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Календарный график\ТОиРАС-25\"/>
    </mc:Choice>
  </mc:AlternateContent>
  <bookViews>
    <workbookView xWindow="-105" yWindow="-105" windowWidth="23250" windowHeight="12450"/>
  </bookViews>
  <sheets>
    <sheet name="2 курс" sheetId="1" r:id="rId1"/>
  </sheets>
  <definedNames>
    <definedName name="_xlnm.Print_Area" localSheetId="0">'2 курс'!$B$1:$BQ$84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G53" i="1" l="1"/>
  <c r="BQ60" i="1"/>
  <c r="BQ61" i="1"/>
  <c r="BQ62" i="1"/>
  <c r="BQ63" i="1"/>
  <c r="BQ72" i="1"/>
  <c r="BG11" i="1"/>
  <c r="BG12" i="1"/>
  <c r="BG13" i="1"/>
  <c r="BG14" i="1"/>
  <c r="BG15" i="1"/>
  <c r="BG16" i="1"/>
  <c r="BG17" i="1"/>
  <c r="BG18" i="1"/>
  <c r="BG19" i="1"/>
  <c r="BG20" i="1"/>
  <c r="BG21" i="1"/>
  <c r="BG22" i="1"/>
  <c r="BG23" i="1"/>
  <c r="BG24" i="1"/>
  <c r="BG25" i="1"/>
  <c r="BG26" i="1"/>
  <c r="BG27" i="1"/>
  <c r="BG28" i="1"/>
  <c r="BG29" i="1"/>
  <c r="BG30" i="1"/>
  <c r="BG31" i="1"/>
  <c r="BG32" i="1"/>
  <c r="BG33" i="1"/>
  <c r="BG34" i="1"/>
  <c r="BG35" i="1"/>
  <c r="BG36" i="1"/>
  <c r="BG37" i="1"/>
  <c r="BG38" i="1"/>
  <c r="BG39" i="1"/>
  <c r="BG40" i="1"/>
  <c r="BG41" i="1"/>
  <c r="BG44" i="1"/>
  <c r="BG45" i="1"/>
  <c r="BG46" i="1"/>
  <c r="BG47" i="1"/>
  <c r="BG48" i="1"/>
  <c r="BG49" i="1"/>
  <c r="BG50" i="1"/>
  <c r="BG51" i="1"/>
  <c r="BG52" i="1"/>
  <c r="BG54" i="1"/>
  <c r="BG57" i="1"/>
  <c r="BG58" i="1"/>
  <c r="BG59" i="1"/>
  <c r="BG60" i="1"/>
  <c r="BG61" i="1"/>
  <c r="BG62" i="1"/>
  <c r="BG63" i="1"/>
  <c r="BG66" i="1"/>
  <c r="BG67" i="1"/>
  <c r="BG68" i="1"/>
  <c r="BG69" i="1"/>
  <c r="BG70" i="1"/>
  <c r="BG71" i="1"/>
  <c r="BG72" i="1"/>
  <c r="BG74" i="1"/>
  <c r="BG75" i="1"/>
  <c r="BG76" i="1"/>
  <c r="BG78" i="1"/>
  <c r="BG79" i="1"/>
  <c r="BG81" i="1"/>
  <c r="BG82" i="1"/>
  <c r="BQ82" i="1" s="1"/>
  <c r="BG83" i="1"/>
  <c r="BQ83" i="1" s="1"/>
  <c r="BG10" i="1"/>
  <c r="V11" i="1"/>
  <c r="BQ11" i="1" s="1"/>
  <c r="V12" i="1"/>
  <c r="BQ12" i="1" s="1"/>
  <c r="V13" i="1"/>
  <c r="BQ13" i="1" s="1"/>
  <c r="V14" i="1"/>
  <c r="BQ14" i="1" s="1"/>
  <c r="V15" i="1"/>
  <c r="BQ15" i="1" s="1"/>
  <c r="V16" i="1"/>
  <c r="BQ16" i="1" s="1"/>
  <c r="V17" i="1"/>
  <c r="BQ17" i="1" s="1"/>
  <c r="V18" i="1"/>
  <c r="BQ18" i="1" s="1"/>
  <c r="V19" i="1"/>
  <c r="BQ19" i="1" s="1"/>
  <c r="V20" i="1"/>
  <c r="BQ20" i="1" s="1"/>
  <c r="V21" i="1"/>
  <c r="BQ21" i="1" s="1"/>
  <c r="V22" i="1"/>
  <c r="BQ22" i="1" s="1"/>
  <c r="V23" i="1"/>
  <c r="BQ23" i="1" s="1"/>
  <c r="V24" i="1"/>
  <c r="BQ24" i="1" s="1"/>
  <c r="V25" i="1"/>
  <c r="V26" i="1"/>
  <c r="V27" i="1"/>
  <c r="V28" i="1"/>
  <c r="BQ28" i="1" s="1"/>
  <c r="V29" i="1"/>
  <c r="V30" i="1"/>
  <c r="V31" i="1"/>
  <c r="V32" i="1"/>
  <c r="V33" i="1"/>
  <c r="V34" i="1"/>
  <c r="V35" i="1"/>
  <c r="V36" i="1"/>
  <c r="V37" i="1"/>
  <c r="V38" i="1"/>
  <c r="BQ38" i="1" s="1"/>
  <c r="V39" i="1"/>
  <c r="V40" i="1"/>
  <c r="V41" i="1"/>
  <c r="BQ41" i="1" s="1"/>
  <c r="V44" i="1"/>
  <c r="V45" i="1"/>
  <c r="BQ45" i="1" s="1"/>
  <c r="V46" i="1"/>
  <c r="V47" i="1"/>
  <c r="V48" i="1"/>
  <c r="V49" i="1"/>
  <c r="BQ49" i="1" s="1"/>
  <c r="V50" i="1"/>
  <c r="V51" i="1"/>
  <c r="BQ51" i="1" s="1"/>
  <c r="V52" i="1"/>
  <c r="V53" i="1"/>
  <c r="BQ53" i="1" s="1"/>
  <c r="V54" i="1"/>
  <c r="BQ54" i="1" s="1"/>
  <c r="V57" i="1"/>
  <c r="BQ57" i="1" s="1"/>
  <c r="V58" i="1"/>
  <c r="V59" i="1"/>
  <c r="V60" i="1"/>
  <c r="V61" i="1"/>
  <c r="V62" i="1"/>
  <c r="V63" i="1"/>
  <c r="V66" i="1"/>
  <c r="BQ66" i="1" s="1"/>
  <c r="V67" i="1"/>
  <c r="BQ67" i="1" s="1"/>
  <c r="V68" i="1"/>
  <c r="BQ68" i="1" s="1"/>
  <c r="V69" i="1"/>
  <c r="BQ69" i="1" s="1"/>
  <c r="V70" i="1"/>
  <c r="V71" i="1"/>
  <c r="V72" i="1"/>
  <c r="V74" i="1"/>
  <c r="BQ74" i="1" s="1"/>
  <c r="V75" i="1"/>
  <c r="BQ75" i="1" s="1"/>
  <c r="V76" i="1"/>
  <c r="BQ76" i="1" s="1"/>
  <c r="V78" i="1"/>
  <c r="BQ78" i="1" s="1"/>
  <c r="V79" i="1"/>
  <c r="BQ79" i="1" s="1"/>
  <c r="V81" i="1"/>
  <c r="BQ81" i="1" s="1"/>
  <c r="V82" i="1"/>
  <c r="V83" i="1"/>
  <c r="BQ71" i="1" l="1"/>
  <c r="BQ59" i="1"/>
  <c r="BQ70" i="1"/>
  <c r="BQ58" i="1"/>
  <c r="BQ46" i="1"/>
  <c r="BQ34" i="1"/>
  <c r="BQ52" i="1"/>
  <c r="BQ50" i="1"/>
  <c r="BQ48" i="1"/>
  <c r="BQ47" i="1"/>
  <c r="BQ44" i="1"/>
  <c r="BQ40" i="1"/>
  <c r="BQ39" i="1"/>
  <c r="BQ37" i="1"/>
  <c r="BQ36" i="1"/>
  <c r="BQ35" i="1"/>
  <c r="BQ33" i="1"/>
  <c r="BQ32" i="1"/>
  <c r="BQ31" i="1"/>
  <c r="BQ30" i="1"/>
  <c r="BQ29" i="1"/>
  <c r="BQ27" i="1"/>
  <c r="BQ26" i="1"/>
  <c r="BQ25" i="1"/>
  <c r="V84" i="1"/>
  <c r="BF84" i="1" l="1"/>
  <c r="BE84" i="1"/>
  <c r="BD84" i="1"/>
  <c r="BC84" i="1"/>
  <c r="BB84" i="1"/>
  <c r="BA84" i="1"/>
  <c r="AZ84" i="1"/>
  <c r="AY84" i="1"/>
  <c r="AX84" i="1"/>
  <c r="AW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V10" i="1"/>
  <c r="BQ10" i="1" s="1"/>
  <c r="BG84" i="1" l="1"/>
  <c r="BQ84" i="1" s="1"/>
</calcChain>
</file>

<file path=xl/sharedStrings.xml><?xml version="1.0" encoding="utf-8"?>
<sst xmlns="http://schemas.openxmlformats.org/spreadsheetml/2006/main" count="1004" uniqueCount="143">
  <si>
    <t>Индекс</t>
  </si>
  <si>
    <t>Наименование циклов,дисциплин, профессиональных модулей, МДК, практик</t>
  </si>
  <si>
    <t>Виды учебной нагрузки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</si>
  <si>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</si>
  <si>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</si>
  <si>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</si>
  <si>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</si>
  <si>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</si>
  <si>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</si>
  <si>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</si>
  <si>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</si>
  <si>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</si>
  <si>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</si>
  <si>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</si>
  <si>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</si>
  <si>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Всего часов</t>
  </si>
  <si>
    <t>I</t>
  </si>
  <si>
    <t>II</t>
  </si>
  <si>
    <t>Номера календарных недель</t>
  </si>
  <si>
    <t>ОУД.01</t>
  </si>
  <si>
    <t>Русский язык.</t>
  </si>
  <si>
    <t>обяз. уч.</t>
  </si>
  <si>
    <t>К</t>
  </si>
  <si>
    <t>П/А</t>
  </si>
  <si>
    <t>ОУД.02</t>
  </si>
  <si>
    <t xml:space="preserve"> Литература</t>
  </si>
  <si>
    <t>ОУД.03</t>
  </si>
  <si>
    <t>Иностранный язык</t>
  </si>
  <si>
    <t>ОУД. 04</t>
  </si>
  <si>
    <t>Математика</t>
  </si>
  <si>
    <t>ОУД.05</t>
  </si>
  <si>
    <t>Информатика/адаптационная информатика</t>
  </si>
  <si>
    <t>ОУД.06</t>
  </si>
  <si>
    <t>Физика</t>
  </si>
  <si>
    <t>ОУД.07</t>
  </si>
  <si>
    <t>Химия</t>
  </si>
  <si>
    <t>ОУД.08</t>
  </si>
  <si>
    <t>Биология</t>
  </si>
  <si>
    <t>ОУД. 09</t>
  </si>
  <si>
    <t>История</t>
  </si>
  <si>
    <t xml:space="preserve">ОУД 10 </t>
  </si>
  <si>
    <t>Обществознание</t>
  </si>
  <si>
    <t>ОУД.11</t>
  </si>
  <si>
    <t>География</t>
  </si>
  <si>
    <t>ОУД.12</t>
  </si>
  <si>
    <t xml:space="preserve">Физическая культура/адаптационная физическаякультура </t>
  </si>
  <si>
    <t>ОУД.13</t>
  </si>
  <si>
    <t>Основы безопасности и защиты Родины</t>
  </si>
  <si>
    <t>ИП.01</t>
  </si>
  <si>
    <t>Индивидуальный проект</t>
  </si>
  <si>
    <t>СГ 01</t>
  </si>
  <si>
    <t>Безопастность жизнедеятельности</t>
  </si>
  <si>
    <t>СГ 02</t>
  </si>
  <si>
    <t>История России</t>
  </si>
  <si>
    <t>СГ 03</t>
  </si>
  <si>
    <t>Иностранный язык в профессиональной деятельности</t>
  </si>
  <si>
    <t>СГ 04</t>
  </si>
  <si>
    <t>Сам раб</t>
  </si>
  <si>
    <t xml:space="preserve">СГ 05 </t>
  </si>
  <si>
    <t>Основы финансовой грамотности</t>
  </si>
  <si>
    <t xml:space="preserve">СГ 06 </t>
  </si>
  <si>
    <t>Основы бережливого производства</t>
  </si>
  <si>
    <t>ОП.01</t>
  </si>
  <si>
    <t>Инженерная графика</t>
  </si>
  <si>
    <t>ОП.02</t>
  </si>
  <si>
    <t>Техническая механика</t>
  </si>
  <si>
    <t>ОП.03</t>
  </si>
  <si>
    <t>Электротехника и электроника</t>
  </si>
  <si>
    <t>ОП.04</t>
  </si>
  <si>
    <t>Материаловедение</t>
  </si>
  <si>
    <t>ОП.05</t>
  </si>
  <si>
    <t>Метрология, стандартизация и сертификация</t>
  </si>
  <si>
    <t>ОП.06</t>
  </si>
  <si>
    <t>Информационные технологии в профессиональной деятельности</t>
  </si>
  <si>
    <t>ОП.07</t>
  </si>
  <si>
    <t>Правовое обеспечение профессиональной деятельности</t>
  </si>
  <si>
    <t>ОП.08</t>
  </si>
  <si>
    <t>Охрана труда</t>
  </si>
  <si>
    <t>ПП.01</t>
  </si>
  <si>
    <t>Техническое обслуживание и ремонт автотранспортных средств</t>
  </si>
  <si>
    <t>МДК.01.01</t>
  </si>
  <si>
    <t>Устройство автомобилей</t>
  </si>
  <si>
    <t>обяз.уч.</t>
  </si>
  <si>
    <t>МДК.01.02</t>
  </si>
  <si>
    <t>Автомобильные эксплуатационные материалы</t>
  </si>
  <si>
    <t>МДК.01.03</t>
  </si>
  <si>
    <t>Технологические процессы технического обслуживания и ремонта автомобилей</t>
  </si>
  <si>
    <t>МДК 01.04</t>
  </si>
  <si>
    <t>Техническое обслуживание и ремонт автомобильных двигателей</t>
  </si>
  <si>
    <t>МДК 01.05</t>
  </si>
  <si>
    <t>Техническое обслуживание и ремонт электрооборудования и электронных систем автомобиля</t>
  </si>
  <si>
    <t>МДК 01.06</t>
  </si>
  <si>
    <t>Техническое обслуживание и ремонт шасси автомобиля</t>
  </si>
  <si>
    <t>МДК 01.07</t>
  </si>
  <si>
    <t>Ремонт кузовов автомобиля</t>
  </si>
  <si>
    <t>УП. 01</t>
  </si>
  <si>
    <t>Учебная практика</t>
  </si>
  <si>
    <t>Производственная практика</t>
  </si>
  <si>
    <t>ПМ.02</t>
  </si>
  <si>
    <t>Организация процессов по техническому обслуживанию и ремонту автотранспортных средств</t>
  </si>
  <si>
    <t>МДК.02.01</t>
  </si>
  <si>
    <t>Техническая документация. ШУМИЛИН</t>
  </si>
  <si>
    <t xml:space="preserve">Техническая документация. </t>
  </si>
  <si>
    <t xml:space="preserve">МДК.02.02 </t>
  </si>
  <si>
    <t>Управление процессом технического обслуживания и ремонта автомобилей. ШУМИЛИН</t>
  </si>
  <si>
    <t>Управление процессом технического обслуживания и ремонта автомобилей.</t>
  </si>
  <si>
    <t>МДК.02.03</t>
  </si>
  <si>
    <t>Управление коллективом исполнителей.</t>
  </si>
  <si>
    <t>УП. 02</t>
  </si>
  <si>
    <t>ПП.02</t>
  </si>
  <si>
    <t>ПМ.03</t>
  </si>
  <si>
    <t>Организация процессов модернизации и модификации автотранспортных средств</t>
  </si>
  <si>
    <t>МДК.03.01</t>
  </si>
  <si>
    <t>Особенности конструкций  автотранспортных средств.</t>
  </si>
  <si>
    <t>МДК.03.02</t>
  </si>
  <si>
    <t xml:space="preserve">Организация работ по модернизации автотранспортных средств. </t>
  </si>
  <si>
    <t>МДК.03.03</t>
  </si>
  <si>
    <t xml:space="preserve">Тюнинг автомобилей. </t>
  </si>
  <si>
    <t>МДК.03.04</t>
  </si>
  <si>
    <t xml:space="preserve">Производственное оборудование. </t>
  </si>
  <si>
    <t>УП. 03</t>
  </si>
  <si>
    <t>ПП.03</t>
  </si>
  <si>
    <t>ПМ.04</t>
  </si>
  <si>
    <t>Выполнение работ по профессии 18511 Слесарь по ремонту автомобилей</t>
  </si>
  <si>
    <t>МДК 04.01</t>
  </si>
  <si>
    <t xml:space="preserve">Выполнение работ по профессии 18511 Слесарь по ремонту автомобилей. </t>
  </si>
  <si>
    <t>УП. 04</t>
  </si>
  <si>
    <t>ПП.04</t>
  </si>
  <si>
    <t>ПМ.05</t>
  </si>
  <si>
    <t>Освоение профессии "Водитель автомобиля"</t>
  </si>
  <si>
    <t>МДК 05.01</t>
  </si>
  <si>
    <t>Теоретическая подготовка водителей категории "В"</t>
  </si>
  <si>
    <t>УП.05</t>
  </si>
  <si>
    <t xml:space="preserve">Учебная практика. </t>
  </si>
  <si>
    <t>ПМ.06</t>
  </si>
  <si>
    <t>Основы предпринимательства и трудоустройства на работу</t>
  </si>
  <si>
    <t>МДК.06.01</t>
  </si>
  <si>
    <t xml:space="preserve">Способы поиска работы, трудоустройства. </t>
  </si>
  <si>
    <t>МДК.06.02</t>
  </si>
  <si>
    <t xml:space="preserve">Основы предпринимательства, открытие собственного дела. </t>
  </si>
  <si>
    <t>УП.06</t>
  </si>
  <si>
    <t>Всего часов в неделю</t>
  </si>
  <si>
    <t>Календарный график учебного процесса по специальности 23.02.07 Техническое обслуживание и ремонт автотранспортных средств.                                                                                                                                                                                                                                                                                                                                                                                                                                                                                                                                                                                                                                                                                                                                                                                                                                                                                                                                                                                                                                                                                                                                                                                                                                                                                                                   Срок обучения 3 года 10 месяцев.                                                                                                                                                                                                                                                                                                                                                                                                                                                                                                                                                                                                                                                                                                                                                                                                                                                                                                                                                                                                                                                                                                                                                                                                                                                                       (2 курс/2026-2027 уч.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</si>
</sst>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3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2" fillId="0" borderId="8" xfId="0" applyFont="1" applyBorder="1"/>
    <xf numFmtId="0" fontId="3" fillId="0" borderId="8" xfId="0" applyFont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3" borderId="13" xfId="0" applyFont="1" applyFill="1" applyBorder="1" applyAlignment="1">
      <alignment horizontal="center" wrapText="1"/>
    </xf>
    <xf numFmtId="1" fontId="3" fillId="0" borderId="13" xfId="0" applyNumberFormat="1" applyFont="1" applyBorder="1" applyAlignment="1">
      <alignment horizontal="center" wrapText="1"/>
    </xf>
    <xf numFmtId="1" fontId="2" fillId="3" borderId="8" xfId="0" applyNumberFormat="1" applyFont="1" applyFill="1" applyBorder="1" applyAlignment="1">
      <alignment horizontal="center" wrapText="1"/>
    </xf>
    <xf numFmtId="0" fontId="7" fillId="0" borderId="1" xfId="0" applyFont="1" applyBorder="1"/>
    <xf numFmtId="0" fontId="1" fillId="0" borderId="2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 wrapText="1"/>
    </xf>
    <xf numFmtId="0" fontId="7" fillId="0" borderId="0" xfId="0" applyFont="1"/>
    <xf numFmtId="0" fontId="1" fillId="0" borderId="6" xfId="0" applyFont="1" applyBorder="1" applyAlignment="1">
      <alignment horizontal="left" vertical="center" wrapText="1"/>
    </xf>
    <xf numFmtId="0" fontId="1" fillId="5" borderId="13" xfId="0" applyFont="1" applyFill="1" applyBorder="1" applyAlignment="1">
      <alignment horizontal="center" vertical="center"/>
    </xf>
    <xf numFmtId="0" fontId="1" fillId="0" borderId="17" xfId="0" applyFont="1" applyBorder="1"/>
    <xf numFmtId="0" fontId="1" fillId="0" borderId="7" xfId="0" applyFont="1" applyBorder="1" applyAlignment="1">
      <alignment horizontal="left" vertical="center" wrapText="1"/>
    </xf>
    <xf numFmtId="0" fontId="7" fillId="8" borderId="1" xfId="0" applyFont="1" applyFill="1" applyBorder="1"/>
    <xf numFmtId="0" fontId="1" fillId="8" borderId="0" xfId="0" applyFont="1" applyFill="1"/>
    <xf numFmtId="0" fontId="1" fillId="0" borderId="13" xfId="0" applyFont="1" applyBorder="1" applyAlignment="1">
      <alignment horizontal="left" vertical="center" wrapText="1"/>
    </xf>
    <xf numFmtId="0" fontId="7" fillId="0" borderId="8" xfId="0" applyFont="1" applyBorder="1"/>
    <xf numFmtId="0" fontId="1" fillId="0" borderId="4" xfId="0" applyFont="1" applyBorder="1"/>
    <xf numFmtId="0" fontId="1" fillId="0" borderId="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" fillId="3" borderId="0" xfId="0" applyFont="1" applyFill="1"/>
    <xf numFmtId="0" fontId="11" fillId="2" borderId="24" xfId="0" applyFont="1" applyFill="1" applyBorder="1"/>
    <xf numFmtId="0" fontId="11" fillId="2" borderId="25" xfId="0" applyFont="1" applyFill="1" applyBorder="1"/>
    <xf numFmtId="0" fontId="11" fillId="2" borderId="17" xfId="0" applyFont="1" applyFill="1" applyBorder="1"/>
    <xf numFmtId="0" fontId="11" fillId="2" borderId="26" xfId="0" applyFont="1" applyFill="1" applyBorder="1"/>
    <xf numFmtId="0" fontId="11" fillId="2" borderId="27" xfId="0" applyFont="1" applyFill="1" applyBorder="1"/>
    <xf numFmtId="0" fontId="11" fillId="2" borderId="0" xfId="0" applyFont="1" applyFill="1"/>
    <xf numFmtId="0" fontId="1" fillId="2" borderId="0" xfId="0" applyFont="1" applyFill="1"/>
    <xf numFmtId="0" fontId="11" fillId="2" borderId="15" xfId="0" applyFont="1" applyFill="1" applyBorder="1"/>
    <xf numFmtId="0" fontId="11" fillId="2" borderId="28" xfId="0" applyFont="1" applyFill="1" applyBorder="1"/>
    <xf numFmtId="0" fontId="11" fillId="2" borderId="20" xfId="0" applyFont="1" applyFill="1" applyBorder="1"/>
    <xf numFmtId="0" fontId="11" fillId="2" borderId="29" xfId="0" applyFont="1" applyFill="1" applyBorder="1"/>
    <xf numFmtId="0" fontId="11" fillId="2" borderId="30" xfId="0" applyFont="1" applyFill="1" applyBorder="1"/>
    <xf numFmtId="0" fontId="1" fillId="0" borderId="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1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6" borderId="8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3" fillId="4" borderId="13" xfId="0" applyFont="1" applyFill="1" applyBorder="1" applyAlignment="1">
      <alignment horizontal="center"/>
    </xf>
    <xf numFmtId="0" fontId="3" fillId="6" borderId="13" xfId="0" applyFont="1" applyFill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3" fillId="10" borderId="8" xfId="0" applyFont="1" applyFill="1" applyBorder="1" applyAlignment="1">
      <alignment horizontal="center"/>
    </xf>
    <xf numFmtId="0" fontId="3" fillId="10" borderId="13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7" borderId="13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1" fillId="5" borderId="8" xfId="0" applyFont="1" applyFill="1" applyBorder="1" applyAlignment="1">
      <alignment vertical="center"/>
    </xf>
    <xf numFmtId="0" fontId="1" fillId="5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1" fillId="0" borderId="17" xfId="0" applyFont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/>
    </xf>
    <xf numFmtId="0" fontId="7" fillId="7" borderId="13" xfId="0" applyFont="1" applyFill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vertical="center"/>
    </xf>
    <xf numFmtId="0" fontId="7" fillId="7" borderId="8" xfId="0" applyFont="1" applyFill="1" applyBorder="1" applyAlignment="1">
      <alignment horizontal="center" vertical="center"/>
    </xf>
    <xf numFmtId="0" fontId="7" fillId="7" borderId="8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vertical="center"/>
    </xf>
    <xf numFmtId="0" fontId="1" fillId="5" borderId="2" xfId="0" applyFont="1" applyFill="1" applyBorder="1" applyAlignment="1">
      <alignment vertical="center"/>
    </xf>
    <xf numFmtId="0" fontId="7" fillId="5" borderId="8" xfId="0" applyFont="1" applyFill="1" applyBorder="1" applyAlignment="1">
      <alignment vertical="center"/>
    </xf>
    <xf numFmtId="0" fontId="7" fillId="7" borderId="2" xfId="0" applyFont="1" applyFill="1" applyBorder="1" applyAlignment="1">
      <alignment vertical="center"/>
    </xf>
    <xf numFmtId="0" fontId="7" fillId="7" borderId="16" xfId="0" applyFont="1" applyFill="1" applyBorder="1" applyAlignment="1">
      <alignment vertical="center"/>
    </xf>
    <xf numFmtId="0" fontId="7" fillId="7" borderId="9" xfId="0" applyFont="1" applyFill="1" applyBorder="1" applyAlignment="1">
      <alignment vertical="center"/>
    </xf>
    <xf numFmtId="0" fontId="7" fillId="7" borderId="13" xfId="0" applyFont="1" applyFill="1" applyBorder="1" applyAlignment="1">
      <alignment vertical="center"/>
    </xf>
    <xf numFmtId="0" fontId="7" fillId="7" borderId="14" xfId="0" applyFont="1" applyFill="1" applyBorder="1" applyAlignment="1">
      <alignment vertical="center"/>
    </xf>
    <xf numFmtId="0" fontId="7" fillId="5" borderId="13" xfId="0" applyFont="1" applyFill="1" applyBorder="1" applyAlignment="1">
      <alignment vertical="center"/>
    </xf>
    <xf numFmtId="0" fontId="7" fillId="5" borderId="14" xfId="0" applyFont="1" applyFill="1" applyBorder="1" applyAlignment="1">
      <alignment vertical="center"/>
    </xf>
    <xf numFmtId="0" fontId="7" fillId="7" borderId="8" xfId="0" applyFont="1" applyFill="1" applyBorder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5" borderId="8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vertical="center"/>
    </xf>
    <xf numFmtId="0" fontId="7" fillId="5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/>
    </xf>
    <xf numFmtId="0" fontId="9" fillId="7" borderId="13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49" fontId="2" fillId="9" borderId="22" xfId="0" applyNumberFormat="1" applyFont="1" applyFill="1" applyBorder="1" applyAlignment="1">
      <alignment horizontal="left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49" fontId="2" fillId="9" borderId="21" xfId="0" applyNumberFormat="1" applyFont="1" applyFill="1" applyBorder="1" applyAlignment="1">
      <alignment horizontal="center" vertical="center" wrapText="1"/>
    </xf>
    <xf numFmtId="0" fontId="2" fillId="9" borderId="23" xfId="0" applyFont="1" applyFill="1" applyBorder="1" applyAlignment="1">
      <alignment horizontal="justify" vertical="center" wrapText="1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1" fontId="3" fillId="4" borderId="14" xfId="0" applyNumberFormat="1" applyFont="1" applyFill="1" applyBorder="1" applyAlignment="1">
      <alignment horizontal="center" wrapText="1"/>
    </xf>
    <xf numFmtId="0" fontId="2" fillId="4" borderId="15" xfId="0" applyFont="1" applyFill="1" applyBorder="1"/>
    <xf numFmtId="1" fontId="3" fillId="4" borderId="13" xfId="0" applyNumberFormat="1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1" fontId="3" fillId="6" borderId="9" xfId="0" applyNumberFormat="1" applyFont="1" applyFill="1" applyBorder="1" applyAlignment="1">
      <alignment horizontal="center" wrapText="1"/>
    </xf>
    <xf numFmtId="0" fontId="8" fillId="10" borderId="13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10" fillId="10" borderId="8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13" xfId="0" applyFont="1" applyFill="1" applyBorder="1" applyAlignment="1">
      <alignment horizontal="center" vertical="center" wrapText="1"/>
    </xf>
    <xf numFmtId="0" fontId="1" fillId="10" borderId="13" xfId="0" applyFont="1" applyFill="1" applyBorder="1" applyAlignment="1">
      <alignment horizontal="center" vertical="center"/>
    </xf>
    <xf numFmtId="0" fontId="1" fillId="10" borderId="13" xfId="0" applyFont="1" applyFill="1" applyBorder="1" applyAlignment="1">
      <alignment horizontal="center" vertical="center" wrapText="1"/>
    </xf>
    <xf numFmtId="0" fontId="7" fillId="10" borderId="13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vertical="center"/>
    </xf>
    <xf numFmtId="0" fontId="2" fillId="10" borderId="13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1" fillId="2" borderId="19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2" fillId="5" borderId="13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10" borderId="13" xfId="0" applyFont="1" applyFill="1" applyBorder="1" applyAlignment="1">
      <alignment horizontal="center" vertical="center" wrapText="1"/>
    </xf>
    <xf numFmtId="0" fontId="2" fillId="10" borderId="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vertical="center"/>
    </xf>
    <xf numFmtId="0" fontId="1" fillId="10" borderId="7" xfId="0" applyFont="1" applyFill="1" applyBorder="1" applyAlignment="1">
      <alignment vertical="center"/>
    </xf>
    <xf numFmtId="0" fontId="2" fillId="4" borderId="9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10" borderId="8" xfId="0" applyFont="1" applyFill="1" applyBorder="1" applyAlignment="1">
      <alignment horizontal="center"/>
    </xf>
    <xf numFmtId="0" fontId="2" fillId="10" borderId="13" xfId="0" applyFont="1" applyFill="1" applyBorder="1" applyAlignment="1">
      <alignment horizontal="center"/>
    </xf>
    <xf numFmtId="0" fontId="2" fillId="10" borderId="9" xfId="0" applyFont="1" applyFill="1" applyBorder="1" applyAlignment="1">
      <alignment horizontal="center"/>
    </xf>
    <xf numFmtId="1" fontId="3" fillId="10" borderId="13" xfId="0" applyNumberFormat="1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9" fontId="4" fillId="2" borderId="9" xfId="0" applyNumberFormat="1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3" xfId="0" applyFont="1" applyFill="1" applyBorder="1" applyAlignment="1">
      <alignment horizontal="center" vertical="center" textRotation="90" wrapText="1"/>
    </xf>
    <xf numFmtId="0" fontId="5" fillId="3" borderId="31" xfId="0" applyFont="1" applyFill="1" applyBorder="1" applyAlignment="1">
      <alignment horizontal="center"/>
    </xf>
    <xf numFmtId="0" fontId="5" fillId="3" borderId="3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44785"/>
  <sheetViews>
    <sheetView tabSelected="1" topLeftCell="A4" zoomScale="75" zoomScaleNormal="75" workbookViewId="0">
      <selection activeCell="G28" sqref="G28"/>
    </sheetView>
  </sheetViews>
  <sheetFormatPr defaultRowHeight="15" x14ac:dyDescent="0.25"/>
  <cols>
    <col min="1" max="1" width="9.140625" style="1"/>
    <col min="2" max="2" width="12" style="1" customWidth="1"/>
    <col min="3" max="3" width="38.5703125" style="1" customWidth="1"/>
    <col min="4" max="4" width="9.140625" style="1"/>
    <col min="5" max="5" width="3.85546875" style="1" customWidth="1"/>
    <col min="6" max="6" width="4" style="1" customWidth="1"/>
    <col min="7" max="8" width="3.7109375" style="1" customWidth="1"/>
    <col min="9" max="12" width="4.140625" style="1" customWidth="1"/>
    <col min="13" max="13" width="4" style="1" customWidth="1"/>
    <col min="14" max="14" width="5" style="1" customWidth="1"/>
    <col min="15" max="17" width="4" style="1" customWidth="1"/>
    <col min="18" max="18" width="5" style="1" customWidth="1"/>
    <col min="19" max="20" width="3.85546875" style="1" customWidth="1"/>
    <col min="21" max="22" width="5" style="1" customWidth="1"/>
    <col min="23" max="23" width="4" style="1" customWidth="1"/>
    <col min="24" max="24" width="5.42578125" style="1" customWidth="1"/>
    <col min="25" max="25" width="4.7109375" style="1" customWidth="1"/>
    <col min="26" max="27" width="4" style="1" customWidth="1"/>
    <col min="28" max="28" width="4.85546875" style="1" customWidth="1"/>
    <col min="29" max="30" width="4" style="1" customWidth="1"/>
    <col min="31" max="31" width="3.85546875" style="1" customWidth="1"/>
    <col min="32" max="32" width="4.7109375" style="1" customWidth="1"/>
    <col min="33" max="34" width="3.85546875" style="1" customWidth="1"/>
    <col min="35" max="45" width="4" style="1" customWidth="1"/>
    <col min="46" max="46" width="3.7109375" style="1" customWidth="1"/>
    <col min="47" max="47" width="4" style="1" customWidth="1"/>
    <col min="48" max="48" width="4.7109375" style="1" customWidth="1"/>
    <col min="49" max="57" width="4" style="1" hidden="1" customWidth="1"/>
    <col min="58" max="58" width="5" style="1" hidden="1" customWidth="1"/>
    <col min="59" max="59" width="5" style="1" customWidth="1"/>
    <col min="60" max="60" width="4.85546875" style="1" customWidth="1"/>
    <col min="61" max="61" width="5" style="31" customWidth="1"/>
    <col min="62" max="63" width="5" style="32" customWidth="1"/>
    <col min="64" max="66" width="5" style="33" customWidth="1"/>
    <col min="67" max="67" width="5" style="34" customWidth="1"/>
    <col min="68" max="68" width="5" style="35" customWidth="1"/>
    <col min="69" max="69" width="6.85546875" style="30" customWidth="1"/>
    <col min="70" max="268" width="9.140625" style="1"/>
    <col min="269" max="269" width="13.5703125" style="1" customWidth="1"/>
    <col min="270" max="270" width="29.7109375" style="1" customWidth="1"/>
    <col min="271" max="271" width="9.140625" style="1"/>
    <col min="272" max="272" width="3.85546875" style="1" customWidth="1"/>
    <col min="273" max="273" width="4" style="1" customWidth="1"/>
    <col min="274" max="275" width="3.7109375" style="1" customWidth="1"/>
    <col min="276" max="279" width="4.140625" style="1" customWidth="1"/>
    <col min="280" max="280" width="4" style="1" customWidth="1"/>
    <col min="281" max="281" width="5" style="1" customWidth="1"/>
    <col min="282" max="284" width="4" style="1" customWidth="1"/>
    <col min="285" max="285" width="5" style="1" customWidth="1"/>
    <col min="286" max="288" width="3.85546875" style="1" customWidth="1"/>
    <col min="289" max="289" width="4" style="1" customWidth="1"/>
    <col min="290" max="290" width="5.42578125" style="1" customWidth="1"/>
    <col min="291" max="291" width="4.7109375" style="1" customWidth="1"/>
    <col min="292" max="293" width="4" style="1" customWidth="1"/>
    <col min="294" max="294" width="4.85546875" style="1" customWidth="1"/>
    <col min="295" max="296" width="4" style="1" customWidth="1"/>
    <col min="297" max="297" width="3.85546875" style="1" customWidth="1"/>
    <col min="298" max="298" width="5" style="1" customWidth="1"/>
    <col min="299" max="300" width="3.85546875" style="1" customWidth="1"/>
    <col min="301" max="311" width="4" style="1" customWidth="1"/>
    <col min="312" max="312" width="3.7109375" style="1" customWidth="1"/>
    <col min="313" max="313" width="4" style="1" customWidth="1"/>
    <col min="314" max="314" width="4.7109375" style="1" customWidth="1"/>
    <col min="315" max="324" width="0" style="1" hidden="1" customWidth="1"/>
    <col min="325" max="524" width="9.140625" style="1"/>
    <col min="525" max="525" width="13.5703125" style="1" customWidth="1"/>
    <col min="526" max="526" width="29.7109375" style="1" customWidth="1"/>
    <col min="527" max="527" width="9.140625" style="1"/>
    <col min="528" max="528" width="3.85546875" style="1" customWidth="1"/>
    <col min="529" max="529" width="4" style="1" customWidth="1"/>
    <col min="530" max="531" width="3.7109375" style="1" customWidth="1"/>
    <col min="532" max="535" width="4.140625" style="1" customWidth="1"/>
    <col min="536" max="536" width="4" style="1" customWidth="1"/>
    <col min="537" max="537" width="5" style="1" customWidth="1"/>
    <col min="538" max="540" width="4" style="1" customWidth="1"/>
    <col min="541" max="541" width="5" style="1" customWidth="1"/>
    <col min="542" max="544" width="3.85546875" style="1" customWidth="1"/>
    <col min="545" max="545" width="4" style="1" customWidth="1"/>
    <col min="546" max="546" width="5.42578125" style="1" customWidth="1"/>
    <col min="547" max="547" width="4.7109375" style="1" customWidth="1"/>
    <col min="548" max="549" width="4" style="1" customWidth="1"/>
    <col min="550" max="550" width="4.85546875" style="1" customWidth="1"/>
    <col min="551" max="552" width="4" style="1" customWidth="1"/>
    <col min="553" max="553" width="3.85546875" style="1" customWidth="1"/>
    <col min="554" max="554" width="5" style="1" customWidth="1"/>
    <col min="555" max="556" width="3.85546875" style="1" customWidth="1"/>
    <col min="557" max="567" width="4" style="1" customWidth="1"/>
    <col min="568" max="568" width="3.7109375" style="1" customWidth="1"/>
    <col min="569" max="569" width="4" style="1" customWidth="1"/>
    <col min="570" max="570" width="4.7109375" style="1" customWidth="1"/>
    <col min="571" max="580" width="0" style="1" hidden="1" customWidth="1"/>
    <col min="581" max="780" width="9.140625" style="1"/>
    <col min="781" max="781" width="13.5703125" style="1" customWidth="1"/>
    <col min="782" max="782" width="29.7109375" style="1" customWidth="1"/>
    <col min="783" max="783" width="9.140625" style="1"/>
    <col min="784" max="784" width="3.85546875" style="1" customWidth="1"/>
    <col min="785" max="785" width="4" style="1" customWidth="1"/>
    <col min="786" max="787" width="3.7109375" style="1" customWidth="1"/>
    <col min="788" max="791" width="4.140625" style="1" customWidth="1"/>
    <col min="792" max="792" width="4" style="1" customWidth="1"/>
    <col min="793" max="793" width="5" style="1" customWidth="1"/>
    <col min="794" max="796" width="4" style="1" customWidth="1"/>
    <col min="797" max="797" width="5" style="1" customWidth="1"/>
    <col min="798" max="800" width="3.85546875" style="1" customWidth="1"/>
    <col min="801" max="801" width="4" style="1" customWidth="1"/>
    <col min="802" max="802" width="5.42578125" style="1" customWidth="1"/>
    <col min="803" max="803" width="4.7109375" style="1" customWidth="1"/>
    <col min="804" max="805" width="4" style="1" customWidth="1"/>
    <col min="806" max="806" width="4.85546875" style="1" customWidth="1"/>
    <col min="807" max="808" width="4" style="1" customWidth="1"/>
    <col min="809" max="809" width="3.85546875" style="1" customWidth="1"/>
    <col min="810" max="810" width="5" style="1" customWidth="1"/>
    <col min="811" max="812" width="3.85546875" style="1" customWidth="1"/>
    <col min="813" max="823" width="4" style="1" customWidth="1"/>
    <col min="824" max="824" width="3.7109375" style="1" customWidth="1"/>
    <col min="825" max="825" width="4" style="1" customWidth="1"/>
    <col min="826" max="826" width="4.7109375" style="1" customWidth="1"/>
    <col min="827" max="836" width="0" style="1" hidden="1" customWidth="1"/>
    <col min="837" max="1036" width="9.140625" style="1"/>
    <col min="1037" max="1037" width="13.5703125" style="1" customWidth="1"/>
    <col min="1038" max="1038" width="29.7109375" style="1" customWidth="1"/>
    <col min="1039" max="1039" width="9.140625" style="1"/>
    <col min="1040" max="1040" width="3.85546875" style="1" customWidth="1"/>
    <col min="1041" max="1041" width="4" style="1" customWidth="1"/>
    <col min="1042" max="1043" width="3.7109375" style="1" customWidth="1"/>
    <col min="1044" max="1047" width="4.140625" style="1" customWidth="1"/>
    <col min="1048" max="1048" width="4" style="1" customWidth="1"/>
    <col min="1049" max="1049" width="5" style="1" customWidth="1"/>
    <col min="1050" max="1052" width="4" style="1" customWidth="1"/>
    <col min="1053" max="1053" width="5" style="1" customWidth="1"/>
    <col min="1054" max="1056" width="3.85546875" style="1" customWidth="1"/>
    <col min="1057" max="1057" width="4" style="1" customWidth="1"/>
    <col min="1058" max="1058" width="5.42578125" style="1" customWidth="1"/>
    <col min="1059" max="1059" width="4.7109375" style="1" customWidth="1"/>
    <col min="1060" max="1061" width="4" style="1" customWidth="1"/>
    <col min="1062" max="1062" width="4.85546875" style="1" customWidth="1"/>
    <col min="1063" max="1064" width="4" style="1" customWidth="1"/>
    <col min="1065" max="1065" width="3.85546875" style="1" customWidth="1"/>
    <col min="1066" max="1066" width="5" style="1" customWidth="1"/>
    <col min="1067" max="1068" width="3.85546875" style="1" customWidth="1"/>
    <col min="1069" max="1079" width="4" style="1" customWidth="1"/>
    <col min="1080" max="1080" width="3.7109375" style="1" customWidth="1"/>
    <col min="1081" max="1081" width="4" style="1" customWidth="1"/>
    <col min="1082" max="1082" width="4.7109375" style="1" customWidth="1"/>
    <col min="1083" max="1092" width="0" style="1" hidden="1" customWidth="1"/>
    <col min="1093" max="1292" width="9.140625" style="1"/>
    <col min="1293" max="1293" width="13.5703125" style="1" customWidth="1"/>
    <col min="1294" max="1294" width="29.7109375" style="1" customWidth="1"/>
    <col min="1295" max="1295" width="9.140625" style="1"/>
    <col min="1296" max="1296" width="3.85546875" style="1" customWidth="1"/>
    <col min="1297" max="1297" width="4" style="1" customWidth="1"/>
    <col min="1298" max="1299" width="3.7109375" style="1" customWidth="1"/>
    <col min="1300" max="1303" width="4.140625" style="1" customWidth="1"/>
    <col min="1304" max="1304" width="4" style="1" customWidth="1"/>
    <col min="1305" max="1305" width="5" style="1" customWidth="1"/>
    <col min="1306" max="1308" width="4" style="1" customWidth="1"/>
    <col min="1309" max="1309" width="5" style="1" customWidth="1"/>
    <col min="1310" max="1312" width="3.85546875" style="1" customWidth="1"/>
    <col min="1313" max="1313" width="4" style="1" customWidth="1"/>
    <col min="1314" max="1314" width="5.42578125" style="1" customWidth="1"/>
    <col min="1315" max="1315" width="4.7109375" style="1" customWidth="1"/>
    <col min="1316" max="1317" width="4" style="1" customWidth="1"/>
    <col min="1318" max="1318" width="4.85546875" style="1" customWidth="1"/>
    <col min="1319" max="1320" width="4" style="1" customWidth="1"/>
    <col min="1321" max="1321" width="3.85546875" style="1" customWidth="1"/>
    <col min="1322" max="1322" width="5" style="1" customWidth="1"/>
    <col min="1323" max="1324" width="3.85546875" style="1" customWidth="1"/>
    <col min="1325" max="1335" width="4" style="1" customWidth="1"/>
    <col min="1336" max="1336" width="3.7109375" style="1" customWidth="1"/>
    <col min="1337" max="1337" width="4" style="1" customWidth="1"/>
    <col min="1338" max="1338" width="4.7109375" style="1" customWidth="1"/>
    <col min="1339" max="1348" width="0" style="1" hidden="1" customWidth="1"/>
    <col min="1349" max="1548" width="9.140625" style="1"/>
    <col min="1549" max="1549" width="13.5703125" style="1" customWidth="1"/>
    <col min="1550" max="1550" width="29.7109375" style="1" customWidth="1"/>
    <col min="1551" max="1551" width="9.140625" style="1"/>
    <col min="1552" max="1552" width="3.85546875" style="1" customWidth="1"/>
    <col min="1553" max="1553" width="4" style="1" customWidth="1"/>
    <col min="1554" max="1555" width="3.7109375" style="1" customWidth="1"/>
    <col min="1556" max="1559" width="4.140625" style="1" customWidth="1"/>
    <col min="1560" max="1560" width="4" style="1" customWidth="1"/>
    <col min="1561" max="1561" width="5" style="1" customWidth="1"/>
    <col min="1562" max="1564" width="4" style="1" customWidth="1"/>
    <col min="1565" max="1565" width="5" style="1" customWidth="1"/>
    <col min="1566" max="1568" width="3.85546875" style="1" customWidth="1"/>
    <col min="1569" max="1569" width="4" style="1" customWidth="1"/>
    <col min="1570" max="1570" width="5.42578125" style="1" customWidth="1"/>
    <col min="1571" max="1571" width="4.7109375" style="1" customWidth="1"/>
    <col min="1572" max="1573" width="4" style="1" customWidth="1"/>
    <col min="1574" max="1574" width="4.85546875" style="1" customWidth="1"/>
    <col min="1575" max="1576" width="4" style="1" customWidth="1"/>
    <col min="1577" max="1577" width="3.85546875" style="1" customWidth="1"/>
    <col min="1578" max="1578" width="5" style="1" customWidth="1"/>
    <col min="1579" max="1580" width="3.85546875" style="1" customWidth="1"/>
    <col min="1581" max="1591" width="4" style="1" customWidth="1"/>
    <col min="1592" max="1592" width="3.7109375" style="1" customWidth="1"/>
    <col min="1593" max="1593" width="4" style="1" customWidth="1"/>
    <col min="1594" max="1594" width="4.7109375" style="1" customWidth="1"/>
    <col min="1595" max="1604" width="0" style="1" hidden="1" customWidth="1"/>
    <col min="1605" max="1804" width="9.140625" style="1"/>
    <col min="1805" max="1805" width="13.5703125" style="1" customWidth="1"/>
    <col min="1806" max="1806" width="29.7109375" style="1" customWidth="1"/>
    <col min="1807" max="1807" width="9.140625" style="1"/>
    <col min="1808" max="1808" width="3.85546875" style="1" customWidth="1"/>
    <col min="1809" max="1809" width="4" style="1" customWidth="1"/>
    <col min="1810" max="1811" width="3.7109375" style="1" customWidth="1"/>
    <col min="1812" max="1815" width="4.140625" style="1" customWidth="1"/>
    <col min="1816" max="1816" width="4" style="1" customWidth="1"/>
    <col min="1817" max="1817" width="5" style="1" customWidth="1"/>
    <col min="1818" max="1820" width="4" style="1" customWidth="1"/>
    <col min="1821" max="1821" width="5" style="1" customWidth="1"/>
    <col min="1822" max="1824" width="3.85546875" style="1" customWidth="1"/>
    <col min="1825" max="1825" width="4" style="1" customWidth="1"/>
    <col min="1826" max="1826" width="5.42578125" style="1" customWidth="1"/>
    <col min="1827" max="1827" width="4.7109375" style="1" customWidth="1"/>
    <col min="1828" max="1829" width="4" style="1" customWidth="1"/>
    <col min="1830" max="1830" width="4.85546875" style="1" customWidth="1"/>
    <col min="1831" max="1832" width="4" style="1" customWidth="1"/>
    <col min="1833" max="1833" width="3.85546875" style="1" customWidth="1"/>
    <col min="1834" max="1834" width="5" style="1" customWidth="1"/>
    <col min="1835" max="1836" width="3.85546875" style="1" customWidth="1"/>
    <col min="1837" max="1847" width="4" style="1" customWidth="1"/>
    <col min="1848" max="1848" width="3.7109375" style="1" customWidth="1"/>
    <col min="1849" max="1849" width="4" style="1" customWidth="1"/>
    <col min="1850" max="1850" width="4.7109375" style="1" customWidth="1"/>
    <col min="1851" max="1860" width="0" style="1" hidden="1" customWidth="1"/>
    <col min="1861" max="2060" width="9.140625" style="1"/>
    <col min="2061" max="2061" width="13.5703125" style="1" customWidth="1"/>
    <col min="2062" max="2062" width="29.7109375" style="1" customWidth="1"/>
    <col min="2063" max="2063" width="9.140625" style="1"/>
    <col min="2064" max="2064" width="3.85546875" style="1" customWidth="1"/>
    <col min="2065" max="2065" width="4" style="1" customWidth="1"/>
    <col min="2066" max="2067" width="3.7109375" style="1" customWidth="1"/>
    <col min="2068" max="2071" width="4.140625" style="1" customWidth="1"/>
    <col min="2072" max="2072" width="4" style="1" customWidth="1"/>
    <col min="2073" max="2073" width="5" style="1" customWidth="1"/>
    <col min="2074" max="2076" width="4" style="1" customWidth="1"/>
    <col min="2077" max="2077" width="5" style="1" customWidth="1"/>
    <col min="2078" max="2080" width="3.85546875" style="1" customWidth="1"/>
    <col min="2081" max="2081" width="4" style="1" customWidth="1"/>
    <col min="2082" max="2082" width="5.42578125" style="1" customWidth="1"/>
    <col min="2083" max="2083" width="4.7109375" style="1" customWidth="1"/>
    <col min="2084" max="2085" width="4" style="1" customWidth="1"/>
    <col min="2086" max="2086" width="4.85546875" style="1" customWidth="1"/>
    <col min="2087" max="2088" width="4" style="1" customWidth="1"/>
    <col min="2089" max="2089" width="3.85546875" style="1" customWidth="1"/>
    <col min="2090" max="2090" width="5" style="1" customWidth="1"/>
    <col min="2091" max="2092" width="3.85546875" style="1" customWidth="1"/>
    <col min="2093" max="2103" width="4" style="1" customWidth="1"/>
    <col min="2104" max="2104" width="3.7109375" style="1" customWidth="1"/>
    <col min="2105" max="2105" width="4" style="1" customWidth="1"/>
    <col min="2106" max="2106" width="4.7109375" style="1" customWidth="1"/>
    <col min="2107" max="2116" width="0" style="1" hidden="1" customWidth="1"/>
    <col min="2117" max="2316" width="9.140625" style="1"/>
    <col min="2317" max="2317" width="13.5703125" style="1" customWidth="1"/>
    <col min="2318" max="2318" width="29.7109375" style="1" customWidth="1"/>
    <col min="2319" max="2319" width="9.140625" style="1"/>
    <col min="2320" max="2320" width="3.85546875" style="1" customWidth="1"/>
    <col min="2321" max="2321" width="4" style="1" customWidth="1"/>
    <col min="2322" max="2323" width="3.7109375" style="1" customWidth="1"/>
    <col min="2324" max="2327" width="4.140625" style="1" customWidth="1"/>
    <col min="2328" max="2328" width="4" style="1" customWidth="1"/>
    <col min="2329" max="2329" width="5" style="1" customWidth="1"/>
    <col min="2330" max="2332" width="4" style="1" customWidth="1"/>
    <col min="2333" max="2333" width="5" style="1" customWidth="1"/>
    <col min="2334" max="2336" width="3.85546875" style="1" customWidth="1"/>
    <col min="2337" max="2337" width="4" style="1" customWidth="1"/>
    <col min="2338" max="2338" width="5.42578125" style="1" customWidth="1"/>
    <col min="2339" max="2339" width="4.7109375" style="1" customWidth="1"/>
    <col min="2340" max="2341" width="4" style="1" customWidth="1"/>
    <col min="2342" max="2342" width="4.85546875" style="1" customWidth="1"/>
    <col min="2343" max="2344" width="4" style="1" customWidth="1"/>
    <col min="2345" max="2345" width="3.85546875" style="1" customWidth="1"/>
    <col min="2346" max="2346" width="5" style="1" customWidth="1"/>
    <col min="2347" max="2348" width="3.85546875" style="1" customWidth="1"/>
    <col min="2349" max="2359" width="4" style="1" customWidth="1"/>
    <col min="2360" max="2360" width="3.7109375" style="1" customWidth="1"/>
    <col min="2361" max="2361" width="4" style="1" customWidth="1"/>
    <col min="2362" max="2362" width="4.7109375" style="1" customWidth="1"/>
    <col min="2363" max="2372" width="0" style="1" hidden="1" customWidth="1"/>
    <col min="2373" max="2572" width="9.140625" style="1"/>
    <col min="2573" max="2573" width="13.5703125" style="1" customWidth="1"/>
    <col min="2574" max="2574" width="29.7109375" style="1" customWidth="1"/>
    <col min="2575" max="2575" width="9.140625" style="1"/>
    <col min="2576" max="2576" width="3.85546875" style="1" customWidth="1"/>
    <col min="2577" max="2577" width="4" style="1" customWidth="1"/>
    <col min="2578" max="2579" width="3.7109375" style="1" customWidth="1"/>
    <col min="2580" max="2583" width="4.140625" style="1" customWidth="1"/>
    <col min="2584" max="2584" width="4" style="1" customWidth="1"/>
    <col min="2585" max="2585" width="5" style="1" customWidth="1"/>
    <col min="2586" max="2588" width="4" style="1" customWidth="1"/>
    <col min="2589" max="2589" width="5" style="1" customWidth="1"/>
    <col min="2590" max="2592" width="3.85546875" style="1" customWidth="1"/>
    <col min="2593" max="2593" width="4" style="1" customWidth="1"/>
    <col min="2594" max="2594" width="5.42578125" style="1" customWidth="1"/>
    <col min="2595" max="2595" width="4.7109375" style="1" customWidth="1"/>
    <col min="2596" max="2597" width="4" style="1" customWidth="1"/>
    <col min="2598" max="2598" width="4.85546875" style="1" customWidth="1"/>
    <col min="2599" max="2600" width="4" style="1" customWidth="1"/>
    <col min="2601" max="2601" width="3.85546875" style="1" customWidth="1"/>
    <col min="2602" max="2602" width="5" style="1" customWidth="1"/>
    <col min="2603" max="2604" width="3.85546875" style="1" customWidth="1"/>
    <col min="2605" max="2615" width="4" style="1" customWidth="1"/>
    <col min="2616" max="2616" width="3.7109375" style="1" customWidth="1"/>
    <col min="2617" max="2617" width="4" style="1" customWidth="1"/>
    <col min="2618" max="2618" width="4.7109375" style="1" customWidth="1"/>
    <col min="2619" max="2628" width="0" style="1" hidden="1" customWidth="1"/>
    <col min="2629" max="2828" width="9.140625" style="1"/>
    <col min="2829" max="2829" width="13.5703125" style="1" customWidth="1"/>
    <col min="2830" max="2830" width="29.7109375" style="1" customWidth="1"/>
    <col min="2831" max="2831" width="9.140625" style="1"/>
    <col min="2832" max="2832" width="3.85546875" style="1" customWidth="1"/>
    <col min="2833" max="2833" width="4" style="1" customWidth="1"/>
    <col min="2834" max="2835" width="3.7109375" style="1" customWidth="1"/>
    <col min="2836" max="2839" width="4.140625" style="1" customWidth="1"/>
    <col min="2840" max="2840" width="4" style="1" customWidth="1"/>
    <col min="2841" max="2841" width="5" style="1" customWidth="1"/>
    <col min="2842" max="2844" width="4" style="1" customWidth="1"/>
    <col min="2845" max="2845" width="5" style="1" customWidth="1"/>
    <col min="2846" max="2848" width="3.85546875" style="1" customWidth="1"/>
    <col min="2849" max="2849" width="4" style="1" customWidth="1"/>
    <col min="2850" max="2850" width="5.42578125" style="1" customWidth="1"/>
    <col min="2851" max="2851" width="4.7109375" style="1" customWidth="1"/>
    <col min="2852" max="2853" width="4" style="1" customWidth="1"/>
    <col min="2854" max="2854" width="4.85546875" style="1" customWidth="1"/>
    <col min="2855" max="2856" width="4" style="1" customWidth="1"/>
    <col min="2857" max="2857" width="3.85546875" style="1" customWidth="1"/>
    <col min="2858" max="2858" width="5" style="1" customWidth="1"/>
    <col min="2859" max="2860" width="3.85546875" style="1" customWidth="1"/>
    <col min="2861" max="2871" width="4" style="1" customWidth="1"/>
    <col min="2872" max="2872" width="3.7109375" style="1" customWidth="1"/>
    <col min="2873" max="2873" width="4" style="1" customWidth="1"/>
    <col min="2874" max="2874" width="4.7109375" style="1" customWidth="1"/>
    <col min="2875" max="2884" width="0" style="1" hidden="1" customWidth="1"/>
    <col min="2885" max="3084" width="9.140625" style="1"/>
    <col min="3085" max="3085" width="13.5703125" style="1" customWidth="1"/>
    <col min="3086" max="3086" width="29.7109375" style="1" customWidth="1"/>
    <col min="3087" max="3087" width="9.140625" style="1"/>
    <col min="3088" max="3088" width="3.85546875" style="1" customWidth="1"/>
    <col min="3089" max="3089" width="4" style="1" customWidth="1"/>
    <col min="3090" max="3091" width="3.7109375" style="1" customWidth="1"/>
    <col min="3092" max="3095" width="4.140625" style="1" customWidth="1"/>
    <col min="3096" max="3096" width="4" style="1" customWidth="1"/>
    <col min="3097" max="3097" width="5" style="1" customWidth="1"/>
    <col min="3098" max="3100" width="4" style="1" customWidth="1"/>
    <col min="3101" max="3101" width="5" style="1" customWidth="1"/>
    <col min="3102" max="3104" width="3.85546875" style="1" customWidth="1"/>
    <col min="3105" max="3105" width="4" style="1" customWidth="1"/>
    <col min="3106" max="3106" width="5.42578125" style="1" customWidth="1"/>
    <col min="3107" max="3107" width="4.7109375" style="1" customWidth="1"/>
    <col min="3108" max="3109" width="4" style="1" customWidth="1"/>
    <col min="3110" max="3110" width="4.85546875" style="1" customWidth="1"/>
    <col min="3111" max="3112" width="4" style="1" customWidth="1"/>
    <col min="3113" max="3113" width="3.85546875" style="1" customWidth="1"/>
    <col min="3114" max="3114" width="5" style="1" customWidth="1"/>
    <col min="3115" max="3116" width="3.85546875" style="1" customWidth="1"/>
    <col min="3117" max="3127" width="4" style="1" customWidth="1"/>
    <col min="3128" max="3128" width="3.7109375" style="1" customWidth="1"/>
    <col min="3129" max="3129" width="4" style="1" customWidth="1"/>
    <col min="3130" max="3130" width="4.7109375" style="1" customWidth="1"/>
    <col min="3131" max="3140" width="0" style="1" hidden="1" customWidth="1"/>
    <col min="3141" max="3340" width="9.140625" style="1"/>
    <col min="3341" max="3341" width="13.5703125" style="1" customWidth="1"/>
    <col min="3342" max="3342" width="29.7109375" style="1" customWidth="1"/>
    <col min="3343" max="3343" width="9.140625" style="1"/>
    <col min="3344" max="3344" width="3.85546875" style="1" customWidth="1"/>
    <col min="3345" max="3345" width="4" style="1" customWidth="1"/>
    <col min="3346" max="3347" width="3.7109375" style="1" customWidth="1"/>
    <col min="3348" max="3351" width="4.140625" style="1" customWidth="1"/>
    <col min="3352" max="3352" width="4" style="1" customWidth="1"/>
    <col min="3353" max="3353" width="5" style="1" customWidth="1"/>
    <col min="3354" max="3356" width="4" style="1" customWidth="1"/>
    <col min="3357" max="3357" width="5" style="1" customWidth="1"/>
    <col min="3358" max="3360" width="3.85546875" style="1" customWidth="1"/>
    <col min="3361" max="3361" width="4" style="1" customWidth="1"/>
    <col min="3362" max="3362" width="5.42578125" style="1" customWidth="1"/>
    <col min="3363" max="3363" width="4.7109375" style="1" customWidth="1"/>
    <col min="3364" max="3365" width="4" style="1" customWidth="1"/>
    <col min="3366" max="3366" width="4.85546875" style="1" customWidth="1"/>
    <col min="3367" max="3368" width="4" style="1" customWidth="1"/>
    <col min="3369" max="3369" width="3.85546875" style="1" customWidth="1"/>
    <col min="3370" max="3370" width="5" style="1" customWidth="1"/>
    <col min="3371" max="3372" width="3.85546875" style="1" customWidth="1"/>
    <col min="3373" max="3383" width="4" style="1" customWidth="1"/>
    <col min="3384" max="3384" width="3.7109375" style="1" customWidth="1"/>
    <col min="3385" max="3385" width="4" style="1" customWidth="1"/>
    <col min="3386" max="3386" width="4.7109375" style="1" customWidth="1"/>
    <col min="3387" max="3396" width="0" style="1" hidden="1" customWidth="1"/>
    <col min="3397" max="3596" width="9.140625" style="1"/>
    <col min="3597" max="3597" width="13.5703125" style="1" customWidth="1"/>
    <col min="3598" max="3598" width="29.7109375" style="1" customWidth="1"/>
    <col min="3599" max="3599" width="9.140625" style="1"/>
    <col min="3600" max="3600" width="3.85546875" style="1" customWidth="1"/>
    <col min="3601" max="3601" width="4" style="1" customWidth="1"/>
    <col min="3602" max="3603" width="3.7109375" style="1" customWidth="1"/>
    <col min="3604" max="3607" width="4.140625" style="1" customWidth="1"/>
    <col min="3608" max="3608" width="4" style="1" customWidth="1"/>
    <col min="3609" max="3609" width="5" style="1" customWidth="1"/>
    <col min="3610" max="3612" width="4" style="1" customWidth="1"/>
    <col min="3613" max="3613" width="5" style="1" customWidth="1"/>
    <col min="3614" max="3616" width="3.85546875" style="1" customWidth="1"/>
    <col min="3617" max="3617" width="4" style="1" customWidth="1"/>
    <col min="3618" max="3618" width="5.42578125" style="1" customWidth="1"/>
    <col min="3619" max="3619" width="4.7109375" style="1" customWidth="1"/>
    <col min="3620" max="3621" width="4" style="1" customWidth="1"/>
    <col min="3622" max="3622" width="4.85546875" style="1" customWidth="1"/>
    <col min="3623" max="3624" width="4" style="1" customWidth="1"/>
    <col min="3625" max="3625" width="3.85546875" style="1" customWidth="1"/>
    <col min="3626" max="3626" width="5" style="1" customWidth="1"/>
    <col min="3627" max="3628" width="3.85546875" style="1" customWidth="1"/>
    <col min="3629" max="3639" width="4" style="1" customWidth="1"/>
    <col min="3640" max="3640" width="3.7109375" style="1" customWidth="1"/>
    <col min="3641" max="3641" width="4" style="1" customWidth="1"/>
    <col min="3642" max="3642" width="4.7109375" style="1" customWidth="1"/>
    <col min="3643" max="3652" width="0" style="1" hidden="1" customWidth="1"/>
    <col min="3653" max="3852" width="9.140625" style="1"/>
    <col min="3853" max="3853" width="13.5703125" style="1" customWidth="1"/>
    <col min="3854" max="3854" width="29.7109375" style="1" customWidth="1"/>
    <col min="3855" max="3855" width="9.140625" style="1"/>
    <col min="3856" max="3856" width="3.85546875" style="1" customWidth="1"/>
    <col min="3857" max="3857" width="4" style="1" customWidth="1"/>
    <col min="3858" max="3859" width="3.7109375" style="1" customWidth="1"/>
    <col min="3860" max="3863" width="4.140625" style="1" customWidth="1"/>
    <col min="3864" max="3864" width="4" style="1" customWidth="1"/>
    <col min="3865" max="3865" width="5" style="1" customWidth="1"/>
    <col min="3866" max="3868" width="4" style="1" customWidth="1"/>
    <col min="3869" max="3869" width="5" style="1" customWidth="1"/>
    <col min="3870" max="3872" width="3.85546875" style="1" customWidth="1"/>
    <col min="3873" max="3873" width="4" style="1" customWidth="1"/>
    <col min="3874" max="3874" width="5.42578125" style="1" customWidth="1"/>
    <col min="3875" max="3875" width="4.7109375" style="1" customWidth="1"/>
    <col min="3876" max="3877" width="4" style="1" customWidth="1"/>
    <col min="3878" max="3878" width="4.85546875" style="1" customWidth="1"/>
    <col min="3879" max="3880" width="4" style="1" customWidth="1"/>
    <col min="3881" max="3881" width="3.85546875" style="1" customWidth="1"/>
    <col min="3882" max="3882" width="5" style="1" customWidth="1"/>
    <col min="3883" max="3884" width="3.85546875" style="1" customWidth="1"/>
    <col min="3885" max="3895" width="4" style="1" customWidth="1"/>
    <col min="3896" max="3896" width="3.7109375" style="1" customWidth="1"/>
    <col min="3897" max="3897" width="4" style="1" customWidth="1"/>
    <col min="3898" max="3898" width="4.7109375" style="1" customWidth="1"/>
    <col min="3899" max="3908" width="0" style="1" hidden="1" customWidth="1"/>
    <col min="3909" max="4108" width="9.140625" style="1"/>
    <col min="4109" max="4109" width="13.5703125" style="1" customWidth="1"/>
    <col min="4110" max="4110" width="29.7109375" style="1" customWidth="1"/>
    <col min="4111" max="4111" width="9.140625" style="1"/>
    <col min="4112" max="4112" width="3.85546875" style="1" customWidth="1"/>
    <col min="4113" max="4113" width="4" style="1" customWidth="1"/>
    <col min="4114" max="4115" width="3.7109375" style="1" customWidth="1"/>
    <col min="4116" max="4119" width="4.140625" style="1" customWidth="1"/>
    <col min="4120" max="4120" width="4" style="1" customWidth="1"/>
    <col min="4121" max="4121" width="5" style="1" customWidth="1"/>
    <col min="4122" max="4124" width="4" style="1" customWidth="1"/>
    <col min="4125" max="4125" width="5" style="1" customWidth="1"/>
    <col min="4126" max="4128" width="3.85546875" style="1" customWidth="1"/>
    <col min="4129" max="4129" width="4" style="1" customWidth="1"/>
    <col min="4130" max="4130" width="5.42578125" style="1" customWidth="1"/>
    <col min="4131" max="4131" width="4.7109375" style="1" customWidth="1"/>
    <col min="4132" max="4133" width="4" style="1" customWidth="1"/>
    <col min="4134" max="4134" width="4.85546875" style="1" customWidth="1"/>
    <col min="4135" max="4136" width="4" style="1" customWidth="1"/>
    <col min="4137" max="4137" width="3.85546875" style="1" customWidth="1"/>
    <col min="4138" max="4138" width="5" style="1" customWidth="1"/>
    <col min="4139" max="4140" width="3.85546875" style="1" customWidth="1"/>
    <col min="4141" max="4151" width="4" style="1" customWidth="1"/>
    <col min="4152" max="4152" width="3.7109375" style="1" customWidth="1"/>
    <col min="4153" max="4153" width="4" style="1" customWidth="1"/>
    <col min="4154" max="4154" width="4.7109375" style="1" customWidth="1"/>
    <col min="4155" max="4164" width="0" style="1" hidden="1" customWidth="1"/>
    <col min="4165" max="4364" width="9.140625" style="1"/>
    <col min="4365" max="4365" width="13.5703125" style="1" customWidth="1"/>
    <col min="4366" max="4366" width="29.7109375" style="1" customWidth="1"/>
    <col min="4367" max="4367" width="9.140625" style="1"/>
    <col min="4368" max="4368" width="3.85546875" style="1" customWidth="1"/>
    <col min="4369" max="4369" width="4" style="1" customWidth="1"/>
    <col min="4370" max="4371" width="3.7109375" style="1" customWidth="1"/>
    <col min="4372" max="4375" width="4.140625" style="1" customWidth="1"/>
    <col min="4376" max="4376" width="4" style="1" customWidth="1"/>
    <col min="4377" max="4377" width="5" style="1" customWidth="1"/>
    <col min="4378" max="4380" width="4" style="1" customWidth="1"/>
    <col min="4381" max="4381" width="5" style="1" customWidth="1"/>
    <col min="4382" max="4384" width="3.85546875" style="1" customWidth="1"/>
    <col min="4385" max="4385" width="4" style="1" customWidth="1"/>
    <col min="4386" max="4386" width="5.42578125" style="1" customWidth="1"/>
    <col min="4387" max="4387" width="4.7109375" style="1" customWidth="1"/>
    <col min="4388" max="4389" width="4" style="1" customWidth="1"/>
    <col min="4390" max="4390" width="4.85546875" style="1" customWidth="1"/>
    <col min="4391" max="4392" width="4" style="1" customWidth="1"/>
    <col min="4393" max="4393" width="3.85546875" style="1" customWidth="1"/>
    <col min="4394" max="4394" width="5" style="1" customWidth="1"/>
    <col min="4395" max="4396" width="3.85546875" style="1" customWidth="1"/>
    <col min="4397" max="4407" width="4" style="1" customWidth="1"/>
    <col min="4408" max="4408" width="3.7109375" style="1" customWidth="1"/>
    <col min="4409" max="4409" width="4" style="1" customWidth="1"/>
    <col min="4410" max="4410" width="4.7109375" style="1" customWidth="1"/>
    <col min="4411" max="4420" width="0" style="1" hidden="1" customWidth="1"/>
    <col min="4421" max="4620" width="9.140625" style="1"/>
    <col min="4621" max="4621" width="13.5703125" style="1" customWidth="1"/>
    <col min="4622" max="4622" width="29.7109375" style="1" customWidth="1"/>
    <col min="4623" max="4623" width="9.140625" style="1"/>
    <col min="4624" max="4624" width="3.85546875" style="1" customWidth="1"/>
    <col min="4625" max="4625" width="4" style="1" customWidth="1"/>
    <col min="4626" max="4627" width="3.7109375" style="1" customWidth="1"/>
    <col min="4628" max="4631" width="4.140625" style="1" customWidth="1"/>
    <col min="4632" max="4632" width="4" style="1" customWidth="1"/>
    <col min="4633" max="4633" width="5" style="1" customWidth="1"/>
    <col min="4634" max="4636" width="4" style="1" customWidth="1"/>
    <col min="4637" max="4637" width="5" style="1" customWidth="1"/>
    <col min="4638" max="4640" width="3.85546875" style="1" customWidth="1"/>
    <col min="4641" max="4641" width="4" style="1" customWidth="1"/>
    <col min="4642" max="4642" width="5.42578125" style="1" customWidth="1"/>
    <col min="4643" max="4643" width="4.7109375" style="1" customWidth="1"/>
    <col min="4644" max="4645" width="4" style="1" customWidth="1"/>
    <col min="4646" max="4646" width="4.85546875" style="1" customWidth="1"/>
    <col min="4647" max="4648" width="4" style="1" customWidth="1"/>
    <col min="4649" max="4649" width="3.85546875" style="1" customWidth="1"/>
    <col min="4650" max="4650" width="5" style="1" customWidth="1"/>
    <col min="4651" max="4652" width="3.85546875" style="1" customWidth="1"/>
    <col min="4653" max="4663" width="4" style="1" customWidth="1"/>
    <col min="4664" max="4664" width="3.7109375" style="1" customWidth="1"/>
    <col min="4665" max="4665" width="4" style="1" customWidth="1"/>
    <col min="4666" max="4666" width="4.7109375" style="1" customWidth="1"/>
    <col min="4667" max="4676" width="0" style="1" hidden="1" customWidth="1"/>
    <col min="4677" max="4876" width="9.140625" style="1"/>
    <col min="4877" max="4877" width="13.5703125" style="1" customWidth="1"/>
    <col min="4878" max="4878" width="29.7109375" style="1" customWidth="1"/>
    <col min="4879" max="4879" width="9.140625" style="1"/>
    <col min="4880" max="4880" width="3.85546875" style="1" customWidth="1"/>
    <col min="4881" max="4881" width="4" style="1" customWidth="1"/>
    <col min="4882" max="4883" width="3.7109375" style="1" customWidth="1"/>
    <col min="4884" max="4887" width="4.140625" style="1" customWidth="1"/>
    <col min="4888" max="4888" width="4" style="1" customWidth="1"/>
    <col min="4889" max="4889" width="5" style="1" customWidth="1"/>
    <col min="4890" max="4892" width="4" style="1" customWidth="1"/>
    <col min="4893" max="4893" width="5" style="1" customWidth="1"/>
    <col min="4894" max="4896" width="3.85546875" style="1" customWidth="1"/>
    <col min="4897" max="4897" width="4" style="1" customWidth="1"/>
    <col min="4898" max="4898" width="5.42578125" style="1" customWidth="1"/>
    <col min="4899" max="4899" width="4.7109375" style="1" customWidth="1"/>
    <col min="4900" max="4901" width="4" style="1" customWidth="1"/>
    <col min="4902" max="4902" width="4.85546875" style="1" customWidth="1"/>
    <col min="4903" max="4904" width="4" style="1" customWidth="1"/>
    <col min="4905" max="4905" width="3.85546875" style="1" customWidth="1"/>
    <col min="4906" max="4906" width="5" style="1" customWidth="1"/>
    <col min="4907" max="4908" width="3.85546875" style="1" customWidth="1"/>
    <col min="4909" max="4919" width="4" style="1" customWidth="1"/>
    <col min="4920" max="4920" width="3.7109375" style="1" customWidth="1"/>
    <col min="4921" max="4921" width="4" style="1" customWidth="1"/>
    <col min="4922" max="4922" width="4.7109375" style="1" customWidth="1"/>
    <col min="4923" max="4932" width="0" style="1" hidden="1" customWidth="1"/>
    <col min="4933" max="5132" width="9.140625" style="1"/>
    <col min="5133" max="5133" width="13.5703125" style="1" customWidth="1"/>
    <col min="5134" max="5134" width="29.7109375" style="1" customWidth="1"/>
    <col min="5135" max="5135" width="9.140625" style="1"/>
    <col min="5136" max="5136" width="3.85546875" style="1" customWidth="1"/>
    <col min="5137" max="5137" width="4" style="1" customWidth="1"/>
    <col min="5138" max="5139" width="3.7109375" style="1" customWidth="1"/>
    <col min="5140" max="5143" width="4.140625" style="1" customWidth="1"/>
    <col min="5144" max="5144" width="4" style="1" customWidth="1"/>
    <col min="5145" max="5145" width="5" style="1" customWidth="1"/>
    <col min="5146" max="5148" width="4" style="1" customWidth="1"/>
    <col min="5149" max="5149" width="5" style="1" customWidth="1"/>
    <col min="5150" max="5152" width="3.85546875" style="1" customWidth="1"/>
    <col min="5153" max="5153" width="4" style="1" customWidth="1"/>
    <col min="5154" max="5154" width="5.42578125" style="1" customWidth="1"/>
    <col min="5155" max="5155" width="4.7109375" style="1" customWidth="1"/>
    <col min="5156" max="5157" width="4" style="1" customWidth="1"/>
    <col min="5158" max="5158" width="4.85546875" style="1" customWidth="1"/>
    <col min="5159" max="5160" width="4" style="1" customWidth="1"/>
    <col min="5161" max="5161" width="3.85546875" style="1" customWidth="1"/>
    <col min="5162" max="5162" width="5" style="1" customWidth="1"/>
    <col min="5163" max="5164" width="3.85546875" style="1" customWidth="1"/>
    <col min="5165" max="5175" width="4" style="1" customWidth="1"/>
    <col min="5176" max="5176" width="3.7109375" style="1" customWidth="1"/>
    <col min="5177" max="5177" width="4" style="1" customWidth="1"/>
    <col min="5178" max="5178" width="4.7109375" style="1" customWidth="1"/>
    <col min="5179" max="5188" width="0" style="1" hidden="1" customWidth="1"/>
    <col min="5189" max="5388" width="9.140625" style="1"/>
    <col min="5389" max="5389" width="13.5703125" style="1" customWidth="1"/>
    <col min="5390" max="5390" width="29.7109375" style="1" customWidth="1"/>
    <col min="5391" max="5391" width="9.140625" style="1"/>
    <col min="5392" max="5392" width="3.85546875" style="1" customWidth="1"/>
    <col min="5393" max="5393" width="4" style="1" customWidth="1"/>
    <col min="5394" max="5395" width="3.7109375" style="1" customWidth="1"/>
    <col min="5396" max="5399" width="4.140625" style="1" customWidth="1"/>
    <col min="5400" max="5400" width="4" style="1" customWidth="1"/>
    <col min="5401" max="5401" width="5" style="1" customWidth="1"/>
    <col min="5402" max="5404" width="4" style="1" customWidth="1"/>
    <col min="5405" max="5405" width="5" style="1" customWidth="1"/>
    <col min="5406" max="5408" width="3.85546875" style="1" customWidth="1"/>
    <col min="5409" max="5409" width="4" style="1" customWidth="1"/>
    <col min="5410" max="5410" width="5.42578125" style="1" customWidth="1"/>
    <col min="5411" max="5411" width="4.7109375" style="1" customWidth="1"/>
    <col min="5412" max="5413" width="4" style="1" customWidth="1"/>
    <col min="5414" max="5414" width="4.85546875" style="1" customWidth="1"/>
    <col min="5415" max="5416" width="4" style="1" customWidth="1"/>
    <col min="5417" max="5417" width="3.85546875" style="1" customWidth="1"/>
    <col min="5418" max="5418" width="5" style="1" customWidth="1"/>
    <col min="5419" max="5420" width="3.85546875" style="1" customWidth="1"/>
    <col min="5421" max="5431" width="4" style="1" customWidth="1"/>
    <col min="5432" max="5432" width="3.7109375" style="1" customWidth="1"/>
    <col min="5433" max="5433" width="4" style="1" customWidth="1"/>
    <col min="5434" max="5434" width="4.7109375" style="1" customWidth="1"/>
    <col min="5435" max="5444" width="0" style="1" hidden="1" customWidth="1"/>
    <col min="5445" max="5644" width="9.140625" style="1"/>
    <col min="5645" max="5645" width="13.5703125" style="1" customWidth="1"/>
    <col min="5646" max="5646" width="29.7109375" style="1" customWidth="1"/>
    <col min="5647" max="5647" width="9.140625" style="1"/>
    <col min="5648" max="5648" width="3.85546875" style="1" customWidth="1"/>
    <col min="5649" max="5649" width="4" style="1" customWidth="1"/>
    <col min="5650" max="5651" width="3.7109375" style="1" customWidth="1"/>
    <col min="5652" max="5655" width="4.140625" style="1" customWidth="1"/>
    <col min="5656" max="5656" width="4" style="1" customWidth="1"/>
    <col min="5657" max="5657" width="5" style="1" customWidth="1"/>
    <col min="5658" max="5660" width="4" style="1" customWidth="1"/>
    <col min="5661" max="5661" width="5" style="1" customWidth="1"/>
    <col min="5662" max="5664" width="3.85546875" style="1" customWidth="1"/>
    <col min="5665" max="5665" width="4" style="1" customWidth="1"/>
    <col min="5666" max="5666" width="5.42578125" style="1" customWidth="1"/>
    <col min="5667" max="5667" width="4.7109375" style="1" customWidth="1"/>
    <col min="5668" max="5669" width="4" style="1" customWidth="1"/>
    <col min="5670" max="5670" width="4.85546875" style="1" customWidth="1"/>
    <col min="5671" max="5672" width="4" style="1" customWidth="1"/>
    <col min="5673" max="5673" width="3.85546875" style="1" customWidth="1"/>
    <col min="5674" max="5674" width="5" style="1" customWidth="1"/>
    <col min="5675" max="5676" width="3.85546875" style="1" customWidth="1"/>
    <col min="5677" max="5687" width="4" style="1" customWidth="1"/>
    <col min="5688" max="5688" width="3.7109375" style="1" customWidth="1"/>
    <col min="5689" max="5689" width="4" style="1" customWidth="1"/>
    <col min="5690" max="5690" width="4.7109375" style="1" customWidth="1"/>
    <col min="5691" max="5700" width="0" style="1" hidden="1" customWidth="1"/>
    <col min="5701" max="5900" width="9.140625" style="1"/>
    <col min="5901" max="5901" width="13.5703125" style="1" customWidth="1"/>
    <col min="5902" max="5902" width="29.7109375" style="1" customWidth="1"/>
    <col min="5903" max="5903" width="9.140625" style="1"/>
    <col min="5904" max="5904" width="3.85546875" style="1" customWidth="1"/>
    <col min="5905" max="5905" width="4" style="1" customWidth="1"/>
    <col min="5906" max="5907" width="3.7109375" style="1" customWidth="1"/>
    <col min="5908" max="5911" width="4.140625" style="1" customWidth="1"/>
    <col min="5912" max="5912" width="4" style="1" customWidth="1"/>
    <col min="5913" max="5913" width="5" style="1" customWidth="1"/>
    <col min="5914" max="5916" width="4" style="1" customWidth="1"/>
    <col min="5917" max="5917" width="5" style="1" customWidth="1"/>
    <col min="5918" max="5920" width="3.85546875" style="1" customWidth="1"/>
    <col min="5921" max="5921" width="4" style="1" customWidth="1"/>
    <col min="5922" max="5922" width="5.42578125" style="1" customWidth="1"/>
    <col min="5923" max="5923" width="4.7109375" style="1" customWidth="1"/>
    <col min="5924" max="5925" width="4" style="1" customWidth="1"/>
    <col min="5926" max="5926" width="4.85546875" style="1" customWidth="1"/>
    <col min="5927" max="5928" width="4" style="1" customWidth="1"/>
    <col min="5929" max="5929" width="3.85546875" style="1" customWidth="1"/>
    <col min="5930" max="5930" width="5" style="1" customWidth="1"/>
    <col min="5931" max="5932" width="3.85546875" style="1" customWidth="1"/>
    <col min="5933" max="5943" width="4" style="1" customWidth="1"/>
    <col min="5944" max="5944" width="3.7109375" style="1" customWidth="1"/>
    <col min="5945" max="5945" width="4" style="1" customWidth="1"/>
    <col min="5946" max="5946" width="4.7109375" style="1" customWidth="1"/>
    <col min="5947" max="5956" width="0" style="1" hidden="1" customWidth="1"/>
    <col min="5957" max="6156" width="9.140625" style="1"/>
    <col min="6157" max="6157" width="13.5703125" style="1" customWidth="1"/>
    <col min="6158" max="6158" width="29.7109375" style="1" customWidth="1"/>
    <col min="6159" max="6159" width="9.140625" style="1"/>
    <col min="6160" max="6160" width="3.85546875" style="1" customWidth="1"/>
    <col min="6161" max="6161" width="4" style="1" customWidth="1"/>
    <col min="6162" max="6163" width="3.7109375" style="1" customWidth="1"/>
    <col min="6164" max="6167" width="4.140625" style="1" customWidth="1"/>
    <col min="6168" max="6168" width="4" style="1" customWidth="1"/>
    <col min="6169" max="6169" width="5" style="1" customWidth="1"/>
    <col min="6170" max="6172" width="4" style="1" customWidth="1"/>
    <col min="6173" max="6173" width="5" style="1" customWidth="1"/>
    <col min="6174" max="6176" width="3.85546875" style="1" customWidth="1"/>
    <col min="6177" max="6177" width="4" style="1" customWidth="1"/>
    <col min="6178" max="6178" width="5.42578125" style="1" customWidth="1"/>
    <col min="6179" max="6179" width="4.7109375" style="1" customWidth="1"/>
    <col min="6180" max="6181" width="4" style="1" customWidth="1"/>
    <col min="6182" max="6182" width="4.85546875" style="1" customWidth="1"/>
    <col min="6183" max="6184" width="4" style="1" customWidth="1"/>
    <col min="6185" max="6185" width="3.85546875" style="1" customWidth="1"/>
    <col min="6186" max="6186" width="5" style="1" customWidth="1"/>
    <col min="6187" max="6188" width="3.85546875" style="1" customWidth="1"/>
    <col min="6189" max="6199" width="4" style="1" customWidth="1"/>
    <col min="6200" max="6200" width="3.7109375" style="1" customWidth="1"/>
    <col min="6201" max="6201" width="4" style="1" customWidth="1"/>
    <col min="6202" max="6202" width="4.7109375" style="1" customWidth="1"/>
    <col min="6203" max="6212" width="0" style="1" hidden="1" customWidth="1"/>
    <col min="6213" max="6412" width="9.140625" style="1"/>
    <col min="6413" max="6413" width="13.5703125" style="1" customWidth="1"/>
    <col min="6414" max="6414" width="29.7109375" style="1" customWidth="1"/>
    <col min="6415" max="6415" width="9.140625" style="1"/>
    <col min="6416" max="6416" width="3.85546875" style="1" customWidth="1"/>
    <col min="6417" max="6417" width="4" style="1" customWidth="1"/>
    <col min="6418" max="6419" width="3.7109375" style="1" customWidth="1"/>
    <col min="6420" max="6423" width="4.140625" style="1" customWidth="1"/>
    <col min="6424" max="6424" width="4" style="1" customWidth="1"/>
    <col min="6425" max="6425" width="5" style="1" customWidth="1"/>
    <col min="6426" max="6428" width="4" style="1" customWidth="1"/>
    <col min="6429" max="6429" width="5" style="1" customWidth="1"/>
    <col min="6430" max="6432" width="3.85546875" style="1" customWidth="1"/>
    <col min="6433" max="6433" width="4" style="1" customWidth="1"/>
    <col min="6434" max="6434" width="5.42578125" style="1" customWidth="1"/>
    <col min="6435" max="6435" width="4.7109375" style="1" customWidth="1"/>
    <col min="6436" max="6437" width="4" style="1" customWidth="1"/>
    <col min="6438" max="6438" width="4.85546875" style="1" customWidth="1"/>
    <col min="6439" max="6440" width="4" style="1" customWidth="1"/>
    <col min="6441" max="6441" width="3.85546875" style="1" customWidth="1"/>
    <col min="6442" max="6442" width="5" style="1" customWidth="1"/>
    <col min="6443" max="6444" width="3.85546875" style="1" customWidth="1"/>
    <col min="6445" max="6455" width="4" style="1" customWidth="1"/>
    <col min="6456" max="6456" width="3.7109375" style="1" customWidth="1"/>
    <col min="6457" max="6457" width="4" style="1" customWidth="1"/>
    <col min="6458" max="6458" width="4.7109375" style="1" customWidth="1"/>
    <col min="6459" max="6468" width="0" style="1" hidden="1" customWidth="1"/>
    <col min="6469" max="6668" width="9.140625" style="1"/>
    <col min="6669" max="6669" width="13.5703125" style="1" customWidth="1"/>
    <col min="6670" max="6670" width="29.7109375" style="1" customWidth="1"/>
    <col min="6671" max="6671" width="9.140625" style="1"/>
    <col min="6672" max="6672" width="3.85546875" style="1" customWidth="1"/>
    <col min="6673" max="6673" width="4" style="1" customWidth="1"/>
    <col min="6674" max="6675" width="3.7109375" style="1" customWidth="1"/>
    <col min="6676" max="6679" width="4.140625" style="1" customWidth="1"/>
    <col min="6680" max="6680" width="4" style="1" customWidth="1"/>
    <col min="6681" max="6681" width="5" style="1" customWidth="1"/>
    <col min="6682" max="6684" width="4" style="1" customWidth="1"/>
    <col min="6685" max="6685" width="5" style="1" customWidth="1"/>
    <col min="6686" max="6688" width="3.85546875" style="1" customWidth="1"/>
    <col min="6689" max="6689" width="4" style="1" customWidth="1"/>
    <col min="6690" max="6690" width="5.42578125" style="1" customWidth="1"/>
    <col min="6691" max="6691" width="4.7109375" style="1" customWidth="1"/>
    <col min="6692" max="6693" width="4" style="1" customWidth="1"/>
    <col min="6694" max="6694" width="4.85546875" style="1" customWidth="1"/>
    <col min="6695" max="6696" width="4" style="1" customWidth="1"/>
    <col min="6697" max="6697" width="3.85546875" style="1" customWidth="1"/>
    <col min="6698" max="6698" width="5" style="1" customWidth="1"/>
    <col min="6699" max="6700" width="3.85546875" style="1" customWidth="1"/>
    <col min="6701" max="6711" width="4" style="1" customWidth="1"/>
    <col min="6712" max="6712" width="3.7109375" style="1" customWidth="1"/>
    <col min="6713" max="6713" width="4" style="1" customWidth="1"/>
    <col min="6714" max="6714" width="4.7109375" style="1" customWidth="1"/>
    <col min="6715" max="6724" width="0" style="1" hidden="1" customWidth="1"/>
    <col min="6725" max="6924" width="9.140625" style="1"/>
    <col min="6925" max="6925" width="13.5703125" style="1" customWidth="1"/>
    <col min="6926" max="6926" width="29.7109375" style="1" customWidth="1"/>
    <col min="6927" max="6927" width="9.140625" style="1"/>
    <col min="6928" max="6928" width="3.85546875" style="1" customWidth="1"/>
    <col min="6929" max="6929" width="4" style="1" customWidth="1"/>
    <col min="6930" max="6931" width="3.7109375" style="1" customWidth="1"/>
    <col min="6932" max="6935" width="4.140625" style="1" customWidth="1"/>
    <col min="6936" max="6936" width="4" style="1" customWidth="1"/>
    <col min="6937" max="6937" width="5" style="1" customWidth="1"/>
    <col min="6938" max="6940" width="4" style="1" customWidth="1"/>
    <col min="6941" max="6941" width="5" style="1" customWidth="1"/>
    <col min="6942" max="6944" width="3.85546875" style="1" customWidth="1"/>
    <col min="6945" max="6945" width="4" style="1" customWidth="1"/>
    <col min="6946" max="6946" width="5.42578125" style="1" customWidth="1"/>
    <col min="6947" max="6947" width="4.7109375" style="1" customWidth="1"/>
    <col min="6948" max="6949" width="4" style="1" customWidth="1"/>
    <col min="6950" max="6950" width="4.85546875" style="1" customWidth="1"/>
    <col min="6951" max="6952" width="4" style="1" customWidth="1"/>
    <col min="6953" max="6953" width="3.85546875" style="1" customWidth="1"/>
    <col min="6954" max="6954" width="5" style="1" customWidth="1"/>
    <col min="6955" max="6956" width="3.85546875" style="1" customWidth="1"/>
    <col min="6957" max="6967" width="4" style="1" customWidth="1"/>
    <col min="6968" max="6968" width="3.7109375" style="1" customWidth="1"/>
    <col min="6969" max="6969" width="4" style="1" customWidth="1"/>
    <col min="6970" max="6970" width="4.7109375" style="1" customWidth="1"/>
    <col min="6971" max="6980" width="0" style="1" hidden="1" customWidth="1"/>
    <col min="6981" max="7180" width="9.140625" style="1"/>
    <col min="7181" max="7181" width="13.5703125" style="1" customWidth="1"/>
    <col min="7182" max="7182" width="29.7109375" style="1" customWidth="1"/>
    <col min="7183" max="7183" width="9.140625" style="1"/>
    <col min="7184" max="7184" width="3.85546875" style="1" customWidth="1"/>
    <col min="7185" max="7185" width="4" style="1" customWidth="1"/>
    <col min="7186" max="7187" width="3.7109375" style="1" customWidth="1"/>
    <col min="7188" max="7191" width="4.140625" style="1" customWidth="1"/>
    <col min="7192" max="7192" width="4" style="1" customWidth="1"/>
    <col min="7193" max="7193" width="5" style="1" customWidth="1"/>
    <col min="7194" max="7196" width="4" style="1" customWidth="1"/>
    <col min="7197" max="7197" width="5" style="1" customWidth="1"/>
    <col min="7198" max="7200" width="3.85546875" style="1" customWidth="1"/>
    <col min="7201" max="7201" width="4" style="1" customWidth="1"/>
    <col min="7202" max="7202" width="5.42578125" style="1" customWidth="1"/>
    <col min="7203" max="7203" width="4.7109375" style="1" customWidth="1"/>
    <col min="7204" max="7205" width="4" style="1" customWidth="1"/>
    <col min="7206" max="7206" width="4.85546875" style="1" customWidth="1"/>
    <col min="7207" max="7208" width="4" style="1" customWidth="1"/>
    <col min="7209" max="7209" width="3.85546875" style="1" customWidth="1"/>
    <col min="7210" max="7210" width="5" style="1" customWidth="1"/>
    <col min="7211" max="7212" width="3.85546875" style="1" customWidth="1"/>
    <col min="7213" max="7223" width="4" style="1" customWidth="1"/>
    <col min="7224" max="7224" width="3.7109375" style="1" customWidth="1"/>
    <col min="7225" max="7225" width="4" style="1" customWidth="1"/>
    <col min="7226" max="7226" width="4.7109375" style="1" customWidth="1"/>
    <col min="7227" max="7236" width="0" style="1" hidden="1" customWidth="1"/>
    <col min="7237" max="7436" width="9.140625" style="1"/>
    <col min="7437" max="7437" width="13.5703125" style="1" customWidth="1"/>
    <col min="7438" max="7438" width="29.7109375" style="1" customWidth="1"/>
    <col min="7439" max="7439" width="9.140625" style="1"/>
    <col min="7440" max="7440" width="3.85546875" style="1" customWidth="1"/>
    <col min="7441" max="7441" width="4" style="1" customWidth="1"/>
    <col min="7442" max="7443" width="3.7109375" style="1" customWidth="1"/>
    <col min="7444" max="7447" width="4.140625" style="1" customWidth="1"/>
    <col min="7448" max="7448" width="4" style="1" customWidth="1"/>
    <col min="7449" max="7449" width="5" style="1" customWidth="1"/>
    <col min="7450" max="7452" width="4" style="1" customWidth="1"/>
    <col min="7453" max="7453" width="5" style="1" customWidth="1"/>
    <col min="7454" max="7456" width="3.85546875" style="1" customWidth="1"/>
    <col min="7457" max="7457" width="4" style="1" customWidth="1"/>
    <col min="7458" max="7458" width="5.42578125" style="1" customWidth="1"/>
    <col min="7459" max="7459" width="4.7109375" style="1" customWidth="1"/>
    <col min="7460" max="7461" width="4" style="1" customWidth="1"/>
    <col min="7462" max="7462" width="4.85546875" style="1" customWidth="1"/>
    <col min="7463" max="7464" width="4" style="1" customWidth="1"/>
    <col min="7465" max="7465" width="3.85546875" style="1" customWidth="1"/>
    <col min="7466" max="7466" width="5" style="1" customWidth="1"/>
    <col min="7467" max="7468" width="3.85546875" style="1" customWidth="1"/>
    <col min="7469" max="7479" width="4" style="1" customWidth="1"/>
    <col min="7480" max="7480" width="3.7109375" style="1" customWidth="1"/>
    <col min="7481" max="7481" width="4" style="1" customWidth="1"/>
    <col min="7482" max="7482" width="4.7109375" style="1" customWidth="1"/>
    <col min="7483" max="7492" width="0" style="1" hidden="1" customWidth="1"/>
    <col min="7493" max="7692" width="9.140625" style="1"/>
    <col min="7693" max="7693" width="13.5703125" style="1" customWidth="1"/>
    <col min="7694" max="7694" width="29.7109375" style="1" customWidth="1"/>
    <col min="7695" max="7695" width="9.140625" style="1"/>
    <col min="7696" max="7696" width="3.85546875" style="1" customWidth="1"/>
    <col min="7697" max="7697" width="4" style="1" customWidth="1"/>
    <col min="7698" max="7699" width="3.7109375" style="1" customWidth="1"/>
    <col min="7700" max="7703" width="4.140625" style="1" customWidth="1"/>
    <col min="7704" max="7704" width="4" style="1" customWidth="1"/>
    <col min="7705" max="7705" width="5" style="1" customWidth="1"/>
    <col min="7706" max="7708" width="4" style="1" customWidth="1"/>
    <col min="7709" max="7709" width="5" style="1" customWidth="1"/>
    <col min="7710" max="7712" width="3.85546875" style="1" customWidth="1"/>
    <col min="7713" max="7713" width="4" style="1" customWidth="1"/>
    <col min="7714" max="7714" width="5.42578125" style="1" customWidth="1"/>
    <col min="7715" max="7715" width="4.7109375" style="1" customWidth="1"/>
    <col min="7716" max="7717" width="4" style="1" customWidth="1"/>
    <col min="7718" max="7718" width="4.85546875" style="1" customWidth="1"/>
    <col min="7719" max="7720" width="4" style="1" customWidth="1"/>
    <col min="7721" max="7721" width="3.85546875" style="1" customWidth="1"/>
    <col min="7722" max="7722" width="5" style="1" customWidth="1"/>
    <col min="7723" max="7724" width="3.85546875" style="1" customWidth="1"/>
    <col min="7725" max="7735" width="4" style="1" customWidth="1"/>
    <col min="7736" max="7736" width="3.7109375" style="1" customWidth="1"/>
    <col min="7737" max="7737" width="4" style="1" customWidth="1"/>
    <col min="7738" max="7738" width="4.7109375" style="1" customWidth="1"/>
    <col min="7739" max="7748" width="0" style="1" hidden="1" customWidth="1"/>
    <col min="7749" max="7948" width="9.140625" style="1"/>
    <col min="7949" max="7949" width="13.5703125" style="1" customWidth="1"/>
    <col min="7950" max="7950" width="29.7109375" style="1" customWidth="1"/>
    <col min="7951" max="7951" width="9.140625" style="1"/>
    <col min="7952" max="7952" width="3.85546875" style="1" customWidth="1"/>
    <col min="7953" max="7953" width="4" style="1" customWidth="1"/>
    <col min="7954" max="7955" width="3.7109375" style="1" customWidth="1"/>
    <col min="7956" max="7959" width="4.140625" style="1" customWidth="1"/>
    <col min="7960" max="7960" width="4" style="1" customWidth="1"/>
    <col min="7961" max="7961" width="5" style="1" customWidth="1"/>
    <col min="7962" max="7964" width="4" style="1" customWidth="1"/>
    <col min="7965" max="7965" width="5" style="1" customWidth="1"/>
    <col min="7966" max="7968" width="3.85546875" style="1" customWidth="1"/>
    <col min="7969" max="7969" width="4" style="1" customWidth="1"/>
    <col min="7970" max="7970" width="5.42578125" style="1" customWidth="1"/>
    <col min="7971" max="7971" width="4.7109375" style="1" customWidth="1"/>
    <col min="7972" max="7973" width="4" style="1" customWidth="1"/>
    <col min="7974" max="7974" width="4.85546875" style="1" customWidth="1"/>
    <col min="7975" max="7976" width="4" style="1" customWidth="1"/>
    <col min="7977" max="7977" width="3.85546875" style="1" customWidth="1"/>
    <col min="7978" max="7978" width="5" style="1" customWidth="1"/>
    <col min="7979" max="7980" width="3.85546875" style="1" customWidth="1"/>
    <col min="7981" max="7991" width="4" style="1" customWidth="1"/>
    <col min="7992" max="7992" width="3.7109375" style="1" customWidth="1"/>
    <col min="7993" max="7993" width="4" style="1" customWidth="1"/>
    <col min="7994" max="7994" width="4.7109375" style="1" customWidth="1"/>
    <col min="7995" max="8004" width="0" style="1" hidden="1" customWidth="1"/>
    <col min="8005" max="8204" width="9.140625" style="1"/>
    <col min="8205" max="8205" width="13.5703125" style="1" customWidth="1"/>
    <col min="8206" max="8206" width="29.7109375" style="1" customWidth="1"/>
    <col min="8207" max="8207" width="9.140625" style="1"/>
    <col min="8208" max="8208" width="3.85546875" style="1" customWidth="1"/>
    <col min="8209" max="8209" width="4" style="1" customWidth="1"/>
    <col min="8210" max="8211" width="3.7109375" style="1" customWidth="1"/>
    <col min="8212" max="8215" width="4.140625" style="1" customWidth="1"/>
    <col min="8216" max="8216" width="4" style="1" customWidth="1"/>
    <col min="8217" max="8217" width="5" style="1" customWidth="1"/>
    <col min="8218" max="8220" width="4" style="1" customWidth="1"/>
    <col min="8221" max="8221" width="5" style="1" customWidth="1"/>
    <col min="8222" max="8224" width="3.85546875" style="1" customWidth="1"/>
    <col min="8225" max="8225" width="4" style="1" customWidth="1"/>
    <col min="8226" max="8226" width="5.42578125" style="1" customWidth="1"/>
    <col min="8227" max="8227" width="4.7109375" style="1" customWidth="1"/>
    <col min="8228" max="8229" width="4" style="1" customWidth="1"/>
    <col min="8230" max="8230" width="4.85546875" style="1" customWidth="1"/>
    <col min="8231" max="8232" width="4" style="1" customWidth="1"/>
    <col min="8233" max="8233" width="3.85546875" style="1" customWidth="1"/>
    <col min="8234" max="8234" width="5" style="1" customWidth="1"/>
    <col min="8235" max="8236" width="3.85546875" style="1" customWidth="1"/>
    <col min="8237" max="8247" width="4" style="1" customWidth="1"/>
    <col min="8248" max="8248" width="3.7109375" style="1" customWidth="1"/>
    <col min="8249" max="8249" width="4" style="1" customWidth="1"/>
    <col min="8250" max="8250" width="4.7109375" style="1" customWidth="1"/>
    <col min="8251" max="8260" width="0" style="1" hidden="1" customWidth="1"/>
    <col min="8261" max="8460" width="9.140625" style="1"/>
    <col min="8461" max="8461" width="13.5703125" style="1" customWidth="1"/>
    <col min="8462" max="8462" width="29.7109375" style="1" customWidth="1"/>
    <col min="8463" max="8463" width="9.140625" style="1"/>
    <col min="8464" max="8464" width="3.85546875" style="1" customWidth="1"/>
    <col min="8465" max="8465" width="4" style="1" customWidth="1"/>
    <col min="8466" max="8467" width="3.7109375" style="1" customWidth="1"/>
    <col min="8468" max="8471" width="4.140625" style="1" customWidth="1"/>
    <col min="8472" max="8472" width="4" style="1" customWidth="1"/>
    <col min="8473" max="8473" width="5" style="1" customWidth="1"/>
    <col min="8474" max="8476" width="4" style="1" customWidth="1"/>
    <col min="8477" max="8477" width="5" style="1" customWidth="1"/>
    <col min="8478" max="8480" width="3.85546875" style="1" customWidth="1"/>
    <col min="8481" max="8481" width="4" style="1" customWidth="1"/>
    <col min="8482" max="8482" width="5.42578125" style="1" customWidth="1"/>
    <col min="8483" max="8483" width="4.7109375" style="1" customWidth="1"/>
    <col min="8484" max="8485" width="4" style="1" customWidth="1"/>
    <col min="8486" max="8486" width="4.85546875" style="1" customWidth="1"/>
    <col min="8487" max="8488" width="4" style="1" customWidth="1"/>
    <col min="8489" max="8489" width="3.85546875" style="1" customWidth="1"/>
    <col min="8490" max="8490" width="5" style="1" customWidth="1"/>
    <col min="8491" max="8492" width="3.85546875" style="1" customWidth="1"/>
    <col min="8493" max="8503" width="4" style="1" customWidth="1"/>
    <col min="8504" max="8504" width="3.7109375" style="1" customWidth="1"/>
    <col min="8505" max="8505" width="4" style="1" customWidth="1"/>
    <col min="8506" max="8506" width="4.7109375" style="1" customWidth="1"/>
    <col min="8507" max="8516" width="0" style="1" hidden="1" customWidth="1"/>
    <col min="8517" max="8716" width="9.140625" style="1"/>
    <col min="8717" max="8717" width="13.5703125" style="1" customWidth="1"/>
    <col min="8718" max="8718" width="29.7109375" style="1" customWidth="1"/>
    <col min="8719" max="8719" width="9.140625" style="1"/>
    <col min="8720" max="8720" width="3.85546875" style="1" customWidth="1"/>
    <col min="8721" max="8721" width="4" style="1" customWidth="1"/>
    <col min="8722" max="8723" width="3.7109375" style="1" customWidth="1"/>
    <col min="8724" max="8727" width="4.140625" style="1" customWidth="1"/>
    <col min="8728" max="8728" width="4" style="1" customWidth="1"/>
    <col min="8729" max="8729" width="5" style="1" customWidth="1"/>
    <col min="8730" max="8732" width="4" style="1" customWidth="1"/>
    <col min="8733" max="8733" width="5" style="1" customWidth="1"/>
    <col min="8734" max="8736" width="3.85546875" style="1" customWidth="1"/>
    <col min="8737" max="8737" width="4" style="1" customWidth="1"/>
    <col min="8738" max="8738" width="5.42578125" style="1" customWidth="1"/>
    <col min="8739" max="8739" width="4.7109375" style="1" customWidth="1"/>
    <col min="8740" max="8741" width="4" style="1" customWidth="1"/>
    <col min="8742" max="8742" width="4.85546875" style="1" customWidth="1"/>
    <col min="8743" max="8744" width="4" style="1" customWidth="1"/>
    <col min="8745" max="8745" width="3.85546875" style="1" customWidth="1"/>
    <col min="8746" max="8746" width="5" style="1" customWidth="1"/>
    <col min="8747" max="8748" width="3.85546875" style="1" customWidth="1"/>
    <col min="8749" max="8759" width="4" style="1" customWidth="1"/>
    <col min="8760" max="8760" width="3.7109375" style="1" customWidth="1"/>
    <col min="8761" max="8761" width="4" style="1" customWidth="1"/>
    <col min="8762" max="8762" width="4.7109375" style="1" customWidth="1"/>
    <col min="8763" max="8772" width="0" style="1" hidden="1" customWidth="1"/>
    <col min="8773" max="8972" width="9.140625" style="1"/>
    <col min="8973" max="8973" width="13.5703125" style="1" customWidth="1"/>
    <col min="8974" max="8974" width="29.7109375" style="1" customWidth="1"/>
    <col min="8975" max="8975" width="9.140625" style="1"/>
    <col min="8976" max="8976" width="3.85546875" style="1" customWidth="1"/>
    <col min="8977" max="8977" width="4" style="1" customWidth="1"/>
    <col min="8978" max="8979" width="3.7109375" style="1" customWidth="1"/>
    <col min="8980" max="8983" width="4.140625" style="1" customWidth="1"/>
    <col min="8984" max="8984" width="4" style="1" customWidth="1"/>
    <col min="8985" max="8985" width="5" style="1" customWidth="1"/>
    <col min="8986" max="8988" width="4" style="1" customWidth="1"/>
    <col min="8989" max="8989" width="5" style="1" customWidth="1"/>
    <col min="8990" max="8992" width="3.85546875" style="1" customWidth="1"/>
    <col min="8993" max="8993" width="4" style="1" customWidth="1"/>
    <col min="8994" max="8994" width="5.42578125" style="1" customWidth="1"/>
    <col min="8995" max="8995" width="4.7109375" style="1" customWidth="1"/>
    <col min="8996" max="8997" width="4" style="1" customWidth="1"/>
    <col min="8998" max="8998" width="4.85546875" style="1" customWidth="1"/>
    <col min="8999" max="9000" width="4" style="1" customWidth="1"/>
    <col min="9001" max="9001" width="3.85546875" style="1" customWidth="1"/>
    <col min="9002" max="9002" width="5" style="1" customWidth="1"/>
    <col min="9003" max="9004" width="3.85546875" style="1" customWidth="1"/>
    <col min="9005" max="9015" width="4" style="1" customWidth="1"/>
    <col min="9016" max="9016" width="3.7109375" style="1" customWidth="1"/>
    <col min="9017" max="9017" width="4" style="1" customWidth="1"/>
    <col min="9018" max="9018" width="4.7109375" style="1" customWidth="1"/>
    <col min="9019" max="9028" width="0" style="1" hidden="1" customWidth="1"/>
    <col min="9029" max="9228" width="9.140625" style="1"/>
    <col min="9229" max="9229" width="13.5703125" style="1" customWidth="1"/>
    <col min="9230" max="9230" width="29.7109375" style="1" customWidth="1"/>
    <col min="9231" max="9231" width="9.140625" style="1"/>
    <col min="9232" max="9232" width="3.85546875" style="1" customWidth="1"/>
    <col min="9233" max="9233" width="4" style="1" customWidth="1"/>
    <col min="9234" max="9235" width="3.7109375" style="1" customWidth="1"/>
    <col min="9236" max="9239" width="4.140625" style="1" customWidth="1"/>
    <col min="9240" max="9240" width="4" style="1" customWidth="1"/>
    <col min="9241" max="9241" width="5" style="1" customWidth="1"/>
    <col min="9242" max="9244" width="4" style="1" customWidth="1"/>
    <col min="9245" max="9245" width="5" style="1" customWidth="1"/>
    <col min="9246" max="9248" width="3.85546875" style="1" customWidth="1"/>
    <col min="9249" max="9249" width="4" style="1" customWidth="1"/>
    <col min="9250" max="9250" width="5.42578125" style="1" customWidth="1"/>
    <col min="9251" max="9251" width="4.7109375" style="1" customWidth="1"/>
    <col min="9252" max="9253" width="4" style="1" customWidth="1"/>
    <col min="9254" max="9254" width="4.85546875" style="1" customWidth="1"/>
    <col min="9255" max="9256" width="4" style="1" customWidth="1"/>
    <col min="9257" max="9257" width="3.85546875" style="1" customWidth="1"/>
    <col min="9258" max="9258" width="5" style="1" customWidth="1"/>
    <col min="9259" max="9260" width="3.85546875" style="1" customWidth="1"/>
    <col min="9261" max="9271" width="4" style="1" customWidth="1"/>
    <col min="9272" max="9272" width="3.7109375" style="1" customWidth="1"/>
    <col min="9273" max="9273" width="4" style="1" customWidth="1"/>
    <col min="9274" max="9274" width="4.7109375" style="1" customWidth="1"/>
    <col min="9275" max="9284" width="0" style="1" hidden="1" customWidth="1"/>
    <col min="9285" max="9484" width="9.140625" style="1"/>
    <col min="9485" max="9485" width="13.5703125" style="1" customWidth="1"/>
    <col min="9486" max="9486" width="29.7109375" style="1" customWidth="1"/>
    <col min="9487" max="9487" width="9.140625" style="1"/>
    <col min="9488" max="9488" width="3.85546875" style="1" customWidth="1"/>
    <col min="9489" max="9489" width="4" style="1" customWidth="1"/>
    <col min="9490" max="9491" width="3.7109375" style="1" customWidth="1"/>
    <col min="9492" max="9495" width="4.140625" style="1" customWidth="1"/>
    <col min="9496" max="9496" width="4" style="1" customWidth="1"/>
    <col min="9497" max="9497" width="5" style="1" customWidth="1"/>
    <col min="9498" max="9500" width="4" style="1" customWidth="1"/>
    <col min="9501" max="9501" width="5" style="1" customWidth="1"/>
    <col min="9502" max="9504" width="3.85546875" style="1" customWidth="1"/>
    <col min="9505" max="9505" width="4" style="1" customWidth="1"/>
    <col min="9506" max="9506" width="5.42578125" style="1" customWidth="1"/>
    <col min="9507" max="9507" width="4.7109375" style="1" customWidth="1"/>
    <col min="9508" max="9509" width="4" style="1" customWidth="1"/>
    <col min="9510" max="9510" width="4.85546875" style="1" customWidth="1"/>
    <col min="9511" max="9512" width="4" style="1" customWidth="1"/>
    <col min="9513" max="9513" width="3.85546875" style="1" customWidth="1"/>
    <col min="9514" max="9514" width="5" style="1" customWidth="1"/>
    <col min="9515" max="9516" width="3.85546875" style="1" customWidth="1"/>
    <col min="9517" max="9527" width="4" style="1" customWidth="1"/>
    <col min="9528" max="9528" width="3.7109375" style="1" customWidth="1"/>
    <col min="9529" max="9529" width="4" style="1" customWidth="1"/>
    <col min="9530" max="9530" width="4.7109375" style="1" customWidth="1"/>
    <col min="9531" max="9540" width="0" style="1" hidden="1" customWidth="1"/>
    <col min="9541" max="9740" width="9.140625" style="1"/>
    <col min="9741" max="9741" width="13.5703125" style="1" customWidth="1"/>
    <col min="9742" max="9742" width="29.7109375" style="1" customWidth="1"/>
    <col min="9743" max="9743" width="9.140625" style="1"/>
    <col min="9744" max="9744" width="3.85546875" style="1" customWidth="1"/>
    <col min="9745" max="9745" width="4" style="1" customWidth="1"/>
    <col min="9746" max="9747" width="3.7109375" style="1" customWidth="1"/>
    <col min="9748" max="9751" width="4.140625" style="1" customWidth="1"/>
    <col min="9752" max="9752" width="4" style="1" customWidth="1"/>
    <col min="9753" max="9753" width="5" style="1" customWidth="1"/>
    <col min="9754" max="9756" width="4" style="1" customWidth="1"/>
    <col min="9757" max="9757" width="5" style="1" customWidth="1"/>
    <col min="9758" max="9760" width="3.85546875" style="1" customWidth="1"/>
    <col min="9761" max="9761" width="4" style="1" customWidth="1"/>
    <col min="9762" max="9762" width="5.42578125" style="1" customWidth="1"/>
    <col min="9763" max="9763" width="4.7109375" style="1" customWidth="1"/>
    <col min="9764" max="9765" width="4" style="1" customWidth="1"/>
    <col min="9766" max="9766" width="4.85546875" style="1" customWidth="1"/>
    <col min="9767" max="9768" width="4" style="1" customWidth="1"/>
    <col min="9769" max="9769" width="3.85546875" style="1" customWidth="1"/>
    <col min="9770" max="9770" width="5" style="1" customWidth="1"/>
    <col min="9771" max="9772" width="3.85546875" style="1" customWidth="1"/>
    <col min="9773" max="9783" width="4" style="1" customWidth="1"/>
    <col min="9784" max="9784" width="3.7109375" style="1" customWidth="1"/>
    <col min="9785" max="9785" width="4" style="1" customWidth="1"/>
    <col min="9786" max="9786" width="4.7109375" style="1" customWidth="1"/>
    <col min="9787" max="9796" width="0" style="1" hidden="1" customWidth="1"/>
    <col min="9797" max="9996" width="9.140625" style="1"/>
    <col min="9997" max="9997" width="13.5703125" style="1" customWidth="1"/>
    <col min="9998" max="9998" width="29.7109375" style="1" customWidth="1"/>
    <col min="9999" max="9999" width="9.140625" style="1"/>
    <col min="10000" max="10000" width="3.85546875" style="1" customWidth="1"/>
    <col min="10001" max="10001" width="4" style="1" customWidth="1"/>
    <col min="10002" max="10003" width="3.7109375" style="1" customWidth="1"/>
    <col min="10004" max="10007" width="4.140625" style="1" customWidth="1"/>
    <col min="10008" max="10008" width="4" style="1" customWidth="1"/>
    <col min="10009" max="10009" width="5" style="1" customWidth="1"/>
    <col min="10010" max="10012" width="4" style="1" customWidth="1"/>
    <col min="10013" max="10013" width="5" style="1" customWidth="1"/>
    <col min="10014" max="10016" width="3.85546875" style="1" customWidth="1"/>
    <col min="10017" max="10017" width="4" style="1" customWidth="1"/>
    <col min="10018" max="10018" width="5.42578125" style="1" customWidth="1"/>
    <col min="10019" max="10019" width="4.7109375" style="1" customWidth="1"/>
    <col min="10020" max="10021" width="4" style="1" customWidth="1"/>
    <col min="10022" max="10022" width="4.85546875" style="1" customWidth="1"/>
    <col min="10023" max="10024" width="4" style="1" customWidth="1"/>
    <col min="10025" max="10025" width="3.85546875" style="1" customWidth="1"/>
    <col min="10026" max="10026" width="5" style="1" customWidth="1"/>
    <col min="10027" max="10028" width="3.85546875" style="1" customWidth="1"/>
    <col min="10029" max="10039" width="4" style="1" customWidth="1"/>
    <col min="10040" max="10040" width="3.7109375" style="1" customWidth="1"/>
    <col min="10041" max="10041" width="4" style="1" customWidth="1"/>
    <col min="10042" max="10042" width="4.7109375" style="1" customWidth="1"/>
    <col min="10043" max="10052" width="0" style="1" hidden="1" customWidth="1"/>
    <col min="10053" max="10252" width="9.140625" style="1"/>
    <col min="10253" max="10253" width="13.5703125" style="1" customWidth="1"/>
    <col min="10254" max="10254" width="29.7109375" style="1" customWidth="1"/>
    <col min="10255" max="10255" width="9.140625" style="1"/>
    <col min="10256" max="10256" width="3.85546875" style="1" customWidth="1"/>
    <col min="10257" max="10257" width="4" style="1" customWidth="1"/>
    <col min="10258" max="10259" width="3.7109375" style="1" customWidth="1"/>
    <col min="10260" max="10263" width="4.140625" style="1" customWidth="1"/>
    <col min="10264" max="10264" width="4" style="1" customWidth="1"/>
    <col min="10265" max="10265" width="5" style="1" customWidth="1"/>
    <col min="10266" max="10268" width="4" style="1" customWidth="1"/>
    <col min="10269" max="10269" width="5" style="1" customWidth="1"/>
    <col min="10270" max="10272" width="3.85546875" style="1" customWidth="1"/>
    <col min="10273" max="10273" width="4" style="1" customWidth="1"/>
    <col min="10274" max="10274" width="5.42578125" style="1" customWidth="1"/>
    <col min="10275" max="10275" width="4.7109375" style="1" customWidth="1"/>
    <col min="10276" max="10277" width="4" style="1" customWidth="1"/>
    <col min="10278" max="10278" width="4.85546875" style="1" customWidth="1"/>
    <col min="10279" max="10280" width="4" style="1" customWidth="1"/>
    <col min="10281" max="10281" width="3.85546875" style="1" customWidth="1"/>
    <col min="10282" max="10282" width="5" style="1" customWidth="1"/>
    <col min="10283" max="10284" width="3.85546875" style="1" customWidth="1"/>
    <col min="10285" max="10295" width="4" style="1" customWidth="1"/>
    <col min="10296" max="10296" width="3.7109375" style="1" customWidth="1"/>
    <col min="10297" max="10297" width="4" style="1" customWidth="1"/>
    <col min="10298" max="10298" width="4.7109375" style="1" customWidth="1"/>
    <col min="10299" max="10308" width="0" style="1" hidden="1" customWidth="1"/>
    <col min="10309" max="10508" width="9.140625" style="1"/>
    <col min="10509" max="10509" width="13.5703125" style="1" customWidth="1"/>
    <col min="10510" max="10510" width="29.7109375" style="1" customWidth="1"/>
    <col min="10511" max="10511" width="9.140625" style="1"/>
    <col min="10512" max="10512" width="3.85546875" style="1" customWidth="1"/>
    <col min="10513" max="10513" width="4" style="1" customWidth="1"/>
    <col min="10514" max="10515" width="3.7109375" style="1" customWidth="1"/>
    <col min="10516" max="10519" width="4.140625" style="1" customWidth="1"/>
    <col min="10520" max="10520" width="4" style="1" customWidth="1"/>
    <col min="10521" max="10521" width="5" style="1" customWidth="1"/>
    <col min="10522" max="10524" width="4" style="1" customWidth="1"/>
    <col min="10525" max="10525" width="5" style="1" customWidth="1"/>
    <col min="10526" max="10528" width="3.85546875" style="1" customWidth="1"/>
    <col min="10529" max="10529" width="4" style="1" customWidth="1"/>
    <col min="10530" max="10530" width="5.42578125" style="1" customWidth="1"/>
    <col min="10531" max="10531" width="4.7109375" style="1" customWidth="1"/>
    <col min="10532" max="10533" width="4" style="1" customWidth="1"/>
    <col min="10534" max="10534" width="4.85546875" style="1" customWidth="1"/>
    <col min="10535" max="10536" width="4" style="1" customWidth="1"/>
    <col min="10537" max="10537" width="3.85546875" style="1" customWidth="1"/>
    <col min="10538" max="10538" width="5" style="1" customWidth="1"/>
    <col min="10539" max="10540" width="3.85546875" style="1" customWidth="1"/>
    <col min="10541" max="10551" width="4" style="1" customWidth="1"/>
    <col min="10552" max="10552" width="3.7109375" style="1" customWidth="1"/>
    <col min="10553" max="10553" width="4" style="1" customWidth="1"/>
    <col min="10554" max="10554" width="4.7109375" style="1" customWidth="1"/>
    <col min="10555" max="10564" width="0" style="1" hidden="1" customWidth="1"/>
    <col min="10565" max="10764" width="9.140625" style="1"/>
    <col min="10765" max="10765" width="13.5703125" style="1" customWidth="1"/>
    <col min="10766" max="10766" width="29.7109375" style="1" customWidth="1"/>
    <col min="10767" max="10767" width="9.140625" style="1"/>
    <col min="10768" max="10768" width="3.85546875" style="1" customWidth="1"/>
    <col min="10769" max="10769" width="4" style="1" customWidth="1"/>
    <col min="10770" max="10771" width="3.7109375" style="1" customWidth="1"/>
    <col min="10772" max="10775" width="4.140625" style="1" customWidth="1"/>
    <col min="10776" max="10776" width="4" style="1" customWidth="1"/>
    <col min="10777" max="10777" width="5" style="1" customWidth="1"/>
    <col min="10778" max="10780" width="4" style="1" customWidth="1"/>
    <col min="10781" max="10781" width="5" style="1" customWidth="1"/>
    <col min="10782" max="10784" width="3.85546875" style="1" customWidth="1"/>
    <col min="10785" max="10785" width="4" style="1" customWidth="1"/>
    <col min="10786" max="10786" width="5.42578125" style="1" customWidth="1"/>
    <col min="10787" max="10787" width="4.7109375" style="1" customWidth="1"/>
    <col min="10788" max="10789" width="4" style="1" customWidth="1"/>
    <col min="10790" max="10790" width="4.85546875" style="1" customWidth="1"/>
    <col min="10791" max="10792" width="4" style="1" customWidth="1"/>
    <col min="10793" max="10793" width="3.85546875" style="1" customWidth="1"/>
    <col min="10794" max="10794" width="5" style="1" customWidth="1"/>
    <col min="10795" max="10796" width="3.85546875" style="1" customWidth="1"/>
    <col min="10797" max="10807" width="4" style="1" customWidth="1"/>
    <col min="10808" max="10808" width="3.7109375" style="1" customWidth="1"/>
    <col min="10809" max="10809" width="4" style="1" customWidth="1"/>
    <col min="10810" max="10810" width="4.7109375" style="1" customWidth="1"/>
    <col min="10811" max="10820" width="0" style="1" hidden="1" customWidth="1"/>
    <col min="10821" max="11020" width="9.140625" style="1"/>
    <col min="11021" max="11021" width="13.5703125" style="1" customWidth="1"/>
    <col min="11022" max="11022" width="29.7109375" style="1" customWidth="1"/>
    <col min="11023" max="11023" width="9.140625" style="1"/>
    <col min="11024" max="11024" width="3.85546875" style="1" customWidth="1"/>
    <col min="11025" max="11025" width="4" style="1" customWidth="1"/>
    <col min="11026" max="11027" width="3.7109375" style="1" customWidth="1"/>
    <col min="11028" max="11031" width="4.140625" style="1" customWidth="1"/>
    <col min="11032" max="11032" width="4" style="1" customWidth="1"/>
    <col min="11033" max="11033" width="5" style="1" customWidth="1"/>
    <col min="11034" max="11036" width="4" style="1" customWidth="1"/>
    <col min="11037" max="11037" width="5" style="1" customWidth="1"/>
    <col min="11038" max="11040" width="3.85546875" style="1" customWidth="1"/>
    <col min="11041" max="11041" width="4" style="1" customWidth="1"/>
    <col min="11042" max="11042" width="5.42578125" style="1" customWidth="1"/>
    <col min="11043" max="11043" width="4.7109375" style="1" customWidth="1"/>
    <col min="11044" max="11045" width="4" style="1" customWidth="1"/>
    <col min="11046" max="11046" width="4.85546875" style="1" customWidth="1"/>
    <col min="11047" max="11048" width="4" style="1" customWidth="1"/>
    <col min="11049" max="11049" width="3.85546875" style="1" customWidth="1"/>
    <col min="11050" max="11050" width="5" style="1" customWidth="1"/>
    <col min="11051" max="11052" width="3.85546875" style="1" customWidth="1"/>
    <col min="11053" max="11063" width="4" style="1" customWidth="1"/>
    <col min="11064" max="11064" width="3.7109375" style="1" customWidth="1"/>
    <col min="11065" max="11065" width="4" style="1" customWidth="1"/>
    <col min="11066" max="11066" width="4.7109375" style="1" customWidth="1"/>
    <col min="11067" max="11076" width="0" style="1" hidden="1" customWidth="1"/>
    <col min="11077" max="11276" width="9.140625" style="1"/>
    <col min="11277" max="11277" width="13.5703125" style="1" customWidth="1"/>
    <col min="11278" max="11278" width="29.7109375" style="1" customWidth="1"/>
    <col min="11279" max="11279" width="9.140625" style="1"/>
    <col min="11280" max="11280" width="3.85546875" style="1" customWidth="1"/>
    <col min="11281" max="11281" width="4" style="1" customWidth="1"/>
    <col min="11282" max="11283" width="3.7109375" style="1" customWidth="1"/>
    <col min="11284" max="11287" width="4.140625" style="1" customWidth="1"/>
    <col min="11288" max="11288" width="4" style="1" customWidth="1"/>
    <col min="11289" max="11289" width="5" style="1" customWidth="1"/>
    <col min="11290" max="11292" width="4" style="1" customWidth="1"/>
    <col min="11293" max="11293" width="5" style="1" customWidth="1"/>
    <col min="11294" max="11296" width="3.85546875" style="1" customWidth="1"/>
    <col min="11297" max="11297" width="4" style="1" customWidth="1"/>
    <col min="11298" max="11298" width="5.42578125" style="1" customWidth="1"/>
    <col min="11299" max="11299" width="4.7109375" style="1" customWidth="1"/>
    <col min="11300" max="11301" width="4" style="1" customWidth="1"/>
    <col min="11302" max="11302" width="4.85546875" style="1" customWidth="1"/>
    <col min="11303" max="11304" width="4" style="1" customWidth="1"/>
    <col min="11305" max="11305" width="3.85546875" style="1" customWidth="1"/>
    <col min="11306" max="11306" width="5" style="1" customWidth="1"/>
    <col min="11307" max="11308" width="3.85546875" style="1" customWidth="1"/>
    <col min="11309" max="11319" width="4" style="1" customWidth="1"/>
    <col min="11320" max="11320" width="3.7109375" style="1" customWidth="1"/>
    <col min="11321" max="11321" width="4" style="1" customWidth="1"/>
    <col min="11322" max="11322" width="4.7109375" style="1" customWidth="1"/>
    <col min="11323" max="11332" width="0" style="1" hidden="1" customWidth="1"/>
    <col min="11333" max="11532" width="9.140625" style="1"/>
    <col min="11533" max="11533" width="13.5703125" style="1" customWidth="1"/>
    <col min="11534" max="11534" width="29.7109375" style="1" customWidth="1"/>
    <col min="11535" max="11535" width="9.140625" style="1"/>
    <col min="11536" max="11536" width="3.85546875" style="1" customWidth="1"/>
    <col min="11537" max="11537" width="4" style="1" customWidth="1"/>
    <col min="11538" max="11539" width="3.7109375" style="1" customWidth="1"/>
    <col min="11540" max="11543" width="4.140625" style="1" customWidth="1"/>
    <col min="11544" max="11544" width="4" style="1" customWidth="1"/>
    <col min="11545" max="11545" width="5" style="1" customWidth="1"/>
    <col min="11546" max="11548" width="4" style="1" customWidth="1"/>
    <col min="11549" max="11549" width="5" style="1" customWidth="1"/>
    <col min="11550" max="11552" width="3.85546875" style="1" customWidth="1"/>
    <col min="11553" max="11553" width="4" style="1" customWidth="1"/>
    <col min="11554" max="11554" width="5.42578125" style="1" customWidth="1"/>
    <col min="11555" max="11555" width="4.7109375" style="1" customWidth="1"/>
    <col min="11556" max="11557" width="4" style="1" customWidth="1"/>
    <col min="11558" max="11558" width="4.85546875" style="1" customWidth="1"/>
    <col min="11559" max="11560" width="4" style="1" customWidth="1"/>
    <col min="11561" max="11561" width="3.85546875" style="1" customWidth="1"/>
    <col min="11562" max="11562" width="5" style="1" customWidth="1"/>
    <col min="11563" max="11564" width="3.85546875" style="1" customWidth="1"/>
    <col min="11565" max="11575" width="4" style="1" customWidth="1"/>
    <col min="11576" max="11576" width="3.7109375" style="1" customWidth="1"/>
    <col min="11577" max="11577" width="4" style="1" customWidth="1"/>
    <col min="11578" max="11578" width="4.7109375" style="1" customWidth="1"/>
    <col min="11579" max="11588" width="0" style="1" hidden="1" customWidth="1"/>
    <col min="11589" max="11788" width="9.140625" style="1"/>
    <col min="11789" max="11789" width="13.5703125" style="1" customWidth="1"/>
    <col min="11790" max="11790" width="29.7109375" style="1" customWidth="1"/>
    <col min="11791" max="11791" width="9.140625" style="1"/>
    <col min="11792" max="11792" width="3.85546875" style="1" customWidth="1"/>
    <col min="11793" max="11793" width="4" style="1" customWidth="1"/>
    <col min="11794" max="11795" width="3.7109375" style="1" customWidth="1"/>
    <col min="11796" max="11799" width="4.140625" style="1" customWidth="1"/>
    <col min="11800" max="11800" width="4" style="1" customWidth="1"/>
    <col min="11801" max="11801" width="5" style="1" customWidth="1"/>
    <col min="11802" max="11804" width="4" style="1" customWidth="1"/>
    <col min="11805" max="11805" width="5" style="1" customWidth="1"/>
    <col min="11806" max="11808" width="3.85546875" style="1" customWidth="1"/>
    <col min="11809" max="11809" width="4" style="1" customWidth="1"/>
    <col min="11810" max="11810" width="5.42578125" style="1" customWidth="1"/>
    <col min="11811" max="11811" width="4.7109375" style="1" customWidth="1"/>
    <col min="11812" max="11813" width="4" style="1" customWidth="1"/>
    <col min="11814" max="11814" width="4.85546875" style="1" customWidth="1"/>
    <col min="11815" max="11816" width="4" style="1" customWidth="1"/>
    <col min="11817" max="11817" width="3.85546875" style="1" customWidth="1"/>
    <col min="11818" max="11818" width="5" style="1" customWidth="1"/>
    <col min="11819" max="11820" width="3.85546875" style="1" customWidth="1"/>
    <col min="11821" max="11831" width="4" style="1" customWidth="1"/>
    <col min="11832" max="11832" width="3.7109375" style="1" customWidth="1"/>
    <col min="11833" max="11833" width="4" style="1" customWidth="1"/>
    <col min="11834" max="11834" width="4.7109375" style="1" customWidth="1"/>
    <col min="11835" max="11844" width="0" style="1" hidden="1" customWidth="1"/>
    <col min="11845" max="12044" width="9.140625" style="1"/>
    <col min="12045" max="12045" width="13.5703125" style="1" customWidth="1"/>
    <col min="12046" max="12046" width="29.7109375" style="1" customWidth="1"/>
    <col min="12047" max="12047" width="9.140625" style="1"/>
    <col min="12048" max="12048" width="3.85546875" style="1" customWidth="1"/>
    <col min="12049" max="12049" width="4" style="1" customWidth="1"/>
    <col min="12050" max="12051" width="3.7109375" style="1" customWidth="1"/>
    <col min="12052" max="12055" width="4.140625" style="1" customWidth="1"/>
    <col min="12056" max="12056" width="4" style="1" customWidth="1"/>
    <col min="12057" max="12057" width="5" style="1" customWidth="1"/>
    <col min="12058" max="12060" width="4" style="1" customWidth="1"/>
    <col min="12061" max="12061" width="5" style="1" customWidth="1"/>
    <col min="12062" max="12064" width="3.85546875" style="1" customWidth="1"/>
    <col min="12065" max="12065" width="4" style="1" customWidth="1"/>
    <col min="12066" max="12066" width="5.42578125" style="1" customWidth="1"/>
    <col min="12067" max="12067" width="4.7109375" style="1" customWidth="1"/>
    <col min="12068" max="12069" width="4" style="1" customWidth="1"/>
    <col min="12070" max="12070" width="4.85546875" style="1" customWidth="1"/>
    <col min="12071" max="12072" width="4" style="1" customWidth="1"/>
    <col min="12073" max="12073" width="3.85546875" style="1" customWidth="1"/>
    <col min="12074" max="12074" width="5" style="1" customWidth="1"/>
    <col min="12075" max="12076" width="3.85546875" style="1" customWidth="1"/>
    <col min="12077" max="12087" width="4" style="1" customWidth="1"/>
    <col min="12088" max="12088" width="3.7109375" style="1" customWidth="1"/>
    <col min="12089" max="12089" width="4" style="1" customWidth="1"/>
    <col min="12090" max="12090" width="4.7109375" style="1" customWidth="1"/>
    <col min="12091" max="12100" width="0" style="1" hidden="1" customWidth="1"/>
    <col min="12101" max="12300" width="9.140625" style="1"/>
    <col min="12301" max="12301" width="13.5703125" style="1" customWidth="1"/>
    <col min="12302" max="12302" width="29.7109375" style="1" customWidth="1"/>
    <col min="12303" max="12303" width="9.140625" style="1"/>
    <col min="12304" max="12304" width="3.85546875" style="1" customWidth="1"/>
    <col min="12305" max="12305" width="4" style="1" customWidth="1"/>
    <col min="12306" max="12307" width="3.7109375" style="1" customWidth="1"/>
    <col min="12308" max="12311" width="4.140625" style="1" customWidth="1"/>
    <col min="12312" max="12312" width="4" style="1" customWidth="1"/>
    <col min="12313" max="12313" width="5" style="1" customWidth="1"/>
    <col min="12314" max="12316" width="4" style="1" customWidth="1"/>
    <col min="12317" max="12317" width="5" style="1" customWidth="1"/>
    <col min="12318" max="12320" width="3.85546875" style="1" customWidth="1"/>
    <col min="12321" max="12321" width="4" style="1" customWidth="1"/>
    <col min="12322" max="12322" width="5.42578125" style="1" customWidth="1"/>
    <col min="12323" max="12323" width="4.7109375" style="1" customWidth="1"/>
    <col min="12324" max="12325" width="4" style="1" customWidth="1"/>
    <col min="12326" max="12326" width="4.85546875" style="1" customWidth="1"/>
    <col min="12327" max="12328" width="4" style="1" customWidth="1"/>
    <col min="12329" max="12329" width="3.85546875" style="1" customWidth="1"/>
    <col min="12330" max="12330" width="5" style="1" customWidth="1"/>
    <col min="12331" max="12332" width="3.85546875" style="1" customWidth="1"/>
    <col min="12333" max="12343" width="4" style="1" customWidth="1"/>
    <col min="12344" max="12344" width="3.7109375" style="1" customWidth="1"/>
    <col min="12345" max="12345" width="4" style="1" customWidth="1"/>
    <col min="12346" max="12346" width="4.7109375" style="1" customWidth="1"/>
    <col min="12347" max="12356" width="0" style="1" hidden="1" customWidth="1"/>
    <col min="12357" max="12556" width="9.140625" style="1"/>
    <col min="12557" max="12557" width="13.5703125" style="1" customWidth="1"/>
    <col min="12558" max="12558" width="29.7109375" style="1" customWidth="1"/>
    <col min="12559" max="12559" width="9.140625" style="1"/>
    <col min="12560" max="12560" width="3.85546875" style="1" customWidth="1"/>
    <col min="12561" max="12561" width="4" style="1" customWidth="1"/>
    <col min="12562" max="12563" width="3.7109375" style="1" customWidth="1"/>
    <col min="12564" max="12567" width="4.140625" style="1" customWidth="1"/>
    <col min="12568" max="12568" width="4" style="1" customWidth="1"/>
    <col min="12569" max="12569" width="5" style="1" customWidth="1"/>
    <col min="12570" max="12572" width="4" style="1" customWidth="1"/>
    <col min="12573" max="12573" width="5" style="1" customWidth="1"/>
    <col min="12574" max="12576" width="3.85546875" style="1" customWidth="1"/>
    <col min="12577" max="12577" width="4" style="1" customWidth="1"/>
    <col min="12578" max="12578" width="5.42578125" style="1" customWidth="1"/>
    <col min="12579" max="12579" width="4.7109375" style="1" customWidth="1"/>
    <col min="12580" max="12581" width="4" style="1" customWidth="1"/>
    <col min="12582" max="12582" width="4.85546875" style="1" customWidth="1"/>
    <col min="12583" max="12584" width="4" style="1" customWidth="1"/>
    <col min="12585" max="12585" width="3.85546875" style="1" customWidth="1"/>
    <col min="12586" max="12586" width="5" style="1" customWidth="1"/>
    <col min="12587" max="12588" width="3.85546875" style="1" customWidth="1"/>
    <col min="12589" max="12599" width="4" style="1" customWidth="1"/>
    <col min="12600" max="12600" width="3.7109375" style="1" customWidth="1"/>
    <col min="12601" max="12601" width="4" style="1" customWidth="1"/>
    <col min="12602" max="12602" width="4.7109375" style="1" customWidth="1"/>
    <col min="12603" max="12612" width="0" style="1" hidden="1" customWidth="1"/>
    <col min="12613" max="12812" width="9.140625" style="1"/>
    <col min="12813" max="12813" width="13.5703125" style="1" customWidth="1"/>
    <col min="12814" max="12814" width="29.7109375" style="1" customWidth="1"/>
    <col min="12815" max="12815" width="9.140625" style="1"/>
    <col min="12816" max="12816" width="3.85546875" style="1" customWidth="1"/>
    <col min="12817" max="12817" width="4" style="1" customWidth="1"/>
    <col min="12818" max="12819" width="3.7109375" style="1" customWidth="1"/>
    <col min="12820" max="12823" width="4.140625" style="1" customWidth="1"/>
    <col min="12824" max="12824" width="4" style="1" customWidth="1"/>
    <col min="12825" max="12825" width="5" style="1" customWidth="1"/>
    <col min="12826" max="12828" width="4" style="1" customWidth="1"/>
    <col min="12829" max="12829" width="5" style="1" customWidth="1"/>
    <col min="12830" max="12832" width="3.85546875" style="1" customWidth="1"/>
    <col min="12833" max="12833" width="4" style="1" customWidth="1"/>
    <col min="12834" max="12834" width="5.42578125" style="1" customWidth="1"/>
    <col min="12835" max="12835" width="4.7109375" style="1" customWidth="1"/>
    <col min="12836" max="12837" width="4" style="1" customWidth="1"/>
    <col min="12838" max="12838" width="4.85546875" style="1" customWidth="1"/>
    <col min="12839" max="12840" width="4" style="1" customWidth="1"/>
    <col min="12841" max="12841" width="3.85546875" style="1" customWidth="1"/>
    <col min="12842" max="12842" width="5" style="1" customWidth="1"/>
    <col min="12843" max="12844" width="3.85546875" style="1" customWidth="1"/>
    <col min="12845" max="12855" width="4" style="1" customWidth="1"/>
    <col min="12856" max="12856" width="3.7109375" style="1" customWidth="1"/>
    <col min="12857" max="12857" width="4" style="1" customWidth="1"/>
    <col min="12858" max="12858" width="4.7109375" style="1" customWidth="1"/>
    <col min="12859" max="12868" width="0" style="1" hidden="1" customWidth="1"/>
    <col min="12869" max="13068" width="9.140625" style="1"/>
    <col min="13069" max="13069" width="13.5703125" style="1" customWidth="1"/>
    <col min="13070" max="13070" width="29.7109375" style="1" customWidth="1"/>
    <col min="13071" max="13071" width="9.140625" style="1"/>
    <col min="13072" max="13072" width="3.85546875" style="1" customWidth="1"/>
    <col min="13073" max="13073" width="4" style="1" customWidth="1"/>
    <col min="13074" max="13075" width="3.7109375" style="1" customWidth="1"/>
    <col min="13076" max="13079" width="4.140625" style="1" customWidth="1"/>
    <col min="13080" max="13080" width="4" style="1" customWidth="1"/>
    <col min="13081" max="13081" width="5" style="1" customWidth="1"/>
    <col min="13082" max="13084" width="4" style="1" customWidth="1"/>
    <col min="13085" max="13085" width="5" style="1" customWidth="1"/>
    <col min="13086" max="13088" width="3.85546875" style="1" customWidth="1"/>
    <col min="13089" max="13089" width="4" style="1" customWidth="1"/>
    <col min="13090" max="13090" width="5.42578125" style="1" customWidth="1"/>
    <col min="13091" max="13091" width="4.7109375" style="1" customWidth="1"/>
    <col min="13092" max="13093" width="4" style="1" customWidth="1"/>
    <col min="13094" max="13094" width="4.85546875" style="1" customWidth="1"/>
    <col min="13095" max="13096" width="4" style="1" customWidth="1"/>
    <col min="13097" max="13097" width="3.85546875" style="1" customWidth="1"/>
    <col min="13098" max="13098" width="5" style="1" customWidth="1"/>
    <col min="13099" max="13100" width="3.85546875" style="1" customWidth="1"/>
    <col min="13101" max="13111" width="4" style="1" customWidth="1"/>
    <col min="13112" max="13112" width="3.7109375" style="1" customWidth="1"/>
    <col min="13113" max="13113" width="4" style="1" customWidth="1"/>
    <col min="13114" max="13114" width="4.7109375" style="1" customWidth="1"/>
    <col min="13115" max="13124" width="0" style="1" hidden="1" customWidth="1"/>
    <col min="13125" max="13324" width="9.140625" style="1"/>
    <col min="13325" max="13325" width="13.5703125" style="1" customWidth="1"/>
    <col min="13326" max="13326" width="29.7109375" style="1" customWidth="1"/>
    <col min="13327" max="13327" width="9.140625" style="1"/>
    <col min="13328" max="13328" width="3.85546875" style="1" customWidth="1"/>
    <col min="13329" max="13329" width="4" style="1" customWidth="1"/>
    <col min="13330" max="13331" width="3.7109375" style="1" customWidth="1"/>
    <col min="13332" max="13335" width="4.140625" style="1" customWidth="1"/>
    <col min="13336" max="13336" width="4" style="1" customWidth="1"/>
    <col min="13337" max="13337" width="5" style="1" customWidth="1"/>
    <col min="13338" max="13340" width="4" style="1" customWidth="1"/>
    <col min="13341" max="13341" width="5" style="1" customWidth="1"/>
    <col min="13342" max="13344" width="3.85546875" style="1" customWidth="1"/>
    <col min="13345" max="13345" width="4" style="1" customWidth="1"/>
    <col min="13346" max="13346" width="5.42578125" style="1" customWidth="1"/>
    <col min="13347" max="13347" width="4.7109375" style="1" customWidth="1"/>
    <col min="13348" max="13349" width="4" style="1" customWidth="1"/>
    <col min="13350" max="13350" width="4.85546875" style="1" customWidth="1"/>
    <col min="13351" max="13352" width="4" style="1" customWidth="1"/>
    <col min="13353" max="13353" width="3.85546875" style="1" customWidth="1"/>
    <col min="13354" max="13354" width="5" style="1" customWidth="1"/>
    <col min="13355" max="13356" width="3.85546875" style="1" customWidth="1"/>
    <col min="13357" max="13367" width="4" style="1" customWidth="1"/>
    <col min="13368" max="13368" width="3.7109375" style="1" customWidth="1"/>
    <col min="13369" max="13369" width="4" style="1" customWidth="1"/>
    <col min="13370" max="13370" width="4.7109375" style="1" customWidth="1"/>
    <col min="13371" max="13380" width="0" style="1" hidden="1" customWidth="1"/>
    <col min="13381" max="13580" width="9.140625" style="1"/>
    <col min="13581" max="13581" width="13.5703125" style="1" customWidth="1"/>
    <col min="13582" max="13582" width="29.7109375" style="1" customWidth="1"/>
    <col min="13583" max="13583" width="9.140625" style="1"/>
    <col min="13584" max="13584" width="3.85546875" style="1" customWidth="1"/>
    <col min="13585" max="13585" width="4" style="1" customWidth="1"/>
    <col min="13586" max="13587" width="3.7109375" style="1" customWidth="1"/>
    <col min="13588" max="13591" width="4.140625" style="1" customWidth="1"/>
    <col min="13592" max="13592" width="4" style="1" customWidth="1"/>
    <col min="13593" max="13593" width="5" style="1" customWidth="1"/>
    <col min="13594" max="13596" width="4" style="1" customWidth="1"/>
    <col min="13597" max="13597" width="5" style="1" customWidth="1"/>
    <col min="13598" max="13600" width="3.85546875" style="1" customWidth="1"/>
    <col min="13601" max="13601" width="4" style="1" customWidth="1"/>
    <col min="13602" max="13602" width="5.42578125" style="1" customWidth="1"/>
    <col min="13603" max="13603" width="4.7109375" style="1" customWidth="1"/>
    <col min="13604" max="13605" width="4" style="1" customWidth="1"/>
    <col min="13606" max="13606" width="4.85546875" style="1" customWidth="1"/>
    <col min="13607" max="13608" width="4" style="1" customWidth="1"/>
    <col min="13609" max="13609" width="3.85546875" style="1" customWidth="1"/>
    <col min="13610" max="13610" width="5" style="1" customWidth="1"/>
    <col min="13611" max="13612" width="3.85546875" style="1" customWidth="1"/>
    <col min="13613" max="13623" width="4" style="1" customWidth="1"/>
    <col min="13624" max="13624" width="3.7109375" style="1" customWidth="1"/>
    <col min="13625" max="13625" width="4" style="1" customWidth="1"/>
    <col min="13626" max="13626" width="4.7109375" style="1" customWidth="1"/>
    <col min="13627" max="13636" width="0" style="1" hidden="1" customWidth="1"/>
    <col min="13637" max="13836" width="9.140625" style="1"/>
    <col min="13837" max="13837" width="13.5703125" style="1" customWidth="1"/>
    <col min="13838" max="13838" width="29.7109375" style="1" customWidth="1"/>
    <col min="13839" max="13839" width="9.140625" style="1"/>
    <col min="13840" max="13840" width="3.85546875" style="1" customWidth="1"/>
    <col min="13841" max="13841" width="4" style="1" customWidth="1"/>
    <col min="13842" max="13843" width="3.7109375" style="1" customWidth="1"/>
    <col min="13844" max="13847" width="4.140625" style="1" customWidth="1"/>
    <col min="13848" max="13848" width="4" style="1" customWidth="1"/>
    <col min="13849" max="13849" width="5" style="1" customWidth="1"/>
    <col min="13850" max="13852" width="4" style="1" customWidth="1"/>
    <col min="13853" max="13853" width="5" style="1" customWidth="1"/>
    <col min="13854" max="13856" width="3.85546875" style="1" customWidth="1"/>
    <col min="13857" max="13857" width="4" style="1" customWidth="1"/>
    <col min="13858" max="13858" width="5.42578125" style="1" customWidth="1"/>
    <col min="13859" max="13859" width="4.7109375" style="1" customWidth="1"/>
    <col min="13860" max="13861" width="4" style="1" customWidth="1"/>
    <col min="13862" max="13862" width="4.85546875" style="1" customWidth="1"/>
    <col min="13863" max="13864" width="4" style="1" customWidth="1"/>
    <col min="13865" max="13865" width="3.85546875" style="1" customWidth="1"/>
    <col min="13866" max="13866" width="5" style="1" customWidth="1"/>
    <col min="13867" max="13868" width="3.85546875" style="1" customWidth="1"/>
    <col min="13869" max="13879" width="4" style="1" customWidth="1"/>
    <col min="13880" max="13880" width="3.7109375" style="1" customWidth="1"/>
    <col min="13881" max="13881" width="4" style="1" customWidth="1"/>
    <col min="13882" max="13882" width="4.7109375" style="1" customWidth="1"/>
    <col min="13883" max="13892" width="0" style="1" hidden="1" customWidth="1"/>
    <col min="13893" max="14092" width="9.140625" style="1"/>
    <col min="14093" max="14093" width="13.5703125" style="1" customWidth="1"/>
    <col min="14094" max="14094" width="29.7109375" style="1" customWidth="1"/>
    <col min="14095" max="14095" width="9.140625" style="1"/>
    <col min="14096" max="14096" width="3.85546875" style="1" customWidth="1"/>
    <col min="14097" max="14097" width="4" style="1" customWidth="1"/>
    <col min="14098" max="14099" width="3.7109375" style="1" customWidth="1"/>
    <col min="14100" max="14103" width="4.140625" style="1" customWidth="1"/>
    <col min="14104" max="14104" width="4" style="1" customWidth="1"/>
    <col min="14105" max="14105" width="5" style="1" customWidth="1"/>
    <col min="14106" max="14108" width="4" style="1" customWidth="1"/>
    <col min="14109" max="14109" width="5" style="1" customWidth="1"/>
    <col min="14110" max="14112" width="3.85546875" style="1" customWidth="1"/>
    <col min="14113" max="14113" width="4" style="1" customWidth="1"/>
    <col min="14114" max="14114" width="5.42578125" style="1" customWidth="1"/>
    <col min="14115" max="14115" width="4.7109375" style="1" customWidth="1"/>
    <col min="14116" max="14117" width="4" style="1" customWidth="1"/>
    <col min="14118" max="14118" width="4.85546875" style="1" customWidth="1"/>
    <col min="14119" max="14120" width="4" style="1" customWidth="1"/>
    <col min="14121" max="14121" width="3.85546875" style="1" customWidth="1"/>
    <col min="14122" max="14122" width="5" style="1" customWidth="1"/>
    <col min="14123" max="14124" width="3.85546875" style="1" customWidth="1"/>
    <col min="14125" max="14135" width="4" style="1" customWidth="1"/>
    <col min="14136" max="14136" width="3.7109375" style="1" customWidth="1"/>
    <col min="14137" max="14137" width="4" style="1" customWidth="1"/>
    <col min="14138" max="14138" width="4.7109375" style="1" customWidth="1"/>
    <col min="14139" max="14148" width="0" style="1" hidden="1" customWidth="1"/>
    <col min="14149" max="14348" width="9.140625" style="1"/>
    <col min="14349" max="14349" width="13.5703125" style="1" customWidth="1"/>
    <col min="14350" max="14350" width="29.7109375" style="1" customWidth="1"/>
    <col min="14351" max="14351" width="9.140625" style="1"/>
    <col min="14352" max="14352" width="3.85546875" style="1" customWidth="1"/>
    <col min="14353" max="14353" width="4" style="1" customWidth="1"/>
    <col min="14354" max="14355" width="3.7109375" style="1" customWidth="1"/>
    <col min="14356" max="14359" width="4.140625" style="1" customWidth="1"/>
    <col min="14360" max="14360" width="4" style="1" customWidth="1"/>
    <col min="14361" max="14361" width="5" style="1" customWidth="1"/>
    <col min="14362" max="14364" width="4" style="1" customWidth="1"/>
    <col min="14365" max="14365" width="5" style="1" customWidth="1"/>
    <col min="14366" max="14368" width="3.85546875" style="1" customWidth="1"/>
    <col min="14369" max="14369" width="4" style="1" customWidth="1"/>
    <col min="14370" max="14370" width="5.42578125" style="1" customWidth="1"/>
    <col min="14371" max="14371" width="4.7109375" style="1" customWidth="1"/>
    <col min="14372" max="14373" width="4" style="1" customWidth="1"/>
    <col min="14374" max="14374" width="4.85546875" style="1" customWidth="1"/>
    <col min="14375" max="14376" width="4" style="1" customWidth="1"/>
    <col min="14377" max="14377" width="3.85546875" style="1" customWidth="1"/>
    <col min="14378" max="14378" width="5" style="1" customWidth="1"/>
    <col min="14379" max="14380" width="3.85546875" style="1" customWidth="1"/>
    <col min="14381" max="14391" width="4" style="1" customWidth="1"/>
    <col min="14392" max="14392" width="3.7109375" style="1" customWidth="1"/>
    <col min="14393" max="14393" width="4" style="1" customWidth="1"/>
    <col min="14394" max="14394" width="4.7109375" style="1" customWidth="1"/>
    <col min="14395" max="14404" width="0" style="1" hidden="1" customWidth="1"/>
    <col min="14405" max="14604" width="9.140625" style="1"/>
    <col min="14605" max="14605" width="13.5703125" style="1" customWidth="1"/>
    <col min="14606" max="14606" width="29.7109375" style="1" customWidth="1"/>
    <col min="14607" max="14607" width="9.140625" style="1"/>
    <col min="14608" max="14608" width="3.85546875" style="1" customWidth="1"/>
    <col min="14609" max="14609" width="4" style="1" customWidth="1"/>
    <col min="14610" max="14611" width="3.7109375" style="1" customWidth="1"/>
    <col min="14612" max="14615" width="4.140625" style="1" customWidth="1"/>
    <col min="14616" max="14616" width="4" style="1" customWidth="1"/>
    <col min="14617" max="14617" width="5" style="1" customWidth="1"/>
    <col min="14618" max="14620" width="4" style="1" customWidth="1"/>
    <col min="14621" max="14621" width="5" style="1" customWidth="1"/>
    <col min="14622" max="14624" width="3.85546875" style="1" customWidth="1"/>
    <col min="14625" max="14625" width="4" style="1" customWidth="1"/>
    <col min="14626" max="14626" width="5.42578125" style="1" customWidth="1"/>
    <col min="14627" max="14627" width="4.7109375" style="1" customWidth="1"/>
    <col min="14628" max="14629" width="4" style="1" customWidth="1"/>
    <col min="14630" max="14630" width="4.85546875" style="1" customWidth="1"/>
    <col min="14631" max="14632" width="4" style="1" customWidth="1"/>
    <col min="14633" max="14633" width="3.85546875" style="1" customWidth="1"/>
    <col min="14634" max="14634" width="5" style="1" customWidth="1"/>
    <col min="14635" max="14636" width="3.85546875" style="1" customWidth="1"/>
    <col min="14637" max="14647" width="4" style="1" customWidth="1"/>
    <col min="14648" max="14648" width="3.7109375" style="1" customWidth="1"/>
    <col min="14649" max="14649" width="4" style="1" customWidth="1"/>
    <col min="14650" max="14650" width="4.7109375" style="1" customWidth="1"/>
    <col min="14651" max="14660" width="0" style="1" hidden="1" customWidth="1"/>
    <col min="14661" max="14860" width="9.140625" style="1"/>
    <col min="14861" max="14861" width="13.5703125" style="1" customWidth="1"/>
    <col min="14862" max="14862" width="29.7109375" style="1" customWidth="1"/>
    <col min="14863" max="14863" width="9.140625" style="1"/>
    <col min="14864" max="14864" width="3.85546875" style="1" customWidth="1"/>
    <col min="14865" max="14865" width="4" style="1" customWidth="1"/>
    <col min="14866" max="14867" width="3.7109375" style="1" customWidth="1"/>
    <col min="14868" max="14871" width="4.140625" style="1" customWidth="1"/>
    <col min="14872" max="14872" width="4" style="1" customWidth="1"/>
    <col min="14873" max="14873" width="5" style="1" customWidth="1"/>
    <col min="14874" max="14876" width="4" style="1" customWidth="1"/>
    <col min="14877" max="14877" width="5" style="1" customWidth="1"/>
    <col min="14878" max="14880" width="3.85546875" style="1" customWidth="1"/>
    <col min="14881" max="14881" width="4" style="1" customWidth="1"/>
    <col min="14882" max="14882" width="5.42578125" style="1" customWidth="1"/>
    <col min="14883" max="14883" width="4.7109375" style="1" customWidth="1"/>
    <col min="14884" max="14885" width="4" style="1" customWidth="1"/>
    <col min="14886" max="14886" width="4.85546875" style="1" customWidth="1"/>
    <col min="14887" max="14888" width="4" style="1" customWidth="1"/>
    <col min="14889" max="14889" width="3.85546875" style="1" customWidth="1"/>
    <col min="14890" max="14890" width="5" style="1" customWidth="1"/>
    <col min="14891" max="14892" width="3.85546875" style="1" customWidth="1"/>
    <col min="14893" max="14903" width="4" style="1" customWidth="1"/>
    <col min="14904" max="14904" width="3.7109375" style="1" customWidth="1"/>
    <col min="14905" max="14905" width="4" style="1" customWidth="1"/>
    <col min="14906" max="14906" width="4.7109375" style="1" customWidth="1"/>
    <col min="14907" max="14916" width="0" style="1" hidden="1" customWidth="1"/>
    <col min="14917" max="15116" width="9.140625" style="1"/>
    <col min="15117" max="15117" width="13.5703125" style="1" customWidth="1"/>
    <col min="15118" max="15118" width="29.7109375" style="1" customWidth="1"/>
    <col min="15119" max="15119" width="9.140625" style="1"/>
    <col min="15120" max="15120" width="3.85546875" style="1" customWidth="1"/>
    <col min="15121" max="15121" width="4" style="1" customWidth="1"/>
    <col min="15122" max="15123" width="3.7109375" style="1" customWidth="1"/>
    <col min="15124" max="15127" width="4.140625" style="1" customWidth="1"/>
    <col min="15128" max="15128" width="4" style="1" customWidth="1"/>
    <col min="15129" max="15129" width="5" style="1" customWidth="1"/>
    <col min="15130" max="15132" width="4" style="1" customWidth="1"/>
    <col min="15133" max="15133" width="5" style="1" customWidth="1"/>
    <col min="15134" max="15136" width="3.85546875" style="1" customWidth="1"/>
    <col min="15137" max="15137" width="4" style="1" customWidth="1"/>
    <col min="15138" max="15138" width="5.42578125" style="1" customWidth="1"/>
    <col min="15139" max="15139" width="4.7109375" style="1" customWidth="1"/>
    <col min="15140" max="15141" width="4" style="1" customWidth="1"/>
    <col min="15142" max="15142" width="4.85546875" style="1" customWidth="1"/>
    <col min="15143" max="15144" width="4" style="1" customWidth="1"/>
    <col min="15145" max="15145" width="3.85546875" style="1" customWidth="1"/>
    <col min="15146" max="15146" width="5" style="1" customWidth="1"/>
    <col min="15147" max="15148" width="3.85546875" style="1" customWidth="1"/>
    <col min="15149" max="15159" width="4" style="1" customWidth="1"/>
    <col min="15160" max="15160" width="3.7109375" style="1" customWidth="1"/>
    <col min="15161" max="15161" width="4" style="1" customWidth="1"/>
    <col min="15162" max="15162" width="4.7109375" style="1" customWidth="1"/>
    <col min="15163" max="15172" width="0" style="1" hidden="1" customWidth="1"/>
    <col min="15173" max="15372" width="9.140625" style="1"/>
    <col min="15373" max="15373" width="13.5703125" style="1" customWidth="1"/>
    <col min="15374" max="15374" width="29.7109375" style="1" customWidth="1"/>
    <col min="15375" max="15375" width="9.140625" style="1"/>
    <col min="15376" max="15376" width="3.85546875" style="1" customWidth="1"/>
    <col min="15377" max="15377" width="4" style="1" customWidth="1"/>
    <col min="15378" max="15379" width="3.7109375" style="1" customWidth="1"/>
    <col min="15380" max="15383" width="4.140625" style="1" customWidth="1"/>
    <col min="15384" max="15384" width="4" style="1" customWidth="1"/>
    <col min="15385" max="15385" width="5" style="1" customWidth="1"/>
    <col min="15386" max="15388" width="4" style="1" customWidth="1"/>
    <col min="15389" max="15389" width="5" style="1" customWidth="1"/>
    <col min="15390" max="15392" width="3.85546875" style="1" customWidth="1"/>
    <col min="15393" max="15393" width="4" style="1" customWidth="1"/>
    <col min="15394" max="15394" width="5.42578125" style="1" customWidth="1"/>
    <col min="15395" max="15395" width="4.7109375" style="1" customWidth="1"/>
    <col min="15396" max="15397" width="4" style="1" customWidth="1"/>
    <col min="15398" max="15398" width="4.85546875" style="1" customWidth="1"/>
    <col min="15399" max="15400" width="4" style="1" customWidth="1"/>
    <col min="15401" max="15401" width="3.85546875" style="1" customWidth="1"/>
    <col min="15402" max="15402" width="5" style="1" customWidth="1"/>
    <col min="15403" max="15404" width="3.85546875" style="1" customWidth="1"/>
    <col min="15405" max="15415" width="4" style="1" customWidth="1"/>
    <col min="15416" max="15416" width="3.7109375" style="1" customWidth="1"/>
    <col min="15417" max="15417" width="4" style="1" customWidth="1"/>
    <col min="15418" max="15418" width="4.7109375" style="1" customWidth="1"/>
    <col min="15419" max="15428" width="0" style="1" hidden="1" customWidth="1"/>
    <col min="15429" max="15628" width="9.140625" style="1"/>
    <col min="15629" max="15629" width="13.5703125" style="1" customWidth="1"/>
    <col min="15630" max="15630" width="29.7109375" style="1" customWidth="1"/>
    <col min="15631" max="15631" width="9.140625" style="1"/>
    <col min="15632" max="15632" width="3.85546875" style="1" customWidth="1"/>
    <col min="15633" max="15633" width="4" style="1" customWidth="1"/>
    <col min="15634" max="15635" width="3.7109375" style="1" customWidth="1"/>
    <col min="15636" max="15639" width="4.140625" style="1" customWidth="1"/>
    <col min="15640" max="15640" width="4" style="1" customWidth="1"/>
    <col min="15641" max="15641" width="5" style="1" customWidth="1"/>
    <col min="15642" max="15644" width="4" style="1" customWidth="1"/>
    <col min="15645" max="15645" width="5" style="1" customWidth="1"/>
    <col min="15646" max="15648" width="3.85546875" style="1" customWidth="1"/>
    <col min="15649" max="15649" width="4" style="1" customWidth="1"/>
    <col min="15650" max="15650" width="5.42578125" style="1" customWidth="1"/>
    <col min="15651" max="15651" width="4.7109375" style="1" customWidth="1"/>
    <col min="15652" max="15653" width="4" style="1" customWidth="1"/>
    <col min="15654" max="15654" width="4.85546875" style="1" customWidth="1"/>
    <col min="15655" max="15656" width="4" style="1" customWidth="1"/>
    <col min="15657" max="15657" width="3.85546875" style="1" customWidth="1"/>
    <col min="15658" max="15658" width="5" style="1" customWidth="1"/>
    <col min="15659" max="15660" width="3.85546875" style="1" customWidth="1"/>
    <col min="15661" max="15671" width="4" style="1" customWidth="1"/>
    <col min="15672" max="15672" width="3.7109375" style="1" customWidth="1"/>
    <col min="15673" max="15673" width="4" style="1" customWidth="1"/>
    <col min="15674" max="15674" width="4.7109375" style="1" customWidth="1"/>
    <col min="15675" max="15684" width="0" style="1" hidden="1" customWidth="1"/>
    <col min="15685" max="15884" width="9.140625" style="1"/>
    <col min="15885" max="15885" width="13.5703125" style="1" customWidth="1"/>
    <col min="15886" max="15886" width="29.7109375" style="1" customWidth="1"/>
    <col min="15887" max="15887" width="9.140625" style="1"/>
    <col min="15888" max="15888" width="3.85546875" style="1" customWidth="1"/>
    <col min="15889" max="15889" width="4" style="1" customWidth="1"/>
    <col min="15890" max="15891" width="3.7109375" style="1" customWidth="1"/>
    <col min="15892" max="15895" width="4.140625" style="1" customWidth="1"/>
    <col min="15896" max="15896" width="4" style="1" customWidth="1"/>
    <col min="15897" max="15897" width="5" style="1" customWidth="1"/>
    <col min="15898" max="15900" width="4" style="1" customWidth="1"/>
    <col min="15901" max="15901" width="5" style="1" customWidth="1"/>
    <col min="15902" max="15904" width="3.85546875" style="1" customWidth="1"/>
    <col min="15905" max="15905" width="4" style="1" customWidth="1"/>
    <col min="15906" max="15906" width="5.42578125" style="1" customWidth="1"/>
    <col min="15907" max="15907" width="4.7109375" style="1" customWidth="1"/>
    <col min="15908" max="15909" width="4" style="1" customWidth="1"/>
    <col min="15910" max="15910" width="4.85546875" style="1" customWidth="1"/>
    <col min="15911" max="15912" width="4" style="1" customWidth="1"/>
    <col min="15913" max="15913" width="3.85546875" style="1" customWidth="1"/>
    <col min="15914" max="15914" width="5" style="1" customWidth="1"/>
    <col min="15915" max="15916" width="3.85546875" style="1" customWidth="1"/>
    <col min="15917" max="15927" width="4" style="1" customWidth="1"/>
    <col min="15928" max="15928" width="3.7109375" style="1" customWidth="1"/>
    <col min="15929" max="15929" width="4" style="1" customWidth="1"/>
    <col min="15930" max="15930" width="4.7109375" style="1" customWidth="1"/>
    <col min="15931" max="15940" width="0" style="1" hidden="1" customWidth="1"/>
    <col min="15941" max="16140" width="9.140625" style="1"/>
    <col min="16141" max="16141" width="13.5703125" style="1" customWidth="1"/>
    <col min="16142" max="16142" width="29.7109375" style="1" customWidth="1"/>
    <col min="16143" max="16143" width="9.140625" style="1"/>
    <col min="16144" max="16144" width="3.85546875" style="1" customWidth="1"/>
    <col min="16145" max="16145" width="4" style="1" customWidth="1"/>
    <col min="16146" max="16147" width="3.7109375" style="1" customWidth="1"/>
    <col min="16148" max="16151" width="4.140625" style="1" customWidth="1"/>
    <col min="16152" max="16152" width="4" style="1" customWidth="1"/>
    <col min="16153" max="16153" width="5" style="1" customWidth="1"/>
    <col min="16154" max="16156" width="4" style="1" customWidth="1"/>
    <col min="16157" max="16157" width="5" style="1" customWidth="1"/>
    <col min="16158" max="16160" width="3.85546875" style="1" customWidth="1"/>
    <col min="16161" max="16161" width="4" style="1" customWidth="1"/>
    <col min="16162" max="16162" width="5.42578125" style="1" customWidth="1"/>
    <col min="16163" max="16163" width="4.7109375" style="1" customWidth="1"/>
    <col min="16164" max="16165" width="4" style="1" customWidth="1"/>
    <col min="16166" max="16166" width="4.85546875" style="1" customWidth="1"/>
    <col min="16167" max="16168" width="4" style="1" customWidth="1"/>
    <col min="16169" max="16169" width="3.85546875" style="1" customWidth="1"/>
    <col min="16170" max="16170" width="5" style="1" customWidth="1"/>
    <col min="16171" max="16172" width="3.85546875" style="1" customWidth="1"/>
    <col min="16173" max="16183" width="4" style="1" customWidth="1"/>
    <col min="16184" max="16184" width="3.7109375" style="1" customWidth="1"/>
    <col min="16185" max="16185" width="4" style="1" customWidth="1"/>
    <col min="16186" max="16186" width="4.7109375" style="1" customWidth="1"/>
    <col min="16187" max="16196" width="0" style="1" hidden="1" customWidth="1"/>
    <col min="16197" max="16384" width="9.140625" style="1"/>
  </cols>
  <sheetData>
    <row r="1" spans="1:70" ht="12.75" customHeight="1" x14ac:dyDescent="0.25">
      <c r="C1" s="244" t="s">
        <v>142</v>
      </c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  <c r="AA1" s="244"/>
      <c r="AB1" s="244"/>
      <c r="AC1" s="244"/>
      <c r="AD1" s="244"/>
      <c r="AE1" s="244"/>
      <c r="AF1" s="244"/>
      <c r="AG1" s="244"/>
      <c r="AH1" s="244"/>
      <c r="AI1" s="244"/>
      <c r="AJ1" s="244"/>
      <c r="AK1" s="244"/>
      <c r="AL1" s="244"/>
      <c r="AM1" s="244"/>
      <c r="AN1" s="244"/>
      <c r="AO1" s="244"/>
      <c r="AP1" s="244"/>
      <c r="AQ1" s="244"/>
      <c r="AR1" s="244"/>
      <c r="AS1" s="244"/>
      <c r="AT1" s="244"/>
      <c r="AU1" s="244"/>
      <c r="AV1" s="244"/>
      <c r="AW1" s="244"/>
      <c r="AX1" s="244"/>
      <c r="AY1" s="244"/>
      <c r="AZ1" s="244"/>
      <c r="BA1" s="244"/>
      <c r="BB1" s="244"/>
      <c r="BC1" s="244"/>
      <c r="BD1" s="244"/>
      <c r="BE1" s="244"/>
      <c r="BF1" s="244"/>
      <c r="BG1" s="244"/>
      <c r="BH1" s="244"/>
      <c r="BI1" s="244"/>
      <c r="BJ1" s="244"/>
      <c r="BK1" s="244"/>
      <c r="BL1" s="244"/>
      <c r="BM1" s="244"/>
      <c r="BN1" s="244"/>
      <c r="BO1" s="244"/>
      <c r="BP1" s="244"/>
      <c r="BQ1" s="244"/>
    </row>
    <row r="2" spans="1:70" ht="12.75" customHeight="1" x14ac:dyDescent="0.25"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44"/>
      <c r="AM2" s="244"/>
      <c r="AN2" s="244"/>
      <c r="AO2" s="244"/>
      <c r="AP2" s="244"/>
      <c r="AQ2" s="244"/>
      <c r="AR2" s="244"/>
      <c r="AS2" s="244"/>
      <c r="AT2" s="244"/>
      <c r="AU2" s="244"/>
      <c r="AV2" s="244"/>
      <c r="AW2" s="244"/>
      <c r="AX2" s="244"/>
      <c r="AY2" s="244"/>
      <c r="AZ2" s="244"/>
      <c r="BA2" s="244"/>
      <c r="BB2" s="244"/>
      <c r="BC2" s="244"/>
      <c r="BD2" s="244"/>
      <c r="BE2" s="244"/>
      <c r="BF2" s="244"/>
      <c r="BG2" s="244"/>
      <c r="BH2" s="244"/>
      <c r="BI2" s="244"/>
      <c r="BJ2" s="244"/>
      <c r="BK2" s="244"/>
      <c r="BL2" s="244"/>
      <c r="BM2" s="244"/>
      <c r="BN2" s="244"/>
      <c r="BO2" s="244"/>
      <c r="BP2" s="244"/>
      <c r="BQ2" s="244"/>
    </row>
    <row r="3" spans="1:70" ht="12.75" customHeight="1" x14ac:dyDescent="0.25"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  <c r="AN3" s="244"/>
      <c r="AO3" s="244"/>
      <c r="AP3" s="244"/>
      <c r="AQ3" s="244"/>
      <c r="AR3" s="244"/>
      <c r="AS3" s="244"/>
      <c r="AT3" s="244"/>
      <c r="AU3" s="244"/>
      <c r="AV3" s="244"/>
      <c r="AW3" s="244"/>
      <c r="AX3" s="244"/>
      <c r="AY3" s="244"/>
      <c r="AZ3" s="244"/>
      <c r="BA3" s="244"/>
      <c r="BB3" s="244"/>
      <c r="BC3" s="244"/>
      <c r="BD3" s="244"/>
      <c r="BE3" s="244"/>
      <c r="BF3" s="244"/>
      <c r="BG3" s="244"/>
      <c r="BH3" s="244"/>
      <c r="BI3" s="244"/>
      <c r="BJ3" s="244"/>
      <c r="BK3" s="244"/>
      <c r="BL3" s="244"/>
      <c r="BM3" s="244"/>
      <c r="BN3" s="244"/>
      <c r="BO3" s="244"/>
      <c r="BP3" s="244"/>
      <c r="BQ3" s="244"/>
    </row>
    <row r="4" spans="1:70" ht="13.5" customHeight="1" thickBot="1" x14ac:dyDescent="0.3"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4"/>
      <c r="AI4" s="244"/>
      <c r="AJ4" s="244"/>
      <c r="AK4" s="244"/>
      <c r="AL4" s="244"/>
      <c r="AM4" s="244"/>
      <c r="AN4" s="244"/>
      <c r="AO4" s="244"/>
      <c r="AP4" s="244"/>
      <c r="AQ4" s="244"/>
      <c r="AR4" s="244"/>
      <c r="AS4" s="244"/>
      <c r="AT4" s="244"/>
      <c r="AU4" s="244"/>
      <c r="AV4" s="244"/>
      <c r="AW4" s="244"/>
      <c r="AX4" s="244"/>
      <c r="AY4" s="244"/>
      <c r="AZ4" s="244"/>
      <c r="BA4" s="244"/>
      <c r="BB4" s="244"/>
      <c r="BC4" s="244"/>
      <c r="BD4" s="244"/>
      <c r="BE4" s="244"/>
      <c r="BF4" s="244"/>
      <c r="BG4" s="244"/>
      <c r="BH4" s="244"/>
      <c r="BI4" s="244"/>
      <c r="BJ4" s="244"/>
      <c r="BK4" s="244"/>
      <c r="BL4" s="244"/>
      <c r="BM4" s="244"/>
      <c r="BN4" s="244"/>
      <c r="BO4" s="244"/>
      <c r="BP4" s="244"/>
      <c r="BQ4" s="244"/>
    </row>
    <row r="5" spans="1:70" s="3" customFormat="1" ht="69.75" customHeight="1" thickBot="1" x14ac:dyDescent="0.3">
      <c r="A5" s="2"/>
      <c r="B5" s="245" t="s">
        <v>0</v>
      </c>
      <c r="C5" s="245" t="s">
        <v>1</v>
      </c>
      <c r="D5" s="245" t="s">
        <v>2</v>
      </c>
      <c r="E5" s="236" t="s">
        <v>3</v>
      </c>
      <c r="F5" s="248"/>
      <c r="G5" s="248"/>
      <c r="H5" s="248"/>
      <c r="I5" s="249"/>
      <c r="J5" s="236" t="s">
        <v>4</v>
      </c>
      <c r="K5" s="248"/>
      <c r="L5" s="248"/>
      <c r="M5" s="249"/>
      <c r="N5" s="250" t="s">
        <v>5</v>
      </c>
      <c r="O5" s="251"/>
      <c r="P5" s="251"/>
      <c r="Q5" s="252"/>
      <c r="R5" s="233" t="s">
        <v>6</v>
      </c>
      <c r="S5" s="234"/>
      <c r="T5" s="234"/>
      <c r="U5" s="234"/>
      <c r="V5" s="234"/>
      <c r="W5" s="235"/>
      <c r="X5" s="233" t="s">
        <v>7</v>
      </c>
      <c r="Y5" s="234"/>
      <c r="Z5" s="234"/>
      <c r="AA5" s="235"/>
      <c r="AB5" s="233" t="s">
        <v>8</v>
      </c>
      <c r="AC5" s="234"/>
      <c r="AD5" s="234"/>
      <c r="AE5" s="235"/>
      <c r="AF5" s="233" t="s">
        <v>9</v>
      </c>
      <c r="AG5" s="234"/>
      <c r="AH5" s="234"/>
      <c r="AI5" s="234"/>
      <c r="AJ5" s="235"/>
      <c r="AK5" s="236" t="s">
        <v>10</v>
      </c>
      <c r="AL5" s="237"/>
      <c r="AM5" s="237"/>
      <c r="AN5" s="238"/>
      <c r="AO5" s="236" t="s">
        <v>11</v>
      </c>
      <c r="AP5" s="237"/>
      <c r="AQ5" s="237"/>
      <c r="AR5" s="237"/>
      <c r="AS5" s="236" t="s">
        <v>12</v>
      </c>
      <c r="AT5" s="237"/>
      <c r="AU5" s="237"/>
      <c r="AV5" s="237"/>
      <c r="AW5" s="237"/>
      <c r="AX5" s="237"/>
      <c r="AY5" s="237"/>
      <c r="AZ5" s="237"/>
      <c r="BA5" s="237"/>
      <c r="BB5" s="237"/>
      <c r="BC5" s="237"/>
      <c r="BD5" s="237"/>
      <c r="BE5" s="237"/>
      <c r="BF5" s="237"/>
      <c r="BG5" s="237"/>
      <c r="BH5" s="237"/>
      <c r="BI5" s="241" t="s">
        <v>13</v>
      </c>
      <c r="BJ5" s="242"/>
      <c r="BK5" s="242"/>
      <c r="BL5" s="243"/>
      <c r="BM5" s="241" t="s">
        <v>14</v>
      </c>
      <c r="BN5" s="242"/>
      <c r="BO5" s="242"/>
      <c r="BP5" s="243"/>
      <c r="BQ5" s="253" t="s">
        <v>15</v>
      </c>
    </row>
    <row r="6" spans="1:70" ht="18.75" customHeight="1" thickBot="1" x14ac:dyDescent="0.3">
      <c r="A6" s="4"/>
      <c r="B6" s="246"/>
      <c r="C6" s="246"/>
      <c r="D6" s="246"/>
      <c r="E6" s="5">
        <v>1</v>
      </c>
      <c r="F6" s="46">
        <v>8</v>
      </c>
      <c r="G6" s="6">
        <v>15</v>
      </c>
      <c r="H6" s="6">
        <v>22</v>
      </c>
      <c r="I6" s="6">
        <v>29</v>
      </c>
      <c r="J6" s="6">
        <v>6</v>
      </c>
      <c r="K6" s="6">
        <v>13</v>
      </c>
      <c r="L6" s="6">
        <v>20</v>
      </c>
      <c r="M6" s="6">
        <v>27</v>
      </c>
      <c r="N6" s="6">
        <v>3</v>
      </c>
      <c r="O6" s="6">
        <v>10</v>
      </c>
      <c r="P6" s="6">
        <v>17</v>
      </c>
      <c r="Q6" s="145">
        <v>24</v>
      </c>
      <c r="R6" s="145">
        <v>1</v>
      </c>
      <c r="S6" s="145">
        <v>8</v>
      </c>
      <c r="T6" s="145">
        <v>15</v>
      </c>
      <c r="U6" s="201">
        <v>22</v>
      </c>
      <c r="V6" s="239" t="s">
        <v>16</v>
      </c>
      <c r="W6" s="7">
        <v>29</v>
      </c>
      <c r="X6" s="7">
        <v>5</v>
      </c>
      <c r="Y6" s="145">
        <v>12</v>
      </c>
      <c r="Z6" s="145">
        <v>19</v>
      </c>
      <c r="AA6" s="145">
        <v>26</v>
      </c>
      <c r="AB6" s="145">
        <v>2</v>
      </c>
      <c r="AC6" s="145">
        <v>9</v>
      </c>
      <c r="AD6" s="145">
        <v>16</v>
      </c>
      <c r="AE6" s="145">
        <v>23</v>
      </c>
      <c r="AF6" s="145">
        <v>2</v>
      </c>
      <c r="AG6" s="145">
        <v>9</v>
      </c>
      <c r="AH6" s="145">
        <v>16</v>
      </c>
      <c r="AI6" s="145">
        <v>23</v>
      </c>
      <c r="AJ6" s="145">
        <v>30</v>
      </c>
      <c r="AK6" s="145">
        <v>6</v>
      </c>
      <c r="AL6" s="145">
        <v>13</v>
      </c>
      <c r="AM6" s="145">
        <v>20</v>
      </c>
      <c r="AN6" s="145">
        <v>27</v>
      </c>
      <c r="AO6" s="145">
        <v>4</v>
      </c>
      <c r="AP6" s="145">
        <v>11</v>
      </c>
      <c r="AQ6" s="145">
        <v>18</v>
      </c>
      <c r="AR6" s="145">
        <v>25</v>
      </c>
      <c r="AS6" s="145">
        <v>1</v>
      </c>
      <c r="AT6" s="145">
        <v>8</v>
      </c>
      <c r="AU6" s="60">
        <v>15</v>
      </c>
      <c r="AV6" s="52">
        <v>22</v>
      </c>
      <c r="AW6" s="6">
        <v>27</v>
      </c>
      <c r="AX6" s="6"/>
      <c r="AY6" s="6"/>
      <c r="AZ6" s="6"/>
      <c r="BA6" s="6"/>
      <c r="BB6" s="6"/>
      <c r="BC6" s="6"/>
      <c r="BD6" s="6"/>
      <c r="BE6" s="6"/>
      <c r="BF6" s="45"/>
      <c r="BG6" s="256" t="s">
        <v>17</v>
      </c>
      <c r="BH6" s="53">
        <v>29</v>
      </c>
      <c r="BI6" s="54">
        <v>6</v>
      </c>
      <c r="BJ6" s="54">
        <v>13</v>
      </c>
      <c r="BK6" s="54">
        <v>20</v>
      </c>
      <c r="BL6" s="54">
        <v>27</v>
      </c>
      <c r="BM6" s="54">
        <v>3</v>
      </c>
      <c r="BN6" s="54">
        <v>10</v>
      </c>
      <c r="BO6" s="54">
        <v>17</v>
      </c>
      <c r="BP6" s="54">
        <v>24</v>
      </c>
      <c r="BQ6" s="254"/>
    </row>
    <row r="7" spans="1:70" ht="18.75" customHeight="1" thickBot="1" x14ac:dyDescent="0.3">
      <c r="A7" s="4"/>
      <c r="B7" s="246"/>
      <c r="C7" s="246"/>
      <c r="D7" s="246"/>
      <c r="E7" s="5">
        <v>7</v>
      </c>
      <c r="F7" s="9">
        <v>14</v>
      </c>
      <c r="G7" s="9">
        <v>21</v>
      </c>
      <c r="H7" s="9">
        <v>28</v>
      </c>
      <c r="I7" s="9">
        <v>5</v>
      </c>
      <c r="J7" s="9">
        <v>12</v>
      </c>
      <c r="K7" s="9">
        <v>19</v>
      </c>
      <c r="L7" s="9">
        <v>26</v>
      </c>
      <c r="M7" s="9">
        <v>2</v>
      </c>
      <c r="N7" s="9">
        <v>9</v>
      </c>
      <c r="O7" s="9">
        <v>16</v>
      </c>
      <c r="P7" s="9">
        <v>23</v>
      </c>
      <c r="Q7" s="146">
        <v>30</v>
      </c>
      <c r="R7" s="146">
        <v>7</v>
      </c>
      <c r="S7" s="146">
        <v>14</v>
      </c>
      <c r="T7" s="146">
        <v>21</v>
      </c>
      <c r="U7" s="202">
        <v>28</v>
      </c>
      <c r="V7" s="240"/>
      <c r="W7" s="55">
        <v>4</v>
      </c>
      <c r="X7" s="55">
        <v>11</v>
      </c>
      <c r="Y7" s="146">
        <v>18</v>
      </c>
      <c r="Z7" s="146">
        <v>25</v>
      </c>
      <c r="AA7" s="146">
        <v>1</v>
      </c>
      <c r="AB7" s="146">
        <v>8</v>
      </c>
      <c r="AC7" s="146">
        <v>15</v>
      </c>
      <c r="AD7" s="146">
        <v>22</v>
      </c>
      <c r="AE7" s="146">
        <v>1</v>
      </c>
      <c r="AF7" s="146">
        <v>8</v>
      </c>
      <c r="AG7" s="146">
        <v>15</v>
      </c>
      <c r="AH7" s="146">
        <v>22</v>
      </c>
      <c r="AI7" s="146">
        <v>29</v>
      </c>
      <c r="AJ7" s="146">
        <v>5</v>
      </c>
      <c r="AK7" s="146">
        <v>12</v>
      </c>
      <c r="AL7" s="146">
        <v>19</v>
      </c>
      <c r="AM7" s="146">
        <v>26</v>
      </c>
      <c r="AN7" s="146">
        <v>3</v>
      </c>
      <c r="AO7" s="146">
        <v>10</v>
      </c>
      <c r="AP7" s="146">
        <v>17</v>
      </c>
      <c r="AQ7" s="146">
        <v>24</v>
      </c>
      <c r="AR7" s="146">
        <v>31</v>
      </c>
      <c r="AS7" s="146">
        <v>7</v>
      </c>
      <c r="AT7" s="146">
        <v>14</v>
      </c>
      <c r="AU7" s="61">
        <v>21</v>
      </c>
      <c r="AV7" s="56">
        <v>28</v>
      </c>
      <c r="AW7" s="9">
        <v>3</v>
      </c>
      <c r="AX7" s="9"/>
      <c r="AY7" s="9"/>
      <c r="AZ7" s="9"/>
      <c r="BA7" s="9"/>
      <c r="BB7" s="9"/>
      <c r="BC7" s="9"/>
      <c r="BD7" s="9"/>
      <c r="BE7" s="9"/>
      <c r="BF7" s="57"/>
      <c r="BG7" s="257"/>
      <c r="BH7" s="58">
        <v>5</v>
      </c>
      <c r="BI7" s="54">
        <v>12</v>
      </c>
      <c r="BJ7" s="54">
        <v>19</v>
      </c>
      <c r="BK7" s="54">
        <v>26</v>
      </c>
      <c r="BL7" s="54">
        <v>2</v>
      </c>
      <c r="BM7" s="54">
        <v>9</v>
      </c>
      <c r="BN7" s="54">
        <v>16</v>
      </c>
      <c r="BO7" s="54">
        <v>23</v>
      </c>
      <c r="BP7" s="54">
        <v>30</v>
      </c>
      <c r="BQ7" s="254"/>
    </row>
    <row r="8" spans="1:70" ht="17.25" customHeight="1" thickBot="1" x14ac:dyDescent="0.3">
      <c r="A8" s="4"/>
      <c r="B8" s="246"/>
      <c r="C8" s="246"/>
      <c r="D8" s="246"/>
      <c r="E8" s="233" t="s">
        <v>18</v>
      </c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234"/>
      <c r="W8" s="234"/>
      <c r="X8" s="234"/>
      <c r="Y8" s="234"/>
      <c r="Z8" s="234"/>
      <c r="AA8" s="234"/>
      <c r="AB8" s="234"/>
      <c r="AC8" s="234"/>
      <c r="AD8" s="234"/>
      <c r="AE8" s="234"/>
      <c r="AF8" s="234"/>
      <c r="AG8" s="234"/>
      <c r="AH8" s="234"/>
      <c r="AI8" s="234"/>
      <c r="AJ8" s="234"/>
      <c r="AK8" s="234"/>
      <c r="AL8" s="234"/>
      <c r="AM8" s="234"/>
      <c r="AN8" s="234"/>
      <c r="AO8" s="234"/>
      <c r="AP8" s="234"/>
      <c r="AQ8" s="234"/>
      <c r="AR8" s="234"/>
      <c r="AS8" s="234"/>
      <c r="AT8" s="234"/>
      <c r="AU8" s="234"/>
      <c r="AV8" s="234"/>
      <c r="AW8" s="234"/>
      <c r="AX8" s="234"/>
      <c r="AY8" s="234"/>
      <c r="AZ8" s="234"/>
      <c r="BA8" s="234"/>
      <c r="BB8" s="234"/>
      <c r="BC8" s="234"/>
      <c r="BD8" s="234"/>
      <c r="BE8" s="234"/>
      <c r="BF8" s="234"/>
      <c r="BG8" s="234"/>
      <c r="BH8" s="234"/>
      <c r="BI8" s="234"/>
      <c r="BJ8" s="234"/>
      <c r="BK8" s="234"/>
      <c r="BL8" s="234"/>
      <c r="BM8" s="234"/>
      <c r="BN8" s="234"/>
      <c r="BO8" s="234"/>
      <c r="BP8" s="235"/>
      <c r="BQ8" s="254"/>
    </row>
    <row r="9" spans="1:70" ht="42.75" customHeight="1" thickBot="1" x14ac:dyDescent="0.3">
      <c r="A9" s="4"/>
      <c r="B9" s="247"/>
      <c r="C9" s="247"/>
      <c r="D9" s="247"/>
      <c r="E9" s="9">
        <v>1</v>
      </c>
      <c r="F9" s="9">
        <v>2</v>
      </c>
      <c r="G9" s="9">
        <v>3</v>
      </c>
      <c r="H9" s="9">
        <v>4</v>
      </c>
      <c r="I9" s="9">
        <v>5</v>
      </c>
      <c r="J9" s="8">
        <v>6</v>
      </c>
      <c r="K9" s="8">
        <v>7</v>
      </c>
      <c r="L9" s="8">
        <v>8</v>
      </c>
      <c r="M9" s="8">
        <v>9</v>
      </c>
      <c r="N9" s="8">
        <v>10</v>
      </c>
      <c r="O9" s="8">
        <v>11</v>
      </c>
      <c r="P9" s="8">
        <v>12</v>
      </c>
      <c r="Q9" s="8">
        <v>13</v>
      </c>
      <c r="R9" s="8">
        <v>14</v>
      </c>
      <c r="S9" s="8">
        <v>15</v>
      </c>
      <c r="T9" s="8">
        <v>16</v>
      </c>
      <c r="U9" s="203">
        <v>17</v>
      </c>
      <c r="V9" s="10" t="s">
        <v>16</v>
      </c>
      <c r="W9" s="144">
        <v>18</v>
      </c>
      <c r="X9" s="144">
        <v>19</v>
      </c>
      <c r="Y9" s="11">
        <v>20</v>
      </c>
      <c r="Z9" s="11">
        <v>21</v>
      </c>
      <c r="AA9" s="11">
        <v>22</v>
      </c>
      <c r="AB9" s="11">
        <v>23</v>
      </c>
      <c r="AC9" s="11">
        <v>24</v>
      </c>
      <c r="AD9" s="11">
        <v>25</v>
      </c>
      <c r="AE9" s="11">
        <v>26</v>
      </c>
      <c r="AF9" s="11">
        <v>27</v>
      </c>
      <c r="AG9" s="11">
        <v>28</v>
      </c>
      <c r="AH9" s="11">
        <v>29</v>
      </c>
      <c r="AI9" s="11">
        <v>30</v>
      </c>
      <c r="AJ9" s="11">
        <v>31</v>
      </c>
      <c r="AK9" s="11">
        <v>32</v>
      </c>
      <c r="AL9" s="11">
        <v>33</v>
      </c>
      <c r="AM9" s="11">
        <v>34</v>
      </c>
      <c r="AN9" s="11">
        <v>35</v>
      </c>
      <c r="AO9" s="11">
        <v>36</v>
      </c>
      <c r="AP9" s="11">
        <v>37</v>
      </c>
      <c r="AQ9" s="11">
        <v>38</v>
      </c>
      <c r="AR9" s="11">
        <v>39</v>
      </c>
      <c r="AS9" s="11">
        <v>40</v>
      </c>
      <c r="AT9" s="11">
        <v>41</v>
      </c>
      <c r="AU9" s="204">
        <v>42</v>
      </c>
      <c r="AV9" s="147">
        <v>43</v>
      </c>
      <c r="AW9" s="11">
        <v>44</v>
      </c>
      <c r="AX9" s="11">
        <v>45</v>
      </c>
      <c r="AY9" s="11">
        <v>46</v>
      </c>
      <c r="AZ9" s="11">
        <v>47</v>
      </c>
      <c r="BA9" s="11">
        <v>48</v>
      </c>
      <c r="BB9" s="11">
        <v>49</v>
      </c>
      <c r="BC9" s="11">
        <v>50</v>
      </c>
      <c r="BD9" s="11">
        <v>51</v>
      </c>
      <c r="BE9" s="11">
        <v>52</v>
      </c>
      <c r="BF9" s="11">
        <v>53</v>
      </c>
      <c r="BG9" s="12"/>
      <c r="BH9" s="142">
        <v>44</v>
      </c>
      <c r="BI9" s="143">
        <v>45</v>
      </c>
      <c r="BJ9" s="143">
        <v>46</v>
      </c>
      <c r="BK9" s="143">
        <v>47</v>
      </c>
      <c r="BL9" s="143">
        <v>48</v>
      </c>
      <c r="BM9" s="143">
        <v>49</v>
      </c>
      <c r="BN9" s="143">
        <v>50</v>
      </c>
      <c r="BO9" s="143">
        <v>51</v>
      </c>
      <c r="BP9" s="143">
        <v>52</v>
      </c>
      <c r="BQ9" s="255"/>
    </row>
    <row r="10" spans="1:70" ht="21.75" customHeight="1" thickBot="1" x14ac:dyDescent="0.3">
      <c r="A10" s="13"/>
      <c r="B10" s="48" t="s">
        <v>19</v>
      </c>
      <c r="C10" s="43" t="s">
        <v>20</v>
      </c>
      <c r="D10" s="63" t="s">
        <v>21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64"/>
      <c r="S10" s="19"/>
      <c r="T10" s="19"/>
      <c r="U10" s="153"/>
      <c r="V10" s="65">
        <f>SUM(E10:U10)</f>
        <v>0</v>
      </c>
      <c r="W10" s="66" t="s">
        <v>22</v>
      </c>
      <c r="X10" s="66" t="s">
        <v>22</v>
      </c>
      <c r="Y10" s="67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67"/>
      <c r="AU10" s="148"/>
      <c r="AV10" s="68" t="s">
        <v>23</v>
      </c>
      <c r="AW10" s="67"/>
      <c r="AX10" s="67"/>
      <c r="AY10" s="67"/>
      <c r="AZ10" s="67"/>
      <c r="BA10" s="67"/>
      <c r="BB10" s="67"/>
      <c r="BC10" s="67"/>
      <c r="BD10" s="67"/>
      <c r="BE10" s="67"/>
      <c r="BF10" s="69"/>
      <c r="BG10" s="70">
        <f>SUM(Y10:AT10)</f>
        <v>0</v>
      </c>
      <c r="BH10" s="62" t="s">
        <v>22</v>
      </c>
      <c r="BI10" s="62" t="s">
        <v>22</v>
      </c>
      <c r="BJ10" s="62" t="s">
        <v>22</v>
      </c>
      <c r="BK10" s="62" t="s">
        <v>22</v>
      </c>
      <c r="BL10" s="62" t="s">
        <v>22</v>
      </c>
      <c r="BM10" s="62" t="s">
        <v>22</v>
      </c>
      <c r="BN10" s="62" t="s">
        <v>22</v>
      </c>
      <c r="BO10" s="62" t="s">
        <v>22</v>
      </c>
      <c r="BP10" s="62" t="s">
        <v>22</v>
      </c>
      <c r="BQ10" s="71">
        <f>SUM(V10+BG10)</f>
        <v>0</v>
      </c>
      <c r="BR10" s="72"/>
    </row>
    <row r="11" spans="1:70" ht="21" customHeight="1" thickBot="1" x14ac:dyDescent="0.3">
      <c r="A11" s="13"/>
      <c r="B11" s="48" t="s">
        <v>24</v>
      </c>
      <c r="C11" s="43" t="s">
        <v>25</v>
      </c>
      <c r="D11" s="63" t="s">
        <v>21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53"/>
      <c r="V11" s="65">
        <f t="shared" ref="V11:V74" si="0">SUM(E11:U11)</f>
        <v>0</v>
      </c>
      <c r="W11" s="66" t="s">
        <v>22</v>
      </c>
      <c r="X11" s="66" t="s">
        <v>22</v>
      </c>
      <c r="Y11" s="67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48"/>
      <c r="AV11" s="68" t="s">
        <v>23</v>
      </c>
      <c r="AW11" s="67"/>
      <c r="AX11" s="67"/>
      <c r="AY11" s="67"/>
      <c r="AZ11" s="67"/>
      <c r="BA11" s="67"/>
      <c r="BB11" s="67"/>
      <c r="BC11" s="67"/>
      <c r="BD11" s="67"/>
      <c r="BE11" s="67"/>
      <c r="BF11" s="69"/>
      <c r="BG11" s="70">
        <f t="shared" ref="BG11:BG74" si="1">SUM(Y11:AT11)</f>
        <v>0</v>
      </c>
      <c r="BH11" s="62" t="s">
        <v>22</v>
      </c>
      <c r="BI11" s="62" t="s">
        <v>22</v>
      </c>
      <c r="BJ11" s="62" t="s">
        <v>22</v>
      </c>
      <c r="BK11" s="62" t="s">
        <v>22</v>
      </c>
      <c r="BL11" s="62" t="s">
        <v>22</v>
      </c>
      <c r="BM11" s="62" t="s">
        <v>22</v>
      </c>
      <c r="BN11" s="62" t="s">
        <v>22</v>
      </c>
      <c r="BO11" s="62" t="s">
        <v>22</v>
      </c>
      <c r="BP11" s="62" t="s">
        <v>22</v>
      </c>
      <c r="BQ11" s="71">
        <f t="shared" ref="BQ11:BQ74" si="2">SUM(V11+BG11)</f>
        <v>0</v>
      </c>
      <c r="BR11" s="72"/>
    </row>
    <row r="12" spans="1:70" ht="24" customHeight="1" thickBot="1" x14ac:dyDescent="0.3">
      <c r="A12" s="13"/>
      <c r="B12" s="48" t="s">
        <v>26</v>
      </c>
      <c r="C12" s="14" t="s">
        <v>27</v>
      </c>
      <c r="D12" s="63" t="s">
        <v>21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53"/>
      <c r="V12" s="65">
        <f t="shared" si="0"/>
        <v>0</v>
      </c>
      <c r="W12" s="66" t="s">
        <v>22</v>
      </c>
      <c r="X12" s="66" t="s">
        <v>22</v>
      </c>
      <c r="Y12" s="67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48"/>
      <c r="AV12" s="68" t="s">
        <v>23</v>
      </c>
      <c r="AW12" s="67"/>
      <c r="AX12" s="67"/>
      <c r="AY12" s="67"/>
      <c r="AZ12" s="67"/>
      <c r="BA12" s="67"/>
      <c r="BB12" s="67"/>
      <c r="BC12" s="67"/>
      <c r="BD12" s="67"/>
      <c r="BE12" s="67"/>
      <c r="BF12" s="69"/>
      <c r="BG12" s="70">
        <f t="shared" si="1"/>
        <v>0</v>
      </c>
      <c r="BH12" s="62" t="s">
        <v>22</v>
      </c>
      <c r="BI12" s="62" t="s">
        <v>22</v>
      </c>
      <c r="BJ12" s="62" t="s">
        <v>22</v>
      </c>
      <c r="BK12" s="62" t="s">
        <v>22</v>
      </c>
      <c r="BL12" s="62" t="s">
        <v>22</v>
      </c>
      <c r="BM12" s="62" t="s">
        <v>22</v>
      </c>
      <c r="BN12" s="62" t="s">
        <v>22</v>
      </c>
      <c r="BO12" s="62" t="s">
        <v>22</v>
      </c>
      <c r="BP12" s="62" t="s">
        <v>22</v>
      </c>
      <c r="BQ12" s="71">
        <f t="shared" si="2"/>
        <v>0</v>
      </c>
      <c r="BR12" s="72"/>
    </row>
    <row r="13" spans="1:70" ht="22.5" customHeight="1" thickBot="1" x14ac:dyDescent="0.3">
      <c r="A13" s="4"/>
      <c r="B13" s="28" t="s">
        <v>28</v>
      </c>
      <c r="C13" s="15" t="s">
        <v>29</v>
      </c>
      <c r="D13" s="63" t="s">
        <v>21</v>
      </c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154"/>
      <c r="V13" s="65">
        <f t="shared" si="0"/>
        <v>0</v>
      </c>
      <c r="W13" s="66" t="s">
        <v>22</v>
      </c>
      <c r="X13" s="66" t="s">
        <v>22</v>
      </c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148"/>
      <c r="AV13" s="68" t="s">
        <v>23</v>
      </c>
      <c r="AW13" s="73"/>
      <c r="AX13" s="73"/>
      <c r="AY13" s="73"/>
      <c r="AZ13" s="73"/>
      <c r="BA13" s="73"/>
      <c r="BB13" s="73"/>
      <c r="BC13" s="73"/>
      <c r="BD13" s="73"/>
      <c r="BE13" s="73"/>
      <c r="BF13" s="74"/>
      <c r="BG13" s="70">
        <f t="shared" si="1"/>
        <v>0</v>
      </c>
      <c r="BH13" s="62" t="s">
        <v>22</v>
      </c>
      <c r="BI13" s="62" t="s">
        <v>22</v>
      </c>
      <c r="BJ13" s="62" t="s">
        <v>22</v>
      </c>
      <c r="BK13" s="62" t="s">
        <v>22</v>
      </c>
      <c r="BL13" s="62" t="s">
        <v>22</v>
      </c>
      <c r="BM13" s="62" t="s">
        <v>22</v>
      </c>
      <c r="BN13" s="62" t="s">
        <v>22</v>
      </c>
      <c r="BO13" s="62" t="s">
        <v>22</v>
      </c>
      <c r="BP13" s="62" t="s">
        <v>22</v>
      </c>
      <c r="BQ13" s="71">
        <f t="shared" si="2"/>
        <v>0</v>
      </c>
      <c r="BR13" s="72"/>
    </row>
    <row r="14" spans="1:70" ht="27" customHeight="1" thickBot="1" x14ac:dyDescent="0.3">
      <c r="A14" s="13"/>
      <c r="B14" s="48" t="s">
        <v>30</v>
      </c>
      <c r="C14" s="43" t="s">
        <v>31</v>
      </c>
      <c r="D14" s="63" t="s">
        <v>21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53"/>
      <c r="V14" s="65">
        <f t="shared" si="0"/>
        <v>0</v>
      </c>
      <c r="W14" s="66" t="s">
        <v>22</v>
      </c>
      <c r="X14" s="66" t="s">
        <v>22</v>
      </c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48"/>
      <c r="AV14" s="68" t="s">
        <v>23</v>
      </c>
      <c r="AW14" s="19"/>
      <c r="AX14" s="19"/>
      <c r="AY14" s="67"/>
      <c r="AZ14" s="67"/>
      <c r="BA14" s="67"/>
      <c r="BB14" s="67"/>
      <c r="BC14" s="67"/>
      <c r="BD14" s="67"/>
      <c r="BE14" s="67"/>
      <c r="BF14" s="69"/>
      <c r="BG14" s="70">
        <f t="shared" si="1"/>
        <v>0</v>
      </c>
      <c r="BH14" s="62" t="s">
        <v>22</v>
      </c>
      <c r="BI14" s="62" t="s">
        <v>22</v>
      </c>
      <c r="BJ14" s="62" t="s">
        <v>22</v>
      </c>
      <c r="BK14" s="62" t="s">
        <v>22</v>
      </c>
      <c r="BL14" s="62" t="s">
        <v>22</v>
      </c>
      <c r="BM14" s="62" t="s">
        <v>22</v>
      </c>
      <c r="BN14" s="62" t="s">
        <v>22</v>
      </c>
      <c r="BO14" s="62" t="s">
        <v>22</v>
      </c>
      <c r="BP14" s="62" t="s">
        <v>22</v>
      </c>
      <c r="BQ14" s="71">
        <f t="shared" si="2"/>
        <v>0</v>
      </c>
      <c r="BR14" s="72"/>
    </row>
    <row r="15" spans="1:70" ht="18" customHeight="1" thickBot="1" x14ac:dyDescent="0.3">
      <c r="A15" s="13"/>
      <c r="B15" s="43" t="s">
        <v>32</v>
      </c>
      <c r="C15" s="43" t="s">
        <v>33</v>
      </c>
      <c r="D15" s="63" t="s">
        <v>21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53"/>
      <c r="V15" s="65">
        <f t="shared" si="0"/>
        <v>0</v>
      </c>
      <c r="W15" s="66" t="s">
        <v>22</v>
      </c>
      <c r="X15" s="66" t="s">
        <v>22</v>
      </c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48"/>
      <c r="AV15" s="68" t="s">
        <v>23</v>
      </c>
      <c r="AW15" s="67"/>
      <c r="AX15" s="67"/>
      <c r="AY15" s="67"/>
      <c r="AZ15" s="67"/>
      <c r="BA15" s="67"/>
      <c r="BB15" s="67"/>
      <c r="BC15" s="67"/>
      <c r="BD15" s="67"/>
      <c r="BE15" s="67"/>
      <c r="BF15" s="69"/>
      <c r="BG15" s="70">
        <f t="shared" si="1"/>
        <v>0</v>
      </c>
      <c r="BH15" s="62" t="s">
        <v>22</v>
      </c>
      <c r="BI15" s="62" t="s">
        <v>22</v>
      </c>
      <c r="BJ15" s="62" t="s">
        <v>22</v>
      </c>
      <c r="BK15" s="62" t="s">
        <v>22</v>
      </c>
      <c r="BL15" s="62" t="s">
        <v>22</v>
      </c>
      <c r="BM15" s="62" t="s">
        <v>22</v>
      </c>
      <c r="BN15" s="62" t="s">
        <v>22</v>
      </c>
      <c r="BO15" s="62" t="s">
        <v>22</v>
      </c>
      <c r="BP15" s="62" t="s">
        <v>22</v>
      </c>
      <c r="BQ15" s="71">
        <f t="shared" si="2"/>
        <v>0</v>
      </c>
      <c r="BR15" s="72"/>
    </row>
    <row r="16" spans="1:70" ht="21.75" customHeight="1" thickBot="1" x14ac:dyDescent="0.3">
      <c r="A16" s="13"/>
      <c r="B16" s="48" t="s">
        <v>34</v>
      </c>
      <c r="C16" s="43" t="s">
        <v>35</v>
      </c>
      <c r="D16" s="63" t="s">
        <v>21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53"/>
      <c r="V16" s="65">
        <f t="shared" si="0"/>
        <v>0</v>
      </c>
      <c r="W16" s="66" t="s">
        <v>22</v>
      </c>
      <c r="X16" s="66" t="s">
        <v>22</v>
      </c>
      <c r="Y16" s="75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48"/>
      <c r="AV16" s="68" t="s">
        <v>23</v>
      </c>
      <c r="AW16" s="67"/>
      <c r="AX16" s="67"/>
      <c r="AY16" s="67"/>
      <c r="AZ16" s="67"/>
      <c r="BA16" s="67"/>
      <c r="BB16" s="67"/>
      <c r="BC16" s="67"/>
      <c r="BD16" s="67"/>
      <c r="BE16" s="67"/>
      <c r="BF16" s="69"/>
      <c r="BG16" s="70">
        <f t="shared" si="1"/>
        <v>0</v>
      </c>
      <c r="BH16" s="62" t="s">
        <v>22</v>
      </c>
      <c r="BI16" s="62" t="s">
        <v>22</v>
      </c>
      <c r="BJ16" s="62" t="s">
        <v>22</v>
      </c>
      <c r="BK16" s="62" t="s">
        <v>22</v>
      </c>
      <c r="BL16" s="62" t="s">
        <v>22</v>
      </c>
      <c r="BM16" s="62" t="s">
        <v>22</v>
      </c>
      <c r="BN16" s="62" t="s">
        <v>22</v>
      </c>
      <c r="BO16" s="62" t="s">
        <v>22</v>
      </c>
      <c r="BP16" s="62" t="s">
        <v>22</v>
      </c>
      <c r="BQ16" s="71">
        <f t="shared" si="2"/>
        <v>0</v>
      </c>
      <c r="BR16" s="72"/>
    </row>
    <row r="17" spans="1:70" ht="21.75" customHeight="1" thickBot="1" x14ac:dyDescent="0.3">
      <c r="A17" s="13"/>
      <c r="B17" s="48" t="s">
        <v>36</v>
      </c>
      <c r="C17" s="14" t="s">
        <v>37</v>
      </c>
      <c r="D17" s="63" t="s">
        <v>21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53"/>
      <c r="V17" s="65">
        <f t="shared" si="0"/>
        <v>0</v>
      </c>
      <c r="W17" s="66" t="s">
        <v>22</v>
      </c>
      <c r="X17" s="66" t="s">
        <v>22</v>
      </c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48"/>
      <c r="AV17" s="68" t="s">
        <v>23</v>
      </c>
      <c r="AW17" s="67"/>
      <c r="AX17" s="67"/>
      <c r="AY17" s="67"/>
      <c r="AZ17" s="67"/>
      <c r="BA17" s="67"/>
      <c r="BB17" s="67"/>
      <c r="BC17" s="67"/>
      <c r="BD17" s="67"/>
      <c r="BE17" s="67"/>
      <c r="BF17" s="69"/>
      <c r="BG17" s="70">
        <f t="shared" si="1"/>
        <v>0</v>
      </c>
      <c r="BH17" s="62" t="s">
        <v>22</v>
      </c>
      <c r="BI17" s="62" t="s">
        <v>22</v>
      </c>
      <c r="BJ17" s="62" t="s">
        <v>22</v>
      </c>
      <c r="BK17" s="62" t="s">
        <v>22</v>
      </c>
      <c r="BL17" s="62" t="s">
        <v>22</v>
      </c>
      <c r="BM17" s="62" t="s">
        <v>22</v>
      </c>
      <c r="BN17" s="62" t="s">
        <v>22</v>
      </c>
      <c r="BO17" s="62" t="s">
        <v>22</v>
      </c>
      <c r="BP17" s="62" t="s">
        <v>22</v>
      </c>
      <c r="BQ17" s="71">
        <f t="shared" si="2"/>
        <v>0</v>
      </c>
      <c r="BR17" s="72"/>
    </row>
    <row r="18" spans="1:70" ht="20.25" customHeight="1" thickBot="1" x14ac:dyDescent="0.3">
      <c r="A18" s="13"/>
      <c r="B18" s="16" t="s">
        <v>38</v>
      </c>
      <c r="C18" s="16" t="s">
        <v>39</v>
      </c>
      <c r="D18" s="63" t="s">
        <v>21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64"/>
      <c r="S18" s="19"/>
      <c r="T18" s="19"/>
      <c r="U18" s="153"/>
      <c r="V18" s="65">
        <f t="shared" si="0"/>
        <v>0</v>
      </c>
      <c r="W18" s="66" t="s">
        <v>22</v>
      </c>
      <c r="X18" s="66" t="s">
        <v>22</v>
      </c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148"/>
      <c r="AV18" s="68" t="s">
        <v>23</v>
      </c>
      <c r="AW18" s="67"/>
      <c r="AX18" s="67"/>
      <c r="AY18" s="67"/>
      <c r="AZ18" s="67"/>
      <c r="BA18" s="67"/>
      <c r="BB18" s="67"/>
      <c r="BC18" s="67"/>
      <c r="BD18" s="67"/>
      <c r="BE18" s="67"/>
      <c r="BF18" s="69"/>
      <c r="BG18" s="70">
        <f t="shared" si="1"/>
        <v>0</v>
      </c>
      <c r="BH18" s="62" t="s">
        <v>22</v>
      </c>
      <c r="BI18" s="62" t="s">
        <v>22</v>
      </c>
      <c r="BJ18" s="62" t="s">
        <v>22</v>
      </c>
      <c r="BK18" s="62" t="s">
        <v>22</v>
      </c>
      <c r="BL18" s="62" t="s">
        <v>22</v>
      </c>
      <c r="BM18" s="62" t="s">
        <v>22</v>
      </c>
      <c r="BN18" s="62" t="s">
        <v>22</v>
      </c>
      <c r="BO18" s="62" t="s">
        <v>22</v>
      </c>
      <c r="BP18" s="62" t="s">
        <v>22</v>
      </c>
      <c r="BQ18" s="71">
        <f t="shared" si="2"/>
        <v>0</v>
      </c>
      <c r="BR18" s="72"/>
    </row>
    <row r="19" spans="1:70" ht="21.75" customHeight="1" thickBot="1" x14ac:dyDescent="0.3">
      <c r="A19" s="13"/>
      <c r="B19" s="77" t="s">
        <v>40</v>
      </c>
      <c r="C19" s="44" t="s">
        <v>41</v>
      </c>
      <c r="D19" s="63" t="s">
        <v>21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53"/>
      <c r="V19" s="65">
        <f t="shared" si="0"/>
        <v>0</v>
      </c>
      <c r="W19" s="66" t="s">
        <v>22</v>
      </c>
      <c r="X19" s="66" t="s">
        <v>22</v>
      </c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148"/>
      <c r="AV19" s="68" t="s">
        <v>23</v>
      </c>
      <c r="AW19" s="73"/>
      <c r="AX19" s="73"/>
      <c r="AY19" s="73"/>
      <c r="AZ19" s="73"/>
      <c r="BA19" s="73"/>
      <c r="BB19" s="73"/>
      <c r="BC19" s="73"/>
      <c r="BD19" s="73"/>
      <c r="BE19" s="73"/>
      <c r="BF19" s="74"/>
      <c r="BG19" s="70">
        <f t="shared" si="1"/>
        <v>0</v>
      </c>
      <c r="BH19" s="62" t="s">
        <v>22</v>
      </c>
      <c r="BI19" s="62" t="s">
        <v>22</v>
      </c>
      <c r="BJ19" s="62" t="s">
        <v>22</v>
      </c>
      <c r="BK19" s="62" t="s">
        <v>22</v>
      </c>
      <c r="BL19" s="62" t="s">
        <v>22</v>
      </c>
      <c r="BM19" s="62" t="s">
        <v>22</v>
      </c>
      <c r="BN19" s="62" t="s">
        <v>22</v>
      </c>
      <c r="BO19" s="62" t="s">
        <v>22</v>
      </c>
      <c r="BP19" s="62" t="s">
        <v>22</v>
      </c>
      <c r="BQ19" s="71">
        <f t="shared" si="2"/>
        <v>0</v>
      </c>
      <c r="BR19" s="72"/>
    </row>
    <row r="20" spans="1:70" ht="20.25" customHeight="1" thickBot="1" x14ac:dyDescent="0.3">
      <c r="A20" s="13"/>
      <c r="B20" s="43" t="s">
        <v>42</v>
      </c>
      <c r="C20" s="43" t="s">
        <v>43</v>
      </c>
      <c r="D20" s="63" t="s">
        <v>21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53"/>
      <c r="V20" s="65">
        <f t="shared" si="0"/>
        <v>0</v>
      </c>
      <c r="W20" s="66" t="s">
        <v>22</v>
      </c>
      <c r="X20" s="66" t="s">
        <v>22</v>
      </c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76"/>
      <c r="AT20" s="76"/>
      <c r="AU20" s="148"/>
      <c r="AV20" s="68" t="s">
        <v>23</v>
      </c>
      <c r="AW20" s="67"/>
      <c r="AX20" s="67"/>
      <c r="AY20" s="67"/>
      <c r="AZ20" s="67"/>
      <c r="BA20" s="67"/>
      <c r="BB20" s="67"/>
      <c r="BC20" s="67"/>
      <c r="BD20" s="67"/>
      <c r="BE20" s="67"/>
      <c r="BF20" s="69"/>
      <c r="BG20" s="70">
        <f t="shared" si="1"/>
        <v>0</v>
      </c>
      <c r="BH20" s="62" t="s">
        <v>22</v>
      </c>
      <c r="BI20" s="62" t="s">
        <v>22</v>
      </c>
      <c r="BJ20" s="62" t="s">
        <v>22</v>
      </c>
      <c r="BK20" s="62" t="s">
        <v>22</v>
      </c>
      <c r="BL20" s="62" t="s">
        <v>22</v>
      </c>
      <c r="BM20" s="62" t="s">
        <v>22</v>
      </c>
      <c r="BN20" s="62" t="s">
        <v>22</v>
      </c>
      <c r="BO20" s="62" t="s">
        <v>22</v>
      </c>
      <c r="BP20" s="62" t="s">
        <v>22</v>
      </c>
      <c r="BQ20" s="71">
        <f t="shared" si="2"/>
        <v>0</v>
      </c>
      <c r="BR20" s="72"/>
    </row>
    <row r="21" spans="1:70" ht="27.75" customHeight="1" thickBot="1" x14ac:dyDescent="0.3">
      <c r="A21" s="13"/>
      <c r="B21" s="48" t="s">
        <v>44</v>
      </c>
      <c r="C21" s="43" t="s">
        <v>45</v>
      </c>
      <c r="D21" s="63" t="s">
        <v>21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53"/>
      <c r="V21" s="65">
        <f t="shared" si="0"/>
        <v>0</v>
      </c>
      <c r="W21" s="66" t="s">
        <v>22</v>
      </c>
      <c r="X21" s="66" t="s">
        <v>22</v>
      </c>
      <c r="Y21" s="75"/>
      <c r="Z21" s="76"/>
      <c r="AA21" s="76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48"/>
      <c r="AV21" s="68" t="s">
        <v>23</v>
      </c>
      <c r="AW21" s="67"/>
      <c r="AX21" s="67"/>
      <c r="AY21" s="67"/>
      <c r="AZ21" s="67"/>
      <c r="BA21" s="67"/>
      <c r="BB21" s="67"/>
      <c r="BC21" s="67"/>
      <c r="BD21" s="67"/>
      <c r="BE21" s="67"/>
      <c r="BF21" s="69"/>
      <c r="BG21" s="70">
        <f t="shared" si="1"/>
        <v>0</v>
      </c>
      <c r="BH21" s="62" t="s">
        <v>22</v>
      </c>
      <c r="BI21" s="62" t="s">
        <v>22</v>
      </c>
      <c r="BJ21" s="62" t="s">
        <v>22</v>
      </c>
      <c r="BK21" s="62" t="s">
        <v>22</v>
      </c>
      <c r="BL21" s="62" t="s">
        <v>22</v>
      </c>
      <c r="BM21" s="62" t="s">
        <v>22</v>
      </c>
      <c r="BN21" s="62" t="s">
        <v>22</v>
      </c>
      <c r="BO21" s="62" t="s">
        <v>22</v>
      </c>
      <c r="BP21" s="62" t="s">
        <v>22</v>
      </c>
      <c r="BQ21" s="71">
        <f t="shared" si="2"/>
        <v>0</v>
      </c>
      <c r="BR21" s="72"/>
    </row>
    <row r="22" spans="1:70" ht="21.75" customHeight="1" thickBot="1" x14ac:dyDescent="0.3">
      <c r="A22" s="17"/>
      <c r="B22" s="16" t="s">
        <v>46</v>
      </c>
      <c r="C22" s="18" t="s">
        <v>47</v>
      </c>
      <c r="D22" s="63" t="s">
        <v>21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53"/>
      <c r="V22" s="65">
        <f t="shared" si="0"/>
        <v>0</v>
      </c>
      <c r="W22" s="66" t="s">
        <v>22</v>
      </c>
      <c r="X22" s="66" t="s">
        <v>22</v>
      </c>
      <c r="Y22" s="19"/>
      <c r="Z22" s="19"/>
      <c r="AA22" s="19"/>
      <c r="AB22" s="19"/>
      <c r="AC22" s="19"/>
      <c r="AD22" s="19"/>
      <c r="AE22" s="78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76"/>
      <c r="AS22" s="76"/>
      <c r="AT22" s="76"/>
      <c r="AU22" s="148"/>
      <c r="AV22" s="68" t="s">
        <v>23</v>
      </c>
      <c r="AW22" s="67"/>
      <c r="AX22" s="67"/>
      <c r="AY22" s="67"/>
      <c r="AZ22" s="67"/>
      <c r="BA22" s="67"/>
      <c r="BB22" s="67"/>
      <c r="BC22" s="67"/>
      <c r="BD22" s="67"/>
      <c r="BE22" s="67"/>
      <c r="BF22" s="69"/>
      <c r="BG22" s="70">
        <f t="shared" si="1"/>
        <v>0</v>
      </c>
      <c r="BH22" s="62" t="s">
        <v>22</v>
      </c>
      <c r="BI22" s="62" t="s">
        <v>22</v>
      </c>
      <c r="BJ22" s="62" t="s">
        <v>22</v>
      </c>
      <c r="BK22" s="62" t="s">
        <v>22</v>
      </c>
      <c r="BL22" s="62" t="s">
        <v>22</v>
      </c>
      <c r="BM22" s="62" t="s">
        <v>22</v>
      </c>
      <c r="BN22" s="62" t="s">
        <v>22</v>
      </c>
      <c r="BO22" s="62" t="s">
        <v>22</v>
      </c>
      <c r="BP22" s="62" t="s">
        <v>22</v>
      </c>
      <c r="BQ22" s="71">
        <f t="shared" si="2"/>
        <v>0</v>
      </c>
      <c r="BR22" s="72"/>
    </row>
    <row r="23" spans="1:70" ht="19.5" customHeight="1" thickBot="1" x14ac:dyDescent="0.3">
      <c r="A23" s="17"/>
      <c r="B23" s="16" t="s">
        <v>48</v>
      </c>
      <c r="C23" s="43" t="s">
        <v>49</v>
      </c>
      <c r="D23" s="79" t="s">
        <v>21</v>
      </c>
      <c r="E23" s="80"/>
      <c r="F23" s="80"/>
      <c r="G23" s="80"/>
      <c r="H23" s="80"/>
      <c r="I23" s="81"/>
      <c r="J23" s="81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53"/>
      <c r="V23" s="65">
        <f t="shared" si="0"/>
        <v>0</v>
      </c>
      <c r="W23" s="62" t="s">
        <v>22</v>
      </c>
      <c r="X23" s="82" t="s">
        <v>22</v>
      </c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83"/>
      <c r="AQ23" s="84"/>
      <c r="AR23" s="84"/>
      <c r="AS23" s="84"/>
      <c r="AT23" s="84"/>
      <c r="AU23" s="149"/>
      <c r="AV23" s="85" t="s">
        <v>23</v>
      </c>
      <c r="AW23" s="86"/>
      <c r="AX23" s="86"/>
      <c r="AY23" s="86"/>
      <c r="AZ23" s="86"/>
      <c r="BA23" s="86"/>
      <c r="BB23" s="86"/>
      <c r="BC23" s="86"/>
      <c r="BD23" s="86"/>
      <c r="BE23" s="86"/>
      <c r="BF23" s="87"/>
      <c r="BG23" s="70">
        <f t="shared" si="1"/>
        <v>0</v>
      </c>
      <c r="BH23" s="62" t="s">
        <v>22</v>
      </c>
      <c r="BI23" s="62" t="s">
        <v>22</v>
      </c>
      <c r="BJ23" s="62" t="s">
        <v>22</v>
      </c>
      <c r="BK23" s="62" t="s">
        <v>22</v>
      </c>
      <c r="BL23" s="62" t="s">
        <v>22</v>
      </c>
      <c r="BM23" s="62" t="s">
        <v>22</v>
      </c>
      <c r="BN23" s="62" t="s">
        <v>22</v>
      </c>
      <c r="BO23" s="62" t="s">
        <v>22</v>
      </c>
      <c r="BP23" s="62" t="s">
        <v>22</v>
      </c>
      <c r="BQ23" s="71">
        <f t="shared" si="2"/>
        <v>0</v>
      </c>
      <c r="BR23" s="72"/>
    </row>
    <row r="24" spans="1:70" s="20" customFormat="1" ht="27" customHeight="1" thickBot="1" x14ac:dyDescent="0.3">
      <c r="A24" s="17"/>
      <c r="B24" s="16" t="s">
        <v>50</v>
      </c>
      <c r="C24" s="16" t="s">
        <v>51</v>
      </c>
      <c r="D24" s="79" t="s">
        <v>21</v>
      </c>
      <c r="E24" s="159">
        <v>2</v>
      </c>
      <c r="F24" s="159">
        <v>2</v>
      </c>
      <c r="G24" s="159">
        <v>2</v>
      </c>
      <c r="H24" s="159">
        <v>2</v>
      </c>
      <c r="I24" s="159">
        <v>2</v>
      </c>
      <c r="J24" s="159">
        <v>2</v>
      </c>
      <c r="K24" s="159">
        <v>2</v>
      </c>
      <c r="L24" s="159">
        <v>2</v>
      </c>
      <c r="M24" s="159">
        <v>2</v>
      </c>
      <c r="N24" s="159">
        <v>2</v>
      </c>
      <c r="O24" s="159">
        <v>2</v>
      </c>
      <c r="P24" s="159">
        <v>2</v>
      </c>
      <c r="Q24" s="159">
        <v>2</v>
      </c>
      <c r="R24" s="159">
        <v>2</v>
      </c>
      <c r="S24" s="159">
        <v>2</v>
      </c>
      <c r="T24" s="159">
        <v>2</v>
      </c>
      <c r="U24" s="153"/>
      <c r="V24" s="65">
        <f t="shared" si="0"/>
        <v>32</v>
      </c>
      <c r="W24" s="62" t="s">
        <v>22</v>
      </c>
      <c r="X24" s="62" t="s">
        <v>22</v>
      </c>
      <c r="Y24" s="159">
        <v>2</v>
      </c>
      <c r="Z24" s="159">
        <v>2</v>
      </c>
      <c r="AA24" s="159">
        <v>2</v>
      </c>
      <c r="AB24" s="159">
        <v>2</v>
      </c>
      <c r="AC24" s="159">
        <v>2</v>
      </c>
      <c r="AD24" s="159">
        <v>2</v>
      </c>
      <c r="AE24" s="159">
        <v>2</v>
      </c>
      <c r="AF24" s="159">
        <v>2</v>
      </c>
      <c r="AG24" s="159">
        <v>2</v>
      </c>
      <c r="AH24" s="159">
        <v>2</v>
      </c>
      <c r="AI24" s="159">
        <v>2</v>
      </c>
      <c r="AJ24" s="159">
        <v>2</v>
      </c>
      <c r="AK24" s="159">
        <v>2</v>
      </c>
      <c r="AL24" s="159">
        <v>2</v>
      </c>
      <c r="AM24" s="159">
        <v>2</v>
      </c>
      <c r="AN24" s="159">
        <v>2</v>
      </c>
      <c r="AO24" s="159">
        <v>2</v>
      </c>
      <c r="AP24" s="159">
        <v>2</v>
      </c>
      <c r="AQ24" s="159"/>
      <c r="AR24" s="159"/>
      <c r="AS24" s="159"/>
      <c r="AT24" s="159"/>
      <c r="AU24" s="150"/>
      <c r="AV24" s="68" t="s">
        <v>23</v>
      </c>
      <c r="AW24" s="90"/>
      <c r="AX24" s="90"/>
      <c r="AY24" s="90"/>
      <c r="AZ24" s="90"/>
      <c r="BA24" s="90"/>
      <c r="BB24" s="90"/>
      <c r="BC24" s="90"/>
      <c r="BD24" s="90"/>
      <c r="BE24" s="90"/>
      <c r="BF24" s="91"/>
      <c r="BG24" s="70">
        <f t="shared" si="1"/>
        <v>36</v>
      </c>
      <c r="BH24" s="62" t="s">
        <v>22</v>
      </c>
      <c r="BI24" s="62" t="s">
        <v>22</v>
      </c>
      <c r="BJ24" s="62" t="s">
        <v>22</v>
      </c>
      <c r="BK24" s="62" t="s">
        <v>22</v>
      </c>
      <c r="BL24" s="62" t="s">
        <v>22</v>
      </c>
      <c r="BM24" s="62" t="s">
        <v>22</v>
      </c>
      <c r="BN24" s="62" t="s">
        <v>22</v>
      </c>
      <c r="BO24" s="62" t="s">
        <v>22</v>
      </c>
      <c r="BP24" s="62" t="s">
        <v>22</v>
      </c>
      <c r="BQ24" s="71">
        <f t="shared" si="2"/>
        <v>68</v>
      </c>
      <c r="BR24" s="92"/>
    </row>
    <row r="25" spans="1:70" ht="21.75" customHeight="1" thickBot="1" x14ac:dyDescent="0.3">
      <c r="A25" s="17"/>
      <c r="B25" s="16" t="s">
        <v>52</v>
      </c>
      <c r="C25" s="16" t="s">
        <v>53</v>
      </c>
      <c r="D25" s="79" t="s">
        <v>21</v>
      </c>
      <c r="E25" s="159">
        <v>2</v>
      </c>
      <c r="F25" s="159">
        <v>2</v>
      </c>
      <c r="G25" s="159">
        <v>2</v>
      </c>
      <c r="H25" s="159">
        <v>2</v>
      </c>
      <c r="I25" s="159">
        <v>2</v>
      </c>
      <c r="J25" s="159">
        <v>2</v>
      </c>
      <c r="K25" s="159">
        <v>2</v>
      </c>
      <c r="L25" s="159">
        <v>2</v>
      </c>
      <c r="M25" s="76"/>
      <c r="N25" s="76"/>
      <c r="O25" s="76"/>
      <c r="P25" s="76"/>
      <c r="Q25" s="76"/>
      <c r="R25" s="76"/>
      <c r="S25" s="76"/>
      <c r="T25" s="76"/>
      <c r="U25" s="153"/>
      <c r="V25" s="65">
        <f t="shared" si="0"/>
        <v>16</v>
      </c>
      <c r="W25" s="62" t="s">
        <v>22</v>
      </c>
      <c r="X25" s="62" t="s">
        <v>22</v>
      </c>
      <c r="Y25" s="89"/>
      <c r="Z25" s="89"/>
      <c r="AA25" s="89"/>
      <c r="AB25" s="89"/>
      <c r="AC25" s="159"/>
      <c r="AD25" s="159"/>
      <c r="AE25" s="159">
        <v>2</v>
      </c>
      <c r="AF25" s="159">
        <v>2</v>
      </c>
      <c r="AG25" s="159">
        <v>2</v>
      </c>
      <c r="AH25" s="159">
        <v>2</v>
      </c>
      <c r="AI25" s="159">
        <v>2</v>
      </c>
      <c r="AJ25" s="159">
        <v>2</v>
      </c>
      <c r="AK25" s="159">
        <v>2</v>
      </c>
      <c r="AL25" s="159">
        <v>2</v>
      </c>
      <c r="AM25" s="159">
        <v>2</v>
      </c>
      <c r="AN25" s="159">
        <v>2</v>
      </c>
      <c r="AO25" s="159">
        <v>2</v>
      </c>
      <c r="AP25" s="159">
        <v>2</v>
      </c>
      <c r="AQ25" s="159">
        <v>2</v>
      </c>
      <c r="AR25" s="159">
        <v>2</v>
      </c>
      <c r="AS25" s="159">
        <v>2</v>
      </c>
      <c r="AT25" s="159">
        <v>2</v>
      </c>
      <c r="AU25" s="151"/>
      <c r="AV25" s="68" t="s">
        <v>23</v>
      </c>
      <c r="AW25" s="90"/>
      <c r="AX25" s="90"/>
      <c r="AY25" s="90"/>
      <c r="AZ25" s="90"/>
      <c r="BA25" s="90"/>
      <c r="BB25" s="90"/>
      <c r="BC25" s="90"/>
      <c r="BD25" s="90"/>
      <c r="BE25" s="90"/>
      <c r="BF25" s="91"/>
      <c r="BG25" s="70">
        <f t="shared" si="1"/>
        <v>32</v>
      </c>
      <c r="BH25" s="62" t="s">
        <v>22</v>
      </c>
      <c r="BI25" s="62" t="s">
        <v>22</v>
      </c>
      <c r="BJ25" s="62" t="s">
        <v>22</v>
      </c>
      <c r="BK25" s="62" t="s">
        <v>22</v>
      </c>
      <c r="BL25" s="62" t="s">
        <v>22</v>
      </c>
      <c r="BM25" s="62" t="s">
        <v>22</v>
      </c>
      <c r="BN25" s="62" t="s">
        <v>22</v>
      </c>
      <c r="BO25" s="62" t="s">
        <v>22</v>
      </c>
      <c r="BP25" s="62" t="s">
        <v>22</v>
      </c>
      <c r="BQ25" s="71">
        <f t="shared" si="2"/>
        <v>48</v>
      </c>
      <c r="BR25" s="72"/>
    </row>
    <row r="26" spans="1:70" ht="33.75" customHeight="1" thickBot="1" x14ac:dyDescent="0.3">
      <c r="A26" s="13"/>
      <c r="B26" s="21" t="s">
        <v>54</v>
      </c>
      <c r="C26" s="43" t="s">
        <v>55</v>
      </c>
      <c r="D26" s="79" t="s">
        <v>21</v>
      </c>
      <c r="E26" s="166"/>
      <c r="F26" s="76"/>
      <c r="G26" s="76"/>
      <c r="H26" s="76"/>
      <c r="I26" s="166"/>
      <c r="J26" s="166">
        <v>6</v>
      </c>
      <c r="K26" s="166">
        <v>6</v>
      </c>
      <c r="L26" s="166">
        <v>6</v>
      </c>
      <c r="M26" s="166">
        <v>6</v>
      </c>
      <c r="N26" s="166">
        <v>6</v>
      </c>
      <c r="O26" s="166">
        <v>6</v>
      </c>
      <c r="P26" s="166">
        <v>6</v>
      </c>
      <c r="Q26" s="166">
        <v>6</v>
      </c>
      <c r="R26" s="166">
        <v>6</v>
      </c>
      <c r="S26" s="166">
        <v>6</v>
      </c>
      <c r="T26" s="166">
        <v>6</v>
      </c>
      <c r="U26" s="153"/>
      <c r="V26" s="65">
        <f t="shared" si="0"/>
        <v>66</v>
      </c>
      <c r="W26" s="62" t="s">
        <v>22</v>
      </c>
      <c r="X26" s="62" t="s">
        <v>22</v>
      </c>
      <c r="Y26" s="166">
        <v>6</v>
      </c>
      <c r="Z26" s="166">
        <v>6</v>
      </c>
      <c r="AA26" s="166">
        <v>6</v>
      </c>
      <c r="AB26" s="166">
        <v>6</v>
      </c>
      <c r="AC26" s="166">
        <v>6</v>
      </c>
      <c r="AD26" s="166">
        <v>6</v>
      </c>
      <c r="AE26" s="167">
        <v>4</v>
      </c>
      <c r="AF26" s="167">
        <v>4</v>
      </c>
      <c r="AG26" s="167">
        <v>4</v>
      </c>
      <c r="AH26" s="167">
        <v>4</v>
      </c>
      <c r="AI26" s="167">
        <v>2</v>
      </c>
      <c r="AJ26" s="167">
        <v>2</v>
      </c>
      <c r="AK26" s="167">
        <v>2</v>
      </c>
      <c r="AL26" s="167">
        <v>2</v>
      </c>
      <c r="AM26" s="167">
        <v>2</v>
      </c>
      <c r="AN26" s="167">
        <v>2</v>
      </c>
      <c r="AO26" s="167">
        <v>2</v>
      </c>
      <c r="AP26" s="167">
        <v>2</v>
      </c>
      <c r="AQ26" s="166">
        <v>6</v>
      </c>
      <c r="AR26" s="166">
        <v>6</v>
      </c>
      <c r="AS26" s="166">
        <v>6</v>
      </c>
      <c r="AT26" s="166">
        <v>6</v>
      </c>
      <c r="AU26" s="150"/>
      <c r="AV26" s="68" t="s">
        <v>23</v>
      </c>
      <c r="AW26" s="84"/>
      <c r="AX26" s="84"/>
      <c r="AY26" s="84"/>
      <c r="AZ26" s="84"/>
      <c r="BA26" s="84"/>
      <c r="BB26" s="84"/>
      <c r="BC26" s="84"/>
      <c r="BD26" s="84"/>
      <c r="BE26" s="84"/>
      <c r="BF26" s="94"/>
      <c r="BG26" s="70">
        <f t="shared" si="1"/>
        <v>92</v>
      </c>
      <c r="BH26" s="62" t="s">
        <v>22</v>
      </c>
      <c r="BI26" s="62" t="s">
        <v>22</v>
      </c>
      <c r="BJ26" s="62" t="s">
        <v>22</v>
      </c>
      <c r="BK26" s="62" t="s">
        <v>22</v>
      </c>
      <c r="BL26" s="62" t="s">
        <v>22</v>
      </c>
      <c r="BM26" s="62" t="s">
        <v>22</v>
      </c>
      <c r="BN26" s="62" t="s">
        <v>22</v>
      </c>
      <c r="BO26" s="62" t="s">
        <v>22</v>
      </c>
      <c r="BP26" s="62" t="s">
        <v>22</v>
      </c>
      <c r="BQ26" s="71">
        <f t="shared" si="2"/>
        <v>158</v>
      </c>
      <c r="BR26" s="72"/>
    </row>
    <row r="27" spans="1:70" ht="18.75" customHeight="1" thickBot="1" x14ac:dyDescent="0.3">
      <c r="A27" s="13"/>
      <c r="B27" s="226" t="s">
        <v>56</v>
      </c>
      <c r="C27" s="226" t="s">
        <v>45</v>
      </c>
      <c r="D27" s="79" t="s">
        <v>21</v>
      </c>
      <c r="E27" s="168">
        <v>2</v>
      </c>
      <c r="F27" s="159">
        <v>2</v>
      </c>
      <c r="G27" s="159">
        <v>2</v>
      </c>
      <c r="H27" s="159">
        <v>2</v>
      </c>
      <c r="I27" s="159">
        <v>2</v>
      </c>
      <c r="J27" s="159">
        <v>2</v>
      </c>
      <c r="K27" s="159">
        <v>2</v>
      </c>
      <c r="L27" s="159">
        <v>2</v>
      </c>
      <c r="M27" s="159">
        <v>2</v>
      </c>
      <c r="N27" s="159">
        <v>2</v>
      </c>
      <c r="O27" s="159">
        <v>2</v>
      </c>
      <c r="P27" s="159">
        <v>2</v>
      </c>
      <c r="Q27" s="159">
        <v>2</v>
      </c>
      <c r="R27" s="159">
        <v>2</v>
      </c>
      <c r="S27" s="159">
        <v>2</v>
      </c>
      <c r="T27" s="159">
        <v>2</v>
      </c>
      <c r="U27" s="153"/>
      <c r="V27" s="65">
        <f t="shared" si="0"/>
        <v>32</v>
      </c>
      <c r="W27" s="62" t="s">
        <v>22</v>
      </c>
      <c r="X27" s="62" t="s">
        <v>22</v>
      </c>
      <c r="Y27" s="75"/>
      <c r="Z27" s="75"/>
      <c r="AA27" s="75"/>
      <c r="AB27" s="75"/>
      <c r="AC27" s="75"/>
      <c r="AD27" s="75"/>
      <c r="AE27" s="75"/>
      <c r="AF27" s="159">
        <v>2</v>
      </c>
      <c r="AG27" s="159">
        <v>2</v>
      </c>
      <c r="AH27" s="159">
        <v>2</v>
      </c>
      <c r="AI27" s="159">
        <v>4</v>
      </c>
      <c r="AJ27" s="159">
        <v>2</v>
      </c>
      <c r="AK27" s="159">
        <v>2</v>
      </c>
      <c r="AL27" s="159">
        <v>2</v>
      </c>
      <c r="AM27" s="159">
        <v>2</v>
      </c>
      <c r="AN27" s="159">
        <v>2</v>
      </c>
      <c r="AO27" s="159">
        <v>2</v>
      </c>
      <c r="AP27" s="159">
        <v>2</v>
      </c>
      <c r="AQ27" s="75"/>
      <c r="AR27" s="75"/>
      <c r="AS27" s="75"/>
      <c r="AT27" s="75"/>
      <c r="AU27" s="152"/>
      <c r="AV27" s="68" t="s">
        <v>23</v>
      </c>
      <c r="AW27" s="75"/>
      <c r="AX27" s="75"/>
      <c r="AY27" s="75"/>
      <c r="AZ27" s="75"/>
      <c r="BA27" s="75"/>
      <c r="BB27" s="75"/>
      <c r="BC27" s="75"/>
      <c r="BD27" s="75"/>
      <c r="BE27" s="75"/>
      <c r="BF27" s="95"/>
      <c r="BG27" s="70">
        <f t="shared" si="1"/>
        <v>24</v>
      </c>
      <c r="BH27" s="62" t="s">
        <v>22</v>
      </c>
      <c r="BI27" s="62" t="s">
        <v>22</v>
      </c>
      <c r="BJ27" s="62" t="s">
        <v>22</v>
      </c>
      <c r="BK27" s="62" t="s">
        <v>22</v>
      </c>
      <c r="BL27" s="62" t="s">
        <v>22</v>
      </c>
      <c r="BM27" s="62" t="s">
        <v>22</v>
      </c>
      <c r="BN27" s="62" t="s">
        <v>22</v>
      </c>
      <c r="BO27" s="62" t="s">
        <v>22</v>
      </c>
      <c r="BP27" s="62" t="s">
        <v>22</v>
      </c>
      <c r="BQ27" s="71">
        <f t="shared" si="2"/>
        <v>56</v>
      </c>
      <c r="BR27" s="72"/>
    </row>
    <row r="28" spans="1:70" ht="17.25" customHeight="1" thickBot="1" x14ac:dyDescent="0.3">
      <c r="A28" s="13"/>
      <c r="B28" s="227"/>
      <c r="C28" s="227"/>
      <c r="D28" s="97" t="s">
        <v>57</v>
      </c>
      <c r="E28" s="170"/>
      <c r="F28" s="170"/>
      <c r="G28" s="170"/>
      <c r="H28" s="170"/>
      <c r="I28" s="170"/>
      <c r="J28" s="170"/>
      <c r="K28" s="170"/>
      <c r="L28" s="170"/>
      <c r="M28" s="170"/>
      <c r="N28" s="98"/>
      <c r="O28" s="98"/>
      <c r="P28" s="98"/>
      <c r="Q28" s="98"/>
      <c r="R28" s="98"/>
      <c r="S28" s="98"/>
      <c r="T28" s="98"/>
      <c r="U28" s="153"/>
      <c r="V28" s="65">
        <f t="shared" si="0"/>
        <v>0</v>
      </c>
      <c r="W28" s="62" t="s">
        <v>22</v>
      </c>
      <c r="X28" s="62" t="s">
        <v>22</v>
      </c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152"/>
      <c r="AV28" s="68" t="s">
        <v>23</v>
      </c>
      <c r="AW28" s="99"/>
      <c r="AX28" s="99"/>
      <c r="AY28" s="99"/>
      <c r="AZ28" s="99"/>
      <c r="BA28" s="99"/>
      <c r="BB28" s="99"/>
      <c r="BC28" s="99"/>
      <c r="BD28" s="99"/>
      <c r="BE28" s="99"/>
      <c r="BF28" s="100"/>
      <c r="BG28" s="70">
        <f t="shared" si="1"/>
        <v>0</v>
      </c>
      <c r="BH28" s="62" t="s">
        <v>22</v>
      </c>
      <c r="BI28" s="62" t="s">
        <v>22</v>
      </c>
      <c r="BJ28" s="62" t="s">
        <v>22</v>
      </c>
      <c r="BK28" s="62" t="s">
        <v>22</v>
      </c>
      <c r="BL28" s="62" t="s">
        <v>22</v>
      </c>
      <c r="BM28" s="62" t="s">
        <v>22</v>
      </c>
      <c r="BN28" s="62" t="s">
        <v>22</v>
      </c>
      <c r="BO28" s="62" t="s">
        <v>22</v>
      </c>
      <c r="BP28" s="62" t="s">
        <v>22</v>
      </c>
      <c r="BQ28" s="71">
        <f t="shared" si="2"/>
        <v>0</v>
      </c>
      <c r="BR28" s="72"/>
    </row>
    <row r="29" spans="1:70" ht="20.25" customHeight="1" thickBot="1" x14ac:dyDescent="0.3">
      <c r="A29" s="13"/>
      <c r="B29" s="21" t="s">
        <v>58</v>
      </c>
      <c r="C29" s="21" t="s">
        <v>59</v>
      </c>
      <c r="D29" s="169" t="s">
        <v>21</v>
      </c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3"/>
      <c r="V29" s="65">
        <f t="shared" si="0"/>
        <v>0</v>
      </c>
      <c r="W29" s="62" t="s">
        <v>22</v>
      </c>
      <c r="X29" s="62" t="s">
        <v>22</v>
      </c>
      <c r="Y29" s="159">
        <v>2</v>
      </c>
      <c r="Z29" s="159">
        <v>2</v>
      </c>
      <c r="AA29" s="159">
        <v>2</v>
      </c>
      <c r="AB29" s="159">
        <v>2</v>
      </c>
      <c r="AC29" s="159">
        <v>2</v>
      </c>
      <c r="AD29" s="159">
        <v>2</v>
      </c>
      <c r="AE29" s="159">
        <v>2</v>
      </c>
      <c r="AF29" s="159">
        <v>2</v>
      </c>
      <c r="AG29" s="159">
        <v>2</v>
      </c>
      <c r="AH29" s="159">
        <v>2</v>
      </c>
      <c r="AI29" s="159">
        <v>2</v>
      </c>
      <c r="AJ29" s="159">
        <v>2</v>
      </c>
      <c r="AK29" s="159">
        <v>2</v>
      </c>
      <c r="AL29" s="159">
        <v>2</v>
      </c>
      <c r="AM29" s="159">
        <v>2</v>
      </c>
      <c r="AN29" s="159">
        <v>2</v>
      </c>
      <c r="AO29" s="159">
        <v>2</v>
      </c>
      <c r="AP29" s="159">
        <v>2</v>
      </c>
      <c r="AQ29" s="75"/>
      <c r="AR29" s="75"/>
      <c r="AS29" s="75"/>
      <c r="AT29" s="75"/>
      <c r="AU29" s="150"/>
      <c r="AV29" s="68" t="s">
        <v>23</v>
      </c>
      <c r="AW29" s="99"/>
      <c r="AX29" s="99"/>
      <c r="AY29" s="99"/>
      <c r="AZ29" s="99"/>
      <c r="BA29" s="99"/>
      <c r="BB29" s="99"/>
      <c r="BC29" s="99"/>
      <c r="BD29" s="99"/>
      <c r="BE29" s="99"/>
      <c r="BF29" s="100"/>
      <c r="BG29" s="70">
        <f t="shared" si="1"/>
        <v>36</v>
      </c>
      <c r="BH29" s="62" t="s">
        <v>22</v>
      </c>
      <c r="BI29" s="62" t="s">
        <v>22</v>
      </c>
      <c r="BJ29" s="62" t="s">
        <v>22</v>
      </c>
      <c r="BK29" s="62" t="s">
        <v>22</v>
      </c>
      <c r="BL29" s="62" t="s">
        <v>22</v>
      </c>
      <c r="BM29" s="62" t="s">
        <v>22</v>
      </c>
      <c r="BN29" s="62" t="s">
        <v>22</v>
      </c>
      <c r="BO29" s="62" t="s">
        <v>22</v>
      </c>
      <c r="BP29" s="62" t="s">
        <v>22</v>
      </c>
      <c r="BQ29" s="71">
        <f t="shared" si="2"/>
        <v>36</v>
      </c>
      <c r="BR29" s="72"/>
    </row>
    <row r="30" spans="1:70" ht="20.25" customHeight="1" thickBot="1" x14ac:dyDescent="0.3">
      <c r="A30" s="13"/>
      <c r="B30" s="16" t="s">
        <v>60</v>
      </c>
      <c r="C30" s="16" t="s">
        <v>61</v>
      </c>
      <c r="D30" s="79" t="s">
        <v>21</v>
      </c>
      <c r="E30" s="171">
        <v>2</v>
      </c>
      <c r="F30" s="171">
        <v>2</v>
      </c>
      <c r="G30" s="171">
        <v>2</v>
      </c>
      <c r="H30" s="171">
        <v>2</v>
      </c>
      <c r="I30" s="171">
        <v>2</v>
      </c>
      <c r="J30" s="171">
        <v>2</v>
      </c>
      <c r="K30" s="171">
        <v>2</v>
      </c>
      <c r="L30" s="171">
        <v>2</v>
      </c>
      <c r="M30" s="171">
        <v>2</v>
      </c>
      <c r="N30" s="76"/>
      <c r="O30" s="76"/>
      <c r="P30" s="76"/>
      <c r="Q30" s="76"/>
      <c r="R30" s="76"/>
      <c r="S30" s="76"/>
      <c r="T30" s="76"/>
      <c r="U30" s="153"/>
      <c r="V30" s="65">
        <f>SUM(E30:U30)</f>
        <v>18</v>
      </c>
      <c r="W30" s="62" t="s">
        <v>22</v>
      </c>
      <c r="X30" s="62" t="s">
        <v>22</v>
      </c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159">
        <v>2</v>
      </c>
      <c r="AM30" s="159">
        <v>2</v>
      </c>
      <c r="AN30" s="159">
        <v>2</v>
      </c>
      <c r="AO30" s="159">
        <v>2</v>
      </c>
      <c r="AP30" s="159">
        <v>2</v>
      </c>
      <c r="AQ30" s="159">
        <v>2</v>
      </c>
      <c r="AR30" s="159">
        <v>2</v>
      </c>
      <c r="AS30" s="159">
        <v>2</v>
      </c>
      <c r="AT30" s="159">
        <v>2</v>
      </c>
      <c r="AU30" s="150"/>
      <c r="AV30" s="68" t="s">
        <v>23</v>
      </c>
      <c r="AW30" s="101"/>
      <c r="AX30" s="101"/>
      <c r="AY30" s="101"/>
      <c r="AZ30" s="101"/>
      <c r="BA30" s="101"/>
      <c r="BB30" s="101"/>
      <c r="BC30" s="101"/>
      <c r="BD30" s="101"/>
      <c r="BE30" s="101"/>
      <c r="BF30" s="102"/>
      <c r="BG30" s="70">
        <f t="shared" si="1"/>
        <v>18</v>
      </c>
      <c r="BH30" s="62" t="s">
        <v>22</v>
      </c>
      <c r="BI30" s="62" t="s">
        <v>22</v>
      </c>
      <c r="BJ30" s="62" t="s">
        <v>22</v>
      </c>
      <c r="BK30" s="62" t="s">
        <v>22</v>
      </c>
      <c r="BL30" s="62" t="s">
        <v>22</v>
      </c>
      <c r="BM30" s="62" t="s">
        <v>22</v>
      </c>
      <c r="BN30" s="62" t="s">
        <v>22</v>
      </c>
      <c r="BO30" s="62" t="s">
        <v>22</v>
      </c>
      <c r="BP30" s="62" t="s">
        <v>22</v>
      </c>
      <c r="BQ30" s="71">
        <f t="shared" si="2"/>
        <v>36</v>
      </c>
      <c r="BR30" s="72"/>
    </row>
    <row r="31" spans="1:70" ht="20.25" customHeight="1" thickBot="1" x14ac:dyDescent="0.3">
      <c r="A31" s="13"/>
      <c r="B31" s="43" t="s">
        <v>62</v>
      </c>
      <c r="C31" s="43" t="s">
        <v>63</v>
      </c>
      <c r="D31" s="79" t="s">
        <v>21</v>
      </c>
      <c r="E31" s="171">
        <v>4</v>
      </c>
      <c r="F31" s="171">
        <v>2</v>
      </c>
      <c r="G31" s="171">
        <v>2</v>
      </c>
      <c r="H31" s="171">
        <v>2</v>
      </c>
      <c r="I31" s="171">
        <v>2</v>
      </c>
      <c r="J31" s="171">
        <v>2</v>
      </c>
      <c r="K31" s="171">
        <v>2</v>
      </c>
      <c r="L31" s="171">
        <v>2</v>
      </c>
      <c r="M31" s="171">
        <v>2</v>
      </c>
      <c r="N31" s="171">
        <v>2</v>
      </c>
      <c r="O31" s="171">
        <v>2</v>
      </c>
      <c r="P31" s="171">
        <v>2</v>
      </c>
      <c r="Q31" s="171">
        <v>2</v>
      </c>
      <c r="R31" s="171">
        <v>2</v>
      </c>
      <c r="S31" s="171">
        <v>2</v>
      </c>
      <c r="T31" s="171">
        <v>2</v>
      </c>
      <c r="U31" s="153"/>
      <c r="V31" s="65">
        <f t="shared" si="0"/>
        <v>34</v>
      </c>
      <c r="W31" s="62" t="s">
        <v>22</v>
      </c>
      <c r="X31" s="62" t="s">
        <v>22</v>
      </c>
      <c r="Y31" s="171">
        <v>4</v>
      </c>
      <c r="Z31" s="171">
        <v>4</v>
      </c>
      <c r="AA31" s="171">
        <v>4</v>
      </c>
      <c r="AB31" s="171">
        <v>4</v>
      </c>
      <c r="AC31" s="171">
        <v>4</v>
      </c>
      <c r="AD31" s="171">
        <v>4</v>
      </c>
      <c r="AE31" s="171">
        <v>2</v>
      </c>
      <c r="AF31" s="159">
        <v>2</v>
      </c>
      <c r="AG31" s="159">
        <v>2</v>
      </c>
      <c r="AH31" s="159">
        <v>2</v>
      </c>
      <c r="AI31" s="159">
        <v>2</v>
      </c>
      <c r="AJ31" s="159">
        <v>2</v>
      </c>
      <c r="AK31" s="159">
        <v>2</v>
      </c>
      <c r="AL31" s="159">
        <v>2</v>
      </c>
      <c r="AM31" s="159">
        <v>2</v>
      </c>
      <c r="AN31" s="159">
        <v>2</v>
      </c>
      <c r="AO31" s="159">
        <v>2</v>
      </c>
      <c r="AP31" s="159">
        <v>2</v>
      </c>
      <c r="AQ31" s="159">
        <v>2</v>
      </c>
      <c r="AR31" s="159">
        <v>2</v>
      </c>
      <c r="AS31" s="159">
        <v>2</v>
      </c>
      <c r="AT31" s="159">
        <v>2</v>
      </c>
      <c r="AU31" s="152"/>
      <c r="AV31" s="68" t="s">
        <v>23</v>
      </c>
      <c r="AW31" s="75"/>
      <c r="AX31" s="75"/>
      <c r="AY31" s="75"/>
      <c r="AZ31" s="75"/>
      <c r="BA31" s="75"/>
      <c r="BB31" s="75"/>
      <c r="BC31" s="75"/>
      <c r="BD31" s="75"/>
      <c r="BE31" s="75"/>
      <c r="BF31" s="95"/>
      <c r="BG31" s="70">
        <f t="shared" si="1"/>
        <v>56</v>
      </c>
      <c r="BH31" s="62" t="s">
        <v>22</v>
      </c>
      <c r="BI31" s="62" t="s">
        <v>22</v>
      </c>
      <c r="BJ31" s="62" t="s">
        <v>22</v>
      </c>
      <c r="BK31" s="62" t="s">
        <v>22</v>
      </c>
      <c r="BL31" s="62" t="s">
        <v>22</v>
      </c>
      <c r="BM31" s="62" t="s">
        <v>22</v>
      </c>
      <c r="BN31" s="62" t="s">
        <v>22</v>
      </c>
      <c r="BO31" s="62" t="s">
        <v>22</v>
      </c>
      <c r="BP31" s="62" t="s">
        <v>22</v>
      </c>
      <c r="BQ31" s="71">
        <f t="shared" si="2"/>
        <v>90</v>
      </c>
      <c r="BR31" s="72"/>
    </row>
    <row r="32" spans="1:70" ht="22.5" customHeight="1" thickBot="1" x14ac:dyDescent="0.3">
      <c r="A32" s="13"/>
      <c r="B32" s="43" t="s">
        <v>64</v>
      </c>
      <c r="C32" s="43" t="s">
        <v>65</v>
      </c>
      <c r="D32" s="79" t="s">
        <v>21</v>
      </c>
      <c r="E32" s="166">
        <v>4</v>
      </c>
      <c r="F32" s="166">
        <v>6</v>
      </c>
      <c r="G32" s="166">
        <v>6</v>
      </c>
      <c r="H32" s="166">
        <v>6</v>
      </c>
      <c r="I32" s="166">
        <v>6</v>
      </c>
      <c r="J32" s="166">
        <v>2</v>
      </c>
      <c r="K32" s="171">
        <v>2</v>
      </c>
      <c r="L32" s="171">
        <v>2</v>
      </c>
      <c r="M32" s="171">
        <v>2</v>
      </c>
      <c r="N32" s="171">
        <v>2</v>
      </c>
      <c r="O32" s="171">
        <v>2</v>
      </c>
      <c r="P32" s="76"/>
      <c r="Q32" s="76"/>
      <c r="R32" s="76"/>
      <c r="S32" s="76"/>
      <c r="T32" s="76"/>
      <c r="U32" s="153"/>
      <c r="V32" s="65">
        <f t="shared" si="0"/>
        <v>40</v>
      </c>
      <c r="W32" s="62" t="s">
        <v>22</v>
      </c>
      <c r="X32" s="62" t="s">
        <v>22</v>
      </c>
      <c r="Y32" s="159">
        <v>2</v>
      </c>
      <c r="Z32" s="159">
        <v>2</v>
      </c>
      <c r="AA32" s="159">
        <v>2</v>
      </c>
      <c r="AB32" s="159">
        <v>2</v>
      </c>
      <c r="AC32" s="159">
        <v>2</v>
      </c>
      <c r="AD32" s="159">
        <v>2</v>
      </c>
      <c r="AE32" s="159">
        <v>2</v>
      </c>
      <c r="AF32" s="159">
        <v>2</v>
      </c>
      <c r="AG32" s="159">
        <v>2</v>
      </c>
      <c r="AH32" s="171">
        <v>4</v>
      </c>
      <c r="AI32" s="171">
        <v>4</v>
      </c>
      <c r="AJ32" s="171">
        <v>4</v>
      </c>
      <c r="AK32" s="171">
        <v>4</v>
      </c>
      <c r="AL32" s="171">
        <v>4</v>
      </c>
      <c r="AM32" s="171">
        <v>4</v>
      </c>
      <c r="AN32" s="171">
        <v>4</v>
      </c>
      <c r="AO32" s="171">
        <v>4</v>
      </c>
      <c r="AP32" s="171">
        <v>4</v>
      </c>
      <c r="AQ32" s="171">
        <v>4</v>
      </c>
      <c r="AR32" s="171">
        <v>4</v>
      </c>
      <c r="AS32" s="171">
        <v>4</v>
      </c>
      <c r="AT32" s="171">
        <v>4</v>
      </c>
      <c r="AU32" s="152"/>
      <c r="AV32" s="68" t="s">
        <v>23</v>
      </c>
      <c r="AW32" s="75"/>
      <c r="AX32" s="75"/>
      <c r="AY32" s="75"/>
      <c r="AZ32" s="75"/>
      <c r="BA32" s="75"/>
      <c r="BB32" s="75"/>
      <c r="BC32" s="75"/>
      <c r="BD32" s="75"/>
      <c r="BE32" s="75"/>
      <c r="BF32" s="95"/>
      <c r="BG32" s="70">
        <f t="shared" si="1"/>
        <v>70</v>
      </c>
      <c r="BH32" s="62" t="s">
        <v>22</v>
      </c>
      <c r="BI32" s="62" t="s">
        <v>22</v>
      </c>
      <c r="BJ32" s="62" t="s">
        <v>22</v>
      </c>
      <c r="BK32" s="62" t="s">
        <v>22</v>
      </c>
      <c r="BL32" s="62" t="s">
        <v>22</v>
      </c>
      <c r="BM32" s="62" t="s">
        <v>22</v>
      </c>
      <c r="BN32" s="62" t="s">
        <v>22</v>
      </c>
      <c r="BO32" s="62" t="s">
        <v>22</v>
      </c>
      <c r="BP32" s="62" t="s">
        <v>22</v>
      </c>
      <c r="BQ32" s="71">
        <f t="shared" si="2"/>
        <v>110</v>
      </c>
      <c r="BR32" s="72"/>
    </row>
    <row r="33" spans="1:70" s="23" customFormat="1" ht="18" customHeight="1" thickBot="1" x14ac:dyDescent="0.3">
      <c r="A33" s="22"/>
      <c r="B33" s="226" t="s">
        <v>66</v>
      </c>
      <c r="C33" s="226" t="s">
        <v>67</v>
      </c>
      <c r="D33" s="79" t="s">
        <v>21</v>
      </c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166">
        <v>6</v>
      </c>
      <c r="Q33" s="166">
        <v>6</v>
      </c>
      <c r="R33" s="166">
        <v>6</v>
      </c>
      <c r="S33" s="166">
        <v>6</v>
      </c>
      <c r="T33" s="166">
        <v>7</v>
      </c>
      <c r="U33" s="153"/>
      <c r="V33" s="65">
        <f t="shared" si="0"/>
        <v>31</v>
      </c>
      <c r="W33" s="62" t="s">
        <v>22</v>
      </c>
      <c r="X33" s="62" t="s">
        <v>22</v>
      </c>
      <c r="Y33" s="172">
        <v>2</v>
      </c>
      <c r="Z33" s="171">
        <v>4</v>
      </c>
      <c r="AA33" s="171">
        <v>4</v>
      </c>
      <c r="AB33" s="171">
        <v>4</v>
      </c>
      <c r="AC33" s="171">
        <v>4</v>
      </c>
      <c r="AD33" s="171">
        <v>4</v>
      </c>
      <c r="AE33" s="171">
        <v>4</v>
      </c>
      <c r="AF33" s="171">
        <v>4</v>
      </c>
      <c r="AG33" s="171">
        <v>4</v>
      </c>
      <c r="AH33" s="167">
        <v>2</v>
      </c>
      <c r="AI33" s="167">
        <v>2</v>
      </c>
      <c r="AJ33" s="167">
        <v>4</v>
      </c>
      <c r="AK33" s="167">
        <v>4</v>
      </c>
      <c r="AL33" s="167">
        <v>2</v>
      </c>
      <c r="AM33" s="167">
        <v>2</v>
      </c>
      <c r="AN33" s="167">
        <v>2</v>
      </c>
      <c r="AO33" s="167">
        <v>2</v>
      </c>
      <c r="AP33" s="167"/>
      <c r="AQ33" s="171">
        <v>4</v>
      </c>
      <c r="AR33" s="171">
        <v>4</v>
      </c>
      <c r="AS33" s="171">
        <v>4</v>
      </c>
      <c r="AT33" s="171">
        <v>3</v>
      </c>
      <c r="AU33" s="152"/>
      <c r="AV33" s="68" t="s">
        <v>23</v>
      </c>
      <c r="AW33" s="75"/>
      <c r="AX33" s="75"/>
      <c r="AY33" s="75"/>
      <c r="AZ33" s="75"/>
      <c r="BA33" s="75"/>
      <c r="BB33" s="75"/>
      <c r="BC33" s="75"/>
      <c r="BD33" s="75"/>
      <c r="BE33" s="75"/>
      <c r="BF33" s="95"/>
      <c r="BG33" s="70">
        <f t="shared" si="1"/>
        <v>69</v>
      </c>
      <c r="BH33" s="62" t="s">
        <v>22</v>
      </c>
      <c r="BI33" s="62" t="s">
        <v>22</v>
      </c>
      <c r="BJ33" s="62" t="s">
        <v>22</v>
      </c>
      <c r="BK33" s="62" t="s">
        <v>22</v>
      </c>
      <c r="BL33" s="62" t="s">
        <v>22</v>
      </c>
      <c r="BM33" s="62" t="s">
        <v>22</v>
      </c>
      <c r="BN33" s="62" t="s">
        <v>22</v>
      </c>
      <c r="BO33" s="62" t="s">
        <v>22</v>
      </c>
      <c r="BP33" s="62" t="s">
        <v>22</v>
      </c>
      <c r="BQ33" s="71">
        <f t="shared" si="2"/>
        <v>100</v>
      </c>
      <c r="BR33" s="103"/>
    </row>
    <row r="34" spans="1:70" s="23" customFormat="1" ht="16.5" customHeight="1" thickBot="1" x14ac:dyDescent="0.3">
      <c r="A34" s="22"/>
      <c r="B34" s="227"/>
      <c r="C34" s="227"/>
      <c r="D34" s="97" t="s">
        <v>57</v>
      </c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155"/>
      <c r="V34" s="65">
        <f t="shared" si="0"/>
        <v>0</v>
      </c>
      <c r="W34" s="62" t="s">
        <v>22</v>
      </c>
      <c r="X34" s="62" t="s">
        <v>22</v>
      </c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152"/>
      <c r="AV34" s="68" t="s">
        <v>23</v>
      </c>
      <c r="AW34" s="75"/>
      <c r="AX34" s="75"/>
      <c r="AY34" s="75"/>
      <c r="AZ34" s="75"/>
      <c r="BA34" s="75"/>
      <c r="BB34" s="75"/>
      <c r="BC34" s="75"/>
      <c r="BD34" s="75"/>
      <c r="BE34" s="75"/>
      <c r="BF34" s="95"/>
      <c r="BG34" s="70">
        <f t="shared" si="1"/>
        <v>0</v>
      </c>
      <c r="BH34" s="62" t="s">
        <v>22</v>
      </c>
      <c r="BI34" s="62" t="s">
        <v>22</v>
      </c>
      <c r="BJ34" s="62" t="s">
        <v>22</v>
      </c>
      <c r="BK34" s="62" t="s">
        <v>22</v>
      </c>
      <c r="BL34" s="62" t="s">
        <v>22</v>
      </c>
      <c r="BM34" s="62" t="s">
        <v>22</v>
      </c>
      <c r="BN34" s="62" t="s">
        <v>22</v>
      </c>
      <c r="BO34" s="62" t="s">
        <v>22</v>
      </c>
      <c r="BP34" s="62" t="s">
        <v>22</v>
      </c>
      <c r="BQ34" s="71">
        <f t="shared" si="2"/>
        <v>0</v>
      </c>
      <c r="BR34" s="103"/>
    </row>
    <row r="35" spans="1:70" s="23" customFormat="1" ht="20.25" customHeight="1" thickBot="1" x14ac:dyDescent="0.3">
      <c r="A35" s="22"/>
      <c r="B35" s="43" t="s">
        <v>68</v>
      </c>
      <c r="C35" s="43" t="s">
        <v>69</v>
      </c>
      <c r="D35" s="79" t="s">
        <v>21</v>
      </c>
      <c r="E35" s="76"/>
      <c r="F35" s="76"/>
      <c r="G35" s="171">
        <v>2</v>
      </c>
      <c r="H35" s="171">
        <v>2</v>
      </c>
      <c r="I35" s="171">
        <v>2</v>
      </c>
      <c r="J35" s="171">
        <v>2</v>
      </c>
      <c r="K35" s="171">
        <v>2</v>
      </c>
      <c r="L35" s="171">
        <v>2</v>
      </c>
      <c r="M35" s="171">
        <v>2</v>
      </c>
      <c r="N35" s="171">
        <v>2</v>
      </c>
      <c r="O35" s="171">
        <v>2</v>
      </c>
      <c r="P35" s="171">
        <v>2</v>
      </c>
      <c r="Q35" s="171">
        <v>2</v>
      </c>
      <c r="R35" s="171">
        <v>2</v>
      </c>
      <c r="S35" s="171"/>
      <c r="T35" s="171"/>
      <c r="U35" s="153"/>
      <c r="V35" s="65">
        <f t="shared" si="0"/>
        <v>24</v>
      </c>
      <c r="W35" s="62" t="s">
        <v>22</v>
      </c>
      <c r="X35" s="62" t="s">
        <v>22</v>
      </c>
      <c r="Y35" s="171">
        <v>2</v>
      </c>
      <c r="Z35" s="171">
        <v>2</v>
      </c>
      <c r="AA35" s="171">
        <v>2</v>
      </c>
      <c r="AB35" s="171">
        <v>2</v>
      </c>
      <c r="AC35" s="171">
        <v>2</v>
      </c>
      <c r="AD35" s="171">
        <v>2</v>
      </c>
      <c r="AE35" s="171">
        <v>2</v>
      </c>
      <c r="AF35" s="171">
        <v>2</v>
      </c>
      <c r="AG35" s="171">
        <v>2</v>
      </c>
      <c r="AH35" s="171">
        <v>2</v>
      </c>
      <c r="AI35" s="171">
        <v>2</v>
      </c>
      <c r="AJ35" s="171">
        <v>2</v>
      </c>
      <c r="AK35" s="171">
        <v>2</v>
      </c>
      <c r="AL35" s="171">
        <v>2</v>
      </c>
      <c r="AM35" s="171">
        <v>2</v>
      </c>
      <c r="AN35" s="75"/>
      <c r="AO35" s="75"/>
      <c r="AP35" s="75"/>
      <c r="AQ35" s="75"/>
      <c r="AR35" s="75"/>
      <c r="AS35" s="75"/>
      <c r="AT35" s="75"/>
      <c r="AU35" s="152"/>
      <c r="AV35" s="68" t="s">
        <v>23</v>
      </c>
      <c r="AW35" s="75"/>
      <c r="AX35" s="75"/>
      <c r="AY35" s="75"/>
      <c r="AZ35" s="75"/>
      <c r="BA35" s="75"/>
      <c r="BB35" s="75"/>
      <c r="BC35" s="75"/>
      <c r="BD35" s="75"/>
      <c r="BE35" s="75"/>
      <c r="BF35" s="95"/>
      <c r="BG35" s="70">
        <f t="shared" si="1"/>
        <v>30</v>
      </c>
      <c r="BH35" s="62" t="s">
        <v>22</v>
      </c>
      <c r="BI35" s="62" t="s">
        <v>22</v>
      </c>
      <c r="BJ35" s="62" t="s">
        <v>22</v>
      </c>
      <c r="BK35" s="62" t="s">
        <v>22</v>
      </c>
      <c r="BL35" s="62" t="s">
        <v>22</v>
      </c>
      <c r="BM35" s="62" t="s">
        <v>22</v>
      </c>
      <c r="BN35" s="62" t="s">
        <v>22</v>
      </c>
      <c r="BO35" s="62" t="s">
        <v>22</v>
      </c>
      <c r="BP35" s="62" t="s">
        <v>22</v>
      </c>
      <c r="BQ35" s="71">
        <f t="shared" si="2"/>
        <v>54</v>
      </c>
      <c r="BR35" s="103"/>
    </row>
    <row r="36" spans="1:70" s="23" customFormat="1" ht="27.75" customHeight="1" thickBot="1" x14ac:dyDescent="0.3">
      <c r="A36" s="22"/>
      <c r="B36" s="43" t="s">
        <v>70</v>
      </c>
      <c r="C36" s="47" t="s">
        <v>71</v>
      </c>
      <c r="D36" s="79" t="s">
        <v>21</v>
      </c>
      <c r="E36" s="171">
        <v>4</v>
      </c>
      <c r="F36" s="171">
        <v>2</v>
      </c>
      <c r="G36" s="171">
        <v>2</v>
      </c>
      <c r="H36" s="171">
        <v>2</v>
      </c>
      <c r="I36" s="171">
        <v>2</v>
      </c>
      <c r="J36" s="171">
        <v>2</v>
      </c>
      <c r="K36" s="171">
        <v>2</v>
      </c>
      <c r="L36" s="171">
        <v>2</v>
      </c>
      <c r="M36" s="171">
        <v>2</v>
      </c>
      <c r="N36" s="171">
        <v>2</v>
      </c>
      <c r="O36" s="171">
        <v>2</v>
      </c>
      <c r="P36" s="171">
        <v>2</v>
      </c>
      <c r="Q36" s="171">
        <v>2</v>
      </c>
      <c r="R36" s="171">
        <v>2</v>
      </c>
      <c r="S36" s="171">
        <v>2</v>
      </c>
      <c r="T36" s="171">
        <v>2</v>
      </c>
      <c r="U36" s="153"/>
      <c r="V36" s="65">
        <f t="shared" si="0"/>
        <v>34</v>
      </c>
      <c r="W36" s="62" t="s">
        <v>22</v>
      </c>
      <c r="X36" s="62" t="s">
        <v>22</v>
      </c>
      <c r="Y36" s="75"/>
      <c r="Z36" s="75"/>
      <c r="AA36" s="75"/>
      <c r="AB36" s="75"/>
      <c r="AC36" s="75"/>
      <c r="AD36" s="75"/>
      <c r="AE36" s="75"/>
      <c r="AF36" s="75"/>
      <c r="AG36" s="171"/>
      <c r="AH36" s="171">
        <v>2</v>
      </c>
      <c r="AI36" s="171">
        <v>2</v>
      </c>
      <c r="AJ36" s="171">
        <v>2</v>
      </c>
      <c r="AK36" s="171">
        <v>2</v>
      </c>
      <c r="AL36" s="171">
        <v>2</v>
      </c>
      <c r="AM36" s="171">
        <v>2</v>
      </c>
      <c r="AN36" s="171">
        <v>2</v>
      </c>
      <c r="AO36" s="171">
        <v>2</v>
      </c>
      <c r="AP36" s="171">
        <v>2</v>
      </c>
      <c r="AQ36" s="171">
        <v>2</v>
      </c>
      <c r="AR36" s="171">
        <v>2</v>
      </c>
      <c r="AS36" s="171">
        <v>2</v>
      </c>
      <c r="AT36" s="171">
        <v>2</v>
      </c>
      <c r="AU36" s="152"/>
      <c r="AV36" s="68" t="s">
        <v>23</v>
      </c>
      <c r="AW36" s="75"/>
      <c r="AX36" s="75"/>
      <c r="AY36" s="75"/>
      <c r="AZ36" s="75"/>
      <c r="BA36" s="75"/>
      <c r="BB36" s="75"/>
      <c r="BC36" s="75"/>
      <c r="BD36" s="75"/>
      <c r="BE36" s="75"/>
      <c r="BF36" s="95"/>
      <c r="BG36" s="70">
        <f t="shared" si="1"/>
        <v>26</v>
      </c>
      <c r="BH36" s="62" t="s">
        <v>22</v>
      </c>
      <c r="BI36" s="62" t="s">
        <v>22</v>
      </c>
      <c r="BJ36" s="62" t="s">
        <v>22</v>
      </c>
      <c r="BK36" s="62" t="s">
        <v>22</v>
      </c>
      <c r="BL36" s="62" t="s">
        <v>22</v>
      </c>
      <c r="BM36" s="62" t="s">
        <v>22</v>
      </c>
      <c r="BN36" s="62" t="s">
        <v>22</v>
      </c>
      <c r="BO36" s="62" t="s">
        <v>22</v>
      </c>
      <c r="BP36" s="62" t="s">
        <v>22</v>
      </c>
      <c r="BQ36" s="71">
        <f t="shared" si="2"/>
        <v>60</v>
      </c>
      <c r="BR36" s="103"/>
    </row>
    <row r="37" spans="1:70" s="23" customFormat="1" ht="18" customHeight="1" thickBot="1" x14ac:dyDescent="0.3">
      <c r="A37" s="22"/>
      <c r="B37" s="226" t="s">
        <v>72</v>
      </c>
      <c r="C37" s="222" t="s">
        <v>73</v>
      </c>
      <c r="D37" s="79" t="s">
        <v>21</v>
      </c>
      <c r="E37" s="171"/>
      <c r="F37" s="171"/>
      <c r="G37" s="171"/>
      <c r="H37" s="171"/>
      <c r="I37" s="171"/>
      <c r="J37" s="171"/>
      <c r="K37" s="171"/>
      <c r="L37" s="171"/>
      <c r="M37" s="171">
        <v>2</v>
      </c>
      <c r="N37" s="171">
        <v>2</v>
      </c>
      <c r="O37" s="172">
        <v>2</v>
      </c>
      <c r="P37" s="171">
        <v>2</v>
      </c>
      <c r="Q37" s="171">
        <v>2</v>
      </c>
      <c r="R37" s="171">
        <v>2</v>
      </c>
      <c r="S37" s="171">
        <v>2</v>
      </c>
      <c r="T37" s="171">
        <v>3</v>
      </c>
      <c r="U37" s="153"/>
      <c r="V37" s="65">
        <f t="shared" si="0"/>
        <v>17</v>
      </c>
      <c r="W37" s="62" t="s">
        <v>22</v>
      </c>
      <c r="X37" s="62" t="s">
        <v>22</v>
      </c>
      <c r="Y37" s="75"/>
      <c r="Z37" s="75"/>
      <c r="AA37" s="75"/>
      <c r="AB37" s="75"/>
      <c r="AC37" s="75"/>
      <c r="AD37" s="75"/>
      <c r="AE37" s="75"/>
      <c r="AF37" s="75"/>
      <c r="AG37" s="75"/>
      <c r="AH37" s="171"/>
      <c r="AI37" s="171"/>
      <c r="AJ37" s="171">
        <v>2</v>
      </c>
      <c r="AK37" s="171">
        <v>2</v>
      </c>
      <c r="AL37" s="171">
        <v>2</v>
      </c>
      <c r="AM37" s="171">
        <v>2</v>
      </c>
      <c r="AN37" s="171">
        <v>2</v>
      </c>
      <c r="AO37" s="171">
        <v>2</v>
      </c>
      <c r="AP37" s="171">
        <v>2</v>
      </c>
      <c r="AQ37" s="171">
        <v>2</v>
      </c>
      <c r="AR37" s="171">
        <v>2</v>
      </c>
      <c r="AS37" s="171">
        <v>2</v>
      </c>
      <c r="AT37" s="171">
        <v>3</v>
      </c>
      <c r="AU37" s="152"/>
      <c r="AV37" s="68" t="s">
        <v>23</v>
      </c>
      <c r="AW37" s="75"/>
      <c r="AX37" s="75"/>
      <c r="AY37" s="75"/>
      <c r="AZ37" s="75"/>
      <c r="BA37" s="75"/>
      <c r="BB37" s="75"/>
      <c r="BC37" s="75"/>
      <c r="BD37" s="75"/>
      <c r="BE37" s="75"/>
      <c r="BF37" s="95"/>
      <c r="BG37" s="70">
        <f t="shared" si="1"/>
        <v>23</v>
      </c>
      <c r="BH37" s="62" t="s">
        <v>22</v>
      </c>
      <c r="BI37" s="62" t="s">
        <v>22</v>
      </c>
      <c r="BJ37" s="62" t="s">
        <v>22</v>
      </c>
      <c r="BK37" s="62" t="s">
        <v>22</v>
      </c>
      <c r="BL37" s="62" t="s">
        <v>22</v>
      </c>
      <c r="BM37" s="62" t="s">
        <v>22</v>
      </c>
      <c r="BN37" s="62" t="s">
        <v>22</v>
      </c>
      <c r="BO37" s="62" t="s">
        <v>22</v>
      </c>
      <c r="BP37" s="62" t="s">
        <v>22</v>
      </c>
      <c r="BQ37" s="71">
        <f t="shared" si="2"/>
        <v>40</v>
      </c>
      <c r="BR37" s="103"/>
    </row>
    <row r="38" spans="1:70" s="23" customFormat="1" ht="20.25" customHeight="1" thickBot="1" x14ac:dyDescent="0.3">
      <c r="A38" s="22"/>
      <c r="B38" s="227"/>
      <c r="C38" s="223"/>
      <c r="D38" s="97" t="s">
        <v>57</v>
      </c>
      <c r="E38" s="98"/>
      <c r="F38" s="98"/>
      <c r="G38" s="98"/>
      <c r="H38" s="98"/>
      <c r="I38" s="98"/>
      <c r="J38" s="98"/>
      <c r="K38" s="104"/>
      <c r="L38" s="98"/>
      <c r="M38" s="98"/>
      <c r="N38" s="98"/>
      <c r="O38" s="98"/>
      <c r="P38" s="98"/>
      <c r="Q38" s="98"/>
      <c r="R38" s="98"/>
      <c r="S38" s="98"/>
      <c r="T38" s="98"/>
      <c r="U38" s="153"/>
      <c r="V38" s="65">
        <f t="shared" si="0"/>
        <v>0</v>
      </c>
      <c r="W38" s="62" t="s">
        <v>22</v>
      </c>
      <c r="X38" s="62" t="s">
        <v>22</v>
      </c>
      <c r="Y38" s="99"/>
      <c r="Z38" s="105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152"/>
      <c r="AV38" s="68" t="s">
        <v>23</v>
      </c>
      <c r="AW38" s="99"/>
      <c r="AX38" s="99"/>
      <c r="AY38" s="99"/>
      <c r="AZ38" s="99"/>
      <c r="BA38" s="99"/>
      <c r="BB38" s="99"/>
      <c r="BC38" s="99"/>
      <c r="BD38" s="99"/>
      <c r="BE38" s="99"/>
      <c r="BF38" s="100"/>
      <c r="BG38" s="70">
        <f t="shared" si="1"/>
        <v>0</v>
      </c>
      <c r="BH38" s="62" t="s">
        <v>22</v>
      </c>
      <c r="BI38" s="62" t="s">
        <v>22</v>
      </c>
      <c r="BJ38" s="62" t="s">
        <v>22</v>
      </c>
      <c r="BK38" s="62" t="s">
        <v>22</v>
      </c>
      <c r="BL38" s="62" t="s">
        <v>22</v>
      </c>
      <c r="BM38" s="62" t="s">
        <v>22</v>
      </c>
      <c r="BN38" s="62" t="s">
        <v>22</v>
      </c>
      <c r="BO38" s="62" t="s">
        <v>22</v>
      </c>
      <c r="BP38" s="62" t="s">
        <v>22</v>
      </c>
      <c r="BQ38" s="71">
        <f t="shared" si="2"/>
        <v>0</v>
      </c>
      <c r="BR38" s="103"/>
    </row>
    <row r="39" spans="1:70" s="23" customFormat="1" ht="30" customHeight="1" thickBot="1" x14ac:dyDescent="0.3">
      <c r="A39" s="22"/>
      <c r="B39" s="43" t="s">
        <v>74</v>
      </c>
      <c r="C39" s="43" t="s">
        <v>75</v>
      </c>
      <c r="D39" s="79" t="s">
        <v>21</v>
      </c>
      <c r="E39" s="171"/>
      <c r="F39" s="171">
        <v>2</v>
      </c>
      <c r="G39" s="171">
        <v>2</v>
      </c>
      <c r="H39" s="171">
        <v>2</v>
      </c>
      <c r="I39" s="171">
        <v>2</v>
      </c>
      <c r="J39" s="171">
        <v>2</v>
      </c>
      <c r="K39" s="171">
        <v>2</v>
      </c>
      <c r="L39" s="171">
        <v>2</v>
      </c>
      <c r="M39" s="171">
        <v>3</v>
      </c>
      <c r="N39" s="171"/>
      <c r="O39" s="76"/>
      <c r="P39" s="76"/>
      <c r="Q39" s="76"/>
      <c r="R39" s="76"/>
      <c r="S39" s="76"/>
      <c r="T39" s="76"/>
      <c r="U39" s="153"/>
      <c r="V39" s="65">
        <f t="shared" si="0"/>
        <v>17</v>
      </c>
      <c r="W39" s="62" t="s">
        <v>22</v>
      </c>
      <c r="X39" s="62" t="s">
        <v>22</v>
      </c>
      <c r="Y39" s="171">
        <v>2</v>
      </c>
      <c r="Z39" s="171">
        <v>2</v>
      </c>
      <c r="AA39" s="171">
        <v>2</v>
      </c>
      <c r="AB39" s="171">
        <v>2</v>
      </c>
      <c r="AC39" s="171">
        <v>2</v>
      </c>
      <c r="AD39" s="171">
        <v>2</v>
      </c>
      <c r="AE39" s="171">
        <v>2</v>
      </c>
      <c r="AF39" s="171">
        <v>2</v>
      </c>
      <c r="AG39" s="171">
        <v>2</v>
      </c>
      <c r="AH39" s="171">
        <v>2</v>
      </c>
      <c r="AI39" s="171">
        <v>3</v>
      </c>
      <c r="AJ39" s="171"/>
      <c r="AK39" s="171"/>
      <c r="AL39" s="75"/>
      <c r="AM39" s="75"/>
      <c r="AN39" s="75"/>
      <c r="AO39" s="75"/>
      <c r="AP39" s="75"/>
      <c r="AQ39" s="75"/>
      <c r="AR39" s="75"/>
      <c r="AS39" s="75"/>
      <c r="AT39" s="75"/>
      <c r="AU39" s="152"/>
      <c r="AV39" s="68" t="s">
        <v>23</v>
      </c>
      <c r="AW39" s="99"/>
      <c r="AX39" s="99"/>
      <c r="AY39" s="99"/>
      <c r="AZ39" s="99"/>
      <c r="BA39" s="99"/>
      <c r="BB39" s="99"/>
      <c r="BC39" s="99"/>
      <c r="BD39" s="99"/>
      <c r="BE39" s="99"/>
      <c r="BF39" s="100"/>
      <c r="BG39" s="70">
        <f t="shared" si="1"/>
        <v>23</v>
      </c>
      <c r="BH39" s="62" t="s">
        <v>22</v>
      </c>
      <c r="BI39" s="62" t="s">
        <v>22</v>
      </c>
      <c r="BJ39" s="62" t="s">
        <v>22</v>
      </c>
      <c r="BK39" s="62" t="s">
        <v>22</v>
      </c>
      <c r="BL39" s="62" t="s">
        <v>22</v>
      </c>
      <c r="BM39" s="62" t="s">
        <v>22</v>
      </c>
      <c r="BN39" s="62" t="s">
        <v>22</v>
      </c>
      <c r="BO39" s="62" t="s">
        <v>22</v>
      </c>
      <c r="BP39" s="62" t="s">
        <v>22</v>
      </c>
      <c r="BQ39" s="71">
        <f t="shared" si="2"/>
        <v>40</v>
      </c>
      <c r="BR39" s="103"/>
    </row>
    <row r="40" spans="1:70" s="23" customFormat="1" ht="18" customHeight="1" thickBot="1" x14ac:dyDescent="0.3">
      <c r="A40" s="22"/>
      <c r="B40" s="226" t="s">
        <v>76</v>
      </c>
      <c r="C40" s="226" t="s">
        <v>77</v>
      </c>
      <c r="D40" s="63" t="s">
        <v>21</v>
      </c>
      <c r="E40" s="171">
        <v>2</v>
      </c>
      <c r="F40" s="171">
        <v>2</v>
      </c>
      <c r="G40" s="171">
        <v>2</v>
      </c>
      <c r="H40" s="172">
        <v>2</v>
      </c>
      <c r="I40" s="171">
        <v>2</v>
      </c>
      <c r="J40" s="171">
        <v>2</v>
      </c>
      <c r="K40" s="171">
        <v>2</v>
      </c>
      <c r="L40" s="171">
        <v>2</v>
      </c>
      <c r="M40" s="166">
        <v>1</v>
      </c>
      <c r="N40" s="76"/>
      <c r="O40" s="76"/>
      <c r="P40" s="76"/>
      <c r="Q40" s="76"/>
      <c r="R40" s="76"/>
      <c r="S40" s="76"/>
      <c r="T40" s="76"/>
      <c r="U40" s="153"/>
      <c r="V40" s="65">
        <f t="shared" si="0"/>
        <v>17</v>
      </c>
      <c r="W40" s="62" t="s">
        <v>22</v>
      </c>
      <c r="X40" s="62" t="s">
        <v>22</v>
      </c>
      <c r="Y40" s="75"/>
      <c r="Z40" s="83"/>
      <c r="AA40" s="75"/>
      <c r="AB40" s="75"/>
      <c r="AC40" s="75"/>
      <c r="AD40" s="75"/>
      <c r="AE40" s="75"/>
      <c r="AF40" s="75"/>
      <c r="AG40" s="75"/>
      <c r="AH40" s="75"/>
      <c r="AI40" s="167">
        <v>3</v>
      </c>
      <c r="AJ40" s="171">
        <v>2</v>
      </c>
      <c r="AK40" s="171">
        <v>2</v>
      </c>
      <c r="AL40" s="171">
        <v>2</v>
      </c>
      <c r="AM40" s="171">
        <v>2</v>
      </c>
      <c r="AN40" s="171">
        <v>2</v>
      </c>
      <c r="AO40" s="171">
        <v>2</v>
      </c>
      <c r="AP40" s="171">
        <v>2</v>
      </c>
      <c r="AQ40" s="171">
        <v>2</v>
      </c>
      <c r="AR40" s="171">
        <v>2</v>
      </c>
      <c r="AS40" s="171">
        <v>2</v>
      </c>
      <c r="AT40" s="171"/>
      <c r="AU40" s="152"/>
      <c r="AV40" s="68" t="s">
        <v>23</v>
      </c>
      <c r="AW40" s="99"/>
      <c r="AX40" s="99"/>
      <c r="AY40" s="99"/>
      <c r="AZ40" s="99"/>
      <c r="BA40" s="99"/>
      <c r="BB40" s="99"/>
      <c r="BC40" s="99"/>
      <c r="BD40" s="99"/>
      <c r="BE40" s="99"/>
      <c r="BF40" s="100"/>
      <c r="BG40" s="70">
        <f t="shared" si="1"/>
        <v>23</v>
      </c>
      <c r="BH40" s="62" t="s">
        <v>22</v>
      </c>
      <c r="BI40" s="62" t="s">
        <v>22</v>
      </c>
      <c r="BJ40" s="62" t="s">
        <v>22</v>
      </c>
      <c r="BK40" s="62" t="s">
        <v>22</v>
      </c>
      <c r="BL40" s="62" t="s">
        <v>22</v>
      </c>
      <c r="BM40" s="62" t="s">
        <v>22</v>
      </c>
      <c r="BN40" s="62" t="s">
        <v>22</v>
      </c>
      <c r="BO40" s="62" t="s">
        <v>22</v>
      </c>
      <c r="BP40" s="62" t="s">
        <v>22</v>
      </c>
      <c r="BQ40" s="71">
        <f t="shared" si="2"/>
        <v>40</v>
      </c>
      <c r="BR40" s="103"/>
    </row>
    <row r="41" spans="1:70" s="23" customFormat="1" ht="18" customHeight="1" thickBot="1" x14ac:dyDescent="0.3">
      <c r="A41" s="22"/>
      <c r="B41" s="232"/>
      <c r="C41" s="232"/>
      <c r="D41" s="182" t="s">
        <v>57</v>
      </c>
      <c r="E41" s="170"/>
      <c r="F41" s="170"/>
      <c r="G41" s="170"/>
      <c r="H41" s="170"/>
      <c r="I41" s="170"/>
      <c r="J41" s="170"/>
      <c r="K41" s="183"/>
      <c r="L41" s="170"/>
      <c r="M41" s="170"/>
      <c r="N41" s="170"/>
      <c r="O41" s="170"/>
      <c r="P41" s="170"/>
      <c r="Q41" s="170"/>
      <c r="R41" s="170"/>
      <c r="S41" s="170"/>
      <c r="T41" s="170"/>
      <c r="U41" s="158"/>
      <c r="V41" s="93">
        <f t="shared" si="0"/>
        <v>0</v>
      </c>
      <c r="W41" s="184" t="s">
        <v>22</v>
      </c>
      <c r="X41" s="184" t="s">
        <v>22</v>
      </c>
      <c r="Y41" s="185"/>
      <c r="Z41" s="186"/>
      <c r="AA41" s="185"/>
      <c r="AB41" s="185"/>
      <c r="AC41" s="185"/>
      <c r="AD41" s="185"/>
      <c r="AE41" s="185"/>
      <c r="AF41" s="185"/>
      <c r="AG41" s="185"/>
      <c r="AH41" s="185"/>
      <c r="AI41" s="185"/>
      <c r="AJ41" s="185"/>
      <c r="AK41" s="185"/>
      <c r="AL41" s="185"/>
      <c r="AM41" s="185"/>
      <c r="AN41" s="185"/>
      <c r="AO41" s="185"/>
      <c r="AP41" s="185"/>
      <c r="AQ41" s="185"/>
      <c r="AR41" s="185"/>
      <c r="AS41" s="185"/>
      <c r="AT41" s="185"/>
      <c r="AU41" s="151"/>
      <c r="AV41" s="187" t="s">
        <v>23</v>
      </c>
      <c r="AW41" s="185"/>
      <c r="AX41" s="185"/>
      <c r="AY41" s="185"/>
      <c r="AZ41" s="185"/>
      <c r="BA41" s="185"/>
      <c r="BB41" s="185"/>
      <c r="BC41" s="185"/>
      <c r="BD41" s="185"/>
      <c r="BE41" s="185"/>
      <c r="BF41" s="188"/>
      <c r="BG41" s="88">
        <f t="shared" si="1"/>
        <v>0</v>
      </c>
      <c r="BH41" s="184" t="s">
        <v>22</v>
      </c>
      <c r="BI41" s="184" t="s">
        <v>22</v>
      </c>
      <c r="BJ41" s="184" t="s">
        <v>22</v>
      </c>
      <c r="BK41" s="184" t="s">
        <v>22</v>
      </c>
      <c r="BL41" s="184" t="s">
        <v>22</v>
      </c>
      <c r="BM41" s="184" t="s">
        <v>22</v>
      </c>
      <c r="BN41" s="184" t="s">
        <v>22</v>
      </c>
      <c r="BO41" s="184" t="s">
        <v>22</v>
      </c>
      <c r="BP41" s="184" t="s">
        <v>22</v>
      </c>
      <c r="BQ41" s="121">
        <f t="shared" si="2"/>
        <v>0</v>
      </c>
      <c r="BR41" s="103"/>
    </row>
    <row r="42" spans="1:70" s="23" customFormat="1" ht="12" customHeight="1" x14ac:dyDescent="0.25">
      <c r="A42" s="22"/>
      <c r="B42" s="220" t="s">
        <v>78</v>
      </c>
      <c r="C42" s="222" t="s">
        <v>79</v>
      </c>
      <c r="D42" s="162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94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  <c r="BB42" s="163"/>
      <c r="BC42" s="163"/>
      <c r="BD42" s="163"/>
      <c r="BE42" s="163"/>
      <c r="BF42" s="163"/>
      <c r="BG42" s="194"/>
      <c r="BH42" s="163"/>
      <c r="BI42" s="163"/>
      <c r="BJ42" s="163"/>
      <c r="BK42" s="163"/>
      <c r="BL42" s="163"/>
      <c r="BM42" s="163"/>
      <c r="BN42" s="163"/>
      <c r="BO42" s="163"/>
      <c r="BP42" s="163"/>
      <c r="BQ42" s="195"/>
      <c r="BR42" s="103"/>
    </row>
    <row r="43" spans="1:70" s="23" customFormat="1" ht="15" customHeight="1" thickBot="1" x14ac:dyDescent="0.3">
      <c r="A43" s="22"/>
      <c r="B43" s="221"/>
      <c r="C43" s="223"/>
      <c r="D43" s="164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96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65"/>
      <c r="BB43" s="165"/>
      <c r="BC43" s="165"/>
      <c r="BD43" s="165"/>
      <c r="BE43" s="165"/>
      <c r="BF43" s="165"/>
      <c r="BG43" s="196"/>
      <c r="BH43" s="165"/>
      <c r="BI43" s="165"/>
      <c r="BJ43" s="165"/>
      <c r="BK43" s="165"/>
      <c r="BL43" s="165"/>
      <c r="BM43" s="165"/>
      <c r="BN43" s="165"/>
      <c r="BO43" s="165"/>
      <c r="BP43" s="165"/>
      <c r="BQ43" s="181"/>
      <c r="BR43" s="103"/>
    </row>
    <row r="44" spans="1:70" s="23" customFormat="1" ht="18" customHeight="1" thickBot="1" x14ac:dyDescent="0.3">
      <c r="A44" s="22"/>
      <c r="B44" s="224" t="s">
        <v>80</v>
      </c>
      <c r="C44" s="224" t="s">
        <v>81</v>
      </c>
      <c r="D44" s="189" t="s">
        <v>82</v>
      </c>
      <c r="E44" s="166">
        <v>6</v>
      </c>
      <c r="F44" s="166">
        <v>4</v>
      </c>
      <c r="G44" s="166">
        <v>2</v>
      </c>
      <c r="H44" s="166">
        <v>2</v>
      </c>
      <c r="I44" s="166">
        <v>2</v>
      </c>
      <c r="J44" s="166">
        <v>4</v>
      </c>
      <c r="K44" s="129">
        <v>2</v>
      </c>
      <c r="L44" s="166">
        <v>2</v>
      </c>
      <c r="M44" s="166">
        <v>2</v>
      </c>
      <c r="N44" s="166">
        <v>4</v>
      </c>
      <c r="O44" s="166">
        <v>2</v>
      </c>
      <c r="P44" s="166">
        <v>6</v>
      </c>
      <c r="Q44" s="166">
        <v>6</v>
      </c>
      <c r="R44" s="166">
        <v>6</v>
      </c>
      <c r="S44" s="166">
        <v>6</v>
      </c>
      <c r="T44" s="166">
        <v>6</v>
      </c>
      <c r="U44" s="190"/>
      <c r="V44" s="65">
        <f t="shared" si="0"/>
        <v>62</v>
      </c>
      <c r="W44" s="191" t="s">
        <v>22</v>
      </c>
      <c r="X44" s="191" t="s">
        <v>22</v>
      </c>
      <c r="Y44" s="166">
        <v>6</v>
      </c>
      <c r="Z44" s="166">
        <v>6</v>
      </c>
      <c r="AA44" s="166">
        <v>6</v>
      </c>
      <c r="AB44" s="166">
        <v>6</v>
      </c>
      <c r="AC44" s="166">
        <v>6</v>
      </c>
      <c r="AD44" s="166">
        <v>6</v>
      </c>
      <c r="AE44" s="166">
        <v>6</v>
      </c>
      <c r="AF44" s="166">
        <v>6</v>
      </c>
      <c r="AG44" s="166">
        <v>6</v>
      </c>
      <c r="AH44" s="166">
        <v>6</v>
      </c>
      <c r="AI44" s="192"/>
      <c r="AJ44" s="192"/>
      <c r="AK44" s="192"/>
      <c r="AL44" s="192"/>
      <c r="AM44" s="192"/>
      <c r="AN44" s="192"/>
      <c r="AO44" s="192"/>
      <c r="AP44" s="192"/>
      <c r="AQ44" s="192"/>
      <c r="AR44" s="192"/>
      <c r="AS44" s="192"/>
      <c r="AT44" s="192"/>
      <c r="AU44" s="152"/>
      <c r="AV44" s="68" t="s">
        <v>23</v>
      </c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96">
        <f t="shared" si="1"/>
        <v>60</v>
      </c>
      <c r="BH44" s="191" t="s">
        <v>22</v>
      </c>
      <c r="BI44" s="191" t="s">
        <v>22</v>
      </c>
      <c r="BJ44" s="191" t="s">
        <v>22</v>
      </c>
      <c r="BK44" s="191" t="s">
        <v>22</v>
      </c>
      <c r="BL44" s="191" t="s">
        <v>22</v>
      </c>
      <c r="BM44" s="191" t="s">
        <v>22</v>
      </c>
      <c r="BN44" s="191" t="s">
        <v>22</v>
      </c>
      <c r="BO44" s="191" t="s">
        <v>22</v>
      </c>
      <c r="BP44" s="191" t="s">
        <v>22</v>
      </c>
      <c r="BQ44" s="71">
        <f t="shared" si="2"/>
        <v>122</v>
      </c>
      <c r="BR44" s="103"/>
    </row>
    <row r="45" spans="1:70" s="23" customFormat="1" ht="19.5" customHeight="1" thickBot="1" x14ac:dyDescent="0.3">
      <c r="A45" s="22"/>
      <c r="B45" s="225"/>
      <c r="C45" s="225"/>
      <c r="D45" s="97" t="s">
        <v>57</v>
      </c>
      <c r="E45" s="116"/>
      <c r="F45" s="173"/>
      <c r="G45" s="116"/>
      <c r="H45" s="116"/>
      <c r="I45" s="116"/>
      <c r="J45" s="116"/>
      <c r="K45" s="116"/>
      <c r="L45" s="116"/>
      <c r="M45" s="116"/>
      <c r="N45" s="116"/>
      <c r="O45" s="116"/>
      <c r="P45" s="109"/>
      <c r="Q45" s="109"/>
      <c r="R45" s="109"/>
      <c r="S45" s="109"/>
      <c r="T45" s="109"/>
      <c r="U45" s="156"/>
      <c r="V45" s="65">
        <f t="shared" si="0"/>
        <v>0</v>
      </c>
      <c r="W45" s="62" t="s">
        <v>22</v>
      </c>
      <c r="X45" s="62" t="s">
        <v>22</v>
      </c>
      <c r="Y45" s="111"/>
      <c r="Z45" s="111"/>
      <c r="AA45" s="112"/>
      <c r="AB45" s="111"/>
      <c r="AC45" s="112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1"/>
      <c r="AO45" s="111"/>
      <c r="AP45" s="111"/>
      <c r="AQ45" s="111"/>
      <c r="AR45" s="111"/>
      <c r="AS45" s="111"/>
      <c r="AT45" s="111"/>
      <c r="AU45" s="152"/>
      <c r="AV45" s="68" t="s">
        <v>23</v>
      </c>
      <c r="AW45" s="113"/>
      <c r="AX45" s="113"/>
      <c r="AY45" s="113"/>
      <c r="AZ45" s="113"/>
      <c r="BA45" s="113"/>
      <c r="BB45" s="113"/>
      <c r="BC45" s="113"/>
      <c r="BD45" s="113"/>
      <c r="BE45" s="113"/>
      <c r="BF45" s="113"/>
      <c r="BG45" s="70">
        <f t="shared" si="1"/>
        <v>0</v>
      </c>
      <c r="BH45" s="62" t="s">
        <v>22</v>
      </c>
      <c r="BI45" s="62" t="s">
        <v>22</v>
      </c>
      <c r="BJ45" s="62" t="s">
        <v>22</v>
      </c>
      <c r="BK45" s="62" t="s">
        <v>22</v>
      </c>
      <c r="BL45" s="62" t="s">
        <v>22</v>
      </c>
      <c r="BM45" s="62" t="s">
        <v>22</v>
      </c>
      <c r="BN45" s="62" t="s">
        <v>22</v>
      </c>
      <c r="BO45" s="62" t="s">
        <v>22</v>
      </c>
      <c r="BP45" s="62" t="s">
        <v>22</v>
      </c>
      <c r="BQ45" s="71">
        <f t="shared" si="2"/>
        <v>0</v>
      </c>
      <c r="BR45" s="103"/>
    </row>
    <row r="46" spans="1:70" s="23" customFormat="1" ht="27.75" customHeight="1" thickBot="1" x14ac:dyDescent="0.3">
      <c r="A46" s="22"/>
      <c r="B46" s="48" t="s">
        <v>83</v>
      </c>
      <c r="C46" s="48" t="s">
        <v>84</v>
      </c>
      <c r="D46" s="78" t="s">
        <v>82</v>
      </c>
      <c r="E46" s="166">
        <v>2</v>
      </c>
      <c r="F46" s="166">
        <v>2</v>
      </c>
      <c r="G46" s="166">
        <v>2</v>
      </c>
      <c r="H46" s="166">
        <v>2</v>
      </c>
      <c r="I46" s="166">
        <v>2</v>
      </c>
      <c r="J46" s="166">
        <v>2</v>
      </c>
      <c r="K46" s="166">
        <v>2</v>
      </c>
      <c r="L46" s="166">
        <v>3</v>
      </c>
      <c r="M46" s="166"/>
      <c r="N46" s="166"/>
      <c r="O46" s="108"/>
      <c r="P46" s="108"/>
      <c r="Q46" s="108"/>
      <c r="R46" s="108"/>
      <c r="S46" s="108"/>
      <c r="T46" s="108"/>
      <c r="U46" s="156"/>
      <c r="V46" s="65">
        <f t="shared" si="0"/>
        <v>17</v>
      </c>
      <c r="W46" s="62" t="s">
        <v>22</v>
      </c>
      <c r="X46" s="62" t="s">
        <v>22</v>
      </c>
      <c r="Y46" s="108"/>
      <c r="Z46" s="108"/>
      <c r="AA46" s="114"/>
      <c r="AB46" s="108"/>
      <c r="AC46" s="108"/>
      <c r="AD46" s="108"/>
      <c r="AE46" s="108"/>
      <c r="AF46" s="108"/>
      <c r="AG46" s="108"/>
      <c r="AH46" s="108"/>
      <c r="AI46" s="108"/>
      <c r="AJ46" s="108"/>
      <c r="AK46" s="171">
        <v>4</v>
      </c>
      <c r="AL46" s="171">
        <v>4</v>
      </c>
      <c r="AM46" s="171">
        <v>4</v>
      </c>
      <c r="AN46" s="171">
        <v>4</v>
      </c>
      <c r="AO46" s="171">
        <v>4</v>
      </c>
      <c r="AP46" s="171">
        <v>4</v>
      </c>
      <c r="AQ46" s="171">
        <v>4</v>
      </c>
      <c r="AR46" s="171">
        <v>4</v>
      </c>
      <c r="AS46" s="171">
        <v>4</v>
      </c>
      <c r="AT46" s="171">
        <v>4</v>
      </c>
      <c r="AU46" s="152"/>
      <c r="AV46" s="68" t="s">
        <v>23</v>
      </c>
      <c r="AW46" s="115"/>
      <c r="AX46" s="115"/>
      <c r="AY46" s="115"/>
      <c r="AZ46" s="115"/>
      <c r="BA46" s="115"/>
      <c r="BB46" s="115"/>
      <c r="BC46" s="115"/>
      <c r="BD46" s="115"/>
      <c r="BE46" s="115"/>
      <c r="BF46" s="115"/>
      <c r="BG46" s="70">
        <f t="shared" si="1"/>
        <v>40</v>
      </c>
      <c r="BH46" s="62" t="s">
        <v>22</v>
      </c>
      <c r="BI46" s="62" t="s">
        <v>22</v>
      </c>
      <c r="BJ46" s="62" t="s">
        <v>22</v>
      </c>
      <c r="BK46" s="62" t="s">
        <v>22</v>
      </c>
      <c r="BL46" s="62" t="s">
        <v>22</v>
      </c>
      <c r="BM46" s="62" t="s">
        <v>22</v>
      </c>
      <c r="BN46" s="62" t="s">
        <v>22</v>
      </c>
      <c r="BO46" s="62" t="s">
        <v>22</v>
      </c>
      <c r="BP46" s="62" t="s">
        <v>22</v>
      </c>
      <c r="BQ46" s="71">
        <f t="shared" si="2"/>
        <v>57</v>
      </c>
      <c r="BR46" s="103"/>
    </row>
    <row r="47" spans="1:70" s="23" customFormat="1" ht="45" customHeight="1" thickBot="1" x14ac:dyDescent="0.3">
      <c r="A47" s="22"/>
      <c r="B47" s="48" t="s">
        <v>85</v>
      </c>
      <c r="C47" s="48" t="s">
        <v>86</v>
      </c>
      <c r="D47" s="78" t="s">
        <v>82</v>
      </c>
      <c r="E47" s="166"/>
      <c r="F47" s="166">
        <v>2</v>
      </c>
      <c r="G47" s="166">
        <v>2</v>
      </c>
      <c r="H47" s="166">
        <v>2</v>
      </c>
      <c r="I47" s="166">
        <v>2</v>
      </c>
      <c r="J47" s="166">
        <v>4</v>
      </c>
      <c r="K47" s="166">
        <v>4</v>
      </c>
      <c r="L47" s="174">
        <v>3</v>
      </c>
      <c r="M47" s="166">
        <v>4</v>
      </c>
      <c r="N47" s="166">
        <v>4</v>
      </c>
      <c r="O47" s="166">
        <v>4</v>
      </c>
      <c r="P47" s="166">
        <v>4</v>
      </c>
      <c r="Q47" s="166">
        <v>4</v>
      </c>
      <c r="R47" s="166">
        <v>4</v>
      </c>
      <c r="S47" s="166">
        <v>4</v>
      </c>
      <c r="T47" s="166">
        <v>4</v>
      </c>
      <c r="U47" s="156"/>
      <c r="V47" s="65">
        <f t="shared" si="0"/>
        <v>51</v>
      </c>
      <c r="W47" s="62" t="s">
        <v>22</v>
      </c>
      <c r="X47" s="62" t="s">
        <v>22</v>
      </c>
      <c r="Y47" s="171">
        <v>4</v>
      </c>
      <c r="Z47" s="171">
        <v>4</v>
      </c>
      <c r="AA47" s="171">
        <v>4</v>
      </c>
      <c r="AB47" s="171">
        <v>4</v>
      </c>
      <c r="AC47" s="171">
        <v>4</v>
      </c>
      <c r="AD47" s="171">
        <v>4</v>
      </c>
      <c r="AE47" s="171">
        <v>4</v>
      </c>
      <c r="AF47" s="171">
        <v>4</v>
      </c>
      <c r="AG47" s="171">
        <v>4</v>
      </c>
      <c r="AH47" s="171">
        <v>4</v>
      </c>
      <c r="AI47" s="171">
        <v>4</v>
      </c>
      <c r="AJ47" s="171">
        <v>2</v>
      </c>
      <c r="AK47" s="171"/>
      <c r="AL47" s="171"/>
      <c r="AM47" s="171"/>
      <c r="AN47" s="108"/>
      <c r="AO47" s="114"/>
      <c r="AP47" s="108"/>
      <c r="AQ47" s="108"/>
      <c r="AR47" s="108"/>
      <c r="AS47" s="114"/>
      <c r="AT47" s="114"/>
      <c r="AU47" s="152"/>
      <c r="AV47" s="68" t="s">
        <v>23</v>
      </c>
      <c r="AW47" s="115"/>
      <c r="AX47" s="115"/>
      <c r="AY47" s="115"/>
      <c r="AZ47" s="115"/>
      <c r="BA47" s="115"/>
      <c r="BB47" s="115"/>
      <c r="BC47" s="115"/>
      <c r="BD47" s="115"/>
      <c r="BE47" s="115"/>
      <c r="BF47" s="115"/>
      <c r="BG47" s="70">
        <f t="shared" si="1"/>
        <v>46</v>
      </c>
      <c r="BH47" s="62" t="s">
        <v>22</v>
      </c>
      <c r="BI47" s="62" t="s">
        <v>22</v>
      </c>
      <c r="BJ47" s="62" t="s">
        <v>22</v>
      </c>
      <c r="BK47" s="62" t="s">
        <v>22</v>
      </c>
      <c r="BL47" s="62" t="s">
        <v>22</v>
      </c>
      <c r="BM47" s="62" t="s">
        <v>22</v>
      </c>
      <c r="BN47" s="62" t="s">
        <v>22</v>
      </c>
      <c r="BO47" s="62" t="s">
        <v>22</v>
      </c>
      <c r="BP47" s="62" t="s">
        <v>22</v>
      </c>
      <c r="BQ47" s="71">
        <f t="shared" si="2"/>
        <v>97</v>
      </c>
      <c r="BR47" s="103"/>
    </row>
    <row r="48" spans="1:70" s="23" customFormat="1" ht="21" customHeight="1" thickBot="1" x14ac:dyDescent="0.3">
      <c r="A48" s="22"/>
      <c r="B48" s="214" t="s">
        <v>87</v>
      </c>
      <c r="C48" s="226" t="s">
        <v>88</v>
      </c>
      <c r="D48" s="78" t="s">
        <v>82</v>
      </c>
      <c r="E48" s="166">
        <v>4</v>
      </c>
      <c r="F48" s="166">
        <v>4</v>
      </c>
      <c r="G48" s="166">
        <v>4</v>
      </c>
      <c r="H48" s="166">
        <v>5</v>
      </c>
      <c r="I48" s="16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56"/>
      <c r="V48" s="65">
        <f t="shared" si="0"/>
        <v>17</v>
      </c>
      <c r="W48" s="62" t="s">
        <v>22</v>
      </c>
      <c r="X48" s="62" t="s">
        <v>22</v>
      </c>
      <c r="Y48" s="115"/>
      <c r="Z48" s="108"/>
      <c r="AA48" s="114"/>
      <c r="AB48" s="108"/>
      <c r="AC48" s="108"/>
      <c r="AD48" s="108"/>
      <c r="AE48" s="108"/>
      <c r="AF48" s="108"/>
      <c r="AG48" s="108"/>
      <c r="AH48" s="108"/>
      <c r="AI48" s="108"/>
      <c r="AJ48" s="108"/>
      <c r="AK48" s="108"/>
      <c r="AL48" s="108"/>
      <c r="AM48" s="108"/>
      <c r="AN48" s="168">
        <v>2</v>
      </c>
      <c r="AO48" s="171">
        <v>2</v>
      </c>
      <c r="AP48" s="171">
        <v>4</v>
      </c>
      <c r="AQ48" s="171">
        <v>4</v>
      </c>
      <c r="AR48" s="171">
        <v>4</v>
      </c>
      <c r="AS48" s="171">
        <v>4</v>
      </c>
      <c r="AT48" s="171">
        <v>3</v>
      </c>
      <c r="AU48" s="152"/>
      <c r="AV48" s="68" t="s">
        <v>23</v>
      </c>
      <c r="AW48" s="115"/>
      <c r="AX48" s="115"/>
      <c r="AY48" s="115"/>
      <c r="AZ48" s="115"/>
      <c r="BA48" s="115"/>
      <c r="BB48" s="115"/>
      <c r="BC48" s="115"/>
      <c r="BD48" s="115"/>
      <c r="BE48" s="115"/>
      <c r="BF48" s="115"/>
      <c r="BG48" s="70">
        <f t="shared" si="1"/>
        <v>23</v>
      </c>
      <c r="BH48" s="62" t="s">
        <v>22</v>
      </c>
      <c r="BI48" s="62" t="s">
        <v>22</v>
      </c>
      <c r="BJ48" s="62" t="s">
        <v>22</v>
      </c>
      <c r="BK48" s="62" t="s">
        <v>22</v>
      </c>
      <c r="BL48" s="62" t="s">
        <v>22</v>
      </c>
      <c r="BM48" s="62" t="s">
        <v>22</v>
      </c>
      <c r="BN48" s="62" t="s">
        <v>22</v>
      </c>
      <c r="BO48" s="62" t="s">
        <v>22</v>
      </c>
      <c r="BP48" s="62" t="s">
        <v>22</v>
      </c>
      <c r="BQ48" s="71">
        <f t="shared" si="2"/>
        <v>40</v>
      </c>
      <c r="BR48" s="103"/>
    </row>
    <row r="49" spans="1:70" s="23" customFormat="1" ht="23.25" customHeight="1" thickBot="1" x14ac:dyDescent="0.3">
      <c r="A49" s="22"/>
      <c r="B49" s="215"/>
      <c r="C49" s="227"/>
      <c r="D49" s="97" t="s">
        <v>57</v>
      </c>
      <c r="E49" s="109"/>
      <c r="F49" s="110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56"/>
      <c r="V49" s="65">
        <f t="shared" si="0"/>
        <v>0</v>
      </c>
      <c r="W49" s="62" t="s">
        <v>22</v>
      </c>
      <c r="X49" s="62" t="s">
        <v>22</v>
      </c>
      <c r="Y49" s="116"/>
      <c r="Z49" s="116"/>
      <c r="AA49" s="112"/>
      <c r="AB49" s="116"/>
      <c r="AC49" s="112"/>
      <c r="AD49" s="116"/>
      <c r="AE49" s="116"/>
      <c r="AF49" s="116"/>
      <c r="AG49" s="116"/>
      <c r="AH49" s="116"/>
      <c r="AI49" s="116"/>
      <c r="AJ49" s="116"/>
      <c r="AK49" s="116"/>
      <c r="AL49" s="116"/>
      <c r="AM49" s="116"/>
      <c r="AN49" s="116"/>
      <c r="AO49" s="116"/>
      <c r="AP49" s="116"/>
      <c r="AQ49" s="116"/>
      <c r="AR49" s="116"/>
      <c r="AS49" s="116"/>
      <c r="AT49" s="116"/>
      <c r="AU49" s="152"/>
      <c r="AV49" s="68" t="s">
        <v>23</v>
      </c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70">
        <f t="shared" si="1"/>
        <v>0</v>
      </c>
      <c r="BH49" s="62" t="s">
        <v>22</v>
      </c>
      <c r="BI49" s="62" t="s">
        <v>22</v>
      </c>
      <c r="BJ49" s="62" t="s">
        <v>22</v>
      </c>
      <c r="BK49" s="62" t="s">
        <v>22</v>
      </c>
      <c r="BL49" s="62" t="s">
        <v>22</v>
      </c>
      <c r="BM49" s="62" t="s">
        <v>22</v>
      </c>
      <c r="BN49" s="62" t="s">
        <v>22</v>
      </c>
      <c r="BO49" s="62" t="s">
        <v>22</v>
      </c>
      <c r="BP49" s="62" t="s">
        <v>22</v>
      </c>
      <c r="BQ49" s="71">
        <f t="shared" si="2"/>
        <v>0</v>
      </c>
      <c r="BR49" s="103"/>
    </row>
    <row r="50" spans="1:70" s="23" customFormat="1" ht="42.75" customHeight="1" thickBot="1" x14ac:dyDescent="0.3">
      <c r="A50" s="22"/>
      <c r="B50" s="43" t="s">
        <v>89</v>
      </c>
      <c r="C50" s="43" t="s">
        <v>90</v>
      </c>
      <c r="D50" s="78" t="s">
        <v>82</v>
      </c>
      <c r="E50" s="174">
        <v>2</v>
      </c>
      <c r="F50" s="175">
        <v>2</v>
      </c>
      <c r="G50" s="174">
        <v>2</v>
      </c>
      <c r="H50" s="174"/>
      <c r="I50" s="174">
        <v>4</v>
      </c>
      <c r="J50" s="174"/>
      <c r="K50" s="174">
        <v>2</v>
      </c>
      <c r="L50" s="174">
        <v>2</v>
      </c>
      <c r="M50" s="174">
        <v>4</v>
      </c>
      <c r="N50" s="174">
        <v>8</v>
      </c>
      <c r="O50" s="174">
        <v>2</v>
      </c>
      <c r="P50" s="174">
        <v>2</v>
      </c>
      <c r="Q50" s="174">
        <v>2</v>
      </c>
      <c r="R50" s="174">
        <v>2</v>
      </c>
      <c r="S50" s="174"/>
      <c r="T50" s="174"/>
      <c r="U50" s="156"/>
      <c r="V50" s="65">
        <f t="shared" si="0"/>
        <v>34</v>
      </c>
      <c r="W50" s="62" t="s">
        <v>22</v>
      </c>
      <c r="X50" s="62" t="s">
        <v>22</v>
      </c>
      <c r="Y50" s="178">
        <v>4</v>
      </c>
      <c r="Z50" s="159">
        <v>2</v>
      </c>
      <c r="AA50" s="166">
        <v>2</v>
      </c>
      <c r="AB50" s="159">
        <v>2</v>
      </c>
      <c r="AC50" s="159">
        <v>2</v>
      </c>
      <c r="AD50" s="159">
        <v>2</v>
      </c>
      <c r="AE50" s="159">
        <v>4</v>
      </c>
      <c r="AF50" s="159">
        <v>2</v>
      </c>
      <c r="AG50" s="159">
        <v>2</v>
      </c>
      <c r="AH50" s="159"/>
      <c r="AI50" s="159">
        <v>2</v>
      </c>
      <c r="AJ50" s="159">
        <v>6</v>
      </c>
      <c r="AK50" s="159">
        <v>2</v>
      </c>
      <c r="AL50" s="159">
        <v>2</v>
      </c>
      <c r="AM50" s="159">
        <v>2</v>
      </c>
      <c r="AN50" s="159">
        <v>2</v>
      </c>
      <c r="AO50" s="159">
        <v>2</v>
      </c>
      <c r="AP50" s="159">
        <v>2</v>
      </c>
      <c r="AQ50" s="159"/>
      <c r="AR50" s="159"/>
      <c r="AS50" s="166"/>
      <c r="AT50" s="166"/>
      <c r="AU50" s="152"/>
      <c r="AV50" s="68" t="s">
        <v>23</v>
      </c>
      <c r="AW50" s="115"/>
      <c r="AX50" s="115"/>
      <c r="AY50" s="115"/>
      <c r="AZ50" s="115"/>
      <c r="BA50" s="115"/>
      <c r="BB50" s="115"/>
      <c r="BC50" s="115"/>
      <c r="BD50" s="115"/>
      <c r="BE50" s="115"/>
      <c r="BF50" s="115"/>
      <c r="BG50" s="70">
        <f t="shared" si="1"/>
        <v>42</v>
      </c>
      <c r="BH50" s="62" t="s">
        <v>22</v>
      </c>
      <c r="BI50" s="62" t="s">
        <v>22</v>
      </c>
      <c r="BJ50" s="62" t="s">
        <v>22</v>
      </c>
      <c r="BK50" s="62" t="s">
        <v>22</v>
      </c>
      <c r="BL50" s="62" t="s">
        <v>22</v>
      </c>
      <c r="BM50" s="62" t="s">
        <v>22</v>
      </c>
      <c r="BN50" s="62" t="s">
        <v>22</v>
      </c>
      <c r="BO50" s="62" t="s">
        <v>22</v>
      </c>
      <c r="BP50" s="62" t="s">
        <v>22</v>
      </c>
      <c r="BQ50" s="71">
        <f t="shared" si="2"/>
        <v>76</v>
      </c>
      <c r="BR50" s="103"/>
    </row>
    <row r="51" spans="1:70" s="23" customFormat="1" ht="32.25" customHeight="1" thickBot="1" x14ac:dyDescent="0.3">
      <c r="A51" s="22"/>
      <c r="B51" s="43" t="s">
        <v>91</v>
      </c>
      <c r="C51" s="43" t="s">
        <v>92</v>
      </c>
      <c r="D51" s="78" t="s">
        <v>82</v>
      </c>
      <c r="E51" s="174"/>
      <c r="F51" s="175"/>
      <c r="G51" s="174"/>
      <c r="H51" s="174"/>
      <c r="I51" s="174"/>
      <c r="J51" s="174"/>
      <c r="K51" s="174"/>
      <c r="L51" s="174"/>
      <c r="M51" s="174"/>
      <c r="N51" s="174"/>
      <c r="O51" s="174"/>
      <c r="P51" s="174"/>
      <c r="Q51" s="174"/>
      <c r="R51" s="174"/>
      <c r="S51" s="174"/>
      <c r="T51" s="174"/>
      <c r="U51" s="156"/>
      <c r="V51" s="65">
        <f t="shared" si="0"/>
        <v>0</v>
      </c>
      <c r="W51" s="62" t="s">
        <v>22</v>
      </c>
      <c r="X51" s="62" t="s">
        <v>22</v>
      </c>
      <c r="Y51" s="115"/>
      <c r="Z51" s="108"/>
      <c r="AA51" s="114"/>
      <c r="AB51" s="108"/>
      <c r="AC51" s="108"/>
      <c r="AD51" s="108"/>
      <c r="AE51" s="108"/>
      <c r="AF51" s="108"/>
      <c r="AG51" s="108"/>
      <c r="AH51" s="108"/>
      <c r="AI51" s="108"/>
      <c r="AJ51" s="108"/>
      <c r="AK51" s="108"/>
      <c r="AL51" s="108"/>
      <c r="AM51" s="108"/>
      <c r="AN51" s="108"/>
      <c r="AO51" s="114"/>
      <c r="AP51" s="108"/>
      <c r="AQ51" s="108"/>
      <c r="AR51" s="108"/>
      <c r="AS51" s="114"/>
      <c r="AT51" s="114"/>
      <c r="AU51" s="152"/>
      <c r="AV51" s="68" t="s">
        <v>23</v>
      </c>
      <c r="AW51" s="115"/>
      <c r="AX51" s="115"/>
      <c r="AY51" s="115"/>
      <c r="AZ51" s="115"/>
      <c r="BA51" s="115"/>
      <c r="BB51" s="115"/>
      <c r="BC51" s="115"/>
      <c r="BD51" s="115"/>
      <c r="BE51" s="115"/>
      <c r="BF51" s="115"/>
      <c r="BG51" s="70">
        <f t="shared" si="1"/>
        <v>0</v>
      </c>
      <c r="BH51" s="62" t="s">
        <v>22</v>
      </c>
      <c r="BI51" s="62" t="s">
        <v>22</v>
      </c>
      <c r="BJ51" s="62" t="s">
        <v>22</v>
      </c>
      <c r="BK51" s="62" t="s">
        <v>22</v>
      </c>
      <c r="BL51" s="62" t="s">
        <v>22</v>
      </c>
      <c r="BM51" s="62" t="s">
        <v>22</v>
      </c>
      <c r="BN51" s="62" t="s">
        <v>22</v>
      </c>
      <c r="BO51" s="62" t="s">
        <v>22</v>
      </c>
      <c r="BP51" s="62" t="s">
        <v>22</v>
      </c>
      <c r="BQ51" s="71">
        <f t="shared" si="2"/>
        <v>0</v>
      </c>
      <c r="BR51" s="103"/>
    </row>
    <row r="52" spans="1:70" s="23" customFormat="1" ht="21.75" customHeight="1" thickBot="1" x14ac:dyDescent="0.3">
      <c r="A52" s="22"/>
      <c r="B52" s="16" t="s">
        <v>93</v>
      </c>
      <c r="C52" s="16" t="s">
        <v>94</v>
      </c>
      <c r="D52" s="78" t="s">
        <v>82</v>
      </c>
      <c r="E52" s="174"/>
      <c r="F52" s="175"/>
      <c r="G52" s="174"/>
      <c r="H52" s="174">
        <v>1</v>
      </c>
      <c r="I52" s="174">
        <v>2</v>
      </c>
      <c r="J52" s="174"/>
      <c r="K52" s="174"/>
      <c r="L52" s="174"/>
      <c r="M52" s="174"/>
      <c r="N52" s="174"/>
      <c r="O52" s="174">
        <v>8</v>
      </c>
      <c r="P52" s="174"/>
      <c r="Q52" s="174"/>
      <c r="R52" s="174"/>
      <c r="S52" s="174">
        <v>4</v>
      </c>
      <c r="T52" s="174">
        <v>2</v>
      </c>
      <c r="U52" s="156"/>
      <c r="V52" s="65">
        <f t="shared" si="0"/>
        <v>17</v>
      </c>
      <c r="W52" s="62" t="s">
        <v>22</v>
      </c>
      <c r="X52" s="62" t="s">
        <v>22</v>
      </c>
      <c r="Y52" s="115"/>
      <c r="Z52" s="108"/>
      <c r="AA52" s="114"/>
      <c r="AB52" s="108"/>
      <c r="AC52" s="108"/>
      <c r="AD52" s="108"/>
      <c r="AE52" s="108"/>
      <c r="AF52" s="108"/>
      <c r="AG52" s="108"/>
      <c r="AH52" s="108"/>
      <c r="AI52" s="108"/>
      <c r="AJ52" s="108"/>
      <c r="AK52" s="159">
        <v>2</v>
      </c>
      <c r="AL52" s="159">
        <v>2</v>
      </c>
      <c r="AM52" s="159">
        <v>2</v>
      </c>
      <c r="AN52" s="159">
        <v>2</v>
      </c>
      <c r="AO52" s="159">
        <v>2</v>
      </c>
      <c r="AP52" s="159">
        <v>2</v>
      </c>
      <c r="AQ52" s="159">
        <v>2</v>
      </c>
      <c r="AR52" s="159">
        <v>2</v>
      </c>
      <c r="AS52" s="159">
        <v>2</v>
      </c>
      <c r="AT52" s="159">
        <v>5</v>
      </c>
      <c r="AU52" s="152"/>
      <c r="AV52" s="68" t="s">
        <v>23</v>
      </c>
      <c r="AW52" s="115"/>
      <c r="AX52" s="115"/>
      <c r="AY52" s="115"/>
      <c r="AZ52" s="115"/>
      <c r="BA52" s="115"/>
      <c r="BB52" s="115"/>
      <c r="BC52" s="115"/>
      <c r="BD52" s="115"/>
      <c r="BE52" s="115"/>
      <c r="BF52" s="115"/>
      <c r="BG52" s="70">
        <f t="shared" si="1"/>
        <v>23</v>
      </c>
      <c r="BH52" s="62" t="s">
        <v>22</v>
      </c>
      <c r="BI52" s="62" t="s">
        <v>22</v>
      </c>
      <c r="BJ52" s="62" t="s">
        <v>22</v>
      </c>
      <c r="BK52" s="62" t="s">
        <v>22</v>
      </c>
      <c r="BL52" s="62" t="s">
        <v>22</v>
      </c>
      <c r="BM52" s="62" t="s">
        <v>22</v>
      </c>
      <c r="BN52" s="62" t="s">
        <v>22</v>
      </c>
      <c r="BO52" s="62" t="s">
        <v>22</v>
      </c>
      <c r="BP52" s="62" t="s">
        <v>22</v>
      </c>
      <c r="BQ52" s="71">
        <f t="shared" si="2"/>
        <v>40</v>
      </c>
      <c r="BR52" s="103"/>
    </row>
    <row r="53" spans="1:70" s="23" customFormat="1" ht="20.25" customHeight="1" thickBot="1" x14ac:dyDescent="0.3">
      <c r="A53" s="22"/>
      <c r="B53" s="117" t="s">
        <v>95</v>
      </c>
      <c r="C53" s="16" t="s">
        <v>96</v>
      </c>
      <c r="D53" s="118" t="s">
        <v>82</v>
      </c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80">
        <v>36</v>
      </c>
      <c r="V53" s="65">
        <f t="shared" si="0"/>
        <v>36</v>
      </c>
      <c r="W53" s="62" t="s">
        <v>22</v>
      </c>
      <c r="X53" s="62" t="s">
        <v>22</v>
      </c>
      <c r="Y53" s="115"/>
      <c r="Z53" s="108"/>
      <c r="AA53" s="108"/>
      <c r="AB53" s="108"/>
      <c r="AC53" s="108"/>
      <c r="AD53" s="108"/>
      <c r="AE53" s="108"/>
      <c r="AF53" s="108"/>
      <c r="AG53" s="108"/>
      <c r="AH53" s="108"/>
      <c r="AI53" s="108"/>
      <c r="AJ53" s="108"/>
      <c r="AK53" s="108"/>
      <c r="AL53" s="108"/>
      <c r="AM53" s="108"/>
      <c r="AN53" s="108"/>
      <c r="AO53" s="114"/>
      <c r="AP53" s="108"/>
      <c r="AQ53" s="108"/>
      <c r="AR53" s="108"/>
      <c r="AS53" s="114"/>
      <c r="AT53" s="114"/>
      <c r="AU53" s="179">
        <v>36</v>
      </c>
      <c r="AV53" s="68" t="s">
        <v>23</v>
      </c>
      <c r="AW53" s="115"/>
      <c r="AX53" s="115"/>
      <c r="AY53" s="115"/>
      <c r="AZ53" s="115"/>
      <c r="BA53" s="115"/>
      <c r="BB53" s="115"/>
      <c r="BC53" s="115"/>
      <c r="BD53" s="115"/>
      <c r="BE53" s="115"/>
      <c r="BF53" s="115"/>
      <c r="BG53" s="70">
        <f>SUM(Y53:AU53)</f>
        <v>36</v>
      </c>
      <c r="BH53" s="62" t="s">
        <v>22</v>
      </c>
      <c r="BI53" s="62" t="s">
        <v>22</v>
      </c>
      <c r="BJ53" s="62" t="s">
        <v>22</v>
      </c>
      <c r="BK53" s="62" t="s">
        <v>22</v>
      </c>
      <c r="BL53" s="62" t="s">
        <v>22</v>
      </c>
      <c r="BM53" s="62" t="s">
        <v>22</v>
      </c>
      <c r="BN53" s="62" t="s">
        <v>22</v>
      </c>
      <c r="BO53" s="62" t="s">
        <v>22</v>
      </c>
      <c r="BP53" s="62" t="s">
        <v>22</v>
      </c>
      <c r="BQ53" s="71">
        <f t="shared" si="2"/>
        <v>72</v>
      </c>
      <c r="BR53" s="103"/>
    </row>
    <row r="54" spans="1:70" s="23" customFormat="1" ht="21" customHeight="1" thickBot="1" x14ac:dyDescent="0.3">
      <c r="A54" s="22"/>
      <c r="B54" s="49" t="s">
        <v>78</v>
      </c>
      <c r="C54" s="24" t="s">
        <v>97</v>
      </c>
      <c r="D54" s="107" t="s">
        <v>82</v>
      </c>
      <c r="E54" s="176"/>
      <c r="F54" s="176"/>
      <c r="G54" s="176"/>
      <c r="H54" s="176"/>
      <c r="I54" s="176"/>
      <c r="J54" s="176"/>
      <c r="K54" s="176"/>
      <c r="L54" s="174"/>
      <c r="M54" s="174"/>
      <c r="N54" s="177"/>
      <c r="O54" s="174"/>
      <c r="P54" s="174"/>
      <c r="Q54" s="174"/>
      <c r="R54" s="174"/>
      <c r="S54" s="174"/>
      <c r="T54" s="174"/>
      <c r="U54" s="156"/>
      <c r="V54" s="93">
        <f t="shared" si="0"/>
        <v>0</v>
      </c>
      <c r="W54" s="184" t="s">
        <v>22</v>
      </c>
      <c r="X54" s="184" t="s">
        <v>22</v>
      </c>
      <c r="Y54" s="106"/>
      <c r="Z54" s="119"/>
      <c r="AA54" s="106"/>
      <c r="AB54" s="106"/>
      <c r="AC54" s="119"/>
      <c r="AD54" s="106"/>
      <c r="AE54" s="119"/>
      <c r="AF54" s="119"/>
      <c r="AG54" s="119"/>
      <c r="AH54" s="119"/>
      <c r="AI54" s="119"/>
      <c r="AJ54" s="119"/>
      <c r="AK54" s="106"/>
      <c r="AL54" s="119"/>
      <c r="AM54" s="119"/>
      <c r="AN54" s="119"/>
      <c r="AO54" s="119"/>
      <c r="AP54" s="119"/>
      <c r="AQ54" s="120"/>
      <c r="AR54" s="106"/>
      <c r="AS54" s="119"/>
      <c r="AT54" s="119"/>
      <c r="AU54" s="151"/>
      <c r="AV54" s="187" t="s">
        <v>23</v>
      </c>
      <c r="AW54" s="120"/>
      <c r="AX54" s="120"/>
      <c r="AY54" s="120"/>
      <c r="AZ54" s="120"/>
      <c r="BA54" s="120"/>
      <c r="BB54" s="120"/>
      <c r="BC54" s="120"/>
      <c r="BD54" s="120"/>
      <c r="BE54" s="120"/>
      <c r="BF54" s="120"/>
      <c r="BG54" s="88">
        <f t="shared" si="1"/>
        <v>0</v>
      </c>
      <c r="BH54" s="184" t="s">
        <v>22</v>
      </c>
      <c r="BI54" s="184" t="s">
        <v>22</v>
      </c>
      <c r="BJ54" s="184" t="s">
        <v>22</v>
      </c>
      <c r="BK54" s="184" t="s">
        <v>22</v>
      </c>
      <c r="BL54" s="184" t="s">
        <v>22</v>
      </c>
      <c r="BM54" s="184" t="s">
        <v>22</v>
      </c>
      <c r="BN54" s="184" t="s">
        <v>22</v>
      </c>
      <c r="BO54" s="184" t="s">
        <v>22</v>
      </c>
      <c r="BP54" s="184" t="s">
        <v>22</v>
      </c>
      <c r="BQ54" s="121">
        <f t="shared" si="2"/>
        <v>0</v>
      </c>
      <c r="BR54" s="103"/>
    </row>
    <row r="55" spans="1:70" ht="16.5" customHeight="1" x14ac:dyDescent="0.25">
      <c r="A55" s="13"/>
      <c r="B55" s="228" t="s">
        <v>98</v>
      </c>
      <c r="C55" s="230" t="s">
        <v>99</v>
      </c>
      <c r="D55" s="162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163"/>
      <c r="R55" s="163"/>
      <c r="S55" s="163"/>
      <c r="T55" s="163"/>
      <c r="U55" s="163"/>
      <c r="V55" s="194"/>
      <c r="W55" s="163"/>
      <c r="X55" s="163"/>
      <c r="Y55" s="163"/>
      <c r="Z55" s="163"/>
      <c r="AA55" s="163"/>
      <c r="AB55" s="163"/>
      <c r="AC55" s="163"/>
      <c r="AD55" s="163"/>
      <c r="AE55" s="163"/>
      <c r="AF55" s="163"/>
      <c r="AG55" s="163"/>
      <c r="AH55" s="163"/>
      <c r="AI55" s="163"/>
      <c r="AJ55" s="163"/>
      <c r="AK55" s="163"/>
      <c r="AL55" s="163"/>
      <c r="AM55" s="163"/>
      <c r="AN55" s="163"/>
      <c r="AO55" s="163"/>
      <c r="AP55" s="163"/>
      <c r="AQ55" s="163"/>
      <c r="AR55" s="163"/>
      <c r="AS55" s="163"/>
      <c r="AT55" s="163"/>
      <c r="AU55" s="163"/>
      <c r="AV55" s="163"/>
      <c r="AW55" s="163"/>
      <c r="AX55" s="163"/>
      <c r="AY55" s="163"/>
      <c r="AZ55" s="163"/>
      <c r="BA55" s="163"/>
      <c r="BB55" s="163"/>
      <c r="BC55" s="163"/>
      <c r="BD55" s="163"/>
      <c r="BE55" s="163"/>
      <c r="BF55" s="163"/>
      <c r="BG55" s="194"/>
      <c r="BH55" s="163"/>
      <c r="BI55" s="163"/>
      <c r="BJ55" s="163"/>
      <c r="BK55" s="163"/>
      <c r="BL55" s="163"/>
      <c r="BM55" s="163"/>
      <c r="BN55" s="163"/>
      <c r="BO55" s="163"/>
      <c r="BP55" s="163"/>
      <c r="BQ55" s="195"/>
      <c r="BR55" s="72"/>
    </row>
    <row r="56" spans="1:70" ht="21.75" customHeight="1" thickBot="1" x14ac:dyDescent="0.3">
      <c r="A56" s="13"/>
      <c r="B56" s="229" t="s">
        <v>100</v>
      </c>
      <c r="C56" s="231" t="s">
        <v>101</v>
      </c>
      <c r="D56" s="164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  <c r="V56" s="196"/>
      <c r="W56" s="165"/>
      <c r="X56" s="165"/>
      <c r="Y56" s="165"/>
      <c r="Z56" s="165"/>
      <c r="AA56" s="165"/>
      <c r="AB56" s="165"/>
      <c r="AC56" s="165"/>
      <c r="AD56" s="165"/>
      <c r="AE56" s="165"/>
      <c r="AF56" s="165"/>
      <c r="AG56" s="165"/>
      <c r="AH56" s="165"/>
      <c r="AI56" s="165"/>
      <c r="AJ56" s="165"/>
      <c r="AK56" s="165"/>
      <c r="AL56" s="165"/>
      <c r="AM56" s="165"/>
      <c r="AN56" s="165"/>
      <c r="AO56" s="165"/>
      <c r="AP56" s="165"/>
      <c r="AQ56" s="165"/>
      <c r="AR56" s="165"/>
      <c r="AS56" s="165"/>
      <c r="AT56" s="165"/>
      <c r="AU56" s="165"/>
      <c r="AV56" s="165"/>
      <c r="AW56" s="165"/>
      <c r="AX56" s="165"/>
      <c r="AY56" s="165"/>
      <c r="AZ56" s="165"/>
      <c r="BA56" s="165"/>
      <c r="BB56" s="165"/>
      <c r="BC56" s="165"/>
      <c r="BD56" s="165"/>
      <c r="BE56" s="165"/>
      <c r="BF56" s="165"/>
      <c r="BG56" s="196"/>
      <c r="BH56" s="165"/>
      <c r="BI56" s="165"/>
      <c r="BJ56" s="165"/>
      <c r="BK56" s="165"/>
      <c r="BL56" s="165"/>
      <c r="BM56" s="165"/>
      <c r="BN56" s="165"/>
      <c r="BO56" s="165"/>
      <c r="BP56" s="165"/>
      <c r="BQ56" s="181"/>
      <c r="BR56" s="72"/>
    </row>
    <row r="57" spans="1:70" ht="23.25" customHeight="1" thickBot="1" x14ac:dyDescent="0.3">
      <c r="A57" s="13"/>
      <c r="B57" s="214" t="s">
        <v>100</v>
      </c>
      <c r="C57" s="226" t="s">
        <v>102</v>
      </c>
      <c r="D57" s="122" t="s">
        <v>21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153"/>
      <c r="V57" s="65">
        <f t="shared" si="0"/>
        <v>0</v>
      </c>
      <c r="W57" s="191" t="s">
        <v>22</v>
      </c>
      <c r="X57" s="191" t="s">
        <v>22</v>
      </c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152"/>
      <c r="AV57" s="68" t="s">
        <v>23</v>
      </c>
      <c r="AW57" s="75"/>
      <c r="AX57" s="75"/>
      <c r="AY57" s="75"/>
      <c r="AZ57" s="75"/>
      <c r="BA57" s="75"/>
      <c r="BB57" s="75"/>
      <c r="BC57" s="75"/>
      <c r="BD57" s="75"/>
      <c r="BE57" s="75"/>
      <c r="BF57" s="95"/>
      <c r="BG57" s="96">
        <f t="shared" si="1"/>
        <v>0</v>
      </c>
      <c r="BH57" s="191" t="s">
        <v>22</v>
      </c>
      <c r="BI57" s="191" t="s">
        <v>22</v>
      </c>
      <c r="BJ57" s="191" t="s">
        <v>22</v>
      </c>
      <c r="BK57" s="191" t="s">
        <v>22</v>
      </c>
      <c r="BL57" s="191" t="s">
        <v>22</v>
      </c>
      <c r="BM57" s="191" t="s">
        <v>22</v>
      </c>
      <c r="BN57" s="191" t="s">
        <v>22</v>
      </c>
      <c r="BO57" s="191" t="s">
        <v>22</v>
      </c>
      <c r="BP57" s="191" t="s">
        <v>22</v>
      </c>
      <c r="BQ57" s="71">
        <f t="shared" si="2"/>
        <v>0</v>
      </c>
      <c r="BR57" s="72"/>
    </row>
    <row r="58" spans="1:70" ht="21.75" customHeight="1" thickBot="1" x14ac:dyDescent="0.3">
      <c r="A58" s="13"/>
      <c r="B58" s="215" t="s">
        <v>103</v>
      </c>
      <c r="C58" s="227" t="s">
        <v>104</v>
      </c>
      <c r="D58" s="97" t="s">
        <v>57</v>
      </c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153"/>
      <c r="V58" s="65">
        <f t="shared" si="0"/>
        <v>0</v>
      </c>
      <c r="W58" s="62" t="s">
        <v>22</v>
      </c>
      <c r="X58" s="62" t="s">
        <v>22</v>
      </c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99"/>
      <c r="AO58" s="99"/>
      <c r="AP58" s="99"/>
      <c r="AQ58" s="99"/>
      <c r="AR58" s="99"/>
      <c r="AS58" s="99"/>
      <c r="AT58" s="99"/>
      <c r="AU58" s="152"/>
      <c r="AV58" s="68" t="s">
        <v>23</v>
      </c>
      <c r="AW58" s="99"/>
      <c r="AX58" s="99"/>
      <c r="AY58" s="99"/>
      <c r="AZ58" s="99"/>
      <c r="BA58" s="99"/>
      <c r="BB58" s="99"/>
      <c r="BC58" s="99"/>
      <c r="BD58" s="99"/>
      <c r="BE58" s="99"/>
      <c r="BF58" s="100"/>
      <c r="BG58" s="70">
        <f t="shared" si="1"/>
        <v>0</v>
      </c>
      <c r="BH58" s="62" t="s">
        <v>22</v>
      </c>
      <c r="BI58" s="62" t="s">
        <v>22</v>
      </c>
      <c r="BJ58" s="62" t="s">
        <v>22</v>
      </c>
      <c r="BK58" s="62" t="s">
        <v>22</v>
      </c>
      <c r="BL58" s="62" t="s">
        <v>22</v>
      </c>
      <c r="BM58" s="62" t="s">
        <v>22</v>
      </c>
      <c r="BN58" s="62" t="s">
        <v>22</v>
      </c>
      <c r="BO58" s="62" t="s">
        <v>22</v>
      </c>
      <c r="BP58" s="62" t="s">
        <v>22</v>
      </c>
      <c r="BQ58" s="71">
        <f t="shared" si="2"/>
        <v>0</v>
      </c>
      <c r="BR58" s="72"/>
    </row>
    <row r="59" spans="1:70" ht="24" customHeight="1" thickBot="1" x14ac:dyDescent="0.3">
      <c r="A59" s="13"/>
      <c r="B59" s="216" t="s">
        <v>103</v>
      </c>
      <c r="C59" s="218" t="s">
        <v>105</v>
      </c>
      <c r="D59" s="63" t="s">
        <v>21</v>
      </c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153"/>
      <c r="V59" s="65">
        <f t="shared" si="0"/>
        <v>0</v>
      </c>
      <c r="W59" s="62" t="s">
        <v>22</v>
      </c>
      <c r="X59" s="62" t="s">
        <v>22</v>
      </c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152"/>
      <c r="AV59" s="68" t="s">
        <v>23</v>
      </c>
      <c r="AW59" s="75"/>
      <c r="AX59" s="75"/>
      <c r="AY59" s="75"/>
      <c r="AZ59" s="75"/>
      <c r="BA59" s="75"/>
      <c r="BB59" s="75"/>
      <c r="BC59" s="75"/>
      <c r="BD59" s="75"/>
      <c r="BE59" s="75"/>
      <c r="BF59" s="95"/>
      <c r="BG59" s="70">
        <f t="shared" si="1"/>
        <v>0</v>
      </c>
      <c r="BH59" s="62" t="s">
        <v>22</v>
      </c>
      <c r="BI59" s="62" t="s">
        <v>22</v>
      </c>
      <c r="BJ59" s="62" t="s">
        <v>22</v>
      </c>
      <c r="BK59" s="62" t="s">
        <v>22</v>
      </c>
      <c r="BL59" s="62" t="s">
        <v>22</v>
      </c>
      <c r="BM59" s="62" t="s">
        <v>22</v>
      </c>
      <c r="BN59" s="62" t="s">
        <v>22</v>
      </c>
      <c r="BO59" s="62" t="s">
        <v>22</v>
      </c>
      <c r="BP59" s="62" t="s">
        <v>22</v>
      </c>
      <c r="BQ59" s="71">
        <f t="shared" si="2"/>
        <v>0</v>
      </c>
      <c r="BR59" s="72"/>
    </row>
    <row r="60" spans="1:70" ht="21.75" customHeight="1" thickBot="1" x14ac:dyDescent="0.3">
      <c r="A60" s="13"/>
      <c r="B60" s="217"/>
      <c r="C60" s="219"/>
      <c r="D60" s="97" t="s">
        <v>57</v>
      </c>
      <c r="E60" s="98"/>
      <c r="F60" s="104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153"/>
      <c r="V60" s="65">
        <f t="shared" si="0"/>
        <v>0</v>
      </c>
      <c r="W60" s="62" t="s">
        <v>22</v>
      </c>
      <c r="X60" s="62" t="s">
        <v>22</v>
      </c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  <c r="AU60" s="152"/>
      <c r="AV60" s="68" t="s">
        <v>23</v>
      </c>
      <c r="AW60" s="99"/>
      <c r="AX60" s="99"/>
      <c r="AY60" s="99"/>
      <c r="AZ60" s="99"/>
      <c r="BA60" s="99"/>
      <c r="BB60" s="99"/>
      <c r="BC60" s="99"/>
      <c r="BD60" s="99"/>
      <c r="BE60" s="99"/>
      <c r="BF60" s="100"/>
      <c r="BG60" s="70">
        <f t="shared" si="1"/>
        <v>0</v>
      </c>
      <c r="BH60" s="62" t="s">
        <v>22</v>
      </c>
      <c r="BI60" s="62" t="s">
        <v>22</v>
      </c>
      <c r="BJ60" s="62" t="s">
        <v>22</v>
      </c>
      <c r="BK60" s="62" t="s">
        <v>22</v>
      </c>
      <c r="BL60" s="62" t="s">
        <v>22</v>
      </c>
      <c r="BM60" s="62" t="s">
        <v>22</v>
      </c>
      <c r="BN60" s="62" t="s">
        <v>22</v>
      </c>
      <c r="BO60" s="62" t="s">
        <v>22</v>
      </c>
      <c r="BP60" s="62" t="s">
        <v>22</v>
      </c>
      <c r="BQ60" s="71">
        <f t="shared" si="2"/>
        <v>0</v>
      </c>
      <c r="BR60" s="72"/>
    </row>
    <row r="61" spans="1:70" ht="21" customHeight="1" thickBot="1" x14ac:dyDescent="0.3">
      <c r="A61" s="13"/>
      <c r="B61" s="123" t="s">
        <v>106</v>
      </c>
      <c r="C61" s="124" t="s">
        <v>107</v>
      </c>
      <c r="D61" s="63" t="s">
        <v>21</v>
      </c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153"/>
      <c r="V61" s="65">
        <f t="shared" si="0"/>
        <v>0</v>
      </c>
      <c r="W61" s="62" t="s">
        <v>22</v>
      </c>
      <c r="X61" s="62" t="s">
        <v>22</v>
      </c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152"/>
      <c r="AV61" s="68" t="s">
        <v>23</v>
      </c>
      <c r="AW61" s="75"/>
      <c r="AX61" s="75"/>
      <c r="AY61" s="75"/>
      <c r="AZ61" s="75"/>
      <c r="BA61" s="75"/>
      <c r="BB61" s="75"/>
      <c r="BC61" s="75"/>
      <c r="BD61" s="75"/>
      <c r="BE61" s="75"/>
      <c r="BF61" s="95"/>
      <c r="BG61" s="70">
        <f t="shared" si="1"/>
        <v>0</v>
      </c>
      <c r="BH61" s="62" t="s">
        <v>22</v>
      </c>
      <c r="BI61" s="62" t="s">
        <v>22</v>
      </c>
      <c r="BJ61" s="62" t="s">
        <v>22</v>
      </c>
      <c r="BK61" s="62" t="s">
        <v>22</v>
      </c>
      <c r="BL61" s="62" t="s">
        <v>22</v>
      </c>
      <c r="BM61" s="62" t="s">
        <v>22</v>
      </c>
      <c r="BN61" s="62" t="s">
        <v>22</v>
      </c>
      <c r="BO61" s="62" t="s">
        <v>22</v>
      </c>
      <c r="BP61" s="62" t="s">
        <v>22</v>
      </c>
      <c r="BQ61" s="71">
        <f t="shared" si="2"/>
        <v>0</v>
      </c>
      <c r="BR61" s="72"/>
    </row>
    <row r="62" spans="1:70" ht="17.25" customHeight="1" thickBot="1" x14ac:dyDescent="0.3">
      <c r="A62" s="13"/>
      <c r="B62" s="16" t="s">
        <v>108</v>
      </c>
      <c r="C62" s="16" t="s">
        <v>96</v>
      </c>
      <c r="D62" s="63" t="s">
        <v>21</v>
      </c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153"/>
      <c r="V62" s="65">
        <f t="shared" si="0"/>
        <v>0</v>
      </c>
      <c r="W62" s="62" t="s">
        <v>22</v>
      </c>
      <c r="X62" s="62" t="s">
        <v>22</v>
      </c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152"/>
      <c r="AV62" s="68" t="s">
        <v>23</v>
      </c>
      <c r="AW62" s="75"/>
      <c r="AX62" s="75"/>
      <c r="AY62" s="75"/>
      <c r="AZ62" s="75"/>
      <c r="BA62" s="75"/>
      <c r="BB62" s="75"/>
      <c r="BC62" s="75"/>
      <c r="BD62" s="75"/>
      <c r="BE62" s="75"/>
      <c r="BF62" s="95"/>
      <c r="BG62" s="70">
        <f t="shared" si="1"/>
        <v>0</v>
      </c>
      <c r="BH62" s="62" t="s">
        <v>22</v>
      </c>
      <c r="BI62" s="62" t="s">
        <v>22</v>
      </c>
      <c r="BJ62" s="62" t="s">
        <v>22</v>
      </c>
      <c r="BK62" s="62" t="s">
        <v>22</v>
      </c>
      <c r="BL62" s="62" t="s">
        <v>22</v>
      </c>
      <c r="BM62" s="62" t="s">
        <v>22</v>
      </c>
      <c r="BN62" s="62" t="s">
        <v>22</v>
      </c>
      <c r="BO62" s="62" t="s">
        <v>22</v>
      </c>
      <c r="BP62" s="62" t="s">
        <v>22</v>
      </c>
      <c r="BQ62" s="71">
        <f t="shared" si="2"/>
        <v>0</v>
      </c>
      <c r="BR62" s="72"/>
    </row>
    <row r="63" spans="1:70" ht="16.5" customHeight="1" thickBot="1" x14ac:dyDescent="0.3">
      <c r="A63" s="13"/>
      <c r="B63" s="51" t="s">
        <v>109</v>
      </c>
      <c r="C63" s="24" t="s">
        <v>97</v>
      </c>
      <c r="D63" s="79" t="s">
        <v>21</v>
      </c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158"/>
      <c r="V63" s="93">
        <f t="shared" si="0"/>
        <v>0</v>
      </c>
      <c r="W63" s="184" t="s">
        <v>22</v>
      </c>
      <c r="X63" s="184" t="s">
        <v>22</v>
      </c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151"/>
      <c r="AV63" s="187" t="s">
        <v>23</v>
      </c>
      <c r="AW63" s="90"/>
      <c r="AX63" s="90"/>
      <c r="AY63" s="90"/>
      <c r="AZ63" s="90"/>
      <c r="BA63" s="90"/>
      <c r="BB63" s="90"/>
      <c r="BC63" s="90"/>
      <c r="BD63" s="90"/>
      <c r="BE63" s="90"/>
      <c r="BF63" s="197"/>
      <c r="BG63" s="88">
        <f t="shared" si="1"/>
        <v>0</v>
      </c>
      <c r="BH63" s="184" t="s">
        <v>22</v>
      </c>
      <c r="BI63" s="184" t="s">
        <v>22</v>
      </c>
      <c r="BJ63" s="184" t="s">
        <v>22</v>
      </c>
      <c r="BK63" s="184" t="s">
        <v>22</v>
      </c>
      <c r="BL63" s="184" t="s">
        <v>22</v>
      </c>
      <c r="BM63" s="184" t="s">
        <v>22</v>
      </c>
      <c r="BN63" s="184" t="s">
        <v>22</v>
      </c>
      <c r="BO63" s="184" t="s">
        <v>22</v>
      </c>
      <c r="BP63" s="184" t="s">
        <v>22</v>
      </c>
      <c r="BQ63" s="121">
        <f t="shared" si="2"/>
        <v>0</v>
      </c>
      <c r="BR63" s="72"/>
    </row>
    <row r="64" spans="1:70" ht="21.75" customHeight="1" x14ac:dyDescent="0.25">
      <c r="A64" s="13"/>
      <c r="B64" s="210" t="s">
        <v>110</v>
      </c>
      <c r="C64" s="212" t="s">
        <v>111</v>
      </c>
      <c r="D64" s="162"/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94"/>
      <c r="W64" s="163"/>
      <c r="X64" s="163"/>
      <c r="Y64" s="163"/>
      <c r="Z64" s="163"/>
      <c r="AA64" s="163"/>
      <c r="AB64" s="163"/>
      <c r="AC64" s="163"/>
      <c r="AD64" s="163"/>
      <c r="AE64" s="163"/>
      <c r="AF64" s="163"/>
      <c r="AG64" s="163"/>
      <c r="AH64" s="163"/>
      <c r="AI64" s="163"/>
      <c r="AJ64" s="163"/>
      <c r="AK64" s="163"/>
      <c r="AL64" s="163"/>
      <c r="AM64" s="163"/>
      <c r="AN64" s="163"/>
      <c r="AO64" s="163"/>
      <c r="AP64" s="163"/>
      <c r="AQ64" s="163"/>
      <c r="AR64" s="163"/>
      <c r="AS64" s="163"/>
      <c r="AT64" s="163"/>
      <c r="AU64" s="163"/>
      <c r="AV64" s="163"/>
      <c r="AW64" s="163"/>
      <c r="AX64" s="163"/>
      <c r="AY64" s="163"/>
      <c r="AZ64" s="163"/>
      <c r="BA64" s="163"/>
      <c r="BB64" s="163"/>
      <c r="BC64" s="163"/>
      <c r="BD64" s="163"/>
      <c r="BE64" s="163"/>
      <c r="BF64" s="163"/>
      <c r="BG64" s="194"/>
      <c r="BH64" s="163"/>
      <c r="BI64" s="163"/>
      <c r="BJ64" s="163"/>
      <c r="BK64" s="163"/>
      <c r="BL64" s="163"/>
      <c r="BM64" s="163"/>
      <c r="BN64" s="163"/>
      <c r="BO64" s="163"/>
      <c r="BP64" s="163"/>
      <c r="BQ64" s="195"/>
      <c r="BR64" s="72"/>
    </row>
    <row r="65" spans="1:70" ht="19.5" customHeight="1" thickBot="1" x14ac:dyDescent="0.3">
      <c r="A65" s="13"/>
      <c r="B65" s="211"/>
      <c r="C65" s="213"/>
      <c r="D65" s="164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96"/>
      <c r="W65" s="165"/>
      <c r="X65" s="165"/>
      <c r="Y65" s="165"/>
      <c r="Z65" s="165"/>
      <c r="AA65" s="165"/>
      <c r="AB65" s="165"/>
      <c r="AC65" s="165"/>
      <c r="AD65" s="165"/>
      <c r="AE65" s="165"/>
      <c r="AF65" s="165"/>
      <c r="AG65" s="165"/>
      <c r="AH65" s="165"/>
      <c r="AI65" s="165"/>
      <c r="AJ65" s="165"/>
      <c r="AK65" s="165"/>
      <c r="AL65" s="165"/>
      <c r="AM65" s="165"/>
      <c r="AN65" s="165"/>
      <c r="AO65" s="165"/>
      <c r="AP65" s="165"/>
      <c r="AQ65" s="165"/>
      <c r="AR65" s="165"/>
      <c r="AS65" s="165"/>
      <c r="AT65" s="165"/>
      <c r="AU65" s="165"/>
      <c r="AV65" s="165"/>
      <c r="AW65" s="165"/>
      <c r="AX65" s="165"/>
      <c r="AY65" s="165"/>
      <c r="AZ65" s="165"/>
      <c r="BA65" s="165"/>
      <c r="BB65" s="165"/>
      <c r="BC65" s="165"/>
      <c r="BD65" s="165"/>
      <c r="BE65" s="165"/>
      <c r="BF65" s="165"/>
      <c r="BG65" s="196"/>
      <c r="BH65" s="165"/>
      <c r="BI65" s="165"/>
      <c r="BJ65" s="165"/>
      <c r="BK65" s="165"/>
      <c r="BL65" s="165"/>
      <c r="BM65" s="165"/>
      <c r="BN65" s="165"/>
      <c r="BO65" s="165"/>
      <c r="BP65" s="165"/>
      <c r="BQ65" s="181"/>
      <c r="BR65" s="72"/>
    </row>
    <row r="66" spans="1:70" s="26" customFormat="1" ht="30.75" customHeight="1" thickBot="1" x14ac:dyDescent="0.3">
      <c r="A66" s="25"/>
      <c r="B66" s="123" t="s">
        <v>112</v>
      </c>
      <c r="C66" s="125" t="s">
        <v>113</v>
      </c>
      <c r="D66" s="122" t="s">
        <v>82</v>
      </c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153"/>
      <c r="V66" s="65">
        <f t="shared" si="0"/>
        <v>0</v>
      </c>
      <c r="W66" s="191" t="s">
        <v>22</v>
      </c>
      <c r="X66" s="191" t="s">
        <v>22</v>
      </c>
      <c r="Y66" s="75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152"/>
      <c r="AV66" s="68" t="s">
        <v>23</v>
      </c>
      <c r="AW66" s="75"/>
      <c r="AX66" s="75"/>
      <c r="AY66" s="75"/>
      <c r="AZ66" s="75"/>
      <c r="BA66" s="75"/>
      <c r="BB66" s="75"/>
      <c r="BC66" s="75"/>
      <c r="BD66" s="75"/>
      <c r="BE66" s="75"/>
      <c r="BF66" s="95"/>
      <c r="BG66" s="96">
        <f t="shared" si="1"/>
        <v>0</v>
      </c>
      <c r="BH66" s="191" t="s">
        <v>22</v>
      </c>
      <c r="BI66" s="191" t="s">
        <v>22</v>
      </c>
      <c r="BJ66" s="191" t="s">
        <v>22</v>
      </c>
      <c r="BK66" s="191" t="s">
        <v>22</v>
      </c>
      <c r="BL66" s="191" t="s">
        <v>22</v>
      </c>
      <c r="BM66" s="191" t="s">
        <v>22</v>
      </c>
      <c r="BN66" s="191" t="s">
        <v>22</v>
      </c>
      <c r="BO66" s="191" t="s">
        <v>22</v>
      </c>
      <c r="BP66" s="191" t="s">
        <v>22</v>
      </c>
      <c r="BQ66" s="71">
        <f t="shared" si="2"/>
        <v>0</v>
      </c>
      <c r="BR66" s="126"/>
    </row>
    <row r="67" spans="1:70" ht="27.75" customHeight="1" thickBot="1" x14ac:dyDescent="0.3">
      <c r="A67" s="13"/>
      <c r="B67" s="50" t="s">
        <v>114</v>
      </c>
      <c r="C67" s="44" t="s">
        <v>115</v>
      </c>
      <c r="D67" s="122" t="s">
        <v>21</v>
      </c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153"/>
      <c r="V67" s="65">
        <f t="shared" si="0"/>
        <v>0</v>
      </c>
      <c r="W67" s="62" t="s">
        <v>22</v>
      </c>
      <c r="X67" s="62" t="s">
        <v>22</v>
      </c>
      <c r="Y67" s="75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76"/>
      <c r="AT67" s="76"/>
      <c r="AU67" s="152"/>
      <c r="AV67" s="68" t="s">
        <v>23</v>
      </c>
      <c r="AW67" s="75"/>
      <c r="AX67" s="75"/>
      <c r="AY67" s="75"/>
      <c r="AZ67" s="75"/>
      <c r="BA67" s="75"/>
      <c r="BB67" s="75"/>
      <c r="BC67" s="75"/>
      <c r="BD67" s="75"/>
      <c r="BE67" s="75"/>
      <c r="BF67" s="95"/>
      <c r="BG67" s="70">
        <f t="shared" si="1"/>
        <v>0</v>
      </c>
      <c r="BH67" s="62" t="s">
        <v>22</v>
      </c>
      <c r="BI67" s="62" t="s">
        <v>22</v>
      </c>
      <c r="BJ67" s="62" t="s">
        <v>22</v>
      </c>
      <c r="BK67" s="62" t="s">
        <v>22</v>
      </c>
      <c r="BL67" s="62" t="s">
        <v>22</v>
      </c>
      <c r="BM67" s="62" t="s">
        <v>22</v>
      </c>
      <c r="BN67" s="62" t="s">
        <v>22</v>
      </c>
      <c r="BO67" s="62" t="s">
        <v>22</v>
      </c>
      <c r="BP67" s="62" t="s">
        <v>22</v>
      </c>
      <c r="BQ67" s="71">
        <f t="shared" si="2"/>
        <v>0</v>
      </c>
      <c r="BR67" s="72"/>
    </row>
    <row r="68" spans="1:70" ht="19.5" customHeight="1" thickBot="1" x14ac:dyDescent="0.3">
      <c r="A68" s="13"/>
      <c r="B68" s="50" t="s">
        <v>116</v>
      </c>
      <c r="C68" s="44" t="s">
        <v>117</v>
      </c>
      <c r="D68" s="63" t="s">
        <v>21</v>
      </c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153"/>
      <c r="V68" s="65">
        <f t="shared" si="0"/>
        <v>0</v>
      </c>
      <c r="W68" s="62" t="s">
        <v>22</v>
      </c>
      <c r="X68" s="62" t="s">
        <v>22</v>
      </c>
      <c r="Y68" s="75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M68" s="76"/>
      <c r="AN68" s="76"/>
      <c r="AO68" s="76"/>
      <c r="AP68" s="76"/>
      <c r="AQ68" s="76"/>
      <c r="AR68" s="76"/>
      <c r="AS68" s="76"/>
      <c r="AT68" s="76"/>
      <c r="AU68" s="152"/>
      <c r="AV68" s="68" t="s">
        <v>23</v>
      </c>
      <c r="AW68" s="75"/>
      <c r="AX68" s="75"/>
      <c r="AY68" s="75"/>
      <c r="AZ68" s="75"/>
      <c r="BA68" s="75"/>
      <c r="BB68" s="75"/>
      <c r="BC68" s="75"/>
      <c r="BD68" s="75"/>
      <c r="BE68" s="75"/>
      <c r="BF68" s="95"/>
      <c r="BG68" s="70">
        <f t="shared" si="1"/>
        <v>0</v>
      </c>
      <c r="BH68" s="62" t="s">
        <v>22</v>
      </c>
      <c r="BI68" s="62" t="s">
        <v>22</v>
      </c>
      <c r="BJ68" s="62" t="s">
        <v>22</v>
      </c>
      <c r="BK68" s="62" t="s">
        <v>22</v>
      </c>
      <c r="BL68" s="62" t="s">
        <v>22</v>
      </c>
      <c r="BM68" s="62" t="s">
        <v>22</v>
      </c>
      <c r="BN68" s="62" t="s">
        <v>22</v>
      </c>
      <c r="BO68" s="62" t="s">
        <v>22</v>
      </c>
      <c r="BP68" s="62" t="s">
        <v>22</v>
      </c>
      <c r="BQ68" s="71">
        <f t="shared" si="2"/>
        <v>0</v>
      </c>
      <c r="BR68" s="72"/>
    </row>
    <row r="69" spans="1:70" ht="17.25" customHeight="1" thickBot="1" x14ac:dyDescent="0.3">
      <c r="A69" s="13"/>
      <c r="B69" s="214" t="s">
        <v>118</v>
      </c>
      <c r="C69" s="214" t="s">
        <v>119</v>
      </c>
      <c r="D69" s="63" t="s">
        <v>21</v>
      </c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153"/>
      <c r="V69" s="65">
        <f t="shared" si="0"/>
        <v>0</v>
      </c>
      <c r="W69" s="62" t="s">
        <v>22</v>
      </c>
      <c r="X69" s="62" t="s">
        <v>22</v>
      </c>
      <c r="Y69" s="75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76"/>
      <c r="AS69" s="76"/>
      <c r="AT69" s="76"/>
      <c r="AU69" s="152"/>
      <c r="AV69" s="68" t="s">
        <v>23</v>
      </c>
      <c r="AW69" s="75"/>
      <c r="AX69" s="75"/>
      <c r="AY69" s="75"/>
      <c r="AZ69" s="75"/>
      <c r="BA69" s="75"/>
      <c r="BB69" s="75"/>
      <c r="BC69" s="75"/>
      <c r="BD69" s="75"/>
      <c r="BE69" s="75"/>
      <c r="BF69" s="95"/>
      <c r="BG69" s="70">
        <f t="shared" si="1"/>
        <v>0</v>
      </c>
      <c r="BH69" s="62" t="s">
        <v>22</v>
      </c>
      <c r="BI69" s="62" t="s">
        <v>22</v>
      </c>
      <c r="BJ69" s="62" t="s">
        <v>22</v>
      </c>
      <c r="BK69" s="62" t="s">
        <v>22</v>
      </c>
      <c r="BL69" s="62" t="s">
        <v>22</v>
      </c>
      <c r="BM69" s="62" t="s">
        <v>22</v>
      </c>
      <c r="BN69" s="62" t="s">
        <v>22</v>
      </c>
      <c r="BO69" s="62" t="s">
        <v>22</v>
      </c>
      <c r="BP69" s="62" t="s">
        <v>22</v>
      </c>
      <c r="BQ69" s="71">
        <f t="shared" si="2"/>
        <v>0</v>
      </c>
      <c r="BR69" s="72"/>
    </row>
    <row r="70" spans="1:70" ht="17.25" customHeight="1" thickBot="1" x14ac:dyDescent="0.3">
      <c r="A70" s="13"/>
      <c r="B70" s="215"/>
      <c r="C70" s="215"/>
      <c r="D70" s="97" t="s">
        <v>57</v>
      </c>
      <c r="E70" s="127"/>
      <c r="F70" s="127"/>
      <c r="G70" s="127"/>
      <c r="H70" s="128"/>
      <c r="I70" s="127"/>
      <c r="J70" s="127"/>
      <c r="K70" s="127"/>
      <c r="L70" s="127"/>
      <c r="M70" s="127"/>
      <c r="N70" s="127"/>
      <c r="O70" s="127"/>
      <c r="P70" s="127"/>
      <c r="Q70" s="127"/>
      <c r="R70" s="127"/>
      <c r="S70" s="127"/>
      <c r="T70" s="127"/>
      <c r="U70" s="157"/>
      <c r="V70" s="65">
        <f t="shared" si="0"/>
        <v>0</v>
      </c>
      <c r="W70" s="62" t="s">
        <v>22</v>
      </c>
      <c r="X70" s="62" t="s">
        <v>22</v>
      </c>
      <c r="Y70" s="127"/>
      <c r="Z70" s="127"/>
      <c r="AA70" s="127"/>
      <c r="AB70" s="127"/>
      <c r="AC70" s="127"/>
      <c r="AD70" s="127"/>
      <c r="AE70" s="127"/>
      <c r="AF70" s="127"/>
      <c r="AG70" s="127"/>
      <c r="AH70" s="127"/>
      <c r="AI70" s="127"/>
      <c r="AJ70" s="127"/>
      <c r="AK70" s="127"/>
      <c r="AL70" s="127"/>
      <c r="AM70" s="127"/>
      <c r="AN70" s="127"/>
      <c r="AO70" s="127"/>
      <c r="AP70" s="127"/>
      <c r="AQ70" s="127"/>
      <c r="AR70" s="127"/>
      <c r="AS70" s="127"/>
      <c r="AT70" s="127"/>
      <c r="AU70" s="152"/>
      <c r="AV70" s="68" t="s">
        <v>23</v>
      </c>
      <c r="AW70" s="127"/>
      <c r="AX70" s="127"/>
      <c r="AY70" s="127"/>
      <c r="AZ70" s="127"/>
      <c r="BA70" s="127"/>
      <c r="BB70" s="127"/>
      <c r="BC70" s="127"/>
      <c r="BD70" s="127"/>
      <c r="BE70" s="127"/>
      <c r="BF70" s="130"/>
      <c r="BG70" s="70">
        <f t="shared" si="1"/>
        <v>0</v>
      </c>
      <c r="BH70" s="62" t="s">
        <v>22</v>
      </c>
      <c r="BI70" s="62" t="s">
        <v>22</v>
      </c>
      <c r="BJ70" s="62" t="s">
        <v>22</v>
      </c>
      <c r="BK70" s="62" t="s">
        <v>22</v>
      </c>
      <c r="BL70" s="62" t="s">
        <v>22</v>
      </c>
      <c r="BM70" s="62" t="s">
        <v>22</v>
      </c>
      <c r="BN70" s="62" t="s">
        <v>22</v>
      </c>
      <c r="BO70" s="62" t="s">
        <v>22</v>
      </c>
      <c r="BP70" s="62" t="s">
        <v>22</v>
      </c>
      <c r="BQ70" s="71">
        <f t="shared" si="2"/>
        <v>0</v>
      </c>
      <c r="BR70" s="72"/>
    </row>
    <row r="71" spans="1:70" ht="17.25" customHeight="1" thickBot="1" x14ac:dyDescent="0.3">
      <c r="A71" s="13"/>
      <c r="B71" s="44" t="s">
        <v>120</v>
      </c>
      <c r="C71" s="44" t="s">
        <v>96</v>
      </c>
      <c r="D71" s="131" t="s">
        <v>82</v>
      </c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153"/>
      <c r="V71" s="65">
        <f t="shared" si="0"/>
        <v>0</v>
      </c>
      <c r="W71" s="62" t="s">
        <v>22</v>
      </c>
      <c r="X71" s="62" t="s">
        <v>22</v>
      </c>
      <c r="Y71" s="75"/>
      <c r="Z71" s="132"/>
      <c r="AA71" s="132"/>
      <c r="AB71" s="132"/>
      <c r="AC71" s="132"/>
      <c r="AD71" s="132"/>
      <c r="AE71" s="132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152"/>
      <c r="AV71" s="68" t="s">
        <v>23</v>
      </c>
      <c r="AW71" s="75"/>
      <c r="AX71" s="75"/>
      <c r="AY71" s="75"/>
      <c r="AZ71" s="75"/>
      <c r="BA71" s="75"/>
      <c r="BB71" s="75"/>
      <c r="BC71" s="75"/>
      <c r="BD71" s="75"/>
      <c r="BE71" s="75"/>
      <c r="BF71" s="95"/>
      <c r="BG71" s="70">
        <f t="shared" si="1"/>
        <v>0</v>
      </c>
      <c r="BH71" s="62" t="s">
        <v>22</v>
      </c>
      <c r="BI71" s="62" t="s">
        <v>22</v>
      </c>
      <c r="BJ71" s="62" t="s">
        <v>22</v>
      </c>
      <c r="BK71" s="62" t="s">
        <v>22</v>
      </c>
      <c r="BL71" s="62" t="s">
        <v>22</v>
      </c>
      <c r="BM71" s="62" t="s">
        <v>22</v>
      </c>
      <c r="BN71" s="62" t="s">
        <v>22</v>
      </c>
      <c r="BO71" s="62" t="s">
        <v>22</v>
      </c>
      <c r="BP71" s="62" t="s">
        <v>22</v>
      </c>
      <c r="BQ71" s="71">
        <f t="shared" si="2"/>
        <v>0</v>
      </c>
      <c r="BR71" s="72"/>
    </row>
    <row r="72" spans="1:70" ht="16.5" customHeight="1" thickBot="1" x14ac:dyDescent="0.3">
      <c r="A72" s="13"/>
      <c r="B72" s="16" t="s">
        <v>121</v>
      </c>
      <c r="C72" s="24" t="s">
        <v>97</v>
      </c>
      <c r="D72" s="79" t="s">
        <v>21</v>
      </c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158"/>
      <c r="V72" s="93">
        <f t="shared" si="0"/>
        <v>0</v>
      </c>
      <c r="W72" s="184" t="s">
        <v>22</v>
      </c>
      <c r="X72" s="184" t="s">
        <v>22</v>
      </c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151"/>
      <c r="AV72" s="187" t="s">
        <v>23</v>
      </c>
      <c r="AW72" s="90"/>
      <c r="AX72" s="90"/>
      <c r="AY72" s="90"/>
      <c r="AZ72" s="90"/>
      <c r="BA72" s="90"/>
      <c r="BB72" s="90"/>
      <c r="BC72" s="90"/>
      <c r="BD72" s="90"/>
      <c r="BE72" s="90"/>
      <c r="BF72" s="91"/>
      <c r="BG72" s="88">
        <f t="shared" si="1"/>
        <v>0</v>
      </c>
      <c r="BH72" s="184" t="s">
        <v>22</v>
      </c>
      <c r="BI72" s="184" t="s">
        <v>22</v>
      </c>
      <c r="BJ72" s="184" t="s">
        <v>22</v>
      </c>
      <c r="BK72" s="184" t="s">
        <v>22</v>
      </c>
      <c r="BL72" s="184" t="s">
        <v>22</v>
      </c>
      <c r="BM72" s="184" t="s">
        <v>22</v>
      </c>
      <c r="BN72" s="184" t="s">
        <v>22</v>
      </c>
      <c r="BO72" s="184" t="s">
        <v>22</v>
      </c>
      <c r="BP72" s="184" t="s">
        <v>22</v>
      </c>
      <c r="BQ72" s="121">
        <f t="shared" si="2"/>
        <v>0</v>
      </c>
      <c r="BR72" s="72"/>
    </row>
    <row r="73" spans="1:70" ht="43.5" customHeight="1" thickBot="1" x14ac:dyDescent="0.3">
      <c r="A73" s="13"/>
      <c r="B73" s="133" t="s">
        <v>122</v>
      </c>
      <c r="C73" s="198" t="s">
        <v>123</v>
      </c>
      <c r="D73" s="160"/>
      <c r="E73" s="161"/>
      <c r="F73" s="161"/>
      <c r="G73" s="161"/>
      <c r="H73" s="161"/>
      <c r="I73" s="161"/>
      <c r="J73" s="161"/>
      <c r="K73" s="161"/>
      <c r="L73" s="161"/>
      <c r="M73" s="161"/>
      <c r="N73" s="161"/>
      <c r="O73" s="161"/>
      <c r="P73" s="161"/>
      <c r="Q73" s="161"/>
      <c r="R73" s="161"/>
      <c r="S73" s="161"/>
      <c r="T73" s="161"/>
      <c r="U73" s="161"/>
      <c r="V73" s="199"/>
      <c r="W73" s="161"/>
      <c r="X73" s="161"/>
      <c r="Y73" s="161"/>
      <c r="Z73" s="161"/>
      <c r="AA73" s="161"/>
      <c r="AB73" s="161"/>
      <c r="AC73" s="161"/>
      <c r="AD73" s="161"/>
      <c r="AE73" s="161"/>
      <c r="AF73" s="161"/>
      <c r="AG73" s="161"/>
      <c r="AH73" s="161"/>
      <c r="AI73" s="161"/>
      <c r="AJ73" s="161"/>
      <c r="AK73" s="161"/>
      <c r="AL73" s="161"/>
      <c r="AM73" s="161"/>
      <c r="AN73" s="161"/>
      <c r="AO73" s="161"/>
      <c r="AP73" s="161"/>
      <c r="AQ73" s="161"/>
      <c r="AR73" s="161"/>
      <c r="AS73" s="161"/>
      <c r="AT73" s="161"/>
      <c r="AU73" s="161"/>
      <c r="AV73" s="161"/>
      <c r="AW73" s="161"/>
      <c r="AX73" s="161"/>
      <c r="AY73" s="161"/>
      <c r="AZ73" s="161"/>
      <c r="BA73" s="161"/>
      <c r="BB73" s="161"/>
      <c r="BC73" s="161"/>
      <c r="BD73" s="161"/>
      <c r="BE73" s="161"/>
      <c r="BF73" s="161"/>
      <c r="BG73" s="199"/>
      <c r="BH73" s="161"/>
      <c r="BI73" s="161"/>
      <c r="BJ73" s="161"/>
      <c r="BK73" s="161"/>
      <c r="BL73" s="161"/>
      <c r="BM73" s="161"/>
      <c r="BN73" s="161"/>
      <c r="BO73" s="161"/>
      <c r="BP73" s="161"/>
      <c r="BQ73" s="193"/>
      <c r="BR73" s="72"/>
    </row>
    <row r="74" spans="1:70" ht="42.75" customHeight="1" thickBot="1" x14ac:dyDescent="0.3">
      <c r="A74" s="17"/>
      <c r="B74" s="16" t="s">
        <v>124</v>
      </c>
      <c r="C74" s="16" t="s">
        <v>125</v>
      </c>
      <c r="D74" s="67" t="s">
        <v>21</v>
      </c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153"/>
      <c r="V74" s="65">
        <f t="shared" si="0"/>
        <v>0</v>
      </c>
      <c r="W74" s="191" t="s">
        <v>22</v>
      </c>
      <c r="X74" s="191" t="s">
        <v>22</v>
      </c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152"/>
      <c r="AV74" s="68" t="s">
        <v>23</v>
      </c>
      <c r="AW74" s="75"/>
      <c r="AX74" s="75"/>
      <c r="AY74" s="75"/>
      <c r="AZ74" s="75"/>
      <c r="BA74" s="75"/>
      <c r="BB74" s="75"/>
      <c r="BC74" s="75"/>
      <c r="BD74" s="75"/>
      <c r="BE74" s="75"/>
      <c r="BF74" s="95"/>
      <c r="BG74" s="96">
        <f t="shared" si="1"/>
        <v>0</v>
      </c>
      <c r="BH74" s="191" t="s">
        <v>22</v>
      </c>
      <c r="BI74" s="191" t="s">
        <v>22</v>
      </c>
      <c r="BJ74" s="191" t="s">
        <v>22</v>
      </c>
      <c r="BK74" s="191" t="s">
        <v>22</v>
      </c>
      <c r="BL74" s="191" t="s">
        <v>22</v>
      </c>
      <c r="BM74" s="191" t="s">
        <v>22</v>
      </c>
      <c r="BN74" s="191" t="s">
        <v>22</v>
      </c>
      <c r="BO74" s="191" t="s">
        <v>22</v>
      </c>
      <c r="BP74" s="191" t="s">
        <v>22</v>
      </c>
      <c r="BQ74" s="71">
        <f t="shared" si="2"/>
        <v>0</v>
      </c>
      <c r="BR74" s="72"/>
    </row>
    <row r="75" spans="1:70" ht="20.25" customHeight="1" thickBot="1" x14ac:dyDescent="0.3">
      <c r="A75" s="17"/>
      <c r="B75" s="44" t="s">
        <v>126</v>
      </c>
      <c r="C75" s="44" t="s">
        <v>96</v>
      </c>
      <c r="D75" s="134" t="s">
        <v>21</v>
      </c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153"/>
      <c r="V75" s="65">
        <f t="shared" ref="V75:V83" si="3">SUM(E75:U75)</f>
        <v>0</v>
      </c>
      <c r="W75" s="62" t="s">
        <v>22</v>
      </c>
      <c r="X75" s="62" t="s">
        <v>22</v>
      </c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152"/>
      <c r="AV75" s="68" t="s">
        <v>23</v>
      </c>
      <c r="AW75" s="75"/>
      <c r="AX75" s="75"/>
      <c r="AY75" s="75"/>
      <c r="AZ75" s="75"/>
      <c r="BA75" s="75"/>
      <c r="BB75" s="75"/>
      <c r="BC75" s="75"/>
      <c r="BD75" s="75"/>
      <c r="BE75" s="75"/>
      <c r="BF75" s="95"/>
      <c r="BG75" s="70">
        <f t="shared" ref="BG75:BG83" si="4">SUM(Y75:AT75)</f>
        <v>0</v>
      </c>
      <c r="BH75" s="62" t="s">
        <v>22</v>
      </c>
      <c r="BI75" s="62" t="s">
        <v>22</v>
      </c>
      <c r="BJ75" s="62" t="s">
        <v>22</v>
      </c>
      <c r="BK75" s="62" t="s">
        <v>22</v>
      </c>
      <c r="BL75" s="62" t="s">
        <v>22</v>
      </c>
      <c r="BM75" s="62" t="s">
        <v>22</v>
      </c>
      <c r="BN75" s="62" t="s">
        <v>22</v>
      </c>
      <c r="BO75" s="62" t="s">
        <v>22</v>
      </c>
      <c r="BP75" s="62" t="s">
        <v>22</v>
      </c>
      <c r="BQ75" s="71">
        <f t="shared" ref="BQ75:BQ83" si="5">SUM(V75+BG75)</f>
        <v>0</v>
      </c>
      <c r="BR75" s="72"/>
    </row>
    <row r="76" spans="1:70" ht="18" customHeight="1" thickBot="1" x14ac:dyDescent="0.3">
      <c r="A76" s="17"/>
      <c r="B76" s="16" t="s">
        <v>127</v>
      </c>
      <c r="C76" s="24" t="s">
        <v>97</v>
      </c>
      <c r="D76" s="135" t="s">
        <v>21</v>
      </c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158"/>
      <c r="V76" s="93">
        <f t="shared" si="3"/>
        <v>0</v>
      </c>
      <c r="W76" s="184" t="s">
        <v>22</v>
      </c>
      <c r="X76" s="184" t="s">
        <v>22</v>
      </c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151"/>
      <c r="AV76" s="187" t="s">
        <v>23</v>
      </c>
      <c r="AW76" s="90"/>
      <c r="AX76" s="90"/>
      <c r="AY76" s="90"/>
      <c r="AZ76" s="90"/>
      <c r="BA76" s="90"/>
      <c r="BB76" s="90"/>
      <c r="BC76" s="90"/>
      <c r="BD76" s="90"/>
      <c r="BE76" s="90"/>
      <c r="BF76" s="91"/>
      <c r="BG76" s="88">
        <f t="shared" si="4"/>
        <v>0</v>
      </c>
      <c r="BH76" s="184" t="s">
        <v>22</v>
      </c>
      <c r="BI76" s="184" t="s">
        <v>22</v>
      </c>
      <c r="BJ76" s="184" t="s">
        <v>22</v>
      </c>
      <c r="BK76" s="184" t="s">
        <v>22</v>
      </c>
      <c r="BL76" s="184" t="s">
        <v>22</v>
      </c>
      <c r="BM76" s="184" t="s">
        <v>22</v>
      </c>
      <c r="BN76" s="184" t="s">
        <v>22</v>
      </c>
      <c r="BO76" s="184" t="s">
        <v>22</v>
      </c>
      <c r="BP76" s="184" t="s">
        <v>22</v>
      </c>
      <c r="BQ76" s="121">
        <f t="shared" si="5"/>
        <v>0</v>
      </c>
      <c r="BR76" s="72"/>
    </row>
    <row r="77" spans="1:70" ht="33" customHeight="1" thickBot="1" x14ac:dyDescent="0.3">
      <c r="A77" s="17"/>
      <c r="B77" s="136" t="s">
        <v>128</v>
      </c>
      <c r="C77" s="137" t="s">
        <v>129</v>
      </c>
      <c r="D77" s="160"/>
      <c r="E77" s="16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1"/>
      <c r="V77" s="199"/>
      <c r="W77" s="161"/>
      <c r="X77" s="161"/>
      <c r="Y77" s="161"/>
      <c r="Z77" s="161"/>
      <c r="AA77" s="161"/>
      <c r="AB77" s="161"/>
      <c r="AC77" s="161"/>
      <c r="AD77" s="161"/>
      <c r="AE77" s="161"/>
      <c r="AF77" s="161"/>
      <c r="AG77" s="161"/>
      <c r="AH77" s="161"/>
      <c r="AI77" s="161"/>
      <c r="AJ77" s="161"/>
      <c r="AK77" s="161"/>
      <c r="AL77" s="161"/>
      <c r="AM77" s="161"/>
      <c r="AN77" s="161"/>
      <c r="AO77" s="161"/>
      <c r="AP77" s="161"/>
      <c r="AQ77" s="161"/>
      <c r="AR77" s="161"/>
      <c r="AS77" s="161"/>
      <c r="AT77" s="161"/>
      <c r="AU77" s="161"/>
      <c r="AV77" s="161"/>
      <c r="AW77" s="161"/>
      <c r="AX77" s="161"/>
      <c r="AY77" s="161"/>
      <c r="AZ77" s="161"/>
      <c r="BA77" s="161"/>
      <c r="BB77" s="161"/>
      <c r="BC77" s="161"/>
      <c r="BD77" s="161"/>
      <c r="BE77" s="161"/>
      <c r="BF77" s="161"/>
      <c r="BG77" s="199"/>
      <c r="BH77" s="161"/>
      <c r="BI77" s="161"/>
      <c r="BJ77" s="161"/>
      <c r="BK77" s="161"/>
      <c r="BL77" s="161"/>
      <c r="BM77" s="161"/>
      <c r="BN77" s="161"/>
      <c r="BO77" s="161"/>
      <c r="BP77" s="161"/>
      <c r="BQ77" s="193"/>
      <c r="BR77" s="72"/>
    </row>
    <row r="78" spans="1:70" ht="32.25" customHeight="1" thickBot="1" x14ac:dyDescent="0.3">
      <c r="A78" s="17"/>
      <c r="B78" s="28" t="s">
        <v>130</v>
      </c>
      <c r="C78" s="27" t="s">
        <v>131</v>
      </c>
      <c r="D78" s="67" t="s">
        <v>21</v>
      </c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153"/>
      <c r="V78" s="65">
        <f t="shared" si="3"/>
        <v>0</v>
      </c>
      <c r="W78" s="191" t="s">
        <v>22</v>
      </c>
      <c r="X78" s="191" t="s">
        <v>22</v>
      </c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152"/>
      <c r="AV78" s="68" t="s">
        <v>23</v>
      </c>
      <c r="AW78" s="75"/>
      <c r="AX78" s="75"/>
      <c r="AY78" s="75"/>
      <c r="AZ78" s="75"/>
      <c r="BA78" s="75"/>
      <c r="BB78" s="75"/>
      <c r="BC78" s="75"/>
      <c r="BD78" s="75"/>
      <c r="BE78" s="75"/>
      <c r="BF78" s="95"/>
      <c r="BG78" s="96">
        <f t="shared" si="4"/>
        <v>0</v>
      </c>
      <c r="BH78" s="191" t="s">
        <v>22</v>
      </c>
      <c r="BI78" s="191" t="s">
        <v>22</v>
      </c>
      <c r="BJ78" s="191" t="s">
        <v>22</v>
      </c>
      <c r="BK78" s="191" t="s">
        <v>22</v>
      </c>
      <c r="BL78" s="191" t="s">
        <v>22</v>
      </c>
      <c r="BM78" s="191" t="s">
        <v>22</v>
      </c>
      <c r="BN78" s="191" t="s">
        <v>22</v>
      </c>
      <c r="BO78" s="191" t="s">
        <v>22</v>
      </c>
      <c r="BP78" s="191" t="s">
        <v>22</v>
      </c>
      <c r="BQ78" s="71">
        <f t="shared" si="5"/>
        <v>0</v>
      </c>
      <c r="BR78" s="72"/>
    </row>
    <row r="79" spans="1:70" ht="18" customHeight="1" thickBot="1" x14ac:dyDescent="0.3">
      <c r="A79" s="17"/>
      <c r="B79" s="28" t="s">
        <v>132</v>
      </c>
      <c r="C79" s="28" t="s">
        <v>133</v>
      </c>
      <c r="D79" s="135" t="s">
        <v>21</v>
      </c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158"/>
      <c r="V79" s="93">
        <f t="shared" si="3"/>
        <v>0</v>
      </c>
      <c r="W79" s="184" t="s">
        <v>22</v>
      </c>
      <c r="X79" s="184" t="s">
        <v>22</v>
      </c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151"/>
      <c r="AV79" s="187" t="s">
        <v>23</v>
      </c>
      <c r="AW79" s="90"/>
      <c r="AX79" s="90"/>
      <c r="AY79" s="90"/>
      <c r="AZ79" s="90"/>
      <c r="BA79" s="90"/>
      <c r="BB79" s="90"/>
      <c r="BC79" s="90"/>
      <c r="BD79" s="90"/>
      <c r="BE79" s="90"/>
      <c r="BF79" s="91"/>
      <c r="BG79" s="88">
        <f t="shared" si="4"/>
        <v>0</v>
      </c>
      <c r="BH79" s="184" t="s">
        <v>22</v>
      </c>
      <c r="BI79" s="184" t="s">
        <v>22</v>
      </c>
      <c r="BJ79" s="184" t="s">
        <v>22</v>
      </c>
      <c r="BK79" s="184" t="s">
        <v>22</v>
      </c>
      <c r="BL79" s="184" t="s">
        <v>22</v>
      </c>
      <c r="BM79" s="184" t="s">
        <v>22</v>
      </c>
      <c r="BN79" s="184" t="s">
        <v>22</v>
      </c>
      <c r="BO79" s="184" t="s">
        <v>22</v>
      </c>
      <c r="BP79" s="184" t="s">
        <v>22</v>
      </c>
      <c r="BQ79" s="121">
        <f t="shared" si="5"/>
        <v>0</v>
      </c>
      <c r="BR79" s="72"/>
    </row>
    <row r="80" spans="1:70" ht="33" customHeight="1" thickBot="1" x14ac:dyDescent="0.3">
      <c r="A80" s="17"/>
      <c r="B80" s="29" t="s">
        <v>134</v>
      </c>
      <c r="C80" s="200" t="s">
        <v>135</v>
      </c>
      <c r="D80" s="160"/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  <c r="T80" s="161"/>
      <c r="U80" s="161"/>
      <c r="V80" s="199"/>
      <c r="W80" s="161"/>
      <c r="X80" s="161"/>
      <c r="Y80" s="161"/>
      <c r="Z80" s="161"/>
      <c r="AA80" s="161"/>
      <c r="AB80" s="161"/>
      <c r="AC80" s="161"/>
      <c r="AD80" s="161"/>
      <c r="AE80" s="161"/>
      <c r="AF80" s="161"/>
      <c r="AG80" s="161"/>
      <c r="AH80" s="161"/>
      <c r="AI80" s="161"/>
      <c r="AJ80" s="161"/>
      <c r="AK80" s="161"/>
      <c r="AL80" s="161"/>
      <c r="AM80" s="161"/>
      <c r="AN80" s="161"/>
      <c r="AO80" s="161"/>
      <c r="AP80" s="161"/>
      <c r="AQ80" s="161"/>
      <c r="AR80" s="161"/>
      <c r="AS80" s="161"/>
      <c r="AT80" s="161"/>
      <c r="AU80" s="161"/>
      <c r="AV80" s="161"/>
      <c r="AW80" s="161"/>
      <c r="AX80" s="161"/>
      <c r="AY80" s="161"/>
      <c r="AZ80" s="161"/>
      <c r="BA80" s="161"/>
      <c r="BB80" s="161"/>
      <c r="BC80" s="161"/>
      <c r="BD80" s="161"/>
      <c r="BE80" s="161"/>
      <c r="BF80" s="161"/>
      <c r="BG80" s="199"/>
      <c r="BH80" s="161"/>
      <c r="BI80" s="161"/>
      <c r="BJ80" s="161"/>
      <c r="BK80" s="161"/>
      <c r="BL80" s="161"/>
      <c r="BM80" s="161"/>
      <c r="BN80" s="161"/>
      <c r="BO80" s="161"/>
      <c r="BP80" s="161"/>
      <c r="BQ80" s="193"/>
      <c r="BR80" s="72"/>
    </row>
    <row r="81" spans="1:73" ht="35.25" customHeight="1" thickBot="1" x14ac:dyDescent="0.3">
      <c r="A81" s="17"/>
      <c r="B81" s="28" t="s">
        <v>136</v>
      </c>
      <c r="C81" s="28" t="s">
        <v>137</v>
      </c>
      <c r="D81" s="67" t="s">
        <v>21</v>
      </c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153"/>
      <c r="V81" s="65">
        <f t="shared" si="3"/>
        <v>0</v>
      </c>
      <c r="W81" s="191" t="s">
        <v>22</v>
      </c>
      <c r="X81" s="191" t="s">
        <v>22</v>
      </c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152"/>
      <c r="AV81" s="68" t="s">
        <v>23</v>
      </c>
      <c r="AW81" s="75"/>
      <c r="AX81" s="75"/>
      <c r="AY81" s="75"/>
      <c r="AZ81" s="75"/>
      <c r="BA81" s="75"/>
      <c r="BB81" s="75"/>
      <c r="BC81" s="75"/>
      <c r="BD81" s="75"/>
      <c r="BE81" s="75"/>
      <c r="BF81" s="95"/>
      <c r="BG81" s="96">
        <f t="shared" si="4"/>
        <v>0</v>
      </c>
      <c r="BH81" s="191" t="s">
        <v>22</v>
      </c>
      <c r="BI81" s="191" t="s">
        <v>22</v>
      </c>
      <c r="BJ81" s="191" t="s">
        <v>22</v>
      </c>
      <c r="BK81" s="191" t="s">
        <v>22</v>
      </c>
      <c r="BL81" s="191" t="s">
        <v>22</v>
      </c>
      <c r="BM81" s="191" t="s">
        <v>22</v>
      </c>
      <c r="BN81" s="191" t="s">
        <v>22</v>
      </c>
      <c r="BO81" s="191" t="s">
        <v>22</v>
      </c>
      <c r="BP81" s="191" t="s">
        <v>22</v>
      </c>
      <c r="BQ81" s="71">
        <f t="shared" si="5"/>
        <v>0</v>
      </c>
      <c r="BR81" s="72"/>
    </row>
    <row r="82" spans="1:73" ht="36.75" customHeight="1" thickBot="1" x14ac:dyDescent="0.3">
      <c r="A82" s="17"/>
      <c r="B82" s="28" t="s">
        <v>138</v>
      </c>
      <c r="C82" s="28" t="s">
        <v>139</v>
      </c>
      <c r="D82" s="134" t="s">
        <v>21</v>
      </c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153"/>
      <c r="V82" s="65">
        <f t="shared" si="3"/>
        <v>0</v>
      </c>
      <c r="W82" s="62" t="s">
        <v>22</v>
      </c>
      <c r="X82" s="62" t="s">
        <v>22</v>
      </c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5"/>
      <c r="AQ82" s="75"/>
      <c r="AR82" s="75"/>
      <c r="AS82" s="75"/>
      <c r="AT82" s="75"/>
      <c r="AU82" s="152"/>
      <c r="AV82" s="68" t="s">
        <v>23</v>
      </c>
      <c r="AW82" s="75"/>
      <c r="AX82" s="75"/>
      <c r="AY82" s="75"/>
      <c r="AZ82" s="75"/>
      <c r="BA82" s="75"/>
      <c r="BB82" s="75"/>
      <c r="BC82" s="75"/>
      <c r="BD82" s="75"/>
      <c r="BE82" s="75"/>
      <c r="BF82" s="95"/>
      <c r="BG82" s="70">
        <f t="shared" si="4"/>
        <v>0</v>
      </c>
      <c r="BH82" s="62" t="s">
        <v>22</v>
      </c>
      <c r="BI82" s="62" t="s">
        <v>22</v>
      </c>
      <c r="BJ82" s="62" t="s">
        <v>22</v>
      </c>
      <c r="BK82" s="62" t="s">
        <v>22</v>
      </c>
      <c r="BL82" s="62" t="s">
        <v>22</v>
      </c>
      <c r="BM82" s="62" t="s">
        <v>22</v>
      </c>
      <c r="BN82" s="62" t="s">
        <v>22</v>
      </c>
      <c r="BO82" s="62" t="s">
        <v>22</v>
      </c>
      <c r="BP82" s="62" t="s">
        <v>22</v>
      </c>
      <c r="BQ82" s="71">
        <f t="shared" si="5"/>
        <v>0</v>
      </c>
      <c r="BR82" s="72"/>
    </row>
    <row r="83" spans="1:73" ht="18" customHeight="1" thickBot="1" x14ac:dyDescent="0.3">
      <c r="A83" s="17"/>
      <c r="B83" s="28" t="s">
        <v>140</v>
      </c>
      <c r="C83" s="28" t="s">
        <v>133</v>
      </c>
      <c r="D83" s="134" t="s">
        <v>21</v>
      </c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153"/>
      <c r="V83" s="65">
        <f t="shared" si="3"/>
        <v>0</v>
      </c>
      <c r="W83" s="62" t="s">
        <v>22</v>
      </c>
      <c r="X83" s="62" t="s">
        <v>22</v>
      </c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152"/>
      <c r="AV83" s="68" t="s">
        <v>23</v>
      </c>
      <c r="AW83" s="75"/>
      <c r="AX83" s="75"/>
      <c r="AY83" s="75"/>
      <c r="AZ83" s="75"/>
      <c r="BA83" s="75"/>
      <c r="BB83" s="75"/>
      <c r="BC83" s="75"/>
      <c r="BD83" s="75"/>
      <c r="BE83" s="75"/>
      <c r="BF83" s="95"/>
      <c r="BG83" s="70">
        <f t="shared" si="4"/>
        <v>0</v>
      </c>
      <c r="BH83" s="62" t="s">
        <v>22</v>
      </c>
      <c r="BI83" s="62" t="s">
        <v>22</v>
      </c>
      <c r="BJ83" s="62" t="s">
        <v>22</v>
      </c>
      <c r="BK83" s="62" t="s">
        <v>22</v>
      </c>
      <c r="BL83" s="62" t="s">
        <v>22</v>
      </c>
      <c r="BM83" s="62" t="s">
        <v>22</v>
      </c>
      <c r="BN83" s="62" t="s">
        <v>22</v>
      </c>
      <c r="BO83" s="62" t="s">
        <v>22</v>
      </c>
      <c r="BP83" s="62" t="s">
        <v>22</v>
      </c>
      <c r="BQ83" s="71">
        <f t="shared" si="5"/>
        <v>0</v>
      </c>
      <c r="BR83" s="72"/>
    </row>
    <row r="84" spans="1:73" ht="22.5" customHeight="1" thickBot="1" x14ac:dyDescent="0.3">
      <c r="A84" s="13"/>
      <c r="B84" s="207" t="s">
        <v>141</v>
      </c>
      <c r="C84" s="208"/>
      <c r="D84" s="209"/>
      <c r="E84" s="206">
        <f t="shared" ref="E84:U84" si="6">SUM(E10:E83)</f>
        <v>36</v>
      </c>
      <c r="F84" s="206">
        <f t="shared" si="6"/>
        <v>36</v>
      </c>
      <c r="G84" s="206">
        <f t="shared" si="6"/>
        <v>36</v>
      </c>
      <c r="H84" s="206">
        <f t="shared" si="6"/>
        <v>36</v>
      </c>
      <c r="I84" s="206">
        <f t="shared" si="6"/>
        <v>36</v>
      </c>
      <c r="J84" s="206">
        <f t="shared" si="6"/>
        <v>36</v>
      </c>
      <c r="K84" s="206">
        <f t="shared" si="6"/>
        <v>36</v>
      </c>
      <c r="L84" s="206">
        <f t="shared" si="6"/>
        <v>36</v>
      </c>
      <c r="M84" s="206">
        <f t="shared" si="6"/>
        <v>36</v>
      </c>
      <c r="N84" s="206">
        <f t="shared" si="6"/>
        <v>36</v>
      </c>
      <c r="O84" s="206">
        <f t="shared" si="6"/>
        <v>36</v>
      </c>
      <c r="P84" s="206">
        <f t="shared" si="6"/>
        <v>36</v>
      </c>
      <c r="Q84" s="206">
        <f t="shared" si="6"/>
        <v>36</v>
      </c>
      <c r="R84" s="206">
        <f t="shared" si="6"/>
        <v>36</v>
      </c>
      <c r="S84" s="206">
        <f t="shared" si="6"/>
        <v>36</v>
      </c>
      <c r="T84" s="206">
        <f t="shared" si="6"/>
        <v>36</v>
      </c>
      <c r="U84" s="206">
        <f t="shared" si="6"/>
        <v>36</v>
      </c>
      <c r="V84" s="205">
        <f>SUM(V11:V83)</f>
        <v>612</v>
      </c>
      <c r="W84" s="205"/>
      <c r="X84" s="205"/>
      <c r="Y84" s="206">
        <f>SUM(Y10:Y83)</f>
        <v>36</v>
      </c>
      <c r="Z84" s="206">
        <f t="shared" ref="Z84:AT84" si="7">SUM(Z10:Z83)</f>
        <v>36</v>
      </c>
      <c r="AA84" s="206">
        <f t="shared" si="7"/>
        <v>36</v>
      </c>
      <c r="AB84" s="206">
        <f t="shared" si="7"/>
        <v>36</v>
      </c>
      <c r="AC84" s="206">
        <f t="shared" si="7"/>
        <v>36</v>
      </c>
      <c r="AD84" s="206">
        <f t="shared" si="7"/>
        <v>36</v>
      </c>
      <c r="AE84" s="206">
        <f t="shared" si="7"/>
        <v>36</v>
      </c>
      <c r="AF84" s="206">
        <f t="shared" si="7"/>
        <v>36</v>
      </c>
      <c r="AG84" s="206">
        <f t="shared" si="7"/>
        <v>36</v>
      </c>
      <c r="AH84" s="206">
        <f t="shared" si="7"/>
        <v>36</v>
      </c>
      <c r="AI84" s="206">
        <f t="shared" si="7"/>
        <v>36</v>
      </c>
      <c r="AJ84" s="206">
        <f t="shared" si="7"/>
        <v>36</v>
      </c>
      <c r="AK84" s="206">
        <f t="shared" si="7"/>
        <v>36</v>
      </c>
      <c r="AL84" s="206">
        <f t="shared" si="7"/>
        <v>36</v>
      </c>
      <c r="AM84" s="206">
        <f t="shared" si="7"/>
        <v>36</v>
      </c>
      <c r="AN84" s="206">
        <f t="shared" si="7"/>
        <v>36</v>
      </c>
      <c r="AO84" s="206">
        <f t="shared" si="7"/>
        <v>36</v>
      </c>
      <c r="AP84" s="206">
        <f t="shared" si="7"/>
        <v>36</v>
      </c>
      <c r="AQ84" s="206">
        <f t="shared" si="7"/>
        <v>36</v>
      </c>
      <c r="AR84" s="206">
        <f t="shared" si="7"/>
        <v>36</v>
      </c>
      <c r="AS84" s="206">
        <f t="shared" si="7"/>
        <v>36</v>
      </c>
      <c r="AT84" s="206">
        <f t="shared" si="7"/>
        <v>36</v>
      </c>
      <c r="AU84" s="206"/>
      <c r="AV84" s="206"/>
      <c r="AW84" s="206">
        <f t="shared" ref="AW84:BG84" si="8">SUM(AW10:AW83)</f>
        <v>0</v>
      </c>
      <c r="AX84" s="206">
        <f t="shared" si="8"/>
        <v>0</v>
      </c>
      <c r="AY84" s="206">
        <f t="shared" si="8"/>
        <v>0</v>
      </c>
      <c r="AZ84" s="206">
        <f t="shared" si="8"/>
        <v>0</v>
      </c>
      <c r="BA84" s="206">
        <f t="shared" si="8"/>
        <v>0</v>
      </c>
      <c r="BB84" s="206">
        <f t="shared" si="8"/>
        <v>0</v>
      </c>
      <c r="BC84" s="206">
        <f t="shared" si="8"/>
        <v>0</v>
      </c>
      <c r="BD84" s="206">
        <f t="shared" si="8"/>
        <v>0</v>
      </c>
      <c r="BE84" s="206">
        <f t="shared" si="8"/>
        <v>0</v>
      </c>
      <c r="BF84" s="59">
        <f t="shared" si="8"/>
        <v>0</v>
      </c>
      <c r="BG84" s="59">
        <f t="shared" si="8"/>
        <v>828</v>
      </c>
      <c r="BH84" s="205" t="s">
        <v>22</v>
      </c>
      <c r="BI84" s="205" t="s">
        <v>22</v>
      </c>
      <c r="BJ84" s="205" t="s">
        <v>22</v>
      </c>
      <c r="BK84" s="205" t="s">
        <v>22</v>
      </c>
      <c r="BL84" s="205" t="s">
        <v>22</v>
      </c>
      <c r="BM84" s="205" t="s">
        <v>22</v>
      </c>
      <c r="BN84" s="205" t="s">
        <v>22</v>
      </c>
      <c r="BO84" s="205" t="s">
        <v>22</v>
      </c>
      <c r="BP84" s="205" t="s">
        <v>22</v>
      </c>
      <c r="BQ84" s="193">
        <f>SUM(V84+BG84)</f>
        <v>1440</v>
      </c>
      <c r="BR84" s="72"/>
    </row>
    <row r="85" spans="1:73" x14ac:dyDescent="0.25">
      <c r="A85" s="17"/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138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2"/>
      <c r="AS85" s="72"/>
      <c r="AT85" s="72"/>
      <c r="AU85" s="72"/>
      <c r="AV85" s="72"/>
      <c r="AW85" s="72"/>
      <c r="AX85" s="72"/>
      <c r="AY85" s="72"/>
      <c r="AZ85" s="72"/>
      <c r="BA85" s="72"/>
      <c r="BB85" s="72"/>
      <c r="BC85" s="72"/>
      <c r="BD85" s="72"/>
      <c r="BE85" s="72"/>
      <c r="BF85" s="72"/>
      <c r="BG85" s="72"/>
      <c r="BH85" s="72"/>
      <c r="BI85" s="139"/>
      <c r="BJ85" s="139"/>
      <c r="BK85" s="139"/>
      <c r="BL85" s="139"/>
      <c r="BM85" s="139"/>
      <c r="BN85" s="139"/>
      <c r="BO85" s="139"/>
      <c r="BP85" s="139"/>
      <c r="BQ85" s="139"/>
      <c r="BR85" s="139"/>
    </row>
    <row r="86" spans="1:73" s="31" customFormat="1" x14ac:dyDescent="0.25">
      <c r="A86" s="1"/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138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2"/>
      <c r="AN86" s="72"/>
      <c r="AO86" s="72"/>
      <c r="AP86" s="72"/>
      <c r="AQ86" s="72"/>
      <c r="AR86" s="72"/>
      <c r="AS86" s="72"/>
      <c r="AT86" s="72"/>
      <c r="AU86" s="72"/>
      <c r="AV86" s="72"/>
      <c r="AW86" s="72"/>
      <c r="AX86" s="72"/>
      <c r="AY86" s="72"/>
      <c r="AZ86" s="72"/>
      <c r="BA86" s="72"/>
      <c r="BB86" s="72"/>
      <c r="BC86" s="72"/>
      <c r="BD86" s="72"/>
      <c r="BE86" s="72"/>
      <c r="BF86" s="72"/>
      <c r="BG86" s="72"/>
      <c r="BH86" s="72"/>
      <c r="BI86" s="139"/>
      <c r="BJ86" s="139"/>
      <c r="BK86" s="139"/>
      <c r="BL86" s="139"/>
      <c r="BM86" s="139"/>
      <c r="BN86" s="139"/>
      <c r="BO86" s="139"/>
      <c r="BP86" s="139"/>
      <c r="BQ86" s="139"/>
      <c r="BR86" s="139"/>
      <c r="BS86" s="1"/>
      <c r="BT86" s="1"/>
      <c r="BU86" s="1"/>
    </row>
    <row r="87" spans="1:73" s="31" customFormat="1" x14ac:dyDescent="0.25">
      <c r="A87" s="1"/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140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141"/>
      <c r="BJ87" s="141"/>
      <c r="BK87" s="141"/>
      <c r="BL87" s="141"/>
      <c r="BM87" s="141"/>
      <c r="BN87" s="141"/>
      <c r="BO87" s="141"/>
      <c r="BP87" s="141"/>
      <c r="BQ87" s="141"/>
      <c r="BR87" s="141"/>
      <c r="BS87" s="1"/>
      <c r="BT87" s="1"/>
      <c r="BU87" s="1"/>
    </row>
    <row r="88" spans="1:73" x14ac:dyDescent="0.25">
      <c r="BI88" s="36"/>
      <c r="BJ88" s="36"/>
      <c r="BK88" s="36"/>
      <c r="BL88" s="36"/>
      <c r="BM88" s="36"/>
      <c r="BN88" s="36"/>
      <c r="BO88" s="36"/>
      <c r="BP88" s="36"/>
      <c r="BQ88" s="36"/>
      <c r="BR88" s="36"/>
    </row>
    <row r="89" spans="1:73" x14ac:dyDescent="0.25">
      <c r="BI89" s="36"/>
      <c r="BJ89" s="36"/>
      <c r="BK89" s="36"/>
      <c r="BL89" s="36"/>
      <c r="BM89" s="36"/>
      <c r="BN89" s="36"/>
      <c r="BO89" s="36"/>
      <c r="BP89" s="36"/>
      <c r="BQ89" s="36"/>
      <c r="BR89" s="36"/>
    </row>
    <row r="90" spans="1:73" x14ac:dyDescent="0.25">
      <c r="BI90" s="36"/>
      <c r="BJ90" s="36"/>
      <c r="BK90" s="36"/>
      <c r="BL90" s="36"/>
      <c r="BM90" s="36"/>
      <c r="BN90" s="36"/>
      <c r="BO90" s="36"/>
      <c r="BP90" s="36"/>
      <c r="BQ90" s="36"/>
      <c r="BR90" s="36"/>
    </row>
    <row r="91" spans="1:73" x14ac:dyDescent="0.25">
      <c r="BI91" s="36"/>
      <c r="BJ91" s="36"/>
      <c r="BK91" s="36"/>
      <c r="BL91" s="36"/>
      <c r="BM91" s="36"/>
      <c r="BN91" s="36"/>
      <c r="BO91" s="36"/>
      <c r="BP91" s="36"/>
      <c r="BQ91" s="36"/>
      <c r="BR91" s="36"/>
    </row>
    <row r="92" spans="1:73" x14ac:dyDescent="0.25">
      <c r="BI92" s="36"/>
      <c r="BJ92" s="36"/>
      <c r="BK92" s="36"/>
      <c r="BL92" s="36"/>
      <c r="BM92" s="36"/>
      <c r="BN92" s="36"/>
      <c r="BO92" s="36"/>
      <c r="BP92" s="36"/>
      <c r="BQ92" s="36"/>
      <c r="BR92" s="36"/>
    </row>
    <row r="93" spans="1:73" x14ac:dyDescent="0.25">
      <c r="BI93" s="36"/>
      <c r="BJ93" s="36"/>
      <c r="BK93" s="36"/>
      <c r="BL93" s="36"/>
      <c r="BM93" s="36"/>
      <c r="BN93" s="36"/>
      <c r="BO93" s="36"/>
      <c r="BP93" s="36"/>
      <c r="BQ93" s="36"/>
      <c r="BR93" s="36"/>
    </row>
    <row r="94" spans="1:73" x14ac:dyDescent="0.25">
      <c r="BI94" s="36"/>
      <c r="BJ94" s="36"/>
      <c r="BK94" s="36"/>
      <c r="BL94" s="36"/>
      <c r="BM94" s="36"/>
      <c r="BN94" s="36"/>
      <c r="BO94" s="36"/>
      <c r="BP94" s="36"/>
      <c r="BQ94" s="36"/>
      <c r="BR94" s="36"/>
    </row>
    <row r="95" spans="1:73" x14ac:dyDescent="0.25">
      <c r="BI95" s="36"/>
      <c r="BJ95" s="36"/>
      <c r="BK95" s="36"/>
      <c r="BL95" s="36"/>
      <c r="BM95" s="36"/>
      <c r="BN95" s="36"/>
      <c r="BO95" s="36"/>
      <c r="BP95" s="36"/>
      <c r="BQ95" s="36"/>
      <c r="BR95" s="36"/>
    </row>
    <row r="96" spans="1:73" x14ac:dyDescent="0.25">
      <c r="BI96" s="36"/>
      <c r="BJ96" s="36"/>
      <c r="BK96" s="36"/>
      <c r="BL96" s="36"/>
      <c r="BM96" s="36"/>
      <c r="BN96" s="36"/>
      <c r="BO96" s="36"/>
      <c r="BP96" s="36"/>
      <c r="BQ96" s="36"/>
      <c r="BR96" s="36"/>
    </row>
    <row r="97" spans="61:70" x14ac:dyDescent="0.25">
      <c r="BI97" s="36"/>
      <c r="BJ97" s="36"/>
      <c r="BK97" s="36"/>
      <c r="BL97" s="36"/>
      <c r="BM97" s="36"/>
      <c r="BN97" s="36"/>
      <c r="BO97" s="36"/>
      <c r="BP97" s="36"/>
      <c r="BQ97" s="36"/>
      <c r="BR97" s="36"/>
    </row>
    <row r="98" spans="61:70" x14ac:dyDescent="0.25">
      <c r="BI98" s="36"/>
      <c r="BJ98" s="36"/>
      <c r="BK98" s="36"/>
      <c r="BL98" s="36"/>
      <c r="BM98" s="36"/>
      <c r="BN98" s="36"/>
      <c r="BO98" s="36"/>
      <c r="BP98" s="36"/>
      <c r="BQ98" s="36"/>
      <c r="BR98" s="36"/>
    </row>
    <row r="99" spans="61:70" x14ac:dyDescent="0.25">
      <c r="BI99" s="36"/>
      <c r="BJ99" s="36"/>
      <c r="BK99" s="36"/>
      <c r="BL99" s="36"/>
      <c r="BM99" s="36"/>
      <c r="BN99" s="36"/>
      <c r="BO99" s="36"/>
      <c r="BP99" s="36"/>
      <c r="BQ99" s="36"/>
      <c r="BR99" s="36"/>
    </row>
    <row r="100" spans="61:70" x14ac:dyDescent="0.25">
      <c r="BI100" s="36"/>
      <c r="BJ100" s="36"/>
      <c r="BK100" s="36"/>
      <c r="BL100" s="36"/>
      <c r="BM100" s="36"/>
      <c r="BN100" s="36"/>
      <c r="BO100" s="36"/>
      <c r="BP100" s="36"/>
      <c r="BQ100" s="36"/>
      <c r="BR100" s="36"/>
    </row>
    <row r="101" spans="61:70" x14ac:dyDescent="0.25"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</row>
    <row r="102" spans="61:70" x14ac:dyDescent="0.25">
      <c r="BI102" s="36"/>
      <c r="BJ102" s="36"/>
      <c r="BK102" s="36"/>
      <c r="BL102" s="36"/>
      <c r="BM102" s="36"/>
      <c r="BN102" s="36"/>
      <c r="BO102" s="36"/>
      <c r="BP102" s="36"/>
      <c r="BQ102" s="36"/>
      <c r="BR102" s="36"/>
    </row>
    <row r="103" spans="61:70" x14ac:dyDescent="0.25">
      <c r="BI103" s="36"/>
      <c r="BJ103" s="36"/>
      <c r="BK103" s="36"/>
      <c r="BL103" s="36"/>
      <c r="BM103" s="36"/>
      <c r="BN103" s="36"/>
      <c r="BO103" s="36"/>
      <c r="BP103" s="36"/>
      <c r="BQ103" s="36"/>
      <c r="BR103" s="36"/>
    </row>
    <row r="104" spans="61:70" x14ac:dyDescent="0.25">
      <c r="BI104" s="36"/>
      <c r="BJ104" s="36"/>
      <c r="BK104" s="36"/>
      <c r="BL104" s="36"/>
      <c r="BM104" s="36"/>
      <c r="BN104" s="36"/>
      <c r="BO104" s="36"/>
      <c r="BP104" s="36"/>
      <c r="BQ104" s="36"/>
      <c r="BR104" s="36"/>
    </row>
    <row r="105" spans="61:70" x14ac:dyDescent="0.25">
      <c r="BI105" s="36"/>
      <c r="BJ105" s="36"/>
      <c r="BK105" s="36"/>
      <c r="BL105" s="36"/>
      <c r="BM105" s="36"/>
      <c r="BN105" s="36"/>
      <c r="BO105" s="36"/>
      <c r="BP105" s="36"/>
      <c r="BQ105" s="36"/>
      <c r="BR105" s="36"/>
    </row>
    <row r="106" spans="61:70" x14ac:dyDescent="0.25">
      <c r="BI106" s="36"/>
      <c r="BJ106" s="36"/>
      <c r="BK106" s="36"/>
      <c r="BL106" s="36"/>
      <c r="BM106" s="36"/>
      <c r="BN106" s="36"/>
      <c r="BO106" s="36"/>
      <c r="BP106" s="36"/>
      <c r="BQ106" s="36"/>
      <c r="BR106" s="36"/>
    </row>
    <row r="107" spans="61:70" x14ac:dyDescent="0.25">
      <c r="BI107" s="36"/>
      <c r="BJ107" s="36"/>
      <c r="BK107" s="36"/>
      <c r="BL107" s="36"/>
      <c r="BM107" s="36"/>
      <c r="BN107" s="36"/>
      <c r="BO107" s="36"/>
      <c r="BP107" s="36"/>
      <c r="BQ107" s="36"/>
      <c r="BR107" s="36"/>
    </row>
    <row r="108" spans="61:70" x14ac:dyDescent="0.25">
      <c r="BI108" s="36"/>
      <c r="BJ108" s="36"/>
      <c r="BK108" s="36"/>
      <c r="BL108" s="36"/>
      <c r="BM108" s="36"/>
      <c r="BN108" s="36"/>
      <c r="BO108" s="36"/>
      <c r="BP108" s="36"/>
      <c r="BQ108" s="36"/>
      <c r="BR108" s="36"/>
    </row>
    <row r="109" spans="61:70" x14ac:dyDescent="0.25">
      <c r="BI109" s="36"/>
      <c r="BJ109" s="36"/>
      <c r="BK109" s="36"/>
      <c r="BL109" s="36"/>
      <c r="BM109" s="36"/>
      <c r="BN109" s="36"/>
      <c r="BO109" s="36"/>
      <c r="BP109" s="36"/>
      <c r="BQ109" s="36"/>
      <c r="BR109" s="36"/>
    </row>
    <row r="110" spans="61:70" x14ac:dyDescent="0.25">
      <c r="BI110" s="36"/>
      <c r="BJ110" s="36"/>
      <c r="BK110" s="36"/>
      <c r="BL110" s="36"/>
      <c r="BM110" s="36"/>
      <c r="BN110" s="36"/>
      <c r="BO110" s="36"/>
      <c r="BP110" s="36"/>
      <c r="BQ110" s="36"/>
      <c r="BR110" s="36"/>
    </row>
    <row r="111" spans="61:70" x14ac:dyDescent="0.25">
      <c r="BI111" s="36"/>
      <c r="BJ111" s="36"/>
      <c r="BK111" s="36"/>
      <c r="BL111" s="36"/>
      <c r="BM111" s="36"/>
      <c r="BN111" s="36"/>
      <c r="BO111" s="36"/>
      <c r="BP111" s="36"/>
      <c r="BQ111" s="36"/>
      <c r="BR111" s="36"/>
    </row>
    <row r="112" spans="61:70" x14ac:dyDescent="0.25">
      <c r="BI112" s="36"/>
      <c r="BJ112" s="36"/>
      <c r="BK112" s="36"/>
      <c r="BL112" s="36"/>
      <c r="BM112" s="36"/>
      <c r="BN112" s="36"/>
      <c r="BO112" s="36"/>
      <c r="BP112" s="36"/>
      <c r="BQ112" s="36"/>
      <c r="BR112" s="36"/>
    </row>
    <row r="113" spans="61:70" x14ac:dyDescent="0.25">
      <c r="BI113" s="36"/>
      <c r="BJ113" s="36"/>
      <c r="BK113" s="36"/>
      <c r="BL113" s="36"/>
      <c r="BM113" s="36"/>
      <c r="BN113" s="36"/>
      <c r="BO113" s="36"/>
      <c r="BP113" s="36"/>
      <c r="BQ113" s="36"/>
      <c r="BR113" s="36"/>
    </row>
    <row r="114" spans="61:70" x14ac:dyDescent="0.25">
      <c r="BI114" s="36"/>
      <c r="BJ114" s="36"/>
      <c r="BK114" s="36"/>
      <c r="BL114" s="36"/>
      <c r="BM114" s="36"/>
      <c r="BN114" s="36"/>
      <c r="BO114" s="36"/>
      <c r="BP114" s="36"/>
      <c r="BQ114" s="36"/>
      <c r="BR114" s="36"/>
    </row>
    <row r="115" spans="61:70" x14ac:dyDescent="0.25">
      <c r="BI115" s="36"/>
      <c r="BJ115" s="36"/>
      <c r="BK115" s="36"/>
      <c r="BL115" s="36"/>
      <c r="BM115" s="36"/>
      <c r="BN115" s="36"/>
      <c r="BO115" s="36"/>
      <c r="BP115" s="36"/>
      <c r="BQ115" s="36"/>
      <c r="BR115" s="36"/>
    </row>
    <row r="116" spans="61:70" x14ac:dyDescent="0.25">
      <c r="BI116" s="36"/>
      <c r="BJ116" s="36"/>
      <c r="BK116" s="36"/>
      <c r="BL116" s="36"/>
      <c r="BM116" s="36"/>
      <c r="BN116" s="36"/>
      <c r="BO116" s="36"/>
      <c r="BP116" s="36"/>
      <c r="BQ116" s="36"/>
      <c r="BR116" s="36"/>
    </row>
    <row r="117" spans="61:70" x14ac:dyDescent="0.25">
      <c r="BI117" s="36"/>
      <c r="BJ117" s="36"/>
      <c r="BK117" s="36"/>
      <c r="BL117" s="36"/>
      <c r="BM117" s="36"/>
      <c r="BN117" s="36"/>
      <c r="BO117" s="36"/>
      <c r="BP117" s="36"/>
      <c r="BQ117" s="36"/>
      <c r="BR117" s="36"/>
    </row>
    <row r="118" spans="61:70" x14ac:dyDescent="0.25">
      <c r="BI118" s="36"/>
      <c r="BJ118" s="36"/>
      <c r="BK118" s="36"/>
      <c r="BL118" s="36"/>
      <c r="BM118" s="36"/>
      <c r="BN118" s="36"/>
      <c r="BO118" s="36"/>
      <c r="BP118" s="36"/>
      <c r="BQ118" s="36"/>
      <c r="BR118" s="36"/>
    </row>
    <row r="119" spans="61:70" x14ac:dyDescent="0.25">
      <c r="BI119" s="36"/>
      <c r="BJ119" s="36"/>
      <c r="BK119" s="36"/>
      <c r="BL119" s="36"/>
      <c r="BM119" s="36"/>
      <c r="BN119" s="36"/>
      <c r="BO119" s="36"/>
      <c r="BP119" s="36"/>
      <c r="BQ119" s="36"/>
      <c r="BR119" s="36"/>
    </row>
    <row r="120" spans="61:70" x14ac:dyDescent="0.25">
      <c r="BI120" s="36"/>
      <c r="BJ120" s="36"/>
      <c r="BK120" s="36"/>
      <c r="BL120" s="36"/>
      <c r="BM120" s="36"/>
      <c r="BN120" s="36"/>
      <c r="BO120" s="36"/>
      <c r="BP120" s="36"/>
      <c r="BQ120" s="36"/>
      <c r="BR120" s="36"/>
    </row>
    <row r="121" spans="61:70" x14ac:dyDescent="0.25">
      <c r="BI121" s="36"/>
      <c r="BJ121" s="36"/>
      <c r="BK121" s="36"/>
      <c r="BL121" s="36"/>
      <c r="BM121" s="36"/>
      <c r="BN121" s="36"/>
      <c r="BO121" s="36"/>
      <c r="BP121" s="36"/>
      <c r="BQ121" s="36"/>
      <c r="BR121" s="36"/>
    </row>
    <row r="122" spans="61:70" x14ac:dyDescent="0.25">
      <c r="BI122" s="36"/>
      <c r="BJ122" s="36"/>
      <c r="BK122" s="36"/>
      <c r="BL122" s="36"/>
      <c r="BM122" s="36"/>
      <c r="BN122" s="36"/>
      <c r="BO122" s="36"/>
      <c r="BP122" s="36"/>
      <c r="BQ122" s="36"/>
      <c r="BR122" s="36"/>
    </row>
    <row r="123" spans="61:70" x14ac:dyDescent="0.25">
      <c r="BI123" s="36"/>
      <c r="BJ123" s="36"/>
      <c r="BK123" s="36"/>
      <c r="BL123" s="36"/>
      <c r="BM123" s="36"/>
      <c r="BN123" s="36"/>
      <c r="BO123" s="36"/>
      <c r="BP123" s="36"/>
      <c r="BQ123" s="36"/>
      <c r="BR123" s="36"/>
    </row>
    <row r="124" spans="61:70" x14ac:dyDescent="0.25">
      <c r="BI124" s="36"/>
      <c r="BJ124" s="36"/>
      <c r="BK124" s="36"/>
      <c r="BL124" s="36"/>
      <c r="BM124" s="36"/>
      <c r="BN124" s="36"/>
      <c r="BO124" s="36"/>
      <c r="BP124" s="36"/>
      <c r="BQ124" s="36"/>
      <c r="BR124" s="36"/>
    </row>
    <row r="125" spans="61:70" x14ac:dyDescent="0.25">
      <c r="BI125" s="36"/>
      <c r="BJ125" s="36"/>
      <c r="BK125" s="36"/>
      <c r="BL125" s="36"/>
      <c r="BM125" s="36"/>
      <c r="BN125" s="36"/>
      <c r="BO125" s="36"/>
      <c r="BP125" s="36"/>
      <c r="BQ125" s="36"/>
      <c r="BR125" s="36"/>
    </row>
    <row r="126" spans="61:70" x14ac:dyDescent="0.25">
      <c r="BI126" s="36"/>
      <c r="BJ126" s="36"/>
      <c r="BK126" s="36"/>
      <c r="BL126" s="36"/>
      <c r="BM126" s="36"/>
      <c r="BN126" s="36"/>
      <c r="BO126" s="36"/>
      <c r="BP126" s="36"/>
      <c r="BQ126" s="36"/>
      <c r="BR126" s="36"/>
    </row>
    <row r="127" spans="61:70" x14ac:dyDescent="0.25">
      <c r="BI127" s="36"/>
      <c r="BJ127" s="36"/>
      <c r="BK127" s="36"/>
      <c r="BL127" s="36"/>
      <c r="BM127" s="36"/>
      <c r="BN127" s="36"/>
      <c r="BO127" s="36"/>
      <c r="BP127" s="36"/>
      <c r="BQ127" s="36"/>
      <c r="BR127" s="36"/>
    </row>
    <row r="128" spans="61:70" x14ac:dyDescent="0.25">
      <c r="BI128" s="36"/>
      <c r="BJ128" s="36"/>
      <c r="BK128" s="36"/>
      <c r="BL128" s="36"/>
      <c r="BM128" s="36"/>
      <c r="BN128" s="36"/>
      <c r="BO128" s="36"/>
      <c r="BP128" s="36"/>
      <c r="BQ128" s="36"/>
      <c r="BR128" s="36"/>
    </row>
    <row r="129" spans="61:70" x14ac:dyDescent="0.25">
      <c r="BI129" s="36"/>
      <c r="BJ129" s="36"/>
      <c r="BK129" s="36"/>
      <c r="BL129" s="36"/>
      <c r="BM129" s="36"/>
      <c r="BN129" s="36"/>
      <c r="BO129" s="36"/>
      <c r="BP129" s="36"/>
      <c r="BQ129" s="36"/>
      <c r="BR129" s="36"/>
    </row>
    <row r="130" spans="61:70" x14ac:dyDescent="0.25">
      <c r="BI130" s="36"/>
      <c r="BJ130" s="36"/>
      <c r="BK130" s="36"/>
      <c r="BL130" s="36"/>
      <c r="BM130" s="36"/>
      <c r="BN130" s="36"/>
      <c r="BO130" s="36"/>
      <c r="BP130" s="36"/>
      <c r="BQ130" s="36"/>
      <c r="BR130" s="36"/>
    </row>
    <row r="131" spans="61:70" x14ac:dyDescent="0.25">
      <c r="BI131" s="36"/>
      <c r="BJ131" s="36"/>
      <c r="BK131" s="36"/>
      <c r="BL131" s="36"/>
      <c r="BM131" s="36"/>
      <c r="BN131" s="36"/>
      <c r="BO131" s="36"/>
      <c r="BP131" s="36"/>
      <c r="BQ131" s="36"/>
      <c r="BR131" s="36"/>
    </row>
    <row r="132" spans="61:70" x14ac:dyDescent="0.25">
      <c r="BI132" s="36"/>
      <c r="BJ132" s="36"/>
      <c r="BK132" s="36"/>
      <c r="BL132" s="36"/>
      <c r="BM132" s="36"/>
      <c r="BN132" s="36"/>
      <c r="BO132" s="36"/>
      <c r="BP132" s="36"/>
      <c r="BQ132" s="36"/>
      <c r="BR132" s="36"/>
    </row>
    <row r="133" spans="61:70" x14ac:dyDescent="0.25">
      <c r="BI133" s="36"/>
      <c r="BJ133" s="36"/>
      <c r="BK133" s="36"/>
      <c r="BL133" s="36"/>
      <c r="BM133" s="36"/>
      <c r="BN133" s="36"/>
      <c r="BO133" s="36"/>
      <c r="BP133" s="36"/>
      <c r="BQ133" s="36"/>
      <c r="BR133" s="36"/>
    </row>
    <row r="134" spans="61:70" x14ac:dyDescent="0.25">
      <c r="BI134" s="36"/>
      <c r="BJ134" s="36"/>
      <c r="BK134" s="36"/>
      <c r="BL134" s="36"/>
      <c r="BM134" s="36"/>
      <c r="BN134" s="36"/>
      <c r="BO134" s="36"/>
      <c r="BP134" s="36"/>
      <c r="BQ134" s="36"/>
      <c r="BR134" s="36"/>
    </row>
    <row r="135" spans="61:70" x14ac:dyDescent="0.25">
      <c r="BI135" s="36"/>
      <c r="BJ135" s="36"/>
      <c r="BK135" s="36"/>
      <c r="BL135" s="36"/>
      <c r="BM135" s="36"/>
      <c r="BN135" s="36"/>
      <c r="BO135" s="36"/>
      <c r="BP135" s="36"/>
      <c r="BQ135" s="36"/>
      <c r="BR135" s="36"/>
    </row>
    <row r="136" spans="61:70" x14ac:dyDescent="0.25">
      <c r="BI136" s="36"/>
      <c r="BJ136" s="36"/>
      <c r="BK136" s="36"/>
      <c r="BL136" s="36"/>
      <c r="BM136" s="36"/>
      <c r="BN136" s="36"/>
      <c r="BO136" s="36"/>
      <c r="BP136" s="36"/>
      <c r="BQ136" s="36"/>
      <c r="BR136" s="36"/>
    </row>
    <row r="137" spans="61:70" x14ac:dyDescent="0.25">
      <c r="BI137" s="36"/>
      <c r="BJ137" s="36"/>
      <c r="BK137" s="36"/>
      <c r="BL137" s="36"/>
      <c r="BM137" s="36"/>
      <c r="BN137" s="36"/>
      <c r="BO137" s="36"/>
      <c r="BP137" s="36"/>
      <c r="BQ137" s="36"/>
      <c r="BR137" s="36"/>
    </row>
    <row r="138" spans="61:70" x14ac:dyDescent="0.25">
      <c r="BI138" s="36"/>
      <c r="BJ138" s="36"/>
      <c r="BK138" s="36"/>
      <c r="BL138" s="36"/>
      <c r="BM138" s="36"/>
      <c r="BN138" s="36"/>
      <c r="BO138" s="36"/>
      <c r="BP138" s="36"/>
      <c r="BQ138" s="36"/>
      <c r="BR138" s="36"/>
    </row>
    <row r="139" spans="61:70" x14ac:dyDescent="0.25">
      <c r="BI139" s="36"/>
      <c r="BJ139" s="36"/>
      <c r="BK139" s="36"/>
      <c r="BL139" s="36"/>
      <c r="BM139" s="36"/>
      <c r="BN139" s="36"/>
      <c r="BO139" s="36"/>
      <c r="BP139" s="36"/>
      <c r="BQ139" s="36"/>
      <c r="BR139" s="36"/>
    </row>
    <row r="140" spans="61:70" x14ac:dyDescent="0.25"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</row>
    <row r="141" spans="61:70" x14ac:dyDescent="0.25">
      <c r="BI141" s="36"/>
      <c r="BJ141" s="36"/>
      <c r="BK141" s="36"/>
      <c r="BL141" s="36"/>
      <c r="BM141" s="36"/>
      <c r="BN141" s="36"/>
      <c r="BO141" s="36"/>
      <c r="BP141" s="36"/>
      <c r="BQ141" s="36"/>
      <c r="BR141" s="36"/>
    </row>
    <row r="142" spans="61:70" x14ac:dyDescent="0.25">
      <c r="BI142" s="36"/>
      <c r="BJ142" s="36"/>
      <c r="BK142" s="36"/>
      <c r="BL142" s="36"/>
      <c r="BM142" s="36"/>
      <c r="BN142" s="36"/>
      <c r="BO142" s="36"/>
      <c r="BP142" s="36"/>
      <c r="BQ142" s="36"/>
      <c r="BR142" s="36"/>
    </row>
    <row r="143" spans="61:70" x14ac:dyDescent="0.25">
      <c r="BI143" s="36"/>
      <c r="BJ143" s="36"/>
      <c r="BK143" s="36"/>
      <c r="BL143" s="36"/>
      <c r="BM143" s="36"/>
      <c r="BN143" s="36"/>
      <c r="BO143" s="36"/>
      <c r="BP143" s="36"/>
      <c r="BQ143" s="36"/>
      <c r="BR143" s="36"/>
    </row>
    <row r="144" spans="61:70" x14ac:dyDescent="0.25">
      <c r="BI144" s="36"/>
      <c r="BJ144" s="36"/>
      <c r="BK144" s="36"/>
      <c r="BL144" s="36"/>
      <c r="BM144" s="36"/>
      <c r="BN144" s="36"/>
      <c r="BO144" s="36"/>
      <c r="BP144" s="36"/>
      <c r="BQ144" s="36"/>
      <c r="BR144" s="36"/>
    </row>
    <row r="145" spans="61:70" x14ac:dyDescent="0.25">
      <c r="BI145" s="36"/>
      <c r="BJ145" s="36"/>
      <c r="BK145" s="36"/>
      <c r="BL145" s="36"/>
      <c r="BM145" s="36"/>
      <c r="BN145" s="36"/>
      <c r="BO145" s="36"/>
      <c r="BP145" s="36"/>
      <c r="BQ145" s="36"/>
      <c r="BR145" s="36"/>
    </row>
    <row r="146" spans="61:70" x14ac:dyDescent="0.25">
      <c r="BI146" s="36"/>
      <c r="BJ146" s="36"/>
      <c r="BK146" s="36"/>
      <c r="BL146" s="36"/>
      <c r="BM146" s="36"/>
      <c r="BN146" s="36"/>
      <c r="BO146" s="36"/>
      <c r="BP146" s="36"/>
      <c r="BQ146" s="36"/>
      <c r="BR146" s="36"/>
    </row>
    <row r="147" spans="61:70" x14ac:dyDescent="0.25">
      <c r="BI147" s="36"/>
      <c r="BJ147" s="36"/>
      <c r="BK147" s="36"/>
      <c r="BL147" s="36"/>
      <c r="BM147" s="36"/>
      <c r="BN147" s="36"/>
      <c r="BO147" s="36"/>
      <c r="BP147" s="36"/>
      <c r="BQ147" s="36"/>
      <c r="BR147" s="36"/>
    </row>
    <row r="148" spans="61:70" x14ac:dyDescent="0.25">
      <c r="BI148" s="36"/>
      <c r="BJ148" s="36"/>
      <c r="BK148" s="36"/>
      <c r="BL148" s="36"/>
      <c r="BM148" s="36"/>
      <c r="BN148" s="36"/>
      <c r="BO148" s="36"/>
      <c r="BP148" s="36"/>
      <c r="BQ148" s="36"/>
      <c r="BR148" s="36"/>
    </row>
    <row r="149" spans="61:70" x14ac:dyDescent="0.25">
      <c r="BI149" s="36"/>
      <c r="BJ149" s="36"/>
      <c r="BK149" s="36"/>
      <c r="BL149" s="36"/>
      <c r="BM149" s="36"/>
      <c r="BN149" s="36"/>
      <c r="BO149" s="36"/>
      <c r="BP149" s="36"/>
      <c r="BQ149" s="36"/>
      <c r="BR149" s="36"/>
    </row>
    <row r="150" spans="61:70" x14ac:dyDescent="0.25">
      <c r="BI150" s="36"/>
      <c r="BJ150" s="36"/>
      <c r="BK150" s="36"/>
      <c r="BL150" s="36"/>
      <c r="BM150" s="36"/>
      <c r="BN150" s="36"/>
      <c r="BO150" s="36"/>
      <c r="BP150" s="36"/>
      <c r="BQ150" s="36"/>
      <c r="BR150" s="36"/>
    </row>
    <row r="151" spans="61:70" x14ac:dyDescent="0.25">
      <c r="BI151" s="36"/>
      <c r="BJ151" s="36"/>
      <c r="BK151" s="36"/>
      <c r="BL151" s="36"/>
      <c r="BM151" s="36"/>
      <c r="BN151" s="36"/>
      <c r="BO151" s="36"/>
      <c r="BP151" s="36"/>
      <c r="BQ151" s="36"/>
      <c r="BR151" s="36"/>
    </row>
    <row r="152" spans="61:70" x14ac:dyDescent="0.25">
      <c r="BI152" s="36"/>
      <c r="BJ152" s="36"/>
      <c r="BK152" s="36"/>
      <c r="BL152" s="36"/>
      <c r="BM152" s="36"/>
      <c r="BN152" s="36"/>
      <c r="BO152" s="36"/>
      <c r="BP152" s="36"/>
      <c r="BQ152" s="36"/>
      <c r="BR152" s="36"/>
    </row>
    <row r="153" spans="61:70" x14ac:dyDescent="0.25">
      <c r="BI153" s="36"/>
      <c r="BJ153" s="36"/>
      <c r="BK153" s="36"/>
      <c r="BL153" s="36"/>
      <c r="BM153" s="36"/>
      <c r="BN153" s="36"/>
      <c r="BO153" s="36"/>
      <c r="BP153" s="36"/>
      <c r="BQ153" s="36"/>
      <c r="BR153" s="36"/>
    </row>
    <row r="154" spans="61:70" x14ac:dyDescent="0.25">
      <c r="BI154" s="36"/>
      <c r="BJ154" s="36"/>
      <c r="BK154" s="36"/>
      <c r="BL154" s="36"/>
      <c r="BM154" s="36"/>
      <c r="BN154" s="36"/>
      <c r="BO154" s="36"/>
      <c r="BP154" s="36"/>
      <c r="BQ154" s="36"/>
      <c r="BR154" s="36"/>
    </row>
    <row r="155" spans="61:70" x14ac:dyDescent="0.25">
      <c r="BI155" s="36"/>
      <c r="BJ155" s="36"/>
      <c r="BK155" s="36"/>
      <c r="BL155" s="36"/>
      <c r="BM155" s="36"/>
      <c r="BN155" s="36"/>
      <c r="BO155" s="36"/>
      <c r="BP155" s="36"/>
      <c r="BQ155" s="36"/>
      <c r="BR155" s="36"/>
    </row>
    <row r="156" spans="61:70" x14ac:dyDescent="0.25">
      <c r="BI156" s="36"/>
      <c r="BJ156" s="36"/>
      <c r="BK156" s="36"/>
      <c r="BL156" s="36"/>
      <c r="BM156" s="36"/>
      <c r="BN156" s="36"/>
      <c r="BO156" s="36"/>
      <c r="BP156" s="36"/>
      <c r="BQ156" s="36"/>
      <c r="BR156" s="36"/>
    </row>
    <row r="157" spans="61:70" x14ac:dyDescent="0.25">
      <c r="BI157" s="36"/>
      <c r="BJ157" s="36"/>
      <c r="BK157" s="36"/>
      <c r="BL157" s="36"/>
      <c r="BM157" s="36"/>
      <c r="BN157" s="36"/>
      <c r="BO157" s="36"/>
      <c r="BP157" s="36"/>
      <c r="BQ157" s="36"/>
      <c r="BR157" s="36"/>
    </row>
    <row r="158" spans="61:70" x14ac:dyDescent="0.25">
      <c r="BI158" s="36"/>
      <c r="BJ158" s="36"/>
      <c r="BK158" s="36"/>
      <c r="BL158" s="36"/>
      <c r="BM158" s="36"/>
      <c r="BN158" s="36"/>
      <c r="BO158" s="36"/>
      <c r="BP158" s="36"/>
      <c r="BQ158" s="36"/>
      <c r="BR158" s="36"/>
    </row>
    <row r="159" spans="61:70" x14ac:dyDescent="0.25">
      <c r="BI159" s="36"/>
      <c r="BJ159" s="36"/>
      <c r="BK159" s="36"/>
      <c r="BL159" s="36"/>
      <c r="BM159" s="36"/>
      <c r="BN159" s="36"/>
      <c r="BO159" s="36"/>
      <c r="BP159" s="36"/>
      <c r="BQ159" s="36"/>
      <c r="BR159" s="36"/>
    </row>
    <row r="160" spans="61:70" x14ac:dyDescent="0.25">
      <c r="BI160" s="36"/>
      <c r="BJ160" s="36"/>
      <c r="BK160" s="36"/>
      <c r="BL160" s="36"/>
      <c r="BM160" s="36"/>
      <c r="BN160" s="36"/>
      <c r="BO160" s="36"/>
      <c r="BP160" s="36"/>
      <c r="BQ160" s="36"/>
      <c r="BR160" s="36"/>
    </row>
    <row r="161" spans="61:70" x14ac:dyDescent="0.25">
      <c r="BI161" s="36"/>
      <c r="BJ161" s="36"/>
      <c r="BK161" s="36"/>
      <c r="BL161" s="36"/>
      <c r="BM161" s="36"/>
      <c r="BN161" s="36"/>
      <c r="BO161" s="36"/>
      <c r="BP161" s="36"/>
      <c r="BQ161" s="36"/>
      <c r="BR161" s="36"/>
    </row>
    <row r="162" spans="61:70" x14ac:dyDescent="0.25">
      <c r="BI162" s="36"/>
      <c r="BJ162" s="36"/>
      <c r="BK162" s="36"/>
      <c r="BL162" s="36"/>
      <c r="BM162" s="36"/>
      <c r="BN162" s="36"/>
      <c r="BO162" s="36"/>
      <c r="BP162" s="36"/>
      <c r="BQ162" s="36"/>
      <c r="BR162" s="36"/>
    </row>
    <row r="163" spans="61:70" x14ac:dyDescent="0.25">
      <c r="BI163" s="36"/>
      <c r="BJ163" s="36"/>
      <c r="BK163" s="36"/>
      <c r="BL163" s="36"/>
      <c r="BM163" s="36"/>
      <c r="BN163" s="36"/>
      <c r="BO163" s="36"/>
      <c r="BP163" s="36"/>
      <c r="BQ163" s="36"/>
      <c r="BR163" s="36"/>
    </row>
    <row r="164" spans="61:70" x14ac:dyDescent="0.25">
      <c r="BI164" s="36"/>
      <c r="BJ164" s="36"/>
      <c r="BK164" s="36"/>
      <c r="BL164" s="36"/>
      <c r="BM164" s="36"/>
      <c r="BN164" s="36"/>
      <c r="BO164" s="36"/>
      <c r="BP164" s="36"/>
      <c r="BQ164" s="36"/>
      <c r="BR164" s="36"/>
    </row>
    <row r="165" spans="61:70" x14ac:dyDescent="0.25">
      <c r="BI165" s="36"/>
      <c r="BJ165" s="36"/>
      <c r="BK165" s="36"/>
      <c r="BL165" s="36"/>
      <c r="BM165" s="36"/>
      <c r="BN165" s="36"/>
      <c r="BO165" s="36"/>
      <c r="BP165" s="36"/>
      <c r="BQ165" s="36"/>
      <c r="BR165" s="36"/>
    </row>
    <row r="166" spans="61:70" x14ac:dyDescent="0.25">
      <c r="BI166" s="36"/>
      <c r="BJ166" s="36"/>
      <c r="BK166" s="36"/>
      <c r="BL166" s="36"/>
      <c r="BM166" s="36"/>
      <c r="BN166" s="36"/>
      <c r="BO166" s="36"/>
      <c r="BP166" s="36"/>
      <c r="BQ166" s="36"/>
      <c r="BR166" s="36"/>
    </row>
    <row r="167" spans="61:70" x14ac:dyDescent="0.25">
      <c r="BI167" s="36"/>
      <c r="BJ167" s="36"/>
      <c r="BK167" s="36"/>
      <c r="BL167" s="36"/>
      <c r="BM167" s="36"/>
      <c r="BN167" s="36"/>
      <c r="BO167" s="36"/>
      <c r="BP167" s="36"/>
      <c r="BQ167" s="36"/>
      <c r="BR167" s="36"/>
    </row>
    <row r="168" spans="61:70" x14ac:dyDescent="0.25">
      <c r="BI168" s="36"/>
      <c r="BJ168" s="36"/>
      <c r="BK168" s="36"/>
      <c r="BL168" s="36"/>
      <c r="BM168" s="36"/>
      <c r="BN168" s="36"/>
      <c r="BO168" s="36"/>
      <c r="BP168" s="36"/>
      <c r="BQ168" s="36"/>
      <c r="BR168" s="36"/>
    </row>
    <row r="169" spans="61:70" x14ac:dyDescent="0.25">
      <c r="BI169" s="36"/>
      <c r="BJ169" s="36"/>
      <c r="BK169" s="36"/>
      <c r="BL169" s="36"/>
      <c r="BM169" s="36"/>
      <c r="BN169" s="36"/>
      <c r="BO169" s="36"/>
      <c r="BP169" s="36"/>
      <c r="BQ169" s="36"/>
      <c r="BR169" s="36"/>
    </row>
    <row r="170" spans="61:70" x14ac:dyDescent="0.25">
      <c r="BI170" s="36"/>
      <c r="BJ170" s="36"/>
      <c r="BK170" s="36"/>
      <c r="BL170" s="36"/>
      <c r="BM170" s="36"/>
      <c r="BN170" s="36"/>
      <c r="BO170" s="36"/>
      <c r="BP170" s="36"/>
      <c r="BQ170" s="36"/>
      <c r="BR170" s="36"/>
    </row>
    <row r="171" spans="61:70" x14ac:dyDescent="0.25">
      <c r="BI171" s="36"/>
      <c r="BJ171" s="36"/>
      <c r="BK171" s="36"/>
      <c r="BL171" s="36"/>
      <c r="BM171" s="36"/>
      <c r="BN171" s="36"/>
      <c r="BO171" s="36"/>
      <c r="BP171" s="36"/>
      <c r="BQ171" s="36"/>
      <c r="BR171" s="36"/>
    </row>
    <row r="172" spans="61:70" x14ac:dyDescent="0.25">
      <c r="BI172" s="36"/>
      <c r="BJ172" s="36"/>
      <c r="BK172" s="36"/>
      <c r="BL172" s="36"/>
      <c r="BM172" s="36"/>
      <c r="BN172" s="36"/>
      <c r="BO172" s="36"/>
      <c r="BP172" s="36"/>
      <c r="BQ172" s="36"/>
      <c r="BR172" s="36"/>
    </row>
    <row r="173" spans="61:70" x14ac:dyDescent="0.25">
      <c r="BI173" s="36"/>
      <c r="BJ173" s="36"/>
      <c r="BK173" s="36"/>
      <c r="BL173" s="36"/>
      <c r="BM173" s="36"/>
      <c r="BN173" s="36"/>
      <c r="BO173" s="36"/>
      <c r="BP173" s="36"/>
      <c r="BQ173" s="36"/>
      <c r="BR173" s="36"/>
    </row>
    <row r="174" spans="61:70" x14ac:dyDescent="0.25">
      <c r="BI174" s="36"/>
      <c r="BJ174" s="36"/>
      <c r="BK174" s="36"/>
      <c r="BL174" s="36"/>
      <c r="BM174" s="36"/>
      <c r="BN174" s="36"/>
      <c r="BO174" s="36"/>
      <c r="BP174" s="36"/>
      <c r="BQ174" s="36"/>
      <c r="BR174" s="36"/>
    </row>
    <row r="175" spans="61:70" x14ac:dyDescent="0.25">
      <c r="BI175" s="36"/>
      <c r="BJ175" s="36"/>
      <c r="BK175" s="36"/>
      <c r="BL175" s="36"/>
      <c r="BM175" s="36"/>
      <c r="BN175" s="36"/>
      <c r="BO175" s="36"/>
      <c r="BP175" s="36"/>
      <c r="BQ175" s="36"/>
      <c r="BR175" s="36"/>
    </row>
    <row r="176" spans="61:70" x14ac:dyDescent="0.25">
      <c r="BI176" s="36"/>
      <c r="BJ176" s="36"/>
      <c r="BK176" s="36"/>
      <c r="BL176" s="36"/>
      <c r="BM176" s="36"/>
      <c r="BN176" s="36"/>
      <c r="BO176" s="36"/>
      <c r="BP176" s="36"/>
      <c r="BQ176" s="36"/>
      <c r="BR176" s="36"/>
    </row>
    <row r="177" spans="61:70" x14ac:dyDescent="0.25">
      <c r="BI177" s="36"/>
      <c r="BJ177" s="36"/>
      <c r="BK177" s="36"/>
      <c r="BL177" s="36"/>
      <c r="BM177" s="36"/>
      <c r="BN177" s="36"/>
      <c r="BO177" s="36"/>
      <c r="BP177" s="36"/>
      <c r="BQ177" s="36"/>
      <c r="BR177" s="36"/>
    </row>
    <row r="178" spans="61:70" x14ac:dyDescent="0.25">
      <c r="BI178" s="36"/>
      <c r="BJ178" s="36"/>
      <c r="BK178" s="36"/>
      <c r="BL178" s="36"/>
      <c r="BM178" s="36"/>
      <c r="BN178" s="36"/>
      <c r="BO178" s="36"/>
      <c r="BP178" s="36"/>
      <c r="BQ178" s="36"/>
      <c r="BR178" s="36"/>
    </row>
    <row r="179" spans="61:70" x14ac:dyDescent="0.25">
      <c r="BI179" s="36"/>
      <c r="BJ179" s="36"/>
      <c r="BK179" s="36"/>
      <c r="BL179" s="36"/>
      <c r="BM179" s="36"/>
      <c r="BN179" s="36"/>
      <c r="BO179" s="36"/>
      <c r="BP179" s="36"/>
      <c r="BQ179" s="36"/>
      <c r="BR179" s="36"/>
    </row>
    <row r="180" spans="61:70" x14ac:dyDescent="0.25">
      <c r="BI180" s="36"/>
      <c r="BJ180" s="36"/>
      <c r="BK180" s="36"/>
      <c r="BL180" s="36"/>
      <c r="BM180" s="36"/>
      <c r="BN180" s="36"/>
      <c r="BO180" s="36"/>
      <c r="BP180" s="36"/>
      <c r="BQ180" s="36"/>
      <c r="BR180" s="36"/>
    </row>
    <row r="181" spans="61:70" x14ac:dyDescent="0.25">
      <c r="BI181" s="36"/>
      <c r="BJ181" s="36"/>
      <c r="BK181" s="36"/>
      <c r="BL181" s="36"/>
      <c r="BM181" s="36"/>
      <c r="BN181" s="36"/>
      <c r="BO181" s="36"/>
      <c r="BP181" s="36"/>
      <c r="BQ181" s="36"/>
      <c r="BR181" s="36"/>
    </row>
    <row r="182" spans="61:70" x14ac:dyDescent="0.25">
      <c r="BI182" s="36"/>
      <c r="BJ182" s="36"/>
      <c r="BK182" s="36"/>
      <c r="BL182" s="36"/>
      <c r="BM182" s="36"/>
      <c r="BN182" s="36"/>
      <c r="BO182" s="36"/>
      <c r="BP182" s="36"/>
      <c r="BQ182" s="36"/>
      <c r="BR182" s="36"/>
    </row>
    <row r="183" spans="61:70" x14ac:dyDescent="0.25">
      <c r="BI183" s="36"/>
      <c r="BJ183" s="36"/>
      <c r="BK183" s="36"/>
      <c r="BL183" s="36"/>
      <c r="BM183" s="36"/>
      <c r="BN183" s="36"/>
      <c r="BO183" s="36"/>
      <c r="BP183" s="36"/>
      <c r="BQ183" s="36"/>
      <c r="BR183" s="36"/>
    </row>
    <row r="184" spans="61:70" x14ac:dyDescent="0.25">
      <c r="BI184" s="36"/>
      <c r="BJ184" s="36"/>
      <c r="BK184" s="36"/>
      <c r="BL184" s="36"/>
      <c r="BM184" s="36"/>
      <c r="BN184" s="36"/>
      <c r="BO184" s="36"/>
      <c r="BP184" s="36"/>
      <c r="BQ184" s="36"/>
      <c r="BR184" s="36"/>
    </row>
    <row r="185" spans="61:70" x14ac:dyDescent="0.25">
      <c r="BI185" s="36"/>
      <c r="BJ185" s="36"/>
      <c r="BK185" s="36"/>
      <c r="BL185" s="36"/>
      <c r="BM185" s="36"/>
      <c r="BN185" s="36"/>
      <c r="BO185" s="36"/>
      <c r="BP185" s="36"/>
      <c r="BQ185" s="36"/>
      <c r="BR185" s="36"/>
    </row>
    <row r="186" spans="61:70" x14ac:dyDescent="0.25">
      <c r="BI186" s="36"/>
      <c r="BJ186" s="36"/>
      <c r="BK186" s="36"/>
      <c r="BL186" s="36"/>
      <c r="BM186" s="36"/>
      <c r="BN186" s="36"/>
      <c r="BO186" s="36"/>
      <c r="BP186" s="36"/>
      <c r="BQ186" s="36"/>
      <c r="BR186" s="36"/>
    </row>
    <row r="187" spans="61:70" x14ac:dyDescent="0.25">
      <c r="BI187" s="36"/>
      <c r="BJ187" s="36"/>
      <c r="BK187" s="36"/>
      <c r="BL187" s="36"/>
      <c r="BM187" s="36"/>
      <c r="BN187" s="36"/>
      <c r="BO187" s="36"/>
      <c r="BP187" s="36"/>
      <c r="BQ187" s="36"/>
      <c r="BR187" s="36"/>
    </row>
    <row r="188" spans="61:70" x14ac:dyDescent="0.25">
      <c r="BI188" s="36"/>
      <c r="BJ188" s="36"/>
      <c r="BK188" s="36"/>
      <c r="BL188" s="36"/>
      <c r="BM188" s="36"/>
      <c r="BN188" s="36"/>
      <c r="BO188" s="36"/>
      <c r="BP188" s="36"/>
      <c r="BQ188" s="36"/>
      <c r="BR188" s="36"/>
    </row>
    <row r="189" spans="61:70" x14ac:dyDescent="0.25">
      <c r="BI189" s="36"/>
      <c r="BJ189" s="36"/>
      <c r="BK189" s="36"/>
      <c r="BL189" s="36"/>
      <c r="BM189" s="36"/>
      <c r="BN189" s="36"/>
      <c r="BO189" s="36"/>
      <c r="BP189" s="36"/>
      <c r="BQ189" s="36"/>
      <c r="BR189" s="36"/>
    </row>
    <row r="190" spans="61:70" x14ac:dyDescent="0.25">
      <c r="BI190" s="36"/>
      <c r="BJ190" s="36"/>
      <c r="BK190" s="36"/>
      <c r="BL190" s="36"/>
      <c r="BM190" s="36"/>
      <c r="BN190" s="36"/>
      <c r="BO190" s="36"/>
      <c r="BP190" s="36"/>
      <c r="BQ190" s="36"/>
      <c r="BR190" s="36"/>
    </row>
    <row r="191" spans="61:70" x14ac:dyDescent="0.25">
      <c r="BI191" s="36"/>
      <c r="BJ191" s="36"/>
      <c r="BK191" s="36"/>
      <c r="BL191" s="36"/>
      <c r="BM191" s="36"/>
      <c r="BN191" s="36"/>
      <c r="BO191" s="36"/>
      <c r="BP191" s="36"/>
      <c r="BQ191" s="36"/>
      <c r="BR191" s="36"/>
    </row>
    <row r="192" spans="61:70" x14ac:dyDescent="0.25">
      <c r="BI192" s="36"/>
      <c r="BJ192" s="36"/>
      <c r="BK192" s="36"/>
      <c r="BL192" s="36"/>
      <c r="BM192" s="36"/>
      <c r="BN192" s="36"/>
      <c r="BO192" s="36"/>
      <c r="BP192" s="36"/>
      <c r="BQ192" s="36"/>
      <c r="BR192" s="36"/>
    </row>
    <row r="193" spans="61:70" x14ac:dyDescent="0.25">
      <c r="BI193" s="36"/>
      <c r="BJ193" s="36"/>
      <c r="BK193" s="36"/>
      <c r="BL193" s="36"/>
      <c r="BM193" s="36"/>
      <c r="BN193" s="36"/>
      <c r="BO193" s="36"/>
      <c r="BP193" s="36"/>
      <c r="BQ193" s="36"/>
      <c r="BR193" s="36"/>
    </row>
    <row r="194" spans="61:70" x14ac:dyDescent="0.25">
      <c r="BI194" s="36"/>
      <c r="BJ194" s="36"/>
      <c r="BK194" s="36"/>
      <c r="BL194" s="36"/>
      <c r="BM194" s="36"/>
      <c r="BN194" s="36"/>
      <c r="BO194" s="36"/>
      <c r="BP194" s="36"/>
      <c r="BQ194" s="36"/>
      <c r="BR194" s="36"/>
    </row>
    <row r="195" spans="61:70" x14ac:dyDescent="0.25">
      <c r="BI195" s="36"/>
      <c r="BJ195" s="36"/>
      <c r="BK195" s="36"/>
      <c r="BL195" s="36"/>
      <c r="BM195" s="36"/>
      <c r="BN195" s="36"/>
      <c r="BO195" s="36"/>
      <c r="BP195" s="36"/>
      <c r="BQ195" s="36"/>
      <c r="BR195" s="36"/>
    </row>
    <row r="196" spans="61:70" x14ac:dyDescent="0.25">
      <c r="BI196" s="36"/>
      <c r="BJ196" s="36"/>
      <c r="BK196" s="36"/>
      <c r="BL196" s="36"/>
      <c r="BM196" s="36"/>
      <c r="BN196" s="36"/>
      <c r="BO196" s="36"/>
      <c r="BP196" s="36"/>
      <c r="BQ196" s="36"/>
      <c r="BR196" s="36"/>
    </row>
    <row r="197" spans="61:70" x14ac:dyDescent="0.25">
      <c r="BI197" s="36"/>
      <c r="BJ197" s="36"/>
      <c r="BK197" s="36"/>
      <c r="BL197" s="36"/>
      <c r="BM197" s="36"/>
      <c r="BN197" s="36"/>
      <c r="BO197" s="36"/>
      <c r="BP197" s="36"/>
      <c r="BQ197" s="36"/>
      <c r="BR197" s="36"/>
    </row>
    <row r="198" spans="61:70" x14ac:dyDescent="0.25">
      <c r="BI198" s="36"/>
      <c r="BJ198" s="36"/>
      <c r="BK198" s="36"/>
      <c r="BL198" s="36"/>
      <c r="BM198" s="36"/>
      <c r="BN198" s="36"/>
      <c r="BO198" s="36"/>
      <c r="BP198" s="36"/>
      <c r="BQ198" s="36"/>
      <c r="BR198" s="36"/>
    </row>
    <row r="199" spans="61:70" x14ac:dyDescent="0.25">
      <c r="BI199" s="36"/>
      <c r="BJ199" s="36"/>
      <c r="BK199" s="36"/>
      <c r="BL199" s="36"/>
      <c r="BM199" s="36"/>
      <c r="BN199" s="36"/>
      <c r="BO199" s="36"/>
      <c r="BP199" s="36"/>
      <c r="BQ199" s="36"/>
      <c r="BR199" s="36"/>
    </row>
    <row r="200" spans="61:70" x14ac:dyDescent="0.25">
      <c r="BI200" s="36"/>
      <c r="BJ200" s="36"/>
      <c r="BK200" s="36"/>
      <c r="BL200" s="36"/>
      <c r="BM200" s="36"/>
      <c r="BN200" s="36"/>
      <c r="BO200" s="36"/>
      <c r="BP200" s="36"/>
      <c r="BQ200" s="36"/>
      <c r="BR200" s="36"/>
    </row>
    <row r="201" spans="61:70" x14ac:dyDescent="0.25">
      <c r="BI201" s="36"/>
      <c r="BJ201" s="36"/>
      <c r="BK201" s="36"/>
      <c r="BL201" s="36"/>
      <c r="BM201" s="36"/>
      <c r="BN201" s="36"/>
      <c r="BO201" s="36"/>
      <c r="BP201" s="36"/>
      <c r="BQ201" s="36"/>
      <c r="BR201" s="36"/>
    </row>
    <row r="202" spans="61:70" x14ac:dyDescent="0.25">
      <c r="BI202" s="36"/>
      <c r="BJ202" s="36"/>
      <c r="BK202" s="36"/>
      <c r="BL202" s="36"/>
      <c r="BM202" s="36"/>
      <c r="BN202" s="36"/>
      <c r="BO202" s="36"/>
      <c r="BP202" s="36"/>
      <c r="BQ202" s="36"/>
      <c r="BR202" s="36"/>
    </row>
    <row r="203" spans="61:70" x14ac:dyDescent="0.25">
      <c r="BI203" s="36"/>
      <c r="BJ203" s="36"/>
      <c r="BK203" s="36"/>
      <c r="BL203" s="36"/>
      <c r="BM203" s="36"/>
      <c r="BN203" s="36"/>
      <c r="BO203" s="36"/>
      <c r="BP203" s="36"/>
      <c r="BQ203" s="36"/>
      <c r="BR203" s="36"/>
    </row>
    <row r="204" spans="61:70" x14ac:dyDescent="0.25">
      <c r="BI204" s="36"/>
      <c r="BJ204" s="36"/>
      <c r="BK204" s="36"/>
      <c r="BL204" s="36"/>
      <c r="BM204" s="36"/>
      <c r="BN204" s="36"/>
      <c r="BO204" s="36"/>
      <c r="BP204" s="36"/>
      <c r="BQ204" s="36"/>
      <c r="BR204" s="36"/>
    </row>
    <row r="205" spans="61:70" x14ac:dyDescent="0.25">
      <c r="BI205" s="36"/>
      <c r="BJ205" s="36"/>
      <c r="BK205" s="36"/>
      <c r="BL205" s="36"/>
      <c r="BM205" s="36"/>
      <c r="BN205" s="36"/>
      <c r="BO205" s="36"/>
      <c r="BP205" s="36"/>
      <c r="BQ205" s="36"/>
      <c r="BR205" s="36"/>
    </row>
    <row r="206" spans="61:70" x14ac:dyDescent="0.25">
      <c r="BI206" s="36"/>
      <c r="BJ206" s="36"/>
      <c r="BK206" s="36"/>
      <c r="BL206" s="36"/>
      <c r="BM206" s="36"/>
      <c r="BN206" s="36"/>
      <c r="BO206" s="36"/>
      <c r="BP206" s="36"/>
      <c r="BQ206" s="36"/>
      <c r="BR206" s="36"/>
    </row>
    <row r="207" spans="61:70" x14ac:dyDescent="0.25">
      <c r="BI207" s="36"/>
      <c r="BJ207" s="36"/>
      <c r="BK207" s="36"/>
      <c r="BL207" s="36"/>
      <c r="BM207" s="36"/>
      <c r="BN207" s="36"/>
      <c r="BO207" s="36"/>
      <c r="BP207" s="36"/>
      <c r="BQ207" s="36"/>
      <c r="BR207" s="36"/>
    </row>
    <row r="208" spans="61:70" x14ac:dyDescent="0.25">
      <c r="BI208" s="36"/>
      <c r="BJ208" s="36"/>
      <c r="BK208" s="36"/>
      <c r="BL208" s="36"/>
      <c r="BM208" s="36"/>
      <c r="BN208" s="36"/>
      <c r="BO208" s="36"/>
      <c r="BP208" s="36"/>
      <c r="BQ208" s="36"/>
      <c r="BR208" s="36"/>
    </row>
    <row r="209" spans="61:70" x14ac:dyDescent="0.25">
      <c r="BI209" s="36"/>
      <c r="BJ209" s="36"/>
      <c r="BK209" s="36"/>
      <c r="BL209" s="36"/>
      <c r="BM209" s="36"/>
      <c r="BN209" s="36"/>
      <c r="BO209" s="36"/>
      <c r="BP209" s="36"/>
      <c r="BQ209" s="36"/>
      <c r="BR209" s="36"/>
    </row>
    <row r="210" spans="61:70" x14ac:dyDescent="0.25">
      <c r="BI210" s="36"/>
      <c r="BJ210" s="36"/>
      <c r="BK210" s="36"/>
      <c r="BL210" s="36"/>
      <c r="BM210" s="36"/>
      <c r="BN210" s="36"/>
      <c r="BO210" s="36"/>
      <c r="BP210" s="36"/>
      <c r="BQ210" s="36"/>
      <c r="BR210" s="36"/>
    </row>
    <row r="211" spans="61:70" x14ac:dyDescent="0.25">
      <c r="BI211" s="36"/>
      <c r="BJ211" s="36"/>
      <c r="BK211" s="36"/>
      <c r="BL211" s="36"/>
      <c r="BM211" s="36"/>
      <c r="BN211" s="36"/>
      <c r="BO211" s="36"/>
      <c r="BP211" s="36"/>
      <c r="BQ211" s="36"/>
      <c r="BR211" s="36"/>
    </row>
    <row r="212" spans="61:70" x14ac:dyDescent="0.25">
      <c r="BI212" s="36"/>
      <c r="BJ212" s="36"/>
      <c r="BK212" s="36"/>
      <c r="BL212" s="36"/>
      <c r="BM212" s="36"/>
      <c r="BN212" s="36"/>
      <c r="BO212" s="36"/>
      <c r="BP212" s="36"/>
      <c r="BQ212" s="36"/>
      <c r="BR212" s="36"/>
    </row>
    <row r="213" spans="61:70" x14ac:dyDescent="0.25">
      <c r="BI213" s="36"/>
      <c r="BJ213" s="36"/>
      <c r="BK213" s="36"/>
      <c r="BL213" s="36"/>
      <c r="BM213" s="36"/>
      <c r="BN213" s="36"/>
      <c r="BO213" s="36"/>
      <c r="BP213" s="36"/>
      <c r="BQ213" s="36"/>
      <c r="BR213" s="36"/>
    </row>
    <row r="214" spans="61:70" x14ac:dyDescent="0.25">
      <c r="BI214" s="36"/>
      <c r="BJ214" s="36"/>
      <c r="BK214" s="36"/>
      <c r="BL214" s="36"/>
      <c r="BM214" s="36"/>
      <c r="BN214" s="36"/>
      <c r="BO214" s="36"/>
      <c r="BP214" s="36"/>
      <c r="BQ214" s="36"/>
      <c r="BR214" s="36"/>
    </row>
    <row r="215" spans="61:70" x14ac:dyDescent="0.25">
      <c r="BI215" s="36"/>
      <c r="BJ215" s="36"/>
      <c r="BK215" s="36"/>
      <c r="BL215" s="36"/>
      <c r="BM215" s="36"/>
      <c r="BN215" s="36"/>
      <c r="BO215" s="36"/>
      <c r="BP215" s="36"/>
      <c r="BQ215" s="36"/>
      <c r="BR215" s="36"/>
    </row>
    <row r="216" spans="61:70" x14ac:dyDescent="0.25">
      <c r="BI216" s="36"/>
      <c r="BJ216" s="36"/>
      <c r="BK216" s="36"/>
      <c r="BL216" s="36"/>
      <c r="BM216" s="36"/>
      <c r="BN216" s="36"/>
      <c r="BO216" s="36"/>
      <c r="BP216" s="36"/>
      <c r="BQ216" s="36"/>
      <c r="BR216" s="36"/>
    </row>
    <row r="217" spans="61:70" x14ac:dyDescent="0.25">
      <c r="BI217" s="36"/>
      <c r="BJ217" s="36"/>
      <c r="BK217" s="36"/>
      <c r="BL217" s="36"/>
      <c r="BM217" s="36"/>
      <c r="BN217" s="36"/>
      <c r="BO217" s="36"/>
      <c r="BP217" s="36"/>
      <c r="BQ217" s="36"/>
      <c r="BR217" s="36"/>
    </row>
    <row r="218" spans="61:70" x14ac:dyDescent="0.25">
      <c r="BI218" s="36"/>
      <c r="BJ218" s="36"/>
      <c r="BK218" s="36"/>
      <c r="BL218" s="36"/>
      <c r="BM218" s="36"/>
      <c r="BN218" s="36"/>
      <c r="BO218" s="36"/>
      <c r="BP218" s="36"/>
      <c r="BQ218" s="36"/>
      <c r="BR218" s="36"/>
    </row>
    <row r="219" spans="61:70" x14ac:dyDescent="0.25">
      <c r="BI219" s="36"/>
      <c r="BJ219" s="36"/>
      <c r="BK219" s="36"/>
      <c r="BL219" s="36"/>
      <c r="BM219" s="36"/>
      <c r="BN219" s="36"/>
      <c r="BO219" s="36"/>
      <c r="BP219" s="36"/>
      <c r="BQ219" s="36"/>
      <c r="BR219" s="36"/>
    </row>
    <row r="220" spans="61:70" x14ac:dyDescent="0.25">
      <c r="BI220" s="36"/>
      <c r="BJ220" s="36"/>
      <c r="BK220" s="36"/>
      <c r="BL220" s="36"/>
      <c r="BM220" s="36"/>
      <c r="BN220" s="36"/>
      <c r="BO220" s="36"/>
      <c r="BP220" s="36"/>
      <c r="BQ220" s="36"/>
      <c r="BR220" s="36"/>
    </row>
    <row r="221" spans="61:70" x14ac:dyDescent="0.25">
      <c r="BI221" s="36"/>
      <c r="BJ221" s="36"/>
      <c r="BK221" s="36"/>
      <c r="BL221" s="36"/>
      <c r="BM221" s="36"/>
      <c r="BN221" s="36"/>
      <c r="BO221" s="36"/>
      <c r="BP221" s="36"/>
      <c r="BQ221" s="36"/>
      <c r="BR221" s="36"/>
    </row>
    <row r="222" spans="61:70" x14ac:dyDescent="0.25">
      <c r="BI222" s="36"/>
      <c r="BJ222" s="36"/>
      <c r="BK222" s="36"/>
      <c r="BL222" s="36"/>
      <c r="BM222" s="36"/>
      <c r="BN222" s="36"/>
      <c r="BO222" s="36"/>
      <c r="BP222" s="36"/>
      <c r="BQ222" s="36"/>
      <c r="BR222" s="36"/>
    </row>
    <row r="223" spans="61:70" x14ac:dyDescent="0.25">
      <c r="BI223" s="36"/>
      <c r="BJ223" s="36"/>
      <c r="BK223" s="36"/>
      <c r="BL223" s="36"/>
      <c r="BM223" s="36"/>
      <c r="BN223" s="36"/>
      <c r="BO223" s="36"/>
      <c r="BP223" s="36"/>
      <c r="BQ223" s="36"/>
      <c r="BR223" s="36"/>
    </row>
    <row r="224" spans="61:70" x14ac:dyDescent="0.25">
      <c r="BI224" s="36"/>
      <c r="BJ224" s="36"/>
      <c r="BK224" s="36"/>
      <c r="BL224" s="36"/>
      <c r="BM224" s="36"/>
      <c r="BN224" s="36"/>
      <c r="BO224" s="36"/>
      <c r="BP224" s="36"/>
      <c r="BQ224" s="36"/>
      <c r="BR224" s="36"/>
    </row>
    <row r="225" spans="61:70" x14ac:dyDescent="0.25">
      <c r="BI225" s="36"/>
      <c r="BJ225" s="36"/>
      <c r="BK225" s="36"/>
      <c r="BL225" s="36"/>
      <c r="BM225" s="36"/>
      <c r="BN225" s="36"/>
      <c r="BO225" s="36"/>
      <c r="BP225" s="36"/>
      <c r="BQ225" s="36"/>
      <c r="BR225" s="36"/>
    </row>
    <row r="226" spans="61:70" x14ac:dyDescent="0.25">
      <c r="BI226" s="36"/>
      <c r="BJ226" s="36"/>
      <c r="BK226" s="36"/>
      <c r="BL226" s="36"/>
      <c r="BM226" s="36"/>
      <c r="BN226" s="36"/>
      <c r="BO226" s="36"/>
      <c r="BP226" s="36"/>
      <c r="BQ226" s="36"/>
      <c r="BR226" s="36"/>
    </row>
    <row r="227" spans="61:70" x14ac:dyDescent="0.25">
      <c r="BI227" s="36"/>
      <c r="BJ227" s="36"/>
      <c r="BK227" s="36"/>
      <c r="BL227" s="36"/>
      <c r="BM227" s="36"/>
      <c r="BN227" s="36"/>
      <c r="BO227" s="36"/>
      <c r="BP227" s="36"/>
      <c r="BQ227" s="36"/>
      <c r="BR227" s="36"/>
    </row>
    <row r="228" spans="61:70" x14ac:dyDescent="0.25">
      <c r="BI228" s="36"/>
      <c r="BJ228" s="36"/>
      <c r="BK228" s="36"/>
      <c r="BL228" s="36"/>
      <c r="BM228" s="36"/>
      <c r="BN228" s="36"/>
      <c r="BO228" s="36"/>
      <c r="BP228" s="36"/>
      <c r="BQ228" s="36"/>
      <c r="BR228" s="36"/>
    </row>
    <row r="229" spans="61:70" x14ac:dyDescent="0.25">
      <c r="BI229" s="36"/>
      <c r="BJ229" s="36"/>
      <c r="BK229" s="36"/>
      <c r="BL229" s="36"/>
      <c r="BM229" s="36"/>
      <c r="BN229" s="36"/>
      <c r="BO229" s="36"/>
      <c r="BP229" s="36"/>
      <c r="BQ229" s="36"/>
      <c r="BR229" s="36"/>
    </row>
    <row r="230" spans="61:70" x14ac:dyDescent="0.25">
      <c r="BI230" s="36"/>
      <c r="BJ230" s="36"/>
      <c r="BK230" s="36"/>
      <c r="BL230" s="36"/>
      <c r="BM230" s="36"/>
      <c r="BN230" s="36"/>
      <c r="BO230" s="36"/>
      <c r="BP230" s="36"/>
      <c r="BQ230" s="36"/>
      <c r="BR230" s="36"/>
    </row>
    <row r="231" spans="61:70" x14ac:dyDescent="0.25">
      <c r="BI231" s="36"/>
      <c r="BJ231" s="36"/>
      <c r="BK231" s="36"/>
      <c r="BL231" s="36"/>
      <c r="BM231" s="36"/>
      <c r="BN231" s="36"/>
      <c r="BO231" s="36"/>
      <c r="BP231" s="36"/>
      <c r="BQ231" s="36"/>
      <c r="BR231" s="36"/>
    </row>
    <row r="232" spans="61:70" x14ac:dyDescent="0.25">
      <c r="BI232" s="36"/>
      <c r="BJ232" s="36"/>
      <c r="BK232" s="36"/>
      <c r="BL232" s="36"/>
      <c r="BM232" s="36"/>
      <c r="BN232" s="36"/>
      <c r="BO232" s="36"/>
      <c r="BP232" s="36"/>
      <c r="BQ232" s="36"/>
      <c r="BR232" s="36"/>
    </row>
    <row r="233" spans="61:70" x14ac:dyDescent="0.25">
      <c r="BI233" s="36"/>
      <c r="BJ233" s="36"/>
      <c r="BK233" s="36"/>
      <c r="BL233" s="36"/>
      <c r="BM233" s="36"/>
      <c r="BN233" s="36"/>
      <c r="BO233" s="36"/>
      <c r="BP233" s="36"/>
      <c r="BQ233" s="36"/>
      <c r="BR233" s="36"/>
    </row>
    <row r="234" spans="61:70" x14ac:dyDescent="0.25">
      <c r="BI234" s="36"/>
      <c r="BJ234" s="36"/>
      <c r="BK234" s="36"/>
      <c r="BL234" s="36"/>
      <c r="BM234" s="36"/>
      <c r="BN234" s="36"/>
      <c r="BO234" s="36"/>
      <c r="BP234" s="36"/>
      <c r="BQ234" s="36"/>
      <c r="BR234" s="36"/>
    </row>
    <row r="235" spans="61:70" x14ac:dyDescent="0.25">
      <c r="BI235" s="36"/>
      <c r="BJ235" s="36"/>
      <c r="BK235" s="36"/>
      <c r="BL235" s="36"/>
      <c r="BM235" s="36"/>
      <c r="BN235" s="36"/>
      <c r="BO235" s="36"/>
      <c r="BP235" s="36"/>
      <c r="BQ235" s="36"/>
      <c r="BR235" s="36"/>
    </row>
    <row r="236" spans="61:70" x14ac:dyDescent="0.25">
      <c r="BI236" s="36"/>
      <c r="BJ236" s="36"/>
      <c r="BK236" s="36"/>
      <c r="BL236" s="36"/>
      <c r="BM236" s="36"/>
      <c r="BN236" s="36"/>
      <c r="BO236" s="36"/>
      <c r="BP236" s="36"/>
      <c r="BQ236" s="36"/>
      <c r="BR236" s="36"/>
    </row>
    <row r="237" spans="61:70" x14ac:dyDescent="0.25">
      <c r="BI237" s="36"/>
      <c r="BJ237" s="36"/>
      <c r="BK237" s="36"/>
      <c r="BL237" s="36"/>
      <c r="BM237" s="36"/>
      <c r="BN237" s="36"/>
      <c r="BO237" s="36"/>
      <c r="BP237" s="36"/>
      <c r="BQ237" s="36"/>
      <c r="BR237" s="36"/>
    </row>
    <row r="238" spans="61:70" x14ac:dyDescent="0.25">
      <c r="BI238" s="36"/>
      <c r="BJ238" s="36"/>
      <c r="BK238" s="36"/>
      <c r="BL238" s="36"/>
      <c r="BM238" s="36"/>
      <c r="BN238" s="36"/>
      <c r="BO238" s="36"/>
      <c r="BP238" s="36"/>
      <c r="BQ238" s="36"/>
      <c r="BR238" s="36"/>
    </row>
    <row r="239" spans="61:70" x14ac:dyDescent="0.25">
      <c r="BI239" s="36"/>
      <c r="BJ239" s="36"/>
      <c r="BK239" s="36"/>
      <c r="BL239" s="36"/>
      <c r="BM239" s="36"/>
      <c r="BN239" s="36"/>
      <c r="BO239" s="36"/>
      <c r="BP239" s="36"/>
      <c r="BQ239" s="36"/>
      <c r="BR239" s="36"/>
    </row>
    <row r="240" spans="61:70" x14ac:dyDescent="0.25">
      <c r="BI240" s="36"/>
      <c r="BJ240" s="36"/>
      <c r="BK240" s="36"/>
      <c r="BL240" s="36"/>
      <c r="BM240" s="36"/>
      <c r="BN240" s="36"/>
      <c r="BO240" s="36"/>
      <c r="BP240" s="36"/>
      <c r="BQ240" s="36"/>
      <c r="BR240" s="36"/>
    </row>
    <row r="241" spans="61:70" x14ac:dyDescent="0.25">
      <c r="BI241" s="36"/>
      <c r="BJ241" s="36"/>
      <c r="BK241" s="36"/>
      <c r="BL241" s="36"/>
      <c r="BM241" s="36"/>
      <c r="BN241" s="36"/>
      <c r="BO241" s="36"/>
      <c r="BP241" s="36"/>
      <c r="BQ241" s="36"/>
      <c r="BR241" s="36"/>
    </row>
    <row r="242" spans="61:70" x14ac:dyDescent="0.25">
      <c r="BI242" s="36"/>
      <c r="BJ242" s="36"/>
      <c r="BK242" s="36"/>
      <c r="BL242" s="36"/>
      <c r="BM242" s="36"/>
      <c r="BN242" s="36"/>
      <c r="BO242" s="36"/>
      <c r="BP242" s="36"/>
      <c r="BQ242" s="36"/>
      <c r="BR242" s="36"/>
    </row>
    <row r="243" spans="61:70" x14ac:dyDescent="0.25">
      <c r="BI243" s="36"/>
      <c r="BJ243" s="36"/>
      <c r="BK243" s="36"/>
      <c r="BL243" s="36"/>
      <c r="BM243" s="36"/>
      <c r="BN243" s="36"/>
      <c r="BO243" s="36"/>
      <c r="BP243" s="36"/>
      <c r="BQ243" s="36"/>
      <c r="BR243" s="36"/>
    </row>
    <row r="244" spans="61:70" x14ac:dyDescent="0.25">
      <c r="BI244" s="36"/>
      <c r="BJ244" s="36"/>
      <c r="BK244" s="36"/>
      <c r="BL244" s="36"/>
      <c r="BM244" s="36"/>
      <c r="BN244" s="36"/>
      <c r="BO244" s="36"/>
      <c r="BP244" s="36"/>
      <c r="BQ244" s="36"/>
      <c r="BR244" s="36"/>
    </row>
    <row r="245" spans="61:70" x14ac:dyDescent="0.25">
      <c r="BI245" s="36"/>
      <c r="BJ245" s="36"/>
      <c r="BK245" s="36"/>
      <c r="BL245" s="36"/>
      <c r="BM245" s="36"/>
      <c r="BN245" s="36"/>
      <c r="BO245" s="36"/>
      <c r="BP245" s="36"/>
      <c r="BQ245" s="36"/>
      <c r="BR245" s="36"/>
    </row>
    <row r="246" spans="61:70" x14ac:dyDescent="0.25">
      <c r="BI246" s="36"/>
      <c r="BJ246" s="36"/>
      <c r="BK246" s="36"/>
      <c r="BL246" s="36"/>
      <c r="BM246" s="36"/>
      <c r="BN246" s="36"/>
      <c r="BO246" s="36"/>
      <c r="BP246" s="36"/>
      <c r="BQ246" s="36"/>
      <c r="BR246" s="36"/>
    </row>
    <row r="247" spans="61:70" x14ac:dyDescent="0.25">
      <c r="BI247" s="36"/>
      <c r="BJ247" s="36"/>
      <c r="BK247" s="36"/>
      <c r="BL247" s="36"/>
      <c r="BM247" s="36"/>
      <c r="BN247" s="36"/>
      <c r="BO247" s="36"/>
      <c r="BP247" s="36"/>
      <c r="BQ247" s="36"/>
      <c r="BR247" s="36"/>
    </row>
    <row r="248" spans="61:70" x14ac:dyDescent="0.25">
      <c r="BI248" s="36"/>
      <c r="BJ248" s="36"/>
      <c r="BK248" s="36"/>
      <c r="BL248" s="36"/>
      <c r="BM248" s="36"/>
      <c r="BN248" s="36"/>
      <c r="BO248" s="36"/>
      <c r="BP248" s="36"/>
      <c r="BQ248" s="36"/>
      <c r="BR248" s="36"/>
    </row>
    <row r="249" spans="61:70" x14ac:dyDescent="0.25">
      <c r="BI249" s="36"/>
      <c r="BJ249" s="36"/>
      <c r="BK249" s="36"/>
      <c r="BL249" s="36"/>
      <c r="BM249" s="36"/>
      <c r="BN249" s="36"/>
      <c r="BO249" s="36"/>
      <c r="BP249" s="36"/>
      <c r="BQ249" s="36"/>
      <c r="BR249" s="36"/>
    </row>
    <row r="250" spans="61:70" x14ac:dyDescent="0.25">
      <c r="BI250" s="36"/>
      <c r="BJ250" s="36"/>
      <c r="BK250" s="36"/>
      <c r="BL250" s="36"/>
      <c r="BM250" s="36"/>
      <c r="BN250" s="36"/>
      <c r="BO250" s="36"/>
      <c r="BP250" s="36"/>
      <c r="BQ250" s="36"/>
      <c r="BR250" s="36"/>
    </row>
    <row r="251" spans="61:70" x14ac:dyDescent="0.25">
      <c r="BI251" s="36"/>
      <c r="BJ251" s="36"/>
      <c r="BK251" s="36"/>
      <c r="BL251" s="36"/>
      <c r="BM251" s="36"/>
      <c r="BN251" s="36"/>
      <c r="BO251" s="36"/>
      <c r="BP251" s="36"/>
      <c r="BQ251" s="36"/>
      <c r="BR251" s="36"/>
    </row>
    <row r="252" spans="61:70" x14ac:dyDescent="0.25">
      <c r="BI252" s="36"/>
      <c r="BJ252" s="36"/>
      <c r="BK252" s="36"/>
      <c r="BL252" s="36"/>
      <c r="BM252" s="36"/>
      <c r="BN252" s="36"/>
      <c r="BO252" s="36"/>
      <c r="BP252" s="36"/>
      <c r="BQ252" s="36"/>
      <c r="BR252" s="36"/>
    </row>
    <row r="253" spans="61:70" x14ac:dyDescent="0.25">
      <c r="BI253" s="36"/>
      <c r="BJ253" s="36"/>
      <c r="BK253" s="36"/>
      <c r="BL253" s="36"/>
      <c r="BM253" s="36"/>
      <c r="BN253" s="36"/>
      <c r="BO253" s="36"/>
      <c r="BP253" s="36"/>
      <c r="BQ253" s="36"/>
      <c r="BR253" s="36"/>
    </row>
    <row r="254" spans="61:70" x14ac:dyDescent="0.25">
      <c r="BI254" s="36"/>
      <c r="BJ254" s="36"/>
      <c r="BK254" s="36"/>
      <c r="BL254" s="36"/>
      <c r="BM254" s="36"/>
      <c r="BN254" s="36"/>
      <c r="BO254" s="36"/>
      <c r="BP254" s="36"/>
      <c r="BQ254" s="36"/>
      <c r="BR254" s="36"/>
    </row>
    <row r="255" spans="61:70" x14ac:dyDescent="0.25">
      <c r="BI255" s="36"/>
      <c r="BJ255" s="36"/>
      <c r="BK255" s="36"/>
      <c r="BL255" s="36"/>
      <c r="BM255" s="36"/>
      <c r="BN255" s="36"/>
      <c r="BO255" s="36"/>
      <c r="BP255" s="36"/>
      <c r="BQ255" s="36"/>
      <c r="BR255" s="36"/>
    </row>
    <row r="256" spans="61:70" x14ac:dyDescent="0.25">
      <c r="BI256" s="36"/>
      <c r="BJ256" s="36"/>
      <c r="BK256" s="36"/>
      <c r="BL256" s="36"/>
      <c r="BM256" s="36"/>
      <c r="BN256" s="36"/>
      <c r="BO256" s="36"/>
      <c r="BP256" s="36"/>
      <c r="BQ256" s="36"/>
      <c r="BR256" s="36"/>
    </row>
    <row r="257" spans="61:70" x14ac:dyDescent="0.25">
      <c r="BI257" s="36"/>
      <c r="BJ257" s="36"/>
      <c r="BK257" s="36"/>
      <c r="BL257" s="36"/>
      <c r="BM257" s="36"/>
      <c r="BN257" s="36"/>
      <c r="BO257" s="36"/>
      <c r="BP257" s="36"/>
      <c r="BQ257" s="36"/>
      <c r="BR257" s="36"/>
    </row>
    <row r="258" spans="61:70" x14ac:dyDescent="0.25">
      <c r="BI258" s="36"/>
      <c r="BJ258" s="36"/>
      <c r="BK258" s="36"/>
      <c r="BL258" s="36"/>
      <c r="BM258" s="36"/>
      <c r="BN258" s="36"/>
      <c r="BO258" s="36"/>
      <c r="BP258" s="36"/>
      <c r="BQ258" s="36"/>
      <c r="BR258" s="36"/>
    </row>
    <row r="259" spans="61:70" x14ac:dyDescent="0.25">
      <c r="BI259" s="36"/>
      <c r="BJ259" s="36"/>
      <c r="BK259" s="36"/>
      <c r="BL259" s="36"/>
      <c r="BM259" s="36"/>
      <c r="BN259" s="36"/>
      <c r="BO259" s="36"/>
      <c r="BP259" s="36"/>
      <c r="BQ259" s="36"/>
      <c r="BR259" s="36"/>
    </row>
    <row r="260" spans="61:70" x14ac:dyDescent="0.25">
      <c r="BI260" s="36"/>
      <c r="BJ260" s="36"/>
      <c r="BK260" s="36"/>
      <c r="BL260" s="36"/>
      <c r="BM260" s="36"/>
      <c r="BN260" s="36"/>
      <c r="BO260" s="36"/>
      <c r="BP260" s="36"/>
      <c r="BQ260" s="36"/>
      <c r="BR260" s="36"/>
    </row>
    <row r="261" spans="61:70" x14ac:dyDescent="0.25">
      <c r="BI261" s="36"/>
      <c r="BJ261" s="36"/>
      <c r="BK261" s="36"/>
      <c r="BL261" s="36"/>
      <c r="BM261" s="36"/>
      <c r="BN261" s="36"/>
      <c r="BO261" s="36"/>
      <c r="BP261" s="36"/>
      <c r="BQ261" s="36"/>
      <c r="BR261" s="36"/>
    </row>
    <row r="262" spans="61:70" x14ac:dyDescent="0.25">
      <c r="BI262" s="36"/>
      <c r="BJ262" s="36"/>
      <c r="BK262" s="36"/>
      <c r="BL262" s="36"/>
      <c r="BM262" s="36"/>
      <c r="BN262" s="36"/>
      <c r="BO262" s="36"/>
      <c r="BP262" s="36"/>
      <c r="BQ262" s="36"/>
      <c r="BR262" s="36"/>
    </row>
    <row r="263" spans="61:70" x14ac:dyDescent="0.25">
      <c r="BI263" s="36"/>
      <c r="BJ263" s="36"/>
      <c r="BK263" s="36"/>
      <c r="BL263" s="36"/>
      <c r="BM263" s="36"/>
      <c r="BN263" s="36"/>
      <c r="BO263" s="36"/>
      <c r="BP263" s="36"/>
      <c r="BQ263" s="36"/>
      <c r="BR263" s="36"/>
    </row>
    <row r="264" spans="61:70" x14ac:dyDescent="0.25">
      <c r="BI264" s="36"/>
      <c r="BJ264" s="36"/>
      <c r="BK264" s="36"/>
      <c r="BL264" s="36"/>
      <c r="BM264" s="36"/>
      <c r="BN264" s="36"/>
      <c r="BO264" s="36"/>
      <c r="BP264" s="36"/>
      <c r="BQ264" s="36"/>
      <c r="BR264" s="36"/>
    </row>
    <row r="265" spans="61:70" x14ac:dyDescent="0.25">
      <c r="BI265" s="36"/>
      <c r="BJ265" s="36"/>
      <c r="BK265" s="36"/>
      <c r="BL265" s="36"/>
      <c r="BM265" s="36"/>
      <c r="BN265" s="36"/>
      <c r="BO265" s="36"/>
      <c r="BP265" s="36"/>
      <c r="BQ265" s="36"/>
      <c r="BR265" s="36"/>
    </row>
    <row r="266" spans="61:70" x14ac:dyDescent="0.25">
      <c r="BI266" s="36"/>
      <c r="BJ266" s="36"/>
      <c r="BK266" s="36"/>
      <c r="BL266" s="36"/>
      <c r="BM266" s="36"/>
      <c r="BN266" s="36"/>
      <c r="BO266" s="36"/>
      <c r="BP266" s="36"/>
      <c r="BQ266" s="36"/>
      <c r="BR266" s="36"/>
    </row>
    <row r="267" spans="61:70" x14ac:dyDescent="0.25">
      <c r="BI267" s="36"/>
      <c r="BJ267" s="36"/>
      <c r="BK267" s="36"/>
      <c r="BL267" s="36"/>
      <c r="BM267" s="36"/>
      <c r="BN267" s="36"/>
      <c r="BO267" s="36"/>
      <c r="BP267" s="36"/>
      <c r="BQ267" s="36"/>
      <c r="BR267" s="36"/>
    </row>
    <row r="268" spans="61:70" x14ac:dyDescent="0.25">
      <c r="BI268" s="36"/>
      <c r="BJ268" s="36"/>
      <c r="BK268" s="36"/>
      <c r="BL268" s="36"/>
      <c r="BM268" s="36"/>
      <c r="BN268" s="36"/>
      <c r="BO268" s="36"/>
      <c r="BP268" s="36"/>
      <c r="BQ268" s="36"/>
      <c r="BR268" s="36"/>
    </row>
    <row r="269" spans="61:70" x14ac:dyDescent="0.25">
      <c r="BI269" s="36"/>
      <c r="BJ269" s="36"/>
      <c r="BK269" s="36"/>
      <c r="BL269" s="36"/>
      <c r="BM269" s="36"/>
      <c r="BN269" s="36"/>
      <c r="BO269" s="36"/>
      <c r="BP269" s="36"/>
      <c r="BQ269" s="36"/>
      <c r="BR269" s="36"/>
    </row>
    <row r="270" spans="61:70" x14ac:dyDescent="0.25">
      <c r="BI270" s="36"/>
      <c r="BJ270" s="36"/>
      <c r="BK270" s="36"/>
      <c r="BL270" s="36"/>
      <c r="BM270" s="36"/>
      <c r="BN270" s="36"/>
      <c r="BO270" s="36"/>
      <c r="BP270" s="36"/>
      <c r="BQ270" s="36"/>
      <c r="BR270" s="36"/>
    </row>
    <row r="271" spans="61:70" x14ac:dyDescent="0.25">
      <c r="BI271" s="36"/>
      <c r="BJ271" s="36"/>
      <c r="BK271" s="36"/>
      <c r="BL271" s="36"/>
      <c r="BM271" s="36"/>
      <c r="BN271" s="36"/>
      <c r="BO271" s="36"/>
      <c r="BP271" s="36"/>
      <c r="BQ271" s="36"/>
      <c r="BR271" s="36"/>
    </row>
    <row r="272" spans="61:70" x14ac:dyDescent="0.25">
      <c r="BI272" s="36"/>
      <c r="BJ272" s="36"/>
      <c r="BK272" s="36"/>
      <c r="BL272" s="36"/>
      <c r="BM272" s="36"/>
      <c r="BN272" s="36"/>
      <c r="BO272" s="36"/>
      <c r="BP272" s="36"/>
      <c r="BQ272" s="36"/>
      <c r="BR272" s="36"/>
    </row>
    <row r="273" spans="61:70" x14ac:dyDescent="0.25">
      <c r="BI273" s="36"/>
      <c r="BJ273" s="36"/>
      <c r="BK273" s="36"/>
      <c r="BL273" s="36"/>
      <c r="BM273" s="36"/>
      <c r="BN273" s="36"/>
      <c r="BO273" s="36"/>
      <c r="BP273" s="36"/>
      <c r="BQ273" s="36"/>
      <c r="BR273" s="36"/>
    </row>
    <row r="274" spans="61:70" x14ac:dyDescent="0.25">
      <c r="BI274" s="36"/>
      <c r="BJ274" s="36"/>
      <c r="BK274" s="36"/>
      <c r="BL274" s="36"/>
      <c r="BM274" s="36"/>
      <c r="BN274" s="36"/>
      <c r="BO274" s="36"/>
      <c r="BP274" s="36"/>
      <c r="BQ274" s="36"/>
      <c r="BR274" s="36"/>
    </row>
    <row r="275" spans="61:70" x14ac:dyDescent="0.25">
      <c r="BI275" s="36"/>
      <c r="BJ275" s="36"/>
      <c r="BK275" s="36"/>
      <c r="BL275" s="36"/>
      <c r="BM275" s="36"/>
      <c r="BN275" s="36"/>
      <c r="BO275" s="36"/>
      <c r="BP275" s="36"/>
      <c r="BQ275" s="36"/>
      <c r="BR275" s="36"/>
    </row>
    <row r="276" spans="61:70" x14ac:dyDescent="0.25">
      <c r="BI276" s="36"/>
      <c r="BJ276" s="36"/>
      <c r="BK276" s="36"/>
      <c r="BL276" s="36"/>
      <c r="BM276" s="36"/>
      <c r="BN276" s="36"/>
      <c r="BO276" s="36"/>
      <c r="BP276" s="36"/>
      <c r="BQ276" s="36"/>
      <c r="BR276" s="36"/>
    </row>
    <row r="277" spans="61:70" x14ac:dyDescent="0.25">
      <c r="BI277" s="36"/>
      <c r="BJ277" s="36"/>
      <c r="BK277" s="36"/>
      <c r="BL277" s="36"/>
      <c r="BM277" s="36"/>
      <c r="BN277" s="36"/>
      <c r="BO277" s="36"/>
      <c r="BP277" s="36"/>
      <c r="BQ277" s="36"/>
      <c r="BR277" s="36"/>
    </row>
    <row r="278" spans="61:70" x14ac:dyDescent="0.25">
      <c r="BI278" s="36"/>
      <c r="BJ278" s="36"/>
      <c r="BK278" s="36"/>
      <c r="BL278" s="36"/>
      <c r="BM278" s="36"/>
      <c r="BN278" s="36"/>
      <c r="BO278" s="36"/>
      <c r="BP278" s="36"/>
      <c r="BQ278" s="36"/>
      <c r="BR278" s="36"/>
    </row>
    <row r="279" spans="61:70" x14ac:dyDescent="0.25">
      <c r="BI279" s="36"/>
      <c r="BJ279" s="36"/>
      <c r="BK279" s="36"/>
      <c r="BL279" s="36"/>
      <c r="BM279" s="36"/>
      <c r="BN279" s="36"/>
      <c r="BO279" s="36"/>
      <c r="BP279" s="36"/>
      <c r="BQ279" s="36"/>
      <c r="BR279" s="36"/>
    </row>
    <row r="280" spans="61:70" x14ac:dyDescent="0.25">
      <c r="BI280" s="36"/>
      <c r="BJ280" s="36"/>
      <c r="BK280" s="36"/>
      <c r="BL280" s="36"/>
      <c r="BM280" s="36"/>
      <c r="BN280" s="36"/>
      <c r="BO280" s="36"/>
      <c r="BP280" s="36"/>
      <c r="BQ280" s="36"/>
      <c r="BR280" s="36"/>
    </row>
    <row r="281" spans="61:70" x14ac:dyDescent="0.25">
      <c r="BI281" s="36"/>
      <c r="BJ281" s="36"/>
      <c r="BK281" s="36"/>
      <c r="BL281" s="36"/>
      <c r="BM281" s="36"/>
      <c r="BN281" s="36"/>
      <c r="BO281" s="36"/>
      <c r="BP281" s="36"/>
      <c r="BQ281" s="36"/>
      <c r="BR281" s="36"/>
    </row>
    <row r="282" spans="61:70" x14ac:dyDescent="0.25">
      <c r="BI282" s="36"/>
      <c r="BJ282" s="36"/>
      <c r="BK282" s="36"/>
      <c r="BL282" s="36"/>
      <c r="BM282" s="36"/>
      <c r="BN282" s="36"/>
      <c r="BO282" s="36"/>
      <c r="BP282" s="36"/>
      <c r="BQ282" s="36"/>
      <c r="BR282" s="36"/>
    </row>
    <row r="283" spans="61:70" x14ac:dyDescent="0.25">
      <c r="BI283" s="36"/>
      <c r="BJ283" s="36"/>
      <c r="BK283" s="36"/>
      <c r="BL283" s="36"/>
      <c r="BM283" s="36"/>
      <c r="BN283" s="36"/>
      <c r="BO283" s="36"/>
      <c r="BP283" s="36"/>
      <c r="BQ283" s="36"/>
      <c r="BR283" s="36"/>
    </row>
    <row r="284" spans="61:70" x14ac:dyDescent="0.25">
      <c r="BI284" s="36"/>
      <c r="BJ284" s="36"/>
      <c r="BK284" s="36"/>
      <c r="BL284" s="36"/>
      <c r="BM284" s="36"/>
      <c r="BN284" s="36"/>
      <c r="BO284" s="36"/>
      <c r="BP284" s="36"/>
      <c r="BQ284" s="36"/>
      <c r="BR284" s="36"/>
    </row>
    <row r="285" spans="61:70" x14ac:dyDescent="0.25">
      <c r="BI285" s="36"/>
      <c r="BJ285" s="36"/>
      <c r="BK285" s="36"/>
      <c r="BL285" s="36"/>
      <c r="BM285" s="36"/>
      <c r="BN285" s="36"/>
      <c r="BO285" s="36"/>
      <c r="BP285" s="36"/>
      <c r="BQ285" s="36"/>
      <c r="BR285" s="36"/>
    </row>
    <row r="286" spans="61:70" x14ac:dyDescent="0.25">
      <c r="BI286" s="36"/>
      <c r="BJ286" s="36"/>
      <c r="BK286" s="36"/>
      <c r="BL286" s="36"/>
      <c r="BM286" s="36"/>
      <c r="BN286" s="36"/>
      <c r="BO286" s="36"/>
      <c r="BP286" s="36"/>
      <c r="BQ286" s="36"/>
      <c r="BR286" s="36"/>
    </row>
    <row r="287" spans="61:70" x14ac:dyDescent="0.25">
      <c r="BI287" s="36"/>
      <c r="BJ287" s="36"/>
      <c r="BK287" s="36"/>
      <c r="BL287" s="36"/>
      <c r="BM287" s="36"/>
      <c r="BN287" s="36"/>
      <c r="BO287" s="36"/>
      <c r="BP287" s="36"/>
      <c r="BQ287" s="36"/>
      <c r="BR287" s="36"/>
    </row>
    <row r="288" spans="61:70" x14ac:dyDescent="0.25">
      <c r="BI288" s="36"/>
      <c r="BJ288" s="36"/>
      <c r="BK288" s="36"/>
      <c r="BL288" s="36"/>
      <c r="BM288" s="36"/>
      <c r="BN288" s="36"/>
      <c r="BO288" s="36"/>
      <c r="BP288" s="36"/>
      <c r="BQ288" s="36"/>
      <c r="BR288" s="36"/>
    </row>
    <row r="289" spans="61:70" x14ac:dyDescent="0.25">
      <c r="BI289" s="36"/>
      <c r="BJ289" s="36"/>
      <c r="BK289" s="36"/>
      <c r="BL289" s="36"/>
      <c r="BM289" s="36"/>
      <c r="BN289" s="36"/>
      <c r="BO289" s="36"/>
      <c r="BP289" s="36"/>
      <c r="BQ289" s="36"/>
      <c r="BR289" s="36"/>
    </row>
    <row r="290" spans="61:70" x14ac:dyDescent="0.25">
      <c r="BI290" s="36"/>
      <c r="BJ290" s="36"/>
      <c r="BK290" s="36"/>
      <c r="BL290" s="36"/>
      <c r="BM290" s="36"/>
      <c r="BN290" s="36"/>
      <c r="BO290" s="36"/>
      <c r="BP290" s="36"/>
      <c r="BQ290" s="36"/>
      <c r="BR290" s="36"/>
    </row>
    <row r="291" spans="61:70" x14ac:dyDescent="0.25">
      <c r="BI291" s="36"/>
      <c r="BJ291" s="36"/>
      <c r="BK291" s="36"/>
      <c r="BL291" s="36"/>
      <c r="BM291" s="36"/>
      <c r="BN291" s="36"/>
      <c r="BO291" s="36"/>
      <c r="BP291" s="36"/>
      <c r="BQ291" s="36"/>
      <c r="BR291" s="36"/>
    </row>
    <row r="292" spans="61:70" x14ac:dyDescent="0.25">
      <c r="BI292" s="36"/>
      <c r="BJ292" s="36"/>
      <c r="BK292" s="36"/>
      <c r="BL292" s="36"/>
      <c r="BM292" s="36"/>
      <c r="BN292" s="36"/>
      <c r="BO292" s="36"/>
      <c r="BP292" s="36"/>
      <c r="BQ292" s="36"/>
      <c r="BR292" s="36"/>
    </row>
    <row r="293" spans="61:70" x14ac:dyDescent="0.25">
      <c r="BI293" s="36"/>
      <c r="BJ293" s="36"/>
      <c r="BK293" s="36"/>
      <c r="BL293" s="36"/>
      <c r="BM293" s="36"/>
      <c r="BN293" s="36"/>
      <c r="BO293" s="36"/>
      <c r="BP293" s="36"/>
      <c r="BQ293" s="36"/>
      <c r="BR293" s="36"/>
    </row>
    <row r="294" spans="61:70" x14ac:dyDescent="0.25">
      <c r="BI294" s="36"/>
      <c r="BJ294" s="36"/>
      <c r="BK294" s="36"/>
      <c r="BL294" s="36"/>
      <c r="BM294" s="36"/>
      <c r="BN294" s="36"/>
      <c r="BO294" s="36"/>
      <c r="BP294" s="36"/>
      <c r="BQ294" s="36"/>
      <c r="BR294" s="36"/>
    </row>
    <row r="295" spans="61:70" x14ac:dyDescent="0.25">
      <c r="BI295" s="36"/>
      <c r="BJ295" s="36"/>
      <c r="BK295" s="36"/>
      <c r="BL295" s="36"/>
      <c r="BM295" s="36"/>
      <c r="BN295" s="36"/>
      <c r="BO295" s="36"/>
      <c r="BP295" s="36"/>
      <c r="BQ295" s="36"/>
      <c r="BR295" s="36"/>
    </row>
    <row r="296" spans="61:70" x14ac:dyDescent="0.25">
      <c r="BI296" s="36"/>
      <c r="BJ296" s="36"/>
      <c r="BK296" s="36"/>
      <c r="BL296" s="36"/>
      <c r="BM296" s="36"/>
      <c r="BN296" s="36"/>
      <c r="BO296" s="36"/>
      <c r="BP296" s="36"/>
      <c r="BQ296" s="36"/>
      <c r="BR296" s="36"/>
    </row>
    <row r="297" spans="61:70" x14ac:dyDescent="0.25">
      <c r="BI297" s="36"/>
      <c r="BJ297" s="36"/>
      <c r="BK297" s="36"/>
      <c r="BL297" s="36"/>
      <c r="BM297" s="36"/>
      <c r="BN297" s="36"/>
      <c r="BO297" s="36"/>
      <c r="BP297" s="36"/>
      <c r="BQ297" s="36"/>
      <c r="BR297" s="36"/>
    </row>
    <row r="298" spans="61:70" x14ac:dyDescent="0.25">
      <c r="BI298" s="36"/>
      <c r="BJ298" s="36"/>
      <c r="BK298" s="36"/>
      <c r="BL298" s="36"/>
      <c r="BM298" s="36"/>
      <c r="BN298" s="36"/>
      <c r="BO298" s="36"/>
      <c r="BP298" s="36"/>
      <c r="BQ298" s="36"/>
      <c r="BR298" s="36"/>
    </row>
    <row r="299" spans="61:70" x14ac:dyDescent="0.25">
      <c r="BI299" s="36"/>
      <c r="BJ299" s="36"/>
      <c r="BK299" s="36"/>
      <c r="BL299" s="36"/>
      <c r="BM299" s="36"/>
      <c r="BN299" s="36"/>
      <c r="BO299" s="36"/>
      <c r="BP299" s="36"/>
      <c r="BQ299" s="36"/>
      <c r="BR299" s="36"/>
    </row>
    <row r="300" spans="61:70" x14ac:dyDescent="0.25">
      <c r="BI300" s="36"/>
      <c r="BJ300" s="36"/>
      <c r="BK300" s="36"/>
      <c r="BL300" s="36"/>
      <c r="BM300" s="36"/>
      <c r="BN300" s="36"/>
      <c r="BO300" s="36"/>
      <c r="BP300" s="36"/>
      <c r="BQ300" s="36"/>
      <c r="BR300" s="36"/>
    </row>
    <row r="301" spans="61:70" x14ac:dyDescent="0.25">
      <c r="BI301" s="36"/>
      <c r="BJ301" s="36"/>
      <c r="BK301" s="36"/>
      <c r="BL301" s="36"/>
      <c r="BM301" s="36"/>
      <c r="BN301" s="36"/>
      <c r="BO301" s="36"/>
      <c r="BP301" s="36"/>
      <c r="BQ301" s="36"/>
      <c r="BR301" s="36"/>
    </row>
    <row r="302" spans="61:70" x14ac:dyDescent="0.25">
      <c r="BI302" s="36"/>
      <c r="BJ302" s="36"/>
      <c r="BK302" s="36"/>
      <c r="BL302" s="36"/>
      <c r="BM302" s="36"/>
      <c r="BN302" s="36"/>
      <c r="BO302" s="36"/>
      <c r="BP302" s="36"/>
      <c r="BQ302" s="36"/>
      <c r="BR302" s="36"/>
    </row>
    <row r="303" spans="61:70" x14ac:dyDescent="0.25">
      <c r="BI303" s="36"/>
      <c r="BJ303" s="36"/>
      <c r="BK303" s="36"/>
      <c r="BL303" s="36"/>
      <c r="BM303" s="36"/>
      <c r="BN303" s="36"/>
      <c r="BO303" s="36"/>
      <c r="BP303" s="36"/>
      <c r="BQ303" s="36"/>
      <c r="BR303" s="36"/>
    </row>
    <row r="304" spans="61:70" x14ac:dyDescent="0.25">
      <c r="BI304" s="36"/>
      <c r="BJ304" s="36"/>
      <c r="BK304" s="36"/>
      <c r="BL304" s="36"/>
      <c r="BM304" s="36"/>
      <c r="BN304" s="36"/>
      <c r="BO304" s="36"/>
      <c r="BP304" s="36"/>
      <c r="BQ304" s="36"/>
      <c r="BR304" s="36"/>
    </row>
    <row r="305" spans="61:70" x14ac:dyDescent="0.25">
      <c r="BI305" s="36"/>
      <c r="BJ305" s="36"/>
      <c r="BK305" s="36"/>
      <c r="BL305" s="36"/>
      <c r="BM305" s="36"/>
      <c r="BN305" s="36"/>
      <c r="BO305" s="36"/>
      <c r="BP305" s="36"/>
      <c r="BQ305" s="36"/>
      <c r="BR305" s="36"/>
    </row>
    <row r="306" spans="61:70" x14ac:dyDescent="0.25">
      <c r="BI306" s="36"/>
      <c r="BJ306" s="36"/>
      <c r="BK306" s="36"/>
      <c r="BL306" s="36"/>
      <c r="BM306" s="36"/>
      <c r="BN306" s="36"/>
      <c r="BO306" s="36"/>
      <c r="BP306" s="36"/>
      <c r="BQ306" s="36"/>
      <c r="BR306" s="36"/>
    </row>
    <row r="307" spans="61:70" x14ac:dyDescent="0.25">
      <c r="BI307" s="36"/>
      <c r="BJ307" s="36"/>
      <c r="BK307" s="36"/>
      <c r="BL307" s="36"/>
      <c r="BM307" s="36"/>
      <c r="BN307" s="36"/>
      <c r="BO307" s="36"/>
      <c r="BP307" s="36"/>
      <c r="BQ307" s="36"/>
      <c r="BR307" s="36"/>
    </row>
    <row r="308" spans="61:70" x14ac:dyDescent="0.25">
      <c r="BI308" s="36"/>
      <c r="BJ308" s="36"/>
      <c r="BK308" s="36"/>
      <c r="BL308" s="36"/>
      <c r="BM308" s="36"/>
      <c r="BN308" s="36"/>
      <c r="BO308" s="36"/>
      <c r="BP308" s="36"/>
      <c r="BQ308" s="36"/>
      <c r="BR308" s="36"/>
    </row>
    <row r="309" spans="61:70" x14ac:dyDescent="0.25">
      <c r="BI309" s="36"/>
      <c r="BJ309" s="36"/>
      <c r="BK309" s="36"/>
      <c r="BL309" s="36"/>
      <c r="BM309" s="36"/>
      <c r="BN309" s="36"/>
      <c r="BO309" s="36"/>
      <c r="BP309" s="36"/>
      <c r="BQ309" s="36"/>
      <c r="BR309" s="36"/>
    </row>
    <row r="310" spans="61:70" x14ac:dyDescent="0.25">
      <c r="BI310" s="36"/>
      <c r="BJ310" s="36"/>
      <c r="BK310" s="36"/>
      <c r="BL310" s="36"/>
      <c r="BM310" s="36"/>
      <c r="BN310" s="36"/>
      <c r="BO310" s="36"/>
      <c r="BP310" s="36"/>
      <c r="BQ310" s="36"/>
      <c r="BR310" s="36"/>
    </row>
    <row r="311" spans="61:70" x14ac:dyDescent="0.25">
      <c r="BI311" s="36"/>
      <c r="BJ311" s="36"/>
      <c r="BK311" s="36"/>
      <c r="BL311" s="36"/>
      <c r="BM311" s="36"/>
      <c r="BN311" s="36"/>
      <c r="BO311" s="36"/>
      <c r="BP311" s="36"/>
      <c r="BQ311" s="36"/>
      <c r="BR311" s="36"/>
    </row>
    <row r="312" spans="61:70" x14ac:dyDescent="0.25">
      <c r="BI312" s="36"/>
      <c r="BJ312" s="36"/>
      <c r="BK312" s="36"/>
      <c r="BL312" s="36"/>
      <c r="BM312" s="36"/>
      <c r="BN312" s="36"/>
      <c r="BO312" s="36"/>
      <c r="BP312" s="36"/>
      <c r="BQ312" s="36"/>
      <c r="BR312" s="36"/>
    </row>
    <row r="313" spans="61:70" x14ac:dyDescent="0.25">
      <c r="BI313" s="36"/>
      <c r="BJ313" s="36"/>
      <c r="BK313" s="36"/>
      <c r="BL313" s="36"/>
      <c r="BM313" s="36"/>
      <c r="BN313" s="36"/>
      <c r="BO313" s="36"/>
      <c r="BP313" s="36"/>
      <c r="BQ313" s="36"/>
      <c r="BR313" s="36"/>
    </row>
    <row r="314" spans="61:70" x14ac:dyDescent="0.25">
      <c r="BI314" s="36"/>
      <c r="BJ314" s="36"/>
      <c r="BK314" s="36"/>
      <c r="BL314" s="36"/>
      <c r="BM314" s="36"/>
      <c r="BN314" s="36"/>
      <c r="BO314" s="36"/>
      <c r="BP314" s="36"/>
      <c r="BQ314" s="36"/>
      <c r="BR314" s="36"/>
    </row>
    <row r="315" spans="61:70" x14ac:dyDescent="0.25">
      <c r="BI315" s="36"/>
      <c r="BJ315" s="36"/>
      <c r="BK315" s="36"/>
      <c r="BL315" s="36"/>
      <c r="BM315" s="36"/>
      <c r="BN315" s="36"/>
      <c r="BO315" s="36"/>
      <c r="BP315" s="36"/>
      <c r="BQ315" s="36"/>
      <c r="BR315" s="36"/>
    </row>
    <row r="316" spans="61:70" x14ac:dyDescent="0.25">
      <c r="BI316" s="36"/>
      <c r="BJ316" s="36"/>
      <c r="BK316" s="36"/>
      <c r="BL316" s="36"/>
      <c r="BM316" s="36"/>
      <c r="BN316" s="36"/>
      <c r="BO316" s="36"/>
      <c r="BP316" s="36"/>
      <c r="BQ316" s="36"/>
      <c r="BR316" s="36"/>
    </row>
    <row r="317" spans="61:70" x14ac:dyDescent="0.25">
      <c r="BI317" s="36"/>
      <c r="BJ317" s="36"/>
      <c r="BK317" s="36"/>
      <c r="BL317" s="36"/>
      <c r="BM317" s="36"/>
      <c r="BN317" s="36"/>
      <c r="BO317" s="36"/>
      <c r="BP317" s="36"/>
      <c r="BQ317" s="36"/>
      <c r="BR317" s="36"/>
    </row>
    <row r="318" spans="61:70" x14ac:dyDescent="0.25">
      <c r="BI318" s="36"/>
      <c r="BJ318" s="36"/>
      <c r="BK318" s="36"/>
      <c r="BL318" s="36"/>
      <c r="BM318" s="36"/>
      <c r="BN318" s="36"/>
      <c r="BO318" s="36"/>
      <c r="BP318" s="36"/>
      <c r="BQ318" s="36"/>
      <c r="BR318" s="36"/>
    </row>
    <row r="319" spans="61:70" x14ac:dyDescent="0.25">
      <c r="BI319" s="36"/>
      <c r="BJ319" s="36"/>
      <c r="BK319" s="36"/>
      <c r="BL319" s="36"/>
      <c r="BM319" s="36"/>
      <c r="BN319" s="36"/>
      <c r="BO319" s="36"/>
      <c r="BP319" s="36"/>
      <c r="BQ319" s="36"/>
      <c r="BR319" s="36"/>
    </row>
    <row r="320" spans="61:70" x14ac:dyDescent="0.25">
      <c r="BI320" s="36"/>
      <c r="BJ320" s="36"/>
      <c r="BK320" s="36"/>
      <c r="BL320" s="36"/>
      <c r="BM320" s="36"/>
      <c r="BN320" s="36"/>
      <c r="BO320" s="36"/>
      <c r="BP320" s="36"/>
      <c r="BQ320" s="36"/>
      <c r="BR320" s="36"/>
    </row>
    <row r="321" spans="61:70" x14ac:dyDescent="0.25">
      <c r="BI321" s="36"/>
      <c r="BJ321" s="36"/>
      <c r="BK321" s="36"/>
      <c r="BL321" s="36"/>
      <c r="BM321" s="36"/>
      <c r="BN321" s="36"/>
      <c r="BO321" s="36"/>
      <c r="BP321" s="36"/>
      <c r="BQ321" s="36"/>
      <c r="BR321" s="36"/>
    </row>
    <row r="322" spans="61:70" x14ac:dyDescent="0.25">
      <c r="BI322" s="36"/>
      <c r="BJ322" s="36"/>
      <c r="BK322" s="36"/>
      <c r="BL322" s="36"/>
      <c r="BM322" s="36"/>
      <c r="BN322" s="36"/>
      <c r="BO322" s="36"/>
      <c r="BP322" s="36"/>
      <c r="BQ322" s="36"/>
      <c r="BR322" s="36"/>
    </row>
    <row r="323" spans="61:70" x14ac:dyDescent="0.25">
      <c r="BI323" s="36"/>
      <c r="BJ323" s="36"/>
      <c r="BK323" s="36"/>
      <c r="BL323" s="36"/>
      <c r="BM323" s="36"/>
      <c r="BN323" s="36"/>
      <c r="BO323" s="36"/>
      <c r="BP323" s="36"/>
      <c r="BQ323" s="36"/>
      <c r="BR323" s="36"/>
    </row>
    <row r="324" spans="61:70" x14ac:dyDescent="0.25">
      <c r="BI324" s="36"/>
      <c r="BJ324" s="36"/>
      <c r="BK324" s="36"/>
      <c r="BL324" s="36"/>
      <c r="BM324" s="36"/>
      <c r="BN324" s="36"/>
      <c r="BO324" s="36"/>
      <c r="BP324" s="36"/>
      <c r="BQ324" s="36"/>
      <c r="BR324" s="36"/>
    </row>
    <row r="325" spans="61:70" x14ac:dyDescent="0.25">
      <c r="BI325" s="36"/>
      <c r="BJ325" s="36"/>
      <c r="BK325" s="36"/>
      <c r="BL325" s="36"/>
      <c r="BM325" s="36"/>
      <c r="BN325" s="36"/>
      <c r="BO325" s="36"/>
      <c r="BP325" s="36"/>
      <c r="BQ325" s="36"/>
      <c r="BR325" s="36"/>
    </row>
    <row r="326" spans="61:70" x14ac:dyDescent="0.25">
      <c r="BI326" s="36"/>
      <c r="BJ326" s="36"/>
      <c r="BK326" s="36"/>
      <c r="BL326" s="36"/>
      <c r="BM326" s="36"/>
      <c r="BN326" s="36"/>
      <c r="BO326" s="36"/>
      <c r="BP326" s="36"/>
      <c r="BQ326" s="36"/>
      <c r="BR326" s="36"/>
    </row>
    <row r="327" spans="61:70" x14ac:dyDescent="0.25">
      <c r="BI327" s="36"/>
      <c r="BJ327" s="36"/>
      <c r="BK327" s="36"/>
      <c r="BL327" s="36"/>
      <c r="BM327" s="36"/>
      <c r="BN327" s="36"/>
      <c r="BO327" s="36"/>
      <c r="BP327" s="36"/>
      <c r="BQ327" s="36"/>
      <c r="BR327" s="36"/>
    </row>
    <row r="328" spans="61:70" x14ac:dyDescent="0.25">
      <c r="BI328" s="36"/>
      <c r="BJ328" s="36"/>
      <c r="BK328" s="36"/>
      <c r="BL328" s="36"/>
      <c r="BM328" s="36"/>
      <c r="BN328" s="36"/>
      <c r="BO328" s="36"/>
      <c r="BP328" s="36"/>
      <c r="BQ328" s="36"/>
      <c r="BR328" s="36"/>
    </row>
    <row r="329" spans="61:70" x14ac:dyDescent="0.25">
      <c r="BI329" s="36"/>
      <c r="BJ329" s="36"/>
      <c r="BK329" s="36"/>
      <c r="BL329" s="36"/>
      <c r="BM329" s="36"/>
      <c r="BN329" s="36"/>
      <c r="BO329" s="36"/>
      <c r="BP329" s="36"/>
      <c r="BQ329" s="36"/>
      <c r="BR329" s="36"/>
    </row>
    <row r="330" spans="61:70" x14ac:dyDescent="0.25">
      <c r="BI330" s="36"/>
      <c r="BJ330" s="36"/>
      <c r="BK330" s="36"/>
      <c r="BL330" s="36"/>
      <c r="BM330" s="36"/>
      <c r="BN330" s="36"/>
      <c r="BO330" s="36"/>
      <c r="BP330" s="36"/>
      <c r="BQ330" s="36"/>
      <c r="BR330" s="36"/>
    </row>
    <row r="331" spans="61:70" x14ac:dyDescent="0.25">
      <c r="BI331" s="36"/>
      <c r="BJ331" s="36"/>
      <c r="BK331" s="36"/>
      <c r="BL331" s="36"/>
      <c r="BM331" s="36"/>
      <c r="BN331" s="36"/>
      <c r="BO331" s="36"/>
      <c r="BP331" s="36"/>
      <c r="BQ331" s="36"/>
      <c r="BR331" s="36"/>
    </row>
    <row r="332" spans="61:70" x14ac:dyDescent="0.25">
      <c r="BI332" s="36"/>
      <c r="BJ332" s="36"/>
      <c r="BK332" s="36"/>
      <c r="BL332" s="36"/>
      <c r="BM332" s="36"/>
      <c r="BN332" s="36"/>
      <c r="BO332" s="36"/>
      <c r="BP332" s="36"/>
      <c r="BQ332" s="36"/>
      <c r="BR332" s="36"/>
    </row>
    <row r="333" spans="61:70" x14ac:dyDescent="0.25">
      <c r="BI333" s="36"/>
      <c r="BJ333" s="36"/>
      <c r="BK333" s="36"/>
      <c r="BL333" s="36"/>
      <c r="BM333" s="36"/>
      <c r="BN333" s="36"/>
      <c r="BO333" s="36"/>
      <c r="BP333" s="36"/>
      <c r="BQ333" s="36"/>
      <c r="BR333" s="36"/>
    </row>
    <row r="334" spans="61:70" x14ac:dyDescent="0.25">
      <c r="BI334" s="36"/>
      <c r="BJ334" s="36"/>
      <c r="BK334" s="36"/>
      <c r="BL334" s="36"/>
      <c r="BM334" s="36"/>
      <c r="BN334" s="36"/>
      <c r="BO334" s="36"/>
      <c r="BP334" s="36"/>
      <c r="BQ334" s="36"/>
      <c r="BR334" s="36"/>
    </row>
    <row r="335" spans="61:70" x14ac:dyDescent="0.25">
      <c r="BI335" s="36"/>
      <c r="BJ335" s="36"/>
      <c r="BK335" s="36"/>
      <c r="BL335" s="36"/>
      <c r="BM335" s="36"/>
      <c r="BN335" s="36"/>
      <c r="BO335" s="36"/>
      <c r="BP335" s="36"/>
      <c r="BQ335" s="36"/>
      <c r="BR335" s="36"/>
    </row>
    <row r="336" spans="61:70" x14ac:dyDescent="0.25">
      <c r="BI336" s="36"/>
      <c r="BJ336" s="36"/>
      <c r="BK336" s="36"/>
      <c r="BL336" s="36"/>
      <c r="BM336" s="36"/>
      <c r="BN336" s="36"/>
      <c r="BO336" s="36"/>
      <c r="BP336" s="36"/>
      <c r="BQ336" s="36"/>
      <c r="BR336" s="36"/>
    </row>
    <row r="337" spans="61:70" x14ac:dyDescent="0.25">
      <c r="BI337" s="36"/>
      <c r="BJ337" s="36"/>
      <c r="BK337" s="36"/>
      <c r="BL337" s="36"/>
      <c r="BM337" s="36"/>
      <c r="BN337" s="36"/>
      <c r="BO337" s="36"/>
      <c r="BP337" s="36"/>
      <c r="BQ337" s="36"/>
      <c r="BR337" s="36"/>
    </row>
    <row r="338" spans="61:70" x14ac:dyDescent="0.25">
      <c r="BI338" s="36"/>
      <c r="BJ338" s="36"/>
      <c r="BK338" s="36"/>
      <c r="BL338" s="36"/>
      <c r="BM338" s="36"/>
      <c r="BN338" s="36"/>
      <c r="BO338" s="36"/>
      <c r="BP338" s="36"/>
      <c r="BQ338" s="36"/>
      <c r="BR338" s="36"/>
    </row>
    <row r="339" spans="61:70" x14ac:dyDescent="0.25">
      <c r="BI339" s="36"/>
      <c r="BJ339" s="36"/>
      <c r="BK339" s="36"/>
      <c r="BL339" s="36"/>
      <c r="BM339" s="36"/>
      <c r="BN339" s="36"/>
      <c r="BO339" s="36"/>
      <c r="BP339" s="36"/>
      <c r="BQ339" s="36"/>
      <c r="BR339" s="36"/>
    </row>
    <row r="340" spans="61:70" x14ac:dyDescent="0.25">
      <c r="BI340" s="36"/>
      <c r="BJ340" s="36"/>
      <c r="BK340" s="36"/>
      <c r="BL340" s="36"/>
      <c r="BM340" s="36"/>
      <c r="BN340" s="36"/>
      <c r="BO340" s="36"/>
      <c r="BP340" s="36"/>
      <c r="BQ340" s="36"/>
      <c r="BR340" s="36"/>
    </row>
    <row r="341" spans="61:70" x14ac:dyDescent="0.25">
      <c r="BI341" s="36"/>
      <c r="BJ341" s="36"/>
      <c r="BK341" s="36"/>
      <c r="BL341" s="36"/>
      <c r="BM341" s="36"/>
      <c r="BN341" s="36"/>
      <c r="BO341" s="36"/>
      <c r="BP341" s="36"/>
      <c r="BQ341" s="36"/>
      <c r="BR341" s="36"/>
    </row>
    <row r="342" spans="61:70" x14ac:dyDescent="0.25">
      <c r="BI342" s="36"/>
      <c r="BJ342" s="36"/>
      <c r="BK342" s="36"/>
      <c r="BL342" s="36"/>
      <c r="BM342" s="36"/>
      <c r="BN342" s="36"/>
      <c r="BO342" s="36"/>
      <c r="BP342" s="36"/>
      <c r="BQ342" s="36"/>
      <c r="BR342" s="36"/>
    </row>
    <row r="343" spans="61:70" x14ac:dyDescent="0.25">
      <c r="BI343" s="36"/>
      <c r="BJ343" s="36"/>
      <c r="BK343" s="36"/>
      <c r="BL343" s="36"/>
      <c r="BM343" s="36"/>
      <c r="BN343" s="36"/>
      <c r="BO343" s="36"/>
      <c r="BP343" s="36"/>
      <c r="BQ343" s="36"/>
      <c r="BR343" s="36"/>
    </row>
    <row r="344" spans="61:70" x14ac:dyDescent="0.25">
      <c r="BI344" s="36"/>
      <c r="BJ344" s="36"/>
      <c r="BK344" s="36"/>
      <c r="BL344" s="36"/>
      <c r="BM344" s="36"/>
      <c r="BN344" s="36"/>
      <c r="BO344" s="36"/>
      <c r="BP344" s="36"/>
      <c r="BQ344" s="36"/>
      <c r="BR344" s="36"/>
    </row>
    <row r="345" spans="61:70" x14ac:dyDescent="0.25">
      <c r="BI345" s="36"/>
      <c r="BJ345" s="36"/>
      <c r="BK345" s="36"/>
      <c r="BL345" s="36"/>
      <c r="BM345" s="36"/>
      <c r="BN345" s="36"/>
      <c r="BO345" s="36"/>
      <c r="BP345" s="36"/>
      <c r="BQ345" s="36"/>
      <c r="BR345" s="36"/>
    </row>
    <row r="346" spans="61:70" x14ac:dyDescent="0.25">
      <c r="BI346" s="36"/>
      <c r="BJ346" s="36"/>
      <c r="BK346" s="36"/>
      <c r="BL346" s="36"/>
      <c r="BM346" s="36"/>
      <c r="BN346" s="36"/>
      <c r="BO346" s="36"/>
      <c r="BP346" s="36"/>
      <c r="BQ346" s="36"/>
      <c r="BR346" s="36"/>
    </row>
    <row r="347" spans="61:70" x14ac:dyDescent="0.25">
      <c r="BI347" s="36"/>
      <c r="BJ347" s="36"/>
      <c r="BK347" s="36"/>
      <c r="BL347" s="36"/>
      <c r="BM347" s="36"/>
      <c r="BN347" s="36"/>
      <c r="BO347" s="36"/>
      <c r="BP347" s="36"/>
      <c r="BQ347" s="36"/>
      <c r="BR347" s="36"/>
    </row>
    <row r="348" spans="61:70" x14ac:dyDescent="0.25">
      <c r="BI348" s="36"/>
      <c r="BJ348" s="36"/>
      <c r="BK348" s="36"/>
      <c r="BL348" s="36"/>
      <c r="BM348" s="36"/>
      <c r="BN348" s="36"/>
      <c r="BO348" s="36"/>
      <c r="BP348" s="36"/>
      <c r="BQ348" s="36"/>
      <c r="BR348" s="36"/>
    </row>
    <row r="349" spans="61:70" x14ac:dyDescent="0.25">
      <c r="BI349" s="36"/>
      <c r="BJ349" s="36"/>
      <c r="BK349" s="36"/>
      <c r="BL349" s="36"/>
      <c r="BM349" s="36"/>
      <c r="BN349" s="36"/>
      <c r="BO349" s="36"/>
      <c r="BP349" s="36"/>
      <c r="BQ349" s="36"/>
      <c r="BR349" s="36"/>
    </row>
    <row r="350" spans="61:70" x14ac:dyDescent="0.25">
      <c r="BI350" s="36"/>
      <c r="BJ350" s="36"/>
      <c r="BK350" s="36"/>
      <c r="BL350" s="36"/>
      <c r="BM350" s="36"/>
      <c r="BN350" s="36"/>
      <c r="BO350" s="36"/>
      <c r="BP350" s="36"/>
      <c r="BQ350" s="36"/>
      <c r="BR350" s="36"/>
    </row>
    <row r="351" spans="61:70" x14ac:dyDescent="0.25">
      <c r="BI351" s="36"/>
      <c r="BJ351" s="36"/>
      <c r="BK351" s="36"/>
      <c r="BL351" s="36"/>
      <c r="BM351" s="36"/>
      <c r="BN351" s="36"/>
      <c r="BO351" s="36"/>
      <c r="BP351" s="36"/>
      <c r="BQ351" s="36"/>
      <c r="BR351" s="36"/>
    </row>
    <row r="352" spans="61:70" x14ac:dyDescent="0.25">
      <c r="BI352" s="36"/>
      <c r="BJ352" s="36"/>
      <c r="BK352" s="36"/>
      <c r="BL352" s="36"/>
      <c r="BM352" s="36"/>
      <c r="BN352" s="36"/>
      <c r="BO352" s="36"/>
      <c r="BP352" s="36"/>
      <c r="BQ352" s="36"/>
      <c r="BR352" s="36"/>
    </row>
    <row r="353" spans="61:70" x14ac:dyDescent="0.25">
      <c r="BI353" s="36"/>
      <c r="BJ353" s="36"/>
      <c r="BK353" s="36"/>
      <c r="BL353" s="36"/>
      <c r="BM353" s="36"/>
      <c r="BN353" s="36"/>
      <c r="BO353" s="36"/>
      <c r="BP353" s="36"/>
      <c r="BQ353" s="36"/>
      <c r="BR353" s="36"/>
    </row>
    <row r="354" spans="61:70" x14ac:dyDescent="0.25">
      <c r="BI354" s="36"/>
      <c r="BJ354" s="36"/>
      <c r="BK354" s="36"/>
      <c r="BL354" s="36"/>
      <c r="BM354" s="36"/>
      <c r="BN354" s="36"/>
      <c r="BO354" s="36"/>
      <c r="BP354" s="36"/>
      <c r="BQ354" s="36"/>
      <c r="BR354" s="36"/>
    </row>
    <row r="355" spans="61:70" x14ac:dyDescent="0.25">
      <c r="BI355" s="36"/>
      <c r="BJ355" s="36"/>
      <c r="BK355" s="36"/>
      <c r="BL355" s="36"/>
      <c r="BM355" s="36"/>
      <c r="BN355" s="36"/>
      <c r="BO355" s="36"/>
      <c r="BP355" s="36"/>
      <c r="BQ355" s="36"/>
      <c r="BR355" s="36"/>
    </row>
    <row r="356" spans="61:70" x14ac:dyDescent="0.25">
      <c r="BI356" s="36"/>
      <c r="BJ356" s="36"/>
      <c r="BK356" s="36"/>
      <c r="BL356" s="36"/>
      <c r="BM356" s="36"/>
      <c r="BN356" s="36"/>
      <c r="BO356" s="36"/>
      <c r="BP356" s="36"/>
      <c r="BQ356" s="36"/>
      <c r="BR356" s="36"/>
    </row>
    <row r="357" spans="61:70" x14ac:dyDescent="0.25">
      <c r="BI357" s="36"/>
      <c r="BJ357" s="36"/>
      <c r="BK357" s="36"/>
      <c r="BL357" s="36"/>
      <c r="BM357" s="36"/>
      <c r="BN357" s="36"/>
      <c r="BO357" s="36"/>
      <c r="BP357" s="36"/>
      <c r="BQ357" s="36"/>
      <c r="BR357" s="36"/>
    </row>
    <row r="358" spans="61:70" x14ac:dyDescent="0.25">
      <c r="BI358" s="36"/>
      <c r="BJ358" s="36"/>
      <c r="BK358" s="36"/>
      <c r="BL358" s="36"/>
      <c r="BM358" s="36"/>
      <c r="BN358" s="36"/>
      <c r="BO358" s="36"/>
      <c r="BP358" s="36"/>
      <c r="BQ358" s="36"/>
      <c r="BR358" s="36"/>
    </row>
    <row r="359" spans="61:70" x14ac:dyDescent="0.25">
      <c r="BI359" s="36"/>
      <c r="BJ359" s="36"/>
      <c r="BK359" s="36"/>
      <c r="BL359" s="36"/>
      <c r="BM359" s="36"/>
      <c r="BN359" s="36"/>
      <c r="BO359" s="36"/>
      <c r="BP359" s="36"/>
      <c r="BQ359" s="36"/>
      <c r="BR359" s="36"/>
    </row>
    <row r="360" spans="61:70" x14ac:dyDescent="0.25">
      <c r="BI360" s="36"/>
      <c r="BJ360" s="36"/>
      <c r="BK360" s="36"/>
      <c r="BL360" s="36"/>
      <c r="BM360" s="36"/>
      <c r="BN360" s="36"/>
      <c r="BO360" s="36"/>
      <c r="BP360" s="36"/>
      <c r="BQ360" s="36"/>
      <c r="BR360" s="36"/>
    </row>
    <row r="361" spans="61:70" x14ac:dyDescent="0.25">
      <c r="BI361" s="36"/>
      <c r="BJ361" s="36"/>
      <c r="BK361" s="36"/>
      <c r="BL361" s="36"/>
      <c r="BM361" s="36"/>
      <c r="BN361" s="36"/>
      <c r="BO361" s="36"/>
      <c r="BP361" s="36"/>
      <c r="BQ361" s="36"/>
      <c r="BR361" s="36"/>
    </row>
    <row r="362" spans="61:70" x14ac:dyDescent="0.25">
      <c r="BI362" s="36"/>
      <c r="BJ362" s="36"/>
      <c r="BK362" s="36"/>
      <c r="BL362" s="36"/>
      <c r="BM362" s="36"/>
      <c r="BN362" s="36"/>
      <c r="BO362" s="36"/>
      <c r="BP362" s="36"/>
      <c r="BQ362" s="36"/>
      <c r="BR362" s="36"/>
    </row>
    <row r="363" spans="61:70" x14ac:dyDescent="0.25">
      <c r="BI363" s="36"/>
      <c r="BJ363" s="36"/>
      <c r="BK363" s="36"/>
      <c r="BL363" s="36"/>
      <c r="BM363" s="36"/>
      <c r="BN363" s="36"/>
      <c r="BO363" s="36"/>
      <c r="BP363" s="36"/>
      <c r="BQ363" s="36"/>
      <c r="BR363" s="36"/>
    </row>
    <row r="364" spans="61:70" x14ac:dyDescent="0.25">
      <c r="BI364" s="36"/>
      <c r="BJ364" s="36"/>
      <c r="BK364" s="36"/>
      <c r="BL364" s="36"/>
      <c r="BM364" s="36"/>
      <c r="BN364" s="36"/>
      <c r="BO364" s="36"/>
      <c r="BP364" s="36"/>
      <c r="BQ364" s="36"/>
      <c r="BR364" s="36"/>
    </row>
    <row r="365" spans="61:70" x14ac:dyDescent="0.25">
      <c r="BI365" s="36"/>
      <c r="BJ365" s="36"/>
      <c r="BK365" s="36"/>
      <c r="BL365" s="36"/>
      <c r="BM365" s="36"/>
      <c r="BN365" s="36"/>
      <c r="BO365" s="36"/>
      <c r="BP365" s="36"/>
      <c r="BQ365" s="36"/>
      <c r="BR365" s="36"/>
    </row>
    <row r="366" spans="61:70" x14ac:dyDescent="0.25">
      <c r="BI366" s="36"/>
      <c r="BJ366" s="36"/>
      <c r="BK366" s="36"/>
      <c r="BL366" s="36"/>
      <c r="BM366" s="36"/>
      <c r="BN366" s="36"/>
      <c r="BO366" s="36"/>
      <c r="BP366" s="36"/>
      <c r="BQ366" s="36"/>
      <c r="BR366" s="36"/>
    </row>
    <row r="367" spans="61:70" x14ac:dyDescent="0.25">
      <c r="BI367" s="36"/>
      <c r="BJ367" s="36"/>
      <c r="BK367" s="36"/>
      <c r="BL367" s="36"/>
      <c r="BM367" s="36"/>
      <c r="BN367" s="36"/>
      <c r="BO367" s="36"/>
      <c r="BP367" s="36"/>
      <c r="BQ367" s="36"/>
      <c r="BR367" s="36"/>
    </row>
    <row r="368" spans="61:70" x14ac:dyDescent="0.25">
      <c r="BI368" s="36"/>
      <c r="BJ368" s="36"/>
      <c r="BK368" s="36"/>
      <c r="BL368" s="36"/>
      <c r="BM368" s="36"/>
      <c r="BN368" s="36"/>
      <c r="BO368" s="36"/>
      <c r="BP368" s="36"/>
      <c r="BQ368" s="36"/>
      <c r="BR368" s="36"/>
    </row>
    <row r="369" spans="61:70" x14ac:dyDescent="0.25">
      <c r="BI369" s="36"/>
      <c r="BJ369" s="36"/>
      <c r="BK369" s="36"/>
      <c r="BL369" s="36"/>
      <c r="BM369" s="36"/>
      <c r="BN369" s="36"/>
      <c r="BO369" s="36"/>
      <c r="BP369" s="36"/>
      <c r="BQ369" s="36"/>
      <c r="BR369" s="36"/>
    </row>
    <row r="370" spans="61:70" x14ac:dyDescent="0.25">
      <c r="BI370" s="36"/>
      <c r="BJ370" s="36"/>
      <c r="BK370" s="36"/>
      <c r="BL370" s="36"/>
      <c r="BM370" s="36"/>
      <c r="BN370" s="36"/>
      <c r="BO370" s="36"/>
      <c r="BP370" s="36"/>
      <c r="BQ370" s="36"/>
      <c r="BR370" s="36"/>
    </row>
    <row r="371" spans="61:70" x14ac:dyDescent="0.25">
      <c r="BI371" s="36"/>
      <c r="BJ371" s="36"/>
      <c r="BK371" s="36"/>
      <c r="BL371" s="36"/>
      <c r="BM371" s="36"/>
      <c r="BN371" s="36"/>
      <c r="BO371" s="36"/>
      <c r="BP371" s="36"/>
      <c r="BQ371" s="36"/>
      <c r="BR371" s="36"/>
    </row>
    <row r="372" spans="61:70" x14ac:dyDescent="0.25">
      <c r="BI372" s="36"/>
      <c r="BJ372" s="36"/>
      <c r="BK372" s="36"/>
      <c r="BL372" s="36"/>
      <c r="BM372" s="36"/>
      <c r="BN372" s="36"/>
      <c r="BO372" s="36"/>
      <c r="BP372" s="36"/>
      <c r="BQ372" s="36"/>
      <c r="BR372" s="36"/>
    </row>
    <row r="373" spans="61:70" x14ac:dyDescent="0.25">
      <c r="BI373" s="36"/>
      <c r="BJ373" s="36"/>
      <c r="BK373" s="36"/>
      <c r="BL373" s="36"/>
      <c r="BM373" s="36"/>
      <c r="BN373" s="36"/>
      <c r="BO373" s="36"/>
      <c r="BP373" s="36"/>
      <c r="BQ373" s="36"/>
      <c r="BR373" s="36"/>
    </row>
    <row r="374" spans="61:70" x14ac:dyDescent="0.25">
      <c r="BI374" s="36"/>
      <c r="BJ374" s="36"/>
      <c r="BK374" s="36"/>
      <c r="BL374" s="36"/>
      <c r="BM374" s="36"/>
      <c r="BN374" s="36"/>
      <c r="BO374" s="36"/>
      <c r="BP374" s="36"/>
      <c r="BQ374" s="36"/>
      <c r="BR374" s="36"/>
    </row>
    <row r="375" spans="61:70" x14ac:dyDescent="0.25">
      <c r="BI375" s="36"/>
      <c r="BJ375" s="36"/>
      <c r="BK375" s="36"/>
      <c r="BL375" s="36"/>
      <c r="BM375" s="36"/>
      <c r="BN375" s="36"/>
      <c r="BO375" s="36"/>
      <c r="BP375" s="36"/>
      <c r="BQ375" s="36"/>
      <c r="BR375" s="36"/>
    </row>
    <row r="376" spans="61:70" x14ac:dyDescent="0.25">
      <c r="BI376" s="36"/>
      <c r="BJ376" s="36"/>
      <c r="BK376" s="36"/>
      <c r="BL376" s="36"/>
      <c r="BM376" s="36"/>
      <c r="BN376" s="36"/>
      <c r="BO376" s="36"/>
      <c r="BP376" s="36"/>
      <c r="BQ376" s="36"/>
      <c r="BR376" s="36"/>
    </row>
    <row r="377" spans="61:70" x14ac:dyDescent="0.25">
      <c r="BI377" s="36"/>
      <c r="BJ377" s="36"/>
      <c r="BK377" s="36"/>
      <c r="BL377" s="36"/>
      <c r="BM377" s="36"/>
      <c r="BN377" s="36"/>
      <c r="BO377" s="36"/>
      <c r="BP377" s="36"/>
      <c r="BQ377" s="36"/>
      <c r="BR377" s="36"/>
    </row>
    <row r="378" spans="61:70" x14ac:dyDescent="0.25">
      <c r="BI378" s="36"/>
      <c r="BJ378" s="36"/>
      <c r="BK378" s="36"/>
      <c r="BL378" s="36"/>
      <c r="BM378" s="36"/>
      <c r="BN378" s="36"/>
      <c r="BO378" s="36"/>
      <c r="BP378" s="36"/>
      <c r="BQ378" s="36"/>
      <c r="BR378" s="36"/>
    </row>
    <row r="379" spans="61:70" x14ac:dyDescent="0.25">
      <c r="BI379" s="36"/>
      <c r="BJ379" s="36"/>
      <c r="BK379" s="36"/>
      <c r="BL379" s="36"/>
      <c r="BM379" s="36"/>
      <c r="BN379" s="36"/>
      <c r="BO379" s="36"/>
      <c r="BP379" s="36"/>
      <c r="BQ379" s="36"/>
      <c r="BR379" s="36"/>
    </row>
    <row r="380" spans="61:70" x14ac:dyDescent="0.25">
      <c r="BI380" s="36"/>
      <c r="BJ380" s="36"/>
      <c r="BK380" s="36"/>
      <c r="BL380" s="36"/>
      <c r="BM380" s="36"/>
      <c r="BN380" s="36"/>
      <c r="BO380" s="36"/>
      <c r="BP380" s="36"/>
      <c r="BQ380" s="36"/>
      <c r="BR380" s="36"/>
    </row>
    <row r="381" spans="61:70" x14ac:dyDescent="0.25">
      <c r="BI381" s="36"/>
      <c r="BJ381" s="36"/>
      <c r="BK381" s="36"/>
      <c r="BL381" s="36"/>
      <c r="BM381" s="36"/>
      <c r="BN381" s="36"/>
      <c r="BO381" s="36"/>
      <c r="BP381" s="36"/>
      <c r="BQ381" s="36"/>
      <c r="BR381" s="36"/>
    </row>
    <row r="382" spans="61:70" x14ac:dyDescent="0.25">
      <c r="BI382" s="36"/>
      <c r="BJ382" s="36"/>
      <c r="BK382" s="36"/>
      <c r="BL382" s="36"/>
      <c r="BM382" s="36"/>
      <c r="BN382" s="36"/>
      <c r="BO382" s="36"/>
      <c r="BP382" s="36"/>
      <c r="BQ382" s="36"/>
      <c r="BR382" s="36"/>
    </row>
    <row r="383" spans="61:70" x14ac:dyDescent="0.25">
      <c r="BI383" s="36"/>
      <c r="BJ383" s="36"/>
      <c r="BK383" s="36"/>
      <c r="BL383" s="36"/>
      <c r="BM383" s="36"/>
      <c r="BN383" s="36"/>
      <c r="BO383" s="36"/>
      <c r="BP383" s="36"/>
      <c r="BQ383" s="36"/>
      <c r="BR383" s="36"/>
    </row>
    <row r="384" spans="61:70" x14ac:dyDescent="0.25">
      <c r="BI384" s="36"/>
      <c r="BJ384" s="36"/>
      <c r="BK384" s="36"/>
      <c r="BL384" s="36"/>
      <c r="BM384" s="36"/>
      <c r="BN384" s="36"/>
      <c r="BO384" s="36"/>
      <c r="BP384" s="36"/>
      <c r="BQ384" s="36"/>
      <c r="BR384" s="36"/>
    </row>
    <row r="385" spans="61:70" x14ac:dyDescent="0.25">
      <c r="BI385" s="36"/>
      <c r="BJ385" s="36"/>
      <c r="BK385" s="36"/>
      <c r="BL385" s="36"/>
      <c r="BM385" s="36"/>
      <c r="BN385" s="36"/>
      <c r="BO385" s="36"/>
      <c r="BP385" s="36"/>
      <c r="BQ385" s="36"/>
      <c r="BR385" s="36"/>
    </row>
    <row r="386" spans="61:70" x14ac:dyDescent="0.25">
      <c r="BI386" s="36"/>
      <c r="BJ386" s="36"/>
      <c r="BK386" s="36"/>
      <c r="BL386" s="36"/>
      <c r="BM386" s="36"/>
      <c r="BN386" s="36"/>
      <c r="BO386" s="36"/>
      <c r="BP386" s="36"/>
      <c r="BQ386" s="36"/>
      <c r="BR386" s="36"/>
    </row>
    <row r="387" spans="61:70" x14ac:dyDescent="0.25">
      <c r="BI387" s="36"/>
      <c r="BJ387" s="36"/>
      <c r="BK387" s="36"/>
      <c r="BL387" s="36"/>
      <c r="BM387" s="36"/>
      <c r="BN387" s="36"/>
      <c r="BO387" s="36"/>
      <c r="BP387" s="36"/>
      <c r="BQ387" s="36"/>
      <c r="BR387" s="36"/>
    </row>
    <row r="388" spans="61:70" x14ac:dyDescent="0.25">
      <c r="BI388" s="36"/>
      <c r="BJ388" s="36"/>
      <c r="BK388" s="36"/>
      <c r="BL388" s="36"/>
      <c r="BM388" s="36"/>
      <c r="BN388" s="36"/>
      <c r="BO388" s="36"/>
      <c r="BP388" s="36"/>
      <c r="BQ388" s="36"/>
      <c r="BR388" s="36"/>
    </row>
    <row r="389" spans="61:70" x14ac:dyDescent="0.25">
      <c r="BI389" s="36"/>
      <c r="BJ389" s="36"/>
      <c r="BK389" s="36"/>
      <c r="BL389" s="36"/>
      <c r="BM389" s="36"/>
      <c r="BN389" s="36"/>
      <c r="BO389" s="36"/>
      <c r="BP389" s="36"/>
      <c r="BQ389" s="36"/>
      <c r="BR389" s="36"/>
    </row>
    <row r="390" spans="61:70" x14ac:dyDescent="0.25">
      <c r="BI390" s="36"/>
      <c r="BJ390" s="36"/>
      <c r="BK390" s="36"/>
      <c r="BL390" s="36"/>
      <c r="BM390" s="36"/>
      <c r="BN390" s="36"/>
      <c r="BO390" s="36"/>
      <c r="BP390" s="36"/>
      <c r="BQ390" s="36"/>
      <c r="BR390" s="36"/>
    </row>
    <row r="391" spans="61:70" x14ac:dyDescent="0.25">
      <c r="BI391" s="36"/>
      <c r="BJ391" s="36"/>
      <c r="BK391" s="36"/>
      <c r="BL391" s="36"/>
      <c r="BM391" s="36"/>
      <c r="BN391" s="36"/>
      <c r="BO391" s="36"/>
      <c r="BP391" s="36"/>
      <c r="BQ391" s="36"/>
      <c r="BR391" s="36"/>
    </row>
    <row r="392" spans="61:70" x14ac:dyDescent="0.25">
      <c r="BI392" s="36"/>
      <c r="BJ392" s="36"/>
      <c r="BK392" s="36"/>
      <c r="BL392" s="36"/>
      <c r="BM392" s="36"/>
      <c r="BN392" s="36"/>
      <c r="BO392" s="36"/>
      <c r="BP392" s="36"/>
      <c r="BQ392" s="36"/>
      <c r="BR392" s="36"/>
    </row>
    <row r="393" spans="61:70" x14ac:dyDescent="0.25">
      <c r="BI393" s="36"/>
      <c r="BJ393" s="36"/>
      <c r="BK393" s="36"/>
      <c r="BL393" s="36"/>
      <c r="BM393" s="36"/>
      <c r="BN393" s="36"/>
      <c r="BO393" s="36"/>
      <c r="BP393" s="36"/>
      <c r="BQ393" s="36"/>
      <c r="BR393" s="36"/>
    </row>
    <row r="394" spans="61:70" x14ac:dyDescent="0.25">
      <c r="BI394" s="36"/>
      <c r="BJ394" s="36"/>
      <c r="BK394" s="36"/>
      <c r="BL394" s="36"/>
      <c r="BM394" s="36"/>
      <c r="BN394" s="36"/>
      <c r="BO394" s="36"/>
      <c r="BP394" s="36"/>
      <c r="BQ394" s="36"/>
      <c r="BR394" s="36"/>
    </row>
    <row r="395" spans="61:70" x14ac:dyDescent="0.25">
      <c r="BI395" s="36"/>
      <c r="BJ395" s="36"/>
      <c r="BK395" s="36"/>
      <c r="BL395" s="36"/>
      <c r="BM395" s="36"/>
      <c r="BN395" s="36"/>
      <c r="BO395" s="36"/>
      <c r="BP395" s="36"/>
      <c r="BQ395" s="36"/>
      <c r="BR395" s="36"/>
    </row>
    <row r="396" spans="61:70" x14ac:dyDescent="0.25">
      <c r="BI396" s="36"/>
      <c r="BJ396" s="36"/>
      <c r="BK396" s="36"/>
      <c r="BL396" s="36"/>
      <c r="BM396" s="36"/>
      <c r="BN396" s="36"/>
      <c r="BO396" s="36"/>
      <c r="BP396" s="36"/>
      <c r="BQ396" s="36"/>
      <c r="BR396" s="36"/>
    </row>
    <row r="397" spans="61:70" x14ac:dyDescent="0.25">
      <c r="BI397" s="36"/>
      <c r="BJ397" s="36"/>
      <c r="BK397" s="36"/>
      <c r="BL397" s="36"/>
      <c r="BM397" s="36"/>
      <c r="BN397" s="36"/>
      <c r="BO397" s="36"/>
      <c r="BP397" s="36"/>
      <c r="BQ397" s="36"/>
      <c r="BR397" s="36"/>
    </row>
    <row r="398" spans="61:70" x14ac:dyDescent="0.25">
      <c r="BI398" s="36"/>
      <c r="BJ398" s="36"/>
      <c r="BK398" s="36"/>
      <c r="BL398" s="36"/>
      <c r="BM398" s="36"/>
      <c r="BN398" s="36"/>
      <c r="BO398" s="36"/>
      <c r="BP398" s="36"/>
      <c r="BQ398" s="36"/>
      <c r="BR398" s="36"/>
    </row>
    <row r="399" spans="61:70" x14ac:dyDescent="0.25">
      <c r="BI399" s="36"/>
      <c r="BJ399" s="36"/>
      <c r="BK399" s="36"/>
      <c r="BL399" s="36"/>
      <c r="BM399" s="36"/>
      <c r="BN399" s="36"/>
      <c r="BO399" s="36"/>
      <c r="BP399" s="36"/>
      <c r="BQ399" s="36"/>
      <c r="BR399" s="36"/>
    </row>
    <row r="400" spans="61:70" x14ac:dyDescent="0.25">
      <c r="BI400" s="36"/>
      <c r="BJ400" s="36"/>
      <c r="BK400" s="36"/>
      <c r="BL400" s="36"/>
      <c r="BM400" s="36"/>
      <c r="BN400" s="36"/>
      <c r="BO400" s="36"/>
      <c r="BP400" s="36"/>
      <c r="BQ400" s="36"/>
      <c r="BR400" s="36"/>
    </row>
    <row r="401" spans="61:70" x14ac:dyDescent="0.25">
      <c r="BI401" s="36"/>
      <c r="BJ401" s="36"/>
      <c r="BK401" s="36"/>
      <c r="BL401" s="36"/>
      <c r="BM401" s="36"/>
      <c r="BN401" s="36"/>
      <c r="BO401" s="36"/>
      <c r="BP401" s="36"/>
      <c r="BQ401" s="36"/>
      <c r="BR401" s="36"/>
    </row>
    <row r="402" spans="61:70" x14ac:dyDescent="0.25">
      <c r="BI402" s="36"/>
      <c r="BJ402" s="36"/>
      <c r="BK402" s="36"/>
      <c r="BL402" s="36"/>
      <c r="BM402" s="36"/>
      <c r="BN402" s="36"/>
      <c r="BO402" s="36"/>
      <c r="BP402" s="36"/>
      <c r="BQ402" s="36"/>
      <c r="BR402" s="36"/>
    </row>
    <row r="403" spans="61:70" x14ac:dyDescent="0.25">
      <c r="BI403" s="36"/>
      <c r="BJ403" s="36"/>
      <c r="BK403" s="36"/>
      <c r="BL403" s="36"/>
      <c r="BM403" s="36"/>
      <c r="BN403" s="36"/>
      <c r="BO403" s="36"/>
      <c r="BP403" s="36"/>
      <c r="BQ403" s="36"/>
      <c r="BR403" s="36"/>
    </row>
    <row r="404" spans="61:70" x14ac:dyDescent="0.25">
      <c r="BI404" s="36"/>
      <c r="BJ404" s="36"/>
      <c r="BK404" s="36"/>
      <c r="BL404" s="36"/>
      <c r="BM404" s="36"/>
      <c r="BN404" s="36"/>
      <c r="BO404" s="36"/>
      <c r="BP404" s="36"/>
      <c r="BQ404" s="36"/>
      <c r="BR404" s="36"/>
    </row>
    <row r="405" spans="61:70" x14ac:dyDescent="0.25">
      <c r="BI405" s="36"/>
      <c r="BJ405" s="36"/>
      <c r="BK405" s="36"/>
      <c r="BL405" s="36"/>
      <c r="BM405" s="36"/>
      <c r="BN405" s="36"/>
      <c r="BO405" s="36"/>
      <c r="BP405" s="36"/>
      <c r="BQ405" s="36"/>
      <c r="BR405" s="36"/>
    </row>
    <row r="406" spans="61:70" x14ac:dyDescent="0.25">
      <c r="BI406" s="36"/>
      <c r="BJ406" s="36"/>
      <c r="BK406" s="36"/>
      <c r="BL406" s="36"/>
      <c r="BM406" s="36"/>
      <c r="BN406" s="36"/>
      <c r="BO406" s="36"/>
      <c r="BP406" s="36"/>
      <c r="BQ406" s="36"/>
      <c r="BR406" s="36"/>
    </row>
    <row r="407" spans="61:70" x14ac:dyDescent="0.25">
      <c r="BI407" s="36"/>
      <c r="BJ407" s="36"/>
      <c r="BK407" s="36"/>
      <c r="BL407" s="36"/>
      <c r="BM407" s="36"/>
      <c r="BN407" s="36"/>
      <c r="BO407" s="36"/>
      <c r="BP407" s="36"/>
      <c r="BQ407" s="36"/>
      <c r="BR407" s="36"/>
    </row>
    <row r="408" spans="61:70" x14ac:dyDescent="0.25">
      <c r="BI408" s="36"/>
      <c r="BJ408" s="36"/>
      <c r="BK408" s="36"/>
      <c r="BL408" s="36"/>
      <c r="BM408" s="36"/>
      <c r="BN408" s="36"/>
      <c r="BO408" s="36"/>
      <c r="BP408" s="36"/>
      <c r="BQ408" s="36"/>
      <c r="BR408" s="36"/>
    </row>
    <row r="409" spans="61:70" x14ac:dyDescent="0.25">
      <c r="BI409" s="36"/>
      <c r="BJ409" s="36"/>
      <c r="BK409" s="36"/>
      <c r="BL409" s="36"/>
      <c r="BM409" s="36"/>
      <c r="BN409" s="36"/>
      <c r="BO409" s="36"/>
      <c r="BP409" s="36"/>
      <c r="BQ409" s="36"/>
      <c r="BR409" s="36"/>
    </row>
    <row r="410" spans="61:70" x14ac:dyDescent="0.25">
      <c r="BI410" s="36"/>
      <c r="BJ410" s="36"/>
      <c r="BK410" s="36"/>
      <c r="BL410" s="36"/>
      <c r="BM410" s="36"/>
      <c r="BN410" s="36"/>
      <c r="BO410" s="36"/>
      <c r="BP410" s="36"/>
      <c r="BQ410" s="36"/>
      <c r="BR410" s="36"/>
    </row>
    <row r="411" spans="61:70" x14ac:dyDescent="0.25">
      <c r="BI411" s="36"/>
      <c r="BJ411" s="36"/>
      <c r="BK411" s="36"/>
      <c r="BL411" s="36"/>
      <c r="BM411" s="36"/>
      <c r="BN411" s="36"/>
      <c r="BO411" s="36"/>
      <c r="BP411" s="36"/>
      <c r="BQ411" s="36"/>
      <c r="BR411" s="36"/>
    </row>
    <row r="412" spans="61:70" x14ac:dyDescent="0.25">
      <c r="BI412" s="36"/>
      <c r="BJ412" s="36"/>
      <c r="BK412" s="36"/>
      <c r="BL412" s="36"/>
      <c r="BM412" s="36"/>
      <c r="BN412" s="36"/>
      <c r="BO412" s="36"/>
      <c r="BP412" s="36"/>
      <c r="BQ412" s="36"/>
      <c r="BR412" s="36"/>
    </row>
    <row r="413" spans="61:70" x14ac:dyDescent="0.25">
      <c r="BI413" s="36"/>
      <c r="BJ413" s="36"/>
      <c r="BK413" s="36"/>
      <c r="BL413" s="36"/>
      <c r="BM413" s="36"/>
      <c r="BN413" s="36"/>
      <c r="BO413" s="36"/>
      <c r="BP413" s="36"/>
      <c r="BQ413" s="36"/>
      <c r="BR413" s="36"/>
    </row>
    <row r="414" spans="61:70" x14ac:dyDescent="0.25">
      <c r="BI414" s="36"/>
      <c r="BJ414" s="36"/>
      <c r="BK414" s="36"/>
      <c r="BL414" s="36"/>
      <c r="BM414" s="36"/>
      <c r="BN414" s="36"/>
      <c r="BO414" s="36"/>
      <c r="BP414" s="36"/>
      <c r="BQ414" s="36"/>
      <c r="BR414" s="36"/>
    </row>
    <row r="415" spans="61:70" x14ac:dyDescent="0.25">
      <c r="BI415" s="36"/>
      <c r="BJ415" s="36"/>
      <c r="BK415" s="36"/>
      <c r="BL415" s="36"/>
      <c r="BM415" s="36"/>
      <c r="BN415" s="36"/>
      <c r="BO415" s="36"/>
      <c r="BP415" s="36"/>
      <c r="BQ415" s="36"/>
      <c r="BR415" s="36"/>
    </row>
    <row r="416" spans="61:70" x14ac:dyDescent="0.25">
      <c r="BI416" s="36"/>
      <c r="BJ416" s="36"/>
      <c r="BK416" s="36"/>
      <c r="BL416" s="36"/>
      <c r="BM416" s="36"/>
      <c r="BN416" s="36"/>
      <c r="BO416" s="36"/>
      <c r="BP416" s="36"/>
      <c r="BQ416" s="36"/>
      <c r="BR416" s="36"/>
    </row>
    <row r="417" spans="61:70" x14ac:dyDescent="0.25">
      <c r="BI417" s="36"/>
      <c r="BJ417" s="36"/>
      <c r="BK417" s="36"/>
      <c r="BL417" s="36"/>
      <c r="BM417" s="36"/>
      <c r="BN417" s="36"/>
      <c r="BO417" s="36"/>
      <c r="BP417" s="36"/>
      <c r="BQ417" s="36"/>
      <c r="BR417" s="36"/>
    </row>
    <row r="418" spans="61:70" x14ac:dyDescent="0.25">
      <c r="BI418" s="36"/>
      <c r="BJ418" s="36"/>
      <c r="BK418" s="36"/>
      <c r="BL418" s="36"/>
      <c r="BM418" s="36"/>
      <c r="BN418" s="36"/>
      <c r="BO418" s="36"/>
      <c r="BP418" s="36"/>
      <c r="BQ418" s="36"/>
      <c r="BR418" s="36"/>
    </row>
    <row r="419" spans="61:70" x14ac:dyDescent="0.25">
      <c r="BI419" s="36"/>
      <c r="BJ419" s="36"/>
      <c r="BK419" s="36"/>
      <c r="BL419" s="36"/>
      <c r="BM419" s="36"/>
      <c r="BN419" s="36"/>
      <c r="BO419" s="36"/>
      <c r="BP419" s="36"/>
      <c r="BQ419" s="36"/>
      <c r="BR419" s="36"/>
    </row>
    <row r="420" spans="61:70" x14ac:dyDescent="0.25">
      <c r="BI420" s="36"/>
      <c r="BJ420" s="36"/>
      <c r="BK420" s="36"/>
      <c r="BL420" s="36"/>
      <c r="BM420" s="36"/>
      <c r="BN420" s="36"/>
      <c r="BO420" s="36"/>
      <c r="BP420" s="36"/>
      <c r="BQ420" s="36"/>
      <c r="BR420" s="36"/>
    </row>
    <row r="421" spans="61:70" x14ac:dyDescent="0.25">
      <c r="BI421" s="36"/>
      <c r="BJ421" s="36"/>
      <c r="BK421" s="36"/>
      <c r="BL421" s="36"/>
      <c r="BM421" s="36"/>
      <c r="BN421" s="36"/>
      <c r="BO421" s="36"/>
      <c r="BP421" s="36"/>
      <c r="BQ421" s="36"/>
      <c r="BR421" s="36"/>
    </row>
    <row r="422" spans="61:70" x14ac:dyDescent="0.25">
      <c r="BI422" s="36"/>
      <c r="BJ422" s="36"/>
      <c r="BK422" s="36"/>
      <c r="BL422" s="36"/>
      <c r="BM422" s="36"/>
      <c r="BN422" s="36"/>
      <c r="BO422" s="36"/>
      <c r="BP422" s="36"/>
      <c r="BQ422" s="36"/>
      <c r="BR422" s="36"/>
    </row>
    <row r="423" spans="61:70" x14ac:dyDescent="0.25">
      <c r="BI423" s="36"/>
      <c r="BJ423" s="36"/>
      <c r="BK423" s="36"/>
      <c r="BL423" s="36"/>
      <c r="BM423" s="36"/>
      <c r="BN423" s="36"/>
      <c r="BO423" s="36"/>
      <c r="BP423" s="36"/>
      <c r="BQ423" s="36"/>
      <c r="BR423" s="36"/>
    </row>
    <row r="424" spans="61:70" x14ac:dyDescent="0.25">
      <c r="BI424" s="36"/>
      <c r="BJ424" s="36"/>
      <c r="BK424" s="36"/>
      <c r="BL424" s="36"/>
      <c r="BM424" s="36"/>
      <c r="BN424" s="36"/>
      <c r="BO424" s="36"/>
      <c r="BP424" s="36"/>
      <c r="BQ424" s="36"/>
      <c r="BR424" s="36"/>
    </row>
    <row r="425" spans="61:70" x14ac:dyDescent="0.25">
      <c r="BI425" s="36"/>
      <c r="BJ425" s="36"/>
      <c r="BK425" s="36"/>
      <c r="BL425" s="36"/>
      <c r="BM425" s="36"/>
      <c r="BN425" s="36"/>
      <c r="BO425" s="36"/>
      <c r="BP425" s="36"/>
      <c r="BQ425" s="36"/>
      <c r="BR425" s="36"/>
    </row>
    <row r="426" spans="61:70" x14ac:dyDescent="0.25">
      <c r="BI426" s="36"/>
      <c r="BJ426" s="36"/>
      <c r="BK426" s="36"/>
      <c r="BL426" s="36"/>
      <c r="BM426" s="36"/>
      <c r="BN426" s="36"/>
      <c r="BO426" s="36"/>
      <c r="BP426" s="36"/>
      <c r="BQ426" s="36"/>
      <c r="BR426" s="36"/>
    </row>
    <row r="427" spans="61:70" x14ac:dyDescent="0.25">
      <c r="BI427" s="36"/>
      <c r="BJ427" s="36"/>
      <c r="BK427" s="36"/>
      <c r="BL427" s="36"/>
      <c r="BM427" s="36"/>
      <c r="BN427" s="36"/>
      <c r="BO427" s="36"/>
      <c r="BP427" s="36"/>
      <c r="BQ427" s="36"/>
      <c r="BR427" s="36"/>
    </row>
    <row r="428" spans="61:70" x14ac:dyDescent="0.25">
      <c r="BI428" s="36"/>
      <c r="BJ428" s="36"/>
      <c r="BK428" s="36"/>
      <c r="BL428" s="36"/>
      <c r="BM428" s="36"/>
      <c r="BN428" s="36"/>
      <c r="BO428" s="36"/>
      <c r="BP428" s="36"/>
      <c r="BQ428" s="36"/>
      <c r="BR428" s="36"/>
    </row>
    <row r="429" spans="61:70" x14ac:dyDescent="0.25">
      <c r="BI429" s="36"/>
      <c r="BJ429" s="36"/>
      <c r="BK429" s="36"/>
      <c r="BL429" s="36"/>
      <c r="BM429" s="36"/>
      <c r="BN429" s="36"/>
      <c r="BO429" s="36"/>
      <c r="BP429" s="36"/>
      <c r="BQ429" s="36"/>
      <c r="BR429" s="36"/>
    </row>
    <row r="430" spans="61:70" x14ac:dyDescent="0.25">
      <c r="BI430" s="36"/>
      <c r="BJ430" s="36"/>
      <c r="BK430" s="36"/>
      <c r="BL430" s="36"/>
      <c r="BM430" s="36"/>
      <c r="BN430" s="36"/>
      <c r="BO430" s="36"/>
      <c r="BP430" s="36"/>
      <c r="BQ430" s="36"/>
      <c r="BR430" s="36"/>
    </row>
    <row r="431" spans="61:70" x14ac:dyDescent="0.25">
      <c r="BI431" s="36"/>
      <c r="BJ431" s="36"/>
      <c r="BK431" s="36"/>
      <c r="BL431" s="36"/>
      <c r="BM431" s="36"/>
      <c r="BN431" s="36"/>
      <c r="BO431" s="36"/>
      <c r="BP431" s="36"/>
      <c r="BQ431" s="36"/>
      <c r="BR431" s="36"/>
    </row>
    <row r="432" spans="61:70" x14ac:dyDescent="0.25">
      <c r="BI432" s="36"/>
      <c r="BJ432" s="36"/>
      <c r="BK432" s="36"/>
      <c r="BL432" s="36"/>
      <c r="BM432" s="36"/>
      <c r="BN432" s="36"/>
      <c r="BO432" s="36"/>
      <c r="BP432" s="36"/>
      <c r="BQ432" s="36"/>
      <c r="BR432" s="36"/>
    </row>
    <row r="433" spans="61:70" x14ac:dyDescent="0.25">
      <c r="BI433" s="36"/>
      <c r="BJ433" s="36"/>
      <c r="BK433" s="36"/>
      <c r="BL433" s="36"/>
      <c r="BM433" s="36"/>
      <c r="BN433" s="36"/>
      <c r="BO433" s="36"/>
      <c r="BP433" s="36"/>
      <c r="BQ433" s="36"/>
      <c r="BR433" s="36"/>
    </row>
    <row r="434" spans="61:70" x14ac:dyDescent="0.25">
      <c r="BI434" s="36"/>
      <c r="BJ434" s="36"/>
      <c r="BK434" s="36"/>
      <c r="BL434" s="36"/>
      <c r="BM434" s="36"/>
      <c r="BN434" s="36"/>
      <c r="BO434" s="36"/>
      <c r="BP434" s="36"/>
      <c r="BQ434" s="36"/>
      <c r="BR434" s="36"/>
    </row>
    <row r="435" spans="61:70" x14ac:dyDescent="0.25">
      <c r="BI435" s="36"/>
      <c r="BJ435" s="36"/>
      <c r="BK435" s="36"/>
      <c r="BL435" s="36"/>
      <c r="BM435" s="36"/>
      <c r="BN435" s="36"/>
      <c r="BO435" s="36"/>
      <c r="BP435" s="36"/>
      <c r="BQ435" s="36"/>
      <c r="BR435" s="36"/>
    </row>
    <row r="436" spans="61:70" x14ac:dyDescent="0.25">
      <c r="BI436" s="36"/>
      <c r="BJ436" s="36"/>
      <c r="BK436" s="36"/>
      <c r="BL436" s="36"/>
      <c r="BM436" s="36"/>
      <c r="BN436" s="36"/>
      <c r="BO436" s="36"/>
      <c r="BP436" s="36"/>
      <c r="BQ436" s="36"/>
      <c r="BR436" s="36"/>
    </row>
    <row r="437" spans="61:70" x14ac:dyDescent="0.25">
      <c r="BI437" s="36"/>
      <c r="BJ437" s="36"/>
      <c r="BK437" s="36"/>
      <c r="BL437" s="36"/>
      <c r="BM437" s="36"/>
      <c r="BN437" s="36"/>
      <c r="BO437" s="36"/>
      <c r="BP437" s="36"/>
      <c r="BQ437" s="36"/>
      <c r="BR437" s="36"/>
    </row>
    <row r="438" spans="61:70" x14ac:dyDescent="0.25">
      <c r="BI438" s="36"/>
      <c r="BJ438" s="36"/>
      <c r="BK438" s="36"/>
      <c r="BL438" s="36"/>
      <c r="BM438" s="36"/>
      <c r="BN438" s="36"/>
      <c r="BO438" s="36"/>
      <c r="BP438" s="36"/>
      <c r="BQ438" s="36"/>
      <c r="BR438" s="36"/>
    </row>
    <row r="439" spans="61:70" x14ac:dyDescent="0.25">
      <c r="BI439" s="36"/>
      <c r="BJ439" s="36"/>
      <c r="BK439" s="36"/>
      <c r="BL439" s="36"/>
      <c r="BM439" s="36"/>
      <c r="BN439" s="36"/>
      <c r="BO439" s="36"/>
      <c r="BP439" s="36"/>
      <c r="BQ439" s="36"/>
      <c r="BR439" s="36"/>
    </row>
    <row r="440" spans="61:70" x14ac:dyDescent="0.25">
      <c r="BI440" s="36"/>
      <c r="BJ440" s="36"/>
      <c r="BK440" s="36"/>
      <c r="BL440" s="36"/>
      <c r="BM440" s="36"/>
      <c r="BN440" s="36"/>
      <c r="BO440" s="36"/>
      <c r="BP440" s="36"/>
      <c r="BQ440" s="36"/>
      <c r="BR440" s="36"/>
    </row>
    <row r="441" spans="61:70" x14ac:dyDescent="0.25">
      <c r="BI441" s="36"/>
      <c r="BJ441" s="36"/>
      <c r="BK441" s="36"/>
      <c r="BL441" s="36"/>
      <c r="BM441" s="36"/>
      <c r="BN441" s="36"/>
      <c r="BO441" s="36"/>
      <c r="BP441" s="36"/>
      <c r="BQ441" s="36"/>
      <c r="BR441" s="36"/>
    </row>
    <row r="442" spans="61:70" x14ac:dyDescent="0.25">
      <c r="BI442" s="36"/>
      <c r="BJ442" s="36"/>
      <c r="BK442" s="36"/>
      <c r="BL442" s="36"/>
      <c r="BM442" s="36"/>
      <c r="BN442" s="36"/>
      <c r="BO442" s="36"/>
      <c r="BP442" s="36"/>
      <c r="BQ442" s="36"/>
      <c r="BR442" s="36"/>
    </row>
    <row r="443" spans="61:70" x14ac:dyDescent="0.25">
      <c r="BI443" s="36"/>
      <c r="BJ443" s="36"/>
      <c r="BK443" s="36"/>
      <c r="BL443" s="36"/>
      <c r="BM443" s="36"/>
      <c r="BN443" s="36"/>
      <c r="BO443" s="36"/>
      <c r="BP443" s="36"/>
      <c r="BQ443" s="36"/>
      <c r="BR443" s="36"/>
    </row>
    <row r="444" spans="61:70" x14ac:dyDescent="0.25">
      <c r="BI444" s="36"/>
      <c r="BJ444" s="36"/>
      <c r="BK444" s="36"/>
      <c r="BL444" s="36"/>
      <c r="BM444" s="36"/>
      <c r="BN444" s="36"/>
      <c r="BO444" s="36"/>
      <c r="BP444" s="36"/>
      <c r="BQ444" s="36"/>
      <c r="BR444" s="36"/>
    </row>
    <row r="445" spans="61:70" x14ac:dyDescent="0.25">
      <c r="BI445" s="36"/>
      <c r="BJ445" s="36"/>
      <c r="BK445" s="36"/>
      <c r="BL445" s="36"/>
      <c r="BM445" s="36"/>
      <c r="BN445" s="36"/>
      <c r="BO445" s="36"/>
      <c r="BP445" s="36"/>
      <c r="BQ445" s="36"/>
      <c r="BR445" s="36"/>
    </row>
    <row r="446" spans="61:70" x14ac:dyDescent="0.25">
      <c r="BI446" s="36"/>
      <c r="BJ446" s="36"/>
      <c r="BK446" s="36"/>
      <c r="BL446" s="36"/>
      <c r="BM446" s="36"/>
      <c r="BN446" s="36"/>
      <c r="BO446" s="36"/>
      <c r="BP446" s="36"/>
      <c r="BQ446" s="36"/>
      <c r="BR446" s="36"/>
    </row>
    <row r="447" spans="61:70" x14ac:dyDescent="0.25">
      <c r="BI447" s="36"/>
      <c r="BJ447" s="36"/>
      <c r="BK447" s="36"/>
      <c r="BL447" s="36"/>
      <c r="BM447" s="36"/>
      <c r="BN447" s="36"/>
      <c r="BO447" s="36"/>
      <c r="BP447" s="36"/>
      <c r="BQ447" s="36"/>
      <c r="BR447" s="36"/>
    </row>
    <row r="448" spans="61:70" x14ac:dyDescent="0.25">
      <c r="BI448" s="36"/>
      <c r="BJ448" s="36"/>
      <c r="BK448" s="36"/>
      <c r="BL448" s="36"/>
      <c r="BM448" s="36"/>
      <c r="BN448" s="36"/>
      <c r="BO448" s="36"/>
      <c r="BP448" s="36"/>
      <c r="BQ448" s="36"/>
      <c r="BR448" s="36"/>
    </row>
    <row r="449" spans="61:70" x14ac:dyDescent="0.25">
      <c r="BI449" s="36"/>
      <c r="BJ449" s="36"/>
      <c r="BK449" s="36"/>
      <c r="BL449" s="36"/>
      <c r="BM449" s="36"/>
      <c r="BN449" s="36"/>
      <c r="BO449" s="36"/>
      <c r="BP449" s="36"/>
      <c r="BQ449" s="36"/>
      <c r="BR449" s="36"/>
    </row>
    <row r="450" spans="61:70" x14ac:dyDescent="0.25">
      <c r="BI450" s="36"/>
      <c r="BJ450" s="36"/>
      <c r="BK450" s="36"/>
      <c r="BL450" s="36"/>
      <c r="BM450" s="36"/>
      <c r="BN450" s="36"/>
      <c r="BO450" s="36"/>
      <c r="BP450" s="36"/>
      <c r="BQ450" s="36"/>
      <c r="BR450" s="36"/>
    </row>
    <row r="451" spans="61:70" x14ac:dyDescent="0.25">
      <c r="BI451" s="36"/>
      <c r="BJ451" s="36"/>
      <c r="BK451" s="36"/>
      <c r="BL451" s="36"/>
      <c r="BM451" s="36"/>
      <c r="BN451" s="36"/>
      <c r="BO451" s="36"/>
      <c r="BP451" s="36"/>
      <c r="BQ451" s="36"/>
      <c r="BR451" s="36"/>
    </row>
    <row r="452" spans="61:70" x14ac:dyDescent="0.25">
      <c r="BI452" s="36"/>
      <c r="BJ452" s="36"/>
      <c r="BK452" s="36"/>
      <c r="BL452" s="36"/>
      <c r="BM452" s="36"/>
      <c r="BN452" s="36"/>
      <c r="BO452" s="36"/>
      <c r="BP452" s="36"/>
      <c r="BQ452" s="36"/>
      <c r="BR452" s="36"/>
    </row>
    <row r="453" spans="61:70" x14ac:dyDescent="0.25">
      <c r="BI453" s="36"/>
      <c r="BJ453" s="36"/>
      <c r="BK453" s="36"/>
      <c r="BL453" s="36"/>
      <c r="BM453" s="36"/>
      <c r="BN453" s="36"/>
      <c r="BO453" s="36"/>
      <c r="BP453" s="36"/>
      <c r="BQ453" s="36"/>
      <c r="BR453" s="36"/>
    </row>
    <row r="454" spans="61:70" x14ac:dyDescent="0.25">
      <c r="BI454" s="36"/>
      <c r="BJ454" s="36"/>
      <c r="BK454" s="36"/>
      <c r="BL454" s="36"/>
      <c r="BM454" s="36"/>
      <c r="BN454" s="36"/>
      <c r="BO454" s="36"/>
      <c r="BP454" s="36"/>
      <c r="BQ454" s="36"/>
      <c r="BR454" s="36"/>
    </row>
    <row r="455" spans="61:70" x14ac:dyDescent="0.25">
      <c r="BI455" s="36"/>
      <c r="BJ455" s="36"/>
      <c r="BK455" s="36"/>
      <c r="BL455" s="36"/>
      <c r="BM455" s="36"/>
      <c r="BN455" s="36"/>
      <c r="BO455" s="36"/>
      <c r="BP455" s="36"/>
      <c r="BQ455" s="36"/>
      <c r="BR455" s="36"/>
    </row>
    <row r="456" spans="61:70" x14ac:dyDescent="0.25">
      <c r="BI456" s="36"/>
      <c r="BJ456" s="36"/>
      <c r="BK456" s="36"/>
      <c r="BL456" s="36"/>
      <c r="BM456" s="36"/>
      <c r="BN456" s="36"/>
      <c r="BO456" s="36"/>
      <c r="BP456" s="36"/>
      <c r="BQ456" s="36"/>
      <c r="BR456" s="36"/>
    </row>
    <row r="457" spans="61:70" x14ac:dyDescent="0.25">
      <c r="BI457" s="36"/>
      <c r="BJ457" s="36"/>
      <c r="BK457" s="36"/>
      <c r="BL457" s="36"/>
      <c r="BM457" s="36"/>
      <c r="BN457" s="36"/>
      <c r="BO457" s="36"/>
      <c r="BP457" s="36"/>
      <c r="BQ457" s="36"/>
      <c r="BR457" s="36"/>
    </row>
    <row r="458" spans="61:70" x14ac:dyDescent="0.25">
      <c r="BI458" s="36"/>
      <c r="BJ458" s="36"/>
      <c r="BK458" s="36"/>
      <c r="BL458" s="36"/>
      <c r="BM458" s="36"/>
      <c r="BN458" s="36"/>
      <c r="BO458" s="36"/>
      <c r="BP458" s="36"/>
      <c r="BQ458" s="36"/>
      <c r="BR458" s="36"/>
    </row>
    <row r="459" spans="61:70" x14ac:dyDescent="0.25">
      <c r="BI459" s="36"/>
      <c r="BJ459" s="36"/>
      <c r="BK459" s="36"/>
      <c r="BL459" s="36"/>
      <c r="BM459" s="36"/>
      <c r="BN459" s="36"/>
      <c r="BO459" s="36"/>
      <c r="BP459" s="36"/>
      <c r="BQ459" s="36"/>
      <c r="BR459" s="36"/>
    </row>
    <row r="460" spans="61:70" x14ac:dyDescent="0.25">
      <c r="BI460" s="36"/>
      <c r="BJ460" s="36"/>
      <c r="BK460" s="36"/>
      <c r="BL460" s="36"/>
      <c r="BM460" s="36"/>
      <c r="BN460" s="36"/>
      <c r="BO460" s="36"/>
      <c r="BP460" s="36"/>
      <c r="BQ460" s="36"/>
      <c r="BR460" s="36"/>
    </row>
    <row r="461" spans="61:70" x14ac:dyDescent="0.25">
      <c r="BI461" s="36"/>
      <c r="BJ461" s="36"/>
      <c r="BK461" s="36"/>
      <c r="BL461" s="36"/>
      <c r="BM461" s="36"/>
      <c r="BN461" s="36"/>
      <c r="BO461" s="36"/>
      <c r="BP461" s="36"/>
      <c r="BQ461" s="36"/>
      <c r="BR461" s="36"/>
    </row>
    <row r="462" spans="61:70" x14ac:dyDescent="0.25">
      <c r="BI462" s="36"/>
      <c r="BJ462" s="36"/>
      <c r="BK462" s="36"/>
      <c r="BL462" s="36"/>
      <c r="BM462" s="36"/>
      <c r="BN462" s="36"/>
      <c r="BO462" s="36"/>
      <c r="BP462" s="36"/>
      <c r="BQ462" s="36"/>
      <c r="BR462" s="36"/>
    </row>
    <row r="463" spans="61:70" x14ac:dyDescent="0.25">
      <c r="BI463" s="36"/>
      <c r="BJ463" s="36"/>
      <c r="BK463" s="36"/>
      <c r="BL463" s="36"/>
      <c r="BM463" s="36"/>
      <c r="BN463" s="36"/>
      <c r="BO463" s="36"/>
      <c r="BP463" s="36"/>
      <c r="BQ463" s="36"/>
      <c r="BR463" s="36"/>
    </row>
    <row r="464" spans="61:70" x14ac:dyDescent="0.25">
      <c r="BI464" s="36"/>
      <c r="BJ464" s="36"/>
      <c r="BK464" s="36"/>
      <c r="BL464" s="36"/>
      <c r="BM464" s="36"/>
      <c r="BN464" s="36"/>
      <c r="BO464" s="36"/>
      <c r="BP464" s="36"/>
      <c r="BQ464" s="36"/>
      <c r="BR464" s="36"/>
    </row>
    <row r="465" spans="61:70" x14ac:dyDescent="0.25">
      <c r="BI465" s="36"/>
      <c r="BJ465" s="36"/>
      <c r="BK465" s="36"/>
      <c r="BL465" s="36"/>
      <c r="BM465" s="36"/>
      <c r="BN465" s="36"/>
      <c r="BO465" s="36"/>
      <c r="BP465" s="36"/>
      <c r="BQ465" s="36"/>
      <c r="BR465" s="36"/>
    </row>
    <row r="466" spans="61:70" x14ac:dyDescent="0.25">
      <c r="BI466" s="36"/>
      <c r="BJ466" s="36"/>
      <c r="BK466" s="36"/>
      <c r="BL466" s="36"/>
      <c r="BM466" s="36"/>
      <c r="BN466" s="36"/>
      <c r="BO466" s="36"/>
      <c r="BP466" s="36"/>
      <c r="BQ466" s="36"/>
      <c r="BR466" s="36"/>
    </row>
    <row r="467" spans="61:70" x14ac:dyDescent="0.25">
      <c r="BI467" s="36"/>
      <c r="BJ467" s="36"/>
      <c r="BK467" s="36"/>
      <c r="BL467" s="36"/>
      <c r="BM467" s="36"/>
      <c r="BN467" s="36"/>
      <c r="BO467" s="36"/>
      <c r="BP467" s="36"/>
      <c r="BQ467" s="36"/>
      <c r="BR467" s="36"/>
    </row>
    <row r="468" spans="61:70" x14ac:dyDescent="0.25">
      <c r="BI468" s="36"/>
      <c r="BJ468" s="36"/>
      <c r="BK468" s="36"/>
      <c r="BL468" s="36"/>
      <c r="BM468" s="36"/>
      <c r="BN468" s="36"/>
      <c r="BO468" s="36"/>
      <c r="BP468" s="36"/>
      <c r="BQ468" s="36"/>
      <c r="BR468" s="36"/>
    </row>
    <row r="469" spans="61:70" x14ac:dyDescent="0.25">
      <c r="BI469" s="36"/>
      <c r="BJ469" s="36"/>
      <c r="BK469" s="36"/>
      <c r="BL469" s="36"/>
      <c r="BM469" s="36"/>
      <c r="BN469" s="36"/>
      <c r="BO469" s="36"/>
      <c r="BP469" s="36"/>
      <c r="BQ469" s="36"/>
      <c r="BR469" s="36"/>
    </row>
    <row r="470" spans="61:70" x14ac:dyDescent="0.25">
      <c r="BI470" s="36"/>
      <c r="BJ470" s="36"/>
      <c r="BK470" s="36"/>
      <c r="BL470" s="36"/>
      <c r="BM470" s="36"/>
      <c r="BN470" s="36"/>
      <c r="BO470" s="36"/>
      <c r="BP470" s="36"/>
      <c r="BQ470" s="36"/>
      <c r="BR470" s="36"/>
    </row>
    <row r="471" spans="61:70" x14ac:dyDescent="0.25">
      <c r="BI471" s="36"/>
      <c r="BJ471" s="36"/>
      <c r="BK471" s="36"/>
      <c r="BL471" s="36"/>
      <c r="BM471" s="36"/>
      <c r="BN471" s="36"/>
      <c r="BO471" s="36"/>
      <c r="BP471" s="36"/>
      <c r="BQ471" s="36"/>
      <c r="BR471" s="36"/>
    </row>
    <row r="472" spans="61:70" x14ac:dyDescent="0.25">
      <c r="BI472" s="36"/>
      <c r="BJ472" s="36"/>
      <c r="BK472" s="36"/>
      <c r="BL472" s="36"/>
      <c r="BM472" s="36"/>
      <c r="BN472" s="36"/>
      <c r="BO472" s="36"/>
      <c r="BP472" s="36"/>
      <c r="BQ472" s="36"/>
      <c r="BR472" s="36"/>
    </row>
    <row r="473" spans="61:70" x14ac:dyDescent="0.25">
      <c r="BI473" s="36"/>
      <c r="BJ473" s="36"/>
      <c r="BK473" s="36"/>
      <c r="BL473" s="36"/>
      <c r="BM473" s="36"/>
      <c r="BN473" s="36"/>
      <c r="BO473" s="36"/>
      <c r="BP473" s="36"/>
      <c r="BQ473" s="36"/>
      <c r="BR473" s="36"/>
    </row>
    <row r="474" spans="61:70" x14ac:dyDescent="0.25">
      <c r="BI474" s="36"/>
      <c r="BJ474" s="36"/>
      <c r="BK474" s="36"/>
      <c r="BL474" s="36"/>
      <c r="BM474" s="36"/>
      <c r="BN474" s="36"/>
      <c r="BO474" s="36"/>
      <c r="BP474" s="36"/>
      <c r="BQ474" s="36"/>
      <c r="BR474" s="36"/>
    </row>
    <row r="475" spans="61:70" x14ac:dyDescent="0.25">
      <c r="BI475" s="36"/>
      <c r="BJ475" s="36"/>
      <c r="BK475" s="36"/>
      <c r="BL475" s="36"/>
      <c r="BM475" s="36"/>
      <c r="BN475" s="36"/>
      <c r="BO475" s="36"/>
      <c r="BP475" s="36"/>
      <c r="BQ475" s="36"/>
      <c r="BR475" s="36"/>
    </row>
    <row r="476" spans="61:70" x14ac:dyDescent="0.25">
      <c r="BI476" s="36"/>
      <c r="BJ476" s="36"/>
      <c r="BK476" s="36"/>
      <c r="BL476" s="36"/>
      <c r="BM476" s="36"/>
      <c r="BN476" s="36"/>
      <c r="BO476" s="36"/>
      <c r="BP476" s="36"/>
      <c r="BQ476" s="36"/>
      <c r="BR476" s="36"/>
    </row>
    <row r="477" spans="61:70" x14ac:dyDescent="0.25">
      <c r="BI477" s="36"/>
      <c r="BJ477" s="36"/>
      <c r="BK477" s="36"/>
      <c r="BL477" s="36"/>
      <c r="BM477" s="36"/>
      <c r="BN477" s="36"/>
      <c r="BO477" s="36"/>
      <c r="BP477" s="36"/>
      <c r="BQ477" s="36"/>
      <c r="BR477" s="36"/>
    </row>
    <row r="478" spans="61:70" x14ac:dyDescent="0.25">
      <c r="BI478" s="36"/>
      <c r="BJ478" s="36"/>
      <c r="BK478" s="36"/>
      <c r="BL478" s="36"/>
      <c r="BM478" s="36"/>
      <c r="BN478" s="36"/>
      <c r="BO478" s="36"/>
      <c r="BP478" s="36"/>
      <c r="BQ478" s="36"/>
      <c r="BR478" s="36"/>
    </row>
    <row r="479" spans="61:70" x14ac:dyDescent="0.25">
      <c r="BI479" s="36"/>
      <c r="BJ479" s="36"/>
      <c r="BK479" s="36"/>
      <c r="BL479" s="36"/>
      <c r="BM479" s="36"/>
      <c r="BN479" s="36"/>
      <c r="BO479" s="36"/>
      <c r="BP479" s="36"/>
      <c r="BQ479" s="36"/>
      <c r="BR479" s="36"/>
    </row>
    <row r="480" spans="61:70" x14ac:dyDescent="0.25">
      <c r="BI480" s="36"/>
      <c r="BJ480" s="36"/>
      <c r="BK480" s="36"/>
      <c r="BL480" s="36"/>
      <c r="BM480" s="36"/>
      <c r="BN480" s="36"/>
      <c r="BO480" s="36"/>
      <c r="BP480" s="36"/>
      <c r="BQ480" s="36"/>
      <c r="BR480" s="36"/>
    </row>
    <row r="481" spans="61:70" x14ac:dyDescent="0.25">
      <c r="BI481" s="36"/>
      <c r="BJ481" s="36"/>
      <c r="BK481" s="36"/>
      <c r="BL481" s="36"/>
      <c r="BM481" s="36"/>
      <c r="BN481" s="36"/>
      <c r="BO481" s="36"/>
      <c r="BP481" s="36"/>
      <c r="BQ481" s="36"/>
      <c r="BR481" s="36"/>
    </row>
    <row r="482" spans="61:70" x14ac:dyDescent="0.25">
      <c r="BI482" s="36"/>
      <c r="BJ482" s="36"/>
      <c r="BK482" s="36"/>
      <c r="BL482" s="36"/>
      <c r="BM482" s="36"/>
      <c r="BN482" s="36"/>
      <c r="BO482" s="36"/>
      <c r="BP482" s="36"/>
      <c r="BQ482" s="36"/>
      <c r="BR482" s="36"/>
    </row>
    <row r="483" spans="61:70" x14ac:dyDescent="0.25">
      <c r="BI483" s="36"/>
      <c r="BJ483" s="36"/>
      <c r="BK483" s="36"/>
      <c r="BL483" s="36"/>
      <c r="BM483" s="36"/>
      <c r="BN483" s="36"/>
      <c r="BO483" s="36"/>
      <c r="BP483" s="36"/>
      <c r="BQ483" s="36"/>
      <c r="BR483" s="36"/>
    </row>
    <row r="484" spans="61:70" x14ac:dyDescent="0.25">
      <c r="BI484" s="36"/>
      <c r="BJ484" s="36"/>
      <c r="BK484" s="36"/>
      <c r="BL484" s="36"/>
      <c r="BM484" s="36"/>
      <c r="BN484" s="36"/>
      <c r="BO484" s="36"/>
      <c r="BP484" s="36"/>
      <c r="BQ484" s="36"/>
      <c r="BR484" s="36"/>
    </row>
    <row r="485" spans="61:70" x14ac:dyDescent="0.25">
      <c r="BI485" s="36"/>
      <c r="BJ485" s="36"/>
      <c r="BK485" s="36"/>
      <c r="BL485" s="36"/>
      <c r="BM485" s="36"/>
      <c r="BN485" s="36"/>
      <c r="BO485" s="36"/>
      <c r="BP485" s="36"/>
      <c r="BQ485" s="36"/>
      <c r="BR485" s="36"/>
    </row>
    <row r="486" spans="61:70" x14ac:dyDescent="0.25">
      <c r="BI486" s="36"/>
      <c r="BJ486" s="36"/>
      <c r="BK486" s="36"/>
      <c r="BL486" s="36"/>
      <c r="BM486" s="36"/>
      <c r="BN486" s="36"/>
      <c r="BO486" s="36"/>
      <c r="BP486" s="36"/>
      <c r="BQ486" s="36"/>
      <c r="BR486" s="36"/>
    </row>
    <row r="487" spans="61:70" x14ac:dyDescent="0.25">
      <c r="BI487" s="36"/>
      <c r="BJ487" s="36"/>
      <c r="BK487" s="36"/>
      <c r="BL487" s="36"/>
      <c r="BM487" s="36"/>
      <c r="BN487" s="36"/>
      <c r="BO487" s="36"/>
      <c r="BP487" s="36"/>
      <c r="BQ487" s="36"/>
      <c r="BR487" s="36"/>
    </row>
    <row r="488" spans="61:70" x14ac:dyDescent="0.25">
      <c r="BI488" s="36"/>
      <c r="BJ488" s="36"/>
      <c r="BK488" s="36"/>
      <c r="BL488" s="36"/>
      <c r="BM488" s="36"/>
      <c r="BN488" s="36"/>
      <c r="BO488" s="36"/>
      <c r="BP488" s="36"/>
      <c r="BQ488" s="36"/>
      <c r="BR488" s="36"/>
    </row>
    <row r="489" spans="61:70" x14ac:dyDescent="0.25">
      <c r="BI489" s="36"/>
      <c r="BJ489" s="36"/>
      <c r="BK489" s="36"/>
      <c r="BL489" s="36"/>
      <c r="BM489" s="36"/>
      <c r="BN489" s="36"/>
      <c r="BO489" s="36"/>
      <c r="BP489" s="36"/>
      <c r="BQ489" s="36"/>
      <c r="BR489" s="36"/>
    </row>
    <row r="490" spans="61:70" x14ac:dyDescent="0.25">
      <c r="BI490" s="36"/>
      <c r="BJ490" s="36"/>
      <c r="BK490" s="36"/>
      <c r="BL490" s="36"/>
      <c r="BM490" s="36"/>
      <c r="BN490" s="36"/>
      <c r="BO490" s="36"/>
      <c r="BP490" s="36"/>
      <c r="BQ490" s="36"/>
      <c r="BR490" s="36"/>
    </row>
    <row r="491" spans="61:70" x14ac:dyDescent="0.25">
      <c r="BI491" s="36"/>
      <c r="BJ491" s="36"/>
      <c r="BK491" s="36"/>
      <c r="BL491" s="36"/>
      <c r="BM491" s="36"/>
      <c r="BN491" s="36"/>
      <c r="BO491" s="36"/>
      <c r="BP491" s="36"/>
      <c r="BQ491" s="36"/>
      <c r="BR491" s="36"/>
    </row>
    <row r="492" spans="61:70" x14ac:dyDescent="0.25">
      <c r="BI492" s="36"/>
      <c r="BJ492" s="36"/>
      <c r="BK492" s="36"/>
      <c r="BL492" s="36"/>
      <c r="BM492" s="36"/>
      <c r="BN492" s="36"/>
      <c r="BO492" s="36"/>
      <c r="BP492" s="36"/>
      <c r="BQ492" s="36"/>
      <c r="BR492" s="36"/>
    </row>
    <row r="493" spans="61:70" x14ac:dyDescent="0.25">
      <c r="BI493" s="36"/>
      <c r="BJ493" s="36"/>
      <c r="BK493" s="36"/>
      <c r="BL493" s="36"/>
      <c r="BM493" s="36"/>
      <c r="BN493" s="36"/>
      <c r="BO493" s="36"/>
      <c r="BP493" s="36"/>
      <c r="BQ493" s="36"/>
      <c r="BR493" s="36"/>
    </row>
    <row r="494" spans="61:70" x14ac:dyDescent="0.25">
      <c r="BI494" s="36"/>
      <c r="BJ494" s="36"/>
      <c r="BK494" s="36"/>
      <c r="BL494" s="36"/>
      <c r="BM494" s="36"/>
      <c r="BN494" s="36"/>
      <c r="BO494" s="36"/>
      <c r="BP494" s="36"/>
      <c r="BQ494" s="36"/>
      <c r="BR494" s="36"/>
    </row>
    <row r="495" spans="61:70" x14ac:dyDescent="0.25">
      <c r="BI495" s="36"/>
      <c r="BJ495" s="36"/>
      <c r="BK495" s="36"/>
      <c r="BL495" s="36"/>
      <c r="BM495" s="36"/>
      <c r="BN495" s="36"/>
      <c r="BO495" s="36"/>
      <c r="BP495" s="36"/>
      <c r="BQ495" s="36"/>
      <c r="BR495" s="36"/>
    </row>
    <row r="496" spans="61:70" x14ac:dyDescent="0.25">
      <c r="BI496" s="36"/>
      <c r="BJ496" s="36"/>
      <c r="BK496" s="36"/>
      <c r="BL496" s="36"/>
      <c r="BM496" s="36"/>
      <c r="BN496" s="36"/>
      <c r="BO496" s="36"/>
      <c r="BP496" s="36"/>
      <c r="BQ496" s="36"/>
      <c r="BR496" s="36"/>
    </row>
    <row r="497" spans="61:70" x14ac:dyDescent="0.25">
      <c r="BI497" s="36"/>
      <c r="BJ497" s="36"/>
      <c r="BK497" s="36"/>
      <c r="BL497" s="36"/>
      <c r="BM497" s="36"/>
      <c r="BN497" s="36"/>
      <c r="BO497" s="36"/>
      <c r="BP497" s="36"/>
      <c r="BQ497" s="36"/>
      <c r="BR497" s="36"/>
    </row>
    <row r="498" spans="61:70" x14ac:dyDescent="0.25">
      <c r="BI498" s="36"/>
      <c r="BJ498" s="36"/>
      <c r="BK498" s="36"/>
      <c r="BL498" s="36"/>
      <c r="BM498" s="36"/>
      <c r="BN498" s="36"/>
      <c r="BO498" s="36"/>
      <c r="BP498" s="36"/>
      <c r="BQ498" s="36"/>
      <c r="BR498" s="36"/>
    </row>
    <row r="499" spans="61:70" x14ac:dyDescent="0.25">
      <c r="BI499" s="36"/>
      <c r="BJ499" s="36"/>
      <c r="BK499" s="36"/>
      <c r="BL499" s="36"/>
      <c r="BM499" s="36"/>
      <c r="BN499" s="36"/>
      <c r="BO499" s="36"/>
      <c r="BP499" s="36"/>
      <c r="BQ499" s="36"/>
      <c r="BR499" s="36"/>
    </row>
    <row r="500" spans="61:70" x14ac:dyDescent="0.25">
      <c r="BI500" s="36"/>
      <c r="BJ500" s="36"/>
      <c r="BK500" s="36"/>
      <c r="BL500" s="36"/>
      <c r="BM500" s="36"/>
      <c r="BN500" s="36"/>
      <c r="BO500" s="36"/>
      <c r="BP500" s="36"/>
      <c r="BQ500" s="36"/>
      <c r="BR500" s="36"/>
    </row>
    <row r="501" spans="61:70" x14ac:dyDescent="0.25">
      <c r="BI501" s="36"/>
      <c r="BJ501" s="36"/>
      <c r="BK501" s="36"/>
      <c r="BL501" s="36"/>
      <c r="BM501" s="36"/>
      <c r="BN501" s="36"/>
      <c r="BO501" s="36"/>
      <c r="BP501" s="36"/>
      <c r="BQ501" s="36"/>
      <c r="BR501" s="36"/>
    </row>
    <row r="502" spans="61:70" x14ac:dyDescent="0.25">
      <c r="BI502" s="36"/>
      <c r="BJ502" s="36"/>
      <c r="BK502" s="36"/>
      <c r="BL502" s="36"/>
      <c r="BM502" s="36"/>
      <c r="BN502" s="36"/>
      <c r="BO502" s="36"/>
      <c r="BP502" s="36"/>
      <c r="BQ502" s="36"/>
      <c r="BR502" s="36"/>
    </row>
    <row r="503" spans="61:70" x14ac:dyDescent="0.25">
      <c r="BI503" s="36"/>
      <c r="BJ503" s="36"/>
      <c r="BK503" s="36"/>
      <c r="BL503" s="36"/>
      <c r="BM503" s="36"/>
      <c r="BN503" s="36"/>
      <c r="BO503" s="36"/>
      <c r="BP503" s="36"/>
      <c r="BQ503" s="36"/>
      <c r="BR503" s="36"/>
    </row>
    <row r="504" spans="61:70" x14ac:dyDescent="0.25">
      <c r="BI504" s="36"/>
      <c r="BJ504" s="36"/>
      <c r="BK504" s="36"/>
      <c r="BL504" s="36"/>
      <c r="BM504" s="36"/>
      <c r="BN504" s="36"/>
      <c r="BO504" s="36"/>
      <c r="BP504" s="36"/>
      <c r="BQ504" s="36"/>
      <c r="BR504" s="36"/>
    </row>
    <row r="505" spans="61:70" x14ac:dyDescent="0.25">
      <c r="BI505" s="36"/>
      <c r="BJ505" s="36"/>
      <c r="BK505" s="36"/>
      <c r="BL505" s="36"/>
      <c r="BM505" s="36"/>
      <c r="BN505" s="36"/>
      <c r="BO505" s="36"/>
      <c r="BP505" s="36"/>
      <c r="BQ505" s="36"/>
      <c r="BR505" s="36"/>
    </row>
    <row r="506" spans="61:70" x14ac:dyDescent="0.25">
      <c r="BI506" s="36"/>
      <c r="BJ506" s="36"/>
      <c r="BK506" s="36"/>
      <c r="BL506" s="36"/>
      <c r="BM506" s="36"/>
      <c r="BN506" s="36"/>
      <c r="BO506" s="36"/>
      <c r="BP506" s="36"/>
      <c r="BQ506" s="36"/>
      <c r="BR506" s="36"/>
    </row>
    <row r="507" spans="61:70" x14ac:dyDescent="0.25">
      <c r="BI507" s="36"/>
      <c r="BJ507" s="36"/>
      <c r="BK507" s="36"/>
      <c r="BL507" s="36"/>
      <c r="BM507" s="36"/>
      <c r="BN507" s="36"/>
      <c r="BO507" s="36"/>
      <c r="BP507" s="36"/>
      <c r="BQ507" s="36"/>
      <c r="BR507" s="36"/>
    </row>
    <row r="508" spans="61:70" x14ac:dyDescent="0.25">
      <c r="BI508" s="36"/>
      <c r="BJ508" s="36"/>
      <c r="BK508" s="36"/>
      <c r="BL508" s="36"/>
      <c r="BM508" s="36"/>
      <c r="BN508" s="36"/>
      <c r="BO508" s="36"/>
      <c r="BP508" s="36"/>
      <c r="BQ508" s="36"/>
      <c r="BR508" s="36"/>
    </row>
    <row r="509" spans="61:70" x14ac:dyDescent="0.25">
      <c r="BI509" s="36"/>
      <c r="BJ509" s="36"/>
      <c r="BK509" s="36"/>
      <c r="BL509" s="36"/>
      <c r="BM509" s="36"/>
      <c r="BN509" s="36"/>
      <c r="BO509" s="36"/>
      <c r="BP509" s="36"/>
      <c r="BQ509" s="36"/>
      <c r="BR509" s="36"/>
    </row>
    <row r="510" spans="61:70" x14ac:dyDescent="0.25">
      <c r="BI510" s="36"/>
      <c r="BJ510" s="36"/>
      <c r="BK510" s="36"/>
      <c r="BL510" s="36"/>
      <c r="BM510" s="36"/>
      <c r="BN510" s="36"/>
      <c r="BO510" s="36"/>
      <c r="BP510" s="36"/>
      <c r="BQ510" s="36"/>
      <c r="BR510" s="36"/>
    </row>
    <row r="511" spans="61:70" x14ac:dyDescent="0.25">
      <c r="BI511" s="36"/>
      <c r="BJ511" s="36"/>
      <c r="BK511" s="36"/>
      <c r="BL511" s="36"/>
      <c r="BM511" s="36"/>
      <c r="BN511" s="36"/>
      <c r="BO511" s="36"/>
      <c r="BP511" s="36"/>
      <c r="BQ511" s="36"/>
      <c r="BR511" s="36"/>
    </row>
    <row r="512" spans="61:70" x14ac:dyDescent="0.25">
      <c r="BI512" s="36"/>
      <c r="BJ512" s="36"/>
      <c r="BK512" s="36"/>
      <c r="BL512" s="36"/>
      <c r="BM512" s="36"/>
      <c r="BN512" s="36"/>
      <c r="BO512" s="36"/>
      <c r="BP512" s="36"/>
      <c r="BQ512" s="36"/>
      <c r="BR512" s="36"/>
    </row>
    <row r="513" spans="61:70" x14ac:dyDescent="0.25">
      <c r="BI513" s="36"/>
      <c r="BJ513" s="36"/>
      <c r="BK513" s="36"/>
      <c r="BL513" s="36"/>
      <c r="BM513" s="36"/>
      <c r="BN513" s="36"/>
      <c r="BO513" s="36"/>
      <c r="BP513" s="36"/>
      <c r="BQ513" s="36"/>
      <c r="BR513" s="36"/>
    </row>
    <row r="514" spans="61:70" x14ac:dyDescent="0.25">
      <c r="BI514" s="36"/>
      <c r="BJ514" s="36"/>
      <c r="BK514" s="36"/>
      <c r="BL514" s="36"/>
      <c r="BM514" s="36"/>
      <c r="BN514" s="36"/>
      <c r="BO514" s="36"/>
      <c r="BP514" s="36"/>
      <c r="BQ514" s="36"/>
      <c r="BR514" s="36"/>
    </row>
    <row r="515" spans="61:70" x14ac:dyDescent="0.25">
      <c r="BI515" s="36"/>
      <c r="BJ515" s="36"/>
      <c r="BK515" s="36"/>
      <c r="BL515" s="36"/>
      <c r="BM515" s="36"/>
      <c r="BN515" s="36"/>
      <c r="BO515" s="36"/>
      <c r="BP515" s="36"/>
      <c r="BQ515" s="36"/>
      <c r="BR515" s="36"/>
    </row>
    <row r="516" spans="61:70" x14ac:dyDescent="0.25">
      <c r="BI516" s="36"/>
      <c r="BJ516" s="36"/>
      <c r="BK516" s="36"/>
      <c r="BL516" s="36"/>
      <c r="BM516" s="36"/>
      <c r="BN516" s="36"/>
      <c r="BO516" s="36"/>
      <c r="BP516" s="36"/>
      <c r="BQ516" s="36"/>
      <c r="BR516" s="36"/>
    </row>
    <row r="517" spans="61:70" x14ac:dyDescent="0.25">
      <c r="BI517" s="36"/>
      <c r="BJ517" s="36"/>
      <c r="BK517" s="36"/>
      <c r="BL517" s="36"/>
      <c r="BM517" s="36"/>
      <c r="BN517" s="36"/>
      <c r="BO517" s="36"/>
      <c r="BP517" s="36"/>
      <c r="BQ517" s="36"/>
      <c r="BR517" s="36"/>
    </row>
    <row r="518" spans="61:70" x14ac:dyDescent="0.25">
      <c r="BI518" s="36"/>
      <c r="BJ518" s="36"/>
      <c r="BK518" s="36"/>
      <c r="BL518" s="36"/>
      <c r="BM518" s="36"/>
      <c r="BN518" s="36"/>
      <c r="BO518" s="36"/>
      <c r="BP518" s="36"/>
      <c r="BQ518" s="36"/>
      <c r="BR518" s="36"/>
    </row>
    <row r="519" spans="61:70" x14ac:dyDescent="0.25">
      <c r="BI519" s="36"/>
      <c r="BJ519" s="36"/>
      <c r="BK519" s="36"/>
      <c r="BL519" s="36"/>
      <c r="BM519" s="36"/>
      <c r="BN519" s="36"/>
      <c r="BO519" s="36"/>
      <c r="BP519" s="36"/>
      <c r="BQ519" s="36"/>
      <c r="BR519" s="36"/>
    </row>
    <row r="520" spans="61:70" x14ac:dyDescent="0.25">
      <c r="BI520" s="36"/>
      <c r="BJ520" s="36"/>
      <c r="BK520" s="36"/>
      <c r="BL520" s="36"/>
      <c r="BM520" s="36"/>
      <c r="BN520" s="36"/>
      <c r="BO520" s="36"/>
      <c r="BP520" s="36"/>
      <c r="BQ520" s="36"/>
      <c r="BR520" s="36"/>
    </row>
    <row r="521" spans="61:70" x14ac:dyDescent="0.25">
      <c r="BI521" s="36"/>
      <c r="BJ521" s="36"/>
      <c r="BK521" s="36"/>
      <c r="BL521" s="36"/>
      <c r="BM521" s="36"/>
      <c r="BN521" s="36"/>
      <c r="BO521" s="36"/>
      <c r="BP521" s="36"/>
      <c r="BQ521" s="36"/>
      <c r="BR521" s="36"/>
    </row>
    <row r="522" spans="61:70" x14ac:dyDescent="0.25">
      <c r="BI522" s="36"/>
      <c r="BJ522" s="36"/>
      <c r="BK522" s="36"/>
      <c r="BL522" s="36"/>
      <c r="BM522" s="36"/>
      <c r="BN522" s="36"/>
      <c r="BO522" s="36"/>
      <c r="BP522" s="36"/>
      <c r="BQ522" s="36"/>
      <c r="BR522" s="36"/>
    </row>
    <row r="523" spans="61:70" x14ac:dyDescent="0.25">
      <c r="BI523" s="36"/>
      <c r="BJ523" s="36"/>
      <c r="BK523" s="36"/>
      <c r="BL523" s="36"/>
      <c r="BM523" s="36"/>
      <c r="BN523" s="36"/>
      <c r="BO523" s="36"/>
      <c r="BP523" s="36"/>
      <c r="BQ523" s="36"/>
      <c r="BR523" s="36"/>
    </row>
    <row r="524" spans="61:70" x14ac:dyDescent="0.25">
      <c r="BI524" s="36"/>
      <c r="BJ524" s="36"/>
      <c r="BK524" s="36"/>
      <c r="BL524" s="36"/>
      <c r="BM524" s="36"/>
      <c r="BN524" s="36"/>
      <c r="BO524" s="36"/>
      <c r="BP524" s="36"/>
      <c r="BQ524" s="36"/>
      <c r="BR524" s="36"/>
    </row>
    <row r="525" spans="61:70" x14ac:dyDescent="0.25">
      <c r="BI525" s="36"/>
      <c r="BJ525" s="36"/>
      <c r="BK525" s="36"/>
      <c r="BL525" s="36"/>
      <c r="BM525" s="36"/>
      <c r="BN525" s="36"/>
      <c r="BO525" s="36"/>
      <c r="BP525" s="36"/>
      <c r="BQ525" s="36"/>
      <c r="BR525" s="36"/>
    </row>
    <row r="526" spans="61:70" x14ac:dyDescent="0.25">
      <c r="BI526" s="36"/>
      <c r="BJ526" s="36"/>
      <c r="BK526" s="36"/>
      <c r="BL526" s="36"/>
      <c r="BM526" s="36"/>
      <c r="BN526" s="36"/>
      <c r="BO526" s="36"/>
      <c r="BP526" s="36"/>
      <c r="BQ526" s="36"/>
      <c r="BR526" s="36"/>
    </row>
    <row r="527" spans="61:70" x14ac:dyDescent="0.25">
      <c r="BI527" s="36"/>
      <c r="BJ527" s="36"/>
      <c r="BK527" s="36"/>
      <c r="BL527" s="36"/>
      <c r="BM527" s="36"/>
      <c r="BN527" s="36"/>
      <c r="BO527" s="36"/>
      <c r="BP527" s="36"/>
      <c r="BQ527" s="36"/>
      <c r="BR527" s="36"/>
    </row>
    <row r="528" spans="61:70" x14ac:dyDescent="0.25">
      <c r="BI528" s="36"/>
      <c r="BJ528" s="36"/>
      <c r="BK528" s="36"/>
      <c r="BL528" s="36"/>
      <c r="BM528" s="36"/>
      <c r="BN528" s="36"/>
      <c r="BO528" s="36"/>
      <c r="BP528" s="36"/>
      <c r="BQ528" s="36"/>
      <c r="BR528" s="36"/>
    </row>
    <row r="529" spans="61:70" x14ac:dyDescent="0.25">
      <c r="BI529" s="36"/>
      <c r="BJ529" s="36"/>
      <c r="BK529" s="36"/>
      <c r="BL529" s="36"/>
      <c r="BM529" s="36"/>
      <c r="BN529" s="36"/>
      <c r="BO529" s="36"/>
      <c r="BP529" s="36"/>
      <c r="BQ529" s="36"/>
      <c r="BR529" s="36"/>
    </row>
    <row r="530" spans="61:70" x14ac:dyDescent="0.25">
      <c r="BI530" s="36"/>
      <c r="BJ530" s="36"/>
      <c r="BK530" s="36"/>
      <c r="BL530" s="36"/>
      <c r="BM530" s="36"/>
      <c r="BN530" s="36"/>
      <c r="BO530" s="36"/>
      <c r="BP530" s="36"/>
      <c r="BQ530" s="36"/>
      <c r="BR530" s="36"/>
    </row>
    <row r="531" spans="61:70" x14ac:dyDescent="0.25">
      <c r="BI531" s="36"/>
      <c r="BJ531" s="36"/>
      <c r="BK531" s="36"/>
      <c r="BL531" s="36"/>
      <c r="BM531" s="36"/>
      <c r="BN531" s="36"/>
      <c r="BO531" s="36"/>
      <c r="BP531" s="36"/>
      <c r="BQ531" s="36"/>
      <c r="BR531" s="36"/>
    </row>
    <row r="532" spans="61:70" x14ac:dyDescent="0.25">
      <c r="BI532" s="36"/>
      <c r="BJ532" s="36"/>
      <c r="BK532" s="36"/>
      <c r="BL532" s="36"/>
      <c r="BM532" s="36"/>
      <c r="BN532" s="36"/>
      <c r="BO532" s="36"/>
      <c r="BP532" s="36"/>
      <c r="BQ532" s="36"/>
      <c r="BR532" s="36"/>
    </row>
    <row r="533" spans="61:70" x14ac:dyDescent="0.25">
      <c r="BI533" s="36"/>
      <c r="BJ533" s="36"/>
      <c r="BK533" s="36"/>
      <c r="BL533" s="36"/>
      <c r="BM533" s="36"/>
      <c r="BN533" s="36"/>
      <c r="BO533" s="36"/>
      <c r="BP533" s="36"/>
      <c r="BQ533" s="36"/>
      <c r="BR533" s="36"/>
    </row>
    <row r="534" spans="61:70" x14ac:dyDescent="0.25">
      <c r="BI534" s="36"/>
      <c r="BJ534" s="36"/>
      <c r="BK534" s="36"/>
      <c r="BL534" s="36"/>
      <c r="BM534" s="36"/>
      <c r="BN534" s="36"/>
      <c r="BO534" s="36"/>
      <c r="BP534" s="36"/>
      <c r="BQ534" s="36"/>
      <c r="BR534" s="36"/>
    </row>
    <row r="535" spans="61:70" x14ac:dyDescent="0.25">
      <c r="BI535" s="36"/>
      <c r="BJ535" s="36"/>
      <c r="BK535" s="36"/>
      <c r="BL535" s="36"/>
      <c r="BM535" s="36"/>
      <c r="BN535" s="36"/>
      <c r="BO535" s="36"/>
      <c r="BP535" s="36"/>
      <c r="BQ535" s="36"/>
      <c r="BR535" s="36"/>
    </row>
    <row r="536" spans="61:70" x14ac:dyDescent="0.25">
      <c r="BI536" s="36"/>
      <c r="BJ536" s="36"/>
      <c r="BK536" s="36"/>
      <c r="BL536" s="36"/>
      <c r="BM536" s="36"/>
      <c r="BN536" s="36"/>
      <c r="BO536" s="36"/>
      <c r="BP536" s="36"/>
      <c r="BQ536" s="36"/>
      <c r="BR536" s="36"/>
    </row>
    <row r="537" spans="61:70" x14ac:dyDescent="0.25">
      <c r="BI537" s="36"/>
      <c r="BJ537" s="36"/>
      <c r="BK537" s="36"/>
      <c r="BL537" s="36"/>
      <c r="BM537" s="36"/>
      <c r="BN537" s="36"/>
      <c r="BO537" s="36"/>
      <c r="BP537" s="36"/>
      <c r="BQ537" s="36"/>
      <c r="BR537" s="36"/>
    </row>
    <row r="538" spans="61:70" x14ac:dyDescent="0.25">
      <c r="BI538" s="36"/>
      <c r="BJ538" s="36"/>
      <c r="BK538" s="36"/>
      <c r="BL538" s="36"/>
      <c r="BM538" s="36"/>
      <c r="BN538" s="36"/>
      <c r="BO538" s="36"/>
      <c r="BP538" s="36"/>
      <c r="BQ538" s="36"/>
      <c r="BR538" s="36"/>
    </row>
    <row r="539" spans="61:70" x14ac:dyDescent="0.25">
      <c r="BI539" s="36"/>
      <c r="BJ539" s="36"/>
      <c r="BK539" s="36"/>
      <c r="BL539" s="36"/>
      <c r="BM539" s="36"/>
      <c r="BN539" s="36"/>
      <c r="BO539" s="36"/>
      <c r="BP539" s="36"/>
      <c r="BQ539" s="36"/>
      <c r="BR539" s="36"/>
    </row>
    <row r="540" spans="61:70" x14ac:dyDescent="0.25">
      <c r="BI540" s="36"/>
      <c r="BJ540" s="36"/>
      <c r="BK540" s="36"/>
      <c r="BL540" s="36"/>
      <c r="BM540" s="36"/>
      <c r="BN540" s="36"/>
      <c r="BO540" s="36"/>
      <c r="BP540" s="36"/>
      <c r="BQ540" s="36"/>
      <c r="BR540" s="36"/>
    </row>
    <row r="541" spans="61:70" x14ac:dyDescent="0.25">
      <c r="BI541" s="36"/>
      <c r="BJ541" s="36"/>
      <c r="BK541" s="36"/>
      <c r="BL541" s="36"/>
      <c r="BM541" s="36"/>
      <c r="BN541" s="36"/>
      <c r="BO541" s="36"/>
      <c r="BP541" s="36"/>
      <c r="BQ541" s="36"/>
      <c r="BR541" s="36"/>
    </row>
    <row r="542" spans="61:70" x14ac:dyDescent="0.25">
      <c r="BI542" s="36"/>
      <c r="BJ542" s="36"/>
      <c r="BK542" s="36"/>
      <c r="BL542" s="36"/>
      <c r="BM542" s="36"/>
      <c r="BN542" s="36"/>
      <c r="BO542" s="36"/>
      <c r="BP542" s="36"/>
      <c r="BQ542" s="36"/>
      <c r="BR542" s="36"/>
    </row>
    <row r="543" spans="61:70" x14ac:dyDescent="0.25">
      <c r="BI543" s="36"/>
      <c r="BJ543" s="36"/>
      <c r="BK543" s="36"/>
      <c r="BL543" s="36"/>
      <c r="BM543" s="36"/>
      <c r="BN543" s="36"/>
      <c r="BO543" s="36"/>
      <c r="BP543" s="36"/>
      <c r="BQ543" s="36"/>
      <c r="BR543" s="36"/>
    </row>
    <row r="544" spans="61:70" x14ac:dyDescent="0.25">
      <c r="BI544" s="36"/>
      <c r="BJ544" s="36"/>
      <c r="BK544" s="36"/>
      <c r="BL544" s="36"/>
      <c r="BM544" s="36"/>
      <c r="BN544" s="36"/>
      <c r="BO544" s="36"/>
      <c r="BP544" s="36"/>
      <c r="BQ544" s="36"/>
      <c r="BR544" s="36"/>
    </row>
    <row r="545" spans="61:70" x14ac:dyDescent="0.25">
      <c r="BI545" s="36"/>
      <c r="BJ545" s="36"/>
      <c r="BK545" s="36"/>
      <c r="BL545" s="36"/>
      <c r="BM545" s="36"/>
      <c r="BN545" s="36"/>
      <c r="BO545" s="36"/>
      <c r="BP545" s="36"/>
      <c r="BQ545" s="36"/>
      <c r="BR545" s="36"/>
    </row>
    <row r="546" spans="61:70" x14ac:dyDescent="0.25">
      <c r="BI546" s="36"/>
      <c r="BJ546" s="36"/>
      <c r="BK546" s="36"/>
      <c r="BL546" s="36"/>
      <c r="BM546" s="36"/>
      <c r="BN546" s="36"/>
      <c r="BO546" s="36"/>
      <c r="BP546" s="36"/>
      <c r="BQ546" s="36"/>
      <c r="BR546" s="36"/>
    </row>
    <row r="547" spans="61:70" x14ac:dyDescent="0.25">
      <c r="BI547" s="36"/>
      <c r="BJ547" s="36"/>
      <c r="BK547" s="36"/>
      <c r="BL547" s="36"/>
      <c r="BM547" s="36"/>
      <c r="BN547" s="36"/>
      <c r="BO547" s="36"/>
      <c r="BP547" s="36"/>
      <c r="BQ547" s="36"/>
      <c r="BR547" s="36"/>
    </row>
    <row r="548" spans="61:70" x14ac:dyDescent="0.25">
      <c r="BI548" s="36"/>
      <c r="BJ548" s="36"/>
      <c r="BK548" s="36"/>
      <c r="BL548" s="36"/>
      <c r="BM548" s="36"/>
      <c r="BN548" s="36"/>
      <c r="BO548" s="36"/>
      <c r="BP548" s="36"/>
      <c r="BQ548" s="36"/>
      <c r="BR548" s="36"/>
    </row>
    <row r="549" spans="61:70" x14ac:dyDescent="0.25">
      <c r="BI549" s="36"/>
      <c r="BJ549" s="36"/>
      <c r="BK549" s="36"/>
      <c r="BL549" s="36"/>
      <c r="BM549" s="36"/>
      <c r="BN549" s="36"/>
      <c r="BO549" s="36"/>
      <c r="BP549" s="36"/>
      <c r="BQ549" s="36"/>
      <c r="BR549" s="36"/>
    </row>
    <row r="550" spans="61:70" x14ac:dyDescent="0.25">
      <c r="BI550" s="36"/>
      <c r="BJ550" s="36"/>
      <c r="BK550" s="36"/>
      <c r="BL550" s="36"/>
      <c r="BM550" s="36"/>
      <c r="BN550" s="36"/>
      <c r="BO550" s="36"/>
      <c r="BP550" s="36"/>
      <c r="BQ550" s="36"/>
      <c r="BR550" s="36"/>
    </row>
    <row r="551" spans="61:70" x14ac:dyDescent="0.25">
      <c r="BI551" s="36"/>
      <c r="BJ551" s="36"/>
      <c r="BK551" s="36"/>
      <c r="BL551" s="36"/>
      <c r="BM551" s="36"/>
      <c r="BN551" s="36"/>
      <c r="BO551" s="36"/>
      <c r="BP551" s="36"/>
      <c r="BQ551" s="36"/>
      <c r="BR551" s="36"/>
    </row>
    <row r="552" spans="61:70" x14ac:dyDescent="0.25">
      <c r="BI552" s="36"/>
      <c r="BJ552" s="36"/>
      <c r="BK552" s="36"/>
      <c r="BL552" s="36"/>
      <c r="BM552" s="36"/>
      <c r="BN552" s="36"/>
      <c r="BO552" s="36"/>
      <c r="BP552" s="36"/>
      <c r="BQ552" s="36"/>
      <c r="BR552" s="36"/>
    </row>
    <row r="553" spans="61:70" x14ac:dyDescent="0.25">
      <c r="BI553" s="36"/>
      <c r="BJ553" s="36"/>
      <c r="BK553" s="36"/>
      <c r="BL553" s="36"/>
      <c r="BM553" s="36"/>
      <c r="BN553" s="36"/>
      <c r="BO553" s="36"/>
      <c r="BP553" s="36"/>
      <c r="BQ553" s="36"/>
      <c r="BR553" s="36"/>
    </row>
    <row r="554" spans="61:70" x14ac:dyDescent="0.25">
      <c r="BI554" s="36"/>
      <c r="BJ554" s="36"/>
      <c r="BK554" s="36"/>
      <c r="BL554" s="36"/>
      <c r="BM554" s="36"/>
      <c r="BN554" s="36"/>
      <c r="BO554" s="36"/>
      <c r="BP554" s="36"/>
      <c r="BQ554" s="36"/>
      <c r="BR554" s="36"/>
    </row>
    <row r="555" spans="61:70" x14ac:dyDescent="0.25">
      <c r="BI555" s="36"/>
      <c r="BJ555" s="36"/>
      <c r="BK555" s="36"/>
      <c r="BL555" s="36"/>
      <c r="BM555" s="36"/>
      <c r="BN555" s="36"/>
      <c r="BO555" s="36"/>
      <c r="BP555" s="36"/>
      <c r="BQ555" s="36"/>
      <c r="BR555" s="36"/>
    </row>
    <row r="556" spans="61:70" x14ac:dyDescent="0.25">
      <c r="BI556" s="36"/>
      <c r="BJ556" s="36"/>
      <c r="BK556" s="36"/>
      <c r="BL556" s="36"/>
      <c r="BM556" s="36"/>
      <c r="BN556" s="36"/>
      <c r="BO556" s="36"/>
      <c r="BP556" s="36"/>
      <c r="BQ556" s="36"/>
      <c r="BR556" s="36"/>
    </row>
    <row r="557" spans="61:70" x14ac:dyDescent="0.25">
      <c r="BI557" s="36"/>
      <c r="BJ557" s="36"/>
      <c r="BK557" s="36"/>
      <c r="BL557" s="36"/>
      <c r="BM557" s="36"/>
      <c r="BN557" s="36"/>
      <c r="BO557" s="36"/>
      <c r="BP557" s="36"/>
      <c r="BQ557" s="36"/>
      <c r="BR557" s="36"/>
    </row>
    <row r="558" spans="61:70" x14ac:dyDescent="0.25">
      <c r="BI558" s="36"/>
      <c r="BJ558" s="36"/>
      <c r="BK558" s="36"/>
      <c r="BL558" s="36"/>
      <c r="BM558" s="36"/>
      <c r="BN558" s="36"/>
      <c r="BO558" s="36"/>
      <c r="BP558" s="36"/>
      <c r="BQ558" s="36"/>
      <c r="BR558" s="36"/>
    </row>
    <row r="559" spans="61:70" x14ac:dyDescent="0.25">
      <c r="BI559" s="36"/>
      <c r="BJ559" s="36"/>
      <c r="BK559" s="36"/>
      <c r="BL559" s="36"/>
      <c r="BM559" s="36"/>
      <c r="BN559" s="36"/>
      <c r="BO559" s="36"/>
      <c r="BP559" s="36"/>
      <c r="BQ559" s="36"/>
      <c r="BR559" s="36"/>
    </row>
    <row r="560" spans="61:70" x14ac:dyDescent="0.25">
      <c r="BI560" s="36"/>
      <c r="BJ560" s="36"/>
      <c r="BK560" s="36"/>
      <c r="BL560" s="36"/>
      <c r="BM560" s="36"/>
      <c r="BN560" s="36"/>
      <c r="BO560" s="36"/>
      <c r="BP560" s="36"/>
      <c r="BQ560" s="36"/>
      <c r="BR560" s="36"/>
    </row>
    <row r="561" spans="61:70" x14ac:dyDescent="0.25">
      <c r="BI561" s="36"/>
      <c r="BJ561" s="36"/>
      <c r="BK561" s="36"/>
      <c r="BL561" s="36"/>
      <c r="BM561" s="36"/>
      <c r="BN561" s="36"/>
      <c r="BO561" s="36"/>
      <c r="BP561" s="36"/>
      <c r="BQ561" s="36"/>
      <c r="BR561" s="36"/>
    </row>
    <row r="562" spans="61:70" x14ac:dyDescent="0.25">
      <c r="BI562" s="36"/>
      <c r="BJ562" s="36"/>
      <c r="BK562" s="36"/>
      <c r="BL562" s="36"/>
      <c r="BM562" s="36"/>
      <c r="BN562" s="36"/>
      <c r="BO562" s="36"/>
      <c r="BP562" s="36"/>
      <c r="BQ562" s="36"/>
      <c r="BR562" s="36"/>
    </row>
    <row r="563" spans="61:70" x14ac:dyDescent="0.25">
      <c r="BI563" s="36"/>
      <c r="BJ563" s="36"/>
      <c r="BK563" s="36"/>
      <c r="BL563" s="36"/>
      <c r="BM563" s="36"/>
      <c r="BN563" s="36"/>
      <c r="BO563" s="36"/>
      <c r="BP563" s="36"/>
      <c r="BQ563" s="36"/>
      <c r="BR563" s="36"/>
    </row>
    <row r="564" spans="61:70" x14ac:dyDescent="0.25">
      <c r="BI564" s="36"/>
      <c r="BJ564" s="36"/>
      <c r="BK564" s="36"/>
      <c r="BL564" s="36"/>
      <c r="BM564" s="36"/>
      <c r="BN564" s="36"/>
      <c r="BO564" s="36"/>
      <c r="BP564" s="36"/>
      <c r="BQ564" s="36"/>
      <c r="BR564" s="36"/>
    </row>
    <row r="565" spans="61:70" x14ac:dyDescent="0.25">
      <c r="BI565" s="36"/>
      <c r="BJ565" s="36"/>
      <c r="BK565" s="36"/>
      <c r="BL565" s="36"/>
      <c r="BM565" s="36"/>
      <c r="BN565" s="36"/>
      <c r="BO565" s="36"/>
      <c r="BP565" s="36"/>
      <c r="BQ565" s="36"/>
      <c r="BR565" s="36"/>
    </row>
    <row r="566" spans="61:70" x14ac:dyDescent="0.25">
      <c r="BI566" s="36"/>
      <c r="BJ566" s="36"/>
      <c r="BK566" s="36"/>
      <c r="BL566" s="36"/>
      <c r="BM566" s="36"/>
      <c r="BN566" s="36"/>
      <c r="BO566" s="36"/>
      <c r="BP566" s="36"/>
      <c r="BQ566" s="36"/>
      <c r="BR566" s="36"/>
    </row>
    <row r="567" spans="61:70" x14ac:dyDescent="0.25">
      <c r="BI567" s="36"/>
      <c r="BJ567" s="36"/>
      <c r="BK567" s="36"/>
      <c r="BL567" s="36"/>
      <c r="BM567" s="36"/>
      <c r="BN567" s="36"/>
      <c r="BO567" s="36"/>
      <c r="BP567" s="36"/>
      <c r="BQ567" s="36"/>
      <c r="BR567" s="36"/>
    </row>
    <row r="568" spans="61:70" x14ac:dyDescent="0.25">
      <c r="BI568" s="36"/>
      <c r="BJ568" s="36"/>
      <c r="BK568" s="36"/>
      <c r="BL568" s="36"/>
      <c r="BM568" s="36"/>
      <c r="BN568" s="36"/>
      <c r="BO568" s="36"/>
      <c r="BP568" s="36"/>
      <c r="BQ568" s="36"/>
      <c r="BR568" s="36"/>
    </row>
    <row r="569" spans="61:70" x14ac:dyDescent="0.25">
      <c r="BI569" s="36"/>
      <c r="BJ569" s="36"/>
      <c r="BK569" s="36"/>
      <c r="BL569" s="36"/>
      <c r="BM569" s="36"/>
      <c r="BN569" s="36"/>
      <c r="BO569" s="36"/>
      <c r="BP569" s="36"/>
      <c r="BQ569" s="36"/>
      <c r="BR569" s="36"/>
    </row>
    <row r="570" spans="61:70" x14ac:dyDescent="0.25">
      <c r="BI570" s="36"/>
      <c r="BJ570" s="36"/>
      <c r="BK570" s="36"/>
      <c r="BL570" s="36"/>
      <c r="BM570" s="36"/>
      <c r="BN570" s="36"/>
      <c r="BO570" s="36"/>
      <c r="BP570" s="36"/>
      <c r="BQ570" s="36"/>
      <c r="BR570" s="36"/>
    </row>
    <row r="571" spans="61:70" x14ac:dyDescent="0.25">
      <c r="BI571" s="36"/>
      <c r="BJ571" s="36"/>
      <c r="BK571" s="36"/>
      <c r="BL571" s="36"/>
      <c r="BM571" s="36"/>
      <c r="BN571" s="36"/>
      <c r="BO571" s="36"/>
      <c r="BP571" s="36"/>
      <c r="BQ571" s="36"/>
      <c r="BR571" s="36"/>
    </row>
    <row r="572" spans="61:70" x14ac:dyDescent="0.25">
      <c r="BI572" s="36"/>
      <c r="BJ572" s="36"/>
      <c r="BK572" s="36"/>
      <c r="BL572" s="36"/>
      <c r="BM572" s="36"/>
      <c r="BN572" s="36"/>
      <c r="BO572" s="36"/>
      <c r="BP572" s="36"/>
      <c r="BQ572" s="36"/>
      <c r="BR572" s="36"/>
    </row>
    <row r="573" spans="61:70" x14ac:dyDescent="0.25">
      <c r="BI573" s="36"/>
      <c r="BJ573" s="36"/>
      <c r="BK573" s="36"/>
      <c r="BL573" s="36"/>
      <c r="BM573" s="36"/>
      <c r="BN573" s="36"/>
      <c r="BO573" s="36"/>
      <c r="BP573" s="36"/>
      <c r="BQ573" s="36"/>
      <c r="BR573" s="36"/>
    </row>
    <row r="574" spans="61:70" x14ac:dyDescent="0.25">
      <c r="BI574" s="36"/>
      <c r="BJ574" s="36"/>
      <c r="BK574" s="36"/>
      <c r="BL574" s="36"/>
      <c r="BM574" s="36"/>
      <c r="BN574" s="36"/>
      <c r="BO574" s="36"/>
      <c r="BP574" s="36"/>
      <c r="BQ574" s="36"/>
      <c r="BR574" s="36"/>
    </row>
    <row r="575" spans="61:70" x14ac:dyDescent="0.25">
      <c r="BI575" s="36"/>
      <c r="BJ575" s="36"/>
      <c r="BK575" s="36"/>
      <c r="BL575" s="36"/>
      <c r="BM575" s="36"/>
      <c r="BN575" s="36"/>
      <c r="BO575" s="36"/>
      <c r="BP575" s="36"/>
      <c r="BQ575" s="36"/>
      <c r="BR575" s="36"/>
    </row>
    <row r="576" spans="61:70" x14ac:dyDescent="0.25">
      <c r="BI576" s="36"/>
      <c r="BJ576" s="36"/>
      <c r="BK576" s="36"/>
      <c r="BL576" s="36"/>
      <c r="BM576" s="36"/>
      <c r="BN576" s="36"/>
      <c r="BO576" s="36"/>
      <c r="BP576" s="36"/>
      <c r="BQ576" s="36"/>
      <c r="BR576" s="36"/>
    </row>
    <row r="577" spans="61:70" x14ac:dyDescent="0.25">
      <c r="BI577" s="36"/>
      <c r="BJ577" s="36"/>
      <c r="BK577" s="36"/>
      <c r="BL577" s="36"/>
      <c r="BM577" s="36"/>
      <c r="BN577" s="36"/>
      <c r="BO577" s="36"/>
      <c r="BP577" s="36"/>
      <c r="BQ577" s="36"/>
      <c r="BR577" s="36"/>
    </row>
    <row r="578" spans="61:70" x14ac:dyDescent="0.25">
      <c r="BI578" s="36"/>
      <c r="BJ578" s="36"/>
      <c r="BK578" s="36"/>
      <c r="BL578" s="36"/>
      <c r="BM578" s="36"/>
      <c r="BN578" s="36"/>
      <c r="BO578" s="36"/>
      <c r="BP578" s="36"/>
      <c r="BQ578" s="36"/>
      <c r="BR578" s="36"/>
    </row>
    <row r="579" spans="61:70" x14ac:dyDescent="0.25">
      <c r="BI579" s="36"/>
      <c r="BJ579" s="36"/>
      <c r="BK579" s="36"/>
      <c r="BL579" s="36"/>
      <c r="BM579" s="36"/>
      <c r="BN579" s="36"/>
      <c r="BO579" s="36"/>
      <c r="BP579" s="36"/>
      <c r="BQ579" s="36"/>
      <c r="BR579" s="36"/>
    </row>
    <row r="580" spans="61:70" x14ac:dyDescent="0.25">
      <c r="BI580" s="36"/>
      <c r="BJ580" s="36"/>
      <c r="BK580" s="36"/>
      <c r="BL580" s="36"/>
      <c r="BM580" s="36"/>
      <c r="BN580" s="36"/>
      <c r="BO580" s="36"/>
      <c r="BP580" s="36"/>
      <c r="BQ580" s="36"/>
      <c r="BR580" s="36"/>
    </row>
    <row r="581" spans="61:70" x14ac:dyDescent="0.25">
      <c r="BI581" s="36"/>
      <c r="BJ581" s="36"/>
      <c r="BK581" s="36"/>
      <c r="BL581" s="36"/>
      <c r="BM581" s="36"/>
      <c r="BN581" s="36"/>
      <c r="BO581" s="36"/>
      <c r="BP581" s="36"/>
      <c r="BQ581" s="36"/>
      <c r="BR581" s="36"/>
    </row>
    <row r="582" spans="61:70" x14ac:dyDescent="0.25">
      <c r="BI582" s="36"/>
      <c r="BJ582" s="36"/>
      <c r="BK582" s="36"/>
      <c r="BL582" s="36"/>
      <c r="BM582" s="36"/>
      <c r="BN582" s="36"/>
      <c r="BO582" s="36"/>
      <c r="BP582" s="36"/>
      <c r="BQ582" s="36"/>
      <c r="BR582" s="36"/>
    </row>
    <row r="583" spans="61:70" x14ac:dyDescent="0.25">
      <c r="BI583" s="36"/>
      <c r="BJ583" s="36"/>
      <c r="BK583" s="36"/>
      <c r="BL583" s="36"/>
      <c r="BM583" s="36"/>
      <c r="BN583" s="36"/>
      <c r="BO583" s="36"/>
      <c r="BP583" s="36"/>
      <c r="BQ583" s="36"/>
      <c r="BR583" s="36"/>
    </row>
    <row r="584" spans="61:70" x14ac:dyDescent="0.25">
      <c r="BI584" s="36"/>
      <c r="BJ584" s="36"/>
      <c r="BK584" s="36"/>
      <c r="BL584" s="36"/>
      <c r="BM584" s="36"/>
      <c r="BN584" s="36"/>
      <c r="BO584" s="36"/>
      <c r="BP584" s="36"/>
      <c r="BQ584" s="36"/>
      <c r="BR584" s="36"/>
    </row>
    <row r="585" spans="61:70" x14ac:dyDescent="0.25">
      <c r="BI585" s="36"/>
      <c r="BJ585" s="36"/>
      <c r="BK585" s="36"/>
      <c r="BL585" s="36"/>
      <c r="BM585" s="36"/>
      <c r="BN585" s="36"/>
      <c r="BO585" s="36"/>
      <c r="BP585" s="36"/>
      <c r="BQ585" s="36"/>
      <c r="BR585" s="36"/>
    </row>
    <row r="586" spans="61:70" x14ac:dyDescent="0.25">
      <c r="BI586" s="36"/>
      <c r="BJ586" s="36"/>
      <c r="BK586" s="36"/>
      <c r="BL586" s="36"/>
      <c r="BM586" s="36"/>
      <c r="BN586" s="36"/>
      <c r="BO586" s="36"/>
      <c r="BP586" s="36"/>
      <c r="BQ586" s="36"/>
      <c r="BR586" s="36"/>
    </row>
    <row r="587" spans="61:70" x14ac:dyDescent="0.25">
      <c r="BI587" s="36"/>
      <c r="BJ587" s="36"/>
      <c r="BK587" s="36"/>
      <c r="BL587" s="36"/>
      <c r="BM587" s="36"/>
      <c r="BN587" s="36"/>
      <c r="BO587" s="36"/>
      <c r="BP587" s="36"/>
      <c r="BQ587" s="36"/>
      <c r="BR587" s="36"/>
    </row>
    <row r="588" spans="61:70" x14ac:dyDescent="0.25">
      <c r="BI588" s="36"/>
      <c r="BJ588" s="36"/>
      <c r="BK588" s="36"/>
      <c r="BL588" s="36"/>
      <c r="BM588" s="36"/>
      <c r="BN588" s="36"/>
      <c r="BO588" s="36"/>
      <c r="BP588" s="36"/>
      <c r="BQ588" s="36"/>
      <c r="BR588" s="36"/>
    </row>
    <row r="589" spans="61:70" x14ac:dyDescent="0.25">
      <c r="BI589" s="36"/>
      <c r="BJ589" s="36"/>
      <c r="BK589" s="36"/>
      <c r="BL589" s="36"/>
      <c r="BM589" s="36"/>
      <c r="BN589" s="36"/>
      <c r="BO589" s="36"/>
      <c r="BP589" s="36"/>
      <c r="BQ589" s="36"/>
      <c r="BR589" s="36"/>
    </row>
    <row r="590" spans="61:70" x14ac:dyDescent="0.25">
      <c r="BI590" s="36"/>
      <c r="BJ590" s="36"/>
      <c r="BK590" s="36"/>
      <c r="BL590" s="36"/>
      <c r="BM590" s="36"/>
      <c r="BN590" s="36"/>
      <c r="BO590" s="36"/>
      <c r="BP590" s="36"/>
      <c r="BQ590" s="36"/>
      <c r="BR590" s="36"/>
    </row>
    <row r="591" spans="61:70" x14ac:dyDescent="0.25">
      <c r="BI591" s="36"/>
      <c r="BJ591" s="36"/>
      <c r="BK591" s="36"/>
      <c r="BL591" s="36"/>
      <c r="BM591" s="36"/>
      <c r="BN591" s="36"/>
      <c r="BO591" s="36"/>
      <c r="BP591" s="36"/>
      <c r="BQ591" s="36"/>
      <c r="BR591" s="36"/>
    </row>
    <row r="592" spans="61:70" x14ac:dyDescent="0.25">
      <c r="BI592" s="36"/>
      <c r="BJ592" s="36"/>
      <c r="BK592" s="36"/>
      <c r="BL592" s="36"/>
      <c r="BM592" s="36"/>
      <c r="BN592" s="36"/>
      <c r="BO592" s="36"/>
      <c r="BP592" s="36"/>
      <c r="BQ592" s="36"/>
      <c r="BR592" s="36"/>
    </row>
    <row r="593" spans="61:70" x14ac:dyDescent="0.25">
      <c r="BI593" s="36"/>
      <c r="BJ593" s="36"/>
      <c r="BK593" s="36"/>
      <c r="BL593" s="36"/>
      <c r="BM593" s="36"/>
      <c r="BN593" s="36"/>
      <c r="BO593" s="36"/>
      <c r="BP593" s="36"/>
      <c r="BQ593" s="36"/>
      <c r="BR593" s="36"/>
    </row>
    <row r="594" spans="61:70" x14ac:dyDescent="0.25">
      <c r="BI594" s="36"/>
      <c r="BJ594" s="36"/>
      <c r="BK594" s="36"/>
      <c r="BL594" s="36"/>
      <c r="BM594" s="36"/>
      <c r="BN594" s="36"/>
      <c r="BO594" s="36"/>
      <c r="BP594" s="36"/>
      <c r="BQ594" s="36"/>
      <c r="BR594" s="36"/>
    </row>
    <row r="595" spans="61:70" x14ac:dyDescent="0.25">
      <c r="BI595" s="36"/>
      <c r="BJ595" s="36"/>
      <c r="BK595" s="36"/>
      <c r="BL595" s="36"/>
      <c r="BM595" s="36"/>
      <c r="BN595" s="36"/>
      <c r="BO595" s="36"/>
      <c r="BP595" s="36"/>
      <c r="BQ595" s="36"/>
      <c r="BR595" s="36"/>
    </row>
    <row r="596" spans="61:70" x14ac:dyDescent="0.25">
      <c r="BI596" s="36"/>
      <c r="BJ596" s="36"/>
      <c r="BK596" s="36"/>
      <c r="BL596" s="36"/>
      <c r="BM596" s="36"/>
      <c r="BN596" s="36"/>
      <c r="BO596" s="36"/>
      <c r="BP596" s="36"/>
      <c r="BQ596" s="36"/>
      <c r="BR596" s="36"/>
    </row>
    <row r="597" spans="61:70" x14ac:dyDescent="0.25">
      <c r="BI597" s="36"/>
      <c r="BJ597" s="36"/>
      <c r="BK597" s="36"/>
      <c r="BL597" s="36"/>
      <c r="BM597" s="36"/>
      <c r="BN597" s="36"/>
      <c r="BO597" s="36"/>
      <c r="BP597" s="36"/>
      <c r="BQ597" s="36"/>
      <c r="BR597" s="36"/>
    </row>
    <row r="598" spans="61:70" x14ac:dyDescent="0.25">
      <c r="BI598" s="36"/>
      <c r="BJ598" s="36"/>
      <c r="BK598" s="36"/>
      <c r="BL598" s="36"/>
      <c r="BM598" s="36"/>
      <c r="BN598" s="36"/>
      <c r="BO598" s="36"/>
      <c r="BP598" s="36"/>
      <c r="BQ598" s="36"/>
      <c r="BR598" s="36"/>
    </row>
    <row r="599" spans="61:70" x14ac:dyDescent="0.25">
      <c r="BI599" s="36"/>
      <c r="BJ599" s="36"/>
      <c r="BK599" s="36"/>
      <c r="BL599" s="36"/>
      <c r="BM599" s="36"/>
      <c r="BN599" s="36"/>
      <c r="BO599" s="36"/>
      <c r="BP599" s="36"/>
      <c r="BQ599" s="36"/>
      <c r="BR599" s="36"/>
    </row>
    <row r="600" spans="61:70" x14ac:dyDescent="0.25">
      <c r="BI600" s="36"/>
      <c r="BJ600" s="36"/>
      <c r="BK600" s="36"/>
      <c r="BL600" s="36"/>
      <c r="BM600" s="36"/>
      <c r="BN600" s="36"/>
      <c r="BO600" s="36"/>
      <c r="BP600" s="36"/>
      <c r="BQ600" s="36"/>
      <c r="BR600" s="36"/>
    </row>
    <row r="601" spans="61:70" x14ac:dyDescent="0.25">
      <c r="BI601" s="36"/>
      <c r="BJ601" s="36"/>
      <c r="BK601" s="36"/>
      <c r="BL601" s="36"/>
      <c r="BM601" s="36"/>
      <c r="BN601" s="36"/>
      <c r="BO601" s="36"/>
      <c r="BP601" s="36"/>
      <c r="BQ601" s="36"/>
      <c r="BR601" s="36"/>
    </row>
    <row r="602" spans="61:70" x14ac:dyDescent="0.25">
      <c r="BI602" s="36"/>
      <c r="BJ602" s="36"/>
      <c r="BK602" s="36"/>
      <c r="BL602" s="36"/>
      <c r="BM602" s="36"/>
      <c r="BN602" s="36"/>
      <c r="BO602" s="36"/>
      <c r="BP602" s="36"/>
      <c r="BQ602" s="36"/>
      <c r="BR602" s="36"/>
    </row>
    <row r="603" spans="61:70" x14ac:dyDescent="0.25">
      <c r="BI603" s="36"/>
      <c r="BJ603" s="36"/>
      <c r="BK603" s="36"/>
      <c r="BL603" s="36"/>
      <c r="BM603" s="36"/>
      <c r="BN603" s="36"/>
      <c r="BO603" s="36"/>
      <c r="BP603" s="36"/>
      <c r="BQ603" s="36"/>
      <c r="BR603" s="36"/>
    </row>
    <row r="604" spans="61:70" x14ac:dyDescent="0.25">
      <c r="BI604" s="36"/>
      <c r="BJ604" s="36"/>
      <c r="BK604" s="36"/>
      <c r="BL604" s="36"/>
      <c r="BM604" s="36"/>
      <c r="BN604" s="36"/>
      <c r="BO604" s="36"/>
      <c r="BP604" s="36"/>
      <c r="BQ604" s="36"/>
      <c r="BR604" s="36"/>
    </row>
    <row r="605" spans="61:70" x14ac:dyDescent="0.25">
      <c r="BI605" s="36"/>
      <c r="BJ605" s="36"/>
      <c r="BK605" s="36"/>
      <c r="BL605" s="36"/>
      <c r="BM605" s="36"/>
      <c r="BN605" s="36"/>
      <c r="BO605" s="36"/>
      <c r="BP605" s="36"/>
      <c r="BQ605" s="36"/>
      <c r="BR605" s="36"/>
    </row>
    <row r="606" spans="61:70" x14ac:dyDescent="0.25">
      <c r="BI606" s="36"/>
      <c r="BJ606" s="36"/>
      <c r="BK606" s="36"/>
      <c r="BL606" s="36"/>
      <c r="BM606" s="36"/>
      <c r="BN606" s="36"/>
      <c r="BO606" s="36"/>
      <c r="BP606" s="36"/>
      <c r="BQ606" s="36"/>
      <c r="BR606" s="36"/>
    </row>
    <row r="607" spans="61:70" x14ac:dyDescent="0.25">
      <c r="BI607" s="36"/>
      <c r="BJ607" s="36"/>
      <c r="BK607" s="36"/>
      <c r="BL607" s="36"/>
      <c r="BM607" s="36"/>
      <c r="BN607" s="36"/>
      <c r="BO607" s="36"/>
      <c r="BP607" s="36"/>
      <c r="BQ607" s="36"/>
      <c r="BR607" s="36"/>
    </row>
    <row r="608" spans="61:70" x14ac:dyDescent="0.25">
      <c r="BI608" s="36"/>
      <c r="BJ608" s="36"/>
      <c r="BK608" s="36"/>
      <c r="BL608" s="36"/>
      <c r="BM608" s="36"/>
      <c r="BN608" s="36"/>
      <c r="BO608" s="36"/>
      <c r="BP608" s="36"/>
      <c r="BQ608" s="36"/>
      <c r="BR608" s="36"/>
    </row>
    <row r="609" spans="61:70" x14ac:dyDescent="0.25">
      <c r="BI609" s="36"/>
      <c r="BJ609" s="36"/>
      <c r="BK609" s="36"/>
      <c r="BL609" s="36"/>
      <c r="BM609" s="36"/>
      <c r="BN609" s="36"/>
      <c r="BO609" s="36"/>
      <c r="BP609" s="36"/>
      <c r="BQ609" s="36"/>
      <c r="BR609" s="36"/>
    </row>
    <row r="610" spans="61:70" x14ac:dyDescent="0.25">
      <c r="BI610" s="36"/>
      <c r="BJ610" s="36"/>
      <c r="BK610" s="36"/>
      <c r="BL610" s="36"/>
      <c r="BM610" s="36"/>
      <c r="BN610" s="36"/>
      <c r="BO610" s="36"/>
      <c r="BP610" s="36"/>
      <c r="BQ610" s="36"/>
      <c r="BR610" s="36"/>
    </row>
    <row r="611" spans="61:70" x14ac:dyDescent="0.25">
      <c r="BI611" s="36"/>
      <c r="BJ611" s="36"/>
      <c r="BK611" s="36"/>
      <c r="BL611" s="36"/>
      <c r="BM611" s="36"/>
      <c r="BN611" s="36"/>
      <c r="BO611" s="36"/>
      <c r="BP611" s="36"/>
      <c r="BQ611" s="36"/>
      <c r="BR611" s="36"/>
    </row>
    <row r="612" spans="61:70" x14ac:dyDescent="0.25">
      <c r="BI612" s="36"/>
      <c r="BJ612" s="36"/>
      <c r="BK612" s="36"/>
      <c r="BL612" s="36"/>
      <c r="BM612" s="36"/>
      <c r="BN612" s="36"/>
      <c r="BO612" s="36"/>
      <c r="BP612" s="36"/>
      <c r="BQ612" s="36"/>
      <c r="BR612" s="36"/>
    </row>
    <row r="613" spans="61:70" x14ac:dyDescent="0.25">
      <c r="BI613" s="36"/>
      <c r="BJ613" s="36"/>
      <c r="BK613" s="36"/>
      <c r="BL613" s="36"/>
      <c r="BM613" s="36"/>
      <c r="BN613" s="36"/>
      <c r="BO613" s="36"/>
      <c r="BP613" s="36"/>
      <c r="BQ613" s="36"/>
      <c r="BR613" s="36"/>
    </row>
    <row r="614" spans="61:70" x14ac:dyDescent="0.25">
      <c r="BI614" s="36"/>
      <c r="BJ614" s="36"/>
      <c r="BK614" s="36"/>
      <c r="BL614" s="36"/>
      <c r="BM614" s="36"/>
      <c r="BN614" s="36"/>
      <c r="BO614" s="36"/>
      <c r="BP614" s="36"/>
      <c r="BQ614" s="36"/>
      <c r="BR614" s="36"/>
    </row>
    <row r="615" spans="61:70" x14ac:dyDescent="0.25">
      <c r="BI615" s="36"/>
      <c r="BJ615" s="36"/>
      <c r="BK615" s="36"/>
      <c r="BL615" s="36"/>
      <c r="BM615" s="36"/>
      <c r="BN615" s="36"/>
      <c r="BO615" s="36"/>
      <c r="BP615" s="36"/>
      <c r="BQ615" s="36"/>
      <c r="BR615" s="36"/>
    </row>
    <row r="616" spans="61:70" x14ac:dyDescent="0.25">
      <c r="BI616" s="36"/>
      <c r="BJ616" s="36"/>
      <c r="BK616" s="36"/>
      <c r="BL616" s="36"/>
      <c r="BM616" s="36"/>
      <c r="BN616" s="36"/>
      <c r="BO616" s="36"/>
      <c r="BP616" s="36"/>
      <c r="BQ616" s="36"/>
      <c r="BR616" s="36"/>
    </row>
    <row r="617" spans="61:70" x14ac:dyDescent="0.25">
      <c r="BI617" s="36"/>
      <c r="BJ617" s="36"/>
      <c r="BK617" s="36"/>
      <c r="BL617" s="36"/>
      <c r="BM617" s="36"/>
      <c r="BN617" s="36"/>
      <c r="BO617" s="36"/>
      <c r="BP617" s="36"/>
      <c r="BQ617" s="36"/>
      <c r="BR617" s="36"/>
    </row>
    <row r="618" spans="61:70" x14ac:dyDescent="0.25">
      <c r="BI618" s="36"/>
      <c r="BJ618" s="36"/>
      <c r="BK618" s="36"/>
      <c r="BL618" s="36"/>
      <c r="BM618" s="36"/>
      <c r="BN618" s="36"/>
      <c r="BO618" s="36"/>
      <c r="BP618" s="36"/>
      <c r="BQ618" s="36"/>
      <c r="BR618" s="36"/>
    </row>
    <row r="619" spans="61:70" x14ac:dyDescent="0.25">
      <c r="BI619" s="36"/>
      <c r="BJ619" s="36"/>
      <c r="BK619" s="36"/>
      <c r="BL619" s="36"/>
      <c r="BM619" s="36"/>
      <c r="BN619" s="36"/>
      <c r="BO619" s="36"/>
      <c r="BP619" s="36"/>
      <c r="BQ619" s="36"/>
      <c r="BR619" s="36"/>
    </row>
    <row r="620" spans="61:70" x14ac:dyDescent="0.25">
      <c r="BI620" s="36"/>
      <c r="BJ620" s="36"/>
      <c r="BK620" s="36"/>
      <c r="BL620" s="36"/>
      <c r="BM620" s="36"/>
      <c r="BN620" s="36"/>
      <c r="BO620" s="36"/>
      <c r="BP620" s="36"/>
      <c r="BQ620" s="36"/>
      <c r="BR620" s="36"/>
    </row>
    <row r="621" spans="61:70" x14ac:dyDescent="0.25">
      <c r="BI621" s="36"/>
      <c r="BJ621" s="36"/>
      <c r="BK621" s="36"/>
      <c r="BL621" s="36"/>
      <c r="BM621" s="36"/>
      <c r="BN621" s="36"/>
      <c r="BO621" s="36"/>
      <c r="BP621" s="36"/>
      <c r="BQ621" s="36"/>
      <c r="BR621" s="36"/>
    </row>
    <row r="622" spans="61:70" x14ac:dyDescent="0.25">
      <c r="BI622" s="36"/>
      <c r="BJ622" s="36"/>
      <c r="BK622" s="36"/>
      <c r="BL622" s="36"/>
      <c r="BM622" s="36"/>
      <c r="BN622" s="36"/>
      <c r="BO622" s="36"/>
      <c r="BP622" s="36"/>
      <c r="BQ622" s="36"/>
      <c r="BR622" s="36"/>
    </row>
    <row r="623" spans="61:70" x14ac:dyDescent="0.25">
      <c r="BI623" s="36"/>
      <c r="BJ623" s="36"/>
      <c r="BK623" s="36"/>
      <c r="BL623" s="36"/>
      <c r="BM623" s="36"/>
      <c r="BN623" s="36"/>
      <c r="BO623" s="36"/>
      <c r="BP623" s="36"/>
      <c r="BQ623" s="36"/>
      <c r="BR623" s="36"/>
    </row>
    <row r="624" spans="61:70" x14ac:dyDescent="0.25">
      <c r="BI624" s="36"/>
      <c r="BJ624" s="36"/>
      <c r="BK624" s="36"/>
      <c r="BL624" s="36"/>
      <c r="BM624" s="36"/>
      <c r="BN624" s="36"/>
      <c r="BO624" s="36"/>
      <c r="BP624" s="36"/>
      <c r="BQ624" s="36"/>
      <c r="BR624" s="36"/>
    </row>
    <row r="625" spans="61:70" x14ac:dyDescent="0.25">
      <c r="BI625" s="36"/>
      <c r="BJ625" s="36"/>
      <c r="BK625" s="36"/>
      <c r="BL625" s="36"/>
      <c r="BM625" s="36"/>
      <c r="BN625" s="36"/>
      <c r="BO625" s="36"/>
      <c r="BP625" s="36"/>
      <c r="BQ625" s="36"/>
      <c r="BR625" s="36"/>
    </row>
    <row r="626" spans="61:70" x14ac:dyDescent="0.25">
      <c r="BI626" s="36"/>
      <c r="BJ626" s="36"/>
      <c r="BK626" s="36"/>
      <c r="BL626" s="36"/>
      <c r="BM626" s="36"/>
      <c r="BN626" s="36"/>
      <c r="BO626" s="36"/>
      <c r="BP626" s="36"/>
      <c r="BQ626" s="36"/>
      <c r="BR626" s="36"/>
    </row>
    <row r="627" spans="61:70" x14ac:dyDescent="0.25">
      <c r="BI627" s="36"/>
      <c r="BJ627" s="36"/>
      <c r="BK627" s="36"/>
      <c r="BL627" s="36"/>
      <c r="BM627" s="36"/>
      <c r="BN627" s="36"/>
      <c r="BO627" s="36"/>
      <c r="BP627" s="36"/>
      <c r="BQ627" s="36"/>
      <c r="BR627" s="36"/>
    </row>
    <row r="628" spans="61:70" x14ac:dyDescent="0.25">
      <c r="BI628" s="36"/>
      <c r="BJ628" s="36"/>
      <c r="BK628" s="36"/>
      <c r="BL628" s="36"/>
      <c r="BM628" s="36"/>
      <c r="BN628" s="36"/>
      <c r="BO628" s="36"/>
      <c r="BP628" s="36"/>
      <c r="BQ628" s="36"/>
      <c r="BR628" s="36"/>
    </row>
    <row r="629" spans="61:70" x14ac:dyDescent="0.25">
      <c r="BI629" s="36"/>
      <c r="BJ629" s="36"/>
      <c r="BK629" s="36"/>
      <c r="BL629" s="36"/>
      <c r="BM629" s="36"/>
      <c r="BN629" s="36"/>
      <c r="BO629" s="36"/>
      <c r="BP629" s="36"/>
      <c r="BQ629" s="36"/>
      <c r="BR629" s="36"/>
    </row>
    <row r="630" spans="61:70" x14ac:dyDescent="0.25">
      <c r="BI630" s="36"/>
      <c r="BJ630" s="36"/>
      <c r="BK630" s="36"/>
      <c r="BL630" s="36"/>
      <c r="BM630" s="36"/>
      <c r="BN630" s="36"/>
      <c r="BO630" s="36"/>
      <c r="BP630" s="36"/>
      <c r="BQ630" s="36"/>
      <c r="BR630" s="36"/>
    </row>
    <row r="631" spans="61:70" x14ac:dyDescent="0.25">
      <c r="BI631" s="36"/>
      <c r="BJ631" s="36"/>
      <c r="BK631" s="36"/>
      <c r="BL631" s="36"/>
      <c r="BM631" s="36"/>
      <c r="BN631" s="36"/>
      <c r="BO631" s="36"/>
      <c r="BP631" s="36"/>
      <c r="BQ631" s="36"/>
      <c r="BR631" s="36"/>
    </row>
    <row r="632" spans="61:70" x14ac:dyDescent="0.25">
      <c r="BI632" s="36"/>
      <c r="BJ632" s="36"/>
      <c r="BK632" s="36"/>
      <c r="BL632" s="36"/>
      <c r="BM632" s="36"/>
      <c r="BN632" s="36"/>
      <c r="BO632" s="36"/>
      <c r="BP632" s="36"/>
      <c r="BQ632" s="36"/>
      <c r="BR632" s="36"/>
    </row>
    <row r="633" spans="61:70" x14ac:dyDescent="0.25">
      <c r="BI633" s="36"/>
      <c r="BJ633" s="36"/>
      <c r="BK633" s="36"/>
      <c r="BL633" s="36"/>
      <c r="BM633" s="36"/>
      <c r="BN633" s="36"/>
      <c r="BO633" s="36"/>
      <c r="BP633" s="36"/>
      <c r="BQ633" s="36"/>
      <c r="BR633" s="36"/>
    </row>
    <row r="634" spans="61:70" x14ac:dyDescent="0.25">
      <c r="BI634" s="36"/>
      <c r="BJ634" s="36"/>
      <c r="BK634" s="36"/>
      <c r="BL634" s="36"/>
      <c r="BM634" s="36"/>
      <c r="BN634" s="36"/>
      <c r="BO634" s="36"/>
      <c r="BP634" s="36"/>
      <c r="BQ634" s="36"/>
      <c r="BR634" s="36"/>
    </row>
    <row r="635" spans="61:70" x14ac:dyDescent="0.25">
      <c r="BI635" s="36"/>
      <c r="BJ635" s="36"/>
      <c r="BK635" s="36"/>
      <c r="BL635" s="36"/>
      <c r="BM635" s="36"/>
      <c r="BN635" s="36"/>
      <c r="BO635" s="36"/>
      <c r="BP635" s="36"/>
      <c r="BQ635" s="36"/>
      <c r="BR635" s="36"/>
    </row>
    <row r="636" spans="61:70" x14ac:dyDescent="0.25">
      <c r="BI636" s="36"/>
      <c r="BJ636" s="36"/>
      <c r="BK636" s="36"/>
      <c r="BL636" s="36"/>
      <c r="BM636" s="36"/>
      <c r="BN636" s="36"/>
      <c r="BO636" s="36"/>
      <c r="BP636" s="36"/>
      <c r="BQ636" s="36"/>
      <c r="BR636" s="36"/>
    </row>
    <row r="637" spans="61:70" x14ac:dyDescent="0.25">
      <c r="BI637" s="36"/>
      <c r="BJ637" s="36"/>
      <c r="BK637" s="36"/>
      <c r="BL637" s="36"/>
      <c r="BM637" s="36"/>
      <c r="BN637" s="36"/>
      <c r="BO637" s="36"/>
      <c r="BP637" s="36"/>
      <c r="BQ637" s="36"/>
      <c r="BR637" s="36"/>
    </row>
    <row r="638" spans="61:70" x14ac:dyDescent="0.25">
      <c r="BI638" s="36"/>
      <c r="BJ638" s="36"/>
      <c r="BK638" s="36"/>
      <c r="BL638" s="36"/>
      <c r="BM638" s="36"/>
      <c r="BN638" s="36"/>
      <c r="BO638" s="36"/>
      <c r="BP638" s="36"/>
      <c r="BQ638" s="36"/>
      <c r="BR638" s="36"/>
    </row>
    <row r="639" spans="61:70" x14ac:dyDescent="0.25">
      <c r="BI639" s="36"/>
      <c r="BJ639" s="36"/>
      <c r="BK639" s="36"/>
      <c r="BL639" s="36"/>
      <c r="BM639" s="36"/>
      <c r="BN639" s="36"/>
      <c r="BO639" s="36"/>
      <c r="BP639" s="36"/>
      <c r="BQ639" s="36"/>
      <c r="BR639" s="36"/>
    </row>
    <row r="640" spans="61:70" x14ac:dyDescent="0.25">
      <c r="BI640" s="36"/>
      <c r="BJ640" s="36"/>
      <c r="BK640" s="36"/>
      <c r="BL640" s="36"/>
      <c r="BM640" s="36"/>
      <c r="BN640" s="36"/>
      <c r="BO640" s="36"/>
      <c r="BP640" s="36"/>
      <c r="BQ640" s="36"/>
      <c r="BR640" s="36"/>
    </row>
    <row r="641" spans="61:70" x14ac:dyDescent="0.25">
      <c r="BI641" s="36"/>
      <c r="BJ641" s="36"/>
      <c r="BK641" s="36"/>
      <c r="BL641" s="36"/>
      <c r="BM641" s="36"/>
      <c r="BN641" s="36"/>
      <c r="BO641" s="36"/>
      <c r="BP641" s="36"/>
      <c r="BQ641" s="36"/>
      <c r="BR641" s="36"/>
    </row>
    <row r="642" spans="61:70" x14ac:dyDescent="0.25">
      <c r="BI642" s="36"/>
      <c r="BJ642" s="36"/>
      <c r="BK642" s="36"/>
      <c r="BL642" s="36"/>
      <c r="BM642" s="36"/>
      <c r="BN642" s="36"/>
      <c r="BO642" s="36"/>
      <c r="BP642" s="36"/>
      <c r="BQ642" s="36"/>
      <c r="BR642" s="36"/>
    </row>
    <row r="643" spans="61:70" x14ac:dyDescent="0.25">
      <c r="BI643" s="36"/>
      <c r="BJ643" s="36"/>
      <c r="BK643" s="36"/>
      <c r="BL643" s="36"/>
      <c r="BM643" s="36"/>
      <c r="BN643" s="36"/>
      <c r="BO643" s="36"/>
      <c r="BP643" s="36"/>
      <c r="BQ643" s="36"/>
      <c r="BR643" s="36"/>
    </row>
    <row r="644" spans="61:70" x14ac:dyDescent="0.25">
      <c r="BI644" s="36"/>
      <c r="BJ644" s="36"/>
      <c r="BK644" s="36"/>
      <c r="BL644" s="36"/>
      <c r="BM644" s="36"/>
      <c r="BN644" s="36"/>
      <c r="BO644" s="36"/>
      <c r="BP644" s="36"/>
      <c r="BQ644" s="36"/>
      <c r="BR644" s="36"/>
    </row>
    <row r="645" spans="61:70" x14ac:dyDescent="0.25">
      <c r="BI645" s="36"/>
      <c r="BJ645" s="36"/>
      <c r="BK645" s="36"/>
      <c r="BL645" s="36"/>
      <c r="BM645" s="36"/>
      <c r="BN645" s="36"/>
      <c r="BO645" s="36"/>
      <c r="BP645" s="36"/>
      <c r="BQ645" s="36"/>
      <c r="BR645" s="36"/>
    </row>
    <row r="646" spans="61:70" x14ac:dyDescent="0.25">
      <c r="BI646" s="36"/>
      <c r="BJ646" s="36"/>
      <c r="BK646" s="36"/>
      <c r="BL646" s="36"/>
      <c r="BM646" s="36"/>
      <c r="BN646" s="36"/>
      <c r="BO646" s="36"/>
      <c r="BP646" s="36"/>
      <c r="BQ646" s="36"/>
      <c r="BR646" s="36"/>
    </row>
    <row r="647" spans="61:70" x14ac:dyDescent="0.25">
      <c r="BI647" s="36"/>
      <c r="BJ647" s="36"/>
      <c r="BK647" s="36"/>
      <c r="BL647" s="36"/>
      <c r="BM647" s="36"/>
      <c r="BN647" s="36"/>
      <c r="BO647" s="36"/>
      <c r="BP647" s="36"/>
      <c r="BQ647" s="36"/>
      <c r="BR647" s="36"/>
    </row>
    <row r="648" spans="61:70" x14ac:dyDescent="0.25">
      <c r="BI648" s="36"/>
      <c r="BJ648" s="36"/>
      <c r="BK648" s="36"/>
      <c r="BL648" s="36"/>
      <c r="BM648" s="36"/>
      <c r="BN648" s="36"/>
      <c r="BO648" s="36"/>
      <c r="BP648" s="36"/>
      <c r="BQ648" s="36"/>
      <c r="BR648" s="36"/>
    </row>
    <row r="649" spans="61:70" x14ac:dyDescent="0.25">
      <c r="BI649" s="36"/>
      <c r="BJ649" s="36"/>
      <c r="BK649" s="36"/>
      <c r="BL649" s="36"/>
      <c r="BM649" s="36"/>
      <c r="BN649" s="36"/>
      <c r="BO649" s="36"/>
      <c r="BP649" s="36"/>
      <c r="BQ649" s="36"/>
      <c r="BR649" s="36"/>
    </row>
    <row r="650" spans="61:70" x14ac:dyDescent="0.25">
      <c r="BI650" s="36"/>
      <c r="BJ650" s="36"/>
      <c r="BK650" s="36"/>
      <c r="BL650" s="36"/>
      <c r="BM650" s="36"/>
      <c r="BN650" s="36"/>
      <c r="BO650" s="36"/>
      <c r="BP650" s="36"/>
      <c r="BQ650" s="36"/>
      <c r="BR650" s="36"/>
    </row>
    <row r="651" spans="61:70" x14ac:dyDescent="0.25">
      <c r="BI651" s="36"/>
      <c r="BJ651" s="36"/>
      <c r="BK651" s="36"/>
      <c r="BL651" s="36"/>
      <c r="BM651" s="36"/>
      <c r="BN651" s="36"/>
      <c r="BO651" s="36"/>
      <c r="BP651" s="36"/>
      <c r="BQ651" s="36"/>
      <c r="BR651" s="36"/>
    </row>
    <row r="652" spans="61:70" x14ac:dyDescent="0.25">
      <c r="BI652" s="36"/>
      <c r="BJ652" s="36"/>
      <c r="BK652" s="36"/>
      <c r="BL652" s="36"/>
      <c r="BM652" s="36"/>
      <c r="BN652" s="36"/>
      <c r="BO652" s="36"/>
      <c r="BP652" s="36"/>
      <c r="BQ652" s="36"/>
      <c r="BR652" s="36"/>
    </row>
    <row r="653" spans="61:70" x14ac:dyDescent="0.25">
      <c r="BI653" s="36"/>
      <c r="BJ653" s="36"/>
      <c r="BK653" s="36"/>
      <c r="BL653" s="36"/>
      <c r="BM653" s="36"/>
      <c r="BN653" s="36"/>
      <c r="BO653" s="36"/>
      <c r="BP653" s="36"/>
      <c r="BQ653" s="36"/>
      <c r="BR653" s="36"/>
    </row>
    <row r="654" spans="61:70" x14ac:dyDescent="0.25">
      <c r="BI654" s="36"/>
      <c r="BJ654" s="36"/>
      <c r="BK654" s="36"/>
      <c r="BL654" s="36"/>
      <c r="BM654" s="36"/>
      <c r="BN654" s="36"/>
      <c r="BO654" s="36"/>
      <c r="BP654" s="36"/>
      <c r="BQ654" s="36"/>
      <c r="BR654" s="36"/>
    </row>
    <row r="655" spans="61:70" x14ac:dyDescent="0.25">
      <c r="BI655" s="36"/>
      <c r="BJ655" s="36"/>
      <c r="BK655" s="36"/>
      <c r="BL655" s="36"/>
      <c r="BM655" s="36"/>
      <c r="BN655" s="36"/>
      <c r="BO655" s="36"/>
      <c r="BP655" s="36"/>
      <c r="BQ655" s="36"/>
      <c r="BR655" s="36"/>
    </row>
    <row r="656" spans="61:70" x14ac:dyDescent="0.25">
      <c r="BI656" s="36"/>
      <c r="BJ656" s="36"/>
      <c r="BK656" s="36"/>
      <c r="BL656" s="36"/>
      <c r="BM656" s="36"/>
      <c r="BN656" s="36"/>
      <c r="BO656" s="36"/>
      <c r="BP656" s="36"/>
      <c r="BQ656" s="36"/>
      <c r="BR656" s="36"/>
    </row>
    <row r="657" spans="61:70" x14ac:dyDescent="0.25">
      <c r="BI657" s="36"/>
      <c r="BJ657" s="36"/>
      <c r="BK657" s="36"/>
      <c r="BL657" s="36"/>
      <c r="BM657" s="36"/>
      <c r="BN657" s="36"/>
      <c r="BO657" s="36"/>
      <c r="BP657" s="36"/>
      <c r="BQ657" s="36"/>
      <c r="BR657" s="36"/>
    </row>
    <row r="658" spans="61:70" x14ac:dyDescent="0.25">
      <c r="BI658" s="36"/>
      <c r="BJ658" s="36"/>
      <c r="BK658" s="36"/>
      <c r="BL658" s="36"/>
      <c r="BM658" s="36"/>
      <c r="BN658" s="36"/>
      <c r="BO658" s="36"/>
      <c r="BP658" s="36"/>
      <c r="BQ658" s="36"/>
      <c r="BR658" s="36"/>
    </row>
    <row r="659" spans="61:70" x14ac:dyDescent="0.25">
      <c r="BI659" s="36"/>
      <c r="BJ659" s="36"/>
      <c r="BK659" s="36"/>
      <c r="BL659" s="36"/>
      <c r="BM659" s="36"/>
      <c r="BN659" s="36"/>
      <c r="BO659" s="36"/>
      <c r="BP659" s="36"/>
      <c r="BQ659" s="36"/>
      <c r="BR659" s="36"/>
    </row>
    <row r="660" spans="61:70" x14ac:dyDescent="0.25">
      <c r="BI660" s="36"/>
      <c r="BJ660" s="36"/>
      <c r="BK660" s="36"/>
      <c r="BL660" s="36"/>
      <c r="BM660" s="36"/>
      <c r="BN660" s="36"/>
      <c r="BO660" s="36"/>
      <c r="BP660" s="36"/>
      <c r="BQ660" s="36"/>
      <c r="BR660" s="36"/>
    </row>
    <row r="661" spans="61:70" x14ac:dyDescent="0.25">
      <c r="BI661" s="36"/>
      <c r="BJ661" s="36"/>
      <c r="BK661" s="36"/>
      <c r="BL661" s="36"/>
      <c r="BM661" s="36"/>
      <c r="BN661" s="36"/>
      <c r="BO661" s="36"/>
      <c r="BP661" s="36"/>
      <c r="BQ661" s="36"/>
      <c r="BR661" s="36"/>
    </row>
    <row r="662" spans="61:70" x14ac:dyDescent="0.25">
      <c r="BI662" s="36"/>
      <c r="BJ662" s="36"/>
      <c r="BK662" s="36"/>
      <c r="BL662" s="36"/>
      <c r="BM662" s="36"/>
      <c r="BN662" s="36"/>
      <c r="BO662" s="36"/>
      <c r="BP662" s="36"/>
      <c r="BQ662" s="36"/>
      <c r="BR662" s="36"/>
    </row>
    <row r="663" spans="61:70" x14ac:dyDescent="0.25">
      <c r="BI663" s="36"/>
      <c r="BJ663" s="36"/>
      <c r="BK663" s="36"/>
      <c r="BL663" s="36"/>
      <c r="BM663" s="36"/>
      <c r="BN663" s="36"/>
      <c r="BO663" s="36"/>
      <c r="BP663" s="36"/>
      <c r="BQ663" s="36"/>
      <c r="BR663" s="36"/>
    </row>
    <row r="664" spans="61:70" x14ac:dyDescent="0.25">
      <c r="BI664" s="36"/>
      <c r="BJ664" s="36"/>
      <c r="BK664" s="36"/>
      <c r="BL664" s="36"/>
      <c r="BM664" s="36"/>
      <c r="BN664" s="36"/>
      <c r="BO664" s="36"/>
      <c r="BP664" s="36"/>
      <c r="BQ664" s="36"/>
      <c r="BR664" s="36"/>
    </row>
    <row r="665" spans="61:70" x14ac:dyDescent="0.25">
      <c r="BI665" s="36"/>
      <c r="BJ665" s="36"/>
      <c r="BK665" s="36"/>
      <c r="BL665" s="36"/>
      <c r="BM665" s="36"/>
      <c r="BN665" s="36"/>
      <c r="BO665" s="36"/>
      <c r="BP665" s="36"/>
      <c r="BQ665" s="36"/>
      <c r="BR665" s="36"/>
    </row>
    <row r="666" spans="61:70" x14ac:dyDescent="0.25">
      <c r="BI666" s="36"/>
      <c r="BJ666" s="36"/>
      <c r="BK666" s="36"/>
      <c r="BL666" s="36"/>
      <c r="BM666" s="36"/>
      <c r="BN666" s="36"/>
      <c r="BO666" s="36"/>
      <c r="BP666" s="36"/>
      <c r="BQ666" s="36"/>
      <c r="BR666" s="36"/>
    </row>
    <row r="667" spans="61:70" x14ac:dyDescent="0.25">
      <c r="BI667" s="36"/>
      <c r="BJ667" s="36"/>
      <c r="BK667" s="36"/>
      <c r="BL667" s="36"/>
      <c r="BM667" s="36"/>
      <c r="BN667" s="36"/>
      <c r="BO667" s="36"/>
      <c r="BP667" s="36"/>
      <c r="BQ667" s="36"/>
      <c r="BR667" s="36"/>
    </row>
    <row r="668" spans="61:70" x14ac:dyDescent="0.25">
      <c r="BI668" s="36"/>
      <c r="BJ668" s="36"/>
      <c r="BK668" s="36"/>
      <c r="BL668" s="36"/>
      <c r="BM668" s="36"/>
      <c r="BN668" s="36"/>
      <c r="BO668" s="36"/>
      <c r="BP668" s="36"/>
      <c r="BQ668" s="36"/>
      <c r="BR668" s="36"/>
    </row>
    <row r="669" spans="61:70" x14ac:dyDescent="0.25">
      <c r="BI669" s="36"/>
      <c r="BJ669" s="36"/>
      <c r="BK669" s="36"/>
      <c r="BL669" s="36"/>
      <c r="BM669" s="36"/>
      <c r="BN669" s="36"/>
      <c r="BO669" s="36"/>
      <c r="BP669" s="36"/>
      <c r="BQ669" s="36"/>
      <c r="BR669" s="36"/>
    </row>
    <row r="670" spans="61:70" x14ac:dyDescent="0.25">
      <c r="BI670" s="36"/>
      <c r="BJ670" s="36"/>
      <c r="BK670" s="36"/>
      <c r="BL670" s="36"/>
      <c r="BM670" s="36"/>
      <c r="BN670" s="36"/>
      <c r="BO670" s="36"/>
      <c r="BP670" s="36"/>
      <c r="BQ670" s="36"/>
      <c r="BR670" s="36"/>
    </row>
    <row r="671" spans="61:70" x14ac:dyDescent="0.25">
      <c r="BI671" s="36"/>
      <c r="BJ671" s="36"/>
      <c r="BK671" s="36"/>
      <c r="BL671" s="36"/>
      <c r="BM671" s="36"/>
      <c r="BN671" s="36"/>
      <c r="BO671" s="36"/>
      <c r="BP671" s="36"/>
      <c r="BQ671" s="36"/>
      <c r="BR671" s="36"/>
    </row>
    <row r="672" spans="61:70" x14ac:dyDescent="0.25">
      <c r="BI672" s="36"/>
      <c r="BJ672" s="36"/>
      <c r="BK672" s="36"/>
      <c r="BL672" s="36"/>
      <c r="BM672" s="36"/>
      <c r="BN672" s="36"/>
      <c r="BO672" s="36"/>
      <c r="BP672" s="36"/>
      <c r="BQ672" s="36"/>
      <c r="BR672" s="36"/>
    </row>
    <row r="673" spans="61:70" x14ac:dyDescent="0.25">
      <c r="BI673" s="36"/>
      <c r="BJ673" s="36"/>
      <c r="BK673" s="36"/>
      <c r="BL673" s="36"/>
      <c r="BM673" s="36"/>
      <c r="BN673" s="36"/>
      <c r="BO673" s="36"/>
      <c r="BP673" s="36"/>
      <c r="BQ673" s="36"/>
      <c r="BR673" s="36"/>
    </row>
    <row r="674" spans="61:70" x14ac:dyDescent="0.25">
      <c r="BI674" s="36"/>
      <c r="BJ674" s="36"/>
      <c r="BK674" s="36"/>
      <c r="BL674" s="36"/>
      <c r="BM674" s="36"/>
      <c r="BN674" s="36"/>
      <c r="BO674" s="36"/>
      <c r="BP674" s="36"/>
      <c r="BQ674" s="36"/>
      <c r="BR674" s="36"/>
    </row>
    <row r="675" spans="61:70" x14ac:dyDescent="0.25">
      <c r="BI675" s="36"/>
      <c r="BJ675" s="36"/>
      <c r="BK675" s="36"/>
      <c r="BL675" s="36"/>
      <c r="BM675" s="36"/>
      <c r="BN675" s="36"/>
      <c r="BO675" s="36"/>
      <c r="BP675" s="36"/>
      <c r="BQ675" s="36"/>
      <c r="BR675" s="36"/>
    </row>
    <row r="676" spans="61:70" x14ac:dyDescent="0.25">
      <c r="BI676" s="36"/>
      <c r="BJ676" s="36"/>
      <c r="BK676" s="36"/>
      <c r="BL676" s="36"/>
      <c r="BM676" s="36"/>
      <c r="BN676" s="36"/>
      <c r="BO676" s="36"/>
      <c r="BP676" s="36"/>
      <c r="BQ676" s="36"/>
      <c r="BR676" s="36"/>
    </row>
    <row r="677" spans="61:70" x14ac:dyDescent="0.25">
      <c r="BI677" s="36"/>
      <c r="BJ677" s="36"/>
      <c r="BK677" s="36"/>
      <c r="BL677" s="36"/>
      <c r="BM677" s="36"/>
      <c r="BN677" s="36"/>
      <c r="BO677" s="36"/>
      <c r="BP677" s="36"/>
      <c r="BQ677" s="36"/>
      <c r="BR677" s="36"/>
    </row>
    <row r="678" spans="61:70" x14ac:dyDescent="0.25">
      <c r="BI678" s="36"/>
      <c r="BJ678" s="36"/>
      <c r="BK678" s="36"/>
      <c r="BL678" s="36"/>
      <c r="BM678" s="36"/>
      <c r="BN678" s="36"/>
      <c r="BO678" s="36"/>
      <c r="BP678" s="36"/>
      <c r="BQ678" s="36"/>
      <c r="BR678" s="36"/>
    </row>
    <row r="679" spans="61:70" x14ac:dyDescent="0.25">
      <c r="BI679" s="36"/>
      <c r="BJ679" s="36"/>
      <c r="BK679" s="36"/>
      <c r="BL679" s="36"/>
      <c r="BM679" s="36"/>
      <c r="BN679" s="36"/>
      <c r="BO679" s="36"/>
      <c r="BP679" s="36"/>
      <c r="BQ679" s="36"/>
      <c r="BR679" s="36"/>
    </row>
    <row r="680" spans="61:70" x14ac:dyDescent="0.25">
      <c r="BI680" s="36"/>
      <c r="BJ680" s="36"/>
      <c r="BK680" s="36"/>
      <c r="BL680" s="36"/>
      <c r="BM680" s="36"/>
      <c r="BN680" s="36"/>
      <c r="BO680" s="36"/>
      <c r="BP680" s="36"/>
      <c r="BQ680" s="36"/>
      <c r="BR680" s="36"/>
    </row>
    <row r="681" spans="61:70" x14ac:dyDescent="0.25">
      <c r="BI681" s="36"/>
      <c r="BJ681" s="36"/>
      <c r="BK681" s="36"/>
      <c r="BL681" s="36"/>
      <c r="BM681" s="36"/>
      <c r="BN681" s="36"/>
      <c r="BO681" s="36"/>
      <c r="BP681" s="36"/>
      <c r="BQ681" s="36"/>
      <c r="BR681" s="36"/>
    </row>
    <row r="682" spans="61:70" x14ac:dyDescent="0.25">
      <c r="BI682" s="36"/>
      <c r="BJ682" s="36"/>
      <c r="BK682" s="36"/>
      <c r="BL682" s="36"/>
      <c r="BM682" s="36"/>
      <c r="BN682" s="36"/>
      <c r="BO682" s="36"/>
      <c r="BP682" s="36"/>
      <c r="BQ682" s="36"/>
      <c r="BR682" s="36"/>
    </row>
    <row r="683" spans="61:70" x14ac:dyDescent="0.25">
      <c r="BI683" s="36"/>
      <c r="BJ683" s="36"/>
      <c r="BK683" s="36"/>
      <c r="BL683" s="36"/>
      <c r="BM683" s="36"/>
      <c r="BN683" s="36"/>
      <c r="BO683" s="36"/>
      <c r="BP683" s="36"/>
      <c r="BQ683" s="36"/>
      <c r="BR683" s="36"/>
    </row>
    <row r="684" spans="61:70" x14ac:dyDescent="0.25">
      <c r="BI684" s="36"/>
      <c r="BJ684" s="36"/>
      <c r="BK684" s="36"/>
      <c r="BL684" s="36"/>
      <c r="BM684" s="36"/>
      <c r="BN684" s="36"/>
      <c r="BO684" s="36"/>
      <c r="BP684" s="36"/>
      <c r="BQ684" s="36"/>
      <c r="BR684" s="36"/>
    </row>
    <row r="685" spans="61:70" x14ac:dyDescent="0.25">
      <c r="BI685" s="36"/>
      <c r="BJ685" s="36"/>
      <c r="BK685" s="36"/>
      <c r="BL685" s="36"/>
      <c r="BM685" s="36"/>
      <c r="BN685" s="36"/>
      <c r="BO685" s="36"/>
      <c r="BP685" s="36"/>
      <c r="BQ685" s="36"/>
      <c r="BR685" s="36"/>
    </row>
    <row r="686" spans="61:70" x14ac:dyDescent="0.25">
      <c r="BI686" s="36"/>
      <c r="BJ686" s="36"/>
      <c r="BK686" s="36"/>
      <c r="BL686" s="36"/>
      <c r="BM686" s="36"/>
      <c r="BN686" s="36"/>
      <c r="BO686" s="36"/>
      <c r="BP686" s="36"/>
      <c r="BQ686" s="36"/>
      <c r="BR686" s="36"/>
    </row>
    <row r="687" spans="61:70" x14ac:dyDescent="0.25">
      <c r="BI687" s="36"/>
      <c r="BJ687" s="36"/>
      <c r="BK687" s="36"/>
      <c r="BL687" s="36"/>
      <c r="BM687" s="36"/>
      <c r="BN687" s="36"/>
      <c r="BO687" s="36"/>
      <c r="BP687" s="36"/>
      <c r="BQ687" s="36"/>
      <c r="BR687" s="36"/>
    </row>
    <row r="688" spans="61:70" x14ac:dyDescent="0.25">
      <c r="BI688" s="36"/>
      <c r="BJ688" s="36"/>
      <c r="BK688" s="36"/>
      <c r="BL688" s="36"/>
      <c r="BM688" s="36"/>
      <c r="BN688" s="36"/>
      <c r="BO688" s="36"/>
      <c r="BP688" s="36"/>
      <c r="BQ688" s="36"/>
      <c r="BR688" s="36"/>
    </row>
    <row r="689" spans="61:70" x14ac:dyDescent="0.25">
      <c r="BI689" s="36"/>
      <c r="BJ689" s="36"/>
      <c r="BK689" s="36"/>
      <c r="BL689" s="36"/>
      <c r="BM689" s="36"/>
      <c r="BN689" s="36"/>
      <c r="BO689" s="36"/>
      <c r="BP689" s="36"/>
      <c r="BQ689" s="36"/>
      <c r="BR689" s="36"/>
    </row>
    <row r="690" spans="61:70" x14ac:dyDescent="0.25">
      <c r="BI690" s="36"/>
      <c r="BJ690" s="36"/>
      <c r="BK690" s="36"/>
      <c r="BL690" s="36"/>
      <c r="BM690" s="36"/>
      <c r="BN690" s="36"/>
      <c r="BO690" s="36"/>
      <c r="BP690" s="36"/>
      <c r="BQ690" s="36"/>
      <c r="BR690" s="36"/>
    </row>
    <row r="691" spans="61:70" x14ac:dyDescent="0.25">
      <c r="BI691" s="36"/>
      <c r="BJ691" s="36"/>
      <c r="BK691" s="36"/>
      <c r="BL691" s="36"/>
      <c r="BM691" s="36"/>
      <c r="BN691" s="36"/>
      <c r="BO691" s="36"/>
      <c r="BP691" s="36"/>
      <c r="BQ691" s="36"/>
      <c r="BR691" s="36"/>
    </row>
    <row r="692" spans="61:70" x14ac:dyDescent="0.25">
      <c r="BI692" s="36"/>
      <c r="BJ692" s="36"/>
      <c r="BK692" s="36"/>
      <c r="BL692" s="36"/>
      <c r="BM692" s="36"/>
      <c r="BN692" s="36"/>
      <c r="BO692" s="36"/>
      <c r="BP692" s="36"/>
      <c r="BQ692" s="36"/>
      <c r="BR692" s="36"/>
    </row>
    <row r="693" spans="61:70" x14ac:dyDescent="0.25">
      <c r="BI693" s="36"/>
      <c r="BJ693" s="36"/>
      <c r="BK693" s="36"/>
      <c r="BL693" s="36"/>
      <c r="BM693" s="36"/>
      <c r="BN693" s="36"/>
      <c r="BO693" s="36"/>
      <c r="BP693" s="36"/>
      <c r="BQ693" s="36"/>
      <c r="BR693" s="36"/>
    </row>
    <row r="694" spans="61:70" x14ac:dyDescent="0.25">
      <c r="BI694" s="36"/>
      <c r="BJ694" s="36"/>
      <c r="BK694" s="36"/>
      <c r="BL694" s="36"/>
      <c r="BM694" s="36"/>
      <c r="BN694" s="36"/>
      <c r="BO694" s="36"/>
      <c r="BP694" s="36"/>
      <c r="BQ694" s="36"/>
      <c r="BR694" s="36"/>
    </row>
    <row r="695" spans="61:70" x14ac:dyDescent="0.25">
      <c r="BI695" s="36"/>
      <c r="BJ695" s="36"/>
      <c r="BK695" s="36"/>
      <c r="BL695" s="36"/>
      <c r="BM695" s="36"/>
      <c r="BN695" s="36"/>
      <c r="BO695" s="36"/>
      <c r="BP695" s="36"/>
      <c r="BQ695" s="36"/>
      <c r="BR695" s="36"/>
    </row>
    <row r="696" spans="61:70" x14ac:dyDescent="0.25">
      <c r="BI696" s="36"/>
      <c r="BJ696" s="36"/>
      <c r="BK696" s="36"/>
      <c r="BL696" s="36"/>
      <c r="BM696" s="36"/>
      <c r="BN696" s="36"/>
      <c r="BO696" s="36"/>
      <c r="BP696" s="36"/>
      <c r="BQ696" s="36"/>
      <c r="BR696" s="36"/>
    </row>
    <row r="697" spans="61:70" x14ac:dyDescent="0.25">
      <c r="BI697" s="36"/>
      <c r="BJ697" s="36"/>
      <c r="BK697" s="36"/>
      <c r="BL697" s="36"/>
      <c r="BM697" s="36"/>
      <c r="BN697" s="36"/>
      <c r="BO697" s="36"/>
      <c r="BP697" s="36"/>
      <c r="BQ697" s="36"/>
      <c r="BR697" s="36"/>
    </row>
    <row r="698" spans="61:70" x14ac:dyDescent="0.25">
      <c r="BI698" s="36"/>
      <c r="BJ698" s="36"/>
      <c r="BK698" s="36"/>
      <c r="BL698" s="36"/>
      <c r="BM698" s="36"/>
      <c r="BN698" s="36"/>
      <c r="BO698" s="36"/>
      <c r="BP698" s="36"/>
      <c r="BQ698" s="36"/>
      <c r="BR698" s="36"/>
    </row>
    <row r="699" spans="61:70" x14ac:dyDescent="0.25">
      <c r="BI699" s="36"/>
      <c r="BJ699" s="36"/>
      <c r="BK699" s="36"/>
      <c r="BL699" s="36"/>
      <c r="BM699" s="36"/>
      <c r="BN699" s="36"/>
      <c r="BO699" s="36"/>
      <c r="BP699" s="36"/>
      <c r="BQ699" s="36"/>
      <c r="BR699" s="36"/>
    </row>
    <row r="700" spans="61:70" x14ac:dyDescent="0.25">
      <c r="BI700" s="36"/>
      <c r="BJ700" s="36"/>
      <c r="BK700" s="36"/>
      <c r="BL700" s="36"/>
      <c r="BM700" s="36"/>
      <c r="BN700" s="36"/>
      <c r="BO700" s="36"/>
      <c r="BP700" s="36"/>
      <c r="BQ700" s="36"/>
      <c r="BR700" s="36"/>
    </row>
    <row r="701" spans="61:70" x14ac:dyDescent="0.25">
      <c r="BI701" s="36"/>
      <c r="BJ701" s="36"/>
      <c r="BK701" s="36"/>
      <c r="BL701" s="36"/>
      <c r="BM701" s="36"/>
      <c r="BN701" s="36"/>
      <c r="BO701" s="36"/>
      <c r="BP701" s="36"/>
      <c r="BQ701" s="36"/>
      <c r="BR701" s="36"/>
    </row>
    <row r="702" spans="61:70" x14ac:dyDescent="0.25">
      <c r="BI702" s="36"/>
      <c r="BJ702" s="36"/>
      <c r="BK702" s="36"/>
      <c r="BL702" s="36"/>
      <c r="BM702" s="36"/>
      <c r="BN702" s="36"/>
      <c r="BO702" s="36"/>
      <c r="BP702" s="36"/>
      <c r="BQ702" s="36"/>
      <c r="BR702" s="36"/>
    </row>
    <row r="703" spans="61:70" x14ac:dyDescent="0.25">
      <c r="BI703" s="36"/>
      <c r="BJ703" s="36"/>
      <c r="BK703" s="36"/>
      <c r="BL703" s="36"/>
      <c r="BM703" s="36"/>
      <c r="BN703" s="36"/>
      <c r="BO703" s="36"/>
      <c r="BP703" s="36"/>
      <c r="BQ703" s="36"/>
      <c r="BR703" s="36"/>
    </row>
    <row r="704" spans="61:70" x14ac:dyDescent="0.25">
      <c r="BI704" s="36"/>
      <c r="BJ704" s="36"/>
      <c r="BK704" s="36"/>
      <c r="BL704" s="36"/>
      <c r="BM704" s="36"/>
      <c r="BN704" s="36"/>
      <c r="BO704" s="36"/>
      <c r="BP704" s="36"/>
      <c r="BQ704" s="36"/>
      <c r="BR704" s="36"/>
    </row>
    <row r="705" spans="61:70" x14ac:dyDescent="0.25">
      <c r="BI705" s="36"/>
      <c r="BJ705" s="36"/>
      <c r="BK705" s="36"/>
      <c r="BL705" s="36"/>
      <c r="BM705" s="36"/>
      <c r="BN705" s="36"/>
      <c r="BO705" s="36"/>
      <c r="BP705" s="36"/>
      <c r="BQ705" s="36"/>
      <c r="BR705" s="36"/>
    </row>
    <row r="706" spans="61:70" x14ac:dyDescent="0.25">
      <c r="BI706" s="36"/>
      <c r="BJ706" s="36"/>
      <c r="BK706" s="36"/>
      <c r="BL706" s="36"/>
      <c r="BM706" s="36"/>
      <c r="BN706" s="36"/>
      <c r="BO706" s="36"/>
      <c r="BP706" s="36"/>
      <c r="BQ706" s="36"/>
      <c r="BR706" s="36"/>
    </row>
    <row r="707" spans="61:70" x14ac:dyDescent="0.25">
      <c r="BI707" s="36"/>
      <c r="BJ707" s="36"/>
      <c r="BK707" s="36"/>
      <c r="BL707" s="36"/>
      <c r="BM707" s="36"/>
      <c r="BN707" s="36"/>
      <c r="BO707" s="36"/>
      <c r="BP707" s="36"/>
      <c r="BQ707" s="36"/>
      <c r="BR707" s="36"/>
    </row>
    <row r="708" spans="61:70" x14ac:dyDescent="0.25">
      <c r="BI708" s="36"/>
      <c r="BJ708" s="36"/>
      <c r="BK708" s="36"/>
      <c r="BL708" s="36"/>
      <c r="BM708" s="36"/>
      <c r="BN708" s="36"/>
      <c r="BO708" s="36"/>
      <c r="BP708" s="36"/>
      <c r="BQ708" s="36"/>
      <c r="BR708" s="36"/>
    </row>
    <row r="709" spans="61:70" x14ac:dyDescent="0.25">
      <c r="BI709" s="36"/>
      <c r="BJ709" s="36"/>
      <c r="BK709" s="36"/>
      <c r="BL709" s="36"/>
      <c r="BM709" s="36"/>
      <c r="BN709" s="36"/>
      <c r="BO709" s="36"/>
      <c r="BP709" s="36"/>
      <c r="BQ709" s="36"/>
      <c r="BR709" s="36"/>
    </row>
    <row r="710" spans="61:70" x14ac:dyDescent="0.25">
      <c r="BI710" s="36"/>
      <c r="BJ710" s="36"/>
      <c r="BK710" s="36"/>
      <c r="BL710" s="36"/>
      <c r="BM710" s="36"/>
      <c r="BN710" s="36"/>
      <c r="BO710" s="36"/>
      <c r="BP710" s="36"/>
      <c r="BQ710" s="36"/>
      <c r="BR710" s="36"/>
    </row>
    <row r="711" spans="61:70" x14ac:dyDescent="0.25">
      <c r="BI711" s="36"/>
      <c r="BJ711" s="36"/>
      <c r="BK711" s="36"/>
      <c r="BL711" s="36"/>
      <c r="BM711" s="36"/>
      <c r="BN711" s="36"/>
      <c r="BO711" s="36"/>
      <c r="BP711" s="36"/>
      <c r="BQ711" s="36"/>
      <c r="BR711" s="36"/>
    </row>
    <row r="712" spans="61:70" x14ac:dyDescent="0.25">
      <c r="BI712" s="36"/>
      <c r="BJ712" s="36"/>
      <c r="BK712" s="36"/>
      <c r="BL712" s="36"/>
      <c r="BM712" s="36"/>
      <c r="BN712" s="36"/>
      <c r="BO712" s="36"/>
      <c r="BP712" s="36"/>
      <c r="BQ712" s="36"/>
      <c r="BR712" s="36"/>
    </row>
    <row r="713" spans="61:70" x14ac:dyDescent="0.25">
      <c r="BI713" s="36"/>
      <c r="BJ713" s="36"/>
      <c r="BK713" s="36"/>
      <c r="BL713" s="36"/>
      <c r="BM713" s="36"/>
      <c r="BN713" s="36"/>
      <c r="BO713" s="36"/>
      <c r="BP713" s="36"/>
      <c r="BQ713" s="36"/>
      <c r="BR713" s="36"/>
    </row>
    <row r="714" spans="61:70" x14ac:dyDescent="0.25">
      <c r="BI714" s="36"/>
      <c r="BJ714" s="36"/>
      <c r="BK714" s="36"/>
      <c r="BL714" s="36"/>
      <c r="BM714" s="36"/>
      <c r="BN714" s="36"/>
      <c r="BO714" s="36"/>
      <c r="BP714" s="36"/>
      <c r="BQ714" s="36"/>
      <c r="BR714" s="36"/>
    </row>
    <row r="715" spans="61:70" x14ac:dyDescent="0.25">
      <c r="BI715" s="36"/>
      <c r="BJ715" s="36"/>
      <c r="BK715" s="36"/>
      <c r="BL715" s="36"/>
      <c r="BM715" s="36"/>
      <c r="BN715" s="36"/>
      <c r="BO715" s="36"/>
      <c r="BP715" s="36"/>
      <c r="BQ715" s="36"/>
      <c r="BR715" s="36"/>
    </row>
    <row r="716" spans="61:70" x14ac:dyDescent="0.25">
      <c r="BI716" s="36"/>
      <c r="BJ716" s="36"/>
      <c r="BK716" s="36"/>
      <c r="BL716" s="36"/>
      <c r="BM716" s="36"/>
      <c r="BN716" s="36"/>
      <c r="BO716" s="36"/>
      <c r="BP716" s="36"/>
      <c r="BQ716" s="36"/>
      <c r="BR716" s="36"/>
    </row>
    <row r="717" spans="61:70" x14ac:dyDescent="0.25">
      <c r="BI717" s="36"/>
      <c r="BJ717" s="36"/>
      <c r="BK717" s="36"/>
      <c r="BL717" s="36"/>
      <c r="BM717" s="36"/>
      <c r="BN717" s="36"/>
      <c r="BO717" s="36"/>
      <c r="BP717" s="36"/>
      <c r="BQ717" s="36"/>
      <c r="BR717" s="36"/>
    </row>
    <row r="718" spans="61:70" x14ac:dyDescent="0.25">
      <c r="BI718" s="36"/>
      <c r="BJ718" s="36"/>
      <c r="BK718" s="36"/>
      <c r="BL718" s="36"/>
      <c r="BM718" s="36"/>
      <c r="BN718" s="36"/>
      <c r="BO718" s="36"/>
      <c r="BP718" s="36"/>
      <c r="BQ718" s="36"/>
      <c r="BR718" s="36"/>
    </row>
    <row r="719" spans="61:70" x14ac:dyDescent="0.25">
      <c r="BI719" s="36"/>
      <c r="BJ719" s="36"/>
      <c r="BK719" s="36"/>
      <c r="BL719" s="36"/>
      <c r="BM719" s="36"/>
      <c r="BN719" s="36"/>
      <c r="BO719" s="36"/>
      <c r="BP719" s="36"/>
      <c r="BQ719" s="36"/>
      <c r="BR719" s="36"/>
    </row>
    <row r="720" spans="61:70" x14ac:dyDescent="0.25">
      <c r="BI720" s="36"/>
      <c r="BJ720" s="36"/>
      <c r="BK720" s="36"/>
      <c r="BL720" s="36"/>
      <c r="BM720" s="36"/>
      <c r="BN720" s="36"/>
      <c r="BO720" s="36"/>
      <c r="BP720" s="36"/>
      <c r="BQ720" s="36"/>
      <c r="BR720" s="36"/>
    </row>
    <row r="721" spans="61:70" x14ac:dyDescent="0.25">
      <c r="BI721" s="36"/>
      <c r="BJ721" s="36"/>
      <c r="BK721" s="36"/>
      <c r="BL721" s="36"/>
      <c r="BM721" s="36"/>
      <c r="BN721" s="36"/>
      <c r="BO721" s="36"/>
      <c r="BP721" s="36"/>
      <c r="BQ721" s="36"/>
      <c r="BR721" s="36"/>
    </row>
    <row r="722" spans="61:70" x14ac:dyDescent="0.25">
      <c r="BI722" s="36"/>
      <c r="BJ722" s="36"/>
      <c r="BK722" s="36"/>
      <c r="BL722" s="36"/>
      <c r="BM722" s="36"/>
      <c r="BN722" s="36"/>
      <c r="BO722" s="36"/>
      <c r="BP722" s="36"/>
      <c r="BQ722" s="36"/>
      <c r="BR722" s="36"/>
    </row>
    <row r="723" spans="61:70" x14ac:dyDescent="0.25">
      <c r="BI723" s="36"/>
      <c r="BJ723" s="36"/>
      <c r="BK723" s="36"/>
      <c r="BL723" s="36"/>
      <c r="BM723" s="36"/>
      <c r="BN723" s="36"/>
      <c r="BO723" s="36"/>
      <c r="BP723" s="36"/>
      <c r="BQ723" s="36"/>
      <c r="BR723" s="36"/>
    </row>
    <row r="724" spans="61:70" x14ac:dyDescent="0.25">
      <c r="BI724" s="36"/>
      <c r="BJ724" s="36"/>
      <c r="BK724" s="36"/>
      <c r="BL724" s="36"/>
      <c r="BM724" s="36"/>
      <c r="BN724" s="36"/>
      <c r="BO724" s="36"/>
      <c r="BP724" s="36"/>
      <c r="BQ724" s="36"/>
      <c r="BR724" s="36"/>
    </row>
    <row r="725" spans="61:70" x14ac:dyDescent="0.25">
      <c r="BI725" s="36"/>
      <c r="BJ725" s="36"/>
      <c r="BK725" s="36"/>
      <c r="BL725" s="36"/>
      <c r="BM725" s="36"/>
      <c r="BN725" s="36"/>
      <c r="BO725" s="36"/>
      <c r="BP725" s="36"/>
      <c r="BQ725" s="36"/>
      <c r="BR725" s="36"/>
    </row>
    <row r="726" spans="61:70" x14ac:dyDescent="0.25">
      <c r="BI726" s="36"/>
      <c r="BJ726" s="36"/>
      <c r="BK726" s="36"/>
      <c r="BL726" s="36"/>
      <c r="BM726" s="36"/>
      <c r="BN726" s="36"/>
      <c r="BO726" s="36"/>
      <c r="BP726" s="36"/>
      <c r="BQ726" s="36"/>
      <c r="BR726" s="36"/>
    </row>
    <row r="727" spans="61:70" x14ac:dyDescent="0.25">
      <c r="BI727" s="36"/>
      <c r="BJ727" s="36"/>
      <c r="BK727" s="36"/>
      <c r="BL727" s="36"/>
      <c r="BM727" s="36"/>
      <c r="BN727" s="36"/>
      <c r="BO727" s="36"/>
      <c r="BP727" s="36"/>
      <c r="BQ727" s="36"/>
      <c r="BR727" s="36"/>
    </row>
    <row r="728" spans="61:70" x14ac:dyDescent="0.25">
      <c r="BI728" s="36"/>
      <c r="BJ728" s="36"/>
      <c r="BK728" s="36"/>
      <c r="BL728" s="36"/>
      <c r="BM728" s="36"/>
      <c r="BN728" s="36"/>
      <c r="BO728" s="36"/>
      <c r="BP728" s="36"/>
      <c r="BQ728" s="36"/>
      <c r="BR728" s="36"/>
    </row>
    <row r="729" spans="61:70" x14ac:dyDescent="0.25">
      <c r="BI729" s="36"/>
      <c r="BJ729" s="36"/>
      <c r="BK729" s="36"/>
      <c r="BL729" s="36"/>
      <c r="BM729" s="36"/>
      <c r="BN729" s="36"/>
      <c r="BO729" s="36"/>
      <c r="BP729" s="36"/>
      <c r="BQ729" s="36"/>
      <c r="BR729" s="36"/>
    </row>
    <row r="730" spans="61:70" x14ac:dyDescent="0.25">
      <c r="BI730" s="36"/>
      <c r="BJ730" s="36"/>
      <c r="BK730" s="36"/>
      <c r="BL730" s="36"/>
      <c r="BM730" s="36"/>
      <c r="BN730" s="36"/>
      <c r="BO730" s="36"/>
      <c r="BP730" s="36"/>
      <c r="BQ730" s="36"/>
      <c r="BR730" s="36"/>
    </row>
    <row r="731" spans="61:70" x14ac:dyDescent="0.25">
      <c r="BI731" s="36"/>
      <c r="BJ731" s="36"/>
      <c r="BK731" s="36"/>
      <c r="BL731" s="36"/>
      <c r="BM731" s="36"/>
      <c r="BN731" s="36"/>
      <c r="BO731" s="36"/>
      <c r="BP731" s="36"/>
      <c r="BQ731" s="36"/>
      <c r="BR731" s="36"/>
    </row>
    <row r="732" spans="61:70" x14ac:dyDescent="0.25">
      <c r="BI732" s="36"/>
      <c r="BJ732" s="36"/>
      <c r="BK732" s="36"/>
      <c r="BL732" s="36"/>
      <c r="BM732" s="36"/>
      <c r="BN732" s="36"/>
      <c r="BO732" s="36"/>
      <c r="BP732" s="36"/>
      <c r="BQ732" s="36"/>
      <c r="BR732" s="36"/>
    </row>
    <row r="733" spans="61:70" x14ac:dyDescent="0.25">
      <c r="BI733" s="36"/>
      <c r="BJ733" s="36"/>
      <c r="BK733" s="36"/>
      <c r="BL733" s="36"/>
      <c r="BM733" s="36"/>
      <c r="BN733" s="36"/>
      <c r="BO733" s="36"/>
      <c r="BP733" s="36"/>
      <c r="BQ733" s="36"/>
      <c r="BR733" s="36"/>
    </row>
    <row r="734" spans="61:70" x14ac:dyDescent="0.25">
      <c r="BI734" s="36"/>
      <c r="BJ734" s="36"/>
      <c r="BK734" s="36"/>
      <c r="BL734" s="36"/>
      <c r="BM734" s="36"/>
      <c r="BN734" s="36"/>
      <c r="BO734" s="36"/>
      <c r="BP734" s="36"/>
      <c r="BQ734" s="36"/>
      <c r="BR734" s="36"/>
    </row>
    <row r="735" spans="61:70" x14ac:dyDescent="0.25">
      <c r="BI735" s="36"/>
      <c r="BJ735" s="36"/>
      <c r="BK735" s="36"/>
      <c r="BL735" s="36"/>
      <c r="BM735" s="36"/>
      <c r="BN735" s="36"/>
      <c r="BO735" s="36"/>
      <c r="BP735" s="36"/>
      <c r="BQ735" s="36"/>
      <c r="BR735" s="36"/>
    </row>
    <row r="736" spans="61:70" x14ac:dyDescent="0.25">
      <c r="BI736" s="36"/>
      <c r="BJ736" s="36"/>
      <c r="BK736" s="36"/>
      <c r="BL736" s="36"/>
      <c r="BM736" s="36"/>
      <c r="BN736" s="36"/>
      <c r="BO736" s="36"/>
      <c r="BP736" s="36"/>
      <c r="BQ736" s="36"/>
      <c r="BR736" s="36"/>
    </row>
    <row r="737" spans="61:70" x14ac:dyDescent="0.25">
      <c r="BI737" s="36"/>
      <c r="BJ737" s="36"/>
      <c r="BK737" s="36"/>
      <c r="BL737" s="36"/>
      <c r="BM737" s="36"/>
      <c r="BN737" s="36"/>
      <c r="BO737" s="36"/>
      <c r="BP737" s="36"/>
      <c r="BQ737" s="36"/>
      <c r="BR737" s="36"/>
    </row>
    <row r="738" spans="61:70" x14ac:dyDescent="0.25">
      <c r="BI738" s="36"/>
      <c r="BJ738" s="36"/>
      <c r="BK738" s="36"/>
      <c r="BL738" s="36"/>
      <c r="BM738" s="36"/>
      <c r="BN738" s="36"/>
      <c r="BO738" s="36"/>
      <c r="BP738" s="36"/>
      <c r="BQ738" s="36"/>
      <c r="BR738" s="36"/>
    </row>
    <row r="739" spans="61:70" x14ac:dyDescent="0.25">
      <c r="BI739" s="36"/>
      <c r="BJ739" s="36"/>
      <c r="BK739" s="36"/>
      <c r="BL739" s="36"/>
      <c r="BM739" s="36"/>
      <c r="BN739" s="36"/>
      <c r="BO739" s="36"/>
      <c r="BP739" s="36"/>
      <c r="BQ739" s="36"/>
      <c r="BR739" s="36"/>
    </row>
    <row r="740" spans="61:70" x14ac:dyDescent="0.25">
      <c r="BI740" s="36"/>
      <c r="BJ740" s="36"/>
      <c r="BK740" s="36"/>
      <c r="BL740" s="36"/>
      <c r="BM740" s="36"/>
      <c r="BN740" s="36"/>
      <c r="BO740" s="36"/>
      <c r="BP740" s="36"/>
      <c r="BQ740" s="36"/>
      <c r="BR740" s="36"/>
    </row>
    <row r="741" spans="61:70" x14ac:dyDescent="0.25">
      <c r="BI741" s="36"/>
      <c r="BJ741" s="36"/>
      <c r="BK741" s="36"/>
      <c r="BL741" s="36"/>
      <c r="BM741" s="36"/>
      <c r="BN741" s="36"/>
      <c r="BO741" s="36"/>
      <c r="BP741" s="36"/>
      <c r="BQ741" s="36"/>
      <c r="BR741" s="36"/>
    </row>
    <row r="742" spans="61:70" x14ac:dyDescent="0.25">
      <c r="BI742" s="36"/>
      <c r="BJ742" s="36"/>
      <c r="BK742" s="36"/>
      <c r="BL742" s="36"/>
      <c r="BM742" s="36"/>
      <c r="BN742" s="36"/>
      <c r="BO742" s="36"/>
      <c r="BP742" s="36"/>
      <c r="BQ742" s="36"/>
      <c r="BR742" s="36"/>
    </row>
    <row r="743" spans="61:70" x14ac:dyDescent="0.25">
      <c r="BI743" s="36"/>
      <c r="BJ743" s="36"/>
      <c r="BK743" s="36"/>
      <c r="BL743" s="36"/>
      <c r="BM743" s="36"/>
      <c r="BN743" s="36"/>
      <c r="BO743" s="36"/>
      <c r="BP743" s="36"/>
      <c r="BQ743" s="36"/>
      <c r="BR743" s="36"/>
    </row>
    <row r="744" spans="61:70" x14ac:dyDescent="0.25">
      <c r="BI744" s="36"/>
      <c r="BJ744" s="36"/>
      <c r="BK744" s="36"/>
      <c r="BL744" s="36"/>
      <c r="BM744" s="36"/>
      <c r="BN744" s="36"/>
      <c r="BO744" s="36"/>
      <c r="BP744" s="36"/>
      <c r="BQ744" s="36"/>
      <c r="BR744" s="36"/>
    </row>
    <row r="745" spans="61:70" x14ac:dyDescent="0.25">
      <c r="BI745" s="36"/>
      <c r="BJ745" s="36"/>
      <c r="BK745" s="36"/>
      <c r="BL745" s="36"/>
      <c r="BM745" s="36"/>
      <c r="BN745" s="36"/>
      <c r="BO745" s="36"/>
      <c r="BP745" s="36"/>
      <c r="BQ745" s="36"/>
      <c r="BR745" s="36"/>
    </row>
    <row r="746" spans="61:70" x14ac:dyDescent="0.25">
      <c r="BI746" s="36"/>
      <c r="BJ746" s="36"/>
      <c r="BK746" s="36"/>
      <c r="BL746" s="36"/>
      <c r="BM746" s="36"/>
      <c r="BN746" s="36"/>
      <c r="BO746" s="36"/>
      <c r="BP746" s="36"/>
      <c r="BQ746" s="36"/>
      <c r="BR746" s="36"/>
    </row>
    <row r="747" spans="61:70" x14ac:dyDescent="0.25">
      <c r="BI747" s="36"/>
      <c r="BJ747" s="36"/>
      <c r="BK747" s="36"/>
      <c r="BL747" s="36"/>
      <c r="BM747" s="36"/>
      <c r="BN747" s="36"/>
      <c r="BO747" s="36"/>
      <c r="BP747" s="36"/>
      <c r="BQ747" s="36"/>
      <c r="BR747" s="36"/>
    </row>
    <row r="748" spans="61:70" x14ac:dyDescent="0.25">
      <c r="BI748" s="36"/>
      <c r="BJ748" s="36"/>
      <c r="BK748" s="36"/>
      <c r="BL748" s="36"/>
      <c r="BM748" s="36"/>
      <c r="BN748" s="36"/>
      <c r="BO748" s="36"/>
      <c r="BP748" s="36"/>
      <c r="BQ748" s="36"/>
      <c r="BR748" s="36"/>
    </row>
    <row r="749" spans="61:70" x14ac:dyDescent="0.25">
      <c r="BI749" s="36"/>
      <c r="BJ749" s="36"/>
      <c r="BK749" s="36"/>
      <c r="BL749" s="36"/>
      <c r="BM749" s="36"/>
      <c r="BN749" s="36"/>
      <c r="BO749" s="36"/>
      <c r="BP749" s="36"/>
      <c r="BQ749" s="36"/>
      <c r="BR749" s="36"/>
    </row>
    <row r="750" spans="61:70" x14ac:dyDescent="0.25">
      <c r="BI750" s="36"/>
      <c r="BJ750" s="36"/>
      <c r="BK750" s="36"/>
      <c r="BL750" s="36"/>
      <c r="BM750" s="36"/>
      <c r="BN750" s="36"/>
      <c r="BO750" s="36"/>
      <c r="BP750" s="36"/>
      <c r="BQ750" s="36"/>
      <c r="BR750" s="36"/>
    </row>
    <row r="751" spans="61:70" x14ac:dyDescent="0.25">
      <c r="BI751" s="36"/>
      <c r="BJ751" s="36"/>
      <c r="BK751" s="36"/>
      <c r="BL751" s="36"/>
      <c r="BM751" s="36"/>
      <c r="BN751" s="36"/>
      <c r="BO751" s="36"/>
      <c r="BP751" s="36"/>
      <c r="BQ751" s="36"/>
      <c r="BR751" s="36"/>
    </row>
    <row r="752" spans="61:70" x14ac:dyDescent="0.25">
      <c r="BI752" s="36"/>
      <c r="BJ752" s="36"/>
      <c r="BK752" s="36"/>
      <c r="BL752" s="36"/>
      <c r="BM752" s="36"/>
      <c r="BN752" s="36"/>
      <c r="BO752" s="36"/>
      <c r="BP752" s="36"/>
      <c r="BQ752" s="36"/>
      <c r="BR752" s="36"/>
    </row>
    <row r="753" spans="61:70" x14ac:dyDescent="0.25">
      <c r="BI753" s="36"/>
      <c r="BJ753" s="36"/>
      <c r="BK753" s="36"/>
      <c r="BL753" s="36"/>
      <c r="BM753" s="36"/>
      <c r="BN753" s="36"/>
      <c r="BO753" s="36"/>
      <c r="BP753" s="36"/>
      <c r="BQ753" s="36"/>
      <c r="BR753" s="36"/>
    </row>
    <row r="754" spans="61:70" x14ac:dyDescent="0.25">
      <c r="BI754" s="36"/>
      <c r="BJ754" s="36"/>
      <c r="BK754" s="36"/>
      <c r="BL754" s="36"/>
      <c r="BM754" s="36"/>
      <c r="BN754" s="36"/>
      <c r="BO754" s="36"/>
      <c r="BP754" s="36"/>
      <c r="BQ754" s="36"/>
      <c r="BR754" s="36"/>
    </row>
    <row r="755" spans="61:70" x14ac:dyDescent="0.25">
      <c r="BI755" s="36"/>
      <c r="BJ755" s="36"/>
      <c r="BK755" s="36"/>
      <c r="BL755" s="36"/>
      <c r="BM755" s="36"/>
      <c r="BN755" s="36"/>
      <c r="BO755" s="36"/>
      <c r="BP755" s="36"/>
      <c r="BQ755" s="36"/>
      <c r="BR755" s="36"/>
    </row>
    <row r="756" spans="61:70" x14ac:dyDescent="0.25">
      <c r="BI756" s="36"/>
      <c r="BJ756" s="36"/>
      <c r="BK756" s="36"/>
      <c r="BL756" s="36"/>
      <c r="BM756" s="36"/>
      <c r="BN756" s="36"/>
      <c r="BO756" s="36"/>
      <c r="BP756" s="36"/>
      <c r="BQ756" s="36"/>
      <c r="BR756" s="36"/>
    </row>
    <row r="757" spans="61:70" x14ac:dyDescent="0.25">
      <c r="BI757" s="36"/>
      <c r="BJ757" s="36"/>
      <c r="BK757" s="36"/>
      <c r="BL757" s="36"/>
      <c r="BM757" s="36"/>
      <c r="BN757" s="36"/>
      <c r="BO757" s="36"/>
      <c r="BP757" s="36"/>
      <c r="BQ757" s="36"/>
      <c r="BR757" s="36"/>
    </row>
    <row r="758" spans="61:70" x14ac:dyDescent="0.25">
      <c r="BI758" s="36"/>
      <c r="BJ758" s="36"/>
      <c r="BK758" s="36"/>
      <c r="BL758" s="36"/>
      <c r="BM758" s="36"/>
      <c r="BN758" s="36"/>
      <c r="BO758" s="36"/>
      <c r="BP758" s="36"/>
      <c r="BQ758" s="36"/>
      <c r="BR758" s="36"/>
    </row>
    <row r="759" spans="61:70" x14ac:dyDescent="0.25">
      <c r="BI759" s="36"/>
      <c r="BJ759" s="36"/>
      <c r="BK759" s="36"/>
      <c r="BL759" s="36"/>
      <c r="BM759" s="36"/>
      <c r="BN759" s="36"/>
      <c r="BO759" s="36"/>
      <c r="BP759" s="36"/>
      <c r="BQ759" s="36"/>
      <c r="BR759" s="36"/>
    </row>
    <row r="760" spans="61:70" x14ac:dyDescent="0.25">
      <c r="BI760" s="36"/>
      <c r="BJ760" s="36"/>
      <c r="BK760" s="36"/>
      <c r="BL760" s="36"/>
      <c r="BM760" s="36"/>
      <c r="BN760" s="36"/>
      <c r="BO760" s="36"/>
      <c r="BP760" s="36"/>
      <c r="BQ760" s="36"/>
      <c r="BR760" s="36"/>
    </row>
    <row r="761" spans="61:70" x14ac:dyDescent="0.25">
      <c r="BI761" s="36"/>
      <c r="BJ761" s="36"/>
      <c r="BK761" s="36"/>
      <c r="BL761" s="36"/>
      <c r="BM761" s="36"/>
      <c r="BN761" s="36"/>
      <c r="BO761" s="36"/>
      <c r="BP761" s="36"/>
      <c r="BQ761" s="36"/>
      <c r="BR761" s="36"/>
    </row>
    <row r="762" spans="61:70" x14ac:dyDescent="0.25">
      <c r="BI762" s="36"/>
      <c r="BJ762" s="36"/>
      <c r="BK762" s="36"/>
      <c r="BL762" s="36"/>
      <c r="BM762" s="36"/>
      <c r="BN762" s="36"/>
      <c r="BO762" s="36"/>
      <c r="BP762" s="36"/>
      <c r="BQ762" s="36"/>
      <c r="BR762" s="36"/>
    </row>
    <row r="763" spans="61:70" x14ac:dyDescent="0.25">
      <c r="BI763" s="36"/>
      <c r="BJ763" s="36"/>
      <c r="BK763" s="36"/>
      <c r="BL763" s="36"/>
      <c r="BM763" s="36"/>
      <c r="BN763" s="36"/>
      <c r="BO763" s="36"/>
      <c r="BP763" s="36"/>
      <c r="BQ763" s="36"/>
      <c r="BR763" s="36"/>
    </row>
    <row r="764" spans="61:70" x14ac:dyDescent="0.25">
      <c r="BI764" s="36"/>
      <c r="BJ764" s="36"/>
      <c r="BK764" s="36"/>
      <c r="BL764" s="36"/>
      <c r="BM764" s="36"/>
      <c r="BN764" s="36"/>
      <c r="BO764" s="36"/>
      <c r="BP764" s="36"/>
      <c r="BQ764" s="36"/>
      <c r="BR764" s="36"/>
    </row>
    <row r="765" spans="61:70" x14ac:dyDescent="0.25">
      <c r="BI765" s="36"/>
      <c r="BJ765" s="36"/>
      <c r="BK765" s="36"/>
      <c r="BL765" s="36"/>
      <c r="BM765" s="36"/>
      <c r="BN765" s="36"/>
      <c r="BO765" s="36"/>
      <c r="BP765" s="36"/>
      <c r="BQ765" s="36"/>
      <c r="BR765" s="36"/>
    </row>
    <row r="766" spans="61:70" x14ac:dyDescent="0.25">
      <c r="BI766" s="36"/>
      <c r="BJ766" s="36"/>
      <c r="BK766" s="36"/>
      <c r="BL766" s="36"/>
      <c r="BM766" s="36"/>
      <c r="BN766" s="36"/>
      <c r="BO766" s="36"/>
      <c r="BP766" s="36"/>
      <c r="BQ766" s="36"/>
      <c r="BR766" s="36"/>
    </row>
    <row r="767" spans="61:70" x14ac:dyDescent="0.25">
      <c r="BI767" s="36"/>
      <c r="BJ767" s="36"/>
      <c r="BK767" s="36"/>
      <c r="BL767" s="36"/>
      <c r="BM767" s="36"/>
      <c r="BN767" s="36"/>
      <c r="BO767" s="36"/>
      <c r="BP767" s="36"/>
      <c r="BQ767" s="36"/>
      <c r="BR767" s="36"/>
    </row>
    <row r="768" spans="61:70" x14ac:dyDescent="0.25">
      <c r="BI768" s="36"/>
      <c r="BJ768" s="36"/>
      <c r="BK768" s="36"/>
      <c r="BL768" s="36"/>
      <c r="BM768" s="36"/>
      <c r="BN768" s="36"/>
      <c r="BO768" s="36"/>
      <c r="BP768" s="36"/>
      <c r="BQ768" s="36"/>
      <c r="BR768" s="36"/>
    </row>
    <row r="769" spans="61:70" x14ac:dyDescent="0.25">
      <c r="BI769" s="36"/>
      <c r="BJ769" s="36"/>
      <c r="BK769" s="36"/>
      <c r="BL769" s="36"/>
      <c r="BM769" s="36"/>
      <c r="BN769" s="36"/>
      <c r="BO769" s="36"/>
      <c r="BP769" s="36"/>
      <c r="BQ769" s="36"/>
      <c r="BR769" s="36"/>
    </row>
    <row r="770" spans="61:70" x14ac:dyDescent="0.25">
      <c r="BI770" s="36"/>
      <c r="BJ770" s="36"/>
      <c r="BK770" s="36"/>
      <c r="BL770" s="36"/>
      <c r="BM770" s="36"/>
      <c r="BN770" s="36"/>
      <c r="BO770" s="36"/>
      <c r="BP770" s="36"/>
      <c r="BQ770" s="36"/>
      <c r="BR770" s="36"/>
    </row>
    <row r="771" spans="61:70" x14ac:dyDescent="0.25">
      <c r="BI771" s="36"/>
      <c r="BJ771" s="36"/>
      <c r="BK771" s="36"/>
      <c r="BL771" s="36"/>
      <c r="BM771" s="36"/>
      <c r="BN771" s="36"/>
      <c r="BO771" s="36"/>
      <c r="BP771" s="36"/>
      <c r="BQ771" s="36"/>
      <c r="BR771" s="36"/>
    </row>
    <row r="772" spans="61:70" x14ac:dyDescent="0.25">
      <c r="BI772" s="36"/>
      <c r="BJ772" s="36"/>
      <c r="BK772" s="36"/>
      <c r="BL772" s="36"/>
      <c r="BM772" s="36"/>
      <c r="BN772" s="36"/>
      <c r="BO772" s="36"/>
      <c r="BP772" s="36"/>
      <c r="BQ772" s="36"/>
      <c r="BR772" s="36"/>
    </row>
    <row r="773" spans="61:70" x14ac:dyDescent="0.25">
      <c r="BI773" s="36"/>
      <c r="BJ773" s="36"/>
      <c r="BK773" s="36"/>
      <c r="BL773" s="36"/>
      <c r="BM773" s="36"/>
      <c r="BN773" s="36"/>
      <c r="BO773" s="36"/>
      <c r="BP773" s="36"/>
      <c r="BQ773" s="36"/>
      <c r="BR773" s="36"/>
    </row>
    <row r="774" spans="61:70" x14ac:dyDescent="0.25">
      <c r="BI774" s="36"/>
      <c r="BJ774" s="36"/>
      <c r="BK774" s="36"/>
      <c r="BL774" s="36"/>
      <c r="BM774" s="36"/>
      <c r="BN774" s="36"/>
      <c r="BO774" s="36"/>
      <c r="BP774" s="36"/>
      <c r="BQ774" s="36"/>
      <c r="BR774" s="36"/>
    </row>
    <row r="775" spans="61:70" x14ac:dyDescent="0.25">
      <c r="BI775" s="36"/>
      <c r="BJ775" s="36"/>
      <c r="BK775" s="36"/>
      <c r="BL775" s="36"/>
      <c r="BM775" s="36"/>
      <c r="BN775" s="36"/>
      <c r="BO775" s="36"/>
      <c r="BP775" s="36"/>
      <c r="BQ775" s="36"/>
      <c r="BR775" s="36"/>
    </row>
    <row r="776" spans="61:70" x14ac:dyDescent="0.25">
      <c r="BI776" s="36"/>
      <c r="BJ776" s="36"/>
      <c r="BK776" s="36"/>
      <c r="BL776" s="36"/>
      <c r="BM776" s="36"/>
      <c r="BN776" s="36"/>
      <c r="BO776" s="36"/>
      <c r="BP776" s="36"/>
      <c r="BQ776" s="36"/>
      <c r="BR776" s="36"/>
    </row>
    <row r="777" spans="61:70" x14ac:dyDescent="0.25">
      <c r="BI777" s="36"/>
      <c r="BJ777" s="36"/>
      <c r="BK777" s="36"/>
      <c r="BL777" s="36"/>
      <c r="BM777" s="36"/>
      <c r="BN777" s="36"/>
      <c r="BO777" s="36"/>
      <c r="BP777" s="36"/>
      <c r="BQ777" s="36"/>
      <c r="BR777" s="36"/>
    </row>
    <row r="778" spans="61:70" x14ac:dyDescent="0.25">
      <c r="BI778" s="36"/>
      <c r="BJ778" s="36"/>
      <c r="BK778" s="36"/>
      <c r="BL778" s="36"/>
      <c r="BM778" s="36"/>
      <c r="BN778" s="36"/>
      <c r="BO778" s="36"/>
      <c r="BP778" s="36"/>
      <c r="BQ778" s="36"/>
      <c r="BR778" s="36"/>
    </row>
    <row r="779" spans="61:70" x14ac:dyDescent="0.25">
      <c r="BI779" s="36"/>
      <c r="BJ779" s="36"/>
      <c r="BK779" s="36"/>
      <c r="BL779" s="36"/>
      <c r="BM779" s="36"/>
      <c r="BN779" s="36"/>
      <c r="BO779" s="36"/>
      <c r="BP779" s="36"/>
      <c r="BQ779" s="36"/>
      <c r="BR779" s="36"/>
    </row>
    <row r="780" spans="61:70" x14ac:dyDescent="0.25">
      <c r="BI780" s="36"/>
      <c r="BJ780" s="36"/>
      <c r="BK780" s="36"/>
      <c r="BL780" s="36"/>
      <c r="BM780" s="36"/>
      <c r="BN780" s="36"/>
      <c r="BO780" s="36"/>
      <c r="BP780" s="36"/>
      <c r="BQ780" s="36"/>
      <c r="BR780" s="36"/>
    </row>
    <row r="781" spans="61:70" x14ac:dyDescent="0.25">
      <c r="BI781" s="36"/>
      <c r="BJ781" s="36"/>
      <c r="BK781" s="36"/>
      <c r="BL781" s="36"/>
      <c r="BM781" s="36"/>
      <c r="BN781" s="36"/>
      <c r="BO781" s="36"/>
      <c r="BP781" s="36"/>
      <c r="BQ781" s="36"/>
      <c r="BR781" s="36"/>
    </row>
    <row r="782" spans="61:70" x14ac:dyDescent="0.25">
      <c r="BI782" s="36"/>
      <c r="BJ782" s="36"/>
      <c r="BK782" s="36"/>
      <c r="BL782" s="36"/>
      <c r="BM782" s="36"/>
      <c r="BN782" s="36"/>
      <c r="BO782" s="36"/>
      <c r="BP782" s="36"/>
      <c r="BQ782" s="36"/>
      <c r="BR782" s="36"/>
    </row>
    <row r="783" spans="61:70" x14ac:dyDescent="0.25">
      <c r="BI783" s="36"/>
      <c r="BJ783" s="36"/>
      <c r="BK783" s="36"/>
      <c r="BL783" s="36"/>
      <c r="BM783" s="36"/>
      <c r="BN783" s="36"/>
      <c r="BO783" s="36"/>
      <c r="BP783" s="36"/>
      <c r="BQ783" s="36"/>
      <c r="BR783" s="36"/>
    </row>
    <row r="784" spans="61:70" x14ac:dyDescent="0.25">
      <c r="BI784" s="36"/>
      <c r="BJ784" s="36"/>
      <c r="BK784" s="36"/>
      <c r="BL784" s="36"/>
      <c r="BM784" s="36"/>
      <c r="BN784" s="36"/>
      <c r="BO784" s="36"/>
      <c r="BP784" s="36"/>
      <c r="BQ784" s="36"/>
      <c r="BR784" s="36"/>
    </row>
    <row r="785" spans="61:70" x14ac:dyDescent="0.25">
      <c r="BI785" s="36"/>
      <c r="BJ785" s="36"/>
      <c r="BK785" s="36"/>
      <c r="BL785" s="36"/>
      <c r="BM785" s="36"/>
      <c r="BN785" s="36"/>
      <c r="BO785" s="36"/>
      <c r="BP785" s="36"/>
      <c r="BQ785" s="36"/>
      <c r="BR785" s="36"/>
    </row>
    <row r="786" spans="61:70" x14ac:dyDescent="0.25">
      <c r="BI786" s="36"/>
      <c r="BJ786" s="36"/>
      <c r="BK786" s="36"/>
      <c r="BL786" s="36"/>
      <c r="BM786" s="36"/>
      <c r="BN786" s="36"/>
      <c r="BO786" s="36"/>
      <c r="BP786" s="36"/>
      <c r="BQ786" s="36"/>
      <c r="BR786" s="36"/>
    </row>
    <row r="787" spans="61:70" x14ac:dyDescent="0.25">
      <c r="BI787" s="36"/>
      <c r="BJ787" s="36"/>
      <c r="BK787" s="36"/>
      <c r="BL787" s="36"/>
      <c r="BM787" s="36"/>
      <c r="BN787" s="36"/>
      <c r="BO787" s="36"/>
      <c r="BP787" s="36"/>
      <c r="BQ787" s="36"/>
      <c r="BR787" s="36"/>
    </row>
    <row r="788" spans="61:70" x14ac:dyDescent="0.25">
      <c r="BI788" s="36"/>
      <c r="BJ788" s="36"/>
      <c r="BK788" s="36"/>
      <c r="BL788" s="36"/>
      <c r="BM788" s="36"/>
      <c r="BN788" s="36"/>
      <c r="BO788" s="36"/>
      <c r="BP788" s="36"/>
      <c r="BQ788" s="36"/>
      <c r="BR788" s="36"/>
    </row>
    <row r="789" spans="61:70" x14ac:dyDescent="0.25">
      <c r="BI789" s="36"/>
      <c r="BJ789" s="36"/>
      <c r="BK789" s="36"/>
      <c r="BL789" s="36"/>
      <c r="BM789" s="36"/>
      <c r="BN789" s="36"/>
      <c r="BO789" s="36"/>
      <c r="BP789" s="36"/>
      <c r="BQ789" s="36"/>
      <c r="BR789" s="36"/>
    </row>
    <row r="790" spans="61:70" x14ac:dyDescent="0.25">
      <c r="BI790" s="36"/>
      <c r="BJ790" s="36"/>
      <c r="BK790" s="36"/>
      <c r="BL790" s="36"/>
      <c r="BM790" s="36"/>
      <c r="BN790" s="36"/>
      <c r="BO790" s="36"/>
      <c r="BP790" s="36"/>
      <c r="BQ790" s="36"/>
      <c r="BR790" s="36"/>
    </row>
    <row r="791" spans="61:70" x14ac:dyDescent="0.25">
      <c r="BI791" s="36"/>
      <c r="BJ791" s="36"/>
      <c r="BK791" s="36"/>
      <c r="BL791" s="36"/>
      <c r="BM791" s="36"/>
      <c r="BN791" s="36"/>
      <c r="BO791" s="36"/>
      <c r="BP791" s="36"/>
      <c r="BQ791" s="36"/>
      <c r="BR791" s="36"/>
    </row>
    <row r="792" spans="61:70" x14ac:dyDescent="0.25">
      <c r="BI792" s="36"/>
      <c r="BJ792" s="36"/>
      <c r="BK792" s="36"/>
      <c r="BL792" s="36"/>
      <c r="BM792" s="36"/>
      <c r="BN792" s="36"/>
      <c r="BO792" s="36"/>
      <c r="BP792" s="36"/>
      <c r="BQ792" s="36"/>
      <c r="BR792" s="36"/>
    </row>
    <row r="793" spans="61:70" x14ac:dyDescent="0.25">
      <c r="BI793" s="36"/>
      <c r="BJ793" s="36"/>
      <c r="BK793" s="36"/>
      <c r="BL793" s="36"/>
      <c r="BM793" s="36"/>
      <c r="BN793" s="36"/>
      <c r="BO793" s="36"/>
      <c r="BP793" s="36"/>
      <c r="BQ793" s="36"/>
      <c r="BR793" s="36"/>
    </row>
    <row r="794" spans="61:70" x14ac:dyDescent="0.25">
      <c r="BI794" s="36"/>
      <c r="BJ794" s="36"/>
      <c r="BK794" s="36"/>
      <c r="BL794" s="36"/>
      <c r="BM794" s="36"/>
      <c r="BN794" s="36"/>
      <c r="BO794" s="36"/>
      <c r="BP794" s="36"/>
      <c r="BQ794" s="36"/>
      <c r="BR794" s="36"/>
    </row>
    <row r="795" spans="61:70" x14ac:dyDescent="0.25">
      <c r="BI795" s="36"/>
      <c r="BJ795" s="36"/>
      <c r="BK795" s="36"/>
      <c r="BL795" s="36"/>
      <c r="BM795" s="36"/>
      <c r="BN795" s="36"/>
      <c r="BO795" s="36"/>
      <c r="BP795" s="36"/>
      <c r="BQ795" s="36"/>
      <c r="BR795" s="36"/>
    </row>
    <row r="796" spans="61:70" x14ac:dyDescent="0.25">
      <c r="BI796" s="36"/>
      <c r="BJ796" s="36"/>
      <c r="BK796" s="36"/>
      <c r="BL796" s="36"/>
      <c r="BM796" s="36"/>
      <c r="BN796" s="36"/>
      <c r="BO796" s="36"/>
      <c r="BP796" s="36"/>
      <c r="BQ796" s="36"/>
      <c r="BR796" s="36"/>
    </row>
    <row r="797" spans="61:70" x14ac:dyDescent="0.25">
      <c r="BI797" s="36"/>
      <c r="BJ797" s="36"/>
      <c r="BK797" s="36"/>
      <c r="BL797" s="36"/>
      <c r="BM797" s="36"/>
      <c r="BN797" s="36"/>
      <c r="BO797" s="36"/>
      <c r="BP797" s="36"/>
      <c r="BQ797" s="36"/>
      <c r="BR797" s="36"/>
    </row>
    <row r="798" spans="61:70" x14ac:dyDescent="0.25">
      <c r="BI798" s="36"/>
      <c r="BJ798" s="36"/>
      <c r="BK798" s="36"/>
      <c r="BL798" s="36"/>
      <c r="BM798" s="36"/>
      <c r="BN798" s="36"/>
      <c r="BO798" s="36"/>
      <c r="BP798" s="36"/>
      <c r="BQ798" s="36"/>
      <c r="BR798" s="36"/>
    </row>
    <row r="799" spans="61:70" x14ac:dyDescent="0.25">
      <c r="BI799" s="36"/>
      <c r="BJ799" s="36"/>
      <c r="BK799" s="36"/>
      <c r="BL799" s="36"/>
      <c r="BM799" s="36"/>
      <c r="BN799" s="36"/>
      <c r="BO799" s="36"/>
      <c r="BP799" s="36"/>
      <c r="BQ799" s="36"/>
      <c r="BR799" s="36"/>
    </row>
    <row r="800" spans="61:70" x14ac:dyDescent="0.25">
      <c r="BI800" s="36"/>
      <c r="BJ800" s="36"/>
      <c r="BK800" s="36"/>
      <c r="BL800" s="36"/>
      <c r="BM800" s="36"/>
      <c r="BN800" s="36"/>
      <c r="BO800" s="36"/>
      <c r="BP800" s="36"/>
      <c r="BQ800" s="36"/>
      <c r="BR800" s="36"/>
    </row>
    <row r="801" spans="61:70" x14ac:dyDescent="0.25">
      <c r="BI801" s="36"/>
      <c r="BJ801" s="36"/>
      <c r="BK801" s="36"/>
      <c r="BL801" s="36"/>
      <c r="BM801" s="36"/>
      <c r="BN801" s="36"/>
      <c r="BO801" s="36"/>
      <c r="BP801" s="36"/>
      <c r="BQ801" s="36"/>
      <c r="BR801" s="36"/>
    </row>
    <row r="802" spans="61:70" x14ac:dyDescent="0.25">
      <c r="BI802" s="36"/>
      <c r="BJ802" s="36"/>
      <c r="BK802" s="36"/>
      <c r="BL802" s="36"/>
      <c r="BM802" s="36"/>
      <c r="BN802" s="36"/>
      <c r="BO802" s="36"/>
      <c r="BP802" s="36"/>
      <c r="BQ802" s="36"/>
      <c r="BR802" s="36"/>
    </row>
    <row r="803" spans="61:70" x14ac:dyDescent="0.25">
      <c r="BI803" s="36"/>
      <c r="BJ803" s="36"/>
      <c r="BK803" s="36"/>
      <c r="BL803" s="36"/>
      <c r="BM803" s="36"/>
      <c r="BN803" s="36"/>
      <c r="BO803" s="36"/>
      <c r="BP803" s="36"/>
      <c r="BQ803" s="36"/>
      <c r="BR803" s="36"/>
    </row>
    <row r="804" spans="61:70" x14ac:dyDescent="0.25">
      <c r="BI804" s="36"/>
      <c r="BJ804" s="36"/>
      <c r="BK804" s="36"/>
      <c r="BL804" s="36"/>
      <c r="BM804" s="36"/>
      <c r="BN804" s="36"/>
      <c r="BO804" s="36"/>
      <c r="BP804" s="36"/>
      <c r="BQ804" s="36"/>
      <c r="BR804" s="36"/>
    </row>
    <row r="805" spans="61:70" x14ac:dyDescent="0.25">
      <c r="BI805" s="36"/>
      <c r="BJ805" s="36"/>
      <c r="BK805" s="36"/>
      <c r="BL805" s="36"/>
      <c r="BM805" s="36"/>
      <c r="BN805" s="36"/>
      <c r="BO805" s="36"/>
      <c r="BP805" s="36"/>
      <c r="BQ805" s="36"/>
      <c r="BR805" s="36"/>
    </row>
    <row r="806" spans="61:70" x14ac:dyDescent="0.25">
      <c r="BI806" s="36"/>
      <c r="BJ806" s="36"/>
      <c r="BK806" s="36"/>
      <c r="BL806" s="36"/>
      <c r="BM806" s="36"/>
      <c r="BN806" s="36"/>
      <c r="BO806" s="36"/>
      <c r="BP806" s="36"/>
      <c r="BQ806" s="36"/>
      <c r="BR806" s="36"/>
    </row>
    <row r="807" spans="61:70" x14ac:dyDescent="0.25">
      <c r="BI807" s="36"/>
      <c r="BJ807" s="36"/>
      <c r="BK807" s="36"/>
      <c r="BL807" s="36"/>
      <c r="BM807" s="36"/>
      <c r="BN807" s="36"/>
      <c r="BO807" s="36"/>
      <c r="BP807" s="36"/>
      <c r="BQ807" s="36"/>
      <c r="BR807" s="36"/>
    </row>
    <row r="808" spans="61:70" x14ac:dyDescent="0.25">
      <c r="BI808" s="36"/>
      <c r="BJ808" s="36"/>
      <c r="BK808" s="36"/>
      <c r="BL808" s="36"/>
      <c r="BM808" s="36"/>
      <c r="BN808" s="36"/>
      <c r="BO808" s="36"/>
      <c r="BP808" s="36"/>
      <c r="BQ808" s="36"/>
      <c r="BR808" s="36"/>
    </row>
    <row r="809" spans="61:70" x14ac:dyDescent="0.25">
      <c r="BI809" s="36"/>
      <c r="BJ809" s="36"/>
      <c r="BK809" s="36"/>
      <c r="BL809" s="36"/>
      <c r="BM809" s="36"/>
      <c r="BN809" s="36"/>
      <c r="BO809" s="36"/>
      <c r="BP809" s="36"/>
      <c r="BQ809" s="36"/>
      <c r="BR809" s="36"/>
    </row>
    <row r="810" spans="61:70" x14ac:dyDescent="0.25">
      <c r="BI810" s="36"/>
      <c r="BJ810" s="36"/>
      <c r="BK810" s="36"/>
      <c r="BL810" s="36"/>
      <c r="BM810" s="36"/>
      <c r="BN810" s="36"/>
      <c r="BO810" s="36"/>
      <c r="BP810" s="36"/>
      <c r="BQ810" s="36"/>
      <c r="BR810" s="36"/>
    </row>
    <row r="811" spans="61:70" x14ac:dyDescent="0.25">
      <c r="BI811" s="36"/>
      <c r="BJ811" s="36"/>
      <c r="BK811" s="36"/>
      <c r="BL811" s="36"/>
      <c r="BM811" s="36"/>
      <c r="BN811" s="36"/>
      <c r="BO811" s="36"/>
      <c r="BP811" s="36"/>
      <c r="BQ811" s="36"/>
      <c r="BR811" s="36"/>
    </row>
    <row r="812" spans="61:70" x14ac:dyDescent="0.25">
      <c r="BI812" s="36"/>
      <c r="BJ812" s="36"/>
      <c r="BK812" s="36"/>
      <c r="BL812" s="36"/>
      <c r="BM812" s="36"/>
      <c r="BN812" s="36"/>
      <c r="BO812" s="36"/>
      <c r="BP812" s="36"/>
      <c r="BQ812" s="36"/>
      <c r="BR812" s="36"/>
    </row>
    <row r="813" spans="61:70" x14ac:dyDescent="0.25">
      <c r="BI813" s="36"/>
      <c r="BJ813" s="36"/>
      <c r="BK813" s="36"/>
      <c r="BL813" s="36"/>
      <c r="BM813" s="36"/>
      <c r="BN813" s="36"/>
      <c r="BO813" s="36"/>
      <c r="BP813" s="36"/>
      <c r="BQ813" s="36"/>
      <c r="BR813" s="36"/>
    </row>
    <row r="814" spans="61:70" x14ac:dyDescent="0.25">
      <c r="BI814" s="36"/>
      <c r="BJ814" s="36"/>
      <c r="BK814" s="36"/>
      <c r="BL814" s="36"/>
      <c r="BM814" s="36"/>
      <c r="BN814" s="36"/>
      <c r="BO814" s="36"/>
      <c r="BP814" s="36"/>
      <c r="BQ814" s="36"/>
      <c r="BR814" s="36"/>
    </row>
    <row r="815" spans="61:70" x14ac:dyDescent="0.25">
      <c r="BI815" s="36"/>
      <c r="BJ815" s="36"/>
      <c r="BK815" s="36"/>
      <c r="BL815" s="36"/>
      <c r="BM815" s="36"/>
      <c r="BN815" s="36"/>
      <c r="BO815" s="36"/>
      <c r="BP815" s="36"/>
      <c r="BQ815" s="36"/>
      <c r="BR815" s="36"/>
    </row>
    <row r="816" spans="61:70" x14ac:dyDescent="0.25">
      <c r="BI816" s="36"/>
      <c r="BJ816" s="36"/>
      <c r="BK816" s="36"/>
      <c r="BL816" s="36"/>
      <c r="BM816" s="36"/>
      <c r="BN816" s="36"/>
      <c r="BO816" s="36"/>
      <c r="BP816" s="36"/>
      <c r="BQ816" s="36"/>
      <c r="BR816" s="36"/>
    </row>
    <row r="817" spans="61:70" x14ac:dyDescent="0.25">
      <c r="BI817" s="36"/>
      <c r="BJ817" s="36"/>
      <c r="BK817" s="36"/>
      <c r="BL817" s="36"/>
      <c r="BM817" s="36"/>
      <c r="BN817" s="36"/>
      <c r="BO817" s="36"/>
      <c r="BP817" s="36"/>
      <c r="BQ817" s="36"/>
      <c r="BR817" s="36"/>
    </row>
    <row r="818" spans="61:70" x14ac:dyDescent="0.25">
      <c r="BI818" s="36"/>
      <c r="BJ818" s="36"/>
      <c r="BK818" s="36"/>
      <c r="BL818" s="36"/>
      <c r="BM818" s="36"/>
      <c r="BN818" s="36"/>
      <c r="BO818" s="36"/>
      <c r="BP818" s="36"/>
      <c r="BQ818" s="36"/>
      <c r="BR818" s="36"/>
    </row>
    <row r="819" spans="61:70" x14ac:dyDescent="0.25">
      <c r="BI819" s="36"/>
      <c r="BJ819" s="36"/>
      <c r="BK819" s="36"/>
      <c r="BL819" s="36"/>
      <c r="BM819" s="36"/>
      <c r="BN819" s="36"/>
      <c r="BO819" s="36"/>
      <c r="BP819" s="36"/>
      <c r="BQ819" s="36"/>
      <c r="BR819" s="36"/>
    </row>
    <row r="820" spans="61:70" x14ac:dyDescent="0.25">
      <c r="BI820" s="36"/>
      <c r="BJ820" s="36"/>
      <c r="BK820" s="36"/>
      <c r="BL820" s="36"/>
      <c r="BM820" s="36"/>
      <c r="BN820" s="36"/>
      <c r="BO820" s="36"/>
      <c r="BP820" s="36"/>
      <c r="BQ820" s="36"/>
      <c r="BR820" s="36"/>
    </row>
    <row r="821" spans="61:70" x14ac:dyDescent="0.25">
      <c r="BI821" s="36"/>
      <c r="BJ821" s="36"/>
      <c r="BK821" s="36"/>
      <c r="BL821" s="36"/>
      <c r="BM821" s="36"/>
      <c r="BN821" s="36"/>
      <c r="BO821" s="36"/>
      <c r="BP821" s="36"/>
      <c r="BQ821" s="36"/>
      <c r="BR821" s="36"/>
    </row>
    <row r="822" spans="61:70" x14ac:dyDescent="0.25">
      <c r="BI822" s="36"/>
      <c r="BJ822" s="36"/>
      <c r="BK822" s="36"/>
      <c r="BL822" s="36"/>
      <c r="BM822" s="36"/>
      <c r="BN822" s="36"/>
      <c r="BO822" s="36"/>
      <c r="BP822" s="36"/>
      <c r="BQ822" s="36"/>
      <c r="BR822" s="36"/>
    </row>
    <row r="823" spans="61:70" x14ac:dyDescent="0.25">
      <c r="BI823" s="36"/>
      <c r="BJ823" s="36"/>
      <c r="BK823" s="36"/>
      <c r="BL823" s="36"/>
      <c r="BM823" s="36"/>
      <c r="BN823" s="36"/>
      <c r="BO823" s="36"/>
      <c r="BP823" s="36"/>
      <c r="BQ823" s="36"/>
      <c r="BR823" s="36"/>
    </row>
    <row r="824" spans="61:70" x14ac:dyDescent="0.25">
      <c r="BI824" s="36"/>
      <c r="BJ824" s="36"/>
      <c r="BK824" s="36"/>
      <c r="BL824" s="36"/>
      <c r="BM824" s="36"/>
      <c r="BN824" s="36"/>
      <c r="BO824" s="36"/>
      <c r="BP824" s="36"/>
      <c r="BQ824" s="36"/>
      <c r="BR824" s="36"/>
    </row>
    <row r="825" spans="61:70" x14ac:dyDescent="0.25">
      <c r="BI825" s="36"/>
      <c r="BJ825" s="36"/>
      <c r="BK825" s="36"/>
      <c r="BL825" s="36"/>
      <c r="BM825" s="36"/>
      <c r="BN825" s="36"/>
      <c r="BO825" s="36"/>
      <c r="BP825" s="36"/>
      <c r="BQ825" s="36"/>
      <c r="BR825" s="36"/>
    </row>
    <row r="826" spans="61:70" x14ac:dyDescent="0.25">
      <c r="BI826" s="36"/>
      <c r="BJ826" s="36"/>
      <c r="BK826" s="36"/>
      <c r="BL826" s="36"/>
      <c r="BM826" s="36"/>
      <c r="BN826" s="36"/>
      <c r="BO826" s="36"/>
      <c r="BP826" s="36"/>
      <c r="BQ826" s="36"/>
      <c r="BR826" s="36"/>
    </row>
    <row r="827" spans="61:70" x14ac:dyDescent="0.25">
      <c r="BI827" s="36"/>
      <c r="BJ827" s="36"/>
      <c r="BK827" s="36"/>
      <c r="BL827" s="36"/>
      <c r="BM827" s="36"/>
      <c r="BN827" s="36"/>
      <c r="BO827" s="36"/>
      <c r="BP827" s="36"/>
      <c r="BQ827" s="36"/>
      <c r="BR827" s="36"/>
    </row>
    <row r="828" spans="61:70" x14ac:dyDescent="0.25">
      <c r="BI828" s="36"/>
      <c r="BJ828" s="36"/>
      <c r="BK828" s="36"/>
      <c r="BL828" s="36"/>
      <c r="BM828" s="36"/>
      <c r="BN828" s="36"/>
      <c r="BO828" s="36"/>
      <c r="BP828" s="36"/>
      <c r="BQ828" s="36"/>
      <c r="BR828" s="36"/>
    </row>
    <row r="829" spans="61:70" x14ac:dyDescent="0.25">
      <c r="BI829" s="36"/>
      <c r="BJ829" s="36"/>
      <c r="BK829" s="36"/>
      <c r="BL829" s="36"/>
      <c r="BM829" s="36"/>
      <c r="BN829" s="36"/>
      <c r="BO829" s="36"/>
      <c r="BP829" s="36"/>
      <c r="BQ829" s="36"/>
      <c r="BR829" s="36"/>
    </row>
    <row r="830" spans="61:70" x14ac:dyDescent="0.25">
      <c r="BI830" s="36"/>
      <c r="BJ830" s="36"/>
      <c r="BK830" s="36"/>
      <c r="BL830" s="36"/>
      <c r="BM830" s="36"/>
      <c r="BN830" s="36"/>
      <c r="BO830" s="36"/>
      <c r="BP830" s="36"/>
      <c r="BQ830" s="36"/>
      <c r="BR830" s="36"/>
    </row>
    <row r="831" spans="61:70" x14ac:dyDescent="0.25">
      <c r="BI831" s="36"/>
      <c r="BJ831" s="36"/>
      <c r="BK831" s="36"/>
      <c r="BL831" s="36"/>
      <c r="BM831" s="36"/>
      <c r="BN831" s="36"/>
      <c r="BO831" s="36"/>
      <c r="BP831" s="36"/>
      <c r="BQ831" s="36"/>
      <c r="BR831" s="36"/>
    </row>
    <row r="832" spans="61:70" x14ac:dyDescent="0.25">
      <c r="BI832" s="36"/>
      <c r="BJ832" s="36"/>
      <c r="BK832" s="36"/>
      <c r="BL832" s="36"/>
      <c r="BM832" s="36"/>
      <c r="BN832" s="36"/>
      <c r="BO832" s="36"/>
      <c r="BP832" s="36"/>
      <c r="BQ832" s="36"/>
      <c r="BR832" s="36"/>
    </row>
    <row r="833" spans="61:70" x14ac:dyDescent="0.25">
      <c r="BI833" s="36"/>
      <c r="BJ833" s="36"/>
      <c r="BK833" s="36"/>
      <c r="BL833" s="36"/>
      <c r="BM833" s="36"/>
      <c r="BN833" s="36"/>
      <c r="BO833" s="36"/>
      <c r="BP833" s="36"/>
      <c r="BQ833" s="36"/>
      <c r="BR833" s="36"/>
    </row>
    <row r="834" spans="61:70" x14ac:dyDescent="0.25">
      <c r="BI834" s="36"/>
      <c r="BJ834" s="36"/>
      <c r="BK834" s="36"/>
      <c r="BL834" s="36"/>
      <c r="BM834" s="36"/>
      <c r="BN834" s="36"/>
      <c r="BO834" s="36"/>
      <c r="BP834" s="36"/>
      <c r="BQ834" s="36"/>
      <c r="BR834" s="36"/>
    </row>
    <row r="835" spans="61:70" x14ac:dyDescent="0.25">
      <c r="BI835" s="36"/>
      <c r="BJ835" s="36"/>
      <c r="BK835" s="36"/>
      <c r="BL835" s="36"/>
      <c r="BM835" s="36"/>
      <c r="BN835" s="36"/>
      <c r="BO835" s="36"/>
      <c r="BP835" s="36"/>
      <c r="BQ835" s="36"/>
      <c r="BR835" s="36"/>
    </row>
    <row r="836" spans="61:70" x14ac:dyDescent="0.25">
      <c r="BI836" s="36"/>
      <c r="BJ836" s="36"/>
      <c r="BK836" s="36"/>
      <c r="BL836" s="36"/>
      <c r="BM836" s="36"/>
      <c r="BN836" s="36"/>
      <c r="BO836" s="36"/>
      <c r="BP836" s="36"/>
      <c r="BQ836" s="36"/>
      <c r="BR836" s="36"/>
    </row>
    <row r="837" spans="61:70" x14ac:dyDescent="0.25">
      <c r="BI837" s="36"/>
      <c r="BJ837" s="36"/>
      <c r="BK837" s="36"/>
      <c r="BL837" s="36"/>
      <c r="BM837" s="36"/>
      <c r="BN837" s="36"/>
      <c r="BO837" s="36"/>
      <c r="BP837" s="36"/>
      <c r="BQ837" s="36"/>
      <c r="BR837" s="36"/>
    </row>
    <row r="838" spans="61:70" x14ac:dyDescent="0.25">
      <c r="BI838" s="36"/>
      <c r="BJ838" s="36"/>
      <c r="BK838" s="36"/>
      <c r="BL838" s="36"/>
      <c r="BM838" s="36"/>
      <c r="BN838" s="36"/>
      <c r="BO838" s="36"/>
      <c r="BP838" s="36"/>
      <c r="BQ838" s="36"/>
      <c r="BR838" s="36"/>
    </row>
    <row r="839" spans="61:70" x14ac:dyDescent="0.25">
      <c r="BI839" s="36"/>
      <c r="BJ839" s="36"/>
      <c r="BK839" s="36"/>
      <c r="BL839" s="36"/>
      <c r="BM839" s="36"/>
      <c r="BN839" s="36"/>
      <c r="BO839" s="36"/>
      <c r="BP839" s="36"/>
      <c r="BQ839" s="36"/>
      <c r="BR839" s="36"/>
    </row>
    <row r="840" spans="61:70" x14ac:dyDescent="0.25">
      <c r="BI840" s="36"/>
      <c r="BJ840" s="36"/>
      <c r="BK840" s="36"/>
      <c r="BL840" s="36"/>
      <c r="BM840" s="36"/>
      <c r="BN840" s="36"/>
      <c r="BO840" s="36"/>
      <c r="BP840" s="36"/>
      <c r="BQ840" s="36"/>
      <c r="BR840" s="36"/>
    </row>
    <row r="841" spans="61:70" x14ac:dyDescent="0.25">
      <c r="BI841" s="36"/>
      <c r="BJ841" s="36"/>
      <c r="BK841" s="36"/>
      <c r="BL841" s="36"/>
      <c r="BM841" s="36"/>
      <c r="BN841" s="36"/>
      <c r="BO841" s="36"/>
      <c r="BP841" s="36"/>
      <c r="BQ841" s="36"/>
      <c r="BR841" s="36"/>
    </row>
    <row r="842" spans="61:70" x14ac:dyDescent="0.25">
      <c r="BI842" s="36"/>
      <c r="BJ842" s="36"/>
      <c r="BK842" s="36"/>
      <c r="BL842" s="36"/>
      <c r="BM842" s="36"/>
      <c r="BN842" s="36"/>
      <c r="BO842" s="36"/>
      <c r="BP842" s="36"/>
      <c r="BQ842" s="36"/>
      <c r="BR842" s="36"/>
    </row>
    <row r="843" spans="61:70" x14ac:dyDescent="0.25">
      <c r="BI843" s="36"/>
      <c r="BJ843" s="36"/>
      <c r="BK843" s="36"/>
      <c r="BL843" s="36"/>
      <c r="BM843" s="36"/>
      <c r="BN843" s="36"/>
      <c r="BO843" s="36"/>
      <c r="BP843" s="36"/>
      <c r="BQ843" s="36"/>
      <c r="BR843" s="36"/>
    </row>
    <row r="844" spans="61:70" x14ac:dyDescent="0.25">
      <c r="BI844" s="36"/>
      <c r="BJ844" s="36"/>
      <c r="BK844" s="36"/>
      <c r="BL844" s="36"/>
      <c r="BM844" s="36"/>
      <c r="BN844" s="36"/>
      <c r="BO844" s="36"/>
      <c r="BP844" s="36"/>
      <c r="BQ844" s="36"/>
      <c r="BR844" s="36"/>
    </row>
    <row r="845" spans="61:70" x14ac:dyDescent="0.25">
      <c r="BI845" s="36"/>
      <c r="BJ845" s="36"/>
      <c r="BK845" s="36"/>
      <c r="BL845" s="36"/>
      <c r="BM845" s="36"/>
      <c r="BN845" s="36"/>
      <c r="BO845" s="36"/>
      <c r="BP845" s="36"/>
      <c r="BQ845" s="36"/>
      <c r="BR845" s="36"/>
    </row>
    <row r="846" spans="61:70" x14ac:dyDescent="0.25">
      <c r="BI846" s="36"/>
      <c r="BJ846" s="36"/>
      <c r="BK846" s="36"/>
      <c r="BL846" s="36"/>
      <c r="BM846" s="36"/>
      <c r="BN846" s="36"/>
      <c r="BO846" s="36"/>
      <c r="BP846" s="36"/>
      <c r="BQ846" s="36"/>
      <c r="BR846" s="36"/>
    </row>
    <row r="847" spans="61:70" x14ac:dyDescent="0.25">
      <c r="BI847" s="36"/>
      <c r="BJ847" s="36"/>
      <c r="BK847" s="36"/>
      <c r="BL847" s="36"/>
      <c r="BM847" s="36"/>
      <c r="BN847" s="36"/>
      <c r="BO847" s="36"/>
      <c r="BP847" s="36"/>
      <c r="BQ847" s="36"/>
      <c r="BR847" s="36"/>
    </row>
    <row r="848" spans="61:70" x14ac:dyDescent="0.25">
      <c r="BI848" s="36"/>
      <c r="BJ848" s="36"/>
      <c r="BK848" s="36"/>
      <c r="BL848" s="36"/>
      <c r="BM848" s="36"/>
      <c r="BN848" s="36"/>
      <c r="BO848" s="36"/>
      <c r="BP848" s="36"/>
      <c r="BQ848" s="36"/>
      <c r="BR848" s="36"/>
    </row>
    <row r="849" spans="61:70" x14ac:dyDescent="0.25">
      <c r="BI849" s="36"/>
      <c r="BJ849" s="36"/>
      <c r="BK849" s="36"/>
      <c r="BL849" s="36"/>
      <c r="BM849" s="36"/>
      <c r="BN849" s="36"/>
      <c r="BO849" s="36"/>
      <c r="BP849" s="36"/>
      <c r="BQ849" s="36"/>
      <c r="BR849" s="36"/>
    </row>
    <row r="850" spans="61:70" x14ac:dyDescent="0.25">
      <c r="BI850" s="36"/>
      <c r="BJ850" s="36"/>
      <c r="BK850" s="36"/>
      <c r="BL850" s="36"/>
      <c r="BM850" s="36"/>
      <c r="BN850" s="36"/>
      <c r="BO850" s="36"/>
      <c r="BP850" s="36"/>
      <c r="BQ850" s="36"/>
      <c r="BR850" s="36"/>
    </row>
    <row r="851" spans="61:70" x14ac:dyDescent="0.25">
      <c r="BI851" s="36"/>
      <c r="BJ851" s="36"/>
      <c r="BK851" s="36"/>
      <c r="BL851" s="36"/>
      <c r="BM851" s="36"/>
      <c r="BN851" s="36"/>
      <c r="BO851" s="36"/>
      <c r="BP851" s="36"/>
      <c r="BQ851" s="36"/>
      <c r="BR851" s="36"/>
    </row>
    <row r="852" spans="61:70" x14ac:dyDescent="0.25">
      <c r="BI852" s="36"/>
      <c r="BJ852" s="36"/>
      <c r="BK852" s="36"/>
      <c r="BL852" s="36"/>
      <c r="BM852" s="36"/>
      <c r="BN852" s="36"/>
      <c r="BO852" s="36"/>
      <c r="BP852" s="36"/>
      <c r="BQ852" s="36"/>
      <c r="BR852" s="36"/>
    </row>
    <row r="853" spans="61:70" x14ac:dyDescent="0.25">
      <c r="BI853" s="36"/>
      <c r="BJ853" s="36"/>
      <c r="BK853" s="36"/>
      <c r="BL853" s="36"/>
      <c r="BM853" s="36"/>
      <c r="BN853" s="36"/>
      <c r="BO853" s="36"/>
      <c r="BP853" s="36"/>
      <c r="BQ853" s="36"/>
      <c r="BR853" s="36"/>
    </row>
    <row r="854" spans="61:70" x14ac:dyDescent="0.25">
      <c r="BI854" s="36"/>
      <c r="BJ854" s="36"/>
      <c r="BK854" s="36"/>
      <c r="BL854" s="36"/>
      <c r="BM854" s="36"/>
      <c r="BN854" s="36"/>
      <c r="BO854" s="36"/>
      <c r="BP854" s="36"/>
      <c r="BQ854" s="36"/>
      <c r="BR854" s="36"/>
    </row>
    <row r="855" spans="61:70" x14ac:dyDescent="0.25">
      <c r="BI855" s="36"/>
      <c r="BJ855" s="36"/>
      <c r="BK855" s="36"/>
      <c r="BL855" s="36"/>
      <c r="BM855" s="36"/>
      <c r="BN855" s="36"/>
      <c r="BO855" s="36"/>
      <c r="BP855" s="36"/>
      <c r="BQ855" s="36"/>
      <c r="BR855" s="36"/>
    </row>
    <row r="856" spans="61:70" x14ac:dyDescent="0.25">
      <c r="BI856" s="36"/>
      <c r="BJ856" s="36"/>
      <c r="BK856" s="36"/>
      <c r="BL856" s="36"/>
      <c r="BM856" s="36"/>
      <c r="BN856" s="36"/>
      <c r="BO856" s="36"/>
      <c r="BP856" s="36"/>
      <c r="BQ856" s="36"/>
      <c r="BR856" s="36"/>
    </row>
    <row r="857" spans="61:70" x14ac:dyDescent="0.25">
      <c r="BI857" s="36"/>
      <c r="BJ857" s="36"/>
      <c r="BK857" s="36"/>
      <c r="BL857" s="36"/>
      <c r="BM857" s="36"/>
      <c r="BN857" s="36"/>
      <c r="BO857" s="36"/>
      <c r="BP857" s="36"/>
      <c r="BQ857" s="36"/>
      <c r="BR857" s="36"/>
    </row>
    <row r="858" spans="61:70" x14ac:dyDescent="0.25">
      <c r="BI858" s="36"/>
      <c r="BJ858" s="36"/>
      <c r="BK858" s="36"/>
      <c r="BL858" s="36"/>
      <c r="BM858" s="36"/>
      <c r="BN858" s="36"/>
      <c r="BO858" s="36"/>
      <c r="BP858" s="36"/>
      <c r="BQ858" s="36"/>
      <c r="BR858" s="36"/>
    </row>
    <row r="859" spans="61:70" x14ac:dyDescent="0.25">
      <c r="BI859" s="36"/>
      <c r="BJ859" s="36"/>
      <c r="BK859" s="36"/>
      <c r="BL859" s="36"/>
      <c r="BM859" s="36"/>
      <c r="BN859" s="36"/>
      <c r="BO859" s="36"/>
      <c r="BP859" s="36"/>
      <c r="BQ859" s="36"/>
      <c r="BR859" s="36"/>
    </row>
    <row r="860" spans="61:70" x14ac:dyDescent="0.25">
      <c r="BI860" s="36"/>
      <c r="BJ860" s="36"/>
      <c r="BK860" s="36"/>
      <c r="BL860" s="36"/>
      <c r="BM860" s="36"/>
      <c r="BN860" s="36"/>
      <c r="BO860" s="36"/>
      <c r="BP860" s="36"/>
      <c r="BQ860" s="36"/>
      <c r="BR860" s="36"/>
    </row>
    <row r="861" spans="61:70" x14ac:dyDescent="0.25">
      <c r="BI861" s="36"/>
      <c r="BJ861" s="36"/>
      <c r="BK861" s="36"/>
      <c r="BL861" s="36"/>
      <c r="BM861" s="36"/>
      <c r="BN861" s="36"/>
      <c r="BO861" s="36"/>
      <c r="BP861" s="36"/>
      <c r="BQ861" s="36"/>
      <c r="BR861" s="36"/>
    </row>
    <row r="862" spans="61:70" x14ac:dyDescent="0.25">
      <c r="BI862" s="36"/>
      <c r="BJ862" s="36"/>
      <c r="BK862" s="36"/>
      <c r="BL862" s="36"/>
      <c r="BM862" s="36"/>
      <c r="BN862" s="36"/>
      <c r="BO862" s="36"/>
      <c r="BP862" s="36"/>
      <c r="BQ862" s="36"/>
      <c r="BR862" s="36"/>
    </row>
    <row r="863" spans="61:70" x14ac:dyDescent="0.25">
      <c r="BI863" s="36"/>
      <c r="BJ863" s="36"/>
      <c r="BK863" s="36"/>
      <c r="BL863" s="36"/>
      <c r="BM863" s="36"/>
      <c r="BN863" s="36"/>
      <c r="BO863" s="36"/>
      <c r="BP863" s="36"/>
      <c r="BQ863" s="36"/>
      <c r="BR863" s="36"/>
    </row>
    <row r="864" spans="61:70" x14ac:dyDescent="0.25">
      <c r="BI864" s="36"/>
      <c r="BJ864" s="36"/>
      <c r="BK864" s="36"/>
      <c r="BL864" s="36"/>
      <c r="BM864" s="36"/>
      <c r="BN864" s="36"/>
      <c r="BO864" s="36"/>
      <c r="BP864" s="36"/>
      <c r="BQ864" s="36"/>
      <c r="BR864" s="36"/>
    </row>
    <row r="865" spans="61:70" x14ac:dyDescent="0.25">
      <c r="BI865" s="36"/>
      <c r="BJ865" s="36"/>
      <c r="BK865" s="36"/>
      <c r="BL865" s="36"/>
      <c r="BM865" s="36"/>
      <c r="BN865" s="36"/>
      <c r="BO865" s="36"/>
      <c r="BP865" s="36"/>
      <c r="BQ865" s="36"/>
      <c r="BR865" s="36"/>
    </row>
    <row r="866" spans="61:70" x14ac:dyDescent="0.25">
      <c r="BI866" s="36"/>
      <c r="BJ866" s="36"/>
      <c r="BK866" s="36"/>
      <c r="BL866" s="36"/>
      <c r="BM866" s="36"/>
      <c r="BN866" s="36"/>
      <c r="BO866" s="36"/>
      <c r="BP866" s="36"/>
      <c r="BQ866" s="36"/>
      <c r="BR866" s="36"/>
    </row>
    <row r="867" spans="61:70" x14ac:dyDescent="0.25">
      <c r="BI867" s="36"/>
      <c r="BJ867" s="36"/>
      <c r="BK867" s="36"/>
      <c r="BL867" s="36"/>
      <c r="BM867" s="36"/>
      <c r="BN867" s="36"/>
      <c r="BO867" s="36"/>
      <c r="BP867" s="36"/>
      <c r="BQ867" s="36"/>
      <c r="BR867" s="36"/>
    </row>
    <row r="868" spans="61:70" x14ac:dyDescent="0.25">
      <c r="BI868" s="36"/>
      <c r="BJ868" s="36"/>
      <c r="BK868" s="36"/>
      <c r="BL868" s="36"/>
      <c r="BM868" s="36"/>
      <c r="BN868" s="36"/>
      <c r="BO868" s="36"/>
      <c r="BP868" s="36"/>
      <c r="BQ868" s="36"/>
      <c r="BR868" s="36"/>
    </row>
    <row r="869" spans="61:70" x14ac:dyDescent="0.25">
      <c r="BI869" s="36"/>
      <c r="BJ869" s="36"/>
      <c r="BK869" s="36"/>
      <c r="BL869" s="36"/>
      <c r="BM869" s="36"/>
      <c r="BN869" s="36"/>
      <c r="BO869" s="36"/>
      <c r="BP869" s="36"/>
      <c r="BQ869" s="36"/>
      <c r="BR869" s="36"/>
    </row>
    <row r="870" spans="61:70" x14ac:dyDescent="0.25">
      <c r="BI870" s="36"/>
      <c r="BJ870" s="36"/>
      <c r="BK870" s="36"/>
      <c r="BL870" s="36"/>
      <c r="BM870" s="36"/>
      <c r="BN870" s="36"/>
      <c r="BO870" s="36"/>
      <c r="BP870" s="36"/>
      <c r="BQ870" s="36"/>
      <c r="BR870" s="36"/>
    </row>
    <row r="871" spans="61:70" x14ac:dyDescent="0.25">
      <c r="BI871" s="36"/>
      <c r="BJ871" s="36"/>
      <c r="BK871" s="36"/>
      <c r="BL871" s="36"/>
      <c r="BM871" s="36"/>
      <c r="BN871" s="36"/>
      <c r="BO871" s="36"/>
      <c r="BP871" s="36"/>
      <c r="BQ871" s="36"/>
      <c r="BR871" s="36"/>
    </row>
    <row r="872" spans="61:70" x14ac:dyDescent="0.25">
      <c r="BI872" s="36"/>
      <c r="BJ872" s="36"/>
      <c r="BK872" s="36"/>
      <c r="BL872" s="36"/>
      <c r="BM872" s="36"/>
      <c r="BN872" s="36"/>
      <c r="BO872" s="36"/>
      <c r="BP872" s="36"/>
      <c r="BQ872" s="36"/>
      <c r="BR872" s="36"/>
    </row>
    <row r="873" spans="61:70" x14ac:dyDescent="0.25">
      <c r="BI873" s="36"/>
      <c r="BJ873" s="36"/>
      <c r="BK873" s="36"/>
      <c r="BL873" s="36"/>
      <c r="BM873" s="36"/>
      <c r="BN873" s="36"/>
      <c r="BO873" s="36"/>
      <c r="BP873" s="36"/>
      <c r="BQ873" s="36"/>
      <c r="BR873" s="36"/>
    </row>
    <row r="874" spans="61:70" x14ac:dyDescent="0.25">
      <c r="BI874" s="36"/>
      <c r="BJ874" s="36"/>
      <c r="BK874" s="36"/>
      <c r="BL874" s="36"/>
      <c r="BM874" s="36"/>
      <c r="BN874" s="36"/>
      <c r="BO874" s="36"/>
      <c r="BP874" s="36"/>
      <c r="BQ874" s="36"/>
      <c r="BR874" s="36"/>
    </row>
    <row r="875" spans="61:70" x14ac:dyDescent="0.25">
      <c r="BI875" s="36"/>
      <c r="BJ875" s="36"/>
      <c r="BK875" s="36"/>
      <c r="BL875" s="36"/>
      <c r="BM875" s="36"/>
      <c r="BN875" s="36"/>
      <c r="BO875" s="36"/>
      <c r="BP875" s="36"/>
      <c r="BQ875" s="36"/>
      <c r="BR875" s="36"/>
    </row>
    <row r="876" spans="61:70" x14ac:dyDescent="0.25">
      <c r="BI876" s="36"/>
      <c r="BJ876" s="36"/>
      <c r="BK876" s="36"/>
      <c r="BL876" s="36"/>
      <c r="BM876" s="36"/>
      <c r="BN876" s="36"/>
      <c r="BO876" s="36"/>
      <c r="BP876" s="36"/>
      <c r="BQ876" s="36"/>
      <c r="BR876" s="36"/>
    </row>
    <row r="877" spans="61:70" x14ac:dyDescent="0.25">
      <c r="BI877" s="36"/>
      <c r="BJ877" s="36"/>
      <c r="BK877" s="36"/>
      <c r="BL877" s="36"/>
      <c r="BM877" s="36"/>
      <c r="BN877" s="36"/>
      <c r="BO877" s="36"/>
      <c r="BP877" s="36"/>
      <c r="BQ877" s="36"/>
      <c r="BR877" s="36"/>
    </row>
    <row r="878" spans="61:70" x14ac:dyDescent="0.25">
      <c r="BI878" s="36"/>
      <c r="BJ878" s="36"/>
      <c r="BK878" s="36"/>
      <c r="BL878" s="36"/>
      <c r="BM878" s="36"/>
      <c r="BN878" s="36"/>
      <c r="BO878" s="36"/>
      <c r="BP878" s="36"/>
      <c r="BQ878" s="36"/>
      <c r="BR878" s="36"/>
    </row>
    <row r="879" spans="61:70" x14ac:dyDescent="0.25">
      <c r="BI879" s="36"/>
      <c r="BJ879" s="36"/>
      <c r="BK879" s="36"/>
      <c r="BL879" s="36"/>
      <c r="BM879" s="36"/>
      <c r="BN879" s="36"/>
      <c r="BO879" s="36"/>
      <c r="BP879" s="36"/>
      <c r="BQ879" s="36"/>
      <c r="BR879" s="36"/>
    </row>
    <row r="880" spans="61:70" x14ac:dyDescent="0.25">
      <c r="BI880" s="36"/>
      <c r="BJ880" s="36"/>
      <c r="BK880" s="36"/>
      <c r="BL880" s="36"/>
      <c r="BM880" s="36"/>
      <c r="BN880" s="36"/>
      <c r="BO880" s="36"/>
      <c r="BP880" s="36"/>
      <c r="BQ880" s="36"/>
      <c r="BR880" s="36"/>
    </row>
    <row r="881" spans="61:70" x14ac:dyDescent="0.25">
      <c r="BI881" s="36"/>
      <c r="BJ881" s="36"/>
      <c r="BK881" s="36"/>
      <c r="BL881" s="36"/>
      <c r="BM881" s="36"/>
      <c r="BN881" s="36"/>
      <c r="BO881" s="36"/>
      <c r="BP881" s="36"/>
      <c r="BQ881" s="36"/>
      <c r="BR881" s="36"/>
    </row>
    <row r="882" spans="61:70" x14ac:dyDescent="0.25">
      <c r="BI882" s="36"/>
      <c r="BJ882" s="36"/>
      <c r="BK882" s="36"/>
      <c r="BL882" s="36"/>
      <c r="BM882" s="36"/>
      <c r="BN882" s="36"/>
      <c r="BO882" s="36"/>
      <c r="BP882" s="36"/>
      <c r="BQ882" s="36"/>
      <c r="BR882" s="36"/>
    </row>
    <row r="883" spans="61:70" x14ac:dyDescent="0.25">
      <c r="BI883" s="36"/>
      <c r="BJ883" s="36"/>
      <c r="BK883" s="36"/>
      <c r="BL883" s="36"/>
      <c r="BM883" s="36"/>
      <c r="BN883" s="36"/>
      <c r="BO883" s="36"/>
      <c r="BP883" s="36"/>
      <c r="BQ883" s="36"/>
      <c r="BR883" s="36"/>
    </row>
    <row r="884" spans="61:70" x14ac:dyDescent="0.25">
      <c r="BI884" s="36"/>
      <c r="BJ884" s="36"/>
      <c r="BK884" s="36"/>
      <c r="BL884" s="36"/>
      <c r="BM884" s="36"/>
      <c r="BN884" s="36"/>
      <c r="BO884" s="36"/>
      <c r="BP884" s="36"/>
      <c r="BQ884" s="36"/>
      <c r="BR884" s="36"/>
    </row>
    <row r="885" spans="61:70" x14ac:dyDescent="0.25">
      <c r="BI885" s="36"/>
      <c r="BJ885" s="36"/>
      <c r="BK885" s="36"/>
      <c r="BL885" s="36"/>
      <c r="BM885" s="36"/>
      <c r="BN885" s="36"/>
      <c r="BO885" s="36"/>
      <c r="BP885" s="36"/>
      <c r="BQ885" s="36"/>
      <c r="BR885" s="36"/>
    </row>
    <row r="886" spans="61:70" x14ac:dyDescent="0.25">
      <c r="BI886" s="36"/>
      <c r="BJ886" s="36"/>
      <c r="BK886" s="36"/>
      <c r="BL886" s="36"/>
      <c r="BM886" s="36"/>
      <c r="BN886" s="36"/>
      <c r="BO886" s="36"/>
      <c r="BP886" s="36"/>
      <c r="BQ886" s="36"/>
      <c r="BR886" s="36"/>
    </row>
    <row r="887" spans="61:70" x14ac:dyDescent="0.25">
      <c r="BI887" s="36"/>
      <c r="BJ887" s="36"/>
      <c r="BK887" s="36"/>
      <c r="BL887" s="36"/>
      <c r="BM887" s="36"/>
      <c r="BN887" s="36"/>
      <c r="BO887" s="36"/>
      <c r="BP887" s="36"/>
      <c r="BQ887" s="36"/>
      <c r="BR887" s="36"/>
    </row>
    <row r="888" spans="61:70" x14ac:dyDescent="0.25">
      <c r="BI888" s="36"/>
      <c r="BJ888" s="36"/>
      <c r="BK888" s="36"/>
      <c r="BL888" s="36"/>
      <c r="BM888" s="36"/>
      <c r="BN888" s="36"/>
      <c r="BO888" s="36"/>
      <c r="BP888" s="36"/>
      <c r="BQ888" s="36"/>
      <c r="BR888" s="36"/>
    </row>
    <row r="889" spans="61:70" x14ac:dyDescent="0.25">
      <c r="BI889" s="36"/>
      <c r="BJ889" s="36"/>
      <c r="BK889" s="36"/>
      <c r="BL889" s="36"/>
      <c r="BM889" s="36"/>
      <c r="BN889" s="36"/>
      <c r="BO889" s="36"/>
      <c r="BP889" s="36"/>
      <c r="BQ889" s="36"/>
      <c r="BR889" s="36"/>
    </row>
    <row r="890" spans="61:70" x14ac:dyDescent="0.25">
      <c r="BI890" s="36"/>
      <c r="BJ890" s="36"/>
      <c r="BK890" s="36"/>
      <c r="BL890" s="36"/>
      <c r="BM890" s="36"/>
      <c r="BN890" s="36"/>
      <c r="BO890" s="36"/>
      <c r="BP890" s="36"/>
      <c r="BQ890" s="36"/>
      <c r="BR890" s="36"/>
    </row>
    <row r="891" spans="61:70" x14ac:dyDescent="0.25">
      <c r="BI891" s="36"/>
      <c r="BJ891" s="36"/>
      <c r="BK891" s="36"/>
      <c r="BL891" s="36"/>
      <c r="BM891" s="36"/>
      <c r="BN891" s="36"/>
      <c r="BO891" s="36"/>
      <c r="BP891" s="36"/>
      <c r="BQ891" s="36"/>
      <c r="BR891" s="36"/>
    </row>
    <row r="892" spans="61:70" x14ac:dyDescent="0.25">
      <c r="BI892" s="36"/>
      <c r="BJ892" s="36"/>
      <c r="BK892" s="36"/>
      <c r="BL892" s="36"/>
      <c r="BM892" s="36"/>
      <c r="BN892" s="36"/>
      <c r="BO892" s="36"/>
      <c r="BP892" s="36"/>
      <c r="BQ892" s="36"/>
      <c r="BR892" s="36"/>
    </row>
    <row r="893" spans="61:70" x14ac:dyDescent="0.25">
      <c r="BI893" s="36"/>
      <c r="BJ893" s="36"/>
      <c r="BK893" s="36"/>
      <c r="BL893" s="36"/>
      <c r="BM893" s="36"/>
      <c r="BN893" s="36"/>
      <c r="BO893" s="36"/>
      <c r="BP893" s="36"/>
      <c r="BQ893" s="36"/>
      <c r="BR893" s="36"/>
    </row>
    <row r="894" spans="61:70" x14ac:dyDescent="0.25">
      <c r="BI894" s="36"/>
      <c r="BJ894" s="36"/>
      <c r="BK894" s="36"/>
      <c r="BL894" s="36"/>
      <c r="BM894" s="36"/>
      <c r="BN894" s="36"/>
      <c r="BO894" s="36"/>
      <c r="BP894" s="36"/>
      <c r="BQ894" s="36"/>
      <c r="BR894" s="36"/>
    </row>
    <row r="895" spans="61:70" x14ac:dyDescent="0.25">
      <c r="BI895" s="36"/>
      <c r="BJ895" s="36"/>
      <c r="BK895" s="36"/>
      <c r="BL895" s="36"/>
      <c r="BM895" s="36"/>
      <c r="BN895" s="36"/>
      <c r="BO895" s="36"/>
      <c r="BP895" s="36"/>
      <c r="BQ895" s="36"/>
      <c r="BR895" s="36"/>
    </row>
    <row r="896" spans="61:70" x14ac:dyDescent="0.25">
      <c r="BI896" s="36"/>
      <c r="BJ896" s="36"/>
      <c r="BK896" s="36"/>
      <c r="BL896" s="36"/>
      <c r="BM896" s="36"/>
      <c r="BN896" s="36"/>
      <c r="BO896" s="36"/>
      <c r="BP896" s="36"/>
      <c r="BQ896" s="36"/>
      <c r="BR896" s="36"/>
    </row>
    <row r="897" spans="61:70" x14ac:dyDescent="0.25">
      <c r="BI897" s="36"/>
      <c r="BJ897" s="36"/>
      <c r="BK897" s="36"/>
      <c r="BL897" s="36"/>
      <c r="BM897" s="36"/>
      <c r="BN897" s="36"/>
      <c r="BO897" s="36"/>
      <c r="BP897" s="36"/>
      <c r="BQ897" s="36"/>
      <c r="BR897" s="36"/>
    </row>
    <row r="898" spans="61:70" x14ac:dyDescent="0.25">
      <c r="BI898" s="36"/>
      <c r="BJ898" s="36"/>
      <c r="BK898" s="36"/>
      <c r="BL898" s="36"/>
      <c r="BM898" s="36"/>
      <c r="BN898" s="36"/>
      <c r="BO898" s="36"/>
      <c r="BP898" s="36"/>
      <c r="BQ898" s="36"/>
      <c r="BR898" s="36"/>
    </row>
    <row r="899" spans="61:70" x14ac:dyDescent="0.25">
      <c r="BI899" s="36"/>
      <c r="BJ899" s="36"/>
      <c r="BK899" s="36"/>
      <c r="BL899" s="36"/>
      <c r="BM899" s="36"/>
      <c r="BN899" s="36"/>
      <c r="BO899" s="36"/>
      <c r="BP899" s="36"/>
      <c r="BQ899" s="36"/>
      <c r="BR899" s="36"/>
    </row>
    <row r="900" spans="61:70" x14ac:dyDescent="0.25">
      <c r="BI900" s="36"/>
      <c r="BJ900" s="36"/>
      <c r="BK900" s="36"/>
      <c r="BL900" s="36"/>
      <c r="BM900" s="36"/>
      <c r="BN900" s="36"/>
      <c r="BO900" s="36"/>
      <c r="BP900" s="36"/>
      <c r="BQ900" s="36"/>
      <c r="BR900" s="36"/>
    </row>
    <row r="901" spans="61:70" x14ac:dyDescent="0.25">
      <c r="BI901" s="36"/>
      <c r="BJ901" s="36"/>
      <c r="BK901" s="36"/>
      <c r="BL901" s="36"/>
      <c r="BM901" s="36"/>
      <c r="BN901" s="36"/>
      <c r="BO901" s="36"/>
      <c r="BP901" s="36"/>
      <c r="BQ901" s="36"/>
      <c r="BR901" s="36"/>
    </row>
    <row r="902" spans="61:70" x14ac:dyDescent="0.25">
      <c r="BI902" s="36"/>
      <c r="BJ902" s="36"/>
      <c r="BK902" s="36"/>
      <c r="BL902" s="36"/>
      <c r="BM902" s="36"/>
      <c r="BN902" s="36"/>
      <c r="BO902" s="36"/>
      <c r="BP902" s="36"/>
      <c r="BQ902" s="36"/>
      <c r="BR902" s="36"/>
    </row>
    <row r="903" spans="61:70" x14ac:dyDescent="0.25">
      <c r="BI903" s="36"/>
      <c r="BJ903" s="36"/>
      <c r="BK903" s="36"/>
      <c r="BL903" s="36"/>
      <c r="BM903" s="36"/>
      <c r="BN903" s="36"/>
      <c r="BO903" s="36"/>
      <c r="BP903" s="36"/>
      <c r="BQ903" s="36"/>
      <c r="BR903" s="36"/>
    </row>
    <row r="904" spans="61:70" x14ac:dyDescent="0.25">
      <c r="BI904" s="36"/>
      <c r="BJ904" s="36"/>
      <c r="BK904" s="36"/>
      <c r="BL904" s="36"/>
      <c r="BM904" s="36"/>
      <c r="BN904" s="36"/>
      <c r="BO904" s="36"/>
      <c r="BP904" s="36"/>
      <c r="BQ904" s="36"/>
      <c r="BR904" s="36"/>
    </row>
    <row r="905" spans="61:70" x14ac:dyDescent="0.25">
      <c r="BI905" s="36"/>
      <c r="BJ905" s="36"/>
      <c r="BK905" s="36"/>
      <c r="BL905" s="36"/>
      <c r="BM905" s="36"/>
      <c r="BN905" s="36"/>
      <c r="BO905" s="36"/>
      <c r="BP905" s="36"/>
      <c r="BQ905" s="36"/>
      <c r="BR905" s="36"/>
    </row>
    <row r="906" spans="61:70" x14ac:dyDescent="0.25">
      <c r="BI906" s="36"/>
      <c r="BJ906" s="36"/>
      <c r="BK906" s="36"/>
      <c r="BL906" s="36"/>
      <c r="BM906" s="36"/>
      <c r="BN906" s="36"/>
      <c r="BO906" s="36"/>
      <c r="BP906" s="36"/>
      <c r="BQ906" s="36"/>
      <c r="BR906" s="36"/>
    </row>
    <row r="907" spans="61:70" x14ac:dyDescent="0.25">
      <c r="BI907" s="36"/>
      <c r="BJ907" s="36"/>
      <c r="BK907" s="36"/>
      <c r="BL907" s="36"/>
      <c r="BM907" s="36"/>
      <c r="BN907" s="36"/>
      <c r="BO907" s="36"/>
      <c r="BP907" s="36"/>
      <c r="BQ907" s="36"/>
      <c r="BR907" s="36"/>
    </row>
    <row r="908" spans="61:70" x14ac:dyDescent="0.25">
      <c r="BI908" s="36"/>
      <c r="BJ908" s="36"/>
      <c r="BK908" s="36"/>
      <c r="BL908" s="36"/>
      <c r="BM908" s="36"/>
      <c r="BN908" s="36"/>
      <c r="BO908" s="36"/>
      <c r="BP908" s="36"/>
      <c r="BQ908" s="36"/>
      <c r="BR908" s="36"/>
    </row>
    <row r="909" spans="61:70" x14ac:dyDescent="0.25">
      <c r="BI909" s="36"/>
      <c r="BJ909" s="36"/>
      <c r="BK909" s="36"/>
      <c r="BL909" s="36"/>
      <c r="BM909" s="36"/>
      <c r="BN909" s="36"/>
      <c r="BO909" s="36"/>
      <c r="BP909" s="36"/>
      <c r="BQ909" s="36"/>
      <c r="BR909" s="36"/>
    </row>
    <row r="910" spans="61:70" x14ac:dyDescent="0.25">
      <c r="BI910" s="36"/>
      <c r="BJ910" s="36"/>
      <c r="BK910" s="36"/>
      <c r="BL910" s="36"/>
      <c r="BM910" s="36"/>
      <c r="BN910" s="36"/>
      <c r="BO910" s="36"/>
      <c r="BP910" s="36"/>
      <c r="BQ910" s="36"/>
      <c r="BR910" s="36"/>
    </row>
    <row r="911" spans="61:70" x14ac:dyDescent="0.25">
      <c r="BI911" s="36"/>
      <c r="BJ911" s="36"/>
      <c r="BK911" s="36"/>
      <c r="BL911" s="36"/>
      <c r="BM911" s="36"/>
      <c r="BN911" s="36"/>
      <c r="BO911" s="36"/>
      <c r="BP911" s="36"/>
      <c r="BQ911" s="36"/>
      <c r="BR911" s="36"/>
    </row>
    <row r="912" spans="61:70" x14ac:dyDescent="0.25">
      <c r="BI912" s="36"/>
      <c r="BJ912" s="36"/>
      <c r="BK912" s="36"/>
      <c r="BL912" s="36"/>
      <c r="BM912" s="36"/>
      <c r="BN912" s="36"/>
      <c r="BO912" s="36"/>
      <c r="BP912" s="36"/>
      <c r="BQ912" s="36"/>
      <c r="BR912" s="36"/>
    </row>
    <row r="913" spans="61:70" x14ac:dyDescent="0.25">
      <c r="BI913" s="36"/>
      <c r="BJ913" s="36"/>
      <c r="BK913" s="36"/>
      <c r="BL913" s="36"/>
      <c r="BM913" s="36"/>
      <c r="BN913" s="36"/>
      <c r="BO913" s="36"/>
      <c r="BP913" s="36"/>
      <c r="BQ913" s="36"/>
      <c r="BR913" s="36"/>
    </row>
    <row r="914" spans="61:70" x14ac:dyDescent="0.25">
      <c r="BI914" s="36"/>
      <c r="BJ914" s="36"/>
      <c r="BK914" s="36"/>
      <c r="BL914" s="36"/>
      <c r="BM914" s="36"/>
      <c r="BN914" s="36"/>
      <c r="BO914" s="36"/>
      <c r="BP914" s="36"/>
      <c r="BQ914" s="36"/>
      <c r="BR914" s="36"/>
    </row>
    <row r="915" spans="61:70" x14ac:dyDescent="0.25">
      <c r="BI915" s="36"/>
      <c r="BJ915" s="36"/>
      <c r="BK915" s="36"/>
      <c r="BL915" s="36"/>
      <c r="BM915" s="36"/>
      <c r="BN915" s="36"/>
      <c r="BO915" s="36"/>
      <c r="BP915" s="36"/>
      <c r="BQ915" s="36"/>
      <c r="BR915" s="36"/>
    </row>
    <row r="916" spans="61:70" x14ac:dyDescent="0.25">
      <c r="BI916" s="36"/>
      <c r="BJ916" s="36"/>
      <c r="BK916" s="36"/>
      <c r="BL916" s="36"/>
      <c r="BM916" s="36"/>
      <c r="BN916" s="36"/>
      <c r="BO916" s="36"/>
      <c r="BP916" s="36"/>
      <c r="BQ916" s="36"/>
      <c r="BR916" s="36"/>
    </row>
    <row r="917" spans="61:70" x14ac:dyDescent="0.25">
      <c r="BI917" s="36"/>
      <c r="BJ917" s="36"/>
      <c r="BK917" s="36"/>
      <c r="BL917" s="36"/>
      <c r="BM917" s="36"/>
      <c r="BN917" s="36"/>
      <c r="BO917" s="36"/>
      <c r="BP917" s="36"/>
      <c r="BQ917" s="36"/>
      <c r="BR917" s="36"/>
    </row>
    <row r="918" spans="61:70" x14ac:dyDescent="0.25">
      <c r="BI918" s="36"/>
      <c r="BJ918" s="36"/>
      <c r="BK918" s="36"/>
      <c r="BL918" s="36"/>
      <c r="BM918" s="36"/>
      <c r="BN918" s="36"/>
      <c r="BO918" s="36"/>
      <c r="BP918" s="36"/>
      <c r="BQ918" s="36"/>
      <c r="BR918" s="36"/>
    </row>
    <row r="919" spans="61:70" x14ac:dyDescent="0.25">
      <c r="BI919" s="36"/>
      <c r="BJ919" s="36"/>
      <c r="BK919" s="36"/>
      <c r="BL919" s="36"/>
      <c r="BM919" s="36"/>
      <c r="BN919" s="36"/>
      <c r="BO919" s="36"/>
      <c r="BP919" s="36"/>
      <c r="BQ919" s="36"/>
      <c r="BR919" s="36"/>
    </row>
    <row r="920" spans="61:70" x14ac:dyDescent="0.25">
      <c r="BI920" s="36"/>
      <c r="BJ920" s="36"/>
      <c r="BK920" s="36"/>
      <c r="BL920" s="36"/>
      <c r="BM920" s="36"/>
      <c r="BN920" s="36"/>
      <c r="BO920" s="36"/>
      <c r="BP920" s="36"/>
      <c r="BQ920" s="36"/>
      <c r="BR920" s="36"/>
    </row>
    <row r="921" spans="61:70" x14ac:dyDescent="0.25">
      <c r="BI921" s="36"/>
      <c r="BJ921" s="36"/>
      <c r="BK921" s="36"/>
      <c r="BL921" s="36"/>
      <c r="BM921" s="36"/>
      <c r="BN921" s="36"/>
      <c r="BO921" s="36"/>
      <c r="BP921" s="36"/>
      <c r="BQ921" s="36"/>
      <c r="BR921" s="36"/>
    </row>
    <row r="922" spans="61:70" x14ac:dyDescent="0.25">
      <c r="BI922" s="36"/>
      <c r="BJ922" s="36"/>
      <c r="BK922" s="36"/>
      <c r="BL922" s="36"/>
      <c r="BM922" s="36"/>
      <c r="BN922" s="36"/>
      <c r="BO922" s="36"/>
      <c r="BP922" s="36"/>
      <c r="BQ922" s="36"/>
      <c r="BR922" s="36"/>
    </row>
    <row r="923" spans="61:70" x14ac:dyDescent="0.25">
      <c r="BI923" s="36"/>
      <c r="BJ923" s="36"/>
      <c r="BK923" s="36"/>
      <c r="BL923" s="36"/>
      <c r="BM923" s="36"/>
      <c r="BN923" s="36"/>
      <c r="BO923" s="36"/>
      <c r="BP923" s="36"/>
      <c r="BQ923" s="36"/>
      <c r="BR923" s="36"/>
    </row>
    <row r="924" spans="61:70" x14ac:dyDescent="0.25">
      <c r="BI924" s="36"/>
      <c r="BJ924" s="36"/>
      <c r="BK924" s="36"/>
      <c r="BL924" s="36"/>
      <c r="BM924" s="36"/>
      <c r="BN924" s="36"/>
      <c r="BO924" s="36"/>
      <c r="BP924" s="36"/>
      <c r="BQ924" s="36"/>
      <c r="BR924" s="36"/>
    </row>
    <row r="925" spans="61:70" x14ac:dyDescent="0.25">
      <c r="BI925" s="36"/>
      <c r="BJ925" s="36"/>
      <c r="BK925" s="36"/>
      <c r="BL925" s="36"/>
      <c r="BM925" s="36"/>
      <c r="BN925" s="36"/>
      <c r="BO925" s="36"/>
      <c r="BP925" s="36"/>
      <c r="BQ925" s="36"/>
      <c r="BR925" s="36"/>
    </row>
    <row r="926" spans="61:70" x14ac:dyDescent="0.25">
      <c r="BI926" s="36"/>
      <c r="BJ926" s="36"/>
      <c r="BK926" s="36"/>
      <c r="BL926" s="36"/>
      <c r="BM926" s="36"/>
      <c r="BN926" s="36"/>
      <c r="BO926" s="36"/>
      <c r="BP926" s="36"/>
      <c r="BQ926" s="36"/>
      <c r="BR926" s="36"/>
    </row>
    <row r="927" spans="61:70" x14ac:dyDescent="0.25">
      <c r="BI927" s="36"/>
      <c r="BJ927" s="36"/>
      <c r="BK927" s="36"/>
      <c r="BL927" s="36"/>
      <c r="BM927" s="36"/>
      <c r="BN927" s="36"/>
      <c r="BO927" s="36"/>
      <c r="BP927" s="36"/>
      <c r="BQ927" s="36"/>
      <c r="BR927" s="36"/>
    </row>
    <row r="928" spans="61:70" x14ac:dyDescent="0.25">
      <c r="BI928" s="36"/>
      <c r="BJ928" s="36"/>
      <c r="BK928" s="36"/>
      <c r="BL928" s="36"/>
      <c r="BM928" s="36"/>
      <c r="BN928" s="36"/>
      <c r="BO928" s="36"/>
      <c r="BP928" s="36"/>
      <c r="BQ928" s="36"/>
      <c r="BR928" s="36"/>
    </row>
    <row r="929" spans="61:70" x14ac:dyDescent="0.25">
      <c r="BI929" s="36"/>
      <c r="BJ929" s="36"/>
      <c r="BK929" s="36"/>
      <c r="BL929" s="36"/>
      <c r="BM929" s="36"/>
      <c r="BN929" s="36"/>
      <c r="BO929" s="36"/>
      <c r="BP929" s="36"/>
      <c r="BQ929" s="36"/>
      <c r="BR929" s="36"/>
    </row>
    <row r="930" spans="61:70" x14ac:dyDescent="0.25">
      <c r="BI930" s="36"/>
      <c r="BJ930" s="36"/>
      <c r="BK930" s="36"/>
      <c r="BL930" s="36"/>
      <c r="BM930" s="36"/>
      <c r="BN930" s="36"/>
      <c r="BO930" s="36"/>
      <c r="BP930" s="36"/>
      <c r="BQ930" s="36"/>
      <c r="BR930" s="36"/>
    </row>
    <row r="931" spans="61:70" x14ac:dyDescent="0.25">
      <c r="BI931" s="36"/>
      <c r="BJ931" s="36"/>
      <c r="BK931" s="36"/>
      <c r="BL931" s="36"/>
      <c r="BM931" s="36"/>
      <c r="BN931" s="36"/>
      <c r="BO931" s="36"/>
      <c r="BP931" s="36"/>
      <c r="BQ931" s="36"/>
      <c r="BR931" s="36"/>
    </row>
    <row r="932" spans="61:70" x14ac:dyDescent="0.25">
      <c r="BI932" s="36"/>
      <c r="BJ932" s="36"/>
      <c r="BK932" s="36"/>
      <c r="BL932" s="36"/>
      <c r="BM932" s="36"/>
      <c r="BN932" s="36"/>
      <c r="BO932" s="36"/>
      <c r="BP932" s="36"/>
      <c r="BQ932" s="36"/>
      <c r="BR932" s="36"/>
    </row>
    <row r="933" spans="61:70" x14ac:dyDescent="0.25">
      <c r="BI933" s="36"/>
      <c r="BJ933" s="36"/>
      <c r="BK933" s="36"/>
      <c r="BL933" s="36"/>
      <c r="BM933" s="36"/>
      <c r="BN933" s="36"/>
      <c r="BO933" s="36"/>
      <c r="BP933" s="36"/>
      <c r="BQ933" s="36"/>
      <c r="BR933" s="36"/>
    </row>
    <row r="934" spans="61:70" x14ac:dyDescent="0.25">
      <c r="BI934" s="36"/>
      <c r="BJ934" s="36"/>
      <c r="BK934" s="36"/>
      <c r="BL934" s="36"/>
      <c r="BM934" s="36"/>
      <c r="BN934" s="36"/>
      <c r="BO934" s="36"/>
      <c r="BP934" s="36"/>
      <c r="BQ934" s="36"/>
      <c r="BR934" s="36"/>
    </row>
    <row r="935" spans="61:70" x14ac:dyDescent="0.25">
      <c r="BI935" s="36"/>
      <c r="BJ935" s="36"/>
      <c r="BK935" s="36"/>
      <c r="BL935" s="36"/>
      <c r="BM935" s="36"/>
      <c r="BN935" s="36"/>
      <c r="BO935" s="36"/>
      <c r="BP935" s="36"/>
      <c r="BQ935" s="36"/>
      <c r="BR935" s="36"/>
    </row>
    <row r="936" spans="61:70" x14ac:dyDescent="0.25">
      <c r="BI936" s="36"/>
      <c r="BJ936" s="36"/>
      <c r="BK936" s="36"/>
      <c r="BL936" s="36"/>
      <c r="BM936" s="36"/>
      <c r="BN936" s="36"/>
      <c r="BO936" s="36"/>
      <c r="BP936" s="36"/>
      <c r="BQ936" s="36"/>
      <c r="BR936" s="36"/>
    </row>
    <row r="937" spans="61:70" x14ac:dyDescent="0.25">
      <c r="BI937" s="36"/>
      <c r="BJ937" s="36"/>
      <c r="BK937" s="36"/>
      <c r="BL937" s="36"/>
      <c r="BM937" s="36"/>
      <c r="BN937" s="36"/>
      <c r="BO937" s="36"/>
      <c r="BP937" s="36"/>
      <c r="BQ937" s="36"/>
      <c r="BR937" s="36"/>
    </row>
    <row r="938" spans="61:70" x14ac:dyDescent="0.25">
      <c r="BI938" s="36"/>
      <c r="BJ938" s="36"/>
      <c r="BK938" s="36"/>
      <c r="BL938" s="36"/>
      <c r="BM938" s="36"/>
      <c r="BN938" s="36"/>
      <c r="BO938" s="36"/>
      <c r="BP938" s="36"/>
      <c r="BQ938" s="36"/>
      <c r="BR938" s="36"/>
    </row>
    <row r="939" spans="61:70" x14ac:dyDescent="0.25">
      <c r="BI939" s="36"/>
      <c r="BJ939" s="36"/>
      <c r="BK939" s="36"/>
      <c r="BL939" s="36"/>
      <c r="BM939" s="36"/>
      <c r="BN939" s="36"/>
      <c r="BO939" s="36"/>
      <c r="BP939" s="36"/>
      <c r="BQ939" s="36"/>
      <c r="BR939" s="36"/>
    </row>
    <row r="940" spans="61:70" x14ac:dyDescent="0.25">
      <c r="BI940" s="36"/>
      <c r="BJ940" s="36"/>
      <c r="BK940" s="36"/>
      <c r="BL940" s="36"/>
      <c r="BM940" s="36"/>
      <c r="BN940" s="36"/>
      <c r="BO940" s="36"/>
      <c r="BP940" s="36"/>
      <c r="BQ940" s="36"/>
      <c r="BR940" s="36"/>
    </row>
    <row r="941" spans="61:70" x14ac:dyDescent="0.25">
      <c r="BI941" s="36"/>
      <c r="BJ941" s="36"/>
      <c r="BK941" s="36"/>
      <c r="BL941" s="36"/>
      <c r="BM941" s="36"/>
      <c r="BN941" s="36"/>
      <c r="BO941" s="36"/>
      <c r="BP941" s="36"/>
      <c r="BQ941" s="36"/>
      <c r="BR941" s="36"/>
    </row>
    <row r="942" spans="61:70" x14ac:dyDescent="0.25">
      <c r="BI942" s="36"/>
      <c r="BJ942" s="36"/>
      <c r="BK942" s="36"/>
      <c r="BL942" s="36"/>
      <c r="BM942" s="36"/>
      <c r="BN942" s="36"/>
      <c r="BO942" s="36"/>
      <c r="BP942" s="36"/>
      <c r="BQ942" s="36"/>
      <c r="BR942" s="36"/>
    </row>
    <row r="943" spans="61:70" x14ac:dyDescent="0.25">
      <c r="BI943" s="36"/>
      <c r="BJ943" s="36"/>
      <c r="BK943" s="36"/>
      <c r="BL943" s="36"/>
      <c r="BM943" s="36"/>
      <c r="BN943" s="36"/>
      <c r="BO943" s="36"/>
      <c r="BP943" s="36"/>
      <c r="BQ943" s="36"/>
      <c r="BR943" s="36"/>
    </row>
    <row r="944" spans="61:70" x14ac:dyDescent="0.25">
      <c r="BI944" s="36"/>
      <c r="BJ944" s="36"/>
      <c r="BK944" s="36"/>
      <c r="BL944" s="36"/>
      <c r="BM944" s="36"/>
      <c r="BN944" s="36"/>
      <c r="BO944" s="36"/>
      <c r="BP944" s="36"/>
      <c r="BQ944" s="36"/>
      <c r="BR944" s="36"/>
    </row>
    <row r="945" spans="61:70" x14ac:dyDescent="0.25">
      <c r="BI945" s="36"/>
      <c r="BJ945" s="36"/>
      <c r="BK945" s="36"/>
      <c r="BL945" s="36"/>
      <c r="BM945" s="36"/>
      <c r="BN945" s="36"/>
      <c r="BO945" s="36"/>
      <c r="BP945" s="36"/>
      <c r="BQ945" s="36"/>
      <c r="BR945" s="36"/>
    </row>
    <row r="946" spans="61:70" x14ac:dyDescent="0.25">
      <c r="BI946" s="36"/>
      <c r="BJ946" s="36"/>
      <c r="BK946" s="36"/>
      <c r="BL946" s="36"/>
      <c r="BM946" s="36"/>
      <c r="BN946" s="36"/>
      <c r="BO946" s="36"/>
      <c r="BP946" s="36"/>
      <c r="BQ946" s="36"/>
      <c r="BR946" s="36"/>
    </row>
    <row r="947" spans="61:70" x14ac:dyDescent="0.25">
      <c r="BI947" s="36"/>
      <c r="BJ947" s="36"/>
      <c r="BK947" s="36"/>
      <c r="BL947" s="36"/>
      <c r="BM947" s="36"/>
      <c r="BN947" s="36"/>
      <c r="BO947" s="36"/>
      <c r="BP947" s="36"/>
      <c r="BQ947" s="36"/>
      <c r="BR947" s="36"/>
    </row>
    <row r="948" spans="61:70" x14ac:dyDescent="0.25">
      <c r="BI948" s="36"/>
      <c r="BJ948" s="36"/>
      <c r="BK948" s="36"/>
      <c r="BL948" s="36"/>
      <c r="BM948" s="36"/>
      <c r="BN948" s="36"/>
      <c r="BO948" s="36"/>
      <c r="BP948" s="36"/>
      <c r="BQ948" s="36"/>
      <c r="BR948" s="36"/>
    </row>
    <row r="949" spans="61:70" x14ac:dyDescent="0.25">
      <c r="BI949" s="36"/>
      <c r="BJ949" s="36"/>
      <c r="BK949" s="36"/>
      <c r="BL949" s="36"/>
      <c r="BM949" s="36"/>
      <c r="BN949" s="36"/>
      <c r="BO949" s="36"/>
      <c r="BP949" s="36"/>
      <c r="BQ949" s="36"/>
      <c r="BR949" s="36"/>
    </row>
    <row r="950" spans="61:70" x14ac:dyDescent="0.25">
      <c r="BI950" s="36"/>
      <c r="BJ950" s="36"/>
      <c r="BK950" s="36"/>
      <c r="BL950" s="36"/>
      <c r="BM950" s="36"/>
      <c r="BN950" s="36"/>
      <c r="BO950" s="36"/>
      <c r="BP950" s="36"/>
      <c r="BQ950" s="36"/>
      <c r="BR950" s="36"/>
    </row>
    <row r="951" spans="61:70" x14ac:dyDescent="0.25">
      <c r="BI951" s="36"/>
      <c r="BJ951" s="36"/>
      <c r="BK951" s="36"/>
      <c r="BL951" s="36"/>
      <c r="BM951" s="36"/>
      <c r="BN951" s="36"/>
      <c r="BO951" s="36"/>
      <c r="BP951" s="36"/>
      <c r="BQ951" s="36"/>
      <c r="BR951" s="36"/>
    </row>
    <row r="952" spans="61:70" x14ac:dyDescent="0.25">
      <c r="BI952" s="36"/>
      <c r="BJ952" s="36"/>
      <c r="BK952" s="36"/>
      <c r="BL952" s="36"/>
      <c r="BM952" s="36"/>
      <c r="BN952" s="36"/>
      <c r="BO952" s="36"/>
      <c r="BP952" s="36"/>
      <c r="BQ952" s="36"/>
      <c r="BR952" s="36"/>
    </row>
    <row r="953" spans="61:70" x14ac:dyDescent="0.25">
      <c r="BI953" s="36"/>
      <c r="BJ953" s="36"/>
      <c r="BK953" s="36"/>
      <c r="BL953" s="36"/>
      <c r="BM953" s="36"/>
      <c r="BN953" s="36"/>
      <c r="BO953" s="36"/>
      <c r="BP953" s="36"/>
      <c r="BQ953" s="36"/>
      <c r="BR953" s="36"/>
    </row>
    <row r="954" spans="61:70" x14ac:dyDescent="0.25">
      <c r="BI954" s="36"/>
      <c r="BJ954" s="36"/>
      <c r="BK954" s="36"/>
      <c r="BL954" s="36"/>
      <c r="BM954" s="36"/>
      <c r="BN954" s="36"/>
      <c r="BO954" s="36"/>
      <c r="BP954" s="36"/>
      <c r="BQ954" s="36"/>
      <c r="BR954" s="36"/>
    </row>
    <row r="955" spans="61:70" x14ac:dyDescent="0.25">
      <c r="BI955" s="36"/>
      <c r="BJ955" s="36"/>
      <c r="BK955" s="36"/>
      <c r="BL955" s="36"/>
      <c r="BM955" s="36"/>
      <c r="BN955" s="36"/>
      <c r="BO955" s="36"/>
      <c r="BP955" s="36"/>
      <c r="BQ955" s="36"/>
      <c r="BR955" s="36"/>
    </row>
    <row r="956" spans="61:70" x14ac:dyDescent="0.25">
      <c r="BI956" s="36"/>
      <c r="BJ956" s="36"/>
      <c r="BK956" s="36"/>
      <c r="BL956" s="36"/>
      <c r="BM956" s="36"/>
      <c r="BN956" s="36"/>
      <c r="BO956" s="36"/>
      <c r="BP956" s="36"/>
      <c r="BQ956" s="36"/>
      <c r="BR956" s="36"/>
    </row>
    <row r="957" spans="61:70" x14ac:dyDescent="0.25">
      <c r="BI957" s="36"/>
      <c r="BJ957" s="36"/>
      <c r="BK957" s="36"/>
      <c r="BL957" s="36"/>
      <c r="BM957" s="36"/>
      <c r="BN957" s="36"/>
      <c r="BO957" s="36"/>
      <c r="BP957" s="36"/>
      <c r="BQ957" s="36"/>
      <c r="BR957" s="36"/>
    </row>
    <row r="958" spans="61:70" x14ac:dyDescent="0.25">
      <c r="BI958" s="36"/>
      <c r="BJ958" s="36"/>
      <c r="BK958" s="36"/>
      <c r="BL958" s="36"/>
      <c r="BM958" s="36"/>
      <c r="BN958" s="36"/>
      <c r="BO958" s="36"/>
      <c r="BP958" s="36"/>
      <c r="BQ958" s="36"/>
      <c r="BR958" s="36"/>
    </row>
    <row r="959" spans="61:70" x14ac:dyDescent="0.25">
      <c r="BI959" s="36"/>
      <c r="BJ959" s="36"/>
      <c r="BK959" s="36"/>
      <c r="BL959" s="36"/>
      <c r="BM959" s="36"/>
      <c r="BN959" s="36"/>
      <c r="BO959" s="36"/>
      <c r="BP959" s="36"/>
      <c r="BQ959" s="36"/>
      <c r="BR959" s="36"/>
    </row>
    <row r="960" spans="61:70" x14ac:dyDescent="0.25">
      <c r="BI960" s="36"/>
      <c r="BJ960" s="36"/>
      <c r="BK960" s="36"/>
      <c r="BL960" s="36"/>
      <c r="BM960" s="36"/>
      <c r="BN960" s="36"/>
      <c r="BO960" s="36"/>
      <c r="BP960" s="36"/>
      <c r="BQ960" s="36"/>
      <c r="BR960" s="36"/>
    </row>
    <row r="961" spans="61:70" x14ac:dyDescent="0.25">
      <c r="BI961" s="36"/>
      <c r="BJ961" s="36"/>
      <c r="BK961" s="36"/>
      <c r="BL961" s="36"/>
      <c r="BM961" s="36"/>
      <c r="BN961" s="36"/>
      <c r="BO961" s="36"/>
      <c r="BP961" s="36"/>
      <c r="BQ961" s="36"/>
      <c r="BR961" s="36"/>
    </row>
    <row r="962" spans="61:70" x14ac:dyDescent="0.25">
      <c r="BI962" s="36"/>
      <c r="BJ962" s="36"/>
      <c r="BK962" s="36"/>
      <c r="BL962" s="36"/>
      <c r="BM962" s="36"/>
      <c r="BN962" s="36"/>
      <c r="BO962" s="36"/>
      <c r="BP962" s="36"/>
      <c r="BQ962" s="36"/>
      <c r="BR962" s="36"/>
    </row>
    <row r="963" spans="61:70" x14ac:dyDescent="0.25">
      <c r="BI963" s="36"/>
      <c r="BJ963" s="36"/>
      <c r="BK963" s="36"/>
      <c r="BL963" s="36"/>
      <c r="BM963" s="36"/>
      <c r="BN963" s="36"/>
      <c r="BO963" s="36"/>
      <c r="BP963" s="36"/>
      <c r="BQ963" s="36"/>
      <c r="BR963" s="36"/>
    </row>
    <row r="964" spans="61:70" x14ac:dyDescent="0.25">
      <c r="BI964" s="36"/>
      <c r="BJ964" s="36"/>
      <c r="BK964" s="36"/>
      <c r="BL964" s="36"/>
      <c r="BM964" s="36"/>
      <c r="BN964" s="36"/>
      <c r="BO964" s="36"/>
      <c r="BP964" s="36"/>
      <c r="BQ964" s="36"/>
      <c r="BR964" s="36"/>
    </row>
    <row r="965" spans="61:70" x14ac:dyDescent="0.25">
      <c r="BI965" s="36"/>
      <c r="BJ965" s="36"/>
      <c r="BK965" s="36"/>
      <c r="BL965" s="36"/>
      <c r="BM965" s="36"/>
      <c r="BN965" s="36"/>
      <c r="BO965" s="36"/>
      <c r="BP965" s="36"/>
      <c r="BQ965" s="36"/>
      <c r="BR965" s="36"/>
    </row>
    <row r="966" spans="61:70" x14ac:dyDescent="0.25">
      <c r="BI966" s="36"/>
      <c r="BJ966" s="36"/>
      <c r="BK966" s="36"/>
      <c r="BL966" s="36"/>
      <c r="BM966" s="36"/>
      <c r="BN966" s="36"/>
      <c r="BO966" s="36"/>
      <c r="BP966" s="36"/>
      <c r="BQ966" s="36"/>
      <c r="BR966" s="36"/>
    </row>
    <row r="967" spans="61:70" x14ac:dyDescent="0.25">
      <c r="BI967" s="36"/>
      <c r="BJ967" s="36"/>
      <c r="BK967" s="36"/>
      <c r="BL967" s="36"/>
      <c r="BM967" s="36"/>
      <c r="BN967" s="36"/>
      <c r="BO967" s="36"/>
      <c r="BP967" s="36"/>
      <c r="BQ967" s="36"/>
      <c r="BR967" s="36"/>
    </row>
    <row r="968" spans="61:70" x14ac:dyDescent="0.25">
      <c r="BI968" s="36"/>
      <c r="BJ968" s="36"/>
      <c r="BK968" s="36"/>
      <c r="BL968" s="36"/>
      <c r="BM968" s="36"/>
      <c r="BN968" s="36"/>
      <c r="BO968" s="36"/>
      <c r="BP968" s="36"/>
      <c r="BQ968" s="36"/>
      <c r="BR968" s="36"/>
    </row>
    <row r="969" spans="61:70" x14ac:dyDescent="0.25">
      <c r="BI969" s="36"/>
      <c r="BJ969" s="36"/>
      <c r="BK969" s="36"/>
      <c r="BL969" s="36"/>
      <c r="BM969" s="36"/>
      <c r="BN969" s="36"/>
      <c r="BO969" s="36"/>
      <c r="BP969" s="36"/>
      <c r="BQ969" s="36"/>
      <c r="BR969" s="36"/>
    </row>
    <row r="970" spans="61:70" x14ac:dyDescent="0.25">
      <c r="BI970" s="36"/>
      <c r="BJ970" s="36"/>
      <c r="BK970" s="36"/>
      <c r="BL970" s="36"/>
      <c r="BM970" s="36"/>
      <c r="BN970" s="36"/>
      <c r="BO970" s="36"/>
      <c r="BP970" s="36"/>
      <c r="BQ970" s="36"/>
      <c r="BR970" s="36"/>
    </row>
    <row r="971" spans="61:70" x14ac:dyDescent="0.25">
      <c r="BI971" s="36"/>
      <c r="BJ971" s="36"/>
      <c r="BK971" s="36"/>
      <c r="BL971" s="36"/>
      <c r="BM971" s="36"/>
      <c r="BN971" s="36"/>
      <c r="BO971" s="36"/>
      <c r="BP971" s="36"/>
      <c r="BQ971" s="36"/>
      <c r="BR971" s="36"/>
    </row>
    <row r="972" spans="61:70" x14ac:dyDescent="0.25">
      <c r="BI972" s="36"/>
      <c r="BJ972" s="36"/>
      <c r="BK972" s="36"/>
      <c r="BL972" s="36"/>
      <c r="BM972" s="36"/>
      <c r="BN972" s="36"/>
      <c r="BO972" s="36"/>
      <c r="BP972" s="36"/>
      <c r="BQ972" s="36"/>
      <c r="BR972" s="36"/>
    </row>
    <row r="973" spans="61:70" x14ac:dyDescent="0.25">
      <c r="BI973" s="36"/>
      <c r="BJ973" s="36"/>
      <c r="BK973" s="36"/>
      <c r="BL973" s="36"/>
      <c r="BM973" s="36"/>
      <c r="BN973" s="36"/>
      <c r="BO973" s="36"/>
      <c r="BP973" s="36"/>
      <c r="BQ973" s="36"/>
      <c r="BR973" s="36"/>
    </row>
    <row r="974" spans="61:70" x14ac:dyDescent="0.25">
      <c r="BI974" s="36"/>
      <c r="BJ974" s="36"/>
      <c r="BK974" s="36"/>
      <c r="BL974" s="36"/>
      <c r="BM974" s="36"/>
      <c r="BN974" s="36"/>
      <c r="BO974" s="36"/>
      <c r="BP974" s="36"/>
      <c r="BQ974" s="36"/>
      <c r="BR974" s="36"/>
    </row>
    <row r="975" spans="61:70" x14ac:dyDescent="0.25">
      <c r="BI975" s="36"/>
      <c r="BJ975" s="36"/>
      <c r="BK975" s="36"/>
      <c r="BL975" s="36"/>
      <c r="BM975" s="36"/>
      <c r="BN975" s="36"/>
      <c r="BO975" s="36"/>
      <c r="BP975" s="36"/>
      <c r="BQ975" s="36"/>
      <c r="BR975" s="36"/>
    </row>
    <row r="976" spans="61:70" x14ac:dyDescent="0.25">
      <c r="BI976" s="36"/>
      <c r="BJ976" s="36"/>
      <c r="BK976" s="36"/>
      <c r="BL976" s="36"/>
      <c r="BM976" s="36"/>
      <c r="BN976" s="36"/>
      <c r="BO976" s="36"/>
      <c r="BP976" s="36"/>
      <c r="BQ976" s="36"/>
      <c r="BR976" s="36"/>
    </row>
    <row r="977" spans="61:70" x14ac:dyDescent="0.25">
      <c r="BI977" s="36"/>
      <c r="BJ977" s="36"/>
      <c r="BK977" s="36"/>
      <c r="BL977" s="36"/>
      <c r="BM977" s="36"/>
      <c r="BN977" s="36"/>
      <c r="BO977" s="36"/>
      <c r="BP977" s="36"/>
      <c r="BQ977" s="36"/>
      <c r="BR977" s="36"/>
    </row>
    <row r="978" spans="61:70" x14ac:dyDescent="0.25">
      <c r="BI978" s="36"/>
      <c r="BJ978" s="36"/>
      <c r="BK978" s="36"/>
      <c r="BL978" s="36"/>
      <c r="BM978" s="36"/>
      <c r="BN978" s="36"/>
      <c r="BO978" s="36"/>
      <c r="BP978" s="36"/>
      <c r="BQ978" s="36"/>
      <c r="BR978" s="36"/>
    </row>
    <row r="979" spans="61:70" x14ac:dyDescent="0.25">
      <c r="BI979" s="36"/>
      <c r="BJ979" s="36"/>
      <c r="BK979" s="36"/>
      <c r="BL979" s="36"/>
      <c r="BM979" s="36"/>
      <c r="BN979" s="36"/>
      <c r="BO979" s="36"/>
      <c r="BP979" s="36"/>
      <c r="BQ979" s="36"/>
      <c r="BR979" s="36"/>
    </row>
    <row r="980" spans="61:70" x14ac:dyDescent="0.25">
      <c r="BI980" s="36"/>
      <c r="BJ980" s="36"/>
      <c r="BK980" s="36"/>
      <c r="BL980" s="36"/>
      <c r="BM980" s="36"/>
      <c r="BN980" s="36"/>
      <c r="BO980" s="36"/>
      <c r="BP980" s="36"/>
      <c r="BQ980" s="36"/>
      <c r="BR980" s="36"/>
    </row>
    <row r="981" spans="61:70" x14ac:dyDescent="0.25">
      <c r="BI981" s="36"/>
      <c r="BJ981" s="36"/>
      <c r="BK981" s="36"/>
      <c r="BL981" s="36"/>
      <c r="BM981" s="36"/>
      <c r="BN981" s="36"/>
      <c r="BO981" s="36"/>
      <c r="BP981" s="36"/>
      <c r="BQ981" s="36"/>
      <c r="BR981" s="36"/>
    </row>
    <row r="982" spans="61:70" x14ac:dyDescent="0.25">
      <c r="BI982" s="36"/>
      <c r="BJ982" s="36"/>
      <c r="BK982" s="36"/>
      <c r="BL982" s="36"/>
      <c r="BM982" s="36"/>
      <c r="BN982" s="36"/>
      <c r="BO982" s="36"/>
      <c r="BP982" s="36"/>
      <c r="BQ982" s="36"/>
      <c r="BR982" s="36"/>
    </row>
    <row r="983" spans="61:70" x14ac:dyDescent="0.25">
      <c r="BI983" s="36"/>
      <c r="BJ983" s="36"/>
      <c r="BK983" s="36"/>
      <c r="BL983" s="36"/>
      <c r="BM983" s="36"/>
      <c r="BN983" s="36"/>
      <c r="BO983" s="36"/>
      <c r="BP983" s="36"/>
      <c r="BQ983" s="36"/>
      <c r="BR983" s="36"/>
    </row>
    <row r="984" spans="61:70" x14ac:dyDescent="0.25">
      <c r="BI984" s="36"/>
      <c r="BJ984" s="36"/>
      <c r="BK984" s="36"/>
      <c r="BL984" s="36"/>
      <c r="BM984" s="36"/>
      <c r="BN984" s="36"/>
      <c r="BO984" s="36"/>
      <c r="BP984" s="36"/>
      <c r="BQ984" s="36"/>
      <c r="BR984" s="36"/>
    </row>
    <row r="985" spans="61:70" x14ac:dyDescent="0.25">
      <c r="BI985" s="36"/>
      <c r="BJ985" s="36"/>
      <c r="BK985" s="36"/>
      <c r="BL985" s="36"/>
      <c r="BM985" s="36"/>
      <c r="BN985" s="36"/>
      <c r="BO985" s="36"/>
      <c r="BP985" s="36"/>
      <c r="BQ985" s="36"/>
      <c r="BR985" s="36"/>
    </row>
    <row r="986" spans="61:70" x14ac:dyDescent="0.25">
      <c r="BI986" s="36"/>
      <c r="BJ986" s="36"/>
      <c r="BK986" s="36"/>
      <c r="BL986" s="36"/>
      <c r="BM986" s="36"/>
      <c r="BN986" s="36"/>
      <c r="BO986" s="36"/>
      <c r="BP986" s="36"/>
      <c r="BQ986" s="36"/>
      <c r="BR986" s="36"/>
    </row>
    <row r="987" spans="61:70" x14ac:dyDescent="0.25">
      <c r="BI987" s="36"/>
      <c r="BJ987" s="36"/>
      <c r="BK987" s="36"/>
      <c r="BL987" s="36"/>
      <c r="BM987" s="36"/>
      <c r="BN987" s="36"/>
      <c r="BO987" s="36"/>
      <c r="BP987" s="36"/>
      <c r="BQ987" s="36"/>
      <c r="BR987" s="36"/>
    </row>
    <row r="988" spans="61:70" x14ac:dyDescent="0.25">
      <c r="BI988" s="36"/>
      <c r="BJ988" s="36"/>
      <c r="BK988" s="36"/>
      <c r="BL988" s="36"/>
      <c r="BM988" s="36"/>
      <c r="BN988" s="36"/>
      <c r="BO988" s="36"/>
      <c r="BP988" s="36"/>
      <c r="BQ988" s="36"/>
      <c r="BR988" s="36"/>
    </row>
    <row r="989" spans="61:70" x14ac:dyDescent="0.25">
      <c r="BI989" s="36"/>
      <c r="BJ989" s="36"/>
      <c r="BK989" s="36"/>
      <c r="BL989" s="36"/>
      <c r="BM989" s="36"/>
      <c r="BN989" s="36"/>
      <c r="BO989" s="36"/>
      <c r="BP989" s="36"/>
      <c r="BQ989" s="36"/>
      <c r="BR989" s="36"/>
    </row>
    <row r="990" spans="61:70" x14ac:dyDescent="0.25">
      <c r="BI990" s="36"/>
      <c r="BJ990" s="36"/>
      <c r="BK990" s="36"/>
      <c r="BL990" s="36"/>
      <c r="BM990" s="36"/>
      <c r="BN990" s="36"/>
      <c r="BO990" s="36"/>
      <c r="BP990" s="36"/>
      <c r="BQ990" s="36"/>
      <c r="BR990" s="36"/>
    </row>
    <row r="991" spans="61:70" x14ac:dyDescent="0.25">
      <c r="BI991" s="36"/>
      <c r="BJ991" s="36"/>
      <c r="BK991" s="36"/>
      <c r="BL991" s="36"/>
      <c r="BM991" s="36"/>
      <c r="BN991" s="36"/>
      <c r="BO991" s="36"/>
      <c r="BP991" s="36"/>
      <c r="BQ991" s="36"/>
      <c r="BR991" s="36"/>
    </row>
    <row r="992" spans="61:70" x14ac:dyDescent="0.25">
      <c r="BI992" s="36"/>
      <c r="BJ992" s="36"/>
      <c r="BK992" s="36"/>
      <c r="BL992" s="36"/>
      <c r="BM992" s="36"/>
      <c r="BN992" s="36"/>
      <c r="BO992" s="36"/>
      <c r="BP992" s="36"/>
      <c r="BQ992" s="36"/>
      <c r="BR992" s="36"/>
    </row>
    <row r="993" spans="61:70" x14ac:dyDescent="0.25">
      <c r="BI993" s="36"/>
      <c r="BJ993" s="36"/>
      <c r="BK993" s="36"/>
      <c r="BL993" s="36"/>
      <c r="BM993" s="36"/>
      <c r="BN993" s="36"/>
      <c r="BO993" s="36"/>
      <c r="BP993" s="36"/>
      <c r="BQ993" s="36"/>
      <c r="BR993" s="36"/>
    </row>
    <row r="994" spans="61:70" x14ac:dyDescent="0.25">
      <c r="BI994" s="36"/>
      <c r="BJ994" s="36"/>
      <c r="BK994" s="36"/>
      <c r="BL994" s="36"/>
      <c r="BM994" s="36"/>
      <c r="BN994" s="36"/>
      <c r="BO994" s="36"/>
      <c r="BP994" s="36"/>
      <c r="BQ994" s="36"/>
      <c r="BR994" s="36"/>
    </row>
    <row r="995" spans="61:70" x14ac:dyDescent="0.25">
      <c r="BI995" s="36"/>
      <c r="BJ995" s="36"/>
      <c r="BK995" s="36"/>
      <c r="BL995" s="36"/>
      <c r="BM995" s="36"/>
      <c r="BN995" s="36"/>
      <c r="BO995" s="36"/>
      <c r="BP995" s="36"/>
      <c r="BQ995" s="36"/>
      <c r="BR995" s="36"/>
    </row>
    <row r="996" spans="61:70" x14ac:dyDescent="0.25">
      <c r="BI996" s="36"/>
      <c r="BJ996" s="36"/>
      <c r="BK996" s="36"/>
      <c r="BL996" s="36"/>
      <c r="BM996" s="36"/>
      <c r="BN996" s="36"/>
      <c r="BO996" s="36"/>
      <c r="BP996" s="36"/>
      <c r="BQ996" s="36"/>
      <c r="BR996" s="36"/>
    </row>
    <row r="997" spans="61:70" x14ac:dyDescent="0.25">
      <c r="BI997" s="36"/>
      <c r="BJ997" s="36"/>
      <c r="BK997" s="36"/>
      <c r="BL997" s="36"/>
      <c r="BM997" s="36"/>
      <c r="BN997" s="36"/>
      <c r="BO997" s="36"/>
      <c r="BP997" s="36"/>
      <c r="BQ997" s="36"/>
      <c r="BR997" s="36"/>
    </row>
    <row r="998" spans="61:70" x14ac:dyDescent="0.25">
      <c r="BI998" s="36"/>
      <c r="BJ998" s="36"/>
      <c r="BK998" s="36"/>
      <c r="BL998" s="36"/>
      <c r="BM998" s="36"/>
      <c r="BN998" s="36"/>
      <c r="BO998" s="36"/>
      <c r="BP998" s="36"/>
      <c r="BQ998" s="36"/>
      <c r="BR998" s="36"/>
    </row>
    <row r="999" spans="61:70" x14ac:dyDescent="0.25">
      <c r="BI999" s="36"/>
      <c r="BJ999" s="36"/>
      <c r="BK999" s="36"/>
      <c r="BL999" s="36"/>
      <c r="BM999" s="36"/>
      <c r="BN999" s="36"/>
      <c r="BO999" s="36"/>
      <c r="BP999" s="36"/>
      <c r="BQ999" s="36"/>
      <c r="BR999" s="36"/>
    </row>
    <row r="1000" spans="61:70" x14ac:dyDescent="0.25">
      <c r="BI1000" s="36"/>
      <c r="BJ1000" s="36"/>
      <c r="BK1000" s="36"/>
      <c r="BL1000" s="36"/>
      <c r="BM1000" s="36"/>
      <c r="BN1000" s="36"/>
      <c r="BO1000" s="36"/>
      <c r="BP1000" s="36"/>
      <c r="BQ1000" s="36"/>
      <c r="BR1000" s="36"/>
    </row>
    <row r="1001" spans="61:70" x14ac:dyDescent="0.25">
      <c r="BI1001" s="36"/>
      <c r="BJ1001" s="36"/>
      <c r="BK1001" s="36"/>
      <c r="BL1001" s="36"/>
      <c r="BM1001" s="36"/>
      <c r="BN1001" s="36"/>
      <c r="BO1001" s="36"/>
      <c r="BP1001" s="36"/>
      <c r="BQ1001" s="36"/>
      <c r="BR1001" s="36"/>
    </row>
    <row r="1002" spans="61:70" x14ac:dyDescent="0.25">
      <c r="BI1002" s="36"/>
      <c r="BJ1002" s="36"/>
      <c r="BK1002" s="36"/>
      <c r="BL1002" s="36"/>
      <c r="BM1002" s="36"/>
      <c r="BN1002" s="36"/>
      <c r="BO1002" s="36"/>
      <c r="BP1002" s="36"/>
      <c r="BQ1002" s="36"/>
      <c r="BR1002" s="36"/>
    </row>
    <row r="1003" spans="61:70" x14ac:dyDescent="0.25">
      <c r="BI1003" s="36"/>
      <c r="BJ1003" s="36"/>
      <c r="BK1003" s="36"/>
      <c r="BL1003" s="36"/>
      <c r="BM1003" s="36"/>
      <c r="BN1003" s="36"/>
      <c r="BO1003" s="36"/>
      <c r="BP1003" s="36"/>
      <c r="BQ1003" s="36"/>
      <c r="BR1003" s="36"/>
    </row>
    <row r="1004" spans="61:70" x14ac:dyDescent="0.25">
      <c r="BI1004" s="36"/>
      <c r="BJ1004" s="36"/>
      <c r="BK1004" s="36"/>
      <c r="BL1004" s="36"/>
      <c r="BM1004" s="36"/>
      <c r="BN1004" s="36"/>
      <c r="BO1004" s="36"/>
      <c r="BP1004" s="36"/>
      <c r="BQ1004" s="36"/>
      <c r="BR1004" s="36"/>
    </row>
    <row r="1005" spans="61:70" x14ac:dyDescent="0.25">
      <c r="BI1005" s="36"/>
      <c r="BJ1005" s="36"/>
      <c r="BK1005" s="36"/>
      <c r="BL1005" s="36"/>
      <c r="BM1005" s="36"/>
      <c r="BN1005" s="36"/>
      <c r="BO1005" s="36"/>
      <c r="BP1005" s="36"/>
      <c r="BQ1005" s="36"/>
      <c r="BR1005" s="36"/>
    </row>
    <row r="1006" spans="61:70" x14ac:dyDescent="0.25">
      <c r="BI1006" s="36"/>
      <c r="BJ1006" s="36"/>
      <c r="BK1006" s="36"/>
      <c r="BL1006" s="36"/>
      <c r="BM1006" s="36"/>
      <c r="BN1006" s="36"/>
      <c r="BO1006" s="36"/>
      <c r="BP1006" s="36"/>
      <c r="BQ1006" s="36"/>
      <c r="BR1006" s="36"/>
    </row>
    <row r="1007" spans="61:70" x14ac:dyDescent="0.25">
      <c r="BI1007" s="36"/>
      <c r="BJ1007" s="36"/>
      <c r="BK1007" s="36"/>
      <c r="BL1007" s="36"/>
      <c r="BM1007" s="36"/>
      <c r="BN1007" s="36"/>
      <c r="BO1007" s="36"/>
      <c r="BP1007" s="36"/>
      <c r="BQ1007" s="36"/>
      <c r="BR1007" s="36"/>
    </row>
    <row r="1008" spans="61:70" x14ac:dyDescent="0.25">
      <c r="BI1008" s="36"/>
      <c r="BJ1008" s="36"/>
      <c r="BK1008" s="36"/>
      <c r="BL1008" s="36"/>
      <c r="BM1008" s="36"/>
      <c r="BN1008" s="36"/>
      <c r="BO1008" s="36"/>
      <c r="BP1008" s="36"/>
      <c r="BQ1008" s="36"/>
      <c r="BR1008" s="36"/>
    </row>
    <row r="1009" spans="61:70" x14ac:dyDescent="0.25">
      <c r="BI1009" s="36"/>
      <c r="BJ1009" s="36"/>
      <c r="BK1009" s="36"/>
      <c r="BL1009" s="36"/>
      <c r="BM1009" s="36"/>
      <c r="BN1009" s="36"/>
      <c r="BO1009" s="36"/>
      <c r="BP1009" s="36"/>
      <c r="BQ1009" s="36"/>
      <c r="BR1009" s="36"/>
    </row>
    <row r="1010" spans="61:70" x14ac:dyDescent="0.25">
      <c r="BI1010" s="36"/>
      <c r="BJ1010" s="36"/>
      <c r="BK1010" s="36"/>
      <c r="BL1010" s="36"/>
      <c r="BM1010" s="36"/>
      <c r="BN1010" s="36"/>
      <c r="BO1010" s="36"/>
      <c r="BP1010" s="36"/>
      <c r="BQ1010" s="36"/>
      <c r="BR1010" s="36"/>
    </row>
    <row r="1011" spans="61:70" x14ac:dyDescent="0.25">
      <c r="BI1011" s="36"/>
      <c r="BJ1011" s="36"/>
      <c r="BK1011" s="36"/>
      <c r="BL1011" s="36"/>
      <c r="BM1011" s="36"/>
      <c r="BN1011" s="36"/>
      <c r="BO1011" s="36"/>
      <c r="BP1011" s="36"/>
      <c r="BQ1011" s="36"/>
      <c r="BR1011" s="36"/>
    </row>
    <row r="1012" spans="61:70" x14ac:dyDescent="0.25">
      <c r="BI1012" s="36"/>
      <c r="BJ1012" s="36"/>
      <c r="BK1012" s="36"/>
      <c r="BL1012" s="36"/>
      <c r="BM1012" s="36"/>
      <c r="BN1012" s="36"/>
      <c r="BO1012" s="36"/>
      <c r="BP1012" s="36"/>
      <c r="BQ1012" s="36"/>
      <c r="BR1012" s="36"/>
    </row>
    <row r="1013" spans="61:70" x14ac:dyDescent="0.25">
      <c r="BI1013" s="36"/>
      <c r="BJ1013" s="36"/>
      <c r="BK1013" s="36"/>
      <c r="BL1013" s="36"/>
      <c r="BM1013" s="36"/>
      <c r="BN1013" s="36"/>
      <c r="BO1013" s="36"/>
      <c r="BP1013" s="36"/>
      <c r="BQ1013" s="36"/>
      <c r="BR1013" s="36"/>
    </row>
    <row r="1014" spans="61:70" x14ac:dyDescent="0.25">
      <c r="BI1014" s="36"/>
      <c r="BJ1014" s="36"/>
      <c r="BK1014" s="36"/>
      <c r="BL1014" s="36"/>
      <c r="BM1014" s="36"/>
      <c r="BN1014" s="36"/>
      <c r="BO1014" s="36"/>
      <c r="BP1014" s="36"/>
      <c r="BQ1014" s="36"/>
      <c r="BR1014" s="36"/>
    </row>
    <row r="1015" spans="61:70" x14ac:dyDescent="0.25">
      <c r="BI1015" s="36"/>
      <c r="BJ1015" s="36"/>
      <c r="BK1015" s="36"/>
      <c r="BL1015" s="36"/>
      <c r="BM1015" s="36"/>
      <c r="BN1015" s="36"/>
      <c r="BO1015" s="36"/>
      <c r="BP1015" s="36"/>
      <c r="BQ1015" s="36"/>
      <c r="BR1015" s="36"/>
    </row>
    <row r="1016" spans="61:70" x14ac:dyDescent="0.25">
      <c r="BI1016" s="36"/>
      <c r="BJ1016" s="36"/>
      <c r="BK1016" s="36"/>
      <c r="BL1016" s="36"/>
      <c r="BM1016" s="36"/>
      <c r="BN1016" s="36"/>
      <c r="BO1016" s="36"/>
      <c r="BP1016" s="36"/>
      <c r="BQ1016" s="36"/>
      <c r="BR1016" s="36"/>
    </row>
    <row r="1017" spans="61:70" x14ac:dyDescent="0.25">
      <c r="BI1017" s="36"/>
      <c r="BJ1017" s="36"/>
      <c r="BK1017" s="36"/>
      <c r="BL1017" s="36"/>
      <c r="BM1017" s="36"/>
      <c r="BN1017" s="36"/>
      <c r="BO1017" s="36"/>
      <c r="BP1017" s="36"/>
      <c r="BQ1017" s="36"/>
      <c r="BR1017" s="36"/>
    </row>
    <row r="1018" spans="61:70" x14ac:dyDescent="0.25">
      <c r="BI1018" s="36"/>
      <c r="BJ1018" s="36"/>
      <c r="BK1018" s="36"/>
      <c r="BL1018" s="36"/>
      <c r="BM1018" s="36"/>
      <c r="BN1018" s="36"/>
      <c r="BO1018" s="36"/>
      <c r="BP1018" s="36"/>
      <c r="BQ1018" s="36"/>
      <c r="BR1018" s="36"/>
    </row>
    <row r="1019" spans="61:70" x14ac:dyDescent="0.25">
      <c r="BI1019" s="36"/>
      <c r="BJ1019" s="36"/>
      <c r="BK1019" s="36"/>
      <c r="BL1019" s="36"/>
      <c r="BM1019" s="36"/>
      <c r="BN1019" s="36"/>
      <c r="BO1019" s="36"/>
      <c r="BP1019" s="36"/>
      <c r="BQ1019" s="36"/>
      <c r="BR1019" s="36"/>
    </row>
    <row r="1020" spans="61:70" x14ac:dyDescent="0.25">
      <c r="BI1020" s="36"/>
      <c r="BJ1020" s="36"/>
      <c r="BK1020" s="36"/>
      <c r="BL1020" s="36"/>
      <c r="BM1020" s="36"/>
      <c r="BN1020" s="36"/>
      <c r="BO1020" s="36"/>
      <c r="BP1020" s="36"/>
      <c r="BQ1020" s="36"/>
      <c r="BR1020" s="36"/>
    </row>
    <row r="1021" spans="61:70" x14ac:dyDescent="0.25">
      <c r="BI1021" s="36"/>
      <c r="BJ1021" s="36"/>
      <c r="BK1021" s="36"/>
      <c r="BL1021" s="36"/>
      <c r="BM1021" s="36"/>
      <c r="BN1021" s="36"/>
      <c r="BO1021" s="36"/>
      <c r="BP1021" s="36"/>
      <c r="BQ1021" s="36"/>
      <c r="BR1021" s="36"/>
    </row>
    <row r="1022" spans="61:70" x14ac:dyDescent="0.25">
      <c r="BI1022" s="36"/>
      <c r="BJ1022" s="36"/>
      <c r="BK1022" s="36"/>
      <c r="BL1022" s="36"/>
      <c r="BM1022" s="36"/>
      <c r="BN1022" s="36"/>
      <c r="BO1022" s="36"/>
      <c r="BP1022" s="36"/>
      <c r="BQ1022" s="36"/>
      <c r="BR1022" s="36"/>
    </row>
    <row r="1023" spans="61:70" x14ac:dyDescent="0.25">
      <c r="BI1023" s="36"/>
      <c r="BJ1023" s="36"/>
      <c r="BK1023" s="36"/>
      <c r="BL1023" s="36"/>
      <c r="BM1023" s="36"/>
      <c r="BN1023" s="36"/>
      <c r="BO1023" s="36"/>
      <c r="BP1023" s="36"/>
      <c r="BQ1023" s="36"/>
      <c r="BR1023" s="36"/>
    </row>
    <row r="1024" spans="61:70" x14ac:dyDescent="0.25">
      <c r="BI1024" s="36"/>
      <c r="BJ1024" s="36"/>
      <c r="BK1024" s="36"/>
      <c r="BL1024" s="36"/>
      <c r="BM1024" s="36"/>
      <c r="BN1024" s="36"/>
      <c r="BO1024" s="36"/>
      <c r="BP1024" s="36"/>
      <c r="BQ1024" s="36"/>
      <c r="BR1024" s="36"/>
    </row>
    <row r="1025" spans="61:70" x14ac:dyDescent="0.25">
      <c r="BI1025" s="36"/>
      <c r="BJ1025" s="36"/>
      <c r="BK1025" s="36"/>
      <c r="BL1025" s="36"/>
      <c r="BM1025" s="36"/>
      <c r="BN1025" s="36"/>
      <c r="BO1025" s="36"/>
      <c r="BP1025" s="36"/>
      <c r="BQ1025" s="36"/>
      <c r="BR1025" s="36"/>
    </row>
    <row r="1026" spans="61:70" x14ac:dyDescent="0.25">
      <c r="BI1026" s="36"/>
      <c r="BJ1026" s="36"/>
      <c r="BK1026" s="36"/>
      <c r="BL1026" s="36"/>
      <c r="BM1026" s="36"/>
      <c r="BN1026" s="36"/>
      <c r="BO1026" s="36"/>
      <c r="BP1026" s="36"/>
      <c r="BQ1026" s="36"/>
      <c r="BR1026" s="36"/>
    </row>
    <row r="1027" spans="61:70" x14ac:dyDescent="0.25">
      <c r="BI1027" s="36"/>
      <c r="BJ1027" s="36"/>
      <c r="BK1027" s="36"/>
      <c r="BL1027" s="36"/>
      <c r="BM1027" s="36"/>
      <c r="BN1027" s="36"/>
      <c r="BO1027" s="36"/>
      <c r="BP1027" s="36"/>
      <c r="BQ1027" s="36"/>
      <c r="BR1027" s="36"/>
    </row>
    <row r="1028" spans="61:70" x14ac:dyDescent="0.25">
      <c r="BI1028" s="36"/>
      <c r="BJ1028" s="36"/>
      <c r="BK1028" s="36"/>
      <c r="BL1028" s="36"/>
      <c r="BM1028" s="36"/>
      <c r="BN1028" s="36"/>
      <c r="BO1028" s="36"/>
      <c r="BP1028" s="36"/>
      <c r="BQ1028" s="36"/>
      <c r="BR1028" s="36"/>
    </row>
    <row r="1029" spans="61:70" x14ac:dyDescent="0.25">
      <c r="BI1029" s="36"/>
      <c r="BJ1029" s="36"/>
      <c r="BK1029" s="36"/>
      <c r="BL1029" s="36"/>
      <c r="BM1029" s="36"/>
      <c r="BN1029" s="36"/>
      <c r="BO1029" s="36"/>
      <c r="BP1029" s="36"/>
      <c r="BQ1029" s="36"/>
      <c r="BR1029" s="36"/>
    </row>
    <row r="1030" spans="61:70" x14ac:dyDescent="0.25">
      <c r="BI1030" s="36"/>
      <c r="BJ1030" s="36"/>
      <c r="BK1030" s="36"/>
      <c r="BL1030" s="36"/>
      <c r="BM1030" s="36"/>
      <c r="BN1030" s="36"/>
      <c r="BO1030" s="36"/>
      <c r="BP1030" s="36"/>
      <c r="BQ1030" s="36"/>
      <c r="BR1030" s="36"/>
    </row>
    <row r="1031" spans="61:70" x14ac:dyDescent="0.25">
      <c r="BI1031" s="36"/>
      <c r="BJ1031" s="36"/>
      <c r="BK1031" s="36"/>
      <c r="BL1031" s="36"/>
      <c r="BM1031" s="36"/>
      <c r="BN1031" s="36"/>
      <c r="BO1031" s="36"/>
      <c r="BP1031" s="36"/>
      <c r="BQ1031" s="36"/>
      <c r="BR1031" s="36"/>
    </row>
    <row r="1032" spans="61:70" x14ac:dyDescent="0.25">
      <c r="BI1032" s="36"/>
      <c r="BJ1032" s="36"/>
      <c r="BK1032" s="36"/>
      <c r="BL1032" s="36"/>
      <c r="BM1032" s="36"/>
      <c r="BN1032" s="36"/>
      <c r="BO1032" s="36"/>
      <c r="BP1032" s="36"/>
      <c r="BQ1032" s="36"/>
      <c r="BR1032" s="36"/>
    </row>
    <row r="1033" spans="61:70" x14ac:dyDescent="0.25">
      <c r="BI1033" s="36"/>
      <c r="BJ1033" s="36"/>
      <c r="BK1033" s="36"/>
      <c r="BL1033" s="36"/>
      <c r="BM1033" s="36"/>
      <c r="BN1033" s="36"/>
      <c r="BO1033" s="36"/>
      <c r="BP1033" s="36"/>
      <c r="BQ1033" s="36"/>
      <c r="BR1033" s="36"/>
    </row>
    <row r="1034" spans="61:70" x14ac:dyDescent="0.25">
      <c r="BI1034" s="36"/>
      <c r="BJ1034" s="36"/>
      <c r="BK1034" s="36"/>
      <c r="BL1034" s="36"/>
      <c r="BM1034" s="36"/>
      <c r="BN1034" s="36"/>
      <c r="BO1034" s="36"/>
      <c r="BP1034" s="36"/>
      <c r="BQ1034" s="36"/>
      <c r="BR1034" s="36"/>
    </row>
    <row r="1035" spans="61:70" x14ac:dyDescent="0.25">
      <c r="BI1035" s="36"/>
      <c r="BJ1035" s="36"/>
      <c r="BK1035" s="36"/>
      <c r="BL1035" s="36"/>
      <c r="BM1035" s="36"/>
      <c r="BN1035" s="36"/>
      <c r="BO1035" s="36"/>
      <c r="BP1035" s="36"/>
      <c r="BQ1035" s="36"/>
      <c r="BR1035" s="36"/>
    </row>
    <row r="1036" spans="61:70" x14ac:dyDescent="0.25">
      <c r="BI1036" s="36"/>
      <c r="BJ1036" s="36"/>
      <c r="BK1036" s="36"/>
      <c r="BL1036" s="36"/>
      <c r="BM1036" s="36"/>
      <c r="BN1036" s="36"/>
      <c r="BO1036" s="36"/>
      <c r="BP1036" s="36"/>
      <c r="BQ1036" s="36"/>
      <c r="BR1036" s="36"/>
    </row>
    <row r="1037" spans="61:70" x14ac:dyDescent="0.25">
      <c r="BI1037" s="36"/>
      <c r="BJ1037" s="36"/>
      <c r="BK1037" s="36"/>
      <c r="BL1037" s="36"/>
      <c r="BM1037" s="36"/>
      <c r="BN1037" s="36"/>
      <c r="BO1037" s="36"/>
      <c r="BP1037" s="36"/>
      <c r="BQ1037" s="36"/>
      <c r="BR1037" s="36"/>
    </row>
    <row r="1038" spans="61:70" x14ac:dyDescent="0.25">
      <c r="BI1038" s="36"/>
      <c r="BJ1038" s="36"/>
      <c r="BK1038" s="36"/>
      <c r="BL1038" s="36"/>
      <c r="BM1038" s="36"/>
      <c r="BN1038" s="36"/>
      <c r="BO1038" s="36"/>
      <c r="BP1038" s="36"/>
      <c r="BQ1038" s="36"/>
      <c r="BR1038" s="36"/>
    </row>
    <row r="1039" spans="61:70" x14ac:dyDescent="0.25">
      <c r="BI1039" s="36"/>
      <c r="BJ1039" s="36"/>
      <c r="BK1039" s="36"/>
      <c r="BL1039" s="36"/>
      <c r="BM1039" s="36"/>
      <c r="BN1039" s="36"/>
      <c r="BO1039" s="36"/>
      <c r="BP1039" s="36"/>
      <c r="BQ1039" s="36"/>
      <c r="BR1039" s="36"/>
    </row>
    <row r="1040" spans="61:70" x14ac:dyDescent="0.25">
      <c r="BI1040" s="36"/>
      <c r="BJ1040" s="36"/>
      <c r="BK1040" s="36"/>
      <c r="BL1040" s="36"/>
      <c r="BM1040" s="36"/>
      <c r="BN1040" s="36"/>
      <c r="BO1040" s="36"/>
      <c r="BP1040" s="36"/>
      <c r="BQ1040" s="36"/>
      <c r="BR1040" s="36"/>
    </row>
    <row r="1041" spans="61:70" x14ac:dyDescent="0.25">
      <c r="BI1041" s="36"/>
      <c r="BJ1041" s="36"/>
      <c r="BK1041" s="36"/>
      <c r="BL1041" s="36"/>
      <c r="BM1041" s="36"/>
      <c r="BN1041" s="36"/>
      <c r="BO1041" s="36"/>
      <c r="BP1041" s="36"/>
      <c r="BQ1041" s="36"/>
      <c r="BR1041" s="36"/>
    </row>
    <row r="1042" spans="61:70" x14ac:dyDescent="0.25">
      <c r="BI1042" s="36"/>
      <c r="BJ1042" s="36"/>
      <c r="BK1042" s="36"/>
      <c r="BL1042" s="36"/>
      <c r="BM1042" s="36"/>
      <c r="BN1042" s="36"/>
      <c r="BO1042" s="36"/>
      <c r="BP1042" s="36"/>
      <c r="BQ1042" s="36"/>
      <c r="BR1042" s="36"/>
    </row>
    <row r="1043" spans="61:70" x14ac:dyDescent="0.25">
      <c r="BI1043" s="36"/>
      <c r="BJ1043" s="36"/>
      <c r="BK1043" s="36"/>
      <c r="BL1043" s="36"/>
      <c r="BM1043" s="36"/>
      <c r="BN1043" s="36"/>
      <c r="BO1043" s="36"/>
      <c r="BP1043" s="36"/>
      <c r="BQ1043" s="36"/>
      <c r="BR1043" s="36"/>
    </row>
    <row r="1044" spans="61:70" x14ac:dyDescent="0.25">
      <c r="BI1044" s="36"/>
      <c r="BJ1044" s="36"/>
      <c r="BK1044" s="36"/>
      <c r="BL1044" s="36"/>
      <c r="BM1044" s="36"/>
      <c r="BN1044" s="36"/>
      <c r="BO1044" s="36"/>
      <c r="BP1044" s="36"/>
      <c r="BQ1044" s="36"/>
      <c r="BR1044" s="36"/>
    </row>
    <row r="1045" spans="61:70" x14ac:dyDescent="0.25">
      <c r="BI1045" s="36"/>
      <c r="BJ1045" s="36"/>
      <c r="BK1045" s="36"/>
      <c r="BL1045" s="36"/>
      <c r="BM1045" s="36"/>
      <c r="BN1045" s="36"/>
      <c r="BO1045" s="36"/>
      <c r="BP1045" s="36"/>
      <c r="BQ1045" s="36"/>
      <c r="BR1045" s="36"/>
    </row>
    <row r="1046" spans="61:70" x14ac:dyDescent="0.25">
      <c r="BI1046" s="36"/>
      <c r="BJ1046" s="36"/>
      <c r="BK1046" s="36"/>
      <c r="BL1046" s="36"/>
      <c r="BM1046" s="36"/>
      <c r="BN1046" s="36"/>
      <c r="BO1046" s="36"/>
      <c r="BP1046" s="36"/>
      <c r="BQ1046" s="36"/>
      <c r="BR1046" s="36"/>
    </row>
    <row r="1047" spans="61:70" x14ac:dyDescent="0.25">
      <c r="BI1047" s="36"/>
      <c r="BJ1047" s="36"/>
      <c r="BK1047" s="36"/>
      <c r="BL1047" s="36"/>
      <c r="BM1047" s="36"/>
      <c r="BN1047" s="36"/>
      <c r="BO1047" s="36"/>
      <c r="BP1047" s="36"/>
      <c r="BQ1047" s="36"/>
      <c r="BR1047" s="36"/>
    </row>
    <row r="1048" spans="61:70" x14ac:dyDescent="0.25">
      <c r="BI1048" s="36"/>
      <c r="BJ1048" s="36"/>
      <c r="BK1048" s="36"/>
      <c r="BL1048" s="36"/>
      <c r="BM1048" s="36"/>
      <c r="BN1048" s="36"/>
      <c r="BO1048" s="36"/>
      <c r="BP1048" s="36"/>
      <c r="BQ1048" s="36"/>
      <c r="BR1048" s="36"/>
    </row>
    <row r="1049" spans="61:70" x14ac:dyDescent="0.25">
      <c r="BI1049" s="36"/>
      <c r="BJ1049" s="36"/>
      <c r="BK1049" s="36"/>
      <c r="BL1049" s="36"/>
      <c r="BM1049" s="36"/>
      <c r="BN1049" s="36"/>
      <c r="BO1049" s="36"/>
      <c r="BP1049" s="36"/>
      <c r="BQ1049" s="36"/>
      <c r="BR1049" s="36"/>
    </row>
    <row r="1050" spans="61:70" x14ac:dyDescent="0.25">
      <c r="BI1050" s="36"/>
      <c r="BJ1050" s="36"/>
      <c r="BK1050" s="36"/>
      <c r="BL1050" s="36"/>
      <c r="BM1050" s="36"/>
      <c r="BN1050" s="36"/>
      <c r="BO1050" s="36"/>
      <c r="BP1050" s="36"/>
      <c r="BQ1050" s="36"/>
      <c r="BR1050" s="36"/>
    </row>
    <row r="1051" spans="61:70" x14ac:dyDescent="0.25">
      <c r="BI1051" s="36"/>
      <c r="BJ1051" s="36"/>
      <c r="BK1051" s="36"/>
      <c r="BL1051" s="36"/>
      <c r="BM1051" s="36"/>
      <c r="BN1051" s="36"/>
      <c r="BO1051" s="36"/>
      <c r="BP1051" s="36"/>
      <c r="BQ1051" s="36"/>
      <c r="BR1051" s="36"/>
    </row>
    <row r="1052" spans="61:70" x14ac:dyDescent="0.25">
      <c r="BI1052" s="36"/>
      <c r="BJ1052" s="36"/>
      <c r="BK1052" s="36"/>
      <c r="BL1052" s="36"/>
      <c r="BM1052" s="36"/>
      <c r="BN1052" s="36"/>
      <c r="BO1052" s="36"/>
      <c r="BP1052" s="36"/>
      <c r="BQ1052" s="36"/>
      <c r="BR1052" s="36"/>
    </row>
    <row r="1053" spans="61:70" x14ac:dyDescent="0.25">
      <c r="BI1053" s="36"/>
      <c r="BJ1053" s="36"/>
      <c r="BK1053" s="36"/>
      <c r="BL1053" s="36"/>
      <c r="BM1053" s="36"/>
      <c r="BN1053" s="36"/>
      <c r="BO1053" s="36"/>
      <c r="BP1053" s="36"/>
      <c r="BQ1053" s="36"/>
      <c r="BR1053" s="36"/>
    </row>
    <row r="1054" spans="61:70" x14ac:dyDescent="0.25">
      <c r="BI1054" s="36"/>
      <c r="BJ1054" s="36"/>
      <c r="BK1054" s="36"/>
      <c r="BL1054" s="36"/>
      <c r="BM1054" s="36"/>
      <c r="BN1054" s="36"/>
      <c r="BO1054" s="36"/>
      <c r="BP1054" s="36"/>
      <c r="BQ1054" s="36"/>
      <c r="BR1054" s="36"/>
    </row>
    <row r="1055" spans="61:70" x14ac:dyDescent="0.25">
      <c r="BI1055" s="36"/>
      <c r="BJ1055" s="36"/>
      <c r="BK1055" s="36"/>
      <c r="BL1055" s="36"/>
      <c r="BM1055" s="36"/>
      <c r="BN1055" s="36"/>
      <c r="BO1055" s="36"/>
      <c r="BP1055" s="36"/>
      <c r="BQ1055" s="36"/>
      <c r="BR1055" s="36"/>
    </row>
    <row r="1056" spans="61:70" x14ac:dyDescent="0.25">
      <c r="BI1056" s="36"/>
      <c r="BJ1056" s="36"/>
      <c r="BK1056" s="36"/>
      <c r="BL1056" s="36"/>
      <c r="BM1056" s="36"/>
      <c r="BN1056" s="36"/>
      <c r="BO1056" s="36"/>
      <c r="BP1056" s="36"/>
      <c r="BQ1056" s="36"/>
      <c r="BR1056" s="36"/>
    </row>
    <row r="1057" spans="61:70" x14ac:dyDescent="0.25">
      <c r="BI1057" s="36"/>
      <c r="BJ1057" s="36"/>
      <c r="BK1057" s="36"/>
      <c r="BL1057" s="36"/>
      <c r="BM1057" s="36"/>
      <c r="BN1057" s="36"/>
      <c r="BO1057" s="36"/>
      <c r="BP1057" s="36"/>
      <c r="BQ1057" s="36"/>
      <c r="BR1057" s="36"/>
    </row>
    <row r="1058" spans="61:70" x14ac:dyDescent="0.25">
      <c r="BI1058" s="36"/>
      <c r="BJ1058" s="36"/>
      <c r="BK1058" s="36"/>
      <c r="BL1058" s="36"/>
      <c r="BM1058" s="36"/>
      <c r="BN1058" s="36"/>
      <c r="BO1058" s="36"/>
      <c r="BP1058" s="36"/>
      <c r="BQ1058" s="36"/>
      <c r="BR1058" s="36"/>
    </row>
    <row r="1059" spans="61:70" x14ac:dyDescent="0.25">
      <c r="BI1059" s="36"/>
      <c r="BJ1059" s="36"/>
      <c r="BK1059" s="36"/>
      <c r="BL1059" s="36"/>
      <c r="BM1059" s="36"/>
      <c r="BN1059" s="36"/>
      <c r="BO1059" s="36"/>
      <c r="BP1059" s="36"/>
      <c r="BQ1059" s="36"/>
      <c r="BR1059" s="36"/>
    </row>
    <row r="1060" spans="61:70" x14ac:dyDescent="0.25">
      <c r="BI1060" s="36"/>
      <c r="BJ1060" s="36"/>
      <c r="BK1060" s="36"/>
      <c r="BL1060" s="36"/>
      <c r="BM1060" s="36"/>
      <c r="BN1060" s="36"/>
      <c r="BO1060" s="36"/>
      <c r="BP1060" s="36"/>
      <c r="BQ1060" s="36"/>
      <c r="BR1060" s="36"/>
    </row>
    <row r="1061" spans="61:70" x14ac:dyDescent="0.25">
      <c r="BI1061" s="36"/>
      <c r="BJ1061" s="36"/>
      <c r="BK1061" s="36"/>
      <c r="BL1061" s="36"/>
      <c r="BM1061" s="36"/>
      <c r="BN1061" s="36"/>
      <c r="BO1061" s="36"/>
      <c r="BP1061" s="36"/>
      <c r="BQ1061" s="36"/>
      <c r="BR1061" s="36"/>
    </row>
    <row r="1062" spans="61:70" x14ac:dyDescent="0.25">
      <c r="BI1062" s="36"/>
      <c r="BJ1062" s="36"/>
      <c r="BK1062" s="36"/>
      <c r="BL1062" s="36"/>
      <c r="BM1062" s="36"/>
      <c r="BN1062" s="36"/>
      <c r="BO1062" s="36"/>
      <c r="BP1062" s="36"/>
      <c r="BQ1062" s="36"/>
      <c r="BR1062" s="36"/>
    </row>
    <row r="1063" spans="61:70" x14ac:dyDescent="0.25">
      <c r="BI1063" s="36"/>
      <c r="BJ1063" s="36"/>
      <c r="BK1063" s="36"/>
      <c r="BL1063" s="36"/>
      <c r="BM1063" s="36"/>
      <c r="BN1063" s="36"/>
      <c r="BO1063" s="36"/>
      <c r="BP1063" s="36"/>
      <c r="BQ1063" s="36"/>
      <c r="BR1063" s="36"/>
    </row>
    <row r="1064" spans="61:70" x14ac:dyDescent="0.25">
      <c r="BI1064" s="36"/>
      <c r="BJ1064" s="36"/>
      <c r="BK1064" s="36"/>
      <c r="BL1064" s="36"/>
      <c r="BM1064" s="36"/>
      <c r="BN1064" s="36"/>
      <c r="BO1064" s="36"/>
      <c r="BP1064" s="36"/>
      <c r="BQ1064" s="36"/>
      <c r="BR1064" s="36"/>
    </row>
    <row r="1065" spans="61:70" x14ac:dyDescent="0.25">
      <c r="BI1065" s="36"/>
      <c r="BJ1065" s="36"/>
      <c r="BK1065" s="36"/>
      <c r="BL1065" s="36"/>
      <c r="BM1065" s="36"/>
      <c r="BN1065" s="36"/>
      <c r="BO1065" s="36"/>
      <c r="BP1065" s="36"/>
      <c r="BQ1065" s="36"/>
      <c r="BR1065" s="36"/>
    </row>
    <row r="1066" spans="61:70" x14ac:dyDescent="0.25">
      <c r="BI1066" s="36"/>
      <c r="BJ1066" s="36"/>
      <c r="BK1066" s="36"/>
      <c r="BL1066" s="36"/>
      <c r="BM1066" s="36"/>
      <c r="BN1066" s="36"/>
      <c r="BO1066" s="36"/>
      <c r="BP1066" s="36"/>
      <c r="BQ1066" s="36"/>
      <c r="BR1066" s="36"/>
    </row>
    <row r="1067" spans="61:70" x14ac:dyDescent="0.25">
      <c r="BI1067" s="36"/>
      <c r="BJ1067" s="36"/>
      <c r="BK1067" s="36"/>
      <c r="BL1067" s="36"/>
      <c r="BM1067" s="36"/>
      <c r="BN1067" s="36"/>
      <c r="BO1067" s="36"/>
      <c r="BP1067" s="36"/>
      <c r="BQ1067" s="36"/>
      <c r="BR1067" s="36"/>
    </row>
    <row r="1068" spans="61:70" x14ac:dyDescent="0.25">
      <c r="BI1068" s="36"/>
      <c r="BJ1068" s="36"/>
      <c r="BK1068" s="36"/>
      <c r="BL1068" s="36"/>
      <c r="BM1068" s="36"/>
      <c r="BN1068" s="36"/>
      <c r="BO1068" s="36"/>
      <c r="BP1068" s="36"/>
      <c r="BQ1068" s="36"/>
      <c r="BR1068" s="36"/>
    </row>
    <row r="1069" spans="61:70" x14ac:dyDescent="0.25">
      <c r="BI1069" s="36"/>
      <c r="BJ1069" s="36"/>
      <c r="BK1069" s="36"/>
      <c r="BL1069" s="36"/>
      <c r="BM1069" s="36"/>
      <c r="BN1069" s="36"/>
      <c r="BO1069" s="36"/>
      <c r="BP1069" s="36"/>
      <c r="BQ1069" s="36"/>
      <c r="BR1069" s="36"/>
    </row>
    <row r="1070" spans="61:70" x14ac:dyDescent="0.25">
      <c r="BI1070" s="36"/>
      <c r="BJ1070" s="36"/>
      <c r="BK1070" s="36"/>
      <c r="BL1070" s="36"/>
      <c r="BM1070" s="36"/>
      <c r="BN1070" s="36"/>
      <c r="BO1070" s="36"/>
      <c r="BP1070" s="36"/>
      <c r="BQ1070" s="36"/>
      <c r="BR1070" s="36"/>
    </row>
    <row r="1071" spans="61:70" x14ac:dyDescent="0.25">
      <c r="BI1071" s="36"/>
      <c r="BJ1071" s="36"/>
      <c r="BK1071" s="36"/>
      <c r="BL1071" s="36"/>
      <c r="BM1071" s="36"/>
      <c r="BN1071" s="36"/>
      <c r="BO1071" s="36"/>
      <c r="BP1071" s="36"/>
      <c r="BQ1071" s="36"/>
      <c r="BR1071" s="36"/>
    </row>
    <row r="1072" spans="61:70" x14ac:dyDescent="0.25">
      <c r="BI1072" s="36"/>
      <c r="BJ1072" s="36"/>
      <c r="BK1072" s="36"/>
      <c r="BL1072" s="36"/>
      <c r="BM1072" s="36"/>
      <c r="BN1072" s="36"/>
      <c r="BO1072" s="36"/>
      <c r="BP1072" s="36"/>
      <c r="BQ1072" s="36"/>
      <c r="BR1072" s="36"/>
    </row>
    <row r="1073" spans="61:70" x14ac:dyDescent="0.25">
      <c r="BI1073" s="36"/>
      <c r="BJ1073" s="36"/>
      <c r="BK1073" s="36"/>
      <c r="BL1073" s="36"/>
      <c r="BM1073" s="36"/>
      <c r="BN1073" s="36"/>
      <c r="BO1073" s="36"/>
      <c r="BP1073" s="36"/>
      <c r="BQ1073" s="36"/>
      <c r="BR1073" s="36"/>
    </row>
    <row r="1074" spans="61:70" x14ac:dyDescent="0.25">
      <c r="BI1074" s="36"/>
      <c r="BJ1074" s="36"/>
      <c r="BK1074" s="36"/>
      <c r="BL1074" s="36"/>
      <c r="BM1074" s="36"/>
      <c r="BN1074" s="36"/>
      <c r="BO1074" s="36"/>
      <c r="BP1074" s="36"/>
      <c r="BQ1074" s="36"/>
      <c r="BR1074" s="36"/>
    </row>
    <row r="1075" spans="61:70" x14ac:dyDescent="0.25">
      <c r="BI1075" s="36"/>
      <c r="BJ1075" s="36"/>
      <c r="BK1075" s="36"/>
      <c r="BL1075" s="36"/>
      <c r="BM1075" s="36"/>
      <c r="BN1075" s="36"/>
      <c r="BO1075" s="36"/>
      <c r="BP1075" s="36"/>
      <c r="BQ1075" s="36"/>
      <c r="BR1075" s="36"/>
    </row>
    <row r="1076" spans="61:70" x14ac:dyDescent="0.25">
      <c r="BI1076" s="36"/>
      <c r="BJ1076" s="36"/>
      <c r="BK1076" s="36"/>
      <c r="BL1076" s="36"/>
      <c r="BM1076" s="36"/>
      <c r="BN1076" s="36"/>
      <c r="BO1076" s="36"/>
      <c r="BP1076" s="36"/>
      <c r="BQ1076" s="36"/>
      <c r="BR1076" s="36"/>
    </row>
    <row r="1077" spans="61:70" x14ac:dyDescent="0.25">
      <c r="BI1077" s="36"/>
      <c r="BJ1077" s="36"/>
      <c r="BK1077" s="36"/>
      <c r="BL1077" s="36"/>
      <c r="BM1077" s="36"/>
      <c r="BN1077" s="36"/>
      <c r="BO1077" s="36"/>
      <c r="BP1077" s="36"/>
      <c r="BQ1077" s="36"/>
      <c r="BR1077" s="36"/>
    </row>
    <row r="1078" spans="61:70" x14ac:dyDescent="0.25">
      <c r="BI1078" s="36"/>
      <c r="BJ1078" s="36"/>
      <c r="BK1078" s="36"/>
      <c r="BL1078" s="36"/>
      <c r="BM1078" s="36"/>
      <c r="BN1078" s="36"/>
      <c r="BO1078" s="36"/>
      <c r="BP1078" s="36"/>
      <c r="BQ1078" s="36"/>
      <c r="BR1078" s="36"/>
    </row>
    <row r="1079" spans="61:70" x14ac:dyDescent="0.25">
      <c r="BI1079" s="36"/>
      <c r="BJ1079" s="36"/>
      <c r="BK1079" s="36"/>
      <c r="BL1079" s="36"/>
      <c r="BM1079" s="36"/>
      <c r="BN1079" s="36"/>
      <c r="BO1079" s="36"/>
      <c r="BP1079" s="36"/>
      <c r="BQ1079" s="36"/>
      <c r="BR1079" s="36"/>
    </row>
    <row r="1080" spans="61:70" x14ac:dyDescent="0.25">
      <c r="BI1080" s="36"/>
      <c r="BJ1080" s="36"/>
      <c r="BK1080" s="36"/>
      <c r="BL1080" s="36"/>
      <c r="BM1080" s="36"/>
      <c r="BN1080" s="36"/>
      <c r="BO1080" s="36"/>
      <c r="BP1080" s="36"/>
      <c r="BQ1080" s="36"/>
      <c r="BR1080" s="36"/>
    </row>
    <row r="1081" spans="61:70" x14ac:dyDescent="0.25">
      <c r="BI1081" s="36"/>
      <c r="BJ1081" s="36"/>
      <c r="BK1081" s="36"/>
      <c r="BL1081" s="36"/>
      <c r="BM1081" s="36"/>
      <c r="BN1081" s="36"/>
      <c r="BO1081" s="36"/>
      <c r="BP1081" s="36"/>
      <c r="BQ1081" s="36"/>
      <c r="BR1081" s="36"/>
    </row>
    <row r="1082" spans="61:70" x14ac:dyDescent="0.25">
      <c r="BI1082" s="36"/>
      <c r="BJ1082" s="36"/>
      <c r="BK1082" s="36"/>
      <c r="BL1082" s="36"/>
      <c r="BM1082" s="36"/>
      <c r="BN1082" s="36"/>
      <c r="BO1082" s="36"/>
      <c r="BP1082" s="36"/>
      <c r="BQ1082" s="36"/>
      <c r="BR1082" s="36"/>
    </row>
    <row r="1083" spans="61:70" x14ac:dyDescent="0.25">
      <c r="BI1083" s="36"/>
      <c r="BJ1083" s="36"/>
      <c r="BK1083" s="36"/>
      <c r="BL1083" s="36"/>
      <c r="BM1083" s="36"/>
      <c r="BN1083" s="36"/>
      <c r="BO1083" s="36"/>
      <c r="BP1083" s="36"/>
      <c r="BQ1083" s="36"/>
      <c r="BR1083" s="36"/>
    </row>
    <row r="1084" spans="61:70" x14ac:dyDescent="0.25">
      <c r="BI1084" s="36"/>
      <c r="BJ1084" s="36"/>
      <c r="BK1084" s="36"/>
      <c r="BL1084" s="36"/>
      <c r="BM1084" s="36"/>
      <c r="BN1084" s="36"/>
      <c r="BO1084" s="36"/>
      <c r="BP1084" s="36"/>
      <c r="BQ1084" s="36"/>
      <c r="BR1084" s="36"/>
    </row>
    <row r="1085" spans="61:70" x14ac:dyDescent="0.25">
      <c r="BI1085" s="36"/>
      <c r="BJ1085" s="36"/>
      <c r="BK1085" s="36"/>
      <c r="BL1085" s="36"/>
      <c r="BM1085" s="36"/>
      <c r="BN1085" s="36"/>
      <c r="BO1085" s="36"/>
      <c r="BP1085" s="36"/>
      <c r="BQ1085" s="36"/>
      <c r="BR1085" s="36"/>
    </row>
    <row r="1086" spans="61:70" x14ac:dyDescent="0.25">
      <c r="BI1086" s="36"/>
      <c r="BJ1086" s="36"/>
      <c r="BK1086" s="36"/>
      <c r="BL1086" s="36"/>
      <c r="BM1086" s="36"/>
      <c r="BN1086" s="36"/>
      <c r="BO1086" s="36"/>
      <c r="BP1086" s="36"/>
      <c r="BQ1086" s="36"/>
      <c r="BR1086" s="36"/>
    </row>
    <row r="1087" spans="61:70" x14ac:dyDescent="0.25">
      <c r="BI1087" s="36"/>
      <c r="BJ1087" s="36"/>
      <c r="BK1087" s="36"/>
      <c r="BL1087" s="36"/>
      <c r="BM1087" s="36"/>
      <c r="BN1087" s="36"/>
      <c r="BO1087" s="36"/>
      <c r="BP1087" s="36"/>
      <c r="BQ1087" s="36"/>
      <c r="BR1087" s="36"/>
    </row>
    <row r="1088" spans="61:70" x14ac:dyDescent="0.25">
      <c r="BI1088" s="36"/>
      <c r="BJ1088" s="36"/>
      <c r="BK1088" s="36"/>
      <c r="BL1088" s="36"/>
      <c r="BM1088" s="36"/>
      <c r="BN1088" s="36"/>
      <c r="BO1088" s="36"/>
      <c r="BP1088" s="36"/>
      <c r="BQ1088" s="36"/>
      <c r="BR1088" s="36"/>
    </row>
    <row r="1089" spans="61:70" x14ac:dyDescent="0.25">
      <c r="BI1089" s="36"/>
      <c r="BJ1089" s="36"/>
      <c r="BK1089" s="36"/>
      <c r="BL1089" s="36"/>
      <c r="BM1089" s="36"/>
      <c r="BN1089" s="36"/>
      <c r="BO1089" s="36"/>
      <c r="BP1089" s="36"/>
      <c r="BQ1089" s="36"/>
      <c r="BR1089" s="36"/>
    </row>
    <row r="1090" spans="61:70" x14ac:dyDescent="0.25">
      <c r="BI1090" s="36"/>
      <c r="BJ1090" s="36"/>
      <c r="BK1090" s="36"/>
      <c r="BL1090" s="36"/>
      <c r="BM1090" s="36"/>
      <c r="BN1090" s="36"/>
      <c r="BO1090" s="36"/>
      <c r="BP1090" s="36"/>
      <c r="BQ1090" s="36"/>
      <c r="BR1090" s="36"/>
    </row>
    <row r="1091" spans="61:70" x14ac:dyDescent="0.25">
      <c r="BI1091" s="36"/>
      <c r="BJ1091" s="36"/>
      <c r="BK1091" s="36"/>
      <c r="BL1091" s="36"/>
      <c r="BM1091" s="36"/>
      <c r="BN1091" s="36"/>
      <c r="BO1091" s="36"/>
      <c r="BP1091" s="36"/>
      <c r="BQ1091" s="36"/>
      <c r="BR1091" s="36"/>
    </row>
    <row r="1092" spans="61:70" x14ac:dyDescent="0.25">
      <c r="BI1092" s="36"/>
      <c r="BJ1092" s="36"/>
      <c r="BK1092" s="36"/>
      <c r="BL1092" s="36"/>
      <c r="BM1092" s="36"/>
      <c r="BN1092" s="36"/>
      <c r="BO1092" s="36"/>
      <c r="BP1092" s="36"/>
      <c r="BQ1092" s="36"/>
      <c r="BR1092" s="36"/>
    </row>
    <row r="1093" spans="61:70" x14ac:dyDescent="0.25">
      <c r="BI1093" s="36"/>
      <c r="BJ1093" s="36"/>
      <c r="BK1093" s="36"/>
      <c r="BL1093" s="36"/>
      <c r="BM1093" s="36"/>
      <c r="BN1093" s="36"/>
      <c r="BO1093" s="36"/>
      <c r="BP1093" s="36"/>
      <c r="BQ1093" s="36"/>
      <c r="BR1093" s="36"/>
    </row>
    <row r="1094" spans="61:70" x14ac:dyDescent="0.25">
      <c r="BI1094" s="36"/>
      <c r="BJ1094" s="36"/>
      <c r="BK1094" s="36"/>
      <c r="BL1094" s="36"/>
      <c r="BM1094" s="36"/>
      <c r="BN1094" s="36"/>
      <c r="BO1094" s="36"/>
      <c r="BP1094" s="36"/>
      <c r="BQ1094" s="36"/>
      <c r="BR1094" s="36"/>
    </row>
    <row r="1095" spans="61:70" x14ac:dyDescent="0.25">
      <c r="BI1095" s="36"/>
      <c r="BJ1095" s="36"/>
      <c r="BK1095" s="36"/>
      <c r="BL1095" s="36"/>
      <c r="BM1095" s="36"/>
      <c r="BN1095" s="36"/>
      <c r="BO1095" s="36"/>
      <c r="BP1095" s="36"/>
      <c r="BQ1095" s="36"/>
      <c r="BR1095" s="36"/>
    </row>
    <row r="1096" spans="61:70" x14ac:dyDescent="0.25">
      <c r="BI1096" s="36"/>
      <c r="BJ1096" s="36"/>
      <c r="BK1096" s="36"/>
      <c r="BL1096" s="36"/>
      <c r="BM1096" s="36"/>
      <c r="BN1096" s="36"/>
      <c r="BO1096" s="36"/>
      <c r="BP1096" s="36"/>
      <c r="BQ1096" s="36"/>
      <c r="BR1096" s="36"/>
    </row>
    <row r="1097" spans="61:70" x14ac:dyDescent="0.25">
      <c r="BI1097" s="36"/>
      <c r="BJ1097" s="36"/>
      <c r="BK1097" s="36"/>
      <c r="BL1097" s="36"/>
      <c r="BM1097" s="36"/>
      <c r="BN1097" s="36"/>
      <c r="BO1097" s="36"/>
      <c r="BP1097" s="36"/>
      <c r="BQ1097" s="36"/>
      <c r="BR1097" s="36"/>
    </row>
    <row r="1098" spans="61:70" x14ac:dyDescent="0.25">
      <c r="BI1098" s="36"/>
      <c r="BJ1098" s="36"/>
      <c r="BK1098" s="36"/>
      <c r="BL1098" s="36"/>
      <c r="BM1098" s="36"/>
      <c r="BN1098" s="36"/>
      <c r="BO1098" s="36"/>
      <c r="BP1098" s="36"/>
      <c r="BQ1098" s="36"/>
      <c r="BR1098" s="36"/>
    </row>
    <row r="1099" spans="61:70" x14ac:dyDescent="0.25">
      <c r="BI1099" s="36"/>
      <c r="BJ1099" s="36"/>
      <c r="BK1099" s="36"/>
      <c r="BL1099" s="36"/>
      <c r="BM1099" s="36"/>
      <c r="BN1099" s="36"/>
      <c r="BO1099" s="36"/>
      <c r="BP1099" s="36"/>
      <c r="BQ1099" s="36"/>
      <c r="BR1099" s="36"/>
    </row>
    <row r="1100" spans="61:70" x14ac:dyDescent="0.25">
      <c r="BI1100" s="36"/>
      <c r="BJ1100" s="36"/>
      <c r="BK1100" s="36"/>
      <c r="BL1100" s="36"/>
      <c r="BM1100" s="36"/>
      <c r="BN1100" s="36"/>
      <c r="BO1100" s="36"/>
      <c r="BP1100" s="36"/>
      <c r="BQ1100" s="36"/>
      <c r="BR1100" s="36"/>
    </row>
    <row r="1101" spans="61:70" x14ac:dyDescent="0.25">
      <c r="BI1101" s="36"/>
      <c r="BJ1101" s="36"/>
      <c r="BK1101" s="36"/>
      <c r="BL1101" s="36"/>
      <c r="BM1101" s="36"/>
      <c r="BN1101" s="36"/>
      <c r="BO1101" s="36"/>
      <c r="BP1101" s="36"/>
      <c r="BQ1101" s="36"/>
      <c r="BR1101" s="36"/>
    </row>
    <row r="1102" spans="61:70" x14ac:dyDescent="0.25">
      <c r="BI1102" s="36"/>
      <c r="BJ1102" s="36"/>
      <c r="BK1102" s="36"/>
      <c r="BL1102" s="36"/>
      <c r="BM1102" s="36"/>
      <c r="BN1102" s="36"/>
      <c r="BO1102" s="36"/>
      <c r="BP1102" s="36"/>
      <c r="BQ1102" s="36"/>
      <c r="BR1102" s="36"/>
    </row>
    <row r="1103" spans="61:70" x14ac:dyDescent="0.25">
      <c r="BI1103" s="36"/>
      <c r="BJ1103" s="36"/>
      <c r="BK1103" s="36"/>
      <c r="BL1103" s="36"/>
      <c r="BM1103" s="36"/>
      <c r="BN1103" s="36"/>
      <c r="BO1103" s="36"/>
      <c r="BP1103" s="36"/>
      <c r="BQ1103" s="36"/>
      <c r="BR1103" s="36"/>
    </row>
    <row r="1104" spans="61:70" x14ac:dyDescent="0.25">
      <c r="BI1104" s="36"/>
      <c r="BJ1104" s="36"/>
      <c r="BK1104" s="36"/>
      <c r="BL1104" s="36"/>
      <c r="BM1104" s="36"/>
      <c r="BN1104" s="36"/>
      <c r="BO1104" s="36"/>
      <c r="BP1104" s="36"/>
      <c r="BQ1104" s="36"/>
      <c r="BR1104" s="36"/>
    </row>
    <row r="1105" spans="61:70" x14ac:dyDescent="0.25">
      <c r="BI1105" s="36"/>
      <c r="BJ1105" s="36"/>
      <c r="BK1105" s="36"/>
      <c r="BL1105" s="36"/>
      <c r="BM1105" s="36"/>
      <c r="BN1105" s="36"/>
      <c r="BO1105" s="36"/>
      <c r="BP1105" s="36"/>
      <c r="BQ1105" s="36"/>
      <c r="BR1105" s="36"/>
    </row>
    <row r="1106" spans="61:70" x14ac:dyDescent="0.25">
      <c r="BI1106" s="36"/>
      <c r="BJ1106" s="36"/>
      <c r="BK1106" s="36"/>
      <c r="BL1106" s="36"/>
      <c r="BM1106" s="36"/>
      <c r="BN1106" s="36"/>
      <c r="BO1106" s="36"/>
      <c r="BP1106" s="36"/>
      <c r="BQ1106" s="36"/>
      <c r="BR1106" s="36"/>
    </row>
    <row r="1107" spans="61:70" x14ac:dyDescent="0.25">
      <c r="BI1107" s="36"/>
      <c r="BJ1107" s="36"/>
      <c r="BK1107" s="36"/>
      <c r="BL1107" s="36"/>
      <c r="BM1107" s="36"/>
      <c r="BN1107" s="36"/>
      <c r="BO1107" s="36"/>
      <c r="BP1107" s="36"/>
      <c r="BQ1107" s="36"/>
      <c r="BR1107" s="36"/>
    </row>
    <row r="1108" spans="61:70" x14ac:dyDescent="0.25">
      <c r="BI1108" s="36"/>
      <c r="BJ1108" s="36"/>
      <c r="BK1108" s="36"/>
      <c r="BL1108" s="36"/>
      <c r="BM1108" s="36"/>
      <c r="BN1108" s="36"/>
      <c r="BO1108" s="36"/>
      <c r="BP1108" s="36"/>
      <c r="BQ1108" s="36"/>
      <c r="BR1108" s="36"/>
    </row>
    <row r="1109" spans="61:70" x14ac:dyDescent="0.25">
      <c r="BI1109" s="36"/>
      <c r="BJ1109" s="36"/>
      <c r="BK1109" s="36"/>
      <c r="BL1109" s="36"/>
      <c r="BM1109" s="36"/>
      <c r="BN1109" s="36"/>
      <c r="BO1109" s="36"/>
      <c r="BP1109" s="36"/>
      <c r="BQ1109" s="36"/>
      <c r="BR1109" s="36"/>
    </row>
    <row r="1110" spans="61:70" x14ac:dyDescent="0.25">
      <c r="BI1110" s="36"/>
      <c r="BJ1110" s="36"/>
      <c r="BK1110" s="36"/>
      <c r="BL1110" s="36"/>
      <c r="BM1110" s="36"/>
      <c r="BN1110" s="36"/>
      <c r="BO1110" s="36"/>
      <c r="BP1110" s="36"/>
      <c r="BQ1110" s="36"/>
      <c r="BR1110" s="36"/>
    </row>
    <row r="1111" spans="61:70" x14ac:dyDescent="0.25">
      <c r="BI1111" s="36"/>
      <c r="BJ1111" s="36"/>
      <c r="BK1111" s="36"/>
      <c r="BL1111" s="36"/>
      <c r="BM1111" s="36"/>
      <c r="BN1111" s="36"/>
      <c r="BO1111" s="36"/>
      <c r="BP1111" s="36"/>
      <c r="BQ1111" s="36"/>
      <c r="BR1111" s="36"/>
    </row>
    <row r="1112" spans="61:70" x14ac:dyDescent="0.25">
      <c r="BI1112" s="36"/>
      <c r="BJ1112" s="36"/>
      <c r="BK1112" s="36"/>
      <c r="BL1112" s="36"/>
      <c r="BM1112" s="36"/>
      <c r="BN1112" s="36"/>
      <c r="BO1112" s="36"/>
      <c r="BP1112" s="36"/>
      <c r="BQ1112" s="36"/>
      <c r="BR1112" s="36"/>
    </row>
    <row r="1113" spans="61:70" x14ac:dyDescent="0.25">
      <c r="BI1113" s="36"/>
      <c r="BJ1113" s="36"/>
      <c r="BK1113" s="36"/>
      <c r="BL1113" s="36"/>
      <c r="BM1113" s="36"/>
      <c r="BN1113" s="36"/>
      <c r="BO1113" s="36"/>
      <c r="BP1113" s="36"/>
      <c r="BQ1113" s="36"/>
      <c r="BR1113" s="36"/>
    </row>
    <row r="1114" spans="61:70" x14ac:dyDescent="0.25">
      <c r="BI1114" s="36"/>
      <c r="BJ1114" s="36"/>
      <c r="BK1114" s="36"/>
      <c r="BL1114" s="36"/>
      <c r="BM1114" s="36"/>
      <c r="BN1114" s="36"/>
      <c r="BO1114" s="36"/>
      <c r="BP1114" s="36"/>
      <c r="BQ1114" s="36"/>
      <c r="BR1114" s="36"/>
    </row>
    <row r="1115" spans="61:70" x14ac:dyDescent="0.25">
      <c r="BI1115" s="36"/>
      <c r="BJ1115" s="36"/>
      <c r="BK1115" s="36"/>
      <c r="BL1115" s="36"/>
      <c r="BM1115" s="36"/>
      <c r="BN1115" s="36"/>
      <c r="BO1115" s="36"/>
      <c r="BP1115" s="36"/>
      <c r="BQ1115" s="36"/>
      <c r="BR1115" s="36"/>
    </row>
    <row r="1116" spans="61:70" x14ac:dyDescent="0.25">
      <c r="BI1116" s="36"/>
      <c r="BJ1116" s="36"/>
      <c r="BK1116" s="36"/>
      <c r="BL1116" s="36"/>
      <c r="BM1116" s="36"/>
      <c r="BN1116" s="36"/>
      <c r="BO1116" s="36"/>
      <c r="BP1116" s="36"/>
      <c r="BQ1116" s="36"/>
      <c r="BR1116" s="36"/>
    </row>
    <row r="1117" spans="61:70" x14ac:dyDescent="0.25">
      <c r="BI1117" s="36"/>
      <c r="BJ1117" s="36"/>
      <c r="BK1117" s="36"/>
      <c r="BL1117" s="36"/>
      <c r="BM1117" s="36"/>
      <c r="BN1117" s="36"/>
      <c r="BO1117" s="36"/>
      <c r="BP1117" s="36"/>
      <c r="BQ1117" s="36"/>
      <c r="BR1117" s="36"/>
    </row>
    <row r="1118" spans="61:70" x14ac:dyDescent="0.25">
      <c r="BI1118" s="36"/>
      <c r="BJ1118" s="36"/>
      <c r="BK1118" s="36"/>
      <c r="BL1118" s="36"/>
      <c r="BM1118" s="36"/>
      <c r="BN1118" s="36"/>
      <c r="BO1118" s="36"/>
      <c r="BP1118" s="36"/>
      <c r="BQ1118" s="36"/>
      <c r="BR1118" s="36"/>
    </row>
    <row r="1119" spans="61:70" x14ac:dyDescent="0.25">
      <c r="BI1119" s="36"/>
      <c r="BJ1119" s="36"/>
      <c r="BK1119" s="36"/>
      <c r="BL1119" s="36"/>
      <c r="BM1119" s="36"/>
      <c r="BN1119" s="36"/>
      <c r="BO1119" s="36"/>
      <c r="BP1119" s="36"/>
      <c r="BQ1119" s="36"/>
      <c r="BR1119" s="36"/>
    </row>
    <row r="1120" spans="61:70" x14ac:dyDescent="0.25">
      <c r="BI1120" s="36"/>
      <c r="BJ1120" s="36"/>
      <c r="BK1120" s="36"/>
      <c r="BL1120" s="36"/>
      <c r="BM1120" s="36"/>
      <c r="BN1120" s="36"/>
      <c r="BO1120" s="36"/>
      <c r="BP1120" s="36"/>
      <c r="BQ1120" s="36"/>
      <c r="BR1120" s="36"/>
    </row>
    <row r="1121" spans="61:70" x14ac:dyDescent="0.25">
      <c r="BI1121" s="36"/>
      <c r="BJ1121" s="36"/>
      <c r="BK1121" s="36"/>
      <c r="BL1121" s="36"/>
      <c r="BM1121" s="36"/>
      <c r="BN1121" s="36"/>
      <c r="BO1121" s="36"/>
      <c r="BP1121" s="36"/>
      <c r="BQ1121" s="36"/>
      <c r="BR1121" s="36"/>
    </row>
    <row r="1122" spans="61:70" x14ac:dyDescent="0.25">
      <c r="BI1122" s="36"/>
      <c r="BJ1122" s="36"/>
      <c r="BK1122" s="36"/>
      <c r="BL1122" s="36"/>
      <c r="BM1122" s="36"/>
      <c r="BN1122" s="36"/>
      <c r="BO1122" s="36"/>
      <c r="BP1122" s="36"/>
      <c r="BQ1122" s="36"/>
      <c r="BR1122" s="36"/>
    </row>
    <row r="1123" spans="61:70" x14ac:dyDescent="0.25">
      <c r="BI1123" s="36"/>
      <c r="BJ1123" s="36"/>
      <c r="BK1123" s="36"/>
      <c r="BL1123" s="36"/>
      <c r="BM1123" s="36"/>
      <c r="BN1123" s="36"/>
      <c r="BO1123" s="36"/>
      <c r="BP1123" s="36"/>
      <c r="BQ1123" s="36"/>
      <c r="BR1123" s="36"/>
    </row>
    <row r="1124" spans="61:70" x14ac:dyDescent="0.25">
      <c r="BI1124" s="36"/>
      <c r="BJ1124" s="36"/>
      <c r="BK1124" s="36"/>
      <c r="BL1124" s="36"/>
      <c r="BM1124" s="36"/>
      <c r="BN1124" s="36"/>
      <c r="BO1124" s="36"/>
      <c r="BP1124" s="36"/>
      <c r="BQ1124" s="36"/>
      <c r="BR1124" s="36"/>
    </row>
    <row r="1125" spans="61:70" x14ac:dyDescent="0.25">
      <c r="BI1125" s="36"/>
      <c r="BJ1125" s="36"/>
      <c r="BK1125" s="36"/>
      <c r="BL1125" s="36"/>
      <c r="BM1125" s="36"/>
      <c r="BN1125" s="36"/>
      <c r="BO1125" s="36"/>
      <c r="BP1125" s="36"/>
      <c r="BQ1125" s="36"/>
      <c r="BR1125" s="36"/>
    </row>
    <row r="1126" spans="61:70" x14ac:dyDescent="0.25">
      <c r="BI1126" s="36"/>
      <c r="BJ1126" s="36"/>
      <c r="BK1126" s="36"/>
      <c r="BL1126" s="36"/>
      <c r="BM1126" s="36"/>
      <c r="BN1126" s="36"/>
      <c r="BO1126" s="36"/>
      <c r="BP1126" s="36"/>
      <c r="BQ1126" s="36"/>
      <c r="BR1126" s="36"/>
    </row>
    <row r="1127" spans="61:70" x14ac:dyDescent="0.25">
      <c r="BI1127" s="36"/>
      <c r="BJ1127" s="36"/>
      <c r="BK1127" s="36"/>
      <c r="BL1127" s="36"/>
      <c r="BM1127" s="36"/>
      <c r="BN1127" s="36"/>
      <c r="BO1127" s="36"/>
      <c r="BP1127" s="36"/>
      <c r="BQ1127" s="36"/>
      <c r="BR1127" s="36"/>
    </row>
    <row r="1128" spans="61:70" x14ac:dyDescent="0.25">
      <c r="BI1128" s="36"/>
      <c r="BJ1128" s="36"/>
      <c r="BK1128" s="36"/>
      <c r="BL1128" s="36"/>
      <c r="BM1128" s="36"/>
      <c r="BN1128" s="36"/>
      <c r="BO1128" s="36"/>
      <c r="BP1128" s="36"/>
      <c r="BQ1128" s="36"/>
      <c r="BR1128" s="36"/>
    </row>
    <row r="1129" spans="61:70" x14ac:dyDescent="0.25">
      <c r="BI1129" s="36"/>
      <c r="BJ1129" s="36"/>
      <c r="BK1129" s="36"/>
      <c r="BL1129" s="36"/>
      <c r="BM1129" s="36"/>
      <c r="BN1129" s="36"/>
      <c r="BO1129" s="36"/>
      <c r="BP1129" s="36"/>
      <c r="BQ1129" s="36"/>
      <c r="BR1129" s="36"/>
    </row>
    <row r="1130" spans="61:70" x14ac:dyDescent="0.25">
      <c r="BI1130" s="36"/>
      <c r="BJ1130" s="36"/>
      <c r="BK1130" s="36"/>
      <c r="BL1130" s="36"/>
      <c r="BM1130" s="36"/>
      <c r="BN1130" s="36"/>
      <c r="BO1130" s="36"/>
      <c r="BP1130" s="36"/>
      <c r="BQ1130" s="36"/>
      <c r="BR1130" s="36"/>
    </row>
    <row r="1131" spans="61:70" x14ac:dyDescent="0.25">
      <c r="BI1131" s="36"/>
      <c r="BJ1131" s="36"/>
      <c r="BK1131" s="36"/>
      <c r="BL1131" s="36"/>
      <c r="BM1131" s="36"/>
      <c r="BN1131" s="36"/>
      <c r="BO1131" s="36"/>
      <c r="BP1131" s="36"/>
      <c r="BQ1131" s="36"/>
      <c r="BR1131" s="36"/>
    </row>
    <row r="1132" spans="61:70" x14ac:dyDescent="0.25">
      <c r="BI1132" s="36"/>
      <c r="BJ1132" s="36"/>
      <c r="BK1132" s="36"/>
      <c r="BL1132" s="36"/>
      <c r="BM1132" s="36"/>
      <c r="BN1132" s="36"/>
      <c r="BO1132" s="36"/>
      <c r="BP1132" s="36"/>
      <c r="BQ1132" s="36"/>
      <c r="BR1132" s="36"/>
    </row>
    <row r="1133" spans="61:70" x14ac:dyDescent="0.25">
      <c r="BI1133" s="36"/>
      <c r="BJ1133" s="36"/>
      <c r="BK1133" s="36"/>
      <c r="BL1133" s="36"/>
      <c r="BM1133" s="36"/>
      <c r="BN1133" s="36"/>
      <c r="BO1133" s="36"/>
      <c r="BP1133" s="36"/>
      <c r="BQ1133" s="36"/>
      <c r="BR1133" s="36"/>
    </row>
    <row r="1134" spans="61:70" x14ac:dyDescent="0.25">
      <c r="BI1134" s="36"/>
      <c r="BJ1134" s="36"/>
      <c r="BK1134" s="36"/>
      <c r="BL1134" s="36"/>
      <c r="BM1134" s="36"/>
      <c r="BN1134" s="36"/>
      <c r="BO1134" s="36"/>
      <c r="BP1134" s="36"/>
      <c r="BQ1134" s="36"/>
      <c r="BR1134" s="36"/>
    </row>
    <row r="1135" spans="61:70" x14ac:dyDescent="0.25">
      <c r="BI1135" s="36"/>
      <c r="BJ1135" s="36"/>
      <c r="BK1135" s="36"/>
      <c r="BL1135" s="36"/>
      <c r="BM1135" s="36"/>
      <c r="BN1135" s="36"/>
      <c r="BO1135" s="36"/>
      <c r="BP1135" s="36"/>
      <c r="BQ1135" s="36"/>
      <c r="BR1135" s="36"/>
    </row>
    <row r="1136" spans="61:70" x14ac:dyDescent="0.25">
      <c r="BI1136" s="36"/>
      <c r="BJ1136" s="36"/>
      <c r="BK1136" s="36"/>
      <c r="BL1136" s="36"/>
      <c r="BM1136" s="36"/>
      <c r="BN1136" s="36"/>
      <c r="BO1136" s="36"/>
      <c r="BP1136" s="36"/>
      <c r="BQ1136" s="36"/>
      <c r="BR1136" s="36"/>
    </row>
    <row r="1137" spans="61:70" x14ac:dyDescent="0.25">
      <c r="BI1137" s="36"/>
      <c r="BJ1137" s="36"/>
      <c r="BK1137" s="36"/>
      <c r="BL1137" s="36"/>
      <c r="BM1137" s="36"/>
      <c r="BN1137" s="36"/>
      <c r="BO1137" s="36"/>
      <c r="BP1137" s="36"/>
      <c r="BQ1137" s="36"/>
      <c r="BR1137" s="36"/>
    </row>
    <row r="1138" spans="61:70" x14ac:dyDescent="0.25">
      <c r="BI1138" s="36"/>
      <c r="BJ1138" s="36"/>
      <c r="BK1138" s="36"/>
      <c r="BL1138" s="36"/>
      <c r="BM1138" s="36"/>
      <c r="BN1138" s="36"/>
      <c r="BO1138" s="36"/>
      <c r="BP1138" s="36"/>
      <c r="BQ1138" s="36"/>
      <c r="BR1138" s="36"/>
    </row>
    <row r="1139" spans="61:70" x14ac:dyDescent="0.25">
      <c r="BI1139" s="36"/>
      <c r="BJ1139" s="36"/>
      <c r="BK1139" s="36"/>
      <c r="BL1139" s="36"/>
      <c r="BM1139" s="36"/>
      <c r="BN1139" s="36"/>
      <c r="BO1139" s="36"/>
      <c r="BP1139" s="36"/>
      <c r="BQ1139" s="36"/>
      <c r="BR1139" s="36"/>
    </row>
    <row r="1140" spans="61:70" x14ac:dyDescent="0.25">
      <c r="BI1140" s="36"/>
      <c r="BJ1140" s="36"/>
      <c r="BK1140" s="36"/>
      <c r="BL1140" s="36"/>
      <c r="BM1140" s="36"/>
      <c r="BN1140" s="36"/>
      <c r="BO1140" s="36"/>
      <c r="BP1140" s="36"/>
      <c r="BQ1140" s="36"/>
      <c r="BR1140" s="36"/>
    </row>
    <row r="1141" spans="61:70" x14ac:dyDescent="0.25">
      <c r="BI1141" s="36"/>
      <c r="BJ1141" s="36"/>
      <c r="BK1141" s="36"/>
      <c r="BL1141" s="36"/>
      <c r="BM1141" s="36"/>
      <c r="BN1141" s="36"/>
      <c r="BO1141" s="36"/>
      <c r="BP1141" s="36"/>
      <c r="BQ1141" s="36"/>
      <c r="BR1141" s="36"/>
    </row>
    <row r="1142" spans="61:70" x14ac:dyDescent="0.25">
      <c r="BI1142" s="36"/>
      <c r="BJ1142" s="36"/>
      <c r="BK1142" s="36"/>
      <c r="BL1142" s="36"/>
      <c r="BM1142" s="36"/>
      <c r="BN1142" s="36"/>
      <c r="BO1142" s="36"/>
      <c r="BP1142" s="36"/>
      <c r="BQ1142" s="36"/>
      <c r="BR1142" s="36"/>
    </row>
    <row r="1143" spans="61:70" x14ac:dyDescent="0.25">
      <c r="BI1143" s="36"/>
      <c r="BJ1143" s="36"/>
      <c r="BK1143" s="36"/>
      <c r="BL1143" s="36"/>
      <c r="BM1143" s="36"/>
      <c r="BN1143" s="36"/>
      <c r="BO1143" s="36"/>
      <c r="BP1143" s="36"/>
      <c r="BQ1143" s="36"/>
      <c r="BR1143" s="36"/>
    </row>
    <row r="1144" spans="61:70" x14ac:dyDescent="0.25">
      <c r="BI1144" s="36"/>
      <c r="BJ1144" s="36"/>
      <c r="BK1144" s="36"/>
      <c r="BL1144" s="36"/>
      <c r="BM1144" s="36"/>
      <c r="BN1144" s="36"/>
      <c r="BO1144" s="36"/>
      <c r="BP1144" s="36"/>
      <c r="BQ1144" s="36"/>
      <c r="BR1144" s="36"/>
    </row>
    <row r="1145" spans="61:70" x14ac:dyDescent="0.25">
      <c r="BI1145" s="36"/>
      <c r="BJ1145" s="36"/>
      <c r="BK1145" s="36"/>
      <c r="BL1145" s="36"/>
      <c r="BM1145" s="36"/>
      <c r="BN1145" s="36"/>
      <c r="BO1145" s="36"/>
      <c r="BP1145" s="36"/>
      <c r="BQ1145" s="36"/>
      <c r="BR1145" s="36"/>
    </row>
    <row r="1146" spans="61:70" x14ac:dyDescent="0.25">
      <c r="BI1146" s="36"/>
      <c r="BJ1146" s="36"/>
      <c r="BK1146" s="36"/>
      <c r="BL1146" s="36"/>
      <c r="BM1146" s="36"/>
      <c r="BN1146" s="36"/>
      <c r="BO1146" s="36"/>
      <c r="BP1146" s="36"/>
      <c r="BQ1146" s="36"/>
      <c r="BR1146" s="36"/>
    </row>
    <row r="1147" spans="61:70" x14ac:dyDescent="0.25">
      <c r="BI1147" s="36"/>
      <c r="BJ1147" s="36"/>
      <c r="BK1147" s="36"/>
      <c r="BL1147" s="36"/>
      <c r="BM1147" s="36"/>
      <c r="BN1147" s="36"/>
      <c r="BO1147" s="36"/>
      <c r="BP1147" s="36"/>
      <c r="BQ1147" s="36"/>
      <c r="BR1147" s="36"/>
    </row>
    <row r="1148" spans="61:70" x14ac:dyDescent="0.25">
      <c r="BI1148" s="36"/>
      <c r="BJ1148" s="36"/>
      <c r="BK1148" s="36"/>
      <c r="BL1148" s="36"/>
      <c r="BM1148" s="36"/>
      <c r="BN1148" s="36"/>
      <c r="BO1148" s="36"/>
      <c r="BP1148" s="36"/>
      <c r="BQ1148" s="36"/>
      <c r="BR1148" s="36"/>
    </row>
    <row r="1149" spans="61:70" x14ac:dyDescent="0.25">
      <c r="BI1149" s="36"/>
      <c r="BJ1149" s="36"/>
      <c r="BK1149" s="36"/>
      <c r="BL1149" s="36"/>
      <c r="BM1149" s="36"/>
      <c r="BN1149" s="36"/>
      <c r="BO1149" s="36"/>
      <c r="BP1149" s="36"/>
      <c r="BQ1149" s="36"/>
      <c r="BR1149" s="36"/>
    </row>
    <row r="1150" spans="61:70" x14ac:dyDescent="0.25">
      <c r="BI1150" s="36"/>
      <c r="BJ1150" s="36"/>
      <c r="BK1150" s="36"/>
      <c r="BL1150" s="36"/>
      <c r="BM1150" s="36"/>
      <c r="BN1150" s="36"/>
      <c r="BO1150" s="36"/>
      <c r="BP1150" s="36"/>
      <c r="BQ1150" s="36"/>
      <c r="BR1150" s="36"/>
    </row>
    <row r="1151" spans="61:70" x14ac:dyDescent="0.25">
      <c r="BI1151" s="36"/>
      <c r="BJ1151" s="36"/>
      <c r="BK1151" s="36"/>
      <c r="BL1151" s="36"/>
      <c r="BM1151" s="36"/>
      <c r="BN1151" s="36"/>
      <c r="BO1151" s="36"/>
      <c r="BP1151" s="36"/>
      <c r="BQ1151" s="36"/>
      <c r="BR1151" s="36"/>
    </row>
    <row r="1152" spans="61:70" x14ac:dyDescent="0.25">
      <c r="BI1152" s="36"/>
      <c r="BJ1152" s="36"/>
      <c r="BK1152" s="36"/>
      <c r="BL1152" s="36"/>
      <c r="BM1152" s="36"/>
      <c r="BN1152" s="36"/>
      <c r="BO1152" s="36"/>
      <c r="BP1152" s="36"/>
      <c r="BQ1152" s="36"/>
      <c r="BR1152" s="36"/>
    </row>
    <row r="1153" spans="61:70" x14ac:dyDescent="0.25">
      <c r="BI1153" s="36"/>
      <c r="BJ1153" s="36"/>
      <c r="BK1153" s="36"/>
      <c r="BL1153" s="36"/>
      <c r="BM1153" s="36"/>
      <c r="BN1153" s="36"/>
      <c r="BO1153" s="36"/>
      <c r="BP1153" s="36"/>
      <c r="BQ1153" s="36"/>
      <c r="BR1153" s="36"/>
    </row>
    <row r="1154" spans="61:70" x14ac:dyDescent="0.25">
      <c r="BI1154" s="36"/>
      <c r="BJ1154" s="36"/>
      <c r="BK1154" s="36"/>
      <c r="BL1154" s="36"/>
      <c r="BM1154" s="36"/>
      <c r="BN1154" s="36"/>
      <c r="BO1154" s="36"/>
      <c r="BP1154" s="36"/>
      <c r="BQ1154" s="36"/>
      <c r="BR1154" s="36"/>
    </row>
    <row r="1155" spans="61:70" x14ac:dyDescent="0.25">
      <c r="BI1155" s="36"/>
      <c r="BJ1155" s="36"/>
      <c r="BK1155" s="36"/>
      <c r="BL1155" s="36"/>
      <c r="BM1155" s="36"/>
      <c r="BN1155" s="36"/>
      <c r="BO1155" s="36"/>
      <c r="BP1155" s="36"/>
      <c r="BQ1155" s="36"/>
      <c r="BR1155" s="36"/>
    </row>
    <row r="1156" spans="61:70" x14ac:dyDescent="0.25">
      <c r="BI1156" s="36"/>
      <c r="BJ1156" s="36"/>
      <c r="BK1156" s="36"/>
      <c r="BL1156" s="36"/>
      <c r="BM1156" s="36"/>
      <c r="BN1156" s="36"/>
      <c r="BO1156" s="36"/>
      <c r="BP1156" s="36"/>
      <c r="BQ1156" s="36"/>
      <c r="BR1156" s="36"/>
    </row>
    <row r="1157" spans="61:70" x14ac:dyDescent="0.25">
      <c r="BI1157" s="36"/>
      <c r="BJ1157" s="36"/>
      <c r="BK1157" s="36"/>
      <c r="BL1157" s="36"/>
      <c r="BM1157" s="36"/>
      <c r="BN1157" s="36"/>
      <c r="BO1157" s="36"/>
      <c r="BP1157" s="36"/>
      <c r="BQ1157" s="36"/>
      <c r="BR1157" s="36"/>
    </row>
    <row r="1158" spans="61:70" x14ac:dyDescent="0.25">
      <c r="BI1158" s="36"/>
      <c r="BJ1158" s="36"/>
      <c r="BK1158" s="36"/>
      <c r="BL1158" s="36"/>
      <c r="BM1158" s="36"/>
      <c r="BN1158" s="36"/>
      <c r="BO1158" s="36"/>
      <c r="BP1158" s="36"/>
      <c r="BQ1158" s="36"/>
      <c r="BR1158" s="36"/>
    </row>
    <row r="1159" spans="61:70" x14ac:dyDescent="0.25">
      <c r="BI1159" s="36"/>
      <c r="BJ1159" s="36"/>
      <c r="BK1159" s="36"/>
      <c r="BL1159" s="36"/>
      <c r="BM1159" s="36"/>
      <c r="BN1159" s="36"/>
      <c r="BO1159" s="36"/>
      <c r="BP1159" s="36"/>
      <c r="BQ1159" s="36"/>
      <c r="BR1159" s="36"/>
    </row>
    <row r="1160" spans="61:70" x14ac:dyDescent="0.25">
      <c r="BI1160" s="36"/>
      <c r="BJ1160" s="36"/>
      <c r="BK1160" s="36"/>
      <c r="BL1160" s="36"/>
      <c r="BM1160" s="36"/>
      <c r="BN1160" s="36"/>
      <c r="BO1160" s="36"/>
      <c r="BP1160" s="36"/>
      <c r="BQ1160" s="36"/>
      <c r="BR1160" s="36"/>
    </row>
    <row r="1161" spans="61:70" x14ac:dyDescent="0.25">
      <c r="BI1161" s="36"/>
      <c r="BJ1161" s="36"/>
      <c r="BK1161" s="36"/>
      <c r="BL1161" s="36"/>
      <c r="BM1161" s="36"/>
      <c r="BN1161" s="36"/>
      <c r="BO1161" s="36"/>
      <c r="BP1161" s="36"/>
      <c r="BQ1161" s="36"/>
      <c r="BR1161" s="36"/>
    </row>
    <row r="1162" spans="61:70" x14ac:dyDescent="0.25">
      <c r="BI1162" s="36"/>
      <c r="BJ1162" s="36"/>
      <c r="BK1162" s="36"/>
      <c r="BL1162" s="36"/>
      <c r="BM1162" s="36"/>
      <c r="BN1162" s="36"/>
      <c r="BO1162" s="36"/>
      <c r="BP1162" s="36"/>
      <c r="BQ1162" s="36"/>
      <c r="BR1162" s="36"/>
    </row>
    <row r="1163" spans="61:70" x14ac:dyDescent="0.25">
      <c r="BI1163" s="36"/>
      <c r="BJ1163" s="36"/>
      <c r="BK1163" s="36"/>
      <c r="BL1163" s="36"/>
      <c r="BM1163" s="36"/>
      <c r="BN1163" s="36"/>
      <c r="BO1163" s="36"/>
      <c r="BP1163" s="36"/>
      <c r="BQ1163" s="36"/>
      <c r="BR1163" s="36"/>
    </row>
    <row r="1164" spans="61:70" x14ac:dyDescent="0.25">
      <c r="BI1164" s="36"/>
      <c r="BJ1164" s="36"/>
      <c r="BK1164" s="36"/>
      <c r="BL1164" s="36"/>
      <c r="BM1164" s="36"/>
      <c r="BN1164" s="36"/>
      <c r="BO1164" s="36"/>
      <c r="BP1164" s="36"/>
      <c r="BQ1164" s="36"/>
      <c r="BR1164" s="36"/>
    </row>
    <row r="1165" spans="61:70" x14ac:dyDescent="0.25">
      <c r="BI1165" s="36"/>
      <c r="BJ1165" s="36"/>
      <c r="BK1165" s="36"/>
      <c r="BL1165" s="36"/>
      <c r="BM1165" s="36"/>
      <c r="BN1165" s="36"/>
      <c r="BO1165" s="36"/>
      <c r="BP1165" s="36"/>
      <c r="BQ1165" s="36"/>
      <c r="BR1165" s="36"/>
    </row>
    <row r="1166" spans="61:70" x14ac:dyDescent="0.25">
      <c r="BI1166" s="36"/>
      <c r="BJ1166" s="36"/>
      <c r="BK1166" s="36"/>
      <c r="BL1166" s="36"/>
      <c r="BM1166" s="36"/>
      <c r="BN1166" s="36"/>
      <c r="BO1166" s="36"/>
      <c r="BP1166" s="36"/>
      <c r="BQ1166" s="36"/>
      <c r="BR1166" s="36"/>
    </row>
    <row r="1167" spans="61:70" x14ac:dyDescent="0.25">
      <c r="BI1167" s="36"/>
      <c r="BJ1167" s="36"/>
      <c r="BK1167" s="36"/>
      <c r="BL1167" s="36"/>
      <c r="BM1167" s="36"/>
      <c r="BN1167" s="36"/>
      <c r="BO1167" s="36"/>
      <c r="BP1167" s="36"/>
      <c r="BQ1167" s="36"/>
      <c r="BR1167" s="36"/>
    </row>
    <row r="1168" spans="61:70" x14ac:dyDescent="0.25">
      <c r="BI1168" s="36"/>
      <c r="BJ1168" s="36"/>
      <c r="BK1168" s="36"/>
      <c r="BL1168" s="36"/>
      <c r="BM1168" s="36"/>
      <c r="BN1168" s="36"/>
      <c r="BO1168" s="36"/>
      <c r="BP1168" s="36"/>
      <c r="BQ1168" s="36"/>
      <c r="BR1168" s="36"/>
    </row>
    <row r="1169" spans="61:70" x14ac:dyDescent="0.25">
      <c r="BI1169" s="36"/>
      <c r="BJ1169" s="36"/>
      <c r="BK1169" s="36"/>
      <c r="BL1169" s="36"/>
      <c r="BM1169" s="36"/>
      <c r="BN1169" s="36"/>
      <c r="BO1169" s="36"/>
      <c r="BP1169" s="36"/>
      <c r="BQ1169" s="36"/>
      <c r="BR1169" s="36"/>
    </row>
    <row r="1170" spans="61:70" x14ac:dyDescent="0.25">
      <c r="BI1170" s="36"/>
      <c r="BJ1170" s="36"/>
      <c r="BK1170" s="36"/>
      <c r="BL1170" s="36"/>
      <c r="BM1170" s="36"/>
      <c r="BN1170" s="36"/>
      <c r="BO1170" s="36"/>
      <c r="BP1170" s="36"/>
      <c r="BQ1170" s="36"/>
      <c r="BR1170" s="36"/>
    </row>
    <row r="1171" spans="61:70" x14ac:dyDescent="0.25">
      <c r="BI1171" s="36"/>
      <c r="BJ1171" s="36"/>
      <c r="BK1171" s="36"/>
      <c r="BL1171" s="36"/>
      <c r="BM1171" s="36"/>
      <c r="BN1171" s="36"/>
      <c r="BO1171" s="36"/>
      <c r="BP1171" s="36"/>
      <c r="BQ1171" s="36"/>
      <c r="BR1171" s="36"/>
    </row>
    <row r="1172" spans="61:70" x14ac:dyDescent="0.25">
      <c r="BI1172" s="36"/>
      <c r="BJ1172" s="36"/>
      <c r="BK1172" s="36"/>
      <c r="BL1172" s="36"/>
      <c r="BM1172" s="36"/>
      <c r="BN1172" s="36"/>
      <c r="BO1172" s="36"/>
      <c r="BP1172" s="36"/>
      <c r="BQ1172" s="36"/>
      <c r="BR1172" s="36"/>
    </row>
    <row r="1173" spans="61:70" x14ac:dyDescent="0.25">
      <c r="BI1173" s="36"/>
      <c r="BJ1173" s="36"/>
      <c r="BK1173" s="36"/>
      <c r="BL1173" s="36"/>
      <c r="BM1173" s="36"/>
      <c r="BN1173" s="36"/>
      <c r="BO1173" s="36"/>
      <c r="BP1173" s="36"/>
      <c r="BQ1173" s="36"/>
      <c r="BR1173" s="36"/>
    </row>
    <row r="1174" spans="61:70" x14ac:dyDescent="0.25">
      <c r="BI1174" s="36"/>
      <c r="BJ1174" s="36"/>
      <c r="BK1174" s="36"/>
      <c r="BL1174" s="36"/>
      <c r="BM1174" s="36"/>
      <c r="BN1174" s="36"/>
      <c r="BO1174" s="36"/>
      <c r="BP1174" s="36"/>
      <c r="BQ1174" s="36"/>
      <c r="BR1174" s="36"/>
    </row>
    <row r="1175" spans="61:70" x14ac:dyDescent="0.25">
      <c r="BI1175" s="36"/>
      <c r="BJ1175" s="36"/>
      <c r="BK1175" s="36"/>
      <c r="BL1175" s="36"/>
      <c r="BM1175" s="36"/>
      <c r="BN1175" s="36"/>
      <c r="BO1175" s="36"/>
      <c r="BP1175" s="36"/>
      <c r="BQ1175" s="36"/>
      <c r="BR1175" s="36"/>
    </row>
    <row r="1176" spans="61:70" x14ac:dyDescent="0.25">
      <c r="BI1176" s="36"/>
      <c r="BJ1176" s="36"/>
      <c r="BK1176" s="36"/>
      <c r="BL1176" s="36"/>
      <c r="BM1176" s="36"/>
      <c r="BN1176" s="36"/>
      <c r="BO1176" s="36"/>
      <c r="BP1176" s="36"/>
      <c r="BQ1176" s="36"/>
      <c r="BR1176" s="36"/>
    </row>
    <row r="1177" spans="61:70" x14ac:dyDescent="0.25">
      <c r="BI1177" s="36"/>
      <c r="BJ1177" s="36"/>
      <c r="BK1177" s="36"/>
      <c r="BL1177" s="36"/>
      <c r="BM1177" s="36"/>
      <c r="BN1177" s="36"/>
      <c r="BO1177" s="36"/>
      <c r="BP1177" s="36"/>
      <c r="BQ1177" s="36"/>
      <c r="BR1177" s="36"/>
    </row>
    <row r="1178" spans="61:70" x14ac:dyDescent="0.25">
      <c r="BI1178" s="36"/>
      <c r="BJ1178" s="36"/>
      <c r="BK1178" s="36"/>
      <c r="BL1178" s="36"/>
      <c r="BM1178" s="36"/>
      <c r="BN1178" s="36"/>
      <c r="BO1178" s="36"/>
      <c r="BP1178" s="36"/>
      <c r="BQ1178" s="36"/>
      <c r="BR1178" s="36"/>
    </row>
    <row r="1179" spans="61:70" x14ac:dyDescent="0.25">
      <c r="BI1179" s="36"/>
      <c r="BJ1179" s="36"/>
      <c r="BK1179" s="36"/>
      <c r="BL1179" s="36"/>
      <c r="BM1179" s="36"/>
      <c r="BN1179" s="36"/>
      <c r="BO1179" s="36"/>
      <c r="BP1179" s="36"/>
      <c r="BQ1179" s="36"/>
      <c r="BR1179" s="36"/>
    </row>
    <row r="1180" spans="61:70" x14ac:dyDescent="0.25">
      <c r="BI1180" s="36"/>
      <c r="BJ1180" s="36"/>
      <c r="BK1180" s="36"/>
      <c r="BL1180" s="36"/>
      <c r="BM1180" s="36"/>
      <c r="BN1180" s="36"/>
      <c r="BO1180" s="36"/>
      <c r="BP1180" s="36"/>
      <c r="BQ1180" s="36"/>
      <c r="BR1180" s="36"/>
    </row>
    <row r="1181" spans="61:70" x14ac:dyDescent="0.25">
      <c r="BI1181" s="36"/>
      <c r="BJ1181" s="36"/>
      <c r="BK1181" s="36"/>
      <c r="BL1181" s="36"/>
      <c r="BM1181" s="36"/>
      <c r="BN1181" s="36"/>
      <c r="BO1181" s="36"/>
      <c r="BP1181" s="36"/>
      <c r="BQ1181" s="36"/>
      <c r="BR1181" s="36"/>
    </row>
    <row r="1182" spans="61:70" x14ac:dyDescent="0.25">
      <c r="BI1182" s="36"/>
      <c r="BJ1182" s="36"/>
      <c r="BK1182" s="36"/>
      <c r="BL1182" s="36"/>
      <c r="BM1182" s="36"/>
      <c r="BN1182" s="36"/>
      <c r="BO1182" s="36"/>
      <c r="BP1182" s="36"/>
      <c r="BQ1182" s="36"/>
      <c r="BR1182" s="36"/>
    </row>
    <row r="1183" spans="61:70" x14ac:dyDescent="0.25">
      <c r="BI1183" s="36"/>
      <c r="BJ1183" s="36"/>
      <c r="BK1183" s="36"/>
      <c r="BL1183" s="36"/>
      <c r="BM1183" s="36"/>
      <c r="BN1183" s="36"/>
      <c r="BO1183" s="36"/>
      <c r="BP1183" s="36"/>
      <c r="BQ1183" s="36"/>
      <c r="BR1183" s="36"/>
    </row>
    <row r="1184" spans="61:70" x14ac:dyDescent="0.25">
      <c r="BI1184" s="36"/>
      <c r="BJ1184" s="36"/>
      <c r="BK1184" s="36"/>
      <c r="BL1184" s="36"/>
      <c r="BM1184" s="36"/>
      <c r="BN1184" s="36"/>
      <c r="BO1184" s="36"/>
      <c r="BP1184" s="36"/>
      <c r="BQ1184" s="36"/>
      <c r="BR1184" s="36"/>
    </row>
    <row r="1185" spans="61:70" x14ac:dyDescent="0.25">
      <c r="BI1185" s="36"/>
      <c r="BJ1185" s="36"/>
      <c r="BK1185" s="36"/>
      <c r="BL1185" s="36"/>
      <c r="BM1185" s="36"/>
      <c r="BN1185" s="36"/>
      <c r="BO1185" s="36"/>
      <c r="BP1185" s="36"/>
      <c r="BQ1185" s="36"/>
      <c r="BR1185" s="36"/>
    </row>
    <row r="1186" spans="61:70" x14ac:dyDescent="0.25">
      <c r="BI1186" s="36"/>
      <c r="BJ1186" s="36"/>
      <c r="BK1186" s="36"/>
      <c r="BL1186" s="36"/>
      <c r="BM1186" s="36"/>
      <c r="BN1186" s="36"/>
      <c r="BO1186" s="36"/>
      <c r="BP1186" s="36"/>
      <c r="BQ1186" s="36"/>
      <c r="BR1186" s="36"/>
    </row>
    <row r="1187" spans="61:70" x14ac:dyDescent="0.25">
      <c r="BI1187" s="36"/>
      <c r="BJ1187" s="36"/>
      <c r="BK1187" s="36"/>
      <c r="BL1187" s="36"/>
      <c r="BM1187" s="36"/>
      <c r="BN1187" s="36"/>
      <c r="BO1187" s="36"/>
      <c r="BP1187" s="36"/>
      <c r="BQ1187" s="36"/>
      <c r="BR1187" s="36"/>
    </row>
    <row r="1188" spans="61:70" x14ac:dyDescent="0.25">
      <c r="BI1188" s="36"/>
      <c r="BJ1188" s="36"/>
      <c r="BK1188" s="36"/>
      <c r="BL1188" s="36"/>
      <c r="BM1188" s="36"/>
      <c r="BN1188" s="36"/>
      <c r="BO1188" s="36"/>
      <c r="BP1188" s="36"/>
      <c r="BQ1188" s="36"/>
      <c r="BR1188" s="36"/>
    </row>
    <row r="1189" spans="61:70" x14ac:dyDescent="0.25">
      <c r="BI1189" s="36"/>
      <c r="BJ1189" s="36"/>
      <c r="BK1189" s="36"/>
      <c r="BL1189" s="36"/>
      <c r="BM1189" s="36"/>
      <c r="BN1189" s="36"/>
      <c r="BO1189" s="36"/>
      <c r="BP1189" s="36"/>
      <c r="BQ1189" s="36"/>
      <c r="BR1189" s="36"/>
    </row>
    <row r="1190" spans="61:70" x14ac:dyDescent="0.25">
      <c r="BI1190" s="36"/>
      <c r="BJ1190" s="36"/>
      <c r="BK1190" s="36"/>
      <c r="BL1190" s="36"/>
      <c r="BM1190" s="36"/>
      <c r="BN1190" s="36"/>
      <c r="BO1190" s="36"/>
      <c r="BP1190" s="36"/>
      <c r="BQ1190" s="36"/>
      <c r="BR1190" s="36"/>
    </row>
    <row r="1191" spans="61:70" x14ac:dyDescent="0.25">
      <c r="BI1191" s="36"/>
      <c r="BJ1191" s="36"/>
      <c r="BK1191" s="36"/>
      <c r="BL1191" s="36"/>
      <c r="BM1191" s="36"/>
      <c r="BN1191" s="36"/>
      <c r="BO1191" s="36"/>
      <c r="BP1191" s="36"/>
      <c r="BQ1191" s="36"/>
      <c r="BR1191" s="36"/>
    </row>
    <row r="1192" spans="61:70" x14ac:dyDescent="0.25">
      <c r="BI1192" s="36"/>
      <c r="BJ1192" s="36"/>
      <c r="BK1192" s="36"/>
      <c r="BL1192" s="36"/>
      <c r="BM1192" s="36"/>
      <c r="BN1192" s="36"/>
      <c r="BO1192" s="36"/>
      <c r="BP1192" s="36"/>
      <c r="BQ1192" s="36"/>
      <c r="BR1192" s="36"/>
    </row>
    <row r="1193" spans="61:70" x14ac:dyDescent="0.25">
      <c r="BI1193" s="36"/>
      <c r="BJ1193" s="36"/>
      <c r="BK1193" s="36"/>
      <c r="BL1193" s="36"/>
      <c r="BM1193" s="36"/>
      <c r="BN1193" s="36"/>
      <c r="BO1193" s="36"/>
      <c r="BP1193" s="36"/>
      <c r="BQ1193" s="36"/>
      <c r="BR1193" s="36"/>
    </row>
    <row r="1194" spans="61:70" x14ac:dyDescent="0.25">
      <c r="BI1194" s="36"/>
      <c r="BJ1194" s="36"/>
      <c r="BK1194" s="36"/>
      <c r="BL1194" s="36"/>
      <c r="BM1194" s="36"/>
      <c r="BN1194" s="36"/>
      <c r="BO1194" s="36"/>
      <c r="BP1194" s="36"/>
      <c r="BQ1194" s="36"/>
      <c r="BR1194" s="36"/>
    </row>
    <row r="1195" spans="61:70" x14ac:dyDescent="0.25">
      <c r="BI1195" s="36"/>
      <c r="BJ1195" s="36"/>
      <c r="BK1195" s="36"/>
      <c r="BL1195" s="36"/>
      <c r="BM1195" s="36"/>
      <c r="BN1195" s="36"/>
      <c r="BO1195" s="36"/>
      <c r="BP1195" s="36"/>
      <c r="BQ1195" s="36"/>
      <c r="BR1195" s="36"/>
    </row>
    <row r="1196" spans="61:70" x14ac:dyDescent="0.25">
      <c r="BI1196" s="36"/>
      <c r="BJ1196" s="36"/>
      <c r="BK1196" s="36"/>
      <c r="BL1196" s="36"/>
      <c r="BM1196" s="36"/>
      <c r="BN1196" s="36"/>
      <c r="BO1196" s="36"/>
      <c r="BP1196" s="36"/>
      <c r="BQ1196" s="36"/>
      <c r="BR1196" s="36"/>
    </row>
    <row r="1197" spans="61:70" x14ac:dyDescent="0.25">
      <c r="BI1197" s="36"/>
      <c r="BJ1197" s="36"/>
      <c r="BK1197" s="36"/>
      <c r="BL1197" s="36"/>
      <c r="BM1197" s="36"/>
      <c r="BN1197" s="36"/>
      <c r="BO1197" s="36"/>
      <c r="BP1197" s="36"/>
      <c r="BQ1197" s="36"/>
      <c r="BR1197" s="36"/>
    </row>
    <row r="1198" spans="61:70" x14ac:dyDescent="0.25">
      <c r="BI1198" s="36"/>
      <c r="BJ1198" s="36"/>
      <c r="BK1198" s="36"/>
      <c r="BL1198" s="36"/>
      <c r="BM1198" s="36"/>
      <c r="BN1198" s="36"/>
      <c r="BO1198" s="36"/>
      <c r="BP1198" s="36"/>
      <c r="BQ1198" s="36"/>
      <c r="BR1198" s="36"/>
    </row>
    <row r="1199" spans="61:70" x14ac:dyDescent="0.25">
      <c r="BI1199" s="36"/>
      <c r="BJ1199" s="36"/>
      <c r="BK1199" s="36"/>
      <c r="BL1199" s="36"/>
      <c r="BM1199" s="36"/>
      <c r="BN1199" s="36"/>
      <c r="BO1199" s="36"/>
      <c r="BP1199" s="36"/>
      <c r="BQ1199" s="36"/>
      <c r="BR1199" s="36"/>
    </row>
    <row r="1200" spans="61:70" x14ac:dyDescent="0.25">
      <c r="BI1200" s="36"/>
      <c r="BJ1200" s="36"/>
      <c r="BK1200" s="36"/>
      <c r="BL1200" s="36"/>
      <c r="BM1200" s="36"/>
      <c r="BN1200" s="36"/>
      <c r="BO1200" s="36"/>
      <c r="BP1200" s="36"/>
      <c r="BQ1200" s="36"/>
      <c r="BR1200" s="36"/>
    </row>
    <row r="1201" spans="61:70" x14ac:dyDescent="0.25">
      <c r="BI1201" s="36"/>
      <c r="BJ1201" s="36"/>
      <c r="BK1201" s="36"/>
      <c r="BL1201" s="36"/>
      <c r="BM1201" s="36"/>
      <c r="BN1201" s="36"/>
      <c r="BO1201" s="36"/>
      <c r="BP1201" s="36"/>
      <c r="BQ1201" s="36"/>
      <c r="BR1201" s="36"/>
    </row>
    <row r="1202" spans="61:70" x14ac:dyDescent="0.25">
      <c r="BI1202" s="36"/>
      <c r="BJ1202" s="36"/>
      <c r="BK1202" s="36"/>
      <c r="BL1202" s="36"/>
      <c r="BM1202" s="36"/>
      <c r="BN1202" s="36"/>
      <c r="BO1202" s="36"/>
      <c r="BP1202" s="36"/>
      <c r="BQ1202" s="36"/>
      <c r="BR1202" s="36"/>
    </row>
    <row r="1203" spans="61:70" x14ac:dyDescent="0.25">
      <c r="BI1203" s="36"/>
      <c r="BJ1203" s="36"/>
      <c r="BK1203" s="36"/>
      <c r="BL1203" s="36"/>
      <c r="BM1203" s="36"/>
      <c r="BN1203" s="36"/>
      <c r="BO1203" s="36"/>
      <c r="BP1203" s="36"/>
      <c r="BQ1203" s="36"/>
      <c r="BR1203" s="36"/>
    </row>
    <row r="1204" spans="61:70" x14ac:dyDescent="0.25">
      <c r="BI1204" s="36"/>
      <c r="BJ1204" s="36"/>
      <c r="BK1204" s="36"/>
      <c r="BL1204" s="36"/>
      <c r="BM1204" s="36"/>
      <c r="BN1204" s="36"/>
      <c r="BO1204" s="36"/>
      <c r="BP1204" s="36"/>
      <c r="BQ1204" s="36"/>
      <c r="BR1204" s="36"/>
    </row>
    <row r="1205" spans="61:70" x14ac:dyDescent="0.25">
      <c r="BI1205" s="36"/>
      <c r="BJ1205" s="36"/>
      <c r="BK1205" s="36"/>
      <c r="BL1205" s="36"/>
      <c r="BM1205" s="36"/>
      <c r="BN1205" s="36"/>
      <c r="BO1205" s="36"/>
      <c r="BP1205" s="36"/>
      <c r="BQ1205" s="36"/>
      <c r="BR1205" s="36"/>
    </row>
    <row r="1206" spans="61:70" x14ac:dyDescent="0.25">
      <c r="BI1206" s="36"/>
      <c r="BJ1206" s="36"/>
      <c r="BK1206" s="36"/>
      <c r="BL1206" s="36"/>
      <c r="BM1206" s="36"/>
      <c r="BN1206" s="36"/>
      <c r="BO1206" s="36"/>
      <c r="BP1206" s="36"/>
      <c r="BQ1206" s="36"/>
      <c r="BR1206" s="36"/>
    </row>
    <row r="1207" spans="61:70" x14ac:dyDescent="0.25">
      <c r="BI1207" s="36"/>
      <c r="BJ1207" s="36"/>
      <c r="BK1207" s="36"/>
      <c r="BL1207" s="36"/>
      <c r="BM1207" s="36"/>
      <c r="BN1207" s="36"/>
      <c r="BO1207" s="36"/>
      <c r="BP1207" s="36"/>
      <c r="BQ1207" s="36"/>
      <c r="BR1207" s="36"/>
    </row>
    <row r="1208" spans="61:70" x14ac:dyDescent="0.25">
      <c r="BI1208" s="36"/>
      <c r="BJ1208" s="36"/>
      <c r="BK1208" s="36"/>
      <c r="BL1208" s="36"/>
      <c r="BM1208" s="36"/>
      <c r="BN1208" s="36"/>
      <c r="BO1208" s="36"/>
      <c r="BP1208" s="36"/>
      <c r="BQ1208" s="36"/>
      <c r="BR1208" s="36"/>
    </row>
    <row r="1209" spans="61:70" x14ac:dyDescent="0.25">
      <c r="BI1209" s="36"/>
      <c r="BJ1209" s="36"/>
      <c r="BK1209" s="36"/>
      <c r="BL1209" s="36"/>
      <c r="BM1209" s="36"/>
      <c r="BN1209" s="36"/>
      <c r="BO1209" s="36"/>
      <c r="BP1209" s="36"/>
      <c r="BQ1209" s="36"/>
      <c r="BR1209" s="36"/>
    </row>
    <row r="1210" spans="61:70" x14ac:dyDescent="0.25">
      <c r="BI1210" s="36"/>
      <c r="BJ1210" s="36"/>
      <c r="BK1210" s="36"/>
      <c r="BL1210" s="36"/>
      <c r="BM1210" s="36"/>
      <c r="BN1210" s="36"/>
      <c r="BO1210" s="36"/>
      <c r="BP1210" s="36"/>
      <c r="BQ1210" s="36"/>
      <c r="BR1210" s="36"/>
    </row>
    <row r="1211" spans="61:70" x14ac:dyDescent="0.25">
      <c r="BI1211" s="36"/>
      <c r="BJ1211" s="36"/>
      <c r="BK1211" s="36"/>
      <c r="BL1211" s="36"/>
      <c r="BM1211" s="36"/>
      <c r="BN1211" s="36"/>
      <c r="BO1211" s="36"/>
      <c r="BP1211" s="36"/>
      <c r="BQ1211" s="36"/>
      <c r="BR1211" s="36"/>
    </row>
    <row r="1212" spans="61:70" x14ac:dyDescent="0.25">
      <c r="BI1212" s="36"/>
      <c r="BJ1212" s="36"/>
      <c r="BK1212" s="36"/>
      <c r="BL1212" s="36"/>
      <c r="BM1212" s="36"/>
      <c r="BN1212" s="36"/>
      <c r="BO1212" s="36"/>
      <c r="BP1212" s="36"/>
      <c r="BQ1212" s="36"/>
      <c r="BR1212" s="36"/>
    </row>
    <row r="1213" spans="61:70" x14ac:dyDescent="0.25">
      <c r="BI1213" s="36"/>
      <c r="BJ1213" s="36"/>
      <c r="BK1213" s="36"/>
      <c r="BL1213" s="36"/>
      <c r="BM1213" s="36"/>
      <c r="BN1213" s="36"/>
      <c r="BO1213" s="36"/>
      <c r="BP1213" s="36"/>
      <c r="BQ1213" s="36"/>
      <c r="BR1213" s="36"/>
    </row>
    <row r="1214" spans="61:70" x14ac:dyDescent="0.25">
      <c r="BI1214" s="36"/>
      <c r="BJ1214" s="36"/>
      <c r="BK1214" s="36"/>
      <c r="BL1214" s="36"/>
      <c r="BM1214" s="36"/>
      <c r="BN1214" s="36"/>
      <c r="BO1214" s="36"/>
      <c r="BP1214" s="36"/>
      <c r="BQ1214" s="36"/>
      <c r="BR1214" s="36"/>
    </row>
    <row r="1215" spans="61:70" x14ac:dyDescent="0.25">
      <c r="BI1215" s="36"/>
      <c r="BJ1215" s="36"/>
      <c r="BK1215" s="36"/>
      <c r="BL1215" s="36"/>
      <c r="BM1215" s="36"/>
      <c r="BN1215" s="36"/>
      <c r="BO1215" s="36"/>
      <c r="BP1215" s="36"/>
      <c r="BQ1215" s="36"/>
      <c r="BR1215" s="36"/>
    </row>
    <row r="1216" spans="61:70" x14ac:dyDescent="0.25">
      <c r="BI1216" s="36"/>
      <c r="BJ1216" s="36"/>
      <c r="BK1216" s="36"/>
      <c r="BL1216" s="36"/>
      <c r="BM1216" s="36"/>
      <c r="BN1216" s="36"/>
      <c r="BO1216" s="36"/>
      <c r="BP1216" s="36"/>
      <c r="BQ1216" s="36"/>
      <c r="BR1216" s="36"/>
    </row>
    <row r="1217" spans="61:70" x14ac:dyDescent="0.25">
      <c r="BI1217" s="36"/>
      <c r="BJ1217" s="36"/>
      <c r="BK1217" s="36"/>
      <c r="BL1217" s="36"/>
      <c r="BM1217" s="36"/>
      <c r="BN1217" s="36"/>
      <c r="BO1217" s="36"/>
      <c r="BP1217" s="36"/>
      <c r="BQ1217" s="36"/>
      <c r="BR1217" s="36"/>
    </row>
    <row r="1218" spans="61:70" x14ac:dyDescent="0.25">
      <c r="BI1218" s="36"/>
      <c r="BJ1218" s="36"/>
      <c r="BK1218" s="36"/>
      <c r="BL1218" s="36"/>
      <c r="BM1218" s="36"/>
      <c r="BN1218" s="36"/>
      <c r="BO1218" s="36"/>
      <c r="BP1218" s="36"/>
      <c r="BQ1218" s="36"/>
      <c r="BR1218" s="36"/>
    </row>
    <row r="1219" spans="61:70" x14ac:dyDescent="0.25">
      <c r="BI1219" s="36"/>
      <c r="BJ1219" s="36"/>
      <c r="BK1219" s="36"/>
      <c r="BL1219" s="36"/>
      <c r="BM1219" s="36"/>
      <c r="BN1219" s="36"/>
      <c r="BO1219" s="36"/>
      <c r="BP1219" s="36"/>
      <c r="BQ1219" s="36"/>
      <c r="BR1219" s="36"/>
    </row>
    <row r="1220" spans="61:70" x14ac:dyDescent="0.25">
      <c r="BI1220" s="36"/>
      <c r="BJ1220" s="36"/>
      <c r="BK1220" s="36"/>
      <c r="BL1220" s="36"/>
      <c r="BM1220" s="36"/>
      <c r="BN1220" s="36"/>
      <c r="BO1220" s="36"/>
      <c r="BP1220" s="36"/>
      <c r="BQ1220" s="36"/>
      <c r="BR1220" s="36"/>
    </row>
    <row r="1221" spans="61:70" x14ac:dyDescent="0.25">
      <c r="BI1221" s="36"/>
      <c r="BJ1221" s="36"/>
      <c r="BK1221" s="36"/>
      <c r="BL1221" s="36"/>
      <c r="BM1221" s="36"/>
      <c r="BN1221" s="36"/>
      <c r="BO1221" s="36"/>
      <c r="BP1221" s="36"/>
      <c r="BQ1221" s="36"/>
      <c r="BR1221" s="36"/>
    </row>
    <row r="1222" spans="61:70" x14ac:dyDescent="0.25">
      <c r="BI1222" s="36"/>
      <c r="BJ1222" s="36"/>
      <c r="BK1222" s="36"/>
      <c r="BL1222" s="36"/>
      <c r="BM1222" s="36"/>
      <c r="BN1222" s="36"/>
      <c r="BO1222" s="36"/>
      <c r="BP1222" s="36"/>
      <c r="BQ1222" s="36"/>
      <c r="BR1222" s="36"/>
    </row>
    <row r="1223" spans="61:70" x14ac:dyDescent="0.25">
      <c r="BI1223" s="36"/>
      <c r="BJ1223" s="36"/>
      <c r="BK1223" s="36"/>
      <c r="BL1223" s="36"/>
      <c r="BM1223" s="36"/>
      <c r="BN1223" s="36"/>
      <c r="BO1223" s="36"/>
      <c r="BP1223" s="36"/>
      <c r="BQ1223" s="36"/>
      <c r="BR1223" s="36"/>
    </row>
    <row r="1224" spans="61:70" x14ac:dyDescent="0.25">
      <c r="BI1224" s="36"/>
      <c r="BJ1224" s="36"/>
      <c r="BK1224" s="36"/>
      <c r="BL1224" s="36"/>
      <c r="BM1224" s="36"/>
      <c r="BN1224" s="36"/>
      <c r="BO1224" s="36"/>
      <c r="BP1224" s="36"/>
      <c r="BQ1224" s="36"/>
      <c r="BR1224" s="36"/>
    </row>
    <row r="1225" spans="61:70" x14ac:dyDescent="0.25">
      <c r="BI1225" s="36"/>
      <c r="BJ1225" s="36"/>
      <c r="BK1225" s="36"/>
      <c r="BL1225" s="36"/>
      <c r="BM1225" s="36"/>
      <c r="BN1225" s="36"/>
      <c r="BO1225" s="36"/>
      <c r="BP1225" s="36"/>
      <c r="BQ1225" s="36"/>
      <c r="BR1225" s="36"/>
    </row>
    <row r="1226" spans="61:70" x14ac:dyDescent="0.25">
      <c r="BI1226" s="36"/>
      <c r="BJ1226" s="36"/>
      <c r="BK1226" s="36"/>
      <c r="BL1226" s="36"/>
      <c r="BM1226" s="36"/>
      <c r="BN1226" s="36"/>
      <c r="BO1226" s="36"/>
      <c r="BP1226" s="36"/>
      <c r="BQ1226" s="36"/>
      <c r="BR1226" s="36"/>
    </row>
    <row r="1227" spans="61:70" x14ac:dyDescent="0.25">
      <c r="BI1227" s="36"/>
      <c r="BJ1227" s="36"/>
      <c r="BK1227" s="36"/>
      <c r="BL1227" s="36"/>
      <c r="BM1227" s="36"/>
      <c r="BN1227" s="36"/>
      <c r="BO1227" s="36"/>
      <c r="BP1227" s="36"/>
      <c r="BQ1227" s="36"/>
      <c r="BR1227" s="36"/>
    </row>
    <row r="1228" spans="61:70" x14ac:dyDescent="0.25">
      <c r="BI1228" s="36"/>
      <c r="BJ1228" s="36"/>
      <c r="BK1228" s="36"/>
      <c r="BL1228" s="36"/>
      <c r="BM1228" s="36"/>
      <c r="BN1228" s="36"/>
      <c r="BO1228" s="36"/>
      <c r="BP1228" s="36"/>
      <c r="BQ1228" s="36"/>
      <c r="BR1228" s="36"/>
    </row>
    <row r="1229" spans="61:70" x14ac:dyDescent="0.25">
      <c r="BI1229" s="36"/>
      <c r="BJ1229" s="36"/>
      <c r="BK1229" s="36"/>
      <c r="BL1229" s="36"/>
      <c r="BM1229" s="36"/>
      <c r="BN1229" s="36"/>
      <c r="BO1229" s="36"/>
      <c r="BP1229" s="36"/>
      <c r="BQ1229" s="36"/>
      <c r="BR1229" s="36"/>
    </row>
    <row r="1230" spans="61:70" x14ac:dyDescent="0.25">
      <c r="BI1230" s="36"/>
      <c r="BJ1230" s="36"/>
      <c r="BK1230" s="36"/>
      <c r="BL1230" s="36"/>
      <c r="BM1230" s="36"/>
      <c r="BN1230" s="36"/>
      <c r="BO1230" s="36"/>
      <c r="BP1230" s="36"/>
      <c r="BQ1230" s="36"/>
      <c r="BR1230" s="36"/>
    </row>
    <row r="1231" spans="61:70" x14ac:dyDescent="0.25">
      <c r="BI1231" s="36"/>
      <c r="BJ1231" s="36"/>
      <c r="BK1231" s="36"/>
      <c r="BL1231" s="36"/>
      <c r="BM1231" s="36"/>
      <c r="BN1231" s="36"/>
      <c r="BO1231" s="36"/>
      <c r="BP1231" s="36"/>
      <c r="BQ1231" s="36"/>
      <c r="BR1231" s="36"/>
    </row>
    <row r="1232" spans="61:70" x14ac:dyDescent="0.25">
      <c r="BI1232" s="36"/>
      <c r="BJ1232" s="36"/>
      <c r="BK1232" s="36"/>
      <c r="BL1232" s="36"/>
      <c r="BM1232" s="36"/>
      <c r="BN1232" s="36"/>
      <c r="BO1232" s="36"/>
      <c r="BP1232" s="36"/>
      <c r="BQ1232" s="36"/>
      <c r="BR1232" s="36"/>
    </row>
    <row r="1233" spans="61:70" x14ac:dyDescent="0.25">
      <c r="BI1233" s="36"/>
      <c r="BJ1233" s="36"/>
      <c r="BK1233" s="36"/>
      <c r="BL1233" s="36"/>
      <c r="BM1233" s="36"/>
      <c r="BN1233" s="36"/>
      <c r="BO1233" s="36"/>
      <c r="BP1233" s="36"/>
      <c r="BQ1233" s="36"/>
      <c r="BR1233" s="36"/>
    </row>
    <row r="1234" spans="61:70" x14ac:dyDescent="0.25">
      <c r="BI1234" s="36"/>
      <c r="BJ1234" s="36"/>
      <c r="BK1234" s="36"/>
      <c r="BL1234" s="36"/>
      <c r="BM1234" s="36"/>
      <c r="BN1234" s="36"/>
      <c r="BO1234" s="36"/>
      <c r="BP1234" s="36"/>
      <c r="BQ1234" s="36"/>
      <c r="BR1234" s="36"/>
    </row>
    <row r="1235" spans="61:70" x14ac:dyDescent="0.25">
      <c r="BI1235" s="36"/>
      <c r="BJ1235" s="36"/>
      <c r="BK1235" s="36"/>
      <c r="BL1235" s="36"/>
      <c r="BM1235" s="36"/>
      <c r="BN1235" s="36"/>
      <c r="BO1235" s="36"/>
      <c r="BP1235" s="36"/>
      <c r="BQ1235" s="36"/>
      <c r="BR1235" s="36"/>
    </row>
    <row r="1236" spans="61:70" x14ac:dyDescent="0.25">
      <c r="BI1236" s="36"/>
      <c r="BJ1236" s="36"/>
      <c r="BK1236" s="36"/>
      <c r="BL1236" s="36"/>
      <c r="BM1236" s="36"/>
      <c r="BN1236" s="36"/>
      <c r="BO1236" s="36"/>
      <c r="BP1236" s="36"/>
      <c r="BQ1236" s="36"/>
      <c r="BR1236" s="36"/>
    </row>
    <row r="1237" spans="61:70" x14ac:dyDescent="0.25">
      <c r="BI1237" s="36"/>
      <c r="BJ1237" s="36"/>
      <c r="BK1237" s="36"/>
      <c r="BL1237" s="36"/>
      <c r="BM1237" s="36"/>
      <c r="BN1237" s="36"/>
      <c r="BO1237" s="36"/>
      <c r="BP1237" s="36"/>
      <c r="BQ1237" s="36"/>
      <c r="BR1237" s="36"/>
    </row>
    <row r="1238" spans="61:70" x14ac:dyDescent="0.25">
      <c r="BI1238" s="36"/>
      <c r="BJ1238" s="36"/>
      <c r="BK1238" s="36"/>
      <c r="BL1238" s="36"/>
      <c r="BM1238" s="36"/>
      <c r="BN1238" s="36"/>
      <c r="BO1238" s="36"/>
      <c r="BP1238" s="36"/>
      <c r="BQ1238" s="36"/>
      <c r="BR1238" s="36"/>
    </row>
    <row r="1239" spans="61:70" x14ac:dyDescent="0.25">
      <c r="BI1239" s="36"/>
      <c r="BJ1239" s="36"/>
      <c r="BK1239" s="36"/>
      <c r="BL1239" s="36"/>
      <c r="BM1239" s="36"/>
      <c r="BN1239" s="36"/>
      <c r="BO1239" s="36"/>
      <c r="BP1239" s="36"/>
      <c r="BQ1239" s="36"/>
      <c r="BR1239" s="36"/>
    </row>
    <row r="1240" spans="61:70" x14ac:dyDescent="0.25">
      <c r="BI1240" s="36"/>
      <c r="BJ1240" s="36"/>
      <c r="BK1240" s="36"/>
      <c r="BL1240" s="36"/>
      <c r="BM1240" s="36"/>
      <c r="BN1240" s="36"/>
      <c r="BO1240" s="36"/>
      <c r="BP1240" s="36"/>
      <c r="BQ1240" s="36"/>
      <c r="BR1240" s="36"/>
    </row>
    <row r="1241" spans="61:70" x14ac:dyDescent="0.25">
      <c r="BI1241" s="36"/>
      <c r="BJ1241" s="36"/>
      <c r="BK1241" s="36"/>
      <c r="BL1241" s="36"/>
      <c r="BM1241" s="36"/>
      <c r="BN1241" s="36"/>
      <c r="BO1241" s="36"/>
      <c r="BP1241" s="36"/>
      <c r="BQ1241" s="36"/>
      <c r="BR1241" s="36"/>
    </row>
    <row r="1242" spans="61:70" x14ac:dyDescent="0.25">
      <c r="BI1242" s="36"/>
      <c r="BJ1242" s="36"/>
      <c r="BK1242" s="36"/>
      <c r="BL1242" s="36"/>
      <c r="BM1242" s="36"/>
      <c r="BN1242" s="36"/>
      <c r="BO1242" s="36"/>
      <c r="BP1242" s="36"/>
      <c r="BQ1242" s="36"/>
      <c r="BR1242" s="36"/>
    </row>
    <row r="1243" spans="61:70" x14ac:dyDescent="0.25">
      <c r="BI1243" s="36"/>
      <c r="BJ1243" s="36"/>
      <c r="BK1243" s="36"/>
      <c r="BL1243" s="36"/>
      <c r="BM1243" s="36"/>
      <c r="BN1243" s="36"/>
      <c r="BO1243" s="36"/>
      <c r="BP1243" s="36"/>
      <c r="BQ1243" s="36"/>
      <c r="BR1243" s="36"/>
    </row>
    <row r="1244" spans="61:70" x14ac:dyDescent="0.25">
      <c r="BI1244" s="36"/>
      <c r="BJ1244" s="36"/>
      <c r="BK1244" s="36"/>
      <c r="BL1244" s="36"/>
      <c r="BM1244" s="36"/>
      <c r="BN1244" s="36"/>
      <c r="BO1244" s="36"/>
      <c r="BP1244" s="36"/>
      <c r="BQ1244" s="36"/>
      <c r="BR1244" s="36"/>
    </row>
    <row r="1245" spans="61:70" x14ac:dyDescent="0.25">
      <c r="BI1245" s="36"/>
      <c r="BJ1245" s="36"/>
      <c r="BK1245" s="36"/>
      <c r="BL1245" s="36"/>
      <c r="BM1245" s="36"/>
      <c r="BN1245" s="36"/>
      <c r="BO1245" s="36"/>
      <c r="BP1245" s="36"/>
      <c r="BQ1245" s="36"/>
      <c r="BR1245" s="36"/>
    </row>
    <row r="1246" spans="61:70" x14ac:dyDescent="0.25">
      <c r="BI1246" s="36"/>
      <c r="BJ1246" s="36"/>
      <c r="BK1246" s="36"/>
      <c r="BL1246" s="36"/>
      <c r="BM1246" s="36"/>
      <c r="BN1246" s="36"/>
      <c r="BO1246" s="36"/>
      <c r="BP1246" s="36"/>
      <c r="BQ1246" s="36"/>
      <c r="BR1246" s="36"/>
    </row>
    <row r="1247" spans="61:70" x14ac:dyDescent="0.25">
      <c r="BI1247" s="36"/>
      <c r="BJ1247" s="36"/>
      <c r="BK1247" s="36"/>
      <c r="BL1247" s="36"/>
      <c r="BM1247" s="36"/>
      <c r="BN1247" s="36"/>
      <c r="BO1247" s="36"/>
      <c r="BP1247" s="36"/>
      <c r="BQ1247" s="36"/>
      <c r="BR1247" s="36"/>
    </row>
    <row r="1248" spans="61:70" x14ac:dyDescent="0.25">
      <c r="BI1248" s="36"/>
      <c r="BJ1248" s="36"/>
      <c r="BK1248" s="36"/>
      <c r="BL1248" s="36"/>
      <c r="BM1248" s="36"/>
      <c r="BN1248" s="36"/>
      <c r="BO1248" s="36"/>
      <c r="BP1248" s="36"/>
      <c r="BQ1248" s="36"/>
      <c r="BR1248" s="36"/>
    </row>
    <row r="1249" spans="61:70" x14ac:dyDescent="0.25">
      <c r="BI1249" s="36"/>
      <c r="BJ1249" s="36"/>
      <c r="BK1249" s="36"/>
      <c r="BL1249" s="36"/>
      <c r="BM1249" s="36"/>
      <c r="BN1249" s="36"/>
      <c r="BO1249" s="36"/>
      <c r="BP1249" s="36"/>
      <c r="BQ1249" s="36"/>
      <c r="BR1249" s="36"/>
    </row>
    <row r="1250" spans="61:70" x14ac:dyDescent="0.25">
      <c r="BI1250" s="36"/>
      <c r="BJ1250" s="36"/>
      <c r="BK1250" s="36"/>
      <c r="BL1250" s="36"/>
      <c r="BM1250" s="36"/>
      <c r="BN1250" s="36"/>
      <c r="BO1250" s="36"/>
      <c r="BP1250" s="36"/>
      <c r="BQ1250" s="36"/>
      <c r="BR1250" s="36"/>
    </row>
    <row r="1251" spans="61:70" x14ac:dyDescent="0.25">
      <c r="BI1251" s="36"/>
      <c r="BJ1251" s="36"/>
      <c r="BK1251" s="36"/>
      <c r="BL1251" s="36"/>
      <c r="BM1251" s="36"/>
      <c r="BN1251" s="36"/>
      <c r="BO1251" s="36"/>
      <c r="BP1251" s="36"/>
      <c r="BQ1251" s="36"/>
      <c r="BR1251" s="36"/>
    </row>
    <row r="1252" spans="61:70" x14ac:dyDescent="0.25">
      <c r="BI1252" s="36"/>
      <c r="BJ1252" s="36"/>
      <c r="BK1252" s="36"/>
      <c r="BL1252" s="36"/>
      <c r="BM1252" s="36"/>
      <c r="BN1252" s="36"/>
      <c r="BO1252" s="36"/>
      <c r="BP1252" s="36"/>
      <c r="BQ1252" s="36"/>
      <c r="BR1252" s="36"/>
    </row>
    <row r="1253" spans="61:70" x14ac:dyDescent="0.25">
      <c r="BI1253" s="36"/>
      <c r="BJ1253" s="36"/>
      <c r="BK1253" s="36"/>
      <c r="BL1253" s="36"/>
      <c r="BM1253" s="36"/>
      <c r="BN1253" s="36"/>
      <c r="BO1253" s="36"/>
      <c r="BP1253" s="36"/>
      <c r="BQ1253" s="36"/>
      <c r="BR1253" s="36"/>
    </row>
    <row r="1254" spans="61:70" x14ac:dyDescent="0.25">
      <c r="BI1254" s="36"/>
      <c r="BJ1254" s="36"/>
      <c r="BK1254" s="36"/>
      <c r="BL1254" s="36"/>
      <c r="BM1254" s="36"/>
      <c r="BN1254" s="36"/>
      <c r="BO1254" s="36"/>
      <c r="BP1254" s="36"/>
      <c r="BQ1254" s="36"/>
      <c r="BR1254" s="36"/>
    </row>
    <row r="1255" spans="61:70" x14ac:dyDescent="0.25">
      <c r="BI1255" s="36"/>
      <c r="BJ1255" s="36"/>
      <c r="BK1255" s="36"/>
      <c r="BL1255" s="36"/>
      <c r="BM1255" s="36"/>
      <c r="BN1255" s="36"/>
      <c r="BO1255" s="36"/>
      <c r="BP1255" s="36"/>
      <c r="BQ1255" s="36"/>
      <c r="BR1255" s="36"/>
    </row>
    <row r="1256" spans="61:70" x14ac:dyDescent="0.25">
      <c r="BI1256" s="36"/>
      <c r="BJ1256" s="36"/>
      <c r="BK1256" s="36"/>
      <c r="BL1256" s="36"/>
      <c r="BM1256" s="36"/>
      <c r="BN1256" s="36"/>
      <c r="BO1256" s="36"/>
      <c r="BP1256" s="36"/>
      <c r="BQ1256" s="36"/>
      <c r="BR1256" s="36"/>
    </row>
    <row r="1257" spans="61:70" x14ac:dyDescent="0.25">
      <c r="BI1257" s="36"/>
      <c r="BJ1257" s="36"/>
      <c r="BK1257" s="36"/>
      <c r="BL1257" s="36"/>
      <c r="BM1257" s="36"/>
      <c r="BN1257" s="36"/>
      <c r="BO1257" s="36"/>
      <c r="BP1257" s="36"/>
      <c r="BQ1257" s="36"/>
      <c r="BR1257" s="36"/>
    </row>
    <row r="1258" spans="61:70" x14ac:dyDescent="0.25">
      <c r="BI1258" s="36"/>
      <c r="BJ1258" s="36"/>
      <c r="BK1258" s="36"/>
      <c r="BL1258" s="36"/>
      <c r="BM1258" s="36"/>
      <c r="BN1258" s="36"/>
      <c r="BO1258" s="36"/>
      <c r="BP1258" s="36"/>
      <c r="BQ1258" s="36"/>
      <c r="BR1258" s="36"/>
    </row>
    <row r="1259" spans="61:70" x14ac:dyDescent="0.25">
      <c r="BI1259" s="36"/>
      <c r="BJ1259" s="36"/>
      <c r="BK1259" s="36"/>
      <c r="BL1259" s="36"/>
      <c r="BM1259" s="36"/>
      <c r="BN1259" s="36"/>
      <c r="BO1259" s="36"/>
      <c r="BP1259" s="36"/>
      <c r="BQ1259" s="36"/>
      <c r="BR1259" s="36"/>
    </row>
    <row r="1260" spans="61:70" x14ac:dyDescent="0.25">
      <c r="BI1260" s="36"/>
      <c r="BJ1260" s="36"/>
      <c r="BK1260" s="36"/>
      <c r="BL1260" s="36"/>
      <c r="BM1260" s="36"/>
      <c r="BN1260" s="36"/>
      <c r="BO1260" s="36"/>
      <c r="BP1260" s="36"/>
      <c r="BQ1260" s="36"/>
      <c r="BR1260" s="36"/>
    </row>
    <row r="1261" spans="61:70" x14ac:dyDescent="0.25">
      <c r="BI1261" s="36"/>
      <c r="BJ1261" s="36"/>
      <c r="BK1261" s="36"/>
      <c r="BL1261" s="36"/>
      <c r="BM1261" s="36"/>
      <c r="BN1261" s="36"/>
      <c r="BO1261" s="36"/>
      <c r="BP1261" s="36"/>
      <c r="BQ1261" s="36"/>
      <c r="BR1261" s="36"/>
    </row>
    <row r="1262" spans="61:70" x14ac:dyDescent="0.25">
      <c r="BI1262" s="36"/>
      <c r="BJ1262" s="36"/>
      <c r="BK1262" s="36"/>
      <c r="BL1262" s="36"/>
      <c r="BM1262" s="36"/>
      <c r="BN1262" s="36"/>
      <c r="BO1262" s="36"/>
      <c r="BP1262" s="36"/>
      <c r="BQ1262" s="36"/>
      <c r="BR1262" s="36"/>
    </row>
    <row r="1263" spans="61:70" x14ac:dyDescent="0.25">
      <c r="BI1263" s="36"/>
      <c r="BJ1263" s="36"/>
      <c r="BK1263" s="36"/>
      <c r="BL1263" s="36"/>
      <c r="BM1263" s="36"/>
      <c r="BN1263" s="36"/>
      <c r="BO1263" s="36"/>
      <c r="BP1263" s="36"/>
      <c r="BQ1263" s="36"/>
      <c r="BR1263" s="36"/>
    </row>
    <row r="1264" spans="61:70" x14ac:dyDescent="0.25">
      <c r="BI1264" s="36"/>
      <c r="BJ1264" s="36"/>
      <c r="BK1264" s="36"/>
      <c r="BL1264" s="36"/>
      <c r="BM1264" s="36"/>
      <c r="BN1264" s="36"/>
      <c r="BO1264" s="36"/>
      <c r="BP1264" s="36"/>
      <c r="BQ1264" s="36"/>
      <c r="BR1264" s="36"/>
    </row>
    <row r="1265" spans="61:70" x14ac:dyDescent="0.25">
      <c r="BI1265" s="36"/>
      <c r="BJ1265" s="36"/>
      <c r="BK1265" s="36"/>
      <c r="BL1265" s="36"/>
      <c r="BM1265" s="36"/>
      <c r="BN1265" s="36"/>
      <c r="BO1265" s="36"/>
      <c r="BP1265" s="36"/>
      <c r="BQ1265" s="36"/>
      <c r="BR1265" s="36"/>
    </row>
    <row r="1266" spans="61:70" x14ac:dyDescent="0.25">
      <c r="BI1266" s="36"/>
      <c r="BJ1266" s="36"/>
      <c r="BK1266" s="36"/>
      <c r="BL1266" s="36"/>
      <c r="BM1266" s="36"/>
      <c r="BN1266" s="36"/>
      <c r="BO1266" s="36"/>
      <c r="BP1266" s="36"/>
      <c r="BQ1266" s="36"/>
      <c r="BR1266" s="36"/>
    </row>
    <row r="1267" spans="61:70" x14ac:dyDescent="0.25">
      <c r="BI1267" s="36"/>
      <c r="BJ1267" s="36"/>
      <c r="BK1267" s="36"/>
      <c r="BL1267" s="36"/>
      <c r="BM1267" s="36"/>
      <c r="BN1267" s="36"/>
      <c r="BO1267" s="36"/>
      <c r="BP1267" s="36"/>
      <c r="BQ1267" s="36"/>
      <c r="BR1267" s="36"/>
    </row>
    <row r="1268" spans="61:70" x14ac:dyDescent="0.25">
      <c r="BI1268" s="36"/>
      <c r="BJ1268" s="36"/>
      <c r="BK1268" s="36"/>
      <c r="BL1268" s="36"/>
      <c r="BM1268" s="36"/>
      <c r="BN1268" s="36"/>
      <c r="BO1268" s="36"/>
      <c r="BP1268" s="36"/>
      <c r="BQ1268" s="36"/>
      <c r="BR1268" s="36"/>
    </row>
    <row r="1269" spans="61:70" x14ac:dyDescent="0.25">
      <c r="BI1269" s="36"/>
      <c r="BJ1269" s="36"/>
      <c r="BK1269" s="36"/>
      <c r="BL1269" s="36"/>
      <c r="BM1269" s="36"/>
      <c r="BN1269" s="36"/>
      <c r="BO1269" s="36"/>
      <c r="BP1269" s="36"/>
      <c r="BQ1269" s="36"/>
      <c r="BR1269" s="36"/>
    </row>
    <row r="1270" spans="61:70" x14ac:dyDescent="0.25">
      <c r="BI1270" s="36"/>
      <c r="BJ1270" s="36"/>
      <c r="BK1270" s="36"/>
      <c r="BL1270" s="36"/>
      <c r="BM1270" s="36"/>
      <c r="BN1270" s="36"/>
      <c r="BO1270" s="36"/>
      <c r="BP1270" s="36"/>
      <c r="BQ1270" s="36"/>
      <c r="BR1270" s="36"/>
    </row>
    <row r="1271" spans="61:70" x14ac:dyDescent="0.25">
      <c r="BI1271" s="36"/>
      <c r="BJ1271" s="36"/>
      <c r="BK1271" s="36"/>
      <c r="BL1271" s="36"/>
      <c r="BM1271" s="36"/>
      <c r="BN1271" s="36"/>
      <c r="BO1271" s="36"/>
      <c r="BP1271" s="36"/>
      <c r="BQ1271" s="36"/>
      <c r="BR1271" s="36"/>
    </row>
    <row r="1272" spans="61:70" x14ac:dyDescent="0.25">
      <c r="BI1272" s="36"/>
      <c r="BJ1272" s="36"/>
      <c r="BK1272" s="36"/>
      <c r="BL1272" s="36"/>
      <c r="BM1272" s="36"/>
      <c r="BN1272" s="36"/>
      <c r="BO1272" s="36"/>
      <c r="BP1272" s="36"/>
      <c r="BQ1272" s="36"/>
      <c r="BR1272" s="36"/>
    </row>
    <row r="1273" spans="61:70" x14ac:dyDescent="0.25">
      <c r="BI1273" s="36"/>
      <c r="BJ1273" s="36"/>
      <c r="BK1273" s="36"/>
      <c r="BL1273" s="36"/>
      <c r="BM1273" s="36"/>
      <c r="BN1273" s="36"/>
      <c r="BO1273" s="36"/>
      <c r="BP1273" s="36"/>
      <c r="BQ1273" s="36"/>
      <c r="BR1273" s="36"/>
    </row>
    <row r="1274" spans="61:70" x14ac:dyDescent="0.25">
      <c r="BI1274" s="36"/>
      <c r="BJ1274" s="36"/>
      <c r="BK1274" s="36"/>
      <c r="BL1274" s="36"/>
      <c r="BM1274" s="36"/>
      <c r="BN1274" s="36"/>
      <c r="BO1274" s="36"/>
      <c r="BP1274" s="36"/>
      <c r="BQ1274" s="36"/>
      <c r="BR1274" s="36"/>
    </row>
    <row r="1275" spans="61:70" x14ac:dyDescent="0.25">
      <c r="BI1275" s="36"/>
      <c r="BJ1275" s="36"/>
      <c r="BK1275" s="36"/>
      <c r="BL1275" s="36"/>
      <c r="BM1275" s="36"/>
      <c r="BN1275" s="36"/>
      <c r="BO1275" s="36"/>
      <c r="BP1275" s="36"/>
      <c r="BQ1275" s="36"/>
      <c r="BR1275" s="36"/>
    </row>
    <row r="1276" spans="61:70" x14ac:dyDescent="0.25">
      <c r="BI1276" s="36"/>
      <c r="BJ1276" s="36"/>
      <c r="BK1276" s="36"/>
      <c r="BL1276" s="36"/>
      <c r="BM1276" s="36"/>
      <c r="BN1276" s="36"/>
      <c r="BO1276" s="36"/>
      <c r="BP1276" s="36"/>
      <c r="BQ1276" s="36"/>
      <c r="BR1276" s="36"/>
    </row>
    <row r="1277" spans="61:70" x14ac:dyDescent="0.25">
      <c r="BI1277" s="36"/>
      <c r="BJ1277" s="36"/>
      <c r="BK1277" s="36"/>
      <c r="BL1277" s="36"/>
      <c r="BM1277" s="36"/>
      <c r="BN1277" s="36"/>
      <c r="BO1277" s="36"/>
      <c r="BP1277" s="36"/>
      <c r="BQ1277" s="36"/>
      <c r="BR1277" s="36"/>
    </row>
    <row r="1278" spans="61:70" x14ac:dyDescent="0.25">
      <c r="BI1278" s="36"/>
      <c r="BJ1278" s="36"/>
      <c r="BK1278" s="36"/>
      <c r="BL1278" s="36"/>
      <c r="BM1278" s="36"/>
      <c r="BN1278" s="36"/>
      <c r="BO1278" s="36"/>
      <c r="BP1278" s="36"/>
      <c r="BQ1278" s="36"/>
      <c r="BR1278" s="36"/>
    </row>
    <row r="1279" spans="61:70" x14ac:dyDescent="0.25">
      <c r="BI1279" s="36"/>
      <c r="BJ1279" s="36"/>
      <c r="BK1279" s="36"/>
      <c r="BL1279" s="36"/>
      <c r="BM1279" s="36"/>
      <c r="BN1279" s="36"/>
      <c r="BO1279" s="36"/>
      <c r="BP1279" s="36"/>
      <c r="BQ1279" s="36"/>
      <c r="BR1279" s="36"/>
    </row>
    <row r="1280" spans="61:70" x14ac:dyDescent="0.25">
      <c r="BI1280" s="36"/>
      <c r="BJ1280" s="36"/>
      <c r="BK1280" s="36"/>
      <c r="BL1280" s="36"/>
      <c r="BM1280" s="36"/>
      <c r="BN1280" s="36"/>
      <c r="BO1280" s="36"/>
      <c r="BP1280" s="36"/>
      <c r="BQ1280" s="36"/>
      <c r="BR1280" s="36"/>
    </row>
    <row r="1281" spans="61:70" x14ac:dyDescent="0.25">
      <c r="BI1281" s="36"/>
      <c r="BJ1281" s="36"/>
      <c r="BK1281" s="36"/>
      <c r="BL1281" s="36"/>
      <c r="BM1281" s="36"/>
      <c r="BN1281" s="36"/>
      <c r="BO1281" s="36"/>
      <c r="BP1281" s="36"/>
      <c r="BQ1281" s="36"/>
      <c r="BR1281" s="36"/>
    </row>
    <row r="1282" spans="61:70" x14ac:dyDescent="0.25">
      <c r="BI1282" s="36"/>
      <c r="BJ1282" s="36"/>
      <c r="BK1282" s="36"/>
      <c r="BL1282" s="36"/>
      <c r="BM1282" s="36"/>
      <c r="BN1282" s="36"/>
      <c r="BO1282" s="36"/>
      <c r="BP1282" s="36"/>
      <c r="BQ1282" s="36"/>
      <c r="BR1282" s="36"/>
    </row>
    <row r="1283" spans="61:70" x14ac:dyDescent="0.25">
      <c r="BI1283" s="36"/>
      <c r="BJ1283" s="36"/>
      <c r="BK1283" s="36"/>
      <c r="BL1283" s="36"/>
      <c r="BM1283" s="36"/>
      <c r="BN1283" s="36"/>
      <c r="BO1283" s="36"/>
      <c r="BP1283" s="36"/>
      <c r="BQ1283" s="36"/>
      <c r="BR1283" s="36"/>
    </row>
    <row r="1284" spans="61:70" x14ac:dyDescent="0.25">
      <c r="BI1284" s="36"/>
      <c r="BJ1284" s="36"/>
      <c r="BK1284" s="36"/>
      <c r="BL1284" s="36"/>
      <c r="BM1284" s="36"/>
      <c r="BN1284" s="36"/>
      <c r="BO1284" s="36"/>
      <c r="BP1284" s="36"/>
      <c r="BQ1284" s="36"/>
      <c r="BR1284" s="36"/>
    </row>
    <row r="1285" spans="61:70" x14ac:dyDescent="0.25">
      <c r="BI1285" s="36"/>
      <c r="BJ1285" s="36"/>
      <c r="BK1285" s="36"/>
      <c r="BL1285" s="36"/>
      <c r="BM1285" s="36"/>
      <c r="BN1285" s="36"/>
      <c r="BO1285" s="36"/>
      <c r="BP1285" s="36"/>
      <c r="BQ1285" s="36"/>
      <c r="BR1285" s="36"/>
    </row>
    <row r="1286" spans="61:70" x14ac:dyDescent="0.25">
      <c r="BI1286" s="36"/>
      <c r="BJ1286" s="36"/>
      <c r="BK1286" s="36"/>
      <c r="BL1286" s="36"/>
      <c r="BM1286" s="36"/>
      <c r="BN1286" s="36"/>
      <c r="BO1286" s="36"/>
      <c r="BP1286" s="36"/>
      <c r="BQ1286" s="36"/>
      <c r="BR1286" s="36"/>
    </row>
    <row r="1287" spans="61:70" x14ac:dyDescent="0.25">
      <c r="BI1287" s="36"/>
      <c r="BJ1287" s="36"/>
      <c r="BK1287" s="36"/>
      <c r="BL1287" s="36"/>
      <c r="BM1287" s="36"/>
      <c r="BN1287" s="36"/>
      <c r="BO1287" s="36"/>
      <c r="BP1287" s="36"/>
      <c r="BQ1287" s="36"/>
      <c r="BR1287" s="36"/>
    </row>
    <row r="1288" spans="61:70" x14ac:dyDescent="0.25">
      <c r="BI1288" s="36"/>
      <c r="BJ1288" s="36"/>
      <c r="BK1288" s="36"/>
      <c r="BL1288" s="36"/>
      <c r="BM1288" s="36"/>
      <c r="BN1288" s="36"/>
      <c r="BO1288" s="36"/>
      <c r="BP1288" s="36"/>
      <c r="BQ1288" s="36"/>
      <c r="BR1288" s="36"/>
    </row>
    <row r="1289" spans="61:70" x14ac:dyDescent="0.25">
      <c r="BI1289" s="36"/>
      <c r="BJ1289" s="36"/>
      <c r="BK1289" s="36"/>
      <c r="BL1289" s="36"/>
      <c r="BM1289" s="36"/>
      <c r="BN1289" s="36"/>
      <c r="BO1289" s="36"/>
      <c r="BP1289" s="36"/>
      <c r="BQ1289" s="36"/>
      <c r="BR1289" s="36"/>
    </row>
    <row r="1290" spans="61:70" x14ac:dyDescent="0.25">
      <c r="BI1290" s="36"/>
      <c r="BJ1290" s="36"/>
      <c r="BK1290" s="36"/>
      <c r="BL1290" s="36"/>
      <c r="BM1290" s="36"/>
      <c r="BN1290" s="36"/>
      <c r="BO1290" s="36"/>
      <c r="BP1290" s="36"/>
      <c r="BQ1290" s="36"/>
      <c r="BR1290" s="36"/>
    </row>
    <row r="1291" spans="61:70" x14ac:dyDescent="0.25">
      <c r="BI1291" s="36"/>
      <c r="BJ1291" s="36"/>
      <c r="BK1291" s="36"/>
      <c r="BL1291" s="36"/>
      <c r="BM1291" s="36"/>
      <c r="BN1291" s="36"/>
      <c r="BO1291" s="36"/>
      <c r="BP1291" s="36"/>
      <c r="BQ1291" s="36"/>
      <c r="BR1291" s="36"/>
    </row>
    <row r="1292" spans="61:70" x14ac:dyDescent="0.25">
      <c r="BI1292" s="36"/>
      <c r="BJ1292" s="36"/>
      <c r="BK1292" s="36"/>
      <c r="BL1292" s="36"/>
      <c r="BM1292" s="36"/>
      <c r="BN1292" s="36"/>
      <c r="BO1292" s="36"/>
      <c r="BP1292" s="36"/>
      <c r="BQ1292" s="36"/>
      <c r="BR1292" s="36"/>
    </row>
    <row r="1293" spans="61:70" x14ac:dyDescent="0.25">
      <c r="BI1293" s="36"/>
      <c r="BJ1293" s="36"/>
      <c r="BK1293" s="36"/>
      <c r="BL1293" s="36"/>
      <c r="BM1293" s="36"/>
      <c r="BN1293" s="36"/>
      <c r="BO1293" s="36"/>
      <c r="BP1293" s="36"/>
      <c r="BQ1293" s="36"/>
      <c r="BR1293" s="36"/>
    </row>
    <row r="1294" spans="61:70" x14ac:dyDescent="0.25">
      <c r="BI1294" s="36"/>
      <c r="BJ1294" s="36"/>
      <c r="BK1294" s="36"/>
      <c r="BL1294" s="36"/>
      <c r="BM1294" s="36"/>
      <c r="BN1294" s="36"/>
      <c r="BO1294" s="36"/>
      <c r="BP1294" s="36"/>
      <c r="BQ1294" s="36"/>
      <c r="BR1294" s="36"/>
    </row>
    <row r="1295" spans="61:70" x14ac:dyDescent="0.25">
      <c r="BI1295" s="36"/>
      <c r="BJ1295" s="36"/>
      <c r="BK1295" s="36"/>
      <c r="BL1295" s="36"/>
      <c r="BM1295" s="36"/>
      <c r="BN1295" s="36"/>
      <c r="BO1295" s="36"/>
      <c r="BP1295" s="36"/>
      <c r="BQ1295" s="36"/>
      <c r="BR1295" s="36"/>
    </row>
    <row r="1296" spans="61:70" x14ac:dyDescent="0.25">
      <c r="BI1296" s="36"/>
      <c r="BJ1296" s="36"/>
      <c r="BK1296" s="36"/>
      <c r="BL1296" s="36"/>
      <c r="BM1296" s="36"/>
      <c r="BN1296" s="36"/>
      <c r="BO1296" s="36"/>
      <c r="BP1296" s="36"/>
      <c r="BQ1296" s="36"/>
      <c r="BR1296" s="36"/>
    </row>
    <row r="1297" spans="61:70" x14ac:dyDescent="0.25">
      <c r="BI1297" s="36"/>
      <c r="BJ1297" s="36"/>
      <c r="BK1297" s="36"/>
      <c r="BL1297" s="36"/>
      <c r="BM1297" s="36"/>
      <c r="BN1297" s="36"/>
      <c r="BO1297" s="36"/>
      <c r="BP1297" s="36"/>
      <c r="BQ1297" s="36"/>
      <c r="BR1297" s="36"/>
    </row>
    <row r="1298" spans="61:70" x14ac:dyDescent="0.25">
      <c r="BI1298" s="36"/>
      <c r="BJ1298" s="36"/>
      <c r="BK1298" s="36"/>
      <c r="BL1298" s="36"/>
      <c r="BM1298" s="36"/>
      <c r="BN1298" s="36"/>
      <c r="BO1298" s="36"/>
      <c r="BP1298" s="36"/>
      <c r="BQ1298" s="36"/>
      <c r="BR1298" s="36"/>
    </row>
    <row r="1299" spans="61:70" x14ac:dyDescent="0.25">
      <c r="BI1299" s="36"/>
      <c r="BJ1299" s="36"/>
      <c r="BK1299" s="36"/>
      <c r="BL1299" s="36"/>
      <c r="BM1299" s="36"/>
      <c r="BN1299" s="36"/>
      <c r="BO1299" s="36"/>
      <c r="BP1299" s="36"/>
      <c r="BQ1299" s="36"/>
      <c r="BR1299" s="36"/>
    </row>
    <row r="1300" spans="61:70" x14ac:dyDescent="0.25">
      <c r="BI1300" s="36"/>
      <c r="BJ1300" s="36"/>
      <c r="BK1300" s="36"/>
      <c r="BL1300" s="36"/>
      <c r="BM1300" s="36"/>
      <c r="BN1300" s="36"/>
      <c r="BO1300" s="36"/>
      <c r="BP1300" s="36"/>
      <c r="BQ1300" s="36"/>
      <c r="BR1300" s="36"/>
    </row>
    <row r="1301" spans="61:70" x14ac:dyDescent="0.25">
      <c r="BI1301" s="36"/>
      <c r="BJ1301" s="36"/>
      <c r="BK1301" s="36"/>
      <c r="BL1301" s="36"/>
      <c r="BM1301" s="36"/>
      <c r="BN1301" s="36"/>
      <c r="BO1301" s="36"/>
      <c r="BP1301" s="36"/>
      <c r="BQ1301" s="36"/>
      <c r="BR1301" s="36"/>
    </row>
    <row r="1302" spans="61:70" x14ac:dyDescent="0.25">
      <c r="BI1302" s="36"/>
      <c r="BJ1302" s="36"/>
      <c r="BK1302" s="36"/>
      <c r="BL1302" s="36"/>
      <c r="BM1302" s="36"/>
      <c r="BN1302" s="36"/>
      <c r="BO1302" s="36"/>
      <c r="BP1302" s="36"/>
      <c r="BQ1302" s="36"/>
      <c r="BR1302" s="36"/>
    </row>
    <row r="1303" spans="61:70" x14ac:dyDescent="0.25">
      <c r="BI1303" s="36"/>
      <c r="BJ1303" s="36"/>
      <c r="BK1303" s="36"/>
      <c r="BL1303" s="36"/>
      <c r="BM1303" s="36"/>
      <c r="BN1303" s="36"/>
      <c r="BO1303" s="36"/>
      <c r="BP1303" s="36"/>
      <c r="BQ1303" s="36"/>
      <c r="BR1303" s="36"/>
    </row>
    <row r="1304" spans="61:70" x14ac:dyDescent="0.25">
      <c r="BI1304" s="36"/>
      <c r="BJ1304" s="36"/>
      <c r="BK1304" s="36"/>
      <c r="BL1304" s="36"/>
      <c r="BM1304" s="36"/>
      <c r="BN1304" s="36"/>
      <c r="BO1304" s="36"/>
      <c r="BP1304" s="36"/>
      <c r="BQ1304" s="36"/>
      <c r="BR1304" s="36"/>
    </row>
    <row r="1305" spans="61:70" x14ac:dyDescent="0.25">
      <c r="BI1305" s="36"/>
      <c r="BJ1305" s="36"/>
      <c r="BK1305" s="36"/>
      <c r="BL1305" s="36"/>
      <c r="BM1305" s="36"/>
      <c r="BN1305" s="36"/>
      <c r="BO1305" s="36"/>
      <c r="BP1305" s="36"/>
      <c r="BQ1305" s="36"/>
      <c r="BR1305" s="36"/>
    </row>
    <row r="1306" spans="61:70" x14ac:dyDescent="0.25">
      <c r="BI1306" s="36"/>
      <c r="BJ1306" s="36"/>
      <c r="BK1306" s="36"/>
      <c r="BL1306" s="36"/>
      <c r="BM1306" s="36"/>
      <c r="BN1306" s="36"/>
      <c r="BO1306" s="36"/>
      <c r="BP1306" s="36"/>
      <c r="BQ1306" s="36"/>
      <c r="BR1306" s="36"/>
    </row>
    <row r="1307" spans="61:70" x14ac:dyDescent="0.25">
      <c r="BI1307" s="36"/>
      <c r="BJ1307" s="36"/>
      <c r="BK1307" s="36"/>
      <c r="BL1307" s="36"/>
      <c r="BM1307" s="36"/>
      <c r="BN1307" s="36"/>
      <c r="BO1307" s="36"/>
      <c r="BP1307" s="36"/>
      <c r="BQ1307" s="36"/>
      <c r="BR1307" s="36"/>
    </row>
    <row r="1308" spans="61:70" x14ac:dyDescent="0.25">
      <c r="BI1308" s="36"/>
      <c r="BJ1308" s="36"/>
      <c r="BK1308" s="36"/>
      <c r="BL1308" s="36"/>
      <c r="BM1308" s="36"/>
      <c r="BN1308" s="36"/>
      <c r="BO1308" s="36"/>
      <c r="BP1308" s="36"/>
      <c r="BQ1308" s="36"/>
      <c r="BR1308" s="36"/>
    </row>
    <row r="1309" spans="61:70" x14ac:dyDescent="0.25">
      <c r="BI1309" s="36"/>
      <c r="BJ1309" s="36"/>
      <c r="BK1309" s="36"/>
      <c r="BL1309" s="36"/>
      <c r="BM1309" s="36"/>
      <c r="BN1309" s="36"/>
      <c r="BO1309" s="36"/>
      <c r="BP1309" s="36"/>
      <c r="BQ1309" s="36"/>
      <c r="BR1309" s="36"/>
    </row>
    <row r="1310" spans="61:70" x14ac:dyDescent="0.25">
      <c r="BI1310" s="36"/>
      <c r="BJ1310" s="36"/>
      <c r="BK1310" s="36"/>
      <c r="BL1310" s="36"/>
      <c r="BM1310" s="36"/>
      <c r="BN1310" s="36"/>
      <c r="BO1310" s="36"/>
      <c r="BP1310" s="36"/>
      <c r="BQ1310" s="36"/>
      <c r="BR1310" s="36"/>
    </row>
    <row r="1311" spans="61:70" x14ac:dyDescent="0.25">
      <c r="BI1311" s="36"/>
      <c r="BJ1311" s="36"/>
      <c r="BK1311" s="36"/>
      <c r="BL1311" s="36"/>
      <c r="BM1311" s="36"/>
      <c r="BN1311" s="36"/>
      <c r="BO1311" s="36"/>
      <c r="BP1311" s="36"/>
      <c r="BQ1311" s="36"/>
      <c r="BR1311" s="36"/>
    </row>
    <row r="1312" spans="61:70" x14ac:dyDescent="0.25">
      <c r="BI1312" s="36"/>
      <c r="BJ1312" s="36"/>
      <c r="BK1312" s="36"/>
      <c r="BL1312" s="36"/>
      <c r="BM1312" s="36"/>
      <c r="BN1312" s="36"/>
      <c r="BO1312" s="36"/>
      <c r="BP1312" s="36"/>
      <c r="BQ1312" s="36"/>
      <c r="BR1312" s="36"/>
    </row>
    <row r="1313" spans="61:70" x14ac:dyDescent="0.25">
      <c r="BI1313" s="36"/>
      <c r="BJ1313" s="36"/>
      <c r="BK1313" s="36"/>
      <c r="BL1313" s="36"/>
      <c r="BM1313" s="36"/>
      <c r="BN1313" s="36"/>
      <c r="BO1313" s="36"/>
      <c r="BP1313" s="36"/>
      <c r="BQ1313" s="36"/>
      <c r="BR1313" s="36"/>
    </row>
    <row r="1314" spans="61:70" x14ac:dyDescent="0.25">
      <c r="BI1314" s="36"/>
      <c r="BJ1314" s="36"/>
      <c r="BK1314" s="36"/>
      <c r="BL1314" s="36"/>
      <c r="BM1314" s="36"/>
      <c r="BN1314" s="36"/>
      <c r="BO1314" s="36"/>
      <c r="BP1314" s="36"/>
      <c r="BQ1314" s="36"/>
      <c r="BR1314" s="36"/>
    </row>
    <row r="1315" spans="61:70" x14ac:dyDescent="0.25">
      <c r="BI1315" s="36"/>
      <c r="BJ1315" s="36"/>
      <c r="BK1315" s="36"/>
      <c r="BL1315" s="36"/>
      <c r="BM1315" s="36"/>
      <c r="BN1315" s="36"/>
      <c r="BO1315" s="36"/>
      <c r="BP1315" s="36"/>
      <c r="BQ1315" s="36"/>
      <c r="BR1315" s="36"/>
    </row>
    <row r="1316" spans="61:70" x14ac:dyDescent="0.25">
      <c r="BI1316" s="36"/>
      <c r="BJ1316" s="36"/>
      <c r="BK1316" s="36"/>
      <c r="BL1316" s="36"/>
      <c r="BM1316" s="36"/>
      <c r="BN1316" s="36"/>
      <c r="BO1316" s="36"/>
      <c r="BP1316" s="36"/>
      <c r="BQ1316" s="36"/>
      <c r="BR1316" s="36"/>
    </row>
    <row r="1317" spans="61:70" x14ac:dyDescent="0.25">
      <c r="BI1317" s="36"/>
      <c r="BJ1317" s="36"/>
      <c r="BK1317" s="36"/>
      <c r="BL1317" s="36"/>
      <c r="BM1317" s="36"/>
      <c r="BN1317" s="36"/>
      <c r="BO1317" s="36"/>
      <c r="BP1317" s="36"/>
      <c r="BQ1317" s="36"/>
      <c r="BR1317" s="36"/>
    </row>
    <row r="1318" spans="61:70" x14ac:dyDescent="0.25">
      <c r="BI1318" s="36"/>
      <c r="BJ1318" s="36"/>
      <c r="BK1318" s="36"/>
      <c r="BL1318" s="36"/>
      <c r="BM1318" s="36"/>
      <c r="BN1318" s="36"/>
      <c r="BO1318" s="36"/>
      <c r="BP1318" s="36"/>
      <c r="BQ1318" s="36"/>
      <c r="BR1318" s="36"/>
    </row>
    <row r="1319" spans="61:70" x14ac:dyDescent="0.25">
      <c r="BI1319" s="36"/>
      <c r="BJ1319" s="36"/>
      <c r="BK1319" s="36"/>
      <c r="BL1319" s="36"/>
      <c r="BM1319" s="36"/>
      <c r="BN1319" s="36"/>
      <c r="BO1319" s="36"/>
      <c r="BP1319" s="36"/>
      <c r="BQ1319" s="36"/>
      <c r="BR1319" s="36"/>
    </row>
    <row r="1320" spans="61:70" x14ac:dyDescent="0.25">
      <c r="BI1320" s="36"/>
      <c r="BJ1320" s="36"/>
      <c r="BK1320" s="36"/>
      <c r="BL1320" s="36"/>
      <c r="BM1320" s="36"/>
      <c r="BN1320" s="36"/>
      <c r="BO1320" s="36"/>
      <c r="BP1320" s="36"/>
      <c r="BQ1320" s="36"/>
      <c r="BR1320" s="36"/>
    </row>
    <row r="1321" spans="61:70" x14ac:dyDescent="0.25">
      <c r="BI1321" s="36"/>
      <c r="BJ1321" s="36"/>
      <c r="BK1321" s="36"/>
      <c r="BL1321" s="36"/>
      <c r="BM1321" s="36"/>
      <c r="BN1321" s="36"/>
      <c r="BO1321" s="36"/>
      <c r="BP1321" s="36"/>
      <c r="BQ1321" s="36"/>
      <c r="BR1321" s="36"/>
    </row>
    <row r="1322" spans="61:70" x14ac:dyDescent="0.25">
      <c r="BI1322" s="36"/>
      <c r="BJ1322" s="36"/>
      <c r="BK1322" s="36"/>
      <c r="BL1322" s="36"/>
      <c r="BM1322" s="36"/>
      <c r="BN1322" s="36"/>
      <c r="BO1322" s="36"/>
      <c r="BP1322" s="36"/>
      <c r="BQ1322" s="36"/>
      <c r="BR1322" s="36"/>
    </row>
    <row r="1323" spans="61:70" x14ac:dyDescent="0.25">
      <c r="BI1323" s="36"/>
      <c r="BJ1323" s="36"/>
      <c r="BK1323" s="36"/>
      <c r="BL1323" s="36"/>
      <c r="BM1323" s="36"/>
      <c r="BN1323" s="36"/>
      <c r="BO1323" s="36"/>
      <c r="BP1323" s="36"/>
      <c r="BQ1323" s="36"/>
      <c r="BR1323" s="36"/>
    </row>
    <row r="1324" spans="61:70" x14ac:dyDescent="0.25">
      <c r="BI1324" s="36"/>
      <c r="BJ1324" s="36"/>
      <c r="BK1324" s="36"/>
      <c r="BL1324" s="36"/>
      <c r="BM1324" s="36"/>
      <c r="BN1324" s="36"/>
      <c r="BO1324" s="36"/>
      <c r="BP1324" s="36"/>
      <c r="BQ1324" s="36"/>
      <c r="BR1324" s="36"/>
    </row>
    <row r="1325" spans="61:70" x14ac:dyDescent="0.25">
      <c r="BI1325" s="36"/>
      <c r="BJ1325" s="36"/>
      <c r="BK1325" s="36"/>
      <c r="BL1325" s="36"/>
      <c r="BM1325" s="36"/>
      <c r="BN1325" s="36"/>
      <c r="BO1325" s="36"/>
      <c r="BP1325" s="36"/>
      <c r="BQ1325" s="36"/>
      <c r="BR1325" s="36"/>
    </row>
    <row r="1326" spans="61:70" x14ac:dyDescent="0.25">
      <c r="BI1326" s="36"/>
      <c r="BJ1326" s="36"/>
      <c r="BK1326" s="36"/>
      <c r="BL1326" s="36"/>
      <c r="BM1326" s="36"/>
      <c r="BN1326" s="36"/>
      <c r="BO1326" s="36"/>
      <c r="BP1326" s="36"/>
      <c r="BQ1326" s="36"/>
      <c r="BR1326" s="36"/>
    </row>
    <row r="1327" spans="61:70" x14ac:dyDescent="0.25">
      <c r="BI1327" s="36"/>
      <c r="BJ1327" s="36"/>
      <c r="BK1327" s="36"/>
      <c r="BL1327" s="36"/>
      <c r="BM1327" s="36"/>
      <c r="BN1327" s="36"/>
      <c r="BO1327" s="36"/>
      <c r="BP1327" s="36"/>
      <c r="BQ1327" s="36"/>
      <c r="BR1327" s="36"/>
    </row>
    <row r="1328" spans="61:70" x14ac:dyDescent="0.25">
      <c r="BI1328" s="36"/>
      <c r="BJ1328" s="36"/>
      <c r="BK1328" s="36"/>
      <c r="BL1328" s="36"/>
      <c r="BM1328" s="36"/>
      <c r="BN1328" s="36"/>
      <c r="BO1328" s="36"/>
      <c r="BP1328" s="36"/>
      <c r="BQ1328" s="36"/>
      <c r="BR1328" s="36"/>
    </row>
    <row r="1329" spans="61:70" x14ac:dyDescent="0.25">
      <c r="BI1329" s="36"/>
      <c r="BJ1329" s="36"/>
      <c r="BK1329" s="36"/>
      <c r="BL1329" s="36"/>
      <c r="BM1329" s="36"/>
      <c r="BN1329" s="36"/>
      <c r="BO1329" s="36"/>
      <c r="BP1329" s="36"/>
      <c r="BQ1329" s="36"/>
      <c r="BR1329" s="36"/>
    </row>
    <row r="1330" spans="61:70" x14ac:dyDescent="0.25">
      <c r="BI1330" s="36"/>
      <c r="BJ1330" s="36"/>
      <c r="BK1330" s="36"/>
      <c r="BL1330" s="36"/>
      <c r="BM1330" s="36"/>
      <c r="BN1330" s="36"/>
      <c r="BO1330" s="36"/>
      <c r="BP1330" s="36"/>
      <c r="BQ1330" s="36"/>
      <c r="BR1330" s="36"/>
    </row>
    <row r="1331" spans="61:70" x14ac:dyDescent="0.25">
      <c r="BI1331" s="36"/>
      <c r="BJ1331" s="36"/>
      <c r="BK1331" s="36"/>
      <c r="BL1331" s="36"/>
      <c r="BM1331" s="36"/>
      <c r="BN1331" s="36"/>
      <c r="BO1331" s="36"/>
      <c r="BP1331" s="36"/>
      <c r="BQ1331" s="36"/>
      <c r="BR1331" s="36"/>
    </row>
    <row r="1332" spans="61:70" x14ac:dyDescent="0.25">
      <c r="BI1332" s="36"/>
      <c r="BJ1332" s="36"/>
      <c r="BK1332" s="36"/>
      <c r="BL1332" s="36"/>
      <c r="BM1332" s="36"/>
      <c r="BN1332" s="36"/>
      <c r="BO1332" s="36"/>
      <c r="BP1332" s="36"/>
      <c r="BQ1332" s="36"/>
      <c r="BR1332" s="36"/>
    </row>
    <row r="1333" spans="61:70" x14ac:dyDescent="0.25">
      <c r="BI1333" s="36"/>
      <c r="BJ1333" s="36"/>
      <c r="BK1333" s="36"/>
      <c r="BL1333" s="36"/>
      <c r="BM1333" s="36"/>
      <c r="BN1333" s="36"/>
      <c r="BO1333" s="36"/>
      <c r="BP1333" s="36"/>
      <c r="BQ1333" s="36"/>
      <c r="BR1333" s="36"/>
    </row>
    <row r="1334" spans="61:70" x14ac:dyDescent="0.25">
      <c r="BI1334" s="36"/>
      <c r="BJ1334" s="36"/>
      <c r="BK1334" s="36"/>
      <c r="BL1334" s="36"/>
      <c r="BM1334" s="36"/>
      <c r="BN1334" s="36"/>
      <c r="BO1334" s="36"/>
      <c r="BP1334" s="36"/>
      <c r="BQ1334" s="36"/>
      <c r="BR1334" s="36"/>
    </row>
    <row r="1335" spans="61:70" x14ac:dyDescent="0.25">
      <c r="BI1335" s="36"/>
      <c r="BJ1335" s="36"/>
      <c r="BK1335" s="36"/>
      <c r="BL1335" s="36"/>
      <c r="BM1335" s="36"/>
      <c r="BN1335" s="36"/>
      <c r="BO1335" s="36"/>
      <c r="BP1335" s="36"/>
      <c r="BQ1335" s="36"/>
      <c r="BR1335" s="36"/>
    </row>
    <row r="1336" spans="61:70" x14ac:dyDescent="0.25">
      <c r="BI1336" s="36"/>
      <c r="BJ1336" s="36"/>
      <c r="BK1336" s="36"/>
      <c r="BL1336" s="36"/>
      <c r="BM1336" s="36"/>
      <c r="BN1336" s="36"/>
      <c r="BO1336" s="36"/>
      <c r="BP1336" s="36"/>
      <c r="BQ1336" s="36"/>
      <c r="BR1336" s="36"/>
    </row>
    <row r="1337" spans="61:70" x14ac:dyDescent="0.25">
      <c r="BI1337" s="36"/>
      <c r="BJ1337" s="36"/>
      <c r="BK1337" s="36"/>
      <c r="BL1337" s="36"/>
      <c r="BM1337" s="36"/>
      <c r="BN1337" s="36"/>
      <c r="BO1337" s="36"/>
      <c r="BP1337" s="36"/>
      <c r="BQ1337" s="36"/>
      <c r="BR1337" s="36"/>
    </row>
    <row r="1338" spans="61:70" x14ac:dyDescent="0.25">
      <c r="BI1338" s="36"/>
      <c r="BJ1338" s="36"/>
      <c r="BK1338" s="36"/>
      <c r="BL1338" s="36"/>
      <c r="BM1338" s="36"/>
      <c r="BN1338" s="36"/>
      <c r="BO1338" s="36"/>
      <c r="BP1338" s="36"/>
      <c r="BQ1338" s="36"/>
      <c r="BR1338" s="36"/>
    </row>
    <row r="1339" spans="61:70" x14ac:dyDescent="0.25">
      <c r="BI1339" s="36"/>
      <c r="BJ1339" s="36"/>
      <c r="BK1339" s="36"/>
      <c r="BL1339" s="36"/>
      <c r="BM1339" s="36"/>
      <c r="BN1339" s="36"/>
      <c r="BO1339" s="36"/>
      <c r="BP1339" s="36"/>
      <c r="BQ1339" s="36"/>
      <c r="BR1339" s="36"/>
    </row>
    <row r="1340" spans="61:70" x14ac:dyDescent="0.25">
      <c r="BI1340" s="36"/>
      <c r="BJ1340" s="36"/>
      <c r="BK1340" s="36"/>
      <c r="BL1340" s="36"/>
      <c r="BM1340" s="36"/>
      <c r="BN1340" s="36"/>
      <c r="BO1340" s="36"/>
      <c r="BP1340" s="36"/>
      <c r="BQ1340" s="36"/>
      <c r="BR1340" s="36"/>
    </row>
    <row r="1341" spans="61:70" x14ac:dyDescent="0.25">
      <c r="BI1341" s="36"/>
      <c r="BJ1341" s="36"/>
      <c r="BK1341" s="36"/>
      <c r="BL1341" s="36"/>
      <c r="BM1341" s="36"/>
      <c r="BN1341" s="36"/>
      <c r="BO1341" s="36"/>
      <c r="BP1341" s="36"/>
      <c r="BQ1341" s="36"/>
      <c r="BR1341" s="36"/>
    </row>
    <row r="1342" spans="61:70" x14ac:dyDescent="0.25">
      <c r="BI1342" s="36"/>
      <c r="BJ1342" s="36"/>
      <c r="BK1342" s="36"/>
      <c r="BL1342" s="36"/>
      <c r="BM1342" s="36"/>
      <c r="BN1342" s="36"/>
      <c r="BO1342" s="36"/>
      <c r="BP1342" s="36"/>
      <c r="BQ1342" s="36"/>
      <c r="BR1342" s="36"/>
    </row>
    <row r="1343" spans="61:70" x14ac:dyDescent="0.25">
      <c r="BI1343" s="36"/>
      <c r="BJ1343" s="36"/>
      <c r="BK1343" s="36"/>
      <c r="BL1343" s="36"/>
      <c r="BM1343" s="36"/>
      <c r="BN1343" s="36"/>
      <c r="BO1343" s="36"/>
      <c r="BP1343" s="36"/>
      <c r="BQ1343" s="36"/>
      <c r="BR1343" s="36"/>
    </row>
    <row r="1344" spans="61:70" x14ac:dyDescent="0.25">
      <c r="BI1344" s="36"/>
      <c r="BJ1344" s="36"/>
      <c r="BK1344" s="36"/>
      <c r="BL1344" s="36"/>
      <c r="BM1344" s="36"/>
      <c r="BN1344" s="36"/>
      <c r="BO1344" s="36"/>
      <c r="BP1344" s="36"/>
      <c r="BQ1344" s="36"/>
      <c r="BR1344" s="36"/>
    </row>
    <row r="1345" spans="61:70" x14ac:dyDescent="0.25">
      <c r="BI1345" s="36"/>
      <c r="BJ1345" s="36"/>
      <c r="BK1345" s="36"/>
      <c r="BL1345" s="36"/>
      <c r="BM1345" s="36"/>
      <c r="BN1345" s="36"/>
      <c r="BO1345" s="36"/>
      <c r="BP1345" s="36"/>
      <c r="BQ1345" s="36"/>
      <c r="BR1345" s="36"/>
    </row>
    <row r="1346" spans="61:70" x14ac:dyDescent="0.25">
      <c r="BI1346" s="36"/>
      <c r="BJ1346" s="36"/>
      <c r="BK1346" s="36"/>
      <c r="BL1346" s="36"/>
      <c r="BM1346" s="36"/>
      <c r="BN1346" s="36"/>
      <c r="BO1346" s="36"/>
      <c r="BP1346" s="36"/>
      <c r="BQ1346" s="36"/>
      <c r="BR1346" s="36"/>
    </row>
    <row r="1347" spans="61:70" x14ac:dyDescent="0.25">
      <c r="BI1347" s="36"/>
      <c r="BJ1347" s="36"/>
      <c r="BK1347" s="36"/>
      <c r="BL1347" s="36"/>
      <c r="BM1347" s="36"/>
      <c r="BN1347" s="36"/>
      <c r="BO1347" s="36"/>
      <c r="BP1347" s="36"/>
      <c r="BQ1347" s="36"/>
      <c r="BR1347" s="36"/>
    </row>
    <row r="1348" spans="61:70" x14ac:dyDescent="0.25">
      <c r="BI1348" s="36"/>
      <c r="BJ1348" s="36"/>
      <c r="BK1348" s="36"/>
      <c r="BL1348" s="36"/>
      <c r="BM1348" s="36"/>
      <c r="BN1348" s="36"/>
      <c r="BO1348" s="36"/>
      <c r="BP1348" s="36"/>
      <c r="BQ1348" s="36"/>
      <c r="BR1348" s="36"/>
    </row>
    <row r="1349" spans="61:70" x14ac:dyDescent="0.25">
      <c r="BI1349" s="36"/>
      <c r="BJ1349" s="36"/>
      <c r="BK1349" s="36"/>
      <c r="BL1349" s="36"/>
      <c r="BM1349" s="36"/>
      <c r="BN1349" s="36"/>
      <c r="BO1349" s="36"/>
      <c r="BP1349" s="36"/>
      <c r="BQ1349" s="36"/>
      <c r="BR1349" s="36"/>
    </row>
    <row r="1350" spans="61:70" x14ac:dyDescent="0.25">
      <c r="BI1350" s="36"/>
      <c r="BJ1350" s="36"/>
      <c r="BK1350" s="36"/>
      <c r="BL1350" s="36"/>
      <c r="BM1350" s="36"/>
      <c r="BN1350" s="36"/>
      <c r="BO1350" s="36"/>
      <c r="BP1350" s="36"/>
      <c r="BQ1350" s="36"/>
      <c r="BR1350" s="36"/>
    </row>
    <row r="1351" spans="61:70" x14ac:dyDescent="0.25">
      <c r="BI1351" s="36"/>
      <c r="BJ1351" s="36"/>
      <c r="BK1351" s="36"/>
      <c r="BL1351" s="36"/>
      <c r="BM1351" s="36"/>
      <c r="BN1351" s="36"/>
      <c r="BO1351" s="36"/>
      <c r="BP1351" s="36"/>
      <c r="BQ1351" s="36"/>
      <c r="BR1351" s="36"/>
    </row>
    <row r="1352" spans="61:70" x14ac:dyDescent="0.25">
      <c r="BI1352" s="36"/>
      <c r="BJ1352" s="36"/>
      <c r="BK1352" s="36"/>
      <c r="BL1352" s="36"/>
      <c r="BM1352" s="36"/>
      <c r="BN1352" s="36"/>
      <c r="BO1352" s="36"/>
      <c r="BP1352" s="36"/>
      <c r="BQ1352" s="36"/>
      <c r="BR1352" s="36"/>
    </row>
    <row r="1353" spans="61:70" x14ac:dyDescent="0.25">
      <c r="BI1353" s="36"/>
      <c r="BJ1353" s="36"/>
      <c r="BK1353" s="36"/>
      <c r="BL1353" s="36"/>
      <c r="BM1353" s="36"/>
      <c r="BN1353" s="36"/>
      <c r="BO1353" s="36"/>
      <c r="BP1353" s="36"/>
      <c r="BQ1353" s="36"/>
      <c r="BR1353" s="36"/>
    </row>
    <row r="1354" spans="61:70" x14ac:dyDescent="0.25">
      <c r="BI1354" s="36"/>
      <c r="BJ1354" s="36"/>
      <c r="BK1354" s="36"/>
      <c r="BL1354" s="36"/>
      <c r="BM1354" s="36"/>
      <c r="BN1354" s="36"/>
      <c r="BO1354" s="36"/>
      <c r="BP1354" s="36"/>
      <c r="BQ1354" s="36"/>
      <c r="BR1354" s="36"/>
    </row>
    <row r="1355" spans="61:70" x14ac:dyDescent="0.25">
      <c r="BI1355" s="36"/>
      <c r="BJ1355" s="36"/>
      <c r="BK1355" s="36"/>
      <c r="BL1355" s="36"/>
      <c r="BM1355" s="36"/>
      <c r="BN1355" s="36"/>
      <c r="BO1355" s="36"/>
      <c r="BP1355" s="36"/>
      <c r="BQ1355" s="36"/>
      <c r="BR1355" s="36"/>
    </row>
    <row r="1356" spans="61:70" x14ac:dyDescent="0.25">
      <c r="BI1356" s="36"/>
      <c r="BJ1356" s="36"/>
      <c r="BK1356" s="36"/>
      <c r="BL1356" s="36"/>
      <c r="BM1356" s="36"/>
      <c r="BN1356" s="36"/>
      <c r="BO1356" s="36"/>
      <c r="BP1356" s="36"/>
      <c r="BQ1356" s="36"/>
      <c r="BR1356" s="36"/>
    </row>
    <row r="1357" spans="61:70" x14ac:dyDescent="0.25">
      <c r="BI1357" s="36"/>
      <c r="BJ1357" s="36"/>
      <c r="BK1357" s="36"/>
      <c r="BL1357" s="36"/>
      <c r="BM1357" s="36"/>
      <c r="BN1357" s="36"/>
      <c r="BO1357" s="36"/>
      <c r="BP1357" s="36"/>
      <c r="BQ1357" s="36"/>
      <c r="BR1357" s="36"/>
    </row>
    <row r="1358" spans="61:70" x14ac:dyDescent="0.25">
      <c r="BI1358" s="36"/>
      <c r="BJ1358" s="36"/>
      <c r="BK1358" s="36"/>
      <c r="BL1358" s="36"/>
      <c r="BM1358" s="36"/>
      <c r="BN1358" s="36"/>
      <c r="BO1358" s="36"/>
      <c r="BP1358" s="36"/>
      <c r="BQ1358" s="36"/>
      <c r="BR1358" s="36"/>
    </row>
    <row r="1359" spans="61:70" x14ac:dyDescent="0.25">
      <c r="BI1359" s="36"/>
      <c r="BJ1359" s="36"/>
      <c r="BK1359" s="36"/>
      <c r="BL1359" s="36"/>
      <c r="BM1359" s="36"/>
      <c r="BN1359" s="36"/>
      <c r="BO1359" s="36"/>
      <c r="BP1359" s="36"/>
      <c r="BQ1359" s="36"/>
      <c r="BR1359" s="36"/>
    </row>
    <row r="1360" spans="61:70" x14ac:dyDescent="0.25">
      <c r="BI1360" s="36"/>
      <c r="BJ1360" s="36"/>
      <c r="BK1360" s="36"/>
      <c r="BL1360" s="36"/>
      <c r="BM1360" s="36"/>
      <c r="BN1360" s="36"/>
      <c r="BO1360" s="36"/>
      <c r="BP1360" s="36"/>
      <c r="BQ1360" s="36"/>
      <c r="BR1360" s="36"/>
    </row>
    <row r="1361" spans="61:70" x14ac:dyDescent="0.25">
      <c r="BI1361" s="36"/>
      <c r="BJ1361" s="36"/>
      <c r="BK1361" s="36"/>
      <c r="BL1361" s="36"/>
      <c r="BM1361" s="36"/>
      <c r="BN1361" s="36"/>
      <c r="BO1361" s="36"/>
      <c r="BP1361" s="36"/>
      <c r="BQ1361" s="36"/>
      <c r="BR1361" s="36"/>
    </row>
    <row r="1362" spans="61:70" x14ac:dyDescent="0.25">
      <c r="BI1362" s="36"/>
      <c r="BJ1362" s="36"/>
      <c r="BK1362" s="36"/>
      <c r="BL1362" s="36"/>
      <c r="BM1362" s="36"/>
      <c r="BN1362" s="36"/>
      <c r="BO1362" s="36"/>
      <c r="BP1362" s="36"/>
      <c r="BQ1362" s="36"/>
      <c r="BR1362" s="36"/>
    </row>
    <row r="1363" spans="61:70" x14ac:dyDescent="0.25">
      <c r="BI1363" s="36"/>
      <c r="BJ1363" s="36"/>
      <c r="BK1363" s="36"/>
      <c r="BL1363" s="36"/>
      <c r="BM1363" s="36"/>
      <c r="BN1363" s="36"/>
      <c r="BO1363" s="36"/>
      <c r="BP1363" s="36"/>
      <c r="BQ1363" s="36"/>
      <c r="BR1363" s="36"/>
    </row>
    <row r="1364" spans="61:70" x14ac:dyDescent="0.25">
      <c r="BI1364" s="36"/>
      <c r="BJ1364" s="36"/>
      <c r="BK1364" s="36"/>
      <c r="BL1364" s="36"/>
      <c r="BM1364" s="36"/>
      <c r="BN1364" s="36"/>
      <c r="BO1364" s="36"/>
      <c r="BP1364" s="36"/>
      <c r="BQ1364" s="36"/>
      <c r="BR1364" s="36"/>
    </row>
    <row r="1365" spans="61:70" x14ac:dyDescent="0.25">
      <c r="BI1365" s="36"/>
      <c r="BJ1365" s="36"/>
      <c r="BK1365" s="36"/>
      <c r="BL1365" s="36"/>
      <c r="BM1365" s="36"/>
      <c r="BN1365" s="36"/>
      <c r="BO1365" s="36"/>
      <c r="BP1365" s="36"/>
      <c r="BQ1365" s="36"/>
      <c r="BR1365" s="36"/>
    </row>
    <row r="1366" spans="61:70" x14ac:dyDescent="0.25">
      <c r="BI1366" s="36"/>
      <c r="BJ1366" s="36"/>
      <c r="BK1366" s="36"/>
      <c r="BL1366" s="36"/>
      <c r="BM1366" s="36"/>
      <c r="BN1366" s="36"/>
      <c r="BO1366" s="36"/>
      <c r="BP1366" s="36"/>
      <c r="BQ1366" s="36"/>
      <c r="BR1366" s="36"/>
    </row>
    <row r="1367" spans="61:70" x14ac:dyDescent="0.25">
      <c r="BI1367" s="36"/>
      <c r="BJ1367" s="36"/>
      <c r="BK1367" s="36"/>
      <c r="BL1367" s="36"/>
      <c r="BM1367" s="36"/>
      <c r="BN1367" s="36"/>
      <c r="BO1367" s="36"/>
      <c r="BP1367" s="36"/>
      <c r="BQ1367" s="36"/>
      <c r="BR1367" s="36"/>
    </row>
    <row r="1368" spans="61:70" x14ac:dyDescent="0.25">
      <c r="BI1368" s="36"/>
      <c r="BJ1368" s="36"/>
      <c r="BK1368" s="36"/>
      <c r="BL1368" s="36"/>
      <c r="BM1368" s="36"/>
      <c r="BN1368" s="36"/>
      <c r="BO1368" s="36"/>
      <c r="BP1368" s="36"/>
      <c r="BQ1368" s="36"/>
      <c r="BR1368" s="36"/>
    </row>
    <row r="1369" spans="61:70" x14ac:dyDescent="0.25">
      <c r="BI1369" s="36"/>
      <c r="BJ1369" s="36"/>
      <c r="BK1369" s="36"/>
      <c r="BL1369" s="36"/>
      <c r="BM1369" s="36"/>
      <c r="BN1369" s="36"/>
      <c r="BO1369" s="36"/>
      <c r="BP1369" s="36"/>
      <c r="BQ1369" s="36"/>
      <c r="BR1369" s="36"/>
    </row>
    <row r="1370" spans="61:70" x14ac:dyDescent="0.25">
      <c r="BI1370" s="36"/>
      <c r="BJ1370" s="36"/>
      <c r="BK1370" s="36"/>
      <c r="BL1370" s="36"/>
      <c r="BM1370" s="36"/>
      <c r="BN1370" s="36"/>
      <c r="BO1370" s="36"/>
      <c r="BP1370" s="36"/>
      <c r="BQ1370" s="36"/>
      <c r="BR1370" s="36"/>
    </row>
    <row r="1371" spans="61:70" x14ac:dyDescent="0.25">
      <c r="BI1371" s="36"/>
      <c r="BJ1371" s="36"/>
      <c r="BK1371" s="36"/>
      <c r="BL1371" s="36"/>
      <c r="BM1371" s="36"/>
      <c r="BN1371" s="36"/>
      <c r="BO1371" s="36"/>
      <c r="BP1371" s="36"/>
      <c r="BQ1371" s="36"/>
      <c r="BR1371" s="36"/>
    </row>
    <row r="1372" spans="61:70" x14ac:dyDescent="0.25">
      <c r="BI1372" s="36"/>
      <c r="BJ1372" s="36"/>
      <c r="BK1372" s="36"/>
      <c r="BL1372" s="36"/>
      <c r="BM1372" s="36"/>
      <c r="BN1372" s="36"/>
      <c r="BO1372" s="36"/>
      <c r="BP1372" s="36"/>
      <c r="BQ1372" s="36"/>
      <c r="BR1372" s="36"/>
    </row>
    <row r="1373" spans="61:70" x14ac:dyDescent="0.25">
      <c r="BI1373" s="36"/>
      <c r="BJ1373" s="36"/>
      <c r="BK1373" s="36"/>
      <c r="BL1373" s="36"/>
      <c r="BM1373" s="36"/>
      <c r="BN1373" s="36"/>
      <c r="BO1373" s="36"/>
      <c r="BP1373" s="36"/>
      <c r="BQ1373" s="36"/>
      <c r="BR1373" s="36"/>
    </row>
    <row r="1374" spans="61:70" x14ac:dyDescent="0.25">
      <c r="BI1374" s="36"/>
      <c r="BJ1374" s="36"/>
      <c r="BK1374" s="36"/>
      <c r="BL1374" s="36"/>
      <c r="BM1374" s="36"/>
      <c r="BN1374" s="36"/>
      <c r="BO1374" s="36"/>
      <c r="BP1374" s="36"/>
      <c r="BQ1374" s="36"/>
      <c r="BR1374" s="36"/>
    </row>
    <row r="1375" spans="61:70" x14ac:dyDescent="0.25">
      <c r="BI1375" s="36"/>
      <c r="BJ1375" s="36"/>
      <c r="BK1375" s="36"/>
      <c r="BL1375" s="36"/>
      <c r="BM1375" s="36"/>
      <c r="BN1375" s="36"/>
      <c r="BO1375" s="36"/>
      <c r="BP1375" s="36"/>
      <c r="BQ1375" s="36"/>
      <c r="BR1375" s="36"/>
    </row>
    <row r="1376" spans="61:70" x14ac:dyDescent="0.25">
      <c r="BI1376" s="36"/>
      <c r="BJ1376" s="36"/>
      <c r="BK1376" s="36"/>
      <c r="BL1376" s="36"/>
      <c r="BM1376" s="36"/>
      <c r="BN1376" s="36"/>
      <c r="BO1376" s="36"/>
      <c r="BP1376" s="36"/>
      <c r="BQ1376" s="36"/>
      <c r="BR1376" s="36"/>
    </row>
    <row r="1377" spans="61:70" x14ac:dyDescent="0.25">
      <c r="BI1377" s="36"/>
      <c r="BJ1377" s="36"/>
      <c r="BK1377" s="36"/>
      <c r="BL1377" s="36"/>
      <c r="BM1377" s="36"/>
      <c r="BN1377" s="36"/>
      <c r="BO1377" s="36"/>
      <c r="BP1377" s="36"/>
      <c r="BQ1377" s="36"/>
      <c r="BR1377" s="36"/>
    </row>
    <row r="1378" spans="61:70" x14ac:dyDescent="0.25">
      <c r="BI1378" s="36"/>
      <c r="BJ1378" s="36"/>
      <c r="BK1378" s="36"/>
      <c r="BL1378" s="36"/>
      <c r="BM1378" s="36"/>
      <c r="BN1378" s="36"/>
      <c r="BO1378" s="36"/>
      <c r="BP1378" s="36"/>
      <c r="BQ1378" s="36"/>
      <c r="BR1378" s="36"/>
    </row>
    <row r="1379" spans="61:70" x14ac:dyDescent="0.25">
      <c r="BI1379" s="36"/>
      <c r="BJ1379" s="36"/>
      <c r="BK1379" s="36"/>
      <c r="BL1379" s="36"/>
      <c r="BM1379" s="36"/>
      <c r="BN1379" s="36"/>
      <c r="BO1379" s="36"/>
      <c r="BP1379" s="36"/>
      <c r="BQ1379" s="36"/>
      <c r="BR1379" s="36"/>
    </row>
    <row r="1380" spans="61:70" x14ac:dyDescent="0.25">
      <c r="BI1380" s="36"/>
      <c r="BJ1380" s="36"/>
      <c r="BK1380" s="36"/>
      <c r="BL1380" s="36"/>
      <c r="BM1380" s="36"/>
      <c r="BN1380" s="36"/>
      <c r="BO1380" s="36"/>
      <c r="BP1380" s="36"/>
      <c r="BQ1380" s="36"/>
      <c r="BR1380" s="36"/>
    </row>
    <row r="1381" spans="61:70" x14ac:dyDescent="0.25">
      <c r="BI1381" s="36"/>
      <c r="BJ1381" s="36"/>
      <c r="BK1381" s="36"/>
      <c r="BL1381" s="36"/>
      <c r="BM1381" s="36"/>
      <c r="BN1381" s="36"/>
      <c r="BO1381" s="36"/>
      <c r="BP1381" s="36"/>
      <c r="BQ1381" s="36"/>
      <c r="BR1381" s="36"/>
    </row>
    <row r="1382" spans="61:70" x14ac:dyDescent="0.25">
      <c r="BI1382" s="36"/>
      <c r="BJ1382" s="36"/>
      <c r="BK1382" s="36"/>
      <c r="BL1382" s="36"/>
      <c r="BM1382" s="36"/>
      <c r="BN1382" s="36"/>
      <c r="BO1382" s="36"/>
      <c r="BP1382" s="36"/>
      <c r="BQ1382" s="36"/>
      <c r="BR1382" s="36"/>
    </row>
    <row r="1383" spans="61:70" x14ac:dyDescent="0.25">
      <c r="BI1383" s="36"/>
      <c r="BJ1383" s="36"/>
      <c r="BK1383" s="36"/>
      <c r="BL1383" s="36"/>
      <c r="BM1383" s="36"/>
      <c r="BN1383" s="36"/>
      <c r="BO1383" s="36"/>
      <c r="BP1383" s="36"/>
      <c r="BQ1383" s="36"/>
      <c r="BR1383" s="36"/>
    </row>
    <row r="1384" spans="61:70" x14ac:dyDescent="0.25">
      <c r="BI1384" s="36"/>
      <c r="BJ1384" s="36"/>
      <c r="BK1384" s="36"/>
      <c r="BL1384" s="36"/>
      <c r="BM1384" s="36"/>
      <c r="BN1384" s="36"/>
      <c r="BO1384" s="36"/>
      <c r="BP1384" s="36"/>
      <c r="BQ1384" s="36"/>
      <c r="BR1384" s="36"/>
    </row>
    <row r="1385" spans="61:70" x14ac:dyDescent="0.25">
      <c r="BI1385" s="36"/>
      <c r="BJ1385" s="36"/>
      <c r="BK1385" s="36"/>
      <c r="BL1385" s="36"/>
      <c r="BM1385" s="36"/>
      <c r="BN1385" s="36"/>
      <c r="BO1385" s="36"/>
      <c r="BP1385" s="36"/>
      <c r="BQ1385" s="36"/>
      <c r="BR1385" s="36"/>
    </row>
    <row r="1386" spans="61:70" x14ac:dyDescent="0.25">
      <c r="BI1386" s="36"/>
      <c r="BJ1386" s="36"/>
      <c r="BK1386" s="36"/>
      <c r="BL1386" s="36"/>
      <c r="BM1386" s="36"/>
      <c r="BN1386" s="36"/>
      <c r="BO1386" s="36"/>
      <c r="BP1386" s="36"/>
      <c r="BQ1386" s="36"/>
      <c r="BR1386" s="36"/>
    </row>
    <row r="1387" spans="61:70" x14ac:dyDescent="0.25">
      <c r="BI1387" s="36"/>
      <c r="BJ1387" s="36"/>
      <c r="BK1387" s="36"/>
      <c r="BL1387" s="36"/>
      <c r="BM1387" s="36"/>
      <c r="BN1387" s="36"/>
      <c r="BO1387" s="36"/>
      <c r="BP1387" s="36"/>
      <c r="BQ1387" s="36"/>
      <c r="BR1387" s="36"/>
    </row>
    <row r="1388" spans="61:70" x14ac:dyDescent="0.25">
      <c r="BI1388" s="36"/>
      <c r="BJ1388" s="36"/>
      <c r="BK1388" s="36"/>
      <c r="BL1388" s="36"/>
      <c r="BM1388" s="36"/>
      <c r="BN1388" s="36"/>
      <c r="BO1388" s="36"/>
      <c r="BP1388" s="36"/>
      <c r="BQ1388" s="36"/>
      <c r="BR1388" s="36"/>
    </row>
    <row r="1389" spans="61:70" x14ac:dyDescent="0.25">
      <c r="BI1389" s="36"/>
      <c r="BJ1389" s="36"/>
      <c r="BK1389" s="36"/>
      <c r="BL1389" s="36"/>
      <c r="BM1389" s="36"/>
      <c r="BN1389" s="36"/>
      <c r="BO1389" s="36"/>
      <c r="BP1389" s="36"/>
      <c r="BQ1389" s="36"/>
      <c r="BR1389" s="36"/>
    </row>
    <row r="1390" spans="61:70" x14ac:dyDescent="0.25">
      <c r="BI1390" s="36"/>
      <c r="BJ1390" s="36"/>
      <c r="BK1390" s="36"/>
      <c r="BL1390" s="36"/>
      <c r="BM1390" s="36"/>
      <c r="BN1390" s="36"/>
      <c r="BO1390" s="36"/>
      <c r="BP1390" s="36"/>
      <c r="BQ1390" s="36"/>
      <c r="BR1390" s="36"/>
    </row>
    <row r="1391" spans="61:70" x14ac:dyDescent="0.25">
      <c r="BI1391" s="36"/>
      <c r="BJ1391" s="36"/>
      <c r="BK1391" s="36"/>
      <c r="BL1391" s="36"/>
      <c r="BM1391" s="36"/>
      <c r="BN1391" s="36"/>
      <c r="BO1391" s="36"/>
      <c r="BP1391" s="36"/>
      <c r="BQ1391" s="36"/>
      <c r="BR1391" s="36"/>
    </row>
    <row r="1392" spans="61:70" x14ac:dyDescent="0.25">
      <c r="BI1392" s="36"/>
      <c r="BJ1392" s="36"/>
      <c r="BK1392" s="36"/>
      <c r="BL1392" s="36"/>
      <c r="BM1392" s="36"/>
      <c r="BN1392" s="36"/>
      <c r="BO1392" s="36"/>
      <c r="BP1392" s="36"/>
      <c r="BQ1392" s="36"/>
      <c r="BR1392" s="36"/>
    </row>
    <row r="1393" spans="61:70" x14ac:dyDescent="0.25">
      <c r="BI1393" s="36"/>
      <c r="BJ1393" s="36"/>
      <c r="BK1393" s="36"/>
      <c r="BL1393" s="36"/>
      <c r="BM1393" s="36"/>
      <c r="BN1393" s="36"/>
      <c r="BO1393" s="36"/>
      <c r="BP1393" s="36"/>
      <c r="BQ1393" s="36"/>
      <c r="BR1393" s="36"/>
    </row>
    <row r="1394" spans="61:70" x14ac:dyDescent="0.25">
      <c r="BI1394" s="36"/>
      <c r="BJ1394" s="36"/>
      <c r="BK1394" s="36"/>
      <c r="BL1394" s="36"/>
      <c r="BM1394" s="36"/>
      <c r="BN1394" s="36"/>
      <c r="BO1394" s="36"/>
      <c r="BP1394" s="36"/>
      <c r="BQ1394" s="36"/>
      <c r="BR1394" s="36"/>
    </row>
    <row r="1395" spans="61:70" x14ac:dyDescent="0.25">
      <c r="BI1395" s="36"/>
      <c r="BJ1395" s="36"/>
      <c r="BK1395" s="36"/>
      <c r="BL1395" s="36"/>
      <c r="BM1395" s="36"/>
      <c r="BN1395" s="36"/>
      <c r="BO1395" s="36"/>
      <c r="BP1395" s="36"/>
      <c r="BQ1395" s="36"/>
      <c r="BR1395" s="36"/>
    </row>
    <row r="1396" spans="61:70" x14ac:dyDescent="0.25">
      <c r="BI1396" s="36"/>
      <c r="BJ1396" s="36"/>
      <c r="BK1396" s="36"/>
      <c r="BL1396" s="36"/>
      <c r="BM1396" s="36"/>
      <c r="BN1396" s="36"/>
      <c r="BO1396" s="36"/>
      <c r="BP1396" s="36"/>
      <c r="BQ1396" s="36"/>
      <c r="BR1396" s="36"/>
    </row>
    <row r="1397" spans="61:70" x14ac:dyDescent="0.25">
      <c r="BI1397" s="36"/>
      <c r="BJ1397" s="36"/>
      <c r="BK1397" s="36"/>
      <c r="BL1397" s="36"/>
      <c r="BM1397" s="36"/>
      <c r="BN1397" s="36"/>
      <c r="BO1397" s="36"/>
      <c r="BP1397" s="36"/>
      <c r="BQ1397" s="36"/>
      <c r="BR1397" s="36"/>
    </row>
    <row r="1398" spans="61:70" x14ac:dyDescent="0.25">
      <c r="BI1398" s="36"/>
      <c r="BJ1398" s="36"/>
      <c r="BK1398" s="36"/>
      <c r="BL1398" s="36"/>
      <c r="BM1398" s="36"/>
      <c r="BN1398" s="36"/>
      <c r="BO1398" s="36"/>
      <c r="BP1398" s="36"/>
      <c r="BQ1398" s="36"/>
      <c r="BR1398" s="36"/>
    </row>
    <row r="1399" spans="61:70" x14ac:dyDescent="0.25">
      <c r="BI1399" s="36"/>
      <c r="BJ1399" s="36"/>
      <c r="BK1399" s="36"/>
      <c r="BL1399" s="36"/>
      <c r="BM1399" s="36"/>
      <c r="BN1399" s="36"/>
      <c r="BO1399" s="36"/>
      <c r="BP1399" s="36"/>
      <c r="BQ1399" s="36"/>
      <c r="BR1399" s="36"/>
    </row>
    <row r="1400" spans="61:70" x14ac:dyDescent="0.25">
      <c r="BI1400" s="36"/>
      <c r="BJ1400" s="36"/>
      <c r="BK1400" s="36"/>
      <c r="BL1400" s="36"/>
      <c r="BM1400" s="36"/>
      <c r="BN1400" s="36"/>
      <c r="BO1400" s="36"/>
      <c r="BP1400" s="36"/>
      <c r="BQ1400" s="36"/>
      <c r="BR1400" s="36"/>
    </row>
    <row r="1401" spans="61:70" x14ac:dyDescent="0.25">
      <c r="BI1401" s="36"/>
      <c r="BJ1401" s="36"/>
      <c r="BK1401" s="36"/>
      <c r="BL1401" s="36"/>
      <c r="BM1401" s="36"/>
      <c r="BN1401" s="36"/>
      <c r="BO1401" s="36"/>
      <c r="BP1401" s="36"/>
      <c r="BQ1401" s="36"/>
      <c r="BR1401" s="36"/>
    </row>
    <row r="1402" spans="61:70" x14ac:dyDescent="0.25">
      <c r="BI1402" s="36"/>
      <c r="BJ1402" s="36"/>
      <c r="BK1402" s="36"/>
      <c r="BL1402" s="36"/>
      <c r="BM1402" s="36"/>
      <c r="BN1402" s="36"/>
      <c r="BO1402" s="36"/>
      <c r="BP1402" s="36"/>
      <c r="BQ1402" s="36"/>
      <c r="BR1402" s="36"/>
    </row>
    <row r="1403" spans="61:70" x14ac:dyDescent="0.25">
      <c r="BI1403" s="36"/>
      <c r="BJ1403" s="36"/>
      <c r="BK1403" s="36"/>
      <c r="BL1403" s="36"/>
      <c r="BM1403" s="36"/>
      <c r="BN1403" s="36"/>
      <c r="BO1403" s="36"/>
      <c r="BP1403" s="36"/>
      <c r="BQ1403" s="36"/>
      <c r="BR1403" s="36"/>
    </row>
    <row r="1404" spans="61:70" x14ac:dyDescent="0.25">
      <c r="BI1404" s="36"/>
      <c r="BJ1404" s="36"/>
      <c r="BK1404" s="36"/>
      <c r="BL1404" s="36"/>
      <c r="BM1404" s="36"/>
      <c r="BN1404" s="36"/>
      <c r="BO1404" s="36"/>
      <c r="BP1404" s="36"/>
      <c r="BQ1404" s="36"/>
      <c r="BR1404" s="36"/>
    </row>
    <row r="1405" spans="61:70" x14ac:dyDescent="0.25">
      <c r="BI1405" s="36"/>
      <c r="BJ1405" s="36"/>
      <c r="BK1405" s="36"/>
      <c r="BL1405" s="36"/>
      <c r="BM1405" s="36"/>
      <c r="BN1405" s="36"/>
      <c r="BO1405" s="36"/>
      <c r="BP1405" s="36"/>
      <c r="BQ1405" s="36"/>
      <c r="BR1405" s="36"/>
    </row>
    <row r="1406" spans="61:70" x14ac:dyDescent="0.25">
      <c r="BI1406" s="36"/>
      <c r="BJ1406" s="36"/>
      <c r="BK1406" s="36"/>
      <c r="BL1406" s="36"/>
      <c r="BM1406" s="36"/>
      <c r="BN1406" s="36"/>
      <c r="BO1406" s="36"/>
      <c r="BP1406" s="36"/>
      <c r="BQ1406" s="36"/>
      <c r="BR1406" s="36"/>
    </row>
    <row r="1407" spans="61:70" x14ac:dyDescent="0.25">
      <c r="BI1407" s="36"/>
      <c r="BJ1407" s="36"/>
      <c r="BK1407" s="36"/>
      <c r="BL1407" s="36"/>
      <c r="BM1407" s="36"/>
      <c r="BN1407" s="36"/>
      <c r="BO1407" s="36"/>
      <c r="BP1407" s="36"/>
      <c r="BQ1407" s="36"/>
      <c r="BR1407" s="36"/>
    </row>
    <row r="1408" spans="61:70" x14ac:dyDescent="0.25">
      <c r="BI1408" s="36"/>
      <c r="BJ1408" s="36"/>
      <c r="BK1408" s="36"/>
      <c r="BL1408" s="36"/>
      <c r="BM1408" s="36"/>
      <c r="BN1408" s="36"/>
      <c r="BO1408" s="36"/>
      <c r="BP1408" s="36"/>
      <c r="BQ1408" s="36"/>
      <c r="BR1408" s="36"/>
    </row>
    <row r="1409" spans="61:70" x14ac:dyDescent="0.25">
      <c r="BI1409" s="36"/>
      <c r="BJ1409" s="36"/>
      <c r="BK1409" s="36"/>
      <c r="BL1409" s="36"/>
      <c r="BM1409" s="36"/>
      <c r="BN1409" s="36"/>
      <c r="BO1409" s="36"/>
      <c r="BP1409" s="36"/>
      <c r="BQ1409" s="36"/>
      <c r="BR1409" s="36"/>
    </row>
    <row r="1410" spans="61:70" x14ac:dyDescent="0.25">
      <c r="BI1410" s="36"/>
      <c r="BJ1410" s="36"/>
      <c r="BK1410" s="36"/>
      <c r="BL1410" s="36"/>
      <c r="BM1410" s="36"/>
      <c r="BN1410" s="36"/>
      <c r="BO1410" s="36"/>
      <c r="BP1410" s="36"/>
      <c r="BQ1410" s="36"/>
      <c r="BR1410" s="36"/>
    </row>
    <row r="1411" spans="61:70" x14ac:dyDescent="0.25">
      <c r="BI1411" s="36"/>
      <c r="BJ1411" s="36"/>
      <c r="BK1411" s="36"/>
      <c r="BL1411" s="36"/>
      <c r="BM1411" s="36"/>
      <c r="BN1411" s="36"/>
      <c r="BO1411" s="36"/>
      <c r="BP1411" s="36"/>
      <c r="BQ1411" s="36"/>
      <c r="BR1411" s="36"/>
    </row>
    <row r="1412" spans="61:70" x14ac:dyDescent="0.25">
      <c r="BI1412" s="36"/>
      <c r="BJ1412" s="36"/>
      <c r="BK1412" s="36"/>
      <c r="BL1412" s="36"/>
      <c r="BM1412" s="36"/>
      <c r="BN1412" s="36"/>
      <c r="BO1412" s="36"/>
      <c r="BP1412" s="36"/>
      <c r="BQ1412" s="36"/>
      <c r="BR1412" s="36"/>
    </row>
    <row r="1413" spans="61:70" x14ac:dyDescent="0.25">
      <c r="BI1413" s="36"/>
      <c r="BJ1413" s="36"/>
      <c r="BK1413" s="36"/>
      <c r="BL1413" s="36"/>
      <c r="BM1413" s="36"/>
      <c r="BN1413" s="36"/>
      <c r="BO1413" s="36"/>
      <c r="BP1413" s="36"/>
      <c r="BQ1413" s="36"/>
      <c r="BR1413" s="36"/>
    </row>
    <row r="1414" spans="61:70" x14ac:dyDescent="0.25">
      <c r="BI1414" s="36"/>
      <c r="BJ1414" s="36"/>
      <c r="BK1414" s="36"/>
      <c r="BL1414" s="36"/>
      <c r="BM1414" s="36"/>
      <c r="BN1414" s="36"/>
      <c r="BO1414" s="36"/>
      <c r="BP1414" s="36"/>
      <c r="BQ1414" s="36"/>
      <c r="BR1414" s="36"/>
    </row>
    <row r="1415" spans="61:70" x14ac:dyDescent="0.25">
      <c r="BI1415" s="36"/>
      <c r="BJ1415" s="36"/>
      <c r="BK1415" s="36"/>
      <c r="BL1415" s="36"/>
      <c r="BM1415" s="36"/>
      <c r="BN1415" s="36"/>
      <c r="BO1415" s="36"/>
      <c r="BP1415" s="36"/>
      <c r="BQ1415" s="36"/>
      <c r="BR1415" s="36"/>
    </row>
    <row r="1416" spans="61:70" x14ac:dyDescent="0.25">
      <c r="BI1416" s="36"/>
      <c r="BJ1416" s="36"/>
      <c r="BK1416" s="36"/>
      <c r="BL1416" s="36"/>
      <c r="BM1416" s="36"/>
      <c r="BN1416" s="36"/>
      <c r="BO1416" s="36"/>
      <c r="BP1416" s="36"/>
      <c r="BQ1416" s="36"/>
      <c r="BR1416" s="36"/>
    </row>
    <row r="1417" spans="61:70" x14ac:dyDescent="0.25">
      <c r="BI1417" s="36"/>
      <c r="BJ1417" s="36"/>
      <c r="BK1417" s="36"/>
      <c r="BL1417" s="36"/>
      <c r="BM1417" s="36"/>
      <c r="BN1417" s="36"/>
      <c r="BO1417" s="36"/>
      <c r="BP1417" s="36"/>
      <c r="BQ1417" s="36"/>
      <c r="BR1417" s="36"/>
    </row>
    <row r="1418" spans="61:70" x14ac:dyDescent="0.25">
      <c r="BI1418" s="36"/>
      <c r="BJ1418" s="36"/>
      <c r="BK1418" s="36"/>
      <c r="BL1418" s="36"/>
      <c r="BM1418" s="36"/>
      <c r="BN1418" s="36"/>
      <c r="BO1418" s="36"/>
      <c r="BP1418" s="36"/>
      <c r="BQ1418" s="36"/>
      <c r="BR1418" s="36"/>
    </row>
    <row r="1419" spans="61:70" x14ac:dyDescent="0.25">
      <c r="BI1419" s="36"/>
      <c r="BJ1419" s="36"/>
      <c r="BK1419" s="36"/>
      <c r="BL1419" s="36"/>
      <c r="BM1419" s="36"/>
      <c r="BN1419" s="36"/>
      <c r="BO1419" s="36"/>
      <c r="BP1419" s="36"/>
      <c r="BQ1419" s="36"/>
      <c r="BR1419" s="36"/>
    </row>
    <row r="1420" spans="61:70" x14ac:dyDescent="0.25">
      <c r="BI1420" s="36"/>
      <c r="BJ1420" s="36"/>
      <c r="BK1420" s="36"/>
      <c r="BL1420" s="36"/>
      <c r="BM1420" s="36"/>
      <c r="BN1420" s="36"/>
      <c r="BO1420" s="36"/>
      <c r="BP1420" s="36"/>
      <c r="BQ1420" s="36"/>
      <c r="BR1420" s="36"/>
    </row>
    <row r="1421" spans="61:70" x14ac:dyDescent="0.25">
      <c r="BI1421" s="36"/>
      <c r="BJ1421" s="36"/>
      <c r="BK1421" s="36"/>
      <c r="BL1421" s="36"/>
      <c r="BM1421" s="36"/>
      <c r="BN1421" s="36"/>
      <c r="BO1421" s="36"/>
      <c r="BP1421" s="36"/>
      <c r="BQ1421" s="36"/>
      <c r="BR1421" s="36"/>
    </row>
    <row r="1422" spans="61:70" x14ac:dyDescent="0.25">
      <c r="BI1422" s="36"/>
      <c r="BJ1422" s="36"/>
      <c r="BK1422" s="36"/>
      <c r="BL1422" s="36"/>
      <c r="BM1422" s="36"/>
      <c r="BN1422" s="36"/>
      <c r="BO1422" s="36"/>
      <c r="BP1422" s="36"/>
      <c r="BQ1422" s="36"/>
      <c r="BR1422" s="36"/>
    </row>
    <row r="1423" spans="61:70" x14ac:dyDescent="0.25">
      <c r="BI1423" s="36"/>
      <c r="BJ1423" s="36"/>
      <c r="BK1423" s="36"/>
      <c r="BL1423" s="36"/>
      <c r="BM1423" s="36"/>
      <c r="BN1423" s="36"/>
      <c r="BO1423" s="36"/>
      <c r="BP1423" s="36"/>
      <c r="BQ1423" s="36"/>
      <c r="BR1423" s="36"/>
    </row>
    <row r="1424" spans="61:70" x14ac:dyDescent="0.25">
      <c r="BI1424" s="36"/>
      <c r="BJ1424" s="36"/>
      <c r="BK1424" s="36"/>
      <c r="BL1424" s="36"/>
      <c r="BM1424" s="36"/>
      <c r="BN1424" s="36"/>
      <c r="BO1424" s="36"/>
      <c r="BP1424" s="36"/>
      <c r="BQ1424" s="36"/>
      <c r="BR1424" s="36"/>
    </row>
    <row r="1425" spans="61:70" x14ac:dyDescent="0.25">
      <c r="BI1425" s="36"/>
      <c r="BJ1425" s="36"/>
      <c r="BK1425" s="36"/>
      <c r="BL1425" s="36"/>
      <c r="BM1425" s="36"/>
      <c r="BN1425" s="36"/>
      <c r="BO1425" s="36"/>
      <c r="BP1425" s="36"/>
      <c r="BQ1425" s="36"/>
      <c r="BR1425" s="36"/>
    </row>
    <row r="1426" spans="61:70" x14ac:dyDescent="0.25">
      <c r="BI1426" s="36"/>
      <c r="BJ1426" s="36"/>
      <c r="BK1426" s="36"/>
      <c r="BL1426" s="36"/>
      <c r="BM1426" s="36"/>
      <c r="BN1426" s="36"/>
      <c r="BO1426" s="36"/>
      <c r="BP1426" s="36"/>
      <c r="BQ1426" s="36"/>
      <c r="BR1426" s="36"/>
    </row>
    <row r="1427" spans="61:70" x14ac:dyDescent="0.25">
      <c r="BI1427" s="36"/>
      <c r="BJ1427" s="36"/>
      <c r="BK1427" s="36"/>
      <c r="BL1427" s="36"/>
      <c r="BM1427" s="36"/>
      <c r="BN1427" s="36"/>
      <c r="BO1427" s="36"/>
      <c r="BP1427" s="36"/>
      <c r="BQ1427" s="36"/>
      <c r="BR1427" s="36"/>
    </row>
    <row r="1428" spans="61:70" x14ac:dyDescent="0.25">
      <c r="BI1428" s="36"/>
      <c r="BJ1428" s="36"/>
      <c r="BK1428" s="36"/>
      <c r="BL1428" s="36"/>
      <c r="BM1428" s="36"/>
      <c r="BN1428" s="36"/>
      <c r="BO1428" s="36"/>
      <c r="BP1428" s="36"/>
      <c r="BQ1428" s="36"/>
      <c r="BR1428" s="36"/>
    </row>
    <row r="1429" spans="61:70" x14ac:dyDescent="0.25">
      <c r="BI1429" s="36"/>
      <c r="BJ1429" s="36"/>
      <c r="BK1429" s="36"/>
      <c r="BL1429" s="36"/>
      <c r="BM1429" s="36"/>
      <c r="BN1429" s="36"/>
      <c r="BO1429" s="36"/>
      <c r="BP1429" s="36"/>
      <c r="BQ1429" s="36"/>
      <c r="BR1429" s="36"/>
    </row>
    <row r="1430" spans="61:70" x14ac:dyDescent="0.25">
      <c r="BI1430" s="36"/>
      <c r="BJ1430" s="36"/>
      <c r="BK1430" s="36"/>
      <c r="BL1430" s="36"/>
      <c r="BM1430" s="36"/>
      <c r="BN1430" s="36"/>
      <c r="BO1430" s="36"/>
      <c r="BP1430" s="36"/>
      <c r="BQ1430" s="36"/>
      <c r="BR1430" s="36"/>
    </row>
    <row r="1431" spans="61:70" x14ac:dyDescent="0.25">
      <c r="BI1431" s="36"/>
      <c r="BJ1431" s="36"/>
      <c r="BK1431" s="36"/>
      <c r="BL1431" s="36"/>
      <c r="BM1431" s="36"/>
      <c r="BN1431" s="36"/>
      <c r="BO1431" s="36"/>
      <c r="BP1431" s="36"/>
      <c r="BQ1431" s="36"/>
      <c r="BR1431" s="36"/>
    </row>
    <row r="1432" spans="61:70" x14ac:dyDescent="0.25">
      <c r="BI1432" s="36"/>
      <c r="BJ1432" s="36"/>
      <c r="BK1432" s="36"/>
      <c r="BL1432" s="36"/>
      <c r="BM1432" s="36"/>
      <c r="BN1432" s="36"/>
      <c r="BO1432" s="36"/>
      <c r="BP1432" s="36"/>
      <c r="BQ1432" s="36"/>
      <c r="BR1432" s="36"/>
    </row>
    <row r="1433" spans="61:70" x14ac:dyDescent="0.25">
      <c r="BI1433" s="36"/>
      <c r="BJ1433" s="36"/>
      <c r="BK1433" s="36"/>
      <c r="BL1433" s="36"/>
      <c r="BM1433" s="36"/>
      <c r="BN1433" s="36"/>
      <c r="BO1433" s="36"/>
      <c r="BP1433" s="36"/>
      <c r="BQ1433" s="36"/>
      <c r="BR1433" s="36"/>
    </row>
    <row r="1434" spans="61:70" x14ac:dyDescent="0.25">
      <c r="BI1434" s="36"/>
      <c r="BJ1434" s="36"/>
      <c r="BK1434" s="36"/>
      <c r="BL1434" s="36"/>
      <c r="BM1434" s="36"/>
      <c r="BN1434" s="36"/>
      <c r="BO1434" s="36"/>
      <c r="BP1434" s="36"/>
      <c r="BQ1434" s="36"/>
      <c r="BR1434" s="36"/>
    </row>
    <row r="1435" spans="61:70" x14ac:dyDescent="0.25">
      <c r="BI1435" s="36"/>
      <c r="BJ1435" s="36"/>
      <c r="BK1435" s="36"/>
      <c r="BL1435" s="36"/>
      <c r="BM1435" s="36"/>
      <c r="BN1435" s="36"/>
      <c r="BO1435" s="36"/>
      <c r="BP1435" s="36"/>
      <c r="BQ1435" s="36"/>
      <c r="BR1435" s="36"/>
    </row>
    <row r="1436" spans="61:70" x14ac:dyDescent="0.25">
      <c r="BI1436" s="36"/>
      <c r="BJ1436" s="36"/>
      <c r="BK1436" s="36"/>
      <c r="BL1436" s="36"/>
      <c r="BM1436" s="36"/>
      <c r="BN1436" s="36"/>
      <c r="BO1436" s="36"/>
      <c r="BP1436" s="36"/>
      <c r="BQ1436" s="36"/>
      <c r="BR1436" s="36"/>
    </row>
    <row r="1437" spans="61:70" x14ac:dyDescent="0.25">
      <c r="BI1437" s="36"/>
      <c r="BJ1437" s="36"/>
      <c r="BK1437" s="36"/>
      <c r="BL1437" s="36"/>
      <c r="BM1437" s="36"/>
      <c r="BN1437" s="36"/>
      <c r="BO1437" s="36"/>
      <c r="BP1437" s="36"/>
      <c r="BQ1437" s="36"/>
      <c r="BR1437" s="36"/>
    </row>
    <row r="1438" spans="61:70" x14ac:dyDescent="0.25">
      <c r="BI1438" s="36"/>
      <c r="BJ1438" s="36"/>
      <c r="BK1438" s="36"/>
      <c r="BL1438" s="36"/>
      <c r="BM1438" s="36"/>
      <c r="BN1438" s="36"/>
      <c r="BO1438" s="36"/>
      <c r="BP1438" s="36"/>
      <c r="BQ1438" s="36"/>
      <c r="BR1438" s="36"/>
    </row>
    <row r="1439" spans="61:70" x14ac:dyDescent="0.25">
      <c r="BI1439" s="36"/>
      <c r="BJ1439" s="36"/>
      <c r="BK1439" s="36"/>
      <c r="BL1439" s="36"/>
      <c r="BM1439" s="36"/>
      <c r="BN1439" s="36"/>
      <c r="BO1439" s="36"/>
      <c r="BP1439" s="36"/>
      <c r="BQ1439" s="36"/>
      <c r="BR1439" s="36"/>
    </row>
    <row r="1440" spans="61:70" x14ac:dyDescent="0.25">
      <c r="BI1440" s="36"/>
      <c r="BJ1440" s="36"/>
      <c r="BK1440" s="36"/>
      <c r="BL1440" s="36"/>
      <c r="BM1440" s="36"/>
      <c r="BN1440" s="36"/>
      <c r="BO1440" s="36"/>
      <c r="BP1440" s="36"/>
      <c r="BQ1440" s="36"/>
      <c r="BR1440" s="36"/>
    </row>
    <row r="1441" spans="61:70" x14ac:dyDescent="0.25">
      <c r="BI1441" s="36"/>
      <c r="BJ1441" s="36"/>
      <c r="BK1441" s="36"/>
      <c r="BL1441" s="36"/>
      <c r="BM1441" s="36"/>
      <c r="BN1441" s="36"/>
      <c r="BO1441" s="36"/>
      <c r="BP1441" s="36"/>
      <c r="BQ1441" s="36"/>
      <c r="BR1441" s="36"/>
    </row>
    <row r="1442" spans="61:70" x14ac:dyDescent="0.25">
      <c r="BI1442" s="36"/>
      <c r="BJ1442" s="36"/>
      <c r="BK1442" s="36"/>
      <c r="BL1442" s="36"/>
      <c r="BM1442" s="36"/>
      <c r="BN1442" s="36"/>
      <c r="BO1442" s="36"/>
      <c r="BP1442" s="36"/>
      <c r="BQ1442" s="36"/>
      <c r="BR1442" s="36"/>
    </row>
    <row r="1443" spans="61:70" x14ac:dyDescent="0.25">
      <c r="BI1443" s="36"/>
      <c r="BJ1443" s="36"/>
      <c r="BK1443" s="36"/>
      <c r="BL1443" s="36"/>
      <c r="BM1443" s="36"/>
      <c r="BN1443" s="36"/>
      <c r="BO1443" s="36"/>
      <c r="BP1443" s="36"/>
      <c r="BQ1443" s="36"/>
      <c r="BR1443" s="36"/>
    </row>
    <row r="1444" spans="61:70" x14ac:dyDescent="0.25">
      <c r="BI1444" s="36"/>
      <c r="BJ1444" s="36"/>
      <c r="BK1444" s="36"/>
      <c r="BL1444" s="36"/>
      <c r="BM1444" s="36"/>
      <c r="BN1444" s="36"/>
      <c r="BO1444" s="36"/>
      <c r="BP1444" s="36"/>
      <c r="BQ1444" s="36"/>
      <c r="BR1444" s="36"/>
    </row>
    <row r="1445" spans="61:70" x14ac:dyDescent="0.25">
      <c r="BI1445" s="36"/>
      <c r="BJ1445" s="36"/>
      <c r="BK1445" s="36"/>
      <c r="BL1445" s="36"/>
      <c r="BM1445" s="36"/>
      <c r="BN1445" s="36"/>
      <c r="BO1445" s="36"/>
      <c r="BP1445" s="36"/>
      <c r="BQ1445" s="36"/>
      <c r="BR1445" s="36"/>
    </row>
    <row r="1446" spans="61:70" x14ac:dyDescent="0.25">
      <c r="BI1446" s="36"/>
      <c r="BJ1446" s="36"/>
      <c r="BK1446" s="36"/>
      <c r="BL1446" s="36"/>
      <c r="BM1446" s="36"/>
      <c r="BN1446" s="36"/>
      <c r="BO1446" s="36"/>
      <c r="BP1446" s="36"/>
      <c r="BQ1446" s="36"/>
      <c r="BR1446" s="36"/>
    </row>
    <row r="1447" spans="61:70" x14ac:dyDescent="0.25">
      <c r="BI1447" s="36"/>
      <c r="BJ1447" s="36"/>
      <c r="BK1447" s="36"/>
      <c r="BL1447" s="36"/>
      <c r="BM1447" s="36"/>
      <c r="BN1447" s="36"/>
      <c r="BO1447" s="36"/>
      <c r="BP1447" s="36"/>
      <c r="BQ1447" s="36"/>
      <c r="BR1447" s="36"/>
    </row>
    <row r="1448" spans="61:70" x14ac:dyDescent="0.25">
      <c r="BI1448" s="36"/>
      <c r="BJ1448" s="36"/>
      <c r="BK1448" s="36"/>
      <c r="BL1448" s="36"/>
      <c r="BM1448" s="36"/>
      <c r="BN1448" s="36"/>
      <c r="BO1448" s="36"/>
      <c r="BP1448" s="36"/>
      <c r="BQ1448" s="36"/>
      <c r="BR1448" s="36"/>
    </row>
    <row r="1449" spans="61:70" x14ac:dyDescent="0.25">
      <c r="BI1449" s="36"/>
      <c r="BJ1449" s="36"/>
      <c r="BK1449" s="36"/>
      <c r="BL1449" s="36"/>
      <c r="BM1449" s="36"/>
      <c r="BN1449" s="36"/>
      <c r="BO1449" s="36"/>
      <c r="BP1449" s="36"/>
      <c r="BQ1449" s="36"/>
      <c r="BR1449" s="36"/>
    </row>
    <row r="1450" spans="61:70" x14ac:dyDescent="0.25">
      <c r="BI1450" s="36"/>
      <c r="BJ1450" s="36"/>
      <c r="BK1450" s="36"/>
      <c r="BL1450" s="36"/>
      <c r="BM1450" s="36"/>
      <c r="BN1450" s="36"/>
      <c r="BO1450" s="36"/>
      <c r="BP1450" s="36"/>
      <c r="BQ1450" s="36"/>
      <c r="BR1450" s="36"/>
    </row>
    <row r="1451" spans="61:70" x14ac:dyDescent="0.25">
      <c r="BI1451" s="36"/>
      <c r="BJ1451" s="36"/>
      <c r="BK1451" s="36"/>
      <c r="BL1451" s="36"/>
      <c r="BM1451" s="36"/>
      <c r="BN1451" s="36"/>
      <c r="BO1451" s="36"/>
      <c r="BP1451" s="36"/>
      <c r="BQ1451" s="36"/>
      <c r="BR1451" s="36"/>
    </row>
    <row r="1452" spans="61:70" x14ac:dyDescent="0.25">
      <c r="BI1452" s="36"/>
      <c r="BJ1452" s="36"/>
      <c r="BK1452" s="36"/>
      <c r="BL1452" s="36"/>
      <c r="BM1452" s="36"/>
      <c r="BN1452" s="36"/>
      <c r="BO1452" s="36"/>
      <c r="BP1452" s="36"/>
      <c r="BQ1452" s="36"/>
      <c r="BR1452" s="36"/>
    </row>
    <row r="1453" spans="61:70" x14ac:dyDescent="0.25">
      <c r="BI1453" s="36"/>
      <c r="BJ1453" s="36"/>
      <c r="BK1453" s="36"/>
      <c r="BL1453" s="36"/>
      <c r="BM1453" s="36"/>
      <c r="BN1453" s="36"/>
      <c r="BO1453" s="36"/>
      <c r="BP1453" s="36"/>
      <c r="BQ1453" s="36"/>
      <c r="BR1453" s="36"/>
    </row>
    <row r="1454" spans="61:70" x14ac:dyDescent="0.25">
      <c r="BI1454" s="36"/>
      <c r="BJ1454" s="36"/>
      <c r="BK1454" s="36"/>
      <c r="BL1454" s="36"/>
      <c r="BM1454" s="36"/>
      <c r="BN1454" s="36"/>
      <c r="BO1454" s="36"/>
      <c r="BP1454" s="36"/>
      <c r="BQ1454" s="36"/>
      <c r="BR1454" s="36"/>
    </row>
    <row r="1455" spans="61:70" x14ac:dyDescent="0.25">
      <c r="BI1455" s="36"/>
      <c r="BJ1455" s="36"/>
      <c r="BK1455" s="36"/>
      <c r="BL1455" s="36"/>
      <c r="BM1455" s="36"/>
      <c r="BN1455" s="36"/>
      <c r="BO1455" s="36"/>
      <c r="BP1455" s="36"/>
      <c r="BQ1455" s="36"/>
      <c r="BR1455" s="36"/>
    </row>
    <row r="1456" spans="61:70" x14ac:dyDescent="0.25">
      <c r="BI1456" s="36"/>
      <c r="BJ1456" s="36"/>
      <c r="BK1456" s="36"/>
      <c r="BL1456" s="36"/>
      <c r="BM1456" s="36"/>
      <c r="BN1456" s="36"/>
      <c r="BO1456" s="36"/>
      <c r="BP1456" s="36"/>
      <c r="BQ1456" s="36"/>
      <c r="BR1456" s="36"/>
    </row>
    <row r="1457" spans="61:70" x14ac:dyDescent="0.25">
      <c r="BI1457" s="36"/>
      <c r="BJ1457" s="36"/>
      <c r="BK1457" s="36"/>
      <c r="BL1457" s="36"/>
      <c r="BM1457" s="36"/>
      <c r="BN1457" s="36"/>
      <c r="BO1457" s="36"/>
      <c r="BP1457" s="36"/>
      <c r="BQ1457" s="36"/>
      <c r="BR1457" s="36"/>
    </row>
    <row r="1458" spans="61:70" x14ac:dyDescent="0.25">
      <c r="BI1458" s="36"/>
      <c r="BJ1458" s="36"/>
      <c r="BK1458" s="36"/>
      <c r="BL1458" s="36"/>
      <c r="BM1458" s="36"/>
      <c r="BN1458" s="36"/>
      <c r="BO1458" s="36"/>
      <c r="BP1458" s="36"/>
      <c r="BQ1458" s="36"/>
      <c r="BR1458" s="36"/>
    </row>
    <row r="1459" spans="61:70" x14ac:dyDescent="0.25">
      <c r="BI1459" s="36"/>
      <c r="BJ1459" s="36"/>
      <c r="BK1459" s="36"/>
      <c r="BL1459" s="36"/>
      <c r="BM1459" s="36"/>
      <c r="BN1459" s="36"/>
      <c r="BO1459" s="36"/>
      <c r="BP1459" s="36"/>
      <c r="BQ1459" s="36"/>
      <c r="BR1459" s="36"/>
    </row>
    <row r="1460" spans="61:70" x14ac:dyDescent="0.25">
      <c r="BI1460" s="36"/>
      <c r="BJ1460" s="36"/>
      <c r="BK1460" s="36"/>
      <c r="BL1460" s="36"/>
      <c r="BM1460" s="36"/>
      <c r="BN1460" s="36"/>
      <c r="BO1460" s="36"/>
      <c r="BP1460" s="36"/>
      <c r="BQ1460" s="36"/>
      <c r="BR1460" s="36"/>
    </row>
    <row r="1461" spans="61:70" x14ac:dyDescent="0.25">
      <c r="BI1461" s="36"/>
      <c r="BJ1461" s="36"/>
      <c r="BK1461" s="36"/>
      <c r="BL1461" s="36"/>
      <c r="BM1461" s="36"/>
      <c r="BN1461" s="36"/>
      <c r="BO1461" s="36"/>
      <c r="BP1461" s="36"/>
      <c r="BQ1461" s="36"/>
      <c r="BR1461" s="36"/>
    </row>
    <row r="1462" spans="61:70" x14ac:dyDescent="0.25">
      <c r="BI1462" s="36"/>
      <c r="BJ1462" s="36"/>
      <c r="BK1462" s="36"/>
      <c r="BL1462" s="36"/>
      <c r="BM1462" s="36"/>
      <c r="BN1462" s="36"/>
      <c r="BO1462" s="36"/>
      <c r="BP1462" s="36"/>
      <c r="BQ1462" s="36"/>
      <c r="BR1462" s="36"/>
    </row>
    <row r="1463" spans="61:70" x14ac:dyDescent="0.25">
      <c r="BI1463" s="36"/>
      <c r="BJ1463" s="36"/>
      <c r="BK1463" s="36"/>
      <c r="BL1463" s="36"/>
      <c r="BM1463" s="36"/>
      <c r="BN1463" s="36"/>
      <c r="BO1463" s="36"/>
      <c r="BP1463" s="36"/>
      <c r="BQ1463" s="36"/>
      <c r="BR1463" s="36"/>
    </row>
    <row r="1464" spans="61:70" x14ac:dyDescent="0.25">
      <c r="BI1464" s="36"/>
      <c r="BJ1464" s="36"/>
      <c r="BK1464" s="36"/>
      <c r="BL1464" s="36"/>
      <c r="BM1464" s="36"/>
      <c r="BN1464" s="36"/>
      <c r="BO1464" s="36"/>
      <c r="BP1464" s="36"/>
      <c r="BQ1464" s="36"/>
      <c r="BR1464" s="36"/>
    </row>
    <row r="1465" spans="61:70" x14ac:dyDescent="0.25">
      <c r="BI1465" s="36"/>
      <c r="BJ1465" s="36"/>
      <c r="BK1465" s="36"/>
      <c r="BL1465" s="36"/>
      <c r="BM1465" s="36"/>
      <c r="BN1465" s="36"/>
      <c r="BO1465" s="36"/>
      <c r="BP1465" s="36"/>
      <c r="BQ1465" s="36"/>
      <c r="BR1465" s="36"/>
    </row>
    <row r="1466" spans="61:70" x14ac:dyDescent="0.25">
      <c r="BI1466" s="36"/>
      <c r="BJ1466" s="36"/>
      <c r="BK1466" s="36"/>
      <c r="BL1466" s="36"/>
      <c r="BM1466" s="36"/>
      <c r="BN1466" s="36"/>
      <c r="BO1466" s="36"/>
      <c r="BP1466" s="36"/>
      <c r="BQ1466" s="36"/>
      <c r="BR1466" s="36"/>
    </row>
    <row r="1467" spans="61:70" x14ac:dyDescent="0.25">
      <c r="BI1467" s="36"/>
      <c r="BJ1467" s="36"/>
      <c r="BK1467" s="36"/>
      <c r="BL1467" s="36"/>
      <c r="BM1467" s="36"/>
      <c r="BN1467" s="36"/>
      <c r="BO1467" s="36"/>
      <c r="BP1467" s="36"/>
      <c r="BQ1467" s="36"/>
      <c r="BR1467" s="36"/>
    </row>
    <row r="1468" spans="61:70" x14ac:dyDescent="0.25">
      <c r="BI1468" s="36"/>
      <c r="BJ1468" s="36"/>
      <c r="BK1468" s="36"/>
      <c r="BL1468" s="36"/>
      <c r="BM1468" s="36"/>
      <c r="BN1468" s="36"/>
      <c r="BO1468" s="36"/>
      <c r="BP1468" s="36"/>
      <c r="BQ1468" s="36"/>
      <c r="BR1468" s="36"/>
    </row>
    <row r="1469" spans="61:70" x14ac:dyDescent="0.25">
      <c r="BI1469" s="36"/>
      <c r="BJ1469" s="36"/>
      <c r="BK1469" s="36"/>
      <c r="BL1469" s="36"/>
      <c r="BM1469" s="36"/>
      <c r="BN1469" s="36"/>
      <c r="BO1469" s="36"/>
      <c r="BP1469" s="36"/>
      <c r="BQ1469" s="36"/>
      <c r="BR1469" s="36"/>
    </row>
    <row r="1470" spans="61:70" x14ac:dyDescent="0.25">
      <c r="BI1470" s="36"/>
      <c r="BJ1470" s="36"/>
      <c r="BK1470" s="36"/>
      <c r="BL1470" s="36"/>
      <c r="BM1470" s="36"/>
      <c r="BN1470" s="36"/>
      <c r="BO1470" s="36"/>
      <c r="BP1470" s="36"/>
      <c r="BQ1470" s="36"/>
      <c r="BR1470" s="36"/>
    </row>
    <row r="1471" spans="61:70" x14ac:dyDescent="0.25">
      <c r="BI1471" s="36"/>
      <c r="BJ1471" s="36"/>
      <c r="BK1471" s="36"/>
      <c r="BL1471" s="36"/>
      <c r="BM1471" s="36"/>
      <c r="BN1471" s="36"/>
      <c r="BO1471" s="36"/>
      <c r="BP1471" s="36"/>
      <c r="BQ1471" s="36"/>
      <c r="BR1471" s="36"/>
    </row>
    <row r="1472" spans="61:70" x14ac:dyDescent="0.25">
      <c r="BI1472" s="36"/>
      <c r="BJ1472" s="36"/>
      <c r="BK1472" s="36"/>
      <c r="BL1472" s="36"/>
      <c r="BM1472" s="36"/>
      <c r="BN1472" s="36"/>
      <c r="BO1472" s="36"/>
      <c r="BP1472" s="36"/>
      <c r="BQ1472" s="36"/>
      <c r="BR1472" s="36"/>
    </row>
    <row r="1473" spans="61:70" x14ac:dyDescent="0.25">
      <c r="BI1473" s="36"/>
      <c r="BJ1473" s="36"/>
      <c r="BK1473" s="36"/>
      <c r="BL1473" s="36"/>
      <c r="BM1473" s="36"/>
      <c r="BN1473" s="36"/>
      <c r="BO1473" s="36"/>
      <c r="BP1473" s="36"/>
      <c r="BQ1473" s="36"/>
      <c r="BR1473" s="36"/>
    </row>
    <row r="1474" spans="61:70" x14ac:dyDescent="0.25">
      <c r="BI1474" s="36"/>
      <c r="BJ1474" s="36"/>
      <c r="BK1474" s="36"/>
      <c r="BL1474" s="36"/>
      <c r="BM1474" s="36"/>
      <c r="BN1474" s="36"/>
      <c r="BO1474" s="36"/>
      <c r="BP1474" s="36"/>
      <c r="BQ1474" s="36"/>
      <c r="BR1474" s="36"/>
    </row>
    <row r="1475" spans="61:70" x14ac:dyDescent="0.25">
      <c r="BI1475" s="36"/>
      <c r="BJ1475" s="36"/>
      <c r="BK1475" s="36"/>
      <c r="BL1475" s="36"/>
      <c r="BM1475" s="36"/>
      <c r="BN1475" s="36"/>
      <c r="BO1475" s="36"/>
      <c r="BP1475" s="36"/>
      <c r="BQ1475" s="36"/>
      <c r="BR1475" s="36"/>
    </row>
    <row r="1476" spans="61:70" x14ac:dyDescent="0.25">
      <c r="BI1476" s="36"/>
      <c r="BJ1476" s="36"/>
      <c r="BK1476" s="36"/>
      <c r="BL1476" s="36"/>
      <c r="BM1476" s="36"/>
      <c r="BN1476" s="36"/>
      <c r="BO1476" s="36"/>
      <c r="BP1476" s="36"/>
      <c r="BQ1476" s="36"/>
      <c r="BR1476" s="36"/>
    </row>
    <row r="1477" spans="61:70" x14ac:dyDescent="0.25">
      <c r="BI1477" s="36"/>
      <c r="BJ1477" s="36"/>
      <c r="BK1477" s="36"/>
      <c r="BL1477" s="36"/>
      <c r="BM1477" s="36"/>
      <c r="BN1477" s="36"/>
      <c r="BO1477" s="36"/>
      <c r="BP1477" s="36"/>
      <c r="BQ1477" s="36"/>
      <c r="BR1477" s="36"/>
    </row>
    <row r="1478" spans="61:70" x14ac:dyDescent="0.25">
      <c r="BI1478" s="36"/>
      <c r="BJ1478" s="36"/>
      <c r="BK1478" s="36"/>
      <c r="BL1478" s="36"/>
      <c r="BM1478" s="36"/>
      <c r="BN1478" s="36"/>
      <c r="BO1478" s="36"/>
      <c r="BP1478" s="36"/>
      <c r="BQ1478" s="36"/>
      <c r="BR1478" s="36"/>
    </row>
    <row r="1479" spans="61:70" x14ac:dyDescent="0.25">
      <c r="BI1479" s="36"/>
      <c r="BJ1479" s="36"/>
      <c r="BK1479" s="36"/>
      <c r="BL1479" s="36"/>
      <c r="BM1479" s="36"/>
      <c r="BN1479" s="36"/>
      <c r="BO1479" s="36"/>
      <c r="BP1479" s="36"/>
      <c r="BQ1479" s="36"/>
      <c r="BR1479" s="36"/>
    </row>
    <row r="1480" spans="61:70" x14ac:dyDescent="0.25">
      <c r="BI1480" s="36"/>
      <c r="BJ1480" s="36"/>
      <c r="BK1480" s="36"/>
      <c r="BL1480" s="36"/>
      <c r="BM1480" s="36"/>
      <c r="BN1480" s="36"/>
      <c r="BO1480" s="36"/>
      <c r="BP1480" s="36"/>
      <c r="BQ1480" s="36"/>
      <c r="BR1480" s="36"/>
    </row>
    <row r="1481" spans="61:70" x14ac:dyDescent="0.25">
      <c r="BI1481" s="36"/>
      <c r="BJ1481" s="36"/>
      <c r="BK1481" s="36"/>
      <c r="BL1481" s="36"/>
      <c r="BM1481" s="36"/>
      <c r="BN1481" s="36"/>
      <c r="BO1481" s="36"/>
      <c r="BP1481" s="36"/>
      <c r="BQ1481" s="36"/>
      <c r="BR1481" s="36"/>
    </row>
    <row r="1482" spans="61:70" x14ac:dyDescent="0.25">
      <c r="BI1482" s="36"/>
      <c r="BJ1482" s="36"/>
      <c r="BK1482" s="36"/>
      <c r="BL1482" s="36"/>
      <c r="BM1482" s="36"/>
      <c r="BN1482" s="36"/>
      <c r="BO1482" s="36"/>
      <c r="BP1482" s="36"/>
      <c r="BQ1482" s="36"/>
      <c r="BR1482" s="36"/>
    </row>
    <row r="1483" spans="61:70" x14ac:dyDescent="0.25">
      <c r="BI1483" s="36"/>
      <c r="BJ1483" s="36"/>
      <c r="BK1483" s="36"/>
      <c r="BL1483" s="36"/>
      <c r="BM1483" s="36"/>
      <c r="BN1483" s="36"/>
      <c r="BO1483" s="36"/>
      <c r="BP1483" s="36"/>
      <c r="BQ1483" s="36"/>
      <c r="BR1483" s="36"/>
    </row>
    <row r="1484" spans="61:70" x14ac:dyDescent="0.25">
      <c r="BI1484" s="36"/>
      <c r="BJ1484" s="36"/>
      <c r="BK1484" s="36"/>
      <c r="BL1484" s="36"/>
      <c r="BM1484" s="36"/>
      <c r="BN1484" s="36"/>
      <c r="BO1484" s="36"/>
      <c r="BP1484" s="36"/>
      <c r="BQ1484" s="36"/>
      <c r="BR1484" s="36"/>
    </row>
    <row r="1485" spans="61:70" x14ac:dyDescent="0.25">
      <c r="BI1485" s="36"/>
      <c r="BJ1485" s="36"/>
      <c r="BK1485" s="36"/>
      <c r="BL1485" s="36"/>
      <c r="BM1485" s="36"/>
      <c r="BN1485" s="36"/>
      <c r="BO1485" s="36"/>
      <c r="BP1485" s="36"/>
      <c r="BQ1485" s="36"/>
      <c r="BR1485" s="36"/>
    </row>
    <row r="1486" spans="61:70" x14ac:dyDescent="0.25">
      <c r="BI1486" s="36"/>
      <c r="BJ1486" s="36"/>
      <c r="BK1486" s="36"/>
      <c r="BL1486" s="36"/>
      <c r="BM1486" s="36"/>
      <c r="BN1486" s="36"/>
      <c r="BO1486" s="36"/>
      <c r="BP1486" s="36"/>
      <c r="BQ1486" s="36"/>
      <c r="BR1486" s="36"/>
    </row>
    <row r="1487" spans="61:70" x14ac:dyDescent="0.25">
      <c r="BI1487" s="36"/>
      <c r="BJ1487" s="36"/>
      <c r="BK1487" s="36"/>
      <c r="BL1487" s="36"/>
      <c r="BM1487" s="36"/>
      <c r="BN1487" s="36"/>
      <c r="BO1487" s="36"/>
      <c r="BP1487" s="36"/>
      <c r="BQ1487" s="36"/>
      <c r="BR1487" s="36"/>
    </row>
    <row r="1488" spans="61:70" x14ac:dyDescent="0.25">
      <c r="BI1488" s="36"/>
      <c r="BJ1488" s="36"/>
      <c r="BK1488" s="36"/>
      <c r="BL1488" s="36"/>
      <c r="BM1488" s="36"/>
      <c r="BN1488" s="36"/>
      <c r="BO1488" s="36"/>
      <c r="BP1488" s="36"/>
      <c r="BQ1488" s="36"/>
      <c r="BR1488" s="36"/>
    </row>
    <row r="1489" spans="61:70" x14ac:dyDescent="0.25">
      <c r="BI1489" s="36"/>
      <c r="BJ1489" s="36"/>
      <c r="BK1489" s="36"/>
      <c r="BL1489" s="36"/>
      <c r="BM1489" s="36"/>
      <c r="BN1489" s="36"/>
      <c r="BO1489" s="36"/>
      <c r="BP1489" s="36"/>
      <c r="BQ1489" s="36"/>
      <c r="BR1489" s="36"/>
    </row>
    <row r="1490" spans="61:70" x14ac:dyDescent="0.25">
      <c r="BI1490" s="36"/>
      <c r="BJ1490" s="36"/>
      <c r="BK1490" s="36"/>
      <c r="BL1490" s="36"/>
      <c r="BM1490" s="36"/>
      <c r="BN1490" s="36"/>
      <c r="BO1490" s="36"/>
      <c r="BP1490" s="36"/>
      <c r="BQ1490" s="36"/>
      <c r="BR1490" s="36"/>
    </row>
    <row r="1491" spans="61:70" x14ac:dyDescent="0.25">
      <c r="BI1491" s="36"/>
      <c r="BJ1491" s="36"/>
      <c r="BK1491" s="36"/>
      <c r="BL1491" s="36"/>
      <c r="BM1491" s="36"/>
      <c r="BN1491" s="36"/>
      <c r="BO1491" s="36"/>
      <c r="BP1491" s="36"/>
      <c r="BQ1491" s="36"/>
      <c r="BR1491" s="36"/>
    </row>
    <row r="1492" spans="61:70" x14ac:dyDescent="0.25">
      <c r="BI1492" s="36"/>
      <c r="BJ1492" s="36"/>
      <c r="BK1492" s="36"/>
      <c r="BL1492" s="36"/>
      <c r="BM1492" s="36"/>
      <c r="BN1492" s="36"/>
      <c r="BO1492" s="36"/>
      <c r="BP1492" s="36"/>
      <c r="BQ1492" s="36"/>
      <c r="BR1492" s="36"/>
    </row>
    <row r="1493" spans="61:70" x14ac:dyDescent="0.25">
      <c r="BI1493" s="36"/>
      <c r="BJ1493" s="36"/>
      <c r="BK1493" s="36"/>
      <c r="BL1493" s="36"/>
      <c r="BM1493" s="36"/>
      <c r="BN1493" s="36"/>
      <c r="BO1493" s="36"/>
      <c r="BP1493" s="36"/>
      <c r="BQ1493" s="36"/>
      <c r="BR1493" s="36"/>
    </row>
    <row r="1494" spans="61:70" x14ac:dyDescent="0.25">
      <c r="BI1494" s="36"/>
      <c r="BJ1494" s="36"/>
      <c r="BK1494" s="36"/>
      <c r="BL1494" s="36"/>
      <c r="BM1494" s="36"/>
      <c r="BN1494" s="36"/>
      <c r="BO1494" s="36"/>
      <c r="BP1494" s="36"/>
      <c r="BQ1494" s="36"/>
      <c r="BR1494" s="36"/>
    </row>
    <row r="1495" spans="61:70" x14ac:dyDescent="0.25">
      <c r="BI1495" s="36"/>
      <c r="BJ1495" s="36"/>
      <c r="BK1495" s="36"/>
      <c r="BL1495" s="36"/>
      <c r="BM1495" s="36"/>
      <c r="BN1495" s="36"/>
      <c r="BO1495" s="36"/>
      <c r="BP1495" s="36"/>
      <c r="BQ1495" s="36"/>
      <c r="BR1495" s="36"/>
    </row>
    <row r="1496" spans="61:70" x14ac:dyDescent="0.25">
      <c r="BI1496" s="36"/>
      <c r="BJ1496" s="36"/>
      <c r="BK1496" s="36"/>
      <c r="BL1496" s="36"/>
      <c r="BM1496" s="36"/>
      <c r="BN1496" s="36"/>
      <c r="BO1496" s="36"/>
      <c r="BP1496" s="36"/>
      <c r="BQ1496" s="36"/>
      <c r="BR1496" s="36"/>
    </row>
    <row r="1497" spans="61:70" x14ac:dyDescent="0.25">
      <c r="BI1497" s="36"/>
      <c r="BJ1497" s="36"/>
      <c r="BK1497" s="36"/>
      <c r="BL1497" s="36"/>
      <c r="BM1497" s="36"/>
      <c r="BN1497" s="36"/>
      <c r="BO1497" s="36"/>
      <c r="BP1497" s="36"/>
      <c r="BQ1497" s="36"/>
      <c r="BR1497" s="36"/>
    </row>
    <row r="1498" spans="61:70" x14ac:dyDescent="0.25">
      <c r="BI1498" s="36"/>
      <c r="BJ1498" s="36"/>
      <c r="BK1498" s="36"/>
      <c r="BL1498" s="36"/>
      <c r="BM1498" s="36"/>
      <c r="BN1498" s="36"/>
      <c r="BO1498" s="36"/>
      <c r="BP1498" s="36"/>
      <c r="BQ1498" s="36"/>
      <c r="BR1498" s="36"/>
    </row>
    <row r="1499" spans="61:70" x14ac:dyDescent="0.25">
      <c r="BI1499" s="36"/>
      <c r="BJ1499" s="36"/>
      <c r="BK1499" s="36"/>
      <c r="BL1499" s="36"/>
      <c r="BM1499" s="36"/>
      <c r="BN1499" s="36"/>
      <c r="BO1499" s="36"/>
      <c r="BP1499" s="36"/>
      <c r="BQ1499" s="36"/>
      <c r="BR1499" s="36"/>
    </row>
    <row r="1500" spans="61:70" x14ac:dyDescent="0.25">
      <c r="BI1500" s="36"/>
      <c r="BJ1500" s="36"/>
      <c r="BK1500" s="36"/>
      <c r="BL1500" s="36"/>
      <c r="BM1500" s="36"/>
      <c r="BN1500" s="36"/>
      <c r="BO1500" s="36"/>
      <c r="BP1500" s="36"/>
      <c r="BQ1500" s="36"/>
      <c r="BR1500" s="36"/>
    </row>
    <row r="1501" spans="61:70" x14ac:dyDescent="0.25">
      <c r="BI1501" s="36"/>
      <c r="BJ1501" s="36"/>
      <c r="BK1501" s="36"/>
      <c r="BL1501" s="36"/>
      <c r="BM1501" s="36"/>
      <c r="BN1501" s="36"/>
      <c r="BO1501" s="36"/>
      <c r="BP1501" s="36"/>
      <c r="BQ1501" s="36"/>
      <c r="BR1501" s="36"/>
    </row>
    <row r="1502" spans="61:70" x14ac:dyDescent="0.25">
      <c r="BI1502" s="36"/>
      <c r="BJ1502" s="36"/>
      <c r="BK1502" s="36"/>
      <c r="BL1502" s="36"/>
      <c r="BM1502" s="36"/>
      <c r="BN1502" s="36"/>
      <c r="BO1502" s="36"/>
      <c r="BP1502" s="36"/>
      <c r="BQ1502" s="36"/>
      <c r="BR1502" s="36"/>
    </row>
    <row r="1503" spans="61:70" x14ac:dyDescent="0.25">
      <c r="BI1503" s="36"/>
      <c r="BJ1503" s="36"/>
      <c r="BK1503" s="36"/>
      <c r="BL1503" s="36"/>
      <c r="BM1503" s="36"/>
      <c r="BN1503" s="36"/>
      <c r="BO1503" s="36"/>
      <c r="BP1503" s="36"/>
      <c r="BQ1503" s="36"/>
      <c r="BR1503" s="36"/>
    </row>
    <row r="1504" spans="61:70" x14ac:dyDescent="0.25">
      <c r="BI1504" s="36"/>
      <c r="BJ1504" s="36"/>
      <c r="BK1504" s="36"/>
      <c r="BL1504" s="36"/>
      <c r="BM1504" s="36"/>
      <c r="BN1504" s="36"/>
      <c r="BO1504" s="36"/>
      <c r="BP1504" s="36"/>
      <c r="BQ1504" s="36"/>
      <c r="BR1504" s="36"/>
    </row>
    <row r="1505" spans="61:70" x14ac:dyDescent="0.25">
      <c r="BI1505" s="36"/>
      <c r="BJ1505" s="36"/>
      <c r="BK1505" s="36"/>
      <c r="BL1505" s="36"/>
      <c r="BM1505" s="36"/>
      <c r="BN1505" s="36"/>
      <c r="BO1505" s="36"/>
      <c r="BP1505" s="36"/>
      <c r="BQ1505" s="36"/>
      <c r="BR1505" s="36"/>
    </row>
    <row r="1506" spans="61:70" x14ac:dyDescent="0.25">
      <c r="BI1506" s="36"/>
      <c r="BJ1506" s="36"/>
      <c r="BK1506" s="36"/>
      <c r="BL1506" s="36"/>
      <c r="BM1506" s="36"/>
      <c r="BN1506" s="36"/>
      <c r="BO1506" s="36"/>
      <c r="BP1506" s="36"/>
      <c r="BQ1506" s="36"/>
      <c r="BR1506" s="36"/>
    </row>
    <row r="1507" spans="61:70" x14ac:dyDescent="0.25">
      <c r="BI1507" s="36"/>
      <c r="BJ1507" s="36"/>
      <c r="BK1507" s="36"/>
      <c r="BL1507" s="36"/>
      <c r="BM1507" s="36"/>
      <c r="BN1507" s="36"/>
      <c r="BO1507" s="36"/>
      <c r="BP1507" s="36"/>
      <c r="BQ1507" s="36"/>
      <c r="BR1507" s="36"/>
    </row>
    <row r="1508" spans="61:70" x14ac:dyDescent="0.25">
      <c r="BI1508" s="36"/>
      <c r="BJ1508" s="36"/>
      <c r="BK1508" s="36"/>
      <c r="BL1508" s="36"/>
      <c r="BM1508" s="36"/>
      <c r="BN1508" s="36"/>
      <c r="BO1508" s="36"/>
      <c r="BP1508" s="36"/>
      <c r="BQ1508" s="36"/>
      <c r="BR1508" s="36"/>
    </row>
    <row r="1509" spans="61:70" x14ac:dyDescent="0.25">
      <c r="BI1509" s="36"/>
      <c r="BJ1509" s="36"/>
      <c r="BK1509" s="36"/>
      <c r="BL1509" s="36"/>
      <c r="BM1509" s="36"/>
      <c r="BN1509" s="36"/>
      <c r="BO1509" s="36"/>
      <c r="BP1509" s="36"/>
      <c r="BQ1509" s="36"/>
      <c r="BR1509" s="36"/>
    </row>
    <row r="1510" spans="61:70" x14ac:dyDescent="0.25">
      <c r="BI1510" s="36"/>
      <c r="BJ1510" s="36"/>
      <c r="BK1510" s="36"/>
      <c r="BL1510" s="36"/>
      <c r="BM1510" s="36"/>
      <c r="BN1510" s="36"/>
      <c r="BO1510" s="36"/>
      <c r="BP1510" s="36"/>
      <c r="BQ1510" s="36"/>
      <c r="BR1510" s="36"/>
    </row>
    <row r="1511" spans="61:70" x14ac:dyDescent="0.25">
      <c r="BI1511" s="36"/>
      <c r="BJ1511" s="36"/>
      <c r="BK1511" s="36"/>
      <c r="BL1511" s="36"/>
      <c r="BM1511" s="36"/>
      <c r="BN1511" s="36"/>
      <c r="BO1511" s="36"/>
      <c r="BP1511" s="36"/>
      <c r="BQ1511" s="36"/>
      <c r="BR1511" s="36"/>
    </row>
    <row r="1512" spans="61:70" x14ac:dyDescent="0.25">
      <c r="BI1512" s="36"/>
      <c r="BJ1512" s="36"/>
      <c r="BK1512" s="36"/>
      <c r="BL1512" s="36"/>
      <c r="BM1512" s="36"/>
      <c r="BN1512" s="36"/>
      <c r="BO1512" s="36"/>
      <c r="BP1512" s="36"/>
      <c r="BQ1512" s="36"/>
      <c r="BR1512" s="36"/>
    </row>
    <row r="1513" spans="61:70" x14ac:dyDescent="0.25">
      <c r="BI1513" s="36"/>
      <c r="BJ1513" s="36"/>
      <c r="BK1513" s="36"/>
      <c r="BL1513" s="36"/>
      <c r="BM1513" s="36"/>
      <c r="BN1513" s="36"/>
      <c r="BO1513" s="36"/>
      <c r="BP1513" s="36"/>
      <c r="BQ1513" s="36"/>
      <c r="BR1513" s="36"/>
    </row>
    <row r="1514" spans="61:70" x14ac:dyDescent="0.25">
      <c r="BI1514" s="36"/>
      <c r="BJ1514" s="36"/>
      <c r="BK1514" s="36"/>
      <c r="BL1514" s="36"/>
      <c r="BM1514" s="36"/>
      <c r="BN1514" s="36"/>
      <c r="BO1514" s="36"/>
      <c r="BP1514" s="36"/>
      <c r="BQ1514" s="36"/>
      <c r="BR1514" s="36"/>
    </row>
    <row r="1515" spans="61:70" x14ac:dyDescent="0.25">
      <c r="BI1515" s="36"/>
      <c r="BJ1515" s="36"/>
      <c r="BK1515" s="36"/>
      <c r="BL1515" s="36"/>
      <c r="BM1515" s="36"/>
      <c r="BN1515" s="36"/>
      <c r="BO1515" s="36"/>
      <c r="BP1515" s="36"/>
      <c r="BQ1515" s="36"/>
      <c r="BR1515" s="36"/>
    </row>
    <row r="1516" spans="61:70" x14ac:dyDescent="0.25">
      <c r="BI1516" s="36"/>
      <c r="BJ1516" s="36"/>
      <c r="BK1516" s="36"/>
      <c r="BL1516" s="36"/>
      <c r="BM1516" s="36"/>
      <c r="BN1516" s="36"/>
      <c r="BO1516" s="36"/>
      <c r="BP1516" s="36"/>
      <c r="BQ1516" s="36"/>
      <c r="BR1516" s="36"/>
    </row>
    <row r="1517" spans="61:70" x14ac:dyDescent="0.25">
      <c r="BI1517" s="36"/>
      <c r="BJ1517" s="36"/>
      <c r="BK1517" s="36"/>
      <c r="BL1517" s="36"/>
      <c r="BM1517" s="36"/>
      <c r="BN1517" s="36"/>
      <c r="BO1517" s="36"/>
      <c r="BP1517" s="36"/>
      <c r="BQ1517" s="36"/>
      <c r="BR1517" s="36"/>
    </row>
    <row r="1518" spans="61:70" x14ac:dyDescent="0.25">
      <c r="BI1518" s="36"/>
      <c r="BJ1518" s="36"/>
      <c r="BK1518" s="36"/>
      <c r="BL1518" s="36"/>
      <c r="BM1518" s="36"/>
      <c r="BN1518" s="36"/>
      <c r="BO1518" s="36"/>
      <c r="BP1518" s="36"/>
      <c r="BQ1518" s="36"/>
      <c r="BR1518" s="36"/>
    </row>
    <row r="1519" spans="61:70" x14ac:dyDescent="0.25">
      <c r="BI1519" s="36"/>
      <c r="BJ1519" s="36"/>
      <c r="BK1519" s="36"/>
      <c r="BL1519" s="36"/>
      <c r="BM1519" s="36"/>
      <c r="BN1519" s="36"/>
      <c r="BO1519" s="36"/>
      <c r="BP1519" s="36"/>
      <c r="BQ1519" s="36"/>
      <c r="BR1519" s="36"/>
    </row>
    <row r="1520" spans="61:70" x14ac:dyDescent="0.25">
      <c r="BI1520" s="36"/>
      <c r="BJ1520" s="36"/>
      <c r="BK1520" s="36"/>
      <c r="BL1520" s="36"/>
      <c r="BM1520" s="36"/>
      <c r="BN1520" s="36"/>
      <c r="BO1520" s="36"/>
      <c r="BP1520" s="36"/>
      <c r="BQ1520" s="36"/>
      <c r="BR1520" s="36"/>
    </row>
    <row r="1521" spans="61:70" x14ac:dyDescent="0.25">
      <c r="BI1521" s="36"/>
      <c r="BJ1521" s="36"/>
      <c r="BK1521" s="36"/>
      <c r="BL1521" s="36"/>
      <c r="BM1521" s="36"/>
      <c r="BN1521" s="36"/>
      <c r="BO1521" s="36"/>
      <c r="BP1521" s="36"/>
      <c r="BQ1521" s="36"/>
      <c r="BR1521" s="36"/>
    </row>
    <row r="1522" spans="61:70" x14ac:dyDescent="0.25">
      <c r="BI1522" s="36"/>
      <c r="BJ1522" s="36"/>
      <c r="BK1522" s="36"/>
      <c r="BL1522" s="36"/>
      <c r="BM1522" s="36"/>
      <c r="BN1522" s="36"/>
      <c r="BO1522" s="36"/>
      <c r="BP1522" s="36"/>
      <c r="BQ1522" s="36"/>
      <c r="BR1522" s="36"/>
    </row>
    <row r="1523" spans="61:70" x14ac:dyDescent="0.25">
      <c r="BI1523" s="36"/>
      <c r="BJ1523" s="36"/>
      <c r="BK1523" s="36"/>
      <c r="BL1523" s="36"/>
      <c r="BM1523" s="36"/>
      <c r="BN1523" s="36"/>
      <c r="BO1523" s="36"/>
      <c r="BP1523" s="36"/>
      <c r="BQ1523" s="36"/>
      <c r="BR1523" s="36"/>
    </row>
    <row r="1524" spans="61:70" x14ac:dyDescent="0.25">
      <c r="BI1524" s="36"/>
      <c r="BJ1524" s="36"/>
      <c r="BK1524" s="36"/>
      <c r="BL1524" s="36"/>
      <c r="BM1524" s="36"/>
      <c r="BN1524" s="36"/>
      <c r="BO1524" s="36"/>
      <c r="BP1524" s="36"/>
      <c r="BQ1524" s="36"/>
      <c r="BR1524" s="36"/>
    </row>
    <row r="1525" spans="61:70" x14ac:dyDescent="0.25">
      <c r="BI1525" s="36"/>
      <c r="BJ1525" s="36"/>
      <c r="BK1525" s="36"/>
      <c r="BL1525" s="36"/>
      <c r="BM1525" s="36"/>
      <c r="BN1525" s="36"/>
      <c r="BO1525" s="36"/>
      <c r="BP1525" s="36"/>
      <c r="BQ1525" s="36"/>
      <c r="BR1525" s="36"/>
    </row>
    <row r="1526" spans="61:70" x14ac:dyDescent="0.25">
      <c r="BI1526" s="36"/>
      <c r="BJ1526" s="36"/>
      <c r="BK1526" s="36"/>
      <c r="BL1526" s="36"/>
      <c r="BM1526" s="36"/>
      <c r="BN1526" s="36"/>
      <c r="BO1526" s="36"/>
      <c r="BP1526" s="36"/>
      <c r="BQ1526" s="36"/>
      <c r="BR1526" s="36"/>
    </row>
    <row r="1527" spans="61:70" x14ac:dyDescent="0.25">
      <c r="BI1527" s="36"/>
      <c r="BJ1527" s="36"/>
      <c r="BK1527" s="36"/>
      <c r="BL1527" s="36"/>
      <c r="BM1527" s="36"/>
      <c r="BN1527" s="36"/>
      <c r="BO1527" s="36"/>
      <c r="BP1527" s="36"/>
      <c r="BQ1527" s="36"/>
      <c r="BR1527" s="36"/>
    </row>
    <row r="1528" spans="61:70" x14ac:dyDescent="0.25">
      <c r="BI1528" s="36"/>
      <c r="BJ1528" s="36"/>
      <c r="BK1528" s="36"/>
      <c r="BL1528" s="36"/>
      <c r="BM1528" s="36"/>
      <c r="BN1528" s="36"/>
      <c r="BO1528" s="36"/>
      <c r="BP1528" s="36"/>
      <c r="BQ1528" s="36"/>
      <c r="BR1528" s="36"/>
    </row>
    <row r="1529" spans="61:70" x14ac:dyDescent="0.25">
      <c r="BI1529" s="36"/>
      <c r="BJ1529" s="36"/>
      <c r="BK1529" s="36"/>
      <c r="BL1529" s="36"/>
      <c r="BM1529" s="36"/>
      <c r="BN1529" s="36"/>
      <c r="BO1529" s="36"/>
      <c r="BP1529" s="36"/>
      <c r="BQ1529" s="36"/>
      <c r="BR1529" s="36"/>
    </row>
    <row r="1530" spans="61:70" x14ac:dyDescent="0.25">
      <c r="BI1530" s="36"/>
      <c r="BJ1530" s="36"/>
      <c r="BK1530" s="36"/>
      <c r="BL1530" s="36"/>
      <c r="BM1530" s="36"/>
      <c r="BN1530" s="36"/>
      <c r="BO1530" s="36"/>
      <c r="BP1530" s="36"/>
      <c r="BQ1530" s="36"/>
      <c r="BR1530" s="36"/>
    </row>
    <row r="1531" spans="61:70" x14ac:dyDescent="0.25">
      <c r="BI1531" s="36"/>
      <c r="BJ1531" s="36"/>
      <c r="BK1531" s="36"/>
      <c r="BL1531" s="36"/>
      <c r="BM1531" s="36"/>
      <c r="BN1531" s="36"/>
      <c r="BO1531" s="36"/>
      <c r="BP1531" s="36"/>
      <c r="BQ1531" s="36"/>
      <c r="BR1531" s="36"/>
    </row>
    <row r="1532" spans="61:70" x14ac:dyDescent="0.25">
      <c r="BI1532" s="36"/>
      <c r="BJ1532" s="36"/>
      <c r="BK1532" s="36"/>
      <c r="BL1532" s="36"/>
      <c r="BM1532" s="36"/>
      <c r="BN1532" s="36"/>
      <c r="BO1532" s="36"/>
      <c r="BP1532" s="36"/>
      <c r="BQ1532" s="36"/>
      <c r="BR1532" s="36"/>
    </row>
    <row r="1533" spans="61:70" x14ac:dyDescent="0.25">
      <c r="BI1533" s="36"/>
      <c r="BJ1533" s="36"/>
      <c r="BK1533" s="36"/>
      <c r="BL1533" s="36"/>
      <c r="BM1533" s="36"/>
      <c r="BN1533" s="36"/>
      <c r="BO1533" s="36"/>
      <c r="BP1533" s="36"/>
      <c r="BQ1533" s="36"/>
      <c r="BR1533" s="36"/>
    </row>
    <row r="1534" spans="61:70" x14ac:dyDescent="0.25">
      <c r="BI1534" s="36"/>
      <c r="BJ1534" s="36"/>
      <c r="BK1534" s="36"/>
      <c r="BL1534" s="36"/>
      <c r="BM1534" s="36"/>
      <c r="BN1534" s="36"/>
      <c r="BO1534" s="36"/>
      <c r="BP1534" s="36"/>
      <c r="BQ1534" s="36"/>
      <c r="BR1534" s="36"/>
    </row>
    <row r="1535" spans="61:70" x14ac:dyDescent="0.25">
      <c r="BI1535" s="36"/>
      <c r="BJ1535" s="36"/>
      <c r="BK1535" s="36"/>
      <c r="BL1535" s="36"/>
      <c r="BM1535" s="36"/>
      <c r="BN1535" s="36"/>
      <c r="BO1535" s="36"/>
      <c r="BP1535" s="36"/>
      <c r="BQ1535" s="36"/>
      <c r="BR1535" s="36"/>
    </row>
    <row r="1536" spans="61:70" x14ac:dyDescent="0.25">
      <c r="BI1536" s="36"/>
      <c r="BJ1536" s="36"/>
      <c r="BK1536" s="36"/>
      <c r="BL1536" s="36"/>
      <c r="BM1536" s="36"/>
      <c r="BN1536" s="36"/>
      <c r="BO1536" s="36"/>
      <c r="BP1536" s="36"/>
      <c r="BQ1536" s="36"/>
      <c r="BR1536" s="36"/>
    </row>
    <row r="1537" spans="61:70" x14ac:dyDescent="0.25">
      <c r="BI1537" s="36"/>
      <c r="BJ1537" s="36"/>
      <c r="BK1537" s="36"/>
      <c r="BL1537" s="36"/>
      <c r="BM1537" s="36"/>
      <c r="BN1537" s="36"/>
      <c r="BO1537" s="36"/>
      <c r="BP1537" s="36"/>
      <c r="BQ1537" s="36"/>
      <c r="BR1537" s="36"/>
    </row>
    <row r="1538" spans="61:70" x14ac:dyDescent="0.25">
      <c r="BI1538" s="36"/>
      <c r="BJ1538" s="36"/>
      <c r="BK1538" s="36"/>
      <c r="BL1538" s="36"/>
      <c r="BM1538" s="36"/>
      <c r="BN1538" s="36"/>
      <c r="BO1538" s="36"/>
      <c r="BP1538" s="36"/>
      <c r="BQ1538" s="36"/>
      <c r="BR1538" s="36"/>
    </row>
    <row r="1539" spans="61:70" x14ac:dyDescent="0.25">
      <c r="BI1539" s="36"/>
      <c r="BJ1539" s="36"/>
      <c r="BK1539" s="36"/>
      <c r="BL1539" s="36"/>
      <c r="BM1539" s="36"/>
      <c r="BN1539" s="36"/>
      <c r="BO1539" s="36"/>
      <c r="BP1539" s="36"/>
      <c r="BQ1539" s="36"/>
      <c r="BR1539" s="36"/>
    </row>
    <row r="1540" spans="61:70" x14ac:dyDescent="0.25">
      <c r="BI1540" s="36"/>
      <c r="BJ1540" s="36"/>
      <c r="BK1540" s="36"/>
      <c r="BL1540" s="36"/>
      <c r="BM1540" s="36"/>
      <c r="BN1540" s="36"/>
      <c r="BO1540" s="36"/>
      <c r="BP1540" s="36"/>
      <c r="BQ1540" s="36"/>
      <c r="BR1540" s="36"/>
    </row>
    <row r="1541" spans="61:70" x14ac:dyDescent="0.25">
      <c r="BI1541" s="36"/>
      <c r="BJ1541" s="36"/>
      <c r="BK1541" s="36"/>
      <c r="BL1541" s="36"/>
      <c r="BM1541" s="36"/>
      <c r="BN1541" s="36"/>
      <c r="BO1541" s="36"/>
      <c r="BP1541" s="36"/>
      <c r="BQ1541" s="36"/>
      <c r="BR1541" s="36"/>
    </row>
    <row r="1542" spans="61:70" x14ac:dyDescent="0.25">
      <c r="BI1542" s="36"/>
      <c r="BJ1542" s="36"/>
      <c r="BK1542" s="36"/>
      <c r="BL1542" s="36"/>
      <c r="BM1542" s="36"/>
      <c r="BN1542" s="36"/>
      <c r="BO1542" s="36"/>
      <c r="BP1542" s="36"/>
      <c r="BQ1542" s="36"/>
      <c r="BR1542" s="36"/>
    </row>
    <row r="1543" spans="61:70" x14ac:dyDescent="0.25">
      <c r="BI1543" s="36"/>
      <c r="BJ1543" s="36"/>
      <c r="BK1543" s="36"/>
      <c r="BL1543" s="36"/>
      <c r="BM1543" s="36"/>
      <c r="BN1543" s="36"/>
      <c r="BO1543" s="36"/>
      <c r="BP1543" s="36"/>
      <c r="BQ1543" s="36"/>
      <c r="BR1543" s="36"/>
    </row>
    <row r="1544" spans="61:70" x14ac:dyDescent="0.25">
      <c r="BI1544" s="36"/>
      <c r="BJ1544" s="36"/>
      <c r="BK1544" s="36"/>
      <c r="BL1544" s="36"/>
      <c r="BM1544" s="36"/>
      <c r="BN1544" s="36"/>
      <c r="BO1544" s="36"/>
      <c r="BP1544" s="36"/>
      <c r="BQ1544" s="36"/>
      <c r="BR1544" s="36"/>
    </row>
    <row r="1545" spans="61:70" x14ac:dyDescent="0.25">
      <c r="BI1545" s="36"/>
      <c r="BJ1545" s="36"/>
      <c r="BK1545" s="36"/>
      <c r="BL1545" s="36"/>
      <c r="BM1545" s="36"/>
      <c r="BN1545" s="36"/>
      <c r="BO1545" s="36"/>
      <c r="BP1545" s="36"/>
      <c r="BQ1545" s="36"/>
      <c r="BR1545" s="36"/>
    </row>
    <row r="1546" spans="61:70" x14ac:dyDescent="0.25">
      <c r="BI1546" s="36"/>
      <c r="BJ1546" s="36"/>
      <c r="BK1546" s="36"/>
      <c r="BL1546" s="36"/>
      <c r="BM1546" s="36"/>
      <c r="BN1546" s="36"/>
      <c r="BO1546" s="36"/>
      <c r="BP1546" s="36"/>
      <c r="BQ1546" s="36"/>
      <c r="BR1546" s="36"/>
    </row>
    <row r="1547" spans="61:70" x14ac:dyDescent="0.25">
      <c r="BI1547" s="36"/>
      <c r="BJ1547" s="36"/>
      <c r="BK1547" s="36"/>
      <c r="BL1547" s="36"/>
      <c r="BM1547" s="36"/>
      <c r="BN1547" s="36"/>
      <c r="BO1547" s="36"/>
      <c r="BP1547" s="36"/>
      <c r="BQ1547" s="36"/>
      <c r="BR1547" s="36"/>
    </row>
    <row r="1548" spans="61:70" x14ac:dyDescent="0.25">
      <c r="BI1548" s="36"/>
      <c r="BJ1548" s="36"/>
      <c r="BK1548" s="36"/>
      <c r="BL1548" s="36"/>
      <c r="BM1548" s="36"/>
      <c r="BN1548" s="36"/>
      <c r="BO1548" s="36"/>
      <c r="BP1548" s="36"/>
      <c r="BQ1548" s="36"/>
      <c r="BR1548" s="36"/>
    </row>
    <row r="1549" spans="61:70" x14ac:dyDescent="0.25">
      <c r="BI1549" s="36"/>
      <c r="BJ1549" s="36"/>
      <c r="BK1549" s="36"/>
      <c r="BL1549" s="36"/>
      <c r="BM1549" s="36"/>
      <c r="BN1549" s="36"/>
      <c r="BO1549" s="36"/>
      <c r="BP1549" s="36"/>
      <c r="BQ1549" s="36"/>
      <c r="BR1549" s="36"/>
    </row>
    <row r="1550" spans="61:70" x14ac:dyDescent="0.25">
      <c r="BI1550" s="36"/>
      <c r="BJ1550" s="36"/>
      <c r="BK1550" s="36"/>
      <c r="BL1550" s="36"/>
      <c r="BM1550" s="36"/>
      <c r="BN1550" s="36"/>
      <c r="BO1550" s="36"/>
      <c r="BP1550" s="36"/>
      <c r="BQ1550" s="36"/>
      <c r="BR1550" s="36"/>
    </row>
    <row r="1551" spans="61:70" x14ac:dyDescent="0.25">
      <c r="BI1551" s="36"/>
      <c r="BJ1551" s="36"/>
      <c r="BK1551" s="36"/>
      <c r="BL1551" s="36"/>
      <c r="BM1551" s="36"/>
      <c r="BN1551" s="36"/>
      <c r="BO1551" s="36"/>
      <c r="BP1551" s="36"/>
      <c r="BQ1551" s="36"/>
      <c r="BR1551" s="36"/>
    </row>
    <row r="1552" spans="61:70" x14ac:dyDescent="0.25">
      <c r="BI1552" s="36"/>
      <c r="BJ1552" s="36"/>
      <c r="BK1552" s="36"/>
      <c r="BL1552" s="36"/>
      <c r="BM1552" s="36"/>
      <c r="BN1552" s="36"/>
      <c r="BO1552" s="36"/>
      <c r="BP1552" s="36"/>
      <c r="BQ1552" s="36"/>
      <c r="BR1552" s="36"/>
    </row>
    <row r="1553" spans="61:70" x14ac:dyDescent="0.25">
      <c r="BI1553" s="36"/>
      <c r="BJ1553" s="36"/>
      <c r="BK1553" s="36"/>
      <c r="BL1553" s="36"/>
      <c r="BM1553" s="36"/>
      <c r="BN1553" s="36"/>
      <c r="BO1553" s="36"/>
      <c r="BP1553" s="36"/>
      <c r="BQ1553" s="36"/>
      <c r="BR1553" s="36"/>
    </row>
    <row r="1554" spans="61:70" x14ac:dyDescent="0.25">
      <c r="BI1554" s="36"/>
      <c r="BJ1554" s="36"/>
      <c r="BK1554" s="36"/>
      <c r="BL1554" s="36"/>
      <c r="BM1554" s="36"/>
      <c r="BN1554" s="36"/>
      <c r="BO1554" s="36"/>
      <c r="BP1554" s="36"/>
      <c r="BQ1554" s="36"/>
      <c r="BR1554" s="36"/>
    </row>
    <row r="1555" spans="61:70" x14ac:dyDescent="0.25">
      <c r="BI1555" s="36"/>
      <c r="BJ1555" s="36"/>
      <c r="BK1555" s="36"/>
      <c r="BL1555" s="36"/>
      <c r="BM1555" s="36"/>
      <c r="BN1555" s="36"/>
      <c r="BO1555" s="36"/>
      <c r="BP1555" s="36"/>
      <c r="BQ1555" s="36"/>
      <c r="BR1555" s="36"/>
    </row>
    <row r="1556" spans="61:70" x14ac:dyDescent="0.25">
      <c r="BI1556" s="36"/>
      <c r="BJ1556" s="36"/>
      <c r="BK1556" s="36"/>
      <c r="BL1556" s="36"/>
      <c r="BM1556" s="36"/>
      <c r="BN1556" s="36"/>
      <c r="BO1556" s="36"/>
      <c r="BP1556" s="36"/>
      <c r="BQ1556" s="36"/>
      <c r="BR1556" s="36"/>
    </row>
    <row r="1557" spans="61:70" x14ac:dyDescent="0.25">
      <c r="BI1557" s="36"/>
      <c r="BJ1557" s="36"/>
      <c r="BK1557" s="36"/>
      <c r="BL1557" s="36"/>
      <c r="BM1557" s="36"/>
      <c r="BN1557" s="36"/>
      <c r="BO1557" s="36"/>
      <c r="BP1557" s="36"/>
      <c r="BQ1557" s="36"/>
      <c r="BR1557" s="36"/>
    </row>
    <row r="1558" spans="61:70" x14ac:dyDescent="0.25">
      <c r="BI1558" s="36"/>
      <c r="BJ1558" s="36"/>
      <c r="BK1558" s="36"/>
      <c r="BL1558" s="36"/>
      <c r="BM1558" s="36"/>
      <c r="BN1558" s="36"/>
      <c r="BO1558" s="36"/>
      <c r="BP1558" s="36"/>
      <c r="BQ1558" s="36"/>
      <c r="BR1558" s="36"/>
    </row>
    <row r="1559" spans="61:70" x14ac:dyDescent="0.25">
      <c r="BI1559" s="36"/>
      <c r="BJ1559" s="36"/>
      <c r="BK1559" s="36"/>
      <c r="BL1559" s="36"/>
      <c r="BM1559" s="36"/>
      <c r="BN1559" s="36"/>
      <c r="BO1559" s="36"/>
      <c r="BP1559" s="36"/>
      <c r="BQ1559" s="36"/>
      <c r="BR1559" s="36"/>
    </row>
    <row r="1560" spans="61:70" x14ac:dyDescent="0.25">
      <c r="BI1560" s="36"/>
      <c r="BJ1560" s="36"/>
      <c r="BK1560" s="36"/>
      <c r="BL1560" s="36"/>
      <c r="BM1560" s="36"/>
      <c r="BN1560" s="36"/>
      <c r="BO1560" s="36"/>
      <c r="BP1560" s="36"/>
      <c r="BQ1560" s="36"/>
      <c r="BR1560" s="36"/>
    </row>
    <row r="1561" spans="61:70" x14ac:dyDescent="0.25">
      <c r="BI1561" s="36"/>
      <c r="BJ1561" s="36"/>
      <c r="BK1561" s="36"/>
      <c r="BL1561" s="36"/>
      <c r="BM1561" s="36"/>
      <c r="BN1561" s="36"/>
      <c r="BO1561" s="36"/>
      <c r="BP1561" s="36"/>
      <c r="BQ1561" s="36"/>
      <c r="BR1561" s="36"/>
    </row>
    <row r="1562" spans="61:70" x14ac:dyDescent="0.25">
      <c r="BI1562" s="36"/>
      <c r="BJ1562" s="36"/>
      <c r="BK1562" s="36"/>
      <c r="BL1562" s="36"/>
      <c r="BM1562" s="36"/>
      <c r="BN1562" s="36"/>
      <c r="BO1562" s="36"/>
      <c r="BP1562" s="36"/>
      <c r="BQ1562" s="36"/>
      <c r="BR1562" s="36"/>
    </row>
    <row r="1563" spans="61:70" x14ac:dyDescent="0.25">
      <c r="BI1563" s="36"/>
      <c r="BJ1563" s="36"/>
      <c r="BK1563" s="36"/>
      <c r="BL1563" s="36"/>
      <c r="BM1563" s="36"/>
      <c r="BN1563" s="36"/>
      <c r="BO1563" s="36"/>
      <c r="BP1563" s="36"/>
      <c r="BQ1563" s="36"/>
      <c r="BR1563" s="36"/>
    </row>
    <row r="1564" spans="61:70" x14ac:dyDescent="0.25">
      <c r="BI1564" s="36"/>
      <c r="BJ1564" s="36"/>
      <c r="BK1564" s="36"/>
      <c r="BL1564" s="36"/>
      <c r="BM1564" s="36"/>
      <c r="BN1564" s="36"/>
      <c r="BO1564" s="36"/>
      <c r="BP1564" s="36"/>
      <c r="BQ1564" s="36"/>
      <c r="BR1564" s="36"/>
    </row>
    <row r="1565" spans="61:70" x14ac:dyDescent="0.25">
      <c r="BI1565" s="36"/>
      <c r="BJ1565" s="36"/>
      <c r="BK1565" s="36"/>
      <c r="BL1565" s="36"/>
      <c r="BM1565" s="36"/>
      <c r="BN1565" s="36"/>
      <c r="BO1565" s="36"/>
      <c r="BP1565" s="36"/>
      <c r="BQ1565" s="36"/>
      <c r="BR1565" s="36"/>
    </row>
    <row r="1566" spans="61:70" x14ac:dyDescent="0.25">
      <c r="BI1566" s="36"/>
      <c r="BJ1566" s="36"/>
      <c r="BK1566" s="36"/>
      <c r="BL1566" s="36"/>
      <c r="BM1566" s="36"/>
      <c r="BN1566" s="36"/>
      <c r="BO1566" s="36"/>
      <c r="BP1566" s="36"/>
      <c r="BQ1566" s="36"/>
      <c r="BR1566" s="36"/>
    </row>
    <row r="1567" spans="61:70" x14ac:dyDescent="0.25">
      <c r="BI1567" s="36"/>
      <c r="BJ1567" s="36"/>
      <c r="BK1567" s="36"/>
      <c r="BL1567" s="36"/>
      <c r="BM1567" s="36"/>
      <c r="BN1567" s="36"/>
      <c r="BO1567" s="36"/>
      <c r="BP1567" s="36"/>
      <c r="BQ1567" s="36"/>
      <c r="BR1567" s="36"/>
    </row>
    <row r="1568" spans="61:70" x14ac:dyDescent="0.25">
      <c r="BI1568" s="36"/>
      <c r="BJ1568" s="36"/>
      <c r="BK1568" s="36"/>
      <c r="BL1568" s="36"/>
      <c r="BM1568" s="36"/>
      <c r="BN1568" s="36"/>
      <c r="BO1568" s="36"/>
      <c r="BP1568" s="36"/>
      <c r="BQ1568" s="36"/>
      <c r="BR1568" s="36"/>
    </row>
    <row r="1569" spans="61:70" x14ac:dyDescent="0.25">
      <c r="BI1569" s="36"/>
      <c r="BJ1569" s="36"/>
      <c r="BK1569" s="36"/>
      <c r="BL1569" s="36"/>
      <c r="BM1569" s="36"/>
      <c r="BN1569" s="36"/>
      <c r="BO1569" s="36"/>
      <c r="BP1569" s="36"/>
      <c r="BQ1569" s="36"/>
      <c r="BR1569" s="36"/>
    </row>
    <row r="1570" spans="61:70" x14ac:dyDescent="0.25">
      <c r="BI1570" s="36"/>
      <c r="BJ1570" s="36"/>
      <c r="BK1570" s="36"/>
      <c r="BL1570" s="36"/>
      <c r="BM1570" s="36"/>
      <c r="BN1570" s="36"/>
      <c r="BO1570" s="36"/>
      <c r="BP1570" s="36"/>
      <c r="BQ1570" s="36"/>
      <c r="BR1570" s="36"/>
    </row>
    <row r="1571" spans="61:70" x14ac:dyDescent="0.25">
      <c r="BI1571" s="36"/>
      <c r="BJ1571" s="36"/>
      <c r="BK1571" s="36"/>
      <c r="BL1571" s="36"/>
      <c r="BM1571" s="36"/>
      <c r="BN1571" s="36"/>
      <c r="BO1571" s="36"/>
      <c r="BP1571" s="36"/>
      <c r="BQ1571" s="36"/>
      <c r="BR1571" s="36"/>
    </row>
    <row r="1572" spans="61:70" x14ac:dyDescent="0.25">
      <c r="BI1572" s="36"/>
      <c r="BJ1572" s="36"/>
      <c r="BK1572" s="36"/>
      <c r="BL1572" s="36"/>
      <c r="BM1572" s="36"/>
      <c r="BN1572" s="36"/>
      <c r="BO1572" s="36"/>
      <c r="BP1572" s="36"/>
      <c r="BQ1572" s="36"/>
      <c r="BR1572" s="36"/>
    </row>
    <row r="1573" spans="61:70" x14ac:dyDescent="0.25">
      <c r="BI1573" s="36"/>
      <c r="BJ1573" s="36"/>
      <c r="BK1573" s="36"/>
      <c r="BL1573" s="36"/>
      <c r="BM1573" s="36"/>
      <c r="BN1573" s="36"/>
      <c r="BO1573" s="36"/>
      <c r="BP1573" s="36"/>
      <c r="BQ1573" s="36"/>
      <c r="BR1573" s="36"/>
    </row>
    <row r="1574" spans="61:70" x14ac:dyDescent="0.25">
      <c r="BI1574" s="36"/>
      <c r="BJ1574" s="36"/>
      <c r="BK1574" s="36"/>
      <c r="BL1574" s="36"/>
      <c r="BM1574" s="36"/>
      <c r="BN1574" s="36"/>
      <c r="BO1574" s="36"/>
      <c r="BP1574" s="36"/>
      <c r="BQ1574" s="36"/>
      <c r="BR1574" s="36"/>
    </row>
    <row r="1575" spans="61:70" x14ac:dyDescent="0.25">
      <c r="BI1575" s="36"/>
      <c r="BJ1575" s="36"/>
      <c r="BK1575" s="36"/>
      <c r="BL1575" s="36"/>
      <c r="BM1575" s="36"/>
      <c r="BN1575" s="36"/>
      <c r="BO1575" s="36"/>
      <c r="BP1575" s="36"/>
      <c r="BQ1575" s="36"/>
      <c r="BR1575" s="36"/>
    </row>
    <row r="1576" spans="61:70" x14ac:dyDescent="0.25">
      <c r="BI1576" s="36"/>
      <c r="BJ1576" s="36"/>
      <c r="BK1576" s="36"/>
      <c r="BL1576" s="36"/>
      <c r="BM1576" s="36"/>
      <c r="BN1576" s="36"/>
      <c r="BO1576" s="36"/>
      <c r="BP1576" s="36"/>
      <c r="BQ1576" s="36"/>
      <c r="BR1576" s="36"/>
    </row>
    <row r="1577" spans="61:70" x14ac:dyDescent="0.25">
      <c r="BI1577" s="36"/>
      <c r="BJ1577" s="36"/>
      <c r="BK1577" s="36"/>
      <c r="BL1577" s="36"/>
      <c r="BM1577" s="36"/>
      <c r="BN1577" s="36"/>
      <c r="BO1577" s="36"/>
      <c r="BP1577" s="36"/>
      <c r="BQ1577" s="36"/>
      <c r="BR1577" s="36"/>
    </row>
    <row r="1578" spans="61:70" x14ac:dyDescent="0.25">
      <c r="BI1578" s="36"/>
      <c r="BJ1578" s="36"/>
      <c r="BK1578" s="36"/>
      <c r="BL1578" s="36"/>
      <c r="BM1578" s="36"/>
      <c r="BN1578" s="36"/>
      <c r="BO1578" s="36"/>
      <c r="BP1578" s="36"/>
      <c r="BQ1578" s="36"/>
      <c r="BR1578" s="36"/>
    </row>
    <row r="1579" spans="61:70" x14ac:dyDescent="0.25">
      <c r="BI1579" s="36"/>
      <c r="BJ1579" s="36"/>
      <c r="BK1579" s="36"/>
      <c r="BL1579" s="36"/>
      <c r="BM1579" s="36"/>
      <c r="BN1579" s="36"/>
      <c r="BO1579" s="36"/>
      <c r="BP1579" s="36"/>
      <c r="BQ1579" s="36"/>
      <c r="BR1579" s="36"/>
    </row>
    <row r="1580" spans="61:70" x14ac:dyDescent="0.25">
      <c r="BI1580" s="36"/>
      <c r="BJ1580" s="36"/>
      <c r="BK1580" s="36"/>
      <c r="BL1580" s="36"/>
      <c r="BM1580" s="36"/>
      <c r="BN1580" s="36"/>
      <c r="BO1580" s="36"/>
      <c r="BP1580" s="36"/>
      <c r="BQ1580" s="36"/>
      <c r="BR1580" s="36"/>
    </row>
    <row r="1581" spans="61:70" x14ac:dyDescent="0.25">
      <c r="BI1581" s="36"/>
      <c r="BJ1581" s="36"/>
      <c r="BK1581" s="36"/>
      <c r="BL1581" s="36"/>
      <c r="BM1581" s="36"/>
      <c r="BN1581" s="36"/>
      <c r="BO1581" s="36"/>
      <c r="BP1581" s="36"/>
      <c r="BQ1581" s="36"/>
      <c r="BR1581" s="36"/>
    </row>
    <row r="1582" spans="61:70" x14ac:dyDescent="0.25">
      <c r="BI1582" s="36"/>
      <c r="BJ1582" s="36"/>
      <c r="BK1582" s="36"/>
      <c r="BL1582" s="36"/>
      <c r="BM1582" s="36"/>
      <c r="BN1582" s="36"/>
      <c r="BO1582" s="36"/>
      <c r="BP1582" s="36"/>
      <c r="BQ1582" s="36"/>
      <c r="BR1582" s="36"/>
    </row>
    <row r="1583" spans="61:70" x14ac:dyDescent="0.25">
      <c r="BI1583" s="36"/>
      <c r="BJ1583" s="36"/>
      <c r="BK1583" s="36"/>
      <c r="BL1583" s="36"/>
      <c r="BM1583" s="36"/>
      <c r="BN1583" s="36"/>
      <c r="BO1583" s="36"/>
      <c r="BP1583" s="36"/>
      <c r="BQ1583" s="36"/>
      <c r="BR1583" s="36"/>
    </row>
    <row r="1584" spans="61:70" x14ac:dyDescent="0.25">
      <c r="BI1584" s="36"/>
      <c r="BJ1584" s="36"/>
      <c r="BK1584" s="36"/>
      <c r="BL1584" s="36"/>
      <c r="BM1584" s="36"/>
      <c r="BN1584" s="36"/>
      <c r="BO1584" s="36"/>
      <c r="BP1584" s="36"/>
      <c r="BQ1584" s="36"/>
      <c r="BR1584" s="36"/>
    </row>
    <row r="1585" spans="61:70" x14ac:dyDescent="0.25">
      <c r="BI1585" s="36"/>
      <c r="BJ1585" s="36"/>
      <c r="BK1585" s="36"/>
      <c r="BL1585" s="36"/>
      <c r="BM1585" s="36"/>
      <c r="BN1585" s="36"/>
      <c r="BO1585" s="36"/>
      <c r="BP1585" s="36"/>
      <c r="BQ1585" s="36"/>
      <c r="BR1585" s="36"/>
    </row>
    <row r="1586" spans="61:70" x14ac:dyDescent="0.25">
      <c r="BI1586" s="36"/>
      <c r="BJ1586" s="36"/>
      <c r="BK1586" s="36"/>
      <c r="BL1586" s="36"/>
      <c r="BM1586" s="36"/>
      <c r="BN1586" s="36"/>
      <c r="BO1586" s="36"/>
      <c r="BP1586" s="36"/>
      <c r="BQ1586" s="36"/>
      <c r="BR1586" s="36"/>
    </row>
    <row r="1587" spans="61:70" x14ac:dyDescent="0.25">
      <c r="BI1587" s="36"/>
      <c r="BJ1587" s="36"/>
      <c r="BK1587" s="36"/>
      <c r="BL1587" s="36"/>
      <c r="BM1587" s="36"/>
      <c r="BN1587" s="36"/>
      <c r="BO1587" s="36"/>
      <c r="BP1587" s="36"/>
      <c r="BQ1587" s="36"/>
      <c r="BR1587" s="36"/>
    </row>
    <row r="1588" spans="61:70" x14ac:dyDescent="0.25">
      <c r="BI1588" s="36"/>
      <c r="BJ1588" s="36"/>
      <c r="BK1588" s="36"/>
      <c r="BL1588" s="36"/>
      <c r="BM1588" s="36"/>
      <c r="BN1588" s="36"/>
      <c r="BO1588" s="36"/>
      <c r="BP1588" s="36"/>
      <c r="BQ1588" s="36"/>
      <c r="BR1588" s="36"/>
    </row>
    <row r="1589" spans="61:70" x14ac:dyDescent="0.25">
      <c r="BI1589" s="36"/>
      <c r="BJ1589" s="36"/>
      <c r="BK1589" s="36"/>
      <c r="BL1589" s="36"/>
      <c r="BM1589" s="36"/>
      <c r="BN1589" s="36"/>
      <c r="BO1589" s="36"/>
      <c r="BP1589" s="36"/>
      <c r="BQ1589" s="36"/>
      <c r="BR1589" s="36"/>
    </row>
    <row r="1590" spans="61:70" x14ac:dyDescent="0.25">
      <c r="BI1590" s="36"/>
      <c r="BJ1590" s="36"/>
      <c r="BK1590" s="36"/>
      <c r="BL1590" s="36"/>
      <c r="BM1590" s="36"/>
      <c r="BN1590" s="36"/>
      <c r="BO1590" s="36"/>
      <c r="BP1590" s="36"/>
      <c r="BQ1590" s="36"/>
      <c r="BR1590" s="36"/>
    </row>
    <row r="1591" spans="61:70" x14ac:dyDescent="0.25">
      <c r="BI1591" s="36"/>
      <c r="BJ1591" s="36"/>
      <c r="BK1591" s="36"/>
      <c r="BL1591" s="36"/>
      <c r="BM1591" s="36"/>
      <c r="BN1591" s="36"/>
      <c r="BO1591" s="36"/>
      <c r="BP1591" s="36"/>
      <c r="BQ1591" s="36"/>
      <c r="BR1591" s="36"/>
    </row>
    <row r="1592" spans="61:70" x14ac:dyDescent="0.25">
      <c r="BI1592" s="36"/>
      <c r="BJ1592" s="36"/>
      <c r="BK1592" s="36"/>
      <c r="BL1592" s="36"/>
      <c r="BM1592" s="36"/>
      <c r="BN1592" s="36"/>
      <c r="BO1592" s="36"/>
      <c r="BP1592" s="36"/>
      <c r="BQ1592" s="36"/>
      <c r="BR1592" s="36"/>
    </row>
    <row r="1593" spans="61:70" x14ac:dyDescent="0.25">
      <c r="BI1593" s="36"/>
      <c r="BJ1593" s="36"/>
      <c r="BK1593" s="36"/>
      <c r="BL1593" s="36"/>
      <c r="BM1593" s="36"/>
      <c r="BN1593" s="36"/>
      <c r="BO1593" s="36"/>
      <c r="BP1593" s="36"/>
      <c r="BQ1593" s="36"/>
      <c r="BR1593" s="36"/>
    </row>
    <row r="1594" spans="61:70" x14ac:dyDescent="0.25">
      <c r="BI1594" s="36"/>
      <c r="BJ1594" s="36"/>
      <c r="BK1594" s="36"/>
      <c r="BL1594" s="36"/>
      <c r="BM1594" s="36"/>
      <c r="BN1594" s="36"/>
      <c r="BO1594" s="36"/>
      <c r="BP1594" s="36"/>
      <c r="BQ1594" s="36"/>
      <c r="BR1594" s="36"/>
    </row>
    <row r="1595" spans="61:70" x14ac:dyDescent="0.25">
      <c r="BI1595" s="36"/>
      <c r="BJ1595" s="36"/>
      <c r="BK1595" s="36"/>
      <c r="BL1595" s="36"/>
      <c r="BM1595" s="36"/>
      <c r="BN1595" s="36"/>
      <c r="BO1595" s="36"/>
      <c r="BP1595" s="36"/>
      <c r="BQ1595" s="36"/>
      <c r="BR1595" s="36"/>
    </row>
    <row r="1596" spans="61:70" x14ac:dyDescent="0.25">
      <c r="BI1596" s="36"/>
      <c r="BJ1596" s="36"/>
      <c r="BK1596" s="36"/>
      <c r="BL1596" s="36"/>
      <c r="BM1596" s="36"/>
      <c r="BN1596" s="36"/>
      <c r="BO1596" s="36"/>
      <c r="BP1596" s="36"/>
      <c r="BQ1596" s="36"/>
      <c r="BR1596" s="36"/>
    </row>
    <row r="1597" spans="61:70" x14ac:dyDescent="0.25">
      <c r="BI1597" s="36"/>
      <c r="BJ1597" s="36"/>
      <c r="BK1597" s="36"/>
      <c r="BL1597" s="36"/>
      <c r="BM1597" s="36"/>
      <c r="BN1597" s="36"/>
      <c r="BO1597" s="36"/>
      <c r="BP1597" s="36"/>
      <c r="BQ1597" s="36"/>
      <c r="BR1597" s="36"/>
    </row>
    <row r="1598" spans="61:70" x14ac:dyDescent="0.25">
      <c r="BI1598" s="36"/>
      <c r="BJ1598" s="36"/>
      <c r="BK1598" s="36"/>
      <c r="BL1598" s="36"/>
      <c r="BM1598" s="36"/>
      <c r="BN1598" s="36"/>
      <c r="BO1598" s="36"/>
      <c r="BP1598" s="36"/>
      <c r="BQ1598" s="36"/>
      <c r="BR1598" s="36"/>
    </row>
    <row r="1599" spans="61:70" x14ac:dyDescent="0.25">
      <c r="BI1599" s="36"/>
      <c r="BJ1599" s="36"/>
      <c r="BK1599" s="36"/>
      <c r="BL1599" s="36"/>
      <c r="BM1599" s="36"/>
      <c r="BN1599" s="36"/>
      <c r="BO1599" s="36"/>
      <c r="BP1599" s="36"/>
      <c r="BQ1599" s="36"/>
      <c r="BR1599" s="36"/>
    </row>
    <row r="1600" spans="61:70" x14ac:dyDescent="0.25">
      <c r="BI1600" s="36"/>
      <c r="BJ1600" s="36"/>
      <c r="BK1600" s="36"/>
      <c r="BL1600" s="36"/>
      <c r="BM1600" s="36"/>
      <c r="BN1600" s="36"/>
      <c r="BO1600" s="36"/>
      <c r="BP1600" s="36"/>
      <c r="BQ1600" s="36"/>
      <c r="BR1600" s="36"/>
    </row>
    <row r="1601" spans="61:70" x14ac:dyDescent="0.25">
      <c r="BI1601" s="36"/>
      <c r="BJ1601" s="36"/>
      <c r="BK1601" s="36"/>
      <c r="BL1601" s="36"/>
      <c r="BM1601" s="36"/>
      <c r="BN1601" s="36"/>
      <c r="BO1601" s="36"/>
      <c r="BP1601" s="36"/>
      <c r="BQ1601" s="36"/>
      <c r="BR1601" s="36"/>
    </row>
    <row r="1602" spans="61:70" x14ac:dyDescent="0.25">
      <c r="BI1602" s="36"/>
      <c r="BJ1602" s="36"/>
      <c r="BK1602" s="36"/>
      <c r="BL1602" s="36"/>
      <c r="BM1602" s="36"/>
      <c r="BN1602" s="36"/>
      <c r="BO1602" s="36"/>
      <c r="BP1602" s="36"/>
      <c r="BQ1602" s="36"/>
      <c r="BR1602" s="36"/>
    </row>
    <row r="1603" spans="61:70" x14ac:dyDescent="0.25">
      <c r="BI1603" s="36"/>
      <c r="BJ1603" s="36"/>
      <c r="BK1603" s="36"/>
      <c r="BL1603" s="36"/>
      <c r="BM1603" s="36"/>
      <c r="BN1603" s="36"/>
      <c r="BO1603" s="36"/>
      <c r="BP1603" s="36"/>
      <c r="BQ1603" s="36"/>
      <c r="BR1603" s="36"/>
    </row>
    <row r="1604" spans="61:70" x14ac:dyDescent="0.25">
      <c r="BI1604" s="36"/>
      <c r="BJ1604" s="36"/>
      <c r="BK1604" s="36"/>
      <c r="BL1604" s="36"/>
      <c r="BM1604" s="36"/>
      <c r="BN1604" s="36"/>
      <c r="BO1604" s="36"/>
      <c r="BP1604" s="36"/>
      <c r="BQ1604" s="36"/>
      <c r="BR1604" s="36"/>
    </row>
    <row r="1605" spans="61:70" x14ac:dyDescent="0.25">
      <c r="BI1605" s="36"/>
      <c r="BJ1605" s="36"/>
      <c r="BK1605" s="36"/>
      <c r="BL1605" s="36"/>
      <c r="BM1605" s="36"/>
      <c r="BN1605" s="36"/>
      <c r="BO1605" s="36"/>
      <c r="BP1605" s="36"/>
      <c r="BQ1605" s="36"/>
      <c r="BR1605" s="36"/>
    </row>
    <row r="1606" spans="61:70" x14ac:dyDescent="0.25">
      <c r="BI1606" s="36"/>
      <c r="BJ1606" s="36"/>
      <c r="BK1606" s="36"/>
      <c r="BL1606" s="36"/>
      <c r="BM1606" s="36"/>
      <c r="BN1606" s="36"/>
      <c r="BO1606" s="36"/>
      <c r="BP1606" s="36"/>
      <c r="BQ1606" s="36"/>
      <c r="BR1606" s="36"/>
    </row>
    <row r="1607" spans="61:70" x14ac:dyDescent="0.25">
      <c r="BI1607" s="36"/>
      <c r="BJ1607" s="36"/>
      <c r="BK1607" s="36"/>
      <c r="BL1607" s="36"/>
      <c r="BM1607" s="36"/>
      <c r="BN1607" s="36"/>
      <c r="BO1607" s="36"/>
      <c r="BP1607" s="36"/>
      <c r="BQ1607" s="36"/>
      <c r="BR1607" s="36"/>
    </row>
    <row r="1608" spans="61:70" x14ac:dyDescent="0.25">
      <c r="BI1608" s="36"/>
      <c r="BJ1608" s="36"/>
      <c r="BK1608" s="36"/>
      <c r="BL1608" s="36"/>
      <c r="BM1608" s="36"/>
      <c r="BN1608" s="36"/>
      <c r="BO1608" s="36"/>
      <c r="BP1608" s="36"/>
      <c r="BQ1608" s="36"/>
      <c r="BR1608" s="36"/>
    </row>
    <row r="1609" spans="61:70" x14ac:dyDescent="0.25">
      <c r="BI1609" s="36"/>
      <c r="BJ1609" s="36"/>
      <c r="BK1609" s="36"/>
      <c r="BL1609" s="36"/>
      <c r="BM1609" s="36"/>
      <c r="BN1609" s="36"/>
      <c r="BO1609" s="36"/>
      <c r="BP1609" s="36"/>
      <c r="BQ1609" s="36"/>
      <c r="BR1609" s="36"/>
    </row>
    <row r="1610" spans="61:70" x14ac:dyDescent="0.25">
      <c r="BI1610" s="36"/>
      <c r="BJ1610" s="36"/>
      <c r="BK1610" s="36"/>
      <c r="BL1610" s="36"/>
      <c r="BM1610" s="36"/>
      <c r="BN1610" s="36"/>
      <c r="BO1610" s="36"/>
      <c r="BP1610" s="36"/>
      <c r="BQ1610" s="36"/>
      <c r="BR1610" s="36"/>
    </row>
    <row r="1611" spans="61:70" x14ac:dyDescent="0.25">
      <c r="BI1611" s="36"/>
      <c r="BJ1611" s="36"/>
      <c r="BK1611" s="36"/>
      <c r="BL1611" s="36"/>
      <c r="BM1611" s="36"/>
      <c r="BN1611" s="36"/>
      <c r="BO1611" s="36"/>
      <c r="BP1611" s="36"/>
      <c r="BQ1611" s="36"/>
      <c r="BR1611" s="36"/>
    </row>
    <row r="1612" spans="61:70" x14ac:dyDescent="0.25">
      <c r="BI1612" s="36"/>
      <c r="BJ1612" s="36"/>
      <c r="BK1612" s="36"/>
      <c r="BL1612" s="36"/>
      <c r="BM1612" s="36"/>
      <c r="BN1612" s="36"/>
      <c r="BO1612" s="36"/>
      <c r="BP1612" s="36"/>
      <c r="BQ1612" s="36"/>
      <c r="BR1612" s="36"/>
    </row>
    <row r="1613" spans="61:70" x14ac:dyDescent="0.25">
      <c r="BI1613" s="36"/>
      <c r="BJ1613" s="36"/>
      <c r="BK1613" s="36"/>
      <c r="BL1613" s="36"/>
      <c r="BM1613" s="36"/>
      <c r="BN1613" s="36"/>
      <c r="BO1613" s="36"/>
      <c r="BP1613" s="36"/>
      <c r="BQ1613" s="36"/>
      <c r="BR1613" s="36"/>
    </row>
    <row r="1614" spans="61:70" x14ac:dyDescent="0.25">
      <c r="BI1614" s="36"/>
      <c r="BJ1614" s="36"/>
      <c r="BK1614" s="36"/>
      <c r="BL1614" s="36"/>
      <c r="BM1614" s="36"/>
      <c r="BN1614" s="36"/>
      <c r="BO1614" s="36"/>
      <c r="BP1614" s="36"/>
      <c r="BQ1614" s="36"/>
      <c r="BR1614" s="36"/>
    </row>
    <row r="1615" spans="61:70" x14ac:dyDescent="0.25">
      <c r="BI1615" s="36"/>
      <c r="BJ1615" s="36"/>
      <c r="BK1615" s="36"/>
      <c r="BL1615" s="36"/>
      <c r="BM1615" s="36"/>
      <c r="BN1615" s="36"/>
      <c r="BO1615" s="36"/>
      <c r="BP1615" s="36"/>
      <c r="BQ1615" s="36"/>
      <c r="BR1615" s="36"/>
    </row>
    <row r="1616" spans="61:70" x14ac:dyDescent="0.25">
      <c r="BI1616" s="36"/>
      <c r="BJ1616" s="36"/>
      <c r="BK1616" s="36"/>
      <c r="BL1616" s="36"/>
      <c r="BM1616" s="36"/>
      <c r="BN1616" s="36"/>
      <c r="BO1616" s="36"/>
      <c r="BP1616" s="36"/>
      <c r="BQ1616" s="36"/>
      <c r="BR1616" s="36"/>
    </row>
    <row r="1617" spans="61:70" x14ac:dyDescent="0.25">
      <c r="BI1617" s="36"/>
      <c r="BJ1617" s="36"/>
      <c r="BK1617" s="36"/>
      <c r="BL1617" s="36"/>
      <c r="BM1617" s="36"/>
      <c r="BN1617" s="36"/>
      <c r="BO1617" s="36"/>
      <c r="BP1617" s="36"/>
      <c r="BQ1617" s="36"/>
      <c r="BR1617" s="36"/>
    </row>
    <row r="1618" spans="61:70" x14ac:dyDescent="0.25">
      <c r="BI1618" s="36"/>
      <c r="BJ1618" s="36"/>
      <c r="BK1618" s="36"/>
      <c r="BL1618" s="36"/>
      <c r="BM1618" s="36"/>
      <c r="BN1618" s="36"/>
      <c r="BO1618" s="36"/>
      <c r="BP1618" s="36"/>
      <c r="BQ1618" s="36"/>
      <c r="BR1618" s="36"/>
    </row>
    <row r="1619" spans="61:70" x14ac:dyDescent="0.25">
      <c r="BI1619" s="36"/>
      <c r="BJ1619" s="36"/>
      <c r="BK1619" s="36"/>
      <c r="BL1619" s="36"/>
      <c r="BM1619" s="36"/>
      <c r="BN1619" s="36"/>
      <c r="BO1619" s="36"/>
      <c r="BP1619" s="36"/>
      <c r="BQ1619" s="36"/>
      <c r="BR1619" s="36"/>
    </row>
    <row r="1620" spans="61:70" x14ac:dyDescent="0.25">
      <c r="BI1620" s="36"/>
      <c r="BJ1620" s="36"/>
      <c r="BK1620" s="36"/>
      <c r="BL1620" s="36"/>
      <c r="BM1620" s="36"/>
      <c r="BN1620" s="36"/>
      <c r="BO1620" s="36"/>
      <c r="BP1620" s="36"/>
      <c r="BQ1620" s="36"/>
      <c r="BR1620" s="36"/>
    </row>
    <row r="1621" spans="61:70" x14ac:dyDescent="0.25">
      <c r="BI1621" s="36"/>
      <c r="BJ1621" s="36"/>
      <c r="BK1621" s="36"/>
      <c r="BL1621" s="36"/>
      <c r="BM1621" s="36"/>
      <c r="BN1621" s="36"/>
      <c r="BO1621" s="36"/>
      <c r="BP1621" s="36"/>
      <c r="BQ1621" s="36"/>
      <c r="BR1621" s="36"/>
    </row>
    <row r="1622" spans="61:70" x14ac:dyDescent="0.25">
      <c r="BI1622" s="36"/>
      <c r="BJ1622" s="36"/>
      <c r="BK1622" s="36"/>
      <c r="BL1622" s="36"/>
      <c r="BM1622" s="36"/>
      <c r="BN1622" s="36"/>
      <c r="BO1622" s="36"/>
      <c r="BP1622" s="36"/>
      <c r="BQ1622" s="36"/>
      <c r="BR1622" s="36"/>
    </row>
    <row r="1623" spans="61:70" x14ac:dyDescent="0.25">
      <c r="BI1623" s="36"/>
      <c r="BJ1623" s="36"/>
      <c r="BK1623" s="36"/>
      <c r="BL1623" s="36"/>
      <c r="BM1623" s="36"/>
      <c r="BN1623" s="36"/>
      <c r="BO1623" s="36"/>
      <c r="BP1623" s="36"/>
      <c r="BQ1623" s="36"/>
      <c r="BR1623" s="36"/>
    </row>
    <row r="1624" spans="61:70" x14ac:dyDescent="0.25">
      <c r="BI1624" s="36"/>
      <c r="BJ1624" s="36"/>
      <c r="BK1624" s="36"/>
      <c r="BL1624" s="36"/>
      <c r="BM1624" s="36"/>
      <c r="BN1624" s="36"/>
      <c r="BO1624" s="36"/>
      <c r="BP1624" s="36"/>
      <c r="BQ1624" s="36"/>
      <c r="BR1624" s="36"/>
    </row>
    <row r="1625" spans="61:70" x14ac:dyDescent="0.25">
      <c r="BI1625" s="36"/>
      <c r="BJ1625" s="36"/>
      <c r="BK1625" s="36"/>
      <c r="BL1625" s="36"/>
      <c r="BM1625" s="36"/>
      <c r="BN1625" s="36"/>
      <c r="BO1625" s="36"/>
      <c r="BP1625" s="36"/>
      <c r="BQ1625" s="36"/>
      <c r="BR1625" s="36"/>
    </row>
    <row r="1626" spans="61:70" x14ac:dyDescent="0.25">
      <c r="BI1626" s="36"/>
      <c r="BJ1626" s="36"/>
      <c r="BK1626" s="36"/>
      <c r="BL1626" s="36"/>
      <c r="BM1626" s="36"/>
      <c r="BN1626" s="36"/>
      <c r="BO1626" s="36"/>
      <c r="BP1626" s="36"/>
      <c r="BQ1626" s="36"/>
      <c r="BR1626" s="36"/>
    </row>
    <row r="1627" spans="61:70" x14ac:dyDescent="0.25">
      <c r="BI1627" s="36"/>
      <c r="BJ1627" s="36"/>
      <c r="BK1627" s="36"/>
      <c r="BL1627" s="36"/>
      <c r="BM1627" s="36"/>
      <c r="BN1627" s="36"/>
      <c r="BO1627" s="36"/>
      <c r="BP1627" s="36"/>
      <c r="BQ1627" s="36"/>
      <c r="BR1627" s="36"/>
    </row>
    <row r="1628" spans="61:70" x14ac:dyDescent="0.25">
      <c r="BI1628" s="36"/>
      <c r="BJ1628" s="36"/>
      <c r="BK1628" s="36"/>
      <c r="BL1628" s="36"/>
      <c r="BM1628" s="36"/>
      <c r="BN1628" s="36"/>
      <c r="BO1628" s="36"/>
      <c r="BP1628" s="36"/>
      <c r="BQ1628" s="36"/>
      <c r="BR1628" s="36"/>
    </row>
    <row r="1629" spans="61:70" x14ac:dyDescent="0.25">
      <c r="BI1629" s="36"/>
      <c r="BJ1629" s="36"/>
      <c r="BK1629" s="36"/>
      <c r="BL1629" s="36"/>
      <c r="BM1629" s="36"/>
      <c r="BN1629" s="36"/>
      <c r="BO1629" s="36"/>
      <c r="BP1629" s="36"/>
      <c r="BQ1629" s="36"/>
      <c r="BR1629" s="36"/>
    </row>
    <row r="1630" spans="61:70" x14ac:dyDescent="0.25">
      <c r="BI1630" s="36"/>
      <c r="BJ1630" s="36"/>
      <c r="BK1630" s="36"/>
      <c r="BL1630" s="36"/>
      <c r="BM1630" s="36"/>
      <c r="BN1630" s="36"/>
      <c r="BO1630" s="36"/>
      <c r="BP1630" s="36"/>
      <c r="BQ1630" s="36"/>
      <c r="BR1630" s="36"/>
    </row>
    <row r="1631" spans="61:70" x14ac:dyDescent="0.25">
      <c r="BI1631" s="36"/>
      <c r="BJ1631" s="36"/>
      <c r="BK1631" s="36"/>
      <c r="BL1631" s="36"/>
      <c r="BM1631" s="36"/>
      <c r="BN1631" s="36"/>
      <c r="BO1631" s="36"/>
      <c r="BP1631" s="36"/>
      <c r="BQ1631" s="36"/>
      <c r="BR1631" s="36"/>
    </row>
    <row r="1632" spans="61:70" x14ac:dyDescent="0.25">
      <c r="BI1632" s="36"/>
      <c r="BJ1632" s="36"/>
      <c r="BK1632" s="36"/>
      <c r="BL1632" s="36"/>
      <c r="BM1632" s="36"/>
      <c r="BN1632" s="36"/>
      <c r="BO1632" s="36"/>
      <c r="BP1632" s="36"/>
      <c r="BQ1632" s="36"/>
      <c r="BR1632" s="36"/>
    </row>
    <row r="1633" spans="61:70" x14ac:dyDescent="0.25">
      <c r="BI1633" s="36"/>
      <c r="BJ1633" s="36"/>
      <c r="BK1633" s="36"/>
      <c r="BL1633" s="36"/>
      <c r="BM1633" s="36"/>
      <c r="BN1633" s="36"/>
      <c r="BO1633" s="36"/>
      <c r="BP1633" s="36"/>
      <c r="BQ1633" s="36"/>
      <c r="BR1633" s="36"/>
    </row>
    <row r="1634" spans="61:70" x14ac:dyDescent="0.25">
      <c r="BI1634" s="36"/>
      <c r="BJ1634" s="36"/>
      <c r="BK1634" s="36"/>
      <c r="BL1634" s="36"/>
      <c r="BM1634" s="36"/>
      <c r="BN1634" s="36"/>
      <c r="BO1634" s="36"/>
      <c r="BP1634" s="36"/>
      <c r="BQ1634" s="36"/>
      <c r="BR1634" s="36"/>
    </row>
    <row r="1635" spans="61:70" x14ac:dyDescent="0.25">
      <c r="BI1635" s="36"/>
      <c r="BJ1635" s="36"/>
      <c r="BK1635" s="36"/>
      <c r="BL1635" s="36"/>
      <c r="BM1635" s="36"/>
      <c r="BN1635" s="36"/>
      <c r="BO1635" s="36"/>
      <c r="BP1635" s="36"/>
      <c r="BQ1635" s="36"/>
      <c r="BR1635" s="36"/>
    </row>
    <row r="1636" spans="61:70" x14ac:dyDescent="0.25">
      <c r="BI1636" s="36"/>
      <c r="BJ1636" s="36"/>
      <c r="BK1636" s="36"/>
      <c r="BL1636" s="36"/>
      <c r="BM1636" s="36"/>
      <c r="BN1636" s="36"/>
      <c r="BO1636" s="36"/>
      <c r="BP1636" s="36"/>
      <c r="BQ1636" s="36"/>
      <c r="BR1636" s="36"/>
    </row>
    <row r="1637" spans="61:70" x14ac:dyDescent="0.25">
      <c r="BI1637" s="36"/>
      <c r="BJ1637" s="36"/>
      <c r="BK1637" s="36"/>
      <c r="BL1637" s="36"/>
      <c r="BM1637" s="36"/>
      <c r="BN1637" s="36"/>
      <c r="BO1637" s="36"/>
      <c r="BP1637" s="36"/>
      <c r="BQ1637" s="36"/>
      <c r="BR1637" s="36"/>
    </row>
    <row r="1638" spans="61:70" x14ac:dyDescent="0.25">
      <c r="BI1638" s="36"/>
      <c r="BJ1638" s="36"/>
      <c r="BK1638" s="36"/>
      <c r="BL1638" s="36"/>
      <c r="BM1638" s="36"/>
      <c r="BN1638" s="36"/>
      <c r="BO1638" s="36"/>
      <c r="BP1638" s="36"/>
      <c r="BQ1638" s="36"/>
      <c r="BR1638" s="36"/>
    </row>
    <row r="1639" spans="61:70" x14ac:dyDescent="0.25">
      <c r="BI1639" s="36"/>
      <c r="BJ1639" s="36"/>
      <c r="BK1639" s="36"/>
      <c r="BL1639" s="36"/>
      <c r="BM1639" s="36"/>
      <c r="BN1639" s="36"/>
      <c r="BO1639" s="36"/>
      <c r="BP1639" s="36"/>
      <c r="BQ1639" s="36"/>
      <c r="BR1639" s="36"/>
    </row>
    <row r="1640" spans="61:70" x14ac:dyDescent="0.25">
      <c r="BI1640" s="36"/>
      <c r="BJ1640" s="36"/>
      <c r="BK1640" s="36"/>
      <c r="BL1640" s="36"/>
      <c r="BM1640" s="36"/>
      <c r="BN1640" s="36"/>
      <c r="BO1640" s="36"/>
      <c r="BP1640" s="36"/>
      <c r="BQ1640" s="36"/>
      <c r="BR1640" s="36"/>
    </row>
    <row r="1641" spans="61:70" x14ac:dyDescent="0.25">
      <c r="BI1641" s="36"/>
      <c r="BJ1641" s="36"/>
      <c r="BK1641" s="36"/>
      <c r="BL1641" s="36"/>
      <c r="BM1641" s="36"/>
      <c r="BN1641" s="36"/>
      <c r="BO1641" s="36"/>
      <c r="BP1641" s="36"/>
      <c r="BQ1641" s="36"/>
      <c r="BR1641" s="36"/>
    </row>
    <row r="1642" spans="61:70" x14ac:dyDescent="0.25">
      <c r="BI1642" s="36"/>
      <c r="BJ1642" s="36"/>
      <c r="BK1642" s="36"/>
      <c r="BL1642" s="36"/>
      <c r="BM1642" s="36"/>
      <c r="BN1642" s="36"/>
      <c r="BO1642" s="36"/>
      <c r="BP1642" s="36"/>
      <c r="BQ1642" s="36"/>
      <c r="BR1642" s="36"/>
    </row>
    <row r="1643" spans="61:70" x14ac:dyDescent="0.25">
      <c r="BI1643" s="36"/>
      <c r="BJ1643" s="36"/>
      <c r="BK1643" s="36"/>
      <c r="BL1643" s="36"/>
      <c r="BM1643" s="36"/>
      <c r="BN1643" s="36"/>
      <c r="BO1643" s="36"/>
      <c r="BP1643" s="36"/>
      <c r="BQ1643" s="36"/>
      <c r="BR1643" s="36"/>
    </row>
    <row r="1644" spans="61:70" x14ac:dyDescent="0.25">
      <c r="BI1644" s="36"/>
      <c r="BJ1644" s="36"/>
      <c r="BK1644" s="36"/>
      <c r="BL1644" s="36"/>
      <c r="BM1644" s="36"/>
      <c r="BN1644" s="36"/>
      <c r="BO1644" s="36"/>
      <c r="BP1644" s="36"/>
      <c r="BQ1644" s="36"/>
      <c r="BR1644" s="36"/>
    </row>
    <row r="1645" spans="61:70" x14ac:dyDescent="0.25">
      <c r="BI1645" s="36"/>
      <c r="BJ1645" s="36"/>
      <c r="BK1645" s="36"/>
      <c r="BL1645" s="36"/>
      <c r="BM1645" s="36"/>
      <c r="BN1645" s="36"/>
      <c r="BO1645" s="36"/>
      <c r="BP1645" s="36"/>
      <c r="BQ1645" s="36"/>
      <c r="BR1645" s="36"/>
    </row>
    <row r="1646" spans="61:70" x14ac:dyDescent="0.25">
      <c r="BI1646" s="36"/>
      <c r="BJ1646" s="36"/>
      <c r="BK1646" s="36"/>
      <c r="BL1646" s="36"/>
      <c r="BM1646" s="36"/>
      <c r="BN1646" s="36"/>
      <c r="BO1646" s="36"/>
      <c r="BP1646" s="36"/>
      <c r="BQ1646" s="36"/>
      <c r="BR1646" s="36"/>
    </row>
    <row r="1647" spans="61:70" x14ac:dyDescent="0.25">
      <c r="BI1647" s="36"/>
      <c r="BJ1647" s="36"/>
      <c r="BK1647" s="36"/>
      <c r="BL1647" s="36"/>
      <c r="BM1647" s="36"/>
      <c r="BN1647" s="36"/>
      <c r="BO1647" s="36"/>
      <c r="BP1647" s="36"/>
      <c r="BQ1647" s="36"/>
      <c r="BR1647" s="36"/>
    </row>
    <row r="1648" spans="61:70" x14ac:dyDescent="0.25">
      <c r="BI1648" s="36"/>
      <c r="BJ1648" s="36"/>
      <c r="BK1648" s="36"/>
      <c r="BL1648" s="36"/>
      <c r="BM1648" s="36"/>
      <c r="BN1648" s="36"/>
      <c r="BO1648" s="36"/>
      <c r="BP1648" s="36"/>
      <c r="BQ1648" s="36"/>
      <c r="BR1648" s="36"/>
    </row>
    <row r="1649" spans="61:70" x14ac:dyDescent="0.25">
      <c r="BI1649" s="36"/>
      <c r="BJ1649" s="36"/>
      <c r="BK1649" s="36"/>
      <c r="BL1649" s="36"/>
      <c r="BM1649" s="36"/>
      <c r="BN1649" s="36"/>
      <c r="BO1649" s="36"/>
      <c r="BP1649" s="36"/>
      <c r="BQ1649" s="36"/>
      <c r="BR1649" s="36"/>
    </row>
    <row r="1650" spans="61:70" x14ac:dyDescent="0.25">
      <c r="BI1650" s="36"/>
      <c r="BJ1650" s="36"/>
      <c r="BK1650" s="36"/>
      <c r="BL1650" s="36"/>
      <c r="BM1650" s="36"/>
      <c r="BN1650" s="36"/>
      <c r="BO1650" s="36"/>
      <c r="BP1650" s="36"/>
      <c r="BQ1650" s="36"/>
      <c r="BR1650" s="36"/>
    </row>
    <row r="1651" spans="61:70" x14ac:dyDescent="0.25">
      <c r="BI1651" s="36"/>
      <c r="BJ1651" s="36"/>
      <c r="BK1651" s="36"/>
      <c r="BL1651" s="36"/>
      <c r="BM1651" s="36"/>
      <c r="BN1651" s="36"/>
      <c r="BO1651" s="36"/>
      <c r="BP1651" s="36"/>
      <c r="BQ1651" s="36"/>
      <c r="BR1651" s="36"/>
    </row>
    <row r="1652" spans="61:70" x14ac:dyDescent="0.25">
      <c r="BI1652" s="36"/>
      <c r="BJ1652" s="36"/>
      <c r="BK1652" s="36"/>
      <c r="BL1652" s="36"/>
      <c r="BM1652" s="36"/>
      <c r="BN1652" s="36"/>
      <c r="BO1652" s="36"/>
      <c r="BP1652" s="36"/>
      <c r="BQ1652" s="36"/>
      <c r="BR1652" s="36"/>
    </row>
    <row r="1653" spans="61:70" x14ac:dyDescent="0.25">
      <c r="BI1653" s="36"/>
      <c r="BJ1653" s="36"/>
      <c r="BK1653" s="36"/>
      <c r="BL1653" s="36"/>
      <c r="BM1653" s="36"/>
      <c r="BN1653" s="36"/>
      <c r="BO1653" s="36"/>
      <c r="BP1653" s="36"/>
      <c r="BQ1653" s="36"/>
      <c r="BR1653" s="36"/>
    </row>
    <row r="1654" spans="61:70" x14ac:dyDescent="0.25">
      <c r="BI1654" s="36"/>
      <c r="BJ1654" s="36"/>
      <c r="BK1654" s="36"/>
      <c r="BL1654" s="36"/>
      <c r="BM1654" s="36"/>
      <c r="BN1654" s="36"/>
      <c r="BO1654" s="36"/>
      <c r="BP1654" s="36"/>
      <c r="BQ1654" s="36"/>
      <c r="BR1654" s="36"/>
    </row>
    <row r="1655" spans="61:70" x14ac:dyDescent="0.25">
      <c r="BI1655" s="36"/>
      <c r="BJ1655" s="36"/>
      <c r="BK1655" s="36"/>
      <c r="BL1655" s="36"/>
      <c r="BM1655" s="36"/>
      <c r="BN1655" s="36"/>
      <c r="BO1655" s="36"/>
      <c r="BP1655" s="36"/>
      <c r="BQ1655" s="36"/>
      <c r="BR1655" s="36"/>
    </row>
    <row r="1656" spans="61:70" x14ac:dyDescent="0.25">
      <c r="BI1656" s="36"/>
      <c r="BJ1656" s="36"/>
      <c r="BK1656" s="36"/>
      <c r="BL1656" s="36"/>
      <c r="BM1656" s="36"/>
      <c r="BN1656" s="36"/>
      <c r="BO1656" s="36"/>
      <c r="BP1656" s="36"/>
      <c r="BQ1656" s="36"/>
      <c r="BR1656" s="36"/>
    </row>
    <row r="1657" spans="61:70" x14ac:dyDescent="0.25">
      <c r="BI1657" s="36"/>
      <c r="BJ1657" s="36"/>
      <c r="BK1657" s="36"/>
      <c r="BL1657" s="36"/>
      <c r="BM1657" s="36"/>
      <c r="BN1657" s="36"/>
      <c r="BO1657" s="36"/>
      <c r="BP1657" s="36"/>
      <c r="BQ1657" s="36"/>
      <c r="BR1657" s="36"/>
    </row>
    <row r="1658" spans="61:70" x14ac:dyDescent="0.25">
      <c r="BI1658" s="36"/>
      <c r="BJ1658" s="36"/>
      <c r="BK1658" s="36"/>
      <c r="BL1658" s="36"/>
      <c r="BM1658" s="36"/>
      <c r="BN1658" s="36"/>
      <c r="BO1658" s="36"/>
      <c r="BP1658" s="36"/>
      <c r="BQ1658" s="36"/>
      <c r="BR1658" s="36"/>
    </row>
    <row r="1659" spans="61:70" x14ac:dyDescent="0.25">
      <c r="BI1659" s="36"/>
      <c r="BJ1659" s="36"/>
      <c r="BK1659" s="36"/>
      <c r="BL1659" s="36"/>
      <c r="BM1659" s="36"/>
      <c r="BN1659" s="36"/>
      <c r="BO1659" s="36"/>
      <c r="BP1659" s="36"/>
      <c r="BQ1659" s="36"/>
      <c r="BR1659" s="36"/>
    </row>
    <row r="1660" spans="61:70" x14ac:dyDescent="0.25">
      <c r="BI1660" s="36"/>
      <c r="BJ1660" s="36"/>
      <c r="BK1660" s="36"/>
      <c r="BL1660" s="36"/>
      <c r="BM1660" s="36"/>
      <c r="BN1660" s="36"/>
      <c r="BO1660" s="36"/>
      <c r="BP1660" s="36"/>
      <c r="BQ1660" s="36"/>
      <c r="BR1660" s="36"/>
    </row>
    <row r="1661" spans="61:70" x14ac:dyDescent="0.25">
      <c r="BI1661" s="36"/>
      <c r="BJ1661" s="36"/>
      <c r="BK1661" s="36"/>
      <c r="BL1661" s="36"/>
      <c r="BM1661" s="36"/>
      <c r="BN1661" s="36"/>
      <c r="BO1661" s="36"/>
      <c r="BP1661" s="36"/>
      <c r="BQ1661" s="36"/>
      <c r="BR1661" s="36"/>
    </row>
    <row r="1662" spans="61:70" x14ac:dyDescent="0.25">
      <c r="BI1662" s="36"/>
      <c r="BJ1662" s="36"/>
      <c r="BK1662" s="36"/>
      <c r="BL1662" s="36"/>
      <c r="BM1662" s="36"/>
      <c r="BN1662" s="36"/>
      <c r="BO1662" s="36"/>
      <c r="BP1662" s="36"/>
      <c r="BQ1662" s="36"/>
      <c r="BR1662" s="36"/>
    </row>
    <row r="1663" spans="61:70" x14ac:dyDescent="0.25">
      <c r="BI1663" s="36"/>
      <c r="BJ1663" s="36"/>
      <c r="BK1663" s="36"/>
      <c r="BL1663" s="36"/>
      <c r="BM1663" s="36"/>
      <c r="BN1663" s="36"/>
      <c r="BO1663" s="36"/>
      <c r="BP1663" s="36"/>
      <c r="BQ1663" s="36"/>
      <c r="BR1663" s="36"/>
    </row>
    <row r="1664" spans="61:70" x14ac:dyDescent="0.25">
      <c r="BI1664" s="36"/>
      <c r="BJ1664" s="36"/>
      <c r="BK1664" s="36"/>
      <c r="BL1664" s="36"/>
      <c r="BM1664" s="36"/>
      <c r="BN1664" s="36"/>
      <c r="BO1664" s="36"/>
      <c r="BP1664" s="36"/>
      <c r="BQ1664" s="36"/>
      <c r="BR1664" s="36"/>
    </row>
    <row r="1665" spans="61:70" x14ac:dyDescent="0.25">
      <c r="BI1665" s="36"/>
      <c r="BJ1665" s="36"/>
      <c r="BK1665" s="36"/>
      <c r="BL1665" s="36"/>
      <c r="BM1665" s="36"/>
      <c r="BN1665" s="36"/>
      <c r="BO1665" s="36"/>
      <c r="BP1665" s="36"/>
      <c r="BQ1665" s="36"/>
      <c r="BR1665" s="36"/>
    </row>
    <row r="1666" spans="61:70" x14ac:dyDescent="0.25">
      <c r="BI1666" s="36"/>
      <c r="BJ1666" s="36"/>
      <c r="BK1666" s="36"/>
      <c r="BL1666" s="36"/>
      <c r="BM1666" s="36"/>
      <c r="BN1666" s="36"/>
      <c r="BO1666" s="36"/>
      <c r="BP1666" s="36"/>
      <c r="BQ1666" s="36"/>
      <c r="BR1666" s="36"/>
    </row>
    <row r="1667" spans="61:70" x14ac:dyDescent="0.25">
      <c r="BI1667" s="36"/>
      <c r="BJ1667" s="36"/>
      <c r="BK1667" s="36"/>
      <c r="BL1667" s="36"/>
      <c r="BM1667" s="36"/>
      <c r="BN1667" s="36"/>
      <c r="BO1667" s="36"/>
      <c r="BP1667" s="36"/>
      <c r="BQ1667" s="36"/>
      <c r="BR1667" s="36"/>
    </row>
    <row r="1668" spans="61:70" x14ac:dyDescent="0.25">
      <c r="BI1668" s="36"/>
      <c r="BJ1668" s="36"/>
      <c r="BK1668" s="36"/>
      <c r="BL1668" s="36"/>
      <c r="BM1668" s="36"/>
      <c r="BN1668" s="36"/>
      <c r="BO1668" s="36"/>
      <c r="BP1668" s="36"/>
      <c r="BQ1668" s="36"/>
      <c r="BR1668" s="36"/>
    </row>
    <row r="1669" spans="61:70" x14ac:dyDescent="0.25">
      <c r="BI1669" s="36"/>
      <c r="BJ1669" s="36"/>
      <c r="BK1669" s="36"/>
      <c r="BL1669" s="36"/>
      <c r="BM1669" s="36"/>
      <c r="BN1669" s="36"/>
      <c r="BO1669" s="36"/>
      <c r="BP1669" s="36"/>
      <c r="BQ1669" s="36"/>
      <c r="BR1669" s="36"/>
    </row>
    <row r="1670" spans="61:70" x14ac:dyDescent="0.25">
      <c r="BI1670" s="36"/>
      <c r="BJ1670" s="36"/>
      <c r="BK1670" s="36"/>
      <c r="BL1670" s="36"/>
      <c r="BM1670" s="36"/>
      <c r="BN1670" s="36"/>
      <c r="BO1670" s="36"/>
      <c r="BP1670" s="36"/>
      <c r="BQ1670" s="36"/>
      <c r="BR1670" s="36"/>
    </row>
    <row r="1671" spans="61:70" x14ac:dyDescent="0.25">
      <c r="BI1671" s="36"/>
      <c r="BJ1671" s="36"/>
      <c r="BK1671" s="36"/>
      <c r="BL1671" s="36"/>
      <c r="BM1671" s="36"/>
      <c r="BN1671" s="36"/>
      <c r="BO1671" s="36"/>
      <c r="BP1671" s="36"/>
      <c r="BQ1671" s="36"/>
      <c r="BR1671" s="36"/>
    </row>
    <row r="1672" spans="61:70" x14ac:dyDescent="0.25">
      <c r="BI1672" s="36"/>
      <c r="BJ1672" s="36"/>
      <c r="BK1672" s="36"/>
      <c r="BL1672" s="36"/>
      <c r="BM1672" s="36"/>
      <c r="BN1672" s="36"/>
      <c r="BO1672" s="36"/>
      <c r="BP1672" s="36"/>
      <c r="BQ1672" s="36"/>
      <c r="BR1672" s="36"/>
    </row>
    <row r="1673" spans="61:70" x14ac:dyDescent="0.25">
      <c r="BI1673" s="36"/>
      <c r="BJ1673" s="36"/>
      <c r="BK1673" s="36"/>
      <c r="BL1673" s="36"/>
      <c r="BM1673" s="36"/>
      <c r="BN1673" s="36"/>
      <c r="BO1673" s="36"/>
      <c r="BP1673" s="36"/>
      <c r="BQ1673" s="36"/>
      <c r="BR1673" s="36"/>
    </row>
    <row r="1674" spans="61:70" x14ac:dyDescent="0.25">
      <c r="BI1674" s="36"/>
      <c r="BJ1674" s="36"/>
      <c r="BK1674" s="36"/>
      <c r="BL1674" s="36"/>
      <c r="BM1674" s="36"/>
      <c r="BN1674" s="36"/>
      <c r="BO1674" s="36"/>
      <c r="BP1674" s="36"/>
      <c r="BQ1674" s="36"/>
      <c r="BR1674" s="36"/>
    </row>
    <row r="1675" spans="61:70" x14ac:dyDescent="0.25">
      <c r="BI1675" s="36"/>
      <c r="BJ1675" s="36"/>
      <c r="BK1675" s="36"/>
      <c r="BL1675" s="36"/>
      <c r="BM1675" s="36"/>
      <c r="BN1675" s="36"/>
      <c r="BO1675" s="36"/>
      <c r="BP1675" s="36"/>
      <c r="BQ1675" s="36"/>
      <c r="BR1675" s="36"/>
    </row>
    <row r="1676" spans="61:70" x14ac:dyDescent="0.25">
      <c r="BI1676" s="36"/>
      <c r="BJ1676" s="36"/>
      <c r="BK1676" s="36"/>
      <c r="BL1676" s="36"/>
      <c r="BM1676" s="36"/>
      <c r="BN1676" s="36"/>
      <c r="BO1676" s="36"/>
      <c r="BP1676" s="36"/>
      <c r="BQ1676" s="36"/>
      <c r="BR1676" s="36"/>
    </row>
    <row r="1677" spans="61:70" x14ac:dyDescent="0.25">
      <c r="BI1677" s="36"/>
      <c r="BJ1677" s="36"/>
      <c r="BK1677" s="36"/>
      <c r="BL1677" s="36"/>
      <c r="BM1677" s="36"/>
      <c r="BN1677" s="36"/>
      <c r="BO1677" s="36"/>
      <c r="BP1677" s="36"/>
      <c r="BQ1677" s="36"/>
      <c r="BR1677" s="36"/>
    </row>
    <row r="1678" spans="61:70" x14ac:dyDescent="0.25">
      <c r="BI1678" s="36"/>
      <c r="BJ1678" s="36"/>
      <c r="BK1678" s="36"/>
      <c r="BL1678" s="36"/>
      <c r="BM1678" s="36"/>
      <c r="BN1678" s="36"/>
      <c r="BO1678" s="36"/>
      <c r="BP1678" s="36"/>
      <c r="BQ1678" s="36"/>
      <c r="BR1678" s="36"/>
    </row>
    <row r="1679" spans="61:70" x14ac:dyDescent="0.25">
      <c r="BI1679" s="36"/>
      <c r="BJ1679" s="36"/>
      <c r="BK1679" s="36"/>
      <c r="BL1679" s="36"/>
      <c r="BM1679" s="36"/>
      <c r="BN1679" s="36"/>
      <c r="BO1679" s="36"/>
      <c r="BP1679" s="36"/>
      <c r="BQ1679" s="36"/>
      <c r="BR1679" s="36"/>
    </row>
    <row r="1680" spans="61:70" x14ac:dyDescent="0.25">
      <c r="BI1680" s="36"/>
      <c r="BJ1680" s="36"/>
      <c r="BK1680" s="36"/>
      <c r="BL1680" s="36"/>
      <c r="BM1680" s="36"/>
      <c r="BN1680" s="36"/>
      <c r="BO1680" s="36"/>
      <c r="BP1680" s="36"/>
      <c r="BQ1680" s="36"/>
      <c r="BR1680" s="36"/>
    </row>
    <row r="1681" spans="61:70" x14ac:dyDescent="0.25">
      <c r="BI1681" s="36"/>
      <c r="BJ1681" s="36"/>
      <c r="BK1681" s="36"/>
      <c r="BL1681" s="36"/>
      <c r="BM1681" s="36"/>
      <c r="BN1681" s="36"/>
      <c r="BO1681" s="36"/>
      <c r="BP1681" s="36"/>
      <c r="BQ1681" s="36"/>
      <c r="BR1681" s="36"/>
    </row>
    <row r="1682" spans="61:70" x14ac:dyDescent="0.25">
      <c r="BI1682" s="36"/>
      <c r="BJ1682" s="36"/>
      <c r="BK1682" s="36"/>
      <c r="BL1682" s="36"/>
      <c r="BM1682" s="36"/>
      <c r="BN1682" s="36"/>
      <c r="BO1682" s="36"/>
      <c r="BP1682" s="36"/>
      <c r="BQ1682" s="36"/>
      <c r="BR1682" s="36"/>
    </row>
    <row r="1683" spans="61:70" x14ac:dyDescent="0.25">
      <c r="BI1683" s="36"/>
      <c r="BJ1683" s="36"/>
      <c r="BK1683" s="36"/>
      <c r="BL1683" s="36"/>
      <c r="BM1683" s="36"/>
      <c r="BN1683" s="36"/>
      <c r="BO1683" s="36"/>
      <c r="BP1683" s="36"/>
      <c r="BQ1683" s="36"/>
      <c r="BR1683" s="36"/>
    </row>
    <row r="1684" spans="61:70" x14ac:dyDescent="0.25">
      <c r="BI1684" s="36"/>
      <c r="BJ1684" s="36"/>
      <c r="BK1684" s="36"/>
      <c r="BL1684" s="36"/>
      <c r="BM1684" s="36"/>
      <c r="BN1684" s="36"/>
      <c r="BO1684" s="36"/>
      <c r="BP1684" s="36"/>
      <c r="BQ1684" s="36"/>
      <c r="BR1684" s="36"/>
    </row>
    <row r="1685" spans="61:70" x14ac:dyDescent="0.25">
      <c r="BI1685" s="36"/>
      <c r="BJ1685" s="36"/>
      <c r="BK1685" s="36"/>
      <c r="BL1685" s="36"/>
      <c r="BM1685" s="36"/>
      <c r="BN1685" s="36"/>
      <c r="BO1685" s="36"/>
      <c r="BP1685" s="36"/>
      <c r="BQ1685" s="36"/>
      <c r="BR1685" s="36"/>
    </row>
    <row r="1686" spans="61:70" x14ac:dyDescent="0.25">
      <c r="BI1686" s="36"/>
      <c r="BJ1686" s="36"/>
      <c r="BK1686" s="36"/>
      <c r="BL1686" s="36"/>
      <c r="BM1686" s="36"/>
      <c r="BN1686" s="36"/>
      <c r="BO1686" s="36"/>
      <c r="BP1686" s="36"/>
      <c r="BQ1686" s="36"/>
      <c r="BR1686" s="36"/>
    </row>
    <row r="1687" spans="61:70" x14ac:dyDescent="0.25">
      <c r="BI1687" s="36"/>
      <c r="BJ1687" s="36"/>
      <c r="BK1687" s="36"/>
      <c r="BL1687" s="36"/>
      <c r="BM1687" s="36"/>
      <c r="BN1687" s="36"/>
      <c r="BO1687" s="36"/>
      <c r="BP1687" s="36"/>
      <c r="BQ1687" s="36"/>
      <c r="BR1687" s="36"/>
    </row>
    <row r="1688" spans="61:70" x14ac:dyDescent="0.25">
      <c r="BI1688" s="36"/>
      <c r="BJ1688" s="36"/>
      <c r="BK1688" s="36"/>
      <c r="BL1688" s="36"/>
      <c r="BM1688" s="36"/>
      <c r="BN1688" s="36"/>
      <c r="BO1688" s="36"/>
      <c r="BP1688" s="36"/>
      <c r="BQ1688" s="36"/>
      <c r="BR1688" s="36"/>
    </row>
    <row r="1689" spans="61:70" x14ac:dyDescent="0.25">
      <c r="BI1689" s="36"/>
      <c r="BJ1689" s="36"/>
      <c r="BK1689" s="36"/>
      <c r="BL1689" s="36"/>
      <c r="BM1689" s="36"/>
      <c r="BN1689" s="36"/>
      <c r="BO1689" s="36"/>
      <c r="BP1689" s="36"/>
      <c r="BQ1689" s="36"/>
      <c r="BR1689" s="36"/>
    </row>
    <row r="1690" spans="61:70" x14ac:dyDescent="0.25">
      <c r="BI1690" s="36"/>
      <c r="BJ1690" s="36"/>
      <c r="BK1690" s="36"/>
      <c r="BL1690" s="36"/>
      <c r="BM1690" s="36"/>
      <c r="BN1690" s="36"/>
      <c r="BO1690" s="36"/>
      <c r="BP1690" s="36"/>
      <c r="BQ1690" s="36"/>
      <c r="BR1690" s="36"/>
    </row>
    <row r="1691" spans="61:70" x14ac:dyDescent="0.25">
      <c r="BI1691" s="36"/>
      <c r="BJ1691" s="36"/>
      <c r="BK1691" s="36"/>
      <c r="BL1691" s="36"/>
      <c r="BM1691" s="36"/>
      <c r="BN1691" s="36"/>
      <c r="BO1691" s="36"/>
      <c r="BP1691" s="36"/>
      <c r="BQ1691" s="36"/>
      <c r="BR1691" s="36"/>
    </row>
    <row r="1692" spans="61:70" x14ac:dyDescent="0.25">
      <c r="BI1692" s="36"/>
      <c r="BJ1692" s="36"/>
      <c r="BK1692" s="36"/>
      <c r="BL1692" s="36"/>
      <c r="BM1692" s="36"/>
      <c r="BN1692" s="36"/>
      <c r="BO1692" s="36"/>
      <c r="BP1692" s="36"/>
      <c r="BQ1692" s="36"/>
      <c r="BR1692" s="36"/>
    </row>
    <row r="1693" spans="61:70" x14ac:dyDescent="0.25">
      <c r="BI1693" s="36"/>
      <c r="BJ1693" s="36"/>
      <c r="BK1693" s="36"/>
      <c r="BL1693" s="36"/>
      <c r="BM1693" s="36"/>
      <c r="BN1693" s="36"/>
      <c r="BO1693" s="36"/>
      <c r="BP1693" s="36"/>
      <c r="BQ1693" s="36"/>
      <c r="BR1693" s="36"/>
    </row>
    <row r="1694" spans="61:70" x14ac:dyDescent="0.25">
      <c r="BI1694" s="36"/>
      <c r="BJ1694" s="36"/>
      <c r="BK1694" s="36"/>
      <c r="BL1694" s="36"/>
      <c r="BM1694" s="36"/>
      <c r="BN1694" s="36"/>
      <c r="BO1694" s="36"/>
      <c r="BP1694" s="36"/>
      <c r="BQ1694" s="36"/>
      <c r="BR1694" s="36"/>
    </row>
    <row r="1695" spans="61:70" x14ac:dyDescent="0.25">
      <c r="BI1695" s="36"/>
      <c r="BJ1695" s="36"/>
      <c r="BK1695" s="36"/>
      <c r="BL1695" s="36"/>
      <c r="BM1695" s="36"/>
      <c r="BN1695" s="36"/>
      <c r="BO1695" s="36"/>
      <c r="BP1695" s="36"/>
      <c r="BQ1695" s="36"/>
      <c r="BR1695" s="36"/>
    </row>
    <row r="1696" spans="61:70" x14ac:dyDescent="0.25">
      <c r="BI1696" s="36"/>
      <c r="BJ1696" s="36"/>
      <c r="BK1696" s="36"/>
      <c r="BL1696" s="36"/>
      <c r="BM1696" s="36"/>
      <c r="BN1696" s="36"/>
      <c r="BO1696" s="36"/>
      <c r="BP1696" s="36"/>
      <c r="BQ1696" s="36"/>
      <c r="BR1696" s="36"/>
    </row>
    <row r="1697" spans="61:70" x14ac:dyDescent="0.25">
      <c r="BI1697" s="36"/>
      <c r="BJ1697" s="36"/>
      <c r="BK1697" s="36"/>
      <c r="BL1697" s="36"/>
      <c r="BM1697" s="36"/>
      <c r="BN1697" s="36"/>
      <c r="BO1697" s="36"/>
      <c r="BP1697" s="36"/>
      <c r="BQ1697" s="36"/>
      <c r="BR1697" s="36"/>
    </row>
    <row r="1698" spans="61:70" x14ac:dyDescent="0.25">
      <c r="BI1698" s="36"/>
      <c r="BJ1698" s="36"/>
      <c r="BK1698" s="36"/>
      <c r="BL1698" s="36"/>
      <c r="BM1698" s="36"/>
      <c r="BN1698" s="36"/>
      <c r="BO1698" s="36"/>
      <c r="BP1698" s="36"/>
      <c r="BQ1698" s="36"/>
      <c r="BR1698" s="36"/>
    </row>
    <row r="1699" spans="61:70" x14ac:dyDescent="0.25">
      <c r="BI1699" s="36"/>
      <c r="BJ1699" s="36"/>
      <c r="BK1699" s="36"/>
      <c r="BL1699" s="36"/>
      <c r="BM1699" s="36"/>
      <c r="BN1699" s="36"/>
      <c r="BO1699" s="36"/>
      <c r="BP1699" s="36"/>
      <c r="BQ1699" s="36"/>
      <c r="BR1699" s="36"/>
    </row>
    <row r="1700" spans="61:70" x14ac:dyDescent="0.25">
      <c r="BI1700" s="36"/>
      <c r="BJ1700" s="36"/>
      <c r="BK1700" s="36"/>
      <c r="BL1700" s="36"/>
      <c r="BM1700" s="36"/>
      <c r="BN1700" s="36"/>
      <c r="BO1700" s="36"/>
      <c r="BP1700" s="36"/>
      <c r="BQ1700" s="36"/>
      <c r="BR1700" s="36"/>
    </row>
    <row r="1701" spans="61:70" x14ac:dyDescent="0.25">
      <c r="BI1701" s="36"/>
      <c r="BJ1701" s="36"/>
      <c r="BK1701" s="36"/>
      <c r="BL1701" s="36"/>
      <c r="BM1701" s="36"/>
      <c r="BN1701" s="36"/>
      <c r="BO1701" s="36"/>
      <c r="BP1701" s="36"/>
      <c r="BQ1701" s="36"/>
      <c r="BR1701" s="36"/>
    </row>
    <row r="1702" spans="61:70" x14ac:dyDescent="0.25">
      <c r="BI1702" s="36"/>
      <c r="BJ1702" s="36"/>
      <c r="BK1702" s="36"/>
      <c r="BL1702" s="36"/>
      <c r="BM1702" s="36"/>
      <c r="BN1702" s="36"/>
      <c r="BO1702" s="36"/>
      <c r="BP1702" s="36"/>
      <c r="BQ1702" s="36"/>
      <c r="BR1702" s="36"/>
    </row>
    <row r="1703" spans="61:70" x14ac:dyDescent="0.25">
      <c r="BI1703" s="36"/>
      <c r="BJ1703" s="36"/>
      <c r="BK1703" s="36"/>
      <c r="BL1703" s="36"/>
      <c r="BM1703" s="36"/>
      <c r="BN1703" s="36"/>
      <c r="BO1703" s="36"/>
      <c r="BP1703" s="36"/>
      <c r="BQ1703" s="36"/>
      <c r="BR1703" s="36"/>
    </row>
    <row r="1704" spans="61:70" x14ac:dyDescent="0.25">
      <c r="BI1704" s="36"/>
      <c r="BJ1704" s="36"/>
      <c r="BK1704" s="36"/>
      <c r="BL1704" s="36"/>
      <c r="BM1704" s="36"/>
      <c r="BN1704" s="36"/>
      <c r="BO1704" s="36"/>
      <c r="BP1704" s="36"/>
      <c r="BQ1704" s="36"/>
      <c r="BR1704" s="36"/>
    </row>
    <row r="1705" spans="61:70" x14ac:dyDescent="0.25">
      <c r="BI1705" s="36"/>
      <c r="BJ1705" s="36"/>
      <c r="BK1705" s="36"/>
      <c r="BL1705" s="36"/>
      <c r="BM1705" s="36"/>
      <c r="BN1705" s="36"/>
      <c r="BO1705" s="36"/>
      <c r="BP1705" s="36"/>
      <c r="BQ1705" s="36"/>
      <c r="BR1705" s="36"/>
    </row>
    <row r="1706" spans="61:70" x14ac:dyDescent="0.25">
      <c r="BI1706" s="36"/>
      <c r="BJ1706" s="36"/>
      <c r="BK1706" s="36"/>
      <c r="BL1706" s="36"/>
      <c r="BM1706" s="36"/>
      <c r="BN1706" s="36"/>
      <c r="BO1706" s="36"/>
      <c r="BP1706" s="36"/>
      <c r="BQ1706" s="36"/>
      <c r="BR1706" s="36"/>
    </row>
    <row r="1707" spans="61:70" x14ac:dyDescent="0.25">
      <c r="BI1707" s="36"/>
      <c r="BJ1707" s="36"/>
      <c r="BK1707" s="36"/>
      <c r="BL1707" s="36"/>
      <c r="BM1707" s="36"/>
      <c r="BN1707" s="36"/>
      <c r="BO1707" s="36"/>
      <c r="BP1707" s="36"/>
      <c r="BQ1707" s="36"/>
      <c r="BR1707" s="36"/>
    </row>
    <row r="1708" spans="61:70" x14ac:dyDescent="0.25">
      <c r="BI1708" s="36"/>
      <c r="BJ1708" s="36"/>
      <c r="BK1708" s="36"/>
      <c r="BL1708" s="36"/>
      <c r="BM1708" s="36"/>
      <c r="BN1708" s="36"/>
      <c r="BO1708" s="36"/>
      <c r="BP1708" s="36"/>
      <c r="BQ1708" s="36"/>
      <c r="BR1708" s="36"/>
    </row>
    <row r="1709" spans="61:70" x14ac:dyDescent="0.25">
      <c r="BI1709" s="36"/>
      <c r="BJ1709" s="36"/>
      <c r="BK1709" s="36"/>
      <c r="BL1709" s="36"/>
      <c r="BM1709" s="36"/>
      <c r="BN1709" s="36"/>
      <c r="BO1709" s="36"/>
      <c r="BP1709" s="36"/>
      <c r="BQ1709" s="36"/>
      <c r="BR1709" s="36"/>
    </row>
    <row r="1710" spans="61:70" x14ac:dyDescent="0.25">
      <c r="BI1710" s="36"/>
      <c r="BJ1710" s="36"/>
      <c r="BK1710" s="36"/>
      <c r="BL1710" s="36"/>
      <c r="BM1710" s="36"/>
      <c r="BN1710" s="36"/>
      <c r="BO1710" s="36"/>
      <c r="BP1710" s="36"/>
      <c r="BQ1710" s="36"/>
      <c r="BR1710" s="36"/>
    </row>
    <row r="1711" spans="61:70" x14ac:dyDescent="0.25">
      <c r="BI1711" s="36"/>
      <c r="BJ1711" s="36"/>
      <c r="BK1711" s="36"/>
      <c r="BL1711" s="36"/>
      <c r="BM1711" s="36"/>
      <c r="BN1711" s="36"/>
      <c r="BO1711" s="36"/>
      <c r="BP1711" s="36"/>
      <c r="BQ1711" s="36"/>
      <c r="BR1711" s="36"/>
    </row>
    <row r="1712" spans="61:70" x14ac:dyDescent="0.25">
      <c r="BI1712" s="36"/>
      <c r="BJ1712" s="36"/>
      <c r="BK1712" s="36"/>
      <c r="BL1712" s="36"/>
      <c r="BM1712" s="36"/>
      <c r="BN1712" s="36"/>
      <c r="BO1712" s="36"/>
      <c r="BP1712" s="36"/>
      <c r="BQ1712" s="36"/>
      <c r="BR1712" s="36"/>
    </row>
    <row r="1713" spans="61:70" x14ac:dyDescent="0.25">
      <c r="BI1713" s="36"/>
      <c r="BJ1713" s="36"/>
      <c r="BK1713" s="36"/>
      <c r="BL1713" s="36"/>
      <c r="BM1713" s="36"/>
      <c r="BN1713" s="36"/>
      <c r="BO1713" s="36"/>
      <c r="BP1713" s="36"/>
      <c r="BQ1713" s="36"/>
      <c r="BR1713" s="36"/>
    </row>
    <row r="1714" spans="61:70" x14ac:dyDescent="0.25">
      <c r="BI1714" s="36"/>
      <c r="BJ1714" s="36"/>
      <c r="BK1714" s="36"/>
      <c r="BL1714" s="36"/>
      <c r="BM1714" s="36"/>
      <c r="BN1714" s="36"/>
      <c r="BO1714" s="36"/>
      <c r="BP1714" s="36"/>
      <c r="BQ1714" s="36"/>
      <c r="BR1714" s="36"/>
    </row>
    <row r="1715" spans="61:70" x14ac:dyDescent="0.25">
      <c r="BI1715" s="36"/>
      <c r="BJ1715" s="36"/>
      <c r="BK1715" s="36"/>
      <c r="BL1715" s="36"/>
      <c r="BM1715" s="36"/>
      <c r="BN1715" s="36"/>
      <c r="BO1715" s="36"/>
      <c r="BP1715" s="36"/>
      <c r="BQ1715" s="36"/>
      <c r="BR1715" s="36"/>
    </row>
    <row r="1716" spans="61:70" x14ac:dyDescent="0.25">
      <c r="BI1716" s="36"/>
      <c r="BJ1716" s="36"/>
      <c r="BK1716" s="36"/>
      <c r="BL1716" s="36"/>
      <c r="BM1716" s="36"/>
      <c r="BN1716" s="36"/>
      <c r="BO1716" s="36"/>
      <c r="BP1716" s="36"/>
      <c r="BQ1716" s="36"/>
      <c r="BR1716" s="36"/>
    </row>
    <row r="1717" spans="61:70" x14ac:dyDescent="0.25">
      <c r="BI1717" s="36"/>
      <c r="BJ1717" s="36"/>
      <c r="BK1717" s="36"/>
      <c r="BL1717" s="36"/>
      <c r="BM1717" s="36"/>
      <c r="BN1717" s="36"/>
      <c r="BO1717" s="36"/>
      <c r="BP1717" s="36"/>
      <c r="BQ1717" s="36"/>
      <c r="BR1717" s="36"/>
    </row>
    <row r="1718" spans="61:70" x14ac:dyDescent="0.25">
      <c r="BI1718" s="36"/>
      <c r="BJ1718" s="36"/>
      <c r="BK1718" s="36"/>
      <c r="BL1718" s="36"/>
      <c r="BM1718" s="36"/>
      <c r="BN1718" s="36"/>
      <c r="BO1718" s="36"/>
      <c r="BP1718" s="36"/>
      <c r="BQ1718" s="36"/>
      <c r="BR1718" s="36"/>
    </row>
    <row r="1719" spans="61:70" x14ac:dyDescent="0.25">
      <c r="BI1719" s="36"/>
      <c r="BJ1719" s="36"/>
      <c r="BK1719" s="36"/>
      <c r="BL1719" s="36"/>
      <c r="BM1719" s="36"/>
      <c r="BN1719" s="36"/>
      <c r="BO1719" s="36"/>
      <c r="BP1719" s="36"/>
      <c r="BQ1719" s="36"/>
      <c r="BR1719" s="36"/>
    </row>
    <row r="1720" spans="61:70" x14ac:dyDescent="0.25">
      <c r="BI1720" s="36"/>
      <c r="BJ1720" s="36"/>
      <c r="BK1720" s="36"/>
      <c r="BL1720" s="36"/>
      <c r="BM1720" s="36"/>
      <c r="BN1720" s="36"/>
      <c r="BO1720" s="36"/>
      <c r="BP1720" s="36"/>
      <c r="BQ1720" s="36"/>
      <c r="BR1720" s="36"/>
    </row>
    <row r="1721" spans="61:70" x14ac:dyDescent="0.25">
      <c r="BI1721" s="36"/>
      <c r="BJ1721" s="36"/>
      <c r="BK1721" s="36"/>
      <c r="BL1721" s="36"/>
      <c r="BM1721" s="36"/>
      <c r="BN1721" s="36"/>
      <c r="BO1721" s="36"/>
      <c r="BP1721" s="36"/>
      <c r="BQ1721" s="36"/>
      <c r="BR1721" s="36"/>
    </row>
    <row r="1722" spans="61:70" x14ac:dyDescent="0.25">
      <c r="BI1722" s="36"/>
      <c r="BJ1722" s="36"/>
      <c r="BK1722" s="36"/>
      <c r="BL1722" s="36"/>
      <c r="BM1722" s="36"/>
      <c r="BN1722" s="36"/>
      <c r="BO1722" s="36"/>
      <c r="BP1722" s="36"/>
      <c r="BQ1722" s="36"/>
      <c r="BR1722" s="36"/>
    </row>
    <row r="1723" spans="61:70" x14ac:dyDescent="0.25">
      <c r="BI1723" s="36"/>
      <c r="BJ1723" s="36"/>
      <c r="BK1723" s="36"/>
      <c r="BL1723" s="36"/>
      <c r="BM1723" s="36"/>
      <c r="BN1723" s="36"/>
      <c r="BO1723" s="36"/>
      <c r="BP1723" s="36"/>
      <c r="BQ1723" s="36"/>
      <c r="BR1723" s="36"/>
    </row>
    <row r="1724" spans="61:70" x14ac:dyDescent="0.25">
      <c r="BI1724" s="36"/>
      <c r="BJ1724" s="36"/>
      <c r="BK1724" s="36"/>
      <c r="BL1724" s="36"/>
      <c r="BM1724" s="36"/>
      <c r="BN1724" s="36"/>
      <c r="BO1724" s="36"/>
      <c r="BP1724" s="36"/>
      <c r="BQ1724" s="36"/>
      <c r="BR1724" s="36"/>
    </row>
    <row r="1725" spans="61:70" x14ac:dyDescent="0.25">
      <c r="BI1725" s="36"/>
      <c r="BJ1725" s="36"/>
      <c r="BK1725" s="36"/>
      <c r="BL1725" s="36"/>
      <c r="BM1725" s="36"/>
      <c r="BN1725" s="36"/>
      <c r="BO1725" s="36"/>
      <c r="BP1725" s="36"/>
      <c r="BQ1725" s="36"/>
      <c r="BR1725" s="36"/>
    </row>
    <row r="1726" spans="61:70" x14ac:dyDescent="0.25">
      <c r="BI1726" s="36"/>
      <c r="BJ1726" s="36"/>
      <c r="BK1726" s="36"/>
      <c r="BL1726" s="36"/>
      <c r="BM1726" s="36"/>
      <c r="BN1726" s="36"/>
      <c r="BO1726" s="36"/>
      <c r="BP1726" s="36"/>
      <c r="BQ1726" s="36"/>
      <c r="BR1726" s="36"/>
    </row>
    <row r="1727" spans="61:70" x14ac:dyDescent="0.25">
      <c r="BI1727" s="36"/>
      <c r="BJ1727" s="36"/>
      <c r="BK1727" s="36"/>
      <c r="BL1727" s="36"/>
      <c r="BM1727" s="36"/>
      <c r="BN1727" s="36"/>
      <c r="BO1727" s="36"/>
      <c r="BP1727" s="36"/>
      <c r="BQ1727" s="36"/>
      <c r="BR1727" s="36"/>
    </row>
    <row r="1728" spans="61:70" x14ac:dyDescent="0.25">
      <c r="BI1728" s="36"/>
      <c r="BJ1728" s="36"/>
      <c r="BK1728" s="36"/>
      <c r="BL1728" s="36"/>
      <c r="BM1728" s="36"/>
      <c r="BN1728" s="36"/>
      <c r="BO1728" s="36"/>
      <c r="BP1728" s="36"/>
      <c r="BQ1728" s="36"/>
      <c r="BR1728" s="36"/>
    </row>
    <row r="1729" spans="61:70" x14ac:dyDescent="0.25">
      <c r="BI1729" s="36"/>
      <c r="BJ1729" s="36"/>
      <c r="BK1729" s="36"/>
      <c r="BL1729" s="36"/>
      <c r="BM1729" s="36"/>
      <c r="BN1729" s="36"/>
      <c r="BO1729" s="36"/>
      <c r="BP1729" s="36"/>
      <c r="BQ1729" s="36"/>
      <c r="BR1729" s="36"/>
    </row>
    <row r="1730" spans="61:70" x14ac:dyDescent="0.25">
      <c r="BI1730" s="36"/>
      <c r="BJ1730" s="36"/>
      <c r="BK1730" s="36"/>
      <c r="BL1730" s="36"/>
      <c r="BM1730" s="36"/>
      <c r="BN1730" s="36"/>
      <c r="BO1730" s="36"/>
      <c r="BP1730" s="36"/>
      <c r="BQ1730" s="36"/>
      <c r="BR1730" s="36"/>
    </row>
    <row r="1731" spans="61:70" x14ac:dyDescent="0.25">
      <c r="BI1731" s="36"/>
      <c r="BJ1731" s="36"/>
      <c r="BK1731" s="36"/>
      <c r="BL1731" s="36"/>
      <c r="BM1731" s="36"/>
      <c r="BN1731" s="36"/>
      <c r="BO1731" s="36"/>
      <c r="BP1731" s="36"/>
      <c r="BQ1731" s="36"/>
      <c r="BR1731" s="36"/>
    </row>
    <row r="1732" spans="61:70" x14ac:dyDescent="0.25">
      <c r="BI1732" s="36"/>
      <c r="BJ1732" s="36"/>
      <c r="BK1732" s="36"/>
      <c r="BL1732" s="36"/>
      <c r="BM1732" s="36"/>
      <c r="BN1732" s="36"/>
      <c r="BO1732" s="36"/>
      <c r="BP1732" s="36"/>
      <c r="BQ1732" s="36"/>
      <c r="BR1732" s="36"/>
    </row>
    <row r="1733" spans="61:70" x14ac:dyDescent="0.25">
      <c r="BI1733" s="36"/>
      <c r="BJ1733" s="36"/>
      <c r="BK1733" s="36"/>
      <c r="BL1733" s="36"/>
      <c r="BM1733" s="36"/>
      <c r="BN1733" s="36"/>
      <c r="BO1733" s="36"/>
      <c r="BP1733" s="36"/>
      <c r="BQ1733" s="36"/>
      <c r="BR1733" s="36"/>
    </row>
    <row r="1734" spans="61:70" x14ac:dyDescent="0.25">
      <c r="BI1734" s="36"/>
      <c r="BJ1734" s="36"/>
      <c r="BK1734" s="36"/>
      <c r="BL1734" s="36"/>
      <c r="BM1734" s="36"/>
      <c r="BN1734" s="36"/>
      <c r="BO1734" s="36"/>
      <c r="BP1734" s="36"/>
      <c r="BQ1734" s="36"/>
      <c r="BR1734" s="36"/>
    </row>
    <row r="1735" spans="61:70" x14ac:dyDescent="0.25">
      <c r="BI1735" s="36"/>
      <c r="BJ1735" s="36"/>
      <c r="BK1735" s="36"/>
      <c r="BL1735" s="36"/>
      <c r="BM1735" s="36"/>
      <c r="BN1735" s="36"/>
      <c r="BO1735" s="36"/>
      <c r="BP1735" s="36"/>
      <c r="BQ1735" s="36"/>
      <c r="BR1735" s="36"/>
    </row>
    <row r="1736" spans="61:70" x14ac:dyDescent="0.25">
      <c r="BI1736" s="36"/>
      <c r="BJ1736" s="36"/>
      <c r="BK1736" s="36"/>
      <c r="BL1736" s="36"/>
      <c r="BM1736" s="36"/>
      <c r="BN1736" s="36"/>
      <c r="BO1736" s="36"/>
      <c r="BP1736" s="36"/>
      <c r="BQ1736" s="36"/>
      <c r="BR1736" s="36"/>
    </row>
    <row r="1737" spans="61:70" x14ac:dyDescent="0.25">
      <c r="BI1737" s="36"/>
      <c r="BJ1737" s="36"/>
      <c r="BK1737" s="36"/>
      <c r="BL1737" s="36"/>
      <c r="BM1737" s="36"/>
      <c r="BN1737" s="36"/>
      <c r="BO1737" s="36"/>
      <c r="BP1737" s="36"/>
      <c r="BQ1737" s="36"/>
      <c r="BR1737" s="36"/>
    </row>
    <row r="1738" spans="61:70" x14ac:dyDescent="0.25">
      <c r="BI1738" s="36"/>
      <c r="BJ1738" s="36"/>
      <c r="BK1738" s="36"/>
      <c r="BL1738" s="36"/>
      <c r="BM1738" s="36"/>
      <c r="BN1738" s="36"/>
      <c r="BO1738" s="36"/>
      <c r="BP1738" s="36"/>
      <c r="BQ1738" s="36"/>
      <c r="BR1738" s="36"/>
    </row>
    <row r="1739" spans="61:70" x14ac:dyDescent="0.25">
      <c r="BI1739" s="36"/>
      <c r="BJ1739" s="36"/>
      <c r="BK1739" s="36"/>
      <c r="BL1739" s="36"/>
      <c r="BM1739" s="36"/>
      <c r="BN1739" s="36"/>
      <c r="BO1739" s="36"/>
      <c r="BP1739" s="36"/>
      <c r="BQ1739" s="36"/>
      <c r="BR1739" s="36"/>
    </row>
    <row r="1740" spans="61:70" x14ac:dyDescent="0.25">
      <c r="BI1740" s="36"/>
      <c r="BJ1740" s="36"/>
      <c r="BK1740" s="36"/>
      <c r="BL1740" s="36"/>
      <c r="BM1740" s="36"/>
      <c r="BN1740" s="36"/>
      <c r="BO1740" s="36"/>
      <c r="BP1740" s="36"/>
      <c r="BQ1740" s="36"/>
      <c r="BR1740" s="36"/>
    </row>
    <row r="1741" spans="61:70" x14ac:dyDescent="0.25">
      <c r="BI1741" s="36"/>
      <c r="BJ1741" s="36"/>
      <c r="BK1741" s="36"/>
      <c r="BL1741" s="36"/>
      <c r="BM1741" s="36"/>
      <c r="BN1741" s="36"/>
      <c r="BO1741" s="36"/>
      <c r="BP1741" s="36"/>
      <c r="BQ1741" s="36"/>
      <c r="BR1741" s="36"/>
    </row>
    <row r="1742" spans="61:70" x14ac:dyDescent="0.25">
      <c r="BI1742" s="36"/>
      <c r="BJ1742" s="36"/>
      <c r="BK1742" s="36"/>
      <c r="BL1742" s="36"/>
      <c r="BM1742" s="36"/>
      <c r="BN1742" s="36"/>
      <c r="BO1742" s="36"/>
      <c r="BP1742" s="36"/>
      <c r="BQ1742" s="36"/>
      <c r="BR1742" s="36"/>
    </row>
    <row r="1743" spans="61:70" x14ac:dyDescent="0.25">
      <c r="BI1743" s="36"/>
      <c r="BJ1743" s="36"/>
      <c r="BK1743" s="36"/>
      <c r="BL1743" s="36"/>
      <c r="BM1743" s="36"/>
      <c r="BN1743" s="36"/>
      <c r="BO1743" s="36"/>
      <c r="BP1743" s="36"/>
      <c r="BQ1743" s="36"/>
      <c r="BR1743" s="36"/>
    </row>
    <row r="1744" spans="61:70" x14ac:dyDescent="0.25">
      <c r="BI1744" s="36"/>
      <c r="BJ1744" s="36"/>
      <c r="BK1744" s="36"/>
      <c r="BL1744" s="36"/>
      <c r="BM1744" s="36"/>
      <c r="BN1744" s="36"/>
      <c r="BO1744" s="36"/>
      <c r="BP1744" s="36"/>
      <c r="BQ1744" s="36"/>
      <c r="BR1744" s="36"/>
    </row>
    <row r="1745" spans="61:70" x14ac:dyDescent="0.25">
      <c r="BI1745" s="36"/>
      <c r="BJ1745" s="36"/>
      <c r="BK1745" s="36"/>
      <c r="BL1745" s="36"/>
      <c r="BM1745" s="36"/>
      <c r="BN1745" s="36"/>
      <c r="BO1745" s="36"/>
      <c r="BP1745" s="36"/>
      <c r="BQ1745" s="36"/>
      <c r="BR1745" s="36"/>
    </row>
    <row r="1746" spans="61:70" x14ac:dyDescent="0.25">
      <c r="BI1746" s="36"/>
      <c r="BJ1746" s="36"/>
      <c r="BK1746" s="36"/>
      <c r="BL1746" s="36"/>
      <c r="BM1746" s="36"/>
      <c r="BN1746" s="36"/>
      <c r="BO1746" s="36"/>
      <c r="BP1746" s="36"/>
      <c r="BQ1746" s="36"/>
      <c r="BR1746" s="36"/>
    </row>
    <row r="1747" spans="61:70" x14ac:dyDescent="0.25">
      <c r="BI1747" s="36"/>
      <c r="BJ1747" s="36"/>
      <c r="BK1747" s="36"/>
      <c r="BL1747" s="36"/>
      <c r="BM1747" s="36"/>
      <c r="BN1747" s="36"/>
      <c r="BO1747" s="36"/>
      <c r="BP1747" s="36"/>
      <c r="BQ1747" s="36"/>
      <c r="BR1747" s="36"/>
    </row>
    <row r="1748" spans="61:70" x14ac:dyDescent="0.25">
      <c r="BI1748" s="36"/>
      <c r="BJ1748" s="36"/>
      <c r="BK1748" s="36"/>
      <c r="BL1748" s="36"/>
      <c r="BM1748" s="36"/>
      <c r="BN1748" s="36"/>
      <c r="BO1748" s="36"/>
      <c r="BP1748" s="36"/>
      <c r="BQ1748" s="36"/>
      <c r="BR1748" s="36"/>
    </row>
    <row r="1749" spans="61:70" x14ac:dyDescent="0.25">
      <c r="BI1749" s="36"/>
      <c r="BJ1749" s="36"/>
      <c r="BK1749" s="36"/>
      <c r="BL1749" s="36"/>
      <c r="BM1749" s="36"/>
      <c r="BN1749" s="36"/>
      <c r="BO1749" s="36"/>
      <c r="BP1749" s="36"/>
      <c r="BQ1749" s="36"/>
      <c r="BR1749" s="36"/>
    </row>
    <row r="1750" spans="61:70" x14ac:dyDescent="0.25">
      <c r="BI1750" s="36"/>
      <c r="BJ1750" s="36"/>
      <c r="BK1750" s="36"/>
      <c r="BL1750" s="36"/>
      <c r="BM1750" s="36"/>
      <c r="BN1750" s="36"/>
      <c r="BO1750" s="36"/>
      <c r="BP1750" s="36"/>
      <c r="BQ1750" s="36"/>
      <c r="BR1750" s="36"/>
    </row>
    <row r="1751" spans="61:70" x14ac:dyDescent="0.25">
      <c r="BI1751" s="36"/>
      <c r="BJ1751" s="36"/>
      <c r="BK1751" s="36"/>
      <c r="BL1751" s="36"/>
      <c r="BM1751" s="36"/>
      <c r="BN1751" s="36"/>
      <c r="BO1751" s="36"/>
      <c r="BP1751" s="36"/>
      <c r="BQ1751" s="36"/>
      <c r="BR1751" s="36"/>
    </row>
    <row r="1752" spans="61:70" x14ac:dyDescent="0.25">
      <c r="BI1752" s="36"/>
      <c r="BJ1752" s="36"/>
      <c r="BK1752" s="36"/>
      <c r="BL1752" s="36"/>
      <c r="BM1752" s="36"/>
      <c r="BN1752" s="36"/>
      <c r="BO1752" s="36"/>
      <c r="BP1752" s="36"/>
      <c r="BQ1752" s="36"/>
      <c r="BR1752" s="36"/>
    </row>
    <row r="1753" spans="61:70" x14ac:dyDescent="0.25">
      <c r="BI1753" s="36"/>
      <c r="BJ1753" s="36"/>
      <c r="BK1753" s="36"/>
      <c r="BL1753" s="36"/>
      <c r="BM1753" s="36"/>
      <c r="BN1753" s="36"/>
      <c r="BO1753" s="36"/>
      <c r="BP1753" s="36"/>
      <c r="BQ1753" s="36"/>
      <c r="BR1753" s="36"/>
    </row>
    <row r="1754" spans="61:70" x14ac:dyDescent="0.25">
      <c r="BI1754" s="36"/>
      <c r="BJ1754" s="36"/>
      <c r="BK1754" s="36"/>
      <c r="BL1754" s="36"/>
      <c r="BM1754" s="36"/>
      <c r="BN1754" s="36"/>
      <c r="BO1754" s="36"/>
      <c r="BP1754" s="36"/>
      <c r="BQ1754" s="36"/>
      <c r="BR1754" s="36"/>
    </row>
    <row r="1755" spans="61:70" x14ac:dyDescent="0.25">
      <c r="BI1755" s="36"/>
      <c r="BJ1755" s="36"/>
      <c r="BK1755" s="36"/>
      <c r="BL1755" s="36"/>
      <c r="BM1755" s="36"/>
      <c r="BN1755" s="36"/>
      <c r="BO1755" s="36"/>
      <c r="BP1755" s="36"/>
      <c r="BQ1755" s="36"/>
      <c r="BR1755" s="36"/>
    </row>
    <row r="1756" spans="61:70" x14ac:dyDescent="0.25">
      <c r="BI1756" s="36"/>
      <c r="BJ1756" s="36"/>
      <c r="BK1756" s="36"/>
      <c r="BL1756" s="36"/>
      <c r="BM1756" s="36"/>
      <c r="BN1756" s="36"/>
      <c r="BO1756" s="36"/>
      <c r="BP1756" s="36"/>
      <c r="BQ1756" s="36"/>
      <c r="BR1756" s="36"/>
    </row>
    <row r="1757" spans="61:70" x14ac:dyDescent="0.25">
      <c r="BI1757" s="36"/>
      <c r="BJ1757" s="36"/>
      <c r="BK1757" s="36"/>
      <c r="BL1757" s="36"/>
      <c r="BM1757" s="36"/>
      <c r="BN1757" s="36"/>
      <c r="BO1757" s="36"/>
      <c r="BP1757" s="36"/>
      <c r="BQ1757" s="36"/>
      <c r="BR1757" s="36"/>
    </row>
    <row r="1758" spans="61:70" x14ac:dyDescent="0.25">
      <c r="BI1758" s="36"/>
      <c r="BJ1758" s="36"/>
      <c r="BK1758" s="36"/>
      <c r="BL1758" s="36"/>
      <c r="BM1758" s="36"/>
      <c r="BN1758" s="36"/>
      <c r="BO1758" s="36"/>
      <c r="BP1758" s="36"/>
      <c r="BQ1758" s="36"/>
      <c r="BR1758" s="36"/>
    </row>
    <row r="1759" spans="61:70" x14ac:dyDescent="0.25">
      <c r="BI1759" s="36"/>
      <c r="BJ1759" s="36"/>
      <c r="BK1759" s="36"/>
      <c r="BL1759" s="36"/>
      <c r="BM1759" s="36"/>
      <c r="BN1759" s="36"/>
      <c r="BO1759" s="36"/>
      <c r="BP1759" s="36"/>
      <c r="BQ1759" s="36"/>
      <c r="BR1759" s="36"/>
    </row>
    <row r="1760" spans="61:70" x14ac:dyDescent="0.25">
      <c r="BI1760" s="36"/>
      <c r="BJ1760" s="36"/>
      <c r="BK1760" s="36"/>
      <c r="BL1760" s="36"/>
      <c r="BM1760" s="36"/>
      <c r="BN1760" s="36"/>
      <c r="BO1760" s="36"/>
      <c r="BP1760" s="36"/>
      <c r="BQ1760" s="36"/>
      <c r="BR1760" s="36"/>
    </row>
    <row r="1761" spans="61:70" x14ac:dyDescent="0.25">
      <c r="BI1761" s="36"/>
      <c r="BJ1761" s="36"/>
      <c r="BK1761" s="36"/>
      <c r="BL1761" s="36"/>
      <c r="BM1761" s="36"/>
      <c r="BN1761" s="36"/>
      <c r="BO1761" s="36"/>
      <c r="BP1761" s="36"/>
      <c r="BQ1761" s="36"/>
      <c r="BR1761" s="36"/>
    </row>
    <row r="1762" spans="61:70" x14ac:dyDescent="0.25">
      <c r="BI1762" s="36"/>
      <c r="BJ1762" s="36"/>
      <c r="BK1762" s="36"/>
      <c r="BL1762" s="36"/>
      <c r="BM1762" s="36"/>
      <c r="BN1762" s="36"/>
      <c r="BO1762" s="36"/>
      <c r="BP1762" s="36"/>
      <c r="BQ1762" s="36"/>
      <c r="BR1762" s="36"/>
    </row>
    <row r="1763" spans="61:70" x14ac:dyDescent="0.25">
      <c r="BI1763" s="36"/>
      <c r="BJ1763" s="36"/>
      <c r="BK1763" s="36"/>
      <c r="BL1763" s="36"/>
      <c r="BM1763" s="36"/>
      <c r="BN1763" s="36"/>
      <c r="BO1763" s="36"/>
      <c r="BP1763" s="36"/>
      <c r="BQ1763" s="36"/>
      <c r="BR1763" s="36"/>
    </row>
    <row r="1764" spans="61:70" x14ac:dyDescent="0.25">
      <c r="BI1764" s="36"/>
      <c r="BJ1764" s="36"/>
      <c r="BK1764" s="36"/>
      <c r="BL1764" s="36"/>
      <c r="BM1764" s="36"/>
      <c r="BN1764" s="36"/>
      <c r="BO1764" s="36"/>
      <c r="BP1764" s="36"/>
      <c r="BQ1764" s="36"/>
      <c r="BR1764" s="36"/>
    </row>
    <row r="1765" spans="61:70" x14ac:dyDescent="0.25">
      <c r="BI1765" s="36"/>
      <c r="BJ1765" s="36"/>
      <c r="BK1765" s="36"/>
      <c r="BL1765" s="36"/>
      <c r="BM1765" s="36"/>
      <c r="BN1765" s="36"/>
      <c r="BO1765" s="36"/>
      <c r="BP1765" s="36"/>
      <c r="BQ1765" s="36"/>
      <c r="BR1765" s="36"/>
    </row>
    <row r="1766" spans="61:70" x14ac:dyDescent="0.25">
      <c r="BI1766" s="36"/>
      <c r="BJ1766" s="36"/>
      <c r="BK1766" s="36"/>
      <c r="BL1766" s="36"/>
      <c r="BM1766" s="36"/>
      <c r="BN1766" s="36"/>
      <c r="BO1766" s="36"/>
      <c r="BP1766" s="36"/>
      <c r="BQ1766" s="36"/>
      <c r="BR1766" s="36"/>
    </row>
    <row r="1767" spans="61:70" x14ac:dyDescent="0.25">
      <c r="BI1767" s="36"/>
      <c r="BJ1767" s="36"/>
      <c r="BK1767" s="36"/>
      <c r="BL1767" s="36"/>
      <c r="BM1767" s="36"/>
      <c r="BN1767" s="36"/>
      <c r="BO1767" s="36"/>
      <c r="BP1767" s="36"/>
      <c r="BQ1767" s="36"/>
      <c r="BR1767" s="36"/>
    </row>
    <row r="1768" spans="61:70" x14ac:dyDescent="0.25">
      <c r="BI1768" s="36"/>
      <c r="BJ1768" s="36"/>
      <c r="BK1768" s="36"/>
      <c r="BL1768" s="36"/>
      <c r="BM1768" s="36"/>
      <c r="BN1768" s="36"/>
      <c r="BO1768" s="36"/>
      <c r="BP1768" s="36"/>
      <c r="BQ1768" s="36"/>
      <c r="BR1768" s="36"/>
    </row>
    <row r="1769" spans="61:70" x14ac:dyDescent="0.25">
      <c r="BI1769" s="36"/>
      <c r="BJ1769" s="36"/>
      <c r="BK1769" s="36"/>
      <c r="BL1769" s="36"/>
      <c r="BM1769" s="36"/>
      <c r="BN1769" s="36"/>
      <c r="BO1769" s="36"/>
      <c r="BP1769" s="36"/>
      <c r="BQ1769" s="36"/>
      <c r="BR1769" s="36"/>
    </row>
    <row r="1770" spans="61:70" x14ac:dyDescent="0.25">
      <c r="BI1770" s="36"/>
      <c r="BJ1770" s="36"/>
      <c r="BK1770" s="36"/>
      <c r="BL1770" s="36"/>
      <c r="BM1770" s="36"/>
      <c r="BN1770" s="36"/>
      <c r="BO1770" s="36"/>
      <c r="BP1770" s="36"/>
      <c r="BQ1770" s="36"/>
      <c r="BR1770" s="36"/>
    </row>
    <row r="1771" spans="61:70" x14ac:dyDescent="0.25">
      <c r="BI1771" s="36"/>
      <c r="BJ1771" s="36"/>
      <c r="BK1771" s="36"/>
      <c r="BL1771" s="36"/>
      <c r="BM1771" s="36"/>
      <c r="BN1771" s="36"/>
      <c r="BO1771" s="36"/>
      <c r="BP1771" s="36"/>
      <c r="BQ1771" s="36"/>
      <c r="BR1771" s="36"/>
    </row>
    <row r="1772" spans="61:70" x14ac:dyDescent="0.25">
      <c r="BI1772" s="36"/>
      <c r="BJ1772" s="36"/>
      <c r="BK1772" s="36"/>
      <c r="BL1772" s="36"/>
      <c r="BM1772" s="36"/>
      <c r="BN1772" s="36"/>
      <c r="BO1772" s="36"/>
      <c r="BP1772" s="36"/>
      <c r="BQ1772" s="36"/>
      <c r="BR1772" s="36"/>
    </row>
    <row r="1773" spans="61:70" x14ac:dyDescent="0.25">
      <c r="BI1773" s="36"/>
      <c r="BJ1773" s="36"/>
      <c r="BK1773" s="36"/>
      <c r="BL1773" s="36"/>
      <c r="BM1773" s="36"/>
      <c r="BN1773" s="36"/>
      <c r="BO1773" s="36"/>
      <c r="BP1773" s="36"/>
      <c r="BQ1773" s="36"/>
      <c r="BR1773" s="36"/>
    </row>
    <row r="1774" spans="61:70" x14ac:dyDescent="0.25">
      <c r="BI1774" s="36"/>
      <c r="BJ1774" s="36"/>
      <c r="BK1774" s="36"/>
      <c r="BL1774" s="36"/>
      <c r="BM1774" s="36"/>
      <c r="BN1774" s="36"/>
      <c r="BO1774" s="36"/>
      <c r="BP1774" s="36"/>
      <c r="BQ1774" s="36"/>
      <c r="BR1774" s="36"/>
    </row>
    <row r="1775" spans="61:70" x14ac:dyDescent="0.25">
      <c r="BI1775" s="36"/>
      <c r="BJ1775" s="36"/>
      <c r="BK1775" s="36"/>
      <c r="BL1775" s="36"/>
      <c r="BM1775" s="36"/>
      <c r="BN1775" s="36"/>
      <c r="BO1775" s="36"/>
      <c r="BP1775" s="36"/>
      <c r="BQ1775" s="36"/>
      <c r="BR1775" s="36"/>
    </row>
    <row r="1776" spans="61:70" x14ac:dyDescent="0.25">
      <c r="BI1776" s="36"/>
      <c r="BJ1776" s="36"/>
      <c r="BK1776" s="36"/>
      <c r="BL1776" s="36"/>
      <c r="BM1776" s="36"/>
      <c r="BN1776" s="36"/>
      <c r="BO1776" s="36"/>
      <c r="BP1776" s="36"/>
      <c r="BQ1776" s="36"/>
      <c r="BR1776" s="36"/>
    </row>
    <row r="1777" spans="61:70" x14ac:dyDescent="0.25">
      <c r="BI1777" s="36"/>
      <c r="BJ1777" s="36"/>
      <c r="BK1777" s="36"/>
      <c r="BL1777" s="36"/>
      <c r="BM1777" s="36"/>
      <c r="BN1777" s="36"/>
      <c r="BO1777" s="36"/>
      <c r="BP1777" s="36"/>
      <c r="BQ1777" s="36"/>
      <c r="BR1777" s="36"/>
    </row>
    <row r="1778" spans="61:70" x14ac:dyDescent="0.25">
      <c r="BI1778" s="36"/>
      <c r="BJ1778" s="36"/>
      <c r="BK1778" s="36"/>
      <c r="BL1778" s="36"/>
      <c r="BM1778" s="36"/>
      <c r="BN1778" s="36"/>
      <c r="BO1778" s="36"/>
      <c r="BP1778" s="36"/>
      <c r="BQ1778" s="36"/>
      <c r="BR1778" s="36"/>
    </row>
    <row r="1779" spans="61:70" x14ac:dyDescent="0.25">
      <c r="BI1779" s="36"/>
      <c r="BJ1779" s="36"/>
      <c r="BK1779" s="36"/>
      <c r="BL1779" s="36"/>
      <c r="BM1779" s="36"/>
      <c r="BN1779" s="36"/>
      <c r="BO1779" s="36"/>
      <c r="BP1779" s="36"/>
      <c r="BQ1779" s="36"/>
      <c r="BR1779" s="36"/>
    </row>
    <row r="1780" spans="61:70" x14ac:dyDescent="0.25">
      <c r="BI1780" s="36"/>
      <c r="BJ1780" s="36"/>
      <c r="BK1780" s="36"/>
      <c r="BL1780" s="36"/>
      <c r="BM1780" s="36"/>
      <c r="BN1780" s="36"/>
      <c r="BO1780" s="36"/>
      <c r="BP1780" s="36"/>
      <c r="BQ1780" s="36"/>
      <c r="BR1780" s="36"/>
    </row>
    <row r="1781" spans="61:70" x14ac:dyDescent="0.25">
      <c r="BI1781" s="36"/>
      <c r="BJ1781" s="36"/>
      <c r="BK1781" s="36"/>
      <c r="BL1781" s="36"/>
      <c r="BM1781" s="36"/>
      <c r="BN1781" s="36"/>
      <c r="BO1781" s="36"/>
      <c r="BP1781" s="36"/>
      <c r="BQ1781" s="36"/>
      <c r="BR1781" s="36"/>
    </row>
    <row r="1782" spans="61:70" x14ac:dyDescent="0.25">
      <c r="BI1782" s="36"/>
      <c r="BJ1782" s="36"/>
      <c r="BK1782" s="36"/>
      <c r="BL1782" s="36"/>
      <c r="BM1782" s="36"/>
      <c r="BN1782" s="36"/>
      <c r="BO1782" s="36"/>
      <c r="BP1782" s="36"/>
      <c r="BQ1782" s="36"/>
      <c r="BR1782" s="36"/>
    </row>
    <row r="1783" spans="61:70" x14ac:dyDescent="0.25">
      <c r="BI1783" s="36"/>
      <c r="BJ1783" s="36"/>
      <c r="BK1783" s="36"/>
      <c r="BL1783" s="36"/>
      <c r="BM1783" s="36"/>
      <c r="BN1783" s="36"/>
      <c r="BO1783" s="36"/>
      <c r="BP1783" s="36"/>
      <c r="BQ1783" s="36"/>
      <c r="BR1783" s="36"/>
    </row>
    <row r="1784" spans="61:70" x14ac:dyDescent="0.25">
      <c r="BI1784" s="36"/>
      <c r="BJ1784" s="36"/>
      <c r="BK1784" s="36"/>
      <c r="BL1784" s="36"/>
      <c r="BM1784" s="36"/>
      <c r="BN1784" s="36"/>
      <c r="BO1784" s="36"/>
      <c r="BP1784" s="36"/>
      <c r="BQ1784" s="36"/>
      <c r="BR1784" s="36"/>
    </row>
    <row r="1785" spans="61:70" x14ac:dyDescent="0.25">
      <c r="BI1785" s="36"/>
      <c r="BJ1785" s="36"/>
      <c r="BK1785" s="36"/>
      <c r="BL1785" s="36"/>
      <c r="BM1785" s="36"/>
      <c r="BN1785" s="36"/>
      <c r="BO1785" s="36"/>
      <c r="BP1785" s="36"/>
      <c r="BQ1785" s="36"/>
      <c r="BR1785" s="36"/>
    </row>
    <row r="1786" spans="61:70" x14ac:dyDescent="0.25">
      <c r="BI1786" s="36"/>
      <c r="BJ1786" s="36"/>
      <c r="BK1786" s="36"/>
      <c r="BL1786" s="36"/>
      <c r="BM1786" s="36"/>
      <c r="BN1786" s="36"/>
      <c r="BO1786" s="36"/>
      <c r="BP1786" s="36"/>
      <c r="BQ1786" s="36"/>
      <c r="BR1786" s="36"/>
    </row>
    <row r="1787" spans="61:70" x14ac:dyDescent="0.25">
      <c r="BI1787" s="36"/>
      <c r="BJ1787" s="36"/>
      <c r="BK1787" s="36"/>
      <c r="BL1787" s="36"/>
      <c r="BM1787" s="36"/>
      <c r="BN1787" s="36"/>
      <c r="BO1787" s="36"/>
      <c r="BP1787" s="36"/>
      <c r="BQ1787" s="36"/>
      <c r="BR1787" s="36"/>
    </row>
    <row r="1788" spans="61:70" x14ac:dyDescent="0.25">
      <c r="BI1788" s="36"/>
      <c r="BJ1788" s="36"/>
      <c r="BK1788" s="36"/>
      <c r="BL1788" s="36"/>
      <c r="BM1788" s="36"/>
      <c r="BN1788" s="36"/>
      <c r="BO1788" s="36"/>
      <c r="BP1788" s="36"/>
      <c r="BQ1788" s="36"/>
      <c r="BR1788" s="36"/>
    </row>
    <row r="1789" spans="61:70" x14ac:dyDescent="0.25">
      <c r="BI1789" s="36"/>
      <c r="BJ1789" s="36"/>
      <c r="BK1789" s="36"/>
      <c r="BL1789" s="36"/>
      <c r="BM1789" s="36"/>
      <c r="BN1789" s="36"/>
      <c r="BO1789" s="36"/>
      <c r="BP1789" s="36"/>
      <c r="BQ1789" s="36"/>
      <c r="BR1789" s="36"/>
    </row>
    <row r="1790" spans="61:70" x14ac:dyDescent="0.25">
      <c r="BI1790" s="36"/>
      <c r="BJ1790" s="36"/>
      <c r="BK1790" s="36"/>
      <c r="BL1790" s="36"/>
      <c r="BM1790" s="36"/>
      <c r="BN1790" s="36"/>
      <c r="BO1790" s="36"/>
      <c r="BP1790" s="36"/>
      <c r="BQ1790" s="36"/>
      <c r="BR1790" s="36"/>
    </row>
    <row r="1791" spans="61:70" x14ac:dyDescent="0.25">
      <c r="BI1791" s="36"/>
      <c r="BJ1791" s="36"/>
      <c r="BK1791" s="36"/>
      <c r="BL1791" s="36"/>
      <c r="BM1791" s="36"/>
      <c r="BN1791" s="36"/>
      <c r="BO1791" s="36"/>
      <c r="BP1791" s="36"/>
      <c r="BQ1791" s="36"/>
      <c r="BR1791" s="36"/>
    </row>
    <row r="1792" spans="61:70" x14ac:dyDescent="0.25">
      <c r="BI1792" s="36"/>
      <c r="BJ1792" s="36"/>
      <c r="BK1792" s="36"/>
      <c r="BL1792" s="36"/>
      <c r="BM1792" s="36"/>
      <c r="BN1792" s="36"/>
      <c r="BO1792" s="36"/>
      <c r="BP1792" s="36"/>
      <c r="BQ1792" s="36"/>
      <c r="BR1792" s="36"/>
    </row>
    <row r="1793" spans="61:70" x14ac:dyDescent="0.25">
      <c r="BI1793" s="36"/>
      <c r="BJ1793" s="36"/>
      <c r="BK1793" s="36"/>
      <c r="BL1793" s="36"/>
      <c r="BM1793" s="36"/>
      <c r="BN1793" s="36"/>
      <c r="BO1793" s="36"/>
      <c r="BP1793" s="36"/>
      <c r="BQ1793" s="36"/>
      <c r="BR1793" s="36"/>
    </row>
    <row r="1794" spans="61:70" x14ac:dyDescent="0.25">
      <c r="BI1794" s="36"/>
      <c r="BJ1794" s="36"/>
      <c r="BK1794" s="36"/>
      <c r="BL1794" s="36"/>
      <c r="BM1794" s="36"/>
      <c r="BN1794" s="36"/>
      <c r="BO1794" s="36"/>
      <c r="BP1794" s="36"/>
      <c r="BQ1794" s="36"/>
      <c r="BR1794" s="36"/>
    </row>
    <row r="1795" spans="61:70" x14ac:dyDescent="0.25">
      <c r="BI1795" s="36"/>
      <c r="BJ1795" s="36"/>
      <c r="BK1795" s="36"/>
      <c r="BL1795" s="36"/>
      <c r="BM1795" s="36"/>
      <c r="BN1795" s="36"/>
      <c r="BO1795" s="36"/>
      <c r="BP1795" s="36"/>
      <c r="BQ1795" s="36"/>
      <c r="BR1795" s="36"/>
    </row>
    <row r="1796" spans="61:70" x14ac:dyDescent="0.25">
      <c r="BI1796" s="36"/>
      <c r="BJ1796" s="36"/>
      <c r="BK1796" s="36"/>
      <c r="BL1796" s="36"/>
      <c r="BM1796" s="36"/>
      <c r="BN1796" s="36"/>
      <c r="BO1796" s="36"/>
      <c r="BP1796" s="36"/>
      <c r="BQ1796" s="36"/>
      <c r="BR1796" s="36"/>
    </row>
    <row r="1797" spans="61:70" x14ac:dyDescent="0.25">
      <c r="BI1797" s="36"/>
      <c r="BJ1797" s="36"/>
      <c r="BK1797" s="36"/>
      <c r="BL1797" s="36"/>
      <c r="BM1797" s="36"/>
      <c r="BN1797" s="36"/>
      <c r="BO1797" s="36"/>
      <c r="BP1797" s="36"/>
      <c r="BQ1797" s="36"/>
      <c r="BR1797" s="36"/>
    </row>
    <row r="1798" spans="61:70" x14ac:dyDescent="0.25">
      <c r="BI1798" s="36"/>
      <c r="BJ1798" s="36"/>
      <c r="BK1798" s="36"/>
      <c r="BL1798" s="36"/>
      <c r="BM1798" s="36"/>
      <c r="BN1798" s="36"/>
      <c r="BO1798" s="36"/>
      <c r="BP1798" s="36"/>
      <c r="BQ1798" s="36"/>
      <c r="BR1798" s="36"/>
    </row>
    <row r="1799" spans="61:70" x14ac:dyDescent="0.25">
      <c r="BI1799" s="36"/>
      <c r="BJ1799" s="36"/>
      <c r="BK1799" s="36"/>
      <c r="BL1799" s="36"/>
      <c r="BM1799" s="36"/>
      <c r="BN1799" s="36"/>
      <c r="BO1799" s="36"/>
      <c r="BP1799" s="36"/>
      <c r="BQ1799" s="36"/>
      <c r="BR1799" s="36"/>
    </row>
    <row r="1800" spans="61:70" x14ac:dyDescent="0.25">
      <c r="BI1800" s="36"/>
      <c r="BJ1800" s="36"/>
      <c r="BK1800" s="36"/>
      <c r="BL1800" s="36"/>
      <c r="BM1800" s="36"/>
      <c r="BN1800" s="36"/>
      <c r="BO1800" s="36"/>
      <c r="BP1800" s="36"/>
      <c r="BQ1800" s="36"/>
      <c r="BR1800" s="36"/>
    </row>
    <row r="1801" spans="61:70" x14ac:dyDescent="0.25">
      <c r="BI1801" s="36"/>
      <c r="BJ1801" s="36"/>
      <c r="BK1801" s="36"/>
      <c r="BL1801" s="36"/>
      <c r="BM1801" s="36"/>
      <c r="BN1801" s="36"/>
      <c r="BO1801" s="36"/>
      <c r="BP1801" s="36"/>
      <c r="BQ1801" s="36"/>
      <c r="BR1801" s="36"/>
    </row>
    <row r="1802" spans="61:70" x14ac:dyDescent="0.25">
      <c r="BI1802" s="36"/>
      <c r="BJ1802" s="36"/>
      <c r="BK1802" s="36"/>
      <c r="BL1802" s="36"/>
      <c r="BM1802" s="36"/>
      <c r="BN1802" s="36"/>
      <c r="BO1802" s="36"/>
      <c r="BP1802" s="36"/>
      <c r="BQ1802" s="36"/>
      <c r="BR1802" s="36"/>
    </row>
    <row r="1803" spans="61:70" x14ac:dyDescent="0.25">
      <c r="BI1803" s="36"/>
      <c r="BJ1803" s="36"/>
      <c r="BK1803" s="36"/>
      <c r="BL1803" s="36"/>
      <c r="BM1803" s="36"/>
      <c r="BN1803" s="36"/>
      <c r="BO1803" s="36"/>
      <c r="BP1803" s="36"/>
      <c r="BQ1803" s="36"/>
      <c r="BR1803" s="36"/>
    </row>
    <row r="1804" spans="61:70" x14ac:dyDescent="0.25">
      <c r="BI1804" s="36"/>
      <c r="BJ1804" s="36"/>
      <c r="BK1804" s="36"/>
      <c r="BL1804" s="36"/>
      <c r="BM1804" s="36"/>
      <c r="BN1804" s="36"/>
      <c r="BO1804" s="36"/>
      <c r="BP1804" s="36"/>
      <c r="BQ1804" s="36"/>
      <c r="BR1804" s="36"/>
    </row>
    <row r="1805" spans="61:70" x14ac:dyDescent="0.25">
      <c r="BI1805" s="36"/>
      <c r="BJ1805" s="36"/>
      <c r="BK1805" s="36"/>
      <c r="BL1805" s="36"/>
      <c r="BM1805" s="36"/>
      <c r="BN1805" s="36"/>
      <c r="BO1805" s="36"/>
      <c r="BP1805" s="36"/>
      <c r="BQ1805" s="36"/>
      <c r="BR1805" s="36"/>
    </row>
    <row r="1806" spans="61:70" x14ac:dyDescent="0.25">
      <c r="BI1806" s="36"/>
      <c r="BJ1806" s="36"/>
      <c r="BK1806" s="36"/>
      <c r="BL1806" s="36"/>
      <c r="BM1806" s="36"/>
      <c r="BN1806" s="36"/>
      <c r="BO1806" s="36"/>
      <c r="BP1806" s="36"/>
      <c r="BQ1806" s="36"/>
      <c r="BR1806" s="36"/>
    </row>
    <row r="1807" spans="61:70" x14ac:dyDescent="0.25">
      <c r="BI1807" s="36"/>
      <c r="BJ1807" s="36"/>
      <c r="BK1807" s="36"/>
      <c r="BL1807" s="36"/>
      <c r="BM1807" s="36"/>
      <c r="BN1807" s="36"/>
      <c r="BO1807" s="36"/>
      <c r="BP1807" s="36"/>
      <c r="BQ1807" s="36"/>
      <c r="BR1807" s="36"/>
    </row>
    <row r="1808" spans="61:70" x14ac:dyDescent="0.25">
      <c r="BI1808" s="36"/>
      <c r="BJ1808" s="36"/>
      <c r="BK1808" s="36"/>
      <c r="BL1808" s="36"/>
      <c r="BM1808" s="36"/>
      <c r="BN1808" s="36"/>
      <c r="BO1808" s="36"/>
      <c r="BP1808" s="36"/>
      <c r="BQ1808" s="36"/>
      <c r="BR1808" s="36"/>
    </row>
    <row r="1809" spans="61:70" x14ac:dyDescent="0.25">
      <c r="BI1809" s="36"/>
      <c r="BJ1809" s="36"/>
      <c r="BK1809" s="36"/>
      <c r="BL1809" s="36"/>
      <c r="BM1809" s="36"/>
      <c r="BN1809" s="36"/>
      <c r="BO1809" s="36"/>
      <c r="BP1809" s="36"/>
      <c r="BQ1809" s="36"/>
      <c r="BR1809" s="36"/>
    </row>
    <row r="1810" spans="61:70" x14ac:dyDescent="0.25">
      <c r="BI1810" s="36"/>
      <c r="BJ1810" s="36"/>
      <c r="BK1810" s="36"/>
      <c r="BL1810" s="36"/>
      <c r="BM1810" s="36"/>
      <c r="BN1810" s="36"/>
      <c r="BO1810" s="36"/>
      <c r="BP1810" s="36"/>
      <c r="BQ1810" s="36"/>
      <c r="BR1810" s="36"/>
    </row>
    <row r="1811" spans="61:70" x14ac:dyDescent="0.25">
      <c r="BI1811" s="36"/>
      <c r="BJ1811" s="36"/>
      <c r="BK1811" s="36"/>
      <c r="BL1811" s="36"/>
      <c r="BM1811" s="36"/>
      <c r="BN1811" s="36"/>
      <c r="BO1811" s="36"/>
      <c r="BP1811" s="36"/>
      <c r="BQ1811" s="36"/>
      <c r="BR1811" s="36"/>
    </row>
    <row r="1812" spans="61:70" x14ac:dyDescent="0.25">
      <c r="BI1812" s="36"/>
      <c r="BJ1812" s="36"/>
      <c r="BK1812" s="36"/>
      <c r="BL1812" s="36"/>
      <c r="BM1812" s="36"/>
      <c r="BN1812" s="36"/>
      <c r="BO1812" s="36"/>
      <c r="BP1812" s="36"/>
      <c r="BQ1812" s="36"/>
      <c r="BR1812" s="36"/>
    </row>
    <row r="1813" spans="61:70" x14ac:dyDescent="0.25">
      <c r="BI1813" s="36"/>
      <c r="BJ1813" s="36"/>
      <c r="BK1813" s="36"/>
      <c r="BL1813" s="36"/>
      <c r="BM1813" s="36"/>
      <c r="BN1813" s="36"/>
      <c r="BO1813" s="36"/>
      <c r="BP1813" s="36"/>
      <c r="BQ1813" s="36"/>
      <c r="BR1813" s="36"/>
    </row>
    <row r="1814" spans="61:70" x14ac:dyDescent="0.25">
      <c r="BI1814" s="36"/>
      <c r="BJ1814" s="36"/>
      <c r="BK1814" s="36"/>
      <c r="BL1814" s="36"/>
      <c r="BM1814" s="36"/>
      <c r="BN1814" s="36"/>
      <c r="BO1814" s="36"/>
      <c r="BP1814" s="36"/>
      <c r="BQ1814" s="36"/>
      <c r="BR1814" s="36"/>
    </row>
    <row r="1815" spans="61:70" x14ac:dyDescent="0.25">
      <c r="BI1815" s="36"/>
      <c r="BJ1815" s="36"/>
      <c r="BK1815" s="36"/>
      <c r="BL1815" s="36"/>
      <c r="BM1815" s="36"/>
      <c r="BN1815" s="36"/>
      <c r="BO1815" s="36"/>
      <c r="BP1815" s="36"/>
      <c r="BQ1815" s="36"/>
      <c r="BR1815" s="36"/>
    </row>
    <row r="1816" spans="61:70" x14ac:dyDescent="0.25">
      <c r="BI1816" s="36"/>
      <c r="BJ1816" s="36"/>
      <c r="BK1816" s="36"/>
      <c r="BL1816" s="36"/>
      <c r="BM1816" s="36"/>
      <c r="BN1816" s="36"/>
      <c r="BO1816" s="36"/>
      <c r="BP1816" s="36"/>
      <c r="BQ1816" s="36"/>
      <c r="BR1816" s="36"/>
    </row>
    <row r="1817" spans="61:70" x14ac:dyDescent="0.25">
      <c r="BI1817" s="36"/>
      <c r="BJ1817" s="36"/>
      <c r="BK1817" s="36"/>
      <c r="BL1817" s="36"/>
      <c r="BM1817" s="36"/>
      <c r="BN1817" s="36"/>
      <c r="BO1817" s="36"/>
      <c r="BP1817" s="36"/>
      <c r="BQ1817" s="36"/>
      <c r="BR1817" s="36"/>
    </row>
    <row r="1818" spans="61:70" x14ac:dyDescent="0.25">
      <c r="BI1818" s="36"/>
      <c r="BJ1818" s="36"/>
      <c r="BK1818" s="36"/>
      <c r="BL1818" s="36"/>
      <c r="BM1818" s="36"/>
      <c r="BN1818" s="36"/>
      <c r="BO1818" s="36"/>
      <c r="BP1818" s="36"/>
      <c r="BQ1818" s="36"/>
      <c r="BR1818" s="36"/>
    </row>
    <row r="1819" spans="61:70" x14ac:dyDescent="0.25">
      <c r="BI1819" s="36"/>
      <c r="BJ1819" s="36"/>
      <c r="BK1819" s="36"/>
      <c r="BL1819" s="36"/>
      <c r="BM1819" s="36"/>
      <c r="BN1819" s="36"/>
      <c r="BO1819" s="36"/>
      <c r="BP1819" s="36"/>
      <c r="BQ1819" s="36"/>
      <c r="BR1819" s="36"/>
    </row>
    <row r="1820" spans="61:70" x14ac:dyDescent="0.25">
      <c r="BI1820" s="36"/>
      <c r="BJ1820" s="36"/>
      <c r="BK1820" s="36"/>
      <c r="BL1820" s="36"/>
      <c r="BM1820" s="36"/>
      <c r="BN1820" s="36"/>
      <c r="BO1820" s="36"/>
      <c r="BP1820" s="36"/>
      <c r="BQ1820" s="36"/>
      <c r="BR1820" s="36"/>
    </row>
    <row r="1821" spans="61:70" x14ac:dyDescent="0.25">
      <c r="BI1821" s="36"/>
      <c r="BJ1821" s="36"/>
      <c r="BK1821" s="36"/>
      <c r="BL1821" s="36"/>
      <c r="BM1821" s="36"/>
      <c r="BN1821" s="36"/>
      <c r="BO1821" s="36"/>
      <c r="BP1821" s="36"/>
      <c r="BQ1821" s="36"/>
      <c r="BR1821" s="36"/>
    </row>
    <row r="1822" spans="61:70" x14ac:dyDescent="0.25">
      <c r="BI1822" s="36"/>
      <c r="BJ1822" s="36"/>
      <c r="BK1822" s="36"/>
      <c r="BL1822" s="36"/>
      <c r="BM1822" s="36"/>
      <c r="BN1822" s="36"/>
      <c r="BO1822" s="36"/>
      <c r="BP1822" s="36"/>
      <c r="BQ1822" s="36"/>
      <c r="BR1822" s="36"/>
    </row>
    <row r="1823" spans="61:70" x14ac:dyDescent="0.25">
      <c r="BI1823" s="36"/>
      <c r="BJ1823" s="36"/>
      <c r="BK1823" s="36"/>
      <c r="BL1823" s="36"/>
      <c r="BM1823" s="36"/>
      <c r="BN1823" s="36"/>
      <c r="BO1823" s="36"/>
      <c r="BP1823" s="36"/>
      <c r="BQ1823" s="36"/>
      <c r="BR1823" s="36"/>
    </row>
    <row r="1824" spans="61:70" x14ac:dyDescent="0.25">
      <c r="BI1824" s="36"/>
      <c r="BJ1824" s="36"/>
      <c r="BK1824" s="36"/>
      <c r="BL1824" s="36"/>
      <c r="BM1824" s="36"/>
      <c r="BN1824" s="36"/>
      <c r="BO1824" s="36"/>
      <c r="BP1824" s="36"/>
      <c r="BQ1824" s="36"/>
      <c r="BR1824" s="36"/>
    </row>
    <row r="1825" spans="61:70" x14ac:dyDescent="0.25">
      <c r="BI1825" s="36"/>
      <c r="BJ1825" s="36"/>
      <c r="BK1825" s="36"/>
      <c r="BL1825" s="36"/>
      <c r="BM1825" s="36"/>
      <c r="BN1825" s="36"/>
      <c r="BO1825" s="36"/>
      <c r="BP1825" s="36"/>
      <c r="BQ1825" s="36"/>
      <c r="BR1825" s="36"/>
    </row>
    <row r="1826" spans="61:70" x14ac:dyDescent="0.25">
      <c r="BI1826" s="36"/>
      <c r="BJ1826" s="36"/>
      <c r="BK1826" s="36"/>
      <c r="BL1826" s="36"/>
      <c r="BM1826" s="36"/>
      <c r="BN1826" s="36"/>
      <c r="BO1826" s="36"/>
      <c r="BP1826" s="36"/>
      <c r="BQ1826" s="36"/>
      <c r="BR1826" s="36"/>
    </row>
    <row r="1827" spans="61:70" x14ac:dyDescent="0.25">
      <c r="BI1827" s="36"/>
      <c r="BJ1827" s="36"/>
      <c r="BK1827" s="36"/>
      <c r="BL1827" s="36"/>
      <c r="BM1827" s="36"/>
      <c r="BN1827" s="36"/>
      <c r="BO1827" s="36"/>
      <c r="BP1827" s="36"/>
      <c r="BQ1827" s="36"/>
      <c r="BR1827" s="36"/>
    </row>
    <row r="1828" spans="61:70" x14ac:dyDescent="0.25">
      <c r="BI1828" s="36"/>
      <c r="BJ1828" s="36"/>
      <c r="BK1828" s="36"/>
      <c r="BL1828" s="36"/>
      <c r="BM1828" s="36"/>
      <c r="BN1828" s="36"/>
      <c r="BO1828" s="36"/>
      <c r="BP1828" s="36"/>
      <c r="BQ1828" s="36"/>
      <c r="BR1828" s="36"/>
    </row>
    <row r="1829" spans="61:70" x14ac:dyDescent="0.25">
      <c r="BI1829" s="36"/>
      <c r="BJ1829" s="36"/>
      <c r="BK1829" s="36"/>
      <c r="BL1829" s="36"/>
      <c r="BM1829" s="36"/>
      <c r="BN1829" s="36"/>
      <c r="BO1829" s="36"/>
      <c r="BP1829" s="36"/>
      <c r="BQ1829" s="36"/>
      <c r="BR1829" s="36"/>
    </row>
    <row r="1830" spans="61:70" x14ac:dyDescent="0.25">
      <c r="BI1830" s="36"/>
      <c r="BJ1830" s="36"/>
      <c r="BK1830" s="36"/>
      <c r="BL1830" s="36"/>
      <c r="BM1830" s="36"/>
      <c r="BN1830" s="36"/>
      <c r="BO1830" s="36"/>
      <c r="BP1830" s="36"/>
      <c r="BQ1830" s="36"/>
      <c r="BR1830" s="36"/>
    </row>
    <row r="1831" spans="61:70" x14ac:dyDescent="0.25">
      <c r="BI1831" s="36"/>
      <c r="BJ1831" s="36"/>
      <c r="BK1831" s="36"/>
      <c r="BL1831" s="36"/>
      <c r="BM1831" s="36"/>
      <c r="BN1831" s="36"/>
      <c r="BO1831" s="36"/>
      <c r="BP1831" s="36"/>
      <c r="BQ1831" s="36"/>
      <c r="BR1831" s="36"/>
    </row>
    <row r="1832" spans="61:70" x14ac:dyDescent="0.25">
      <c r="BI1832" s="36"/>
      <c r="BJ1832" s="36"/>
      <c r="BK1832" s="36"/>
      <c r="BL1832" s="36"/>
      <c r="BM1832" s="36"/>
      <c r="BN1832" s="36"/>
      <c r="BO1832" s="36"/>
      <c r="BP1832" s="36"/>
      <c r="BQ1832" s="36"/>
      <c r="BR1832" s="36"/>
    </row>
    <row r="1833" spans="61:70" x14ac:dyDescent="0.25">
      <c r="BI1833" s="36"/>
      <c r="BJ1833" s="36"/>
      <c r="BK1833" s="36"/>
      <c r="BL1833" s="36"/>
      <c r="BM1833" s="36"/>
      <c r="BN1833" s="36"/>
      <c r="BO1833" s="36"/>
      <c r="BP1833" s="36"/>
      <c r="BQ1833" s="36"/>
      <c r="BR1833" s="36"/>
    </row>
    <row r="1834" spans="61:70" x14ac:dyDescent="0.25">
      <c r="BI1834" s="36"/>
      <c r="BJ1834" s="36"/>
      <c r="BK1834" s="36"/>
      <c r="BL1834" s="36"/>
      <c r="BM1834" s="36"/>
      <c r="BN1834" s="36"/>
      <c r="BO1834" s="36"/>
      <c r="BP1834" s="36"/>
      <c r="BQ1834" s="36"/>
      <c r="BR1834" s="36"/>
    </row>
    <row r="1835" spans="61:70" x14ac:dyDescent="0.25">
      <c r="BI1835" s="36"/>
      <c r="BJ1835" s="36"/>
      <c r="BK1835" s="36"/>
      <c r="BL1835" s="36"/>
      <c r="BM1835" s="36"/>
      <c r="BN1835" s="36"/>
      <c r="BO1835" s="36"/>
      <c r="BP1835" s="36"/>
      <c r="BQ1835" s="36"/>
      <c r="BR1835" s="36"/>
    </row>
    <row r="1836" spans="61:70" x14ac:dyDescent="0.25">
      <c r="BI1836" s="36"/>
      <c r="BJ1836" s="36"/>
      <c r="BK1836" s="36"/>
      <c r="BL1836" s="36"/>
      <c r="BM1836" s="36"/>
      <c r="BN1836" s="36"/>
      <c r="BO1836" s="36"/>
      <c r="BP1836" s="36"/>
      <c r="BQ1836" s="36"/>
      <c r="BR1836" s="36"/>
    </row>
    <row r="1837" spans="61:70" x14ac:dyDescent="0.25">
      <c r="BI1837" s="36"/>
      <c r="BJ1837" s="36"/>
      <c r="BK1837" s="36"/>
      <c r="BL1837" s="36"/>
      <c r="BM1837" s="36"/>
      <c r="BN1837" s="36"/>
      <c r="BO1837" s="36"/>
      <c r="BP1837" s="36"/>
      <c r="BQ1837" s="36"/>
      <c r="BR1837" s="36"/>
    </row>
    <row r="1838" spans="61:70" x14ac:dyDescent="0.25">
      <c r="BI1838" s="36"/>
      <c r="BJ1838" s="36"/>
      <c r="BK1838" s="36"/>
      <c r="BL1838" s="36"/>
      <c r="BM1838" s="36"/>
      <c r="BN1838" s="36"/>
      <c r="BO1838" s="36"/>
      <c r="BP1838" s="36"/>
      <c r="BQ1838" s="36"/>
      <c r="BR1838" s="36"/>
    </row>
    <row r="1839" spans="61:70" x14ac:dyDescent="0.25">
      <c r="BI1839" s="36"/>
      <c r="BJ1839" s="36"/>
      <c r="BK1839" s="36"/>
      <c r="BL1839" s="36"/>
      <c r="BM1839" s="36"/>
      <c r="BN1839" s="36"/>
      <c r="BO1839" s="36"/>
      <c r="BP1839" s="36"/>
      <c r="BQ1839" s="36"/>
      <c r="BR1839" s="36"/>
    </row>
    <row r="1840" spans="61:70" x14ac:dyDescent="0.25">
      <c r="BI1840" s="36"/>
      <c r="BJ1840" s="36"/>
      <c r="BK1840" s="36"/>
      <c r="BL1840" s="36"/>
      <c r="BM1840" s="36"/>
      <c r="BN1840" s="36"/>
      <c r="BO1840" s="36"/>
      <c r="BP1840" s="36"/>
      <c r="BQ1840" s="36"/>
      <c r="BR1840" s="36"/>
    </row>
    <row r="1841" spans="61:70" x14ac:dyDescent="0.25">
      <c r="BI1841" s="36"/>
      <c r="BJ1841" s="36"/>
      <c r="BK1841" s="36"/>
      <c r="BL1841" s="36"/>
      <c r="BM1841" s="36"/>
      <c r="BN1841" s="36"/>
      <c r="BO1841" s="36"/>
      <c r="BP1841" s="36"/>
      <c r="BQ1841" s="36"/>
      <c r="BR1841" s="36"/>
    </row>
    <row r="1842" spans="61:70" x14ac:dyDescent="0.25">
      <c r="BI1842" s="36"/>
      <c r="BJ1842" s="36"/>
      <c r="BK1842" s="36"/>
      <c r="BL1842" s="36"/>
      <c r="BM1842" s="36"/>
      <c r="BN1842" s="36"/>
      <c r="BO1842" s="36"/>
      <c r="BP1842" s="36"/>
      <c r="BQ1842" s="36"/>
      <c r="BR1842" s="36"/>
    </row>
    <row r="1843" spans="61:70" x14ac:dyDescent="0.25">
      <c r="BI1843" s="36"/>
      <c r="BJ1843" s="36"/>
      <c r="BK1843" s="36"/>
      <c r="BL1843" s="36"/>
      <c r="BM1843" s="36"/>
      <c r="BN1843" s="36"/>
      <c r="BO1843" s="36"/>
      <c r="BP1843" s="36"/>
      <c r="BQ1843" s="36"/>
      <c r="BR1843" s="36"/>
    </row>
    <row r="1844" spans="61:70" x14ac:dyDescent="0.25">
      <c r="BI1844" s="36"/>
      <c r="BJ1844" s="36"/>
      <c r="BK1844" s="36"/>
      <c r="BL1844" s="36"/>
      <c r="BM1844" s="36"/>
      <c r="BN1844" s="36"/>
      <c r="BO1844" s="36"/>
      <c r="BP1844" s="36"/>
      <c r="BQ1844" s="36"/>
      <c r="BR1844" s="36"/>
    </row>
    <row r="1845" spans="61:70" x14ac:dyDescent="0.25">
      <c r="BI1845" s="36"/>
      <c r="BJ1845" s="36"/>
      <c r="BK1845" s="36"/>
      <c r="BL1845" s="36"/>
      <c r="BM1845" s="36"/>
      <c r="BN1845" s="36"/>
      <c r="BO1845" s="36"/>
      <c r="BP1845" s="36"/>
      <c r="BQ1845" s="36"/>
      <c r="BR1845" s="36"/>
    </row>
    <row r="1846" spans="61:70" x14ac:dyDescent="0.25">
      <c r="BI1846" s="36"/>
      <c r="BJ1846" s="36"/>
      <c r="BK1846" s="36"/>
      <c r="BL1846" s="36"/>
      <c r="BM1846" s="36"/>
      <c r="BN1846" s="36"/>
      <c r="BO1846" s="36"/>
      <c r="BP1846" s="36"/>
      <c r="BQ1846" s="36"/>
      <c r="BR1846" s="36"/>
    </row>
    <row r="1847" spans="61:70" x14ac:dyDescent="0.25">
      <c r="BI1847" s="36"/>
      <c r="BJ1847" s="36"/>
      <c r="BK1847" s="36"/>
      <c r="BL1847" s="36"/>
      <c r="BM1847" s="36"/>
      <c r="BN1847" s="36"/>
      <c r="BO1847" s="36"/>
      <c r="BP1847" s="36"/>
      <c r="BQ1847" s="36"/>
      <c r="BR1847" s="36"/>
    </row>
    <row r="1848" spans="61:70" x14ac:dyDescent="0.25">
      <c r="BI1848" s="36"/>
      <c r="BJ1848" s="36"/>
      <c r="BK1848" s="36"/>
      <c r="BL1848" s="36"/>
      <c r="BM1848" s="36"/>
      <c r="BN1848" s="36"/>
      <c r="BO1848" s="36"/>
      <c r="BP1848" s="36"/>
      <c r="BQ1848" s="36"/>
      <c r="BR1848" s="36"/>
    </row>
    <row r="1849" spans="61:70" x14ac:dyDescent="0.25">
      <c r="BI1849" s="36"/>
      <c r="BJ1849" s="36"/>
      <c r="BK1849" s="36"/>
      <c r="BL1849" s="36"/>
      <c r="BM1849" s="36"/>
      <c r="BN1849" s="36"/>
      <c r="BO1849" s="36"/>
      <c r="BP1849" s="36"/>
      <c r="BQ1849" s="36"/>
      <c r="BR1849" s="36"/>
    </row>
    <row r="1850" spans="61:70" x14ac:dyDescent="0.25">
      <c r="BI1850" s="36"/>
      <c r="BJ1850" s="36"/>
      <c r="BK1850" s="36"/>
      <c r="BL1850" s="36"/>
      <c r="BM1850" s="36"/>
      <c r="BN1850" s="36"/>
      <c r="BO1850" s="36"/>
      <c r="BP1850" s="36"/>
      <c r="BQ1850" s="36"/>
      <c r="BR1850" s="36"/>
    </row>
    <row r="1851" spans="61:70" x14ac:dyDescent="0.25">
      <c r="BI1851" s="36"/>
      <c r="BJ1851" s="36"/>
      <c r="BK1851" s="36"/>
      <c r="BL1851" s="36"/>
      <c r="BM1851" s="36"/>
      <c r="BN1851" s="36"/>
      <c r="BO1851" s="36"/>
      <c r="BP1851" s="36"/>
      <c r="BQ1851" s="36"/>
      <c r="BR1851" s="36"/>
    </row>
    <row r="1852" spans="61:70" x14ac:dyDescent="0.25">
      <c r="BI1852" s="36"/>
      <c r="BJ1852" s="36"/>
      <c r="BK1852" s="36"/>
      <c r="BL1852" s="36"/>
      <c r="BM1852" s="36"/>
      <c r="BN1852" s="36"/>
      <c r="BO1852" s="36"/>
      <c r="BP1852" s="36"/>
      <c r="BQ1852" s="36"/>
      <c r="BR1852" s="36"/>
    </row>
    <row r="1853" spans="61:70" x14ac:dyDescent="0.25">
      <c r="BI1853" s="36"/>
      <c r="BJ1853" s="36"/>
      <c r="BK1853" s="36"/>
      <c r="BL1853" s="36"/>
      <c r="BM1853" s="36"/>
      <c r="BN1853" s="36"/>
      <c r="BO1853" s="36"/>
      <c r="BP1853" s="36"/>
      <c r="BQ1853" s="36"/>
      <c r="BR1853" s="36"/>
    </row>
    <row r="1854" spans="61:70" x14ac:dyDescent="0.25">
      <c r="BI1854" s="36"/>
      <c r="BJ1854" s="36"/>
      <c r="BK1854" s="36"/>
      <c r="BL1854" s="36"/>
      <c r="BM1854" s="36"/>
      <c r="BN1854" s="36"/>
      <c r="BO1854" s="36"/>
      <c r="BP1854" s="36"/>
      <c r="BQ1854" s="36"/>
      <c r="BR1854" s="36"/>
    </row>
    <row r="1855" spans="61:70" x14ac:dyDescent="0.25">
      <c r="BI1855" s="36"/>
      <c r="BJ1855" s="36"/>
      <c r="BK1855" s="36"/>
      <c r="BL1855" s="36"/>
      <c r="BM1855" s="36"/>
      <c r="BN1855" s="36"/>
      <c r="BO1855" s="36"/>
      <c r="BP1855" s="36"/>
      <c r="BQ1855" s="36"/>
      <c r="BR1855" s="36"/>
    </row>
    <row r="1856" spans="61:70" x14ac:dyDescent="0.25">
      <c r="BI1856" s="36"/>
      <c r="BJ1856" s="36"/>
      <c r="BK1856" s="36"/>
      <c r="BL1856" s="36"/>
      <c r="BM1856" s="36"/>
      <c r="BN1856" s="36"/>
      <c r="BO1856" s="36"/>
      <c r="BP1856" s="36"/>
      <c r="BQ1856" s="36"/>
      <c r="BR1856" s="36"/>
    </row>
    <row r="1857" spans="61:70" x14ac:dyDescent="0.25">
      <c r="BI1857" s="36"/>
      <c r="BJ1857" s="36"/>
      <c r="BK1857" s="36"/>
      <c r="BL1857" s="36"/>
      <c r="BM1857" s="36"/>
      <c r="BN1857" s="36"/>
      <c r="BO1857" s="36"/>
      <c r="BP1857" s="36"/>
      <c r="BQ1857" s="36"/>
      <c r="BR1857" s="36"/>
    </row>
    <row r="1858" spans="61:70" x14ac:dyDescent="0.25">
      <c r="BI1858" s="36"/>
      <c r="BJ1858" s="36"/>
      <c r="BK1858" s="36"/>
      <c r="BL1858" s="36"/>
      <c r="BM1858" s="36"/>
      <c r="BN1858" s="36"/>
      <c r="BO1858" s="36"/>
      <c r="BP1858" s="36"/>
      <c r="BQ1858" s="36"/>
      <c r="BR1858" s="36"/>
    </row>
    <row r="1859" spans="61:70" x14ac:dyDescent="0.25">
      <c r="BI1859" s="36"/>
      <c r="BJ1859" s="36"/>
      <c r="BK1859" s="36"/>
      <c r="BL1859" s="36"/>
      <c r="BM1859" s="36"/>
      <c r="BN1859" s="36"/>
      <c r="BO1859" s="36"/>
      <c r="BP1859" s="36"/>
      <c r="BQ1859" s="36"/>
      <c r="BR1859" s="36"/>
    </row>
    <row r="1860" spans="61:70" x14ac:dyDescent="0.25">
      <c r="BI1860" s="36"/>
      <c r="BJ1860" s="36"/>
      <c r="BK1860" s="36"/>
      <c r="BL1860" s="36"/>
      <c r="BM1860" s="36"/>
      <c r="BN1860" s="36"/>
      <c r="BO1860" s="36"/>
      <c r="BP1860" s="36"/>
      <c r="BQ1860" s="36"/>
      <c r="BR1860" s="36"/>
    </row>
    <row r="1861" spans="61:70" x14ac:dyDescent="0.25">
      <c r="BI1861" s="36"/>
      <c r="BJ1861" s="36"/>
      <c r="BK1861" s="36"/>
      <c r="BL1861" s="36"/>
      <c r="BM1861" s="36"/>
      <c r="BN1861" s="36"/>
      <c r="BO1861" s="36"/>
      <c r="BP1861" s="36"/>
      <c r="BQ1861" s="36"/>
      <c r="BR1861" s="36"/>
    </row>
    <row r="1862" spans="61:70" x14ac:dyDescent="0.25">
      <c r="BI1862" s="36"/>
      <c r="BJ1862" s="36"/>
      <c r="BK1862" s="36"/>
      <c r="BL1862" s="36"/>
      <c r="BM1862" s="36"/>
      <c r="BN1862" s="36"/>
      <c r="BO1862" s="36"/>
      <c r="BP1862" s="36"/>
      <c r="BQ1862" s="36"/>
      <c r="BR1862" s="36"/>
    </row>
    <row r="1863" spans="61:70" x14ac:dyDescent="0.25">
      <c r="BI1863" s="36"/>
      <c r="BJ1863" s="36"/>
      <c r="BK1863" s="36"/>
      <c r="BL1863" s="36"/>
      <c r="BM1863" s="36"/>
      <c r="BN1863" s="36"/>
      <c r="BO1863" s="36"/>
      <c r="BP1863" s="36"/>
      <c r="BQ1863" s="36"/>
      <c r="BR1863" s="36"/>
    </row>
    <row r="1864" spans="61:70" x14ac:dyDescent="0.25">
      <c r="BI1864" s="36"/>
      <c r="BJ1864" s="36"/>
      <c r="BK1864" s="36"/>
      <c r="BL1864" s="36"/>
      <c r="BM1864" s="36"/>
      <c r="BN1864" s="36"/>
      <c r="BO1864" s="36"/>
      <c r="BP1864" s="36"/>
      <c r="BQ1864" s="36"/>
      <c r="BR1864" s="36"/>
    </row>
    <row r="1865" spans="61:70" x14ac:dyDescent="0.25">
      <c r="BI1865" s="36"/>
      <c r="BJ1865" s="36"/>
      <c r="BK1865" s="36"/>
      <c r="BL1865" s="36"/>
      <c r="BM1865" s="36"/>
      <c r="BN1865" s="36"/>
      <c r="BO1865" s="36"/>
      <c r="BP1865" s="36"/>
      <c r="BQ1865" s="36"/>
      <c r="BR1865" s="36"/>
    </row>
    <row r="1866" spans="61:70" x14ac:dyDescent="0.25">
      <c r="BI1866" s="36"/>
      <c r="BJ1866" s="36"/>
      <c r="BK1866" s="36"/>
      <c r="BL1866" s="36"/>
      <c r="BM1866" s="36"/>
      <c r="BN1866" s="36"/>
      <c r="BO1866" s="36"/>
      <c r="BP1866" s="36"/>
      <c r="BQ1866" s="36"/>
      <c r="BR1866" s="36"/>
    </row>
    <row r="1867" spans="61:70" x14ac:dyDescent="0.25">
      <c r="BI1867" s="36"/>
      <c r="BJ1867" s="36"/>
      <c r="BK1867" s="36"/>
      <c r="BL1867" s="36"/>
      <c r="BM1867" s="36"/>
      <c r="BN1867" s="36"/>
      <c r="BO1867" s="36"/>
      <c r="BP1867" s="36"/>
      <c r="BQ1867" s="36"/>
      <c r="BR1867" s="36"/>
    </row>
    <row r="1868" spans="61:70" x14ac:dyDescent="0.25">
      <c r="BI1868" s="36"/>
      <c r="BJ1868" s="36"/>
      <c r="BK1868" s="36"/>
      <c r="BL1868" s="36"/>
      <c r="BM1868" s="36"/>
      <c r="BN1868" s="36"/>
      <c r="BO1868" s="36"/>
      <c r="BP1868" s="36"/>
      <c r="BQ1868" s="36"/>
      <c r="BR1868" s="36"/>
    </row>
    <row r="1869" spans="61:70" x14ac:dyDescent="0.25">
      <c r="BI1869" s="36"/>
      <c r="BJ1869" s="36"/>
      <c r="BK1869" s="36"/>
      <c r="BL1869" s="36"/>
      <c r="BM1869" s="36"/>
      <c r="BN1869" s="36"/>
      <c r="BO1869" s="36"/>
      <c r="BP1869" s="36"/>
      <c r="BQ1869" s="36"/>
      <c r="BR1869" s="36"/>
    </row>
    <row r="1870" spans="61:70" x14ac:dyDescent="0.25">
      <c r="BI1870" s="36"/>
      <c r="BJ1870" s="36"/>
      <c r="BK1870" s="36"/>
      <c r="BL1870" s="36"/>
      <c r="BM1870" s="36"/>
      <c r="BN1870" s="36"/>
      <c r="BO1870" s="36"/>
      <c r="BP1870" s="36"/>
      <c r="BQ1870" s="36"/>
      <c r="BR1870" s="36"/>
    </row>
    <row r="1871" spans="61:70" x14ac:dyDescent="0.25">
      <c r="BI1871" s="36"/>
      <c r="BJ1871" s="36"/>
      <c r="BK1871" s="36"/>
      <c r="BL1871" s="36"/>
      <c r="BM1871" s="36"/>
      <c r="BN1871" s="36"/>
      <c r="BO1871" s="36"/>
      <c r="BP1871" s="36"/>
      <c r="BQ1871" s="36"/>
      <c r="BR1871" s="36"/>
    </row>
    <row r="1872" spans="61:70" x14ac:dyDescent="0.25">
      <c r="BI1872" s="36"/>
      <c r="BJ1872" s="36"/>
      <c r="BK1872" s="36"/>
      <c r="BL1872" s="36"/>
      <c r="BM1872" s="36"/>
      <c r="BN1872" s="36"/>
      <c r="BO1872" s="36"/>
      <c r="BP1872" s="36"/>
      <c r="BQ1872" s="36"/>
      <c r="BR1872" s="36"/>
    </row>
    <row r="1873" spans="61:70" x14ac:dyDescent="0.25">
      <c r="BI1873" s="36"/>
      <c r="BJ1873" s="36"/>
      <c r="BK1873" s="36"/>
      <c r="BL1873" s="36"/>
      <c r="BM1873" s="36"/>
      <c r="BN1873" s="36"/>
      <c r="BO1873" s="36"/>
      <c r="BP1873" s="36"/>
      <c r="BQ1873" s="36"/>
      <c r="BR1873" s="36"/>
    </row>
    <row r="1874" spans="61:70" x14ac:dyDescent="0.25">
      <c r="BI1874" s="36"/>
      <c r="BJ1874" s="36"/>
      <c r="BK1874" s="36"/>
      <c r="BL1874" s="36"/>
      <c r="BM1874" s="36"/>
      <c r="BN1874" s="36"/>
      <c r="BO1874" s="36"/>
      <c r="BP1874" s="36"/>
      <c r="BQ1874" s="36"/>
      <c r="BR1874" s="36"/>
    </row>
    <row r="1875" spans="61:70" x14ac:dyDescent="0.25">
      <c r="BI1875" s="36"/>
      <c r="BJ1875" s="36"/>
      <c r="BK1875" s="36"/>
      <c r="BL1875" s="36"/>
      <c r="BM1875" s="36"/>
      <c r="BN1875" s="36"/>
      <c r="BO1875" s="36"/>
      <c r="BP1875" s="36"/>
      <c r="BQ1875" s="36"/>
      <c r="BR1875" s="36"/>
    </row>
    <row r="1876" spans="61:70" x14ac:dyDescent="0.25">
      <c r="BI1876" s="36"/>
      <c r="BJ1876" s="36"/>
      <c r="BK1876" s="36"/>
      <c r="BL1876" s="36"/>
      <c r="BM1876" s="36"/>
      <c r="BN1876" s="36"/>
      <c r="BO1876" s="36"/>
      <c r="BP1876" s="36"/>
      <c r="BQ1876" s="36"/>
      <c r="BR1876" s="36"/>
    </row>
    <row r="1877" spans="61:70" x14ac:dyDescent="0.25">
      <c r="BI1877" s="36"/>
      <c r="BJ1877" s="36"/>
      <c r="BK1877" s="36"/>
      <c r="BL1877" s="36"/>
      <c r="BM1877" s="36"/>
      <c r="BN1877" s="36"/>
      <c r="BO1877" s="36"/>
      <c r="BP1877" s="36"/>
      <c r="BQ1877" s="36"/>
      <c r="BR1877" s="36"/>
    </row>
    <row r="1878" spans="61:70" x14ac:dyDescent="0.25">
      <c r="BI1878" s="36"/>
      <c r="BJ1878" s="36"/>
      <c r="BK1878" s="36"/>
      <c r="BL1878" s="36"/>
      <c r="BM1878" s="36"/>
      <c r="BN1878" s="36"/>
      <c r="BO1878" s="36"/>
      <c r="BP1878" s="36"/>
      <c r="BQ1878" s="36"/>
      <c r="BR1878" s="36"/>
    </row>
    <row r="1879" spans="61:70" x14ac:dyDescent="0.25">
      <c r="BI1879" s="36"/>
      <c r="BJ1879" s="36"/>
      <c r="BK1879" s="36"/>
      <c r="BL1879" s="36"/>
      <c r="BM1879" s="36"/>
      <c r="BN1879" s="36"/>
      <c r="BO1879" s="36"/>
      <c r="BP1879" s="36"/>
      <c r="BQ1879" s="36"/>
      <c r="BR1879" s="36"/>
    </row>
    <row r="1880" spans="61:70" x14ac:dyDescent="0.25">
      <c r="BI1880" s="36"/>
      <c r="BJ1880" s="36"/>
      <c r="BK1880" s="36"/>
      <c r="BL1880" s="36"/>
      <c r="BM1880" s="36"/>
      <c r="BN1880" s="36"/>
      <c r="BO1880" s="36"/>
      <c r="BP1880" s="36"/>
      <c r="BQ1880" s="36"/>
      <c r="BR1880" s="36"/>
    </row>
    <row r="1881" spans="61:70" x14ac:dyDescent="0.25">
      <c r="BI1881" s="36"/>
      <c r="BJ1881" s="36"/>
      <c r="BK1881" s="36"/>
      <c r="BL1881" s="36"/>
      <c r="BM1881" s="36"/>
      <c r="BN1881" s="36"/>
      <c r="BO1881" s="36"/>
      <c r="BP1881" s="36"/>
      <c r="BQ1881" s="36"/>
      <c r="BR1881" s="36"/>
    </row>
    <row r="1882" spans="61:70" x14ac:dyDescent="0.25">
      <c r="BI1882" s="36"/>
      <c r="BJ1882" s="36"/>
      <c r="BK1882" s="36"/>
      <c r="BL1882" s="36"/>
      <c r="BM1882" s="36"/>
      <c r="BN1882" s="36"/>
      <c r="BO1882" s="36"/>
      <c r="BP1882" s="36"/>
      <c r="BQ1882" s="36"/>
      <c r="BR1882" s="36"/>
    </row>
    <row r="1883" spans="61:70" x14ac:dyDescent="0.25">
      <c r="BI1883" s="36"/>
      <c r="BJ1883" s="36"/>
      <c r="BK1883" s="36"/>
      <c r="BL1883" s="36"/>
      <c r="BM1883" s="36"/>
      <c r="BN1883" s="36"/>
      <c r="BO1883" s="36"/>
      <c r="BP1883" s="36"/>
      <c r="BQ1883" s="36"/>
      <c r="BR1883" s="36"/>
    </row>
    <row r="1884" spans="61:70" x14ac:dyDescent="0.25">
      <c r="BI1884" s="36"/>
      <c r="BJ1884" s="36"/>
      <c r="BK1884" s="36"/>
      <c r="BL1884" s="36"/>
      <c r="BM1884" s="36"/>
      <c r="BN1884" s="36"/>
      <c r="BO1884" s="36"/>
      <c r="BP1884" s="36"/>
      <c r="BQ1884" s="36"/>
      <c r="BR1884" s="36"/>
    </row>
    <row r="1885" spans="61:70" x14ac:dyDescent="0.25">
      <c r="BI1885" s="36"/>
      <c r="BJ1885" s="36"/>
      <c r="BK1885" s="36"/>
      <c r="BL1885" s="36"/>
      <c r="BM1885" s="36"/>
      <c r="BN1885" s="36"/>
      <c r="BO1885" s="36"/>
      <c r="BP1885" s="36"/>
      <c r="BQ1885" s="36"/>
      <c r="BR1885" s="36"/>
    </row>
    <row r="1886" spans="61:70" x14ac:dyDescent="0.25">
      <c r="BI1886" s="36"/>
      <c r="BJ1886" s="36"/>
      <c r="BK1886" s="36"/>
      <c r="BL1886" s="36"/>
      <c r="BM1886" s="36"/>
      <c r="BN1886" s="36"/>
      <c r="BO1886" s="36"/>
      <c r="BP1886" s="36"/>
      <c r="BQ1886" s="36"/>
      <c r="BR1886" s="36"/>
    </row>
    <row r="1887" spans="61:70" x14ac:dyDescent="0.25">
      <c r="BI1887" s="36"/>
      <c r="BJ1887" s="36"/>
      <c r="BK1887" s="36"/>
      <c r="BL1887" s="36"/>
      <c r="BM1887" s="36"/>
      <c r="BN1887" s="36"/>
      <c r="BO1887" s="36"/>
      <c r="BP1887" s="36"/>
      <c r="BQ1887" s="36"/>
      <c r="BR1887" s="36"/>
    </row>
    <row r="1888" spans="61:70" x14ac:dyDescent="0.25">
      <c r="BI1888" s="36"/>
      <c r="BJ1888" s="36"/>
      <c r="BK1888" s="36"/>
      <c r="BL1888" s="36"/>
      <c r="BM1888" s="36"/>
      <c r="BN1888" s="36"/>
      <c r="BO1888" s="36"/>
      <c r="BP1888" s="36"/>
      <c r="BQ1888" s="36"/>
      <c r="BR1888" s="36"/>
    </row>
    <row r="1889" spans="61:70" x14ac:dyDescent="0.25">
      <c r="BI1889" s="36"/>
      <c r="BJ1889" s="36"/>
      <c r="BK1889" s="36"/>
      <c r="BL1889" s="36"/>
      <c r="BM1889" s="36"/>
      <c r="BN1889" s="36"/>
      <c r="BO1889" s="36"/>
      <c r="BP1889" s="36"/>
      <c r="BQ1889" s="36"/>
      <c r="BR1889" s="36"/>
    </row>
    <row r="1890" spans="61:70" x14ac:dyDescent="0.25">
      <c r="BI1890" s="36"/>
      <c r="BJ1890" s="36"/>
      <c r="BK1890" s="36"/>
      <c r="BL1890" s="36"/>
      <c r="BM1890" s="36"/>
      <c r="BN1890" s="36"/>
      <c r="BO1890" s="36"/>
      <c r="BP1890" s="36"/>
      <c r="BQ1890" s="36"/>
      <c r="BR1890" s="36"/>
    </row>
    <row r="1891" spans="61:70" x14ac:dyDescent="0.25">
      <c r="BI1891" s="36"/>
      <c r="BJ1891" s="36"/>
      <c r="BK1891" s="36"/>
      <c r="BL1891" s="36"/>
      <c r="BM1891" s="36"/>
      <c r="BN1891" s="36"/>
      <c r="BO1891" s="36"/>
      <c r="BP1891" s="36"/>
      <c r="BQ1891" s="36"/>
      <c r="BR1891" s="36"/>
    </row>
    <row r="1892" spans="61:70" x14ac:dyDescent="0.25">
      <c r="BI1892" s="36"/>
      <c r="BJ1892" s="36"/>
      <c r="BK1892" s="36"/>
      <c r="BL1892" s="36"/>
      <c r="BM1892" s="36"/>
      <c r="BN1892" s="36"/>
      <c r="BO1892" s="36"/>
      <c r="BP1892" s="36"/>
      <c r="BQ1892" s="36"/>
      <c r="BR1892" s="36"/>
    </row>
    <row r="1893" spans="61:70" x14ac:dyDescent="0.25">
      <c r="BI1893" s="36"/>
      <c r="BJ1893" s="36"/>
      <c r="BK1893" s="36"/>
      <c r="BL1893" s="36"/>
      <c r="BM1893" s="36"/>
      <c r="BN1893" s="36"/>
      <c r="BO1893" s="36"/>
      <c r="BP1893" s="36"/>
      <c r="BQ1893" s="36"/>
      <c r="BR1893" s="36"/>
    </row>
    <row r="1894" spans="61:70" x14ac:dyDescent="0.25">
      <c r="BI1894" s="36"/>
      <c r="BJ1894" s="36"/>
      <c r="BK1894" s="36"/>
      <c r="BL1894" s="36"/>
      <c r="BM1894" s="36"/>
      <c r="BN1894" s="36"/>
      <c r="BO1894" s="36"/>
      <c r="BP1894" s="36"/>
      <c r="BQ1894" s="36"/>
      <c r="BR1894" s="36"/>
    </row>
    <row r="1895" spans="61:70" x14ac:dyDescent="0.25">
      <c r="BI1895" s="36"/>
      <c r="BJ1895" s="36"/>
      <c r="BK1895" s="36"/>
      <c r="BL1895" s="36"/>
      <c r="BM1895" s="36"/>
      <c r="BN1895" s="36"/>
      <c r="BO1895" s="36"/>
      <c r="BP1895" s="36"/>
      <c r="BQ1895" s="36"/>
      <c r="BR1895" s="36"/>
    </row>
    <row r="1896" spans="61:70" x14ac:dyDescent="0.25">
      <c r="BI1896" s="36"/>
      <c r="BJ1896" s="36"/>
      <c r="BK1896" s="36"/>
      <c r="BL1896" s="36"/>
      <c r="BM1896" s="36"/>
      <c r="BN1896" s="36"/>
      <c r="BO1896" s="36"/>
      <c r="BP1896" s="36"/>
      <c r="BQ1896" s="36"/>
      <c r="BR1896" s="36"/>
    </row>
    <row r="1897" spans="61:70" x14ac:dyDescent="0.25">
      <c r="BI1897" s="36"/>
      <c r="BJ1897" s="36"/>
      <c r="BK1897" s="36"/>
      <c r="BL1897" s="36"/>
      <c r="BM1897" s="36"/>
      <c r="BN1897" s="36"/>
      <c r="BO1897" s="36"/>
      <c r="BP1897" s="36"/>
      <c r="BQ1897" s="36"/>
      <c r="BR1897" s="36"/>
    </row>
    <row r="1898" spans="61:70" x14ac:dyDescent="0.25">
      <c r="BI1898" s="36"/>
      <c r="BJ1898" s="36"/>
      <c r="BK1898" s="36"/>
      <c r="BL1898" s="36"/>
      <c r="BM1898" s="36"/>
      <c r="BN1898" s="36"/>
      <c r="BO1898" s="36"/>
      <c r="BP1898" s="36"/>
      <c r="BQ1898" s="36"/>
      <c r="BR1898" s="36"/>
    </row>
    <row r="1899" spans="61:70" x14ac:dyDescent="0.25">
      <c r="BI1899" s="36"/>
      <c r="BJ1899" s="36"/>
      <c r="BK1899" s="36"/>
      <c r="BL1899" s="36"/>
      <c r="BM1899" s="36"/>
      <c r="BN1899" s="36"/>
      <c r="BO1899" s="36"/>
      <c r="BP1899" s="36"/>
      <c r="BQ1899" s="36"/>
      <c r="BR1899" s="36"/>
    </row>
    <row r="1900" spans="61:70" x14ac:dyDescent="0.25">
      <c r="BI1900" s="36"/>
      <c r="BJ1900" s="36"/>
      <c r="BK1900" s="36"/>
      <c r="BL1900" s="36"/>
      <c r="BM1900" s="36"/>
      <c r="BN1900" s="36"/>
      <c r="BO1900" s="36"/>
      <c r="BP1900" s="36"/>
      <c r="BQ1900" s="36"/>
      <c r="BR1900" s="36"/>
    </row>
    <row r="1901" spans="61:70" x14ac:dyDescent="0.25">
      <c r="BI1901" s="36"/>
      <c r="BJ1901" s="36"/>
      <c r="BK1901" s="36"/>
      <c r="BL1901" s="36"/>
      <c r="BM1901" s="36"/>
      <c r="BN1901" s="36"/>
      <c r="BO1901" s="36"/>
      <c r="BP1901" s="36"/>
      <c r="BQ1901" s="36"/>
      <c r="BR1901" s="36"/>
    </row>
    <row r="1902" spans="61:70" x14ac:dyDescent="0.25">
      <c r="BI1902" s="36"/>
      <c r="BJ1902" s="36"/>
      <c r="BK1902" s="36"/>
      <c r="BL1902" s="36"/>
      <c r="BM1902" s="36"/>
      <c r="BN1902" s="36"/>
      <c r="BO1902" s="36"/>
      <c r="BP1902" s="36"/>
      <c r="BQ1902" s="36"/>
      <c r="BR1902" s="36"/>
    </row>
    <row r="1903" spans="61:70" x14ac:dyDescent="0.25">
      <c r="BI1903" s="36"/>
      <c r="BJ1903" s="36"/>
      <c r="BK1903" s="36"/>
      <c r="BL1903" s="36"/>
      <c r="BM1903" s="36"/>
      <c r="BN1903" s="36"/>
      <c r="BO1903" s="36"/>
      <c r="BP1903" s="36"/>
      <c r="BQ1903" s="36"/>
      <c r="BR1903" s="36"/>
    </row>
    <row r="1904" spans="61:70" x14ac:dyDescent="0.25">
      <c r="BI1904" s="36"/>
      <c r="BJ1904" s="36"/>
      <c r="BK1904" s="36"/>
      <c r="BL1904" s="36"/>
      <c r="BM1904" s="36"/>
      <c r="BN1904" s="36"/>
      <c r="BO1904" s="36"/>
      <c r="BP1904" s="36"/>
      <c r="BQ1904" s="36"/>
      <c r="BR1904" s="36"/>
    </row>
    <row r="1905" spans="61:70" x14ac:dyDescent="0.25">
      <c r="BI1905" s="36"/>
      <c r="BJ1905" s="36"/>
      <c r="BK1905" s="36"/>
      <c r="BL1905" s="36"/>
      <c r="BM1905" s="36"/>
      <c r="BN1905" s="36"/>
      <c r="BO1905" s="36"/>
      <c r="BP1905" s="36"/>
      <c r="BQ1905" s="36"/>
      <c r="BR1905" s="36"/>
    </row>
    <row r="1906" spans="61:70" x14ac:dyDescent="0.25">
      <c r="BI1906" s="36"/>
      <c r="BJ1906" s="36"/>
      <c r="BK1906" s="36"/>
      <c r="BL1906" s="36"/>
      <c r="BM1906" s="36"/>
      <c r="BN1906" s="36"/>
      <c r="BO1906" s="36"/>
      <c r="BP1906" s="36"/>
      <c r="BQ1906" s="36"/>
      <c r="BR1906" s="36"/>
    </row>
    <row r="1907" spans="61:70" x14ac:dyDescent="0.25">
      <c r="BI1907" s="36"/>
      <c r="BJ1907" s="36"/>
      <c r="BK1907" s="36"/>
      <c r="BL1907" s="36"/>
      <c r="BM1907" s="36"/>
      <c r="BN1907" s="36"/>
      <c r="BO1907" s="36"/>
      <c r="BP1907" s="36"/>
      <c r="BQ1907" s="36"/>
      <c r="BR1907" s="36"/>
    </row>
    <row r="1908" spans="61:70" x14ac:dyDescent="0.25">
      <c r="BI1908" s="36"/>
      <c r="BJ1908" s="36"/>
      <c r="BK1908" s="36"/>
      <c r="BL1908" s="36"/>
      <c r="BM1908" s="36"/>
      <c r="BN1908" s="36"/>
      <c r="BO1908" s="36"/>
      <c r="BP1908" s="36"/>
      <c r="BQ1908" s="36"/>
      <c r="BR1908" s="36"/>
    </row>
    <row r="1909" spans="61:70" x14ac:dyDescent="0.25">
      <c r="BI1909" s="36"/>
      <c r="BJ1909" s="36"/>
      <c r="BK1909" s="36"/>
      <c r="BL1909" s="36"/>
      <c r="BM1909" s="36"/>
      <c r="BN1909" s="36"/>
      <c r="BO1909" s="36"/>
      <c r="BP1909" s="36"/>
      <c r="BQ1909" s="36"/>
      <c r="BR1909" s="36"/>
    </row>
    <row r="1910" spans="61:70" x14ac:dyDescent="0.25">
      <c r="BI1910" s="36"/>
      <c r="BJ1910" s="36"/>
      <c r="BK1910" s="36"/>
      <c r="BL1910" s="36"/>
      <c r="BM1910" s="36"/>
      <c r="BN1910" s="36"/>
      <c r="BO1910" s="36"/>
      <c r="BP1910" s="36"/>
      <c r="BQ1910" s="36"/>
      <c r="BR1910" s="36"/>
    </row>
    <row r="1911" spans="61:70" x14ac:dyDescent="0.25">
      <c r="BI1911" s="36"/>
      <c r="BJ1911" s="36"/>
      <c r="BK1911" s="36"/>
      <c r="BL1911" s="36"/>
      <c r="BM1911" s="36"/>
      <c r="BN1911" s="36"/>
      <c r="BO1911" s="36"/>
      <c r="BP1911" s="36"/>
      <c r="BQ1911" s="36"/>
      <c r="BR1911" s="36"/>
    </row>
    <row r="1912" spans="61:70" x14ac:dyDescent="0.25">
      <c r="BI1912" s="36"/>
      <c r="BJ1912" s="36"/>
      <c r="BK1912" s="36"/>
      <c r="BL1912" s="36"/>
      <c r="BM1912" s="36"/>
      <c r="BN1912" s="36"/>
      <c r="BO1912" s="36"/>
      <c r="BP1912" s="36"/>
      <c r="BQ1912" s="36"/>
      <c r="BR1912" s="36"/>
    </row>
    <row r="1913" spans="61:70" x14ac:dyDescent="0.25">
      <c r="BI1913" s="36"/>
      <c r="BJ1913" s="36"/>
      <c r="BK1913" s="36"/>
      <c r="BL1913" s="36"/>
      <c r="BM1913" s="36"/>
      <c r="BN1913" s="36"/>
      <c r="BO1913" s="36"/>
      <c r="BP1913" s="36"/>
      <c r="BQ1913" s="36"/>
      <c r="BR1913" s="36"/>
    </row>
    <row r="1914" spans="61:70" x14ac:dyDescent="0.25">
      <c r="BI1914" s="36"/>
      <c r="BJ1914" s="36"/>
      <c r="BK1914" s="36"/>
      <c r="BL1914" s="36"/>
      <c r="BM1914" s="36"/>
      <c r="BN1914" s="36"/>
      <c r="BO1914" s="36"/>
      <c r="BP1914" s="36"/>
      <c r="BQ1914" s="36"/>
      <c r="BR1914" s="36"/>
    </row>
    <row r="1915" spans="61:70" x14ac:dyDescent="0.25">
      <c r="BI1915" s="36"/>
      <c r="BJ1915" s="36"/>
      <c r="BK1915" s="36"/>
      <c r="BL1915" s="36"/>
      <c r="BM1915" s="36"/>
      <c r="BN1915" s="36"/>
      <c r="BO1915" s="36"/>
      <c r="BP1915" s="36"/>
      <c r="BQ1915" s="36"/>
      <c r="BR1915" s="36"/>
    </row>
    <row r="1916" spans="61:70" x14ac:dyDescent="0.25">
      <c r="BI1916" s="36"/>
      <c r="BJ1916" s="36"/>
      <c r="BK1916" s="36"/>
      <c r="BL1916" s="36"/>
      <c r="BM1916" s="36"/>
      <c r="BN1916" s="36"/>
      <c r="BO1916" s="36"/>
      <c r="BP1916" s="36"/>
      <c r="BQ1916" s="36"/>
      <c r="BR1916" s="36"/>
    </row>
    <row r="1917" spans="61:70" x14ac:dyDescent="0.25">
      <c r="BI1917" s="36"/>
      <c r="BJ1917" s="36"/>
      <c r="BK1917" s="36"/>
      <c r="BL1917" s="36"/>
      <c r="BM1917" s="36"/>
      <c r="BN1917" s="36"/>
      <c r="BO1917" s="36"/>
      <c r="BP1917" s="36"/>
      <c r="BQ1917" s="36"/>
      <c r="BR1917" s="36"/>
    </row>
    <row r="1918" spans="61:70" x14ac:dyDescent="0.25">
      <c r="BI1918" s="36"/>
      <c r="BJ1918" s="36"/>
      <c r="BK1918" s="36"/>
      <c r="BL1918" s="36"/>
      <c r="BM1918" s="36"/>
      <c r="BN1918" s="36"/>
      <c r="BO1918" s="36"/>
      <c r="BP1918" s="36"/>
      <c r="BQ1918" s="36"/>
      <c r="BR1918" s="36"/>
    </row>
    <row r="1919" spans="61:70" x14ac:dyDescent="0.25">
      <c r="BI1919" s="36"/>
      <c r="BJ1919" s="36"/>
      <c r="BK1919" s="36"/>
      <c r="BL1919" s="36"/>
      <c r="BM1919" s="36"/>
      <c r="BN1919" s="36"/>
      <c r="BO1919" s="36"/>
      <c r="BP1919" s="36"/>
      <c r="BQ1919" s="36"/>
      <c r="BR1919" s="36"/>
    </row>
    <row r="1920" spans="61:70" x14ac:dyDescent="0.25">
      <c r="BI1920" s="36"/>
      <c r="BJ1920" s="36"/>
      <c r="BK1920" s="36"/>
      <c r="BL1920" s="36"/>
      <c r="BM1920" s="36"/>
      <c r="BN1920" s="36"/>
      <c r="BO1920" s="36"/>
      <c r="BP1920" s="36"/>
      <c r="BQ1920" s="36"/>
      <c r="BR1920" s="36"/>
    </row>
    <row r="1921" spans="61:70" x14ac:dyDescent="0.25">
      <c r="BI1921" s="36"/>
      <c r="BJ1921" s="36"/>
      <c r="BK1921" s="36"/>
      <c r="BL1921" s="36"/>
      <c r="BM1921" s="36"/>
      <c r="BN1921" s="36"/>
      <c r="BO1921" s="36"/>
      <c r="BP1921" s="36"/>
      <c r="BQ1921" s="36"/>
      <c r="BR1921" s="36"/>
    </row>
    <row r="1922" spans="61:70" x14ac:dyDescent="0.25">
      <c r="BI1922" s="36"/>
      <c r="BJ1922" s="36"/>
      <c r="BK1922" s="36"/>
      <c r="BL1922" s="36"/>
      <c r="BM1922" s="36"/>
      <c r="BN1922" s="36"/>
      <c r="BO1922" s="36"/>
      <c r="BP1922" s="36"/>
      <c r="BQ1922" s="36"/>
      <c r="BR1922" s="36"/>
    </row>
    <row r="1923" spans="61:70" x14ac:dyDescent="0.25">
      <c r="BI1923" s="36"/>
      <c r="BJ1923" s="36"/>
      <c r="BK1923" s="36"/>
      <c r="BL1923" s="36"/>
      <c r="BM1923" s="36"/>
      <c r="BN1923" s="36"/>
      <c r="BO1923" s="36"/>
      <c r="BP1923" s="36"/>
      <c r="BQ1923" s="36"/>
      <c r="BR1923" s="36"/>
    </row>
    <row r="1924" spans="61:70" x14ac:dyDescent="0.25">
      <c r="BI1924" s="36"/>
      <c r="BJ1924" s="36"/>
      <c r="BK1924" s="36"/>
      <c r="BL1924" s="36"/>
      <c r="BM1924" s="36"/>
      <c r="BN1924" s="36"/>
      <c r="BO1924" s="36"/>
      <c r="BP1924" s="36"/>
      <c r="BQ1924" s="36"/>
      <c r="BR1924" s="36"/>
    </row>
    <row r="1925" spans="61:70" x14ac:dyDescent="0.25">
      <c r="BI1925" s="36"/>
      <c r="BJ1925" s="36"/>
      <c r="BK1925" s="36"/>
      <c r="BL1925" s="36"/>
      <c r="BM1925" s="36"/>
      <c r="BN1925" s="36"/>
      <c r="BO1925" s="36"/>
      <c r="BP1925" s="36"/>
      <c r="BQ1925" s="36"/>
      <c r="BR1925" s="36"/>
    </row>
    <row r="1926" spans="61:70" x14ac:dyDescent="0.25">
      <c r="BI1926" s="36"/>
      <c r="BJ1926" s="36"/>
      <c r="BK1926" s="36"/>
      <c r="BL1926" s="36"/>
      <c r="BM1926" s="36"/>
      <c r="BN1926" s="36"/>
      <c r="BO1926" s="36"/>
      <c r="BP1926" s="36"/>
      <c r="BQ1926" s="36"/>
      <c r="BR1926" s="36"/>
    </row>
    <row r="1927" spans="61:70" x14ac:dyDescent="0.25">
      <c r="BI1927" s="36"/>
      <c r="BJ1927" s="36"/>
      <c r="BK1927" s="36"/>
      <c r="BL1927" s="36"/>
      <c r="BM1927" s="36"/>
      <c r="BN1927" s="36"/>
      <c r="BO1927" s="36"/>
      <c r="BP1927" s="36"/>
      <c r="BQ1927" s="36"/>
      <c r="BR1927" s="36"/>
    </row>
    <row r="1928" spans="61:70" x14ac:dyDescent="0.25">
      <c r="BI1928" s="36"/>
      <c r="BJ1928" s="36"/>
      <c r="BK1928" s="36"/>
      <c r="BL1928" s="36"/>
      <c r="BM1928" s="36"/>
      <c r="BN1928" s="36"/>
      <c r="BO1928" s="36"/>
      <c r="BP1928" s="36"/>
      <c r="BQ1928" s="36"/>
      <c r="BR1928" s="36"/>
    </row>
    <row r="1929" spans="61:70" x14ac:dyDescent="0.25">
      <c r="BI1929" s="36"/>
      <c r="BJ1929" s="36"/>
      <c r="BK1929" s="36"/>
      <c r="BL1929" s="36"/>
      <c r="BM1929" s="36"/>
      <c r="BN1929" s="36"/>
      <c r="BO1929" s="36"/>
      <c r="BP1929" s="36"/>
      <c r="BQ1929" s="36"/>
      <c r="BR1929" s="36"/>
    </row>
    <row r="1930" spans="61:70" x14ac:dyDescent="0.25">
      <c r="BI1930" s="36"/>
      <c r="BJ1930" s="36"/>
      <c r="BK1930" s="36"/>
      <c r="BL1930" s="36"/>
      <c r="BM1930" s="36"/>
      <c r="BN1930" s="36"/>
      <c r="BO1930" s="36"/>
      <c r="BP1930" s="36"/>
      <c r="BQ1930" s="36"/>
      <c r="BR1930" s="36"/>
    </row>
    <row r="1931" spans="61:70" x14ac:dyDescent="0.25">
      <c r="BI1931" s="36"/>
      <c r="BJ1931" s="36"/>
      <c r="BK1931" s="36"/>
      <c r="BL1931" s="36"/>
      <c r="BM1931" s="36"/>
      <c r="BN1931" s="36"/>
      <c r="BO1931" s="36"/>
      <c r="BP1931" s="36"/>
      <c r="BQ1931" s="36"/>
      <c r="BR1931" s="36"/>
    </row>
    <row r="1932" spans="61:70" x14ac:dyDescent="0.25">
      <c r="BI1932" s="36"/>
      <c r="BJ1932" s="36"/>
      <c r="BK1932" s="36"/>
      <c r="BL1932" s="36"/>
      <c r="BM1932" s="36"/>
      <c r="BN1932" s="36"/>
      <c r="BO1932" s="36"/>
      <c r="BP1932" s="36"/>
      <c r="BQ1932" s="36"/>
      <c r="BR1932" s="36"/>
    </row>
    <row r="1933" spans="61:70" x14ac:dyDescent="0.25">
      <c r="BI1933" s="36"/>
      <c r="BJ1933" s="36"/>
      <c r="BK1933" s="36"/>
      <c r="BL1933" s="36"/>
      <c r="BM1933" s="36"/>
      <c r="BN1933" s="36"/>
      <c r="BO1933" s="36"/>
      <c r="BP1933" s="36"/>
      <c r="BQ1933" s="36"/>
      <c r="BR1933" s="36"/>
    </row>
    <row r="1934" spans="61:70" x14ac:dyDescent="0.25">
      <c r="BI1934" s="36"/>
      <c r="BJ1934" s="36"/>
      <c r="BK1934" s="36"/>
      <c r="BL1934" s="36"/>
      <c r="BM1934" s="36"/>
      <c r="BN1934" s="36"/>
      <c r="BO1934" s="36"/>
      <c r="BP1934" s="36"/>
      <c r="BQ1934" s="36"/>
      <c r="BR1934" s="36"/>
    </row>
    <row r="1935" spans="61:70" x14ac:dyDescent="0.25">
      <c r="BI1935" s="36"/>
      <c r="BJ1935" s="36"/>
      <c r="BK1935" s="36"/>
      <c r="BL1935" s="36"/>
      <c r="BM1935" s="36"/>
      <c r="BN1935" s="36"/>
      <c r="BO1935" s="36"/>
      <c r="BP1935" s="36"/>
      <c r="BQ1935" s="36"/>
      <c r="BR1935" s="36"/>
    </row>
    <row r="1936" spans="61:70" x14ac:dyDescent="0.25">
      <c r="BI1936" s="36"/>
      <c r="BJ1936" s="36"/>
      <c r="BK1936" s="36"/>
      <c r="BL1936" s="36"/>
      <c r="BM1936" s="36"/>
      <c r="BN1936" s="36"/>
      <c r="BO1936" s="36"/>
      <c r="BP1936" s="36"/>
      <c r="BQ1936" s="36"/>
      <c r="BR1936" s="36"/>
    </row>
    <row r="1937" spans="61:70" x14ac:dyDescent="0.25">
      <c r="BI1937" s="36"/>
      <c r="BJ1937" s="36"/>
      <c r="BK1937" s="36"/>
      <c r="BL1937" s="36"/>
      <c r="BM1937" s="36"/>
      <c r="BN1937" s="36"/>
      <c r="BO1937" s="36"/>
      <c r="BP1937" s="36"/>
      <c r="BQ1937" s="36"/>
      <c r="BR1937" s="36"/>
    </row>
    <row r="1938" spans="61:70" x14ac:dyDescent="0.25">
      <c r="BI1938" s="36"/>
      <c r="BJ1938" s="36"/>
      <c r="BK1938" s="36"/>
      <c r="BL1938" s="36"/>
      <c r="BM1938" s="36"/>
      <c r="BN1938" s="36"/>
      <c r="BO1938" s="36"/>
      <c r="BP1938" s="36"/>
      <c r="BQ1938" s="36"/>
      <c r="BR1938" s="36"/>
    </row>
    <row r="1939" spans="61:70" x14ac:dyDescent="0.25">
      <c r="BI1939" s="36"/>
      <c r="BJ1939" s="36"/>
      <c r="BK1939" s="36"/>
      <c r="BL1939" s="36"/>
      <c r="BM1939" s="36"/>
      <c r="BN1939" s="36"/>
      <c r="BO1939" s="36"/>
      <c r="BP1939" s="36"/>
      <c r="BQ1939" s="36"/>
      <c r="BR1939" s="36"/>
    </row>
    <row r="1940" spans="61:70" x14ac:dyDescent="0.25">
      <c r="BI1940" s="36"/>
      <c r="BJ1940" s="36"/>
      <c r="BK1940" s="36"/>
      <c r="BL1940" s="36"/>
      <c r="BM1940" s="36"/>
      <c r="BN1940" s="36"/>
      <c r="BO1940" s="36"/>
      <c r="BP1940" s="36"/>
      <c r="BQ1940" s="36"/>
      <c r="BR1940" s="36"/>
    </row>
    <row r="1941" spans="61:70" x14ac:dyDescent="0.25">
      <c r="BI1941" s="36"/>
      <c r="BJ1941" s="36"/>
      <c r="BK1941" s="36"/>
      <c r="BL1941" s="36"/>
      <c r="BM1941" s="36"/>
      <c r="BN1941" s="36"/>
      <c r="BO1941" s="36"/>
      <c r="BP1941" s="36"/>
      <c r="BQ1941" s="36"/>
      <c r="BR1941" s="36"/>
    </row>
    <row r="1942" spans="61:70" x14ac:dyDescent="0.25">
      <c r="BI1942" s="36"/>
      <c r="BJ1942" s="36"/>
      <c r="BK1942" s="36"/>
      <c r="BL1942" s="36"/>
      <c r="BM1942" s="36"/>
      <c r="BN1942" s="36"/>
      <c r="BO1942" s="36"/>
      <c r="BP1942" s="36"/>
      <c r="BQ1942" s="36"/>
      <c r="BR1942" s="36"/>
    </row>
    <row r="1943" spans="61:70" x14ac:dyDescent="0.25">
      <c r="BI1943" s="36"/>
      <c r="BJ1943" s="36"/>
      <c r="BK1943" s="36"/>
      <c r="BL1943" s="36"/>
      <c r="BM1943" s="36"/>
      <c r="BN1943" s="36"/>
      <c r="BO1943" s="36"/>
      <c r="BP1943" s="36"/>
      <c r="BQ1943" s="36"/>
      <c r="BR1943" s="36"/>
    </row>
    <row r="1944" spans="61:70" x14ac:dyDescent="0.25">
      <c r="BI1944" s="36"/>
      <c r="BJ1944" s="36"/>
      <c r="BK1944" s="36"/>
      <c r="BL1944" s="36"/>
      <c r="BM1944" s="36"/>
      <c r="BN1944" s="36"/>
      <c r="BO1944" s="36"/>
      <c r="BP1944" s="36"/>
      <c r="BQ1944" s="36"/>
      <c r="BR1944" s="36"/>
    </row>
    <row r="1945" spans="61:70" x14ac:dyDescent="0.25">
      <c r="BI1945" s="36"/>
      <c r="BJ1945" s="36"/>
      <c r="BK1945" s="36"/>
      <c r="BL1945" s="36"/>
      <c r="BM1945" s="36"/>
      <c r="BN1945" s="36"/>
      <c r="BO1945" s="36"/>
      <c r="BP1945" s="36"/>
      <c r="BQ1945" s="36"/>
      <c r="BR1945" s="36"/>
    </row>
    <row r="1946" spans="61:70" x14ac:dyDescent="0.25">
      <c r="BI1946" s="36"/>
      <c r="BJ1946" s="36"/>
      <c r="BK1946" s="36"/>
      <c r="BL1946" s="36"/>
      <c r="BM1946" s="36"/>
      <c r="BN1946" s="36"/>
      <c r="BO1946" s="36"/>
      <c r="BP1946" s="36"/>
      <c r="BQ1946" s="36"/>
      <c r="BR1946" s="36"/>
    </row>
    <row r="1947" spans="61:70" x14ac:dyDescent="0.25">
      <c r="BI1947" s="36"/>
      <c r="BJ1947" s="36"/>
      <c r="BK1947" s="36"/>
      <c r="BL1947" s="36"/>
      <c r="BM1947" s="36"/>
      <c r="BN1947" s="36"/>
      <c r="BO1947" s="36"/>
      <c r="BP1947" s="36"/>
      <c r="BQ1947" s="36"/>
      <c r="BR1947" s="36"/>
    </row>
    <row r="1948" spans="61:70" x14ac:dyDescent="0.25">
      <c r="BI1948" s="36"/>
      <c r="BJ1948" s="36"/>
      <c r="BK1948" s="36"/>
      <c r="BL1948" s="36"/>
      <c r="BM1948" s="36"/>
      <c r="BN1948" s="36"/>
      <c r="BO1948" s="36"/>
      <c r="BP1948" s="36"/>
      <c r="BQ1948" s="36"/>
      <c r="BR1948" s="36"/>
    </row>
    <row r="1949" spans="61:70" x14ac:dyDescent="0.25">
      <c r="BI1949" s="36"/>
      <c r="BJ1949" s="36"/>
      <c r="BK1949" s="36"/>
      <c r="BL1949" s="36"/>
      <c r="BM1949" s="36"/>
      <c r="BN1949" s="36"/>
      <c r="BO1949" s="36"/>
      <c r="BP1949" s="36"/>
      <c r="BQ1949" s="36"/>
      <c r="BR1949" s="36"/>
    </row>
    <row r="1950" spans="61:70" x14ac:dyDescent="0.25">
      <c r="BI1950" s="36"/>
      <c r="BJ1950" s="36"/>
      <c r="BK1950" s="36"/>
      <c r="BL1950" s="36"/>
      <c r="BM1950" s="36"/>
      <c r="BN1950" s="36"/>
      <c r="BO1950" s="36"/>
      <c r="BP1950" s="36"/>
      <c r="BQ1950" s="36"/>
      <c r="BR1950" s="36"/>
    </row>
    <row r="1951" spans="61:70" x14ac:dyDescent="0.25">
      <c r="BI1951" s="36"/>
      <c r="BJ1951" s="36"/>
      <c r="BK1951" s="36"/>
      <c r="BL1951" s="36"/>
      <c r="BM1951" s="36"/>
      <c r="BN1951" s="36"/>
      <c r="BO1951" s="36"/>
      <c r="BP1951" s="36"/>
      <c r="BQ1951" s="36"/>
      <c r="BR1951" s="36"/>
    </row>
    <row r="1952" spans="61:70" x14ac:dyDescent="0.25">
      <c r="BI1952" s="36"/>
      <c r="BJ1952" s="36"/>
      <c r="BK1952" s="36"/>
      <c r="BL1952" s="36"/>
      <c r="BM1952" s="36"/>
      <c r="BN1952" s="36"/>
      <c r="BO1952" s="36"/>
      <c r="BP1952" s="36"/>
      <c r="BQ1952" s="36"/>
      <c r="BR1952" s="36"/>
    </row>
    <row r="1953" spans="61:70" x14ac:dyDescent="0.25">
      <c r="BI1953" s="36"/>
      <c r="BJ1953" s="36"/>
      <c r="BK1953" s="36"/>
      <c r="BL1953" s="36"/>
      <c r="BM1953" s="36"/>
      <c r="BN1953" s="36"/>
      <c r="BO1953" s="36"/>
      <c r="BP1953" s="36"/>
      <c r="BQ1953" s="36"/>
      <c r="BR1953" s="36"/>
    </row>
    <row r="1954" spans="61:70" x14ac:dyDescent="0.25">
      <c r="BI1954" s="36"/>
      <c r="BJ1954" s="36"/>
      <c r="BK1954" s="36"/>
      <c r="BL1954" s="36"/>
      <c r="BM1954" s="36"/>
      <c r="BN1954" s="36"/>
      <c r="BO1954" s="36"/>
      <c r="BP1954" s="36"/>
      <c r="BQ1954" s="36"/>
      <c r="BR1954" s="36"/>
    </row>
    <row r="1955" spans="61:70" x14ac:dyDescent="0.25">
      <c r="BI1955" s="36"/>
      <c r="BJ1955" s="36"/>
      <c r="BK1955" s="36"/>
      <c r="BL1955" s="36"/>
      <c r="BM1955" s="36"/>
      <c r="BN1955" s="36"/>
      <c r="BO1955" s="36"/>
      <c r="BP1955" s="36"/>
      <c r="BQ1955" s="36"/>
      <c r="BR1955" s="36"/>
    </row>
    <row r="1956" spans="61:70" x14ac:dyDescent="0.25">
      <c r="BI1956" s="36"/>
      <c r="BJ1956" s="36"/>
      <c r="BK1956" s="36"/>
      <c r="BL1956" s="36"/>
      <c r="BM1956" s="36"/>
      <c r="BN1956" s="36"/>
      <c r="BO1956" s="36"/>
      <c r="BP1956" s="36"/>
      <c r="BQ1956" s="36"/>
      <c r="BR1956" s="36"/>
    </row>
    <row r="1957" spans="61:70" x14ac:dyDescent="0.25">
      <c r="BI1957" s="36"/>
      <c r="BJ1957" s="36"/>
      <c r="BK1957" s="36"/>
      <c r="BL1957" s="36"/>
      <c r="BM1957" s="36"/>
      <c r="BN1957" s="36"/>
      <c r="BO1957" s="36"/>
      <c r="BP1957" s="36"/>
      <c r="BQ1957" s="36"/>
      <c r="BR1957" s="36"/>
    </row>
    <row r="1958" spans="61:70" x14ac:dyDescent="0.25">
      <c r="BI1958" s="36"/>
      <c r="BJ1958" s="36"/>
      <c r="BK1958" s="36"/>
      <c r="BL1958" s="36"/>
      <c r="BM1958" s="36"/>
      <c r="BN1958" s="36"/>
      <c r="BO1958" s="36"/>
      <c r="BP1958" s="36"/>
      <c r="BQ1958" s="36"/>
      <c r="BR1958" s="36"/>
    </row>
    <row r="1959" spans="61:70" x14ac:dyDescent="0.25">
      <c r="BI1959" s="36"/>
      <c r="BJ1959" s="36"/>
      <c r="BK1959" s="36"/>
      <c r="BL1959" s="36"/>
      <c r="BM1959" s="36"/>
      <c r="BN1959" s="36"/>
      <c r="BO1959" s="36"/>
      <c r="BP1959" s="36"/>
      <c r="BQ1959" s="36"/>
      <c r="BR1959" s="36"/>
    </row>
    <row r="1960" spans="61:70" x14ac:dyDescent="0.25">
      <c r="BI1960" s="36"/>
      <c r="BJ1960" s="36"/>
      <c r="BK1960" s="36"/>
      <c r="BL1960" s="36"/>
      <c r="BM1960" s="36"/>
      <c r="BN1960" s="36"/>
      <c r="BO1960" s="36"/>
      <c r="BP1960" s="36"/>
      <c r="BQ1960" s="36"/>
      <c r="BR1960" s="36"/>
    </row>
    <row r="1961" spans="61:70" x14ac:dyDescent="0.25">
      <c r="BI1961" s="36"/>
      <c r="BJ1961" s="36"/>
      <c r="BK1961" s="36"/>
      <c r="BL1961" s="36"/>
      <c r="BM1961" s="36"/>
      <c r="BN1961" s="36"/>
      <c r="BO1961" s="36"/>
      <c r="BP1961" s="36"/>
      <c r="BQ1961" s="36"/>
      <c r="BR1961" s="36"/>
    </row>
    <row r="1962" spans="61:70" x14ac:dyDescent="0.25">
      <c r="BI1962" s="36"/>
      <c r="BJ1962" s="36"/>
      <c r="BK1962" s="36"/>
      <c r="BL1962" s="36"/>
      <c r="BM1962" s="36"/>
      <c r="BN1962" s="36"/>
      <c r="BO1962" s="36"/>
      <c r="BP1962" s="36"/>
      <c r="BQ1962" s="36"/>
      <c r="BR1962" s="36"/>
    </row>
    <row r="1963" spans="61:70" x14ac:dyDescent="0.25">
      <c r="BI1963" s="36"/>
      <c r="BJ1963" s="36"/>
      <c r="BK1963" s="36"/>
      <c r="BL1963" s="36"/>
      <c r="BM1963" s="36"/>
      <c r="BN1963" s="36"/>
      <c r="BO1963" s="36"/>
      <c r="BP1963" s="36"/>
      <c r="BQ1963" s="36"/>
      <c r="BR1963" s="36"/>
    </row>
    <row r="1964" spans="61:70" x14ac:dyDescent="0.25">
      <c r="BI1964" s="36"/>
      <c r="BJ1964" s="36"/>
      <c r="BK1964" s="36"/>
      <c r="BL1964" s="36"/>
      <c r="BM1964" s="36"/>
      <c r="BN1964" s="36"/>
      <c r="BO1964" s="36"/>
      <c r="BP1964" s="36"/>
      <c r="BQ1964" s="36"/>
      <c r="BR1964" s="36"/>
    </row>
    <row r="1965" spans="61:70" x14ac:dyDescent="0.25">
      <c r="BI1965" s="36"/>
      <c r="BJ1965" s="36"/>
      <c r="BK1965" s="36"/>
      <c r="BL1965" s="36"/>
      <c r="BM1965" s="36"/>
      <c r="BN1965" s="36"/>
      <c r="BO1965" s="36"/>
      <c r="BP1965" s="36"/>
      <c r="BQ1965" s="36"/>
      <c r="BR1965" s="36"/>
    </row>
    <row r="1966" spans="61:70" x14ac:dyDescent="0.25">
      <c r="BI1966" s="36"/>
      <c r="BJ1966" s="36"/>
      <c r="BK1966" s="36"/>
      <c r="BL1966" s="36"/>
      <c r="BM1966" s="36"/>
      <c r="BN1966" s="36"/>
      <c r="BO1966" s="36"/>
      <c r="BP1966" s="36"/>
      <c r="BQ1966" s="36"/>
      <c r="BR1966" s="36"/>
    </row>
    <row r="1967" spans="61:70" x14ac:dyDescent="0.25">
      <c r="BI1967" s="36"/>
      <c r="BJ1967" s="36"/>
      <c r="BK1967" s="36"/>
      <c r="BL1967" s="36"/>
      <c r="BM1967" s="36"/>
      <c r="BN1967" s="36"/>
      <c r="BO1967" s="36"/>
      <c r="BP1967" s="36"/>
      <c r="BQ1967" s="36"/>
      <c r="BR1967" s="36"/>
    </row>
    <row r="1968" spans="61:70" x14ac:dyDescent="0.25">
      <c r="BI1968" s="36"/>
      <c r="BJ1968" s="36"/>
      <c r="BK1968" s="36"/>
      <c r="BL1968" s="36"/>
      <c r="BM1968" s="36"/>
      <c r="BN1968" s="36"/>
      <c r="BO1968" s="36"/>
      <c r="BP1968" s="36"/>
      <c r="BQ1968" s="36"/>
      <c r="BR1968" s="36"/>
    </row>
    <row r="1969" spans="61:70" x14ac:dyDescent="0.25">
      <c r="BI1969" s="36"/>
      <c r="BJ1969" s="36"/>
      <c r="BK1969" s="36"/>
      <c r="BL1969" s="36"/>
      <c r="BM1969" s="36"/>
      <c r="BN1969" s="36"/>
      <c r="BO1969" s="36"/>
      <c r="BP1969" s="36"/>
      <c r="BQ1969" s="36"/>
      <c r="BR1969" s="36"/>
    </row>
    <row r="1970" spans="61:70" x14ac:dyDescent="0.25">
      <c r="BI1970" s="36"/>
      <c r="BJ1970" s="36"/>
      <c r="BK1970" s="36"/>
      <c r="BL1970" s="36"/>
      <c r="BM1970" s="36"/>
      <c r="BN1970" s="36"/>
      <c r="BO1970" s="36"/>
      <c r="BP1970" s="36"/>
      <c r="BQ1970" s="36"/>
      <c r="BR1970" s="36"/>
    </row>
    <row r="1971" spans="61:70" x14ac:dyDescent="0.25">
      <c r="BI1971" s="36"/>
      <c r="BJ1971" s="36"/>
      <c r="BK1971" s="36"/>
      <c r="BL1971" s="36"/>
      <c r="BM1971" s="36"/>
      <c r="BN1971" s="36"/>
      <c r="BO1971" s="36"/>
      <c r="BP1971" s="36"/>
      <c r="BQ1971" s="36"/>
      <c r="BR1971" s="36"/>
    </row>
    <row r="1972" spans="61:70" x14ac:dyDescent="0.25">
      <c r="BI1972" s="36"/>
      <c r="BJ1972" s="36"/>
      <c r="BK1972" s="36"/>
      <c r="BL1972" s="36"/>
      <c r="BM1972" s="36"/>
      <c r="BN1972" s="36"/>
      <c r="BO1972" s="36"/>
      <c r="BP1972" s="36"/>
      <c r="BQ1972" s="36"/>
      <c r="BR1972" s="36"/>
    </row>
    <row r="1973" spans="61:70" x14ac:dyDescent="0.25">
      <c r="BI1973" s="36"/>
      <c r="BJ1973" s="36"/>
      <c r="BK1973" s="36"/>
      <c r="BL1973" s="36"/>
      <c r="BM1973" s="36"/>
      <c r="BN1973" s="36"/>
      <c r="BO1973" s="36"/>
      <c r="BP1973" s="36"/>
      <c r="BQ1973" s="36"/>
      <c r="BR1973" s="36"/>
    </row>
    <row r="1974" spans="61:70" x14ac:dyDescent="0.25">
      <c r="BI1974" s="36"/>
      <c r="BJ1974" s="36"/>
      <c r="BK1974" s="36"/>
      <c r="BL1974" s="36"/>
      <c r="BM1974" s="36"/>
      <c r="BN1974" s="36"/>
      <c r="BO1974" s="36"/>
      <c r="BP1974" s="36"/>
      <c r="BQ1974" s="36"/>
      <c r="BR1974" s="36"/>
    </row>
    <row r="1975" spans="61:70" x14ac:dyDescent="0.25">
      <c r="BI1975" s="36"/>
      <c r="BJ1975" s="36"/>
      <c r="BK1975" s="36"/>
      <c r="BL1975" s="36"/>
      <c r="BM1975" s="36"/>
      <c r="BN1975" s="36"/>
      <c r="BO1975" s="36"/>
      <c r="BP1975" s="36"/>
      <c r="BQ1975" s="36"/>
      <c r="BR1975" s="36"/>
    </row>
    <row r="1976" spans="61:70" x14ac:dyDescent="0.25">
      <c r="BI1976" s="36"/>
      <c r="BJ1976" s="36"/>
      <c r="BK1976" s="36"/>
      <c r="BL1976" s="36"/>
      <c r="BM1976" s="36"/>
      <c r="BN1976" s="36"/>
      <c r="BO1976" s="36"/>
      <c r="BP1976" s="36"/>
      <c r="BQ1976" s="36"/>
      <c r="BR1976" s="36"/>
    </row>
    <row r="1977" spans="61:70" x14ac:dyDescent="0.25">
      <c r="BI1977" s="36"/>
      <c r="BJ1977" s="36"/>
      <c r="BK1977" s="36"/>
      <c r="BL1977" s="36"/>
      <c r="BM1977" s="36"/>
      <c r="BN1977" s="36"/>
      <c r="BO1977" s="36"/>
      <c r="BP1977" s="36"/>
      <c r="BQ1977" s="36"/>
      <c r="BR1977" s="36"/>
    </row>
    <row r="1978" spans="61:70" x14ac:dyDescent="0.25">
      <c r="BI1978" s="36"/>
      <c r="BJ1978" s="36"/>
      <c r="BK1978" s="36"/>
      <c r="BL1978" s="36"/>
      <c r="BM1978" s="36"/>
      <c r="BN1978" s="36"/>
      <c r="BO1978" s="36"/>
      <c r="BP1978" s="36"/>
      <c r="BQ1978" s="36"/>
      <c r="BR1978" s="36"/>
    </row>
    <row r="1979" spans="61:70" x14ac:dyDescent="0.25">
      <c r="BI1979" s="36"/>
      <c r="BJ1979" s="36"/>
      <c r="BK1979" s="36"/>
      <c r="BL1979" s="36"/>
      <c r="BM1979" s="36"/>
      <c r="BN1979" s="36"/>
      <c r="BO1979" s="36"/>
      <c r="BP1979" s="36"/>
      <c r="BQ1979" s="36"/>
      <c r="BR1979" s="36"/>
    </row>
    <row r="1980" spans="61:70" x14ac:dyDescent="0.25">
      <c r="BI1980" s="36"/>
      <c r="BJ1980" s="36"/>
      <c r="BK1980" s="36"/>
      <c r="BL1980" s="36"/>
      <c r="BM1980" s="36"/>
      <c r="BN1980" s="36"/>
      <c r="BO1980" s="36"/>
      <c r="BP1980" s="36"/>
      <c r="BQ1980" s="36"/>
      <c r="BR1980" s="36"/>
    </row>
    <row r="1981" spans="61:70" x14ac:dyDescent="0.25">
      <c r="BI1981" s="36"/>
      <c r="BJ1981" s="36"/>
      <c r="BK1981" s="36"/>
      <c r="BL1981" s="36"/>
      <c r="BM1981" s="36"/>
      <c r="BN1981" s="36"/>
      <c r="BO1981" s="36"/>
      <c r="BP1981" s="36"/>
      <c r="BQ1981" s="36"/>
      <c r="BR1981" s="36"/>
    </row>
    <row r="1982" spans="61:70" x14ac:dyDescent="0.25">
      <c r="BI1982" s="36"/>
      <c r="BJ1982" s="36"/>
      <c r="BK1982" s="36"/>
      <c r="BL1982" s="36"/>
      <c r="BM1982" s="36"/>
      <c r="BN1982" s="36"/>
      <c r="BO1982" s="36"/>
      <c r="BP1982" s="36"/>
      <c r="BQ1982" s="36"/>
      <c r="BR1982" s="36"/>
    </row>
    <row r="1983" spans="61:70" x14ac:dyDescent="0.25">
      <c r="BI1983" s="36"/>
      <c r="BJ1983" s="36"/>
      <c r="BK1983" s="36"/>
      <c r="BL1983" s="36"/>
      <c r="BM1983" s="36"/>
      <c r="BN1983" s="36"/>
      <c r="BO1983" s="36"/>
      <c r="BP1983" s="36"/>
      <c r="BQ1983" s="36"/>
      <c r="BR1983" s="36"/>
    </row>
    <row r="1984" spans="61:70" x14ac:dyDescent="0.25">
      <c r="BI1984" s="36"/>
      <c r="BJ1984" s="36"/>
      <c r="BK1984" s="36"/>
      <c r="BL1984" s="36"/>
      <c r="BM1984" s="36"/>
      <c r="BN1984" s="36"/>
      <c r="BO1984" s="36"/>
      <c r="BP1984" s="36"/>
      <c r="BQ1984" s="36"/>
      <c r="BR1984" s="36"/>
    </row>
    <row r="1985" spans="61:70" x14ac:dyDescent="0.25">
      <c r="BI1985" s="36"/>
      <c r="BJ1985" s="36"/>
      <c r="BK1985" s="36"/>
      <c r="BL1985" s="36"/>
      <c r="BM1985" s="36"/>
      <c r="BN1985" s="36"/>
      <c r="BO1985" s="36"/>
      <c r="BP1985" s="36"/>
      <c r="BQ1985" s="36"/>
      <c r="BR1985" s="36"/>
    </row>
    <row r="1986" spans="61:70" x14ac:dyDescent="0.25">
      <c r="BI1986" s="36"/>
      <c r="BJ1986" s="36"/>
      <c r="BK1986" s="36"/>
      <c r="BL1986" s="36"/>
      <c r="BM1986" s="36"/>
      <c r="BN1986" s="36"/>
      <c r="BO1986" s="36"/>
      <c r="BP1986" s="36"/>
      <c r="BQ1986" s="36"/>
      <c r="BR1986" s="36"/>
    </row>
    <row r="1987" spans="61:70" x14ac:dyDescent="0.25">
      <c r="BI1987" s="36"/>
      <c r="BJ1987" s="36"/>
      <c r="BK1987" s="36"/>
      <c r="BL1987" s="36"/>
      <c r="BM1987" s="36"/>
      <c r="BN1987" s="36"/>
      <c r="BO1987" s="36"/>
      <c r="BP1987" s="36"/>
      <c r="BQ1987" s="36"/>
      <c r="BR1987" s="36"/>
    </row>
    <row r="1988" spans="61:70" x14ac:dyDescent="0.25">
      <c r="BI1988" s="36"/>
      <c r="BJ1988" s="36"/>
      <c r="BK1988" s="36"/>
      <c r="BL1988" s="36"/>
      <c r="BM1988" s="36"/>
      <c r="BN1988" s="36"/>
      <c r="BO1988" s="36"/>
      <c r="BP1988" s="36"/>
      <c r="BQ1988" s="36"/>
      <c r="BR1988" s="36"/>
    </row>
    <row r="1989" spans="61:70" x14ac:dyDescent="0.25">
      <c r="BI1989" s="36"/>
      <c r="BJ1989" s="36"/>
      <c r="BK1989" s="36"/>
      <c r="BL1989" s="36"/>
      <c r="BM1989" s="36"/>
      <c r="BN1989" s="36"/>
      <c r="BO1989" s="36"/>
      <c r="BP1989" s="36"/>
      <c r="BQ1989" s="36"/>
      <c r="BR1989" s="36"/>
    </row>
    <row r="1990" spans="61:70" x14ac:dyDescent="0.25">
      <c r="BI1990" s="36"/>
      <c r="BJ1990" s="36"/>
      <c r="BK1990" s="36"/>
      <c r="BL1990" s="36"/>
      <c r="BM1990" s="36"/>
      <c r="BN1990" s="36"/>
      <c r="BO1990" s="36"/>
      <c r="BP1990" s="36"/>
      <c r="BQ1990" s="36"/>
      <c r="BR1990" s="36"/>
    </row>
    <row r="1991" spans="61:70" x14ac:dyDescent="0.25">
      <c r="BI1991" s="36"/>
      <c r="BJ1991" s="36"/>
      <c r="BK1991" s="36"/>
      <c r="BL1991" s="36"/>
      <c r="BM1991" s="36"/>
      <c r="BN1991" s="36"/>
      <c r="BO1991" s="36"/>
      <c r="BP1991" s="36"/>
      <c r="BQ1991" s="36"/>
      <c r="BR1991" s="36"/>
    </row>
    <row r="1992" spans="61:70" x14ac:dyDescent="0.25">
      <c r="BI1992" s="36"/>
      <c r="BJ1992" s="36"/>
      <c r="BK1992" s="36"/>
      <c r="BL1992" s="36"/>
      <c r="BM1992" s="36"/>
      <c r="BN1992" s="36"/>
      <c r="BO1992" s="36"/>
      <c r="BP1992" s="36"/>
      <c r="BQ1992" s="36"/>
      <c r="BR1992" s="36"/>
    </row>
    <row r="1993" spans="61:70" x14ac:dyDescent="0.25">
      <c r="BI1993" s="36"/>
      <c r="BJ1993" s="36"/>
      <c r="BK1993" s="36"/>
      <c r="BL1993" s="36"/>
      <c r="BM1993" s="36"/>
      <c r="BN1993" s="36"/>
      <c r="BO1993" s="36"/>
      <c r="BP1993" s="36"/>
      <c r="BQ1993" s="36"/>
      <c r="BR1993" s="36"/>
    </row>
    <row r="1994" spans="61:70" x14ac:dyDescent="0.25">
      <c r="BI1994" s="36"/>
      <c r="BJ1994" s="36"/>
      <c r="BK1994" s="36"/>
      <c r="BL1994" s="36"/>
      <c r="BM1994" s="36"/>
      <c r="BN1994" s="36"/>
      <c r="BO1994" s="36"/>
      <c r="BP1994" s="36"/>
      <c r="BQ1994" s="36"/>
      <c r="BR1994" s="36"/>
    </row>
    <row r="1995" spans="61:70" x14ac:dyDescent="0.25">
      <c r="BI1995" s="36"/>
      <c r="BJ1995" s="36"/>
      <c r="BK1995" s="36"/>
      <c r="BL1995" s="36"/>
      <c r="BM1995" s="36"/>
      <c r="BN1995" s="36"/>
      <c r="BO1995" s="36"/>
      <c r="BP1995" s="36"/>
      <c r="BQ1995" s="36"/>
      <c r="BR1995" s="36"/>
    </row>
    <row r="1996" spans="61:70" x14ac:dyDescent="0.25">
      <c r="BI1996" s="36"/>
      <c r="BJ1996" s="36"/>
      <c r="BK1996" s="36"/>
      <c r="BL1996" s="36"/>
      <c r="BM1996" s="36"/>
      <c r="BN1996" s="36"/>
      <c r="BO1996" s="36"/>
      <c r="BP1996" s="36"/>
      <c r="BQ1996" s="36"/>
      <c r="BR1996" s="36"/>
    </row>
    <row r="1997" spans="61:70" x14ac:dyDescent="0.25">
      <c r="BI1997" s="36"/>
      <c r="BJ1997" s="36"/>
      <c r="BK1997" s="36"/>
      <c r="BL1997" s="36"/>
      <c r="BM1997" s="36"/>
      <c r="BN1997" s="36"/>
      <c r="BO1997" s="36"/>
      <c r="BP1997" s="36"/>
      <c r="BQ1997" s="36"/>
      <c r="BR1997" s="36"/>
    </row>
    <row r="1998" spans="61:70" x14ac:dyDescent="0.25">
      <c r="BI1998" s="36"/>
      <c r="BJ1998" s="36"/>
      <c r="BK1998" s="36"/>
      <c r="BL1998" s="36"/>
      <c r="BM1998" s="36"/>
      <c r="BN1998" s="36"/>
      <c r="BO1998" s="36"/>
      <c r="BP1998" s="36"/>
      <c r="BQ1998" s="36"/>
      <c r="BR1998" s="36"/>
    </row>
    <row r="1999" spans="61:70" x14ac:dyDescent="0.25">
      <c r="BI1999" s="36"/>
      <c r="BJ1999" s="36"/>
      <c r="BK1999" s="36"/>
      <c r="BL1999" s="36"/>
      <c r="BM1999" s="36"/>
      <c r="BN1999" s="36"/>
      <c r="BO1999" s="36"/>
      <c r="BP1999" s="36"/>
      <c r="BQ1999" s="36"/>
      <c r="BR1999" s="36"/>
    </row>
    <row r="2000" spans="61:70" x14ac:dyDescent="0.25">
      <c r="BI2000" s="36"/>
      <c r="BJ2000" s="36"/>
      <c r="BK2000" s="36"/>
      <c r="BL2000" s="36"/>
      <c r="BM2000" s="36"/>
      <c r="BN2000" s="36"/>
      <c r="BO2000" s="36"/>
      <c r="BP2000" s="36"/>
      <c r="BQ2000" s="36"/>
      <c r="BR2000" s="36"/>
    </row>
    <row r="2001" spans="61:70" x14ac:dyDescent="0.25">
      <c r="BI2001" s="36"/>
      <c r="BJ2001" s="36"/>
      <c r="BK2001" s="36"/>
      <c r="BL2001" s="36"/>
      <c r="BM2001" s="36"/>
      <c r="BN2001" s="36"/>
      <c r="BO2001" s="36"/>
      <c r="BP2001" s="36"/>
      <c r="BQ2001" s="36"/>
      <c r="BR2001" s="36"/>
    </row>
    <row r="2002" spans="61:70" x14ac:dyDescent="0.25">
      <c r="BI2002" s="36"/>
      <c r="BJ2002" s="36"/>
      <c r="BK2002" s="36"/>
      <c r="BL2002" s="36"/>
      <c r="BM2002" s="36"/>
      <c r="BN2002" s="36"/>
      <c r="BO2002" s="36"/>
      <c r="BP2002" s="36"/>
      <c r="BQ2002" s="36"/>
      <c r="BR2002" s="36"/>
    </row>
    <row r="2003" spans="61:70" x14ac:dyDescent="0.25">
      <c r="BI2003" s="36"/>
      <c r="BJ2003" s="36"/>
      <c r="BK2003" s="36"/>
      <c r="BL2003" s="36"/>
      <c r="BM2003" s="36"/>
      <c r="BN2003" s="36"/>
      <c r="BO2003" s="36"/>
      <c r="BP2003" s="36"/>
      <c r="BQ2003" s="36"/>
      <c r="BR2003" s="36"/>
    </row>
    <row r="2004" spans="61:70" x14ac:dyDescent="0.25">
      <c r="BI2004" s="36"/>
      <c r="BJ2004" s="36"/>
      <c r="BK2004" s="36"/>
      <c r="BL2004" s="36"/>
      <c r="BM2004" s="36"/>
      <c r="BN2004" s="36"/>
      <c r="BO2004" s="36"/>
      <c r="BP2004" s="36"/>
      <c r="BQ2004" s="36"/>
      <c r="BR2004" s="36"/>
    </row>
    <row r="2005" spans="61:70" x14ac:dyDescent="0.25">
      <c r="BI2005" s="36"/>
      <c r="BJ2005" s="36"/>
      <c r="BK2005" s="36"/>
      <c r="BL2005" s="36"/>
      <c r="BM2005" s="36"/>
      <c r="BN2005" s="36"/>
      <c r="BO2005" s="36"/>
      <c r="BP2005" s="36"/>
      <c r="BQ2005" s="36"/>
      <c r="BR2005" s="36"/>
    </row>
    <row r="2006" spans="61:70" x14ac:dyDescent="0.25">
      <c r="BI2006" s="36"/>
      <c r="BJ2006" s="36"/>
      <c r="BK2006" s="36"/>
      <c r="BL2006" s="36"/>
      <c r="BM2006" s="36"/>
      <c r="BN2006" s="36"/>
      <c r="BO2006" s="36"/>
      <c r="BP2006" s="36"/>
      <c r="BQ2006" s="36"/>
      <c r="BR2006" s="36"/>
    </row>
    <row r="2007" spans="61:70" x14ac:dyDescent="0.25">
      <c r="BI2007" s="36"/>
      <c r="BJ2007" s="36"/>
      <c r="BK2007" s="36"/>
      <c r="BL2007" s="36"/>
      <c r="BM2007" s="36"/>
      <c r="BN2007" s="36"/>
      <c r="BO2007" s="36"/>
      <c r="BP2007" s="36"/>
      <c r="BQ2007" s="36"/>
      <c r="BR2007" s="36"/>
    </row>
    <row r="2008" spans="61:70" x14ac:dyDescent="0.25">
      <c r="BI2008" s="36"/>
      <c r="BJ2008" s="36"/>
      <c r="BK2008" s="36"/>
      <c r="BL2008" s="36"/>
      <c r="BM2008" s="36"/>
      <c r="BN2008" s="36"/>
      <c r="BO2008" s="36"/>
      <c r="BP2008" s="36"/>
      <c r="BQ2008" s="36"/>
      <c r="BR2008" s="36"/>
    </row>
    <row r="2009" spans="61:70" x14ac:dyDescent="0.25">
      <c r="BI2009" s="36"/>
      <c r="BJ2009" s="36"/>
      <c r="BK2009" s="36"/>
      <c r="BL2009" s="36"/>
      <c r="BM2009" s="36"/>
      <c r="BN2009" s="36"/>
      <c r="BO2009" s="36"/>
      <c r="BP2009" s="36"/>
      <c r="BQ2009" s="36"/>
      <c r="BR2009" s="36"/>
    </row>
    <row r="2010" spans="61:70" x14ac:dyDescent="0.25">
      <c r="BI2010" s="36"/>
      <c r="BJ2010" s="36"/>
      <c r="BK2010" s="36"/>
      <c r="BL2010" s="36"/>
      <c r="BM2010" s="36"/>
      <c r="BN2010" s="36"/>
      <c r="BO2010" s="36"/>
      <c r="BP2010" s="36"/>
      <c r="BQ2010" s="36"/>
      <c r="BR2010" s="36"/>
    </row>
    <row r="2011" spans="61:70" x14ac:dyDescent="0.25">
      <c r="BI2011" s="36"/>
      <c r="BJ2011" s="36"/>
      <c r="BK2011" s="36"/>
      <c r="BL2011" s="36"/>
      <c r="BM2011" s="36"/>
      <c r="BN2011" s="36"/>
      <c r="BO2011" s="36"/>
      <c r="BP2011" s="36"/>
      <c r="BQ2011" s="36"/>
      <c r="BR2011" s="36"/>
    </row>
    <row r="2012" spans="61:70" x14ac:dyDescent="0.25">
      <c r="BI2012" s="36"/>
      <c r="BJ2012" s="36"/>
      <c r="BK2012" s="36"/>
      <c r="BL2012" s="36"/>
      <c r="BM2012" s="36"/>
      <c r="BN2012" s="36"/>
      <c r="BO2012" s="36"/>
      <c r="BP2012" s="36"/>
      <c r="BQ2012" s="36"/>
      <c r="BR2012" s="36"/>
    </row>
    <row r="2013" spans="61:70" x14ac:dyDescent="0.25">
      <c r="BI2013" s="36"/>
      <c r="BJ2013" s="36"/>
      <c r="BK2013" s="36"/>
      <c r="BL2013" s="36"/>
      <c r="BM2013" s="36"/>
      <c r="BN2013" s="36"/>
      <c r="BO2013" s="36"/>
      <c r="BP2013" s="36"/>
      <c r="BQ2013" s="36"/>
      <c r="BR2013" s="36"/>
    </row>
    <row r="2014" spans="61:70" x14ac:dyDescent="0.25">
      <c r="BI2014" s="36"/>
      <c r="BJ2014" s="36"/>
      <c r="BK2014" s="36"/>
      <c r="BL2014" s="36"/>
      <c r="BM2014" s="36"/>
      <c r="BN2014" s="36"/>
      <c r="BO2014" s="36"/>
      <c r="BP2014" s="36"/>
      <c r="BQ2014" s="36"/>
      <c r="BR2014" s="36"/>
    </row>
    <row r="2015" spans="61:70" x14ac:dyDescent="0.25">
      <c r="BI2015" s="36"/>
      <c r="BJ2015" s="36"/>
      <c r="BK2015" s="36"/>
      <c r="BL2015" s="36"/>
      <c r="BM2015" s="36"/>
      <c r="BN2015" s="36"/>
      <c r="BO2015" s="36"/>
      <c r="BP2015" s="36"/>
      <c r="BQ2015" s="36"/>
      <c r="BR2015" s="36"/>
    </row>
    <row r="2016" spans="61:70" x14ac:dyDescent="0.25">
      <c r="BI2016" s="36"/>
      <c r="BJ2016" s="36"/>
      <c r="BK2016" s="36"/>
      <c r="BL2016" s="36"/>
      <c r="BM2016" s="36"/>
      <c r="BN2016" s="36"/>
      <c r="BO2016" s="36"/>
      <c r="BP2016" s="36"/>
      <c r="BQ2016" s="36"/>
      <c r="BR2016" s="36"/>
    </row>
    <row r="2017" spans="61:70" x14ac:dyDescent="0.25">
      <c r="BI2017" s="36"/>
      <c r="BJ2017" s="36"/>
      <c r="BK2017" s="36"/>
      <c r="BL2017" s="36"/>
      <c r="BM2017" s="36"/>
      <c r="BN2017" s="36"/>
      <c r="BO2017" s="36"/>
      <c r="BP2017" s="36"/>
      <c r="BQ2017" s="36"/>
      <c r="BR2017" s="36"/>
    </row>
    <row r="2018" spans="61:70" x14ac:dyDescent="0.25">
      <c r="BI2018" s="36"/>
      <c r="BJ2018" s="36"/>
      <c r="BK2018" s="36"/>
      <c r="BL2018" s="36"/>
      <c r="BM2018" s="36"/>
      <c r="BN2018" s="36"/>
      <c r="BO2018" s="36"/>
      <c r="BP2018" s="36"/>
      <c r="BQ2018" s="36"/>
      <c r="BR2018" s="36"/>
    </row>
    <row r="2019" spans="61:70" x14ac:dyDescent="0.25">
      <c r="BI2019" s="36"/>
      <c r="BJ2019" s="36"/>
      <c r="BK2019" s="36"/>
      <c r="BL2019" s="36"/>
      <c r="BM2019" s="36"/>
      <c r="BN2019" s="36"/>
      <c r="BO2019" s="36"/>
      <c r="BP2019" s="36"/>
      <c r="BQ2019" s="36"/>
      <c r="BR2019" s="36"/>
    </row>
    <row r="2020" spans="61:70" x14ac:dyDescent="0.25">
      <c r="BI2020" s="36"/>
      <c r="BJ2020" s="36"/>
      <c r="BK2020" s="36"/>
      <c r="BL2020" s="36"/>
      <c r="BM2020" s="36"/>
      <c r="BN2020" s="36"/>
      <c r="BO2020" s="36"/>
      <c r="BP2020" s="36"/>
      <c r="BQ2020" s="36"/>
      <c r="BR2020" s="36"/>
    </row>
    <row r="2021" spans="61:70" x14ac:dyDescent="0.25">
      <c r="BI2021" s="36"/>
      <c r="BJ2021" s="36"/>
      <c r="BK2021" s="36"/>
      <c r="BL2021" s="36"/>
      <c r="BM2021" s="36"/>
      <c r="BN2021" s="36"/>
      <c r="BO2021" s="36"/>
      <c r="BP2021" s="36"/>
      <c r="BQ2021" s="36"/>
      <c r="BR2021" s="36"/>
    </row>
    <row r="2022" spans="61:70" x14ac:dyDescent="0.25">
      <c r="BI2022" s="36"/>
      <c r="BJ2022" s="36"/>
      <c r="BK2022" s="36"/>
      <c r="BL2022" s="36"/>
      <c r="BM2022" s="36"/>
      <c r="BN2022" s="36"/>
      <c r="BO2022" s="36"/>
      <c r="BP2022" s="36"/>
      <c r="BQ2022" s="36"/>
      <c r="BR2022" s="36"/>
    </row>
    <row r="2023" spans="61:70" x14ac:dyDescent="0.25">
      <c r="BI2023" s="36"/>
      <c r="BJ2023" s="36"/>
      <c r="BK2023" s="36"/>
      <c r="BL2023" s="36"/>
      <c r="BM2023" s="36"/>
      <c r="BN2023" s="36"/>
      <c r="BO2023" s="36"/>
      <c r="BP2023" s="36"/>
      <c r="BQ2023" s="36"/>
      <c r="BR2023" s="36"/>
    </row>
    <row r="2024" spans="61:70" x14ac:dyDescent="0.25">
      <c r="BI2024" s="36"/>
      <c r="BJ2024" s="36"/>
      <c r="BK2024" s="36"/>
      <c r="BL2024" s="36"/>
      <c r="BM2024" s="36"/>
      <c r="BN2024" s="36"/>
      <c r="BO2024" s="36"/>
      <c r="BP2024" s="36"/>
      <c r="BQ2024" s="36"/>
      <c r="BR2024" s="36"/>
    </row>
    <row r="2025" spans="61:70" x14ac:dyDescent="0.25">
      <c r="BI2025" s="36"/>
      <c r="BJ2025" s="36"/>
      <c r="BK2025" s="36"/>
      <c r="BL2025" s="36"/>
      <c r="BM2025" s="36"/>
      <c r="BN2025" s="36"/>
      <c r="BO2025" s="36"/>
      <c r="BP2025" s="36"/>
      <c r="BQ2025" s="36"/>
      <c r="BR2025" s="36"/>
    </row>
    <row r="2026" spans="61:70" x14ac:dyDescent="0.25">
      <c r="BI2026" s="36"/>
      <c r="BJ2026" s="36"/>
      <c r="BK2026" s="36"/>
      <c r="BL2026" s="36"/>
      <c r="BM2026" s="36"/>
      <c r="BN2026" s="36"/>
      <c r="BO2026" s="36"/>
      <c r="BP2026" s="36"/>
      <c r="BQ2026" s="36"/>
      <c r="BR2026" s="36"/>
    </row>
    <row r="2027" spans="61:70" x14ac:dyDescent="0.25">
      <c r="BI2027" s="36"/>
      <c r="BJ2027" s="36"/>
      <c r="BK2027" s="36"/>
      <c r="BL2027" s="36"/>
      <c r="BM2027" s="36"/>
      <c r="BN2027" s="36"/>
      <c r="BO2027" s="36"/>
      <c r="BP2027" s="36"/>
      <c r="BQ2027" s="36"/>
      <c r="BR2027" s="36"/>
    </row>
    <row r="2028" spans="61:70" x14ac:dyDescent="0.25">
      <c r="BI2028" s="36"/>
      <c r="BJ2028" s="36"/>
      <c r="BK2028" s="36"/>
      <c r="BL2028" s="36"/>
      <c r="BM2028" s="36"/>
      <c r="BN2028" s="36"/>
      <c r="BO2028" s="36"/>
      <c r="BP2028" s="36"/>
      <c r="BQ2028" s="36"/>
      <c r="BR2028" s="36"/>
    </row>
    <row r="2029" spans="61:70" x14ac:dyDescent="0.25">
      <c r="BI2029" s="36"/>
      <c r="BJ2029" s="36"/>
      <c r="BK2029" s="36"/>
      <c r="BL2029" s="36"/>
      <c r="BM2029" s="36"/>
      <c r="BN2029" s="36"/>
      <c r="BO2029" s="36"/>
      <c r="BP2029" s="36"/>
      <c r="BQ2029" s="36"/>
      <c r="BR2029" s="36"/>
    </row>
    <row r="2030" spans="61:70" x14ac:dyDescent="0.25">
      <c r="BI2030" s="36"/>
      <c r="BJ2030" s="36"/>
      <c r="BK2030" s="36"/>
      <c r="BL2030" s="36"/>
      <c r="BM2030" s="36"/>
      <c r="BN2030" s="36"/>
      <c r="BO2030" s="36"/>
      <c r="BP2030" s="36"/>
      <c r="BQ2030" s="36"/>
      <c r="BR2030" s="36"/>
    </row>
    <row r="2031" spans="61:70" x14ac:dyDescent="0.25">
      <c r="BI2031" s="36"/>
      <c r="BJ2031" s="36"/>
      <c r="BK2031" s="36"/>
      <c r="BL2031" s="36"/>
      <c r="BM2031" s="36"/>
      <c r="BN2031" s="36"/>
      <c r="BO2031" s="36"/>
      <c r="BP2031" s="36"/>
      <c r="BQ2031" s="36"/>
      <c r="BR2031" s="36"/>
    </row>
    <row r="2032" spans="61:70" x14ac:dyDescent="0.25">
      <c r="BI2032" s="36"/>
      <c r="BJ2032" s="36"/>
      <c r="BK2032" s="36"/>
      <c r="BL2032" s="36"/>
      <c r="BM2032" s="36"/>
      <c r="BN2032" s="36"/>
      <c r="BO2032" s="36"/>
      <c r="BP2032" s="36"/>
      <c r="BQ2032" s="36"/>
      <c r="BR2032" s="36"/>
    </row>
    <row r="2033" spans="61:70" x14ac:dyDescent="0.25">
      <c r="BI2033" s="36"/>
      <c r="BJ2033" s="36"/>
      <c r="BK2033" s="36"/>
      <c r="BL2033" s="36"/>
      <c r="BM2033" s="36"/>
      <c r="BN2033" s="36"/>
      <c r="BO2033" s="36"/>
      <c r="BP2033" s="36"/>
      <c r="BQ2033" s="36"/>
      <c r="BR2033" s="36"/>
    </row>
    <row r="2034" spans="61:70" x14ac:dyDescent="0.25">
      <c r="BI2034" s="36"/>
      <c r="BJ2034" s="36"/>
      <c r="BK2034" s="36"/>
      <c r="BL2034" s="36"/>
      <c r="BM2034" s="36"/>
      <c r="BN2034" s="36"/>
      <c r="BO2034" s="36"/>
      <c r="BP2034" s="36"/>
      <c r="BQ2034" s="36"/>
      <c r="BR2034" s="36"/>
    </row>
    <row r="2035" spans="61:70" x14ac:dyDescent="0.25">
      <c r="BI2035" s="36"/>
      <c r="BJ2035" s="36"/>
      <c r="BK2035" s="36"/>
      <c r="BL2035" s="36"/>
      <c r="BM2035" s="36"/>
      <c r="BN2035" s="36"/>
      <c r="BO2035" s="36"/>
      <c r="BP2035" s="36"/>
      <c r="BQ2035" s="36"/>
      <c r="BR2035" s="36"/>
    </row>
    <row r="2036" spans="61:70" x14ac:dyDescent="0.25">
      <c r="BI2036" s="36"/>
      <c r="BJ2036" s="36"/>
      <c r="BK2036" s="36"/>
      <c r="BL2036" s="36"/>
      <c r="BM2036" s="36"/>
      <c r="BN2036" s="36"/>
      <c r="BO2036" s="36"/>
      <c r="BP2036" s="36"/>
      <c r="BQ2036" s="36"/>
      <c r="BR2036" s="36"/>
    </row>
    <row r="2037" spans="61:70" x14ac:dyDescent="0.25">
      <c r="BI2037" s="36"/>
      <c r="BJ2037" s="36"/>
      <c r="BK2037" s="36"/>
      <c r="BL2037" s="36"/>
      <c r="BM2037" s="36"/>
      <c r="BN2037" s="36"/>
      <c r="BO2037" s="36"/>
      <c r="BP2037" s="36"/>
      <c r="BQ2037" s="36"/>
      <c r="BR2037" s="36"/>
    </row>
    <row r="2038" spans="61:70" x14ac:dyDescent="0.25">
      <c r="BI2038" s="36"/>
      <c r="BJ2038" s="36"/>
      <c r="BK2038" s="36"/>
      <c r="BL2038" s="36"/>
      <c r="BM2038" s="36"/>
      <c r="BN2038" s="36"/>
      <c r="BO2038" s="36"/>
      <c r="BP2038" s="36"/>
      <c r="BQ2038" s="36"/>
      <c r="BR2038" s="36"/>
    </row>
    <row r="2039" spans="61:70" x14ac:dyDescent="0.25">
      <c r="BI2039" s="36"/>
      <c r="BJ2039" s="36"/>
      <c r="BK2039" s="36"/>
      <c r="BL2039" s="36"/>
      <c r="BM2039" s="36"/>
      <c r="BN2039" s="36"/>
      <c r="BO2039" s="36"/>
      <c r="BP2039" s="36"/>
      <c r="BQ2039" s="36"/>
      <c r="BR2039" s="36"/>
    </row>
    <row r="2040" spans="61:70" x14ac:dyDescent="0.25">
      <c r="BI2040" s="36"/>
      <c r="BJ2040" s="36"/>
      <c r="BK2040" s="36"/>
      <c r="BL2040" s="36"/>
      <c r="BM2040" s="36"/>
      <c r="BN2040" s="36"/>
      <c r="BO2040" s="36"/>
      <c r="BP2040" s="36"/>
      <c r="BQ2040" s="36"/>
      <c r="BR2040" s="36"/>
    </row>
    <row r="2041" spans="61:70" x14ac:dyDescent="0.25">
      <c r="BI2041" s="36"/>
      <c r="BJ2041" s="36"/>
      <c r="BK2041" s="36"/>
      <c r="BL2041" s="36"/>
      <c r="BM2041" s="36"/>
      <c r="BN2041" s="36"/>
      <c r="BO2041" s="36"/>
      <c r="BP2041" s="36"/>
      <c r="BQ2041" s="36"/>
      <c r="BR2041" s="36"/>
    </row>
    <row r="2042" spans="61:70" x14ac:dyDescent="0.25">
      <c r="BI2042" s="36"/>
      <c r="BJ2042" s="36"/>
      <c r="BK2042" s="36"/>
      <c r="BL2042" s="36"/>
      <c r="BM2042" s="36"/>
      <c r="BN2042" s="36"/>
      <c r="BO2042" s="36"/>
      <c r="BP2042" s="36"/>
      <c r="BQ2042" s="36"/>
      <c r="BR2042" s="36"/>
    </row>
    <row r="2043" spans="61:70" x14ac:dyDescent="0.25">
      <c r="BI2043" s="36"/>
      <c r="BJ2043" s="36"/>
      <c r="BK2043" s="36"/>
      <c r="BL2043" s="36"/>
      <c r="BM2043" s="36"/>
      <c r="BN2043" s="36"/>
      <c r="BO2043" s="36"/>
      <c r="BP2043" s="36"/>
      <c r="BQ2043" s="36"/>
      <c r="BR2043" s="36"/>
    </row>
    <row r="2044" spans="61:70" x14ac:dyDescent="0.25">
      <c r="BI2044" s="36"/>
      <c r="BJ2044" s="36"/>
      <c r="BK2044" s="36"/>
      <c r="BL2044" s="36"/>
      <c r="BM2044" s="36"/>
      <c r="BN2044" s="36"/>
      <c r="BO2044" s="36"/>
      <c r="BP2044" s="36"/>
      <c r="BQ2044" s="36"/>
      <c r="BR2044" s="36"/>
    </row>
    <row r="2045" spans="61:70" x14ac:dyDescent="0.25">
      <c r="BI2045" s="36"/>
      <c r="BJ2045" s="36"/>
      <c r="BK2045" s="36"/>
      <c r="BL2045" s="36"/>
      <c r="BM2045" s="36"/>
      <c r="BN2045" s="36"/>
      <c r="BO2045" s="36"/>
      <c r="BP2045" s="36"/>
      <c r="BQ2045" s="36"/>
      <c r="BR2045" s="36"/>
    </row>
    <row r="2046" spans="61:70" x14ac:dyDescent="0.25">
      <c r="BI2046" s="36"/>
      <c r="BJ2046" s="36"/>
      <c r="BK2046" s="36"/>
      <c r="BL2046" s="36"/>
      <c r="BM2046" s="36"/>
      <c r="BN2046" s="36"/>
      <c r="BO2046" s="36"/>
      <c r="BP2046" s="36"/>
      <c r="BQ2046" s="36"/>
      <c r="BR2046" s="36"/>
    </row>
    <row r="2047" spans="61:70" x14ac:dyDescent="0.25">
      <c r="BI2047" s="36"/>
      <c r="BJ2047" s="36"/>
      <c r="BK2047" s="36"/>
      <c r="BL2047" s="36"/>
      <c r="BM2047" s="36"/>
      <c r="BN2047" s="36"/>
      <c r="BO2047" s="36"/>
      <c r="BP2047" s="36"/>
      <c r="BQ2047" s="36"/>
      <c r="BR2047" s="36"/>
    </row>
    <row r="2048" spans="61:70" x14ac:dyDescent="0.25">
      <c r="BI2048" s="36"/>
      <c r="BJ2048" s="36"/>
      <c r="BK2048" s="36"/>
      <c r="BL2048" s="36"/>
      <c r="BM2048" s="36"/>
      <c r="BN2048" s="36"/>
      <c r="BO2048" s="36"/>
      <c r="BP2048" s="36"/>
      <c r="BQ2048" s="36"/>
      <c r="BR2048" s="36"/>
    </row>
    <row r="2049" spans="61:70" x14ac:dyDescent="0.25">
      <c r="BI2049" s="36"/>
      <c r="BJ2049" s="36"/>
      <c r="BK2049" s="36"/>
      <c r="BL2049" s="36"/>
      <c r="BM2049" s="36"/>
      <c r="BN2049" s="36"/>
      <c r="BO2049" s="36"/>
      <c r="BP2049" s="36"/>
      <c r="BQ2049" s="36"/>
      <c r="BR2049" s="36"/>
    </row>
    <row r="2050" spans="61:70" x14ac:dyDescent="0.25">
      <c r="BI2050" s="36"/>
      <c r="BJ2050" s="36"/>
      <c r="BK2050" s="36"/>
      <c r="BL2050" s="36"/>
      <c r="BM2050" s="36"/>
      <c r="BN2050" s="36"/>
      <c r="BO2050" s="36"/>
      <c r="BP2050" s="36"/>
      <c r="BQ2050" s="36"/>
      <c r="BR2050" s="36"/>
    </row>
    <row r="2051" spans="61:70" x14ac:dyDescent="0.25">
      <c r="BI2051" s="36"/>
      <c r="BJ2051" s="36"/>
      <c r="BK2051" s="36"/>
      <c r="BL2051" s="36"/>
      <c r="BM2051" s="36"/>
      <c r="BN2051" s="36"/>
      <c r="BO2051" s="36"/>
      <c r="BP2051" s="36"/>
      <c r="BQ2051" s="36"/>
      <c r="BR2051" s="36"/>
    </row>
    <row r="2052" spans="61:70" x14ac:dyDescent="0.25">
      <c r="BI2052" s="36"/>
      <c r="BJ2052" s="36"/>
      <c r="BK2052" s="36"/>
      <c r="BL2052" s="36"/>
      <c r="BM2052" s="36"/>
      <c r="BN2052" s="36"/>
      <c r="BO2052" s="36"/>
      <c r="BP2052" s="36"/>
      <c r="BQ2052" s="36"/>
      <c r="BR2052" s="36"/>
    </row>
    <row r="2053" spans="61:70" x14ac:dyDescent="0.25">
      <c r="BI2053" s="36"/>
      <c r="BJ2053" s="36"/>
      <c r="BK2053" s="36"/>
      <c r="BL2053" s="36"/>
      <c r="BM2053" s="36"/>
      <c r="BN2053" s="36"/>
      <c r="BO2053" s="36"/>
      <c r="BP2053" s="36"/>
      <c r="BQ2053" s="36"/>
      <c r="BR2053" s="36"/>
    </row>
    <row r="2054" spans="61:70" x14ac:dyDescent="0.25">
      <c r="BI2054" s="36"/>
      <c r="BJ2054" s="36"/>
      <c r="BK2054" s="36"/>
      <c r="BL2054" s="36"/>
      <c r="BM2054" s="36"/>
      <c r="BN2054" s="36"/>
      <c r="BO2054" s="36"/>
      <c r="BP2054" s="36"/>
      <c r="BQ2054" s="36"/>
      <c r="BR2054" s="36"/>
    </row>
    <row r="2055" spans="61:70" x14ac:dyDescent="0.25">
      <c r="BI2055" s="36"/>
      <c r="BJ2055" s="36"/>
      <c r="BK2055" s="36"/>
      <c r="BL2055" s="36"/>
      <c r="BM2055" s="36"/>
      <c r="BN2055" s="36"/>
      <c r="BO2055" s="36"/>
      <c r="BP2055" s="36"/>
      <c r="BQ2055" s="36"/>
      <c r="BR2055" s="36"/>
    </row>
    <row r="2056" spans="61:70" x14ac:dyDescent="0.25">
      <c r="BI2056" s="36"/>
      <c r="BJ2056" s="36"/>
      <c r="BK2056" s="36"/>
      <c r="BL2056" s="36"/>
      <c r="BM2056" s="36"/>
      <c r="BN2056" s="36"/>
      <c r="BO2056" s="36"/>
      <c r="BP2056" s="36"/>
      <c r="BQ2056" s="36"/>
      <c r="BR2056" s="36"/>
    </row>
    <row r="2057" spans="61:70" x14ac:dyDescent="0.25">
      <c r="BI2057" s="36"/>
      <c r="BJ2057" s="36"/>
      <c r="BK2057" s="36"/>
      <c r="BL2057" s="36"/>
      <c r="BM2057" s="36"/>
      <c r="BN2057" s="36"/>
      <c r="BO2057" s="36"/>
      <c r="BP2057" s="36"/>
      <c r="BQ2057" s="36"/>
      <c r="BR2057" s="36"/>
    </row>
    <row r="2058" spans="61:70" x14ac:dyDescent="0.25">
      <c r="BI2058" s="36"/>
      <c r="BJ2058" s="36"/>
      <c r="BK2058" s="36"/>
      <c r="BL2058" s="36"/>
      <c r="BM2058" s="36"/>
      <c r="BN2058" s="36"/>
      <c r="BO2058" s="36"/>
      <c r="BP2058" s="36"/>
      <c r="BQ2058" s="36"/>
      <c r="BR2058" s="36"/>
    </row>
    <row r="2059" spans="61:70" x14ac:dyDescent="0.25">
      <c r="BI2059" s="36"/>
      <c r="BJ2059" s="36"/>
      <c r="BK2059" s="36"/>
      <c r="BL2059" s="36"/>
      <c r="BM2059" s="36"/>
      <c r="BN2059" s="36"/>
      <c r="BO2059" s="36"/>
      <c r="BP2059" s="36"/>
      <c r="BQ2059" s="36"/>
      <c r="BR2059" s="36"/>
    </row>
    <row r="2060" spans="61:70" x14ac:dyDescent="0.25">
      <c r="BI2060" s="36"/>
      <c r="BJ2060" s="36"/>
      <c r="BK2060" s="36"/>
      <c r="BL2060" s="36"/>
      <c r="BM2060" s="36"/>
      <c r="BN2060" s="36"/>
      <c r="BO2060" s="36"/>
      <c r="BP2060" s="36"/>
      <c r="BQ2060" s="36"/>
      <c r="BR2060" s="36"/>
    </row>
    <row r="2061" spans="61:70" x14ac:dyDescent="0.25">
      <c r="BI2061" s="36"/>
      <c r="BJ2061" s="36"/>
      <c r="BK2061" s="36"/>
      <c r="BL2061" s="36"/>
      <c r="BM2061" s="36"/>
      <c r="BN2061" s="36"/>
      <c r="BO2061" s="36"/>
      <c r="BP2061" s="36"/>
      <c r="BQ2061" s="36"/>
      <c r="BR2061" s="36"/>
    </row>
    <row r="2062" spans="61:70" x14ac:dyDescent="0.25">
      <c r="BI2062" s="36"/>
      <c r="BJ2062" s="36"/>
      <c r="BK2062" s="36"/>
      <c r="BL2062" s="36"/>
      <c r="BM2062" s="36"/>
      <c r="BN2062" s="36"/>
      <c r="BO2062" s="36"/>
      <c r="BP2062" s="36"/>
      <c r="BQ2062" s="36"/>
      <c r="BR2062" s="36"/>
    </row>
    <row r="2063" spans="61:70" x14ac:dyDescent="0.25">
      <c r="BI2063" s="36"/>
      <c r="BJ2063" s="36"/>
      <c r="BK2063" s="36"/>
      <c r="BL2063" s="36"/>
      <c r="BM2063" s="36"/>
      <c r="BN2063" s="36"/>
      <c r="BO2063" s="36"/>
      <c r="BP2063" s="36"/>
      <c r="BQ2063" s="36"/>
      <c r="BR2063" s="36"/>
    </row>
    <row r="2064" spans="61:70" x14ac:dyDescent="0.25">
      <c r="BI2064" s="36"/>
      <c r="BJ2064" s="36"/>
      <c r="BK2064" s="36"/>
      <c r="BL2064" s="36"/>
      <c r="BM2064" s="36"/>
      <c r="BN2064" s="36"/>
      <c r="BO2064" s="36"/>
      <c r="BP2064" s="36"/>
      <c r="BQ2064" s="36"/>
      <c r="BR2064" s="36"/>
    </row>
    <row r="2065" spans="61:70" x14ac:dyDescent="0.25">
      <c r="BI2065" s="36"/>
      <c r="BJ2065" s="36"/>
      <c r="BK2065" s="36"/>
      <c r="BL2065" s="36"/>
      <c r="BM2065" s="36"/>
      <c r="BN2065" s="36"/>
      <c r="BO2065" s="36"/>
      <c r="BP2065" s="36"/>
      <c r="BQ2065" s="36"/>
      <c r="BR2065" s="36"/>
    </row>
    <row r="2066" spans="61:70" x14ac:dyDescent="0.25">
      <c r="BI2066" s="36"/>
      <c r="BJ2066" s="36"/>
      <c r="BK2066" s="36"/>
      <c r="BL2066" s="36"/>
      <c r="BM2066" s="36"/>
      <c r="BN2066" s="36"/>
      <c r="BO2066" s="36"/>
      <c r="BP2066" s="36"/>
      <c r="BQ2066" s="36"/>
      <c r="BR2066" s="36"/>
    </row>
    <row r="2067" spans="61:70" x14ac:dyDescent="0.25">
      <c r="BI2067" s="36"/>
      <c r="BJ2067" s="36"/>
      <c r="BK2067" s="36"/>
      <c r="BL2067" s="36"/>
      <c r="BM2067" s="36"/>
      <c r="BN2067" s="36"/>
      <c r="BO2067" s="36"/>
      <c r="BP2067" s="36"/>
      <c r="BQ2067" s="36"/>
      <c r="BR2067" s="36"/>
    </row>
    <row r="2068" spans="61:70" x14ac:dyDescent="0.25">
      <c r="BI2068" s="36"/>
      <c r="BJ2068" s="36"/>
      <c r="BK2068" s="36"/>
      <c r="BL2068" s="36"/>
      <c r="BM2068" s="36"/>
      <c r="BN2068" s="36"/>
      <c r="BO2068" s="36"/>
      <c r="BP2068" s="36"/>
      <c r="BQ2068" s="36"/>
      <c r="BR2068" s="36"/>
    </row>
    <row r="2069" spans="61:70" x14ac:dyDescent="0.25">
      <c r="BI2069" s="36"/>
      <c r="BJ2069" s="36"/>
      <c r="BK2069" s="36"/>
      <c r="BL2069" s="36"/>
      <c r="BM2069" s="36"/>
      <c r="BN2069" s="36"/>
      <c r="BO2069" s="36"/>
      <c r="BP2069" s="36"/>
      <c r="BQ2069" s="36"/>
      <c r="BR2069" s="36"/>
    </row>
    <row r="2070" spans="61:70" x14ac:dyDescent="0.25">
      <c r="BI2070" s="36"/>
      <c r="BJ2070" s="36"/>
      <c r="BK2070" s="36"/>
      <c r="BL2070" s="36"/>
      <c r="BM2070" s="36"/>
      <c r="BN2070" s="36"/>
      <c r="BO2070" s="36"/>
      <c r="BP2070" s="36"/>
      <c r="BQ2070" s="36"/>
      <c r="BR2070" s="36"/>
    </row>
    <row r="2071" spans="61:70" x14ac:dyDescent="0.25">
      <c r="BI2071" s="36"/>
      <c r="BJ2071" s="36"/>
      <c r="BK2071" s="36"/>
      <c r="BL2071" s="36"/>
      <c r="BM2071" s="36"/>
      <c r="BN2071" s="36"/>
      <c r="BO2071" s="36"/>
      <c r="BP2071" s="36"/>
      <c r="BQ2071" s="36"/>
      <c r="BR2071" s="36"/>
    </row>
    <row r="2072" spans="61:70" x14ac:dyDescent="0.25">
      <c r="BI2072" s="36"/>
      <c r="BJ2072" s="36"/>
      <c r="BK2072" s="36"/>
      <c r="BL2072" s="36"/>
      <c r="BM2072" s="36"/>
      <c r="BN2072" s="36"/>
      <c r="BO2072" s="36"/>
      <c r="BP2072" s="36"/>
      <c r="BQ2072" s="36"/>
      <c r="BR2072" s="36"/>
    </row>
    <row r="2073" spans="61:70" x14ac:dyDescent="0.25">
      <c r="BI2073" s="36"/>
      <c r="BJ2073" s="36"/>
      <c r="BK2073" s="36"/>
      <c r="BL2073" s="36"/>
      <c r="BM2073" s="36"/>
      <c r="BN2073" s="36"/>
      <c r="BO2073" s="36"/>
      <c r="BP2073" s="36"/>
      <c r="BQ2073" s="36"/>
      <c r="BR2073" s="36"/>
    </row>
    <row r="2074" spans="61:70" x14ac:dyDescent="0.25">
      <c r="BI2074" s="36"/>
      <c r="BJ2074" s="36"/>
      <c r="BK2074" s="36"/>
      <c r="BL2074" s="36"/>
      <c r="BM2074" s="36"/>
      <c r="BN2074" s="36"/>
      <c r="BO2074" s="36"/>
      <c r="BP2074" s="36"/>
      <c r="BQ2074" s="36"/>
      <c r="BR2074" s="36"/>
    </row>
    <row r="2075" spans="61:70" x14ac:dyDescent="0.25">
      <c r="BI2075" s="36"/>
      <c r="BJ2075" s="36"/>
      <c r="BK2075" s="36"/>
      <c r="BL2075" s="36"/>
      <c r="BM2075" s="36"/>
      <c r="BN2075" s="36"/>
      <c r="BO2075" s="36"/>
      <c r="BP2075" s="36"/>
      <c r="BQ2075" s="36"/>
      <c r="BR2075" s="36"/>
    </row>
    <row r="2076" spans="61:70" x14ac:dyDescent="0.25">
      <c r="BI2076" s="36"/>
      <c r="BJ2076" s="36"/>
      <c r="BK2076" s="36"/>
      <c r="BL2076" s="36"/>
      <c r="BM2076" s="36"/>
      <c r="BN2076" s="36"/>
      <c r="BO2076" s="36"/>
      <c r="BP2076" s="36"/>
      <c r="BQ2076" s="36"/>
      <c r="BR2076" s="36"/>
    </row>
    <row r="2077" spans="61:70" x14ac:dyDescent="0.25">
      <c r="BI2077" s="36"/>
      <c r="BJ2077" s="36"/>
      <c r="BK2077" s="36"/>
      <c r="BL2077" s="36"/>
      <c r="BM2077" s="36"/>
      <c r="BN2077" s="36"/>
      <c r="BO2077" s="36"/>
      <c r="BP2077" s="36"/>
      <c r="BQ2077" s="36"/>
      <c r="BR2077" s="36"/>
    </row>
    <row r="2078" spans="61:70" x14ac:dyDescent="0.25">
      <c r="BI2078" s="36"/>
      <c r="BJ2078" s="36"/>
      <c r="BK2078" s="36"/>
      <c r="BL2078" s="36"/>
      <c r="BM2078" s="36"/>
      <c r="BN2078" s="36"/>
      <c r="BO2078" s="36"/>
      <c r="BP2078" s="36"/>
      <c r="BQ2078" s="36"/>
      <c r="BR2078" s="36"/>
    </row>
    <row r="2079" spans="61:70" x14ac:dyDescent="0.25">
      <c r="BI2079" s="36"/>
      <c r="BJ2079" s="36"/>
      <c r="BK2079" s="36"/>
      <c r="BL2079" s="36"/>
      <c r="BM2079" s="36"/>
      <c r="BN2079" s="36"/>
      <c r="BO2079" s="36"/>
      <c r="BP2079" s="36"/>
      <c r="BQ2079" s="36"/>
      <c r="BR2079" s="36"/>
    </row>
    <row r="2080" spans="61:70" x14ac:dyDescent="0.25">
      <c r="BI2080" s="36"/>
      <c r="BJ2080" s="36"/>
      <c r="BK2080" s="36"/>
      <c r="BL2080" s="36"/>
      <c r="BM2080" s="36"/>
      <c r="BN2080" s="36"/>
      <c r="BO2080" s="36"/>
      <c r="BP2080" s="36"/>
      <c r="BQ2080" s="36"/>
      <c r="BR2080" s="36"/>
    </row>
    <row r="2081" spans="61:70" x14ac:dyDescent="0.25">
      <c r="BI2081" s="36"/>
      <c r="BJ2081" s="36"/>
      <c r="BK2081" s="36"/>
      <c r="BL2081" s="36"/>
      <c r="BM2081" s="36"/>
      <c r="BN2081" s="36"/>
      <c r="BO2081" s="36"/>
      <c r="BP2081" s="36"/>
      <c r="BQ2081" s="36"/>
      <c r="BR2081" s="36"/>
    </row>
    <row r="2082" spans="61:70" x14ac:dyDescent="0.25">
      <c r="BI2082" s="36"/>
      <c r="BJ2082" s="36"/>
      <c r="BK2082" s="36"/>
      <c r="BL2082" s="36"/>
      <c r="BM2082" s="36"/>
      <c r="BN2082" s="36"/>
      <c r="BO2082" s="36"/>
      <c r="BP2082" s="36"/>
      <c r="BQ2082" s="36"/>
      <c r="BR2082" s="36"/>
    </row>
    <row r="2083" spans="61:70" x14ac:dyDescent="0.25">
      <c r="BI2083" s="36"/>
      <c r="BJ2083" s="36"/>
      <c r="BK2083" s="36"/>
      <c r="BL2083" s="36"/>
      <c r="BM2083" s="36"/>
      <c r="BN2083" s="36"/>
      <c r="BO2083" s="36"/>
      <c r="BP2083" s="36"/>
      <c r="BQ2083" s="36"/>
      <c r="BR2083" s="36"/>
    </row>
    <row r="2084" spans="61:70" x14ac:dyDescent="0.25">
      <c r="BI2084" s="36"/>
      <c r="BJ2084" s="36"/>
      <c r="BK2084" s="36"/>
      <c r="BL2084" s="36"/>
      <c r="BM2084" s="36"/>
      <c r="BN2084" s="36"/>
      <c r="BO2084" s="36"/>
      <c r="BP2084" s="36"/>
      <c r="BQ2084" s="36"/>
      <c r="BR2084" s="36"/>
    </row>
    <row r="2085" spans="61:70" x14ac:dyDescent="0.25">
      <c r="BI2085" s="36"/>
      <c r="BJ2085" s="36"/>
      <c r="BK2085" s="36"/>
      <c r="BL2085" s="36"/>
      <c r="BM2085" s="36"/>
      <c r="BN2085" s="36"/>
      <c r="BO2085" s="36"/>
      <c r="BP2085" s="36"/>
      <c r="BQ2085" s="36"/>
      <c r="BR2085" s="36"/>
    </row>
    <row r="2086" spans="61:70" x14ac:dyDescent="0.25">
      <c r="BI2086" s="36"/>
      <c r="BJ2086" s="36"/>
      <c r="BK2086" s="36"/>
      <c r="BL2086" s="36"/>
      <c r="BM2086" s="36"/>
      <c r="BN2086" s="36"/>
      <c r="BO2086" s="36"/>
      <c r="BP2086" s="36"/>
      <c r="BQ2086" s="36"/>
      <c r="BR2086" s="36"/>
    </row>
    <row r="2087" spans="61:70" x14ac:dyDescent="0.25">
      <c r="BI2087" s="36"/>
      <c r="BJ2087" s="36"/>
      <c r="BK2087" s="36"/>
      <c r="BL2087" s="36"/>
      <c r="BM2087" s="36"/>
      <c r="BN2087" s="36"/>
      <c r="BO2087" s="36"/>
      <c r="BP2087" s="36"/>
      <c r="BQ2087" s="36"/>
      <c r="BR2087" s="36"/>
    </row>
    <row r="2088" spans="61:70" x14ac:dyDescent="0.25">
      <c r="BI2088" s="36"/>
      <c r="BJ2088" s="36"/>
      <c r="BK2088" s="36"/>
      <c r="BL2088" s="36"/>
      <c r="BM2088" s="36"/>
      <c r="BN2088" s="36"/>
      <c r="BO2088" s="36"/>
      <c r="BP2088" s="36"/>
      <c r="BQ2088" s="36"/>
      <c r="BR2088" s="36"/>
    </row>
    <row r="2089" spans="61:70" x14ac:dyDescent="0.25">
      <c r="BI2089" s="36"/>
      <c r="BJ2089" s="36"/>
      <c r="BK2089" s="36"/>
      <c r="BL2089" s="36"/>
      <c r="BM2089" s="36"/>
      <c r="BN2089" s="36"/>
      <c r="BO2089" s="36"/>
      <c r="BP2089" s="36"/>
      <c r="BQ2089" s="36"/>
      <c r="BR2089" s="36"/>
    </row>
    <row r="2090" spans="61:70" x14ac:dyDescent="0.25">
      <c r="BI2090" s="36"/>
      <c r="BJ2090" s="36"/>
      <c r="BK2090" s="36"/>
      <c r="BL2090" s="36"/>
      <c r="BM2090" s="36"/>
      <c r="BN2090" s="36"/>
      <c r="BO2090" s="36"/>
      <c r="BP2090" s="36"/>
      <c r="BQ2090" s="36"/>
      <c r="BR2090" s="36"/>
    </row>
    <row r="2091" spans="61:70" x14ac:dyDescent="0.25">
      <c r="BI2091" s="36"/>
      <c r="BJ2091" s="36"/>
      <c r="BK2091" s="36"/>
      <c r="BL2091" s="36"/>
      <c r="BM2091" s="36"/>
      <c r="BN2091" s="36"/>
      <c r="BO2091" s="36"/>
      <c r="BP2091" s="36"/>
      <c r="BQ2091" s="36"/>
      <c r="BR2091" s="36"/>
    </row>
    <row r="2092" spans="61:70" x14ac:dyDescent="0.25">
      <c r="BI2092" s="36"/>
      <c r="BJ2092" s="36"/>
      <c r="BK2092" s="36"/>
      <c r="BL2092" s="36"/>
      <c r="BM2092" s="36"/>
      <c r="BN2092" s="36"/>
      <c r="BO2092" s="36"/>
      <c r="BP2092" s="36"/>
      <c r="BQ2092" s="36"/>
      <c r="BR2092" s="36"/>
    </row>
    <row r="2093" spans="61:70" x14ac:dyDescent="0.25">
      <c r="BI2093" s="36"/>
      <c r="BJ2093" s="36"/>
      <c r="BK2093" s="36"/>
      <c r="BL2093" s="36"/>
      <c r="BM2093" s="36"/>
      <c r="BN2093" s="36"/>
      <c r="BO2093" s="36"/>
      <c r="BP2093" s="36"/>
      <c r="BQ2093" s="36"/>
      <c r="BR2093" s="36"/>
    </row>
    <row r="2094" spans="61:70" x14ac:dyDescent="0.25">
      <c r="BI2094" s="36"/>
      <c r="BJ2094" s="36"/>
      <c r="BK2094" s="36"/>
      <c r="BL2094" s="36"/>
      <c r="BM2094" s="36"/>
      <c r="BN2094" s="36"/>
      <c r="BO2094" s="36"/>
      <c r="BP2094" s="36"/>
      <c r="BQ2094" s="36"/>
      <c r="BR2094" s="36"/>
    </row>
    <row r="2095" spans="61:70" x14ac:dyDescent="0.25">
      <c r="BI2095" s="36"/>
      <c r="BJ2095" s="36"/>
      <c r="BK2095" s="36"/>
      <c r="BL2095" s="36"/>
      <c r="BM2095" s="36"/>
      <c r="BN2095" s="36"/>
      <c r="BO2095" s="36"/>
      <c r="BP2095" s="36"/>
      <c r="BQ2095" s="36"/>
      <c r="BR2095" s="36"/>
    </row>
    <row r="2096" spans="61:70" x14ac:dyDescent="0.25">
      <c r="BI2096" s="36"/>
      <c r="BJ2096" s="36"/>
      <c r="BK2096" s="36"/>
      <c r="BL2096" s="36"/>
      <c r="BM2096" s="36"/>
      <c r="BN2096" s="36"/>
      <c r="BO2096" s="36"/>
      <c r="BP2096" s="36"/>
      <c r="BQ2096" s="36"/>
      <c r="BR2096" s="36"/>
    </row>
    <row r="2097" spans="61:70" x14ac:dyDescent="0.25">
      <c r="BI2097" s="36"/>
      <c r="BJ2097" s="36"/>
      <c r="BK2097" s="36"/>
      <c r="BL2097" s="36"/>
      <c r="BM2097" s="36"/>
      <c r="BN2097" s="36"/>
      <c r="BO2097" s="36"/>
      <c r="BP2097" s="36"/>
      <c r="BQ2097" s="36"/>
      <c r="BR2097" s="36"/>
    </row>
    <row r="2098" spans="61:70" x14ac:dyDescent="0.25">
      <c r="BI2098" s="36"/>
      <c r="BJ2098" s="36"/>
      <c r="BK2098" s="36"/>
      <c r="BL2098" s="36"/>
      <c r="BM2098" s="36"/>
      <c r="BN2098" s="36"/>
      <c r="BO2098" s="36"/>
      <c r="BP2098" s="36"/>
      <c r="BQ2098" s="36"/>
      <c r="BR2098" s="36"/>
    </row>
    <row r="2099" spans="61:70" x14ac:dyDescent="0.25">
      <c r="BI2099" s="36"/>
      <c r="BJ2099" s="36"/>
      <c r="BK2099" s="36"/>
      <c r="BL2099" s="36"/>
      <c r="BM2099" s="36"/>
      <c r="BN2099" s="36"/>
      <c r="BO2099" s="36"/>
      <c r="BP2099" s="36"/>
      <c r="BQ2099" s="36"/>
      <c r="BR2099" s="36"/>
    </row>
    <row r="2100" spans="61:70" x14ac:dyDescent="0.25">
      <c r="BI2100" s="36"/>
      <c r="BJ2100" s="36"/>
      <c r="BK2100" s="36"/>
      <c r="BL2100" s="36"/>
      <c r="BM2100" s="36"/>
      <c r="BN2100" s="36"/>
      <c r="BO2100" s="36"/>
      <c r="BP2100" s="36"/>
      <c r="BQ2100" s="36"/>
      <c r="BR2100" s="36"/>
    </row>
    <row r="2101" spans="61:70" x14ac:dyDescent="0.25">
      <c r="BI2101" s="36"/>
      <c r="BJ2101" s="36"/>
      <c r="BK2101" s="36"/>
      <c r="BL2101" s="36"/>
      <c r="BM2101" s="36"/>
      <c r="BN2101" s="36"/>
      <c r="BO2101" s="36"/>
      <c r="BP2101" s="36"/>
      <c r="BQ2101" s="36"/>
      <c r="BR2101" s="36"/>
    </row>
    <row r="2102" spans="61:70" x14ac:dyDescent="0.25">
      <c r="BI2102" s="36"/>
      <c r="BJ2102" s="36"/>
      <c r="BK2102" s="36"/>
      <c r="BL2102" s="36"/>
      <c r="BM2102" s="36"/>
      <c r="BN2102" s="36"/>
      <c r="BO2102" s="36"/>
      <c r="BP2102" s="36"/>
      <c r="BQ2102" s="36"/>
      <c r="BR2102" s="36"/>
    </row>
    <row r="2103" spans="61:70" x14ac:dyDescent="0.25">
      <c r="BI2103" s="36"/>
      <c r="BJ2103" s="36"/>
      <c r="BK2103" s="36"/>
      <c r="BL2103" s="36"/>
      <c r="BM2103" s="36"/>
      <c r="BN2103" s="36"/>
      <c r="BO2103" s="36"/>
      <c r="BP2103" s="36"/>
      <c r="BQ2103" s="36"/>
      <c r="BR2103" s="36"/>
    </row>
    <row r="2104" spans="61:70" x14ac:dyDescent="0.25">
      <c r="BI2104" s="36"/>
      <c r="BJ2104" s="36"/>
      <c r="BK2104" s="36"/>
      <c r="BL2104" s="36"/>
      <c r="BM2104" s="36"/>
      <c r="BN2104" s="36"/>
      <c r="BO2104" s="36"/>
      <c r="BP2104" s="36"/>
      <c r="BQ2104" s="36"/>
      <c r="BR2104" s="36"/>
    </row>
    <row r="2105" spans="61:70" x14ac:dyDescent="0.25">
      <c r="BI2105" s="36"/>
      <c r="BJ2105" s="36"/>
      <c r="BK2105" s="36"/>
      <c r="BL2105" s="36"/>
      <c r="BM2105" s="36"/>
      <c r="BN2105" s="36"/>
      <c r="BO2105" s="36"/>
      <c r="BP2105" s="36"/>
      <c r="BQ2105" s="36"/>
      <c r="BR2105" s="36"/>
    </row>
    <row r="2106" spans="61:70" x14ac:dyDescent="0.25">
      <c r="BI2106" s="36"/>
      <c r="BJ2106" s="36"/>
      <c r="BK2106" s="36"/>
      <c r="BL2106" s="36"/>
      <c r="BM2106" s="36"/>
      <c r="BN2106" s="36"/>
      <c r="BO2106" s="36"/>
      <c r="BP2106" s="36"/>
      <c r="BQ2106" s="36"/>
      <c r="BR2106" s="36"/>
    </row>
    <row r="2107" spans="61:70" x14ac:dyDescent="0.25">
      <c r="BI2107" s="36"/>
      <c r="BJ2107" s="36"/>
      <c r="BK2107" s="36"/>
      <c r="BL2107" s="36"/>
      <c r="BM2107" s="36"/>
      <c r="BN2107" s="36"/>
      <c r="BO2107" s="36"/>
      <c r="BP2107" s="36"/>
      <c r="BQ2107" s="36"/>
      <c r="BR2107" s="36"/>
    </row>
    <row r="2108" spans="61:70" x14ac:dyDescent="0.25">
      <c r="BI2108" s="36"/>
      <c r="BJ2108" s="36"/>
      <c r="BK2108" s="36"/>
      <c r="BL2108" s="36"/>
      <c r="BM2108" s="36"/>
      <c r="BN2108" s="36"/>
      <c r="BO2108" s="36"/>
      <c r="BP2108" s="36"/>
      <c r="BQ2108" s="36"/>
      <c r="BR2108" s="36"/>
    </row>
    <row r="2109" spans="61:70" x14ac:dyDescent="0.25">
      <c r="BI2109" s="36"/>
      <c r="BJ2109" s="36"/>
      <c r="BK2109" s="36"/>
      <c r="BL2109" s="36"/>
      <c r="BM2109" s="36"/>
      <c r="BN2109" s="36"/>
      <c r="BO2109" s="36"/>
      <c r="BP2109" s="36"/>
      <c r="BQ2109" s="36"/>
      <c r="BR2109" s="36"/>
    </row>
    <row r="2110" spans="61:70" x14ac:dyDescent="0.25">
      <c r="BI2110" s="36"/>
      <c r="BJ2110" s="36"/>
      <c r="BK2110" s="36"/>
      <c r="BL2110" s="36"/>
      <c r="BM2110" s="36"/>
      <c r="BN2110" s="36"/>
      <c r="BO2110" s="36"/>
      <c r="BP2110" s="36"/>
      <c r="BQ2110" s="36"/>
      <c r="BR2110" s="36"/>
    </row>
    <row r="2111" spans="61:70" x14ac:dyDescent="0.25">
      <c r="BI2111" s="36"/>
      <c r="BJ2111" s="36"/>
      <c r="BK2111" s="36"/>
      <c r="BL2111" s="36"/>
      <c r="BM2111" s="36"/>
      <c r="BN2111" s="36"/>
      <c r="BO2111" s="36"/>
      <c r="BP2111" s="36"/>
      <c r="BQ2111" s="36"/>
      <c r="BR2111" s="36"/>
    </row>
    <row r="2112" spans="61:70" x14ac:dyDescent="0.25">
      <c r="BI2112" s="36"/>
      <c r="BJ2112" s="36"/>
      <c r="BK2112" s="36"/>
      <c r="BL2112" s="36"/>
      <c r="BM2112" s="36"/>
      <c r="BN2112" s="36"/>
      <c r="BO2112" s="36"/>
      <c r="BP2112" s="36"/>
      <c r="BQ2112" s="36"/>
      <c r="BR2112" s="36"/>
    </row>
    <row r="2113" spans="61:70" x14ac:dyDescent="0.25">
      <c r="BI2113" s="36"/>
      <c r="BJ2113" s="36"/>
      <c r="BK2113" s="36"/>
      <c r="BL2113" s="36"/>
      <c r="BM2113" s="36"/>
      <c r="BN2113" s="36"/>
      <c r="BO2113" s="36"/>
      <c r="BP2113" s="36"/>
      <c r="BQ2113" s="36"/>
      <c r="BR2113" s="36"/>
    </row>
    <row r="2114" spans="61:70" x14ac:dyDescent="0.25">
      <c r="BI2114" s="36"/>
      <c r="BJ2114" s="36"/>
      <c r="BK2114" s="36"/>
      <c r="BL2114" s="36"/>
      <c r="BM2114" s="36"/>
      <c r="BN2114" s="36"/>
      <c r="BO2114" s="36"/>
      <c r="BP2114" s="36"/>
      <c r="BQ2114" s="36"/>
      <c r="BR2114" s="36"/>
    </row>
    <row r="2115" spans="61:70" x14ac:dyDescent="0.25">
      <c r="BI2115" s="36"/>
      <c r="BJ2115" s="36"/>
      <c r="BK2115" s="36"/>
      <c r="BL2115" s="36"/>
      <c r="BM2115" s="36"/>
      <c r="BN2115" s="36"/>
      <c r="BO2115" s="36"/>
      <c r="BP2115" s="36"/>
      <c r="BQ2115" s="36"/>
      <c r="BR2115" s="36"/>
    </row>
    <row r="2116" spans="61:70" x14ac:dyDescent="0.25">
      <c r="BI2116" s="36"/>
      <c r="BJ2116" s="36"/>
      <c r="BK2116" s="36"/>
      <c r="BL2116" s="36"/>
      <c r="BM2116" s="36"/>
      <c r="BN2116" s="36"/>
      <c r="BO2116" s="36"/>
      <c r="BP2116" s="36"/>
      <c r="BQ2116" s="36"/>
      <c r="BR2116" s="36"/>
    </row>
    <row r="2117" spans="61:70" x14ac:dyDescent="0.25">
      <c r="BI2117" s="36"/>
      <c r="BJ2117" s="36"/>
      <c r="BK2117" s="36"/>
      <c r="BL2117" s="36"/>
      <c r="BM2117" s="36"/>
      <c r="BN2117" s="36"/>
      <c r="BO2117" s="36"/>
      <c r="BP2117" s="36"/>
      <c r="BQ2117" s="36"/>
      <c r="BR2117" s="36"/>
    </row>
    <row r="2118" spans="61:70" x14ac:dyDescent="0.25">
      <c r="BI2118" s="36"/>
      <c r="BJ2118" s="36"/>
      <c r="BK2118" s="36"/>
      <c r="BL2118" s="36"/>
      <c r="BM2118" s="36"/>
      <c r="BN2118" s="36"/>
      <c r="BO2118" s="36"/>
      <c r="BP2118" s="36"/>
      <c r="BQ2118" s="36"/>
      <c r="BR2118" s="36"/>
    </row>
    <row r="2119" spans="61:70" x14ac:dyDescent="0.25">
      <c r="BI2119" s="36"/>
      <c r="BJ2119" s="36"/>
      <c r="BK2119" s="36"/>
      <c r="BL2119" s="36"/>
      <c r="BM2119" s="36"/>
      <c r="BN2119" s="36"/>
      <c r="BO2119" s="36"/>
      <c r="BP2119" s="36"/>
      <c r="BQ2119" s="36"/>
      <c r="BR2119" s="36"/>
    </row>
    <row r="2120" spans="61:70" x14ac:dyDescent="0.25">
      <c r="BI2120" s="36"/>
      <c r="BJ2120" s="36"/>
      <c r="BK2120" s="36"/>
      <c r="BL2120" s="36"/>
      <c r="BM2120" s="36"/>
      <c r="BN2120" s="36"/>
      <c r="BO2120" s="36"/>
      <c r="BP2120" s="36"/>
      <c r="BQ2120" s="36"/>
      <c r="BR2120" s="36"/>
    </row>
    <row r="2121" spans="61:70" x14ac:dyDescent="0.25">
      <c r="BI2121" s="36"/>
      <c r="BJ2121" s="36"/>
      <c r="BK2121" s="36"/>
      <c r="BL2121" s="36"/>
      <c r="BM2121" s="36"/>
      <c r="BN2121" s="36"/>
      <c r="BO2121" s="36"/>
      <c r="BP2121" s="36"/>
      <c r="BQ2121" s="36"/>
      <c r="BR2121" s="36"/>
    </row>
    <row r="2122" spans="61:70" x14ac:dyDescent="0.25">
      <c r="BI2122" s="36"/>
      <c r="BJ2122" s="36"/>
      <c r="BK2122" s="36"/>
      <c r="BL2122" s="36"/>
      <c r="BM2122" s="36"/>
      <c r="BN2122" s="36"/>
      <c r="BO2122" s="36"/>
      <c r="BP2122" s="36"/>
      <c r="BQ2122" s="36"/>
      <c r="BR2122" s="36"/>
    </row>
    <row r="2123" spans="61:70" x14ac:dyDescent="0.25">
      <c r="BI2123" s="36"/>
      <c r="BJ2123" s="36"/>
      <c r="BK2123" s="36"/>
      <c r="BL2123" s="36"/>
      <c r="BM2123" s="36"/>
      <c r="BN2123" s="36"/>
      <c r="BO2123" s="36"/>
      <c r="BP2123" s="36"/>
      <c r="BQ2123" s="36"/>
      <c r="BR2123" s="36"/>
    </row>
    <row r="2124" spans="61:70" x14ac:dyDescent="0.25">
      <c r="BI2124" s="36"/>
      <c r="BJ2124" s="36"/>
      <c r="BK2124" s="36"/>
      <c r="BL2124" s="36"/>
      <c r="BM2124" s="36"/>
      <c r="BN2124" s="36"/>
      <c r="BO2124" s="36"/>
      <c r="BP2124" s="36"/>
      <c r="BQ2124" s="36"/>
      <c r="BR2124" s="36"/>
    </row>
    <row r="2125" spans="61:70" x14ac:dyDescent="0.25">
      <c r="BI2125" s="36"/>
      <c r="BJ2125" s="36"/>
      <c r="BK2125" s="36"/>
      <c r="BL2125" s="36"/>
      <c r="BM2125" s="36"/>
      <c r="BN2125" s="36"/>
      <c r="BO2125" s="36"/>
      <c r="BP2125" s="36"/>
      <c r="BQ2125" s="36"/>
      <c r="BR2125" s="36"/>
    </row>
    <row r="2126" spans="61:70" x14ac:dyDescent="0.25">
      <c r="BI2126" s="36"/>
      <c r="BJ2126" s="36"/>
      <c r="BK2126" s="36"/>
      <c r="BL2126" s="36"/>
      <c r="BM2126" s="36"/>
      <c r="BN2126" s="36"/>
      <c r="BO2126" s="36"/>
      <c r="BP2126" s="36"/>
      <c r="BQ2126" s="36"/>
      <c r="BR2126" s="36"/>
    </row>
    <row r="2127" spans="61:70" x14ac:dyDescent="0.25">
      <c r="BI2127" s="36"/>
      <c r="BJ2127" s="36"/>
      <c r="BK2127" s="36"/>
      <c r="BL2127" s="36"/>
      <c r="BM2127" s="36"/>
      <c r="BN2127" s="36"/>
      <c r="BO2127" s="36"/>
      <c r="BP2127" s="36"/>
      <c r="BQ2127" s="36"/>
      <c r="BR2127" s="36"/>
    </row>
    <row r="2128" spans="61:70" x14ac:dyDescent="0.25">
      <c r="BI2128" s="36"/>
      <c r="BJ2128" s="36"/>
      <c r="BK2128" s="36"/>
      <c r="BL2128" s="36"/>
      <c r="BM2128" s="36"/>
      <c r="BN2128" s="36"/>
      <c r="BO2128" s="36"/>
      <c r="BP2128" s="36"/>
      <c r="BQ2128" s="36"/>
      <c r="BR2128" s="36"/>
    </row>
    <row r="2129" spans="61:70" x14ac:dyDescent="0.25">
      <c r="BI2129" s="36"/>
      <c r="BJ2129" s="36"/>
      <c r="BK2129" s="36"/>
      <c r="BL2129" s="36"/>
      <c r="BM2129" s="36"/>
      <c r="BN2129" s="36"/>
      <c r="BO2129" s="36"/>
      <c r="BP2129" s="36"/>
      <c r="BQ2129" s="36"/>
      <c r="BR2129" s="36"/>
    </row>
    <row r="2130" spans="61:70" x14ac:dyDescent="0.25">
      <c r="BI2130" s="36"/>
      <c r="BJ2130" s="36"/>
      <c r="BK2130" s="36"/>
      <c r="BL2130" s="36"/>
      <c r="BM2130" s="36"/>
      <c r="BN2130" s="36"/>
      <c r="BO2130" s="36"/>
      <c r="BP2130" s="36"/>
      <c r="BQ2130" s="36"/>
      <c r="BR2130" s="36"/>
    </row>
    <row r="2131" spans="61:70" x14ac:dyDescent="0.25">
      <c r="BI2131" s="36"/>
      <c r="BJ2131" s="36"/>
      <c r="BK2131" s="36"/>
      <c r="BL2131" s="36"/>
      <c r="BM2131" s="36"/>
      <c r="BN2131" s="36"/>
      <c r="BO2131" s="36"/>
      <c r="BP2131" s="36"/>
      <c r="BQ2131" s="36"/>
      <c r="BR2131" s="36"/>
    </row>
    <row r="2132" spans="61:70" x14ac:dyDescent="0.25">
      <c r="BI2132" s="36"/>
      <c r="BJ2132" s="36"/>
      <c r="BK2132" s="36"/>
      <c r="BL2132" s="36"/>
      <c r="BM2132" s="36"/>
      <c r="BN2132" s="36"/>
      <c r="BO2132" s="36"/>
      <c r="BP2132" s="36"/>
      <c r="BQ2132" s="36"/>
      <c r="BR2132" s="36"/>
    </row>
    <row r="2133" spans="61:70" x14ac:dyDescent="0.25">
      <c r="BI2133" s="36"/>
      <c r="BJ2133" s="36"/>
      <c r="BK2133" s="36"/>
      <c r="BL2133" s="36"/>
      <c r="BM2133" s="36"/>
      <c r="BN2133" s="36"/>
      <c r="BO2133" s="36"/>
      <c r="BP2133" s="36"/>
      <c r="BQ2133" s="36"/>
      <c r="BR2133" s="36"/>
    </row>
    <row r="2134" spans="61:70" x14ac:dyDescent="0.25">
      <c r="BI2134" s="36"/>
      <c r="BJ2134" s="36"/>
      <c r="BK2134" s="36"/>
      <c r="BL2134" s="36"/>
      <c r="BM2134" s="36"/>
      <c r="BN2134" s="36"/>
      <c r="BO2134" s="36"/>
      <c r="BP2134" s="36"/>
      <c r="BQ2134" s="36"/>
      <c r="BR2134" s="36"/>
    </row>
    <row r="2135" spans="61:70" x14ac:dyDescent="0.25">
      <c r="BI2135" s="36"/>
      <c r="BJ2135" s="36"/>
      <c r="BK2135" s="36"/>
      <c r="BL2135" s="36"/>
      <c r="BM2135" s="36"/>
      <c r="BN2135" s="36"/>
      <c r="BO2135" s="36"/>
      <c r="BP2135" s="36"/>
      <c r="BQ2135" s="36"/>
      <c r="BR2135" s="36"/>
    </row>
    <row r="2136" spans="61:70" x14ac:dyDescent="0.25">
      <c r="BI2136" s="36"/>
      <c r="BJ2136" s="36"/>
      <c r="BK2136" s="36"/>
      <c r="BL2136" s="36"/>
      <c r="BM2136" s="36"/>
      <c r="BN2136" s="36"/>
      <c r="BO2136" s="36"/>
      <c r="BP2136" s="36"/>
      <c r="BQ2136" s="36"/>
      <c r="BR2136" s="36"/>
    </row>
    <row r="2137" spans="61:70" x14ac:dyDescent="0.25">
      <c r="BI2137" s="36"/>
      <c r="BJ2137" s="36"/>
      <c r="BK2137" s="36"/>
      <c r="BL2137" s="36"/>
      <c r="BM2137" s="36"/>
      <c r="BN2137" s="36"/>
      <c r="BO2137" s="36"/>
      <c r="BP2137" s="36"/>
      <c r="BQ2137" s="36"/>
      <c r="BR2137" s="36"/>
    </row>
    <row r="2138" spans="61:70" x14ac:dyDescent="0.25">
      <c r="BI2138" s="36"/>
      <c r="BJ2138" s="36"/>
      <c r="BK2138" s="36"/>
      <c r="BL2138" s="36"/>
      <c r="BM2138" s="36"/>
      <c r="BN2138" s="36"/>
      <c r="BO2138" s="36"/>
      <c r="BP2138" s="36"/>
      <c r="BQ2138" s="36"/>
      <c r="BR2138" s="36"/>
    </row>
    <row r="2139" spans="61:70" x14ac:dyDescent="0.25">
      <c r="BI2139" s="36"/>
      <c r="BJ2139" s="36"/>
      <c r="BK2139" s="36"/>
      <c r="BL2139" s="36"/>
      <c r="BM2139" s="36"/>
      <c r="BN2139" s="36"/>
      <c r="BO2139" s="36"/>
      <c r="BP2139" s="36"/>
      <c r="BQ2139" s="36"/>
      <c r="BR2139" s="36"/>
    </row>
    <row r="2140" spans="61:70" x14ac:dyDescent="0.25">
      <c r="BI2140" s="36"/>
      <c r="BJ2140" s="36"/>
      <c r="BK2140" s="36"/>
      <c r="BL2140" s="36"/>
      <c r="BM2140" s="36"/>
      <c r="BN2140" s="36"/>
      <c r="BO2140" s="36"/>
      <c r="BP2140" s="36"/>
      <c r="BQ2140" s="36"/>
      <c r="BR2140" s="36"/>
    </row>
    <row r="2141" spans="61:70" x14ac:dyDescent="0.25">
      <c r="BI2141" s="36"/>
      <c r="BJ2141" s="36"/>
      <c r="BK2141" s="36"/>
      <c r="BL2141" s="36"/>
      <c r="BM2141" s="36"/>
      <c r="BN2141" s="36"/>
      <c r="BO2141" s="36"/>
      <c r="BP2141" s="36"/>
      <c r="BQ2141" s="36"/>
      <c r="BR2141" s="36"/>
    </row>
    <row r="2142" spans="61:70" x14ac:dyDescent="0.25">
      <c r="BI2142" s="36"/>
      <c r="BJ2142" s="36"/>
      <c r="BK2142" s="36"/>
      <c r="BL2142" s="36"/>
      <c r="BM2142" s="36"/>
      <c r="BN2142" s="36"/>
      <c r="BO2142" s="36"/>
      <c r="BP2142" s="36"/>
      <c r="BQ2142" s="36"/>
      <c r="BR2142" s="36"/>
    </row>
    <row r="2143" spans="61:70" x14ac:dyDescent="0.25">
      <c r="BI2143" s="36"/>
      <c r="BJ2143" s="36"/>
      <c r="BK2143" s="36"/>
      <c r="BL2143" s="36"/>
      <c r="BM2143" s="36"/>
      <c r="BN2143" s="36"/>
      <c r="BO2143" s="36"/>
      <c r="BP2143" s="36"/>
      <c r="BQ2143" s="36"/>
      <c r="BR2143" s="36"/>
    </row>
    <row r="2144" spans="61:70" x14ac:dyDescent="0.25">
      <c r="BI2144" s="36"/>
      <c r="BJ2144" s="36"/>
      <c r="BK2144" s="36"/>
      <c r="BL2144" s="36"/>
      <c r="BM2144" s="36"/>
      <c r="BN2144" s="36"/>
      <c r="BO2144" s="36"/>
      <c r="BP2144" s="36"/>
      <c r="BQ2144" s="36"/>
      <c r="BR2144" s="36"/>
    </row>
    <row r="2145" spans="61:70" x14ac:dyDescent="0.25">
      <c r="BI2145" s="36"/>
      <c r="BJ2145" s="36"/>
      <c r="BK2145" s="36"/>
      <c r="BL2145" s="36"/>
      <c r="BM2145" s="36"/>
      <c r="BN2145" s="36"/>
      <c r="BO2145" s="36"/>
      <c r="BP2145" s="36"/>
      <c r="BQ2145" s="36"/>
      <c r="BR2145" s="36"/>
    </row>
    <row r="2146" spans="61:70" x14ac:dyDescent="0.25">
      <c r="BI2146" s="36"/>
      <c r="BJ2146" s="36"/>
      <c r="BK2146" s="36"/>
      <c r="BL2146" s="36"/>
      <c r="BM2146" s="36"/>
      <c r="BN2146" s="36"/>
      <c r="BO2146" s="36"/>
      <c r="BP2146" s="36"/>
      <c r="BQ2146" s="36"/>
      <c r="BR2146" s="36"/>
    </row>
    <row r="2147" spans="61:70" x14ac:dyDescent="0.25">
      <c r="BI2147" s="36"/>
      <c r="BJ2147" s="36"/>
      <c r="BK2147" s="36"/>
      <c r="BL2147" s="36"/>
      <c r="BM2147" s="36"/>
      <c r="BN2147" s="36"/>
      <c r="BO2147" s="36"/>
      <c r="BP2147" s="36"/>
      <c r="BQ2147" s="36"/>
      <c r="BR2147" s="36"/>
    </row>
    <row r="2148" spans="61:70" x14ac:dyDescent="0.25">
      <c r="BI2148" s="36"/>
      <c r="BJ2148" s="36"/>
      <c r="BK2148" s="36"/>
      <c r="BL2148" s="36"/>
      <c r="BM2148" s="36"/>
      <c r="BN2148" s="36"/>
      <c r="BO2148" s="36"/>
      <c r="BP2148" s="36"/>
      <c r="BQ2148" s="36"/>
      <c r="BR2148" s="36"/>
    </row>
    <row r="2149" spans="61:70" x14ac:dyDescent="0.25">
      <c r="BI2149" s="36"/>
      <c r="BJ2149" s="36"/>
      <c r="BK2149" s="36"/>
      <c r="BL2149" s="36"/>
      <c r="BM2149" s="36"/>
      <c r="BN2149" s="36"/>
      <c r="BO2149" s="36"/>
      <c r="BP2149" s="36"/>
      <c r="BQ2149" s="36"/>
      <c r="BR2149" s="36"/>
    </row>
    <row r="2150" spans="61:70" x14ac:dyDescent="0.25">
      <c r="BI2150" s="36"/>
      <c r="BJ2150" s="36"/>
      <c r="BK2150" s="36"/>
      <c r="BL2150" s="36"/>
      <c r="BM2150" s="36"/>
      <c r="BN2150" s="36"/>
      <c r="BO2150" s="36"/>
      <c r="BP2150" s="36"/>
      <c r="BQ2150" s="36"/>
      <c r="BR2150" s="36"/>
    </row>
    <row r="2151" spans="61:70" x14ac:dyDescent="0.25">
      <c r="BI2151" s="36"/>
      <c r="BJ2151" s="36"/>
      <c r="BK2151" s="36"/>
      <c r="BL2151" s="36"/>
      <c r="BM2151" s="36"/>
      <c r="BN2151" s="36"/>
      <c r="BO2151" s="36"/>
      <c r="BP2151" s="36"/>
      <c r="BQ2151" s="36"/>
      <c r="BR2151" s="36"/>
    </row>
    <row r="2152" spans="61:70" x14ac:dyDescent="0.25">
      <c r="BI2152" s="36"/>
      <c r="BJ2152" s="36"/>
      <c r="BK2152" s="36"/>
      <c r="BL2152" s="36"/>
      <c r="BM2152" s="36"/>
      <c r="BN2152" s="36"/>
      <c r="BO2152" s="36"/>
      <c r="BP2152" s="36"/>
      <c r="BQ2152" s="36"/>
      <c r="BR2152" s="36"/>
    </row>
    <row r="2153" spans="61:70" x14ac:dyDescent="0.25">
      <c r="BI2153" s="36"/>
      <c r="BJ2153" s="36"/>
      <c r="BK2153" s="36"/>
      <c r="BL2153" s="36"/>
      <c r="BM2153" s="36"/>
      <c r="BN2153" s="36"/>
      <c r="BO2153" s="36"/>
      <c r="BP2153" s="36"/>
      <c r="BQ2153" s="36"/>
      <c r="BR2153" s="36"/>
    </row>
    <row r="2154" spans="61:70" x14ac:dyDescent="0.25">
      <c r="BI2154" s="36"/>
      <c r="BJ2154" s="36"/>
      <c r="BK2154" s="36"/>
      <c r="BL2154" s="36"/>
      <c r="BM2154" s="36"/>
      <c r="BN2154" s="36"/>
      <c r="BO2154" s="36"/>
      <c r="BP2154" s="36"/>
      <c r="BQ2154" s="36"/>
      <c r="BR2154" s="36"/>
    </row>
    <row r="2155" spans="61:70" x14ac:dyDescent="0.25">
      <c r="BI2155" s="36"/>
      <c r="BJ2155" s="36"/>
      <c r="BK2155" s="36"/>
      <c r="BL2155" s="36"/>
      <c r="BM2155" s="36"/>
      <c r="BN2155" s="36"/>
      <c r="BO2155" s="36"/>
      <c r="BP2155" s="36"/>
      <c r="BQ2155" s="36"/>
      <c r="BR2155" s="36"/>
    </row>
    <row r="2156" spans="61:70" x14ac:dyDescent="0.25">
      <c r="BI2156" s="36"/>
      <c r="BJ2156" s="36"/>
      <c r="BK2156" s="36"/>
      <c r="BL2156" s="36"/>
      <c r="BM2156" s="36"/>
      <c r="BN2156" s="36"/>
      <c r="BO2156" s="36"/>
      <c r="BP2156" s="36"/>
      <c r="BQ2156" s="36"/>
      <c r="BR2156" s="36"/>
    </row>
    <row r="2157" spans="61:70" x14ac:dyDescent="0.25">
      <c r="BI2157" s="36"/>
      <c r="BJ2157" s="36"/>
      <c r="BK2157" s="36"/>
      <c r="BL2157" s="36"/>
      <c r="BM2157" s="36"/>
      <c r="BN2157" s="36"/>
      <c r="BO2157" s="36"/>
      <c r="BP2157" s="36"/>
      <c r="BQ2157" s="36"/>
      <c r="BR2157" s="36"/>
    </row>
    <row r="2158" spans="61:70" x14ac:dyDescent="0.25">
      <c r="BI2158" s="36"/>
      <c r="BJ2158" s="36"/>
      <c r="BK2158" s="36"/>
      <c r="BL2158" s="36"/>
      <c r="BM2158" s="36"/>
      <c r="BN2158" s="36"/>
      <c r="BO2158" s="36"/>
      <c r="BP2158" s="36"/>
      <c r="BQ2158" s="36"/>
      <c r="BR2158" s="36"/>
    </row>
    <row r="2159" spans="61:70" x14ac:dyDescent="0.25">
      <c r="BI2159" s="36"/>
      <c r="BJ2159" s="36"/>
      <c r="BK2159" s="36"/>
      <c r="BL2159" s="36"/>
      <c r="BM2159" s="36"/>
      <c r="BN2159" s="36"/>
      <c r="BO2159" s="36"/>
      <c r="BP2159" s="36"/>
      <c r="BQ2159" s="36"/>
      <c r="BR2159" s="36"/>
    </row>
    <row r="2160" spans="61:70" x14ac:dyDescent="0.25">
      <c r="BI2160" s="36"/>
      <c r="BJ2160" s="36"/>
      <c r="BK2160" s="36"/>
      <c r="BL2160" s="36"/>
      <c r="BM2160" s="36"/>
      <c r="BN2160" s="36"/>
      <c r="BO2160" s="36"/>
      <c r="BP2160" s="36"/>
      <c r="BQ2160" s="36"/>
      <c r="BR2160" s="36"/>
    </row>
    <row r="2161" spans="61:70" x14ac:dyDescent="0.25">
      <c r="BI2161" s="36"/>
      <c r="BJ2161" s="36"/>
      <c r="BK2161" s="36"/>
      <c r="BL2161" s="36"/>
      <c r="BM2161" s="36"/>
      <c r="BN2161" s="36"/>
      <c r="BO2161" s="36"/>
      <c r="BP2161" s="36"/>
      <c r="BQ2161" s="36"/>
      <c r="BR2161" s="36"/>
    </row>
    <row r="2162" spans="61:70" x14ac:dyDescent="0.25">
      <c r="BI2162" s="36"/>
      <c r="BJ2162" s="36"/>
      <c r="BK2162" s="36"/>
      <c r="BL2162" s="36"/>
      <c r="BM2162" s="36"/>
      <c r="BN2162" s="36"/>
      <c r="BO2162" s="36"/>
      <c r="BP2162" s="36"/>
      <c r="BQ2162" s="36"/>
      <c r="BR2162" s="36"/>
    </row>
    <row r="2163" spans="61:70" x14ac:dyDescent="0.25">
      <c r="BI2163" s="36"/>
      <c r="BJ2163" s="36"/>
      <c r="BK2163" s="36"/>
      <c r="BL2163" s="36"/>
      <c r="BM2163" s="36"/>
      <c r="BN2163" s="36"/>
      <c r="BO2163" s="36"/>
      <c r="BP2163" s="36"/>
      <c r="BQ2163" s="36"/>
      <c r="BR2163" s="36"/>
    </row>
    <row r="2164" spans="61:70" x14ac:dyDescent="0.25">
      <c r="BI2164" s="36"/>
      <c r="BJ2164" s="36"/>
      <c r="BK2164" s="36"/>
      <c r="BL2164" s="36"/>
      <c r="BM2164" s="36"/>
      <c r="BN2164" s="36"/>
      <c r="BO2164" s="36"/>
      <c r="BP2164" s="36"/>
      <c r="BQ2164" s="36"/>
      <c r="BR2164" s="36"/>
    </row>
    <row r="2165" spans="61:70" x14ac:dyDescent="0.25">
      <c r="BI2165" s="36"/>
      <c r="BJ2165" s="36"/>
      <c r="BK2165" s="36"/>
      <c r="BL2165" s="36"/>
      <c r="BM2165" s="36"/>
      <c r="BN2165" s="36"/>
      <c r="BO2165" s="36"/>
      <c r="BP2165" s="36"/>
      <c r="BQ2165" s="36"/>
      <c r="BR2165" s="36"/>
    </row>
    <row r="2166" spans="61:70" x14ac:dyDescent="0.25">
      <c r="BI2166" s="36"/>
      <c r="BJ2166" s="36"/>
      <c r="BK2166" s="36"/>
      <c r="BL2166" s="36"/>
      <c r="BM2166" s="36"/>
      <c r="BN2166" s="36"/>
      <c r="BO2166" s="36"/>
      <c r="BP2166" s="36"/>
      <c r="BQ2166" s="36"/>
      <c r="BR2166" s="36"/>
    </row>
    <row r="2167" spans="61:70" x14ac:dyDescent="0.25">
      <c r="BI2167" s="36"/>
      <c r="BJ2167" s="36"/>
      <c r="BK2167" s="36"/>
      <c r="BL2167" s="36"/>
      <c r="BM2167" s="36"/>
      <c r="BN2167" s="36"/>
      <c r="BO2167" s="36"/>
      <c r="BP2167" s="36"/>
      <c r="BQ2167" s="36"/>
      <c r="BR2167" s="36"/>
    </row>
    <row r="2168" spans="61:70" x14ac:dyDescent="0.25">
      <c r="BI2168" s="36"/>
      <c r="BJ2168" s="36"/>
      <c r="BK2168" s="36"/>
      <c r="BL2168" s="36"/>
      <c r="BM2168" s="36"/>
      <c r="BN2168" s="36"/>
      <c r="BO2168" s="36"/>
      <c r="BP2168" s="36"/>
      <c r="BQ2168" s="36"/>
      <c r="BR2168" s="36"/>
    </row>
    <row r="2169" spans="61:70" x14ac:dyDescent="0.25">
      <c r="BI2169" s="36"/>
      <c r="BJ2169" s="36"/>
      <c r="BK2169" s="36"/>
      <c r="BL2169" s="36"/>
      <c r="BM2169" s="36"/>
      <c r="BN2169" s="36"/>
      <c r="BO2169" s="36"/>
      <c r="BP2169" s="36"/>
      <c r="BQ2169" s="36"/>
      <c r="BR2169" s="36"/>
    </row>
    <row r="2170" spans="61:70" x14ac:dyDescent="0.25">
      <c r="BI2170" s="36"/>
      <c r="BJ2170" s="36"/>
      <c r="BK2170" s="36"/>
      <c r="BL2170" s="36"/>
      <c r="BM2170" s="36"/>
      <c r="BN2170" s="36"/>
      <c r="BO2170" s="36"/>
      <c r="BP2170" s="36"/>
      <c r="BQ2170" s="36"/>
      <c r="BR2170" s="36"/>
    </row>
    <row r="2171" spans="61:70" x14ac:dyDescent="0.25">
      <c r="BI2171" s="36"/>
      <c r="BJ2171" s="36"/>
      <c r="BK2171" s="36"/>
      <c r="BL2171" s="36"/>
      <c r="BM2171" s="36"/>
      <c r="BN2171" s="36"/>
      <c r="BO2171" s="36"/>
      <c r="BP2171" s="36"/>
      <c r="BQ2171" s="36"/>
      <c r="BR2171" s="36"/>
    </row>
    <row r="2172" spans="61:70" x14ac:dyDescent="0.25">
      <c r="BI2172" s="36"/>
      <c r="BJ2172" s="36"/>
      <c r="BK2172" s="36"/>
      <c r="BL2172" s="36"/>
      <c r="BM2172" s="36"/>
      <c r="BN2172" s="36"/>
      <c r="BO2172" s="36"/>
      <c r="BP2172" s="36"/>
      <c r="BQ2172" s="36"/>
      <c r="BR2172" s="36"/>
    </row>
    <row r="2173" spans="61:70" x14ac:dyDescent="0.25">
      <c r="BI2173" s="36"/>
      <c r="BJ2173" s="36"/>
      <c r="BK2173" s="36"/>
      <c r="BL2173" s="36"/>
      <c r="BM2173" s="36"/>
      <c r="BN2173" s="36"/>
      <c r="BO2173" s="36"/>
      <c r="BP2173" s="36"/>
      <c r="BQ2173" s="36"/>
      <c r="BR2173" s="36"/>
    </row>
    <row r="2174" spans="61:70" x14ac:dyDescent="0.25">
      <c r="BI2174" s="36"/>
      <c r="BJ2174" s="36"/>
      <c r="BK2174" s="36"/>
      <c r="BL2174" s="36"/>
      <c r="BM2174" s="36"/>
      <c r="BN2174" s="36"/>
      <c r="BO2174" s="36"/>
      <c r="BP2174" s="36"/>
      <c r="BQ2174" s="36"/>
      <c r="BR2174" s="36"/>
    </row>
    <row r="2175" spans="61:70" x14ac:dyDescent="0.25">
      <c r="BI2175" s="36"/>
      <c r="BJ2175" s="36"/>
      <c r="BK2175" s="36"/>
      <c r="BL2175" s="36"/>
      <c r="BM2175" s="36"/>
      <c r="BN2175" s="36"/>
      <c r="BO2175" s="36"/>
      <c r="BP2175" s="36"/>
      <c r="BQ2175" s="36"/>
      <c r="BR2175" s="36"/>
    </row>
    <row r="2176" spans="61:70" x14ac:dyDescent="0.25">
      <c r="BI2176" s="36"/>
      <c r="BJ2176" s="36"/>
      <c r="BK2176" s="36"/>
      <c r="BL2176" s="36"/>
      <c r="BM2176" s="36"/>
      <c r="BN2176" s="36"/>
      <c r="BO2176" s="36"/>
      <c r="BP2176" s="36"/>
      <c r="BQ2176" s="36"/>
      <c r="BR2176" s="36"/>
    </row>
    <row r="2177" spans="61:70" x14ac:dyDescent="0.25">
      <c r="BI2177" s="36"/>
      <c r="BJ2177" s="36"/>
      <c r="BK2177" s="36"/>
      <c r="BL2177" s="36"/>
      <c r="BM2177" s="36"/>
      <c r="BN2177" s="36"/>
      <c r="BO2177" s="36"/>
      <c r="BP2177" s="36"/>
      <c r="BQ2177" s="36"/>
      <c r="BR2177" s="36"/>
    </row>
    <row r="2178" spans="61:70" x14ac:dyDescent="0.25">
      <c r="BI2178" s="36"/>
      <c r="BJ2178" s="36"/>
      <c r="BK2178" s="36"/>
      <c r="BL2178" s="36"/>
      <c r="BM2178" s="36"/>
      <c r="BN2178" s="36"/>
      <c r="BO2178" s="36"/>
      <c r="BP2178" s="36"/>
      <c r="BQ2178" s="36"/>
      <c r="BR2178" s="36"/>
    </row>
    <row r="2179" spans="61:70" x14ac:dyDescent="0.25">
      <c r="BI2179" s="36"/>
      <c r="BJ2179" s="36"/>
      <c r="BK2179" s="36"/>
      <c r="BL2179" s="36"/>
      <c r="BM2179" s="36"/>
      <c r="BN2179" s="36"/>
      <c r="BO2179" s="36"/>
      <c r="BP2179" s="36"/>
      <c r="BQ2179" s="36"/>
      <c r="BR2179" s="36"/>
    </row>
    <row r="2180" spans="61:70" x14ac:dyDescent="0.25">
      <c r="BI2180" s="36"/>
      <c r="BJ2180" s="36"/>
      <c r="BK2180" s="36"/>
      <c r="BL2180" s="36"/>
      <c r="BM2180" s="36"/>
      <c r="BN2180" s="36"/>
      <c r="BO2180" s="36"/>
      <c r="BP2180" s="36"/>
      <c r="BQ2180" s="36"/>
      <c r="BR2180" s="36"/>
    </row>
    <row r="2181" spans="61:70" x14ac:dyDescent="0.25">
      <c r="BI2181" s="36"/>
      <c r="BJ2181" s="36"/>
      <c r="BK2181" s="36"/>
      <c r="BL2181" s="36"/>
      <c r="BM2181" s="36"/>
      <c r="BN2181" s="36"/>
      <c r="BO2181" s="36"/>
      <c r="BP2181" s="36"/>
      <c r="BQ2181" s="36"/>
      <c r="BR2181" s="36"/>
    </row>
    <row r="2182" spans="61:70" x14ac:dyDescent="0.25">
      <c r="BI2182" s="36"/>
      <c r="BJ2182" s="36"/>
      <c r="BK2182" s="36"/>
      <c r="BL2182" s="36"/>
      <c r="BM2182" s="36"/>
      <c r="BN2182" s="36"/>
      <c r="BO2182" s="36"/>
      <c r="BP2182" s="36"/>
      <c r="BQ2182" s="36"/>
      <c r="BR2182" s="36"/>
    </row>
    <row r="2183" spans="61:70" x14ac:dyDescent="0.25">
      <c r="BI2183" s="36"/>
      <c r="BJ2183" s="36"/>
      <c r="BK2183" s="36"/>
      <c r="BL2183" s="36"/>
      <c r="BM2183" s="36"/>
      <c r="BN2183" s="36"/>
      <c r="BO2183" s="36"/>
      <c r="BP2183" s="36"/>
      <c r="BQ2183" s="36"/>
      <c r="BR2183" s="36"/>
    </row>
    <row r="2184" spans="61:70" x14ac:dyDescent="0.25">
      <c r="BI2184" s="36"/>
      <c r="BJ2184" s="36"/>
      <c r="BK2184" s="36"/>
      <c r="BL2184" s="36"/>
      <c r="BM2184" s="36"/>
      <c r="BN2184" s="36"/>
      <c r="BO2184" s="36"/>
      <c r="BP2184" s="36"/>
      <c r="BQ2184" s="36"/>
      <c r="BR2184" s="36"/>
    </row>
    <row r="2185" spans="61:70" x14ac:dyDescent="0.25">
      <c r="BI2185" s="36"/>
      <c r="BJ2185" s="36"/>
      <c r="BK2185" s="36"/>
      <c r="BL2185" s="36"/>
      <c r="BM2185" s="36"/>
      <c r="BN2185" s="36"/>
      <c r="BO2185" s="36"/>
      <c r="BP2185" s="36"/>
      <c r="BQ2185" s="36"/>
      <c r="BR2185" s="36"/>
    </row>
    <row r="2186" spans="61:70" x14ac:dyDescent="0.25">
      <c r="BI2186" s="36"/>
      <c r="BJ2186" s="36"/>
      <c r="BK2186" s="36"/>
      <c r="BL2186" s="36"/>
      <c r="BM2186" s="36"/>
      <c r="BN2186" s="36"/>
      <c r="BO2186" s="36"/>
      <c r="BP2186" s="36"/>
      <c r="BQ2186" s="36"/>
      <c r="BR2186" s="36"/>
    </row>
    <row r="2187" spans="61:70" x14ac:dyDescent="0.25">
      <c r="BI2187" s="36"/>
      <c r="BJ2187" s="36"/>
      <c r="BK2187" s="36"/>
      <c r="BL2187" s="36"/>
      <c r="BM2187" s="36"/>
      <c r="BN2187" s="36"/>
      <c r="BO2187" s="36"/>
      <c r="BP2187" s="36"/>
      <c r="BQ2187" s="36"/>
      <c r="BR2187" s="36"/>
    </row>
    <row r="2188" spans="61:70" x14ac:dyDescent="0.25">
      <c r="BI2188" s="36"/>
      <c r="BJ2188" s="36"/>
      <c r="BK2188" s="36"/>
      <c r="BL2188" s="36"/>
      <c r="BM2188" s="36"/>
      <c r="BN2188" s="36"/>
      <c r="BO2188" s="36"/>
      <c r="BP2188" s="36"/>
      <c r="BQ2188" s="36"/>
      <c r="BR2188" s="36"/>
    </row>
    <row r="2189" spans="61:70" x14ac:dyDescent="0.25">
      <c r="BI2189" s="36"/>
      <c r="BJ2189" s="36"/>
      <c r="BK2189" s="36"/>
      <c r="BL2189" s="36"/>
      <c r="BM2189" s="36"/>
      <c r="BN2189" s="36"/>
      <c r="BO2189" s="36"/>
      <c r="BP2189" s="36"/>
      <c r="BQ2189" s="36"/>
      <c r="BR2189" s="36"/>
    </row>
    <row r="2190" spans="61:70" x14ac:dyDescent="0.25">
      <c r="BI2190" s="36"/>
      <c r="BJ2190" s="36"/>
      <c r="BK2190" s="36"/>
      <c r="BL2190" s="36"/>
      <c r="BM2190" s="36"/>
      <c r="BN2190" s="36"/>
      <c r="BO2190" s="36"/>
      <c r="BP2190" s="36"/>
      <c r="BQ2190" s="36"/>
      <c r="BR2190" s="36"/>
    </row>
    <row r="2191" spans="61:70" x14ac:dyDescent="0.25">
      <c r="BI2191" s="36"/>
      <c r="BJ2191" s="36"/>
      <c r="BK2191" s="36"/>
      <c r="BL2191" s="36"/>
      <c r="BM2191" s="36"/>
      <c r="BN2191" s="36"/>
      <c r="BO2191" s="36"/>
      <c r="BP2191" s="36"/>
      <c r="BQ2191" s="36"/>
      <c r="BR2191" s="36"/>
    </row>
    <row r="2192" spans="61:70" x14ac:dyDescent="0.25">
      <c r="BI2192" s="36"/>
      <c r="BJ2192" s="36"/>
      <c r="BK2192" s="36"/>
      <c r="BL2192" s="36"/>
      <c r="BM2192" s="36"/>
      <c r="BN2192" s="36"/>
      <c r="BO2192" s="36"/>
      <c r="BP2192" s="36"/>
      <c r="BQ2192" s="36"/>
      <c r="BR2192" s="36"/>
    </row>
    <row r="2193" spans="61:70" x14ac:dyDescent="0.25">
      <c r="BI2193" s="36"/>
      <c r="BJ2193" s="36"/>
      <c r="BK2193" s="36"/>
      <c r="BL2193" s="36"/>
      <c r="BM2193" s="36"/>
      <c r="BN2193" s="36"/>
      <c r="BO2193" s="36"/>
      <c r="BP2193" s="36"/>
      <c r="BQ2193" s="36"/>
      <c r="BR2193" s="36"/>
    </row>
    <row r="2194" spans="61:70" x14ac:dyDescent="0.25">
      <c r="BI2194" s="36"/>
      <c r="BJ2194" s="36"/>
      <c r="BK2194" s="36"/>
      <c r="BL2194" s="36"/>
      <c r="BM2194" s="36"/>
      <c r="BN2194" s="36"/>
      <c r="BO2194" s="36"/>
      <c r="BP2194" s="36"/>
      <c r="BQ2194" s="36"/>
      <c r="BR2194" s="36"/>
    </row>
    <row r="2195" spans="61:70" x14ac:dyDescent="0.25">
      <c r="BI2195" s="36"/>
      <c r="BJ2195" s="36"/>
      <c r="BK2195" s="36"/>
      <c r="BL2195" s="36"/>
      <c r="BM2195" s="36"/>
      <c r="BN2195" s="36"/>
      <c r="BO2195" s="36"/>
      <c r="BP2195" s="36"/>
      <c r="BQ2195" s="36"/>
      <c r="BR2195" s="36"/>
    </row>
    <row r="2196" spans="61:70" x14ac:dyDescent="0.25">
      <c r="BI2196" s="36"/>
      <c r="BJ2196" s="36"/>
      <c r="BK2196" s="36"/>
      <c r="BL2196" s="36"/>
      <c r="BM2196" s="36"/>
      <c r="BN2196" s="36"/>
      <c r="BO2196" s="36"/>
      <c r="BP2196" s="36"/>
      <c r="BQ2196" s="36"/>
      <c r="BR2196" s="36"/>
    </row>
    <row r="2197" spans="61:70" x14ac:dyDescent="0.25">
      <c r="BI2197" s="36"/>
      <c r="BJ2197" s="36"/>
      <c r="BK2197" s="36"/>
      <c r="BL2197" s="36"/>
      <c r="BM2197" s="36"/>
      <c r="BN2197" s="36"/>
      <c r="BO2197" s="36"/>
      <c r="BP2197" s="36"/>
      <c r="BQ2197" s="36"/>
      <c r="BR2197" s="36"/>
    </row>
    <row r="2198" spans="61:70" x14ac:dyDescent="0.25">
      <c r="BI2198" s="36"/>
      <c r="BJ2198" s="36"/>
      <c r="BK2198" s="36"/>
      <c r="BL2198" s="36"/>
      <c r="BM2198" s="36"/>
      <c r="BN2198" s="36"/>
      <c r="BO2198" s="36"/>
      <c r="BP2198" s="36"/>
      <c r="BQ2198" s="36"/>
      <c r="BR2198" s="36"/>
    </row>
    <row r="2199" spans="61:70" x14ac:dyDescent="0.25">
      <c r="BI2199" s="36"/>
      <c r="BJ2199" s="36"/>
      <c r="BK2199" s="36"/>
      <c r="BL2199" s="36"/>
      <c r="BM2199" s="36"/>
      <c r="BN2199" s="36"/>
      <c r="BO2199" s="36"/>
      <c r="BP2199" s="36"/>
      <c r="BQ2199" s="36"/>
      <c r="BR2199" s="36"/>
    </row>
    <row r="2200" spans="61:70" x14ac:dyDescent="0.25">
      <c r="BI2200" s="36"/>
      <c r="BJ2200" s="36"/>
      <c r="BK2200" s="36"/>
      <c r="BL2200" s="36"/>
      <c r="BM2200" s="36"/>
      <c r="BN2200" s="36"/>
      <c r="BO2200" s="36"/>
      <c r="BP2200" s="36"/>
      <c r="BQ2200" s="36"/>
      <c r="BR2200" s="36"/>
    </row>
    <row r="2201" spans="61:70" x14ac:dyDescent="0.25">
      <c r="BI2201" s="36"/>
      <c r="BJ2201" s="36"/>
      <c r="BK2201" s="36"/>
      <c r="BL2201" s="36"/>
      <c r="BM2201" s="36"/>
      <c r="BN2201" s="36"/>
      <c r="BO2201" s="36"/>
      <c r="BP2201" s="36"/>
      <c r="BQ2201" s="36"/>
      <c r="BR2201" s="36"/>
    </row>
    <row r="2202" spans="61:70" x14ac:dyDescent="0.25">
      <c r="BI2202" s="36"/>
      <c r="BJ2202" s="36"/>
      <c r="BK2202" s="36"/>
      <c r="BL2202" s="36"/>
      <c r="BM2202" s="36"/>
      <c r="BN2202" s="36"/>
      <c r="BO2202" s="36"/>
      <c r="BP2202" s="36"/>
      <c r="BQ2202" s="36"/>
      <c r="BR2202" s="36"/>
    </row>
    <row r="2203" spans="61:70" x14ac:dyDescent="0.25">
      <c r="BI2203" s="36"/>
      <c r="BJ2203" s="36"/>
      <c r="BK2203" s="36"/>
      <c r="BL2203" s="36"/>
      <c r="BM2203" s="36"/>
      <c r="BN2203" s="36"/>
      <c r="BO2203" s="36"/>
      <c r="BP2203" s="36"/>
      <c r="BQ2203" s="36"/>
      <c r="BR2203" s="36"/>
    </row>
    <row r="2204" spans="61:70" x14ac:dyDescent="0.25">
      <c r="BI2204" s="36"/>
      <c r="BJ2204" s="36"/>
      <c r="BK2204" s="36"/>
      <c r="BL2204" s="36"/>
      <c r="BM2204" s="36"/>
      <c r="BN2204" s="36"/>
      <c r="BO2204" s="36"/>
      <c r="BP2204" s="36"/>
      <c r="BQ2204" s="36"/>
      <c r="BR2204" s="36"/>
    </row>
    <row r="2205" spans="61:70" x14ac:dyDescent="0.25">
      <c r="BI2205" s="36"/>
      <c r="BJ2205" s="36"/>
      <c r="BK2205" s="36"/>
      <c r="BL2205" s="36"/>
      <c r="BM2205" s="36"/>
      <c r="BN2205" s="36"/>
      <c r="BO2205" s="36"/>
      <c r="BP2205" s="36"/>
      <c r="BQ2205" s="36"/>
      <c r="BR2205" s="36"/>
    </row>
    <row r="2206" spans="61:70" x14ac:dyDescent="0.25">
      <c r="BI2206" s="36"/>
      <c r="BJ2206" s="36"/>
      <c r="BK2206" s="36"/>
      <c r="BL2206" s="36"/>
      <c r="BM2206" s="36"/>
      <c r="BN2206" s="36"/>
      <c r="BO2206" s="36"/>
      <c r="BP2206" s="36"/>
      <c r="BQ2206" s="36"/>
      <c r="BR2206" s="36"/>
    </row>
    <row r="2207" spans="61:70" x14ac:dyDescent="0.25">
      <c r="BI2207" s="36"/>
      <c r="BJ2207" s="36"/>
      <c r="BK2207" s="36"/>
      <c r="BL2207" s="36"/>
      <c r="BM2207" s="36"/>
      <c r="BN2207" s="36"/>
      <c r="BO2207" s="36"/>
      <c r="BP2207" s="36"/>
      <c r="BQ2207" s="36"/>
      <c r="BR2207" s="36"/>
    </row>
    <row r="2208" spans="61:70" x14ac:dyDescent="0.25">
      <c r="BI2208" s="36"/>
      <c r="BJ2208" s="36"/>
      <c r="BK2208" s="36"/>
      <c r="BL2208" s="36"/>
      <c r="BM2208" s="36"/>
      <c r="BN2208" s="36"/>
      <c r="BO2208" s="36"/>
      <c r="BP2208" s="36"/>
      <c r="BQ2208" s="36"/>
      <c r="BR2208" s="36"/>
    </row>
    <row r="2209" spans="61:70" x14ac:dyDescent="0.25">
      <c r="BI2209" s="36"/>
      <c r="BJ2209" s="36"/>
      <c r="BK2209" s="36"/>
      <c r="BL2209" s="36"/>
      <c r="BM2209" s="36"/>
      <c r="BN2209" s="36"/>
      <c r="BO2209" s="36"/>
      <c r="BP2209" s="36"/>
      <c r="BQ2209" s="36"/>
      <c r="BR2209" s="36"/>
    </row>
    <row r="2210" spans="61:70" x14ac:dyDescent="0.25">
      <c r="BI2210" s="36"/>
      <c r="BJ2210" s="36"/>
      <c r="BK2210" s="36"/>
      <c r="BL2210" s="36"/>
      <c r="BM2210" s="36"/>
      <c r="BN2210" s="36"/>
      <c r="BO2210" s="36"/>
      <c r="BP2210" s="36"/>
      <c r="BQ2210" s="36"/>
      <c r="BR2210" s="36"/>
    </row>
    <row r="2211" spans="61:70" x14ac:dyDescent="0.25">
      <c r="BI2211" s="36"/>
      <c r="BJ2211" s="36"/>
      <c r="BK2211" s="36"/>
      <c r="BL2211" s="36"/>
      <c r="BM2211" s="36"/>
      <c r="BN2211" s="36"/>
      <c r="BO2211" s="36"/>
      <c r="BP2211" s="36"/>
      <c r="BQ2211" s="36"/>
      <c r="BR2211" s="36"/>
    </row>
    <row r="2212" spans="61:70" x14ac:dyDescent="0.25">
      <c r="BI2212" s="36"/>
      <c r="BJ2212" s="36"/>
      <c r="BK2212" s="36"/>
      <c r="BL2212" s="36"/>
      <c r="BM2212" s="36"/>
      <c r="BN2212" s="36"/>
      <c r="BO2212" s="36"/>
      <c r="BP2212" s="36"/>
      <c r="BQ2212" s="36"/>
      <c r="BR2212" s="36"/>
    </row>
    <row r="2213" spans="61:70" x14ac:dyDescent="0.25">
      <c r="BI2213" s="36"/>
      <c r="BJ2213" s="36"/>
      <c r="BK2213" s="36"/>
      <c r="BL2213" s="36"/>
      <c r="BM2213" s="36"/>
      <c r="BN2213" s="36"/>
      <c r="BO2213" s="36"/>
      <c r="BP2213" s="36"/>
      <c r="BQ2213" s="36"/>
      <c r="BR2213" s="36"/>
    </row>
    <row r="2214" spans="61:70" x14ac:dyDescent="0.25">
      <c r="BI2214" s="36"/>
      <c r="BJ2214" s="36"/>
      <c r="BK2214" s="36"/>
      <c r="BL2214" s="36"/>
      <c r="BM2214" s="36"/>
      <c r="BN2214" s="36"/>
      <c r="BO2214" s="36"/>
      <c r="BP2214" s="36"/>
      <c r="BQ2214" s="36"/>
      <c r="BR2214" s="36"/>
    </row>
    <row r="2215" spans="61:70" x14ac:dyDescent="0.25">
      <c r="BI2215" s="36"/>
      <c r="BJ2215" s="36"/>
      <c r="BK2215" s="36"/>
      <c r="BL2215" s="36"/>
      <c r="BM2215" s="36"/>
      <c r="BN2215" s="36"/>
      <c r="BO2215" s="36"/>
      <c r="BP2215" s="36"/>
      <c r="BQ2215" s="36"/>
      <c r="BR2215" s="36"/>
    </row>
    <row r="2216" spans="61:70" x14ac:dyDescent="0.25">
      <c r="BI2216" s="36"/>
      <c r="BJ2216" s="36"/>
      <c r="BK2216" s="36"/>
      <c r="BL2216" s="36"/>
      <c r="BM2216" s="36"/>
      <c r="BN2216" s="36"/>
      <c r="BO2216" s="36"/>
      <c r="BP2216" s="36"/>
      <c r="BQ2216" s="36"/>
      <c r="BR2216" s="36"/>
    </row>
    <row r="2217" spans="61:70" x14ac:dyDescent="0.25">
      <c r="BI2217" s="36"/>
      <c r="BJ2217" s="36"/>
      <c r="BK2217" s="36"/>
      <c r="BL2217" s="36"/>
      <c r="BM2217" s="36"/>
      <c r="BN2217" s="36"/>
      <c r="BO2217" s="36"/>
      <c r="BP2217" s="36"/>
      <c r="BQ2217" s="36"/>
      <c r="BR2217" s="36"/>
    </row>
    <row r="2218" spans="61:70" x14ac:dyDescent="0.25">
      <c r="BI2218" s="36"/>
      <c r="BJ2218" s="36"/>
      <c r="BK2218" s="36"/>
      <c r="BL2218" s="36"/>
      <c r="BM2218" s="36"/>
      <c r="BN2218" s="36"/>
      <c r="BO2218" s="36"/>
      <c r="BP2218" s="36"/>
      <c r="BQ2218" s="36"/>
      <c r="BR2218" s="36"/>
    </row>
    <row r="2219" spans="61:70" x14ac:dyDescent="0.25">
      <c r="BI2219" s="36"/>
      <c r="BJ2219" s="36"/>
      <c r="BK2219" s="36"/>
      <c r="BL2219" s="36"/>
      <c r="BM2219" s="36"/>
      <c r="BN2219" s="36"/>
      <c r="BO2219" s="36"/>
      <c r="BP2219" s="36"/>
      <c r="BQ2219" s="36"/>
      <c r="BR2219" s="36"/>
    </row>
    <row r="2220" spans="61:70" x14ac:dyDescent="0.25">
      <c r="BI2220" s="36"/>
      <c r="BJ2220" s="36"/>
      <c r="BK2220" s="36"/>
      <c r="BL2220" s="36"/>
      <c r="BM2220" s="36"/>
      <c r="BN2220" s="36"/>
      <c r="BO2220" s="36"/>
      <c r="BP2220" s="36"/>
      <c r="BQ2220" s="36"/>
      <c r="BR2220" s="36"/>
    </row>
    <row r="2221" spans="61:70" x14ac:dyDescent="0.25">
      <c r="BI2221" s="36"/>
      <c r="BJ2221" s="36"/>
      <c r="BK2221" s="36"/>
      <c r="BL2221" s="36"/>
      <c r="BM2221" s="36"/>
      <c r="BN2221" s="36"/>
      <c r="BO2221" s="36"/>
      <c r="BP2221" s="36"/>
      <c r="BQ2221" s="36"/>
      <c r="BR2221" s="36"/>
    </row>
    <row r="2222" spans="61:70" x14ac:dyDescent="0.25">
      <c r="BI2222" s="36"/>
      <c r="BJ2222" s="36"/>
      <c r="BK2222" s="36"/>
      <c r="BL2222" s="36"/>
      <c r="BM2222" s="36"/>
      <c r="BN2222" s="36"/>
      <c r="BO2222" s="36"/>
      <c r="BP2222" s="36"/>
      <c r="BQ2222" s="36"/>
      <c r="BR2222" s="36"/>
    </row>
    <row r="2223" spans="61:70" x14ac:dyDescent="0.25">
      <c r="BI2223" s="36"/>
      <c r="BJ2223" s="36"/>
      <c r="BK2223" s="36"/>
      <c r="BL2223" s="36"/>
      <c r="BM2223" s="36"/>
      <c r="BN2223" s="36"/>
      <c r="BO2223" s="36"/>
      <c r="BP2223" s="36"/>
      <c r="BQ2223" s="36"/>
      <c r="BR2223" s="36"/>
    </row>
    <row r="2224" spans="61:70" x14ac:dyDescent="0.25">
      <c r="BI2224" s="36"/>
      <c r="BJ2224" s="36"/>
      <c r="BK2224" s="36"/>
      <c r="BL2224" s="36"/>
      <c r="BM2224" s="36"/>
      <c r="BN2224" s="36"/>
      <c r="BO2224" s="36"/>
      <c r="BP2224" s="36"/>
      <c r="BQ2224" s="36"/>
      <c r="BR2224" s="36"/>
    </row>
    <row r="2225" spans="61:70" x14ac:dyDescent="0.25">
      <c r="BI2225" s="36"/>
      <c r="BJ2225" s="36"/>
      <c r="BK2225" s="36"/>
      <c r="BL2225" s="36"/>
      <c r="BM2225" s="36"/>
      <c r="BN2225" s="36"/>
      <c r="BO2225" s="36"/>
      <c r="BP2225" s="36"/>
      <c r="BQ2225" s="36"/>
      <c r="BR2225" s="36"/>
    </row>
    <row r="2226" spans="61:70" x14ac:dyDescent="0.25">
      <c r="BI2226" s="36"/>
      <c r="BJ2226" s="36"/>
      <c r="BK2226" s="36"/>
      <c r="BL2226" s="36"/>
      <c r="BM2226" s="36"/>
      <c r="BN2226" s="36"/>
      <c r="BO2226" s="36"/>
      <c r="BP2226" s="36"/>
      <c r="BQ2226" s="36"/>
      <c r="BR2226" s="36"/>
    </row>
    <row r="2227" spans="61:70" x14ac:dyDescent="0.25">
      <c r="BI2227" s="36"/>
      <c r="BJ2227" s="36"/>
      <c r="BK2227" s="36"/>
      <c r="BL2227" s="36"/>
      <c r="BM2227" s="36"/>
      <c r="BN2227" s="36"/>
      <c r="BO2227" s="36"/>
      <c r="BP2227" s="36"/>
      <c r="BQ2227" s="36"/>
      <c r="BR2227" s="36"/>
    </row>
    <row r="2228" spans="61:70" x14ac:dyDescent="0.25">
      <c r="BI2228" s="36"/>
      <c r="BJ2228" s="36"/>
      <c r="BK2228" s="36"/>
      <c r="BL2228" s="36"/>
      <c r="BM2228" s="36"/>
      <c r="BN2228" s="36"/>
      <c r="BO2228" s="36"/>
      <c r="BP2228" s="36"/>
      <c r="BQ2228" s="36"/>
      <c r="BR2228" s="36"/>
    </row>
    <row r="2229" spans="61:70" x14ac:dyDescent="0.25">
      <c r="BI2229" s="36"/>
      <c r="BJ2229" s="36"/>
      <c r="BK2229" s="36"/>
      <c r="BL2229" s="36"/>
      <c r="BM2229" s="36"/>
      <c r="BN2229" s="36"/>
      <c r="BO2229" s="36"/>
      <c r="BP2229" s="36"/>
      <c r="BQ2229" s="36"/>
      <c r="BR2229" s="36"/>
    </row>
    <row r="2230" spans="61:70" x14ac:dyDescent="0.25">
      <c r="BI2230" s="36"/>
      <c r="BJ2230" s="36"/>
      <c r="BK2230" s="36"/>
      <c r="BL2230" s="36"/>
      <c r="BM2230" s="36"/>
      <c r="BN2230" s="36"/>
      <c r="BO2230" s="36"/>
      <c r="BP2230" s="36"/>
      <c r="BQ2230" s="36"/>
      <c r="BR2230" s="36"/>
    </row>
    <row r="2231" spans="61:70" x14ac:dyDescent="0.25">
      <c r="BI2231" s="36"/>
      <c r="BJ2231" s="36"/>
      <c r="BK2231" s="36"/>
      <c r="BL2231" s="36"/>
      <c r="BM2231" s="36"/>
      <c r="BN2231" s="36"/>
      <c r="BO2231" s="36"/>
      <c r="BP2231" s="36"/>
      <c r="BQ2231" s="36"/>
      <c r="BR2231" s="36"/>
    </row>
    <row r="2232" spans="61:70" x14ac:dyDescent="0.25">
      <c r="BI2232" s="36"/>
      <c r="BJ2232" s="36"/>
      <c r="BK2232" s="36"/>
      <c r="BL2232" s="36"/>
      <c r="BM2232" s="36"/>
      <c r="BN2232" s="36"/>
      <c r="BO2232" s="36"/>
      <c r="BP2232" s="36"/>
      <c r="BQ2232" s="36"/>
      <c r="BR2232" s="36"/>
    </row>
    <row r="2233" spans="61:70" x14ac:dyDescent="0.25">
      <c r="BI2233" s="36"/>
      <c r="BJ2233" s="36"/>
      <c r="BK2233" s="36"/>
      <c r="BL2233" s="36"/>
      <c r="BM2233" s="36"/>
      <c r="BN2233" s="36"/>
      <c r="BO2233" s="36"/>
      <c r="BP2233" s="36"/>
      <c r="BQ2233" s="36"/>
      <c r="BR2233" s="36"/>
    </row>
    <row r="2234" spans="61:70" x14ac:dyDescent="0.25">
      <c r="BI2234" s="36"/>
      <c r="BJ2234" s="36"/>
      <c r="BK2234" s="36"/>
      <c r="BL2234" s="36"/>
      <c r="BM2234" s="36"/>
      <c r="BN2234" s="36"/>
      <c r="BO2234" s="36"/>
      <c r="BP2234" s="36"/>
      <c r="BQ2234" s="36"/>
      <c r="BR2234" s="36"/>
    </row>
    <row r="2235" spans="61:70" x14ac:dyDescent="0.25">
      <c r="BI2235" s="36"/>
      <c r="BJ2235" s="36"/>
      <c r="BK2235" s="36"/>
      <c r="BL2235" s="36"/>
      <c r="BM2235" s="36"/>
      <c r="BN2235" s="36"/>
      <c r="BO2235" s="36"/>
      <c r="BP2235" s="36"/>
      <c r="BQ2235" s="36"/>
      <c r="BR2235" s="36"/>
    </row>
    <row r="2236" spans="61:70" x14ac:dyDescent="0.25">
      <c r="BI2236" s="36"/>
      <c r="BJ2236" s="36"/>
      <c r="BK2236" s="36"/>
      <c r="BL2236" s="36"/>
      <c r="BM2236" s="36"/>
      <c r="BN2236" s="36"/>
      <c r="BO2236" s="36"/>
      <c r="BP2236" s="36"/>
      <c r="BQ2236" s="36"/>
      <c r="BR2236" s="36"/>
    </row>
    <row r="2237" spans="61:70" x14ac:dyDescent="0.25">
      <c r="BI2237" s="36"/>
      <c r="BJ2237" s="36"/>
      <c r="BK2237" s="36"/>
      <c r="BL2237" s="36"/>
      <c r="BM2237" s="36"/>
      <c r="BN2237" s="36"/>
      <c r="BO2237" s="36"/>
      <c r="BP2237" s="36"/>
      <c r="BQ2237" s="36"/>
      <c r="BR2237" s="36"/>
    </row>
    <row r="2238" spans="61:70" x14ac:dyDescent="0.25">
      <c r="BI2238" s="36"/>
      <c r="BJ2238" s="36"/>
      <c r="BK2238" s="36"/>
      <c r="BL2238" s="36"/>
      <c r="BM2238" s="36"/>
      <c r="BN2238" s="36"/>
      <c r="BO2238" s="36"/>
      <c r="BP2238" s="36"/>
      <c r="BQ2238" s="36"/>
      <c r="BR2238" s="36"/>
    </row>
    <row r="2239" spans="61:70" x14ac:dyDescent="0.25">
      <c r="BI2239" s="36"/>
      <c r="BJ2239" s="36"/>
      <c r="BK2239" s="36"/>
      <c r="BL2239" s="36"/>
      <c r="BM2239" s="36"/>
      <c r="BN2239" s="36"/>
      <c r="BO2239" s="36"/>
      <c r="BP2239" s="36"/>
      <c r="BQ2239" s="36"/>
      <c r="BR2239" s="36"/>
    </row>
    <row r="2240" spans="61:70" x14ac:dyDescent="0.25">
      <c r="BI2240" s="36"/>
      <c r="BJ2240" s="36"/>
      <c r="BK2240" s="36"/>
      <c r="BL2240" s="36"/>
      <c r="BM2240" s="36"/>
      <c r="BN2240" s="36"/>
      <c r="BO2240" s="36"/>
      <c r="BP2240" s="36"/>
      <c r="BQ2240" s="36"/>
      <c r="BR2240" s="36"/>
    </row>
    <row r="2241" spans="61:70" x14ac:dyDescent="0.25">
      <c r="BI2241" s="36"/>
      <c r="BJ2241" s="36"/>
      <c r="BK2241" s="36"/>
      <c r="BL2241" s="36"/>
      <c r="BM2241" s="36"/>
      <c r="BN2241" s="36"/>
      <c r="BO2241" s="36"/>
      <c r="BP2241" s="36"/>
      <c r="BQ2241" s="36"/>
      <c r="BR2241" s="36"/>
    </row>
    <row r="2242" spans="61:70" x14ac:dyDescent="0.25">
      <c r="BI2242" s="36"/>
      <c r="BJ2242" s="36"/>
      <c r="BK2242" s="36"/>
      <c r="BL2242" s="36"/>
      <c r="BM2242" s="36"/>
      <c r="BN2242" s="36"/>
      <c r="BO2242" s="36"/>
      <c r="BP2242" s="36"/>
      <c r="BQ2242" s="36"/>
      <c r="BR2242" s="36"/>
    </row>
    <row r="2243" spans="61:70" x14ac:dyDescent="0.25">
      <c r="BI2243" s="36"/>
      <c r="BJ2243" s="36"/>
      <c r="BK2243" s="36"/>
      <c r="BL2243" s="36"/>
      <c r="BM2243" s="36"/>
      <c r="BN2243" s="36"/>
      <c r="BO2243" s="36"/>
      <c r="BP2243" s="36"/>
      <c r="BQ2243" s="36"/>
      <c r="BR2243" s="36"/>
    </row>
    <row r="2244" spans="61:70" x14ac:dyDescent="0.25">
      <c r="BI2244" s="36"/>
      <c r="BJ2244" s="36"/>
      <c r="BK2244" s="36"/>
      <c r="BL2244" s="36"/>
      <c r="BM2244" s="36"/>
      <c r="BN2244" s="36"/>
      <c r="BO2244" s="36"/>
      <c r="BP2244" s="36"/>
      <c r="BQ2244" s="36"/>
      <c r="BR2244" s="36"/>
    </row>
    <row r="2245" spans="61:70" x14ac:dyDescent="0.25">
      <c r="BI2245" s="36"/>
      <c r="BJ2245" s="36"/>
      <c r="BK2245" s="36"/>
      <c r="BL2245" s="36"/>
      <c r="BM2245" s="36"/>
      <c r="BN2245" s="36"/>
      <c r="BO2245" s="36"/>
      <c r="BP2245" s="36"/>
      <c r="BQ2245" s="36"/>
      <c r="BR2245" s="36"/>
    </row>
    <row r="2246" spans="61:70" x14ac:dyDescent="0.25">
      <c r="BI2246" s="36"/>
      <c r="BJ2246" s="36"/>
      <c r="BK2246" s="36"/>
      <c r="BL2246" s="36"/>
      <c r="BM2246" s="36"/>
      <c r="BN2246" s="36"/>
      <c r="BO2246" s="36"/>
      <c r="BP2246" s="36"/>
      <c r="BQ2246" s="36"/>
      <c r="BR2246" s="36"/>
    </row>
    <row r="2247" spans="61:70" x14ac:dyDescent="0.25">
      <c r="BI2247" s="36"/>
      <c r="BJ2247" s="36"/>
      <c r="BK2247" s="36"/>
      <c r="BL2247" s="36"/>
      <c r="BM2247" s="36"/>
      <c r="BN2247" s="36"/>
      <c r="BO2247" s="36"/>
      <c r="BP2247" s="36"/>
      <c r="BQ2247" s="36"/>
      <c r="BR2247" s="36"/>
    </row>
    <row r="2248" spans="61:70" x14ac:dyDescent="0.25">
      <c r="BI2248" s="36"/>
      <c r="BJ2248" s="36"/>
      <c r="BK2248" s="36"/>
      <c r="BL2248" s="36"/>
      <c r="BM2248" s="36"/>
      <c r="BN2248" s="36"/>
      <c r="BO2248" s="36"/>
      <c r="BP2248" s="36"/>
      <c r="BQ2248" s="36"/>
      <c r="BR2248" s="36"/>
    </row>
    <row r="2249" spans="61:70" x14ac:dyDescent="0.25">
      <c r="BI2249" s="36"/>
      <c r="BJ2249" s="36"/>
      <c r="BK2249" s="36"/>
      <c r="BL2249" s="36"/>
      <c r="BM2249" s="36"/>
      <c r="BN2249" s="36"/>
      <c r="BO2249" s="36"/>
      <c r="BP2249" s="36"/>
      <c r="BQ2249" s="36"/>
      <c r="BR2249" s="36"/>
    </row>
    <row r="2250" spans="61:70" x14ac:dyDescent="0.25">
      <c r="BI2250" s="36"/>
      <c r="BJ2250" s="36"/>
      <c r="BK2250" s="36"/>
      <c r="BL2250" s="36"/>
      <c r="BM2250" s="36"/>
      <c r="BN2250" s="36"/>
      <c r="BO2250" s="36"/>
      <c r="BP2250" s="36"/>
      <c r="BQ2250" s="36"/>
      <c r="BR2250" s="36"/>
    </row>
    <row r="2251" spans="61:70" x14ac:dyDescent="0.25">
      <c r="BI2251" s="36"/>
      <c r="BJ2251" s="36"/>
      <c r="BK2251" s="36"/>
      <c r="BL2251" s="36"/>
      <c r="BM2251" s="36"/>
      <c r="BN2251" s="36"/>
      <c r="BO2251" s="36"/>
      <c r="BP2251" s="36"/>
      <c r="BQ2251" s="36"/>
      <c r="BR2251" s="36"/>
    </row>
    <row r="2252" spans="61:70" x14ac:dyDescent="0.25">
      <c r="BI2252" s="36"/>
      <c r="BJ2252" s="36"/>
      <c r="BK2252" s="36"/>
      <c r="BL2252" s="36"/>
      <c r="BM2252" s="36"/>
      <c r="BN2252" s="36"/>
      <c r="BO2252" s="36"/>
      <c r="BP2252" s="36"/>
      <c r="BQ2252" s="36"/>
      <c r="BR2252" s="36"/>
    </row>
    <row r="2253" spans="61:70" x14ac:dyDescent="0.25">
      <c r="BI2253" s="36"/>
      <c r="BJ2253" s="36"/>
      <c r="BK2253" s="36"/>
      <c r="BL2253" s="36"/>
      <c r="BM2253" s="36"/>
      <c r="BN2253" s="36"/>
      <c r="BO2253" s="36"/>
      <c r="BP2253" s="36"/>
      <c r="BQ2253" s="36"/>
      <c r="BR2253" s="36"/>
    </row>
    <row r="2254" spans="61:70" x14ac:dyDescent="0.25">
      <c r="BI2254" s="36"/>
      <c r="BJ2254" s="36"/>
      <c r="BK2254" s="36"/>
      <c r="BL2254" s="36"/>
      <c r="BM2254" s="36"/>
      <c r="BN2254" s="36"/>
      <c r="BO2254" s="36"/>
      <c r="BP2254" s="36"/>
      <c r="BQ2254" s="36"/>
      <c r="BR2254" s="36"/>
    </row>
    <row r="2255" spans="61:70" x14ac:dyDescent="0.25">
      <c r="BI2255" s="36"/>
      <c r="BJ2255" s="36"/>
      <c r="BK2255" s="36"/>
      <c r="BL2255" s="36"/>
      <c r="BM2255" s="36"/>
      <c r="BN2255" s="36"/>
      <c r="BO2255" s="36"/>
      <c r="BP2255" s="36"/>
      <c r="BQ2255" s="36"/>
      <c r="BR2255" s="36"/>
    </row>
    <row r="2256" spans="61:70" x14ac:dyDescent="0.25">
      <c r="BI2256" s="36"/>
      <c r="BJ2256" s="36"/>
      <c r="BK2256" s="36"/>
      <c r="BL2256" s="36"/>
      <c r="BM2256" s="36"/>
      <c r="BN2256" s="36"/>
      <c r="BO2256" s="36"/>
      <c r="BP2256" s="36"/>
      <c r="BQ2256" s="36"/>
      <c r="BR2256" s="36"/>
    </row>
    <row r="2257" spans="61:70" x14ac:dyDescent="0.25">
      <c r="BI2257" s="36"/>
      <c r="BJ2257" s="36"/>
      <c r="BK2257" s="36"/>
      <c r="BL2257" s="36"/>
      <c r="BM2257" s="36"/>
      <c r="BN2257" s="36"/>
      <c r="BO2257" s="36"/>
      <c r="BP2257" s="36"/>
      <c r="BQ2257" s="36"/>
      <c r="BR2257" s="36"/>
    </row>
    <row r="2258" spans="61:70" x14ac:dyDescent="0.25">
      <c r="BI2258" s="36"/>
      <c r="BJ2258" s="36"/>
      <c r="BK2258" s="36"/>
      <c r="BL2258" s="36"/>
      <c r="BM2258" s="36"/>
      <c r="BN2258" s="36"/>
      <c r="BO2258" s="36"/>
      <c r="BP2258" s="36"/>
      <c r="BQ2258" s="36"/>
      <c r="BR2258" s="36"/>
    </row>
    <row r="2259" spans="61:70" x14ac:dyDescent="0.25">
      <c r="BI2259" s="36"/>
      <c r="BJ2259" s="36"/>
      <c r="BK2259" s="36"/>
      <c r="BL2259" s="36"/>
      <c r="BM2259" s="36"/>
      <c r="BN2259" s="36"/>
      <c r="BO2259" s="36"/>
      <c r="BP2259" s="36"/>
      <c r="BQ2259" s="36"/>
      <c r="BR2259" s="36"/>
    </row>
    <row r="2260" spans="61:70" x14ac:dyDescent="0.25">
      <c r="BI2260" s="36"/>
      <c r="BJ2260" s="36"/>
      <c r="BK2260" s="36"/>
      <c r="BL2260" s="36"/>
      <c r="BM2260" s="36"/>
      <c r="BN2260" s="36"/>
      <c r="BO2260" s="36"/>
      <c r="BP2260" s="36"/>
      <c r="BQ2260" s="36"/>
      <c r="BR2260" s="36"/>
    </row>
    <row r="2261" spans="61:70" x14ac:dyDescent="0.25">
      <c r="BI2261" s="36"/>
      <c r="BJ2261" s="36"/>
      <c r="BK2261" s="36"/>
      <c r="BL2261" s="36"/>
      <c r="BM2261" s="36"/>
      <c r="BN2261" s="36"/>
      <c r="BO2261" s="36"/>
      <c r="BP2261" s="36"/>
      <c r="BQ2261" s="36"/>
      <c r="BR2261" s="36"/>
    </row>
    <row r="2262" spans="61:70" x14ac:dyDescent="0.25">
      <c r="BI2262" s="36"/>
      <c r="BJ2262" s="36"/>
      <c r="BK2262" s="36"/>
      <c r="BL2262" s="36"/>
      <c r="BM2262" s="36"/>
      <c r="BN2262" s="36"/>
      <c r="BO2262" s="36"/>
      <c r="BP2262" s="36"/>
      <c r="BQ2262" s="36"/>
      <c r="BR2262" s="36"/>
    </row>
    <row r="2263" spans="61:70" x14ac:dyDescent="0.25">
      <c r="BI2263" s="36"/>
      <c r="BJ2263" s="36"/>
      <c r="BK2263" s="36"/>
      <c r="BL2263" s="36"/>
      <c r="BM2263" s="36"/>
      <c r="BN2263" s="36"/>
      <c r="BO2263" s="36"/>
      <c r="BP2263" s="36"/>
      <c r="BQ2263" s="36"/>
      <c r="BR2263" s="36"/>
    </row>
    <row r="2264" spans="61:70" x14ac:dyDescent="0.25">
      <c r="BI2264" s="36"/>
      <c r="BJ2264" s="36"/>
      <c r="BK2264" s="36"/>
      <c r="BL2264" s="36"/>
      <c r="BM2264" s="36"/>
      <c r="BN2264" s="36"/>
      <c r="BO2264" s="36"/>
      <c r="BP2264" s="36"/>
      <c r="BQ2264" s="36"/>
      <c r="BR2264" s="36"/>
    </row>
    <row r="2265" spans="61:70" x14ac:dyDescent="0.25">
      <c r="BI2265" s="36"/>
      <c r="BJ2265" s="36"/>
      <c r="BK2265" s="36"/>
      <c r="BL2265" s="36"/>
      <c r="BM2265" s="36"/>
      <c r="BN2265" s="36"/>
      <c r="BO2265" s="36"/>
      <c r="BP2265" s="36"/>
      <c r="BQ2265" s="36"/>
      <c r="BR2265" s="36"/>
    </row>
    <row r="2266" spans="61:70" x14ac:dyDescent="0.25">
      <c r="BI2266" s="36"/>
      <c r="BJ2266" s="36"/>
      <c r="BK2266" s="36"/>
      <c r="BL2266" s="36"/>
      <c r="BM2266" s="36"/>
      <c r="BN2266" s="36"/>
      <c r="BO2266" s="36"/>
      <c r="BP2266" s="36"/>
      <c r="BQ2266" s="36"/>
      <c r="BR2266" s="36"/>
    </row>
    <row r="2267" spans="61:70" x14ac:dyDescent="0.25">
      <c r="BI2267" s="36"/>
      <c r="BJ2267" s="36"/>
      <c r="BK2267" s="36"/>
      <c r="BL2267" s="36"/>
      <c r="BM2267" s="36"/>
      <c r="BN2267" s="36"/>
      <c r="BO2267" s="36"/>
      <c r="BP2267" s="36"/>
      <c r="BQ2267" s="36"/>
      <c r="BR2267" s="36"/>
    </row>
    <row r="2268" spans="61:70" x14ac:dyDescent="0.25">
      <c r="BI2268" s="36"/>
      <c r="BJ2268" s="36"/>
      <c r="BK2268" s="36"/>
      <c r="BL2268" s="36"/>
      <c r="BM2268" s="36"/>
      <c r="BN2268" s="36"/>
      <c r="BO2268" s="36"/>
      <c r="BP2268" s="36"/>
      <c r="BQ2268" s="36"/>
      <c r="BR2268" s="36"/>
    </row>
    <row r="2269" spans="61:70" x14ac:dyDescent="0.25">
      <c r="BI2269" s="36"/>
      <c r="BJ2269" s="36"/>
      <c r="BK2269" s="36"/>
      <c r="BL2269" s="36"/>
      <c r="BM2269" s="36"/>
      <c r="BN2269" s="36"/>
      <c r="BO2269" s="36"/>
      <c r="BP2269" s="36"/>
      <c r="BQ2269" s="36"/>
      <c r="BR2269" s="36"/>
    </row>
    <row r="2270" spans="61:70" x14ac:dyDescent="0.25">
      <c r="BI2270" s="36"/>
      <c r="BJ2270" s="36"/>
      <c r="BK2270" s="36"/>
      <c r="BL2270" s="36"/>
      <c r="BM2270" s="36"/>
      <c r="BN2270" s="36"/>
      <c r="BO2270" s="36"/>
      <c r="BP2270" s="36"/>
      <c r="BQ2270" s="36"/>
      <c r="BR2270" s="36"/>
    </row>
    <row r="2271" spans="61:70" x14ac:dyDescent="0.25">
      <c r="BI2271" s="36"/>
      <c r="BJ2271" s="36"/>
      <c r="BK2271" s="36"/>
      <c r="BL2271" s="36"/>
      <c r="BM2271" s="36"/>
      <c r="BN2271" s="36"/>
      <c r="BO2271" s="36"/>
      <c r="BP2271" s="36"/>
      <c r="BQ2271" s="36"/>
      <c r="BR2271" s="36"/>
    </row>
    <row r="2272" spans="61:70" x14ac:dyDescent="0.25">
      <c r="BI2272" s="36"/>
      <c r="BJ2272" s="36"/>
      <c r="BK2272" s="36"/>
      <c r="BL2272" s="36"/>
      <c r="BM2272" s="36"/>
      <c r="BN2272" s="36"/>
      <c r="BO2272" s="36"/>
      <c r="BP2272" s="36"/>
      <c r="BQ2272" s="36"/>
      <c r="BR2272" s="36"/>
    </row>
    <row r="2273" spans="61:70" x14ac:dyDescent="0.25">
      <c r="BI2273" s="36"/>
      <c r="BJ2273" s="36"/>
      <c r="BK2273" s="36"/>
      <c r="BL2273" s="36"/>
      <c r="BM2273" s="36"/>
      <c r="BN2273" s="36"/>
      <c r="BO2273" s="36"/>
      <c r="BP2273" s="36"/>
      <c r="BQ2273" s="36"/>
      <c r="BR2273" s="36"/>
    </row>
    <row r="2274" spans="61:70" x14ac:dyDescent="0.25">
      <c r="BI2274" s="36"/>
      <c r="BJ2274" s="36"/>
      <c r="BK2274" s="36"/>
      <c r="BL2274" s="36"/>
      <c r="BM2274" s="36"/>
      <c r="BN2274" s="36"/>
      <c r="BO2274" s="36"/>
      <c r="BP2274" s="36"/>
      <c r="BQ2274" s="36"/>
      <c r="BR2274" s="36"/>
    </row>
    <row r="2275" spans="61:70" x14ac:dyDescent="0.25">
      <c r="BI2275" s="36"/>
      <c r="BJ2275" s="36"/>
      <c r="BK2275" s="36"/>
      <c r="BL2275" s="36"/>
      <c r="BM2275" s="36"/>
      <c r="BN2275" s="36"/>
      <c r="BO2275" s="36"/>
      <c r="BP2275" s="36"/>
      <c r="BQ2275" s="36"/>
      <c r="BR2275" s="36"/>
    </row>
    <row r="2276" spans="61:70" x14ac:dyDescent="0.25">
      <c r="BI2276" s="36"/>
      <c r="BJ2276" s="36"/>
      <c r="BK2276" s="36"/>
      <c r="BL2276" s="36"/>
      <c r="BM2276" s="36"/>
      <c r="BN2276" s="36"/>
      <c r="BO2276" s="36"/>
      <c r="BP2276" s="36"/>
      <c r="BQ2276" s="36"/>
      <c r="BR2276" s="36"/>
    </row>
    <row r="2277" spans="61:70" x14ac:dyDescent="0.25">
      <c r="BI2277" s="36"/>
      <c r="BJ2277" s="36"/>
      <c r="BK2277" s="36"/>
      <c r="BL2277" s="36"/>
      <c r="BM2277" s="36"/>
      <c r="BN2277" s="36"/>
      <c r="BO2277" s="36"/>
      <c r="BP2277" s="36"/>
      <c r="BQ2277" s="36"/>
      <c r="BR2277" s="36"/>
    </row>
    <row r="2278" spans="61:70" x14ac:dyDescent="0.25">
      <c r="BI2278" s="36"/>
      <c r="BJ2278" s="36"/>
      <c r="BK2278" s="36"/>
      <c r="BL2278" s="36"/>
      <c r="BM2278" s="36"/>
      <c r="BN2278" s="36"/>
      <c r="BO2278" s="36"/>
      <c r="BP2278" s="36"/>
      <c r="BQ2278" s="36"/>
      <c r="BR2278" s="36"/>
    </row>
    <row r="2279" spans="61:70" x14ac:dyDescent="0.25">
      <c r="BI2279" s="36"/>
      <c r="BJ2279" s="36"/>
      <c r="BK2279" s="36"/>
      <c r="BL2279" s="36"/>
      <c r="BM2279" s="36"/>
      <c r="BN2279" s="36"/>
      <c r="BO2279" s="36"/>
      <c r="BP2279" s="36"/>
      <c r="BQ2279" s="36"/>
      <c r="BR2279" s="36"/>
    </row>
    <row r="2280" spans="61:70" x14ac:dyDescent="0.25">
      <c r="BI2280" s="36"/>
      <c r="BJ2280" s="36"/>
      <c r="BK2280" s="36"/>
      <c r="BL2280" s="36"/>
      <c r="BM2280" s="36"/>
      <c r="BN2280" s="36"/>
      <c r="BO2280" s="36"/>
      <c r="BP2280" s="36"/>
      <c r="BQ2280" s="36"/>
      <c r="BR2280" s="36"/>
    </row>
    <row r="2281" spans="61:70" x14ac:dyDescent="0.25">
      <c r="BI2281" s="36"/>
      <c r="BJ2281" s="36"/>
      <c r="BK2281" s="36"/>
      <c r="BL2281" s="36"/>
      <c r="BM2281" s="36"/>
      <c r="BN2281" s="36"/>
      <c r="BO2281" s="36"/>
      <c r="BP2281" s="36"/>
      <c r="BQ2281" s="36"/>
      <c r="BR2281" s="36"/>
    </row>
    <row r="2282" spans="61:70" x14ac:dyDescent="0.25">
      <c r="BI2282" s="36"/>
      <c r="BJ2282" s="36"/>
      <c r="BK2282" s="36"/>
      <c r="BL2282" s="36"/>
      <c r="BM2282" s="36"/>
      <c r="BN2282" s="36"/>
      <c r="BO2282" s="36"/>
      <c r="BP2282" s="36"/>
      <c r="BQ2282" s="36"/>
      <c r="BR2282" s="36"/>
    </row>
    <row r="2283" spans="61:70" x14ac:dyDescent="0.25">
      <c r="BI2283" s="36"/>
      <c r="BJ2283" s="36"/>
      <c r="BK2283" s="36"/>
      <c r="BL2283" s="36"/>
      <c r="BM2283" s="36"/>
      <c r="BN2283" s="36"/>
      <c r="BO2283" s="36"/>
      <c r="BP2283" s="36"/>
      <c r="BQ2283" s="36"/>
      <c r="BR2283" s="36"/>
    </row>
    <row r="2284" spans="61:70" x14ac:dyDescent="0.25">
      <c r="BI2284" s="36"/>
      <c r="BJ2284" s="36"/>
      <c r="BK2284" s="36"/>
      <c r="BL2284" s="36"/>
      <c r="BM2284" s="36"/>
      <c r="BN2284" s="36"/>
      <c r="BO2284" s="36"/>
      <c r="BP2284" s="36"/>
      <c r="BQ2284" s="36"/>
      <c r="BR2284" s="36"/>
    </row>
    <row r="2285" spans="61:70" x14ac:dyDescent="0.25">
      <c r="BI2285" s="36"/>
      <c r="BJ2285" s="36"/>
      <c r="BK2285" s="36"/>
      <c r="BL2285" s="36"/>
      <c r="BM2285" s="36"/>
      <c r="BN2285" s="36"/>
      <c r="BO2285" s="36"/>
      <c r="BP2285" s="36"/>
      <c r="BQ2285" s="36"/>
      <c r="BR2285" s="36"/>
    </row>
    <row r="2286" spans="61:70" x14ac:dyDescent="0.25">
      <c r="BI2286" s="36"/>
      <c r="BJ2286" s="36"/>
      <c r="BK2286" s="36"/>
      <c r="BL2286" s="36"/>
      <c r="BM2286" s="36"/>
      <c r="BN2286" s="36"/>
      <c r="BO2286" s="36"/>
      <c r="BP2286" s="36"/>
      <c r="BQ2286" s="36"/>
      <c r="BR2286" s="36"/>
    </row>
    <row r="2287" spans="61:70" x14ac:dyDescent="0.25">
      <c r="BI2287" s="36"/>
      <c r="BJ2287" s="36"/>
      <c r="BK2287" s="36"/>
      <c r="BL2287" s="36"/>
      <c r="BM2287" s="36"/>
      <c r="BN2287" s="36"/>
      <c r="BO2287" s="36"/>
      <c r="BP2287" s="36"/>
      <c r="BQ2287" s="36"/>
      <c r="BR2287" s="36"/>
    </row>
    <row r="2288" spans="61:70" x14ac:dyDescent="0.25">
      <c r="BI2288" s="36"/>
      <c r="BJ2288" s="36"/>
      <c r="BK2288" s="36"/>
      <c r="BL2288" s="36"/>
      <c r="BM2288" s="36"/>
      <c r="BN2288" s="36"/>
      <c r="BO2288" s="36"/>
      <c r="BP2288" s="36"/>
      <c r="BQ2288" s="36"/>
      <c r="BR2288" s="36"/>
    </row>
    <row r="2289" spans="61:70" x14ac:dyDescent="0.25">
      <c r="BI2289" s="36"/>
      <c r="BJ2289" s="36"/>
      <c r="BK2289" s="36"/>
      <c r="BL2289" s="36"/>
      <c r="BM2289" s="36"/>
      <c r="BN2289" s="36"/>
      <c r="BO2289" s="36"/>
      <c r="BP2289" s="36"/>
      <c r="BQ2289" s="36"/>
      <c r="BR2289" s="36"/>
    </row>
    <row r="2290" spans="61:70" x14ac:dyDescent="0.25">
      <c r="BI2290" s="36"/>
      <c r="BJ2290" s="36"/>
      <c r="BK2290" s="36"/>
      <c r="BL2290" s="36"/>
      <c r="BM2290" s="36"/>
      <c r="BN2290" s="36"/>
      <c r="BO2290" s="36"/>
      <c r="BP2290" s="36"/>
      <c r="BQ2290" s="36"/>
      <c r="BR2290" s="36"/>
    </row>
    <row r="2291" spans="61:70" x14ac:dyDescent="0.25">
      <c r="BI2291" s="36"/>
      <c r="BJ2291" s="36"/>
      <c r="BK2291" s="36"/>
      <c r="BL2291" s="36"/>
      <c r="BM2291" s="36"/>
      <c r="BN2291" s="36"/>
      <c r="BO2291" s="36"/>
      <c r="BP2291" s="36"/>
      <c r="BQ2291" s="36"/>
      <c r="BR2291" s="36"/>
    </row>
    <row r="2292" spans="61:70" x14ac:dyDescent="0.25">
      <c r="BI2292" s="36"/>
      <c r="BJ2292" s="36"/>
      <c r="BK2292" s="36"/>
      <c r="BL2292" s="36"/>
      <c r="BM2292" s="36"/>
      <c r="BN2292" s="36"/>
      <c r="BO2292" s="36"/>
      <c r="BP2292" s="36"/>
      <c r="BQ2292" s="36"/>
      <c r="BR2292" s="36"/>
    </row>
    <row r="2293" spans="61:70" x14ac:dyDescent="0.25">
      <c r="BI2293" s="36"/>
      <c r="BJ2293" s="36"/>
      <c r="BK2293" s="36"/>
      <c r="BL2293" s="36"/>
      <c r="BM2293" s="36"/>
      <c r="BN2293" s="36"/>
      <c r="BO2293" s="36"/>
      <c r="BP2293" s="36"/>
      <c r="BQ2293" s="36"/>
      <c r="BR2293" s="36"/>
    </row>
    <row r="2294" spans="61:70" x14ac:dyDescent="0.25">
      <c r="BI2294" s="36"/>
      <c r="BJ2294" s="36"/>
      <c r="BK2294" s="36"/>
      <c r="BL2294" s="36"/>
      <c r="BM2294" s="36"/>
      <c r="BN2294" s="36"/>
      <c r="BO2294" s="36"/>
      <c r="BP2294" s="36"/>
      <c r="BQ2294" s="36"/>
      <c r="BR2294" s="36"/>
    </row>
    <row r="2295" spans="61:70" x14ac:dyDescent="0.25">
      <c r="BI2295" s="36"/>
      <c r="BJ2295" s="36"/>
      <c r="BK2295" s="36"/>
      <c r="BL2295" s="36"/>
      <c r="BM2295" s="36"/>
      <c r="BN2295" s="36"/>
      <c r="BO2295" s="36"/>
      <c r="BP2295" s="36"/>
      <c r="BQ2295" s="36"/>
      <c r="BR2295" s="36"/>
    </row>
    <row r="2296" spans="61:70" x14ac:dyDescent="0.25">
      <c r="BI2296" s="36"/>
      <c r="BJ2296" s="36"/>
      <c r="BK2296" s="36"/>
      <c r="BL2296" s="36"/>
      <c r="BM2296" s="36"/>
      <c r="BN2296" s="36"/>
      <c r="BO2296" s="36"/>
      <c r="BP2296" s="36"/>
      <c r="BQ2296" s="36"/>
      <c r="BR2296" s="36"/>
    </row>
    <row r="2297" spans="61:70" x14ac:dyDescent="0.25">
      <c r="BI2297" s="36"/>
      <c r="BJ2297" s="36"/>
      <c r="BK2297" s="36"/>
      <c r="BL2297" s="36"/>
      <c r="BM2297" s="36"/>
      <c r="BN2297" s="36"/>
      <c r="BO2297" s="36"/>
      <c r="BP2297" s="36"/>
      <c r="BQ2297" s="36"/>
      <c r="BR2297" s="36"/>
    </row>
    <row r="2298" spans="61:70" x14ac:dyDescent="0.25">
      <c r="BI2298" s="36"/>
      <c r="BJ2298" s="36"/>
      <c r="BK2298" s="36"/>
      <c r="BL2298" s="36"/>
      <c r="BM2298" s="36"/>
      <c r="BN2298" s="36"/>
      <c r="BO2298" s="36"/>
      <c r="BP2298" s="36"/>
      <c r="BQ2298" s="36"/>
      <c r="BR2298" s="36"/>
    </row>
    <row r="2299" spans="61:70" x14ac:dyDescent="0.25">
      <c r="BI2299" s="36"/>
      <c r="BJ2299" s="36"/>
      <c r="BK2299" s="36"/>
      <c r="BL2299" s="36"/>
      <c r="BM2299" s="36"/>
      <c r="BN2299" s="36"/>
      <c r="BO2299" s="36"/>
      <c r="BP2299" s="36"/>
      <c r="BQ2299" s="36"/>
      <c r="BR2299" s="36"/>
    </row>
    <row r="2300" spans="61:70" x14ac:dyDescent="0.25">
      <c r="BI2300" s="36"/>
      <c r="BJ2300" s="36"/>
      <c r="BK2300" s="36"/>
      <c r="BL2300" s="36"/>
      <c r="BM2300" s="36"/>
      <c r="BN2300" s="36"/>
      <c r="BO2300" s="36"/>
      <c r="BP2300" s="36"/>
      <c r="BQ2300" s="36"/>
      <c r="BR2300" s="36"/>
    </row>
    <row r="2301" spans="61:70" x14ac:dyDescent="0.25">
      <c r="BI2301" s="36"/>
      <c r="BJ2301" s="36"/>
      <c r="BK2301" s="36"/>
      <c r="BL2301" s="36"/>
      <c r="BM2301" s="36"/>
      <c r="BN2301" s="36"/>
      <c r="BO2301" s="36"/>
      <c r="BP2301" s="36"/>
      <c r="BQ2301" s="36"/>
      <c r="BR2301" s="36"/>
    </row>
    <row r="2302" spans="61:70" x14ac:dyDescent="0.25">
      <c r="BI2302" s="36"/>
      <c r="BJ2302" s="36"/>
      <c r="BK2302" s="36"/>
      <c r="BL2302" s="36"/>
      <c r="BM2302" s="36"/>
      <c r="BN2302" s="36"/>
      <c r="BO2302" s="36"/>
      <c r="BP2302" s="36"/>
      <c r="BQ2302" s="36"/>
      <c r="BR2302" s="36"/>
    </row>
    <row r="2303" spans="61:70" x14ac:dyDescent="0.25">
      <c r="BI2303" s="36"/>
      <c r="BJ2303" s="36"/>
      <c r="BK2303" s="36"/>
      <c r="BL2303" s="36"/>
      <c r="BM2303" s="36"/>
      <c r="BN2303" s="36"/>
      <c r="BO2303" s="36"/>
      <c r="BP2303" s="36"/>
      <c r="BQ2303" s="36"/>
      <c r="BR2303" s="36"/>
    </row>
    <row r="2304" spans="61:70" x14ac:dyDescent="0.25">
      <c r="BI2304" s="36"/>
      <c r="BJ2304" s="36"/>
      <c r="BK2304" s="36"/>
      <c r="BL2304" s="36"/>
      <c r="BM2304" s="36"/>
      <c r="BN2304" s="36"/>
      <c r="BO2304" s="36"/>
      <c r="BP2304" s="36"/>
      <c r="BQ2304" s="36"/>
      <c r="BR2304" s="36"/>
    </row>
    <row r="2305" spans="61:70" x14ac:dyDescent="0.25">
      <c r="BI2305" s="36"/>
      <c r="BJ2305" s="36"/>
      <c r="BK2305" s="36"/>
      <c r="BL2305" s="36"/>
      <c r="BM2305" s="36"/>
      <c r="BN2305" s="36"/>
      <c r="BO2305" s="36"/>
      <c r="BP2305" s="36"/>
      <c r="BQ2305" s="36"/>
      <c r="BR2305" s="36"/>
    </row>
    <row r="2306" spans="61:70" x14ac:dyDescent="0.25">
      <c r="BI2306" s="36"/>
      <c r="BJ2306" s="36"/>
      <c r="BK2306" s="36"/>
      <c r="BL2306" s="36"/>
      <c r="BM2306" s="36"/>
      <c r="BN2306" s="36"/>
      <c r="BO2306" s="36"/>
      <c r="BP2306" s="36"/>
      <c r="BQ2306" s="36"/>
      <c r="BR2306" s="36"/>
    </row>
    <row r="2307" spans="61:70" x14ac:dyDescent="0.25">
      <c r="BI2307" s="36"/>
      <c r="BJ2307" s="36"/>
      <c r="BK2307" s="36"/>
      <c r="BL2307" s="36"/>
      <c r="BM2307" s="36"/>
      <c r="BN2307" s="36"/>
      <c r="BO2307" s="36"/>
      <c r="BP2307" s="36"/>
      <c r="BQ2307" s="36"/>
      <c r="BR2307" s="36"/>
    </row>
    <row r="2308" spans="61:70" x14ac:dyDescent="0.25">
      <c r="BI2308" s="36"/>
      <c r="BJ2308" s="36"/>
      <c r="BK2308" s="36"/>
      <c r="BL2308" s="36"/>
      <c r="BM2308" s="36"/>
      <c r="BN2308" s="36"/>
      <c r="BO2308" s="36"/>
      <c r="BP2308" s="36"/>
      <c r="BQ2308" s="36"/>
      <c r="BR2308" s="36"/>
    </row>
    <row r="2309" spans="61:70" x14ac:dyDescent="0.25">
      <c r="BI2309" s="36"/>
      <c r="BJ2309" s="36"/>
      <c r="BK2309" s="36"/>
      <c r="BL2309" s="36"/>
      <c r="BM2309" s="36"/>
      <c r="BN2309" s="36"/>
      <c r="BO2309" s="36"/>
      <c r="BP2309" s="36"/>
      <c r="BQ2309" s="36"/>
      <c r="BR2309" s="36"/>
    </row>
    <row r="2310" spans="61:70" x14ac:dyDescent="0.25">
      <c r="BI2310" s="36"/>
      <c r="BJ2310" s="36"/>
      <c r="BK2310" s="36"/>
      <c r="BL2310" s="36"/>
      <c r="BM2310" s="36"/>
      <c r="BN2310" s="36"/>
      <c r="BO2310" s="36"/>
      <c r="BP2310" s="36"/>
      <c r="BQ2310" s="36"/>
      <c r="BR2310" s="36"/>
    </row>
    <row r="2311" spans="61:70" x14ac:dyDescent="0.25">
      <c r="BI2311" s="36"/>
      <c r="BJ2311" s="36"/>
      <c r="BK2311" s="36"/>
      <c r="BL2311" s="36"/>
      <c r="BM2311" s="36"/>
      <c r="BN2311" s="36"/>
      <c r="BO2311" s="36"/>
      <c r="BP2311" s="36"/>
      <c r="BQ2311" s="36"/>
      <c r="BR2311" s="36"/>
    </row>
    <row r="2312" spans="61:70" x14ac:dyDescent="0.25">
      <c r="BI2312" s="36"/>
      <c r="BJ2312" s="36"/>
      <c r="BK2312" s="36"/>
      <c r="BL2312" s="36"/>
      <c r="BM2312" s="36"/>
      <c r="BN2312" s="36"/>
      <c r="BO2312" s="36"/>
      <c r="BP2312" s="36"/>
      <c r="BQ2312" s="36"/>
      <c r="BR2312" s="36"/>
    </row>
    <row r="2313" spans="61:70" x14ac:dyDescent="0.25">
      <c r="BI2313" s="36"/>
      <c r="BJ2313" s="36"/>
      <c r="BK2313" s="36"/>
      <c r="BL2313" s="36"/>
      <c r="BM2313" s="36"/>
      <c r="BN2313" s="36"/>
      <c r="BO2313" s="36"/>
      <c r="BP2313" s="36"/>
      <c r="BQ2313" s="36"/>
      <c r="BR2313" s="36"/>
    </row>
    <row r="2314" spans="61:70" x14ac:dyDescent="0.25">
      <c r="BI2314" s="36"/>
      <c r="BJ2314" s="36"/>
      <c r="BK2314" s="36"/>
      <c r="BL2314" s="36"/>
      <c r="BM2314" s="36"/>
      <c r="BN2314" s="36"/>
      <c r="BO2314" s="36"/>
      <c r="BP2314" s="36"/>
      <c r="BQ2314" s="36"/>
      <c r="BR2314" s="36"/>
    </row>
    <row r="2315" spans="61:70" x14ac:dyDescent="0.25">
      <c r="BI2315" s="36"/>
      <c r="BJ2315" s="36"/>
      <c r="BK2315" s="36"/>
      <c r="BL2315" s="36"/>
      <c r="BM2315" s="36"/>
      <c r="BN2315" s="36"/>
      <c r="BO2315" s="36"/>
      <c r="BP2315" s="36"/>
      <c r="BQ2315" s="36"/>
      <c r="BR2315" s="36"/>
    </row>
    <row r="2316" spans="61:70" x14ac:dyDescent="0.25">
      <c r="BI2316" s="36"/>
      <c r="BJ2316" s="36"/>
      <c r="BK2316" s="36"/>
      <c r="BL2316" s="36"/>
      <c r="BM2316" s="36"/>
      <c r="BN2316" s="36"/>
      <c r="BO2316" s="36"/>
      <c r="BP2316" s="36"/>
      <c r="BQ2316" s="36"/>
      <c r="BR2316" s="36"/>
    </row>
    <row r="2317" spans="61:70" x14ac:dyDescent="0.25">
      <c r="BI2317" s="36"/>
      <c r="BJ2317" s="36"/>
      <c r="BK2317" s="36"/>
      <c r="BL2317" s="36"/>
      <c r="BM2317" s="36"/>
      <c r="BN2317" s="36"/>
      <c r="BO2317" s="36"/>
      <c r="BP2317" s="36"/>
      <c r="BQ2317" s="36"/>
      <c r="BR2317" s="36"/>
    </row>
    <row r="2318" spans="61:70" x14ac:dyDescent="0.25">
      <c r="BI2318" s="36"/>
      <c r="BJ2318" s="36"/>
      <c r="BK2318" s="36"/>
      <c r="BL2318" s="36"/>
      <c r="BM2318" s="36"/>
      <c r="BN2318" s="36"/>
      <c r="BO2318" s="36"/>
      <c r="BP2318" s="36"/>
      <c r="BQ2318" s="36"/>
      <c r="BR2318" s="36"/>
    </row>
    <row r="2319" spans="61:70" x14ac:dyDescent="0.25">
      <c r="BI2319" s="36"/>
      <c r="BJ2319" s="36"/>
      <c r="BK2319" s="36"/>
      <c r="BL2319" s="36"/>
      <c r="BM2319" s="36"/>
      <c r="BN2319" s="36"/>
      <c r="BO2319" s="36"/>
      <c r="BP2319" s="36"/>
      <c r="BQ2319" s="36"/>
      <c r="BR2319" s="36"/>
    </row>
    <row r="2320" spans="61:70" x14ac:dyDescent="0.25">
      <c r="BI2320" s="36"/>
      <c r="BJ2320" s="36"/>
      <c r="BK2320" s="36"/>
      <c r="BL2320" s="36"/>
      <c r="BM2320" s="36"/>
      <c r="BN2320" s="36"/>
      <c r="BO2320" s="36"/>
      <c r="BP2320" s="36"/>
      <c r="BQ2320" s="36"/>
      <c r="BR2320" s="36"/>
    </row>
    <row r="2321" spans="61:70" x14ac:dyDescent="0.25">
      <c r="BI2321" s="36"/>
      <c r="BJ2321" s="36"/>
      <c r="BK2321" s="36"/>
      <c r="BL2321" s="36"/>
      <c r="BM2321" s="36"/>
      <c r="BN2321" s="36"/>
      <c r="BO2321" s="36"/>
      <c r="BP2321" s="36"/>
      <c r="BQ2321" s="36"/>
      <c r="BR2321" s="36"/>
    </row>
    <row r="2322" spans="61:70" x14ac:dyDescent="0.25">
      <c r="BI2322" s="36"/>
      <c r="BJ2322" s="36"/>
      <c r="BK2322" s="36"/>
      <c r="BL2322" s="36"/>
      <c r="BM2322" s="36"/>
      <c r="BN2322" s="36"/>
      <c r="BO2322" s="36"/>
      <c r="BP2322" s="36"/>
      <c r="BQ2322" s="36"/>
      <c r="BR2322" s="36"/>
    </row>
    <row r="2323" spans="61:70" x14ac:dyDescent="0.25">
      <c r="BI2323" s="36"/>
      <c r="BJ2323" s="36"/>
      <c r="BK2323" s="36"/>
      <c r="BL2323" s="36"/>
      <c r="BM2323" s="36"/>
      <c r="BN2323" s="36"/>
      <c r="BO2323" s="36"/>
      <c r="BP2323" s="36"/>
      <c r="BQ2323" s="36"/>
      <c r="BR2323" s="36"/>
    </row>
    <row r="2324" spans="61:70" x14ac:dyDescent="0.25">
      <c r="BI2324" s="36"/>
      <c r="BJ2324" s="36"/>
      <c r="BK2324" s="36"/>
      <c r="BL2324" s="36"/>
      <c r="BM2324" s="36"/>
      <c r="BN2324" s="36"/>
      <c r="BO2324" s="36"/>
      <c r="BP2324" s="36"/>
      <c r="BQ2324" s="36"/>
      <c r="BR2324" s="36"/>
    </row>
    <row r="2325" spans="61:70" x14ac:dyDescent="0.25">
      <c r="BI2325" s="36"/>
      <c r="BJ2325" s="36"/>
      <c r="BK2325" s="36"/>
      <c r="BL2325" s="36"/>
      <c r="BM2325" s="36"/>
      <c r="BN2325" s="36"/>
      <c r="BO2325" s="36"/>
      <c r="BP2325" s="36"/>
      <c r="BQ2325" s="36"/>
      <c r="BR2325" s="36"/>
    </row>
    <row r="2326" spans="61:70" x14ac:dyDescent="0.25">
      <c r="BI2326" s="36"/>
      <c r="BJ2326" s="36"/>
      <c r="BK2326" s="36"/>
      <c r="BL2326" s="36"/>
      <c r="BM2326" s="36"/>
      <c r="BN2326" s="36"/>
      <c r="BO2326" s="36"/>
      <c r="BP2326" s="36"/>
      <c r="BQ2326" s="36"/>
      <c r="BR2326" s="36"/>
    </row>
    <row r="2327" spans="61:70" x14ac:dyDescent="0.25">
      <c r="BI2327" s="36"/>
      <c r="BJ2327" s="36"/>
      <c r="BK2327" s="36"/>
      <c r="BL2327" s="36"/>
      <c r="BM2327" s="36"/>
      <c r="BN2327" s="36"/>
      <c r="BO2327" s="36"/>
      <c r="BP2327" s="36"/>
      <c r="BQ2327" s="36"/>
      <c r="BR2327" s="36"/>
    </row>
    <row r="2328" spans="61:70" x14ac:dyDescent="0.25">
      <c r="BI2328" s="36"/>
      <c r="BJ2328" s="36"/>
      <c r="BK2328" s="36"/>
      <c r="BL2328" s="36"/>
      <c r="BM2328" s="36"/>
      <c r="BN2328" s="36"/>
      <c r="BO2328" s="36"/>
      <c r="BP2328" s="36"/>
      <c r="BQ2328" s="36"/>
      <c r="BR2328" s="36"/>
    </row>
    <row r="2329" spans="61:70" x14ac:dyDescent="0.25">
      <c r="BI2329" s="36"/>
      <c r="BJ2329" s="36"/>
      <c r="BK2329" s="36"/>
      <c r="BL2329" s="36"/>
      <c r="BM2329" s="36"/>
      <c r="BN2329" s="36"/>
      <c r="BO2329" s="36"/>
      <c r="BP2329" s="36"/>
      <c r="BQ2329" s="36"/>
      <c r="BR2329" s="36"/>
    </row>
    <row r="2330" spans="61:70" x14ac:dyDescent="0.25">
      <c r="BI2330" s="36"/>
      <c r="BJ2330" s="36"/>
      <c r="BK2330" s="36"/>
      <c r="BL2330" s="36"/>
      <c r="BM2330" s="36"/>
      <c r="BN2330" s="36"/>
      <c r="BO2330" s="36"/>
      <c r="BP2330" s="36"/>
      <c r="BQ2330" s="36"/>
      <c r="BR2330" s="36"/>
    </row>
    <row r="2331" spans="61:70" x14ac:dyDescent="0.25">
      <c r="BI2331" s="36"/>
      <c r="BJ2331" s="36"/>
      <c r="BK2331" s="36"/>
      <c r="BL2331" s="36"/>
      <c r="BM2331" s="36"/>
      <c r="BN2331" s="36"/>
      <c r="BO2331" s="36"/>
      <c r="BP2331" s="36"/>
      <c r="BQ2331" s="36"/>
      <c r="BR2331" s="36"/>
    </row>
    <row r="2332" spans="61:70" x14ac:dyDescent="0.25">
      <c r="BI2332" s="36"/>
      <c r="BJ2332" s="36"/>
      <c r="BK2332" s="36"/>
      <c r="BL2332" s="36"/>
      <c r="BM2332" s="36"/>
      <c r="BN2332" s="36"/>
      <c r="BO2332" s="36"/>
      <c r="BP2332" s="36"/>
      <c r="BQ2332" s="36"/>
      <c r="BR2332" s="36"/>
    </row>
    <row r="2333" spans="61:70" x14ac:dyDescent="0.25">
      <c r="BI2333" s="36"/>
      <c r="BJ2333" s="36"/>
      <c r="BK2333" s="36"/>
      <c r="BL2333" s="36"/>
      <c r="BM2333" s="36"/>
      <c r="BN2333" s="36"/>
      <c r="BO2333" s="36"/>
      <c r="BP2333" s="36"/>
      <c r="BQ2333" s="36"/>
      <c r="BR2333" s="36"/>
    </row>
    <row r="2334" spans="61:70" x14ac:dyDescent="0.25">
      <c r="BI2334" s="36"/>
      <c r="BJ2334" s="36"/>
      <c r="BK2334" s="36"/>
      <c r="BL2334" s="36"/>
      <c r="BM2334" s="36"/>
      <c r="BN2334" s="36"/>
      <c r="BO2334" s="36"/>
      <c r="BP2334" s="36"/>
      <c r="BQ2334" s="36"/>
      <c r="BR2334" s="36"/>
    </row>
    <row r="2335" spans="61:70" x14ac:dyDescent="0.25">
      <c r="BI2335" s="36"/>
      <c r="BJ2335" s="36"/>
      <c r="BK2335" s="36"/>
      <c r="BL2335" s="36"/>
      <c r="BM2335" s="36"/>
      <c r="BN2335" s="36"/>
      <c r="BO2335" s="36"/>
      <c r="BP2335" s="36"/>
      <c r="BQ2335" s="36"/>
      <c r="BR2335" s="36"/>
    </row>
    <row r="2336" spans="61:70" x14ac:dyDescent="0.25">
      <c r="BI2336" s="36"/>
      <c r="BJ2336" s="36"/>
      <c r="BK2336" s="36"/>
      <c r="BL2336" s="36"/>
      <c r="BM2336" s="36"/>
      <c r="BN2336" s="36"/>
      <c r="BO2336" s="36"/>
      <c r="BP2336" s="36"/>
      <c r="BQ2336" s="36"/>
      <c r="BR2336" s="36"/>
    </row>
    <row r="2337" spans="61:70" x14ac:dyDescent="0.25">
      <c r="BI2337" s="36"/>
      <c r="BJ2337" s="36"/>
      <c r="BK2337" s="36"/>
      <c r="BL2337" s="36"/>
      <c r="BM2337" s="36"/>
      <c r="BN2337" s="36"/>
      <c r="BO2337" s="36"/>
      <c r="BP2337" s="36"/>
      <c r="BQ2337" s="36"/>
      <c r="BR2337" s="36"/>
    </row>
    <row r="2338" spans="61:70" x14ac:dyDescent="0.25">
      <c r="BI2338" s="36"/>
      <c r="BJ2338" s="36"/>
      <c r="BK2338" s="36"/>
      <c r="BL2338" s="36"/>
      <c r="BM2338" s="36"/>
      <c r="BN2338" s="36"/>
      <c r="BO2338" s="36"/>
      <c r="BP2338" s="36"/>
      <c r="BQ2338" s="36"/>
      <c r="BR2338" s="36"/>
    </row>
    <row r="2339" spans="61:70" x14ac:dyDescent="0.25">
      <c r="BI2339" s="36"/>
      <c r="BJ2339" s="36"/>
      <c r="BK2339" s="36"/>
      <c r="BL2339" s="36"/>
      <c r="BM2339" s="36"/>
      <c r="BN2339" s="36"/>
      <c r="BO2339" s="36"/>
      <c r="BP2339" s="36"/>
      <c r="BQ2339" s="36"/>
      <c r="BR2339" s="36"/>
    </row>
    <row r="2340" spans="61:70" x14ac:dyDescent="0.25">
      <c r="BI2340" s="36"/>
      <c r="BJ2340" s="36"/>
      <c r="BK2340" s="36"/>
      <c r="BL2340" s="36"/>
      <c r="BM2340" s="36"/>
      <c r="BN2340" s="36"/>
      <c r="BO2340" s="36"/>
      <c r="BP2340" s="36"/>
      <c r="BQ2340" s="36"/>
      <c r="BR2340" s="36"/>
    </row>
    <row r="2341" spans="61:70" x14ac:dyDescent="0.25">
      <c r="BI2341" s="36"/>
      <c r="BJ2341" s="36"/>
      <c r="BK2341" s="36"/>
      <c r="BL2341" s="36"/>
      <c r="BM2341" s="36"/>
      <c r="BN2341" s="36"/>
      <c r="BO2341" s="36"/>
      <c r="BP2341" s="36"/>
      <c r="BQ2341" s="36"/>
      <c r="BR2341" s="36"/>
    </row>
    <row r="2342" spans="61:70" x14ac:dyDescent="0.25">
      <c r="BI2342" s="36"/>
      <c r="BJ2342" s="36"/>
      <c r="BK2342" s="36"/>
      <c r="BL2342" s="36"/>
      <c r="BM2342" s="36"/>
      <c r="BN2342" s="36"/>
      <c r="BO2342" s="36"/>
      <c r="BP2342" s="36"/>
      <c r="BQ2342" s="36"/>
      <c r="BR2342" s="36"/>
    </row>
    <row r="2343" spans="61:70" x14ac:dyDescent="0.25">
      <c r="BI2343" s="36"/>
      <c r="BJ2343" s="36"/>
      <c r="BK2343" s="36"/>
      <c r="BL2343" s="36"/>
      <c r="BM2343" s="36"/>
      <c r="BN2343" s="36"/>
      <c r="BO2343" s="36"/>
      <c r="BP2343" s="36"/>
      <c r="BQ2343" s="36"/>
      <c r="BR2343" s="36"/>
    </row>
    <row r="2344" spans="61:70" x14ac:dyDescent="0.25">
      <c r="BI2344" s="36"/>
      <c r="BJ2344" s="36"/>
      <c r="BK2344" s="36"/>
      <c r="BL2344" s="36"/>
      <c r="BM2344" s="36"/>
      <c r="BN2344" s="36"/>
      <c r="BO2344" s="36"/>
      <c r="BP2344" s="36"/>
      <c r="BQ2344" s="36"/>
      <c r="BR2344" s="36"/>
    </row>
    <row r="2345" spans="61:70" x14ac:dyDescent="0.25">
      <c r="BI2345" s="36"/>
      <c r="BJ2345" s="36"/>
      <c r="BK2345" s="36"/>
      <c r="BL2345" s="36"/>
      <c r="BM2345" s="36"/>
      <c r="BN2345" s="36"/>
      <c r="BO2345" s="36"/>
      <c r="BP2345" s="36"/>
      <c r="BQ2345" s="36"/>
      <c r="BR2345" s="36"/>
    </row>
    <row r="2346" spans="61:70" x14ac:dyDescent="0.25">
      <c r="BI2346" s="36"/>
      <c r="BJ2346" s="36"/>
      <c r="BK2346" s="36"/>
      <c r="BL2346" s="36"/>
      <c r="BM2346" s="36"/>
      <c r="BN2346" s="36"/>
      <c r="BO2346" s="36"/>
      <c r="BP2346" s="36"/>
      <c r="BQ2346" s="36"/>
      <c r="BR2346" s="36"/>
    </row>
    <row r="2347" spans="61:70" x14ac:dyDescent="0.25">
      <c r="BI2347" s="36"/>
      <c r="BJ2347" s="36"/>
      <c r="BK2347" s="36"/>
      <c r="BL2347" s="36"/>
      <c r="BM2347" s="36"/>
      <c r="BN2347" s="36"/>
      <c r="BO2347" s="36"/>
      <c r="BP2347" s="36"/>
      <c r="BQ2347" s="36"/>
      <c r="BR2347" s="36"/>
    </row>
    <row r="2348" spans="61:70" x14ac:dyDescent="0.25">
      <c r="BI2348" s="36"/>
      <c r="BJ2348" s="36"/>
      <c r="BK2348" s="36"/>
      <c r="BL2348" s="36"/>
      <c r="BM2348" s="36"/>
      <c r="BN2348" s="36"/>
      <c r="BO2348" s="36"/>
      <c r="BP2348" s="36"/>
      <c r="BQ2348" s="36"/>
      <c r="BR2348" s="36"/>
    </row>
    <row r="2349" spans="61:70" x14ac:dyDescent="0.25">
      <c r="BI2349" s="36"/>
      <c r="BJ2349" s="36"/>
      <c r="BK2349" s="36"/>
      <c r="BL2349" s="36"/>
      <c r="BM2349" s="36"/>
      <c r="BN2349" s="36"/>
      <c r="BO2349" s="36"/>
      <c r="BP2349" s="36"/>
      <c r="BQ2349" s="36"/>
      <c r="BR2349" s="36"/>
    </row>
    <row r="2350" spans="61:70" x14ac:dyDescent="0.25">
      <c r="BI2350" s="36"/>
      <c r="BJ2350" s="36"/>
      <c r="BK2350" s="36"/>
      <c r="BL2350" s="36"/>
      <c r="BM2350" s="36"/>
      <c r="BN2350" s="36"/>
      <c r="BO2350" s="36"/>
      <c r="BP2350" s="36"/>
      <c r="BQ2350" s="36"/>
      <c r="BR2350" s="36"/>
    </row>
    <row r="2351" spans="61:70" x14ac:dyDescent="0.25">
      <c r="BI2351" s="36"/>
      <c r="BJ2351" s="36"/>
      <c r="BK2351" s="36"/>
      <c r="BL2351" s="36"/>
      <c r="BM2351" s="36"/>
      <c r="BN2351" s="36"/>
      <c r="BO2351" s="36"/>
      <c r="BP2351" s="36"/>
      <c r="BQ2351" s="36"/>
      <c r="BR2351" s="36"/>
    </row>
    <row r="2352" spans="61:70" x14ac:dyDescent="0.25">
      <c r="BI2352" s="36"/>
      <c r="BJ2352" s="36"/>
      <c r="BK2352" s="36"/>
      <c r="BL2352" s="36"/>
      <c r="BM2352" s="36"/>
      <c r="BN2352" s="36"/>
      <c r="BO2352" s="36"/>
      <c r="BP2352" s="36"/>
      <c r="BQ2352" s="36"/>
      <c r="BR2352" s="36"/>
    </row>
    <row r="2353" spans="61:70" x14ac:dyDescent="0.25">
      <c r="BI2353" s="36"/>
      <c r="BJ2353" s="36"/>
      <c r="BK2353" s="36"/>
      <c r="BL2353" s="36"/>
      <c r="BM2353" s="36"/>
      <c r="BN2353" s="36"/>
      <c r="BO2353" s="36"/>
      <c r="BP2353" s="36"/>
      <c r="BQ2353" s="36"/>
      <c r="BR2353" s="36"/>
    </row>
    <row r="2354" spans="61:70" x14ac:dyDescent="0.25">
      <c r="BI2354" s="36"/>
      <c r="BJ2354" s="36"/>
      <c r="BK2354" s="36"/>
      <c r="BL2354" s="36"/>
      <c r="BM2354" s="36"/>
      <c r="BN2354" s="36"/>
      <c r="BO2354" s="36"/>
      <c r="BP2354" s="36"/>
      <c r="BQ2354" s="36"/>
      <c r="BR2354" s="36"/>
    </row>
    <row r="2355" spans="61:70" x14ac:dyDescent="0.25">
      <c r="BI2355" s="36"/>
      <c r="BJ2355" s="36"/>
      <c r="BK2355" s="36"/>
      <c r="BL2355" s="36"/>
      <c r="BM2355" s="36"/>
      <c r="BN2355" s="36"/>
      <c r="BO2355" s="36"/>
      <c r="BP2355" s="36"/>
      <c r="BQ2355" s="36"/>
      <c r="BR2355" s="36"/>
    </row>
    <row r="2356" spans="61:70" x14ac:dyDescent="0.25">
      <c r="BI2356" s="36"/>
      <c r="BJ2356" s="36"/>
      <c r="BK2356" s="36"/>
      <c r="BL2356" s="36"/>
      <c r="BM2356" s="36"/>
      <c r="BN2356" s="36"/>
      <c r="BO2356" s="36"/>
      <c r="BP2356" s="36"/>
      <c r="BQ2356" s="36"/>
      <c r="BR2356" s="36"/>
    </row>
    <row r="2357" spans="61:70" x14ac:dyDescent="0.25">
      <c r="BI2357" s="36"/>
      <c r="BJ2357" s="36"/>
      <c r="BK2357" s="36"/>
      <c r="BL2357" s="36"/>
      <c r="BM2357" s="36"/>
      <c r="BN2357" s="36"/>
      <c r="BO2357" s="36"/>
      <c r="BP2357" s="36"/>
      <c r="BQ2357" s="36"/>
      <c r="BR2357" s="36"/>
    </row>
    <row r="2358" spans="61:70" x14ac:dyDescent="0.25">
      <c r="BI2358" s="36"/>
      <c r="BJ2358" s="36"/>
      <c r="BK2358" s="36"/>
      <c r="BL2358" s="36"/>
      <c r="BM2358" s="36"/>
      <c r="BN2358" s="36"/>
      <c r="BO2358" s="36"/>
      <c r="BP2358" s="36"/>
      <c r="BQ2358" s="36"/>
      <c r="BR2358" s="36"/>
    </row>
    <row r="2359" spans="61:70" x14ac:dyDescent="0.25">
      <c r="BI2359" s="36"/>
      <c r="BJ2359" s="36"/>
      <c r="BK2359" s="36"/>
      <c r="BL2359" s="36"/>
      <c r="BM2359" s="36"/>
      <c r="BN2359" s="36"/>
      <c r="BO2359" s="36"/>
      <c r="BP2359" s="36"/>
      <c r="BQ2359" s="36"/>
      <c r="BR2359" s="36"/>
    </row>
    <row r="2360" spans="61:70" x14ac:dyDescent="0.25">
      <c r="BI2360" s="36"/>
      <c r="BJ2360" s="36"/>
      <c r="BK2360" s="36"/>
      <c r="BL2360" s="36"/>
      <c r="BM2360" s="36"/>
      <c r="BN2360" s="36"/>
      <c r="BO2360" s="36"/>
      <c r="BP2360" s="36"/>
      <c r="BQ2360" s="36"/>
      <c r="BR2360" s="36"/>
    </row>
    <row r="2361" spans="61:70" x14ac:dyDescent="0.25">
      <c r="BI2361" s="36"/>
      <c r="BJ2361" s="36"/>
      <c r="BK2361" s="36"/>
      <c r="BL2361" s="36"/>
      <c r="BM2361" s="36"/>
      <c r="BN2361" s="36"/>
      <c r="BO2361" s="36"/>
      <c r="BP2361" s="36"/>
      <c r="BQ2361" s="36"/>
      <c r="BR2361" s="36"/>
    </row>
    <row r="2362" spans="61:70" x14ac:dyDescent="0.25">
      <c r="BI2362" s="36"/>
      <c r="BJ2362" s="36"/>
      <c r="BK2362" s="36"/>
      <c r="BL2362" s="36"/>
      <c r="BM2362" s="36"/>
      <c r="BN2362" s="36"/>
      <c r="BO2362" s="36"/>
      <c r="BP2362" s="36"/>
      <c r="BQ2362" s="36"/>
      <c r="BR2362" s="36"/>
    </row>
    <row r="2363" spans="61:70" x14ac:dyDescent="0.25">
      <c r="BI2363" s="36"/>
      <c r="BJ2363" s="36"/>
      <c r="BK2363" s="36"/>
      <c r="BL2363" s="36"/>
      <c r="BM2363" s="36"/>
      <c r="BN2363" s="36"/>
      <c r="BO2363" s="36"/>
      <c r="BP2363" s="36"/>
      <c r="BQ2363" s="36"/>
      <c r="BR2363" s="36"/>
    </row>
    <row r="2364" spans="61:70" x14ac:dyDescent="0.25">
      <c r="BI2364" s="36"/>
      <c r="BJ2364" s="36"/>
      <c r="BK2364" s="36"/>
      <c r="BL2364" s="36"/>
      <c r="BM2364" s="36"/>
      <c r="BN2364" s="36"/>
      <c r="BO2364" s="36"/>
      <c r="BP2364" s="36"/>
      <c r="BQ2364" s="36"/>
      <c r="BR2364" s="36"/>
    </row>
    <row r="2365" spans="61:70" x14ac:dyDescent="0.25">
      <c r="BI2365" s="36"/>
      <c r="BJ2365" s="36"/>
      <c r="BK2365" s="36"/>
      <c r="BL2365" s="36"/>
      <c r="BM2365" s="36"/>
      <c r="BN2365" s="36"/>
      <c r="BO2365" s="36"/>
      <c r="BP2365" s="36"/>
      <c r="BQ2365" s="36"/>
      <c r="BR2365" s="36"/>
    </row>
    <row r="2366" spans="61:70" x14ac:dyDescent="0.25">
      <c r="BI2366" s="36"/>
      <c r="BJ2366" s="36"/>
      <c r="BK2366" s="36"/>
      <c r="BL2366" s="36"/>
      <c r="BM2366" s="36"/>
      <c r="BN2366" s="36"/>
      <c r="BO2366" s="36"/>
      <c r="BP2366" s="36"/>
      <c r="BQ2366" s="36"/>
      <c r="BR2366" s="36"/>
    </row>
    <row r="2367" spans="61:70" x14ac:dyDescent="0.25">
      <c r="BI2367" s="36"/>
      <c r="BJ2367" s="36"/>
      <c r="BK2367" s="36"/>
      <c r="BL2367" s="36"/>
      <c r="BM2367" s="36"/>
      <c r="BN2367" s="36"/>
      <c r="BO2367" s="36"/>
      <c r="BP2367" s="36"/>
      <c r="BQ2367" s="36"/>
      <c r="BR2367" s="36"/>
    </row>
    <row r="2368" spans="61:70" x14ac:dyDescent="0.25">
      <c r="BI2368" s="36"/>
      <c r="BJ2368" s="36"/>
      <c r="BK2368" s="36"/>
      <c r="BL2368" s="36"/>
      <c r="BM2368" s="36"/>
      <c r="BN2368" s="36"/>
      <c r="BO2368" s="36"/>
      <c r="BP2368" s="36"/>
      <c r="BQ2368" s="36"/>
      <c r="BR2368" s="36"/>
    </row>
    <row r="2369" spans="61:70" x14ac:dyDescent="0.25">
      <c r="BI2369" s="36"/>
      <c r="BJ2369" s="36"/>
      <c r="BK2369" s="36"/>
      <c r="BL2369" s="36"/>
      <c r="BM2369" s="36"/>
      <c r="BN2369" s="36"/>
      <c r="BO2369" s="36"/>
      <c r="BP2369" s="36"/>
      <c r="BQ2369" s="36"/>
      <c r="BR2369" s="36"/>
    </row>
    <row r="2370" spans="61:70" x14ac:dyDescent="0.25">
      <c r="BI2370" s="36"/>
      <c r="BJ2370" s="36"/>
      <c r="BK2370" s="36"/>
      <c r="BL2370" s="36"/>
      <c r="BM2370" s="36"/>
      <c r="BN2370" s="36"/>
      <c r="BO2370" s="36"/>
      <c r="BP2370" s="36"/>
      <c r="BQ2370" s="36"/>
      <c r="BR2370" s="36"/>
    </row>
    <row r="2371" spans="61:70" x14ac:dyDescent="0.25">
      <c r="BI2371" s="36"/>
      <c r="BJ2371" s="36"/>
      <c r="BK2371" s="36"/>
      <c r="BL2371" s="36"/>
      <c r="BM2371" s="36"/>
      <c r="BN2371" s="36"/>
      <c r="BO2371" s="36"/>
      <c r="BP2371" s="36"/>
      <c r="BQ2371" s="36"/>
      <c r="BR2371" s="36"/>
    </row>
    <row r="2372" spans="61:70" x14ac:dyDescent="0.25">
      <c r="BI2372" s="36"/>
      <c r="BJ2372" s="36"/>
      <c r="BK2372" s="36"/>
      <c r="BL2372" s="36"/>
      <c r="BM2372" s="36"/>
      <c r="BN2372" s="36"/>
      <c r="BO2372" s="36"/>
      <c r="BP2372" s="36"/>
      <c r="BQ2372" s="36"/>
      <c r="BR2372" s="36"/>
    </row>
    <row r="2373" spans="61:70" x14ac:dyDescent="0.25">
      <c r="BI2373" s="36"/>
      <c r="BJ2373" s="36"/>
      <c r="BK2373" s="36"/>
      <c r="BL2373" s="36"/>
      <c r="BM2373" s="36"/>
      <c r="BN2373" s="36"/>
      <c r="BO2373" s="36"/>
      <c r="BP2373" s="36"/>
      <c r="BQ2373" s="36"/>
      <c r="BR2373" s="36"/>
    </row>
    <row r="2374" spans="61:70" x14ac:dyDescent="0.25">
      <c r="BI2374" s="36"/>
      <c r="BJ2374" s="36"/>
      <c r="BK2374" s="36"/>
      <c r="BL2374" s="36"/>
      <c r="BM2374" s="36"/>
      <c r="BN2374" s="36"/>
      <c r="BO2374" s="36"/>
      <c r="BP2374" s="36"/>
      <c r="BQ2374" s="36"/>
      <c r="BR2374" s="36"/>
    </row>
    <row r="2375" spans="61:70" x14ac:dyDescent="0.25">
      <c r="BI2375" s="36"/>
      <c r="BJ2375" s="36"/>
      <c r="BK2375" s="36"/>
      <c r="BL2375" s="36"/>
      <c r="BM2375" s="36"/>
      <c r="BN2375" s="36"/>
      <c r="BO2375" s="36"/>
      <c r="BP2375" s="36"/>
      <c r="BQ2375" s="36"/>
      <c r="BR2375" s="36"/>
    </row>
    <row r="2376" spans="61:70" x14ac:dyDescent="0.25">
      <c r="BI2376" s="36"/>
      <c r="BJ2376" s="36"/>
      <c r="BK2376" s="36"/>
      <c r="BL2376" s="36"/>
      <c r="BM2376" s="36"/>
      <c r="BN2376" s="36"/>
      <c r="BO2376" s="36"/>
      <c r="BP2376" s="36"/>
      <c r="BQ2376" s="36"/>
      <c r="BR2376" s="36"/>
    </row>
    <row r="2377" spans="61:70" x14ac:dyDescent="0.25">
      <c r="BI2377" s="36"/>
      <c r="BJ2377" s="36"/>
      <c r="BK2377" s="36"/>
      <c r="BL2377" s="36"/>
      <c r="BM2377" s="36"/>
      <c r="BN2377" s="36"/>
      <c r="BO2377" s="36"/>
      <c r="BP2377" s="36"/>
      <c r="BQ2377" s="36"/>
      <c r="BR2377" s="36"/>
    </row>
    <row r="2378" spans="61:70" x14ac:dyDescent="0.25">
      <c r="BI2378" s="36"/>
      <c r="BJ2378" s="36"/>
      <c r="BK2378" s="36"/>
      <c r="BL2378" s="36"/>
      <c r="BM2378" s="36"/>
      <c r="BN2378" s="36"/>
      <c r="BO2378" s="36"/>
      <c r="BP2378" s="36"/>
      <c r="BQ2378" s="36"/>
      <c r="BR2378" s="36"/>
    </row>
    <row r="2379" spans="61:70" x14ac:dyDescent="0.25">
      <c r="BI2379" s="36"/>
      <c r="BJ2379" s="36"/>
      <c r="BK2379" s="36"/>
      <c r="BL2379" s="36"/>
      <c r="BM2379" s="36"/>
      <c r="BN2379" s="36"/>
      <c r="BO2379" s="36"/>
      <c r="BP2379" s="36"/>
      <c r="BQ2379" s="36"/>
      <c r="BR2379" s="36"/>
    </row>
    <row r="2380" spans="61:70" x14ac:dyDescent="0.25">
      <c r="BI2380" s="36"/>
      <c r="BJ2380" s="36"/>
      <c r="BK2380" s="36"/>
      <c r="BL2380" s="36"/>
      <c r="BM2380" s="36"/>
      <c r="BN2380" s="36"/>
      <c r="BO2380" s="36"/>
      <c r="BP2380" s="36"/>
      <c r="BQ2380" s="36"/>
      <c r="BR2380" s="36"/>
    </row>
    <row r="2381" spans="61:70" x14ac:dyDescent="0.25">
      <c r="BI2381" s="36"/>
      <c r="BJ2381" s="36"/>
      <c r="BK2381" s="36"/>
      <c r="BL2381" s="36"/>
      <c r="BM2381" s="36"/>
      <c r="BN2381" s="36"/>
      <c r="BO2381" s="36"/>
      <c r="BP2381" s="36"/>
      <c r="BQ2381" s="36"/>
      <c r="BR2381" s="36"/>
    </row>
    <row r="2382" spans="61:70" x14ac:dyDescent="0.25">
      <c r="BI2382" s="36"/>
      <c r="BJ2382" s="36"/>
      <c r="BK2382" s="36"/>
      <c r="BL2382" s="36"/>
      <c r="BM2382" s="36"/>
      <c r="BN2382" s="36"/>
      <c r="BO2382" s="36"/>
      <c r="BP2382" s="36"/>
      <c r="BQ2382" s="36"/>
      <c r="BR2382" s="36"/>
    </row>
    <row r="2383" spans="61:70" x14ac:dyDescent="0.25">
      <c r="BI2383" s="36"/>
      <c r="BJ2383" s="36"/>
      <c r="BK2383" s="36"/>
      <c r="BL2383" s="36"/>
      <c r="BM2383" s="36"/>
      <c r="BN2383" s="36"/>
      <c r="BO2383" s="36"/>
      <c r="BP2383" s="36"/>
      <c r="BQ2383" s="36"/>
      <c r="BR2383" s="36"/>
    </row>
    <row r="2384" spans="61:70" x14ac:dyDescent="0.25">
      <c r="BI2384" s="36"/>
      <c r="BJ2384" s="36"/>
      <c r="BK2384" s="36"/>
      <c r="BL2384" s="36"/>
      <c r="BM2384" s="36"/>
      <c r="BN2384" s="36"/>
      <c r="BO2384" s="36"/>
      <c r="BP2384" s="36"/>
      <c r="BQ2384" s="36"/>
      <c r="BR2384" s="36"/>
    </row>
    <row r="2385" spans="61:70" x14ac:dyDescent="0.25">
      <c r="BI2385" s="36"/>
      <c r="BJ2385" s="36"/>
      <c r="BK2385" s="36"/>
      <c r="BL2385" s="36"/>
      <c r="BM2385" s="36"/>
      <c r="BN2385" s="36"/>
      <c r="BO2385" s="36"/>
      <c r="BP2385" s="36"/>
      <c r="BQ2385" s="36"/>
      <c r="BR2385" s="36"/>
    </row>
    <row r="2386" spans="61:70" x14ac:dyDescent="0.25">
      <c r="BI2386" s="36"/>
      <c r="BJ2386" s="36"/>
      <c r="BK2386" s="36"/>
      <c r="BL2386" s="36"/>
      <c r="BM2386" s="36"/>
      <c r="BN2386" s="36"/>
      <c r="BO2386" s="36"/>
      <c r="BP2386" s="36"/>
      <c r="BQ2386" s="36"/>
      <c r="BR2386" s="36"/>
    </row>
    <row r="2387" spans="61:70" x14ac:dyDescent="0.25">
      <c r="BI2387" s="36"/>
      <c r="BJ2387" s="36"/>
      <c r="BK2387" s="36"/>
      <c r="BL2387" s="36"/>
      <c r="BM2387" s="36"/>
      <c r="BN2387" s="36"/>
      <c r="BO2387" s="36"/>
      <c r="BP2387" s="36"/>
      <c r="BQ2387" s="36"/>
      <c r="BR2387" s="36"/>
    </row>
    <row r="2388" spans="61:70" x14ac:dyDescent="0.25">
      <c r="BI2388" s="36"/>
      <c r="BJ2388" s="36"/>
      <c r="BK2388" s="36"/>
      <c r="BL2388" s="36"/>
      <c r="BM2388" s="36"/>
      <c r="BN2388" s="36"/>
      <c r="BO2388" s="36"/>
      <c r="BP2388" s="36"/>
      <c r="BQ2388" s="36"/>
      <c r="BR2388" s="36"/>
    </row>
    <row r="2389" spans="61:70" x14ac:dyDescent="0.25">
      <c r="BI2389" s="36"/>
      <c r="BJ2389" s="36"/>
      <c r="BK2389" s="36"/>
      <c r="BL2389" s="36"/>
      <c r="BM2389" s="36"/>
      <c r="BN2389" s="36"/>
      <c r="BO2389" s="36"/>
      <c r="BP2389" s="36"/>
      <c r="BQ2389" s="36"/>
      <c r="BR2389" s="36"/>
    </row>
    <row r="2390" spans="61:70" x14ac:dyDescent="0.25">
      <c r="BI2390" s="36"/>
      <c r="BJ2390" s="36"/>
      <c r="BK2390" s="36"/>
      <c r="BL2390" s="36"/>
      <c r="BM2390" s="36"/>
      <c r="BN2390" s="36"/>
      <c r="BO2390" s="36"/>
      <c r="BP2390" s="36"/>
      <c r="BQ2390" s="36"/>
      <c r="BR2390" s="36"/>
    </row>
    <row r="2391" spans="61:70" x14ac:dyDescent="0.25">
      <c r="BI2391" s="36"/>
      <c r="BJ2391" s="36"/>
      <c r="BK2391" s="36"/>
      <c r="BL2391" s="36"/>
      <c r="BM2391" s="36"/>
      <c r="BN2391" s="36"/>
      <c r="BO2391" s="36"/>
      <c r="BP2391" s="36"/>
      <c r="BQ2391" s="36"/>
      <c r="BR2391" s="36"/>
    </row>
    <row r="2392" spans="61:70" x14ac:dyDescent="0.25">
      <c r="BI2392" s="36"/>
      <c r="BJ2392" s="36"/>
      <c r="BK2392" s="36"/>
      <c r="BL2392" s="36"/>
      <c r="BM2392" s="36"/>
      <c r="BN2392" s="36"/>
      <c r="BO2392" s="36"/>
      <c r="BP2392" s="36"/>
      <c r="BQ2392" s="36"/>
      <c r="BR2392" s="36"/>
    </row>
    <row r="2393" spans="61:70" x14ac:dyDescent="0.25">
      <c r="BI2393" s="36"/>
      <c r="BJ2393" s="36"/>
      <c r="BK2393" s="36"/>
      <c r="BL2393" s="36"/>
      <c r="BM2393" s="36"/>
      <c r="BN2393" s="36"/>
      <c r="BO2393" s="36"/>
      <c r="BP2393" s="36"/>
      <c r="BQ2393" s="36"/>
      <c r="BR2393" s="36"/>
    </row>
    <row r="2394" spans="61:70" x14ac:dyDescent="0.25">
      <c r="BI2394" s="36"/>
      <c r="BJ2394" s="36"/>
      <c r="BK2394" s="36"/>
      <c r="BL2394" s="36"/>
      <c r="BM2394" s="36"/>
      <c r="BN2394" s="36"/>
      <c r="BO2394" s="36"/>
      <c r="BP2394" s="36"/>
      <c r="BQ2394" s="36"/>
      <c r="BR2394" s="36"/>
    </row>
    <row r="2395" spans="61:70" x14ac:dyDescent="0.25">
      <c r="BI2395" s="36"/>
      <c r="BJ2395" s="36"/>
      <c r="BK2395" s="36"/>
      <c r="BL2395" s="36"/>
      <c r="BM2395" s="36"/>
      <c r="BN2395" s="36"/>
      <c r="BO2395" s="36"/>
      <c r="BP2395" s="36"/>
      <c r="BQ2395" s="36"/>
      <c r="BR2395" s="36"/>
    </row>
    <row r="2396" spans="61:70" x14ac:dyDescent="0.25">
      <c r="BI2396" s="36"/>
      <c r="BJ2396" s="36"/>
      <c r="BK2396" s="36"/>
      <c r="BL2396" s="36"/>
      <c r="BM2396" s="36"/>
      <c r="BN2396" s="36"/>
      <c r="BO2396" s="36"/>
      <c r="BP2396" s="36"/>
      <c r="BQ2396" s="36"/>
      <c r="BR2396" s="36"/>
    </row>
    <row r="2397" spans="61:70" x14ac:dyDescent="0.25">
      <c r="BI2397" s="36"/>
      <c r="BJ2397" s="36"/>
      <c r="BK2397" s="36"/>
      <c r="BL2397" s="36"/>
      <c r="BM2397" s="36"/>
      <c r="BN2397" s="36"/>
      <c r="BO2397" s="36"/>
      <c r="BP2397" s="36"/>
      <c r="BQ2397" s="36"/>
      <c r="BR2397" s="36"/>
    </row>
    <row r="2398" spans="61:70" x14ac:dyDescent="0.25">
      <c r="BI2398" s="36"/>
      <c r="BJ2398" s="36"/>
      <c r="BK2398" s="36"/>
      <c r="BL2398" s="36"/>
      <c r="BM2398" s="36"/>
      <c r="BN2398" s="36"/>
      <c r="BO2398" s="36"/>
      <c r="BP2398" s="36"/>
      <c r="BQ2398" s="36"/>
      <c r="BR2398" s="36"/>
    </row>
    <row r="2399" spans="61:70" x14ac:dyDescent="0.25">
      <c r="BI2399" s="36"/>
      <c r="BJ2399" s="36"/>
      <c r="BK2399" s="36"/>
      <c r="BL2399" s="36"/>
      <c r="BM2399" s="36"/>
      <c r="BN2399" s="36"/>
      <c r="BO2399" s="36"/>
      <c r="BP2399" s="36"/>
      <c r="BQ2399" s="36"/>
      <c r="BR2399" s="36"/>
    </row>
    <row r="2400" spans="61:70" x14ac:dyDescent="0.25">
      <c r="BI2400" s="36"/>
      <c r="BJ2400" s="36"/>
      <c r="BK2400" s="36"/>
      <c r="BL2400" s="36"/>
      <c r="BM2400" s="36"/>
      <c r="BN2400" s="36"/>
      <c r="BO2400" s="36"/>
      <c r="BP2400" s="36"/>
      <c r="BQ2400" s="36"/>
      <c r="BR2400" s="36"/>
    </row>
    <row r="2401" spans="61:70" x14ac:dyDescent="0.25">
      <c r="BI2401" s="36"/>
      <c r="BJ2401" s="36"/>
      <c r="BK2401" s="36"/>
      <c r="BL2401" s="36"/>
      <c r="BM2401" s="36"/>
      <c r="BN2401" s="36"/>
      <c r="BO2401" s="36"/>
      <c r="BP2401" s="36"/>
      <c r="BQ2401" s="36"/>
      <c r="BR2401" s="36"/>
    </row>
    <row r="2402" spans="61:70" x14ac:dyDescent="0.25">
      <c r="BI2402" s="36"/>
      <c r="BJ2402" s="36"/>
      <c r="BK2402" s="36"/>
      <c r="BL2402" s="36"/>
      <c r="BM2402" s="36"/>
      <c r="BN2402" s="36"/>
      <c r="BO2402" s="36"/>
      <c r="BP2402" s="36"/>
      <c r="BQ2402" s="36"/>
      <c r="BR2402" s="36"/>
    </row>
    <row r="2403" spans="61:70" x14ac:dyDescent="0.25">
      <c r="BI2403" s="36"/>
      <c r="BJ2403" s="36"/>
      <c r="BK2403" s="36"/>
      <c r="BL2403" s="36"/>
      <c r="BM2403" s="36"/>
      <c r="BN2403" s="36"/>
      <c r="BO2403" s="36"/>
      <c r="BP2403" s="36"/>
      <c r="BQ2403" s="36"/>
      <c r="BR2403" s="36"/>
    </row>
    <row r="2404" spans="61:70" x14ac:dyDescent="0.25">
      <c r="BI2404" s="36"/>
      <c r="BJ2404" s="36"/>
      <c r="BK2404" s="36"/>
      <c r="BL2404" s="36"/>
      <c r="BM2404" s="36"/>
      <c r="BN2404" s="36"/>
      <c r="BO2404" s="36"/>
      <c r="BP2404" s="36"/>
      <c r="BQ2404" s="36"/>
      <c r="BR2404" s="36"/>
    </row>
    <row r="2405" spans="61:70" x14ac:dyDescent="0.25">
      <c r="BI2405" s="36"/>
      <c r="BJ2405" s="36"/>
      <c r="BK2405" s="36"/>
      <c r="BL2405" s="36"/>
      <c r="BM2405" s="36"/>
      <c r="BN2405" s="36"/>
      <c r="BO2405" s="36"/>
      <c r="BP2405" s="36"/>
      <c r="BQ2405" s="36"/>
      <c r="BR2405" s="36"/>
    </row>
    <row r="2406" spans="61:70" x14ac:dyDescent="0.25">
      <c r="BI2406" s="36"/>
      <c r="BJ2406" s="36"/>
      <c r="BK2406" s="36"/>
      <c r="BL2406" s="36"/>
      <c r="BM2406" s="36"/>
      <c r="BN2406" s="36"/>
      <c r="BO2406" s="36"/>
      <c r="BP2406" s="36"/>
      <c r="BQ2406" s="36"/>
      <c r="BR2406" s="36"/>
    </row>
    <row r="2407" spans="61:70" x14ac:dyDescent="0.25">
      <c r="BI2407" s="36"/>
      <c r="BJ2407" s="36"/>
      <c r="BK2407" s="36"/>
      <c r="BL2407" s="36"/>
      <c r="BM2407" s="36"/>
      <c r="BN2407" s="36"/>
      <c r="BO2407" s="36"/>
      <c r="BP2407" s="36"/>
      <c r="BQ2407" s="36"/>
      <c r="BR2407" s="36"/>
    </row>
    <row r="2408" spans="61:70" x14ac:dyDescent="0.25">
      <c r="BI2408" s="36"/>
      <c r="BJ2408" s="36"/>
      <c r="BK2408" s="36"/>
      <c r="BL2408" s="36"/>
      <c r="BM2408" s="36"/>
      <c r="BN2408" s="36"/>
      <c r="BO2408" s="36"/>
      <c r="BP2408" s="36"/>
      <c r="BQ2408" s="36"/>
      <c r="BR2408" s="36"/>
    </row>
    <row r="2409" spans="61:70" x14ac:dyDescent="0.25">
      <c r="BI2409" s="36"/>
      <c r="BJ2409" s="36"/>
      <c r="BK2409" s="36"/>
      <c r="BL2409" s="36"/>
      <c r="BM2409" s="36"/>
      <c r="BN2409" s="36"/>
      <c r="BO2409" s="36"/>
      <c r="BP2409" s="36"/>
      <c r="BQ2409" s="36"/>
      <c r="BR2409" s="36"/>
    </row>
    <row r="2410" spans="61:70" x14ac:dyDescent="0.25">
      <c r="BI2410" s="36"/>
      <c r="BJ2410" s="36"/>
      <c r="BK2410" s="36"/>
      <c r="BL2410" s="36"/>
      <c r="BM2410" s="36"/>
      <c r="BN2410" s="36"/>
      <c r="BO2410" s="36"/>
      <c r="BP2410" s="36"/>
      <c r="BQ2410" s="36"/>
      <c r="BR2410" s="36"/>
    </row>
    <row r="2411" spans="61:70" x14ac:dyDescent="0.25">
      <c r="BI2411" s="36"/>
      <c r="BJ2411" s="36"/>
      <c r="BK2411" s="36"/>
      <c r="BL2411" s="36"/>
      <c r="BM2411" s="36"/>
      <c r="BN2411" s="36"/>
      <c r="BO2411" s="36"/>
      <c r="BP2411" s="36"/>
      <c r="BQ2411" s="36"/>
      <c r="BR2411" s="36"/>
    </row>
    <row r="2412" spans="61:70" x14ac:dyDescent="0.25">
      <c r="BI2412" s="36"/>
      <c r="BJ2412" s="36"/>
      <c r="BK2412" s="36"/>
      <c r="BL2412" s="36"/>
      <c r="BM2412" s="36"/>
      <c r="BN2412" s="36"/>
      <c r="BO2412" s="36"/>
      <c r="BP2412" s="36"/>
      <c r="BQ2412" s="36"/>
      <c r="BR2412" s="36"/>
    </row>
    <row r="2413" spans="61:70" x14ac:dyDescent="0.25">
      <c r="BI2413" s="36"/>
      <c r="BJ2413" s="36"/>
      <c r="BK2413" s="36"/>
      <c r="BL2413" s="36"/>
      <c r="BM2413" s="36"/>
      <c r="BN2413" s="36"/>
      <c r="BO2413" s="36"/>
      <c r="BP2413" s="36"/>
      <c r="BQ2413" s="36"/>
      <c r="BR2413" s="36"/>
    </row>
    <row r="2414" spans="61:70" x14ac:dyDescent="0.25">
      <c r="BI2414" s="36"/>
      <c r="BJ2414" s="36"/>
      <c r="BK2414" s="36"/>
      <c r="BL2414" s="36"/>
      <c r="BM2414" s="36"/>
      <c r="BN2414" s="36"/>
      <c r="BO2414" s="36"/>
      <c r="BP2414" s="36"/>
      <c r="BQ2414" s="36"/>
      <c r="BR2414" s="36"/>
    </row>
    <row r="2415" spans="61:70" x14ac:dyDescent="0.25">
      <c r="BI2415" s="36"/>
      <c r="BJ2415" s="36"/>
      <c r="BK2415" s="36"/>
      <c r="BL2415" s="36"/>
      <c r="BM2415" s="36"/>
      <c r="BN2415" s="36"/>
      <c r="BO2415" s="36"/>
      <c r="BP2415" s="36"/>
      <c r="BQ2415" s="36"/>
      <c r="BR2415" s="36"/>
    </row>
    <row r="2416" spans="61:70" x14ac:dyDescent="0.25">
      <c r="BI2416" s="36"/>
      <c r="BJ2416" s="36"/>
      <c r="BK2416" s="36"/>
      <c r="BL2416" s="36"/>
      <c r="BM2416" s="36"/>
      <c r="BN2416" s="36"/>
      <c r="BO2416" s="36"/>
      <c r="BP2416" s="36"/>
      <c r="BQ2416" s="36"/>
      <c r="BR2416" s="36"/>
    </row>
    <row r="2417" spans="61:70" x14ac:dyDescent="0.25">
      <c r="BI2417" s="36"/>
      <c r="BJ2417" s="36"/>
      <c r="BK2417" s="36"/>
      <c r="BL2417" s="36"/>
      <c r="BM2417" s="36"/>
      <c r="BN2417" s="36"/>
      <c r="BO2417" s="36"/>
      <c r="BP2417" s="36"/>
      <c r="BQ2417" s="36"/>
      <c r="BR2417" s="36"/>
    </row>
    <row r="2418" spans="61:70" x14ac:dyDescent="0.25">
      <c r="BI2418" s="36"/>
      <c r="BJ2418" s="36"/>
      <c r="BK2418" s="36"/>
      <c r="BL2418" s="36"/>
      <c r="BM2418" s="36"/>
      <c r="BN2418" s="36"/>
      <c r="BO2418" s="36"/>
      <c r="BP2418" s="36"/>
      <c r="BQ2418" s="36"/>
      <c r="BR2418" s="36"/>
    </row>
    <row r="2419" spans="61:70" x14ac:dyDescent="0.25">
      <c r="BI2419" s="36"/>
      <c r="BJ2419" s="36"/>
      <c r="BK2419" s="36"/>
      <c r="BL2419" s="36"/>
      <c r="BM2419" s="36"/>
      <c r="BN2419" s="36"/>
      <c r="BO2419" s="36"/>
      <c r="BP2419" s="36"/>
      <c r="BQ2419" s="36"/>
      <c r="BR2419" s="36"/>
    </row>
    <row r="2420" spans="61:70" x14ac:dyDescent="0.25">
      <c r="BI2420" s="36"/>
      <c r="BJ2420" s="36"/>
      <c r="BK2420" s="36"/>
      <c r="BL2420" s="36"/>
      <c r="BM2420" s="36"/>
      <c r="BN2420" s="36"/>
      <c r="BO2420" s="36"/>
      <c r="BP2420" s="36"/>
      <c r="BQ2420" s="36"/>
      <c r="BR2420" s="36"/>
    </row>
    <row r="2421" spans="61:70" x14ac:dyDescent="0.25">
      <c r="BI2421" s="36"/>
      <c r="BJ2421" s="36"/>
      <c r="BK2421" s="36"/>
      <c r="BL2421" s="36"/>
      <c r="BM2421" s="36"/>
      <c r="BN2421" s="36"/>
      <c r="BO2421" s="36"/>
      <c r="BP2421" s="36"/>
      <c r="BQ2421" s="36"/>
      <c r="BR2421" s="36"/>
    </row>
    <row r="2422" spans="61:70" x14ac:dyDescent="0.25">
      <c r="BI2422" s="36"/>
      <c r="BJ2422" s="36"/>
      <c r="BK2422" s="36"/>
      <c r="BL2422" s="36"/>
      <c r="BM2422" s="36"/>
      <c r="BN2422" s="36"/>
      <c r="BO2422" s="36"/>
      <c r="BP2422" s="36"/>
      <c r="BQ2422" s="36"/>
      <c r="BR2422" s="36"/>
    </row>
    <row r="2423" spans="61:70" x14ac:dyDescent="0.25">
      <c r="BI2423" s="36"/>
      <c r="BJ2423" s="36"/>
      <c r="BK2423" s="36"/>
      <c r="BL2423" s="36"/>
      <c r="BM2423" s="36"/>
      <c r="BN2423" s="36"/>
      <c r="BO2423" s="36"/>
      <c r="BP2423" s="36"/>
      <c r="BQ2423" s="36"/>
      <c r="BR2423" s="36"/>
    </row>
    <row r="2424" spans="61:70" x14ac:dyDescent="0.25">
      <c r="BI2424" s="36"/>
      <c r="BJ2424" s="36"/>
      <c r="BK2424" s="36"/>
      <c r="BL2424" s="36"/>
      <c r="BM2424" s="36"/>
      <c r="BN2424" s="36"/>
      <c r="BO2424" s="36"/>
      <c r="BP2424" s="36"/>
      <c r="BQ2424" s="36"/>
      <c r="BR2424" s="36"/>
    </row>
    <row r="2425" spans="61:70" x14ac:dyDescent="0.25">
      <c r="BI2425" s="36"/>
      <c r="BJ2425" s="36"/>
      <c r="BK2425" s="36"/>
      <c r="BL2425" s="36"/>
      <c r="BM2425" s="36"/>
      <c r="BN2425" s="36"/>
      <c r="BO2425" s="36"/>
      <c r="BP2425" s="36"/>
      <c r="BQ2425" s="36"/>
      <c r="BR2425" s="36"/>
    </row>
    <row r="2426" spans="61:70" x14ac:dyDescent="0.25">
      <c r="BI2426" s="36"/>
      <c r="BJ2426" s="36"/>
      <c r="BK2426" s="36"/>
      <c r="BL2426" s="36"/>
      <c r="BM2426" s="36"/>
      <c r="BN2426" s="36"/>
      <c r="BO2426" s="36"/>
      <c r="BP2426" s="36"/>
      <c r="BQ2426" s="36"/>
      <c r="BR2426" s="36"/>
    </row>
    <row r="2427" spans="61:70" x14ac:dyDescent="0.25">
      <c r="BI2427" s="36"/>
      <c r="BJ2427" s="36"/>
      <c r="BK2427" s="36"/>
      <c r="BL2427" s="36"/>
      <c r="BM2427" s="36"/>
      <c r="BN2427" s="36"/>
      <c r="BO2427" s="36"/>
      <c r="BP2427" s="36"/>
      <c r="BQ2427" s="36"/>
      <c r="BR2427" s="36"/>
    </row>
    <row r="2428" spans="61:70" x14ac:dyDescent="0.25">
      <c r="BI2428" s="36"/>
      <c r="BJ2428" s="36"/>
      <c r="BK2428" s="36"/>
      <c r="BL2428" s="36"/>
      <c r="BM2428" s="36"/>
      <c r="BN2428" s="36"/>
      <c r="BO2428" s="36"/>
      <c r="BP2428" s="36"/>
      <c r="BQ2428" s="36"/>
      <c r="BR2428" s="36"/>
    </row>
    <row r="2429" spans="61:70" x14ac:dyDescent="0.25">
      <c r="BI2429" s="36"/>
      <c r="BJ2429" s="36"/>
      <c r="BK2429" s="36"/>
      <c r="BL2429" s="36"/>
      <c r="BM2429" s="36"/>
      <c r="BN2429" s="36"/>
      <c r="BO2429" s="36"/>
      <c r="BP2429" s="36"/>
      <c r="BQ2429" s="36"/>
      <c r="BR2429" s="36"/>
    </row>
    <row r="2430" spans="61:70" x14ac:dyDescent="0.25">
      <c r="BI2430" s="36"/>
      <c r="BJ2430" s="36"/>
      <c r="BK2430" s="36"/>
      <c r="BL2430" s="36"/>
      <c r="BM2430" s="36"/>
      <c r="BN2430" s="36"/>
      <c r="BO2430" s="36"/>
      <c r="BP2430" s="36"/>
      <c r="BQ2430" s="36"/>
      <c r="BR2430" s="36"/>
    </row>
    <row r="2431" spans="61:70" x14ac:dyDescent="0.25">
      <c r="BI2431" s="36"/>
      <c r="BJ2431" s="36"/>
      <c r="BK2431" s="36"/>
      <c r="BL2431" s="36"/>
      <c r="BM2431" s="36"/>
      <c r="BN2431" s="36"/>
      <c r="BO2431" s="36"/>
      <c r="BP2431" s="36"/>
      <c r="BQ2431" s="36"/>
      <c r="BR2431" s="36"/>
    </row>
    <row r="2432" spans="61:70" x14ac:dyDescent="0.25">
      <c r="BI2432" s="36"/>
      <c r="BJ2432" s="36"/>
      <c r="BK2432" s="36"/>
      <c r="BL2432" s="36"/>
      <c r="BM2432" s="36"/>
      <c r="BN2432" s="36"/>
      <c r="BO2432" s="36"/>
      <c r="BP2432" s="36"/>
      <c r="BQ2432" s="36"/>
      <c r="BR2432" s="36"/>
    </row>
    <row r="2433" spans="61:70" x14ac:dyDescent="0.25">
      <c r="BI2433" s="36"/>
      <c r="BJ2433" s="36"/>
      <c r="BK2433" s="36"/>
      <c r="BL2433" s="36"/>
      <c r="BM2433" s="36"/>
      <c r="BN2433" s="36"/>
      <c r="BO2433" s="36"/>
      <c r="BP2433" s="36"/>
      <c r="BQ2433" s="36"/>
      <c r="BR2433" s="36"/>
    </row>
    <row r="2434" spans="61:70" x14ac:dyDescent="0.25">
      <c r="BI2434" s="36"/>
      <c r="BJ2434" s="36"/>
      <c r="BK2434" s="36"/>
      <c r="BL2434" s="36"/>
      <c r="BM2434" s="36"/>
      <c r="BN2434" s="36"/>
      <c r="BO2434" s="36"/>
      <c r="BP2434" s="36"/>
      <c r="BQ2434" s="36"/>
      <c r="BR2434" s="36"/>
    </row>
    <row r="2435" spans="61:70" x14ac:dyDescent="0.25">
      <c r="BI2435" s="36"/>
      <c r="BJ2435" s="36"/>
      <c r="BK2435" s="36"/>
      <c r="BL2435" s="36"/>
      <c r="BM2435" s="36"/>
      <c r="BN2435" s="36"/>
      <c r="BO2435" s="36"/>
      <c r="BP2435" s="36"/>
      <c r="BQ2435" s="36"/>
      <c r="BR2435" s="36"/>
    </row>
    <row r="2436" spans="61:70" x14ac:dyDescent="0.25">
      <c r="BI2436" s="36"/>
      <c r="BJ2436" s="36"/>
      <c r="BK2436" s="36"/>
      <c r="BL2436" s="36"/>
      <c r="BM2436" s="36"/>
      <c r="BN2436" s="36"/>
      <c r="BO2436" s="36"/>
      <c r="BP2436" s="36"/>
      <c r="BQ2436" s="36"/>
      <c r="BR2436" s="36"/>
    </row>
    <row r="2437" spans="61:70" x14ac:dyDescent="0.25">
      <c r="BI2437" s="36"/>
      <c r="BJ2437" s="36"/>
      <c r="BK2437" s="36"/>
      <c r="BL2437" s="36"/>
      <c r="BM2437" s="36"/>
      <c r="BN2437" s="36"/>
      <c r="BO2437" s="36"/>
      <c r="BP2437" s="36"/>
      <c r="BQ2437" s="36"/>
      <c r="BR2437" s="36"/>
    </row>
    <row r="2438" spans="61:70" x14ac:dyDescent="0.25">
      <c r="BI2438" s="36"/>
      <c r="BJ2438" s="36"/>
      <c r="BK2438" s="36"/>
      <c r="BL2438" s="36"/>
      <c r="BM2438" s="36"/>
      <c r="BN2438" s="36"/>
      <c r="BO2438" s="36"/>
      <c r="BP2438" s="36"/>
      <c r="BQ2438" s="36"/>
      <c r="BR2438" s="36"/>
    </row>
    <row r="2439" spans="61:70" x14ac:dyDescent="0.25">
      <c r="BI2439" s="36"/>
      <c r="BJ2439" s="36"/>
      <c r="BK2439" s="36"/>
      <c r="BL2439" s="36"/>
      <c r="BM2439" s="36"/>
      <c r="BN2439" s="36"/>
      <c r="BO2439" s="36"/>
      <c r="BP2439" s="36"/>
      <c r="BQ2439" s="36"/>
      <c r="BR2439" s="36"/>
    </row>
    <row r="2440" spans="61:70" x14ac:dyDescent="0.25">
      <c r="BI2440" s="36"/>
      <c r="BJ2440" s="36"/>
      <c r="BK2440" s="36"/>
      <c r="BL2440" s="36"/>
      <c r="BM2440" s="36"/>
      <c r="BN2440" s="36"/>
      <c r="BO2440" s="36"/>
      <c r="BP2440" s="36"/>
      <c r="BQ2440" s="36"/>
      <c r="BR2440" s="36"/>
    </row>
    <row r="2441" spans="61:70" x14ac:dyDescent="0.25">
      <c r="BI2441" s="36"/>
      <c r="BJ2441" s="36"/>
      <c r="BK2441" s="36"/>
      <c r="BL2441" s="36"/>
      <c r="BM2441" s="36"/>
      <c r="BN2441" s="36"/>
      <c r="BO2441" s="36"/>
      <c r="BP2441" s="36"/>
      <c r="BQ2441" s="36"/>
      <c r="BR2441" s="36"/>
    </row>
    <row r="2442" spans="61:70" x14ac:dyDescent="0.25">
      <c r="BI2442" s="36"/>
      <c r="BJ2442" s="36"/>
      <c r="BK2442" s="36"/>
      <c r="BL2442" s="36"/>
      <c r="BM2442" s="36"/>
      <c r="BN2442" s="36"/>
      <c r="BO2442" s="36"/>
      <c r="BP2442" s="36"/>
      <c r="BQ2442" s="36"/>
      <c r="BR2442" s="36"/>
    </row>
    <row r="2443" spans="61:70" x14ac:dyDescent="0.25">
      <c r="BI2443" s="36"/>
      <c r="BJ2443" s="36"/>
      <c r="BK2443" s="36"/>
      <c r="BL2443" s="36"/>
      <c r="BM2443" s="36"/>
      <c r="BN2443" s="36"/>
      <c r="BO2443" s="36"/>
      <c r="BP2443" s="36"/>
      <c r="BQ2443" s="36"/>
      <c r="BR2443" s="36"/>
    </row>
    <row r="2444" spans="61:70" x14ac:dyDescent="0.25">
      <c r="BI2444" s="36"/>
      <c r="BJ2444" s="36"/>
      <c r="BK2444" s="36"/>
      <c r="BL2444" s="36"/>
      <c r="BM2444" s="36"/>
      <c r="BN2444" s="36"/>
      <c r="BO2444" s="36"/>
      <c r="BP2444" s="36"/>
      <c r="BQ2444" s="36"/>
      <c r="BR2444" s="36"/>
    </row>
    <row r="2445" spans="61:70" x14ac:dyDescent="0.25">
      <c r="BI2445" s="36"/>
      <c r="BJ2445" s="36"/>
      <c r="BK2445" s="36"/>
      <c r="BL2445" s="36"/>
      <c r="BM2445" s="36"/>
      <c r="BN2445" s="36"/>
      <c r="BO2445" s="36"/>
      <c r="BP2445" s="36"/>
      <c r="BQ2445" s="36"/>
      <c r="BR2445" s="36"/>
    </row>
    <row r="2446" spans="61:70" x14ac:dyDescent="0.25">
      <c r="BI2446" s="36"/>
      <c r="BJ2446" s="36"/>
      <c r="BK2446" s="36"/>
      <c r="BL2446" s="36"/>
      <c r="BM2446" s="36"/>
      <c r="BN2446" s="36"/>
      <c r="BO2446" s="36"/>
      <c r="BP2446" s="36"/>
      <c r="BQ2446" s="36"/>
      <c r="BR2446" s="36"/>
    </row>
    <row r="2447" spans="61:70" x14ac:dyDescent="0.25">
      <c r="BI2447" s="36"/>
      <c r="BJ2447" s="36"/>
      <c r="BK2447" s="36"/>
      <c r="BL2447" s="36"/>
      <c r="BM2447" s="36"/>
      <c r="BN2447" s="36"/>
      <c r="BO2447" s="36"/>
      <c r="BP2447" s="36"/>
      <c r="BQ2447" s="36"/>
      <c r="BR2447" s="36"/>
    </row>
    <row r="2448" spans="61:70" x14ac:dyDescent="0.25">
      <c r="BI2448" s="36"/>
      <c r="BJ2448" s="36"/>
      <c r="BK2448" s="36"/>
      <c r="BL2448" s="36"/>
      <c r="BM2448" s="36"/>
      <c r="BN2448" s="36"/>
      <c r="BO2448" s="36"/>
      <c r="BP2448" s="36"/>
      <c r="BQ2448" s="36"/>
      <c r="BR2448" s="36"/>
    </row>
    <row r="2449" spans="61:70" x14ac:dyDescent="0.25">
      <c r="BI2449" s="36"/>
      <c r="BJ2449" s="36"/>
      <c r="BK2449" s="36"/>
      <c r="BL2449" s="36"/>
      <c r="BM2449" s="36"/>
      <c r="BN2449" s="36"/>
      <c r="BO2449" s="36"/>
      <c r="BP2449" s="36"/>
      <c r="BQ2449" s="36"/>
      <c r="BR2449" s="36"/>
    </row>
    <row r="2450" spans="61:70" x14ac:dyDescent="0.25">
      <c r="BI2450" s="36"/>
      <c r="BJ2450" s="36"/>
      <c r="BK2450" s="36"/>
      <c r="BL2450" s="36"/>
      <c r="BM2450" s="36"/>
      <c r="BN2450" s="36"/>
      <c r="BO2450" s="36"/>
      <c r="BP2450" s="36"/>
      <c r="BQ2450" s="36"/>
      <c r="BR2450" s="36"/>
    </row>
    <row r="2451" spans="61:70" x14ac:dyDescent="0.25">
      <c r="BI2451" s="36"/>
      <c r="BJ2451" s="36"/>
      <c r="BK2451" s="36"/>
      <c r="BL2451" s="36"/>
      <c r="BM2451" s="36"/>
      <c r="BN2451" s="36"/>
      <c r="BO2451" s="36"/>
      <c r="BP2451" s="36"/>
      <c r="BQ2451" s="36"/>
      <c r="BR2451" s="36"/>
    </row>
    <row r="2452" spans="61:70" x14ac:dyDescent="0.25">
      <c r="BI2452" s="36"/>
      <c r="BJ2452" s="36"/>
      <c r="BK2452" s="36"/>
      <c r="BL2452" s="36"/>
      <c r="BM2452" s="36"/>
      <c r="BN2452" s="36"/>
      <c r="BO2452" s="36"/>
      <c r="BP2452" s="36"/>
      <c r="BQ2452" s="36"/>
      <c r="BR2452" s="36"/>
    </row>
    <row r="2453" spans="61:70" x14ac:dyDescent="0.25">
      <c r="BI2453" s="36"/>
      <c r="BJ2453" s="36"/>
      <c r="BK2453" s="36"/>
      <c r="BL2453" s="36"/>
      <c r="BM2453" s="36"/>
      <c r="BN2453" s="36"/>
      <c r="BO2453" s="36"/>
      <c r="BP2453" s="36"/>
      <c r="BQ2453" s="36"/>
      <c r="BR2453" s="36"/>
    </row>
    <row r="2454" spans="61:70" x14ac:dyDescent="0.25">
      <c r="BI2454" s="36"/>
      <c r="BJ2454" s="36"/>
      <c r="BK2454" s="36"/>
      <c r="BL2454" s="36"/>
      <c r="BM2454" s="36"/>
      <c r="BN2454" s="36"/>
      <c r="BO2454" s="36"/>
      <c r="BP2454" s="36"/>
      <c r="BQ2454" s="36"/>
      <c r="BR2454" s="36"/>
    </row>
    <row r="2455" spans="61:70" x14ac:dyDescent="0.25">
      <c r="BI2455" s="36"/>
      <c r="BJ2455" s="36"/>
      <c r="BK2455" s="36"/>
      <c r="BL2455" s="36"/>
      <c r="BM2455" s="36"/>
      <c r="BN2455" s="36"/>
      <c r="BO2455" s="36"/>
      <c r="BP2455" s="36"/>
      <c r="BQ2455" s="36"/>
      <c r="BR2455" s="36"/>
    </row>
    <row r="2456" spans="61:70" x14ac:dyDescent="0.25">
      <c r="BI2456" s="36"/>
      <c r="BJ2456" s="36"/>
      <c r="BK2456" s="36"/>
      <c r="BL2456" s="36"/>
      <c r="BM2456" s="36"/>
      <c r="BN2456" s="36"/>
      <c r="BO2456" s="36"/>
      <c r="BP2456" s="36"/>
      <c r="BQ2456" s="36"/>
      <c r="BR2456" s="36"/>
    </row>
    <row r="2457" spans="61:70" x14ac:dyDescent="0.25">
      <c r="BI2457" s="36"/>
      <c r="BJ2457" s="36"/>
      <c r="BK2457" s="36"/>
      <c r="BL2457" s="36"/>
      <c r="BM2457" s="36"/>
      <c r="BN2457" s="36"/>
      <c r="BO2457" s="36"/>
      <c r="BP2457" s="36"/>
      <c r="BQ2457" s="36"/>
      <c r="BR2457" s="36"/>
    </row>
    <row r="2458" spans="61:70" x14ac:dyDescent="0.25">
      <c r="BI2458" s="36"/>
      <c r="BJ2458" s="36"/>
      <c r="BK2458" s="36"/>
      <c r="BL2458" s="36"/>
      <c r="BM2458" s="36"/>
      <c r="BN2458" s="36"/>
      <c r="BO2458" s="36"/>
      <c r="BP2458" s="36"/>
      <c r="BQ2458" s="36"/>
      <c r="BR2458" s="36"/>
    </row>
    <row r="2459" spans="61:70" x14ac:dyDescent="0.25">
      <c r="BI2459" s="36"/>
      <c r="BJ2459" s="36"/>
      <c r="BK2459" s="36"/>
      <c r="BL2459" s="36"/>
      <c r="BM2459" s="36"/>
      <c r="BN2459" s="36"/>
      <c r="BO2459" s="36"/>
      <c r="BP2459" s="36"/>
      <c r="BQ2459" s="36"/>
      <c r="BR2459" s="36"/>
    </row>
    <row r="2460" spans="61:70" x14ac:dyDescent="0.25">
      <c r="BI2460" s="36"/>
      <c r="BJ2460" s="36"/>
      <c r="BK2460" s="36"/>
      <c r="BL2460" s="36"/>
      <c r="BM2460" s="36"/>
      <c r="BN2460" s="36"/>
      <c r="BO2460" s="36"/>
      <c r="BP2460" s="36"/>
      <c r="BQ2460" s="36"/>
      <c r="BR2460" s="36"/>
    </row>
    <row r="2461" spans="61:70" x14ac:dyDescent="0.25">
      <c r="BI2461" s="36"/>
      <c r="BJ2461" s="36"/>
      <c r="BK2461" s="36"/>
      <c r="BL2461" s="36"/>
      <c r="BM2461" s="36"/>
      <c r="BN2461" s="36"/>
      <c r="BO2461" s="36"/>
      <c r="BP2461" s="36"/>
      <c r="BQ2461" s="36"/>
      <c r="BR2461" s="36"/>
    </row>
    <row r="2462" spans="61:70" x14ac:dyDescent="0.25">
      <c r="BI2462" s="36"/>
      <c r="BJ2462" s="36"/>
      <c r="BK2462" s="36"/>
      <c r="BL2462" s="36"/>
      <c r="BM2462" s="36"/>
      <c r="BN2462" s="36"/>
      <c r="BO2462" s="36"/>
      <c r="BP2462" s="36"/>
      <c r="BQ2462" s="36"/>
      <c r="BR2462" s="36"/>
    </row>
    <row r="2463" spans="61:70" x14ac:dyDescent="0.25">
      <c r="BI2463" s="36"/>
      <c r="BJ2463" s="36"/>
      <c r="BK2463" s="36"/>
      <c r="BL2463" s="36"/>
      <c r="BM2463" s="36"/>
      <c r="BN2463" s="36"/>
      <c r="BO2463" s="36"/>
      <c r="BP2463" s="36"/>
      <c r="BQ2463" s="36"/>
      <c r="BR2463" s="36"/>
    </row>
    <row r="2464" spans="61:70" x14ac:dyDescent="0.25">
      <c r="BI2464" s="36"/>
      <c r="BJ2464" s="36"/>
      <c r="BK2464" s="36"/>
      <c r="BL2464" s="36"/>
      <c r="BM2464" s="36"/>
      <c r="BN2464" s="36"/>
      <c r="BO2464" s="36"/>
      <c r="BP2464" s="36"/>
      <c r="BQ2464" s="36"/>
      <c r="BR2464" s="36"/>
    </row>
    <row r="2465" spans="61:70" x14ac:dyDescent="0.25">
      <c r="BI2465" s="36"/>
      <c r="BJ2465" s="36"/>
      <c r="BK2465" s="36"/>
      <c r="BL2465" s="36"/>
      <c r="BM2465" s="36"/>
      <c r="BN2465" s="36"/>
      <c r="BO2465" s="36"/>
      <c r="BP2465" s="36"/>
      <c r="BQ2465" s="36"/>
      <c r="BR2465" s="36"/>
    </row>
    <row r="2466" spans="61:70" x14ac:dyDescent="0.25">
      <c r="BI2466" s="36"/>
      <c r="BJ2466" s="36"/>
      <c r="BK2466" s="36"/>
      <c r="BL2466" s="36"/>
      <c r="BM2466" s="36"/>
      <c r="BN2466" s="36"/>
      <c r="BO2466" s="36"/>
      <c r="BP2466" s="36"/>
      <c r="BQ2466" s="36"/>
      <c r="BR2466" s="36"/>
    </row>
    <row r="2467" spans="61:70" x14ac:dyDescent="0.25">
      <c r="BI2467" s="36"/>
      <c r="BJ2467" s="36"/>
      <c r="BK2467" s="36"/>
      <c r="BL2467" s="36"/>
      <c r="BM2467" s="36"/>
      <c r="BN2467" s="36"/>
      <c r="BO2467" s="36"/>
      <c r="BP2467" s="36"/>
      <c r="BQ2467" s="36"/>
      <c r="BR2467" s="36"/>
    </row>
    <row r="2468" spans="61:70" x14ac:dyDescent="0.25">
      <c r="BI2468" s="36"/>
      <c r="BJ2468" s="36"/>
      <c r="BK2468" s="36"/>
      <c r="BL2468" s="36"/>
      <c r="BM2468" s="36"/>
      <c r="BN2468" s="36"/>
      <c r="BO2468" s="36"/>
      <c r="BP2468" s="36"/>
      <c r="BQ2468" s="36"/>
      <c r="BR2468" s="36"/>
    </row>
    <row r="2469" spans="61:70" x14ac:dyDescent="0.25">
      <c r="BI2469" s="36"/>
      <c r="BJ2469" s="36"/>
      <c r="BK2469" s="36"/>
      <c r="BL2469" s="36"/>
      <c r="BM2469" s="36"/>
      <c r="BN2469" s="36"/>
      <c r="BO2469" s="36"/>
      <c r="BP2469" s="36"/>
      <c r="BQ2469" s="36"/>
      <c r="BR2469" s="36"/>
    </row>
    <row r="2470" spans="61:70" x14ac:dyDescent="0.25">
      <c r="BI2470" s="36"/>
      <c r="BJ2470" s="36"/>
      <c r="BK2470" s="36"/>
      <c r="BL2470" s="36"/>
      <c r="BM2470" s="36"/>
      <c r="BN2470" s="36"/>
      <c r="BO2470" s="36"/>
      <c r="BP2470" s="36"/>
      <c r="BQ2470" s="36"/>
      <c r="BR2470" s="36"/>
    </row>
    <row r="2471" spans="61:70" x14ac:dyDescent="0.25">
      <c r="BI2471" s="36"/>
      <c r="BJ2471" s="36"/>
      <c r="BK2471" s="36"/>
      <c r="BL2471" s="36"/>
      <c r="BM2471" s="36"/>
      <c r="BN2471" s="36"/>
      <c r="BO2471" s="36"/>
      <c r="BP2471" s="36"/>
      <c r="BQ2471" s="36"/>
      <c r="BR2471" s="36"/>
    </row>
    <row r="2472" spans="61:70" x14ac:dyDescent="0.25">
      <c r="BI2472" s="36"/>
      <c r="BJ2472" s="36"/>
      <c r="BK2472" s="36"/>
      <c r="BL2472" s="36"/>
      <c r="BM2472" s="36"/>
      <c r="BN2472" s="36"/>
      <c r="BO2472" s="36"/>
      <c r="BP2472" s="36"/>
      <c r="BQ2472" s="36"/>
      <c r="BR2472" s="36"/>
    </row>
    <row r="2473" spans="61:70" x14ac:dyDescent="0.25">
      <c r="BI2473" s="36"/>
      <c r="BJ2473" s="36"/>
      <c r="BK2473" s="36"/>
      <c r="BL2473" s="36"/>
      <c r="BM2473" s="36"/>
      <c r="BN2473" s="36"/>
      <c r="BO2473" s="36"/>
      <c r="BP2473" s="36"/>
      <c r="BQ2473" s="36"/>
      <c r="BR2473" s="36"/>
    </row>
    <row r="2474" spans="61:70" x14ac:dyDescent="0.25">
      <c r="BI2474" s="36"/>
      <c r="BJ2474" s="36"/>
      <c r="BK2474" s="36"/>
      <c r="BL2474" s="36"/>
      <c r="BM2474" s="36"/>
      <c r="BN2474" s="36"/>
      <c r="BO2474" s="36"/>
      <c r="BP2474" s="36"/>
      <c r="BQ2474" s="36"/>
      <c r="BR2474" s="36"/>
    </row>
    <row r="2475" spans="61:70" x14ac:dyDescent="0.25">
      <c r="BI2475" s="36"/>
      <c r="BJ2475" s="36"/>
      <c r="BK2475" s="36"/>
      <c r="BL2475" s="36"/>
      <c r="BM2475" s="36"/>
      <c r="BN2475" s="36"/>
      <c r="BO2475" s="36"/>
      <c r="BP2475" s="36"/>
      <c r="BQ2475" s="36"/>
      <c r="BR2475" s="36"/>
    </row>
    <row r="2476" spans="61:70" x14ac:dyDescent="0.25">
      <c r="BI2476" s="36"/>
      <c r="BJ2476" s="36"/>
      <c r="BK2476" s="36"/>
      <c r="BL2476" s="36"/>
      <c r="BM2476" s="36"/>
      <c r="BN2476" s="36"/>
      <c r="BO2476" s="36"/>
      <c r="BP2476" s="36"/>
      <c r="BQ2476" s="36"/>
      <c r="BR2476" s="36"/>
    </row>
    <row r="2477" spans="61:70" x14ac:dyDescent="0.25">
      <c r="BI2477" s="36"/>
      <c r="BJ2477" s="36"/>
      <c r="BK2477" s="36"/>
      <c r="BL2477" s="36"/>
      <c r="BM2477" s="36"/>
      <c r="BN2477" s="36"/>
      <c r="BO2477" s="36"/>
      <c r="BP2477" s="36"/>
      <c r="BQ2477" s="36"/>
      <c r="BR2477" s="36"/>
    </row>
    <row r="2478" spans="61:70" x14ac:dyDescent="0.25">
      <c r="BI2478" s="36"/>
      <c r="BJ2478" s="36"/>
      <c r="BK2478" s="36"/>
      <c r="BL2478" s="36"/>
      <c r="BM2478" s="36"/>
      <c r="BN2478" s="36"/>
      <c r="BO2478" s="36"/>
      <c r="BP2478" s="36"/>
      <c r="BQ2478" s="36"/>
      <c r="BR2478" s="36"/>
    </row>
    <row r="2479" spans="61:70" x14ac:dyDescent="0.25">
      <c r="BI2479" s="36"/>
      <c r="BJ2479" s="36"/>
      <c r="BK2479" s="36"/>
      <c r="BL2479" s="36"/>
      <c r="BM2479" s="36"/>
      <c r="BN2479" s="36"/>
      <c r="BO2479" s="36"/>
      <c r="BP2479" s="36"/>
      <c r="BQ2479" s="36"/>
      <c r="BR2479" s="36"/>
    </row>
    <row r="2480" spans="61:70" x14ac:dyDescent="0.25">
      <c r="BI2480" s="36"/>
      <c r="BJ2480" s="36"/>
      <c r="BK2480" s="36"/>
      <c r="BL2480" s="36"/>
      <c r="BM2480" s="36"/>
      <c r="BN2480" s="36"/>
      <c r="BO2480" s="36"/>
      <c r="BP2480" s="36"/>
      <c r="BQ2480" s="36"/>
      <c r="BR2480" s="36"/>
    </row>
    <row r="2481" spans="61:70" x14ac:dyDescent="0.25">
      <c r="BI2481" s="36"/>
      <c r="BJ2481" s="36"/>
      <c r="BK2481" s="36"/>
      <c r="BL2481" s="36"/>
      <c r="BM2481" s="36"/>
      <c r="BN2481" s="36"/>
      <c r="BO2481" s="36"/>
      <c r="BP2481" s="36"/>
      <c r="BQ2481" s="36"/>
      <c r="BR2481" s="36"/>
    </row>
    <row r="2482" spans="61:70" x14ac:dyDescent="0.25">
      <c r="BI2482" s="36"/>
      <c r="BJ2482" s="36"/>
      <c r="BK2482" s="36"/>
      <c r="BL2482" s="36"/>
      <c r="BM2482" s="36"/>
      <c r="BN2482" s="36"/>
      <c r="BO2482" s="36"/>
      <c r="BP2482" s="36"/>
      <c r="BQ2482" s="36"/>
      <c r="BR2482" s="36"/>
    </row>
    <row r="2483" spans="61:70" x14ac:dyDescent="0.25">
      <c r="BI2483" s="36"/>
      <c r="BJ2483" s="36"/>
      <c r="BK2483" s="36"/>
      <c r="BL2483" s="36"/>
      <c r="BM2483" s="36"/>
      <c r="BN2483" s="36"/>
      <c r="BO2483" s="36"/>
      <c r="BP2483" s="36"/>
      <c r="BQ2483" s="36"/>
      <c r="BR2483" s="36"/>
    </row>
    <row r="2484" spans="61:70" x14ac:dyDescent="0.25">
      <c r="BI2484" s="36"/>
      <c r="BJ2484" s="36"/>
      <c r="BK2484" s="36"/>
      <c r="BL2484" s="36"/>
      <c r="BM2484" s="36"/>
      <c r="BN2484" s="36"/>
      <c r="BO2484" s="36"/>
      <c r="BP2484" s="36"/>
      <c r="BQ2484" s="36"/>
      <c r="BR2484" s="36"/>
    </row>
    <row r="2485" spans="61:70" x14ac:dyDescent="0.25">
      <c r="BI2485" s="36"/>
      <c r="BJ2485" s="36"/>
      <c r="BK2485" s="36"/>
      <c r="BL2485" s="36"/>
      <c r="BM2485" s="36"/>
      <c r="BN2485" s="36"/>
      <c r="BO2485" s="36"/>
      <c r="BP2485" s="36"/>
      <c r="BQ2485" s="36"/>
      <c r="BR2485" s="36"/>
    </row>
    <row r="2486" spans="61:70" x14ac:dyDescent="0.25">
      <c r="BI2486" s="36"/>
      <c r="BJ2486" s="36"/>
      <c r="BK2486" s="36"/>
      <c r="BL2486" s="36"/>
      <c r="BM2486" s="36"/>
      <c r="BN2486" s="36"/>
      <c r="BO2486" s="36"/>
      <c r="BP2486" s="36"/>
      <c r="BQ2486" s="36"/>
      <c r="BR2486" s="36"/>
    </row>
    <row r="2487" spans="61:70" x14ac:dyDescent="0.25">
      <c r="BI2487" s="36"/>
      <c r="BJ2487" s="36"/>
      <c r="BK2487" s="36"/>
      <c r="BL2487" s="36"/>
      <c r="BM2487" s="36"/>
      <c r="BN2487" s="36"/>
      <c r="BO2487" s="36"/>
      <c r="BP2487" s="36"/>
      <c r="BQ2487" s="36"/>
      <c r="BR2487" s="36"/>
    </row>
    <row r="2488" spans="61:70" x14ac:dyDescent="0.25">
      <c r="BI2488" s="36"/>
      <c r="BJ2488" s="36"/>
      <c r="BK2488" s="36"/>
      <c r="BL2488" s="36"/>
      <c r="BM2488" s="36"/>
      <c r="BN2488" s="36"/>
      <c r="BO2488" s="36"/>
      <c r="BP2488" s="36"/>
      <c r="BQ2488" s="36"/>
      <c r="BR2488" s="36"/>
    </row>
    <row r="2489" spans="61:70" x14ac:dyDescent="0.25">
      <c r="BI2489" s="36"/>
      <c r="BJ2489" s="36"/>
      <c r="BK2489" s="36"/>
      <c r="BL2489" s="36"/>
      <c r="BM2489" s="36"/>
      <c r="BN2489" s="36"/>
      <c r="BO2489" s="36"/>
      <c r="BP2489" s="36"/>
      <c r="BQ2489" s="36"/>
      <c r="BR2489" s="36"/>
    </row>
    <row r="2490" spans="61:70" x14ac:dyDescent="0.25">
      <c r="BI2490" s="36"/>
      <c r="BJ2490" s="36"/>
      <c r="BK2490" s="36"/>
      <c r="BL2490" s="36"/>
      <c r="BM2490" s="36"/>
      <c r="BN2490" s="36"/>
      <c r="BO2490" s="36"/>
      <c r="BP2490" s="36"/>
      <c r="BQ2490" s="36"/>
      <c r="BR2490" s="36"/>
    </row>
    <row r="2491" spans="61:70" x14ac:dyDescent="0.25">
      <c r="BI2491" s="36"/>
      <c r="BJ2491" s="36"/>
      <c r="BK2491" s="36"/>
      <c r="BL2491" s="36"/>
      <c r="BM2491" s="36"/>
      <c r="BN2491" s="36"/>
      <c r="BO2491" s="36"/>
      <c r="BP2491" s="36"/>
      <c r="BQ2491" s="36"/>
      <c r="BR2491" s="36"/>
    </row>
    <row r="2492" spans="61:70" x14ac:dyDescent="0.25">
      <c r="BI2492" s="36"/>
      <c r="BJ2492" s="36"/>
      <c r="BK2492" s="36"/>
      <c r="BL2492" s="36"/>
      <c r="BM2492" s="36"/>
      <c r="BN2492" s="36"/>
      <c r="BO2492" s="36"/>
      <c r="BP2492" s="36"/>
      <c r="BQ2492" s="36"/>
      <c r="BR2492" s="36"/>
    </row>
    <row r="2493" spans="61:70" x14ac:dyDescent="0.25">
      <c r="BI2493" s="36"/>
      <c r="BJ2493" s="36"/>
      <c r="BK2493" s="36"/>
      <c r="BL2493" s="36"/>
      <c r="BM2493" s="36"/>
      <c r="BN2493" s="36"/>
      <c r="BO2493" s="36"/>
      <c r="BP2493" s="36"/>
      <c r="BQ2493" s="36"/>
      <c r="BR2493" s="36"/>
    </row>
    <row r="2494" spans="61:70" x14ac:dyDescent="0.25">
      <c r="BI2494" s="36"/>
      <c r="BJ2494" s="36"/>
      <c r="BK2494" s="36"/>
      <c r="BL2494" s="36"/>
      <c r="BM2494" s="36"/>
      <c r="BN2494" s="36"/>
      <c r="BO2494" s="36"/>
      <c r="BP2494" s="36"/>
      <c r="BQ2494" s="36"/>
      <c r="BR2494" s="36"/>
    </row>
    <row r="2495" spans="61:70" x14ac:dyDescent="0.25">
      <c r="BI2495" s="36"/>
      <c r="BJ2495" s="36"/>
      <c r="BK2495" s="36"/>
      <c r="BL2495" s="36"/>
      <c r="BM2495" s="36"/>
      <c r="BN2495" s="36"/>
      <c r="BO2495" s="36"/>
      <c r="BP2495" s="36"/>
      <c r="BQ2495" s="36"/>
      <c r="BR2495" s="36"/>
    </row>
    <row r="2496" spans="61:70" x14ac:dyDescent="0.25">
      <c r="BI2496" s="36"/>
      <c r="BJ2496" s="36"/>
      <c r="BK2496" s="36"/>
      <c r="BL2496" s="36"/>
      <c r="BM2496" s="36"/>
      <c r="BN2496" s="36"/>
      <c r="BO2496" s="36"/>
      <c r="BP2496" s="36"/>
      <c r="BQ2496" s="36"/>
      <c r="BR2496" s="36"/>
    </row>
    <row r="2497" spans="61:70" x14ac:dyDescent="0.25">
      <c r="BI2497" s="36"/>
      <c r="BJ2497" s="36"/>
      <c r="BK2497" s="36"/>
      <c r="BL2497" s="36"/>
      <c r="BM2497" s="36"/>
      <c r="BN2497" s="36"/>
      <c r="BO2497" s="36"/>
      <c r="BP2497" s="36"/>
      <c r="BQ2497" s="36"/>
      <c r="BR2497" s="36"/>
    </row>
    <row r="2498" spans="61:70" x14ac:dyDescent="0.25">
      <c r="BI2498" s="36"/>
      <c r="BJ2498" s="36"/>
      <c r="BK2498" s="36"/>
      <c r="BL2498" s="36"/>
      <c r="BM2498" s="36"/>
      <c r="BN2498" s="36"/>
      <c r="BO2498" s="36"/>
      <c r="BP2498" s="36"/>
      <c r="BQ2498" s="36"/>
      <c r="BR2498" s="36"/>
    </row>
    <row r="2499" spans="61:70" x14ac:dyDescent="0.25">
      <c r="BI2499" s="36"/>
      <c r="BJ2499" s="36"/>
      <c r="BK2499" s="36"/>
      <c r="BL2499" s="36"/>
      <c r="BM2499" s="36"/>
      <c r="BN2499" s="36"/>
      <c r="BO2499" s="36"/>
      <c r="BP2499" s="36"/>
      <c r="BQ2499" s="36"/>
      <c r="BR2499" s="36"/>
    </row>
    <row r="2500" spans="61:70" x14ac:dyDescent="0.25">
      <c r="BI2500" s="36"/>
      <c r="BJ2500" s="36"/>
      <c r="BK2500" s="36"/>
      <c r="BL2500" s="36"/>
      <c r="BM2500" s="36"/>
      <c r="BN2500" s="36"/>
      <c r="BO2500" s="36"/>
      <c r="BP2500" s="36"/>
      <c r="BQ2500" s="36"/>
      <c r="BR2500" s="36"/>
    </row>
    <row r="2501" spans="61:70" x14ac:dyDescent="0.25">
      <c r="BI2501" s="36"/>
      <c r="BJ2501" s="36"/>
      <c r="BK2501" s="36"/>
      <c r="BL2501" s="36"/>
      <c r="BM2501" s="36"/>
      <c r="BN2501" s="36"/>
      <c r="BO2501" s="36"/>
      <c r="BP2501" s="36"/>
      <c r="BQ2501" s="36"/>
      <c r="BR2501" s="36"/>
    </row>
    <row r="2502" spans="61:70" x14ac:dyDescent="0.25">
      <c r="BI2502" s="36"/>
      <c r="BJ2502" s="36"/>
      <c r="BK2502" s="36"/>
      <c r="BL2502" s="36"/>
      <c r="BM2502" s="36"/>
      <c r="BN2502" s="36"/>
      <c r="BO2502" s="36"/>
      <c r="BP2502" s="36"/>
      <c r="BQ2502" s="36"/>
      <c r="BR2502" s="36"/>
    </row>
    <row r="2503" spans="61:70" x14ac:dyDescent="0.25">
      <c r="BI2503" s="36"/>
      <c r="BJ2503" s="36"/>
      <c r="BK2503" s="36"/>
      <c r="BL2503" s="36"/>
      <c r="BM2503" s="36"/>
      <c r="BN2503" s="36"/>
      <c r="BO2503" s="36"/>
      <c r="BP2503" s="36"/>
      <c r="BQ2503" s="36"/>
      <c r="BR2503" s="36"/>
    </row>
    <row r="2504" spans="61:70" x14ac:dyDescent="0.25">
      <c r="BI2504" s="36"/>
      <c r="BJ2504" s="36"/>
      <c r="BK2504" s="36"/>
      <c r="BL2504" s="36"/>
      <c r="BM2504" s="36"/>
      <c r="BN2504" s="36"/>
      <c r="BO2504" s="36"/>
      <c r="BP2504" s="36"/>
      <c r="BQ2504" s="36"/>
      <c r="BR2504" s="36"/>
    </row>
    <row r="2505" spans="61:70" x14ac:dyDescent="0.25">
      <c r="BI2505" s="36"/>
      <c r="BJ2505" s="36"/>
      <c r="BK2505" s="36"/>
      <c r="BL2505" s="36"/>
      <c r="BM2505" s="36"/>
      <c r="BN2505" s="36"/>
      <c r="BO2505" s="36"/>
      <c r="BP2505" s="36"/>
      <c r="BQ2505" s="36"/>
      <c r="BR2505" s="36"/>
    </row>
    <row r="2506" spans="61:70" x14ac:dyDescent="0.25">
      <c r="BI2506" s="36"/>
      <c r="BJ2506" s="36"/>
      <c r="BK2506" s="36"/>
      <c r="BL2506" s="36"/>
      <c r="BM2506" s="36"/>
      <c r="BN2506" s="36"/>
      <c r="BO2506" s="36"/>
      <c r="BP2506" s="36"/>
      <c r="BQ2506" s="36"/>
      <c r="BR2506" s="36"/>
    </row>
    <row r="2507" spans="61:70" x14ac:dyDescent="0.25">
      <c r="BI2507" s="36"/>
      <c r="BJ2507" s="36"/>
      <c r="BK2507" s="36"/>
      <c r="BL2507" s="36"/>
      <c r="BM2507" s="36"/>
      <c r="BN2507" s="36"/>
      <c r="BO2507" s="36"/>
      <c r="BP2507" s="36"/>
      <c r="BQ2507" s="36"/>
      <c r="BR2507" s="36"/>
    </row>
    <row r="2508" spans="61:70" x14ac:dyDescent="0.25">
      <c r="BI2508" s="36"/>
      <c r="BJ2508" s="36"/>
      <c r="BK2508" s="36"/>
      <c r="BL2508" s="36"/>
      <c r="BM2508" s="36"/>
      <c r="BN2508" s="36"/>
      <c r="BO2508" s="36"/>
      <c r="BP2508" s="36"/>
      <c r="BQ2508" s="36"/>
      <c r="BR2508" s="36"/>
    </row>
    <row r="2509" spans="61:70" x14ac:dyDescent="0.25">
      <c r="BI2509" s="36"/>
      <c r="BJ2509" s="36"/>
      <c r="BK2509" s="36"/>
      <c r="BL2509" s="36"/>
      <c r="BM2509" s="36"/>
      <c r="BN2509" s="36"/>
      <c r="BO2509" s="36"/>
      <c r="BP2509" s="36"/>
      <c r="BQ2509" s="36"/>
      <c r="BR2509" s="36"/>
    </row>
    <row r="2510" spans="61:70" x14ac:dyDescent="0.25">
      <c r="BI2510" s="36"/>
      <c r="BJ2510" s="36"/>
      <c r="BK2510" s="36"/>
      <c r="BL2510" s="36"/>
      <c r="BM2510" s="36"/>
      <c r="BN2510" s="36"/>
      <c r="BO2510" s="36"/>
      <c r="BP2510" s="36"/>
      <c r="BQ2510" s="36"/>
      <c r="BR2510" s="36"/>
    </row>
    <row r="2511" spans="61:70" x14ac:dyDescent="0.25">
      <c r="BI2511" s="36"/>
      <c r="BJ2511" s="36"/>
      <c r="BK2511" s="36"/>
      <c r="BL2511" s="36"/>
      <c r="BM2511" s="36"/>
      <c r="BN2511" s="36"/>
      <c r="BO2511" s="36"/>
      <c r="BP2511" s="36"/>
      <c r="BQ2511" s="36"/>
      <c r="BR2511" s="36"/>
    </row>
    <row r="2512" spans="61:70" x14ac:dyDescent="0.25">
      <c r="BI2512" s="36"/>
      <c r="BJ2512" s="36"/>
      <c r="BK2512" s="36"/>
      <c r="BL2512" s="36"/>
      <c r="BM2512" s="36"/>
      <c r="BN2512" s="36"/>
      <c r="BO2512" s="36"/>
      <c r="BP2512" s="36"/>
      <c r="BQ2512" s="36"/>
      <c r="BR2512" s="36"/>
    </row>
    <row r="2513" spans="61:70" x14ac:dyDescent="0.25">
      <c r="BI2513" s="36"/>
      <c r="BJ2513" s="36"/>
      <c r="BK2513" s="36"/>
      <c r="BL2513" s="36"/>
      <c r="BM2513" s="36"/>
      <c r="BN2513" s="36"/>
      <c r="BO2513" s="36"/>
      <c r="BP2513" s="36"/>
      <c r="BQ2513" s="36"/>
      <c r="BR2513" s="36"/>
    </row>
    <row r="2514" spans="61:70" x14ac:dyDescent="0.25">
      <c r="BI2514" s="36"/>
      <c r="BJ2514" s="36"/>
      <c r="BK2514" s="36"/>
      <c r="BL2514" s="36"/>
      <c r="BM2514" s="36"/>
      <c r="BN2514" s="36"/>
      <c r="BO2514" s="36"/>
      <c r="BP2514" s="36"/>
      <c r="BQ2514" s="36"/>
      <c r="BR2514" s="36"/>
    </row>
    <row r="2515" spans="61:70" x14ac:dyDescent="0.25">
      <c r="BI2515" s="36"/>
      <c r="BJ2515" s="36"/>
      <c r="BK2515" s="36"/>
      <c r="BL2515" s="36"/>
      <c r="BM2515" s="36"/>
      <c r="BN2515" s="36"/>
      <c r="BO2515" s="36"/>
      <c r="BP2515" s="36"/>
      <c r="BQ2515" s="36"/>
      <c r="BR2515" s="36"/>
    </row>
    <row r="2516" spans="61:70" x14ac:dyDescent="0.25">
      <c r="BI2516" s="36"/>
      <c r="BJ2516" s="36"/>
      <c r="BK2516" s="36"/>
      <c r="BL2516" s="36"/>
      <c r="BM2516" s="36"/>
      <c r="BN2516" s="36"/>
      <c r="BO2516" s="36"/>
      <c r="BP2516" s="36"/>
      <c r="BQ2516" s="36"/>
      <c r="BR2516" s="36"/>
    </row>
    <row r="2517" spans="61:70" x14ac:dyDescent="0.25">
      <c r="BI2517" s="36"/>
      <c r="BJ2517" s="36"/>
      <c r="BK2517" s="36"/>
      <c r="BL2517" s="36"/>
      <c r="BM2517" s="36"/>
      <c r="BN2517" s="36"/>
      <c r="BO2517" s="36"/>
      <c r="BP2517" s="36"/>
      <c r="BQ2517" s="36"/>
      <c r="BR2517" s="36"/>
    </row>
    <row r="2518" spans="61:70" x14ac:dyDescent="0.25">
      <c r="BI2518" s="36"/>
      <c r="BJ2518" s="36"/>
      <c r="BK2518" s="36"/>
      <c r="BL2518" s="36"/>
      <c r="BM2518" s="36"/>
      <c r="BN2518" s="36"/>
      <c r="BO2518" s="36"/>
      <c r="BP2518" s="36"/>
      <c r="BQ2518" s="36"/>
      <c r="BR2518" s="36"/>
    </row>
    <row r="2519" spans="61:70" x14ac:dyDescent="0.25">
      <c r="BI2519" s="36"/>
      <c r="BJ2519" s="36"/>
      <c r="BK2519" s="36"/>
      <c r="BL2519" s="36"/>
      <c r="BM2519" s="36"/>
      <c r="BN2519" s="36"/>
      <c r="BO2519" s="36"/>
      <c r="BP2519" s="36"/>
      <c r="BQ2519" s="36"/>
      <c r="BR2519" s="36"/>
    </row>
    <row r="2520" spans="61:70" x14ac:dyDescent="0.25">
      <c r="BI2520" s="36"/>
      <c r="BJ2520" s="36"/>
      <c r="BK2520" s="36"/>
      <c r="BL2520" s="36"/>
      <c r="BM2520" s="36"/>
      <c r="BN2520" s="36"/>
      <c r="BO2520" s="36"/>
      <c r="BP2520" s="36"/>
      <c r="BQ2520" s="36"/>
      <c r="BR2520" s="36"/>
    </row>
    <row r="2521" spans="61:70" x14ac:dyDescent="0.25">
      <c r="BI2521" s="36"/>
      <c r="BJ2521" s="36"/>
      <c r="BK2521" s="36"/>
      <c r="BL2521" s="36"/>
      <c r="BM2521" s="36"/>
      <c r="BN2521" s="36"/>
      <c r="BO2521" s="36"/>
      <c r="BP2521" s="36"/>
      <c r="BQ2521" s="36"/>
      <c r="BR2521" s="36"/>
    </row>
    <row r="2522" spans="61:70" x14ac:dyDescent="0.25">
      <c r="BI2522" s="36"/>
      <c r="BJ2522" s="36"/>
      <c r="BK2522" s="36"/>
      <c r="BL2522" s="36"/>
      <c r="BM2522" s="36"/>
      <c r="BN2522" s="36"/>
      <c r="BO2522" s="36"/>
      <c r="BP2522" s="36"/>
      <c r="BQ2522" s="36"/>
      <c r="BR2522" s="36"/>
    </row>
    <row r="2523" spans="61:70" x14ac:dyDescent="0.25">
      <c r="BI2523" s="36"/>
      <c r="BJ2523" s="36"/>
      <c r="BK2523" s="36"/>
      <c r="BL2523" s="36"/>
      <c r="BM2523" s="36"/>
      <c r="BN2523" s="36"/>
      <c r="BO2523" s="36"/>
      <c r="BP2523" s="36"/>
      <c r="BQ2523" s="36"/>
      <c r="BR2523" s="36"/>
    </row>
    <row r="2524" spans="61:70" x14ac:dyDescent="0.25">
      <c r="BI2524" s="36"/>
      <c r="BJ2524" s="36"/>
      <c r="BK2524" s="36"/>
      <c r="BL2524" s="36"/>
      <c r="BM2524" s="36"/>
      <c r="BN2524" s="36"/>
      <c r="BO2524" s="36"/>
      <c r="BP2524" s="36"/>
      <c r="BQ2524" s="36"/>
      <c r="BR2524" s="36"/>
    </row>
    <row r="2525" spans="61:70" x14ac:dyDescent="0.25">
      <c r="BI2525" s="36"/>
      <c r="BJ2525" s="36"/>
      <c r="BK2525" s="36"/>
      <c r="BL2525" s="36"/>
      <c r="BM2525" s="36"/>
      <c r="BN2525" s="36"/>
      <c r="BO2525" s="36"/>
      <c r="BP2525" s="36"/>
      <c r="BQ2525" s="36"/>
      <c r="BR2525" s="36"/>
    </row>
    <row r="2526" spans="61:70" x14ac:dyDescent="0.25">
      <c r="BI2526" s="36"/>
      <c r="BJ2526" s="36"/>
      <c r="BK2526" s="36"/>
      <c r="BL2526" s="36"/>
      <c r="BM2526" s="36"/>
      <c r="BN2526" s="36"/>
      <c r="BO2526" s="36"/>
      <c r="BP2526" s="36"/>
      <c r="BQ2526" s="36"/>
      <c r="BR2526" s="36"/>
    </row>
    <row r="2527" spans="61:70" x14ac:dyDescent="0.25">
      <c r="BI2527" s="36"/>
      <c r="BJ2527" s="36"/>
      <c r="BK2527" s="36"/>
      <c r="BL2527" s="36"/>
      <c r="BM2527" s="36"/>
      <c r="BN2527" s="36"/>
      <c r="BO2527" s="36"/>
      <c r="BP2527" s="36"/>
      <c r="BQ2527" s="36"/>
      <c r="BR2527" s="36"/>
    </row>
    <row r="2528" spans="61:70" x14ac:dyDescent="0.25">
      <c r="BI2528" s="36"/>
      <c r="BJ2528" s="36"/>
      <c r="BK2528" s="36"/>
      <c r="BL2528" s="36"/>
      <c r="BM2528" s="36"/>
      <c r="BN2528" s="36"/>
      <c r="BO2528" s="36"/>
      <c r="BP2528" s="36"/>
      <c r="BQ2528" s="36"/>
      <c r="BR2528" s="36"/>
    </row>
    <row r="2529" spans="61:70" x14ac:dyDescent="0.25">
      <c r="BI2529" s="36"/>
      <c r="BJ2529" s="36"/>
      <c r="BK2529" s="36"/>
      <c r="BL2529" s="36"/>
      <c r="BM2529" s="36"/>
      <c r="BN2529" s="36"/>
      <c r="BO2529" s="36"/>
      <c r="BP2529" s="36"/>
      <c r="BQ2529" s="36"/>
      <c r="BR2529" s="36"/>
    </row>
    <row r="2530" spans="61:70" x14ac:dyDescent="0.25">
      <c r="BI2530" s="36"/>
      <c r="BJ2530" s="36"/>
      <c r="BK2530" s="36"/>
      <c r="BL2530" s="36"/>
      <c r="BM2530" s="36"/>
      <c r="BN2530" s="36"/>
      <c r="BO2530" s="36"/>
      <c r="BP2530" s="36"/>
      <c r="BQ2530" s="36"/>
      <c r="BR2530" s="36"/>
    </row>
    <row r="2531" spans="61:70" x14ac:dyDescent="0.25">
      <c r="BI2531" s="36"/>
      <c r="BJ2531" s="36"/>
      <c r="BK2531" s="36"/>
      <c r="BL2531" s="36"/>
      <c r="BM2531" s="36"/>
      <c r="BN2531" s="36"/>
      <c r="BO2531" s="36"/>
      <c r="BP2531" s="36"/>
      <c r="BQ2531" s="36"/>
      <c r="BR2531" s="36"/>
    </row>
    <row r="2532" spans="61:70" x14ac:dyDescent="0.25">
      <c r="BI2532" s="36"/>
      <c r="BJ2532" s="36"/>
      <c r="BK2532" s="36"/>
      <c r="BL2532" s="36"/>
      <c r="BM2532" s="36"/>
      <c r="BN2532" s="36"/>
      <c r="BO2532" s="36"/>
      <c r="BP2532" s="36"/>
      <c r="BQ2532" s="36"/>
      <c r="BR2532" s="36"/>
    </row>
    <row r="2533" spans="61:70" x14ac:dyDescent="0.25">
      <c r="BI2533" s="36"/>
      <c r="BJ2533" s="36"/>
      <c r="BK2533" s="36"/>
      <c r="BL2533" s="36"/>
      <c r="BM2533" s="36"/>
      <c r="BN2533" s="36"/>
      <c r="BO2533" s="36"/>
      <c r="BP2533" s="36"/>
      <c r="BQ2533" s="36"/>
      <c r="BR2533" s="36"/>
    </row>
    <row r="2534" spans="61:70" x14ac:dyDescent="0.25">
      <c r="BI2534" s="36"/>
      <c r="BJ2534" s="36"/>
      <c r="BK2534" s="36"/>
      <c r="BL2534" s="36"/>
      <c r="BM2534" s="36"/>
      <c r="BN2534" s="36"/>
      <c r="BO2534" s="36"/>
      <c r="BP2534" s="36"/>
      <c r="BQ2534" s="36"/>
      <c r="BR2534" s="36"/>
    </row>
    <row r="2535" spans="61:70" x14ac:dyDescent="0.25">
      <c r="BI2535" s="36"/>
      <c r="BJ2535" s="36"/>
      <c r="BK2535" s="36"/>
      <c r="BL2535" s="36"/>
      <c r="BM2535" s="36"/>
      <c r="BN2535" s="36"/>
      <c r="BO2535" s="36"/>
      <c r="BP2535" s="36"/>
      <c r="BQ2535" s="36"/>
      <c r="BR2535" s="36"/>
    </row>
    <row r="2536" spans="61:70" x14ac:dyDescent="0.25">
      <c r="BI2536" s="36"/>
      <c r="BJ2536" s="36"/>
      <c r="BK2536" s="36"/>
      <c r="BL2536" s="36"/>
      <c r="BM2536" s="36"/>
      <c r="BN2536" s="36"/>
      <c r="BO2536" s="36"/>
      <c r="BP2536" s="36"/>
      <c r="BQ2536" s="36"/>
      <c r="BR2536" s="36"/>
    </row>
    <row r="2537" spans="61:70" x14ac:dyDescent="0.25">
      <c r="BI2537" s="36"/>
      <c r="BJ2537" s="36"/>
      <c r="BK2537" s="36"/>
      <c r="BL2537" s="36"/>
      <c r="BM2537" s="36"/>
      <c r="BN2537" s="36"/>
      <c r="BO2537" s="36"/>
      <c r="BP2537" s="36"/>
      <c r="BQ2537" s="36"/>
      <c r="BR2537" s="36"/>
    </row>
    <row r="2538" spans="61:70" x14ac:dyDescent="0.25">
      <c r="BI2538" s="36"/>
      <c r="BJ2538" s="36"/>
      <c r="BK2538" s="36"/>
      <c r="BL2538" s="36"/>
      <c r="BM2538" s="36"/>
      <c r="BN2538" s="36"/>
      <c r="BO2538" s="36"/>
      <c r="BP2538" s="36"/>
      <c r="BQ2538" s="36"/>
      <c r="BR2538" s="36"/>
    </row>
    <row r="2539" spans="61:70" x14ac:dyDescent="0.25">
      <c r="BI2539" s="36"/>
      <c r="BJ2539" s="36"/>
      <c r="BK2539" s="36"/>
      <c r="BL2539" s="36"/>
      <c r="BM2539" s="36"/>
      <c r="BN2539" s="36"/>
      <c r="BO2539" s="36"/>
      <c r="BP2539" s="36"/>
      <c r="BQ2539" s="36"/>
      <c r="BR2539" s="36"/>
    </row>
    <row r="2540" spans="61:70" x14ac:dyDescent="0.25">
      <c r="BI2540" s="36"/>
      <c r="BJ2540" s="36"/>
      <c r="BK2540" s="36"/>
      <c r="BL2540" s="36"/>
      <c r="BM2540" s="36"/>
      <c r="BN2540" s="36"/>
      <c r="BO2540" s="36"/>
      <c r="BP2540" s="36"/>
      <c r="BQ2540" s="36"/>
      <c r="BR2540" s="36"/>
    </row>
    <row r="2541" spans="61:70" x14ac:dyDescent="0.25">
      <c r="BI2541" s="36"/>
      <c r="BJ2541" s="36"/>
      <c r="BK2541" s="36"/>
      <c r="BL2541" s="36"/>
      <c r="BM2541" s="36"/>
      <c r="BN2541" s="36"/>
      <c r="BO2541" s="36"/>
      <c r="BP2541" s="36"/>
      <c r="BQ2541" s="36"/>
      <c r="BR2541" s="36"/>
    </row>
    <row r="2542" spans="61:70" x14ac:dyDescent="0.25">
      <c r="BI2542" s="36"/>
      <c r="BJ2542" s="36"/>
      <c r="BK2542" s="36"/>
      <c r="BL2542" s="36"/>
      <c r="BM2542" s="36"/>
      <c r="BN2542" s="36"/>
      <c r="BO2542" s="36"/>
      <c r="BP2542" s="36"/>
      <c r="BQ2542" s="36"/>
      <c r="BR2542" s="36"/>
    </row>
    <row r="2543" spans="61:70" x14ac:dyDescent="0.25">
      <c r="BI2543" s="36"/>
      <c r="BJ2543" s="36"/>
      <c r="BK2543" s="36"/>
      <c r="BL2543" s="36"/>
      <c r="BM2543" s="36"/>
      <c r="BN2543" s="36"/>
      <c r="BO2543" s="36"/>
      <c r="BP2543" s="36"/>
      <c r="BQ2543" s="36"/>
      <c r="BR2543" s="36"/>
    </row>
    <row r="2544" spans="61:70" x14ac:dyDescent="0.25">
      <c r="BI2544" s="36"/>
      <c r="BJ2544" s="36"/>
      <c r="BK2544" s="36"/>
      <c r="BL2544" s="36"/>
      <c r="BM2544" s="36"/>
      <c r="BN2544" s="36"/>
      <c r="BO2544" s="36"/>
      <c r="BP2544" s="36"/>
      <c r="BQ2544" s="36"/>
      <c r="BR2544" s="36"/>
    </row>
    <row r="2545" spans="61:70" x14ac:dyDescent="0.25">
      <c r="BI2545" s="36"/>
      <c r="BJ2545" s="36"/>
      <c r="BK2545" s="36"/>
      <c r="BL2545" s="36"/>
      <c r="BM2545" s="36"/>
      <c r="BN2545" s="36"/>
      <c r="BO2545" s="36"/>
      <c r="BP2545" s="36"/>
      <c r="BQ2545" s="36"/>
      <c r="BR2545" s="36"/>
    </row>
    <row r="2546" spans="61:70" x14ac:dyDescent="0.25">
      <c r="BI2546" s="36"/>
      <c r="BJ2546" s="36"/>
      <c r="BK2546" s="36"/>
      <c r="BL2546" s="36"/>
      <c r="BM2546" s="36"/>
      <c r="BN2546" s="36"/>
      <c r="BO2546" s="36"/>
      <c r="BP2546" s="36"/>
      <c r="BQ2546" s="36"/>
      <c r="BR2546" s="36"/>
    </row>
    <row r="2547" spans="61:70" x14ac:dyDescent="0.25">
      <c r="BI2547" s="36"/>
      <c r="BJ2547" s="36"/>
      <c r="BK2547" s="36"/>
      <c r="BL2547" s="36"/>
      <c r="BM2547" s="36"/>
      <c r="BN2547" s="36"/>
      <c r="BO2547" s="36"/>
      <c r="BP2547" s="36"/>
      <c r="BQ2547" s="36"/>
      <c r="BR2547" s="36"/>
    </row>
    <row r="2548" spans="61:70" x14ac:dyDescent="0.25">
      <c r="BI2548" s="36"/>
      <c r="BJ2548" s="36"/>
      <c r="BK2548" s="36"/>
      <c r="BL2548" s="36"/>
      <c r="BM2548" s="36"/>
      <c r="BN2548" s="36"/>
      <c r="BO2548" s="36"/>
      <c r="BP2548" s="36"/>
      <c r="BQ2548" s="36"/>
      <c r="BR2548" s="36"/>
    </row>
    <row r="2549" spans="61:70" x14ac:dyDescent="0.25">
      <c r="BI2549" s="36"/>
      <c r="BJ2549" s="36"/>
      <c r="BK2549" s="36"/>
      <c r="BL2549" s="36"/>
      <c r="BM2549" s="36"/>
      <c r="BN2549" s="36"/>
      <c r="BO2549" s="36"/>
      <c r="BP2549" s="36"/>
      <c r="BQ2549" s="36"/>
      <c r="BR2549" s="36"/>
    </row>
    <row r="2550" spans="61:70" x14ac:dyDescent="0.25">
      <c r="BI2550" s="36"/>
      <c r="BJ2550" s="36"/>
      <c r="BK2550" s="36"/>
      <c r="BL2550" s="36"/>
      <c r="BM2550" s="36"/>
      <c r="BN2550" s="36"/>
      <c r="BO2550" s="36"/>
      <c r="BP2550" s="36"/>
      <c r="BQ2550" s="36"/>
      <c r="BR2550" s="36"/>
    </row>
    <row r="2551" spans="61:70" x14ac:dyDescent="0.25">
      <c r="BI2551" s="36"/>
      <c r="BJ2551" s="36"/>
      <c r="BK2551" s="36"/>
      <c r="BL2551" s="36"/>
      <c r="BM2551" s="36"/>
      <c r="BN2551" s="36"/>
      <c r="BO2551" s="36"/>
      <c r="BP2551" s="36"/>
      <c r="BQ2551" s="36"/>
      <c r="BR2551" s="36"/>
    </row>
    <row r="2552" spans="61:70" x14ac:dyDescent="0.25">
      <c r="BI2552" s="36"/>
      <c r="BJ2552" s="36"/>
      <c r="BK2552" s="36"/>
      <c r="BL2552" s="36"/>
      <c r="BM2552" s="36"/>
      <c r="BN2552" s="36"/>
      <c r="BO2552" s="36"/>
      <c r="BP2552" s="36"/>
      <c r="BQ2552" s="36"/>
      <c r="BR2552" s="36"/>
    </row>
    <row r="2553" spans="61:70" x14ac:dyDescent="0.25">
      <c r="BI2553" s="36"/>
      <c r="BJ2553" s="36"/>
      <c r="BK2553" s="36"/>
      <c r="BL2553" s="36"/>
      <c r="BM2553" s="36"/>
      <c r="BN2553" s="36"/>
      <c r="BO2553" s="36"/>
      <c r="BP2553" s="36"/>
      <c r="BQ2553" s="36"/>
      <c r="BR2553" s="36"/>
    </row>
    <row r="2554" spans="61:70" x14ac:dyDescent="0.25">
      <c r="BI2554" s="36"/>
      <c r="BJ2554" s="36"/>
      <c r="BK2554" s="36"/>
      <c r="BL2554" s="36"/>
      <c r="BM2554" s="36"/>
      <c r="BN2554" s="36"/>
      <c r="BO2554" s="36"/>
      <c r="BP2554" s="36"/>
      <c r="BQ2554" s="36"/>
      <c r="BR2554" s="36"/>
    </row>
    <row r="2555" spans="61:70" x14ac:dyDescent="0.25">
      <c r="BI2555" s="36"/>
      <c r="BJ2555" s="36"/>
      <c r="BK2555" s="36"/>
      <c r="BL2555" s="36"/>
      <c r="BM2555" s="36"/>
      <c r="BN2555" s="36"/>
      <c r="BO2555" s="36"/>
      <c r="BP2555" s="36"/>
      <c r="BQ2555" s="36"/>
      <c r="BR2555" s="36"/>
    </row>
    <row r="2556" spans="61:70" x14ac:dyDescent="0.25">
      <c r="BI2556" s="36"/>
      <c r="BJ2556" s="36"/>
      <c r="BK2556" s="36"/>
      <c r="BL2556" s="36"/>
      <c r="BM2556" s="36"/>
      <c r="BN2556" s="36"/>
      <c r="BO2556" s="36"/>
      <c r="BP2556" s="36"/>
      <c r="BQ2556" s="36"/>
      <c r="BR2556" s="36"/>
    </row>
    <row r="2557" spans="61:70" x14ac:dyDescent="0.25">
      <c r="BI2557" s="36"/>
      <c r="BJ2557" s="36"/>
      <c r="BK2557" s="36"/>
      <c r="BL2557" s="36"/>
      <c r="BM2557" s="36"/>
      <c r="BN2557" s="36"/>
      <c r="BO2557" s="36"/>
      <c r="BP2557" s="36"/>
      <c r="BQ2557" s="36"/>
      <c r="BR2557" s="36"/>
    </row>
    <row r="2558" spans="61:70" x14ac:dyDescent="0.25">
      <c r="BI2558" s="36"/>
      <c r="BJ2558" s="36"/>
      <c r="BK2558" s="36"/>
      <c r="BL2558" s="36"/>
      <c r="BM2558" s="36"/>
      <c r="BN2558" s="36"/>
      <c r="BO2558" s="36"/>
      <c r="BP2558" s="36"/>
      <c r="BQ2558" s="36"/>
      <c r="BR2558" s="36"/>
    </row>
    <row r="2559" spans="61:70" x14ac:dyDescent="0.25">
      <c r="BI2559" s="36"/>
      <c r="BJ2559" s="36"/>
      <c r="BK2559" s="36"/>
      <c r="BL2559" s="36"/>
      <c r="BM2559" s="36"/>
      <c r="BN2559" s="36"/>
      <c r="BO2559" s="36"/>
      <c r="BP2559" s="36"/>
      <c r="BQ2559" s="36"/>
      <c r="BR2559" s="36"/>
    </row>
    <row r="2560" spans="61:70" x14ac:dyDescent="0.25">
      <c r="BI2560" s="36"/>
      <c r="BJ2560" s="36"/>
      <c r="BK2560" s="36"/>
      <c r="BL2560" s="36"/>
      <c r="BM2560" s="36"/>
      <c r="BN2560" s="36"/>
      <c r="BO2560" s="36"/>
      <c r="BP2560" s="36"/>
      <c r="BQ2560" s="36"/>
      <c r="BR2560" s="36"/>
    </row>
    <row r="2561" spans="61:70" x14ac:dyDescent="0.25">
      <c r="BI2561" s="36"/>
      <c r="BJ2561" s="36"/>
      <c r="BK2561" s="36"/>
      <c r="BL2561" s="36"/>
      <c r="BM2561" s="36"/>
      <c r="BN2561" s="36"/>
      <c r="BO2561" s="36"/>
      <c r="BP2561" s="36"/>
      <c r="BQ2561" s="36"/>
      <c r="BR2561" s="36"/>
    </row>
    <row r="2562" spans="61:70" x14ac:dyDescent="0.25">
      <c r="BI2562" s="36"/>
      <c r="BJ2562" s="36"/>
      <c r="BK2562" s="36"/>
      <c r="BL2562" s="36"/>
      <c r="BM2562" s="36"/>
      <c r="BN2562" s="36"/>
      <c r="BO2562" s="36"/>
      <c r="BP2562" s="36"/>
      <c r="BQ2562" s="36"/>
      <c r="BR2562" s="36"/>
    </row>
    <row r="2563" spans="61:70" x14ac:dyDescent="0.25">
      <c r="BI2563" s="36"/>
      <c r="BJ2563" s="36"/>
      <c r="BK2563" s="36"/>
      <c r="BL2563" s="36"/>
      <c r="BM2563" s="36"/>
      <c r="BN2563" s="36"/>
      <c r="BO2563" s="36"/>
      <c r="BP2563" s="36"/>
      <c r="BQ2563" s="36"/>
      <c r="BR2563" s="36"/>
    </row>
    <row r="2564" spans="61:70" x14ac:dyDescent="0.25">
      <c r="BI2564" s="36"/>
      <c r="BJ2564" s="36"/>
      <c r="BK2564" s="36"/>
      <c r="BL2564" s="36"/>
      <c r="BM2564" s="36"/>
      <c r="BN2564" s="36"/>
      <c r="BO2564" s="36"/>
      <c r="BP2564" s="36"/>
      <c r="BQ2564" s="36"/>
      <c r="BR2564" s="36"/>
    </row>
    <row r="2565" spans="61:70" x14ac:dyDescent="0.25">
      <c r="BI2565" s="36"/>
      <c r="BJ2565" s="36"/>
      <c r="BK2565" s="36"/>
      <c r="BL2565" s="36"/>
      <c r="BM2565" s="36"/>
      <c r="BN2565" s="36"/>
      <c r="BO2565" s="36"/>
      <c r="BP2565" s="36"/>
      <c r="BQ2565" s="36"/>
      <c r="BR2565" s="36"/>
    </row>
    <row r="2566" spans="61:70" x14ac:dyDescent="0.25">
      <c r="BI2566" s="36"/>
      <c r="BJ2566" s="36"/>
      <c r="BK2566" s="36"/>
      <c r="BL2566" s="36"/>
      <c r="BM2566" s="36"/>
      <c r="BN2566" s="36"/>
      <c r="BO2566" s="36"/>
      <c r="BP2566" s="36"/>
      <c r="BQ2566" s="36"/>
      <c r="BR2566" s="36"/>
    </row>
    <row r="2567" spans="61:70" x14ac:dyDescent="0.25">
      <c r="BI2567" s="36"/>
      <c r="BJ2567" s="36"/>
      <c r="BK2567" s="36"/>
      <c r="BL2567" s="36"/>
      <c r="BM2567" s="36"/>
      <c r="BN2567" s="36"/>
      <c r="BO2567" s="36"/>
      <c r="BP2567" s="36"/>
      <c r="BQ2567" s="36"/>
      <c r="BR2567" s="36"/>
    </row>
    <row r="2568" spans="61:70" x14ac:dyDescent="0.25">
      <c r="BI2568" s="36"/>
      <c r="BJ2568" s="36"/>
      <c r="BK2568" s="36"/>
      <c r="BL2568" s="36"/>
      <c r="BM2568" s="36"/>
      <c r="BN2568" s="36"/>
      <c r="BO2568" s="36"/>
      <c r="BP2568" s="36"/>
      <c r="BQ2568" s="36"/>
      <c r="BR2568" s="36"/>
    </row>
    <row r="2569" spans="61:70" x14ac:dyDescent="0.25">
      <c r="BI2569" s="36"/>
      <c r="BJ2569" s="36"/>
      <c r="BK2569" s="36"/>
      <c r="BL2569" s="36"/>
      <c r="BM2569" s="36"/>
      <c r="BN2569" s="36"/>
      <c r="BO2569" s="36"/>
      <c r="BP2569" s="36"/>
      <c r="BQ2569" s="36"/>
      <c r="BR2569" s="36"/>
    </row>
    <row r="2570" spans="61:70" x14ac:dyDescent="0.25">
      <c r="BI2570" s="36"/>
      <c r="BJ2570" s="36"/>
      <c r="BK2570" s="36"/>
      <c r="BL2570" s="36"/>
      <c r="BM2570" s="36"/>
      <c r="BN2570" s="36"/>
      <c r="BO2570" s="36"/>
      <c r="BP2570" s="36"/>
      <c r="BQ2570" s="36"/>
      <c r="BR2570" s="36"/>
    </row>
    <row r="2571" spans="61:70" x14ac:dyDescent="0.25">
      <c r="BI2571" s="36"/>
      <c r="BJ2571" s="36"/>
      <c r="BK2571" s="36"/>
      <c r="BL2571" s="36"/>
      <c r="BM2571" s="36"/>
      <c r="BN2571" s="36"/>
      <c r="BO2571" s="36"/>
      <c r="BP2571" s="36"/>
      <c r="BQ2571" s="36"/>
      <c r="BR2571" s="36"/>
    </row>
    <row r="2572" spans="61:70" x14ac:dyDescent="0.25">
      <c r="BI2572" s="36"/>
      <c r="BJ2572" s="36"/>
      <c r="BK2572" s="36"/>
      <c r="BL2572" s="36"/>
      <c r="BM2572" s="36"/>
      <c r="BN2572" s="36"/>
      <c r="BO2572" s="36"/>
      <c r="BP2572" s="36"/>
      <c r="BQ2572" s="36"/>
      <c r="BR2572" s="36"/>
    </row>
    <row r="2573" spans="61:70" x14ac:dyDescent="0.25">
      <c r="BI2573" s="36"/>
      <c r="BJ2573" s="36"/>
      <c r="BK2573" s="36"/>
      <c r="BL2573" s="36"/>
      <c r="BM2573" s="36"/>
      <c r="BN2573" s="36"/>
      <c r="BO2573" s="36"/>
      <c r="BP2573" s="36"/>
      <c r="BQ2573" s="36"/>
      <c r="BR2573" s="36"/>
    </row>
    <row r="2574" spans="61:70" x14ac:dyDescent="0.25">
      <c r="BI2574" s="36"/>
      <c r="BJ2574" s="36"/>
      <c r="BK2574" s="36"/>
      <c r="BL2574" s="36"/>
      <c r="BM2574" s="36"/>
      <c r="BN2574" s="36"/>
      <c r="BO2574" s="36"/>
      <c r="BP2574" s="36"/>
      <c r="BQ2574" s="36"/>
      <c r="BR2574" s="36"/>
    </row>
    <row r="2575" spans="61:70" x14ac:dyDescent="0.25">
      <c r="BI2575" s="36"/>
      <c r="BJ2575" s="36"/>
      <c r="BK2575" s="36"/>
      <c r="BL2575" s="36"/>
      <c r="BM2575" s="36"/>
      <c r="BN2575" s="36"/>
      <c r="BO2575" s="36"/>
      <c r="BP2575" s="36"/>
      <c r="BQ2575" s="36"/>
      <c r="BR2575" s="36"/>
    </row>
    <row r="2576" spans="61:70" x14ac:dyDescent="0.25">
      <c r="BI2576" s="36"/>
      <c r="BJ2576" s="36"/>
      <c r="BK2576" s="36"/>
      <c r="BL2576" s="36"/>
      <c r="BM2576" s="36"/>
      <c r="BN2576" s="36"/>
      <c r="BO2576" s="36"/>
      <c r="BP2576" s="36"/>
      <c r="BQ2576" s="36"/>
      <c r="BR2576" s="36"/>
    </row>
    <row r="2577" spans="61:70" x14ac:dyDescent="0.25">
      <c r="BI2577" s="36"/>
      <c r="BJ2577" s="36"/>
      <c r="BK2577" s="36"/>
      <c r="BL2577" s="36"/>
      <c r="BM2577" s="36"/>
      <c r="BN2577" s="36"/>
      <c r="BO2577" s="36"/>
      <c r="BP2577" s="36"/>
      <c r="BQ2577" s="36"/>
      <c r="BR2577" s="36"/>
    </row>
    <row r="2578" spans="61:70" x14ac:dyDescent="0.25">
      <c r="BI2578" s="36"/>
      <c r="BJ2578" s="36"/>
      <c r="BK2578" s="36"/>
      <c r="BL2578" s="36"/>
      <c r="BM2578" s="36"/>
      <c r="BN2578" s="36"/>
      <c r="BO2578" s="36"/>
      <c r="BP2578" s="36"/>
      <c r="BQ2578" s="36"/>
      <c r="BR2578" s="36"/>
    </row>
    <row r="2579" spans="61:70" x14ac:dyDescent="0.25">
      <c r="BI2579" s="36"/>
      <c r="BJ2579" s="36"/>
      <c r="BK2579" s="36"/>
      <c r="BL2579" s="36"/>
      <c r="BM2579" s="36"/>
      <c r="BN2579" s="36"/>
      <c r="BO2579" s="36"/>
      <c r="BP2579" s="36"/>
      <c r="BQ2579" s="36"/>
      <c r="BR2579" s="36"/>
    </row>
    <row r="2580" spans="61:70" x14ac:dyDescent="0.25">
      <c r="BI2580" s="36"/>
      <c r="BJ2580" s="36"/>
      <c r="BK2580" s="36"/>
      <c r="BL2580" s="36"/>
      <c r="BM2580" s="36"/>
      <c r="BN2580" s="36"/>
      <c r="BO2580" s="36"/>
      <c r="BP2580" s="36"/>
      <c r="BQ2580" s="36"/>
      <c r="BR2580" s="36"/>
    </row>
    <row r="2581" spans="61:70" x14ac:dyDescent="0.25">
      <c r="BI2581" s="36"/>
      <c r="BJ2581" s="36"/>
      <c r="BK2581" s="36"/>
      <c r="BL2581" s="36"/>
      <c r="BM2581" s="36"/>
      <c r="BN2581" s="36"/>
      <c r="BO2581" s="36"/>
      <c r="BP2581" s="36"/>
      <c r="BQ2581" s="36"/>
      <c r="BR2581" s="36"/>
    </row>
    <row r="2582" spans="61:70" x14ac:dyDescent="0.25">
      <c r="BI2582" s="36"/>
      <c r="BJ2582" s="36"/>
      <c r="BK2582" s="36"/>
      <c r="BL2582" s="36"/>
      <c r="BM2582" s="36"/>
      <c r="BN2582" s="36"/>
      <c r="BO2582" s="36"/>
      <c r="BP2582" s="36"/>
      <c r="BQ2582" s="36"/>
      <c r="BR2582" s="36"/>
    </row>
    <row r="2583" spans="61:70" x14ac:dyDescent="0.25">
      <c r="BI2583" s="36"/>
      <c r="BJ2583" s="36"/>
      <c r="BK2583" s="36"/>
      <c r="BL2583" s="36"/>
      <c r="BM2583" s="36"/>
      <c r="BN2583" s="36"/>
      <c r="BO2583" s="36"/>
      <c r="BP2583" s="36"/>
      <c r="BQ2583" s="36"/>
      <c r="BR2583" s="36"/>
    </row>
    <row r="2584" spans="61:70" x14ac:dyDescent="0.25">
      <c r="BI2584" s="36"/>
      <c r="BJ2584" s="36"/>
      <c r="BK2584" s="36"/>
      <c r="BL2584" s="36"/>
      <c r="BM2584" s="36"/>
      <c r="BN2584" s="36"/>
      <c r="BO2584" s="36"/>
      <c r="BP2584" s="36"/>
      <c r="BQ2584" s="36"/>
      <c r="BR2584" s="36"/>
    </row>
    <row r="2585" spans="61:70" x14ac:dyDescent="0.25">
      <c r="BI2585" s="36"/>
      <c r="BJ2585" s="36"/>
      <c r="BK2585" s="36"/>
      <c r="BL2585" s="36"/>
      <c r="BM2585" s="36"/>
      <c r="BN2585" s="36"/>
      <c r="BO2585" s="36"/>
      <c r="BP2585" s="36"/>
      <c r="BQ2585" s="36"/>
      <c r="BR2585" s="36"/>
    </row>
    <row r="2586" spans="61:70" x14ac:dyDescent="0.25">
      <c r="BI2586" s="36"/>
      <c r="BJ2586" s="36"/>
      <c r="BK2586" s="36"/>
      <c r="BL2586" s="36"/>
      <c r="BM2586" s="36"/>
      <c r="BN2586" s="36"/>
      <c r="BO2586" s="36"/>
      <c r="BP2586" s="36"/>
      <c r="BQ2586" s="36"/>
      <c r="BR2586" s="36"/>
    </row>
    <row r="2587" spans="61:70" x14ac:dyDescent="0.25">
      <c r="BI2587" s="36"/>
      <c r="BJ2587" s="36"/>
      <c r="BK2587" s="36"/>
      <c r="BL2587" s="36"/>
      <c r="BM2587" s="36"/>
      <c r="BN2587" s="36"/>
      <c r="BO2587" s="36"/>
      <c r="BP2587" s="36"/>
      <c r="BQ2587" s="36"/>
      <c r="BR2587" s="36"/>
    </row>
    <row r="2588" spans="61:70" x14ac:dyDescent="0.25">
      <c r="BI2588" s="36"/>
      <c r="BJ2588" s="36"/>
      <c r="BK2588" s="36"/>
      <c r="BL2588" s="36"/>
      <c r="BM2588" s="36"/>
      <c r="BN2588" s="36"/>
      <c r="BO2588" s="36"/>
      <c r="BP2588" s="36"/>
      <c r="BQ2588" s="36"/>
      <c r="BR2588" s="36"/>
    </row>
    <row r="2589" spans="61:70" x14ac:dyDescent="0.25">
      <c r="BI2589" s="36"/>
      <c r="BJ2589" s="36"/>
      <c r="BK2589" s="36"/>
      <c r="BL2589" s="36"/>
      <c r="BM2589" s="36"/>
      <c r="BN2589" s="36"/>
      <c r="BO2589" s="36"/>
      <c r="BP2589" s="36"/>
      <c r="BQ2589" s="36"/>
      <c r="BR2589" s="36"/>
    </row>
    <row r="2590" spans="61:70" x14ac:dyDescent="0.25">
      <c r="BI2590" s="36"/>
      <c r="BJ2590" s="36"/>
      <c r="BK2590" s="36"/>
      <c r="BL2590" s="36"/>
      <c r="BM2590" s="36"/>
      <c r="BN2590" s="36"/>
      <c r="BO2590" s="36"/>
      <c r="BP2590" s="36"/>
      <c r="BQ2590" s="36"/>
      <c r="BR2590" s="36"/>
    </row>
    <row r="2591" spans="61:70" x14ac:dyDescent="0.25">
      <c r="BI2591" s="36"/>
      <c r="BJ2591" s="36"/>
      <c r="BK2591" s="36"/>
      <c r="BL2591" s="36"/>
      <c r="BM2591" s="36"/>
      <c r="BN2591" s="36"/>
      <c r="BO2591" s="36"/>
      <c r="BP2591" s="36"/>
      <c r="BQ2591" s="36"/>
      <c r="BR2591" s="36"/>
    </row>
    <row r="2592" spans="61:70" x14ac:dyDescent="0.25">
      <c r="BI2592" s="36"/>
      <c r="BJ2592" s="36"/>
      <c r="BK2592" s="36"/>
      <c r="BL2592" s="36"/>
      <c r="BM2592" s="36"/>
      <c r="BN2592" s="36"/>
      <c r="BO2592" s="36"/>
      <c r="BP2592" s="36"/>
      <c r="BQ2592" s="36"/>
      <c r="BR2592" s="36"/>
    </row>
    <row r="2593" spans="61:70" x14ac:dyDescent="0.25">
      <c r="BI2593" s="36"/>
      <c r="BJ2593" s="36"/>
      <c r="BK2593" s="36"/>
      <c r="BL2593" s="36"/>
      <c r="BM2593" s="36"/>
      <c r="BN2593" s="36"/>
      <c r="BO2593" s="36"/>
      <c r="BP2593" s="36"/>
      <c r="BQ2593" s="36"/>
      <c r="BR2593" s="36"/>
    </row>
    <row r="2594" spans="61:70" x14ac:dyDescent="0.25">
      <c r="BI2594" s="36"/>
      <c r="BJ2594" s="36"/>
      <c r="BK2594" s="36"/>
      <c r="BL2594" s="36"/>
      <c r="BM2594" s="36"/>
      <c r="BN2594" s="36"/>
      <c r="BO2594" s="36"/>
      <c r="BP2594" s="36"/>
      <c r="BQ2594" s="36"/>
      <c r="BR2594" s="36"/>
    </row>
    <row r="2595" spans="61:70" x14ac:dyDescent="0.25">
      <c r="BI2595" s="36"/>
      <c r="BJ2595" s="36"/>
      <c r="BK2595" s="36"/>
      <c r="BL2595" s="36"/>
      <c r="BM2595" s="36"/>
      <c r="BN2595" s="36"/>
      <c r="BO2595" s="36"/>
      <c r="BP2595" s="36"/>
      <c r="BQ2595" s="36"/>
      <c r="BR2595" s="36"/>
    </row>
    <row r="2596" spans="61:70" x14ac:dyDescent="0.25">
      <c r="BI2596" s="36"/>
      <c r="BJ2596" s="36"/>
      <c r="BK2596" s="36"/>
      <c r="BL2596" s="36"/>
      <c r="BM2596" s="36"/>
      <c r="BN2596" s="36"/>
      <c r="BO2596" s="36"/>
      <c r="BP2596" s="36"/>
      <c r="BQ2596" s="36"/>
      <c r="BR2596" s="36"/>
    </row>
    <row r="2597" spans="61:70" x14ac:dyDescent="0.25">
      <c r="BI2597" s="36"/>
      <c r="BJ2597" s="36"/>
      <c r="BK2597" s="36"/>
      <c r="BL2597" s="36"/>
      <c r="BM2597" s="36"/>
      <c r="BN2597" s="36"/>
      <c r="BO2597" s="36"/>
      <c r="BP2597" s="36"/>
      <c r="BQ2597" s="36"/>
      <c r="BR2597" s="36"/>
    </row>
    <row r="2598" spans="61:70" x14ac:dyDescent="0.25">
      <c r="BI2598" s="36"/>
      <c r="BJ2598" s="36"/>
      <c r="BK2598" s="36"/>
      <c r="BL2598" s="36"/>
      <c r="BM2598" s="36"/>
      <c r="BN2598" s="36"/>
      <c r="BO2598" s="36"/>
      <c r="BP2598" s="36"/>
      <c r="BQ2598" s="36"/>
      <c r="BR2598" s="36"/>
    </row>
    <row r="2599" spans="61:70" x14ac:dyDescent="0.25">
      <c r="BI2599" s="36"/>
      <c r="BJ2599" s="36"/>
      <c r="BK2599" s="36"/>
      <c r="BL2599" s="36"/>
      <c r="BM2599" s="36"/>
      <c r="BN2599" s="36"/>
      <c r="BO2599" s="36"/>
      <c r="BP2599" s="36"/>
      <c r="BQ2599" s="36"/>
      <c r="BR2599" s="36"/>
    </row>
    <row r="2600" spans="61:70" x14ac:dyDescent="0.25">
      <c r="BI2600" s="36"/>
      <c r="BJ2600" s="36"/>
      <c r="BK2600" s="36"/>
      <c r="BL2600" s="36"/>
      <c r="BM2600" s="36"/>
      <c r="BN2600" s="36"/>
      <c r="BO2600" s="36"/>
      <c r="BP2600" s="36"/>
      <c r="BQ2600" s="36"/>
      <c r="BR2600" s="36"/>
    </row>
    <row r="2601" spans="61:70" x14ac:dyDescent="0.25">
      <c r="BI2601" s="36"/>
      <c r="BJ2601" s="36"/>
      <c r="BK2601" s="36"/>
      <c r="BL2601" s="36"/>
      <c r="BM2601" s="36"/>
      <c r="BN2601" s="36"/>
      <c r="BO2601" s="36"/>
      <c r="BP2601" s="36"/>
      <c r="BQ2601" s="36"/>
      <c r="BR2601" s="36"/>
    </row>
    <row r="2602" spans="61:70" x14ac:dyDescent="0.25">
      <c r="BI2602" s="36"/>
      <c r="BJ2602" s="36"/>
      <c r="BK2602" s="36"/>
      <c r="BL2602" s="36"/>
      <c r="BM2602" s="36"/>
      <c r="BN2602" s="36"/>
      <c r="BO2602" s="36"/>
      <c r="BP2602" s="36"/>
      <c r="BQ2602" s="36"/>
      <c r="BR2602" s="36"/>
    </row>
    <row r="2603" spans="61:70" x14ac:dyDescent="0.25">
      <c r="BI2603" s="36"/>
      <c r="BJ2603" s="36"/>
      <c r="BK2603" s="36"/>
      <c r="BL2603" s="36"/>
      <c r="BM2603" s="36"/>
      <c r="BN2603" s="36"/>
      <c r="BO2603" s="36"/>
      <c r="BP2603" s="36"/>
      <c r="BQ2603" s="36"/>
      <c r="BR2603" s="36"/>
    </row>
    <row r="2604" spans="61:70" x14ac:dyDescent="0.25">
      <c r="BI2604" s="36"/>
      <c r="BJ2604" s="36"/>
      <c r="BK2604" s="36"/>
      <c r="BL2604" s="36"/>
      <c r="BM2604" s="36"/>
      <c r="BN2604" s="36"/>
      <c r="BO2604" s="36"/>
      <c r="BP2604" s="36"/>
      <c r="BQ2604" s="36"/>
      <c r="BR2604" s="36"/>
    </row>
    <row r="2605" spans="61:70" x14ac:dyDescent="0.25">
      <c r="BI2605" s="36"/>
      <c r="BJ2605" s="36"/>
      <c r="BK2605" s="36"/>
      <c r="BL2605" s="36"/>
      <c r="BM2605" s="36"/>
      <c r="BN2605" s="36"/>
      <c r="BO2605" s="36"/>
      <c r="BP2605" s="36"/>
      <c r="BQ2605" s="36"/>
      <c r="BR2605" s="36"/>
    </row>
    <row r="2606" spans="61:70" x14ac:dyDescent="0.25">
      <c r="BI2606" s="36"/>
      <c r="BJ2606" s="36"/>
      <c r="BK2606" s="36"/>
      <c r="BL2606" s="36"/>
      <c r="BM2606" s="36"/>
      <c r="BN2606" s="36"/>
      <c r="BO2606" s="36"/>
      <c r="BP2606" s="36"/>
      <c r="BQ2606" s="36"/>
      <c r="BR2606" s="36"/>
    </row>
    <row r="2607" spans="61:70" x14ac:dyDescent="0.25">
      <c r="BI2607" s="36"/>
      <c r="BJ2607" s="36"/>
      <c r="BK2607" s="36"/>
      <c r="BL2607" s="36"/>
      <c r="BM2607" s="36"/>
      <c r="BN2607" s="36"/>
      <c r="BO2607" s="36"/>
      <c r="BP2607" s="36"/>
      <c r="BQ2607" s="36"/>
      <c r="BR2607" s="36"/>
    </row>
    <row r="2608" spans="61:70" x14ac:dyDescent="0.25">
      <c r="BI2608" s="36"/>
      <c r="BJ2608" s="36"/>
      <c r="BK2608" s="36"/>
      <c r="BL2608" s="36"/>
      <c r="BM2608" s="36"/>
      <c r="BN2608" s="36"/>
      <c r="BO2608" s="36"/>
      <c r="BP2608" s="36"/>
      <c r="BQ2608" s="36"/>
      <c r="BR2608" s="36"/>
    </row>
    <row r="2609" spans="61:70" x14ac:dyDescent="0.25">
      <c r="BI2609" s="36"/>
      <c r="BJ2609" s="36"/>
      <c r="BK2609" s="36"/>
      <c r="BL2609" s="36"/>
      <c r="BM2609" s="36"/>
      <c r="BN2609" s="36"/>
      <c r="BO2609" s="36"/>
      <c r="BP2609" s="36"/>
      <c r="BQ2609" s="36"/>
      <c r="BR2609" s="36"/>
    </row>
    <row r="2610" spans="61:70" x14ac:dyDescent="0.25">
      <c r="BI2610" s="36"/>
      <c r="BJ2610" s="36"/>
      <c r="BK2610" s="36"/>
      <c r="BL2610" s="36"/>
      <c r="BM2610" s="36"/>
      <c r="BN2610" s="36"/>
      <c r="BO2610" s="36"/>
      <c r="BP2610" s="36"/>
      <c r="BQ2610" s="36"/>
      <c r="BR2610" s="36"/>
    </row>
    <row r="2611" spans="61:70" x14ac:dyDescent="0.25">
      <c r="BI2611" s="36"/>
      <c r="BJ2611" s="36"/>
      <c r="BK2611" s="36"/>
      <c r="BL2611" s="36"/>
      <c r="BM2611" s="36"/>
      <c r="BN2611" s="36"/>
      <c r="BO2611" s="36"/>
      <c r="BP2611" s="36"/>
      <c r="BQ2611" s="36"/>
      <c r="BR2611" s="36"/>
    </row>
    <row r="2612" spans="61:70" x14ac:dyDescent="0.25">
      <c r="BI2612" s="36"/>
      <c r="BJ2612" s="36"/>
      <c r="BK2612" s="36"/>
      <c r="BL2612" s="36"/>
      <c r="BM2612" s="36"/>
      <c r="BN2612" s="36"/>
      <c r="BO2612" s="36"/>
      <c r="BP2612" s="36"/>
      <c r="BQ2612" s="36"/>
      <c r="BR2612" s="36"/>
    </row>
    <row r="2613" spans="61:70" x14ac:dyDescent="0.25">
      <c r="BI2613" s="36"/>
      <c r="BJ2613" s="36"/>
      <c r="BK2613" s="36"/>
      <c r="BL2613" s="36"/>
      <c r="BM2613" s="36"/>
      <c r="BN2613" s="36"/>
      <c r="BO2613" s="36"/>
      <c r="BP2613" s="36"/>
      <c r="BQ2613" s="36"/>
      <c r="BR2613" s="36"/>
    </row>
    <row r="2614" spans="61:70" x14ac:dyDescent="0.25">
      <c r="BI2614" s="36"/>
      <c r="BJ2614" s="36"/>
      <c r="BK2614" s="36"/>
      <c r="BL2614" s="36"/>
      <c r="BM2614" s="36"/>
      <c r="BN2614" s="36"/>
      <c r="BO2614" s="36"/>
      <c r="BP2614" s="36"/>
      <c r="BQ2614" s="36"/>
      <c r="BR2614" s="36"/>
    </row>
    <row r="2615" spans="61:70" x14ac:dyDescent="0.25">
      <c r="BI2615" s="36"/>
      <c r="BJ2615" s="36"/>
      <c r="BK2615" s="36"/>
      <c r="BL2615" s="36"/>
      <c r="BM2615" s="36"/>
      <c r="BN2615" s="36"/>
      <c r="BO2615" s="36"/>
      <c r="BP2615" s="36"/>
      <c r="BQ2615" s="36"/>
      <c r="BR2615" s="36"/>
    </row>
    <row r="2616" spans="61:70" x14ac:dyDescent="0.25">
      <c r="BI2616" s="36"/>
      <c r="BJ2616" s="36"/>
      <c r="BK2616" s="36"/>
      <c r="BL2616" s="36"/>
      <c r="BM2616" s="36"/>
      <c r="BN2616" s="36"/>
      <c r="BO2616" s="36"/>
      <c r="BP2616" s="36"/>
      <c r="BQ2616" s="36"/>
      <c r="BR2616" s="36"/>
    </row>
    <row r="2617" spans="61:70" x14ac:dyDescent="0.25">
      <c r="BI2617" s="36"/>
      <c r="BJ2617" s="36"/>
      <c r="BK2617" s="36"/>
      <c r="BL2617" s="36"/>
      <c r="BM2617" s="36"/>
      <c r="BN2617" s="36"/>
      <c r="BO2617" s="36"/>
      <c r="BP2617" s="36"/>
      <c r="BQ2617" s="36"/>
      <c r="BR2617" s="36"/>
    </row>
    <row r="2618" spans="61:70" x14ac:dyDescent="0.25">
      <c r="BI2618" s="36"/>
      <c r="BJ2618" s="36"/>
      <c r="BK2618" s="36"/>
      <c r="BL2618" s="36"/>
      <c r="BM2618" s="36"/>
      <c r="BN2618" s="36"/>
      <c r="BO2618" s="36"/>
      <c r="BP2618" s="36"/>
      <c r="BQ2618" s="36"/>
      <c r="BR2618" s="36"/>
    </row>
    <row r="2619" spans="61:70" x14ac:dyDescent="0.25">
      <c r="BI2619" s="36"/>
      <c r="BJ2619" s="36"/>
      <c r="BK2619" s="36"/>
      <c r="BL2619" s="36"/>
      <c r="BM2619" s="36"/>
      <c r="BN2619" s="36"/>
      <c r="BO2619" s="36"/>
      <c r="BP2619" s="36"/>
      <c r="BQ2619" s="36"/>
      <c r="BR2619" s="36"/>
    </row>
    <row r="2620" spans="61:70" x14ac:dyDescent="0.25">
      <c r="BI2620" s="36"/>
      <c r="BJ2620" s="36"/>
      <c r="BK2620" s="36"/>
      <c r="BL2620" s="36"/>
      <c r="BM2620" s="36"/>
      <c r="BN2620" s="36"/>
      <c r="BO2620" s="36"/>
      <c r="BP2620" s="36"/>
      <c r="BQ2620" s="36"/>
      <c r="BR2620" s="36"/>
    </row>
    <row r="2621" spans="61:70" x14ac:dyDescent="0.25">
      <c r="BI2621" s="36"/>
      <c r="BJ2621" s="36"/>
      <c r="BK2621" s="36"/>
      <c r="BL2621" s="36"/>
      <c r="BM2621" s="36"/>
      <c r="BN2621" s="36"/>
      <c r="BO2621" s="36"/>
      <c r="BP2621" s="36"/>
      <c r="BQ2621" s="36"/>
      <c r="BR2621" s="36"/>
    </row>
    <row r="2622" spans="61:70" x14ac:dyDescent="0.25">
      <c r="BI2622" s="36"/>
      <c r="BJ2622" s="36"/>
      <c r="BK2622" s="36"/>
      <c r="BL2622" s="36"/>
      <c r="BM2622" s="36"/>
      <c r="BN2622" s="36"/>
      <c r="BO2622" s="36"/>
      <c r="BP2622" s="36"/>
      <c r="BQ2622" s="36"/>
      <c r="BR2622" s="36"/>
    </row>
    <row r="2623" spans="61:70" x14ac:dyDescent="0.25">
      <c r="BI2623" s="36"/>
      <c r="BJ2623" s="36"/>
      <c r="BK2623" s="36"/>
      <c r="BL2623" s="36"/>
      <c r="BM2623" s="36"/>
      <c r="BN2623" s="36"/>
      <c r="BO2623" s="36"/>
      <c r="BP2623" s="36"/>
      <c r="BQ2623" s="36"/>
      <c r="BR2623" s="36"/>
    </row>
    <row r="2624" spans="61:70" x14ac:dyDescent="0.25">
      <c r="BI2624" s="36"/>
      <c r="BJ2624" s="36"/>
      <c r="BK2624" s="36"/>
      <c r="BL2624" s="36"/>
      <c r="BM2624" s="36"/>
      <c r="BN2624" s="36"/>
      <c r="BO2624" s="36"/>
      <c r="BP2624" s="36"/>
      <c r="BQ2624" s="36"/>
      <c r="BR2624" s="36"/>
    </row>
    <row r="2625" spans="61:70" x14ac:dyDescent="0.25">
      <c r="BI2625" s="36"/>
      <c r="BJ2625" s="36"/>
      <c r="BK2625" s="36"/>
      <c r="BL2625" s="36"/>
      <c r="BM2625" s="36"/>
      <c r="BN2625" s="36"/>
      <c r="BO2625" s="36"/>
      <c r="BP2625" s="36"/>
      <c r="BQ2625" s="36"/>
      <c r="BR2625" s="36"/>
    </row>
    <row r="2626" spans="61:70" x14ac:dyDescent="0.25">
      <c r="BI2626" s="36"/>
      <c r="BJ2626" s="36"/>
      <c r="BK2626" s="36"/>
      <c r="BL2626" s="36"/>
      <c r="BM2626" s="36"/>
      <c r="BN2626" s="36"/>
      <c r="BO2626" s="36"/>
      <c r="BP2626" s="36"/>
      <c r="BQ2626" s="36"/>
      <c r="BR2626" s="36"/>
    </row>
    <row r="2627" spans="61:70" x14ac:dyDescent="0.25">
      <c r="BI2627" s="36"/>
      <c r="BJ2627" s="36"/>
      <c r="BK2627" s="36"/>
      <c r="BL2627" s="36"/>
      <c r="BM2627" s="36"/>
      <c r="BN2627" s="36"/>
      <c r="BO2627" s="36"/>
      <c r="BP2627" s="36"/>
      <c r="BQ2627" s="36"/>
      <c r="BR2627" s="36"/>
    </row>
    <row r="2628" spans="61:70" x14ac:dyDescent="0.25">
      <c r="BI2628" s="36"/>
      <c r="BJ2628" s="36"/>
      <c r="BK2628" s="36"/>
      <c r="BL2628" s="36"/>
      <c r="BM2628" s="36"/>
      <c r="BN2628" s="36"/>
      <c r="BO2628" s="36"/>
      <c r="BP2628" s="36"/>
      <c r="BQ2628" s="36"/>
      <c r="BR2628" s="36"/>
    </row>
    <row r="2629" spans="61:70" x14ac:dyDescent="0.25">
      <c r="BI2629" s="36"/>
      <c r="BJ2629" s="36"/>
      <c r="BK2629" s="36"/>
      <c r="BL2629" s="36"/>
      <c r="BM2629" s="36"/>
      <c r="BN2629" s="36"/>
      <c r="BO2629" s="36"/>
      <c r="BP2629" s="36"/>
      <c r="BQ2629" s="36"/>
      <c r="BR2629" s="36"/>
    </row>
    <row r="2630" spans="61:70" x14ac:dyDescent="0.25">
      <c r="BI2630" s="36"/>
      <c r="BJ2630" s="36"/>
      <c r="BK2630" s="36"/>
      <c r="BL2630" s="36"/>
      <c r="BM2630" s="36"/>
      <c r="BN2630" s="36"/>
      <c r="BO2630" s="36"/>
      <c r="BP2630" s="36"/>
      <c r="BQ2630" s="36"/>
      <c r="BR2630" s="36"/>
    </row>
    <row r="2631" spans="61:70" x14ac:dyDescent="0.25">
      <c r="BI2631" s="36"/>
      <c r="BJ2631" s="36"/>
      <c r="BK2631" s="36"/>
      <c r="BL2631" s="36"/>
      <c r="BM2631" s="36"/>
      <c r="BN2631" s="36"/>
      <c r="BO2631" s="36"/>
      <c r="BP2631" s="36"/>
      <c r="BQ2631" s="36"/>
      <c r="BR2631" s="36"/>
    </row>
    <row r="2632" spans="61:70" x14ac:dyDescent="0.25">
      <c r="BI2632" s="36"/>
      <c r="BJ2632" s="36"/>
      <c r="BK2632" s="36"/>
      <c r="BL2632" s="36"/>
      <c r="BM2632" s="36"/>
      <c r="BN2632" s="36"/>
      <c r="BO2632" s="36"/>
      <c r="BP2632" s="36"/>
      <c r="BQ2632" s="36"/>
      <c r="BR2632" s="36"/>
    </row>
    <row r="2633" spans="61:70" x14ac:dyDescent="0.25">
      <c r="BI2633" s="36"/>
      <c r="BJ2633" s="36"/>
      <c r="BK2633" s="36"/>
      <c r="BL2633" s="36"/>
      <c r="BM2633" s="36"/>
      <c r="BN2633" s="36"/>
      <c r="BO2633" s="36"/>
      <c r="BP2633" s="36"/>
      <c r="BQ2633" s="36"/>
      <c r="BR2633" s="36"/>
    </row>
    <row r="2634" spans="61:70" x14ac:dyDescent="0.25">
      <c r="BI2634" s="36"/>
      <c r="BJ2634" s="36"/>
      <c r="BK2634" s="36"/>
      <c r="BL2634" s="36"/>
      <c r="BM2634" s="36"/>
      <c r="BN2634" s="36"/>
      <c r="BO2634" s="36"/>
      <c r="BP2634" s="36"/>
      <c r="BQ2634" s="36"/>
      <c r="BR2634" s="36"/>
    </row>
    <row r="2635" spans="61:70" x14ac:dyDescent="0.25">
      <c r="BI2635" s="36"/>
      <c r="BJ2635" s="36"/>
      <c r="BK2635" s="36"/>
      <c r="BL2635" s="36"/>
      <c r="BM2635" s="36"/>
      <c r="BN2635" s="36"/>
      <c r="BO2635" s="36"/>
      <c r="BP2635" s="36"/>
      <c r="BQ2635" s="36"/>
      <c r="BR2635" s="36"/>
    </row>
    <row r="2636" spans="61:70" x14ac:dyDescent="0.25">
      <c r="BI2636" s="36"/>
      <c r="BJ2636" s="36"/>
      <c r="BK2636" s="36"/>
      <c r="BL2636" s="36"/>
      <c r="BM2636" s="36"/>
      <c r="BN2636" s="36"/>
      <c r="BO2636" s="36"/>
      <c r="BP2636" s="36"/>
      <c r="BQ2636" s="36"/>
      <c r="BR2636" s="36"/>
    </row>
    <row r="2637" spans="61:70" x14ac:dyDescent="0.25">
      <c r="BI2637" s="36"/>
      <c r="BJ2637" s="36"/>
      <c r="BK2637" s="36"/>
      <c r="BL2637" s="36"/>
      <c r="BM2637" s="36"/>
      <c r="BN2637" s="36"/>
      <c r="BO2637" s="36"/>
      <c r="BP2637" s="36"/>
      <c r="BQ2637" s="36"/>
      <c r="BR2637" s="36"/>
    </row>
    <row r="2638" spans="61:70" x14ac:dyDescent="0.25">
      <c r="BI2638" s="36"/>
      <c r="BJ2638" s="36"/>
      <c r="BK2638" s="36"/>
      <c r="BL2638" s="36"/>
      <c r="BM2638" s="36"/>
      <c r="BN2638" s="36"/>
      <c r="BO2638" s="36"/>
      <c r="BP2638" s="36"/>
      <c r="BQ2638" s="36"/>
      <c r="BR2638" s="36"/>
    </row>
    <row r="2639" spans="61:70" x14ac:dyDescent="0.25">
      <c r="BI2639" s="36"/>
      <c r="BJ2639" s="36"/>
      <c r="BK2639" s="36"/>
      <c r="BL2639" s="36"/>
      <c r="BM2639" s="36"/>
      <c r="BN2639" s="36"/>
      <c r="BO2639" s="36"/>
      <c r="BP2639" s="36"/>
      <c r="BQ2639" s="36"/>
      <c r="BR2639" s="36"/>
    </row>
    <row r="2640" spans="61:70" x14ac:dyDescent="0.25">
      <c r="BI2640" s="36"/>
      <c r="BJ2640" s="36"/>
      <c r="BK2640" s="36"/>
      <c r="BL2640" s="36"/>
      <c r="BM2640" s="36"/>
      <c r="BN2640" s="36"/>
      <c r="BO2640" s="36"/>
      <c r="BP2640" s="36"/>
      <c r="BQ2640" s="36"/>
      <c r="BR2640" s="36"/>
    </row>
    <row r="2641" spans="61:70" x14ac:dyDescent="0.25">
      <c r="BI2641" s="36"/>
      <c r="BJ2641" s="36"/>
      <c r="BK2641" s="36"/>
      <c r="BL2641" s="36"/>
      <c r="BM2641" s="36"/>
      <c r="BN2641" s="36"/>
      <c r="BO2641" s="36"/>
      <c r="BP2641" s="36"/>
      <c r="BQ2641" s="36"/>
      <c r="BR2641" s="36"/>
    </row>
    <row r="2642" spans="61:70" x14ac:dyDescent="0.25">
      <c r="BI2642" s="36"/>
      <c r="BJ2642" s="36"/>
      <c r="BK2642" s="36"/>
      <c r="BL2642" s="36"/>
      <c r="BM2642" s="36"/>
      <c r="BN2642" s="36"/>
      <c r="BO2642" s="36"/>
      <c r="BP2642" s="36"/>
      <c r="BQ2642" s="36"/>
      <c r="BR2642" s="36"/>
    </row>
    <row r="2643" spans="61:70" x14ac:dyDescent="0.25">
      <c r="BI2643" s="36"/>
      <c r="BJ2643" s="36"/>
      <c r="BK2643" s="36"/>
      <c r="BL2643" s="36"/>
      <c r="BM2643" s="36"/>
      <c r="BN2643" s="36"/>
      <c r="BO2643" s="36"/>
      <c r="BP2643" s="36"/>
      <c r="BQ2643" s="36"/>
      <c r="BR2643" s="36"/>
    </row>
    <row r="2644" spans="61:70" x14ac:dyDescent="0.25">
      <c r="BI2644" s="36"/>
      <c r="BJ2644" s="36"/>
      <c r="BK2644" s="36"/>
      <c r="BL2644" s="36"/>
      <c r="BM2644" s="36"/>
      <c r="BN2644" s="36"/>
      <c r="BO2644" s="36"/>
      <c r="BP2644" s="36"/>
      <c r="BQ2644" s="36"/>
      <c r="BR2644" s="36"/>
    </row>
    <row r="2645" spans="61:70" x14ac:dyDescent="0.25">
      <c r="BI2645" s="36"/>
      <c r="BJ2645" s="36"/>
      <c r="BK2645" s="36"/>
      <c r="BL2645" s="36"/>
      <c r="BM2645" s="36"/>
      <c r="BN2645" s="36"/>
      <c r="BO2645" s="36"/>
      <c r="BP2645" s="36"/>
      <c r="BQ2645" s="36"/>
      <c r="BR2645" s="36"/>
    </row>
    <row r="2646" spans="61:70" x14ac:dyDescent="0.25">
      <c r="BI2646" s="36"/>
      <c r="BJ2646" s="36"/>
      <c r="BK2646" s="36"/>
      <c r="BL2646" s="36"/>
      <c r="BM2646" s="36"/>
      <c r="BN2646" s="36"/>
      <c r="BO2646" s="36"/>
      <c r="BP2646" s="36"/>
      <c r="BQ2646" s="36"/>
      <c r="BR2646" s="36"/>
    </row>
    <row r="2647" spans="61:70" x14ac:dyDescent="0.25">
      <c r="BI2647" s="36"/>
      <c r="BJ2647" s="36"/>
      <c r="BK2647" s="36"/>
      <c r="BL2647" s="36"/>
      <c r="BM2647" s="36"/>
      <c r="BN2647" s="36"/>
      <c r="BO2647" s="36"/>
      <c r="BP2647" s="36"/>
      <c r="BQ2647" s="36"/>
      <c r="BR2647" s="36"/>
    </row>
    <row r="2648" spans="61:70" x14ac:dyDescent="0.25">
      <c r="BI2648" s="36"/>
      <c r="BJ2648" s="36"/>
      <c r="BK2648" s="36"/>
      <c r="BL2648" s="36"/>
      <c r="BM2648" s="36"/>
      <c r="BN2648" s="36"/>
      <c r="BO2648" s="36"/>
      <c r="BP2648" s="36"/>
      <c r="BQ2648" s="36"/>
      <c r="BR2648" s="36"/>
    </row>
    <row r="2649" spans="61:70" x14ac:dyDescent="0.25">
      <c r="BI2649" s="36"/>
      <c r="BJ2649" s="36"/>
      <c r="BK2649" s="36"/>
      <c r="BL2649" s="36"/>
      <c r="BM2649" s="36"/>
      <c r="BN2649" s="36"/>
      <c r="BO2649" s="36"/>
      <c r="BP2649" s="36"/>
      <c r="BQ2649" s="36"/>
      <c r="BR2649" s="36"/>
    </row>
    <row r="2650" spans="61:70" x14ac:dyDescent="0.25">
      <c r="BI2650" s="36"/>
      <c r="BJ2650" s="36"/>
      <c r="BK2650" s="36"/>
      <c r="BL2650" s="36"/>
      <c r="BM2650" s="36"/>
      <c r="BN2650" s="36"/>
      <c r="BO2650" s="36"/>
      <c r="BP2650" s="36"/>
      <c r="BQ2650" s="36"/>
      <c r="BR2650" s="36"/>
    </row>
    <row r="2651" spans="61:70" x14ac:dyDescent="0.25">
      <c r="BI2651" s="36"/>
      <c r="BJ2651" s="36"/>
      <c r="BK2651" s="36"/>
      <c r="BL2651" s="36"/>
      <c r="BM2651" s="36"/>
      <c r="BN2651" s="36"/>
      <c r="BO2651" s="36"/>
      <c r="BP2651" s="36"/>
      <c r="BQ2651" s="36"/>
      <c r="BR2651" s="36"/>
    </row>
    <row r="2652" spans="61:70" x14ac:dyDescent="0.25">
      <c r="BI2652" s="36"/>
      <c r="BJ2652" s="36"/>
      <c r="BK2652" s="36"/>
      <c r="BL2652" s="36"/>
      <c r="BM2652" s="36"/>
      <c r="BN2652" s="36"/>
      <c r="BO2652" s="36"/>
      <c r="BP2652" s="36"/>
      <c r="BQ2652" s="36"/>
      <c r="BR2652" s="36"/>
    </row>
    <row r="2653" spans="61:70" x14ac:dyDescent="0.25">
      <c r="BI2653" s="36"/>
      <c r="BJ2653" s="36"/>
      <c r="BK2653" s="36"/>
      <c r="BL2653" s="36"/>
      <c r="BM2653" s="36"/>
      <c r="BN2653" s="36"/>
      <c r="BO2653" s="36"/>
      <c r="BP2653" s="36"/>
      <c r="BQ2653" s="36"/>
      <c r="BR2653" s="36"/>
    </row>
    <row r="2654" spans="61:70" x14ac:dyDescent="0.25">
      <c r="BI2654" s="36"/>
      <c r="BJ2654" s="36"/>
      <c r="BK2654" s="36"/>
      <c r="BL2654" s="36"/>
      <c r="BM2654" s="36"/>
      <c r="BN2654" s="36"/>
      <c r="BO2654" s="36"/>
      <c r="BP2654" s="36"/>
      <c r="BQ2654" s="36"/>
      <c r="BR2654" s="36"/>
    </row>
    <row r="2655" spans="61:70" x14ac:dyDescent="0.25">
      <c r="BI2655" s="36"/>
      <c r="BJ2655" s="36"/>
      <c r="BK2655" s="36"/>
      <c r="BL2655" s="36"/>
      <c r="BM2655" s="36"/>
      <c r="BN2655" s="36"/>
      <c r="BO2655" s="36"/>
      <c r="BP2655" s="36"/>
      <c r="BQ2655" s="36"/>
      <c r="BR2655" s="36"/>
    </row>
    <row r="2656" spans="61:70" x14ac:dyDescent="0.25">
      <c r="BI2656" s="36"/>
      <c r="BJ2656" s="36"/>
      <c r="BK2656" s="36"/>
      <c r="BL2656" s="36"/>
      <c r="BM2656" s="36"/>
      <c r="BN2656" s="36"/>
      <c r="BO2656" s="36"/>
      <c r="BP2656" s="36"/>
      <c r="BQ2656" s="36"/>
      <c r="BR2656" s="36"/>
    </row>
    <row r="2657" spans="61:70" x14ac:dyDescent="0.25">
      <c r="BI2657" s="36"/>
      <c r="BJ2657" s="36"/>
      <c r="BK2657" s="36"/>
      <c r="BL2657" s="36"/>
      <c r="BM2657" s="36"/>
      <c r="BN2657" s="36"/>
      <c r="BO2657" s="36"/>
      <c r="BP2657" s="36"/>
      <c r="BQ2657" s="36"/>
      <c r="BR2657" s="36"/>
    </row>
    <row r="2658" spans="61:70" x14ac:dyDescent="0.25">
      <c r="BI2658" s="36"/>
      <c r="BJ2658" s="36"/>
      <c r="BK2658" s="36"/>
      <c r="BL2658" s="36"/>
      <c r="BM2658" s="36"/>
      <c r="BN2658" s="36"/>
      <c r="BO2658" s="36"/>
      <c r="BP2658" s="36"/>
      <c r="BQ2658" s="36"/>
      <c r="BR2658" s="36"/>
    </row>
    <row r="2659" spans="61:70" x14ac:dyDescent="0.25">
      <c r="BI2659" s="36"/>
      <c r="BJ2659" s="36"/>
      <c r="BK2659" s="36"/>
      <c r="BL2659" s="36"/>
      <c r="BM2659" s="36"/>
      <c r="BN2659" s="36"/>
      <c r="BO2659" s="36"/>
      <c r="BP2659" s="36"/>
      <c r="BQ2659" s="36"/>
      <c r="BR2659" s="36"/>
    </row>
    <row r="2660" spans="61:70" x14ac:dyDescent="0.25">
      <c r="BI2660" s="36"/>
      <c r="BJ2660" s="36"/>
      <c r="BK2660" s="36"/>
      <c r="BL2660" s="36"/>
      <c r="BM2660" s="36"/>
      <c r="BN2660" s="36"/>
      <c r="BO2660" s="36"/>
      <c r="BP2660" s="36"/>
      <c r="BQ2660" s="36"/>
      <c r="BR2660" s="36"/>
    </row>
    <row r="2661" spans="61:70" x14ac:dyDescent="0.25">
      <c r="BI2661" s="36"/>
      <c r="BJ2661" s="36"/>
      <c r="BK2661" s="36"/>
      <c r="BL2661" s="36"/>
      <c r="BM2661" s="36"/>
      <c r="BN2661" s="36"/>
      <c r="BO2661" s="36"/>
      <c r="BP2661" s="36"/>
      <c r="BQ2661" s="36"/>
      <c r="BR2661" s="36"/>
    </row>
    <row r="2662" spans="61:70" x14ac:dyDescent="0.25">
      <c r="BI2662" s="36"/>
      <c r="BJ2662" s="36"/>
      <c r="BK2662" s="36"/>
      <c r="BL2662" s="36"/>
      <c r="BM2662" s="36"/>
      <c r="BN2662" s="36"/>
      <c r="BO2662" s="36"/>
      <c r="BP2662" s="36"/>
      <c r="BQ2662" s="36"/>
      <c r="BR2662" s="36"/>
    </row>
    <row r="2663" spans="61:70" x14ac:dyDescent="0.25">
      <c r="BI2663" s="36"/>
      <c r="BJ2663" s="36"/>
      <c r="BK2663" s="36"/>
      <c r="BL2663" s="36"/>
      <c r="BM2663" s="36"/>
      <c r="BN2663" s="36"/>
      <c r="BO2663" s="36"/>
      <c r="BP2663" s="36"/>
      <c r="BQ2663" s="36"/>
      <c r="BR2663" s="36"/>
    </row>
    <row r="2664" spans="61:70" x14ac:dyDescent="0.25">
      <c r="BI2664" s="36"/>
      <c r="BJ2664" s="36"/>
      <c r="BK2664" s="36"/>
      <c r="BL2664" s="36"/>
      <c r="BM2664" s="36"/>
      <c r="BN2664" s="36"/>
      <c r="BO2664" s="36"/>
      <c r="BP2664" s="36"/>
      <c r="BQ2664" s="36"/>
      <c r="BR2664" s="36"/>
    </row>
    <row r="2665" spans="61:70" x14ac:dyDescent="0.25">
      <c r="BI2665" s="36"/>
      <c r="BJ2665" s="36"/>
      <c r="BK2665" s="36"/>
      <c r="BL2665" s="36"/>
      <c r="BM2665" s="36"/>
      <c r="BN2665" s="36"/>
      <c r="BO2665" s="36"/>
      <c r="BP2665" s="36"/>
      <c r="BQ2665" s="36"/>
      <c r="BR2665" s="36"/>
    </row>
    <row r="2666" spans="61:70" x14ac:dyDescent="0.25">
      <c r="BI2666" s="36"/>
      <c r="BJ2666" s="36"/>
      <c r="BK2666" s="36"/>
      <c r="BL2666" s="36"/>
      <c r="BM2666" s="36"/>
      <c r="BN2666" s="36"/>
      <c r="BO2666" s="36"/>
      <c r="BP2666" s="36"/>
      <c r="BQ2666" s="36"/>
      <c r="BR2666" s="36"/>
    </row>
    <row r="2667" spans="61:70" x14ac:dyDescent="0.25">
      <c r="BI2667" s="36"/>
      <c r="BJ2667" s="36"/>
      <c r="BK2667" s="36"/>
      <c r="BL2667" s="36"/>
      <c r="BM2667" s="36"/>
      <c r="BN2667" s="36"/>
      <c r="BO2667" s="36"/>
      <c r="BP2667" s="36"/>
      <c r="BQ2667" s="36"/>
      <c r="BR2667" s="36"/>
    </row>
    <row r="2668" spans="61:70" x14ac:dyDescent="0.25">
      <c r="BI2668" s="36"/>
      <c r="BJ2668" s="36"/>
      <c r="BK2668" s="36"/>
      <c r="BL2668" s="36"/>
      <c r="BM2668" s="36"/>
      <c r="BN2668" s="36"/>
      <c r="BO2668" s="36"/>
      <c r="BP2668" s="36"/>
      <c r="BQ2668" s="36"/>
      <c r="BR2668" s="36"/>
    </row>
    <row r="2669" spans="61:70" x14ac:dyDescent="0.25">
      <c r="BI2669" s="36"/>
      <c r="BJ2669" s="36"/>
      <c r="BK2669" s="36"/>
      <c r="BL2669" s="36"/>
      <c r="BM2669" s="36"/>
      <c r="BN2669" s="36"/>
      <c r="BO2669" s="36"/>
      <c r="BP2669" s="36"/>
      <c r="BQ2669" s="36"/>
      <c r="BR2669" s="36"/>
    </row>
    <row r="2670" spans="61:70" x14ac:dyDescent="0.25">
      <c r="BI2670" s="36"/>
      <c r="BJ2670" s="36"/>
      <c r="BK2670" s="36"/>
      <c r="BL2670" s="36"/>
      <c r="BM2670" s="36"/>
      <c r="BN2670" s="36"/>
      <c r="BO2670" s="36"/>
      <c r="BP2670" s="36"/>
      <c r="BQ2670" s="36"/>
      <c r="BR2670" s="36"/>
    </row>
    <row r="2671" spans="61:70" x14ac:dyDescent="0.25">
      <c r="BI2671" s="36"/>
      <c r="BJ2671" s="36"/>
      <c r="BK2671" s="36"/>
      <c r="BL2671" s="36"/>
      <c r="BM2671" s="36"/>
      <c r="BN2671" s="36"/>
      <c r="BO2671" s="36"/>
      <c r="BP2671" s="36"/>
      <c r="BQ2671" s="36"/>
      <c r="BR2671" s="36"/>
    </row>
    <row r="2672" spans="61:70" x14ac:dyDescent="0.25">
      <c r="BI2672" s="36"/>
      <c r="BJ2672" s="36"/>
      <c r="BK2672" s="36"/>
      <c r="BL2672" s="36"/>
      <c r="BM2672" s="36"/>
      <c r="BN2672" s="36"/>
      <c r="BO2672" s="36"/>
      <c r="BP2672" s="36"/>
      <c r="BQ2672" s="36"/>
      <c r="BR2672" s="36"/>
    </row>
    <row r="2673" spans="61:70" x14ac:dyDescent="0.25">
      <c r="BI2673" s="36"/>
      <c r="BJ2673" s="36"/>
      <c r="BK2673" s="36"/>
      <c r="BL2673" s="36"/>
      <c r="BM2673" s="36"/>
      <c r="BN2673" s="36"/>
      <c r="BO2673" s="36"/>
      <c r="BP2673" s="36"/>
      <c r="BQ2673" s="36"/>
      <c r="BR2673" s="36"/>
    </row>
    <row r="2674" spans="61:70" x14ac:dyDescent="0.25">
      <c r="BI2674" s="36"/>
      <c r="BJ2674" s="36"/>
      <c r="BK2674" s="36"/>
      <c r="BL2674" s="36"/>
      <c r="BM2674" s="36"/>
      <c r="BN2674" s="36"/>
      <c r="BO2674" s="36"/>
      <c r="BP2674" s="36"/>
      <c r="BQ2674" s="36"/>
      <c r="BR2674" s="36"/>
    </row>
    <row r="2675" spans="61:70" x14ac:dyDescent="0.25">
      <c r="BI2675" s="36"/>
      <c r="BJ2675" s="36"/>
      <c r="BK2675" s="36"/>
      <c r="BL2675" s="36"/>
      <c r="BM2675" s="36"/>
      <c r="BN2675" s="36"/>
      <c r="BO2675" s="36"/>
      <c r="BP2675" s="36"/>
      <c r="BQ2675" s="36"/>
      <c r="BR2675" s="36"/>
    </row>
    <row r="2676" spans="61:70" x14ac:dyDescent="0.25">
      <c r="BI2676" s="36"/>
      <c r="BJ2676" s="36"/>
      <c r="BK2676" s="36"/>
      <c r="BL2676" s="36"/>
      <c r="BM2676" s="36"/>
      <c r="BN2676" s="36"/>
      <c r="BO2676" s="36"/>
      <c r="BP2676" s="36"/>
      <c r="BQ2676" s="36"/>
      <c r="BR2676" s="36"/>
    </row>
    <row r="2677" spans="61:70" x14ac:dyDescent="0.25">
      <c r="BI2677" s="36"/>
      <c r="BJ2677" s="36"/>
      <c r="BK2677" s="36"/>
      <c r="BL2677" s="36"/>
      <c r="BM2677" s="36"/>
      <c r="BN2677" s="36"/>
      <c r="BO2677" s="36"/>
      <c r="BP2677" s="36"/>
      <c r="BQ2677" s="36"/>
      <c r="BR2677" s="36"/>
    </row>
    <row r="2678" spans="61:70" x14ac:dyDescent="0.25">
      <c r="BI2678" s="36"/>
      <c r="BJ2678" s="36"/>
      <c r="BK2678" s="36"/>
      <c r="BL2678" s="36"/>
      <c r="BM2678" s="36"/>
      <c r="BN2678" s="36"/>
      <c r="BO2678" s="36"/>
      <c r="BP2678" s="36"/>
      <c r="BQ2678" s="36"/>
      <c r="BR2678" s="36"/>
    </row>
    <row r="2679" spans="61:70" x14ac:dyDescent="0.25">
      <c r="BI2679" s="36"/>
      <c r="BJ2679" s="36"/>
      <c r="BK2679" s="36"/>
      <c r="BL2679" s="36"/>
      <c r="BM2679" s="36"/>
      <c r="BN2679" s="36"/>
      <c r="BO2679" s="36"/>
      <c r="BP2679" s="36"/>
      <c r="BQ2679" s="36"/>
      <c r="BR2679" s="36"/>
    </row>
    <row r="2680" spans="61:70" x14ac:dyDescent="0.25">
      <c r="BI2680" s="36"/>
      <c r="BJ2680" s="36"/>
      <c r="BK2680" s="36"/>
      <c r="BL2680" s="36"/>
      <c r="BM2680" s="36"/>
      <c r="BN2680" s="36"/>
      <c r="BO2680" s="36"/>
      <c r="BP2680" s="36"/>
      <c r="BQ2680" s="36"/>
      <c r="BR2680" s="36"/>
    </row>
    <row r="2681" spans="61:70" x14ac:dyDescent="0.25">
      <c r="BI2681" s="36"/>
      <c r="BJ2681" s="36"/>
      <c r="BK2681" s="36"/>
      <c r="BL2681" s="36"/>
      <c r="BM2681" s="36"/>
      <c r="BN2681" s="36"/>
      <c r="BO2681" s="36"/>
      <c r="BP2681" s="36"/>
      <c r="BQ2681" s="36"/>
      <c r="BR2681" s="36"/>
    </row>
    <row r="2682" spans="61:70" x14ac:dyDescent="0.25">
      <c r="BI2682" s="36"/>
      <c r="BJ2682" s="36"/>
      <c r="BK2682" s="36"/>
      <c r="BL2682" s="36"/>
      <c r="BM2682" s="36"/>
      <c r="BN2682" s="36"/>
      <c r="BO2682" s="36"/>
      <c r="BP2682" s="36"/>
      <c r="BQ2682" s="36"/>
      <c r="BR2682" s="36"/>
    </row>
    <row r="2683" spans="61:70" x14ac:dyDescent="0.25">
      <c r="BI2683" s="36"/>
      <c r="BJ2683" s="36"/>
      <c r="BK2683" s="36"/>
      <c r="BL2683" s="36"/>
      <c r="BM2683" s="36"/>
      <c r="BN2683" s="36"/>
      <c r="BO2683" s="36"/>
      <c r="BP2683" s="36"/>
      <c r="BQ2683" s="36"/>
      <c r="BR2683" s="36"/>
    </row>
    <row r="2684" spans="61:70" x14ac:dyDescent="0.25">
      <c r="BI2684" s="36"/>
      <c r="BJ2684" s="36"/>
      <c r="BK2684" s="36"/>
      <c r="BL2684" s="36"/>
      <c r="BM2684" s="36"/>
      <c r="BN2684" s="36"/>
      <c r="BO2684" s="36"/>
      <c r="BP2684" s="36"/>
      <c r="BQ2684" s="36"/>
      <c r="BR2684" s="36"/>
    </row>
    <row r="2685" spans="61:70" x14ac:dyDescent="0.25">
      <c r="BI2685" s="36"/>
      <c r="BJ2685" s="36"/>
      <c r="BK2685" s="36"/>
      <c r="BL2685" s="36"/>
      <c r="BM2685" s="36"/>
      <c r="BN2685" s="36"/>
      <c r="BO2685" s="36"/>
      <c r="BP2685" s="36"/>
      <c r="BQ2685" s="36"/>
      <c r="BR2685" s="36"/>
    </row>
    <row r="2686" spans="61:70" x14ac:dyDescent="0.25">
      <c r="BI2686" s="36"/>
      <c r="BJ2686" s="36"/>
      <c r="BK2686" s="36"/>
      <c r="BL2686" s="36"/>
      <c r="BM2686" s="36"/>
      <c r="BN2686" s="36"/>
      <c r="BO2686" s="36"/>
      <c r="BP2686" s="36"/>
      <c r="BQ2686" s="36"/>
      <c r="BR2686" s="36"/>
    </row>
    <row r="2687" spans="61:70" x14ac:dyDescent="0.25">
      <c r="BI2687" s="36"/>
      <c r="BJ2687" s="36"/>
      <c r="BK2687" s="36"/>
      <c r="BL2687" s="36"/>
      <c r="BM2687" s="36"/>
      <c r="BN2687" s="36"/>
      <c r="BO2687" s="36"/>
      <c r="BP2687" s="36"/>
      <c r="BQ2687" s="36"/>
      <c r="BR2687" s="36"/>
    </row>
    <row r="2688" spans="61:70" x14ac:dyDescent="0.25">
      <c r="BI2688" s="36"/>
      <c r="BJ2688" s="36"/>
      <c r="BK2688" s="36"/>
      <c r="BL2688" s="36"/>
      <c r="BM2688" s="36"/>
      <c r="BN2688" s="36"/>
      <c r="BO2688" s="36"/>
      <c r="BP2688" s="36"/>
      <c r="BQ2688" s="36"/>
      <c r="BR2688" s="36"/>
    </row>
    <row r="2689" spans="61:70" x14ac:dyDescent="0.25">
      <c r="BI2689" s="36"/>
      <c r="BJ2689" s="36"/>
      <c r="BK2689" s="36"/>
      <c r="BL2689" s="36"/>
      <c r="BM2689" s="36"/>
      <c r="BN2689" s="36"/>
      <c r="BO2689" s="36"/>
      <c r="BP2689" s="36"/>
      <c r="BQ2689" s="36"/>
      <c r="BR2689" s="36"/>
    </row>
    <row r="2690" spans="61:70" x14ac:dyDescent="0.25">
      <c r="BI2690" s="36"/>
      <c r="BJ2690" s="36"/>
      <c r="BK2690" s="36"/>
      <c r="BL2690" s="36"/>
      <c r="BM2690" s="36"/>
      <c r="BN2690" s="36"/>
      <c r="BO2690" s="36"/>
      <c r="BP2690" s="36"/>
      <c r="BQ2690" s="36"/>
      <c r="BR2690" s="36"/>
    </row>
    <row r="2691" spans="61:70" x14ac:dyDescent="0.25">
      <c r="BI2691" s="36"/>
      <c r="BJ2691" s="36"/>
      <c r="BK2691" s="36"/>
      <c r="BL2691" s="36"/>
      <c r="BM2691" s="36"/>
      <c r="BN2691" s="36"/>
      <c r="BO2691" s="36"/>
      <c r="BP2691" s="36"/>
      <c r="BQ2691" s="36"/>
      <c r="BR2691" s="36"/>
    </row>
    <row r="2692" spans="61:70" x14ac:dyDescent="0.25">
      <c r="BI2692" s="36"/>
      <c r="BJ2692" s="36"/>
      <c r="BK2692" s="36"/>
      <c r="BL2692" s="36"/>
      <c r="BM2692" s="36"/>
      <c r="BN2692" s="36"/>
      <c r="BO2692" s="36"/>
      <c r="BP2692" s="36"/>
      <c r="BQ2692" s="36"/>
      <c r="BR2692" s="36"/>
    </row>
    <row r="2693" spans="61:70" x14ac:dyDescent="0.25">
      <c r="BI2693" s="36"/>
      <c r="BJ2693" s="36"/>
      <c r="BK2693" s="36"/>
      <c r="BL2693" s="36"/>
      <c r="BM2693" s="36"/>
      <c r="BN2693" s="36"/>
      <c r="BO2693" s="36"/>
      <c r="BP2693" s="36"/>
      <c r="BQ2693" s="36"/>
      <c r="BR2693" s="36"/>
    </row>
    <row r="2694" spans="61:70" x14ac:dyDescent="0.25">
      <c r="BI2694" s="36"/>
      <c r="BJ2694" s="36"/>
      <c r="BK2694" s="36"/>
      <c r="BL2694" s="36"/>
      <c r="BM2694" s="36"/>
      <c r="BN2694" s="36"/>
      <c r="BO2694" s="36"/>
      <c r="BP2694" s="36"/>
      <c r="BQ2694" s="36"/>
      <c r="BR2694" s="36"/>
    </row>
    <row r="2695" spans="61:70" x14ac:dyDescent="0.25">
      <c r="BI2695" s="36"/>
      <c r="BJ2695" s="36"/>
      <c r="BK2695" s="36"/>
      <c r="BL2695" s="36"/>
      <c r="BM2695" s="36"/>
      <c r="BN2695" s="36"/>
      <c r="BO2695" s="36"/>
      <c r="BP2695" s="36"/>
      <c r="BQ2695" s="36"/>
      <c r="BR2695" s="36"/>
    </row>
    <row r="2696" spans="61:70" x14ac:dyDescent="0.25">
      <c r="BI2696" s="36"/>
      <c r="BJ2696" s="36"/>
      <c r="BK2696" s="36"/>
      <c r="BL2696" s="36"/>
      <c r="BM2696" s="36"/>
      <c r="BN2696" s="36"/>
      <c r="BO2696" s="36"/>
      <c r="BP2696" s="36"/>
      <c r="BQ2696" s="36"/>
      <c r="BR2696" s="36"/>
    </row>
    <row r="2697" spans="61:70" x14ac:dyDescent="0.25">
      <c r="BI2697" s="36"/>
      <c r="BJ2697" s="36"/>
      <c r="BK2697" s="36"/>
      <c r="BL2697" s="36"/>
      <c r="BM2697" s="36"/>
      <c r="BN2697" s="36"/>
      <c r="BO2697" s="36"/>
      <c r="BP2697" s="36"/>
      <c r="BQ2697" s="36"/>
      <c r="BR2697" s="36"/>
    </row>
    <row r="2698" spans="61:70" x14ac:dyDescent="0.25">
      <c r="BI2698" s="36"/>
      <c r="BJ2698" s="36"/>
      <c r="BK2698" s="36"/>
      <c r="BL2698" s="36"/>
      <c r="BM2698" s="36"/>
      <c r="BN2698" s="36"/>
      <c r="BO2698" s="36"/>
      <c r="BP2698" s="36"/>
      <c r="BQ2698" s="36"/>
      <c r="BR2698" s="36"/>
    </row>
    <row r="2699" spans="61:70" x14ac:dyDescent="0.25">
      <c r="BI2699" s="36"/>
      <c r="BJ2699" s="36"/>
      <c r="BK2699" s="36"/>
      <c r="BL2699" s="36"/>
      <c r="BM2699" s="36"/>
      <c r="BN2699" s="36"/>
      <c r="BO2699" s="36"/>
      <c r="BP2699" s="36"/>
      <c r="BQ2699" s="36"/>
      <c r="BR2699" s="36"/>
    </row>
    <row r="2700" spans="61:70" x14ac:dyDescent="0.25">
      <c r="BI2700" s="36"/>
      <c r="BJ2700" s="36"/>
      <c r="BK2700" s="36"/>
      <c r="BL2700" s="36"/>
      <c r="BM2700" s="36"/>
      <c r="BN2700" s="36"/>
      <c r="BO2700" s="36"/>
      <c r="BP2700" s="36"/>
      <c r="BQ2700" s="36"/>
      <c r="BR2700" s="36"/>
    </row>
    <row r="2701" spans="61:70" x14ac:dyDescent="0.25">
      <c r="BI2701" s="36"/>
      <c r="BJ2701" s="36"/>
      <c r="BK2701" s="36"/>
      <c r="BL2701" s="36"/>
      <c r="BM2701" s="36"/>
      <c r="BN2701" s="36"/>
      <c r="BO2701" s="36"/>
      <c r="BP2701" s="36"/>
      <c r="BQ2701" s="36"/>
      <c r="BR2701" s="36"/>
    </row>
    <row r="2702" spans="61:70" x14ac:dyDescent="0.25">
      <c r="BI2702" s="36"/>
      <c r="BJ2702" s="36"/>
      <c r="BK2702" s="36"/>
      <c r="BL2702" s="36"/>
      <c r="BM2702" s="36"/>
      <c r="BN2702" s="36"/>
      <c r="BO2702" s="36"/>
      <c r="BP2702" s="36"/>
      <c r="BQ2702" s="36"/>
      <c r="BR2702" s="36"/>
    </row>
    <row r="2703" spans="61:70" x14ac:dyDescent="0.25">
      <c r="BI2703" s="36"/>
      <c r="BJ2703" s="36"/>
      <c r="BK2703" s="36"/>
      <c r="BL2703" s="36"/>
      <c r="BM2703" s="36"/>
      <c r="BN2703" s="36"/>
      <c r="BO2703" s="36"/>
      <c r="BP2703" s="36"/>
      <c r="BQ2703" s="36"/>
      <c r="BR2703" s="36"/>
    </row>
    <row r="2704" spans="61:70" x14ac:dyDescent="0.25">
      <c r="BI2704" s="36"/>
      <c r="BJ2704" s="36"/>
      <c r="BK2704" s="36"/>
      <c r="BL2704" s="36"/>
      <c r="BM2704" s="36"/>
      <c r="BN2704" s="36"/>
      <c r="BO2704" s="36"/>
      <c r="BP2704" s="36"/>
      <c r="BQ2704" s="36"/>
      <c r="BR2704" s="36"/>
    </row>
    <row r="2705" spans="61:70" x14ac:dyDescent="0.25">
      <c r="BI2705" s="36"/>
      <c r="BJ2705" s="36"/>
      <c r="BK2705" s="36"/>
      <c r="BL2705" s="36"/>
      <c r="BM2705" s="36"/>
      <c r="BN2705" s="36"/>
      <c r="BO2705" s="36"/>
      <c r="BP2705" s="36"/>
      <c r="BQ2705" s="36"/>
      <c r="BR2705" s="36"/>
    </row>
    <row r="2706" spans="61:70" x14ac:dyDescent="0.25">
      <c r="BI2706" s="36"/>
      <c r="BJ2706" s="36"/>
      <c r="BK2706" s="36"/>
      <c r="BL2706" s="36"/>
      <c r="BM2706" s="36"/>
      <c r="BN2706" s="36"/>
      <c r="BO2706" s="36"/>
      <c r="BP2706" s="36"/>
      <c r="BQ2706" s="36"/>
      <c r="BR2706" s="36"/>
    </row>
    <row r="2707" spans="61:70" x14ac:dyDescent="0.25">
      <c r="BI2707" s="36"/>
      <c r="BJ2707" s="36"/>
      <c r="BK2707" s="36"/>
      <c r="BL2707" s="36"/>
      <c r="BM2707" s="36"/>
      <c r="BN2707" s="36"/>
      <c r="BO2707" s="36"/>
      <c r="BP2707" s="36"/>
      <c r="BQ2707" s="36"/>
      <c r="BR2707" s="36"/>
    </row>
    <row r="2708" spans="61:70" x14ac:dyDescent="0.25">
      <c r="BI2708" s="36"/>
      <c r="BJ2708" s="36"/>
      <c r="BK2708" s="36"/>
      <c r="BL2708" s="36"/>
      <c r="BM2708" s="36"/>
      <c r="BN2708" s="36"/>
      <c r="BO2708" s="36"/>
      <c r="BP2708" s="36"/>
      <c r="BQ2708" s="36"/>
      <c r="BR2708" s="36"/>
    </row>
    <row r="2709" spans="61:70" x14ac:dyDescent="0.25">
      <c r="BI2709" s="36"/>
      <c r="BJ2709" s="36"/>
      <c r="BK2709" s="36"/>
      <c r="BL2709" s="36"/>
      <c r="BM2709" s="36"/>
      <c r="BN2709" s="36"/>
      <c r="BO2709" s="36"/>
      <c r="BP2709" s="36"/>
      <c r="BQ2709" s="36"/>
      <c r="BR2709" s="36"/>
    </row>
    <row r="2710" spans="61:70" x14ac:dyDescent="0.25">
      <c r="BI2710" s="36"/>
      <c r="BJ2710" s="36"/>
      <c r="BK2710" s="36"/>
      <c r="BL2710" s="36"/>
      <c r="BM2710" s="36"/>
      <c r="BN2710" s="36"/>
      <c r="BO2710" s="36"/>
      <c r="BP2710" s="36"/>
      <c r="BQ2710" s="36"/>
      <c r="BR2710" s="36"/>
    </row>
    <row r="2711" spans="61:70" x14ac:dyDescent="0.25">
      <c r="BI2711" s="36"/>
      <c r="BJ2711" s="36"/>
      <c r="BK2711" s="36"/>
      <c r="BL2711" s="36"/>
      <c r="BM2711" s="36"/>
      <c r="BN2711" s="36"/>
      <c r="BO2711" s="36"/>
      <c r="BP2711" s="36"/>
      <c r="BQ2711" s="36"/>
      <c r="BR2711" s="36"/>
    </row>
    <row r="2712" spans="61:70" x14ac:dyDescent="0.25">
      <c r="BI2712" s="36"/>
      <c r="BJ2712" s="36"/>
      <c r="BK2712" s="36"/>
      <c r="BL2712" s="36"/>
      <c r="BM2712" s="36"/>
      <c r="BN2712" s="36"/>
      <c r="BO2712" s="36"/>
      <c r="BP2712" s="36"/>
      <c r="BQ2712" s="36"/>
      <c r="BR2712" s="36"/>
    </row>
    <row r="2713" spans="61:70" x14ac:dyDescent="0.25">
      <c r="BI2713" s="36"/>
      <c r="BJ2713" s="36"/>
      <c r="BK2713" s="36"/>
      <c r="BL2713" s="36"/>
      <c r="BM2713" s="36"/>
      <c r="BN2713" s="36"/>
      <c r="BO2713" s="36"/>
      <c r="BP2713" s="36"/>
      <c r="BQ2713" s="36"/>
      <c r="BR2713" s="36"/>
    </row>
    <row r="2714" spans="61:70" x14ac:dyDescent="0.25">
      <c r="BI2714" s="36"/>
      <c r="BJ2714" s="36"/>
      <c r="BK2714" s="36"/>
      <c r="BL2714" s="36"/>
      <c r="BM2714" s="36"/>
      <c r="BN2714" s="36"/>
      <c r="BO2714" s="36"/>
      <c r="BP2714" s="36"/>
      <c r="BQ2714" s="36"/>
      <c r="BR2714" s="36"/>
    </row>
    <row r="2715" spans="61:70" x14ac:dyDescent="0.25">
      <c r="BI2715" s="36"/>
      <c r="BJ2715" s="36"/>
      <c r="BK2715" s="36"/>
      <c r="BL2715" s="36"/>
      <c r="BM2715" s="36"/>
      <c r="BN2715" s="36"/>
      <c r="BO2715" s="36"/>
      <c r="BP2715" s="36"/>
      <c r="BQ2715" s="36"/>
      <c r="BR2715" s="36"/>
    </row>
    <row r="2716" spans="61:70" x14ac:dyDescent="0.25">
      <c r="BI2716" s="36"/>
      <c r="BJ2716" s="36"/>
      <c r="BK2716" s="36"/>
      <c r="BL2716" s="36"/>
      <c r="BM2716" s="36"/>
      <c r="BN2716" s="36"/>
      <c r="BO2716" s="36"/>
      <c r="BP2716" s="36"/>
      <c r="BQ2716" s="36"/>
      <c r="BR2716" s="36"/>
    </row>
    <row r="2717" spans="61:70" x14ac:dyDescent="0.25">
      <c r="BI2717" s="36"/>
      <c r="BJ2717" s="36"/>
      <c r="BK2717" s="36"/>
      <c r="BL2717" s="36"/>
      <c r="BM2717" s="36"/>
      <c r="BN2717" s="36"/>
      <c r="BO2717" s="36"/>
      <c r="BP2717" s="36"/>
      <c r="BQ2717" s="36"/>
      <c r="BR2717" s="36"/>
    </row>
    <row r="2718" spans="61:70" x14ac:dyDescent="0.25">
      <c r="BI2718" s="36"/>
      <c r="BJ2718" s="36"/>
      <c r="BK2718" s="36"/>
      <c r="BL2718" s="36"/>
      <c r="BM2718" s="36"/>
      <c r="BN2718" s="36"/>
      <c r="BO2718" s="36"/>
      <c r="BP2718" s="36"/>
      <c r="BQ2718" s="36"/>
      <c r="BR2718" s="36"/>
    </row>
    <row r="2719" spans="61:70" x14ac:dyDescent="0.25">
      <c r="BI2719" s="36"/>
      <c r="BJ2719" s="36"/>
      <c r="BK2719" s="36"/>
      <c r="BL2719" s="36"/>
      <c r="BM2719" s="36"/>
      <c r="BN2719" s="36"/>
      <c r="BO2719" s="36"/>
      <c r="BP2719" s="36"/>
      <c r="BQ2719" s="36"/>
      <c r="BR2719" s="36"/>
    </row>
    <row r="2720" spans="61:70" x14ac:dyDescent="0.25">
      <c r="BI2720" s="36"/>
      <c r="BJ2720" s="36"/>
      <c r="BK2720" s="36"/>
      <c r="BL2720" s="36"/>
      <c r="BM2720" s="36"/>
      <c r="BN2720" s="36"/>
      <c r="BO2720" s="36"/>
      <c r="BP2720" s="36"/>
      <c r="BQ2720" s="36"/>
      <c r="BR2720" s="36"/>
    </row>
    <row r="2721" spans="61:70" x14ac:dyDescent="0.25">
      <c r="BI2721" s="36"/>
      <c r="BJ2721" s="36"/>
      <c r="BK2721" s="36"/>
      <c r="BL2721" s="36"/>
      <c r="BM2721" s="36"/>
      <c r="BN2721" s="36"/>
      <c r="BO2721" s="36"/>
      <c r="BP2721" s="36"/>
      <c r="BQ2721" s="36"/>
      <c r="BR2721" s="36"/>
    </row>
    <row r="2722" spans="61:70" x14ac:dyDescent="0.25">
      <c r="BI2722" s="36"/>
      <c r="BJ2722" s="36"/>
      <c r="BK2722" s="36"/>
      <c r="BL2722" s="36"/>
      <c r="BM2722" s="36"/>
      <c r="BN2722" s="36"/>
      <c r="BO2722" s="36"/>
      <c r="BP2722" s="36"/>
      <c r="BQ2722" s="36"/>
      <c r="BR2722" s="36"/>
    </row>
    <row r="2723" spans="61:70" x14ac:dyDescent="0.25">
      <c r="BI2723" s="36"/>
      <c r="BJ2723" s="36"/>
      <c r="BK2723" s="36"/>
      <c r="BL2723" s="36"/>
      <c r="BM2723" s="36"/>
      <c r="BN2723" s="36"/>
      <c r="BO2723" s="36"/>
      <c r="BP2723" s="36"/>
      <c r="BQ2723" s="36"/>
      <c r="BR2723" s="36"/>
    </row>
    <row r="2724" spans="61:70" x14ac:dyDescent="0.25">
      <c r="BI2724" s="36"/>
      <c r="BJ2724" s="36"/>
      <c r="BK2724" s="36"/>
      <c r="BL2724" s="36"/>
      <c r="BM2724" s="36"/>
      <c r="BN2724" s="36"/>
      <c r="BO2724" s="36"/>
      <c r="BP2724" s="36"/>
      <c r="BQ2724" s="36"/>
      <c r="BR2724" s="36"/>
    </row>
    <row r="2725" spans="61:70" x14ac:dyDescent="0.25">
      <c r="BI2725" s="36"/>
      <c r="BJ2725" s="36"/>
      <c r="BK2725" s="36"/>
      <c r="BL2725" s="36"/>
      <c r="BM2725" s="36"/>
      <c r="BN2725" s="36"/>
      <c r="BO2725" s="36"/>
      <c r="BP2725" s="36"/>
      <c r="BQ2725" s="36"/>
      <c r="BR2725" s="36"/>
    </row>
    <row r="2726" spans="61:70" x14ac:dyDescent="0.25">
      <c r="BI2726" s="36"/>
      <c r="BJ2726" s="36"/>
      <c r="BK2726" s="36"/>
      <c r="BL2726" s="36"/>
      <c r="BM2726" s="36"/>
      <c r="BN2726" s="36"/>
      <c r="BO2726" s="36"/>
      <c r="BP2726" s="36"/>
      <c r="BQ2726" s="36"/>
      <c r="BR2726" s="36"/>
    </row>
    <row r="2727" spans="61:70" x14ac:dyDescent="0.25">
      <c r="BI2727" s="36"/>
      <c r="BJ2727" s="36"/>
      <c r="BK2727" s="36"/>
      <c r="BL2727" s="36"/>
      <c r="BM2727" s="36"/>
      <c r="BN2727" s="36"/>
      <c r="BO2727" s="36"/>
      <c r="BP2727" s="36"/>
      <c r="BQ2727" s="36"/>
      <c r="BR2727" s="36"/>
    </row>
    <row r="2728" spans="61:70" x14ac:dyDescent="0.25">
      <c r="BI2728" s="36"/>
      <c r="BJ2728" s="36"/>
      <c r="BK2728" s="36"/>
      <c r="BL2728" s="36"/>
      <c r="BM2728" s="36"/>
      <c r="BN2728" s="36"/>
      <c r="BO2728" s="36"/>
      <c r="BP2728" s="36"/>
      <c r="BQ2728" s="36"/>
      <c r="BR2728" s="36"/>
    </row>
    <row r="2729" spans="61:70" x14ac:dyDescent="0.25">
      <c r="BI2729" s="36"/>
      <c r="BJ2729" s="36"/>
      <c r="BK2729" s="36"/>
      <c r="BL2729" s="36"/>
      <c r="BM2729" s="36"/>
      <c r="BN2729" s="36"/>
      <c r="BO2729" s="36"/>
      <c r="BP2729" s="36"/>
      <c r="BQ2729" s="36"/>
      <c r="BR2729" s="36"/>
    </row>
    <row r="2730" spans="61:70" x14ac:dyDescent="0.25">
      <c r="BI2730" s="36"/>
      <c r="BJ2730" s="36"/>
      <c r="BK2730" s="36"/>
      <c r="BL2730" s="36"/>
      <c r="BM2730" s="36"/>
      <c r="BN2730" s="36"/>
      <c r="BO2730" s="36"/>
      <c r="BP2730" s="36"/>
      <c r="BQ2730" s="36"/>
      <c r="BR2730" s="36"/>
    </row>
    <row r="2731" spans="61:70" x14ac:dyDescent="0.25">
      <c r="BI2731" s="36"/>
      <c r="BJ2731" s="36"/>
      <c r="BK2731" s="36"/>
      <c r="BL2731" s="36"/>
      <c r="BM2731" s="36"/>
      <c r="BN2731" s="36"/>
      <c r="BO2731" s="36"/>
      <c r="BP2731" s="36"/>
      <c r="BQ2731" s="36"/>
      <c r="BR2731" s="36"/>
    </row>
    <row r="2732" spans="61:70" x14ac:dyDescent="0.25">
      <c r="BI2732" s="36"/>
      <c r="BJ2732" s="36"/>
      <c r="BK2732" s="36"/>
      <c r="BL2732" s="36"/>
      <c r="BM2732" s="36"/>
      <c r="BN2732" s="36"/>
      <c r="BO2732" s="36"/>
      <c r="BP2732" s="36"/>
      <c r="BQ2732" s="36"/>
      <c r="BR2732" s="36"/>
    </row>
    <row r="2733" spans="61:70" x14ac:dyDescent="0.25">
      <c r="BI2733" s="36"/>
      <c r="BJ2733" s="36"/>
      <c r="BK2733" s="36"/>
      <c r="BL2733" s="36"/>
      <c r="BM2733" s="36"/>
      <c r="BN2733" s="36"/>
      <c r="BO2733" s="36"/>
      <c r="BP2733" s="36"/>
      <c r="BQ2733" s="36"/>
      <c r="BR2733" s="36"/>
    </row>
    <row r="2734" spans="61:70" x14ac:dyDescent="0.25">
      <c r="BI2734" s="36"/>
      <c r="BJ2734" s="36"/>
      <c r="BK2734" s="36"/>
      <c r="BL2734" s="36"/>
      <c r="BM2734" s="36"/>
      <c r="BN2734" s="36"/>
      <c r="BO2734" s="36"/>
      <c r="BP2734" s="36"/>
      <c r="BQ2734" s="36"/>
      <c r="BR2734" s="36"/>
    </row>
    <row r="2735" spans="61:70" x14ac:dyDescent="0.25">
      <c r="BI2735" s="36"/>
      <c r="BJ2735" s="36"/>
      <c r="BK2735" s="36"/>
      <c r="BL2735" s="36"/>
      <c r="BM2735" s="36"/>
      <c r="BN2735" s="36"/>
      <c r="BO2735" s="36"/>
      <c r="BP2735" s="36"/>
      <c r="BQ2735" s="36"/>
      <c r="BR2735" s="36"/>
    </row>
    <row r="2736" spans="61:70" x14ac:dyDescent="0.25">
      <c r="BI2736" s="36"/>
      <c r="BJ2736" s="36"/>
      <c r="BK2736" s="36"/>
      <c r="BL2736" s="36"/>
      <c r="BM2736" s="36"/>
      <c r="BN2736" s="36"/>
      <c r="BO2736" s="36"/>
      <c r="BP2736" s="36"/>
      <c r="BQ2736" s="36"/>
      <c r="BR2736" s="36"/>
    </row>
    <row r="2737" spans="61:70" x14ac:dyDescent="0.25">
      <c r="BI2737" s="36"/>
      <c r="BJ2737" s="36"/>
      <c r="BK2737" s="36"/>
      <c r="BL2737" s="36"/>
      <c r="BM2737" s="36"/>
      <c r="BN2737" s="36"/>
      <c r="BO2737" s="36"/>
      <c r="BP2737" s="36"/>
      <c r="BQ2737" s="36"/>
      <c r="BR2737" s="36"/>
    </row>
    <row r="2738" spans="61:70" x14ac:dyDescent="0.25">
      <c r="BI2738" s="36"/>
      <c r="BJ2738" s="36"/>
      <c r="BK2738" s="36"/>
      <c r="BL2738" s="36"/>
      <c r="BM2738" s="36"/>
      <c r="BN2738" s="36"/>
      <c r="BO2738" s="36"/>
      <c r="BP2738" s="36"/>
      <c r="BQ2738" s="36"/>
      <c r="BR2738" s="36"/>
    </row>
    <row r="2739" spans="61:70" x14ac:dyDescent="0.25">
      <c r="BI2739" s="36"/>
      <c r="BJ2739" s="36"/>
      <c r="BK2739" s="36"/>
      <c r="BL2739" s="36"/>
      <c r="BM2739" s="36"/>
      <c r="BN2739" s="36"/>
      <c r="BO2739" s="36"/>
      <c r="BP2739" s="36"/>
      <c r="BQ2739" s="36"/>
      <c r="BR2739" s="36"/>
    </row>
    <row r="2740" spans="61:70" x14ac:dyDescent="0.25">
      <c r="BI2740" s="36"/>
      <c r="BJ2740" s="36"/>
      <c r="BK2740" s="36"/>
      <c r="BL2740" s="36"/>
      <c r="BM2740" s="36"/>
      <c r="BN2740" s="36"/>
      <c r="BO2740" s="36"/>
      <c r="BP2740" s="36"/>
      <c r="BQ2740" s="36"/>
      <c r="BR2740" s="36"/>
    </row>
    <row r="2741" spans="61:70" x14ac:dyDescent="0.25">
      <c r="BI2741" s="36"/>
      <c r="BJ2741" s="36"/>
      <c r="BK2741" s="36"/>
      <c r="BL2741" s="36"/>
      <c r="BM2741" s="36"/>
      <c r="BN2741" s="36"/>
      <c r="BO2741" s="36"/>
      <c r="BP2741" s="36"/>
      <c r="BQ2741" s="36"/>
      <c r="BR2741" s="36"/>
    </row>
    <row r="2742" spans="61:70" x14ac:dyDescent="0.25">
      <c r="BI2742" s="36"/>
      <c r="BJ2742" s="36"/>
      <c r="BK2742" s="36"/>
      <c r="BL2742" s="36"/>
      <c r="BM2742" s="36"/>
      <c r="BN2742" s="36"/>
      <c r="BO2742" s="36"/>
      <c r="BP2742" s="36"/>
      <c r="BQ2742" s="36"/>
      <c r="BR2742" s="36"/>
    </row>
    <row r="2743" spans="61:70" x14ac:dyDescent="0.25">
      <c r="BI2743" s="36"/>
      <c r="BJ2743" s="36"/>
      <c r="BK2743" s="36"/>
      <c r="BL2743" s="36"/>
      <c r="BM2743" s="36"/>
      <c r="BN2743" s="36"/>
      <c r="BO2743" s="36"/>
      <c r="BP2743" s="36"/>
      <c r="BQ2743" s="36"/>
      <c r="BR2743" s="36"/>
    </row>
    <row r="2744" spans="61:70" x14ac:dyDescent="0.25">
      <c r="BI2744" s="36"/>
      <c r="BJ2744" s="36"/>
      <c r="BK2744" s="36"/>
      <c r="BL2744" s="36"/>
      <c r="BM2744" s="36"/>
      <c r="BN2744" s="36"/>
      <c r="BO2744" s="36"/>
      <c r="BP2744" s="36"/>
      <c r="BQ2744" s="36"/>
      <c r="BR2744" s="36"/>
    </row>
    <row r="2745" spans="61:70" x14ac:dyDescent="0.25">
      <c r="BI2745" s="36"/>
      <c r="BJ2745" s="36"/>
      <c r="BK2745" s="36"/>
      <c r="BL2745" s="36"/>
      <c r="BM2745" s="36"/>
      <c r="BN2745" s="36"/>
      <c r="BO2745" s="36"/>
      <c r="BP2745" s="36"/>
      <c r="BQ2745" s="36"/>
      <c r="BR2745" s="36"/>
    </row>
    <row r="2746" spans="61:70" x14ac:dyDescent="0.25">
      <c r="BI2746" s="36"/>
      <c r="BJ2746" s="36"/>
      <c r="BK2746" s="36"/>
      <c r="BL2746" s="36"/>
      <c r="BM2746" s="36"/>
      <c r="BN2746" s="36"/>
      <c r="BO2746" s="36"/>
      <c r="BP2746" s="36"/>
      <c r="BQ2746" s="36"/>
      <c r="BR2746" s="36"/>
    </row>
    <row r="2747" spans="61:70" x14ac:dyDescent="0.25">
      <c r="BI2747" s="36"/>
      <c r="BJ2747" s="36"/>
      <c r="BK2747" s="36"/>
      <c r="BL2747" s="36"/>
      <c r="BM2747" s="36"/>
      <c r="BN2747" s="36"/>
      <c r="BO2747" s="36"/>
      <c r="BP2747" s="36"/>
      <c r="BQ2747" s="36"/>
      <c r="BR2747" s="36"/>
    </row>
    <row r="2748" spans="61:70" x14ac:dyDescent="0.25">
      <c r="BI2748" s="36"/>
      <c r="BJ2748" s="36"/>
      <c r="BK2748" s="36"/>
      <c r="BL2748" s="36"/>
      <c r="BM2748" s="36"/>
      <c r="BN2748" s="36"/>
      <c r="BO2748" s="36"/>
      <c r="BP2748" s="36"/>
      <c r="BQ2748" s="36"/>
      <c r="BR2748" s="36"/>
    </row>
    <row r="2749" spans="61:70" x14ac:dyDescent="0.25">
      <c r="BI2749" s="36"/>
      <c r="BJ2749" s="36"/>
      <c r="BK2749" s="36"/>
      <c r="BL2749" s="36"/>
      <c r="BM2749" s="36"/>
      <c r="BN2749" s="36"/>
      <c r="BO2749" s="36"/>
      <c r="BP2749" s="36"/>
      <c r="BQ2749" s="36"/>
      <c r="BR2749" s="36"/>
    </row>
    <row r="2750" spans="61:70" x14ac:dyDescent="0.25">
      <c r="BI2750" s="36"/>
      <c r="BJ2750" s="36"/>
      <c r="BK2750" s="36"/>
      <c r="BL2750" s="36"/>
      <c r="BM2750" s="36"/>
      <c r="BN2750" s="36"/>
      <c r="BO2750" s="36"/>
      <c r="BP2750" s="36"/>
      <c r="BQ2750" s="36"/>
      <c r="BR2750" s="36"/>
    </row>
    <row r="2751" spans="61:70" x14ac:dyDescent="0.25">
      <c r="BI2751" s="36"/>
      <c r="BJ2751" s="36"/>
      <c r="BK2751" s="36"/>
      <c r="BL2751" s="36"/>
      <c r="BM2751" s="36"/>
      <c r="BN2751" s="36"/>
      <c r="BO2751" s="36"/>
      <c r="BP2751" s="36"/>
      <c r="BQ2751" s="36"/>
      <c r="BR2751" s="36"/>
    </row>
    <row r="2752" spans="61:70" x14ac:dyDescent="0.25">
      <c r="BI2752" s="36"/>
      <c r="BJ2752" s="36"/>
      <c r="BK2752" s="36"/>
      <c r="BL2752" s="36"/>
      <c r="BM2752" s="36"/>
      <c r="BN2752" s="36"/>
      <c r="BO2752" s="36"/>
      <c r="BP2752" s="36"/>
      <c r="BQ2752" s="36"/>
      <c r="BR2752" s="36"/>
    </row>
    <row r="2753" spans="61:70" x14ac:dyDescent="0.25">
      <c r="BI2753" s="36"/>
      <c r="BJ2753" s="36"/>
      <c r="BK2753" s="36"/>
      <c r="BL2753" s="36"/>
      <c r="BM2753" s="36"/>
      <c r="BN2753" s="36"/>
      <c r="BO2753" s="36"/>
      <c r="BP2753" s="36"/>
      <c r="BQ2753" s="36"/>
      <c r="BR2753" s="36"/>
    </row>
    <row r="2754" spans="61:70" x14ac:dyDescent="0.25">
      <c r="BI2754" s="36"/>
      <c r="BJ2754" s="36"/>
      <c r="BK2754" s="36"/>
      <c r="BL2754" s="36"/>
      <c r="BM2754" s="36"/>
      <c r="BN2754" s="36"/>
      <c r="BO2754" s="36"/>
      <c r="BP2754" s="36"/>
      <c r="BQ2754" s="36"/>
      <c r="BR2754" s="36"/>
    </row>
    <row r="2755" spans="61:70" x14ac:dyDescent="0.25">
      <c r="BI2755" s="36"/>
      <c r="BJ2755" s="36"/>
      <c r="BK2755" s="36"/>
      <c r="BL2755" s="36"/>
      <c r="BM2755" s="36"/>
      <c r="BN2755" s="36"/>
      <c r="BO2755" s="36"/>
      <c r="BP2755" s="36"/>
      <c r="BQ2755" s="36"/>
      <c r="BR2755" s="36"/>
    </row>
    <row r="2756" spans="61:70" x14ac:dyDescent="0.25">
      <c r="BI2756" s="36"/>
      <c r="BJ2756" s="36"/>
      <c r="BK2756" s="36"/>
      <c r="BL2756" s="36"/>
      <c r="BM2756" s="36"/>
      <c r="BN2756" s="36"/>
      <c r="BO2756" s="36"/>
      <c r="BP2756" s="36"/>
      <c r="BQ2756" s="36"/>
      <c r="BR2756" s="36"/>
    </row>
    <row r="2757" spans="61:70" x14ac:dyDescent="0.25">
      <c r="BI2757" s="36"/>
      <c r="BJ2757" s="36"/>
      <c r="BK2757" s="36"/>
      <c r="BL2757" s="36"/>
      <c r="BM2757" s="36"/>
      <c r="BN2757" s="36"/>
      <c r="BO2757" s="36"/>
      <c r="BP2757" s="36"/>
      <c r="BQ2757" s="36"/>
      <c r="BR2757" s="36"/>
    </row>
    <row r="2758" spans="61:70" x14ac:dyDescent="0.25">
      <c r="BI2758" s="36"/>
      <c r="BJ2758" s="36"/>
      <c r="BK2758" s="36"/>
      <c r="BL2758" s="36"/>
      <c r="BM2758" s="36"/>
      <c r="BN2758" s="36"/>
      <c r="BO2758" s="36"/>
      <c r="BP2758" s="36"/>
      <c r="BQ2758" s="36"/>
      <c r="BR2758" s="36"/>
    </row>
    <row r="2759" spans="61:70" x14ac:dyDescent="0.25">
      <c r="BI2759" s="36"/>
      <c r="BJ2759" s="36"/>
      <c r="BK2759" s="36"/>
      <c r="BL2759" s="36"/>
      <c r="BM2759" s="36"/>
      <c r="BN2759" s="36"/>
      <c r="BO2759" s="36"/>
      <c r="BP2759" s="36"/>
      <c r="BQ2759" s="36"/>
      <c r="BR2759" s="36"/>
    </row>
    <row r="2760" spans="61:70" x14ac:dyDescent="0.25">
      <c r="BI2760" s="36"/>
      <c r="BJ2760" s="36"/>
      <c r="BK2760" s="36"/>
      <c r="BL2760" s="36"/>
      <c r="BM2760" s="36"/>
      <c r="BN2760" s="36"/>
      <c r="BO2760" s="36"/>
      <c r="BP2760" s="36"/>
      <c r="BQ2760" s="36"/>
      <c r="BR2760" s="36"/>
    </row>
    <row r="2761" spans="61:70" x14ac:dyDescent="0.25">
      <c r="BI2761" s="36"/>
      <c r="BJ2761" s="36"/>
      <c r="BK2761" s="36"/>
      <c r="BL2761" s="36"/>
      <c r="BM2761" s="36"/>
      <c r="BN2761" s="36"/>
      <c r="BO2761" s="36"/>
      <c r="BP2761" s="36"/>
      <c r="BQ2761" s="36"/>
      <c r="BR2761" s="36"/>
    </row>
    <row r="2762" spans="61:70" x14ac:dyDescent="0.25">
      <c r="BI2762" s="36"/>
      <c r="BJ2762" s="36"/>
      <c r="BK2762" s="36"/>
      <c r="BL2762" s="36"/>
      <c r="BM2762" s="36"/>
      <c r="BN2762" s="36"/>
      <c r="BO2762" s="36"/>
      <c r="BP2762" s="36"/>
      <c r="BQ2762" s="36"/>
      <c r="BR2762" s="36"/>
    </row>
    <row r="2763" spans="61:70" x14ac:dyDescent="0.25">
      <c r="BI2763" s="36"/>
      <c r="BJ2763" s="36"/>
      <c r="BK2763" s="36"/>
      <c r="BL2763" s="36"/>
      <c r="BM2763" s="36"/>
      <c r="BN2763" s="36"/>
      <c r="BO2763" s="36"/>
      <c r="BP2763" s="36"/>
      <c r="BQ2763" s="36"/>
      <c r="BR2763" s="36"/>
    </row>
    <row r="2764" spans="61:70" x14ac:dyDescent="0.25">
      <c r="BI2764" s="36"/>
      <c r="BJ2764" s="36"/>
      <c r="BK2764" s="36"/>
      <c r="BL2764" s="36"/>
      <c r="BM2764" s="36"/>
      <c r="BN2764" s="36"/>
      <c r="BO2764" s="36"/>
      <c r="BP2764" s="36"/>
      <c r="BQ2764" s="36"/>
      <c r="BR2764" s="36"/>
    </row>
    <row r="2765" spans="61:70" x14ac:dyDescent="0.25">
      <c r="BI2765" s="36"/>
      <c r="BJ2765" s="36"/>
      <c r="BK2765" s="36"/>
      <c r="BL2765" s="36"/>
      <c r="BM2765" s="36"/>
      <c r="BN2765" s="36"/>
      <c r="BO2765" s="36"/>
      <c r="BP2765" s="36"/>
      <c r="BQ2765" s="36"/>
      <c r="BR2765" s="36"/>
    </row>
    <row r="2766" spans="61:70" x14ac:dyDescent="0.25">
      <c r="BI2766" s="36"/>
      <c r="BJ2766" s="36"/>
      <c r="BK2766" s="36"/>
      <c r="BL2766" s="36"/>
      <c r="BM2766" s="36"/>
      <c r="BN2766" s="36"/>
      <c r="BO2766" s="36"/>
      <c r="BP2766" s="36"/>
      <c r="BQ2766" s="36"/>
      <c r="BR2766" s="36"/>
    </row>
    <row r="2767" spans="61:70" x14ac:dyDescent="0.25">
      <c r="BI2767" s="36"/>
      <c r="BJ2767" s="36"/>
      <c r="BK2767" s="36"/>
      <c r="BL2767" s="36"/>
      <c r="BM2767" s="36"/>
      <c r="BN2767" s="36"/>
      <c r="BO2767" s="36"/>
      <c r="BP2767" s="36"/>
      <c r="BQ2767" s="36"/>
      <c r="BR2767" s="36"/>
    </row>
    <row r="2768" spans="61:70" x14ac:dyDescent="0.25">
      <c r="BI2768" s="36"/>
      <c r="BJ2768" s="36"/>
      <c r="BK2768" s="36"/>
      <c r="BL2768" s="36"/>
      <c r="BM2768" s="36"/>
      <c r="BN2768" s="36"/>
      <c r="BO2768" s="36"/>
      <c r="BP2768" s="36"/>
      <c r="BQ2768" s="36"/>
      <c r="BR2768" s="36"/>
    </row>
    <row r="2769" spans="61:70" x14ac:dyDescent="0.25">
      <c r="BI2769" s="36"/>
      <c r="BJ2769" s="36"/>
      <c r="BK2769" s="36"/>
      <c r="BL2769" s="36"/>
      <c r="BM2769" s="36"/>
      <c r="BN2769" s="36"/>
      <c r="BO2769" s="36"/>
      <c r="BP2769" s="36"/>
      <c r="BQ2769" s="36"/>
      <c r="BR2769" s="36"/>
    </row>
    <row r="2770" spans="61:70" x14ac:dyDescent="0.25">
      <c r="BI2770" s="36"/>
      <c r="BJ2770" s="36"/>
      <c r="BK2770" s="36"/>
      <c r="BL2770" s="36"/>
      <c r="BM2770" s="36"/>
      <c r="BN2770" s="36"/>
      <c r="BO2770" s="36"/>
      <c r="BP2770" s="36"/>
      <c r="BQ2770" s="36"/>
      <c r="BR2770" s="36"/>
    </row>
    <row r="2771" spans="61:70" x14ac:dyDescent="0.25">
      <c r="BI2771" s="36"/>
      <c r="BJ2771" s="36"/>
      <c r="BK2771" s="36"/>
      <c r="BL2771" s="36"/>
      <c r="BM2771" s="36"/>
      <c r="BN2771" s="36"/>
      <c r="BO2771" s="36"/>
      <c r="BP2771" s="36"/>
      <c r="BQ2771" s="36"/>
      <c r="BR2771" s="36"/>
    </row>
    <row r="2772" spans="61:70" x14ac:dyDescent="0.25">
      <c r="BI2772" s="36"/>
      <c r="BJ2772" s="36"/>
      <c r="BK2772" s="36"/>
      <c r="BL2772" s="36"/>
      <c r="BM2772" s="36"/>
      <c r="BN2772" s="36"/>
      <c r="BO2772" s="36"/>
      <c r="BP2772" s="36"/>
      <c r="BQ2772" s="36"/>
      <c r="BR2772" s="36"/>
    </row>
    <row r="2773" spans="61:70" x14ac:dyDescent="0.25">
      <c r="BI2773" s="36"/>
      <c r="BJ2773" s="36"/>
      <c r="BK2773" s="36"/>
      <c r="BL2773" s="36"/>
      <c r="BM2773" s="36"/>
      <c r="BN2773" s="36"/>
      <c r="BO2773" s="36"/>
      <c r="BP2773" s="36"/>
      <c r="BQ2773" s="36"/>
      <c r="BR2773" s="36"/>
    </row>
    <row r="2774" spans="61:70" x14ac:dyDescent="0.25">
      <c r="BI2774" s="36"/>
      <c r="BJ2774" s="36"/>
      <c r="BK2774" s="36"/>
      <c r="BL2774" s="36"/>
      <c r="BM2774" s="36"/>
      <c r="BN2774" s="36"/>
      <c r="BO2774" s="36"/>
      <c r="BP2774" s="36"/>
      <c r="BQ2774" s="36"/>
      <c r="BR2774" s="36"/>
    </row>
    <row r="2775" spans="61:70" x14ac:dyDescent="0.25">
      <c r="BI2775" s="36"/>
      <c r="BJ2775" s="36"/>
      <c r="BK2775" s="36"/>
      <c r="BL2775" s="36"/>
      <c r="BM2775" s="36"/>
      <c r="BN2775" s="36"/>
      <c r="BO2775" s="36"/>
      <c r="BP2775" s="36"/>
      <c r="BQ2775" s="36"/>
      <c r="BR2775" s="36"/>
    </row>
    <row r="2776" spans="61:70" x14ac:dyDescent="0.25">
      <c r="BI2776" s="36"/>
      <c r="BJ2776" s="36"/>
      <c r="BK2776" s="36"/>
      <c r="BL2776" s="36"/>
      <c r="BM2776" s="36"/>
      <c r="BN2776" s="36"/>
      <c r="BO2776" s="36"/>
      <c r="BP2776" s="36"/>
      <c r="BQ2776" s="36"/>
      <c r="BR2776" s="36"/>
    </row>
    <row r="2777" spans="61:70" x14ac:dyDescent="0.25">
      <c r="BI2777" s="36"/>
      <c r="BJ2777" s="36"/>
      <c r="BK2777" s="36"/>
      <c r="BL2777" s="36"/>
      <c r="BM2777" s="36"/>
      <c r="BN2777" s="36"/>
      <c r="BO2777" s="36"/>
      <c r="BP2777" s="36"/>
      <c r="BQ2777" s="36"/>
      <c r="BR2777" s="36"/>
    </row>
    <row r="2778" spans="61:70" x14ac:dyDescent="0.25">
      <c r="BI2778" s="36"/>
      <c r="BJ2778" s="36"/>
      <c r="BK2778" s="36"/>
      <c r="BL2778" s="36"/>
      <c r="BM2778" s="36"/>
      <c r="BN2778" s="36"/>
      <c r="BO2778" s="36"/>
      <c r="BP2778" s="36"/>
      <c r="BQ2778" s="36"/>
      <c r="BR2778" s="36"/>
    </row>
    <row r="2779" spans="61:70" x14ac:dyDescent="0.25">
      <c r="BI2779" s="36"/>
      <c r="BJ2779" s="36"/>
      <c r="BK2779" s="36"/>
      <c r="BL2779" s="36"/>
      <c r="BM2779" s="36"/>
      <c r="BN2779" s="36"/>
      <c r="BO2779" s="36"/>
      <c r="BP2779" s="36"/>
      <c r="BQ2779" s="36"/>
      <c r="BR2779" s="36"/>
    </row>
    <row r="2780" spans="61:70" x14ac:dyDescent="0.25">
      <c r="BI2780" s="36"/>
      <c r="BJ2780" s="36"/>
      <c r="BK2780" s="36"/>
      <c r="BL2780" s="36"/>
      <c r="BM2780" s="36"/>
      <c r="BN2780" s="36"/>
      <c r="BO2780" s="36"/>
      <c r="BP2780" s="36"/>
      <c r="BQ2780" s="36"/>
      <c r="BR2780" s="36"/>
    </row>
    <row r="2781" spans="61:70" x14ac:dyDescent="0.25">
      <c r="BI2781" s="36"/>
      <c r="BJ2781" s="36"/>
      <c r="BK2781" s="36"/>
      <c r="BL2781" s="36"/>
      <c r="BM2781" s="36"/>
      <c r="BN2781" s="36"/>
      <c r="BO2781" s="36"/>
      <c r="BP2781" s="36"/>
      <c r="BQ2781" s="36"/>
      <c r="BR2781" s="36"/>
    </row>
    <row r="2782" spans="61:70" x14ac:dyDescent="0.25">
      <c r="BI2782" s="36"/>
      <c r="BJ2782" s="36"/>
      <c r="BK2782" s="36"/>
      <c r="BL2782" s="36"/>
      <c r="BM2782" s="36"/>
      <c r="BN2782" s="36"/>
      <c r="BO2782" s="36"/>
      <c r="BP2782" s="36"/>
      <c r="BQ2782" s="36"/>
      <c r="BR2782" s="36"/>
    </row>
    <row r="2783" spans="61:70" x14ac:dyDescent="0.25">
      <c r="BI2783" s="36"/>
      <c r="BJ2783" s="36"/>
      <c r="BK2783" s="36"/>
      <c r="BL2783" s="36"/>
      <c r="BM2783" s="36"/>
      <c r="BN2783" s="36"/>
      <c r="BO2783" s="36"/>
      <c r="BP2783" s="36"/>
      <c r="BQ2783" s="36"/>
      <c r="BR2783" s="36"/>
    </row>
    <row r="2784" spans="61:70" x14ac:dyDescent="0.25">
      <c r="BI2784" s="36"/>
      <c r="BJ2784" s="36"/>
      <c r="BK2784" s="36"/>
      <c r="BL2784" s="36"/>
      <c r="BM2784" s="36"/>
      <c r="BN2784" s="36"/>
      <c r="BO2784" s="36"/>
      <c r="BP2784" s="36"/>
      <c r="BQ2784" s="36"/>
      <c r="BR2784" s="36"/>
    </row>
    <row r="2785" spans="61:70" x14ac:dyDescent="0.25">
      <c r="BI2785" s="36"/>
      <c r="BJ2785" s="36"/>
      <c r="BK2785" s="36"/>
      <c r="BL2785" s="36"/>
      <c r="BM2785" s="36"/>
      <c r="BN2785" s="36"/>
      <c r="BO2785" s="36"/>
      <c r="BP2785" s="36"/>
      <c r="BQ2785" s="36"/>
      <c r="BR2785" s="36"/>
    </row>
    <row r="2786" spans="61:70" x14ac:dyDescent="0.25">
      <c r="BI2786" s="36"/>
      <c r="BJ2786" s="36"/>
      <c r="BK2786" s="36"/>
      <c r="BL2786" s="36"/>
      <c r="BM2786" s="36"/>
      <c r="BN2786" s="36"/>
      <c r="BO2786" s="36"/>
      <c r="BP2786" s="36"/>
      <c r="BQ2786" s="36"/>
      <c r="BR2786" s="36"/>
    </row>
    <row r="2787" spans="61:70" x14ac:dyDescent="0.25">
      <c r="BI2787" s="36"/>
      <c r="BJ2787" s="36"/>
      <c r="BK2787" s="36"/>
      <c r="BL2787" s="36"/>
      <c r="BM2787" s="36"/>
      <c r="BN2787" s="36"/>
      <c r="BO2787" s="36"/>
      <c r="BP2787" s="36"/>
      <c r="BQ2787" s="36"/>
      <c r="BR2787" s="36"/>
    </row>
    <row r="2788" spans="61:70" x14ac:dyDescent="0.25">
      <c r="BI2788" s="36"/>
      <c r="BJ2788" s="36"/>
      <c r="BK2788" s="36"/>
      <c r="BL2788" s="36"/>
      <c r="BM2788" s="36"/>
      <c r="BN2788" s="36"/>
      <c r="BO2788" s="36"/>
      <c r="BP2788" s="36"/>
      <c r="BQ2788" s="36"/>
      <c r="BR2788" s="36"/>
    </row>
    <row r="2789" spans="61:70" x14ac:dyDescent="0.25">
      <c r="BI2789" s="36"/>
      <c r="BJ2789" s="36"/>
      <c r="BK2789" s="36"/>
      <c r="BL2789" s="36"/>
      <c r="BM2789" s="36"/>
      <c r="BN2789" s="36"/>
      <c r="BO2789" s="36"/>
      <c r="BP2789" s="36"/>
      <c r="BQ2789" s="36"/>
      <c r="BR2789" s="36"/>
    </row>
    <row r="2790" spans="61:70" x14ac:dyDescent="0.25">
      <c r="BI2790" s="36"/>
      <c r="BJ2790" s="36"/>
      <c r="BK2790" s="36"/>
      <c r="BL2790" s="36"/>
      <c r="BM2790" s="36"/>
      <c r="BN2790" s="36"/>
      <c r="BO2790" s="36"/>
      <c r="BP2790" s="36"/>
      <c r="BQ2790" s="36"/>
      <c r="BR2790" s="36"/>
    </row>
    <row r="2791" spans="61:70" x14ac:dyDescent="0.25">
      <c r="BI2791" s="36"/>
      <c r="BJ2791" s="36"/>
      <c r="BK2791" s="36"/>
      <c r="BL2791" s="36"/>
      <c r="BM2791" s="36"/>
      <c r="BN2791" s="36"/>
      <c r="BO2791" s="36"/>
      <c r="BP2791" s="36"/>
      <c r="BQ2791" s="36"/>
      <c r="BR2791" s="36"/>
    </row>
    <row r="2792" spans="61:70" x14ac:dyDescent="0.25">
      <c r="BI2792" s="36"/>
      <c r="BJ2792" s="36"/>
      <c r="BK2792" s="36"/>
      <c r="BL2792" s="36"/>
      <c r="BM2792" s="36"/>
      <c r="BN2792" s="36"/>
      <c r="BO2792" s="36"/>
      <c r="BP2792" s="36"/>
      <c r="BQ2792" s="36"/>
      <c r="BR2792" s="36"/>
    </row>
    <row r="2793" spans="61:70" x14ac:dyDescent="0.25">
      <c r="BI2793" s="36"/>
      <c r="BJ2793" s="36"/>
      <c r="BK2793" s="36"/>
      <c r="BL2793" s="36"/>
      <c r="BM2793" s="36"/>
      <c r="BN2793" s="36"/>
      <c r="BO2793" s="36"/>
      <c r="BP2793" s="36"/>
      <c r="BQ2793" s="36"/>
      <c r="BR2793" s="36"/>
    </row>
    <row r="2794" spans="61:70" x14ac:dyDescent="0.25">
      <c r="BI2794" s="36"/>
      <c r="BJ2794" s="36"/>
      <c r="BK2794" s="36"/>
      <c r="BL2794" s="36"/>
      <c r="BM2794" s="36"/>
      <c r="BN2794" s="36"/>
      <c r="BO2794" s="36"/>
      <c r="BP2794" s="36"/>
      <c r="BQ2794" s="36"/>
      <c r="BR2794" s="36"/>
    </row>
    <row r="2795" spans="61:70" x14ac:dyDescent="0.25">
      <c r="BI2795" s="36"/>
      <c r="BJ2795" s="36"/>
      <c r="BK2795" s="36"/>
      <c r="BL2795" s="36"/>
      <c r="BM2795" s="36"/>
      <c r="BN2795" s="36"/>
      <c r="BO2795" s="36"/>
      <c r="BP2795" s="36"/>
      <c r="BQ2795" s="36"/>
      <c r="BR2795" s="36"/>
    </row>
    <row r="2796" spans="61:70" x14ac:dyDescent="0.25">
      <c r="BI2796" s="36"/>
      <c r="BJ2796" s="36"/>
      <c r="BK2796" s="36"/>
      <c r="BL2796" s="36"/>
      <c r="BM2796" s="36"/>
      <c r="BN2796" s="36"/>
      <c r="BO2796" s="36"/>
      <c r="BP2796" s="36"/>
      <c r="BQ2796" s="36"/>
      <c r="BR2796" s="36"/>
    </row>
    <row r="2797" spans="61:70" x14ac:dyDescent="0.25">
      <c r="BI2797" s="36"/>
      <c r="BJ2797" s="36"/>
      <c r="BK2797" s="36"/>
      <c r="BL2797" s="36"/>
      <c r="BM2797" s="36"/>
      <c r="BN2797" s="36"/>
      <c r="BO2797" s="36"/>
      <c r="BP2797" s="36"/>
      <c r="BQ2797" s="36"/>
      <c r="BR2797" s="36"/>
    </row>
    <row r="2798" spans="61:70" x14ac:dyDescent="0.25">
      <c r="BI2798" s="36"/>
      <c r="BJ2798" s="36"/>
      <c r="BK2798" s="36"/>
      <c r="BL2798" s="36"/>
      <c r="BM2798" s="36"/>
      <c r="BN2798" s="36"/>
      <c r="BO2798" s="36"/>
      <c r="BP2798" s="36"/>
      <c r="BQ2798" s="36"/>
      <c r="BR2798" s="36"/>
    </row>
    <row r="2799" spans="61:70" x14ac:dyDescent="0.25">
      <c r="BI2799" s="36"/>
      <c r="BJ2799" s="36"/>
      <c r="BK2799" s="36"/>
      <c r="BL2799" s="36"/>
      <c r="BM2799" s="36"/>
      <c r="BN2799" s="36"/>
      <c r="BO2799" s="36"/>
      <c r="BP2799" s="36"/>
      <c r="BQ2799" s="36"/>
      <c r="BR2799" s="36"/>
    </row>
    <row r="2800" spans="61:70" x14ac:dyDescent="0.25">
      <c r="BI2800" s="36"/>
      <c r="BJ2800" s="36"/>
      <c r="BK2800" s="36"/>
      <c r="BL2800" s="36"/>
      <c r="BM2800" s="36"/>
      <c r="BN2800" s="36"/>
      <c r="BO2800" s="36"/>
      <c r="BP2800" s="36"/>
      <c r="BQ2800" s="36"/>
      <c r="BR2800" s="36"/>
    </row>
    <row r="2801" spans="61:70" x14ac:dyDescent="0.25">
      <c r="BI2801" s="36"/>
      <c r="BJ2801" s="36"/>
      <c r="BK2801" s="36"/>
      <c r="BL2801" s="36"/>
      <c r="BM2801" s="36"/>
      <c r="BN2801" s="36"/>
      <c r="BO2801" s="36"/>
      <c r="BP2801" s="36"/>
      <c r="BQ2801" s="36"/>
      <c r="BR2801" s="36"/>
    </row>
    <row r="2802" spans="61:70" x14ac:dyDescent="0.25">
      <c r="BI2802" s="36"/>
      <c r="BJ2802" s="36"/>
      <c r="BK2802" s="36"/>
      <c r="BL2802" s="36"/>
      <c r="BM2802" s="36"/>
      <c r="BN2802" s="36"/>
      <c r="BO2802" s="36"/>
      <c r="BP2802" s="36"/>
      <c r="BQ2802" s="36"/>
      <c r="BR2802" s="36"/>
    </row>
    <row r="2803" spans="61:70" x14ac:dyDescent="0.25">
      <c r="BI2803" s="36"/>
      <c r="BJ2803" s="36"/>
      <c r="BK2803" s="36"/>
      <c r="BL2803" s="36"/>
      <c r="BM2803" s="36"/>
      <c r="BN2803" s="36"/>
      <c r="BO2803" s="36"/>
      <c r="BP2803" s="36"/>
      <c r="BQ2803" s="36"/>
      <c r="BR2803" s="36"/>
    </row>
    <row r="2804" spans="61:70" x14ac:dyDescent="0.25">
      <c r="BI2804" s="36"/>
      <c r="BJ2804" s="36"/>
      <c r="BK2804" s="36"/>
      <c r="BL2804" s="36"/>
      <c r="BM2804" s="36"/>
      <c r="BN2804" s="36"/>
      <c r="BO2804" s="36"/>
      <c r="BP2804" s="36"/>
      <c r="BQ2804" s="36"/>
      <c r="BR2804" s="36"/>
    </row>
    <row r="2805" spans="61:70" x14ac:dyDescent="0.25">
      <c r="BI2805" s="36"/>
      <c r="BJ2805" s="36"/>
      <c r="BK2805" s="36"/>
      <c r="BL2805" s="36"/>
      <c r="BM2805" s="36"/>
      <c r="BN2805" s="36"/>
      <c r="BO2805" s="36"/>
      <c r="BP2805" s="36"/>
      <c r="BQ2805" s="36"/>
      <c r="BR2805" s="36"/>
    </row>
    <row r="2806" spans="61:70" x14ac:dyDescent="0.25">
      <c r="BI2806" s="36"/>
      <c r="BJ2806" s="36"/>
      <c r="BK2806" s="36"/>
      <c r="BL2806" s="36"/>
      <c r="BM2806" s="36"/>
      <c r="BN2806" s="36"/>
      <c r="BO2806" s="36"/>
      <c r="BP2806" s="36"/>
      <c r="BQ2806" s="36"/>
      <c r="BR2806" s="36"/>
    </row>
    <row r="2807" spans="61:70" x14ac:dyDescent="0.25">
      <c r="BI2807" s="36"/>
      <c r="BJ2807" s="36"/>
      <c r="BK2807" s="36"/>
      <c r="BL2807" s="36"/>
      <c r="BM2807" s="36"/>
      <c r="BN2807" s="36"/>
      <c r="BO2807" s="36"/>
      <c r="BP2807" s="36"/>
      <c r="BQ2807" s="36"/>
      <c r="BR2807" s="36"/>
    </row>
    <row r="2808" spans="61:70" x14ac:dyDescent="0.25">
      <c r="BI2808" s="36"/>
      <c r="BJ2808" s="36"/>
      <c r="BK2808" s="36"/>
      <c r="BL2808" s="36"/>
      <c r="BM2808" s="36"/>
      <c r="BN2808" s="36"/>
      <c r="BO2808" s="36"/>
      <c r="BP2808" s="36"/>
      <c r="BQ2808" s="36"/>
      <c r="BR2808" s="36"/>
    </row>
    <row r="2809" spans="61:70" x14ac:dyDescent="0.25">
      <c r="BI2809" s="36"/>
      <c r="BJ2809" s="36"/>
      <c r="BK2809" s="36"/>
      <c r="BL2809" s="36"/>
      <c r="BM2809" s="36"/>
      <c r="BN2809" s="36"/>
      <c r="BO2809" s="36"/>
      <c r="BP2809" s="36"/>
      <c r="BQ2809" s="36"/>
      <c r="BR2809" s="36"/>
    </row>
    <row r="2810" spans="61:70" x14ac:dyDescent="0.25">
      <c r="BI2810" s="36"/>
      <c r="BJ2810" s="36"/>
      <c r="BK2810" s="36"/>
      <c r="BL2810" s="36"/>
      <c r="BM2810" s="36"/>
      <c r="BN2810" s="36"/>
      <c r="BO2810" s="36"/>
      <c r="BP2810" s="36"/>
      <c r="BQ2810" s="36"/>
      <c r="BR2810" s="36"/>
    </row>
    <row r="2811" spans="61:70" x14ac:dyDescent="0.25">
      <c r="BI2811" s="36"/>
      <c r="BJ2811" s="36"/>
      <c r="BK2811" s="36"/>
      <c r="BL2811" s="36"/>
      <c r="BM2811" s="36"/>
      <c r="BN2811" s="36"/>
      <c r="BO2811" s="36"/>
      <c r="BP2811" s="36"/>
      <c r="BQ2811" s="36"/>
      <c r="BR2811" s="36"/>
    </row>
    <row r="2812" spans="61:70" x14ac:dyDescent="0.25">
      <c r="BI2812" s="36"/>
      <c r="BJ2812" s="36"/>
      <c r="BK2812" s="36"/>
      <c r="BL2812" s="36"/>
      <c r="BM2812" s="36"/>
      <c r="BN2812" s="36"/>
      <c r="BO2812" s="36"/>
      <c r="BP2812" s="36"/>
      <c r="BQ2812" s="36"/>
      <c r="BR2812" s="36"/>
    </row>
    <row r="2813" spans="61:70" x14ac:dyDescent="0.25">
      <c r="BI2813" s="36"/>
      <c r="BJ2813" s="36"/>
      <c r="BK2813" s="36"/>
      <c r="BL2813" s="36"/>
      <c r="BM2813" s="36"/>
      <c r="BN2813" s="36"/>
      <c r="BO2813" s="36"/>
      <c r="BP2813" s="36"/>
      <c r="BQ2813" s="36"/>
      <c r="BR2813" s="36"/>
    </row>
    <row r="2814" spans="61:70" x14ac:dyDescent="0.25">
      <c r="BI2814" s="36"/>
      <c r="BJ2814" s="36"/>
      <c r="BK2814" s="36"/>
      <c r="BL2814" s="36"/>
      <c r="BM2814" s="36"/>
      <c r="BN2814" s="36"/>
      <c r="BO2814" s="36"/>
      <c r="BP2814" s="36"/>
      <c r="BQ2814" s="36"/>
      <c r="BR2814" s="36"/>
    </row>
    <row r="2815" spans="61:70" x14ac:dyDescent="0.25">
      <c r="BI2815" s="36"/>
      <c r="BJ2815" s="36"/>
      <c r="BK2815" s="36"/>
      <c r="BL2815" s="36"/>
      <c r="BM2815" s="36"/>
      <c r="BN2815" s="36"/>
      <c r="BO2815" s="36"/>
      <c r="BP2815" s="36"/>
      <c r="BQ2815" s="36"/>
      <c r="BR2815" s="36"/>
    </row>
    <row r="2816" spans="61:70" x14ac:dyDescent="0.25">
      <c r="BI2816" s="36"/>
      <c r="BJ2816" s="36"/>
      <c r="BK2816" s="36"/>
      <c r="BL2816" s="36"/>
      <c r="BM2816" s="36"/>
      <c r="BN2816" s="36"/>
      <c r="BO2816" s="36"/>
      <c r="BP2816" s="36"/>
      <c r="BQ2816" s="36"/>
      <c r="BR2816" s="36"/>
    </row>
    <row r="2817" spans="61:70" x14ac:dyDescent="0.25">
      <c r="BI2817" s="36"/>
      <c r="BJ2817" s="36"/>
      <c r="BK2817" s="36"/>
      <c r="BL2817" s="36"/>
      <c r="BM2817" s="36"/>
      <c r="BN2817" s="36"/>
      <c r="BO2817" s="36"/>
      <c r="BP2817" s="36"/>
      <c r="BQ2817" s="36"/>
      <c r="BR2817" s="36"/>
    </row>
    <row r="2818" spans="61:70" x14ac:dyDescent="0.25">
      <c r="BI2818" s="36"/>
      <c r="BJ2818" s="36"/>
      <c r="BK2818" s="36"/>
      <c r="BL2818" s="36"/>
      <c r="BM2818" s="36"/>
      <c r="BN2818" s="36"/>
      <c r="BO2818" s="36"/>
      <c r="BP2818" s="36"/>
      <c r="BQ2818" s="36"/>
      <c r="BR2818" s="36"/>
    </row>
    <row r="2819" spans="61:70" x14ac:dyDescent="0.25">
      <c r="BI2819" s="36"/>
      <c r="BJ2819" s="36"/>
      <c r="BK2819" s="36"/>
      <c r="BL2819" s="36"/>
      <c r="BM2819" s="36"/>
      <c r="BN2819" s="36"/>
      <c r="BO2819" s="36"/>
      <c r="BP2819" s="36"/>
      <c r="BQ2819" s="36"/>
      <c r="BR2819" s="36"/>
    </row>
    <row r="2820" spans="61:70" x14ac:dyDescent="0.25">
      <c r="BI2820" s="36"/>
      <c r="BJ2820" s="36"/>
      <c r="BK2820" s="36"/>
      <c r="BL2820" s="36"/>
      <c r="BM2820" s="36"/>
      <c r="BN2820" s="36"/>
      <c r="BO2820" s="36"/>
      <c r="BP2820" s="36"/>
      <c r="BQ2820" s="36"/>
      <c r="BR2820" s="36"/>
    </row>
    <row r="2821" spans="61:70" x14ac:dyDescent="0.25">
      <c r="BI2821" s="36"/>
      <c r="BJ2821" s="36"/>
      <c r="BK2821" s="36"/>
      <c r="BL2821" s="36"/>
      <c r="BM2821" s="36"/>
      <c r="BN2821" s="36"/>
      <c r="BO2821" s="36"/>
      <c r="BP2821" s="36"/>
      <c r="BQ2821" s="36"/>
      <c r="BR2821" s="36"/>
    </row>
    <row r="2822" spans="61:70" x14ac:dyDescent="0.25">
      <c r="BI2822" s="36"/>
      <c r="BJ2822" s="36"/>
      <c r="BK2822" s="36"/>
      <c r="BL2822" s="36"/>
      <c r="BM2822" s="36"/>
      <c r="BN2822" s="36"/>
      <c r="BO2822" s="36"/>
      <c r="BP2822" s="36"/>
      <c r="BQ2822" s="36"/>
      <c r="BR2822" s="36"/>
    </row>
    <row r="2823" spans="61:70" x14ac:dyDescent="0.25">
      <c r="BI2823" s="36"/>
      <c r="BJ2823" s="36"/>
      <c r="BK2823" s="36"/>
      <c r="BL2823" s="36"/>
      <c r="BM2823" s="36"/>
      <c r="BN2823" s="36"/>
      <c r="BO2823" s="36"/>
      <c r="BP2823" s="36"/>
      <c r="BQ2823" s="36"/>
      <c r="BR2823" s="36"/>
    </row>
    <row r="2824" spans="61:70" x14ac:dyDescent="0.25">
      <c r="BI2824" s="36"/>
      <c r="BJ2824" s="36"/>
      <c r="BK2824" s="36"/>
      <c r="BL2824" s="36"/>
      <c r="BM2824" s="36"/>
      <c r="BN2824" s="36"/>
      <c r="BO2824" s="36"/>
      <c r="BP2824" s="36"/>
      <c r="BQ2824" s="36"/>
      <c r="BR2824" s="36"/>
    </row>
    <row r="2825" spans="61:70" x14ac:dyDescent="0.25">
      <c r="BI2825" s="36"/>
      <c r="BJ2825" s="36"/>
      <c r="BK2825" s="36"/>
      <c r="BL2825" s="36"/>
      <c r="BM2825" s="36"/>
      <c r="BN2825" s="36"/>
      <c r="BO2825" s="36"/>
      <c r="BP2825" s="36"/>
      <c r="BQ2825" s="36"/>
      <c r="BR2825" s="36"/>
    </row>
    <row r="2826" spans="61:70" x14ac:dyDescent="0.25">
      <c r="BI2826" s="36"/>
      <c r="BJ2826" s="36"/>
      <c r="BK2826" s="36"/>
      <c r="BL2826" s="36"/>
      <c r="BM2826" s="36"/>
      <c r="BN2826" s="36"/>
      <c r="BO2826" s="36"/>
      <c r="BP2826" s="36"/>
      <c r="BQ2826" s="36"/>
      <c r="BR2826" s="36"/>
    </row>
    <row r="2827" spans="61:70" x14ac:dyDescent="0.25">
      <c r="BI2827" s="36"/>
      <c r="BJ2827" s="36"/>
      <c r="BK2827" s="36"/>
      <c r="BL2827" s="36"/>
      <c r="BM2827" s="36"/>
      <c r="BN2827" s="36"/>
      <c r="BO2827" s="36"/>
      <c r="BP2827" s="36"/>
      <c r="BQ2827" s="36"/>
      <c r="BR2827" s="36"/>
    </row>
    <row r="2828" spans="61:70" x14ac:dyDescent="0.25">
      <c r="BI2828" s="36"/>
      <c r="BJ2828" s="36"/>
      <c r="BK2828" s="36"/>
      <c r="BL2828" s="36"/>
      <c r="BM2828" s="36"/>
      <c r="BN2828" s="36"/>
      <c r="BO2828" s="36"/>
      <c r="BP2828" s="36"/>
      <c r="BQ2828" s="36"/>
      <c r="BR2828" s="36"/>
    </row>
    <row r="2829" spans="61:70" x14ac:dyDescent="0.25">
      <c r="BI2829" s="36"/>
      <c r="BJ2829" s="36"/>
      <c r="BK2829" s="36"/>
      <c r="BL2829" s="36"/>
      <c r="BM2829" s="36"/>
      <c r="BN2829" s="36"/>
      <c r="BO2829" s="36"/>
      <c r="BP2829" s="36"/>
      <c r="BQ2829" s="36"/>
      <c r="BR2829" s="36"/>
    </row>
    <row r="2830" spans="61:70" x14ac:dyDescent="0.25">
      <c r="BI2830" s="36"/>
      <c r="BJ2830" s="36"/>
      <c r="BK2830" s="36"/>
      <c r="BL2830" s="36"/>
      <c r="BM2830" s="36"/>
      <c r="BN2830" s="36"/>
      <c r="BO2830" s="36"/>
      <c r="BP2830" s="36"/>
      <c r="BQ2830" s="36"/>
      <c r="BR2830" s="36"/>
    </row>
    <row r="2831" spans="61:70" x14ac:dyDescent="0.25">
      <c r="BI2831" s="36"/>
      <c r="BJ2831" s="36"/>
      <c r="BK2831" s="36"/>
      <c r="BL2831" s="36"/>
      <c r="BM2831" s="36"/>
      <c r="BN2831" s="36"/>
      <c r="BO2831" s="36"/>
      <c r="BP2831" s="36"/>
      <c r="BQ2831" s="36"/>
      <c r="BR2831" s="36"/>
    </row>
    <row r="2832" spans="61:70" x14ac:dyDescent="0.25">
      <c r="BI2832" s="36"/>
      <c r="BJ2832" s="36"/>
      <c r="BK2832" s="36"/>
      <c r="BL2832" s="36"/>
      <c r="BM2832" s="36"/>
      <c r="BN2832" s="36"/>
      <c r="BO2832" s="36"/>
      <c r="BP2832" s="36"/>
      <c r="BQ2832" s="36"/>
      <c r="BR2832" s="36"/>
    </row>
    <row r="2833" spans="61:70" x14ac:dyDescent="0.25">
      <c r="BI2833" s="36"/>
      <c r="BJ2833" s="36"/>
      <c r="BK2833" s="36"/>
      <c r="BL2833" s="36"/>
      <c r="BM2833" s="36"/>
      <c r="BN2833" s="36"/>
      <c r="BO2833" s="36"/>
      <c r="BP2833" s="36"/>
      <c r="BQ2833" s="36"/>
      <c r="BR2833" s="36"/>
    </row>
    <row r="2834" spans="61:70" x14ac:dyDescent="0.25">
      <c r="BI2834" s="36"/>
      <c r="BJ2834" s="36"/>
      <c r="BK2834" s="36"/>
      <c r="BL2834" s="36"/>
      <c r="BM2834" s="36"/>
      <c r="BN2834" s="36"/>
      <c r="BO2834" s="36"/>
      <c r="BP2834" s="36"/>
      <c r="BQ2834" s="36"/>
      <c r="BR2834" s="36"/>
    </row>
    <row r="2835" spans="61:70" x14ac:dyDescent="0.25">
      <c r="BI2835" s="36"/>
      <c r="BJ2835" s="36"/>
      <c r="BK2835" s="36"/>
      <c r="BL2835" s="36"/>
      <c r="BM2835" s="36"/>
      <c r="BN2835" s="36"/>
      <c r="BO2835" s="36"/>
      <c r="BP2835" s="36"/>
      <c r="BQ2835" s="36"/>
      <c r="BR2835" s="36"/>
    </row>
    <row r="2836" spans="61:70" x14ac:dyDescent="0.25">
      <c r="BI2836" s="36"/>
      <c r="BJ2836" s="36"/>
      <c r="BK2836" s="36"/>
      <c r="BL2836" s="36"/>
      <c r="BM2836" s="36"/>
      <c r="BN2836" s="36"/>
      <c r="BO2836" s="36"/>
      <c r="BP2836" s="36"/>
      <c r="BQ2836" s="36"/>
      <c r="BR2836" s="36"/>
    </row>
    <row r="2837" spans="61:70" x14ac:dyDescent="0.25">
      <c r="BI2837" s="36"/>
      <c r="BJ2837" s="36"/>
      <c r="BK2837" s="36"/>
      <c r="BL2837" s="36"/>
      <c r="BM2837" s="36"/>
      <c r="BN2837" s="36"/>
      <c r="BO2837" s="36"/>
      <c r="BP2837" s="36"/>
      <c r="BQ2837" s="36"/>
      <c r="BR2837" s="36"/>
    </row>
    <row r="2838" spans="61:70" x14ac:dyDescent="0.25">
      <c r="BI2838" s="36"/>
      <c r="BJ2838" s="36"/>
      <c r="BK2838" s="36"/>
      <c r="BL2838" s="36"/>
      <c r="BM2838" s="36"/>
      <c r="BN2838" s="36"/>
      <c r="BO2838" s="36"/>
      <c r="BP2838" s="36"/>
      <c r="BQ2838" s="36"/>
      <c r="BR2838" s="36"/>
    </row>
    <row r="2839" spans="61:70" x14ac:dyDescent="0.25">
      <c r="BI2839" s="36"/>
      <c r="BJ2839" s="36"/>
      <c r="BK2839" s="36"/>
      <c r="BL2839" s="36"/>
      <c r="BM2839" s="36"/>
      <c r="BN2839" s="36"/>
      <c r="BO2839" s="36"/>
      <c r="BP2839" s="36"/>
      <c r="BQ2839" s="36"/>
      <c r="BR2839" s="36"/>
    </row>
    <row r="2840" spans="61:70" x14ac:dyDescent="0.25">
      <c r="BI2840" s="36"/>
      <c r="BJ2840" s="36"/>
      <c r="BK2840" s="36"/>
      <c r="BL2840" s="36"/>
      <c r="BM2840" s="36"/>
      <c r="BN2840" s="36"/>
      <c r="BO2840" s="36"/>
      <c r="BP2840" s="36"/>
      <c r="BQ2840" s="36"/>
      <c r="BR2840" s="36"/>
    </row>
    <row r="2841" spans="61:70" x14ac:dyDescent="0.25">
      <c r="BI2841" s="36"/>
      <c r="BJ2841" s="36"/>
      <c r="BK2841" s="36"/>
      <c r="BL2841" s="36"/>
      <c r="BM2841" s="36"/>
      <c r="BN2841" s="36"/>
      <c r="BO2841" s="36"/>
      <c r="BP2841" s="36"/>
      <c r="BQ2841" s="36"/>
      <c r="BR2841" s="36"/>
    </row>
    <row r="2842" spans="61:70" x14ac:dyDescent="0.25">
      <c r="BI2842" s="36"/>
      <c r="BJ2842" s="36"/>
      <c r="BK2842" s="36"/>
      <c r="BL2842" s="36"/>
      <c r="BM2842" s="36"/>
      <c r="BN2842" s="36"/>
      <c r="BO2842" s="36"/>
      <c r="BP2842" s="36"/>
      <c r="BQ2842" s="36"/>
      <c r="BR2842" s="36"/>
    </row>
    <row r="2843" spans="61:70" x14ac:dyDescent="0.25">
      <c r="BI2843" s="36"/>
      <c r="BJ2843" s="36"/>
      <c r="BK2843" s="36"/>
      <c r="BL2843" s="36"/>
      <c r="BM2843" s="36"/>
      <c r="BN2843" s="36"/>
      <c r="BO2843" s="36"/>
      <c r="BP2843" s="36"/>
      <c r="BQ2843" s="36"/>
      <c r="BR2843" s="36"/>
    </row>
    <row r="2844" spans="61:70" x14ac:dyDescent="0.25">
      <c r="BI2844" s="36"/>
      <c r="BJ2844" s="36"/>
      <c r="BK2844" s="36"/>
      <c r="BL2844" s="36"/>
      <c r="BM2844" s="36"/>
      <c r="BN2844" s="36"/>
      <c r="BO2844" s="36"/>
      <c r="BP2844" s="36"/>
      <c r="BQ2844" s="36"/>
      <c r="BR2844" s="36"/>
    </row>
    <row r="2845" spans="61:70" x14ac:dyDescent="0.25">
      <c r="BI2845" s="36"/>
      <c r="BJ2845" s="36"/>
      <c r="BK2845" s="36"/>
      <c r="BL2845" s="36"/>
      <c r="BM2845" s="36"/>
      <c r="BN2845" s="36"/>
      <c r="BO2845" s="36"/>
      <c r="BP2845" s="36"/>
      <c r="BQ2845" s="36"/>
      <c r="BR2845" s="36"/>
    </row>
    <row r="2846" spans="61:70" x14ac:dyDescent="0.25">
      <c r="BI2846" s="36"/>
      <c r="BJ2846" s="36"/>
      <c r="BK2846" s="36"/>
      <c r="BL2846" s="36"/>
      <c r="BM2846" s="36"/>
      <c r="BN2846" s="36"/>
      <c r="BO2846" s="36"/>
      <c r="BP2846" s="36"/>
      <c r="BQ2846" s="36"/>
      <c r="BR2846" s="36"/>
    </row>
    <row r="2847" spans="61:70" x14ac:dyDescent="0.25">
      <c r="BI2847" s="36"/>
      <c r="BJ2847" s="36"/>
      <c r="BK2847" s="36"/>
      <c r="BL2847" s="36"/>
      <c r="BM2847" s="36"/>
      <c r="BN2847" s="36"/>
      <c r="BO2847" s="36"/>
      <c r="BP2847" s="36"/>
      <c r="BQ2847" s="36"/>
      <c r="BR2847" s="36"/>
    </row>
    <row r="2848" spans="61:70" x14ac:dyDescent="0.25">
      <c r="BI2848" s="36"/>
      <c r="BJ2848" s="36"/>
      <c r="BK2848" s="36"/>
      <c r="BL2848" s="36"/>
      <c r="BM2848" s="36"/>
      <c r="BN2848" s="36"/>
      <c r="BO2848" s="36"/>
      <c r="BP2848" s="36"/>
      <c r="BQ2848" s="36"/>
      <c r="BR2848" s="36"/>
    </row>
    <row r="2849" spans="61:70" x14ac:dyDescent="0.25">
      <c r="BI2849" s="36"/>
      <c r="BJ2849" s="36"/>
      <c r="BK2849" s="36"/>
      <c r="BL2849" s="36"/>
      <c r="BM2849" s="36"/>
      <c r="BN2849" s="36"/>
      <c r="BO2849" s="36"/>
      <c r="BP2849" s="36"/>
      <c r="BQ2849" s="36"/>
      <c r="BR2849" s="36"/>
    </row>
    <row r="2850" spans="61:70" x14ac:dyDescent="0.25">
      <c r="BI2850" s="36"/>
      <c r="BJ2850" s="36"/>
      <c r="BK2850" s="36"/>
      <c r="BL2850" s="36"/>
      <c r="BM2850" s="36"/>
      <c r="BN2850" s="36"/>
      <c r="BO2850" s="36"/>
      <c r="BP2850" s="36"/>
      <c r="BQ2850" s="36"/>
      <c r="BR2850" s="36"/>
    </row>
    <row r="2851" spans="61:70" x14ac:dyDescent="0.25">
      <c r="BI2851" s="36"/>
      <c r="BJ2851" s="36"/>
      <c r="BK2851" s="36"/>
      <c r="BL2851" s="36"/>
      <c r="BM2851" s="36"/>
      <c r="BN2851" s="36"/>
      <c r="BO2851" s="36"/>
      <c r="BP2851" s="36"/>
      <c r="BQ2851" s="36"/>
      <c r="BR2851" s="36"/>
    </row>
    <row r="2852" spans="61:70" x14ac:dyDescent="0.25">
      <c r="BI2852" s="36"/>
      <c r="BJ2852" s="36"/>
      <c r="BK2852" s="36"/>
      <c r="BL2852" s="36"/>
      <c r="BM2852" s="36"/>
      <c r="BN2852" s="36"/>
      <c r="BO2852" s="36"/>
      <c r="BP2852" s="36"/>
      <c r="BQ2852" s="36"/>
      <c r="BR2852" s="36"/>
    </row>
    <row r="2853" spans="61:70" x14ac:dyDescent="0.25">
      <c r="BI2853" s="36"/>
      <c r="BJ2853" s="36"/>
      <c r="BK2853" s="36"/>
      <c r="BL2853" s="36"/>
      <c r="BM2853" s="36"/>
      <c r="BN2853" s="36"/>
      <c r="BO2853" s="36"/>
      <c r="BP2853" s="36"/>
      <c r="BQ2853" s="36"/>
      <c r="BR2853" s="36"/>
    </row>
    <row r="2854" spans="61:70" x14ac:dyDescent="0.25">
      <c r="BI2854" s="36"/>
      <c r="BJ2854" s="36"/>
      <c r="BK2854" s="36"/>
      <c r="BL2854" s="36"/>
      <c r="BM2854" s="36"/>
      <c r="BN2854" s="36"/>
      <c r="BO2854" s="36"/>
      <c r="BP2854" s="36"/>
      <c r="BQ2854" s="36"/>
      <c r="BR2854" s="36"/>
    </row>
    <row r="2855" spans="61:70" x14ac:dyDescent="0.25">
      <c r="BI2855" s="36"/>
      <c r="BJ2855" s="36"/>
      <c r="BK2855" s="36"/>
      <c r="BL2855" s="36"/>
      <c r="BM2855" s="36"/>
      <c r="BN2855" s="36"/>
      <c r="BO2855" s="36"/>
      <c r="BP2855" s="36"/>
      <c r="BQ2855" s="36"/>
      <c r="BR2855" s="36"/>
    </row>
    <row r="2856" spans="61:70" x14ac:dyDescent="0.25">
      <c r="BI2856" s="36"/>
      <c r="BJ2856" s="36"/>
      <c r="BK2856" s="36"/>
      <c r="BL2856" s="36"/>
      <c r="BM2856" s="36"/>
      <c r="BN2856" s="36"/>
      <c r="BO2856" s="36"/>
      <c r="BP2856" s="36"/>
      <c r="BQ2856" s="36"/>
      <c r="BR2856" s="36"/>
    </row>
    <row r="2857" spans="61:70" x14ac:dyDescent="0.25">
      <c r="BI2857" s="36"/>
      <c r="BJ2857" s="36"/>
      <c r="BK2857" s="36"/>
      <c r="BL2857" s="36"/>
      <c r="BM2857" s="36"/>
      <c r="BN2857" s="36"/>
      <c r="BO2857" s="36"/>
      <c r="BP2857" s="36"/>
      <c r="BQ2857" s="36"/>
      <c r="BR2857" s="36"/>
    </row>
    <row r="2858" spans="61:70" x14ac:dyDescent="0.25">
      <c r="BI2858" s="36"/>
      <c r="BJ2858" s="36"/>
      <c r="BK2858" s="36"/>
      <c r="BL2858" s="36"/>
      <c r="BM2858" s="36"/>
      <c r="BN2858" s="36"/>
      <c r="BO2858" s="36"/>
      <c r="BP2858" s="36"/>
      <c r="BQ2858" s="36"/>
      <c r="BR2858" s="36"/>
    </row>
    <row r="2859" spans="61:70" x14ac:dyDescent="0.25">
      <c r="BI2859" s="36"/>
      <c r="BJ2859" s="36"/>
      <c r="BK2859" s="36"/>
      <c r="BL2859" s="36"/>
      <c r="BM2859" s="36"/>
      <c r="BN2859" s="36"/>
      <c r="BO2859" s="36"/>
      <c r="BP2859" s="36"/>
      <c r="BQ2859" s="36"/>
      <c r="BR2859" s="36"/>
    </row>
    <row r="2860" spans="61:70" x14ac:dyDescent="0.25">
      <c r="BI2860" s="36"/>
      <c r="BJ2860" s="36"/>
      <c r="BK2860" s="36"/>
      <c r="BL2860" s="36"/>
      <c r="BM2860" s="36"/>
      <c r="BN2860" s="36"/>
      <c r="BO2860" s="36"/>
      <c r="BP2860" s="36"/>
      <c r="BQ2860" s="36"/>
      <c r="BR2860" s="36"/>
    </row>
    <row r="2861" spans="61:70" x14ac:dyDescent="0.25">
      <c r="BI2861" s="36"/>
      <c r="BJ2861" s="36"/>
      <c r="BK2861" s="36"/>
      <c r="BL2861" s="36"/>
      <c r="BM2861" s="36"/>
      <c r="BN2861" s="36"/>
      <c r="BO2861" s="36"/>
      <c r="BP2861" s="36"/>
      <c r="BQ2861" s="36"/>
      <c r="BR2861" s="36"/>
    </row>
    <row r="2862" spans="61:70" x14ac:dyDescent="0.25">
      <c r="BI2862" s="36"/>
      <c r="BJ2862" s="36"/>
      <c r="BK2862" s="36"/>
      <c r="BL2862" s="36"/>
      <c r="BM2862" s="36"/>
      <c r="BN2862" s="36"/>
      <c r="BO2862" s="36"/>
      <c r="BP2862" s="36"/>
      <c r="BQ2862" s="36"/>
      <c r="BR2862" s="36"/>
    </row>
    <row r="2863" spans="61:70" x14ac:dyDescent="0.25">
      <c r="BI2863" s="36"/>
      <c r="BJ2863" s="36"/>
      <c r="BK2863" s="36"/>
      <c r="BL2863" s="36"/>
      <c r="BM2863" s="36"/>
      <c r="BN2863" s="36"/>
      <c r="BO2863" s="36"/>
      <c r="BP2863" s="36"/>
      <c r="BQ2863" s="36"/>
      <c r="BR2863" s="36"/>
    </row>
    <row r="2864" spans="61:70" x14ac:dyDescent="0.25">
      <c r="BI2864" s="36"/>
      <c r="BJ2864" s="36"/>
      <c r="BK2864" s="36"/>
      <c r="BL2864" s="36"/>
      <c r="BM2864" s="36"/>
      <c r="BN2864" s="36"/>
      <c r="BO2864" s="36"/>
      <c r="BP2864" s="36"/>
      <c r="BQ2864" s="36"/>
      <c r="BR2864" s="36"/>
    </row>
    <row r="2865" spans="61:70" x14ac:dyDescent="0.25">
      <c r="BI2865" s="36"/>
      <c r="BJ2865" s="36"/>
      <c r="BK2865" s="36"/>
      <c r="BL2865" s="36"/>
      <c r="BM2865" s="36"/>
      <c r="BN2865" s="36"/>
      <c r="BO2865" s="36"/>
      <c r="BP2865" s="36"/>
      <c r="BQ2865" s="36"/>
      <c r="BR2865" s="36"/>
    </row>
    <row r="2866" spans="61:70" x14ac:dyDescent="0.25">
      <c r="BI2866" s="36"/>
      <c r="BJ2866" s="36"/>
      <c r="BK2866" s="36"/>
      <c r="BL2866" s="36"/>
      <c r="BM2866" s="36"/>
      <c r="BN2866" s="36"/>
      <c r="BO2866" s="36"/>
      <c r="BP2866" s="36"/>
      <c r="BQ2866" s="36"/>
      <c r="BR2866" s="36"/>
    </row>
    <row r="2867" spans="61:70" x14ac:dyDescent="0.25">
      <c r="BI2867" s="36"/>
      <c r="BJ2867" s="36"/>
      <c r="BK2867" s="36"/>
      <c r="BL2867" s="36"/>
      <c r="BM2867" s="36"/>
      <c r="BN2867" s="36"/>
      <c r="BO2867" s="36"/>
      <c r="BP2867" s="36"/>
      <c r="BQ2867" s="36"/>
      <c r="BR2867" s="36"/>
    </row>
    <row r="2868" spans="61:70" x14ac:dyDescent="0.25">
      <c r="BI2868" s="36"/>
      <c r="BJ2868" s="36"/>
      <c r="BK2868" s="36"/>
      <c r="BL2868" s="36"/>
      <c r="BM2868" s="36"/>
      <c r="BN2868" s="36"/>
      <c r="BO2868" s="36"/>
      <c r="BP2868" s="36"/>
      <c r="BQ2868" s="36"/>
      <c r="BR2868" s="36"/>
    </row>
    <row r="2869" spans="61:70" x14ac:dyDescent="0.25">
      <c r="BI2869" s="36"/>
      <c r="BJ2869" s="36"/>
      <c r="BK2869" s="36"/>
      <c r="BL2869" s="36"/>
      <c r="BM2869" s="36"/>
      <c r="BN2869" s="36"/>
      <c r="BO2869" s="36"/>
      <c r="BP2869" s="36"/>
      <c r="BQ2869" s="36"/>
      <c r="BR2869" s="36"/>
    </row>
    <row r="2870" spans="61:70" x14ac:dyDescent="0.25">
      <c r="BI2870" s="36"/>
      <c r="BJ2870" s="36"/>
      <c r="BK2870" s="36"/>
      <c r="BL2870" s="36"/>
      <c r="BM2870" s="36"/>
      <c r="BN2870" s="36"/>
      <c r="BO2870" s="36"/>
      <c r="BP2870" s="36"/>
      <c r="BQ2870" s="36"/>
      <c r="BR2870" s="36"/>
    </row>
    <row r="2871" spans="61:70" x14ac:dyDescent="0.25">
      <c r="BI2871" s="36"/>
      <c r="BJ2871" s="36"/>
      <c r="BK2871" s="36"/>
      <c r="BL2871" s="36"/>
      <c r="BM2871" s="36"/>
      <c r="BN2871" s="36"/>
      <c r="BO2871" s="36"/>
      <c r="BP2871" s="36"/>
      <c r="BQ2871" s="36"/>
      <c r="BR2871" s="36"/>
    </row>
    <row r="2872" spans="61:70" x14ac:dyDescent="0.25">
      <c r="BI2872" s="36"/>
      <c r="BJ2872" s="36"/>
      <c r="BK2872" s="36"/>
      <c r="BL2872" s="36"/>
      <c r="BM2872" s="36"/>
      <c r="BN2872" s="36"/>
      <c r="BO2872" s="36"/>
      <c r="BP2872" s="36"/>
      <c r="BQ2872" s="36"/>
      <c r="BR2872" s="36"/>
    </row>
    <row r="2873" spans="61:70" x14ac:dyDescent="0.25">
      <c r="BI2873" s="36"/>
      <c r="BJ2873" s="36"/>
      <c r="BK2873" s="36"/>
      <c r="BL2873" s="36"/>
      <c r="BM2873" s="36"/>
      <c r="BN2873" s="36"/>
      <c r="BO2873" s="36"/>
      <c r="BP2873" s="36"/>
      <c r="BQ2873" s="36"/>
      <c r="BR2873" s="36"/>
    </row>
    <row r="2874" spans="61:70" x14ac:dyDescent="0.25">
      <c r="BI2874" s="36"/>
      <c r="BJ2874" s="36"/>
      <c r="BK2874" s="36"/>
      <c r="BL2874" s="36"/>
      <c r="BM2874" s="36"/>
      <c r="BN2874" s="36"/>
      <c r="BO2874" s="36"/>
      <c r="BP2874" s="36"/>
      <c r="BQ2874" s="36"/>
      <c r="BR2874" s="36"/>
    </row>
    <row r="2875" spans="61:70" x14ac:dyDescent="0.25">
      <c r="BI2875" s="36"/>
      <c r="BJ2875" s="36"/>
      <c r="BK2875" s="36"/>
      <c r="BL2875" s="36"/>
      <c r="BM2875" s="36"/>
      <c r="BN2875" s="36"/>
      <c r="BO2875" s="36"/>
      <c r="BP2875" s="36"/>
      <c r="BQ2875" s="36"/>
      <c r="BR2875" s="36"/>
    </row>
    <row r="2876" spans="61:70" x14ac:dyDescent="0.25">
      <c r="BI2876" s="36"/>
      <c r="BJ2876" s="36"/>
      <c r="BK2876" s="36"/>
      <c r="BL2876" s="36"/>
      <c r="BM2876" s="36"/>
      <c r="BN2876" s="36"/>
      <c r="BO2876" s="36"/>
      <c r="BP2876" s="36"/>
      <c r="BQ2876" s="36"/>
      <c r="BR2876" s="36"/>
    </row>
    <row r="2877" spans="61:70" x14ac:dyDescent="0.25">
      <c r="BI2877" s="36"/>
      <c r="BJ2877" s="36"/>
      <c r="BK2877" s="36"/>
      <c r="BL2877" s="36"/>
      <c r="BM2877" s="36"/>
      <c r="BN2877" s="36"/>
      <c r="BO2877" s="36"/>
      <c r="BP2877" s="36"/>
      <c r="BQ2877" s="36"/>
      <c r="BR2877" s="36"/>
    </row>
    <row r="2878" spans="61:70" x14ac:dyDescent="0.25">
      <c r="BI2878" s="36"/>
      <c r="BJ2878" s="36"/>
      <c r="BK2878" s="36"/>
      <c r="BL2878" s="36"/>
      <c r="BM2878" s="36"/>
      <c r="BN2878" s="36"/>
      <c r="BO2878" s="36"/>
      <c r="BP2878" s="36"/>
      <c r="BQ2878" s="36"/>
      <c r="BR2878" s="36"/>
    </row>
    <row r="2879" spans="61:70" x14ac:dyDescent="0.25">
      <c r="BI2879" s="36"/>
      <c r="BJ2879" s="36"/>
      <c r="BK2879" s="36"/>
      <c r="BL2879" s="36"/>
      <c r="BM2879" s="36"/>
      <c r="BN2879" s="36"/>
      <c r="BO2879" s="36"/>
      <c r="BP2879" s="36"/>
      <c r="BQ2879" s="36"/>
      <c r="BR2879" s="36"/>
    </row>
    <row r="2880" spans="61:70" x14ac:dyDescent="0.25">
      <c r="BI2880" s="36"/>
      <c r="BJ2880" s="36"/>
      <c r="BK2880" s="36"/>
      <c r="BL2880" s="36"/>
      <c r="BM2880" s="36"/>
      <c r="BN2880" s="36"/>
      <c r="BO2880" s="36"/>
      <c r="BP2880" s="36"/>
      <c r="BQ2880" s="36"/>
      <c r="BR2880" s="36"/>
    </row>
    <row r="2881" spans="61:70" x14ac:dyDescent="0.25">
      <c r="BI2881" s="36"/>
      <c r="BJ2881" s="36"/>
      <c r="BK2881" s="36"/>
      <c r="BL2881" s="36"/>
      <c r="BM2881" s="36"/>
      <c r="BN2881" s="36"/>
      <c r="BO2881" s="36"/>
      <c r="BP2881" s="36"/>
      <c r="BQ2881" s="36"/>
      <c r="BR2881" s="36"/>
    </row>
    <row r="2882" spans="61:70" x14ac:dyDescent="0.25">
      <c r="BI2882" s="36"/>
      <c r="BJ2882" s="36"/>
      <c r="BK2882" s="36"/>
      <c r="BL2882" s="36"/>
      <c r="BM2882" s="36"/>
      <c r="BN2882" s="36"/>
      <c r="BO2882" s="36"/>
      <c r="BP2882" s="36"/>
      <c r="BQ2882" s="36"/>
      <c r="BR2882" s="36"/>
    </row>
    <row r="2883" spans="61:70" x14ac:dyDescent="0.25">
      <c r="BI2883" s="36"/>
      <c r="BJ2883" s="36"/>
      <c r="BK2883" s="36"/>
      <c r="BL2883" s="36"/>
      <c r="BM2883" s="36"/>
      <c r="BN2883" s="36"/>
      <c r="BO2883" s="36"/>
      <c r="BP2883" s="36"/>
      <c r="BQ2883" s="36"/>
      <c r="BR2883" s="36"/>
    </row>
    <row r="2884" spans="61:70" x14ac:dyDescent="0.25">
      <c r="BI2884" s="36"/>
      <c r="BJ2884" s="36"/>
      <c r="BK2884" s="36"/>
      <c r="BL2884" s="36"/>
      <c r="BM2884" s="36"/>
      <c r="BN2884" s="36"/>
      <c r="BO2884" s="36"/>
      <c r="BP2884" s="36"/>
      <c r="BQ2884" s="36"/>
      <c r="BR2884" s="36"/>
    </row>
    <row r="2885" spans="61:70" x14ac:dyDescent="0.25">
      <c r="BI2885" s="36"/>
      <c r="BJ2885" s="36"/>
      <c r="BK2885" s="36"/>
      <c r="BL2885" s="36"/>
      <c r="BM2885" s="36"/>
      <c r="BN2885" s="36"/>
      <c r="BO2885" s="36"/>
      <c r="BP2885" s="36"/>
      <c r="BQ2885" s="36"/>
      <c r="BR2885" s="36"/>
    </row>
    <row r="2886" spans="61:70" x14ac:dyDescent="0.25">
      <c r="BI2886" s="36"/>
      <c r="BJ2886" s="36"/>
      <c r="BK2886" s="36"/>
      <c r="BL2886" s="36"/>
      <c r="BM2886" s="36"/>
      <c r="BN2886" s="36"/>
      <c r="BO2886" s="36"/>
      <c r="BP2886" s="36"/>
      <c r="BQ2886" s="36"/>
      <c r="BR2886" s="36"/>
    </row>
    <row r="2887" spans="61:70" x14ac:dyDescent="0.25">
      <c r="BI2887" s="36"/>
      <c r="BJ2887" s="36"/>
      <c r="BK2887" s="36"/>
      <c r="BL2887" s="36"/>
      <c r="BM2887" s="36"/>
      <c r="BN2887" s="36"/>
      <c r="BO2887" s="36"/>
      <c r="BP2887" s="36"/>
      <c r="BQ2887" s="36"/>
      <c r="BR2887" s="36"/>
    </row>
    <row r="2888" spans="61:70" x14ac:dyDescent="0.25">
      <c r="BI2888" s="36"/>
      <c r="BJ2888" s="36"/>
      <c r="BK2888" s="36"/>
      <c r="BL2888" s="36"/>
      <c r="BM2888" s="36"/>
      <c r="BN2888" s="36"/>
      <c r="BO2888" s="36"/>
      <c r="BP2888" s="36"/>
      <c r="BQ2888" s="36"/>
      <c r="BR2888" s="36"/>
    </row>
    <row r="2889" spans="61:70" x14ac:dyDescent="0.25">
      <c r="BI2889" s="36"/>
      <c r="BJ2889" s="36"/>
      <c r="BK2889" s="36"/>
      <c r="BL2889" s="36"/>
      <c r="BM2889" s="36"/>
      <c r="BN2889" s="36"/>
      <c r="BO2889" s="36"/>
      <c r="BP2889" s="36"/>
      <c r="BQ2889" s="36"/>
      <c r="BR2889" s="36"/>
    </row>
    <row r="2890" spans="61:70" x14ac:dyDescent="0.25">
      <c r="BI2890" s="36"/>
      <c r="BJ2890" s="36"/>
      <c r="BK2890" s="36"/>
      <c r="BL2890" s="36"/>
      <c r="BM2890" s="36"/>
      <c r="BN2890" s="36"/>
      <c r="BO2890" s="36"/>
      <c r="BP2890" s="36"/>
      <c r="BQ2890" s="36"/>
      <c r="BR2890" s="36"/>
    </row>
    <row r="2891" spans="61:70" x14ac:dyDescent="0.25">
      <c r="BI2891" s="36"/>
      <c r="BJ2891" s="36"/>
      <c r="BK2891" s="36"/>
      <c r="BL2891" s="36"/>
      <c r="BM2891" s="36"/>
      <c r="BN2891" s="36"/>
      <c r="BO2891" s="36"/>
      <c r="BP2891" s="36"/>
      <c r="BQ2891" s="36"/>
      <c r="BR2891" s="36"/>
    </row>
    <row r="2892" spans="61:70" x14ac:dyDescent="0.25">
      <c r="BI2892" s="36"/>
      <c r="BJ2892" s="36"/>
      <c r="BK2892" s="36"/>
      <c r="BL2892" s="36"/>
      <c r="BM2892" s="36"/>
      <c r="BN2892" s="36"/>
      <c r="BO2892" s="36"/>
      <c r="BP2892" s="36"/>
      <c r="BQ2892" s="36"/>
      <c r="BR2892" s="36"/>
    </row>
    <row r="2893" spans="61:70" x14ac:dyDescent="0.25">
      <c r="BI2893" s="36"/>
      <c r="BJ2893" s="36"/>
      <c r="BK2893" s="36"/>
      <c r="BL2893" s="36"/>
      <c r="BM2893" s="36"/>
      <c r="BN2893" s="36"/>
      <c r="BO2893" s="36"/>
      <c r="BP2893" s="36"/>
      <c r="BQ2893" s="36"/>
      <c r="BR2893" s="36"/>
    </row>
    <row r="2894" spans="61:70" x14ac:dyDescent="0.25">
      <c r="BI2894" s="36"/>
      <c r="BJ2894" s="36"/>
      <c r="BK2894" s="36"/>
      <c r="BL2894" s="36"/>
      <c r="BM2894" s="36"/>
      <c r="BN2894" s="36"/>
      <c r="BO2894" s="36"/>
      <c r="BP2894" s="36"/>
      <c r="BQ2894" s="36"/>
      <c r="BR2894" s="36"/>
    </row>
    <row r="2895" spans="61:70" x14ac:dyDescent="0.25">
      <c r="BI2895" s="36"/>
      <c r="BJ2895" s="36"/>
      <c r="BK2895" s="36"/>
      <c r="BL2895" s="36"/>
      <c r="BM2895" s="36"/>
      <c r="BN2895" s="36"/>
      <c r="BO2895" s="36"/>
      <c r="BP2895" s="36"/>
      <c r="BQ2895" s="36"/>
      <c r="BR2895" s="36"/>
    </row>
    <row r="2896" spans="61:70" x14ac:dyDescent="0.25">
      <c r="BI2896" s="36"/>
      <c r="BJ2896" s="36"/>
      <c r="BK2896" s="36"/>
      <c r="BL2896" s="36"/>
      <c r="BM2896" s="36"/>
      <c r="BN2896" s="36"/>
      <c r="BO2896" s="36"/>
      <c r="BP2896" s="36"/>
      <c r="BQ2896" s="36"/>
      <c r="BR2896" s="36"/>
    </row>
    <row r="2897" spans="61:70" x14ac:dyDescent="0.25">
      <c r="BI2897" s="36"/>
      <c r="BJ2897" s="36"/>
      <c r="BK2897" s="36"/>
      <c r="BL2897" s="36"/>
      <c r="BM2897" s="36"/>
      <c r="BN2897" s="36"/>
      <c r="BO2897" s="36"/>
      <c r="BP2897" s="36"/>
      <c r="BQ2897" s="36"/>
      <c r="BR2897" s="36"/>
    </row>
    <row r="2898" spans="61:70" x14ac:dyDescent="0.25">
      <c r="BI2898" s="36"/>
      <c r="BJ2898" s="36"/>
      <c r="BK2898" s="36"/>
      <c r="BL2898" s="36"/>
      <c r="BM2898" s="36"/>
      <c r="BN2898" s="36"/>
      <c r="BO2898" s="36"/>
      <c r="BP2898" s="36"/>
      <c r="BQ2898" s="36"/>
      <c r="BR2898" s="36"/>
    </row>
    <row r="2899" spans="61:70" x14ac:dyDescent="0.25">
      <c r="BI2899" s="36"/>
      <c r="BJ2899" s="36"/>
      <c r="BK2899" s="36"/>
      <c r="BL2899" s="36"/>
      <c r="BM2899" s="36"/>
      <c r="BN2899" s="36"/>
      <c r="BO2899" s="36"/>
      <c r="BP2899" s="36"/>
      <c r="BQ2899" s="36"/>
      <c r="BR2899" s="36"/>
    </row>
    <row r="2900" spans="61:70" x14ac:dyDescent="0.25">
      <c r="BI2900" s="36"/>
      <c r="BJ2900" s="36"/>
      <c r="BK2900" s="36"/>
      <c r="BL2900" s="36"/>
      <c r="BM2900" s="36"/>
      <c r="BN2900" s="36"/>
      <c r="BO2900" s="36"/>
      <c r="BP2900" s="36"/>
      <c r="BQ2900" s="36"/>
      <c r="BR2900" s="36"/>
    </row>
    <row r="2901" spans="61:70" x14ac:dyDescent="0.25">
      <c r="BI2901" s="36"/>
      <c r="BJ2901" s="36"/>
      <c r="BK2901" s="36"/>
      <c r="BL2901" s="36"/>
      <c r="BM2901" s="36"/>
      <c r="BN2901" s="36"/>
      <c r="BO2901" s="36"/>
      <c r="BP2901" s="36"/>
      <c r="BQ2901" s="36"/>
      <c r="BR2901" s="36"/>
    </row>
    <row r="2902" spans="61:70" x14ac:dyDescent="0.25">
      <c r="BI2902" s="36"/>
      <c r="BJ2902" s="36"/>
      <c r="BK2902" s="36"/>
      <c r="BL2902" s="36"/>
      <c r="BM2902" s="36"/>
      <c r="BN2902" s="36"/>
      <c r="BO2902" s="36"/>
      <c r="BP2902" s="36"/>
      <c r="BQ2902" s="36"/>
      <c r="BR2902" s="36"/>
    </row>
    <row r="2903" spans="61:70" x14ac:dyDescent="0.25">
      <c r="BI2903" s="36"/>
      <c r="BJ2903" s="36"/>
      <c r="BK2903" s="36"/>
      <c r="BL2903" s="36"/>
      <c r="BM2903" s="36"/>
      <c r="BN2903" s="36"/>
      <c r="BO2903" s="36"/>
      <c r="BP2903" s="36"/>
      <c r="BQ2903" s="36"/>
      <c r="BR2903" s="36"/>
    </row>
    <row r="2904" spans="61:70" x14ac:dyDescent="0.25">
      <c r="BI2904" s="36"/>
      <c r="BJ2904" s="36"/>
      <c r="BK2904" s="36"/>
      <c r="BL2904" s="36"/>
      <c r="BM2904" s="36"/>
      <c r="BN2904" s="36"/>
      <c r="BO2904" s="36"/>
      <c r="BP2904" s="36"/>
      <c r="BQ2904" s="36"/>
      <c r="BR2904" s="36"/>
    </row>
    <row r="2905" spans="61:70" x14ac:dyDescent="0.25">
      <c r="BI2905" s="36"/>
      <c r="BJ2905" s="36"/>
      <c r="BK2905" s="36"/>
      <c r="BL2905" s="36"/>
      <c r="BM2905" s="36"/>
      <c r="BN2905" s="36"/>
      <c r="BO2905" s="36"/>
      <c r="BP2905" s="36"/>
      <c r="BQ2905" s="36"/>
      <c r="BR2905" s="36"/>
    </row>
    <row r="2906" spans="61:70" x14ac:dyDescent="0.25">
      <c r="BI2906" s="36"/>
      <c r="BJ2906" s="36"/>
      <c r="BK2906" s="36"/>
      <c r="BL2906" s="36"/>
      <c r="BM2906" s="36"/>
      <c r="BN2906" s="36"/>
      <c r="BO2906" s="36"/>
      <c r="BP2906" s="36"/>
      <c r="BQ2906" s="36"/>
      <c r="BR2906" s="36"/>
    </row>
    <row r="2907" spans="61:70" x14ac:dyDescent="0.25">
      <c r="BI2907" s="36"/>
      <c r="BJ2907" s="36"/>
      <c r="BK2907" s="36"/>
      <c r="BL2907" s="36"/>
      <c r="BM2907" s="36"/>
      <c r="BN2907" s="36"/>
      <c r="BO2907" s="36"/>
      <c r="BP2907" s="36"/>
      <c r="BQ2907" s="36"/>
      <c r="BR2907" s="36"/>
    </row>
    <row r="2908" spans="61:70" x14ac:dyDescent="0.25">
      <c r="BI2908" s="36"/>
      <c r="BJ2908" s="36"/>
      <c r="BK2908" s="36"/>
      <c r="BL2908" s="36"/>
      <c r="BM2908" s="36"/>
      <c r="BN2908" s="36"/>
      <c r="BO2908" s="36"/>
      <c r="BP2908" s="36"/>
      <c r="BQ2908" s="36"/>
      <c r="BR2908" s="36"/>
    </row>
    <row r="2909" spans="61:70" x14ac:dyDescent="0.25">
      <c r="BI2909" s="36"/>
      <c r="BJ2909" s="36"/>
      <c r="BK2909" s="36"/>
      <c r="BL2909" s="36"/>
      <c r="BM2909" s="36"/>
      <c r="BN2909" s="36"/>
      <c r="BO2909" s="36"/>
      <c r="BP2909" s="36"/>
      <c r="BQ2909" s="36"/>
      <c r="BR2909" s="36"/>
    </row>
    <row r="2910" spans="61:70" x14ac:dyDescent="0.25">
      <c r="BI2910" s="36"/>
      <c r="BJ2910" s="36"/>
      <c r="BK2910" s="36"/>
      <c r="BL2910" s="36"/>
      <c r="BM2910" s="36"/>
      <c r="BN2910" s="36"/>
      <c r="BO2910" s="36"/>
      <c r="BP2910" s="36"/>
      <c r="BQ2910" s="36"/>
      <c r="BR2910" s="36"/>
    </row>
    <row r="2911" spans="61:70" x14ac:dyDescent="0.25">
      <c r="BI2911" s="36"/>
      <c r="BJ2911" s="36"/>
      <c r="BK2911" s="36"/>
      <c r="BL2911" s="36"/>
      <c r="BM2911" s="36"/>
      <c r="BN2911" s="36"/>
      <c r="BO2911" s="36"/>
      <c r="BP2911" s="36"/>
      <c r="BQ2911" s="36"/>
      <c r="BR2911" s="36"/>
    </row>
    <row r="2912" spans="61:70" x14ac:dyDescent="0.25">
      <c r="BI2912" s="36"/>
      <c r="BJ2912" s="36"/>
      <c r="BK2912" s="36"/>
      <c r="BL2912" s="36"/>
      <c r="BM2912" s="36"/>
      <c r="BN2912" s="36"/>
      <c r="BO2912" s="36"/>
      <c r="BP2912" s="36"/>
      <c r="BQ2912" s="36"/>
      <c r="BR2912" s="36"/>
    </row>
    <row r="2913" spans="61:70" x14ac:dyDescent="0.25">
      <c r="BI2913" s="36"/>
      <c r="BJ2913" s="36"/>
      <c r="BK2913" s="36"/>
      <c r="BL2913" s="36"/>
      <c r="BM2913" s="36"/>
      <c r="BN2913" s="36"/>
      <c r="BO2913" s="36"/>
      <c r="BP2913" s="36"/>
      <c r="BQ2913" s="36"/>
      <c r="BR2913" s="36"/>
    </row>
    <row r="2914" spans="61:70" x14ac:dyDescent="0.25">
      <c r="BI2914" s="36"/>
      <c r="BJ2914" s="36"/>
      <c r="BK2914" s="36"/>
      <c r="BL2914" s="36"/>
      <c r="BM2914" s="36"/>
      <c r="BN2914" s="36"/>
      <c r="BO2914" s="36"/>
      <c r="BP2914" s="36"/>
      <c r="BQ2914" s="36"/>
      <c r="BR2914" s="36"/>
    </row>
    <row r="2915" spans="61:70" x14ac:dyDescent="0.25">
      <c r="BI2915" s="36"/>
      <c r="BJ2915" s="36"/>
      <c r="BK2915" s="36"/>
      <c r="BL2915" s="36"/>
      <c r="BM2915" s="36"/>
      <c r="BN2915" s="36"/>
      <c r="BO2915" s="36"/>
      <c r="BP2915" s="36"/>
      <c r="BQ2915" s="36"/>
      <c r="BR2915" s="36"/>
    </row>
    <row r="2916" spans="61:70" x14ac:dyDescent="0.25">
      <c r="BI2916" s="36"/>
      <c r="BJ2916" s="36"/>
      <c r="BK2916" s="36"/>
      <c r="BL2916" s="36"/>
      <c r="BM2916" s="36"/>
      <c r="BN2916" s="36"/>
      <c r="BO2916" s="36"/>
      <c r="BP2916" s="36"/>
      <c r="BQ2916" s="36"/>
      <c r="BR2916" s="36"/>
    </row>
    <row r="2917" spans="61:70" x14ac:dyDescent="0.25">
      <c r="BI2917" s="36"/>
      <c r="BJ2917" s="36"/>
      <c r="BK2917" s="36"/>
      <c r="BL2917" s="36"/>
      <c r="BM2917" s="36"/>
      <c r="BN2917" s="36"/>
      <c r="BO2917" s="36"/>
      <c r="BP2917" s="36"/>
      <c r="BQ2917" s="36"/>
      <c r="BR2917" s="36"/>
    </row>
    <row r="2918" spans="61:70" x14ac:dyDescent="0.25">
      <c r="BI2918" s="36"/>
      <c r="BJ2918" s="36"/>
      <c r="BK2918" s="36"/>
      <c r="BL2918" s="36"/>
      <c r="BM2918" s="36"/>
      <c r="BN2918" s="36"/>
      <c r="BO2918" s="36"/>
      <c r="BP2918" s="36"/>
      <c r="BQ2918" s="36"/>
      <c r="BR2918" s="36"/>
    </row>
    <row r="2919" spans="61:70" x14ac:dyDescent="0.25">
      <c r="BI2919" s="36"/>
      <c r="BJ2919" s="36"/>
      <c r="BK2919" s="36"/>
      <c r="BL2919" s="36"/>
      <c r="BM2919" s="36"/>
      <c r="BN2919" s="36"/>
      <c r="BO2919" s="36"/>
      <c r="BP2919" s="36"/>
      <c r="BQ2919" s="36"/>
      <c r="BR2919" s="36"/>
    </row>
    <row r="2920" spans="61:70" x14ac:dyDescent="0.25">
      <c r="BI2920" s="36"/>
      <c r="BJ2920" s="36"/>
      <c r="BK2920" s="36"/>
      <c r="BL2920" s="36"/>
      <c r="BM2920" s="36"/>
      <c r="BN2920" s="36"/>
      <c r="BO2920" s="36"/>
      <c r="BP2920" s="36"/>
      <c r="BQ2920" s="36"/>
      <c r="BR2920" s="36"/>
    </row>
    <row r="2921" spans="61:70" x14ac:dyDescent="0.25">
      <c r="BI2921" s="36"/>
      <c r="BJ2921" s="36"/>
      <c r="BK2921" s="36"/>
      <c r="BL2921" s="36"/>
      <c r="BM2921" s="36"/>
      <c r="BN2921" s="36"/>
      <c r="BO2921" s="36"/>
      <c r="BP2921" s="36"/>
      <c r="BQ2921" s="36"/>
      <c r="BR2921" s="36"/>
    </row>
    <row r="2922" spans="61:70" x14ac:dyDescent="0.25">
      <c r="BI2922" s="36"/>
      <c r="BJ2922" s="36"/>
      <c r="BK2922" s="36"/>
      <c r="BL2922" s="36"/>
      <c r="BM2922" s="36"/>
      <c r="BN2922" s="36"/>
      <c r="BO2922" s="36"/>
      <c r="BP2922" s="36"/>
      <c r="BQ2922" s="36"/>
      <c r="BR2922" s="36"/>
    </row>
    <row r="2923" spans="61:70" x14ac:dyDescent="0.25">
      <c r="BI2923" s="36"/>
      <c r="BJ2923" s="36"/>
      <c r="BK2923" s="36"/>
      <c r="BL2923" s="36"/>
      <c r="BM2923" s="36"/>
      <c r="BN2923" s="36"/>
      <c r="BO2923" s="36"/>
      <c r="BP2923" s="36"/>
      <c r="BQ2923" s="36"/>
      <c r="BR2923" s="36"/>
    </row>
    <row r="2924" spans="61:70" x14ac:dyDescent="0.25">
      <c r="BI2924" s="36"/>
      <c r="BJ2924" s="36"/>
      <c r="BK2924" s="36"/>
      <c r="BL2924" s="36"/>
      <c r="BM2924" s="36"/>
      <c r="BN2924" s="36"/>
      <c r="BO2924" s="36"/>
      <c r="BP2924" s="36"/>
      <c r="BQ2924" s="36"/>
      <c r="BR2924" s="36"/>
    </row>
    <row r="2925" spans="61:70" x14ac:dyDescent="0.25">
      <c r="BI2925" s="36"/>
      <c r="BJ2925" s="36"/>
      <c r="BK2925" s="36"/>
      <c r="BL2925" s="36"/>
      <c r="BM2925" s="36"/>
      <c r="BN2925" s="36"/>
      <c r="BO2925" s="36"/>
      <c r="BP2925" s="36"/>
      <c r="BQ2925" s="36"/>
      <c r="BR2925" s="36"/>
    </row>
    <row r="2926" spans="61:70" x14ac:dyDescent="0.25">
      <c r="BI2926" s="36"/>
      <c r="BJ2926" s="36"/>
      <c r="BK2926" s="36"/>
      <c r="BL2926" s="36"/>
      <c r="BM2926" s="36"/>
      <c r="BN2926" s="36"/>
      <c r="BO2926" s="36"/>
      <c r="BP2926" s="36"/>
      <c r="BQ2926" s="36"/>
      <c r="BR2926" s="36"/>
    </row>
    <row r="2927" spans="61:70" x14ac:dyDescent="0.25">
      <c r="BI2927" s="36"/>
      <c r="BJ2927" s="36"/>
      <c r="BK2927" s="36"/>
      <c r="BL2927" s="36"/>
      <c r="BM2927" s="36"/>
      <c r="BN2927" s="36"/>
      <c r="BO2927" s="36"/>
      <c r="BP2927" s="36"/>
      <c r="BQ2927" s="36"/>
      <c r="BR2927" s="36"/>
    </row>
    <row r="2928" spans="61:70" x14ac:dyDescent="0.25">
      <c r="BI2928" s="36"/>
      <c r="BJ2928" s="36"/>
      <c r="BK2928" s="36"/>
      <c r="BL2928" s="36"/>
      <c r="BM2928" s="36"/>
      <c r="BN2928" s="36"/>
      <c r="BO2928" s="36"/>
      <c r="BP2928" s="36"/>
      <c r="BQ2928" s="36"/>
      <c r="BR2928" s="36"/>
    </row>
    <row r="2929" spans="61:70" x14ac:dyDescent="0.25">
      <c r="BI2929" s="36"/>
      <c r="BJ2929" s="36"/>
      <c r="BK2929" s="36"/>
      <c r="BL2929" s="36"/>
      <c r="BM2929" s="36"/>
      <c r="BN2929" s="36"/>
      <c r="BO2929" s="36"/>
      <c r="BP2929" s="36"/>
      <c r="BQ2929" s="36"/>
      <c r="BR2929" s="36"/>
    </row>
    <row r="2930" spans="61:70" x14ac:dyDescent="0.25">
      <c r="BI2930" s="36"/>
      <c r="BJ2930" s="36"/>
      <c r="BK2930" s="36"/>
      <c r="BL2930" s="36"/>
      <c r="BM2930" s="36"/>
      <c r="BN2930" s="36"/>
      <c r="BO2930" s="36"/>
      <c r="BP2930" s="36"/>
      <c r="BQ2930" s="36"/>
      <c r="BR2930" s="36"/>
    </row>
    <row r="2931" spans="61:70" x14ac:dyDescent="0.25">
      <c r="BI2931" s="36"/>
      <c r="BJ2931" s="36"/>
      <c r="BK2931" s="36"/>
      <c r="BL2931" s="36"/>
      <c r="BM2931" s="36"/>
      <c r="BN2931" s="36"/>
      <c r="BO2931" s="36"/>
      <c r="BP2931" s="36"/>
      <c r="BQ2931" s="36"/>
      <c r="BR2931" s="36"/>
    </row>
    <row r="2932" spans="61:70" x14ac:dyDescent="0.25">
      <c r="BI2932" s="36"/>
      <c r="BJ2932" s="36"/>
      <c r="BK2932" s="36"/>
      <c r="BL2932" s="36"/>
      <c r="BM2932" s="36"/>
      <c r="BN2932" s="36"/>
      <c r="BO2932" s="36"/>
      <c r="BP2932" s="36"/>
      <c r="BQ2932" s="36"/>
      <c r="BR2932" s="36"/>
    </row>
    <row r="2933" spans="61:70" x14ac:dyDescent="0.25">
      <c r="BI2933" s="36"/>
      <c r="BJ2933" s="36"/>
      <c r="BK2933" s="36"/>
      <c r="BL2933" s="36"/>
      <c r="BM2933" s="36"/>
      <c r="BN2933" s="36"/>
      <c r="BO2933" s="36"/>
      <c r="BP2933" s="36"/>
      <c r="BQ2933" s="36"/>
      <c r="BR2933" s="36"/>
    </row>
    <row r="2934" spans="61:70" x14ac:dyDescent="0.25">
      <c r="BI2934" s="36"/>
      <c r="BJ2934" s="36"/>
      <c r="BK2934" s="36"/>
      <c r="BL2934" s="36"/>
      <c r="BM2934" s="36"/>
      <c r="BN2934" s="36"/>
      <c r="BO2934" s="36"/>
      <c r="BP2934" s="36"/>
      <c r="BQ2934" s="36"/>
      <c r="BR2934" s="36"/>
    </row>
    <row r="2935" spans="61:70" x14ac:dyDescent="0.25">
      <c r="BI2935" s="36"/>
      <c r="BJ2935" s="36"/>
      <c r="BK2935" s="36"/>
      <c r="BL2935" s="36"/>
      <c r="BM2935" s="36"/>
      <c r="BN2935" s="36"/>
      <c r="BO2935" s="36"/>
      <c r="BP2935" s="36"/>
      <c r="BQ2935" s="36"/>
      <c r="BR2935" s="36"/>
    </row>
    <row r="2936" spans="61:70" x14ac:dyDescent="0.25">
      <c r="BI2936" s="36"/>
      <c r="BJ2936" s="36"/>
      <c r="BK2936" s="36"/>
      <c r="BL2936" s="36"/>
      <c r="BM2936" s="36"/>
      <c r="BN2936" s="36"/>
      <c r="BO2936" s="36"/>
      <c r="BP2936" s="36"/>
      <c r="BQ2936" s="36"/>
      <c r="BR2936" s="36"/>
    </row>
    <row r="2937" spans="61:70" x14ac:dyDescent="0.25">
      <c r="BI2937" s="36"/>
      <c r="BJ2937" s="36"/>
      <c r="BK2937" s="36"/>
      <c r="BL2937" s="36"/>
      <c r="BM2937" s="36"/>
      <c r="BN2937" s="36"/>
      <c r="BO2937" s="36"/>
      <c r="BP2937" s="36"/>
      <c r="BQ2937" s="36"/>
      <c r="BR2937" s="36"/>
    </row>
    <row r="2938" spans="61:70" x14ac:dyDescent="0.25">
      <c r="BI2938" s="36"/>
      <c r="BJ2938" s="36"/>
      <c r="BK2938" s="36"/>
      <c r="BL2938" s="36"/>
      <c r="BM2938" s="36"/>
      <c r="BN2938" s="36"/>
      <c r="BO2938" s="36"/>
      <c r="BP2938" s="36"/>
      <c r="BQ2938" s="36"/>
      <c r="BR2938" s="36"/>
    </row>
    <row r="2939" spans="61:70" x14ac:dyDescent="0.25">
      <c r="BI2939" s="36"/>
      <c r="BJ2939" s="36"/>
      <c r="BK2939" s="36"/>
      <c r="BL2939" s="36"/>
      <c r="BM2939" s="36"/>
      <c r="BN2939" s="36"/>
      <c r="BO2939" s="36"/>
      <c r="BP2939" s="36"/>
      <c r="BQ2939" s="36"/>
      <c r="BR2939" s="36"/>
    </row>
    <row r="2940" spans="61:70" x14ac:dyDescent="0.25">
      <c r="BI2940" s="36"/>
      <c r="BJ2940" s="36"/>
      <c r="BK2940" s="36"/>
      <c r="BL2940" s="36"/>
      <c r="BM2940" s="36"/>
      <c r="BN2940" s="36"/>
      <c r="BO2940" s="36"/>
      <c r="BP2940" s="36"/>
      <c r="BQ2940" s="36"/>
      <c r="BR2940" s="36"/>
    </row>
    <row r="2941" spans="61:70" x14ac:dyDescent="0.25">
      <c r="BI2941" s="36"/>
      <c r="BJ2941" s="36"/>
      <c r="BK2941" s="36"/>
      <c r="BL2941" s="36"/>
      <c r="BM2941" s="36"/>
      <c r="BN2941" s="36"/>
      <c r="BO2941" s="36"/>
      <c r="BP2941" s="36"/>
      <c r="BQ2941" s="36"/>
      <c r="BR2941" s="36"/>
    </row>
    <row r="2942" spans="61:70" x14ac:dyDescent="0.25">
      <c r="BI2942" s="36"/>
      <c r="BJ2942" s="36"/>
      <c r="BK2942" s="36"/>
      <c r="BL2942" s="36"/>
      <c r="BM2942" s="36"/>
      <c r="BN2942" s="36"/>
      <c r="BO2942" s="36"/>
      <c r="BP2942" s="36"/>
      <c r="BQ2942" s="36"/>
      <c r="BR2942" s="36"/>
    </row>
    <row r="2943" spans="61:70" x14ac:dyDescent="0.25">
      <c r="BI2943" s="36"/>
      <c r="BJ2943" s="36"/>
      <c r="BK2943" s="36"/>
      <c r="BL2943" s="36"/>
      <c r="BM2943" s="36"/>
      <c r="BN2943" s="36"/>
      <c r="BO2943" s="36"/>
      <c r="BP2943" s="36"/>
      <c r="BQ2943" s="36"/>
      <c r="BR2943" s="36"/>
    </row>
    <row r="2944" spans="61:70" x14ac:dyDescent="0.25">
      <c r="BI2944" s="36"/>
      <c r="BJ2944" s="36"/>
      <c r="BK2944" s="36"/>
      <c r="BL2944" s="36"/>
      <c r="BM2944" s="36"/>
      <c r="BN2944" s="36"/>
      <c r="BO2944" s="36"/>
      <c r="BP2944" s="36"/>
      <c r="BQ2944" s="36"/>
      <c r="BR2944" s="36"/>
    </row>
    <row r="2945" spans="61:70" x14ac:dyDescent="0.25">
      <c r="BI2945" s="36"/>
      <c r="BJ2945" s="36"/>
      <c r="BK2945" s="36"/>
      <c r="BL2945" s="36"/>
      <c r="BM2945" s="36"/>
      <c r="BN2945" s="36"/>
      <c r="BO2945" s="36"/>
      <c r="BP2945" s="36"/>
      <c r="BQ2945" s="36"/>
      <c r="BR2945" s="36"/>
    </row>
    <row r="2946" spans="61:70" x14ac:dyDescent="0.25">
      <c r="BI2946" s="36"/>
      <c r="BJ2946" s="36"/>
      <c r="BK2946" s="36"/>
      <c r="BL2946" s="36"/>
      <c r="BM2946" s="36"/>
      <c r="BN2946" s="36"/>
      <c r="BO2946" s="36"/>
      <c r="BP2946" s="36"/>
      <c r="BQ2946" s="36"/>
      <c r="BR2946" s="36"/>
    </row>
    <row r="2947" spans="61:70" x14ac:dyDescent="0.25">
      <c r="BI2947" s="36"/>
      <c r="BJ2947" s="36"/>
      <c r="BK2947" s="36"/>
      <c r="BL2947" s="36"/>
      <c r="BM2947" s="36"/>
      <c r="BN2947" s="36"/>
      <c r="BO2947" s="36"/>
      <c r="BP2947" s="36"/>
      <c r="BQ2947" s="36"/>
      <c r="BR2947" s="36"/>
    </row>
    <row r="2948" spans="61:70" x14ac:dyDescent="0.25">
      <c r="BI2948" s="36"/>
      <c r="BJ2948" s="36"/>
      <c r="BK2948" s="36"/>
      <c r="BL2948" s="36"/>
      <c r="BM2948" s="36"/>
      <c r="BN2948" s="36"/>
      <c r="BO2948" s="36"/>
      <c r="BP2948" s="36"/>
      <c r="BQ2948" s="36"/>
      <c r="BR2948" s="36"/>
    </row>
    <row r="2949" spans="61:70" x14ac:dyDescent="0.25">
      <c r="BI2949" s="36"/>
      <c r="BJ2949" s="36"/>
      <c r="BK2949" s="36"/>
      <c r="BL2949" s="36"/>
      <c r="BM2949" s="36"/>
      <c r="BN2949" s="36"/>
      <c r="BO2949" s="36"/>
      <c r="BP2949" s="36"/>
      <c r="BQ2949" s="36"/>
      <c r="BR2949" s="36"/>
    </row>
    <row r="2950" spans="61:70" x14ac:dyDescent="0.25">
      <c r="BI2950" s="36"/>
      <c r="BJ2950" s="36"/>
      <c r="BK2950" s="36"/>
      <c r="BL2950" s="36"/>
      <c r="BM2950" s="36"/>
      <c r="BN2950" s="36"/>
      <c r="BO2950" s="36"/>
      <c r="BP2950" s="36"/>
      <c r="BQ2950" s="36"/>
      <c r="BR2950" s="36"/>
    </row>
    <row r="2951" spans="61:70" x14ac:dyDescent="0.25">
      <c r="BI2951" s="36"/>
      <c r="BJ2951" s="36"/>
      <c r="BK2951" s="36"/>
      <c r="BL2951" s="36"/>
      <c r="BM2951" s="36"/>
      <c r="BN2951" s="36"/>
      <c r="BO2951" s="36"/>
      <c r="BP2951" s="36"/>
      <c r="BQ2951" s="36"/>
      <c r="BR2951" s="36"/>
    </row>
    <row r="2952" spans="61:70" x14ac:dyDescent="0.25">
      <c r="BI2952" s="36"/>
      <c r="BJ2952" s="36"/>
      <c r="BK2952" s="36"/>
      <c r="BL2952" s="36"/>
      <c r="BM2952" s="36"/>
      <c r="BN2952" s="36"/>
      <c r="BO2952" s="36"/>
      <c r="BP2952" s="36"/>
      <c r="BQ2952" s="36"/>
      <c r="BR2952" s="36"/>
    </row>
    <row r="2953" spans="61:70" x14ac:dyDescent="0.25">
      <c r="BI2953" s="36"/>
      <c r="BJ2953" s="36"/>
      <c r="BK2953" s="36"/>
      <c r="BL2953" s="36"/>
      <c r="BM2953" s="36"/>
      <c r="BN2953" s="36"/>
      <c r="BO2953" s="36"/>
      <c r="BP2953" s="36"/>
      <c r="BQ2953" s="36"/>
      <c r="BR2953" s="36"/>
    </row>
    <row r="2954" spans="61:70" x14ac:dyDescent="0.25">
      <c r="BI2954" s="36"/>
      <c r="BJ2954" s="36"/>
      <c r="BK2954" s="36"/>
      <c r="BL2954" s="36"/>
      <c r="BM2954" s="36"/>
      <c r="BN2954" s="36"/>
      <c r="BO2954" s="36"/>
      <c r="BP2954" s="36"/>
      <c r="BQ2954" s="36"/>
      <c r="BR2954" s="36"/>
    </row>
    <row r="2955" spans="61:70" x14ac:dyDescent="0.25">
      <c r="BI2955" s="36"/>
      <c r="BJ2955" s="36"/>
      <c r="BK2955" s="36"/>
      <c r="BL2955" s="36"/>
      <c r="BM2955" s="36"/>
      <c r="BN2955" s="36"/>
      <c r="BO2955" s="36"/>
      <c r="BP2955" s="36"/>
      <c r="BQ2955" s="36"/>
      <c r="BR2955" s="36"/>
    </row>
    <row r="2956" spans="61:70" x14ac:dyDescent="0.25">
      <c r="BI2956" s="36"/>
      <c r="BJ2956" s="36"/>
      <c r="BK2956" s="36"/>
      <c r="BL2956" s="36"/>
      <c r="BM2956" s="36"/>
      <c r="BN2956" s="36"/>
      <c r="BO2956" s="36"/>
      <c r="BP2956" s="36"/>
      <c r="BQ2956" s="36"/>
      <c r="BR2956" s="36"/>
    </row>
    <row r="2957" spans="61:70" x14ac:dyDescent="0.25">
      <c r="BI2957" s="36"/>
      <c r="BJ2957" s="36"/>
      <c r="BK2957" s="36"/>
      <c r="BL2957" s="36"/>
      <c r="BM2957" s="36"/>
      <c r="BN2957" s="36"/>
      <c r="BO2957" s="36"/>
      <c r="BP2957" s="36"/>
      <c r="BQ2957" s="36"/>
      <c r="BR2957" s="36"/>
    </row>
    <row r="2958" spans="61:70" x14ac:dyDescent="0.25">
      <c r="BI2958" s="36"/>
      <c r="BJ2958" s="36"/>
      <c r="BK2958" s="36"/>
      <c r="BL2958" s="36"/>
      <c r="BM2958" s="36"/>
      <c r="BN2958" s="36"/>
      <c r="BO2958" s="36"/>
      <c r="BP2958" s="36"/>
      <c r="BQ2958" s="36"/>
      <c r="BR2958" s="36"/>
    </row>
    <row r="2959" spans="61:70" x14ac:dyDescent="0.25">
      <c r="BI2959" s="36"/>
      <c r="BJ2959" s="36"/>
      <c r="BK2959" s="36"/>
      <c r="BL2959" s="36"/>
      <c r="BM2959" s="36"/>
      <c r="BN2959" s="36"/>
      <c r="BO2959" s="36"/>
      <c r="BP2959" s="36"/>
      <c r="BQ2959" s="36"/>
      <c r="BR2959" s="36"/>
    </row>
    <row r="2960" spans="61:70" x14ac:dyDescent="0.25">
      <c r="BI2960" s="36"/>
      <c r="BJ2960" s="36"/>
      <c r="BK2960" s="36"/>
      <c r="BL2960" s="36"/>
      <c r="BM2960" s="36"/>
      <c r="BN2960" s="36"/>
      <c r="BO2960" s="36"/>
      <c r="BP2960" s="36"/>
      <c r="BQ2960" s="36"/>
      <c r="BR2960" s="36"/>
    </row>
    <row r="2961" spans="61:70" x14ac:dyDescent="0.25">
      <c r="BI2961" s="36"/>
      <c r="BJ2961" s="36"/>
      <c r="BK2961" s="36"/>
      <c r="BL2961" s="36"/>
      <c r="BM2961" s="36"/>
      <c r="BN2961" s="36"/>
      <c r="BO2961" s="36"/>
      <c r="BP2961" s="36"/>
      <c r="BQ2961" s="36"/>
      <c r="BR2961" s="36"/>
    </row>
    <row r="2962" spans="61:70" x14ac:dyDescent="0.25">
      <c r="BI2962" s="36"/>
      <c r="BJ2962" s="36"/>
      <c r="BK2962" s="36"/>
      <c r="BL2962" s="36"/>
      <c r="BM2962" s="36"/>
      <c r="BN2962" s="36"/>
      <c r="BO2962" s="36"/>
      <c r="BP2962" s="36"/>
      <c r="BQ2962" s="36"/>
      <c r="BR2962" s="36"/>
    </row>
    <row r="2963" spans="61:70" x14ac:dyDescent="0.25">
      <c r="BI2963" s="36"/>
      <c r="BJ2963" s="36"/>
      <c r="BK2963" s="36"/>
      <c r="BL2963" s="36"/>
      <c r="BM2963" s="36"/>
      <c r="BN2963" s="36"/>
      <c r="BO2963" s="36"/>
      <c r="BP2963" s="36"/>
      <c r="BQ2963" s="36"/>
      <c r="BR2963" s="36"/>
    </row>
    <row r="2964" spans="61:70" x14ac:dyDescent="0.25">
      <c r="BI2964" s="36"/>
      <c r="BJ2964" s="36"/>
      <c r="BK2964" s="36"/>
      <c r="BL2964" s="36"/>
      <c r="BM2964" s="36"/>
      <c r="BN2964" s="36"/>
      <c r="BO2964" s="36"/>
      <c r="BP2964" s="36"/>
      <c r="BQ2964" s="36"/>
      <c r="BR2964" s="36"/>
    </row>
    <row r="2965" spans="61:70" x14ac:dyDescent="0.25">
      <c r="BI2965" s="36"/>
      <c r="BJ2965" s="36"/>
      <c r="BK2965" s="36"/>
      <c r="BL2965" s="36"/>
      <c r="BM2965" s="36"/>
      <c r="BN2965" s="36"/>
      <c r="BO2965" s="36"/>
      <c r="BP2965" s="36"/>
      <c r="BQ2965" s="36"/>
      <c r="BR2965" s="36"/>
    </row>
    <row r="2966" spans="61:70" x14ac:dyDescent="0.25">
      <c r="BI2966" s="36"/>
      <c r="BJ2966" s="36"/>
      <c r="BK2966" s="36"/>
      <c r="BL2966" s="36"/>
      <c r="BM2966" s="36"/>
      <c r="BN2966" s="36"/>
      <c r="BO2966" s="36"/>
      <c r="BP2966" s="36"/>
      <c r="BQ2966" s="36"/>
      <c r="BR2966" s="36"/>
    </row>
    <row r="2967" spans="61:70" x14ac:dyDescent="0.25">
      <c r="BI2967" s="36"/>
      <c r="BJ2967" s="36"/>
      <c r="BK2967" s="36"/>
      <c r="BL2967" s="36"/>
      <c r="BM2967" s="36"/>
      <c r="BN2967" s="36"/>
      <c r="BO2967" s="36"/>
      <c r="BP2967" s="36"/>
      <c r="BQ2967" s="36"/>
      <c r="BR2967" s="36"/>
    </row>
    <row r="2968" spans="61:70" x14ac:dyDescent="0.25">
      <c r="BI2968" s="36"/>
      <c r="BJ2968" s="36"/>
      <c r="BK2968" s="36"/>
      <c r="BL2968" s="36"/>
      <c r="BM2968" s="36"/>
      <c r="BN2968" s="36"/>
      <c r="BO2968" s="36"/>
      <c r="BP2968" s="36"/>
      <c r="BQ2968" s="36"/>
      <c r="BR2968" s="36"/>
    </row>
    <row r="2969" spans="61:70" x14ac:dyDescent="0.25">
      <c r="BI2969" s="36"/>
      <c r="BJ2969" s="36"/>
      <c r="BK2969" s="36"/>
      <c r="BL2969" s="36"/>
      <c r="BM2969" s="36"/>
      <c r="BN2969" s="36"/>
      <c r="BO2969" s="36"/>
      <c r="BP2969" s="36"/>
      <c r="BQ2969" s="36"/>
      <c r="BR2969" s="36"/>
    </row>
    <row r="2970" spans="61:70" x14ac:dyDescent="0.25">
      <c r="BI2970" s="36"/>
      <c r="BJ2970" s="36"/>
      <c r="BK2970" s="36"/>
      <c r="BL2970" s="36"/>
      <c r="BM2970" s="36"/>
      <c r="BN2970" s="36"/>
      <c r="BO2970" s="36"/>
      <c r="BP2970" s="36"/>
      <c r="BQ2970" s="36"/>
      <c r="BR2970" s="36"/>
    </row>
    <row r="2971" spans="61:70" x14ac:dyDescent="0.25">
      <c r="BI2971" s="36"/>
      <c r="BJ2971" s="36"/>
      <c r="BK2971" s="36"/>
      <c r="BL2971" s="36"/>
      <c r="BM2971" s="36"/>
      <c r="BN2971" s="36"/>
      <c r="BO2971" s="36"/>
      <c r="BP2971" s="36"/>
      <c r="BQ2971" s="36"/>
      <c r="BR2971" s="36"/>
    </row>
    <row r="2972" spans="61:70" x14ac:dyDescent="0.25">
      <c r="BI2972" s="36"/>
      <c r="BJ2972" s="36"/>
      <c r="BK2972" s="36"/>
      <c r="BL2972" s="36"/>
      <c r="BM2972" s="36"/>
      <c r="BN2972" s="36"/>
      <c r="BO2972" s="36"/>
      <c r="BP2972" s="36"/>
      <c r="BQ2972" s="36"/>
      <c r="BR2972" s="36"/>
    </row>
    <row r="2973" spans="61:70" x14ac:dyDescent="0.25">
      <c r="BI2973" s="36"/>
      <c r="BJ2973" s="36"/>
      <c r="BK2973" s="36"/>
      <c r="BL2973" s="36"/>
      <c r="BM2973" s="36"/>
      <c r="BN2973" s="36"/>
      <c r="BO2973" s="36"/>
      <c r="BP2973" s="36"/>
      <c r="BQ2973" s="36"/>
      <c r="BR2973" s="36"/>
    </row>
    <row r="2974" spans="61:70" x14ac:dyDescent="0.25">
      <c r="BI2974" s="36"/>
      <c r="BJ2974" s="36"/>
      <c r="BK2974" s="36"/>
      <c r="BL2974" s="36"/>
      <c r="BM2974" s="36"/>
      <c r="BN2974" s="36"/>
      <c r="BO2974" s="36"/>
      <c r="BP2974" s="36"/>
      <c r="BQ2974" s="36"/>
      <c r="BR2974" s="36"/>
    </row>
    <row r="2975" spans="61:70" x14ac:dyDescent="0.25">
      <c r="BI2975" s="36"/>
      <c r="BJ2975" s="36"/>
      <c r="BK2975" s="36"/>
      <c r="BL2975" s="36"/>
      <c r="BM2975" s="36"/>
      <c r="BN2975" s="36"/>
      <c r="BO2975" s="36"/>
      <c r="BP2975" s="36"/>
      <c r="BQ2975" s="36"/>
      <c r="BR2975" s="36"/>
    </row>
    <row r="2976" spans="61:70" x14ac:dyDescent="0.25">
      <c r="BI2976" s="36"/>
      <c r="BJ2976" s="36"/>
      <c r="BK2976" s="36"/>
      <c r="BL2976" s="36"/>
      <c r="BM2976" s="36"/>
      <c r="BN2976" s="36"/>
      <c r="BO2976" s="36"/>
      <c r="BP2976" s="36"/>
      <c r="BQ2976" s="36"/>
      <c r="BR2976" s="36"/>
    </row>
    <row r="2977" spans="61:70" x14ac:dyDescent="0.25">
      <c r="BI2977" s="36"/>
      <c r="BJ2977" s="36"/>
      <c r="BK2977" s="36"/>
      <c r="BL2977" s="36"/>
      <c r="BM2977" s="36"/>
      <c r="BN2977" s="36"/>
      <c r="BO2977" s="36"/>
      <c r="BP2977" s="36"/>
      <c r="BQ2977" s="36"/>
      <c r="BR2977" s="36"/>
    </row>
    <row r="2978" spans="61:70" x14ac:dyDescent="0.25">
      <c r="BI2978" s="36"/>
      <c r="BJ2978" s="36"/>
      <c r="BK2978" s="36"/>
      <c r="BL2978" s="36"/>
      <c r="BM2978" s="36"/>
      <c r="BN2978" s="36"/>
      <c r="BO2978" s="36"/>
      <c r="BP2978" s="36"/>
      <c r="BQ2978" s="36"/>
      <c r="BR2978" s="36"/>
    </row>
    <row r="2979" spans="61:70" x14ac:dyDescent="0.25">
      <c r="BI2979" s="36"/>
      <c r="BJ2979" s="36"/>
      <c r="BK2979" s="36"/>
      <c r="BL2979" s="36"/>
      <c r="BM2979" s="36"/>
      <c r="BN2979" s="36"/>
      <c r="BO2979" s="36"/>
      <c r="BP2979" s="36"/>
      <c r="BQ2979" s="36"/>
      <c r="BR2979" s="36"/>
    </row>
    <row r="2980" spans="61:70" x14ac:dyDescent="0.25">
      <c r="BI2980" s="36"/>
      <c r="BJ2980" s="36"/>
      <c r="BK2980" s="36"/>
      <c r="BL2980" s="36"/>
      <c r="BM2980" s="36"/>
      <c r="BN2980" s="36"/>
      <c r="BO2980" s="36"/>
      <c r="BP2980" s="36"/>
      <c r="BQ2980" s="36"/>
      <c r="BR2980" s="36"/>
    </row>
    <row r="2981" spans="61:70" x14ac:dyDescent="0.25">
      <c r="BI2981" s="36"/>
      <c r="BJ2981" s="36"/>
      <c r="BK2981" s="36"/>
      <c r="BL2981" s="36"/>
      <c r="BM2981" s="36"/>
      <c r="BN2981" s="36"/>
      <c r="BO2981" s="36"/>
      <c r="BP2981" s="36"/>
      <c r="BQ2981" s="36"/>
      <c r="BR2981" s="36"/>
    </row>
    <row r="2982" spans="61:70" x14ac:dyDescent="0.25">
      <c r="BI2982" s="36"/>
      <c r="BJ2982" s="36"/>
      <c r="BK2982" s="36"/>
      <c r="BL2982" s="36"/>
      <c r="BM2982" s="36"/>
      <c r="BN2982" s="36"/>
      <c r="BO2982" s="36"/>
      <c r="BP2982" s="36"/>
      <c r="BQ2982" s="36"/>
      <c r="BR2982" s="36"/>
    </row>
    <row r="2983" spans="61:70" x14ac:dyDescent="0.25">
      <c r="BI2983" s="36"/>
      <c r="BJ2983" s="36"/>
      <c r="BK2983" s="36"/>
      <c r="BL2983" s="36"/>
      <c r="BM2983" s="36"/>
      <c r="BN2983" s="36"/>
      <c r="BO2983" s="36"/>
      <c r="BP2983" s="36"/>
      <c r="BQ2983" s="36"/>
      <c r="BR2983" s="36"/>
    </row>
    <row r="2984" spans="61:70" x14ac:dyDescent="0.25">
      <c r="BI2984" s="36"/>
      <c r="BJ2984" s="36"/>
      <c r="BK2984" s="36"/>
      <c r="BL2984" s="36"/>
      <c r="BM2984" s="36"/>
      <c r="BN2984" s="36"/>
      <c r="BO2984" s="36"/>
      <c r="BP2984" s="36"/>
      <c r="BQ2984" s="36"/>
      <c r="BR2984" s="36"/>
    </row>
    <row r="2985" spans="61:70" x14ac:dyDescent="0.25">
      <c r="BI2985" s="36"/>
      <c r="BJ2985" s="36"/>
      <c r="BK2985" s="36"/>
      <c r="BL2985" s="36"/>
      <c r="BM2985" s="36"/>
      <c r="BN2985" s="36"/>
      <c r="BO2985" s="36"/>
      <c r="BP2985" s="36"/>
      <c r="BQ2985" s="36"/>
      <c r="BR2985" s="36"/>
    </row>
    <row r="2986" spans="61:70" x14ac:dyDescent="0.25">
      <c r="BI2986" s="36"/>
      <c r="BJ2986" s="36"/>
      <c r="BK2986" s="36"/>
      <c r="BL2986" s="36"/>
      <c r="BM2986" s="36"/>
      <c r="BN2986" s="36"/>
      <c r="BO2986" s="36"/>
      <c r="BP2986" s="36"/>
      <c r="BQ2986" s="36"/>
      <c r="BR2986" s="36"/>
    </row>
    <row r="2987" spans="61:70" x14ac:dyDescent="0.25">
      <c r="BI2987" s="36"/>
      <c r="BJ2987" s="36"/>
      <c r="BK2987" s="36"/>
      <c r="BL2987" s="36"/>
      <c r="BM2987" s="36"/>
      <c r="BN2987" s="36"/>
      <c r="BO2987" s="36"/>
      <c r="BP2987" s="36"/>
      <c r="BQ2987" s="36"/>
      <c r="BR2987" s="36"/>
    </row>
    <row r="2988" spans="61:70" x14ac:dyDescent="0.25">
      <c r="BI2988" s="36"/>
      <c r="BJ2988" s="36"/>
      <c r="BK2988" s="36"/>
      <c r="BL2988" s="36"/>
      <c r="BM2988" s="36"/>
      <c r="BN2988" s="36"/>
      <c r="BO2988" s="36"/>
      <c r="BP2988" s="36"/>
      <c r="BQ2988" s="36"/>
      <c r="BR2988" s="36"/>
    </row>
    <row r="2989" spans="61:70" x14ac:dyDescent="0.25">
      <c r="BI2989" s="36"/>
      <c r="BJ2989" s="36"/>
      <c r="BK2989" s="36"/>
      <c r="BL2989" s="36"/>
      <c r="BM2989" s="36"/>
      <c r="BN2989" s="36"/>
      <c r="BO2989" s="36"/>
      <c r="BP2989" s="36"/>
      <c r="BQ2989" s="36"/>
      <c r="BR2989" s="36"/>
    </row>
    <row r="2990" spans="61:70" x14ac:dyDescent="0.25">
      <c r="BI2990" s="36"/>
      <c r="BJ2990" s="36"/>
      <c r="BK2990" s="36"/>
      <c r="BL2990" s="36"/>
      <c r="BM2990" s="36"/>
      <c r="BN2990" s="36"/>
      <c r="BO2990" s="36"/>
      <c r="BP2990" s="36"/>
      <c r="BQ2990" s="36"/>
      <c r="BR2990" s="36"/>
    </row>
    <row r="2991" spans="61:70" x14ac:dyDescent="0.25">
      <c r="BI2991" s="36"/>
      <c r="BJ2991" s="36"/>
      <c r="BK2991" s="36"/>
      <c r="BL2991" s="36"/>
      <c r="BM2991" s="36"/>
      <c r="BN2991" s="36"/>
      <c r="BO2991" s="36"/>
      <c r="BP2991" s="36"/>
      <c r="BQ2991" s="36"/>
      <c r="BR2991" s="36"/>
    </row>
    <row r="2992" spans="61:70" x14ac:dyDescent="0.25">
      <c r="BI2992" s="36"/>
      <c r="BJ2992" s="36"/>
      <c r="BK2992" s="36"/>
      <c r="BL2992" s="36"/>
      <c r="BM2992" s="36"/>
      <c r="BN2992" s="36"/>
      <c r="BO2992" s="36"/>
      <c r="BP2992" s="36"/>
      <c r="BQ2992" s="36"/>
      <c r="BR2992" s="36"/>
    </row>
    <row r="2993" spans="61:70" x14ac:dyDescent="0.25">
      <c r="BI2993" s="36"/>
      <c r="BJ2993" s="36"/>
      <c r="BK2993" s="36"/>
      <c r="BL2993" s="36"/>
      <c r="BM2993" s="36"/>
      <c r="BN2993" s="36"/>
      <c r="BO2993" s="36"/>
      <c r="BP2993" s="36"/>
      <c r="BQ2993" s="36"/>
      <c r="BR2993" s="36"/>
    </row>
    <row r="2994" spans="61:70" x14ac:dyDescent="0.25">
      <c r="BI2994" s="36"/>
      <c r="BJ2994" s="36"/>
      <c r="BK2994" s="36"/>
      <c r="BL2994" s="36"/>
      <c r="BM2994" s="36"/>
      <c r="BN2994" s="36"/>
      <c r="BO2994" s="36"/>
      <c r="BP2994" s="36"/>
      <c r="BQ2994" s="36"/>
      <c r="BR2994" s="36"/>
    </row>
    <row r="2995" spans="61:70" x14ac:dyDescent="0.25">
      <c r="BI2995" s="36"/>
      <c r="BJ2995" s="36"/>
      <c r="BK2995" s="36"/>
      <c r="BL2995" s="36"/>
      <c r="BM2995" s="36"/>
      <c r="BN2995" s="36"/>
      <c r="BO2995" s="36"/>
      <c r="BP2995" s="36"/>
      <c r="BQ2995" s="36"/>
      <c r="BR2995" s="36"/>
    </row>
    <row r="2996" spans="61:70" x14ac:dyDescent="0.25">
      <c r="BI2996" s="36"/>
      <c r="BJ2996" s="36"/>
      <c r="BK2996" s="36"/>
      <c r="BL2996" s="36"/>
      <c r="BM2996" s="36"/>
      <c r="BN2996" s="36"/>
      <c r="BO2996" s="36"/>
      <c r="BP2996" s="36"/>
      <c r="BQ2996" s="36"/>
      <c r="BR2996" s="36"/>
    </row>
    <row r="2997" spans="61:70" x14ac:dyDescent="0.25">
      <c r="BI2997" s="36"/>
      <c r="BJ2997" s="36"/>
      <c r="BK2997" s="36"/>
      <c r="BL2997" s="36"/>
      <c r="BM2997" s="36"/>
      <c r="BN2997" s="36"/>
      <c r="BO2997" s="36"/>
      <c r="BP2997" s="36"/>
      <c r="BQ2997" s="36"/>
      <c r="BR2997" s="36"/>
    </row>
    <row r="2998" spans="61:70" x14ac:dyDescent="0.25">
      <c r="BI2998" s="36"/>
      <c r="BJ2998" s="36"/>
      <c r="BK2998" s="36"/>
      <c r="BL2998" s="36"/>
      <c r="BM2998" s="36"/>
      <c r="BN2998" s="36"/>
      <c r="BO2998" s="36"/>
      <c r="BP2998" s="36"/>
      <c r="BQ2998" s="36"/>
      <c r="BR2998" s="36"/>
    </row>
    <row r="2999" spans="61:70" x14ac:dyDescent="0.25">
      <c r="BI2999" s="36"/>
      <c r="BJ2999" s="36"/>
      <c r="BK2999" s="36"/>
      <c r="BL2999" s="36"/>
      <c r="BM2999" s="36"/>
      <c r="BN2999" s="36"/>
      <c r="BO2999" s="36"/>
      <c r="BP2999" s="36"/>
      <c r="BQ2999" s="36"/>
      <c r="BR2999" s="36"/>
    </row>
    <row r="3000" spans="61:70" x14ac:dyDescent="0.25">
      <c r="BI3000" s="36"/>
      <c r="BJ3000" s="36"/>
      <c r="BK3000" s="36"/>
      <c r="BL3000" s="36"/>
      <c r="BM3000" s="36"/>
      <c r="BN3000" s="36"/>
      <c r="BO3000" s="36"/>
      <c r="BP3000" s="36"/>
      <c r="BQ3000" s="36"/>
      <c r="BR3000" s="36"/>
    </row>
    <row r="3001" spans="61:70" x14ac:dyDescent="0.25">
      <c r="BI3001" s="36"/>
      <c r="BJ3001" s="36"/>
      <c r="BK3001" s="36"/>
      <c r="BL3001" s="36"/>
      <c r="BM3001" s="36"/>
      <c r="BN3001" s="36"/>
      <c r="BO3001" s="36"/>
      <c r="BP3001" s="36"/>
      <c r="BQ3001" s="36"/>
      <c r="BR3001" s="36"/>
    </row>
    <row r="3002" spans="61:70" x14ac:dyDescent="0.25">
      <c r="BI3002" s="36"/>
      <c r="BJ3002" s="36"/>
      <c r="BK3002" s="36"/>
      <c r="BL3002" s="36"/>
      <c r="BM3002" s="36"/>
      <c r="BN3002" s="36"/>
      <c r="BO3002" s="36"/>
      <c r="BP3002" s="36"/>
      <c r="BQ3002" s="36"/>
      <c r="BR3002" s="36"/>
    </row>
    <row r="3003" spans="61:70" x14ac:dyDescent="0.25">
      <c r="BI3003" s="36"/>
      <c r="BJ3003" s="36"/>
      <c r="BK3003" s="36"/>
      <c r="BL3003" s="36"/>
      <c r="BM3003" s="36"/>
      <c r="BN3003" s="36"/>
      <c r="BO3003" s="36"/>
      <c r="BP3003" s="36"/>
      <c r="BQ3003" s="36"/>
      <c r="BR3003" s="36"/>
    </row>
    <row r="3004" spans="61:70" x14ac:dyDescent="0.25">
      <c r="BI3004" s="36"/>
      <c r="BJ3004" s="36"/>
      <c r="BK3004" s="36"/>
      <c r="BL3004" s="36"/>
      <c r="BM3004" s="36"/>
      <c r="BN3004" s="36"/>
      <c r="BO3004" s="36"/>
      <c r="BP3004" s="36"/>
      <c r="BQ3004" s="36"/>
      <c r="BR3004" s="36"/>
    </row>
    <row r="3005" spans="61:70" x14ac:dyDescent="0.25">
      <c r="BI3005" s="36"/>
      <c r="BJ3005" s="36"/>
      <c r="BK3005" s="36"/>
      <c r="BL3005" s="36"/>
      <c r="BM3005" s="36"/>
      <c r="BN3005" s="36"/>
      <c r="BO3005" s="36"/>
      <c r="BP3005" s="36"/>
      <c r="BQ3005" s="36"/>
      <c r="BR3005" s="36"/>
    </row>
    <row r="3006" spans="61:70" x14ac:dyDescent="0.25">
      <c r="BI3006" s="36"/>
      <c r="BJ3006" s="36"/>
      <c r="BK3006" s="36"/>
      <c r="BL3006" s="36"/>
      <c r="BM3006" s="36"/>
      <c r="BN3006" s="36"/>
      <c r="BO3006" s="36"/>
      <c r="BP3006" s="36"/>
      <c r="BQ3006" s="36"/>
      <c r="BR3006" s="36"/>
    </row>
    <row r="3007" spans="61:70" x14ac:dyDescent="0.25">
      <c r="BI3007" s="36"/>
      <c r="BJ3007" s="36"/>
      <c r="BK3007" s="36"/>
      <c r="BL3007" s="36"/>
      <c r="BM3007" s="36"/>
      <c r="BN3007" s="36"/>
      <c r="BO3007" s="36"/>
      <c r="BP3007" s="36"/>
      <c r="BQ3007" s="36"/>
      <c r="BR3007" s="36"/>
    </row>
    <row r="3008" spans="61:70" x14ac:dyDescent="0.25">
      <c r="BI3008" s="36"/>
      <c r="BJ3008" s="36"/>
      <c r="BK3008" s="36"/>
      <c r="BL3008" s="36"/>
      <c r="BM3008" s="36"/>
      <c r="BN3008" s="36"/>
      <c r="BO3008" s="36"/>
      <c r="BP3008" s="36"/>
      <c r="BQ3008" s="36"/>
      <c r="BR3008" s="36"/>
    </row>
    <row r="3009" spans="61:70" x14ac:dyDescent="0.25">
      <c r="BI3009" s="36"/>
      <c r="BJ3009" s="36"/>
      <c r="BK3009" s="36"/>
      <c r="BL3009" s="36"/>
      <c r="BM3009" s="36"/>
      <c r="BN3009" s="36"/>
      <c r="BO3009" s="36"/>
      <c r="BP3009" s="36"/>
      <c r="BQ3009" s="36"/>
      <c r="BR3009" s="36"/>
    </row>
    <row r="3010" spans="61:70" x14ac:dyDescent="0.25">
      <c r="BI3010" s="36"/>
      <c r="BJ3010" s="36"/>
      <c r="BK3010" s="36"/>
      <c r="BL3010" s="36"/>
      <c r="BM3010" s="36"/>
      <c r="BN3010" s="36"/>
      <c r="BO3010" s="36"/>
      <c r="BP3010" s="36"/>
      <c r="BQ3010" s="36"/>
      <c r="BR3010" s="36"/>
    </row>
    <row r="3011" spans="61:70" x14ac:dyDescent="0.25">
      <c r="BI3011" s="36"/>
      <c r="BJ3011" s="36"/>
      <c r="BK3011" s="36"/>
      <c r="BL3011" s="36"/>
      <c r="BM3011" s="36"/>
      <c r="BN3011" s="36"/>
      <c r="BO3011" s="36"/>
      <c r="BP3011" s="36"/>
      <c r="BQ3011" s="36"/>
      <c r="BR3011" s="36"/>
    </row>
    <row r="3012" spans="61:70" x14ac:dyDescent="0.25">
      <c r="BI3012" s="36"/>
      <c r="BJ3012" s="36"/>
      <c r="BK3012" s="36"/>
      <c r="BL3012" s="36"/>
      <c r="BM3012" s="36"/>
      <c r="BN3012" s="36"/>
      <c r="BO3012" s="36"/>
      <c r="BP3012" s="36"/>
      <c r="BQ3012" s="36"/>
      <c r="BR3012" s="36"/>
    </row>
    <row r="3013" spans="61:70" x14ac:dyDescent="0.25">
      <c r="BI3013" s="36"/>
      <c r="BJ3013" s="36"/>
      <c r="BK3013" s="36"/>
      <c r="BL3013" s="36"/>
      <c r="BM3013" s="36"/>
      <c r="BN3013" s="36"/>
      <c r="BO3013" s="36"/>
      <c r="BP3013" s="36"/>
      <c r="BQ3013" s="36"/>
      <c r="BR3013" s="36"/>
    </row>
    <row r="3014" spans="61:70" x14ac:dyDescent="0.25">
      <c r="BI3014" s="36"/>
      <c r="BJ3014" s="36"/>
      <c r="BK3014" s="36"/>
      <c r="BL3014" s="36"/>
      <c r="BM3014" s="36"/>
      <c r="BN3014" s="36"/>
      <c r="BO3014" s="36"/>
      <c r="BP3014" s="36"/>
      <c r="BQ3014" s="36"/>
      <c r="BR3014" s="36"/>
    </row>
    <row r="3015" spans="61:70" x14ac:dyDescent="0.25">
      <c r="BI3015" s="36"/>
      <c r="BJ3015" s="36"/>
      <c r="BK3015" s="36"/>
      <c r="BL3015" s="36"/>
      <c r="BM3015" s="36"/>
      <c r="BN3015" s="36"/>
      <c r="BO3015" s="36"/>
      <c r="BP3015" s="36"/>
      <c r="BQ3015" s="36"/>
      <c r="BR3015" s="36"/>
    </row>
    <row r="3016" spans="61:70" x14ac:dyDescent="0.25">
      <c r="BI3016" s="36"/>
      <c r="BJ3016" s="36"/>
      <c r="BK3016" s="36"/>
      <c r="BL3016" s="36"/>
      <c r="BM3016" s="36"/>
      <c r="BN3016" s="36"/>
      <c r="BO3016" s="36"/>
      <c r="BP3016" s="36"/>
      <c r="BQ3016" s="36"/>
      <c r="BR3016" s="36"/>
    </row>
    <row r="3017" spans="61:70" x14ac:dyDescent="0.25">
      <c r="BI3017" s="36"/>
      <c r="BJ3017" s="36"/>
      <c r="BK3017" s="36"/>
      <c r="BL3017" s="36"/>
      <c r="BM3017" s="36"/>
      <c r="BN3017" s="36"/>
      <c r="BO3017" s="36"/>
      <c r="BP3017" s="36"/>
      <c r="BQ3017" s="36"/>
      <c r="BR3017" s="36"/>
    </row>
    <row r="3018" spans="61:70" x14ac:dyDescent="0.25">
      <c r="BI3018" s="36"/>
      <c r="BJ3018" s="36"/>
      <c r="BK3018" s="36"/>
      <c r="BL3018" s="36"/>
      <c r="BM3018" s="36"/>
      <c r="BN3018" s="36"/>
      <c r="BO3018" s="36"/>
      <c r="BP3018" s="36"/>
      <c r="BQ3018" s="36"/>
      <c r="BR3018" s="36"/>
    </row>
    <row r="3019" spans="61:70" x14ac:dyDescent="0.25">
      <c r="BI3019" s="36"/>
      <c r="BJ3019" s="36"/>
      <c r="BK3019" s="36"/>
      <c r="BL3019" s="36"/>
      <c r="BM3019" s="36"/>
      <c r="BN3019" s="36"/>
      <c r="BO3019" s="36"/>
      <c r="BP3019" s="36"/>
      <c r="BQ3019" s="36"/>
      <c r="BR3019" s="36"/>
    </row>
    <row r="3020" spans="61:70" x14ac:dyDescent="0.25">
      <c r="BI3020" s="36"/>
      <c r="BJ3020" s="36"/>
      <c r="BK3020" s="36"/>
      <c r="BL3020" s="36"/>
      <c r="BM3020" s="36"/>
      <c r="BN3020" s="36"/>
      <c r="BO3020" s="36"/>
      <c r="BP3020" s="36"/>
      <c r="BQ3020" s="36"/>
      <c r="BR3020" s="36"/>
    </row>
    <row r="3021" spans="61:70" x14ac:dyDescent="0.25">
      <c r="BI3021" s="36"/>
      <c r="BJ3021" s="36"/>
      <c r="BK3021" s="36"/>
      <c r="BL3021" s="36"/>
      <c r="BM3021" s="36"/>
      <c r="BN3021" s="36"/>
      <c r="BO3021" s="36"/>
      <c r="BP3021" s="36"/>
      <c r="BQ3021" s="36"/>
      <c r="BR3021" s="36"/>
    </row>
    <row r="3022" spans="61:70" x14ac:dyDescent="0.25">
      <c r="BI3022" s="36"/>
      <c r="BJ3022" s="36"/>
      <c r="BK3022" s="36"/>
      <c r="BL3022" s="36"/>
      <c r="BM3022" s="36"/>
      <c r="BN3022" s="36"/>
      <c r="BO3022" s="36"/>
      <c r="BP3022" s="36"/>
      <c r="BQ3022" s="36"/>
      <c r="BR3022" s="36"/>
    </row>
    <row r="3023" spans="61:70" x14ac:dyDescent="0.25">
      <c r="BI3023" s="36"/>
      <c r="BJ3023" s="36"/>
      <c r="BK3023" s="36"/>
      <c r="BL3023" s="36"/>
      <c r="BM3023" s="36"/>
      <c r="BN3023" s="36"/>
      <c r="BO3023" s="36"/>
      <c r="BP3023" s="36"/>
      <c r="BQ3023" s="36"/>
      <c r="BR3023" s="36"/>
    </row>
    <row r="3024" spans="61:70" x14ac:dyDescent="0.25">
      <c r="BI3024" s="36"/>
      <c r="BJ3024" s="36"/>
      <c r="BK3024" s="36"/>
      <c r="BL3024" s="36"/>
      <c r="BM3024" s="36"/>
      <c r="BN3024" s="36"/>
      <c r="BO3024" s="36"/>
      <c r="BP3024" s="36"/>
      <c r="BQ3024" s="36"/>
      <c r="BR3024" s="36"/>
    </row>
    <row r="3025" spans="61:70" x14ac:dyDescent="0.25">
      <c r="BI3025" s="36"/>
      <c r="BJ3025" s="36"/>
      <c r="BK3025" s="36"/>
      <c r="BL3025" s="36"/>
      <c r="BM3025" s="36"/>
      <c r="BN3025" s="36"/>
      <c r="BO3025" s="36"/>
      <c r="BP3025" s="36"/>
      <c r="BQ3025" s="36"/>
      <c r="BR3025" s="36"/>
    </row>
    <row r="3026" spans="61:70" x14ac:dyDescent="0.25">
      <c r="BI3026" s="36"/>
      <c r="BJ3026" s="36"/>
      <c r="BK3026" s="36"/>
      <c r="BL3026" s="36"/>
      <c r="BM3026" s="36"/>
      <c r="BN3026" s="36"/>
      <c r="BO3026" s="36"/>
      <c r="BP3026" s="36"/>
      <c r="BQ3026" s="36"/>
      <c r="BR3026" s="36"/>
    </row>
    <row r="3027" spans="61:70" x14ac:dyDescent="0.25">
      <c r="BI3027" s="36"/>
      <c r="BJ3027" s="36"/>
      <c r="BK3027" s="36"/>
      <c r="BL3027" s="36"/>
      <c r="BM3027" s="36"/>
      <c r="BN3027" s="36"/>
      <c r="BO3027" s="36"/>
      <c r="BP3027" s="36"/>
      <c r="BQ3027" s="36"/>
      <c r="BR3027" s="36"/>
    </row>
    <row r="3028" spans="61:70" x14ac:dyDescent="0.25">
      <c r="BI3028" s="36"/>
      <c r="BJ3028" s="36"/>
      <c r="BK3028" s="36"/>
      <c r="BL3028" s="36"/>
      <c r="BM3028" s="36"/>
      <c r="BN3028" s="36"/>
      <c r="BO3028" s="36"/>
      <c r="BP3028" s="36"/>
      <c r="BQ3028" s="36"/>
      <c r="BR3028" s="36"/>
    </row>
    <row r="3029" spans="61:70" x14ac:dyDescent="0.25">
      <c r="BI3029" s="36"/>
      <c r="BJ3029" s="36"/>
      <c r="BK3029" s="36"/>
      <c r="BL3029" s="36"/>
      <c r="BM3029" s="36"/>
      <c r="BN3029" s="36"/>
      <c r="BO3029" s="36"/>
      <c r="BP3029" s="36"/>
      <c r="BQ3029" s="36"/>
      <c r="BR3029" s="36"/>
    </row>
    <row r="3030" spans="61:70" x14ac:dyDescent="0.25">
      <c r="BI3030" s="36"/>
      <c r="BJ3030" s="36"/>
      <c r="BK3030" s="36"/>
      <c r="BL3030" s="36"/>
      <c r="BM3030" s="36"/>
      <c r="BN3030" s="36"/>
      <c r="BO3030" s="36"/>
      <c r="BP3030" s="36"/>
      <c r="BQ3030" s="36"/>
      <c r="BR3030" s="36"/>
    </row>
    <row r="3031" spans="61:70" x14ac:dyDescent="0.25">
      <c r="BI3031" s="36"/>
      <c r="BJ3031" s="36"/>
      <c r="BK3031" s="36"/>
      <c r="BL3031" s="36"/>
      <c r="BM3031" s="36"/>
      <c r="BN3031" s="36"/>
      <c r="BO3031" s="36"/>
      <c r="BP3031" s="36"/>
      <c r="BQ3031" s="36"/>
      <c r="BR3031" s="36"/>
    </row>
    <row r="3032" spans="61:70" x14ac:dyDescent="0.25">
      <c r="BI3032" s="36"/>
      <c r="BJ3032" s="36"/>
      <c r="BK3032" s="36"/>
      <c r="BL3032" s="36"/>
      <c r="BM3032" s="36"/>
      <c r="BN3032" s="36"/>
      <c r="BO3032" s="36"/>
      <c r="BP3032" s="36"/>
      <c r="BQ3032" s="36"/>
      <c r="BR3032" s="36"/>
    </row>
    <row r="3033" spans="61:70" x14ac:dyDescent="0.25">
      <c r="BI3033" s="36"/>
      <c r="BJ3033" s="36"/>
      <c r="BK3033" s="36"/>
      <c r="BL3033" s="36"/>
      <c r="BM3033" s="36"/>
      <c r="BN3033" s="36"/>
      <c r="BO3033" s="36"/>
      <c r="BP3033" s="36"/>
      <c r="BQ3033" s="36"/>
      <c r="BR3033" s="36"/>
    </row>
    <row r="3034" spans="61:70" x14ac:dyDescent="0.25">
      <c r="BI3034" s="36"/>
      <c r="BJ3034" s="36"/>
      <c r="BK3034" s="36"/>
      <c r="BL3034" s="36"/>
      <c r="BM3034" s="36"/>
      <c r="BN3034" s="36"/>
      <c r="BO3034" s="36"/>
      <c r="BP3034" s="36"/>
      <c r="BQ3034" s="36"/>
      <c r="BR3034" s="36"/>
    </row>
    <row r="3035" spans="61:70" x14ac:dyDescent="0.25">
      <c r="BI3035" s="36"/>
      <c r="BJ3035" s="36"/>
      <c r="BK3035" s="36"/>
      <c r="BL3035" s="36"/>
      <c r="BM3035" s="36"/>
      <c r="BN3035" s="36"/>
      <c r="BO3035" s="36"/>
      <c r="BP3035" s="36"/>
      <c r="BQ3035" s="36"/>
      <c r="BR3035" s="36"/>
    </row>
    <row r="3036" spans="61:70" x14ac:dyDescent="0.25">
      <c r="BI3036" s="36"/>
      <c r="BJ3036" s="36"/>
      <c r="BK3036" s="36"/>
      <c r="BL3036" s="36"/>
      <c r="BM3036" s="36"/>
      <c r="BN3036" s="36"/>
      <c r="BO3036" s="36"/>
      <c r="BP3036" s="36"/>
      <c r="BQ3036" s="36"/>
      <c r="BR3036" s="36"/>
    </row>
    <row r="3037" spans="61:70" x14ac:dyDescent="0.25">
      <c r="BI3037" s="36"/>
      <c r="BJ3037" s="36"/>
      <c r="BK3037" s="36"/>
      <c r="BL3037" s="36"/>
      <c r="BM3037" s="36"/>
      <c r="BN3037" s="36"/>
      <c r="BO3037" s="36"/>
      <c r="BP3037" s="36"/>
      <c r="BQ3037" s="36"/>
      <c r="BR3037" s="36"/>
    </row>
    <row r="3038" spans="61:70" x14ac:dyDescent="0.25">
      <c r="BI3038" s="36"/>
      <c r="BJ3038" s="36"/>
      <c r="BK3038" s="36"/>
      <c r="BL3038" s="36"/>
      <c r="BM3038" s="36"/>
      <c r="BN3038" s="36"/>
      <c r="BO3038" s="36"/>
      <c r="BP3038" s="36"/>
      <c r="BQ3038" s="36"/>
      <c r="BR3038" s="36"/>
    </row>
    <row r="3039" spans="61:70" x14ac:dyDescent="0.25">
      <c r="BI3039" s="36"/>
      <c r="BJ3039" s="36"/>
      <c r="BK3039" s="36"/>
      <c r="BL3039" s="36"/>
      <c r="BM3039" s="36"/>
      <c r="BN3039" s="36"/>
      <c r="BO3039" s="36"/>
      <c r="BP3039" s="36"/>
      <c r="BQ3039" s="36"/>
      <c r="BR3039" s="36"/>
    </row>
    <row r="3040" spans="61:70" x14ac:dyDescent="0.25">
      <c r="BI3040" s="36"/>
      <c r="BJ3040" s="36"/>
      <c r="BK3040" s="36"/>
      <c r="BL3040" s="36"/>
      <c r="BM3040" s="36"/>
      <c r="BN3040" s="36"/>
      <c r="BO3040" s="36"/>
      <c r="BP3040" s="36"/>
      <c r="BQ3040" s="36"/>
      <c r="BR3040" s="36"/>
    </row>
    <row r="3041" spans="61:70" x14ac:dyDescent="0.25">
      <c r="BI3041" s="36"/>
      <c r="BJ3041" s="36"/>
      <c r="BK3041" s="36"/>
      <c r="BL3041" s="36"/>
      <c r="BM3041" s="36"/>
      <c r="BN3041" s="36"/>
      <c r="BO3041" s="36"/>
      <c r="BP3041" s="36"/>
      <c r="BQ3041" s="36"/>
      <c r="BR3041" s="36"/>
    </row>
    <row r="3042" spans="61:70" x14ac:dyDescent="0.25">
      <c r="BI3042" s="36"/>
      <c r="BJ3042" s="36"/>
      <c r="BK3042" s="36"/>
      <c r="BL3042" s="36"/>
      <c r="BM3042" s="36"/>
      <c r="BN3042" s="36"/>
      <c r="BO3042" s="36"/>
      <c r="BP3042" s="36"/>
      <c r="BQ3042" s="36"/>
      <c r="BR3042" s="36"/>
    </row>
    <row r="3043" spans="61:70" x14ac:dyDescent="0.25">
      <c r="BI3043" s="36"/>
      <c r="BJ3043" s="36"/>
      <c r="BK3043" s="36"/>
      <c r="BL3043" s="36"/>
      <c r="BM3043" s="36"/>
      <c r="BN3043" s="36"/>
      <c r="BO3043" s="36"/>
      <c r="BP3043" s="36"/>
      <c r="BQ3043" s="36"/>
      <c r="BR3043" s="36"/>
    </row>
    <row r="3044" spans="61:70" x14ac:dyDescent="0.25">
      <c r="BI3044" s="36"/>
      <c r="BJ3044" s="36"/>
      <c r="BK3044" s="36"/>
      <c r="BL3044" s="36"/>
      <c r="BM3044" s="36"/>
      <c r="BN3044" s="36"/>
      <c r="BO3044" s="36"/>
      <c r="BP3044" s="36"/>
      <c r="BQ3044" s="36"/>
      <c r="BR3044" s="36"/>
    </row>
    <row r="3045" spans="61:70" x14ac:dyDescent="0.25">
      <c r="BI3045" s="36"/>
      <c r="BJ3045" s="36"/>
      <c r="BK3045" s="36"/>
      <c r="BL3045" s="36"/>
      <c r="BM3045" s="36"/>
      <c r="BN3045" s="36"/>
      <c r="BO3045" s="36"/>
      <c r="BP3045" s="36"/>
      <c r="BQ3045" s="36"/>
      <c r="BR3045" s="36"/>
    </row>
    <row r="3046" spans="61:70" x14ac:dyDescent="0.25">
      <c r="BI3046" s="36"/>
      <c r="BJ3046" s="36"/>
      <c r="BK3046" s="36"/>
      <c r="BL3046" s="36"/>
      <c r="BM3046" s="36"/>
      <c r="BN3046" s="36"/>
      <c r="BO3046" s="36"/>
      <c r="BP3046" s="36"/>
      <c r="BQ3046" s="36"/>
      <c r="BR3046" s="36"/>
    </row>
    <row r="3047" spans="61:70" x14ac:dyDescent="0.25">
      <c r="BI3047" s="36"/>
      <c r="BJ3047" s="36"/>
      <c r="BK3047" s="36"/>
      <c r="BL3047" s="36"/>
      <c r="BM3047" s="36"/>
      <c r="BN3047" s="36"/>
      <c r="BO3047" s="36"/>
      <c r="BP3047" s="36"/>
      <c r="BQ3047" s="36"/>
      <c r="BR3047" s="36"/>
    </row>
    <row r="3048" spans="61:70" x14ac:dyDescent="0.25">
      <c r="BI3048" s="36"/>
      <c r="BJ3048" s="36"/>
      <c r="BK3048" s="36"/>
      <c r="BL3048" s="36"/>
      <c r="BM3048" s="36"/>
      <c r="BN3048" s="36"/>
      <c r="BO3048" s="36"/>
      <c r="BP3048" s="36"/>
      <c r="BQ3048" s="36"/>
      <c r="BR3048" s="36"/>
    </row>
    <row r="3049" spans="61:70" x14ac:dyDescent="0.25">
      <c r="BI3049" s="36"/>
      <c r="BJ3049" s="36"/>
      <c r="BK3049" s="36"/>
      <c r="BL3049" s="36"/>
      <c r="BM3049" s="36"/>
      <c r="BN3049" s="36"/>
      <c r="BO3049" s="36"/>
      <c r="BP3049" s="36"/>
      <c r="BQ3049" s="36"/>
      <c r="BR3049" s="36"/>
    </row>
    <row r="3050" spans="61:70" x14ac:dyDescent="0.25">
      <c r="BI3050" s="36"/>
      <c r="BJ3050" s="36"/>
      <c r="BK3050" s="36"/>
      <c r="BL3050" s="36"/>
      <c r="BM3050" s="36"/>
      <c r="BN3050" s="36"/>
      <c r="BO3050" s="36"/>
      <c r="BP3050" s="36"/>
      <c r="BQ3050" s="36"/>
      <c r="BR3050" s="36"/>
    </row>
    <row r="3051" spans="61:70" x14ac:dyDescent="0.25">
      <c r="BI3051" s="36"/>
      <c r="BJ3051" s="36"/>
      <c r="BK3051" s="36"/>
      <c r="BL3051" s="36"/>
      <c r="BM3051" s="36"/>
      <c r="BN3051" s="36"/>
      <c r="BO3051" s="36"/>
      <c r="BP3051" s="36"/>
      <c r="BQ3051" s="36"/>
      <c r="BR3051" s="36"/>
    </row>
    <row r="3052" spans="61:70" x14ac:dyDescent="0.25">
      <c r="BI3052" s="36"/>
      <c r="BJ3052" s="36"/>
      <c r="BK3052" s="36"/>
      <c r="BL3052" s="36"/>
      <c r="BM3052" s="36"/>
      <c r="BN3052" s="36"/>
      <c r="BO3052" s="36"/>
      <c r="BP3052" s="36"/>
      <c r="BQ3052" s="36"/>
      <c r="BR3052" s="36"/>
    </row>
    <row r="3053" spans="61:70" x14ac:dyDescent="0.25">
      <c r="BI3053" s="36"/>
      <c r="BJ3053" s="36"/>
      <c r="BK3053" s="36"/>
      <c r="BL3053" s="36"/>
      <c r="BM3053" s="36"/>
      <c r="BN3053" s="36"/>
      <c r="BO3053" s="36"/>
      <c r="BP3053" s="36"/>
      <c r="BQ3053" s="36"/>
      <c r="BR3053" s="36"/>
    </row>
    <row r="3054" spans="61:70" x14ac:dyDescent="0.25">
      <c r="BI3054" s="36"/>
      <c r="BJ3054" s="36"/>
      <c r="BK3054" s="36"/>
      <c r="BL3054" s="36"/>
      <c r="BM3054" s="36"/>
      <c r="BN3054" s="36"/>
      <c r="BO3054" s="36"/>
      <c r="BP3054" s="36"/>
      <c r="BQ3054" s="36"/>
      <c r="BR3054" s="36"/>
    </row>
    <row r="3055" spans="61:70" x14ac:dyDescent="0.25">
      <c r="BI3055" s="36"/>
      <c r="BJ3055" s="36"/>
      <c r="BK3055" s="36"/>
      <c r="BL3055" s="36"/>
      <c r="BM3055" s="36"/>
      <c r="BN3055" s="36"/>
      <c r="BO3055" s="36"/>
      <c r="BP3055" s="36"/>
      <c r="BQ3055" s="36"/>
      <c r="BR3055" s="36"/>
    </row>
    <row r="3056" spans="61:70" x14ac:dyDescent="0.25">
      <c r="BI3056" s="36"/>
      <c r="BJ3056" s="36"/>
      <c r="BK3056" s="36"/>
      <c r="BL3056" s="36"/>
      <c r="BM3056" s="36"/>
      <c r="BN3056" s="36"/>
      <c r="BO3056" s="36"/>
      <c r="BP3056" s="36"/>
      <c r="BQ3056" s="36"/>
      <c r="BR3056" s="36"/>
    </row>
    <row r="3057" spans="61:70" x14ac:dyDescent="0.25">
      <c r="BI3057" s="36"/>
      <c r="BJ3057" s="36"/>
      <c r="BK3057" s="36"/>
      <c r="BL3057" s="36"/>
      <c r="BM3057" s="36"/>
      <c r="BN3057" s="36"/>
      <c r="BO3057" s="36"/>
      <c r="BP3057" s="36"/>
      <c r="BQ3057" s="36"/>
      <c r="BR3057" s="36"/>
    </row>
    <row r="3058" spans="61:70" x14ac:dyDescent="0.25">
      <c r="BI3058" s="36"/>
      <c r="BJ3058" s="36"/>
      <c r="BK3058" s="36"/>
      <c r="BL3058" s="36"/>
      <c r="BM3058" s="36"/>
      <c r="BN3058" s="36"/>
      <c r="BO3058" s="36"/>
      <c r="BP3058" s="36"/>
      <c r="BQ3058" s="36"/>
      <c r="BR3058" s="36"/>
    </row>
    <row r="3059" spans="61:70" x14ac:dyDescent="0.25">
      <c r="BI3059" s="36"/>
      <c r="BJ3059" s="36"/>
      <c r="BK3059" s="36"/>
      <c r="BL3059" s="36"/>
      <c r="BM3059" s="36"/>
      <c r="BN3059" s="36"/>
      <c r="BO3059" s="36"/>
      <c r="BP3059" s="36"/>
      <c r="BQ3059" s="36"/>
      <c r="BR3059" s="36"/>
    </row>
    <row r="3060" spans="61:70" x14ac:dyDescent="0.25">
      <c r="BI3060" s="36"/>
      <c r="BJ3060" s="36"/>
      <c r="BK3060" s="36"/>
      <c r="BL3060" s="36"/>
      <c r="BM3060" s="36"/>
      <c r="BN3060" s="36"/>
      <c r="BO3060" s="36"/>
      <c r="BP3060" s="36"/>
      <c r="BQ3060" s="36"/>
      <c r="BR3060" s="36"/>
    </row>
    <row r="3061" spans="61:70" x14ac:dyDescent="0.25">
      <c r="BI3061" s="36"/>
      <c r="BJ3061" s="36"/>
      <c r="BK3061" s="36"/>
      <c r="BL3061" s="36"/>
      <c r="BM3061" s="36"/>
      <c r="BN3061" s="36"/>
      <c r="BO3061" s="36"/>
      <c r="BP3061" s="36"/>
      <c r="BQ3061" s="36"/>
      <c r="BR3061" s="36"/>
    </row>
    <row r="3062" spans="61:70" x14ac:dyDescent="0.25">
      <c r="BI3062" s="36"/>
      <c r="BJ3062" s="36"/>
      <c r="BK3062" s="36"/>
      <c r="BL3062" s="36"/>
      <c r="BM3062" s="36"/>
      <c r="BN3062" s="36"/>
      <c r="BO3062" s="36"/>
      <c r="BP3062" s="36"/>
      <c r="BQ3062" s="36"/>
      <c r="BR3062" s="36"/>
    </row>
    <row r="3063" spans="61:70" x14ac:dyDescent="0.25">
      <c r="BI3063" s="36"/>
      <c r="BJ3063" s="36"/>
      <c r="BK3063" s="36"/>
      <c r="BL3063" s="36"/>
      <c r="BM3063" s="36"/>
      <c r="BN3063" s="36"/>
      <c r="BO3063" s="36"/>
      <c r="BP3063" s="36"/>
      <c r="BQ3063" s="36"/>
      <c r="BR3063" s="36"/>
    </row>
    <row r="3064" spans="61:70" x14ac:dyDescent="0.25">
      <c r="BI3064" s="36"/>
      <c r="BJ3064" s="36"/>
      <c r="BK3064" s="36"/>
      <c r="BL3064" s="36"/>
      <c r="BM3064" s="36"/>
      <c r="BN3064" s="36"/>
      <c r="BO3064" s="36"/>
      <c r="BP3064" s="36"/>
      <c r="BQ3064" s="36"/>
      <c r="BR3064" s="36"/>
    </row>
    <row r="3065" spans="61:70" x14ac:dyDescent="0.25">
      <c r="BI3065" s="36"/>
      <c r="BJ3065" s="36"/>
      <c r="BK3065" s="36"/>
      <c r="BL3065" s="36"/>
      <c r="BM3065" s="36"/>
      <c r="BN3065" s="36"/>
      <c r="BO3065" s="36"/>
      <c r="BP3065" s="36"/>
      <c r="BQ3065" s="36"/>
      <c r="BR3065" s="36"/>
    </row>
    <row r="3066" spans="61:70" x14ac:dyDescent="0.25">
      <c r="BI3066" s="36"/>
      <c r="BJ3066" s="36"/>
      <c r="BK3066" s="36"/>
      <c r="BL3066" s="36"/>
      <c r="BM3066" s="36"/>
      <c r="BN3066" s="36"/>
      <c r="BO3066" s="36"/>
      <c r="BP3066" s="36"/>
      <c r="BQ3066" s="36"/>
      <c r="BR3066" s="36"/>
    </row>
    <row r="3067" spans="61:70" x14ac:dyDescent="0.25">
      <c r="BI3067" s="36"/>
      <c r="BJ3067" s="36"/>
      <c r="BK3067" s="36"/>
      <c r="BL3067" s="36"/>
      <c r="BM3067" s="36"/>
      <c r="BN3067" s="36"/>
      <c r="BO3067" s="36"/>
      <c r="BP3067" s="36"/>
      <c r="BQ3067" s="36"/>
      <c r="BR3067" s="36"/>
    </row>
    <row r="3068" spans="61:70" x14ac:dyDescent="0.25">
      <c r="BI3068" s="36"/>
      <c r="BJ3068" s="36"/>
      <c r="BK3068" s="36"/>
      <c r="BL3068" s="36"/>
      <c r="BM3068" s="36"/>
      <c r="BN3068" s="36"/>
      <c r="BO3068" s="36"/>
      <c r="BP3068" s="36"/>
      <c r="BQ3068" s="36"/>
      <c r="BR3068" s="36"/>
    </row>
    <row r="3069" spans="61:70" x14ac:dyDescent="0.25">
      <c r="BI3069" s="36"/>
      <c r="BJ3069" s="36"/>
      <c r="BK3069" s="36"/>
      <c r="BL3069" s="36"/>
      <c r="BM3069" s="36"/>
      <c r="BN3069" s="36"/>
      <c r="BO3069" s="36"/>
      <c r="BP3069" s="36"/>
      <c r="BQ3069" s="36"/>
      <c r="BR3069" s="36"/>
    </row>
    <row r="3070" spans="61:70" x14ac:dyDescent="0.25">
      <c r="BI3070" s="36"/>
      <c r="BJ3070" s="36"/>
      <c r="BK3070" s="36"/>
      <c r="BL3070" s="36"/>
      <c r="BM3070" s="36"/>
      <c r="BN3070" s="36"/>
      <c r="BO3070" s="36"/>
      <c r="BP3070" s="36"/>
      <c r="BQ3070" s="36"/>
      <c r="BR3070" s="36"/>
    </row>
    <row r="3071" spans="61:70" x14ac:dyDescent="0.25">
      <c r="BI3071" s="36"/>
      <c r="BJ3071" s="36"/>
      <c r="BK3071" s="36"/>
      <c r="BL3071" s="36"/>
      <c r="BM3071" s="36"/>
      <c r="BN3071" s="36"/>
      <c r="BO3071" s="36"/>
      <c r="BP3071" s="36"/>
      <c r="BQ3071" s="36"/>
      <c r="BR3071" s="36"/>
    </row>
    <row r="3072" spans="61:70" x14ac:dyDescent="0.25">
      <c r="BI3072" s="36"/>
      <c r="BJ3072" s="36"/>
      <c r="BK3072" s="36"/>
      <c r="BL3072" s="36"/>
      <c r="BM3072" s="36"/>
      <c r="BN3072" s="36"/>
      <c r="BO3072" s="36"/>
      <c r="BP3072" s="36"/>
      <c r="BQ3072" s="36"/>
      <c r="BR3072" s="36"/>
    </row>
    <row r="3073" spans="61:70" x14ac:dyDescent="0.25">
      <c r="BI3073" s="36"/>
      <c r="BJ3073" s="36"/>
      <c r="BK3073" s="36"/>
      <c r="BL3073" s="36"/>
      <c r="BM3073" s="36"/>
      <c r="BN3073" s="36"/>
      <c r="BO3073" s="36"/>
      <c r="BP3073" s="36"/>
      <c r="BQ3073" s="36"/>
      <c r="BR3073" s="36"/>
    </row>
    <row r="3074" spans="61:70" x14ac:dyDescent="0.25">
      <c r="BI3074" s="36"/>
      <c r="BJ3074" s="36"/>
      <c r="BK3074" s="36"/>
      <c r="BL3074" s="36"/>
      <c r="BM3074" s="36"/>
      <c r="BN3074" s="36"/>
      <c r="BO3074" s="36"/>
      <c r="BP3074" s="36"/>
      <c r="BQ3074" s="36"/>
      <c r="BR3074" s="36"/>
    </row>
    <row r="3075" spans="61:70" x14ac:dyDescent="0.25">
      <c r="BI3075" s="36"/>
      <c r="BJ3075" s="36"/>
      <c r="BK3075" s="36"/>
      <c r="BL3075" s="36"/>
      <c r="BM3075" s="36"/>
      <c r="BN3075" s="36"/>
      <c r="BO3075" s="36"/>
      <c r="BP3075" s="36"/>
      <c r="BQ3075" s="36"/>
      <c r="BR3075" s="36"/>
    </row>
    <row r="3076" spans="61:70" x14ac:dyDescent="0.25">
      <c r="BI3076" s="36"/>
      <c r="BJ3076" s="36"/>
      <c r="BK3076" s="36"/>
      <c r="BL3076" s="36"/>
      <c r="BM3076" s="36"/>
      <c r="BN3076" s="36"/>
      <c r="BO3076" s="36"/>
      <c r="BP3076" s="36"/>
      <c r="BQ3076" s="36"/>
      <c r="BR3076" s="36"/>
    </row>
    <row r="3077" spans="61:70" x14ac:dyDescent="0.25">
      <c r="BI3077" s="36"/>
      <c r="BJ3077" s="36"/>
      <c r="BK3077" s="36"/>
      <c r="BL3077" s="36"/>
      <c r="BM3077" s="36"/>
      <c r="BN3077" s="36"/>
      <c r="BO3077" s="36"/>
      <c r="BP3077" s="36"/>
      <c r="BQ3077" s="36"/>
      <c r="BR3077" s="36"/>
    </row>
    <row r="3078" spans="61:70" x14ac:dyDescent="0.25">
      <c r="BI3078" s="36"/>
      <c r="BJ3078" s="36"/>
      <c r="BK3078" s="36"/>
      <c r="BL3078" s="36"/>
      <c r="BM3078" s="36"/>
      <c r="BN3078" s="36"/>
      <c r="BO3078" s="36"/>
      <c r="BP3078" s="36"/>
      <c r="BQ3078" s="36"/>
      <c r="BR3078" s="36"/>
    </row>
    <row r="3079" spans="61:70" x14ac:dyDescent="0.25">
      <c r="BI3079" s="36"/>
      <c r="BJ3079" s="36"/>
      <c r="BK3079" s="36"/>
      <c r="BL3079" s="36"/>
      <c r="BM3079" s="36"/>
      <c r="BN3079" s="36"/>
      <c r="BO3079" s="36"/>
      <c r="BP3079" s="36"/>
      <c r="BQ3079" s="36"/>
      <c r="BR3079" s="36"/>
    </row>
    <row r="3080" spans="61:70" x14ac:dyDescent="0.25">
      <c r="BI3080" s="36"/>
      <c r="BJ3080" s="36"/>
      <c r="BK3080" s="36"/>
      <c r="BL3080" s="36"/>
      <c r="BM3080" s="36"/>
      <c r="BN3080" s="36"/>
      <c r="BO3080" s="36"/>
      <c r="BP3080" s="36"/>
      <c r="BQ3080" s="36"/>
      <c r="BR3080" s="36"/>
    </row>
    <row r="3081" spans="61:70" x14ac:dyDescent="0.25">
      <c r="BI3081" s="36"/>
      <c r="BJ3081" s="36"/>
      <c r="BK3081" s="36"/>
      <c r="BL3081" s="36"/>
      <c r="BM3081" s="36"/>
      <c r="BN3081" s="36"/>
      <c r="BO3081" s="36"/>
      <c r="BP3081" s="36"/>
      <c r="BQ3081" s="36"/>
      <c r="BR3081" s="36"/>
    </row>
    <row r="3082" spans="61:70" x14ac:dyDescent="0.25">
      <c r="BI3082" s="36"/>
      <c r="BJ3082" s="36"/>
      <c r="BK3082" s="36"/>
      <c r="BL3082" s="36"/>
      <c r="BM3082" s="36"/>
      <c r="BN3082" s="36"/>
      <c r="BO3082" s="36"/>
      <c r="BP3082" s="36"/>
      <c r="BQ3082" s="36"/>
      <c r="BR3082" s="36"/>
    </row>
    <row r="3083" spans="61:70" x14ac:dyDescent="0.25">
      <c r="BI3083" s="36"/>
      <c r="BJ3083" s="36"/>
      <c r="BK3083" s="36"/>
      <c r="BL3083" s="36"/>
      <c r="BM3083" s="36"/>
      <c r="BN3083" s="36"/>
      <c r="BO3083" s="36"/>
      <c r="BP3083" s="36"/>
      <c r="BQ3083" s="36"/>
      <c r="BR3083" s="36"/>
    </row>
    <row r="3084" spans="61:70" x14ac:dyDescent="0.25">
      <c r="BI3084" s="36"/>
      <c r="BJ3084" s="36"/>
      <c r="BK3084" s="36"/>
      <c r="BL3084" s="36"/>
      <c r="BM3084" s="36"/>
      <c r="BN3084" s="36"/>
      <c r="BO3084" s="36"/>
      <c r="BP3084" s="36"/>
      <c r="BQ3084" s="36"/>
      <c r="BR3084" s="36"/>
    </row>
    <row r="3085" spans="61:70" x14ac:dyDescent="0.25">
      <c r="BI3085" s="36"/>
      <c r="BJ3085" s="36"/>
      <c r="BK3085" s="36"/>
      <c r="BL3085" s="36"/>
      <c r="BM3085" s="36"/>
      <c r="BN3085" s="36"/>
      <c r="BO3085" s="36"/>
      <c r="BP3085" s="36"/>
      <c r="BQ3085" s="36"/>
      <c r="BR3085" s="36"/>
    </row>
    <row r="3086" spans="61:70" x14ac:dyDescent="0.25">
      <c r="BI3086" s="36"/>
      <c r="BJ3086" s="36"/>
      <c r="BK3086" s="36"/>
      <c r="BL3086" s="36"/>
      <c r="BM3086" s="36"/>
      <c r="BN3086" s="36"/>
      <c r="BO3086" s="36"/>
      <c r="BP3086" s="36"/>
      <c r="BQ3086" s="36"/>
      <c r="BR3086" s="36"/>
    </row>
    <row r="3087" spans="61:70" x14ac:dyDescent="0.25">
      <c r="BI3087" s="36"/>
      <c r="BJ3087" s="36"/>
      <c r="BK3087" s="36"/>
      <c r="BL3087" s="36"/>
      <c r="BM3087" s="36"/>
      <c r="BN3087" s="36"/>
      <c r="BO3087" s="36"/>
      <c r="BP3087" s="36"/>
      <c r="BQ3087" s="36"/>
      <c r="BR3087" s="36"/>
    </row>
    <row r="3088" spans="61:70" x14ac:dyDescent="0.25">
      <c r="BI3088" s="36"/>
      <c r="BJ3088" s="36"/>
      <c r="BK3088" s="36"/>
      <c r="BL3088" s="36"/>
      <c r="BM3088" s="36"/>
      <c r="BN3088" s="36"/>
      <c r="BO3088" s="36"/>
      <c r="BP3088" s="36"/>
      <c r="BQ3088" s="36"/>
      <c r="BR3088" s="36"/>
    </row>
    <row r="3089" spans="61:70" x14ac:dyDescent="0.25">
      <c r="BI3089" s="36"/>
      <c r="BJ3089" s="36"/>
      <c r="BK3089" s="36"/>
      <c r="BL3089" s="36"/>
      <c r="BM3089" s="36"/>
      <c r="BN3089" s="36"/>
      <c r="BO3089" s="36"/>
      <c r="BP3089" s="36"/>
      <c r="BQ3089" s="36"/>
      <c r="BR3089" s="36"/>
    </row>
    <row r="3090" spans="61:70" x14ac:dyDescent="0.25">
      <c r="BI3090" s="36"/>
      <c r="BJ3090" s="36"/>
      <c r="BK3090" s="36"/>
      <c r="BL3090" s="36"/>
      <c r="BM3090" s="36"/>
      <c r="BN3090" s="36"/>
      <c r="BO3090" s="36"/>
      <c r="BP3090" s="36"/>
      <c r="BQ3090" s="36"/>
      <c r="BR3090" s="36"/>
    </row>
    <row r="3091" spans="61:70" x14ac:dyDescent="0.25">
      <c r="BI3091" s="36"/>
      <c r="BJ3091" s="36"/>
      <c r="BK3091" s="36"/>
      <c r="BL3091" s="36"/>
      <c r="BM3091" s="36"/>
      <c r="BN3091" s="36"/>
      <c r="BO3091" s="36"/>
      <c r="BP3091" s="36"/>
      <c r="BQ3091" s="36"/>
      <c r="BR3091" s="36"/>
    </row>
    <row r="3092" spans="61:70" x14ac:dyDescent="0.25">
      <c r="BI3092" s="36"/>
      <c r="BJ3092" s="36"/>
      <c r="BK3092" s="36"/>
      <c r="BL3092" s="36"/>
      <c r="BM3092" s="36"/>
      <c r="BN3092" s="36"/>
      <c r="BO3092" s="36"/>
      <c r="BP3092" s="36"/>
      <c r="BQ3092" s="36"/>
      <c r="BR3092" s="36"/>
    </row>
    <row r="3093" spans="61:70" x14ac:dyDescent="0.25">
      <c r="BI3093" s="36"/>
      <c r="BJ3093" s="36"/>
      <c r="BK3093" s="36"/>
      <c r="BL3093" s="36"/>
      <c r="BM3093" s="36"/>
      <c r="BN3093" s="36"/>
      <c r="BO3093" s="36"/>
      <c r="BP3093" s="36"/>
      <c r="BQ3093" s="36"/>
      <c r="BR3093" s="36"/>
    </row>
    <row r="3094" spans="61:70" x14ac:dyDescent="0.25">
      <c r="BI3094" s="36"/>
      <c r="BJ3094" s="36"/>
      <c r="BK3094" s="36"/>
      <c r="BL3094" s="36"/>
      <c r="BM3094" s="36"/>
      <c r="BN3094" s="36"/>
      <c r="BO3094" s="36"/>
      <c r="BP3094" s="36"/>
      <c r="BQ3094" s="36"/>
      <c r="BR3094" s="36"/>
    </row>
    <row r="3095" spans="61:70" x14ac:dyDescent="0.25">
      <c r="BI3095" s="36"/>
      <c r="BJ3095" s="36"/>
      <c r="BK3095" s="36"/>
      <c r="BL3095" s="36"/>
      <c r="BM3095" s="36"/>
      <c r="BN3095" s="36"/>
      <c r="BO3095" s="36"/>
      <c r="BP3095" s="36"/>
      <c r="BQ3095" s="36"/>
      <c r="BR3095" s="36"/>
    </row>
    <row r="3096" spans="61:70" x14ac:dyDescent="0.25">
      <c r="BI3096" s="36"/>
      <c r="BJ3096" s="36"/>
      <c r="BK3096" s="36"/>
      <c r="BL3096" s="36"/>
      <c r="BM3096" s="36"/>
      <c r="BN3096" s="36"/>
      <c r="BO3096" s="36"/>
      <c r="BP3096" s="36"/>
      <c r="BQ3096" s="36"/>
      <c r="BR3096" s="36"/>
    </row>
    <row r="3097" spans="61:70" x14ac:dyDescent="0.25">
      <c r="BI3097" s="36"/>
      <c r="BJ3097" s="36"/>
      <c r="BK3097" s="36"/>
      <c r="BL3097" s="36"/>
      <c r="BM3097" s="36"/>
      <c r="BN3097" s="36"/>
      <c r="BO3097" s="36"/>
      <c r="BP3097" s="36"/>
      <c r="BQ3097" s="36"/>
      <c r="BR3097" s="36"/>
    </row>
    <row r="3098" spans="61:70" x14ac:dyDescent="0.25">
      <c r="BI3098" s="36"/>
      <c r="BJ3098" s="36"/>
      <c r="BK3098" s="36"/>
      <c r="BL3098" s="36"/>
      <c r="BM3098" s="36"/>
      <c r="BN3098" s="36"/>
      <c r="BO3098" s="36"/>
      <c r="BP3098" s="36"/>
      <c r="BQ3098" s="36"/>
      <c r="BR3098" s="36"/>
    </row>
    <row r="3099" spans="61:70" x14ac:dyDescent="0.25">
      <c r="BI3099" s="36"/>
      <c r="BJ3099" s="36"/>
      <c r="BK3099" s="36"/>
      <c r="BL3099" s="36"/>
      <c r="BM3099" s="36"/>
      <c r="BN3099" s="36"/>
      <c r="BO3099" s="36"/>
      <c r="BP3099" s="36"/>
      <c r="BQ3099" s="36"/>
      <c r="BR3099" s="36"/>
    </row>
    <row r="3100" spans="61:70" x14ac:dyDescent="0.25">
      <c r="BI3100" s="36"/>
      <c r="BJ3100" s="36"/>
      <c r="BK3100" s="36"/>
      <c r="BL3100" s="36"/>
      <c r="BM3100" s="36"/>
      <c r="BN3100" s="36"/>
      <c r="BO3100" s="36"/>
      <c r="BP3100" s="36"/>
      <c r="BQ3100" s="36"/>
      <c r="BR3100" s="36"/>
    </row>
    <row r="3101" spans="61:70" x14ac:dyDescent="0.25">
      <c r="BI3101" s="36"/>
      <c r="BJ3101" s="36"/>
      <c r="BK3101" s="36"/>
      <c r="BL3101" s="36"/>
      <c r="BM3101" s="36"/>
      <c r="BN3101" s="36"/>
      <c r="BO3101" s="36"/>
      <c r="BP3101" s="36"/>
      <c r="BQ3101" s="36"/>
      <c r="BR3101" s="36"/>
    </row>
    <row r="3102" spans="61:70" x14ac:dyDescent="0.25">
      <c r="BI3102" s="36"/>
      <c r="BJ3102" s="36"/>
      <c r="BK3102" s="36"/>
      <c r="BL3102" s="36"/>
      <c r="BM3102" s="36"/>
      <c r="BN3102" s="36"/>
      <c r="BO3102" s="36"/>
      <c r="BP3102" s="36"/>
      <c r="BQ3102" s="36"/>
      <c r="BR3102" s="36"/>
    </row>
    <row r="3103" spans="61:70" x14ac:dyDescent="0.25">
      <c r="BI3103" s="36"/>
      <c r="BJ3103" s="36"/>
      <c r="BK3103" s="36"/>
      <c r="BL3103" s="36"/>
      <c r="BM3103" s="36"/>
      <c r="BN3103" s="36"/>
      <c r="BO3103" s="36"/>
      <c r="BP3103" s="36"/>
      <c r="BQ3103" s="36"/>
      <c r="BR3103" s="36"/>
    </row>
    <row r="3104" spans="61:70" x14ac:dyDescent="0.25">
      <c r="BI3104" s="36"/>
      <c r="BJ3104" s="36"/>
      <c r="BK3104" s="36"/>
      <c r="BL3104" s="36"/>
      <c r="BM3104" s="36"/>
      <c r="BN3104" s="36"/>
      <c r="BO3104" s="36"/>
      <c r="BP3104" s="36"/>
      <c r="BQ3104" s="36"/>
      <c r="BR3104" s="36"/>
    </row>
    <row r="3105" spans="61:70" x14ac:dyDescent="0.25">
      <c r="BI3105" s="36"/>
      <c r="BJ3105" s="36"/>
      <c r="BK3105" s="36"/>
      <c r="BL3105" s="36"/>
      <c r="BM3105" s="36"/>
      <c r="BN3105" s="36"/>
      <c r="BO3105" s="36"/>
      <c r="BP3105" s="36"/>
      <c r="BQ3105" s="36"/>
      <c r="BR3105" s="36"/>
    </row>
    <row r="3106" spans="61:70" x14ac:dyDescent="0.25">
      <c r="BI3106" s="36"/>
      <c r="BJ3106" s="36"/>
      <c r="BK3106" s="36"/>
      <c r="BL3106" s="36"/>
      <c r="BM3106" s="36"/>
      <c r="BN3106" s="36"/>
      <c r="BO3106" s="36"/>
      <c r="BP3106" s="36"/>
      <c r="BQ3106" s="36"/>
      <c r="BR3106" s="36"/>
    </row>
    <row r="3107" spans="61:70" x14ac:dyDescent="0.25">
      <c r="BI3107" s="36"/>
      <c r="BJ3107" s="36"/>
      <c r="BK3107" s="36"/>
      <c r="BL3107" s="36"/>
      <c r="BM3107" s="36"/>
      <c r="BN3107" s="36"/>
      <c r="BO3107" s="36"/>
      <c r="BP3107" s="36"/>
      <c r="BQ3107" s="36"/>
      <c r="BR3107" s="36"/>
    </row>
    <row r="3108" spans="61:70" x14ac:dyDescent="0.25">
      <c r="BI3108" s="36"/>
      <c r="BJ3108" s="36"/>
      <c r="BK3108" s="36"/>
      <c r="BL3108" s="36"/>
      <c r="BM3108" s="36"/>
      <c r="BN3108" s="36"/>
      <c r="BO3108" s="36"/>
      <c r="BP3108" s="36"/>
      <c r="BQ3108" s="36"/>
      <c r="BR3108" s="36"/>
    </row>
    <row r="3109" spans="61:70" x14ac:dyDescent="0.25">
      <c r="BI3109" s="36"/>
      <c r="BJ3109" s="36"/>
      <c r="BK3109" s="36"/>
      <c r="BL3109" s="36"/>
      <c r="BM3109" s="36"/>
      <c r="BN3109" s="36"/>
      <c r="BO3109" s="36"/>
      <c r="BP3109" s="36"/>
      <c r="BQ3109" s="36"/>
      <c r="BR3109" s="36"/>
    </row>
    <row r="3110" spans="61:70" x14ac:dyDescent="0.25">
      <c r="BI3110" s="36"/>
      <c r="BJ3110" s="36"/>
      <c r="BK3110" s="36"/>
      <c r="BL3110" s="36"/>
      <c r="BM3110" s="36"/>
      <c r="BN3110" s="36"/>
      <c r="BO3110" s="36"/>
      <c r="BP3110" s="36"/>
      <c r="BQ3110" s="36"/>
      <c r="BR3110" s="36"/>
    </row>
    <row r="3111" spans="61:70" x14ac:dyDescent="0.25">
      <c r="BI3111" s="36"/>
      <c r="BJ3111" s="36"/>
      <c r="BK3111" s="36"/>
      <c r="BL3111" s="36"/>
      <c r="BM3111" s="36"/>
      <c r="BN3111" s="36"/>
      <c r="BO3111" s="36"/>
      <c r="BP3111" s="36"/>
      <c r="BQ3111" s="36"/>
      <c r="BR3111" s="36"/>
    </row>
    <row r="3112" spans="61:70" x14ac:dyDescent="0.25">
      <c r="BI3112" s="36"/>
      <c r="BJ3112" s="36"/>
      <c r="BK3112" s="36"/>
      <c r="BL3112" s="36"/>
      <c r="BM3112" s="36"/>
      <c r="BN3112" s="36"/>
      <c r="BO3112" s="36"/>
      <c r="BP3112" s="36"/>
      <c r="BQ3112" s="36"/>
      <c r="BR3112" s="36"/>
    </row>
    <row r="3113" spans="61:70" x14ac:dyDescent="0.25">
      <c r="BI3113" s="36"/>
      <c r="BJ3113" s="36"/>
      <c r="BK3113" s="36"/>
      <c r="BL3113" s="36"/>
      <c r="BM3113" s="36"/>
      <c r="BN3113" s="36"/>
      <c r="BO3113" s="36"/>
      <c r="BP3113" s="36"/>
      <c r="BQ3113" s="36"/>
      <c r="BR3113" s="36"/>
    </row>
    <row r="3114" spans="61:70" x14ac:dyDescent="0.25">
      <c r="BI3114" s="36"/>
      <c r="BJ3114" s="36"/>
      <c r="BK3114" s="36"/>
      <c r="BL3114" s="36"/>
      <c r="BM3114" s="36"/>
      <c r="BN3114" s="36"/>
      <c r="BO3114" s="36"/>
      <c r="BP3114" s="36"/>
      <c r="BQ3114" s="36"/>
      <c r="BR3114" s="36"/>
    </row>
    <row r="3115" spans="61:70" x14ac:dyDescent="0.25">
      <c r="BI3115" s="36"/>
      <c r="BJ3115" s="36"/>
      <c r="BK3115" s="36"/>
      <c r="BL3115" s="36"/>
      <c r="BM3115" s="36"/>
      <c r="BN3115" s="36"/>
      <c r="BO3115" s="36"/>
      <c r="BP3115" s="36"/>
      <c r="BQ3115" s="36"/>
      <c r="BR3115" s="36"/>
    </row>
    <row r="3116" spans="61:70" x14ac:dyDescent="0.25">
      <c r="BI3116" s="36"/>
      <c r="BJ3116" s="36"/>
      <c r="BK3116" s="36"/>
      <c r="BL3116" s="36"/>
      <c r="BM3116" s="36"/>
      <c r="BN3116" s="36"/>
      <c r="BO3116" s="36"/>
      <c r="BP3116" s="36"/>
      <c r="BQ3116" s="36"/>
      <c r="BR3116" s="36"/>
    </row>
    <row r="3117" spans="61:70" x14ac:dyDescent="0.25">
      <c r="BI3117" s="36"/>
      <c r="BJ3117" s="36"/>
      <c r="BK3117" s="36"/>
      <c r="BL3117" s="36"/>
      <c r="BM3117" s="36"/>
      <c r="BN3117" s="36"/>
      <c r="BO3117" s="36"/>
      <c r="BP3117" s="36"/>
      <c r="BQ3117" s="36"/>
      <c r="BR3117" s="36"/>
    </row>
    <row r="3118" spans="61:70" x14ac:dyDescent="0.25">
      <c r="BI3118" s="36"/>
      <c r="BJ3118" s="36"/>
      <c r="BK3118" s="36"/>
      <c r="BL3118" s="36"/>
      <c r="BM3118" s="36"/>
      <c r="BN3118" s="36"/>
      <c r="BO3118" s="36"/>
      <c r="BP3118" s="36"/>
      <c r="BQ3118" s="36"/>
      <c r="BR3118" s="36"/>
    </row>
    <row r="3119" spans="61:70" x14ac:dyDescent="0.25">
      <c r="BI3119" s="36"/>
      <c r="BJ3119" s="36"/>
      <c r="BK3119" s="36"/>
      <c r="BL3119" s="36"/>
      <c r="BM3119" s="36"/>
      <c r="BN3119" s="36"/>
      <c r="BO3119" s="36"/>
      <c r="BP3119" s="36"/>
      <c r="BQ3119" s="36"/>
      <c r="BR3119" s="36"/>
    </row>
    <row r="3120" spans="61:70" x14ac:dyDescent="0.25">
      <c r="BI3120" s="36"/>
      <c r="BJ3120" s="36"/>
      <c r="BK3120" s="36"/>
      <c r="BL3120" s="36"/>
      <c r="BM3120" s="36"/>
      <c r="BN3120" s="36"/>
      <c r="BO3120" s="36"/>
      <c r="BP3120" s="36"/>
      <c r="BQ3120" s="36"/>
      <c r="BR3120" s="36"/>
    </row>
    <row r="3121" spans="61:70" x14ac:dyDescent="0.25">
      <c r="BI3121" s="36"/>
      <c r="BJ3121" s="36"/>
      <c r="BK3121" s="36"/>
      <c r="BL3121" s="36"/>
      <c r="BM3121" s="36"/>
      <c r="BN3121" s="36"/>
      <c r="BO3121" s="36"/>
      <c r="BP3121" s="36"/>
      <c r="BQ3121" s="36"/>
      <c r="BR3121" s="36"/>
    </row>
    <row r="3122" spans="61:70" x14ac:dyDescent="0.25">
      <c r="BI3122" s="36"/>
      <c r="BJ3122" s="36"/>
      <c r="BK3122" s="36"/>
      <c r="BL3122" s="36"/>
      <c r="BM3122" s="36"/>
      <c r="BN3122" s="36"/>
      <c r="BO3122" s="36"/>
      <c r="BP3122" s="36"/>
      <c r="BQ3122" s="36"/>
      <c r="BR3122" s="36"/>
    </row>
    <row r="3123" spans="61:70" x14ac:dyDescent="0.25">
      <c r="BI3123" s="36"/>
      <c r="BJ3123" s="36"/>
      <c r="BK3123" s="36"/>
      <c r="BL3123" s="36"/>
      <c r="BM3123" s="36"/>
      <c r="BN3123" s="36"/>
      <c r="BO3123" s="36"/>
      <c r="BP3123" s="36"/>
      <c r="BQ3123" s="36"/>
      <c r="BR3123" s="36"/>
    </row>
    <row r="3124" spans="61:70" x14ac:dyDescent="0.25">
      <c r="BI3124" s="36"/>
      <c r="BJ3124" s="36"/>
      <c r="BK3124" s="36"/>
      <c r="BL3124" s="36"/>
      <c r="BM3124" s="36"/>
      <c r="BN3124" s="36"/>
      <c r="BO3124" s="36"/>
      <c r="BP3124" s="36"/>
      <c r="BQ3124" s="36"/>
      <c r="BR3124" s="36"/>
    </row>
    <row r="3125" spans="61:70" x14ac:dyDescent="0.25">
      <c r="BI3125" s="36"/>
      <c r="BJ3125" s="36"/>
      <c r="BK3125" s="36"/>
      <c r="BL3125" s="36"/>
      <c r="BM3125" s="36"/>
      <c r="BN3125" s="36"/>
      <c r="BO3125" s="36"/>
      <c r="BP3125" s="36"/>
      <c r="BQ3125" s="36"/>
      <c r="BR3125" s="36"/>
    </row>
    <row r="3126" spans="61:70" x14ac:dyDescent="0.25">
      <c r="BI3126" s="36"/>
      <c r="BJ3126" s="36"/>
      <c r="BK3126" s="36"/>
      <c r="BL3126" s="36"/>
      <c r="BM3126" s="36"/>
      <c r="BN3126" s="36"/>
      <c r="BO3126" s="36"/>
      <c r="BP3126" s="36"/>
      <c r="BQ3126" s="36"/>
      <c r="BR3126" s="36"/>
    </row>
    <row r="3127" spans="61:70" x14ac:dyDescent="0.25">
      <c r="BI3127" s="36"/>
      <c r="BJ3127" s="36"/>
      <c r="BK3127" s="36"/>
      <c r="BL3127" s="36"/>
      <c r="BM3127" s="36"/>
      <c r="BN3127" s="36"/>
      <c r="BO3127" s="36"/>
      <c r="BP3127" s="36"/>
      <c r="BQ3127" s="36"/>
      <c r="BR3127" s="36"/>
    </row>
    <row r="3128" spans="61:70" x14ac:dyDescent="0.25">
      <c r="BI3128" s="36"/>
      <c r="BJ3128" s="36"/>
      <c r="BK3128" s="36"/>
      <c r="BL3128" s="36"/>
      <c r="BM3128" s="36"/>
      <c r="BN3128" s="36"/>
      <c r="BO3128" s="36"/>
      <c r="BP3128" s="36"/>
      <c r="BQ3128" s="36"/>
      <c r="BR3128" s="36"/>
    </row>
    <row r="3129" spans="61:70" x14ac:dyDescent="0.25">
      <c r="BI3129" s="36"/>
      <c r="BJ3129" s="36"/>
      <c r="BK3129" s="36"/>
      <c r="BL3129" s="36"/>
      <c r="BM3129" s="36"/>
      <c r="BN3129" s="36"/>
      <c r="BO3129" s="36"/>
      <c r="BP3129" s="36"/>
      <c r="BQ3129" s="36"/>
      <c r="BR3129" s="36"/>
    </row>
    <row r="3130" spans="61:70" x14ac:dyDescent="0.25">
      <c r="BI3130" s="36"/>
      <c r="BJ3130" s="36"/>
      <c r="BK3130" s="36"/>
      <c r="BL3130" s="36"/>
      <c r="BM3130" s="36"/>
      <c r="BN3130" s="36"/>
      <c r="BO3130" s="36"/>
      <c r="BP3130" s="36"/>
      <c r="BQ3130" s="36"/>
      <c r="BR3130" s="36"/>
    </row>
    <row r="3131" spans="61:70" x14ac:dyDescent="0.25">
      <c r="BI3131" s="36"/>
      <c r="BJ3131" s="36"/>
      <c r="BK3131" s="36"/>
      <c r="BL3131" s="36"/>
      <c r="BM3131" s="36"/>
      <c r="BN3131" s="36"/>
      <c r="BO3131" s="36"/>
      <c r="BP3131" s="36"/>
      <c r="BQ3131" s="36"/>
      <c r="BR3131" s="36"/>
    </row>
    <row r="3132" spans="61:70" x14ac:dyDescent="0.25">
      <c r="BI3132" s="36"/>
      <c r="BJ3132" s="36"/>
      <c r="BK3132" s="36"/>
      <c r="BL3132" s="36"/>
      <c r="BM3132" s="36"/>
      <c r="BN3132" s="36"/>
      <c r="BO3132" s="36"/>
      <c r="BP3132" s="36"/>
      <c r="BQ3132" s="36"/>
      <c r="BR3132" s="36"/>
    </row>
    <row r="3133" spans="61:70" x14ac:dyDescent="0.25">
      <c r="BI3133" s="36"/>
      <c r="BJ3133" s="36"/>
      <c r="BK3133" s="36"/>
      <c r="BL3133" s="36"/>
      <c r="BM3133" s="36"/>
      <c r="BN3133" s="36"/>
      <c r="BO3133" s="36"/>
      <c r="BP3133" s="36"/>
      <c r="BQ3133" s="36"/>
      <c r="BR3133" s="36"/>
    </row>
    <row r="3134" spans="61:70" x14ac:dyDescent="0.25">
      <c r="BI3134" s="36"/>
      <c r="BJ3134" s="36"/>
      <c r="BK3134" s="36"/>
      <c r="BL3134" s="36"/>
      <c r="BM3134" s="36"/>
      <c r="BN3134" s="36"/>
      <c r="BO3134" s="36"/>
      <c r="BP3134" s="36"/>
      <c r="BQ3134" s="36"/>
      <c r="BR3134" s="36"/>
    </row>
    <row r="3135" spans="61:70" x14ac:dyDescent="0.25">
      <c r="BI3135" s="36"/>
      <c r="BJ3135" s="36"/>
      <c r="BK3135" s="36"/>
      <c r="BL3135" s="36"/>
      <c r="BM3135" s="36"/>
      <c r="BN3135" s="36"/>
      <c r="BO3135" s="36"/>
      <c r="BP3135" s="36"/>
      <c r="BQ3135" s="36"/>
      <c r="BR3135" s="36"/>
    </row>
    <row r="3136" spans="61:70" x14ac:dyDescent="0.25">
      <c r="BI3136" s="36"/>
      <c r="BJ3136" s="36"/>
      <c r="BK3136" s="36"/>
      <c r="BL3136" s="36"/>
      <c r="BM3136" s="36"/>
      <c r="BN3136" s="36"/>
      <c r="BO3136" s="36"/>
      <c r="BP3136" s="36"/>
      <c r="BQ3136" s="36"/>
      <c r="BR3136" s="36"/>
    </row>
    <row r="3137" spans="61:70" x14ac:dyDescent="0.25">
      <c r="BI3137" s="36"/>
      <c r="BJ3137" s="36"/>
      <c r="BK3137" s="36"/>
      <c r="BL3137" s="36"/>
      <c r="BM3137" s="36"/>
      <c r="BN3137" s="36"/>
      <c r="BO3137" s="36"/>
      <c r="BP3137" s="36"/>
      <c r="BQ3137" s="36"/>
      <c r="BR3137" s="36"/>
    </row>
    <row r="3138" spans="61:70" x14ac:dyDescent="0.25">
      <c r="BI3138" s="36"/>
      <c r="BJ3138" s="36"/>
      <c r="BK3138" s="36"/>
      <c r="BL3138" s="36"/>
      <c r="BM3138" s="36"/>
      <c r="BN3138" s="36"/>
      <c r="BO3138" s="36"/>
      <c r="BP3138" s="36"/>
      <c r="BQ3138" s="36"/>
      <c r="BR3138" s="36"/>
    </row>
    <row r="3139" spans="61:70" x14ac:dyDescent="0.25">
      <c r="BI3139" s="36"/>
      <c r="BJ3139" s="36"/>
      <c r="BK3139" s="36"/>
      <c r="BL3139" s="36"/>
      <c r="BM3139" s="36"/>
      <c r="BN3139" s="36"/>
      <c r="BO3139" s="36"/>
      <c r="BP3139" s="36"/>
      <c r="BQ3139" s="36"/>
      <c r="BR3139" s="36"/>
    </row>
    <row r="3140" spans="61:70" x14ac:dyDescent="0.25">
      <c r="BI3140" s="36"/>
      <c r="BJ3140" s="36"/>
      <c r="BK3140" s="36"/>
      <c r="BL3140" s="36"/>
      <c r="BM3140" s="36"/>
      <c r="BN3140" s="36"/>
      <c r="BO3140" s="36"/>
      <c r="BP3140" s="36"/>
      <c r="BQ3140" s="36"/>
      <c r="BR3140" s="36"/>
    </row>
    <row r="3141" spans="61:70" x14ac:dyDescent="0.25">
      <c r="BI3141" s="36"/>
      <c r="BJ3141" s="36"/>
      <c r="BK3141" s="36"/>
      <c r="BL3141" s="36"/>
      <c r="BM3141" s="36"/>
      <c r="BN3141" s="36"/>
      <c r="BO3141" s="36"/>
      <c r="BP3141" s="36"/>
      <c r="BQ3141" s="36"/>
      <c r="BR3141" s="36"/>
    </row>
    <row r="3142" spans="61:70" x14ac:dyDescent="0.25">
      <c r="BI3142" s="36"/>
      <c r="BJ3142" s="36"/>
      <c r="BK3142" s="36"/>
      <c r="BL3142" s="36"/>
      <c r="BM3142" s="36"/>
      <c r="BN3142" s="36"/>
      <c r="BO3142" s="36"/>
      <c r="BP3142" s="36"/>
      <c r="BQ3142" s="36"/>
      <c r="BR3142" s="36"/>
    </row>
    <row r="3143" spans="61:70" x14ac:dyDescent="0.25">
      <c r="BI3143" s="36"/>
      <c r="BJ3143" s="36"/>
      <c r="BK3143" s="36"/>
      <c r="BL3143" s="36"/>
      <c r="BM3143" s="36"/>
      <c r="BN3143" s="36"/>
      <c r="BO3143" s="36"/>
      <c r="BP3143" s="36"/>
      <c r="BQ3143" s="36"/>
      <c r="BR3143" s="36"/>
    </row>
    <row r="3144" spans="61:70" x14ac:dyDescent="0.25">
      <c r="BI3144" s="36"/>
      <c r="BJ3144" s="36"/>
      <c r="BK3144" s="36"/>
      <c r="BL3144" s="36"/>
      <c r="BM3144" s="36"/>
      <c r="BN3144" s="36"/>
      <c r="BO3144" s="36"/>
      <c r="BP3144" s="36"/>
      <c r="BQ3144" s="36"/>
      <c r="BR3144" s="36"/>
    </row>
    <row r="3145" spans="61:70" x14ac:dyDescent="0.25">
      <c r="BI3145" s="36"/>
      <c r="BJ3145" s="36"/>
      <c r="BK3145" s="36"/>
      <c r="BL3145" s="36"/>
      <c r="BM3145" s="36"/>
      <c r="BN3145" s="36"/>
      <c r="BO3145" s="36"/>
      <c r="BP3145" s="36"/>
      <c r="BQ3145" s="36"/>
      <c r="BR3145" s="36"/>
    </row>
    <row r="3146" spans="61:70" x14ac:dyDescent="0.25">
      <c r="BI3146" s="36"/>
      <c r="BJ3146" s="36"/>
      <c r="BK3146" s="36"/>
      <c r="BL3146" s="36"/>
      <c r="BM3146" s="36"/>
      <c r="BN3146" s="36"/>
      <c r="BO3146" s="36"/>
      <c r="BP3146" s="36"/>
      <c r="BQ3146" s="36"/>
      <c r="BR3146" s="36"/>
    </row>
    <row r="3147" spans="61:70" x14ac:dyDescent="0.25">
      <c r="BI3147" s="36"/>
      <c r="BJ3147" s="36"/>
      <c r="BK3147" s="36"/>
      <c r="BL3147" s="36"/>
      <c r="BM3147" s="36"/>
      <c r="BN3147" s="36"/>
      <c r="BO3147" s="36"/>
      <c r="BP3147" s="36"/>
      <c r="BQ3147" s="36"/>
      <c r="BR3147" s="36"/>
    </row>
    <row r="3148" spans="61:70" x14ac:dyDescent="0.25">
      <c r="BI3148" s="36"/>
      <c r="BJ3148" s="36"/>
      <c r="BK3148" s="36"/>
      <c r="BL3148" s="36"/>
      <c r="BM3148" s="36"/>
      <c r="BN3148" s="36"/>
      <c r="BO3148" s="36"/>
      <c r="BP3148" s="36"/>
      <c r="BQ3148" s="36"/>
      <c r="BR3148" s="36"/>
    </row>
    <row r="3149" spans="61:70" x14ac:dyDescent="0.25">
      <c r="BI3149" s="36"/>
      <c r="BJ3149" s="36"/>
      <c r="BK3149" s="36"/>
      <c r="BL3149" s="36"/>
      <c r="BM3149" s="36"/>
      <c r="BN3149" s="36"/>
      <c r="BO3149" s="36"/>
      <c r="BP3149" s="36"/>
      <c r="BQ3149" s="36"/>
      <c r="BR3149" s="36"/>
    </row>
    <row r="3150" spans="61:70" x14ac:dyDescent="0.25">
      <c r="BI3150" s="36"/>
      <c r="BJ3150" s="36"/>
      <c r="BK3150" s="36"/>
      <c r="BL3150" s="36"/>
      <c r="BM3150" s="36"/>
      <c r="BN3150" s="36"/>
      <c r="BO3150" s="36"/>
      <c r="BP3150" s="36"/>
      <c r="BQ3150" s="36"/>
      <c r="BR3150" s="36"/>
    </row>
    <row r="3151" spans="61:70" x14ac:dyDescent="0.25">
      <c r="BI3151" s="36"/>
      <c r="BJ3151" s="36"/>
      <c r="BK3151" s="36"/>
      <c r="BL3151" s="36"/>
      <c r="BM3151" s="36"/>
      <c r="BN3151" s="36"/>
      <c r="BO3151" s="36"/>
      <c r="BP3151" s="36"/>
      <c r="BQ3151" s="36"/>
      <c r="BR3151" s="36"/>
    </row>
    <row r="3152" spans="61:70" x14ac:dyDescent="0.25">
      <c r="BI3152" s="36"/>
      <c r="BJ3152" s="36"/>
      <c r="BK3152" s="36"/>
      <c r="BL3152" s="36"/>
      <c r="BM3152" s="36"/>
      <c r="BN3152" s="36"/>
      <c r="BO3152" s="36"/>
      <c r="BP3152" s="36"/>
      <c r="BQ3152" s="36"/>
      <c r="BR3152" s="36"/>
    </row>
    <row r="3153" spans="61:70" x14ac:dyDescent="0.25">
      <c r="BI3153" s="36"/>
      <c r="BJ3153" s="36"/>
      <c r="BK3153" s="36"/>
      <c r="BL3153" s="36"/>
      <c r="BM3153" s="36"/>
      <c r="BN3153" s="36"/>
      <c r="BO3153" s="36"/>
      <c r="BP3153" s="36"/>
      <c r="BQ3153" s="36"/>
      <c r="BR3153" s="36"/>
    </row>
    <row r="3154" spans="61:70" x14ac:dyDescent="0.25">
      <c r="BI3154" s="36"/>
      <c r="BJ3154" s="36"/>
      <c r="BK3154" s="36"/>
      <c r="BL3154" s="36"/>
      <c r="BM3154" s="36"/>
      <c r="BN3154" s="36"/>
      <c r="BO3154" s="36"/>
      <c r="BP3154" s="36"/>
      <c r="BQ3154" s="36"/>
      <c r="BR3154" s="36"/>
    </row>
    <row r="3155" spans="61:70" x14ac:dyDescent="0.25">
      <c r="BI3155" s="36"/>
      <c r="BJ3155" s="36"/>
      <c r="BK3155" s="36"/>
      <c r="BL3155" s="36"/>
      <c r="BM3155" s="36"/>
      <c r="BN3155" s="36"/>
      <c r="BO3155" s="36"/>
      <c r="BP3155" s="36"/>
      <c r="BQ3155" s="36"/>
      <c r="BR3155" s="36"/>
    </row>
    <row r="3156" spans="61:70" x14ac:dyDescent="0.25">
      <c r="BI3156" s="36"/>
      <c r="BJ3156" s="36"/>
      <c r="BK3156" s="36"/>
      <c r="BL3156" s="36"/>
      <c r="BM3156" s="36"/>
      <c r="BN3156" s="36"/>
      <c r="BO3156" s="36"/>
      <c r="BP3156" s="36"/>
      <c r="BQ3156" s="36"/>
      <c r="BR3156" s="36"/>
    </row>
    <row r="3157" spans="61:70" x14ac:dyDescent="0.25">
      <c r="BI3157" s="36"/>
      <c r="BJ3157" s="36"/>
      <c r="BK3157" s="36"/>
      <c r="BL3157" s="36"/>
      <c r="BM3157" s="36"/>
      <c r="BN3157" s="36"/>
      <c r="BO3157" s="36"/>
      <c r="BP3157" s="36"/>
      <c r="BQ3157" s="36"/>
      <c r="BR3157" s="36"/>
    </row>
    <row r="3158" spans="61:70" x14ac:dyDescent="0.25">
      <c r="BI3158" s="36"/>
      <c r="BJ3158" s="36"/>
      <c r="BK3158" s="36"/>
      <c r="BL3158" s="36"/>
      <c r="BM3158" s="36"/>
      <c r="BN3158" s="36"/>
      <c r="BO3158" s="36"/>
      <c r="BP3158" s="36"/>
      <c r="BQ3158" s="36"/>
      <c r="BR3158" s="36"/>
    </row>
    <row r="3159" spans="61:70" x14ac:dyDescent="0.25">
      <c r="BI3159" s="36"/>
      <c r="BJ3159" s="36"/>
      <c r="BK3159" s="36"/>
      <c r="BL3159" s="36"/>
      <c r="BM3159" s="36"/>
      <c r="BN3159" s="36"/>
      <c r="BO3159" s="36"/>
      <c r="BP3159" s="36"/>
      <c r="BQ3159" s="36"/>
      <c r="BR3159" s="36"/>
    </row>
    <row r="3160" spans="61:70" x14ac:dyDescent="0.25">
      <c r="BI3160" s="36"/>
      <c r="BJ3160" s="36"/>
      <c r="BK3160" s="36"/>
      <c r="BL3160" s="36"/>
      <c r="BM3160" s="36"/>
      <c r="BN3160" s="36"/>
      <c r="BO3160" s="36"/>
      <c r="BP3160" s="36"/>
      <c r="BQ3160" s="36"/>
      <c r="BR3160" s="36"/>
    </row>
    <row r="3161" spans="61:70" x14ac:dyDescent="0.25">
      <c r="BI3161" s="36"/>
      <c r="BJ3161" s="36"/>
      <c r="BK3161" s="36"/>
      <c r="BL3161" s="36"/>
      <c r="BM3161" s="36"/>
      <c r="BN3161" s="36"/>
      <c r="BO3161" s="36"/>
      <c r="BP3161" s="36"/>
      <c r="BQ3161" s="36"/>
      <c r="BR3161" s="36"/>
    </row>
    <row r="3162" spans="61:70" x14ac:dyDescent="0.25">
      <c r="BI3162" s="36"/>
      <c r="BJ3162" s="36"/>
      <c r="BK3162" s="36"/>
      <c r="BL3162" s="36"/>
      <c r="BM3162" s="36"/>
      <c r="BN3162" s="36"/>
      <c r="BO3162" s="36"/>
      <c r="BP3162" s="36"/>
      <c r="BQ3162" s="36"/>
      <c r="BR3162" s="36"/>
    </row>
    <row r="3163" spans="61:70" x14ac:dyDescent="0.25">
      <c r="BI3163" s="36"/>
      <c r="BJ3163" s="36"/>
      <c r="BK3163" s="36"/>
      <c r="BL3163" s="36"/>
      <c r="BM3163" s="36"/>
      <c r="BN3163" s="36"/>
      <c r="BO3163" s="36"/>
      <c r="BP3163" s="36"/>
      <c r="BQ3163" s="36"/>
      <c r="BR3163" s="36"/>
    </row>
    <row r="3164" spans="61:70" x14ac:dyDescent="0.25">
      <c r="BI3164" s="36"/>
      <c r="BJ3164" s="36"/>
      <c r="BK3164" s="36"/>
      <c r="BL3164" s="36"/>
      <c r="BM3164" s="36"/>
      <c r="BN3164" s="36"/>
      <c r="BO3164" s="36"/>
      <c r="BP3164" s="36"/>
      <c r="BQ3164" s="36"/>
      <c r="BR3164" s="36"/>
    </row>
    <row r="3165" spans="61:70" x14ac:dyDescent="0.25">
      <c r="BI3165" s="36"/>
      <c r="BJ3165" s="36"/>
      <c r="BK3165" s="36"/>
      <c r="BL3165" s="36"/>
      <c r="BM3165" s="36"/>
      <c r="BN3165" s="36"/>
      <c r="BO3165" s="36"/>
      <c r="BP3165" s="36"/>
      <c r="BQ3165" s="36"/>
      <c r="BR3165" s="36"/>
    </row>
    <row r="3166" spans="61:70" x14ac:dyDescent="0.25">
      <c r="BI3166" s="36"/>
      <c r="BJ3166" s="36"/>
      <c r="BK3166" s="36"/>
      <c r="BL3166" s="36"/>
      <c r="BM3166" s="36"/>
      <c r="BN3166" s="36"/>
      <c r="BO3166" s="36"/>
      <c r="BP3166" s="36"/>
      <c r="BQ3166" s="36"/>
      <c r="BR3166" s="36"/>
    </row>
    <row r="3167" spans="61:70" x14ac:dyDescent="0.25">
      <c r="BI3167" s="36"/>
      <c r="BJ3167" s="36"/>
      <c r="BK3167" s="36"/>
      <c r="BL3167" s="36"/>
      <c r="BM3167" s="36"/>
      <c r="BN3167" s="36"/>
      <c r="BO3167" s="36"/>
      <c r="BP3167" s="36"/>
      <c r="BQ3167" s="36"/>
      <c r="BR3167" s="36"/>
    </row>
    <row r="3168" spans="61:70" x14ac:dyDescent="0.25">
      <c r="BI3168" s="36"/>
      <c r="BJ3168" s="36"/>
      <c r="BK3168" s="36"/>
      <c r="BL3168" s="36"/>
      <c r="BM3168" s="36"/>
      <c r="BN3168" s="36"/>
      <c r="BO3168" s="36"/>
      <c r="BP3168" s="36"/>
      <c r="BQ3168" s="36"/>
      <c r="BR3168" s="36"/>
    </row>
    <row r="3169" spans="61:70" x14ac:dyDescent="0.25">
      <c r="BI3169" s="36"/>
      <c r="BJ3169" s="36"/>
      <c r="BK3169" s="36"/>
      <c r="BL3169" s="36"/>
      <c r="BM3169" s="36"/>
      <c r="BN3169" s="36"/>
      <c r="BO3169" s="36"/>
      <c r="BP3169" s="36"/>
      <c r="BQ3169" s="36"/>
      <c r="BR3169" s="36"/>
    </row>
    <row r="3170" spans="61:70" x14ac:dyDescent="0.25">
      <c r="BI3170" s="36"/>
      <c r="BJ3170" s="36"/>
      <c r="BK3170" s="36"/>
      <c r="BL3170" s="36"/>
      <c r="BM3170" s="36"/>
      <c r="BN3170" s="36"/>
      <c r="BO3170" s="36"/>
      <c r="BP3170" s="36"/>
      <c r="BQ3170" s="36"/>
      <c r="BR3170" s="36"/>
    </row>
    <row r="3171" spans="61:70" x14ac:dyDescent="0.25">
      <c r="BI3171" s="36"/>
      <c r="BJ3171" s="36"/>
      <c r="BK3171" s="36"/>
      <c r="BL3171" s="36"/>
      <c r="BM3171" s="36"/>
      <c r="BN3171" s="36"/>
      <c r="BO3171" s="36"/>
      <c r="BP3171" s="36"/>
      <c r="BQ3171" s="36"/>
      <c r="BR3171" s="36"/>
    </row>
    <row r="3172" spans="61:70" x14ac:dyDescent="0.25">
      <c r="BI3172" s="36"/>
      <c r="BJ3172" s="36"/>
      <c r="BK3172" s="36"/>
      <c r="BL3172" s="36"/>
      <c r="BM3172" s="36"/>
      <c r="BN3172" s="36"/>
      <c r="BO3172" s="36"/>
      <c r="BP3172" s="36"/>
      <c r="BQ3172" s="36"/>
      <c r="BR3172" s="36"/>
    </row>
    <row r="3173" spans="61:70" x14ac:dyDescent="0.25">
      <c r="BI3173" s="36"/>
      <c r="BJ3173" s="36"/>
      <c r="BK3173" s="36"/>
      <c r="BL3173" s="36"/>
      <c r="BM3173" s="36"/>
      <c r="BN3173" s="36"/>
      <c r="BO3173" s="36"/>
      <c r="BP3173" s="36"/>
      <c r="BQ3173" s="36"/>
      <c r="BR3173" s="36"/>
    </row>
    <row r="3174" spans="61:70" x14ac:dyDescent="0.25">
      <c r="BI3174" s="36"/>
      <c r="BJ3174" s="36"/>
      <c r="BK3174" s="36"/>
      <c r="BL3174" s="36"/>
      <c r="BM3174" s="36"/>
      <c r="BN3174" s="36"/>
      <c r="BO3174" s="36"/>
      <c r="BP3174" s="36"/>
      <c r="BQ3174" s="36"/>
      <c r="BR3174" s="36"/>
    </row>
    <row r="3175" spans="61:70" x14ac:dyDescent="0.25">
      <c r="BI3175" s="36"/>
      <c r="BJ3175" s="36"/>
      <c r="BK3175" s="36"/>
      <c r="BL3175" s="36"/>
      <c r="BM3175" s="36"/>
      <c r="BN3175" s="36"/>
      <c r="BO3175" s="36"/>
      <c r="BP3175" s="36"/>
      <c r="BQ3175" s="36"/>
      <c r="BR3175" s="36"/>
    </row>
    <row r="3176" spans="61:70" x14ac:dyDescent="0.25">
      <c r="BI3176" s="36"/>
      <c r="BJ3176" s="36"/>
      <c r="BK3176" s="36"/>
      <c r="BL3176" s="36"/>
      <c r="BM3176" s="36"/>
      <c r="BN3176" s="36"/>
      <c r="BO3176" s="36"/>
      <c r="BP3176" s="36"/>
      <c r="BQ3176" s="36"/>
      <c r="BR3176" s="36"/>
    </row>
    <row r="3177" spans="61:70" x14ac:dyDescent="0.25">
      <c r="BI3177" s="36"/>
      <c r="BJ3177" s="36"/>
      <c r="BK3177" s="36"/>
      <c r="BL3177" s="36"/>
      <c r="BM3177" s="36"/>
      <c r="BN3177" s="36"/>
      <c r="BO3177" s="36"/>
      <c r="BP3177" s="36"/>
      <c r="BQ3177" s="36"/>
      <c r="BR3177" s="36"/>
    </row>
    <row r="3178" spans="61:70" x14ac:dyDescent="0.25">
      <c r="BI3178" s="36"/>
      <c r="BJ3178" s="36"/>
      <c r="BK3178" s="36"/>
      <c r="BL3178" s="36"/>
      <c r="BM3178" s="36"/>
      <c r="BN3178" s="36"/>
      <c r="BO3178" s="36"/>
      <c r="BP3178" s="36"/>
      <c r="BQ3178" s="36"/>
      <c r="BR3178" s="36"/>
    </row>
    <row r="3179" spans="61:70" x14ac:dyDescent="0.25">
      <c r="BI3179" s="36"/>
      <c r="BJ3179" s="36"/>
      <c r="BK3179" s="36"/>
      <c r="BL3179" s="36"/>
      <c r="BM3179" s="36"/>
      <c r="BN3179" s="36"/>
      <c r="BO3179" s="36"/>
      <c r="BP3179" s="36"/>
      <c r="BQ3179" s="36"/>
      <c r="BR3179" s="36"/>
    </row>
    <row r="3180" spans="61:70" x14ac:dyDescent="0.25">
      <c r="BI3180" s="36"/>
      <c r="BJ3180" s="36"/>
      <c r="BK3180" s="36"/>
      <c r="BL3180" s="36"/>
      <c r="BM3180" s="36"/>
      <c r="BN3180" s="36"/>
      <c r="BO3180" s="36"/>
      <c r="BP3180" s="36"/>
      <c r="BQ3180" s="36"/>
      <c r="BR3180" s="36"/>
    </row>
    <row r="3181" spans="61:70" x14ac:dyDescent="0.25">
      <c r="BI3181" s="36"/>
      <c r="BJ3181" s="36"/>
      <c r="BK3181" s="36"/>
      <c r="BL3181" s="36"/>
      <c r="BM3181" s="36"/>
      <c r="BN3181" s="36"/>
      <c r="BO3181" s="36"/>
      <c r="BP3181" s="36"/>
      <c r="BQ3181" s="36"/>
      <c r="BR3181" s="36"/>
    </row>
    <row r="3182" spans="61:70" x14ac:dyDescent="0.25">
      <c r="BI3182" s="36"/>
      <c r="BJ3182" s="36"/>
      <c r="BK3182" s="36"/>
      <c r="BL3182" s="36"/>
      <c r="BM3182" s="36"/>
      <c r="BN3182" s="36"/>
      <c r="BO3182" s="36"/>
      <c r="BP3182" s="36"/>
      <c r="BQ3182" s="36"/>
      <c r="BR3182" s="36"/>
    </row>
    <row r="3183" spans="61:70" x14ac:dyDescent="0.25">
      <c r="BI3183" s="36"/>
      <c r="BJ3183" s="36"/>
      <c r="BK3183" s="36"/>
      <c r="BL3183" s="36"/>
      <c r="BM3183" s="36"/>
      <c r="BN3183" s="36"/>
      <c r="BO3183" s="36"/>
      <c r="BP3183" s="36"/>
      <c r="BQ3183" s="36"/>
      <c r="BR3183" s="36"/>
    </row>
    <row r="3184" spans="61:70" x14ac:dyDescent="0.25">
      <c r="BI3184" s="36"/>
      <c r="BJ3184" s="36"/>
      <c r="BK3184" s="36"/>
      <c r="BL3184" s="36"/>
      <c r="BM3184" s="36"/>
      <c r="BN3184" s="36"/>
      <c r="BO3184" s="36"/>
      <c r="BP3184" s="36"/>
      <c r="BQ3184" s="36"/>
      <c r="BR3184" s="36"/>
    </row>
    <row r="3185" spans="61:70" x14ac:dyDescent="0.25">
      <c r="BI3185" s="36"/>
      <c r="BJ3185" s="36"/>
      <c r="BK3185" s="36"/>
      <c r="BL3185" s="36"/>
      <c r="BM3185" s="36"/>
      <c r="BN3185" s="36"/>
      <c r="BO3185" s="36"/>
      <c r="BP3185" s="36"/>
      <c r="BQ3185" s="36"/>
      <c r="BR3185" s="36"/>
    </row>
    <row r="3186" spans="61:70" x14ac:dyDescent="0.25">
      <c r="BI3186" s="36"/>
      <c r="BJ3186" s="36"/>
      <c r="BK3186" s="36"/>
      <c r="BL3186" s="36"/>
      <c r="BM3186" s="36"/>
      <c r="BN3186" s="36"/>
      <c r="BO3186" s="36"/>
      <c r="BP3186" s="36"/>
      <c r="BQ3186" s="36"/>
      <c r="BR3186" s="36"/>
    </row>
    <row r="3187" spans="61:70" x14ac:dyDescent="0.25">
      <c r="BI3187" s="36"/>
      <c r="BJ3187" s="36"/>
      <c r="BK3187" s="36"/>
      <c r="BL3187" s="36"/>
      <c r="BM3187" s="36"/>
      <c r="BN3187" s="36"/>
      <c r="BO3187" s="36"/>
      <c r="BP3187" s="36"/>
      <c r="BQ3187" s="36"/>
      <c r="BR3187" s="36"/>
    </row>
    <row r="3188" spans="61:70" x14ac:dyDescent="0.25">
      <c r="BI3188" s="36"/>
      <c r="BJ3188" s="36"/>
      <c r="BK3188" s="36"/>
      <c r="BL3188" s="36"/>
      <c r="BM3188" s="36"/>
      <c r="BN3188" s="36"/>
      <c r="BO3188" s="36"/>
      <c r="BP3188" s="36"/>
      <c r="BQ3188" s="36"/>
      <c r="BR3188" s="36"/>
    </row>
    <row r="3189" spans="61:70" x14ac:dyDescent="0.25">
      <c r="BI3189" s="36"/>
      <c r="BJ3189" s="36"/>
      <c r="BK3189" s="36"/>
      <c r="BL3189" s="36"/>
      <c r="BM3189" s="36"/>
      <c r="BN3189" s="36"/>
      <c r="BO3189" s="36"/>
      <c r="BP3189" s="36"/>
      <c r="BQ3189" s="36"/>
      <c r="BR3189" s="36"/>
    </row>
    <row r="3190" spans="61:70" x14ac:dyDescent="0.25">
      <c r="BI3190" s="36"/>
      <c r="BJ3190" s="36"/>
      <c r="BK3190" s="36"/>
      <c r="BL3190" s="36"/>
      <c r="BM3190" s="36"/>
      <c r="BN3190" s="36"/>
      <c r="BO3190" s="36"/>
      <c r="BP3190" s="36"/>
      <c r="BQ3190" s="36"/>
      <c r="BR3190" s="36"/>
    </row>
    <row r="3191" spans="61:70" x14ac:dyDescent="0.25">
      <c r="BI3191" s="36"/>
      <c r="BJ3191" s="36"/>
      <c r="BK3191" s="36"/>
      <c r="BL3191" s="36"/>
      <c r="BM3191" s="36"/>
      <c r="BN3191" s="36"/>
      <c r="BO3191" s="36"/>
      <c r="BP3191" s="36"/>
      <c r="BQ3191" s="36"/>
      <c r="BR3191" s="36"/>
    </row>
    <row r="3192" spans="61:70" x14ac:dyDescent="0.25">
      <c r="BI3192" s="36"/>
      <c r="BJ3192" s="36"/>
      <c r="BK3192" s="36"/>
      <c r="BL3192" s="36"/>
      <c r="BM3192" s="36"/>
      <c r="BN3192" s="36"/>
      <c r="BO3192" s="36"/>
      <c r="BP3192" s="36"/>
      <c r="BQ3192" s="36"/>
      <c r="BR3192" s="36"/>
    </row>
    <row r="3193" spans="61:70" x14ac:dyDescent="0.25">
      <c r="BI3193" s="36"/>
      <c r="BJ3193" s="36"/>
      <c r="BK3193" s="36"/>
      <c r="BL3193" s="36"/>
      <c r="BM3193" s="36"/>
      <c r="BN3193" s="36"/>
      <c r="BO3193" s="36"/>
      <c r="BP3193" s="36"/>
      <c r="BQ3193" s="36"/>
      <c r="BR3193" s="36"/>
    </row>
    <row r="3194" spans="61:70" x14ac:dyDescent="0.25">
      <c r="BI3194" s="36"/>
      <c r="BJ3194" s="36"/>
      <c r="BK3194" s="36"/>
      <c r="BL3194" s="36"/>
      <c r="BM3194" s="36"/>
      <c r="BN3194" s="36"/>
      <c r="BO3194" s="36"/>
      <c r="BP3194" s="36"/>
      <c r="BQ3194" s="36"/>
      <c r="BR3194" s="36"/>
    </row>
    <row r="3195" spans="61:70" x14ac:dyDescent="0.25">
      <c r="BI3195" s="36"/>
      <c r="BJ3195" s="36"/>
      <c r="BK3195" s="36"/>
      <c r="BL3195" s="36"/>
      <c r="BM3195" s="36"/>
      <c r="BN3195" s="36"/>
      <c r="BO3195" s="36"/>
      <c r="BP3195" s="36"/>
      <c r="BQ3195" s="36"/>
      <c r="BR3195" s="36"/>
    </row>
    <row r="3196" spans="61:70" x14ac:dyDescent="0.25">
      <c r="BI3196" s="36"/>
      <c r="BJ3196" s="36"/>
      <c r="BK3196" s="36"/>
      <c r="BL3196" s="36"/>
      <c r="BM3196" s="36"/>
      <c r="BN3196" s="36"/>
      <c r="BO3196" s="36"/>
      <c r="BP3196" s="36"/>
      <c r="BQ3196" s="36"/>
      <c r="BR3196" s="36"/>
    </row>
    <row r="3197" spans="61:70" x14ac:dyDescent="0.25">
      <c r="BI3197" s="36"/>
      <c r="BJ3197" s="36"/>
      <c r="BK3197" s="36"/>
      <c r="BL3197" s="36"/>
      <c r="BM3197" s="36"/>
      <c r="BN3197" s="36"/>
      <c r="BO3197" s="36"/>
      <c r="BP3197" s="36"/>
      <c r="BQ3197" s="36"/>
      <c r="BR3197" s="36"/>
    </row>
    <row r="3198" spans="61:70" x14ac:dyDescent="0.25">
      <c r="BI3198" s="36"/>
      <c r="BJ3198" s="36"/>
      <c r="BK3198" s="36"/>
      <c r="BL3198" s="36"/>
      <c r="BM3198" s="36"/>
      <c r="BN3198" s="36"/>
      <c r="BO3198" s="36"/>
      <c r="BP3198" s="36"/>
      <c r="BQ3198" s="36"/>
      <c r="BR3198" s="36"/>
    </row>
    <row r="3199" spans="61:70" x14ac:dyDescent="0.25">
      <c r="BI3199" s="36"/>
      <c r="BJ3199" s="36"/>
      <c r="BK3199" s="36"/>
      <c r="BL3199" s="36"/>
      <c r="BM3199" s="36"/>
      <c r="BN3199" s="36"/>
      <c r="BO3199" s="36"/>
      <c r="BP3199" s="36"/>
      <c r="BQ3199" s="36"/>
      <c r="BR3199" s="36"/>
    </row>
    <row r="3200" spans="61:70" x14ac:dyDescent="0.25">
      <c r="BI3200" s="36"/>
      <c r="BJ3200" s="36"/>
      <c r="BK3200" s="36"/>
      <c r="BL3200" s="36"/>
      <c r="BM3200" s="36"/>
      <c r="BN3200" s="36"/>
      <c r="BO3200" s="36"/>
      <c r="BP3200" s="36"/>
      <c r="BQ3200" s="36"/>
      <c r="BR3200" s="36"/>
    </row>
    <row r="3201" spans="61:70" x14ac:dyDescent="0.25">
      <c r="BI3201" s="36"/>
      <c r="BJ3201" s="36"/>
      <c r="BK3201" s="36"/>
      <c r="BL3201" s="36"/>
      <c r="BM3201" s="36"/>
      <c r="BN3201" s="36"/>
      <c r="BO3201" s="36"/>
      <c r="BP3201" s="36"/>
      <c r="BQ3201" s="36"/>
      <c r="BR3201" s="36"/>
    </row>
    <row r="3202" spans="61:70" x14ac:dyDescent="0.25">
      <c r="BI3202" s="36"/>
      <c r="BJ3202" s="36"/>
      <c r="BK3202" s="36"/>
      <c r="BL3202" s="36"/>
      <c r="BM3202" s="36"/>
      <c r="BN3202" s="36"/>
      <c r="BO3202" s="36"/>
      <c r="BP3202" s="36"/>
      <c r="BQ3202" s="36"/>
      <c r="BR3202" s="36"/>
    </row>
    <row r="3203" spans="61:70" x14ac:dyDescent="0.25">
      <c r="BI3203" s="36"/>
      <c r="BJ3203" s="36"/>
      <c r="BK3203" s="36"/>
      <c r="BL3203" s="36"/>
      <c r="BM3203" s="36"/>
      <c r="BN3203" s="36"/>
      <c r="BO3203" s="36"/>
      <c r="BP3203" s="36"/>
      <c r="BQ3203" s="36"/>
      <c r="BR3203" s="36"/>
    </row>
    <row r="3204" spans="61:70" x14ac:dyDescent="0.25">
      <c r="BI3204" s="36"/>
      <c r="BJ3204" s="36"/>
      <c r="BK3204" s="36"/>
      <c r="BL3204" s="36"/>
      <c r="BM3204" s="36"/>
      <c r="BN3204" s="36"/>
      <c r="BO3204" s="36"/>
      <c r="BP3204" s="36"/>
      <c r="BQ3204" s="36"/>
      <c r="BR3204" s="36"/>
    </row>
    <row r="3205" spans="61:70" x14ac:dyDescent="0.25">
      <c r="BI3205" s="36"/>
      <c r="BJ3205" s="36"/>
      <c r="BK3205" s="36"/>
      <c r="BL3205" s="36"/>
      <c r="BM3205" s="36"/>
      <c r="BN3205" s="36"/>
      <c r="BO3205" s="36"/>
      <c r="BP3205" s="36"/>
      <c r="BQ3205" s="36"/>
      <c r="BR3205" s="36"/>
    </row>
    <row r="3206" spans="61:70" x14ac:dyDescent="0.25">
      <c r="BI3206" s="36"/>
      <c r="BJ3206" s="36"/>
      <c r="BK3206" s="36"/>
      <c r="BL3206" s="36"/>
      <c r="BM3206" s="36"/>
      <c r="BN3206" s="36"/>
      <c r="BO3206" s="36"/>
      <c r="BP3206" s="36"/>
      <c r="BQ3206" s="36"/>
      <c r="BR3206" s="36"/>
    </row>
    <row r="3207" spans="61:70" x14ac:dyDescent="0.25">
      <c r="BI3207" s="36"/>
      <c r="BJ3207" s="36"/>
      <c r="BK3207" s="36"/>
      <c r="BL3207" s="36"/>
      <c r="BM3207" s="36"/>
      <c r="BN3207" s="36"/>
      <c r="BO3207" s="36"/>
      <c r="BP3207" s="36"/>
      <c r="BQ3207" s="36"/>
      <c r="BR3207" s="36"/>
    </row>
    <row r="3208" spans="61:70" x14ac:dyDescent="0.25">
      <c r="BI3208" s="36"/>
      <c r="BJ3208" s="36"/>
      <c r="BK3208" s="36"/>
      <c r="BL3208" s="36"/>
      <c r="BM3208" s="36"/>
      <c r="BN3208" s="36"/>
      <c r="BO3208" s="36"/>
      <c r="BP3208" s="36"/>
      <c r="BQ3208" s="36"/>
      <c r="BR3208" s="36"/>
    </row>
    <row r="3209" spans="61:70" x14ac:dyDescent="0.25">
      <c r="BI3209" s="36"/>
      <c r="BJ3209" s="36"/>
      <c r="BK3209" s="36"/>
      <c r="BL3209" s="36"/>
      <c r="BM3209" s="36"/>
      <c r="BN3209" s="36"/>
      <c r="BO3209" s="36"/>
      <c r="BP3209" s="36"/>
      <c r="BQ3209" s="36"/>
      <c r="BR3209" s="36"/>
    </row>
    <row r="3210" spans="61:70" x14ac:dyDescent="0.25">
      <c r="BI3210" s="36"/>
      <c r="BJ3210" s="36"/>
      <c r="BK3210" s="36"/>
      <c r="BL3210" s="36"/>
      <c r="BM3210" s="36"/>
      <c r="BN3210" s="36"/>
      <c r="BO3210" s="36"/>
      <c r="BP3210" s="36"/>
      <c r="BQ3210" s="36"/>
      <c r="BR3210" s="36"/>
    </row>
    <row r="3211" spans="61:70" x14ac:dyDescent="0.25">
      <c r="BI3211" s="36"/>
      <c r="BJ3211" s="36"/>
      <c r="BK3211" s="36"/>
      <c r="BL3211" s="36"/>
      <c r="BM3211" s="36"/>
      <c r="BN3211" s="36"/>
      <c r="BO3211" s="36"/>
      <c r="BP3211" s="36"/>
      <c r="BQ3211" s="36"/>
      <c r="BR3211" s="36"/>
    </row>
    <row r="3212" spans="61:70" x14ac:dyDescent="0.25">
      <c r="BI3212" s="36"/>
      <c r="BJ3212" s="36"/>
      <c r="BK3212" s="36"/>
      <c r="BL3212" s="36"/>
      <c r="BM3212" s="36"/>
      <c r="BN3212" s="36"/>
      <c r="BO3212" s="36"/>
      <c r="BP3212" s="36"/>
      <c r="BQ3212" s="36"/>
      <c r="BR3212" s="36"/>
    </row>
    <row r="3213" spans="61:70" x14ac:dyDescent="0.25">
      <c r="BI3213" s="36"/>
      <c r="BJ3213" s="36"/>
      <c r="BK3213" s="36"/>
      <c r="BL3213" s="36"/>
      <c r="BM3213" s="36"/>
      <c r="BN3213" s="36"/>
      <c r="BO3213" s="36"/>
      <c r="BP3213" s="36"/>
      <c r="BQ3213" s="36"/>
      <c r="BR3213" s="36"/>
    </row>
    <row r="3214" spans="61:70" x14ac:dyDescent="0.25">
      <c r="BI3214" s="36"/>
      <c r="BJ3214" s="36"/>
      <c r="BK3214" s="36"/>
      <c r="BL3214" s="36"/>
      <c r="BM3214" s="36"/>
      <c r="BN3214" s="36"/>
      <c r="BO3214" s="36"/>
      <c r="BP3214" s="36"/>
      <c r="BQ3214" s="36"/>
      <c r="BR3214" s="36"/>
    </row>
    <row r="3215" spans="61:70" x14ac:dyDescent="0.25">
      <c r="BI3215" s="36"/>
      <c r="BJ3215" s="36"/>
      <c r="BK3215" s="36"/>
      <c r="BL3215" s="36"/>
      <c r="BM3215" s="36"/>
      <c r="BN3215" s="36"/>
      <c r="BO3215" s="36"/>
      <c r="BP3215" s="36"/>
      <c r="BQ3215" s="36"/>
      <c r="BR3215" s="36"/>
    </row>
    <row r="3216" spans="61:70" x14ac:dyDescent="0.25">
      <c r="BI3216" s="36"/>
      <c r="BJ3216" s="36"/>
      <c r="BK3216" s="36"/>
      <c r="BL3216" s="36"/>
      <c r="BM3216" s="36"/>
      <c r="BN3216" s="36"/>
      <c r="BO3216" s="36"/>
      <c r="BP3216" s="36"/>
      <c r="BQ3216" s="36"/>
      <c r="BR3216" s="36"/>
    </row>
    <row r="3217" spans="61:70" x14ac:dyDescent="0.25">
      <c r="BI3217" s="36"/>
      <c r="BJ3217" s="36"/>
      <c r="BK3217" s="36"/>
      <c r="BL3217" s="36"/>
      <c r="BM3217" s="36"/>
      <c r="BN3217" s="36"/>
      <c r="BO3217" s="36"/>
      <c r="BP3217" s="36"/>
      <c r="BQ3217" s="36"/>
      <c r="BR3217" s="36"/>
    </row>
    <row r="3218" spans="61:70" x14ac:dyDescent="0.25">
      <c r="BI3218" s="36"/>
      <c r="BJ3218" s="36"/>
      <c r="BK3218" s="36"/>
      <c r="BL3218" s="36"/>
      <c r="BM3218" s="36"/>
      <c r="BN3218" s="36"/>
      <c r="BO3218" s="36"/>
      <c r="BP3218" s="36"/>
      <c r="BQ3218" s="36"/>
      <c r="BR3218" s="36"/>
    </row>
    <row r="3219" spans="61:70" x14ac:dyDescent="0.25">
      <c r="BI3219" s="36"/>
      <c r="BJ3219" s="36"/>
      <c r="BK3219" s="36"/>
      <c r="BL3219" s="36"/>
      <c r="BM3219" s="36"/>
      <c r="BN3219" s="36"/>
      <c r="BO3219" s="36"/>
      <c r="BP3219" s="36"/>
      <c r="BQ3219" s="36"/>
      <c r="BR3219" s="36"/>
    </row>
    <row r="3220" spans="61:70" x14ac:dyDescent="0.25">
      <c r="BI3220" s="36"/>
      <c r="BJ3220" s="36"/>
      <c r="BK3220" s="36"/>
      <c r="BL3220" s="36"/>
      <c r="BM3220" s="36"/>
      <c r="BN3220" s="36"/>
      <c r="BO3220" s="36"/>
      <c r="BP3220" s="36"/>
      <c r="BQ3220" s="36"/>
      <c r="BR3220" s="36"/>
    </row>
    <row r="3221" spans="61:70" x14ac:dyDescent="0.25">
      <c r="BI3221" s="36"/>
      <c r="BJ3221" s="36"/>
      <c r="BK3221" s="36"/>
      <c r="BL3221" s="36"/>
      <c r="BM3221" s="36"/>
      <c r="BN3221" s="36"/>
      <c r="BO3221" s="36"/>
      <c r="BP3221" s="36"/>
      <c r="BQ3221" s="36"/>
      <c r="BR3221" s="36"/>
    </row>
    <row r="3222" spans="61:70" x14ac:dyDescent="0.25">
      <c r="BI3222" s="36"/>
      <c r="BJ3222" s="36"/>
      <c r="BK3222" s="36"/>
      <c r="BL3222" s="36"/>
      <c r="BM3222" s="36"/>
      <c r="BN3222" s="36"/>
      <c r="BO3222" s="36"/>
      <c r="BP3222" s="36"/>
      <c r="BQ3222" s="36"/>
      <c r="BR3222" s="36"/>
    </row>
    <row r="3223" spans="61:70" x14ac:dyDescent="0.25">
      <c r="BI3223" s="36"/>
      <c r="BJ3223" s="36"/>
      <c r="BK3223" s="36"/>
      <c r="BL3223" s="36"/>
      <c r="BM3223" s="36"/>
      <c r="BN3223" s="36"/>
      <c r="BO3223" s="36"/>
      <c r="BP3223" s="36"/>
      <c r="BQ3223" s="36"/>
      <c r="BR3223" s="36"/>
    </row>
    <row r="3224" spans="61:70" x14ac:dyDescent="0.25">
      <c r="BI3224" s="36"/>
      <c r="BJ3224" s="36"/>
      <c r="BK3224" s="36"/>
      <c r="BL3224" s="36"/>
      <c r="BM3224" s="36"/>
      <c r="BN3224" s="36"/>
      <c r="BO3224" s="36"/>
      <c r="BP3224" s="36"/>
      <c r="BQ3224" s="36"/>
      <c r="BR3224" s="36"/>
    </row>
    <row r="3225" spans="61:70" x14ac:dyDescent="0.25">
      <c r="BI3225" s="36"/>
      <c r="BJ3225" s="36"/>
      <c r="BK3225" s="36"/>
      <c r="BL3225" s="36"/>
      <c r="BM3225" s="36"/>
      <c r="BN3225" s="36"/>
      <c r="BO3225" s="36"/>
      <c r="BP3225" s="36"/>
      <c r="BQ3225" s="36"/>
      <c r="BR3225" s="36"/>
    </row>
    <row r="3226" spans="61:70" x14ac:dyDescent="0.25">
      <c r="BI3226" s="36"/>
      <c r="BJ3226" s="36"/>
      <c r="BK3226" s="36"/>
      <c r="BL3226" s="36"/>
      <c r="BM3226" s="36"/>
      <c r="BN3226" s="36"/>
      <c r="BO3226" s="36"/>
      <c r="BP3226" s="36"/>
      <c r="BQ3226" s="36"/>
      <c r="BR3226" s="36"/>
    </row>
    <row r="3227" spans="61:70" x14ac:dyDescent="0.25">
      <c r="BI3227" s="36"/>
      <c r="BJ3227" s="36"/>
      <c r="BK3227" s="36"/>
      <c r="BL3227" s="36"/>
      <c r="BM3227" s="36"/>
      <c r="BN3227" s="36"/>
      <c r="BO3227" s="36"/>
      <c r="BP3227" s="36"/>
      <c r="BQ3227" s="36"/>
      <c r="BR3227" s="36"/>
    </row>
    <row r="3228" spans="61:70" x14ac:dyDescent="0.25">
      <c r="BI3228" s="36"/>
      <c r="BJ3228" s="36"/>
      <c r="BK3228" s="36"/>
      <c r="BL3228" s="36"/>
      <c r="BM3228" s="36"/>
      <c r="BN3228" s="36"/>
      <c r="BO3228" s="36"/>
      <c r="BP3228" s="36"/>
      <c r="BQ3228" s="36"/>
      <c r="BR3228" s="36"/>
    </row>
    <row r="3229" spans="61:70" x14ac:dyDescent="0.25">
      <c r="BI3229" s="36"/>
      <c r="BJ3229" s="36"/>
      <c r="BK3229" s="36"/>
      <c r="BL3229" s="36"/>
      <c r="BM3229" s="36"/>
      <c r="BN3229" s="36"/>
      <c r="BO3229" s="36"/>
      <c r="BP3229" s="36"/>
      <c r="BQ3229" s="36"/>
      <c r="BR3229" s="36"/>
    </row>
    <row r="3230" spans="61:70" x14ac:dyDescent="0.25">
      <c r="BI3230" s="36"/>
      <c r="BJ3230" s="36"/>
      <c r="BK3230" s="36"/>
      <c r="BL3230" s="36"/>
      <c r="BM3230" s="36"/>
      <c r="BN3230" s="36"/>
      <c r="BO3230" s="36"/>
      <c r="BP3230" s="36"/>
      <c r="BQ3230" s="36"/>
      <c r="BR3230" s="36"/>
    </row>
    <row r="3231" spans="61:70" x14ac:dyDescent="0.25">
      <c r="BI3231" s="36"/>
      <c r="BJ3231" s="36"/>
      <c r="BK3231" s="36"/>
      <c r="BL3231" s="36"/>
      <c r="BM3231" s="36"/>
      <c r="BN3231" s="36"/>
      <c r="BO3231" s="36"/>
      <c r="BP3231" s="36"/>
      <c r="BQ3231" s="36"/>
      <c r="BR3231" s="36"/>
    </row>
    <row r="3232" spans="61:70" x14ac:dyDescent="0.25">
      <c r="BI3232" s="36"/>
      <c r="BJ3232" s="36"/>
      <c r="BK3232" s="36"/>
      <c r="BL3232" s="36"/>
      <c r="BM3232" s="36"/>
      <c r="BN3232" s="36"/>
      <c r="BO3232" s="36"/>
      <c r="BP3232" s="36"/>
      <c r="BQ3232" s="36"/>
      <c r="BR3232" s="36"/>
    </row>
    <row r="3233" spans="61:70" x14ac:dyDescent="0.25">
      <c r="BI3233" s="36"/>
      <c r="BJ3233" s="36"/>
      <c r="BK3233" s="36"/>
      <c r="BL3233" s="36"/>
      <c r="BM3233" s="36"/>
      <c r="BN3233" s="36"/>
      <c r="BO3233" s="36"/>
      <c r="BP3233" s="36"/>
      <c r="BQ3233" s="36"/>
      <c r="BR3233" s="36"/>
    </row>
    <row r="3234" spans="61:70" x14ac:dyDescent="0.25">
      <c r="BI3234" s="36"/>
      <c r="BJ3234" s="36"/>
      <c r="BK3234" s="36"/>
      <c r="BL3234" s="36"/>
      <c r="BM3234" s="36"/>
      <c r="BN3234" s="36"/>
      <c r="BO3234" s="36"/>
      <c r="BP3234" s="36"/>
      <c r="BQ3234" s="36"/>
      <c r="BR3234" s="36"/>
    </row>
    <row r="3235" spans="61:70" x14ac:dyDescent="0.25">
      <c r="BI3235" s="36"/>
      <c r="BJ3235" s="36"/>
      <c r="BK3235" s="36"/>
      <c r="BL3235" s="36"/>
      <c r="BM3235" s="36"/>
      <c r="BN3235" s="36"/>
      <c r="BO3235" s="36"/>
      <c r="BP3235" s="36"/>
      <c r="BQ3235" s="36"/>
      <c r="BR3235" s="36"/>
    </row>
    <row r="3236" spans="61:70" x14ac:dyDescent="0.25">
      <c r="BI3236" s="36"/>
      <c r="BJ3236" s="36"/>
      <c r="BK3236" s="36"/>
      <c r="BL3236" s="36"/>
      <c r="BM3236" s="36"/>
      <c r="BN3236" s="36"/>
      <c r="BO3236" s="36"/>
      <c r="BP3236" s="36"/>
      <c r="BQ3236" s="36"/>
      <c r="BR3236" s="36"/>
    </row>
    <row r="3237" spans="61:70" x14ac:dyDescent="0.25">
      <c r="BI3237" s="36"/>
      <c r="BJ3237" s="36"/>
      <c r="BK3237" s="36"/>
      <c r="BL3237" s="36"/>
      <c r="BM3237" s="36"/>
      <c r="BN3237" s="36"/>
      <c r="BO3237" s="36"/>
      <c r="BP3237" s="36"/>
      <c r="BQ3237" s="36"/>
      <c r="BR3237" s="36"/>
    </row>
    <row r="3238" spans="61:70" x14ac:dyDescent="0.25">
      <c r="BI3238" s="36"/>
      <c r="BJ3238" s="36"/>
      <c r="BK3238" s="36"/>
      <c r="BL3238" s="36"/>
      <c r="BM3238" s="36"/>
      <c r="BN3238" s="36"/>
      <c r="BO3238" s="36"/>
      <c r="BP3238" s="36"/>
      <c r="BQ3238" s="36"/>
      <c r="BR3238" s="36"/>
    </row>
    <row r="3239" spans="61:70" x14ac:dyDescent="0.25">
      <c r="BI3239" s="36"/>
      <c r="BJ3239" s="36"/>
      <c r="BK3239" s="36"/>
      <c r="BL3239" s="36"/>
      <c r="BM3239" s="36"/>
      <c r="BN3239" s="36"/>
      <c r="BO3239" s="36"/>
      <c r="BP3239" s="36"/>
      <c r="BQ3239" s="36"/>
      <c r="BR3239" s="36"/>
    </row>
    <row r="3240" spans="61:70" x14ac:dyDescent="0.25">
      <c r="BI3240" s="36"/>
      <c r="BJ3240" s="36"/>
      <c r="BK3240" s="36"/>
      <c r="BL3240" s="36"/>
      <c r="BM3240" s="36"/>
      <c r="BN3240" s="36"/>
      <c r="BO3240" s="36"/>
      <c r="BP3240" s="36"/>
      <c r="BQ3240" s="36"/>
      <c r="BR3240" s="36"/>
    </row>
    <row r="3241" spans="61:70" x14ac:dyDescent="0.25">
      <c r="BI3241" s="36"/>
      <c r="BJ3241" s="36"/>
      <c r="BK3241" s="36"/>
      <c r="BL3241" s="36"/>
      <c r="BM3241" s="36"/>
      <c r="BN3241" s="36"/>
      <c r="BO3241" s="36"/>
      <c r="BP3241" s="36"/>
      <c r="BQ3241" s="36"/>
      <c r="BR3241" s="36"/>
    </row>
    <row r="3242" spans="61:70" x14ac:dyDescent="0.25">
      <c r="BI3242" s="36"/>
      <c r="BJ3242" s="36"/>
      <c r="BK3242" s="36"/>
      <c r="BL3242" s="36"/>
      <c r="BM3242" s="36"/>
      <c r="BN3242" s="36"/>
      <c r="BO3242" s="36"/>
      <c r="BP3242" s="36"/>
      <c r="BQ3242" s="36"/>
      <c r="BR3242" s="36"/>
    </row>
    <row r="3243" spans="61:70" x14ac:dyDescent="0.25">
      <c r="BI3243" s="36"/>
      <c r="BJ3243" s="36"/>
      <c r="BK3243" s="36"/>
      <c r="BL3243" s="36"/>
      <c r="BM3243" s="36"/>
      <c r="BN3243" s="36"/>
      <c r="BO3243" s="36"/>
      <c r="BP3243" s="36"/>
      <c r="BQ3243" s="36"/>
      <c r="BR3243" s="36"/>
    </row>
    <row r="3244" spans="61:70" x14ac:dyDescent="0.25">
      <c r="BI3244" s="36"/>
      <c r="BJ3244" s="36"/>
      <c r="BK3244" s="36"/>
      <c r="BL3244" s="36"/>
      <c r="BM3244" s="36"/>
      <c r="BN3244" s="36"/>
      <c r="BO3244" s="36"/>
      <c r="BP3244" s="36"/>
      <c r="BQ3244" s="36"/>
      <c r="BR3244" s="36"/>
    </row>
    <row r="3245" spans="61:70" x14ac:dyDescent="0.25">
      <c r="BI3245" s="36"/>
      <c r="BJ3245" s="36"/>
      <c r="BK3245" s="36"/>
      <c r="BL3245" s="36"/>
      <c r="BM3245" s="36"/>
      <c r="BN3245" s="36"/>
      <c r="BO3245" s="36"/>
      <c r="BP3245" s="36"/>
      <c r="BQ3245" s="36"/>
      <c r="BR3245" s="36"/>
    </row>
    <row r="3246" spans="61:70" x14ac:dyDescent="0.25">
      <c r="BI3246" s="36"/>
      <c r="BJ3246" s="36"/>
      <c r="BK3246" s="36"/>
      <c r="BL3246" s="36"/>
      <c r="BM3246" s="36"/>
      <c r="BN3246" s="36"/>
      <c r="BO3246" s="36"/>
      <c r="BP3246" s="36"/>
      <c r="BQ3246" s="36"/>
      <c r="BR3246" s="36"/>
    </row>
    <row r="3247" spans="61:70" x14ac:dyDescent="0.25">
      <c r="BI3247" s="36"/>
      <c r="BJ3247" s="36"/>
      <c r="BK3247" s="36"/>
      <c r="BL3247" s="36"/>
      <c r="BM3247" s="36"/>
      <c r="BN3247" s="36"/>
      <c r="BO3247" s="36"/>
      <c r="BP3247" s="36"/>
      <c r="BQ3247" s="36"/>
      <c r="BR3247" s="36"/>
    </row>
    <row r="3248" spans="61:70" x14ac:dyDescent="0.25">
      <c r="BI3248" s="36"/>
      <c r="BJ3248" s="36"/>
      <c r="BK3248" s="36"/>
      <c r="BL3248" s="36"/>
      <c r="BM3248" s="36"/>
      <c r="BN3248" s="36"/>
      <c r="BO3248" s="36"/>
      <c r="BP3248" s="36"/>
      <c r="BQ3248" s="36"/>
      <c r="BR3248" s="36"/>
    </row>
    <row r="3249" spans="61:70" x14ac:dyDescent="0.25">
      <c r="BI3249" s="36"/>
      <c r="BJ3249" s="36"/>
      <c r="BK3249" s="36"/>
      <c r="BL3249" s="36"/>
      <c r="BM3249" s="36"/>
      <c r="BN3249" s="36"/>
      <c r="BO3249" s="36"/>
      <c r="BP3249" s="36"/>
      <c r="BQ3249" s="36"/>
      <c r="BR3249" s="36"/>
    </row>
    <row r="3250" spans="61:70" x14ac:dyDescent="0.25">
      <c r="BI3250" s="36"/>
      <c r="BJ3250" s="36"/>
      <c r="BK3250" s="36"/>
      <c r="BL3250" s="36"/>
      <c r="BM3250" s="36"/>
      <c r="BN3250" s="36"/>
      <c r="BO3250" s="36"/>
      <c r="BP3250" s="36"/>
      <c r="BQ3250" s="36"/>
      <c r="BR3250" s="36"/>
    </row>
    <row r="3251" spans="61:70" x14ac:dyDescent="0.25">
      <c r="BI3251" s="36"/>
      <c r="BJ3251" s="36"/>
      <c r="BK3251" s="36"/>
      <c r="BL3251" s="36"/>
      <c r="BM3251" s="36"/>
      <c r="BN3251" s="36"/>
      <c r="BO3251" s="36"/>
      <c r="BP3251" s="36"/>
      <c r="BQ3251" s="36"/>
      <c r="BR3251" s="36"/>
    </row>
    <row r="3252" spans="61:70" x14ac:dyDescent="0.25">
      <c r="BI3252" s="36"/>
      <c r="BJ3252" s="36"/>
      <c r="BK3252" s="36"/>
      <c r="BL3252" s="36"/>
      <c r="BM3252" s="36"/>
      <c r="BN3252" s="36"/>
      <c r="BO3252" s="36"/>
      <c r="BP3252" s="36"/>
      <c r="BQ3252" s="36"/>
      <c r="BR3252" s="36"/>
    </row>
    <row r="3253" spans="61:70" x14ac:dyDescent="0.25">
      <c r="BI3253" s="36"/>
      <c r="BJ3253" s="36"/>
      <c r="BK3253" s="36"/>
      <c r="BL3253" s="36"/>
      <c r="BM3253" s="36"/>
      <c r="BN3253" s="36"/>
      <c r="BO3253" s="36"/>
      <c r="BP3253" s="36"/>
      <c r="BQ3253" s="36"/>
      <c r="BR3253" s="36"/>
    </row>
    <row r="3254" spans="61:70" x14ac:dyDescent="0.25">
      <c r="BI3254" s="36"/>
      <c r="BJ3254" s="36"/>
      <c r="BK3254" s="36"/>
      <c r="BL3254" s="36"/>
      <c r="BM3254" s="36"/>
      <c r="BN3254" s="36"/>
      <c r="BO3254" s="36"/>
      <c r="BP3254" s="36"/>
      <c r="BQ3254" s="36"/>
      <c r="BR3254" s="36"/>
    </row>
    <row r="3255" spans="61:70" x14ac:dyDescent="0.25">
      <c r="BI3255" s="36"/>
      <c r="BJ3255" s="36"/>
      <c r="BK3255" s="36"/>
      <c r="BL3255" s="36"/>
      <c r="BM3255" s="36"/>
      <c r="BN3255" s="36"/>
      <c r="BO3255" s="36"/>
      <c r="BP3255" s="36"/>
      <c r="BQ3255" s="36"/>
      <c r="BR3255" s="36"/>
    </row>
    <row r="3256" spans="61:70" x14ac:dyDescent="0.25">
      <c r="BI3256" s="36"/>
      <c r="BJ3256" s="36"/>
      <c r="BK3256" s="36"/>
      <c r="BL3256" s="36"/>
      <c r="BM3256" s="36"/>
      <c r="BN3256" s="36"/>
      <c r="BO3256" s="36"/>
      <c r="BP3256" s="36"/>
      <c r="BQ3256" s="36"/>
      <c r="BR3256" s="36"/>
    </row>
    <row r="3257" spans="61:70" x14ac:dyDescent="0.25">
      <c r="BI3257" s="36"/>
      <c r="BJ3257" s="36"/>
      <c r="BK3257" s="36"/>
      <c r="BL3257" s="36"/>
      <c r="BM3257" s="36"/>
      <c r="BN3257" s="36"/>
      <c r="BO3257" s="36"/>
      <c r="BP3257" s="36"/>
      <c r="BQ3257" s="36"/>
      <c r="BR3257" s="36"/>
    </row>
    <row r="3258" spans="61:70" x14ac:dyDescent="0.25">
      <c r="BI3258" s="36"/>
      <c r="BJ3258" s="36"/>
      <c r="BK3258" s="36"/>
      <c r="BL3258" s="36"/>
      <c r="BM3258" s="36"/>
      <c r="BN3258" s="36"/>
      <c r="BO3258" s="36"/>
      <c r="BP3258" s="36"/>
      <c r="BQ3258" s="36"/>
      <c r="BR3258" s="36"/>
    </row>
    <row r="3259" spans="61:70" x14ac:dyDescent="0.25">
      <c r="BI3259" s="36"/>
      <c r="BJ3259" s="36"/>
      <c r="BK3259" s="36"/>
      <c r="BL3259" s="36"/>
      <c r="BM3259" s="36"/>
      <c r="BN3259" s="36"/>
      <c r="BO3259" s="36"/>
      <c r="BP3259" s="36"/>
      <c r="BQ3259" s="36"/>
      <c r="BR3259" s="36"/>
    </row>
    <row r="3260" spans="61:70" x14ac:dyDescent="0.25">
      <c r="BI3260" s="36"/>
      <c r="BJ3260" s="36"/>
      <c r="BK3260" s="36"/>
      <c r="BL3260" s="36"/>
      <c r="BM3260" s="36"/>
      <c r="BN3260" s="36"/>
      <c r="BO3260" s="36"/>
      <c r="BP3260" s="36"/>
      <c r="BQ3260" s="36"/>
      <c r="BR3260" s="36"/>
    </row>
    <row r="3261" spans="61:70" x14ac:dyDescent="0.25">
      <c r="BI3261" s="36"/>
      <c r="BJ3261" s="36"/>
      <c r="BK3261" s="36"/>
      <c r="BL3261" s="36"/>
      <c r="BM3261" s="36"/>
      <c r="BN3261" s="36"/>
      <c r="BO3261" s="36"/>
      <c r="BP3261" s="36"/>
      <c r="BQ3261" s="36"/>
      <c r="BR3261" s="36"/>
    </row>
    <row r="3262" spans="61:70" x14ac:dyDescent="0.25">
      <c r="BI3262" s="36"/>
      <c r="BJ3262" s="36"/>
      <c r="BK3262" s="36"/>
      <c r="BL3262" s="36"/>
      <c r="BM3262" s="36"/>
      <c r="BN3262" s="36"/>
      <c r="BO3262" s="36"/>
      <c r="BP3262" s="36"/>
      <c r="BQ3262" s="36"/>
      <c r="BR3262" s="36"/>
    </row>
    <row r="3263" spans="61:70" x14ac:dyDescent="0.25">
      <c r="BI3263" s="36"/>
      <c r="BJ3263" s="36"/>
      <c r="BK3263" s="36"/>
      <c r="BL3263" s="36"/>
      <c r="BM3263" s="36"/>
      <c r="BN3263" s="36"/>
      <c r="BO3263" s="36"/>
      <c r="BP3263" s="36"/>
      <c r="BQ3263" s="36"/>
      <c r="BR3263" s="36"/>
    </row>
    <row r="3264" spans="61:70" x14ac:dyDescent="0.25">
      <c r="BI3264" s="36"/>
      <c r="BJ3264" s="36"/>
      <c r="BK3264" s="36"/>
      <c r="BL3264" s="36"/>
      <c r="BM3264" s="36"/>
      <c r="BN3264" s="36"/>
      <c r="BO3264" s="36"/>
      <c r="BP3264" s="36"/>
      <c r="BQ3264" s="36"/>
      <c r="BR3264" s="36"/>
    </row>
    <row r="3265" spans="61:70" x14ac:dyDescent="0.25">
      <c r="BI3265" s="36"/>
      <c r="BJ3265" s="36"/>
      <c r="BK3265" s="36"/>
      <c r="BL3265" s="36"/>
      <c r="BM3265" s="36"/>
      <c r="BN3265" s="36"/>
      <c r="BO3265" s="36"/>
      <c r="BP3265" s="36"/>
      <c r="BQ3265" s="36"/>
      <c r="BR3265" s="36"/>
    </row>
    <row r="3266" spans="61:70" x14ac:dyDescent="0.25">
      <c r="BI3266" s="36"/>
      <c r="BJ3266" s="36"/>
      <c r="BK3266" s="36"/>
      <c r="BL3266" s="36"/>
      <c r="BM3266" s="36"/>
      <c r="BN3266" s="36"/>
      <c r="BO3266" s="36"/>
      <c r="BP3266" s="36"/>
      <c r="BQ3266" s="36"/>
      <c r="BR3266" s="36"/>
    </row>
    <row r="3267" spans="61:70" x14ac:dyDescent="0.25">
      <c r="BI3267" s="36"/>
      <c r="BJ3267" s="36"/>
      <c r="BK3267" s="36"/>
      <c r="BL3267" s="36"/>
      <c r="BM3267" s="36"/>
      <c r="BN3267" s="36"/>
      <c r="BO3267" s="36"/>
      <c r="BP3267" s="36"/>
      <c r="BQ3267" s="36"/>
      <c r="BR3267" s="36"/>
    </row>
    <row r="3268" spans="61:70" x14ac:dyDescent="0.25">
      <c r="BI3268" s="36"/>
      <c r="BJ3268" s="36"/>
      <c r="BK3268" s="36"/>
      <c r="BL3268" s="36"/>
      <c r="BM3268" s="36"/>
      <c r="BN3268" s="36"/>
      <c r="BO3268" s="36"/>
      <c r="BP3268" s="36"/>
      <c r="BQ3268" s="36"/>
      <c r="BR3268" s="36"/>
    </row>
    <row r="3269" spans="61:70" x14ac:dyDescent="0.25">
      <c r="BI3269" s="36"/>
      <c r="BJ3269" s="36"/>
      <c r="BK3269" s="36"/>
      <c r="BL3269" s="36"/>
      <c r="BM3269" s="36"/>
      <c r="BN3269" s="36"/>
      <c r="BO3269" s="36"/>
      <c r="BP3269" s="36"/>
      <c r="BQ3269" s="36"/>
      <c r="BR3269" s="36"/>
    </row>
    <row r="3270" spans="61:70" x14ac:dyDescent="0.25">
      <c r="BI3270" s="36"/>
      <c r="BJ3270" s="36"/>
      <c r="BK3270" s="36"/>
      <c r="BL3270" s="36"/>
      <c r="BM3270" s="36"/>
      <c r="BN3270" s="36"/>
      <c r="BO3270" s="36"/>
      <c r="BP3270" s="36"/>
      <c r="BQ3270" s="36"/>
      <c r="BR3270" s="36"/>
    </row>
    <row r="3271" spans="61:70" x14ac:dyDescent="0.25">
      <c r="BI3271" s="36"/>
      <c r="BJ3271" s="36"/>
      <c r="BK3271" s="36"/>
      <c r="BL3271" s="36"/>
      <c r="BM3271" s="36"/>
      <c r="BN3271" s="36"/>
      <c r="BO3271" s="36"/>
      <c r="BP3271" s="36"/>
      <c r="BQ3271" s="36"/>
      <c r="BR3271" s="36"/>
    </row>
    <row r="3272" spans="61:70" x14ac:dyDescent="0.25">
      <c r="BI3272" s="36"/>
      <c r="BJ3272" s="36"/>
      <c r="BK3272" s="36"/>
      <c r="BL3272" s="36"/>
      <c r="BM3272" s="36"/>
      <c r="BN3272" s="36"/>
      <c r="BO3272" s="36"/>
      <c r="BP3272" s="36"/>
      <c r="BQ3272" s="36"/>
      <c r="BR3272" s="36"/>
    </row>
    <row r="3273" spans="61:70" x14ac:dyDescent="0.25">
      <c r="BI3273" s="36"/>
      <c r="BJ3273" s="36"/>
      <c r="BK3273" s="36"/>
      <c r="BL3273" s="36"/>
      <c r="BM3273" s="36"/>
      <c r="BN3273" s="36"/>
      <c r="BO3273" s="36"/>
      <c r="BP3273" s="36"/>
      <c r="BQ3273" s="36"/>
      <c r="BR3273" s="36"/>
    </row>
    <row r="3274" spans="61:70" x14ac:dyDescent="0.25">
      <c r="BI3274" s="36"/>
      <c r="BJ3274" s="36"/>
      <c r="BK3274" s="36"/>
      <c r="BL3274" s="36"/>
      <c r="BM3274" s="36"/>
      <c r="BN3274" s="36"/>
      <c r="BO3274" s="36"/>
      <c r="BP3274" s="36"/>
      <c r="BQ3274" s="36"/>
      <c r="BR3274" s="36"/>
    </row>
    <row r="3275" spans="61:70" x14ac:dyDescent="0.25">
      <c r="BI3275" s="36"/>
      <c r="BJ3275" s="36"/>
      <c r="BK3275" s="36"/>
      <c r="BL3275" s="36"/>
      <c r="BM3275" s="36"/>
      <c r="BN3275" s="36"/>
      <c r="BO3275" s="36"/>
      <c r="BP3275" s="36"/>
      <c r="BQ3275" s="36"/>
      <c r="BR3275" s="36"/>
    </row>
    <row r="3276" spans="61:70" x14ac:dyDescent="0.25">
      <c r="BI3276" s="36"/>
      <c r="BJ3276" s="36"/>
      <c r="BK3276" s="36"/>
      <c r="BL3276" s="36"/>
      <c r="BM3276" s="36"/>
      <c r="BN3276" s="36"/>
      <c r="BO3276" s="36"/>
      <c r="BP3276" s="36"/>
      <c r="BQ3276" s="36"/>
      <c r="BR3276" s="36"/>
    </row>
    <row r="3277" spans="61:70" x14ac:dyDescent="0.25">
      <c r="BI3277" s="36"/>
      <c r="BJ3277" s="36"/>
      <c r="BK3277" s="36"/>
      <c r="BL3277" s="36"/>
      <c r="BM3277" s="36"/>
      <c r="BN3277" s="36"/>
      <c r="BO3277" s="36"/>
      <c r="BP3277" s="36"/>
      <c r="BQ3277" s="36"/>
      <c r="BR3277" s="36"/>
    </row>
    <row r="3278" spans="61:70" x14ac:dyDescent="0.25">
      <c r="BI3278" s="36"/>
      <c r="BJ3278" s="36"/>
      <c r="BK3278" s="36"/>
      <c r="BL3278" s="36"/>
      <c r="BM3278" s="36"/>
      <c r="BN3278" s="36"/>
      <c r="BO3278" s="36"/>
      <c r="BP3278" s="36"/>
      <c r="BQ3278" s="36"/>
      <c r="BR3278" s="36"/>
    </row>
    <row r="3279" spans="61:70" x14ac:dyDescent="0.25">
      <c r="BI3279" s="36"/>
      <c r="BJ3279" s="36"/>
      <c r="BK3279" s="36"/>
      <c r="BL3279" s="36"/>
      <c r="BM3279" s="36"/>
      <c r="BN3279" s="36"/>
      <c r="BO3279" s="36"/>
      <c r="BP3279" s="36"/>
      <c r="BQ3279" s="36"/>
      <c r="BR3279" s="36"/>
    </row>
    <row r="3280" spans="61:70" x14ac:dyDescent="0.25">
      <c r="BI3280" s="36"/>
      <c r="BJ3280" s="36"/>
      <c r="BK3280" s="36"/>
      <c r="BL3280" s="36"/>
      <c r="BM3280" s="36"/>
      <c r="BN3280" s="36"/>
      <c r="BO3280" s="36"/>
      <c r="BP3280" s="36"/>
      <c r="BQ3280" s="36"/>
      <c r="BR3280" s="36"/>
    </row>
    <row r="3281" spans="61:70" x14ac:dyDescent="0.25">
      <c r="BI3281" s="36"/>
      <c r="BJ3281" s="36"/>
      <c r="BK3281" s="36"/>
      <c r="BL3281" s="36"/>
      <c r="BM3281" s="36"/>
      <c r="BN3281" s="36"/>
      <c r="BO3281" s="36"/>
      <c r="BP3281" s="36"/>
      <c r="BQ3281" s="36"/>
      <c r="BR3281" s="36"/>
    </row>
    <row r="3282" spans="61:70" x14ac:dyDescent="0.25">
      <c r="BI3282" s="36"/>
      <c r="BJ3282" s="36"/>
      <c r="BK3282" s="36"/>
      <c r="BL3282" s="36"/>
      <c r="BM3282" s="36"/>
      <c r="BN3282" s="36"/>
      <c r="BO3282" s="36"/>
      <c r="BP3282" s="36"/>
      <c r="BQ3282" s="36"/>
      <c r="BR3282" s="36"/>
    </row>
    <row r="3283" spans="61:70" x14ac:dyDescent="0.25">
      <c r="BI3283" s="36"/>
      <c r="BJ3283" s="36"/>
      <c r="BK3283" s="36"/>
      <c r="BL3283" s="36"/>
      <c r="BM3283" s="36"/>
      <c r="BN3283" s="36"/>
      <c r="BO3283" s="36"/>
      <c r="BP3283" s="36"/>
      <c r="BQ3283" s="36"/>
      <c r="BR3283" s="36"/>
    </row>
    <row r="3284" spans="61:70" x14ac:dyDescent="0.25">
      <c r="BI3284" s="36"/>
      <c r="BJ3284" s="36"/>
      <c r="BK3284" s="36"/>
      <c r="BL3284" s="36"/>
      <c r="BM3284" s="36"/>
      <c r="BN3284" s="36"/>
      <c r="BO3284" s="36"/>
      <c r="BP3284" s="36"/>
      <c r="BQ3284" s="36"/>
      <c r="BR3284" s="36"/>
    </row>
    <row r="3285" spans="61:70" x14ac:dyDescent="0.25">
      <c r="BI3285" s="36"/>
      <c r="BJ3285" s="36"/>
      <c r="BK3285" s="36"/>
      <c r="BL3285" s="36"/>
      <c r="BM3285" s="36"/>
      <c r="BN3285" s="36"/>
      <c r="BO3285" s="36"/>
      <c r="BP3285" s="36"/>
      <c r="BQ3285" s="36"/>
      <c r="BR3285" s="36"/>
    </row>
    <row r="3286" spans="61:70" x14ac:dyDescent="0.25">
      <c r="BI3286" s="36"/>
      <c r="BJ3286" s="36"/>
      <c r="BK3286" s="36"/>
      <c r="BL3286" s="36"/>
      <c r="BM3286" s="36"/>
      <c r="BN3286" s="36"/>
      <c r="BO3286" s="36"/>
      <c r="BP3286" s="36"/>
      <c r="BQ3286" s="36"/>
      <c r="BR3286" s="36"/>
    </row>
    <row r="3287" spans="61:70" x14ac:dyDescent="0.25">
      <c r="BI3287" s="36"/>
      <c r="BJ3287" s="36"/>
      <c r="BK3287" s="36"/>
      <c r="BL3287" s="36"/>
      <c r="BM3287" s="36"/>
      <c r="BN3287" s="36"/>
      <c r="BO3287" s="36"/>
      <c r="BP3287" s="36"/>
      <c r="BQ3287" s="36"/>
      <c r="BR3287" s="36"/>
    </row>
    <row r="3288" spans="61:70" x14ac:dyDescent="0.25">
      <c r="BI3288" s="36"/>
      <c r="BJ3288" s="36"/>
      <c r="BK3288" s="36"/>
      <c r="BL3288" s="36"/>
      <c r="BM3288" s="36"/>
      <c r="BN3288" s="36"/>
      <c r="BO3288" s="36"/>
      <c r="BP3288" s="36"/>
      <c r="BQ3288" s="36"/>
      <c r="BR3288" s="36"/>
    </row>
    <row r="3289" spans="61:70" x14ac:dyDescent="0.25">
      <c r="BI3289" s="36"/>
      <c r="BJ3289" s="36"/>
      <c r="BK3289" s="36"/>
      <c r="BL3289" s="36"/>
      <c r="BM3289" s="36"/>
      <c r="BN3289" s="36"/>
      <c r="BO3289" s="36"/>
      <c r="BP3289" s="36"/>
      <c r="BQ3289" s="36"/>
      <c r="BR3289" s="36"/>
    </row>
    <row r="3290" spans="61:70" x14ac:dyDescent="0.25">
      <c r="BI3290" s="36"/>
      <c r="BJ3290" s="36"/>
      <c r="BK3290" s="36"/>
      <c r="BL3290" s="36"/>
      <c r="BM3290" s="36"/>
      <c r="BN3290" s="36"/>
      <c r="BO3290" s="36"/>
      <c r="BP3290" s="36"/>
      <c r="BQ3290" s="36"/>
      <c r="BR3290" s="36"/>
    </row>
    <row r="3291" spans="61:70" x14ac:dyDescent="0.25">
      <c r="BI3291" s="36"/>
      <c r="BJ3291" s="36"/>
      <c r="BK3291" s="36"/>
      <c r="BL3291" s="36"/>
      <c r="BM3291" s="36"/>
      <c r="BN3291" s="36"/>
      <c r="BO3291" s="36"/>
      <c r="BP3291" s="36"/>
      <c r="BQ3291" s="36"/>
      <c r="BR3291" s="36"/>
    </row>
    <row r="3292" spans="61:70" x14ac:dyDescent="0.25">
      <c r="BI3292" s="36"/>
      <c r="BJ3292" s="36"/>
      <c r="BK3292" s="36"/>
      <c r="BL3292" s="36"/>
      <c r="BM3292" s="36"/>
      <c r="BN3292" s="36"/>
      <c r="BO3292" s="36"/>
      <c r="BP3292" s="36"/>
      <c r="BQ3292" s="36"/>
      <c r="BR3292" s="36"/>
    </row>
    <row r="3293" spans="61:70" x14ac:dyDescent="0.25">
      <c r="BI3293" s="36"/>
      <c r="BJ3293" s="36"/>
      <c r="BK3293" s="36"/>
      <c r="BL3293" s="36"/>
      <c r="BM3293" s="36"/>
      <c r="BN3293" s="36"/>
      <c r="BO3293" s="36"/>
      <c r="BP3293" s="36"/>
      <c r="BQ3293" s="36"/>
      <c r="BR3293" s="36"/>
    </row>
    <row r="3294" spans="61:70" x14ac:dyDescent="0.25">
      <c r="BI3294" s="36"/>
      <c r="BJ3294" s="36"/>
      <c r="BK3294" s="36"/>
      <c r="BL3294" s="36"/>
      <c r="BM3294" s="36"/>
      <c r="BN3294" s="36"/>
      <c r="BO3294" s="36"/>
      <c r="BP3294" s="36"/>
      <c r="BQ3294" s="36"/>
      <c r="BR3294" s="36"/>
    </row>
    <row r="3295" spans="61:70" x14ac:dyDescent="0.25">
      <c r="BI3295" s="36"/>
      <c r="BJ3295" s="36"/>
      <c r="BK3295" s="36"/>
      <c r="BL3295" s="36"/>
      <c r="BM3295" s="36"/>
      <c r="BN3295" s="36"/>
      <c r="BO3295" s="36"/>
      <c r="BP3295" s="36"/>
      <c r="BQ3295" s="36"/>
      <c r="BR3295" s="36"/>
    </row>
    <row r="3296" spans="61:70" x14ac:dyDescent="0.25">
      <c r="BI3296" s="36"/>
      <c r="BJ3296" s="36"/>
      <c r="BK3296" s="36"/>
      <c r="BL3296" s="36"/>
      <c r="BM3296" s="36"/>
      <c r="BN3296" s="36"/>
      <c r="BO3296" s="36"/>
      <c r="BP3296" s="36"/>
      <c r="BQ3296" s="36"/>
      <c r="BR3296" s="36"/>
    </row>
    <row r="3297" spans="61:70" x14ac:dyDescent="0.25">
      <c r="BI3297" s="36"/>
      <c r="BJ3297" s="36"/>
      <c r="BK3297" s="36"/>
      <c r="BL3297" s="36"/>
      <c r="BM3297" s="36"/>
      <c r="BN3297" s="36"/>
      <c r="BO3297" s="36"/>
      <c r="BP3297" s="36"/>
      <c r="BQ3297" s="36"/>
      <c r="BR3297" s="36"/>
    </row>
    <row r="3298" spans="61:70" x14ac:dyDescent="0.25">
      <c r="BI3298" s="36"/>
      <c r="BJ3298" s="36"/>
      <c r="BK3298" s="36"/>
      <c r="BL3298" s="36"/>
      <c r="BM3298" s="36"/>
      <c r="BN3298" s="36"/>
      <c r="BO3298" s="36"/>
      <c r="BP3298" s="36"/>
      <c r="BQ3298" s="36"/>
      <c r="BR3298" s="36"/>
    </row>
    <row r="3299" spans="61:70" x14ac:dyDescent="0.25">
      <c r="BI3299" s="36"/>
      <c r="BJ3299" s="36"/>
      <c r="BK3299" s="36"/>
      <c r="BL3299" s="36"/>
      <c r="BM3299" s="36"/>
      <c r="BN3299" s="36"/>
      <c r="BO3299" s="36"/>
      <c r="BP3299" s="36"/>
      <c r="BQ3299" s="36"/>
      <c r="BR3299" s="36"/>
    </row>
    <row r="3300" spans="61:70" x14ac:dyDescent="0.25">
      <c r="BI3300" s="36"/>
      <c r="BJ3300" s="36"/>
      <c r="BK3300" s="36"/>
      <c r="BL3300" s="36"/>
      <c r="BM3300" s="36"/>
      <c r="BN3300" s="36"/>
      <c r="BO3300" s="36"/>
      <c r="BP3300" s="36"/>
      <c r="BQ3300" s="36"/>
      <c r="BR3300" s="36"/>
    </row>
    <row r="3301" spans="61:70" x14ac:dyDescent="0.25">
      <c r="BI3301" s="36"/>
      <c r="BJ3301" s="36"/>
      <c r="BK3301" s="36"/>
      <c r="BL3301" s="36"/>
      <c r="BM3301" s="36"/>
      <c r="BN3301" s="36"/>
      <c r="BO3301" s="36"/>
      <c r="BP3301" s="36"/>
      <c r="BQ3301" s="36"/>
      <c r="BR3301" s="36"/>
    </row>
    <row r="3302" spans="61:70" x14ac:dyDescent="0.25">
      <c r="BI3302" s="36"/>
      <c r="BJ3302" s="36"/>
      <c r="BK3302" s="36"/>
      <c r="BL3302" s="36"/>
      <c r="BM3302" s="36"/>
      <c r="BN3302" s="36"/>
      <c r="BO3302" s="36"/>
      <c r="BP3302" s="36"/>
      <c r="BQ3302" s="36"/>
      <c r="BR3302" s="36"/>
    </row>
    <row r="3303" spans="61:70" x14ac:dyDescent="0.25">
      <c r="BI3303" s="36"/>
      <c r="BJ3303" s="36"/>
      <c r="BK3303" s="36"/>
      <c r="BL3303" s="36"/>
      <c r="BM3303" s="36"/>
      <c r="BN3303" s="36"/>
      <c r="BO3303" s="36"/>
      <c r="BP3303" s="36"/>
      <c r="BQ3303" s="36"/>
      <c r="BR3303" s="36"/>
    </row>
    <row r="3304" spans="61:70" x14ac:dyDescent="0.25">
      <c r="BI3304" s="36"/>
      <c r="BJ3304" s="36"/>
      <c r="BK3304" s="36"/>
      <c r="BL3304" s="36"/>
      <c r="BM3304" s="36"/>
      <c r="BN3304" s="36"/>
      <c r="BO3304" s="36"/>
      <c r="BP3304" s="36"/>
      <c r="BQ3304" s="36"/>
      <c r="BR3304" s="36"/>
    </row>
    <row r="3305" spans="61:70" x14ac:dyDescent="0.25">
      <c r="BI3305" s="36"/>
      <c r="BJ3305" s="36"/>
      <c r="BK3305" s="36"/>
      <c r="BL3305" s="36"/>
      <c r="BM3305" s="36"/>
      <c r="BN3305" s="36"/>
      <c r="BO3305" s="36"/>
      <c r="BP3305" s="36"/>
      <c r="BQ3305" s="36"/>
      <c r="BR3305" s="36"/>
    </row>
    <row r="3306" spans="61:70" x14ac:dyDescent="0.25">
      <c r="BI3306" s="36"/>
      <c r="BJ3306" s="36"/>
      <c r="BK3306" s="36"/>
      <c r="BL3306" s="36"/>
      <c r="BM3306" s="36"/>
      <c r="BN3306" s="36"/>
      <c r="BO3306" s="36"/>
      <c r="BP3306" s="36"/>
      <c r="BQ3306" s="36"/>
      <c r="BR3306" s="36"/>
    </row>
    <row r="3307" spans="61:70" x14ac:dyDescent="0.25">
      <c r="BI3307" s="36"/>
      <c r="BJ3307" s="36"/>
      <c r="BK3307" s="36"/>
      <c r="BL3307" s="36"/>
      <c r="BM3307" s="36"/>
      <c r="BN3307" s="36"/>
      <c r="BO3307" s="36"/>
      <c r="BP3307" s="36"/>
      <c r="BQ3307" s="36"/>
      <c r="BR3307" s="36"/>
    </row>
    <row r="3308" spans="61:70" x14ac:dyDescent="0.25">
      <c r="BI3308" s="36"/>
      <c r="BJ3308" s="36"/>
      <c r="BK3308" s="36"/>
      <c r="BL3308" s="36"/>
      <c r="BM3308" s="36"/>
      <c r="BN3308" s="36"/>
      <c r="BO3308" s="36"/>
      <c r="BP3308" s="36"/>
      <c r="BQ3308" s="36"/>
      <c r="BR3308" s="36"/>
    </row>
    <row r="3309" spans="61:70" x14ac:dyDescent="0.25">
      <c r="BI3309" s="36"/>
      <c r="BJ3309" s="36"/>
      <c r="BK3309" s="36"/>
      <c r="BL3309" s="36"/>
      <c r="BM3309" s="36"/>
      <c r="BN3309" s="36"/>
      <c r="BO3309" s="36"/>
      <c r="BP3309" s="36"/>
      <c r="BQ3309" s="36"/>
      <c r="BR3309" s="36"/>
    </row>
    <row r="3310" spans="61:70" x14ac:dyDescent="0.25">
      <c r="BI3310" s="36"/>
      <c r="BJ3310" s="36"/>
      <c r="BK3310" s="36"/>
      <c r="BL3310" s="36"/>
      <c r="BM3310" s="36"/>
      <c r="BN3310" s="36"/>
      <c r="BO3310" s="36"/>
      <c r="BP3310" s="36"/>
      <c r="BQ3310" s="36"/>
      <c r="BR3310" s="36"/>
    </row>
    <row r="3311" spans="61:70" x14ac:dyDescent="0.25">
      <c r="BI3311" s="36"/>
      <c r="BJ3311" s="36"/>
      <c r="BK3311" s="36"/>
      <c r="BL3311" s="36"/>
      <c r="BM3311" s="36"/>
      <c r="BN3311" s="36"/>
      <c r="BO3311" s="36"/>
      <c r="BP3311" s="36"/>
      <c r="BQ3311" s="36"/>
      <c r="BR3311" s="36"/>
    </row>
    <row r="3312" spans="61:70" x14ac:dyDescent="0.25">
      <c r="BI3312" s="36"/>
      <c r="BJ3312" s="36"/>
      <c r="BK3312" s="36"/>
      <c r="BL3312" s="36"/>
      <c r="BM3312" s="36"/>
      <c r="BN3312" s="36"/>
      <c r="BO3312" s="36"/>
      <c r="BP3312" s="36"/>
      <c r="BQ3312" s="36"/>
      <c r="BR3312" s="36"/>
    </row>
    <row r="3313" spans="61:70" x14ac:dyDescent="0.25">
      <c r="BI3313" s="36"/>
      <c r="BJ3313" s="36"/>
      <c r="BK3313" s="36"/>
      <c r="BL3313" s="36"/>
      <c r="BM3313" s="36"/>
      <c r="BN3313" s="36"/>
      <c r="BO3313" s="36"/>
      <c r="BP3313" s="36"/>
      <c r="BQ3313" s="36"/>
      <c r="BR3313" s="36"/>
    </row>
    <row r="3314" spans="61:70" x14ac:dyDescent="0.25">
      <c r="BI3314" s="36"/>
      <c r="BJ3314" s="36"/>
      <c r="BK3314" s="36"/>
      <c r="BL3314" s="36"/>
      <c r="BM3314" s="36"/>
      <c r="BN3314" s="36"/>
      <c r="BO3314" s="36"/>
      <c r="BP3314" s="36"/>
      <c r="BQ3314" s="36"/>
      <c r="BR3314" s="36"/>
    </row>
    <row r="3315" spans="61:70" x14ac:dyDescent="0.25">
      <c r="BI3315" s="36"/>
      <c r="BJ3315" s="36"/>
      <c r="BK3315" s="36"/>
      <c r="BL3315" s="36"/>
      <c r="BM3315" s="36"/>
      <c r="BN3315" s="36"/>
      <c r="BO3315" s="36"/>
      <c r="BP3315" s="36"/>
      <c r="BQ3315" s="36"/>
      <c r="BR3315" s="36"/>
    </row>
    <row r="3316" spans="61:70" x14ac:dyDescent="0.25">
      <c r="BI3316" s="36"/>
      <c r="BJ3316" s="36"/>
      <c r="BK3316" s="36"/>
      <c r="BL3316" s="36"/>
      <c r="BM3316" s="36"/>
      <c r="BN3316" s="36"/>
      <c r="BO3316" s="36"/>
      <c r="BP3316" s="36"/>
      <c r="BQ3316" s="36"/>
      <c r="BR3316" s="36"/>
    </row>
    <row r="3317" spans="61:70" x14ac:dyDescent="0.25">
      <c r="BI3317" s="36"/>
      <c r="BJ3317" s="36"/>
      <c r="BK3317" s="36"/>
      <c r="BL3317" s="36"/>
      <c r="BM3317" s="36"/>
      <c r="BN3317" s="36"/>
      <c r="BO3317" s="36"/>
      <c r="BP3317" s="36"/>
      <c r="BQ3317" s="36"/>
      <c r="BR3317" s="36"/>
    </row>
    <row r="3318" spans="61:70" x14ac:dyDescent="0.25">
      <c r="BI3318" s="36"/>
      <c r="BJ3318" s="36"/>
      <c r="BK3318" s="36"/>
      <c r="BL3318" s="36"/>
      <c r="BM3318" s="36"/>
      <c r="BN3318" s="36"/>
      <c r="BO3318" s="36"/>
      <c r="BP3318" s="36"/>
      <c r="BQ3318" s="36"/>
      <c r="BR3318" s="36"/>
    </row>
    <row r="3319" spans="61:70" x14ac:dyDescent="0.25">
      <c r="BI3319" s="36"/>
      <c r="BJ3319" s="36"/>
      <c r="BK3319" s="36"/>
      <c r="BL3319" s="36"/>
      <c r="BM3319" s="36"/>
      <c r="BN3319" s="36"/>
      <c r="BO3319" s="36"/>
      <c r="BP3319" s="36"/>
      <c r="BQ3319" s="36"/>
      <c r="BR3319" s="36"/>
    </row>
    <row r="3320" spans="61:70" x14ac:dyDescent="0.25">
      <c r="BI3320" s="36"/>
      <c r="BJ3320" s="36"/>
      <c r="BK3320" s="36"/>
      <c r="BL3320" s="36"/>
      <c r="BM3320" s="36"/>
      <c r="BN3320" s="36"/>
      <c r="BO3320" s="36"/>
      <c r="BP3320" s="36"/>
      <c r="BQ3320" s="36"/>
      <c r="BR3320" s="36"/>
    </row>
    <row r="3321" spans="61:70" x14ac:dyDescent="0.25">
      <c r="BI3321" s="36"/>
      <c r="BJ3321" s="36"/>
      <c r="BK3321" s="36"/>
      <c r="BL3321" s="36"/>
      <c r="BM3321" s="36"/>
      <c r="BN3321" s="36"/>
      <c r="BO3321" s="36"/>
      <c r="BP3321" s="36"/>
      <c r="BQ3321" s="36"/>
      <c r="BR3321" s="36"/>
    </row>
    <row r="3322" spans="61:70" x14ac:dyDescent="0.25">
      <c r="BI3322" s="36"/>
      <c r="BJ3322" s="36"/>
      <c r="BK3322" s="36"/>
      <c r="BL3322" s="36"/>
      <c r="BM3322" s="36"/>
      <c r="BN3322" s="36"/>
      <c r="BO3322" s="36"/>
      <c r="BP3322" s="36"/>
      <c r="BQ3322" s="36"/>
      <c r="BR3322" s="36"/>
    </row>
    <row r="3323" spans="61:70" x14ac:dyDescent="0.25">
      <c r="BI3323" s="36"/>
      <c r="BJ3323" s="36"/>
      <c r="BK3323" s="36"/>
      <c r="BL3323" s="36"/>
      <c r="BM3323" s="36"/>
      <c r="BN3323" s="36"/>
      <c r="BO3323" s="36"/>
      <c r="BP3323" s="36"/>
      <c r="BQ3323" s="36"/>
      <c r="BR3323" s="36"/>
    </row>
    <row r="3324" spans="61:70" x14ac:dyDescent="0.25">
      <c r="BI3324" s="36"/>
      <c r="BJ3324" s="36"/>
      <c r="BK3324" s="36"/>
      <c r="BL3324" s="36"/>
      <c r="BM3324" s="36"/>
      <c r="BN3324" s="36"/>
      <c r="BO3324" s="36"/>
      <c r="BP3324" s="36"/>
      <c r="BQ3324" s="36"/>
      <c r="BR3324" s="36"/>
    </row>
    <row r="3325" spans="61:70" x14ac:dyDescent="0.25">
      <c r="BI3325" s="36"/>
      <c r="BJ3325" s="36"/>
      <c r="BK3325" s="36"/>
      <c r="BL3325" s="36"/>
      <c r="BM3325" s="36"/>
      <c r="BN3325" s="36"/>
      <c r="BO3325" s="36"/>
      <c r="BP3325" s="36"/>
      <c r="BQ3325" s="36"/>
      <c r="BR3325" s="36"/>
    </row>
    <row r="3326" spans="61:70" x14ac:dyDescent="0.25">
      <c r="BI3326" s="36"/>
      <c r="BJ3326" s="36"/>
      <c r="BK3326" s="36"/>
      <c r="BL3326" s="36"/>
      <c r="BM3326" s="36"/>
      <c r="BN3326" s="36"/>
      <c r="BO3326" s="36"/>
      <c r="BP3326" s="36"/>
      <c r="BQ3326" s="36"/>
      <c r="BR3326" s="36"/>
    </row>
    <row r="3327" spans="61:70" x14ac:dyDescent="0.25">
      <c r="BI3327" s="36"/>
      <c r="BJ3327" s="36"/>
      <c r="BK3327" s="36"/>
      <c r="BL3327" s="36"/>
      <c r="BM3327" s="36"/>
      <c r="BN3327" s="36"/>
      <c r="BO3327" s="36"/>
      <c r="BP3327" s="36"/>
      <c r="BQ3327" s="36"/>
      <c r="BR3327" s="36"/>
    </row>
    <row r="3328" spans="61:70" x14ac:dyDescent="0.25">
      <c r="BI3328" s="36"/>
      <c r="BJ3328" s="36"/>
      <c r="BK3328" s="36"/>
      <c r="BL3328" s="36"/>
      <c r="BM3328" s="36"/>
      <c r="BN3328" s="36"/>
      <c r="BO3328" s="36"/>
      <c r="BP3328" s="36"/>
      <c r="BQ3328" s="36"/>
      <c r="BR3328" s="36"/>
    </row>
    <row r="3329" spans="61:70" x14ac:dyDescent="0.25">
      <c r="BI3329" s="36"/>
      <c r="BJ3329" s="36"/>
      <c r="BK3329" s="36"/>
      <c r="BL3329" s="36"/>
      <c r="BM3329" s="36"/>
      <c r="BN3329" s="36"/>
      <c r="BO3329" s="36"/>
      <c r="BP3329" s="36"/>
      <c r="BQ3329" s="36"/>
      <c r="BR3329" s="36"/>
    </row>
    <row r="3330" spans="61:70" x14ac:dyDescent="0.25">
      <c r="BI3330" s="36"/>
      <c r="BJ3330" s="36"/>
      <c r="BK3330" s="36"/>
      <c r="BL3330" s="36"/>
      <c r="BM3330" s="36"/>
      <c r="BN3330" s="36"/>
      <c r="BO3330" s="36"/>
      <c r="BP3330" s="36"/>
      <c r="BQ3330" s="36"/>
      <c r="BR3330" s="36"/>
    </row>
    <row r="3331" spans="61:70" x14ac:dyDescent="0.25">
      <c r="BI3331" s="36"/>
      <c r="BJ3331" s="36"/>
      <c r="BK3331" s="36"/>
      <c r="BL3331" s="36"/>
      <c r="BM3331" s="36"/>
      <c r="BN3331" s="36"/>
      <c r="BO3331" s="36"/>
      <c r="BP3331" s="36"/>
      <c r="BQ3331" s="36"/>
      <c r="BR3331" s="36"/>
    </row>
    <row r="3332" spans="61:70" x14ac:dyDescent="0.25">
      <c r="BI3332" s="36"/>
      <c r="BJ3332" s="36"/>
      <c r="BK3332" s="36"/>
      <c r="BL3332" s="36"/>
      <c r="BM3332" s="36"/>
      <c r="BN3332" s="36"/>
      <c r="BO3332" s="36"/>
      <c r="BP3332" s="36"/>
      <c r="BQ3332" s="36"/>
      <c r="BR3332" s="36"/>
    </row>
    <row r="3333" spans="61:70" x14ac:dyDescent="0.25">
      <c r="BI3333" s="36"/>
      <c r="BJ3333" s="36"/>
      <c r="BK3333" s="36"/>
      <c r="BL3333" s="36"/>
      <c r="BM3333" s="36"/>
      <c r="BN3333" s="36"/>
      <c r="BO3333" s="36"/>
      <c r="BP3333" s="36"/>
      <c r="BQ3333" s="36"/>
      <c r="BR3333" s="36"/>
    </row>
    <row r="3334" spans="61:70" x14ac:dyDescent="0.25">
      <c r="BI3334" s="36"/>
      <c r="BJ3334" s="36"/>
      <c r="BK3334" s="36"/>
      <c r="BL3334" s="36"/>
      <c r="BM3334" s="36"/>
      <c r="BN3334" s="36"/>
      <c r="BO3334" s="36"/>
      <c r="BP3334" s="36"/>
      <c r="BQ3334" s="36"/>
      <c r="BR3334" s="36"/>
    </row>
    <row r="3335" spans="61:70" x14ac:dyDescent="0.25">
      <c r="BI3335" s="36"/>
      <c r="BJ3335" s="36"/>
      <c r="BK3335" s="36"/>
      <c r="BL3335" s="36"/>
      <c r="BM3335" s="36"/>
      <c r="BN3335" s="36"/>
      <c r="BO3335" s="36"/>
      <c r="BP3335" s="36"/>
      <c r="BQ3335" s="36"/>
      <c r="BR3335" s="36"/>
    </row>
    <row r="3336" spans="61:70" x14ac:dyDescent="0.25">
      <c r="BI3336" s="36"/>
      <c r="BJ3336" s="36"/>
      <c r="BK3336" s="36"/>
      <c r="BL3336" s="36"/>
      <c r="BM3336" s="36"/>
      <c r="BN3336" s="36"/>
      <c r="BO3336" s="36"/>
      <c r="BP3336" s="36"/>
      <c r="BQ3336" s="36"/>
      <c r="BR3336" s="36"/>
    </row>
    <row r="3337" spans="61:70" x14ac:dyDescent="0.25">
      <c r="BI3337" s="36"/>
      <c r="BJ3337" s="36"/>
      <c r="BK3337" s="36"/>
      <c r="BL3337" s="36"/>
      <c r="BM3337" s="36"/>
      <c r="BN3337" s="36"/>
      <c r="BO3337" s="36"/>
      <c r="BP3337" s="36"/>
      <c r="BQ3337" s="36"/>
      <c r="BR3337" s="36"/>
    </row>
    <row r="3338" spans="61:70" x14ac:dyDescent="0.25">
      <c r="BI3338" s="36"/>
      <c r="BJ3338" s="36"/>
      <c r="BK3338" s="36"/>
      <c r="BL3338" s="36"/>
      <c r="BM3338" s="36"/>
      <c r="BN3338" s="36"/>
      <c r="BO3338" s="36"/>
      <c r="BP3338" s="36"/>
      <c r="BQ3338" s="36"/>
      <c r="BR3338" s="36"/>
    </row>
    <row r="3339" spans="61:70" x14ac:dyDescent="0.25">
      <c r="BI3339" s="36"/>
      <c r="BJ3339" s="36"/>
      <c r="BK3339" s="36"/>
      <c r="BL3339" s="36"/>
      <c r="BM3339" s="36"/>
      <c r="BN3339" s="36"/>
      <c r="BO3339" s="36"/>
      <c r="BP3339" s="36"/>
      <c r="BQ3339" s="36"/>
      <c r="BR3339" s="36"/>
    </row>
    <row r="3340" spans="61:70" x14ac:dyDescent="0.25">
      <c r="BI3340" s="36"/>
      <c r="BJ3340" s="36"/>
      <c r="BK3340" s="36"/>
      <c r="BL3340" s="36"/>
      <c r="BM3340" s="36"/>
      <c r="BN3340" s="36"/>
      <c r="BO3340" s="36"/>
      <c r="BP3340" s="36"/>
      <c r="BQ3340" s="36"/>
      <c r="BR3340" s="36"/>
    </row>
    <row r="3341" spans="61:70" x14ac:dyDescent="0.25">
      <c r="BI3341" s="36"/>
      <c r="BJ3341" s="36"/>
      <c r="BK3341" s="36"/>
      <c r="BL3341" s="36"/>
      <c r="BM3341" s="36"/>
      <c r="BN3341" s="36"/>
      <c r="BO3341" s="36"/>
      <c r="BP3341" s="36"/>
      <c r="BQ3341" s="36"/>
      <c r="BR3341" s="36"/>
    </row>
    <row r="3342" spans="61:70" x14ac:dyDescent="0.25">
      <c r="BI3342" s="36"/>
      <c r="BJ3342" s="36"/>
      <c r="BK3342" s="36"/>
      <c r="BL3342" s="36"/>
      <c r="BM3342" s="36"/>
      <c r="BN3342" s="36"/>
      <c r="BO3342" s="36"/>
      <c r="BP3342" s="36"/>
      <c r="BQ3342" s="36"/>
      <c r="BR3342" s="36"/>
    </row>
    <row r="3343" spans="61:70" x14ac:dyDescent="0.25">
      <c r="BI3343" s="36"/>
      <c r="BJ3343" s="36"/>
      <c r="BK3343" s="36"/>
      <c r="BL3343" s="36"/>
      <c r="BM3343" s="36"/>
      <c r="BN3343" s="36"/>
      <c r="BO3343" s="36"/>
      <c r="BP3343" s="36"/>
      <c r="BQ3343" s="36"/>
      <c r="BR3343" s="36"/>
    </row>
    <row r="3344" spans="61:70" x14ac:dyDescent="0.25">
      <c r="BI3344" s="36"/>
      <c r="BJ3344" s="36"/>
      <c r="BK3344" s="36"/>
      <c r="BL3344" s="36"/>
      <c r="BM3344" s="36"/>
      <c r="BN3344" s="36"/>
      <c r="BO3344" s="36"/>
      <c r="BP3344" s="36"/>
      <c r="BQ3344" s="36"/>
      <c r="BR3344" s="36"/>
    </row>
    <row r="3345" spans="61:70" x14ac:dyDescent="0.25">
      <c r="BI3345" s="36"/>
      <c r="BJ3345" s="36"/>
      <c r="BK3345" s="36"/>
      <c r="BL3345" s="36"/>
      <c r="BM3345" s="36"/>
      <c r="BN3345" s="36"/>
      <c r="BO3345" s="36"/>
      <c r="BP3345" s="36"/>
      <c r="BQ3345" s="36"/>
      <c r="BR3345" s="36"/>
    </row>
    <row r="3346" spans="61:70" x14ac:dyDescent="0.25">
      <c r="BI3346" s="36"/>
      <c r="BJ3346" s="36"/>
      <c r="BK3346" s="36"/>
      <c r="BL3346" s="36"/>
      <c r="BM3346" s="36"/>
      <c r="BN3346" s="36"/>
      <c r="BO3346" s="36"/>
      <c r="BP3346" s="36"/>
      <c r="BQ3346" s="36"/>
      <c r="BR3346" s="36"/>
    </row>
    <row r="3347" spans="61:70" x14ac:dyDescent="0.25">
      <c r="BI3347" s="36"/>
      <c r="BJ3347" s="36"/>
      <c r="BK3347" s="36"/>
      <c r="BL3347" s="36"/>
      <c r="BM3347" s="36"/>
      <c r="BN3347" s="36"/>
      <c r="BO3347" s="36"/>
      <c r="BP3347" s="36"/>
      <c r="BQ3347" s="36"/>
      <c r="BR3347" s="36"/>
    </row>
    <row r="3348" spans="61:70" x14ac:dyDescent="0.25">
      <c r="BI3348" s="36"/>
      <c r="BJ3348" s="36"/>
      <c r="BK3348" s="36"/>
      <c r="BL3348" s="36"/>
      <c r="BM3348" s="36"/>
      <c r="BN3348" s="36"/>
      <c r="BO3348" s="36"/>
      <c r="BP3348" s="36"/>
      <c r="BQ3348" s="36"/>
      <c r="BR3348" s="36"/>
    </row>
    <row r="3349" spans="61:70" x14ac:dyDescent="0.25">
      <c r="BI3349" s="36"/>
      <c r="BJ3349" s="36"/>
      <c r="BK3349" s="36"/>
      <c r="BL3349" s="36"/>
      <c r="BM3349" s="36"/>
      <c r="BN3349" s="36"/>
      <c r="BO3349" s="36"/>
      <c r="BP3349" s="36"/>
      <c r="BQ3349" s="36"/>
      <c r="BR3349" s="36"/>
    </row>
    <row r="3350" spans="61:70" x14ac:dyDescent="0.25">
      <c r="BI3350" s="36"/>
      <c r="BJ3350" s="36"/>
      <c r="BK3350" s="36"/>
      <c r="BL3350" s="36"/>
      <c r="BM3350" s="36"/>
      <c r="BN3350" s="36"/>
      <c r="BO3350" s="36"/>
      <c r="BP3350" s="36"/>
      <c r="BQ3350" s="36"/>
      <c r="BR3350" s="36"/>
    </row>
    <row r="3351" spans="61:70" x14ac:dyDescent="0.25">
      <c r="BI3351" s="36"/>
      <c r="BJ3351" s="36"/>
      <c r="BK3351" s="36"/>
      <c r="BL3351" s="36"/>
      <c r="BM3351" s="36"/>
      <c r="BN3351" s="36"/>
      <c r="BO3351" s="36"/>
      <c r="BP3351" s="36"/>
      <c r="BQ3351" s="36"/>
      <c r="BR3351" s="36"/>
    </row>
    <row r="3352" spans="61:70" x14ac:dyDescent="0.25">
      <c r="BI3352" s="36"/>
      <c r="BJ3352" s="36"/>
      <c r="BK3352" s="36"/>
      <c r="BL3352" s="36"/>
      <c r="BM3352" s="36"/>
      <c r="BN3352" s="36"/>
      <c r="BO3352" s="36"/>
      <c r="BP3352" s="36"/>
      <c r="BQ3352" s="36"/>
      <c r="BR3352" s="36"/>
    </row>
    <row r="3353" spans="61:70" x14ac:dyDescent="0.25">
      <c r="BI3353" s="36"/>
      <c r="BJ3353" s="36"/>
      <c r="BK3353" s="36"/>
      <c r="BL3353" s="36"/>
      <c r="BM3353" s="36"/>
      <c r="BN3353" s="36"/>
      <c r="BO3353" s="36"/>
      <c r="BP3353" s="36"/>
      <c r="BQ3353" s="36"/>
      <c r="BR3353" s="36"/>
    </row>
    <row r="3354" spans="61:70" x14ac:dyDescent="0.25">
      <c r="BI3354" s="36"/>
      <c r="BJ3354" s="36"/>
      <c r="BK3354" s="36"/>
      <c r="BL3354" s="36"/>
      <c r="BM3354" s="36"/>
      <c r="BN3354" s="36"/>
      <c r="BO3354" s="36"/>
      <c r="BP3354" s="36"/>
      <c r="BQ3354" s="36"/>
      <c r="BR3354" s="36"/>
    </row>
    <row r="3355" spans="61:70" x14ac:dyDescent="0.25">
      <c r="BI3355" s="36"/>
      <c r="BJ3355" s="36"/>
      <c r="BK3355" s="36"/>
      <c r="BL3355" s="36"/>
      <c r="BM3355" s="36"/>
      <c r="BN3355" s="36"/>
      <c r="BO3355" s="36"/>
      <c r="BP3355" s="36"/>
      <c r="BQ3355" s="36"/>
      <c r="BR3355" s="36"/>
    </row>
    <row r="3356" spans="61:70" x14ac:dyDescent="0.25">
      <c r="BI3356" s="36"/>
      <c r="BJ3356" s="36"/>
      <c r="BK3356" s="36"/>
      <c r="BL3356" s="36"/>
      <c r="BM3356" s="36"/>
      <c r="BN3356" s="36"/>
      <c r="BO3356" s="36"/>
      <c r="BP3356" s="36"/>
      <c r="BQ3356" s="36"/>
      <c r="BR3356" s="36"/>
    </row>
    <row r="3357" spans="61:70" x14ac:dyDescent="0.25">
      <c r="BI3357" s="36"/>
      <c r="BJ3357" s="36"/>
      <c r="BK3357" s="36"/>
      <c r="BL3357" s="36"/>
      <c r="BM3357" s="36"/>
      <c r="BN3357" s="36"/>
      <c r="BO3357" s="36"/>
      <c r="BP3357" s="36"/>
      <c r="BQ3357" s="36"/>
      <c r="BR3357" s="36"/>
    </row>
    <row r="3358" spans="61:70" x14ac:dyDescent="0.25">
      <c r="BI3358" s="36"/>
      <c r="BJ3358" s="36"/>
      <c r="BK3358" s="36"/>
      <c r="BL3358" s="36"/>
      <c r="BM3358" s="36"/>
      <c r="BN3358" s="36"/>
      <c r="BO3358" s="36"/>
      <c r="BP3358" s="36"/>
      <c r="BQ3358" s="36"/>
      <c r="BR3358" s="36"/>
    </row>
    <row r="3359" spans="61:70" x14ac:dyDescent="0.25">
      <c r="BI3359" s="36"/>
      <c r="BJ3359" s="36"/>
      <c r="BK3359" s="36"/>
      <c r="BL3359" s="36"/>
      <c r="BM3359" s="36"/>
      <c r="BN3359" s="36"/>
      <c r="BO3359" s="36"/>
      <c r="BP3359" s="36"/>
      <c r="BQ3359" s="36"/>
      <c r="BR3359" s="36"/>
    </row>
    <row r="3360" spans="61:70" x14ac:dyDescent="0.25">
      <c r="BI3360" s="36"/>
      <c r="BJ3360" s="36"/>
      <c r="BK3360" s="36"/>
      <c r="BL3360" s="36"/>
      <c r="BM3360" s="36"/>
      <c r="BN3360" s="36"/>
      <c r="BO3360" s="36"/>
      <c r="BP3360" s="36"/>
      <c r="BQ3360" s="36"/>
      <c r="BR3360" s="36"/>
    </row>
    <row r="3361" spans="61:70" x14ac:dyDescent="0.25">
      <c r="BI3361" s="36"/>
      <c r="BJ3361" s="36"/>
      <c r="BK3361" s="36"/>
      <c r="BL3361" s="36"/>
      <c r="BM3361" s="36"/>
      <c r="BN3361" s="36"/>
      <c r="BO3361" s="36"/>
      <c r="BP3361" s="36"/>
      <c r="BQ3361" s="36"/>
      <c r="BR3361" s="36"/>
    </row>
    <row r="3362" spans="61:70" x14ac:dyDescent="0.25">
      <c r="BI3362" s="36"/>
      <c r="BJ3362" s="36"/>
      <c r="BK3362" s="36"/>
      <c r="BL3362" s="36"/>
      <c r="BM3362" s="36"/>
      <c r="BN3362" s="36"/>
      <c r="BO3362" s="36"/>
      <c r="BP3362" s="36"/>
      <c r="BQ3362" s="36"/>
      <c r="BR3362" s="36"/>
    </row>
    <row r="3363" spans="61:70" x14ac:dyDescent="0.25">
      <c r="BI3363" s="36"/>
      <c r="BJ3363" s="36"/>
      <c r="BK3363" s="36"/>
      <c r="BL3363" s="36"/>
      <c r="BM3363" s="36"/>
      <c r="BN3363" s="36"/>
      <c r="BO3363" s="36"/>
      <c r="BP3363" s="36"/>
      <c r="BQ3363" s="36"/>
      <c r="BR3363" s="36"/>
    </row>
    <row r="3364" spans="61:70" x14ac:dyDescent="0.25">
      <c r="BI3364" s="36"/>
      <c r="BJ3364" s="36"/>
      <c r="BK3364" s="36"/>
      <c r="BL3364" s="36"/>
      <c r="BM3364" s="36"/>
      <c r="BN3364" s="36"/>
      <c r="BO3364" s="36"/>
      <c r="BP3364" s="36"/>
      <c r="BQ3364" s="36"/>
      <c r="BR3364" s="36"/>
    </row>
    <row r="3365" spans="61:70" x14ac:dyDescent="0.25">
      <c r="BI3365" s="36"/>
      <c r="BJ3365" s="36"/>
      <c r="BK3365" s="36"/>
      <c r="BL3365" s="36"/>
      <c r="BM3365" s="36"/>
      <c r="BN3365" s="36"/>
      <c r="BO3365" s="36"/>
      <c r="BP3365" s="36"/>
      <c r="BQ3365" s="36"/>
      <c r="BR3365" s="36"/>
    </row>
    <row r="3366" spans="61:70" x14ac:dyDescent="0.25">
      <c r="BI3366" s="36"/>
      <c r="BJ3366" s="36"/>
      <c r="BK3366" s="36"/>
      <c r="BL3366" s="36"/>
      <c r="BM3366" s="36"/>
      <c r="BN3366" s="36"/>
      <c r="BO3366" s="36"/>
      <c r="BP3366" s="36"/>
      <c r="BQ3366" s="36"/>
      <c r="BR3366" s="36"/>
    </row>
    <row r="3367" spans="61:70" x14ac:dyDescent="0.25">
      <c r="BI3367" s="36"/>
      <c r="BJ3367" s="36"/>
      <c r="BK3367" s="36"/>
      <c r="BL3367" s="36"/>
      <c r="BM3367" s="36"/>
      <c r="BN3367" s="36"/>
      <c r="BO3367" s="36"/>
      <c r="BP3367" s="36"/>
      <c r="BQ3367" s="36"/>
      <c r="BR3367" s="36"/>
    </row>
    <row r="3368" spans="61:70" x14ac:dyDescent="0.25">
      <c r="BI3368" s="36"/>
      <c r="BJ3368" s="36"/>
      <c r="BK3368" s="36"/>
      <c r="BL3368" s="36"/>
      <c r="BM3368" s="36"/>
      <c r="BN3368" s="36"/>
      <c r="BO3368" s="36"/>
      <c r="BP3368" s="36"/>
      <c r="BQ3368" s="36"/>
      <c r="BR3368" s="36"/>
    </row>
    <row r="3369" spans="61:70" x14ac:dyDescent="0.25">
      <c r="BI3369" s="36"/>
      <c r="BJ3369" s="36"/>
      <c r="BK3369" s="36"/>
      <c r="BL3369" s="36"/>
      <c r="BM3369" s="36"/>
      <c r="BN3369" s="36"/>
      <c r="BO3369" s="36"/>
      <c r="BP3369" s="36"/>
      <c r="BQ3369" s="36"/>
      <c r="BR3369" s="36"/>
    </row>
    <row r="3370" spans="61:70" x14ac:dyDescent="0.25">
      <c r="BI3370" s="36"/>
      <c r="BJ3370" s="36"/>
      <c r="BK3370" s="36"/>
      <c r="BL3370" s="36"/>
      <c r="BM3370" s="36"/>
      <c r="BN3370" s="36"/>
      <c r="BO3370" s="36"/>
      <c r="BP3370" s="36"/>
      <c r="BQ3370" s="36"/>
      <c r="BR3370" s="36"/>
    </row>
    <row r="3371" spans="61:70" x14ac:dyDescent="0.25">
      <c r="BI3371" s="36"/>
      <c r="BJ3371" s="36"/>
      <c r="BK3371" s="36"/>
      <c r="BL3371" s="36"/>
      <c r="BM3371" s="36"/>
      <c r="BN3371" s="36"/>
      <c r="BO3371" s="36"/>
      <c r="BP3371" s="36"/>
      <c r="BQ3371" s="36"/>
      <c r="BR3371" s="36"/>
    </row>
    <row r="3372" spans="61:70" x14ac:dyDescent="0.25">
      <c r="BI3372" s="36"/>
      <c r="BJ3372" s="36"/>
      <c r="BK3372" s="36"/>
      <c r="BL3372" s="36"/>
      <c r="BM3372" s="36"/>
      <c r="BN3372" s="36"/>
      <c r="BO3372" s="36"/>
      <c r="BP3372" s="36"/>
      <c r="BQ3372" s="36"/>
      <c r="BR3372" s="36"/>
    </row>
    <row r="3373" spans="61:70" x14ac:dyDescent="0.25">
      <c r="BI3373" s="36"/>
      <c r="BJ3373" s="36"/>
      <c r="BK3373" s="36"/>
      <c r="BL3373" s="36"/>
      <c r="BM3373" s="36"/>
      <c r="BN3373" s="36"/>
      <c r="BO3373" s="36"/>
      <c r="BP3373" s="36"/>
      <c r="BQ3373" s="36"/>
      <c r="BR3373" s="36"/>
    </row>
    <row r="3374" spans="61:70" x14ac:dyDescent="0.25">
      <c r="BI3374" s="36"/>
      <c r="BJ3374" s="36"/>
      <c r="BK3374" s="36"/>
      <c r="BL3374" s="36"/>
      <c r="BM3374" s="36"/>
      <c r="BN3374" s="36"/>
      <c r="BO3374" s="36"/>
      <c r="BP3374" s="36"/>
      <c r="BQ3374" s="36"/>
      <c r="BR3374" s="36"/>
    </row>
    <row r="3375" spans="61:70" x14ac:dyDescent="0.25">
      <c r="BI3375" s="36"/>
      <c r="BJ3375" s="36"/>
      <c r="BK3375" s="36"/>
      <c r="BL3375" s="36"/>
      <c r="BM3375" s="36"/>
      <c r="BN3375" s="36"/>
      <c r="BO3375" s="36"/>
      <c r="BP3375" s="36"/>
      <c r="BQ3375" s="36"/>
      <c r="BR3375" s="36"/>
    </row>
    <row r="3376" spans="61:70" x14ac:dyDescent="0.25">
      <c r="BI3376" s="36"/>
      <c r="BJ3376" s="36"/>
      <c r="BK3376" s="36"/>
      <c r="BL3376" s="36"/>
      <c r="BM3376" s="36"/>
      <c r="BN3376" s="36"/>
      <c r="BO3376" s="36"/>
      <c r="BP3376" s="36"/>
      <c r="BQ3376" s="36"/>
      <c r="BR3376" s="36"/>
    </row>
    <row r="3377" spans="61:70" x14ac:dyDescent="0.25">
      <c r="BI3377" s="36"/>
      <c r="BJ3377" s="36"/>
      <c r="BK3377" s="36"/>
      <c r="BL3377" s="36"/>
      <c r="BM3377" s="36"/>
      <c r="BN3377" s="36"/>
      <c r="BO3377" s="36"/>
      <c r="BP3377" s="36"/>
      <c r="BQ3377" s="36"/>
      <c r="BR3377" s="36"/>
    </row>
    <row r="3378" spans="61:70" x14ac:dyDescent="0.25">
      <c r="BI3378" s="36"/>
      <c r="BJ3378" s="36"/>
      <c r="BK3378" s="36"/>
      <c r="BL3378" s="36"/>
      <c r="BM3378" s="36"/>
      <c r="BN3378" s="36"/>
      <c r="BO3378" s="36"/>
      <c r="BP3378" s="36"/>
      <c r="BQ3378" s="36"/>
      <c r="BR3378" s="36"/>
    </row>
    <row r="3379" spans="61:70" x14ac:dyDescent="0.25">
      <c r="BI3379" s="36"/>
      <c r="BJ3379" s="36"/>
      <c r="BK3379" s="36"/>
      <c r="BL3379" s="36"/>
      <c r="BM3379" s="36"/>
      <c r="BN3379" s="36"/>
      <c r="BO3379" s="36"/>
      <c r="BP3379" s="36"/>
      <c r="BQ3379" s="36"/>
      <c r="BR3379" s="36"/>
    </row>
    <row r="3380" spans="61:70" x14ac:dyDescent="0.25">
      <c r="BI3380" s="36"/>
      <c r="BJ3380" s="36"/>
      <c r="BK3380" s="36"/>
      <c r="BL3380" s="36"/>
      <c r="BM3380" s="36"/>
      <c r="BN3380" s="36"/>
      <c r="BO3380" s="36"/>
      <c r="BP3380" s="36"/>
      <c r="BQ3380" s="36"/>
      <c r="BR3380" s="36"/>
    </row>
    <row r="3381" spans="61:70" x14ac:dyDescent="0.25">
      <c r="BI3381" s="36"/>
      <c r="BJ3381" s="36"/>
      <c r="BK3381" s="36"/>
      <c r="BL3381" s="36"/>
      <c r="BM3381" s="36"/>
      <c r="BN3381" s="36"/>
      <c r="BO3381" s="36"/>
      <c r="BP3381" s="36"/>
      <c r="BQ3381" s="36"/>
      <c r="BR3381" s="36"/>
    </row>
    <row r="3382" spans="61:70" x14ac:dyDescent="0.25">
      <c r="BI3382" s="36"/>
      <c r="BJ3382" s="36"/>
      <c r="BK3382" s="36"/>
      <c r="BL3382" s="36"/>
      <c r="BM3382" s="36"/>
      <c r="BN3382" s="36"/>
      <c r="BO3382" s="36"/>
      <c r="BP3382" s="36"/>
      <c r="BQ3382" s="36"/>
      <c r="BR3382" s="36"/>
    </row>
    <row r="3383" spans="61:70" x14ac:dyDescent="0.25">
      <c r="BI3383" s="36"/>
      <c r="BJ3383" s="36"/>
      <c r="BK3383" s="36"/>
      <c r="BL3383" s="36"/>
      <c r="BM3383" s="36"/>
      <c r="BN3383" s="36"/>
      <c r="BO3383" s="36"/>
      <c r="BP3383" s="36"/>
      <c r="BQ3383" s="36"/>
      <c r="BR3383" s="36"/>
    </row>
    <row r="3384" spans="61:70" x14ac:dyDescent="0.25">
      <c r="BI3384" s="36"/>
      <c r="BJ3384" s="36"/>
      <c r="BK3384" s="36"/>
      <c r="BL3384" s="36"/>
      <c r="BM3384" s="36"/>
      <c r="BN3384" s="36"/>
      <c r="BO3384" s="36"/>
      <c r="BP3384" s="36"/>
      <c r="BQ3384" s="36"/>
      <c r="BR3384" s="36"/>
    </row>
    <row r="3385" spans="61:70" x14ac:dyDescent="0.25">
      <c r="BI3385" s="36"/>
      <c r="BJ3385" s="36"/>
      <c r="BK3385" s="36"/>
      <c r="BL3385" s="36"/>
      <c r="BM3385" s="36"/>
      <c r="BN3385" s="36"/>
      <c r="BO3385" s="36"/>
      <c r="BP3385" s="36"/>
      <c r="BQ3385" s="36"/>
      <c r="BR3385" s="36"/>
    </row>
    <row r="3386" spans="61:70" x14ac:dyDescent="0.25">
      <c r="BI3386" s="36"/>
      <c r="BJ3386" s="36"/>
      <c r="BK3386" s="36"/>
      <c r="BL3386" s="36"/>
      <c r="BM3386" s="36"/>
      <c r="BN3386" s="36"/>
      <c r="BO3386" s="36"/>
      <c r="BP3386" s="36"/>
      <c r="BQ3386" s="36"/>
      <c r="BR3386" s="36"/>
    </row>
    <row r="3387" spans="61:70" x14ac:dyDescent="0.25">
      <c r="BI3387" s="36"/>
      <c r="BJ3387" s="36"/>
      <c r="BK3387" s="36"/>
      <c r="BL3387" s="36"/>
      <c r="BM3387" s="36"/>
      <c r="BN3387" s="36"/>
      <c r="BO3387" s="36"/>
      <c r="BP3387" s="36"/>
      <c r="BQ3387" s="36"/>
      <c r="BR3387" s="36"/>
    </row>
    <row r="3388" spans="61:70" x14ac:dyDescent="0.25">
      <c r="BI3388" s="36"/>
      <c r="BJ3388" s="36"/>
      <c r="BK3388" s="36"/>
      <c r="BL3388" s="36"/>
      <c r="BM3388" s="36"/>
      <c r="BN3388" s="36"/>
      <c r="BO3388" s="36"/>
      <c r="BP3388" s="36"/>
      <c r="BQ3388" s="36"/>
      <c r="BR3388" s="36"/>
    </row>
    <row r="3389" spans="61:70" x14ac:dyDescent="0.25">
      <c r="BI3389" s="36"/>
      <c r="BJ3389" s="36"/>
      <c r="BK3389" s="36"/>
      <c r="BL3389" s="36"/>
      <c r="BM3389" s="36"/>
      <c r="BN3389" s="36"/>
      <c r="BO3389" s="36"/>
      <c r="BP3389" s="36"/>
      <c r="BQ3389" s="36"/>
      <c r="BR3389" s="36"/>
    </row>
    <row r="3390" spans="61:70" x14ac:dyDescent="0.25">
      <c r="BI3390" s="36"/>
      <c r="BJ3390" s="36"/>
      <c r="BK3390" s="36"/>
      <c r="BL3390" s="36"/>
      <c r="BM3390" s="36"/>
      <c r="BN3390" s="36"/>
      <c r="BO3390" s="36"/>
      <c r="BP3390" s="36"/>
      <c r="BQ3390" s="36"/>
      <c r="BR3390" s="36"/>
    </row>
    <row r="3391" spans="61:70" x14ac:dyDescent="0.25">
      <c r="BI3391" s="36"/>
      <c r="BJ3391" s="36"/>
      <c r="BK3391" s="36"/>
      <c r="BL3391" s="36"/>
      <c r="BM3391" s="36"/>
      <c r="BN3391" s="36"/>
      <c r="BO3391" s="36"/>
      <c r="BP3391" s="36"/>
      <c r="BQ3391" s="36"/>
      <c r="BR3391" s="36"/>
    </row>
    <row r="3392" spans="61:70" x14ac:dyDescent="0.25">
      <c r="BI3392" s="36"/>
      <c r="BJ3392" s="36"/>
      <c r="BK3392" s="36"/>
      <c r="BL3392" s="36"/>
      <c r="BM3392" s="36"/>
      <c r="BN3392" s="36"/>
      <c r="BO3392" s="36"/>
      <c r="BP3392" s="36"/>
      <c r="BQ3392" s="36"/>
      <c r="BR3392" s="36"/>
    </row>
    <row r="3393" spans="61:70" x14ac:dyDescent="0.25">
      <c r="BI3393" s="36"/>
      <c r="BJ3393" s="36"/>
      <c r="BK3393" s="36"/>
      <c r="BL3393" s="36"/>
      <c r="BM3393" s="36"/>
      <c r="BN3393" s="36"/>
      <c r="BO3393" s="36"/>
      <c r="BP3393" s="36"/>
      <c r="BQ3393" s="36"/>
      <c r="BR3393" s="36"/>
    </row>
    <row r="3394" spans="61:70" x14ac:dyDescent="0.25">
      <c r="BI3394" s="36"/>
      <c r="BJ3394" s="36"/>
      <c r="BK3394" s="36"/>
      <c r="BL3394" s="36"/>
      <c r="BM3394" s="36"/>
      <c r="BN3394" s="36"/>
      <c r="BO3394" s="36"/>
      <c r="BP3394" s="36"/>
      <c r="BQ3394" s="36"/>
      <c r="BR3394" s="36"/>
    </row>
    <row r="3395" spans="61:70" x14ac:dyDescent="0.25">
      <c r="BI3395" s="36"/>
      <c r="BJ3395" s="36"/>
      <c r="BK3395" s="36"/>
      <c r="BL3395" s="36"/>
      <c r="BM3395" s="36"/>
      <c r="BN3395" s="36"/>
      <c r="BO3395" s="36"/>
      <c r="BP3395" s="36"/>
      <c r="BQ3395" s="36"/>
      <c r="BR3395" s="36"/>
    </row>
    <row r="3396" spans="61:70" x14ac:dyDescent="0.25">
      <c r="BI3396" s="36"/>
      <c r="BJ3396" s="36"/>
      <c r="BK3396" s="36"/>
      <c r="BL3396" s="36"/>
      <c r="BM3396" s="36"/>
      <c r="BN3396" s="36"/>
      <c r="BO3396" s="36"/>
      <c r="BP3396" s="36"/>
      <c r="BQ3396" s="36"/>
      <c r="BR3396" s="36"/>
    </row>
    <row r="3397" spans="61:70" x14ac:dyDescent="0.25">
      <c r="BI3397" s="36"/>
      <c r="BJ3397" s="36"/>
      <c r="BK3397" s="36"/>
      <c r="BL3397" s="36"/>
      <c r="BM3397" s="36"/>
      <c r="BN3397" s="36"/>
      <c r="BO3397" s="36"/>
      <c r="BP3397" s="36"/>
      <c r="BQ3397" s="36"/>
      <c r="BR3397" s="36"/>
    </row>
    <row r="3398" spans="61:70" x14ac:dyDescent="0.25">
      <c r="BI3398" s="36"/>
      <c r="BJ3398" s="36"/>
      <c r="BK3398" s="36"/>
      <c r="BL3398" s="36"/>
      <c r="BM3398" s="36"/>
      <c r="BN3398" s="36"/>
      <c r="BO3398" s="36"/>
      <c r="BP3398" s="36"/>
      <c r="BQ3398" s="36"/>
      <c r="BR3398" s="36"/>
    </row>
    <row r="3399" spans="61:70" x14ac:dyDescent="0.25">
      <c r="BI3399" s="36"/>
      <c r="BJ3399" s="36"/>
      <c r="BK3399" s="36"/>
      <c r="BL3399" s="36"/>
      <c r="BM3399" s="36"/>
      <c r="BN3399" s="36"/>
      <c r="BO3399" s="36"/>
      <c r="BP3399" s="36"/>
      <c r="BQ3399" s="36"/>
      <c r="BR3399" s="36"/>
    </row>
    <row r="3400" spans="61:70" x14ac:dyDescent="0.25">
      <c r="BI3400" s="36"/>
      <c r="BJ3400" s="36"/>
      <c r="BK3400" s="36"/>
      <c r="BL3400" s="36"/>
      <c r="BM3400" s="36"/>
      <c r="BN3400" s="36"/>
      <c r="BO3400" s="36"/>
      <c r="BP3400" s="36"/>
      <c r="BQ3400" s="36"/>
      <c r="BR3400" s="36"/>
    </row>
    <row r="3401" spans="61:70" x14ac:dyDescent="0.25">
      <c r="BI3401" s="36"/>
      <c r="BJ3401" s="36"/>
      <c r="BK3401" s="36"/>
      <c r="BL3401" s="36"/>
      <c r="BM3401" s="36"/>
      <c r="BN3401" s="36"/>
      <c r="BO3401" s="36"/>
      <c r="BP3401" s="36"/>
      <c r="BQ3401" s="36"/>
      <c r="BR3401" s="36"/>
    </row>
    <row r="3402" spans="61:70" x14ac:dyDescent="0.25">
      <c r="BI3402" s="36"/>
      <c r="BJ3402" s="36"/>
      <c r="BK3402" s="36"/>
      <c r="BL3402" s="36"/>
      <c r="BM3402" s="36"/>
      <c r="BN3402" s="36"/>
      <c r="BO3402" s="36"/>
      <c r="BP3402" s="36"/>
      <c r="BQ3402" s="36"/>
      <c r="BR3402" s="36"/>
    </row>
    <row r="3403" spans="61:70" x14ac:dyDescent="0.25">
      <c r="BI3403" s="36"/>
      <c r="BJ3403" s="36"/>
      <c r="BK3403" s="36"/>
      <c r="BL3403" s="36"/>
      <c r="BM3403" s="36"/>
      <c r="BN3403" s="36"/>
      <c r="BO3403" s="36"/>
      <c r="BP3403" s="36"/>
      <c r="BQ3403" s="36"/>
      <c r="BR3403" s="36"/>
    </row>
    <row r="3404" spans="61:70" x14ac:dyDescent="0.25">
      <c r="BI3404" s="36"/>
      <c r="BJ3404" s="36"/>
      <c r="BK3404" s="36"/>
      <c r="BL3404" s="36"/>
      <c r="BM3404" s="36"/>
      <c r="BN3404" s="36"/>
      <c r="BO3404" s="36"/>
      <c r="BP3404" s="36"/>
      <c r="BQ3404" s="36"/>
      <c r="BR3404" s="36"/>
    </row>
    <row r="3405" spans="61:70" x14ac:dyDescent="0.25">
      <c r="BI3405" s="36"/>
      <c r="BJ3405" s="36"/>
      <c r="BK3405" s="36"/>
      <c r="BL3405" s="36"/>
      <c r="BM3405" s="36"/>
      <c r="BN3405" s="36"/>
      <c r="BO3405" s="36"/>
      <c r="BP3405" s="36"/>
      <c r="BQ3405" s="36"/>
      <c r="BR3405" s="36"/>
    </row>
    <row r="3406" spans="61:70" x14ac:dyDescent="0.25">
      <c r="BI3406" s="36"/>
      <c r="BJ3406" s="36"/>
      <c r="BK3406" s="36"/>
      <c r="BL3406" s="36"/>
      <c r="BM3406" s="36"/>
      <c r="BN3406" s="36"/>
      <c r="BO3406" s="36"/>
      <c r="BP3406" s="36"/>
      <c r="BQ3406" s="36"/>
      <c r="BR3406" s="36"/>
    </row>
    <row r="3407" spans="61:70" x14ac:dyDescent="0.25">
      <c r="BI3407" s="36"/>
      <c r="BJ3407" s="36"/>
      <c r="BK3407" s="36"/>
      <c r="BL3407" s="36"/>
      <c r="BM3407" s="36"/>
      <c r="BN3407" s="36"/>
      <c r="BO3407" s="36"/>
      <c r="BP3407" s="36"/>
      <c r="BQ3407" s="36"/>
      <c r="BR3407" s="36"/>
    </row>
    <row r="3408" spans="61:70" x14ac:dyDescent="0.25">
      <c r="BI3408" s="36"/>
      <c r="BJ3408" s="36"/>
      <c r="BK3408" s="36"/>
      <c r="BL3408" s="36"/>
      <c r="BM3408" s="36"/>
      <c r="BN3408" s="36"/>
      <c r="BO3408" s="36"/>
      <c r="BP3408" s="36"/>
      <c r="BQ3408" s="36"/>
      <c r="BR3408" s="36"/>
    </row>
    <row r="3409" spans="61:70" x14ac:dyDescent="0.25">
      <c r="BI3409" s="36"/>
      <c r="BJ3409" s="36"/>
      <c r="BK3409" s="36"/>
      <c r="BL3409" s="36"/>
      <c r="BM3409" s="36"/>
      <c r="BN3409" s="36"/>
      <c r="BO3409" s="36"/>
      <c r="BP3409" s="36"/>
      <c r="BQ3409" s="36"/>
      <c r="BR3409" s="36"/>
    </row>
    <row r="3410" spans="61:70" x14ac:dyDescent="0.25">
      <c r="BI3410" s="36"/>
      <c r="BJ3410" s="36"/>
      <c r="BK3410" s="36"/>
      <c r="BL3410" s="36"/>
      <c r="BM3410" s="36"/>
      <c r="BN3410" s="36"/>
      <c r="BO3410" s="36"/>
      <c r="BP3410" s="36"/>
      <c r="BQ3410" s="36"/>
      <c r="BR3410" s="36"/>
    </row>
    <row r="3411" spans="61:70" x14ac:dyDescent="0.25">
      <c r="BI3411" s="36"/>
      <c r="BJ3411" s="36"/>
      <c r="BK3411" s="36"/>
      <c r="BL3411" s="36"/>
      <c r="BM3411" s="36"/>
      <c r="BN3411" s="36"/>
      <c r="BO3411" s="36"/>
      <c r="BP3411" s="36"/>
      <c r="BQ3411" s="36"/>
      <c r="BR3411" s="36"/>
    </row>
    <row r="3412" spans="61:70" x14ac:dyDescent="0.25">
      <c r="BI3412" s="36"/>
      <c r="BJ3412" s="36"/>
      <c r="BK3412" s="36"/>
      <c r="BL3412" s="36"/>
      <c r="BM3412" s="36"/>
      <c r="BN3412" s="36"/>
      <c r="BO3412" s="36"/>
      <c r="BP3412" s="36"/>
      <c r="BQ3412" s="36"/>
      <c r="BR3412" s="36"/>
    </row>
    <row r="3413" spans="61:70" x14ac:dyDescent="0.25">
      <c r="BI3413" s="36"/>
      <c r="BJ3413" s="36"/>
      <c r="BK3413" s="36"/>
      <c r="BL3413" s="36"/>
      <c r="BM3413" s="36"/>
      <c r="BN3413" s="36"/>
      <c r="BO3413" s="36"/>
      <c r="BP3413" s="36"/>
      <c r="BQ3413" s="36"/>
      <c r="BR3413" s="36"/>
    </row>
    <row r="3414" spans="61:70" x14ac:dyDescent="0.25">
      <c r="BI3414" s="36"/>
      <c r="BJ3414" s="36"/>
      <c r="BK3414" s="36"/>
      <c r="BL3414" s="36"/>
      <c r="BM3414" s="36"/>
      <c r="BN3414" s="36"/>
      <c r="BO3414" s="36"/>
      <c r="BP3414" s="36"/>
      <c r="BQ3414" s="36"/>
      <c r="BR3414" s="36"/>
    </row>
    <row r="3415" spans="61:70" x14ac:dyDescent="0.25">
      <c r="BI3415" s="36"/>
      <c r="BJ3415" s="36"/>
      <c r="BK3415" s="36"/>
      <c r="BL3415" s="36"/>
      <c r="BM3415" s="36"/>
      <c r="BN3415" s="36"/>
      <c r="BO3415" s="36"/>
      <c r="BP3415" s="36"/>
      <c r="BQ3415" s="36"/>
      <c r="BR3415" s="36"/>
    </row>
    <row r="3416" spans="61:70" x14ac:dyDescent="0.25">
      <c r="BI3416" s="36"/>
      <c r="BJ3416" s="36"/>
      <c r="BK3416" s="36"/>
      <c r="BL3416" s="36"/>
      <c r="BM3416" s="36"/>
      <c r="BN3416" s="36"/>
      <c r="BO3416" s="36"/>
      <c r="BP3416" s="36"/>
      <c r="BQ3416" s="36"/>
      <c r="BR3416" s="36"/>
    </row>
    <row r="3417" spans="61:70" x14ac:dyDescent="0.25">
      <c r="BI3417" s="36"/>
      <c r="BJ3417" s="36"/>
      <c r="BK3417" s="36"/>
      <c r="BL3417" s="36"/>
      <c r="BM3417" s="36"/>
      <c r="BN3417" s="36"/>
      <c r="BO3417" s="36"/>
      <c r="BP3417" s="36"/>
      <c r="BQ3417" s="36"/>
      <c r="BR3417" s="36"/>
    </row>
    <row r="3418" spans="61:70" x14ac:dyDescent="0.25">
      <c r="BI3418" s="36"/>
      <c r="BJ3418" s="36"/>
      <c r="BK3418" s="36"/>
      <c r="BL3418" s="36"/>
      <c r="BM3418" s="36"/>
      <c r="BN3418" s="36"/>
      <c r="BO3418" s="36"/>
      <c r="BP3418" s="36"/>
      <c r="BQ3418" s="36"/>
      <c r="BR3418" s="36"/>
    </row>
    <row r="3419" spans="61:70" x14ac:dyDescent="0.25">
      <c r="BI3419" s="36"/>
      <c r="BJ3419" s="36"/>
      <c r="BK3419" s="36"/>
      <c r="BL3419" s="36"/>
      <c r="BM3419" s="36"/>
      <c r="BN3419" s="36"/>
      <c r="BO3419" s="36"/>
      <c r="BP3419" s="36"/>
      <c r="BQ3419" s="36"/>
      <c r="BR3419" s="36"/>
    </row>
    <row r="3420" spans="61:70" x14ac:dyDescent="0.25">
      <c r="BI3420" s="36"/>
      <c r="BJ3420" s="36"/>
      <c r="BK3420" s="36"/>
      <c r="BL3420" s="36"/>
      <c r="BM3420" s="36"/>
      <c r="BN3420" s="36"/>
      <c r="BO3420" s="36"/>
      <c r="BP3420" s="36"/>
      <c r="BQ3420" s="36"/>
      <c r="BR3420" s="36"/>
    </row>
    <row r="3421" spans="61:70" x14ac:dyDescent="0.25">
      <c r="BI3421" s="36"/>
      <c r="BJ3421" s="36"/>
      <c r="BK3421" s="36"/>
      <c r="BL3421" s="36"/>
      <c r="BM3421" s="36"/>
      <c r="BN3421" s="36"/>
      <c r="BO3421" s="36"/>
      <c r="BP3421" s="36"/>
      <c r="BQ3421" s="36"/>
      <c r="BR3421" s="36"/>
    </row>
    <row r="3422" spans="61:70" x14ac:dyDescent="0.25">
      <c r="BI3422" s="36"/>
      <c r="BJ3422" s="36"/>
      <c r="BK3422" s="36"/>
      <c r="BL3422" s="36"/>
      <c r="BM3422" s="36"/>
      <c r="BN3422" s="36"/>
      <c r="BO3422" s="36"/>
      <c r="BP3422" s="36"/>
      <c r="BQ3422" s="36"/>
      <c r="BR3422" s="36"/>
    </row>
    <row r="3423" spans="61:70" x14ac:dyDescent="0.25">
      <c r="BI3423" s="36"/>
      <c r="BJ3423" s="36"/>
      <c r="BK3423" s="36"/>
      <c r="BL3423" s="36"/>
      <c r="BM3423" s="36"/>
      <c r="BN3423" s="36"/>
      <c r="BO3423" s="36"/>
      <c r="BP3423" s="36"/>
      <c r="BQ3423" s="36"/>
      <c r="BR3423" s="36"/>
    </row>
    <row r="3424" spans="61:70" x14ac:dyDescent="0.25">
      <c r="BI3424" s="36"/>
      <c r="BJ3424" s="36"/>
      <c r="BK3424" s="36"/>
      <c r="BL3424" s="36"/>
      <c r="BM3424" s="36"/>
      <c r="BN3424" s="36"/>
      <c r="BO3424" s="36"/>
      <c r="BP3424" s="36"/>
      <c r="BQ3424" s="36"/>
      <c r="BR3424" s="36"/>
    </row>
    <row r="3425" spans="61:70" x14ac:dyDescent="0.25">
      <c r="BI3425" s="36"/>
      <c r="BJ3425" s="36"/>
      <c r="BK3425" s="36"/>
      <c r="BL3425" s="36"/>
      <c r="BM3425" s="36"/>
      <c r="BN3425" s="36"/>
      <c r="BO3425" s="36"/>
      <c r="BP3425" s="36"/>
      <c r="BQ3425" s="36"/>
      <c r="BR3425" s="36"/>
    </row>
    <row r="3426" spans="61:70" x14ac:dyDescent="0.25">
      <c r="BI3426" s="36"/>
      <c r="BJ3426" s="36"/>
      <c r="BK3426" s="36"/>
      <c r="BL3426" s="36"/>
      <c r="BM3426" s="36"/>
      <c r="BN3426" s="36"/>
      <c r="BO3426" s="36"/>
      <c r="BP3426" s="36"/>
      <c r="BQ3426" s="36"/>
      <c r="BR3426" s="36"/>
    </row>
    <row r="3427" spans="61:70" x14ac:dyDescent="0.25">
      <c r="BI3427" s="36"/>
      <c r="BJ3427" s="36"/>
      <c r="BK3427" s="36"/>
      <c r="BL3427" s="36"/>
      <c r="BM3427" s="36"/>
      <c r="BN3427" s="36"/>
      <c r="BO3427" s="36"/>
      <c r="BP3427" s="36"/>
      <c r="BQ3427" s="36"/>
      <c r="BR3427" s="36"/>
    </row>
    <row r="3428" spans="61:70" x14ac:dyDescent="0.25">
      <c r="BI3428" s="36"/>
      <c r="BJ3428" s="36"/>
      <c r="BK3428" s="36"/>
      <c r="BL3428" s="36"/>
      <c r="BM3428" s="36"/>
      <c r="BN3428" s="36"/>
      <c r="BO3428" s="36"/>
      <c r="BP3428" s="36"/>
      <c r="BQ3428" s="36"/>
      <c r="BR3428" s="36"/>
    </row>
    <row r="3429" spans="61:70" x14ac:dyDescent="0.25">
      <c r="BI3429" s="36"/>
      <c r="BJ3429" s="36"/>
      <c r="BK3429" s="36"/>
      <c r="BL3429" s="36"/>
      <c r="BM3429" s="36"/>
      <c r="BN3429" s="36"/>
      <c r="BO3429" s="36"/>
      <c r="BP3429" s="36"/>
      <c r="BQ3429" s="36"/>
      <c r="BR3429" s="36"/>
    </row>
    <row r="3430" spans="61:70" x14ac:dyDescent="0.25">
      <c r="BI3430" s="36"/>
      <c r="BJ3430" s="36"/>
      <c r="BK3430" s="36"/>
      <c r="BL3430" s="36"/>
      <c r="BM3430" s="36"/>
      <c r="BN3430" s="36"/>
      <c r="BO3430" s="36"/>
      <c r="BP3430" s="36"/>
      <c r="BQ3430" s="36"/>
      <c r="BR3430" s="36"/>
    </row>
    <row r="3431" spans="61:70" x14ac:dyDescent="0.25">
      <c r="BI3431" s="36"/>
      <c r="BJ3431" s="36"/>
      <c r="BK3431" s="36"/>
      <c r="BL3431" s="36"/>
      <c r="BM3431" s="36"/>
      <c r="BN3431" s="36"/>
      <c r="BO3431" s="36"/>
      <c r="BP3431" s="36"/>
      <c r="BQ3431" s="36"/>
      <c r="BR3431" s="36"/>
    </row>
    <row r="3432" spans="61:70" x14ac:dyDescent="0.25">
      <c r="BI3432" s="36"/>
      <c r="BJ3432" s="36"/>
      <c r="BK3432" s="36"/>
      <c r="BL3432" s="36"/>
      <c r="BM3432" s="36"/>
      <c r="BN3432" s="36"/>
      <c r="BO3432" s="36"/>
      <c r="BP3432" s="36"/>
      <c r="BQ3432" s="36"/>
      <c r="BR3432" s="36"/>
    </row>
    <row r="3433" spans="61:70" x14ac:dyDescent="0.25">
      <c r="BI3433" s="36"/>
      <c r="BJ3433" s="36"/>
      <c r="BK3433" s="36"/>
      <c r="BL3433" s="36"/>
      <c r="BM3433" s="36"/>
      <c r="BN3433" s="36"/>
      <c r="BO3433" s="36"/>
      <c r="BP3433" s="36"/>
      <c r="BQ3433" s="36"/>
      <c r="BR3433" s="36"/>
    </row>
    <row r="3434" spans="61:70" x14ac:dyDescent="0.25">
      <c r="BI3434" s="36"/>
      <c r="BJ3434" s="36"/>
      <c r="BK3434" s="36"/>
      <c r="BL3434" s="36"/>
      <c r="BM3434" s="36"/>
      <c r="BN3434" s="36"/>
      <c r="BO3434" s="36"/>
      <c r="BP3434" s="36"/>
      <c r="BQ3434" s="36"/>
      <c r="BR3434" s="36"/>
    </row>
    <row r="3435" spans="61:70" x14ac:dyDescent="0.25">
      <c r="BI3435" s="36"/>
      <c r="BJ3435" s="36"/>
      <c r="BK3435" s="36"/>
      <c r="BL3435" s="36"/>
      <c r="BM3435" s="36"/>
      <c r="BN3435" s="36"/>
      <c r="BO3435" s="36"/>
      <c r="BP3435" s="36"/>
      <c r="BQ3435" s="36"/>
      <c r="BR3435" s="36"/>
    </row>
    <row r="3436" spans="61:70" x14ac:dyDescent="0.25">
      <c r="BI3436" s="36"/>
      <c r="BJ3436" s="36"/>
      <c r="BK3436" s="36"/>
      <c r="BL3436" s="36"/>
      <c r="BM3436" s="36"/>
      <c r="BN3436" s="36"/>
      <c r="BO3436" s="36"/>
      <c r="BP3436" s="36"/>
      <c r="BQ3436" s="36"/>
      <c r="BR3436" s="36"/>
    </row>
    <row r="3437" spans="61:70" x14ac:dyDescent="0.25">
      <c r="BI3437" s="36"/>
      <c r="BJ3437" s="36"/>
      <c r="BK3437" s="36"/>
      <c r="BL3437" s="36"/>
      <c r="BM3437" s="36"/>
      <c r="BN3437" s="36"/>
      <c r="BO3437" s="36"/>
      <c r="BP3437" s="36"/>
      <c r="BQ3437" s="36"/>
      <c r="BR3437" s="36"/>
    </row>
    <row r="3438" spans="61:70" x14ac:dyDescent="0.25">
      <c r="BI3438" s="36"/>
      <c r="BJ3438" s="36"/>
      <c r="BK3438" s="36"/>
      <c r="BL3438" s="36"/>
      <c r="BM3438" s="36"/>
      <c r="BN3438" s="36"/>
      <c r="BO3438" s="36"/>
      <c r="BP3438" s="36"/>
      <c r="BQ3438" s="36"/>
      <c r="BR3438" s="36"/>
    </row>
    <row r="3439" spans="61:70" x14ac:dyDescent="0.25">
      <c r="BI3439" s="36"/>
      <c r="BJ3439" s="36"/>
      <c r="BK3439" s="36"/>
      <c r="BL3439" s="36"/>
      <c r="BM3439" s="36"/>
      <c r="BN3439" s="36"/>
      <c r="BO3439" s="36"/>
      <c r="BP3439" s="36"/>
      <c r="BQ3439" s="36"/>
      <c r="BR3439" s="36"/>
    </row>
    <row r="3440" spans="61:70" x14ac:dyDescent="0.25">
      <c r="BI3440" s="36"/>
      <c r="BJ3440" s="36"/>
      <c r="BK3440" s="36"/>
      <c r="BL3440" s="36"/>
      <c r="BM3440" s="36"/>
      <c r="BN3440" s="36"/>
      <c r="BO3440" s="36"/>
      <c r="BP3440" s="36"/>
      <c r="BQ3440" s="36"/>
      <c r="BR3440" s="36"/>
    </row>
    <row r="3441" spans="61:70" x14ac:dyDescent="0.25">
      <c r="BI3441" s="36"/>
      <c r="BJ3441" s="36"/>
      <c r="BK3441" s="36"/>
      <c r="BL3441" s="36"/>
      <c r="BM3441" s="36"/>
      <c r="BN3441" s="36"/>
      <c r="BO3441" s="36"/>
      <c r="BP3441" s="36"/>
      <c r="BQ3441" s="36"/>
      <c r="BR3441" s="36"/>
    </row>
    <row r="3442" spans="61:70" x14ac:dyDescent="0.25">
      <c r="BI3442" s="36"/>
      <c r="BJ3442" s="36"/>
      <c r="BK3442" s="36"/>
      <c r="BL3442" s="36"/>
      <c r="BM3442" s="36"/>
      <c r="BN3442" s="36"/>
      <c r="BO3442" s="36"/>
      <c r="BP3442" s="36"/>
      <c r="BQ3442" s="36"/>
      <c r="BR3442" s="36"/>
    </row>
    <row r="3443" spans="61:70" x14ac:dyDescent="0.25">
      <c r="BI3443" s="36"/>
      <c r="BJ3443" s="36"/>
      <c r="BK3443" s="36"/>
      <c r="BL3443" s="36"/>
      <c r="BM3443" s="36"/>
      <c r="BN3443" s="36"/>
      <c r="BO3443" s="36"/>
      <c r="BP3443" s="36"/>
      <c r="BQ3443" s="36"/>
      <c r="BR3443" s="36"/>
    </row>
    <row r="3444" spans="61:70" x14ac:dyDescent="0.25">
      <c r="BI3444" s="36"/>
      <c r="BJ3444" s="36"/>
      <c r="BK3444" s="36"/>
      <c r="BL3444" s="36"/>
      <c r="BM3444" s="36"/>
      <c r="BN3444" s="36"/>
      <c r="BO3444" s="36"/>
      <c r="BP3444" s="36"/>
      <c r="BQ3444" s="36"/>
      <c r="BR3444" s="36"/>
    </row>
    <row r="3445" spans="61:70" x14ac:dyDescent="0.25">
      <c r="BI3445" s="36"/>
      <c r="BJ3445" s="36"/>
      <c r="BK3445" s="36"/>
      <c r="BL3445" s="36"/>
      <c r="BM3445" s="36"/>
      <c r="BN3445" s="36"/>
      <c r="BO3445" s="36"/>
      <c r="BP3445" s="36"/>
      <c r="BQ3445" s="36"/>
      <c r="BR3445" s="36"/>
    </row>
    <row r="3446" spans="61:70" x14ac:dyDescent="0.25">
      <c r="BI3446" s="36"/>
      <c r="BJ3446" s="36"/>
      <c r="BK3446" s="36"/>
      <c r="BL3446" s="36"/>
      <c r="BM3446" s="36"/>
      <c r="BN3446" s="36"/>
      <c r="BO3446" s="36"/>
      <c r="BP3446" s="36"/>
      <c r="BQ3446" s="36"/>
      <c r="BR3446" s="36"/>
    </row>
    <row r="3447" spans="61:70" x14ac:dyDescent="0.25">
      <c r="BI3447" s="36"/>
      <c r="BJ3447" s="36"/>
      <c r="BK3447" s="36"/>
      <c r="BL3447" s="36"/>
      <c r="BM3447" s="36"/>
      <c r="BN3447" s="36"/>
      <c r="BO3447" s="36"/>
      <c r="BP3447" s="36"/>
      <c r="BQ3447" s="36"/>
      <c r="BR3447" s="36"/>
    </row>
    <row r="3448" spans="61:70" x14ac:dyDescent="0.25">
      <c r="BI3448" s="36"/>
      <c r="BJ3448" s="36"/>
      <c r="BK3448" s="36"/>
      <c r="BL3448" s="36"/>
      <c r="BM3448" s="36"/>
      <c r="BN3448" s="36"/>
      <c r="BO3448" s="36"/>
      <c r="BP3448" s="36"/>
      <c r="BQ3448" s="36"/>
      <c r="BR3448" s="36"/>
    </row>
    <row r="3449" spans="61:70" x14ac:dyDescent="0.25">
      <c r="BI3449" s="36"/>
      <c r="BJ3449" s="36"/>
      <c r="BK3449" s="36"/>
      <c r="BL3449" s="36"/>
      <c r="BM3449" s="36"/>
      <c r="BN3449" s="36"/>
      <c r="BO3449" s="36"/>
      <c r="BP3449" s="36"/>
      <c r="BQ3449" s="36"/>
      <c r="BR3449" s="36"/>
    </row>
    <row r="3450" spans="61:70" x14ac:dyDescent="0.25">
      <c r="BI3450" s="36"/>
      <c r="BJ3450" s="36"/>
      <c r="BK3450" s="36"/>
      <c r="BL3450" s="36"/>
      <c r="BM3450" s="36"/>
      <c r="BN3450" s="36"/>
      <c r="BO3450" s="36"/>
      <c r="BP3450" s="36"/>
      <c r="BQ3450" s="36"/>
      <c r="BR3450" s="36"/>
    </row>
    <row r="3451" spans="61:70" x14ac:dyDescent="0.25">
      <c r="BI3451" s="36"/>
      <c r="BJ3451" s="36"/>
      <c r="BK3451" s="36"/>
      <c r="BL3451" s="36"/>
      <c r="BM3451" s="36"/>
      <c r="BN3451" s="36"/>
      <c r="BO3451" s="36"/>
      <c r="BP3451" s="36"/>
      <c r="BQ3451" s="36"/>
      <c r="BR3451" s="36"/>
    </row>
    <row r="3452" spans="61:70" x14ac:dyDescent="0.25">
      <c r="BI3452" s="36"/>
      <c r="BJ3452" s="36"/>
      <c r="BK3452" s="36"/>
      <c r="BL3452" s="36"/>
      <c r="BM3452" s="36"/>
      <c r="BN3452" s="36"/>
      <c r="BO3452" s="36"/>
      <c r="BP3452" s="36"/>
      <c r="BQ3452" s="36"/>
      <c r="BR3452" s="36"/>
    </row>
    <row r="3453" spans="61:70" x14ac:dyDescent="0.25">
      <c r="BI3453" s="36"/>
      <c r="BJ3453" s="36"/>
      <c r="BK3453" s="36"/>
      <c r="BL3453" s="36"/>
      <c r="BM3453" s="36"/>
      <c r="BN3453" s="36"/>
      <c r="BO3453" s="36"/>
      <c r="BP3453" s="36"/>
      <c r="BQ3453" s="36"/>
      <c r="BR3453" s="36"/>
    </row>
    <row r="3454" spans="61:70" x14ac:dyDescent="0.25">
      <c r="BI3454" s="36"/>
      <c r="BJ3454" s="36"/>
      <c r="BK3454" s="36"/>
      <c r="BL3454" s="36"/>
      <c r="BM3454" s="36"/>
      <c r="BN3454" s="36"/>
      <c r="BO3454" s="36"/>
      <c r="BP3454" s="36"/>
      <c r="BQ3454" s="36"/>
      <c r="BR3454" s="36"/>
    </row>
    <row r="3455" spans="61:70" x14ac:dyDescent="0.25">
      <c r="BI3455" s="36"/>
      <c r="BJ3455" s="36"/>
      <c r="BK3455" s="36"/>
      <c r="BL3455" s="36"/>
      <c r="BM3455" s="36"/>
      <c r="BN3455" s="36"/>
      <c r="BO3455" s="36"/>
      <c r="BP3455" s="36"/>
      <c r="BQ3455" s="36"/>
      <c r="BR3455" s="36"/>
    </row>
    <row r="3456" spans="61:70" x14ac:dyDescent="0.25">
      <c r="BI3456" s="36"/>
      <c r="BJ3456" s="36"/>
      <c r="BK3456" s="36"/>
      <c r="BL3456" s="36"/>
      <c r="BM3456" s="36"/>
      <c r="BN3456" s="36"/>
      <c r="BO3456" s="36"/>
      <c r="BP3456" s="36"/>
      <c r="BQ3456" s="36"/>
      <c r="BR3456" s="36"/>
    </row>
    <row r="3457" spans="61:70" x14ac:dyDescent="0.25">
      <c r="BI3457" s="36"/>
      <c r="BJ3457" s="36"/>
      <c r="BK3457" s="36"/>
      <c r="BL3457" s="36"/>
      <c r="BM3457" s="36"/>
      <c r="BN3457" s="36"/>
      <c r="BO3457" s="36"/>
      <c r="BP3457" s="36"/>
      <c r="BQ3457" s="36"/>
      <c r="BR3457" s="36"/>
    </row>
    <row r="3458" spans="61:70" x14ac:dyDescent="0.25">
      <c r="BI3458" s="36"/>
      <c r="BJ3458" s="36"/>
      <c r="BK3458" s="36"/>
      <c r="BL3458" s="36"/>
      <c r="BM3458" s="36"/>
      <c r="BN3458" s="36"/>
      <c r="BO3458" s="36"/>
      <c r="BP3458" s="36"/>
      <c r="BQ3458" s="36"/>
      <c r="BR3458" s="36"/>
    </row>
    <row r="3459" spans="61:70" x14ac:dyDescent="0.25">
      <c r="BI3459" s="36"/>
      <c r="BJ3459" s="36"/>
      <c r="BK3459" s="36"/>
      <c r="BL3459" s="36"/>
      <c r="BM3459" s="36"/>
      <c r="BN3459" s="36"/>
      <c r="BO3459" s="36"/>
      <c r="BP3459" s="36"/>
      <c r="BQ3459" s="36"/>
      <c r="BR3459" s="36"/>
    </row>
    <row r="3460" spans="61:70" x14ac:dyDescent="0.25">
      <c r="BI3460" s="36"/>
      <c r="BJ3460" s="36"/>
      <c r="BK3460" s="36"/>
      <c r="BL3460" s="36"/>
      <c r="BM3460" s="36"/>
      <c r="BN3460" s="36"/>
      <c r="BO3460" s="36"/>
      <c r="BP3460" s="36"/>
      <c r="BQ3460" s="36"/>
      <c r="BR3460" s="36"/>
    </row>
    <row r="3461" spans="61:70" x14ac:dyDescent="0.25">
      <c r="BI3461" s="36"/>
      <c r="BJ3461" s="36"/>
      <c r="BK3461" s="36"/>
      <c r="BL3461" s="36"/>
      <c r="BM3461" s="36"/>
      <c r="BN3461" s="36"/>
      <c r="BO3461" s="36"/>
      <c r="BP3461" s="36"/>
      <c r="BQ3461" s="36"/>
      <c r="BR3461" s="36"/>
    </row>
    <row r="3462" spans="61:70" x14ac:dyDescent="0.25">
      <c r="BI3462" s="36"/>
      <c r="BJ3462" s="36"/>
      <c r="BK3462" s="36"/>
      <c r="BL3462" s="36"/>
      <c r="BM3462" s="36"/>
      <c r="BN3462" s="36"/>
      <c r="BO3462" s="36"/>
      <c r="BP3462" s="36"/>
      <c r="BQ3462" s="36"/>
      <c r="BR3462" s="36"/>
    </row>
    <row r="3463" spans="61:70" x14ac:dyDescent="0.25">
      <c r="BI3463" s="36"/>
      <c r="BJ3463" s="36"/>
      <c r="BK3463" s="36"/>
      <c r="BL3463" s="36"/>
      <c r="BM3463" s="36"/>
      <c r="BN3463" s="36"/>
      <c r="BO3463" s="36"/>
      <c r="BP3463" s="36"/>
      <c r="BQ3463" s="36"/>
      <c r="BR3463" s="36"/>
    </row>
    <row r="3464" spans="61:70" x14ac:dyDescent="0.25">
      <c r="BI3464" s="36"/>
      <c r="BJ3464" s="36"/>
      <c r="BK3464" s="36"/>
      <c r="BL3464" s="36"/>
      <c r="BM3464" s="36"/>
      <c r="BN3464" s="36"/>
      <c r="BO3464" s="36"/>
      <c r="BP3464" s="36"/>
      <c r="BQ3464" s="36"/>
      <c r="BR3464" s="36"/>
    </row>
    <row r="3465" spans="61:70" x14ac:dyDescent="0.25">
      <c r="BI3465" s="36"/>
      <c r="BJ3465" s="36"/>
      <c r="BK3465" s="36"/>
      <c r="BL3465" s="36"/>
      <c r="BM3465" s="36"/>
      <c r="BN3465" s="36"/>
      <c r="BO3465" s="36"/>
      <c r="BP3465" s="36"/>
      <c r="BQ3465" s="36"/>
      <c r="BR3465" s="36"/>
    </row>
    <row r="3466" spans="61:70" x14ac:dyDescent="0.25">
      <c r="BI3466" s="36"/>
      <c r="BJ3466" s="36"/>
      <c r="BK3466" s="36"/>
      <c r="BL3466" s="36"/>
      <c r="BM3466" s="36"/>
      <c r="BN3466" s="36"/>
      <c r="BO3466" s="36"/>
      <c r="BP3466" s="36"/>
      <c r="BQ3466" s="36"/>
      <c r="BR3466" s="36"/>
    </row>
    <row r="3467" spans="61:70" x14ac:dyDescent="0.25">
      <c r="BI3467" s="36"/>
      <c r="BJ3467" s="36"/>
      <c r="BK3467" s="36"/>
      <c r="BL3467" s="36"/>
      <c r="BM3467" s="36"/>
      <c r="BN3467" s="36"/>
      <c r="BO3467" s="36"/>
      <c r="BP3467" s="36"/>
      <c r="BQ3467" s="36"/>
      <c r="BR3467" s="36"/>
    </row>
    <row r="3468" spans="61:70" x14ac:dyDescent="0.25">
      <c r="BI3468" s="36"/>
      <c r="BJ3468" s="36"/>
      <c r="BK3468" s="36"/>
      <c r="BL3468" s="36"/>
      <c r="BM3468" s="36"/>
      <c r="BN3468" s="36"/>
      <c r="BO3468" s="36"/>
      <c r="BP3468" s="36"/>
      <c r="BQ3468" s="36"/>
      <c r="BR3468" s="36"/>
    </row>
    <row r="3469" spans="61:70" x14ac:dyDescent="0.25">
      <c r="BI3469" s="36"/>
      <c r="BJ3469" s="36"/>
      <c r="BK3469" s="36"/>
      <c r="BL3469" s="36"/>
      <c r="BM3469" s="36"/>
      <c r="BN3469" s="36"/>
      <c r="BO3469" s="36"/>
      <c r="BP3469" s="36"/>
      <c r="BQ3469" s="36"/>
      <c r="BR3469" s="36"/>
    </row>
    <row r="3470" spans="61:70" x14ac:dyDescent="0.25">
      <c r="BI3470" s="36"/>
      <c r="BJ3470" s="36"/>
      <c r="BK3470" s="36"/>
      <c r="BL3470" s="36"/>
      <c r="BM3470" s="36"/>
      <c r="BN3470" s="36"/>
      <c r="BO3470" s="36"/>
      <c r="BP3470" s="36"/>
      <c r="BQ3470" s="36"/>
      <c r="BR3470" s="36"/>
    </row>
    <row r="3471" spans="61:70" x14ac:dyDescent="0.25">
      <c r="BI3471" s="36"/>
      <c r="BJ3471" s="36"/>
      <c r="BK3471" s="36"/>
      <c r="BL3471" s="36"/>
      <c r="BM3471" s="36"/>
      <c r="BN3471" s="36"/>
      <c r="BO3471" s="36"/>
      <c r="BP3471" s="36"/>
      <c r="BQ3471" s="36"/>
      <c r="BR3471" s="36"/>
    </row>
    <row r="3472" spans="61:70" x14ac:dyDescent="0.25">
      <c r="BI3472" s="36"/>
      <c r="BJ3472" s="36"/>
      <c r="BK3472" s="36"/>
      <c r="BL3472" s="36"/>
      <c r="BM3472" s="36"/>
      <c r="BN3472" s="36"/>
      <c r="BO3472" s="36"/>
      <c r="BP3472" s="36"/>
      <c r="BQ3472" s="36"/>
      <c r="BR3472" s="36"/>
    </row>
    <row r="3473" spans="61:70" x14ac:dyDescent="0.25">
      <c r="BI3473" s="36"/>
      <c r="BJ3473" s="36"/>
      <c r="BK3473" s="36"/>
      <c r="BL3473" s="36"/>
      <c r="BM3473" s="36"/>
      <c r="BN3473" s="36"/>
      <c r="BO3473" s="36"/>
      <c r="BP3473" s="36"/>
      <c r="BQ3473" s="36"/>
      <c r="BR3473" s="36"/>
    </row>
    <row r="3474" spans="61:70" x14ac:dyDescent="0.25">
      <c r="BI3474" s="36"/>
      <c r="BJ3474" s="36"/>
      <c r="BK3474" s="36"/>
      <c r="BL3474" s="36"/>
      <c r="BM3474" s="36"/>
      <c r="BN3474" s="36"/>
      <c r="BO3474" s="36"/>
      <c r="BP3474" s="36"/>
      <c r="BQ3474" s="36"/>
      <c r="BR3474" s="36"/>
    </row>
    <row r="3475" spans="61:70" x14ac:dyDescent="0.25">
      <c r="BI3475" s="36"/>
      <c r="BJ3475" s="36"/>
      <c r="BK3475" s="36"/>
      <c r="BL3475" s="36"/>
      <c r="BM3475" s="36"/>
      <c r="BN3475" s="36"/>
      <c r="BO3475" s="36"/>
      <c r="BP3475" s="36"/>
      <c r="BQ3475" s="36"/>
      <c r="BR3475" s="36"/>
    </row>
    <row r="3476" spans="61:70" x14ac:dyDescent="0.25">
      <c r="BI3476" s="36"/>
      <c r="BJ3476" s="36"/>
      <c r="BK3476" s="36"/>
      <c r="BL3476" s="36"/>
      <c r="BM3476" s="36"/>
      <c r="BN3476" s="36"/>
      <c r="BO3476" s="36"/>
      <c r="BP3476" s="36"/>
      <c r="BQ3476" s="36"/>
      <c r="BR3476" s="36"/>
    </row>
    <row r="3477" spans="61:70" x14ac:dyDescent="0.25">
      <c r="BI3477" s="36"/>
      <c r="BJ3477" s="36"/>
      <c r="BK3477" s="36"/>
      <c r="BL3477" s="36"/>
      <c r="BM3477" s="36"/>
      <c r="BN3477" s="36"/>
      <c r="BO3477" s="36"/>
      <c r="BP3477" s="36"/>
      <c r="BQ3477" s="36"/>
      <c r="BR3477" s="36"/>
    </row>
    <row r="3478" spans="61:70" x14ac:dyDescent="0.25">
      <c r="BI3478" s="36"/>
      <c r="BJ3478" s="36"/>
      <c r="BK3478" s="36"/>
      <c r="BL3478" s="36"/>
      <c r="BM3478" s="36"/>
      <c r="BN3478" s="36"/>
      <c r="BO3478" s="36"/>
      <c r="BP3478" s="36"/>
      <c r="BQ3478" s="36"/>
      <c r="BR3478" s="36"/>
    </row>
    <row r="3479" spans="61:70" x14ac:dyDescent="0.25">
      <c r="BI3479" s="36"/>
      <c r="BJ3479" s="36"/>
      <c r="BK3479" s="36"/>
      <c r="BL3479" s="36"/>
      <c r="BM3479" s="36"/>
      <c r="BN3479" s="36"/>
      <c r="BO3479" s="36"/>
      <c r="BP3479" s="36"/>
      <c r="BQ3479" s="36"/>
      <c r="BR3479" s="36"/>
    </row>
    <row r="3480" spans="61:70" x14ac:dyDescent="0.25">
      <c r="BI3480" s="36"/>
      <c r="BJ3480" s="36"/>
      <c r="BK3480" s="36"/>
      <c r="BL3480" s="36"/>
      <c r="BM3480" s="36"/>
      <c r="BN3480" s="36"/>
      <c r="BO3480" s="36"/>
      <c r="BP3480" s="36"/>
      <c r="BQ3480" s="36"/>
      <c r="BR3480" s="36"/>
    </row>
    <row r="3481" spans="61:70" x14ac:dyDescent="0.25">
      <c r="BI3481" s="36"/>
      <c r="BJ3481" s="36"/>
      <c r="BK3481" s="36"/>
      <c r="BL3481" s="36"/>
      <c r="BM3481" s="36"/>
      <c r="BN3481" s="36"/>
      <c r="BO3481" s="36"/>
      <c r="BP3481" s="36"/>
      <c r="BQ3481" s="36"/>
      <c r="BR3481" s="36"/>
    </row>
    <row r="3482" spans="61:70" x14ac:dyDescent="0.25">
      <c r="BI3482" s="36"/>
      <c r="BJ3482" s="36"/>
      <c r="BK3482" s="36"/>
      <c r="BL3482" s="36"/>
      <c r="BM3482" s="36"/>
      <c r="BN3482" s="36"/>
      <c r="BO3482" s="36"/>
      <c r="BP3482" s="36"/>
      <c r="BQ3482" s="36"/>
      <c r="BR3482" s="36"/>
    </row>
    <row r="3483" spans="61:70" x14ac:dyDescent="0.25">
      <c r="BI3483" s="36"/>
      <c r="BJ3483" s="36"/>
      <c r="BK3483" s="36"/>
      <c r="BL3483" s="36"/>
      <c r="BM3483" s="36"/>
      <c r="BN3483" s="36"/>
      <c r="BO3483" s="36"/>
      <c r="BP3483" s="36"/>
      <c r="BQ3483" s="36"/>
      <c r="BR3483" s="36"/>
    </row>
    <row r="3484" spans="61:70" x14ac:dyDescent="0.25">
      <c r="BI3484" s="36"/>
      <c r="BJ3484" s="36"/>
      <c r="BK3484" s="36"/>
      <c r="BL3484" s="36"/>
      <c r="BM3484" s="36"/>
      <c r="BN3484" s="36"/>
      <c r="BO3484" s="36"/>
      <c r="BP3484" s="36"/>
      <c r="BQ3484" s="36"/>
      <c r="BR3484" s="36"/>
    </row>
    <row r="3485" spans="61:70" x14ac:dyDescent="0.25">
      <c r="BI3485" s="36"/>
      <c r="BJ3485" s="36"/>
      <c r="BK3485" s="36"/>
      <c r="BL3485" s="36"/>
      <c r="BM3485" s="36"/>
      <c r="BN3485" s="36"/>
      <c r="BO3485" s="36"/>
      <c r="BP3485" s="36"/>
      <c r="BQ3485" s="36"/>
      <c r="BR3485" s="36"/>
    </row>
    <row r="3486" spans="61:70" x14ac:dyDescent="0.25">
      <c r="BI3486" s="36"/>
      <c r="BJ3486" s="36"/>
      <c r="BK3486" s="36"/>
      <c r="BL3486" s="36"/>
      <c r="BM3486" s="36"/>
      <c r="BN3486" s="36"/>
      <c r="BO3486" s="36"/>
      <c r="BP3486" s="36"/>
      <c r="BQ3486" s="36"/>
      <c r="BR3486" s="36"/>
    </row>
    <row r="3487" spans="61:70" x14ac:dyDescent="0.25">
      <c r="BI3487" s="36"/>
      <c r="BJ3487" s="36"/>
      <c r="BK3487" s="36"/>
      <c r="BL3487" s="36"/>
      <c r="BM3487" s="36"/>
      <c r="BN3487" s="36"/>
      <c r="BO3487" s="36"/>
      <c r="BP3487" s="36"/>
      <c r="BQ3487" s="36"/>
      <c r="BR3487" s="36"/>
    </row>
    <row r="3488" spans="61:70" x14ac:dyDescent="0.25">
      <c r="BI3488" s="36"/>
      <c r="BJ3488" s="36"/>
      <c r="BK3488" s="36"/>
      <c r="BL3488" s="36"/>
      <c r="BM3488" s="36"/>
      <c r="BN3488" s="36"/>
      <c r="BO3488" s="36"/>
      <c r="BP3488" s="36"/>
      <c r="BQ3488" s="36"/>
      <c r="BR3488" s="36"/>
    </row>
    <row r="3489" spans="61:70" x14ac:dyDescent="0.25">
      <c r="BI3489" s="36"/>
      <c r="BJ3489" s="36"/>
      <c r="BK3489" s="36"/>
      <c r="BL3489" s="36"/>
      <c r="BM3489" s="36"/>
      <c r="BN3489" s="36"/>
      <c r="BO3489" s="36"/>
      <c r="BP3489" s="36"/>
      <c r="BQ3489" s="36"/>
      <c r="BR3489" s="36"/>
    </row>
    <row r="3490" spans="61:70" x14ac:dyDescent="0.25">
      <c r="BI3490" s="36"/>
      <c r="BJ3490" s="36"/>
      <c r="BK3490" s="36"/>
      <c r="BL3490" s="36"/>
      <c r="BM3490" s="36"/>
      <c r="BN3490" s="36"/>
      <c r="BO3490" s="36"/>
      <c r="BP3490" s="36"/>
      <c r="BQ3490" s="36"/>
      <c r="BR3490" s="36"/>
    </row>
    <row r="3491" spans="61:70" x14ac:dyDescent="0.25">
      <c r="BI3491" s="36"/>
      <c r="BJ3491" s="36"/>
      <c r="BK3491" s="36"/>
      <c r="BL3491" s="36"/>
      <c r="BM3491" s="36"/>
      <c r="BN3491" s="36"/>
      <c r="BO3491" s="36"/>
      <c r="BP3491" s="36"/>
      <c r="BQ3491" s="36"/>
      <c r="BR3491" s="36"/>
    </row>
    <row r="3492" spans="61:70" x14ac:dyDescent="0.25">
      <c r="BI3492" s="36"/>
      <c r="BJ3492" s="36"/>
      <c r="BK3492" s="36"/>
      <c r="BL3492" s="36"/>
      <c r="BM3492" s="36"/>
      <c r="BN3492" s="36"/>
      <c r="BO3492" s="36"/>
      <c r="BP3492" s="36"/>
      <c r="BQ3492" s="36"/>
      <c r="BR3492" s="36"/>
    </row>
    <row r="3493" spans="61:70" x14ac:dyDescent="0.25">
      <c r="BI3493" s="36"/>
      <c r="BJ3493" s="36"/>
      <c r="BK3493" s="36"/>
      <c r="BL3493" s="36"/>
      <c r="BM3493" s="36"/>
      <c r="BN3493" s="36"/>
      <c r="BO3493" s="36"/>
      <c r="BP3493" s="36"/>
      <c r="BQ3493" s="36"/>
      <c r="BR3493" s="36"/>
    </row>
    <row r="3494" spans="61:70" x14ac:dyDescent="0.25">
      <c r="BI3494" s="36"/>
      <c r="BJ3494" s="36"/>
      <c r="BK3494" s="36"/>
      <c r="BL3494" s="36"/>
      <c r="BM3494" s="36"/>
      <c r="BN3494" s="36"/>
      <c r="BO3494" s="36"/>
      <c r="BP3494" s="36"/>
      <c r="BQ3494" s="36"/>
      <c r="BR3494" s="36"/>
    </row>
    <row r="3495" spans="61:70" x14ac:dyDescent="0.25">
      <c r="BI3495" s="36"/>
      <c r="BJ3495" s="36"/>
      <c r="BK3495" s="36"/>
      <c r="BL3495" s="36"/>
      <c r="BM3495" s="36"/>
      <c r="BN3495" s="36"/>
      <c r="BO3495" s="36"/>
      <c r="BP3495" s="36"/>
      <c r="BQ3495" s="36"/>
      <c r="BR3495" s="36"/>
    </row>
    <row r="3496" spans="61:70" x14ac:dyDescent="0.25">
      <c r="BI3496" s="36"/>
      <c r="BJ3496" s="36"/>
      <c r="BK3496" s="36"/>
      <c r="BL3496" s="36"/>
      <c r="BM3496" s="36"/>
      <c r="BN3496" s="36"/>
      <c r="BO3496" s="36"/>
      <c r="BP3496" s="36"/>
      <c r="BQ3496" s="36"/>
      <c r="BR3496" s="36"/>
    </row>
    <row r="3497" spans="61:70" x14ac:dyDescent="0.25">
      <c r="BI3497" s="36"/>
      <c r="BJ3497" s="36"/>
      <c r="BK3497" s="36"/>
      <c r="BL3497" s="36"/>
      <c r="BM3497" s="36"/>
      <c r="BN3497" s="36"/>
      <c r="BO3497" s="36"/>
      <c r="BP3497" s="36"/>
      <c r="BQ3497" s="36"/>
      <c r="BR3497" s="36"/>
    </row>
    <row r="3498" spans="61:70" x14ac:dyDescent="0.25">
      <c r="BI3498" s="36"/>
      <c r="BJ3498" s="36"/>
      <c r="BK3498" s="36"/>
      <c r="BL3498" s="36"/>
      <c r="BM3498" s="36"/>
      <c r="BN3498" s="36"/>
      <c r="BO3498" s="36"/>
      <c r="BP3498" s="36"/>
      <c r="BQ3498" s="36"/>
      <c r="BR3498" s="36"/>
    </row>
    <row r="3499" spans="61:70" x14ac:dyDescent="0.25">
      <c r="BI3499" s="36"/>
      <c r="BJ3499" s="36"/>
      <c r="BK3499" s="36"/>
      <c r="BL3499" s="36"/>
      <c r="BM3499" s="36"/>
      <c r="BN3499" s="36"/>
      <c r="BO3499" s="36"/>
      <c r="BP3499" s="36"/>
      <c r="BQ3499" s="36"/>
      <c r="BR3499" s="36"/>
    </row>
    <row r="3500" spans="61:70" x14ac:dyDescent="0.25">
      <c r="BI3500" s="36"/>
      <c r="BJ3500" s="36"/>
      <c r="BK3500" s="36"/>
      <c r="BL3500" s="36"/>
      <c r="BM3500" s="36"/>
      <c r="BN3500" s="36"/>
      <c r="BO3500" s="36"/>
      <c r="BP3500" s="36"/>
      <c r="BQ3500" s="36"/>
      <c r="BR3500" s="36"/>
    </row>
    <row r="3501" spans="61:70" x14ac:dyDescent="0.25">
      <c r="BI3501" s="36"/>
      <c r="BJ3501" s="36"/>
      <c r="BK3501" s="36"/>
      <c r="BL3501" s="36"/>
      <c r="BM3501" s="36"/>
      <c r="BN3501" s="36"/>
      <c r="BO3501" s="36"/>
      <c r="BP3501" s="36"/>
      <c r="BQ3501" s="36"/>
      <c r="BR3501" s="36"/>
    </row>
    <row r="3502" spans="61:70" x14ac:dyDescent="0.25">
      <c r="BI3502" s="36"/>
      <c r="BJ3502" s="36"/>
      <c r="BK3502" s="36"/>
      <c r="BL3502" s="36"/>
      <c r="BM3502" s="36"/>
      <c r="BN3502" s="36"/>
      <c r="BO3502" s="36"/>
      <c r="BP3502" s="36"/>
      <c r="BQ3502" s="36"/>
      <c r="BR3502" s="36"/>
    </row>
    <row r="3503" spans="61:70" x14ac:dyDescent="0.25">
      <c r="BI3503" s="36"/>
      <c r="BJ3503" s="36"/>
      <c r="BK3503" s="36"/>
      <c r="BL3503" s="36"/>
      <c r="BM3503" s="36"/>
      <c r="BN3503" s="36"/>
      <c r="BO3503" s="36"/>
      <c r="BP3503" s="36"/>
      <c r="BQ3503" s="36"/>
      <c r="BR3503" s="36"/>
    </row>
    <row r="3504" spans="61:70" x14ac:dyDescent="0.25">
      <c r="BI3504" s="36"/>
      <c r="BJ3504" s="36"/>
      <c r="BK3504" s="36"/>
      <c r="BL3504" s="36"/>
      <c r="BM3504" s="36"/>
      <c r="BN3504" s="36"/>
      <c r="BO3504" s="36"/>
      <c r="BP3504" s="36"/>
      <c r="BQ3504" s="36"/>
      <c r="BR3504" s="36"/>
    </row>
    <row r="3505" spans="61:70" x14ac:dyDescent="0.25">
      <c r="BI3505" s="36"/>
      <c r="BJ3505" s="36"/>
      <c r="BK3505" s="36"/>
      <c r="BL3505" s="36"/>
      <c r="BM3505" s="36"/>
      <c r="BN3505" s="36"/>
      <c r="BO3505" s="36"/>
      <c r="BP3505" s="36"/>
      <c r="BQ3505" s="36"/>
      <c r="BR3505" s="36"/>
    </row>
    <row r="3506" spans="61:70" x14ac:dyDescent="0.25">
      <c r="BI3506" s="36"/>
      <c r="BJ3506" s="36"/>
      <c r="BK3506" s="36"/>
      <c r="BL3506" s="36"/>
      <c r="BM3506" s="36"/>
      <c r="BN3506" s="36"/>
      <c r="BO3506" s="36"/>
      <c r="BP3506" s="36"/>
      <c r="BQ3506" s="36"/>
      <c r="BR3506" s="36"/>
    </row>
    <row r="3507" spans="61:70" x14ac:dyDescent="0.25">
      <c r="BI3507" s="36"/>
      <c r="BJ3507" s="36"/>
      <c r="BK3507" s="36"/>
      <c r="BL3507" s="36"/>
      <c r="BM3507" s="36"/>
      <c r="BN3507" s="36"/>
      <c r="BO3507" s="36"/>
      <c r="BP3507" s="36"/>
      <c r="BQ3507" s="36"/>
      <c r="BR3507" s="36"/>
    </row>
    <row r="3508" spans="61:70" x14ac:dyDescent="0.25">
      <c r="BI3508" s="36"/>
      <c r="BJ3508" s="36"/>
      <c r="BK3508" s="36"/>
      <c r="BL3508" s="36"/>
      <c r="BM3508" s="36"/>
      <c r="BN3508" s="36"/>
      <c r="BO3508" s="36"/>
      <c r="BP3508" s="36"/>
      <c r="BQ3508" s="36"/>
      <c r="BR3508" s="36"/>
    </row>
    <row r="3509" spans="61:70" x14ac:dyDescent="0.25">
      <c r="BI3509" s="36"/>
      <c r="BJ3509" s="36"/>
      <c r="BK3509" s="36"/>
      <c r="BL3509" s="36"/>
      <c r="BM3509" s="36"/>
      <c r="BN3509" s="36"/>
      <c r="BO3509" s="36"/>
      <c r="BP3509" s="36"/>
      <c r="BQ3509" s="36"/>
      <c r="BR3509" s="36"/>
    </row>
    <row r="3510" spans="61:70" x14ac:dyDescent="0.25">
      <c r="BI3510" s="36"/>
      <c r="BJ3510" s="36"/>
      <c r="BK3510" s="36"/>
      <c r="BL3510" s="36"/>
      <c r="BM3510" s="36"/>
      <c r="BN3510" s="36"/>
      <c r="BO3510" s="36"/>
      <c r="BP3510" s="36"/>
      <c r="BQ3510" s="36"/>
      <c r="BR3510" s="36"/>
    </row>
    <row r="3511" spans="61:70" x14ac:dyDescent="0.25">
      <c r="BI3511" s="36"/>
      <c r="BJ3511" s="36"/>
      <c r="BK3511" s="36"/>
      <c r="BL3511" s="36"/>
      <c r="BM3511" s="36"/>
      <c r="BN3511" s="36"/>
      <c r="BO3511" s="36"/>
      <c r="BP3511" s="36"/>
      <c r="BQ3511" s="36"/>
      <c r="BR3511" s="36"/>
    </row>
    <row r="3512" spans="61:70" x14ac:dyDescent="0.25">
      <c r="BI3512" s="36"/>
      <c r="BJ3512" s="36"/>
      <c r="BK3512" s="36"/>
      <c r="BL3512" s="36"/>
      <c r="BM3512" s="36"/>
      <c r="BN3512" s="36"/>
      <c r="BO3512" s="36"/>
      <c r="BP3512" s="36"/>
      <c r="BQ3512" s="36"/>
      <c r="BR3512" s="36"/>
    </row>
    <row r="3513" spans="61:70" x14ac:dyDescent="0.25">
      <c r="BI3513" s="36"/>
      <c r="BJ3513" s="36"/>
      <c r="BK3513" s="36"/>
      <c r="BL3513" s="36"/>
      <c r="BM3513" s="36"/>
      <c r="BN3513" s="36"/>
      <c r="BO3513" s="36"/>
      <c r="BP3513" s="36"/>
      <c r="BQ3513" s="36"/>
      <c r="BR3513" s="36"/>
    </row>
    <row r="3514" spans="61:70" x14ac:dyDescent="0.25">
      <c r="BI3514" s="36"/>
      <c r="BJ3514" s="36"/>
      <c r="BK3514" s="36"/>
      <c r="BL3514" s="36"/>
      <c r="BM3514" s="36"/>
      <c r="BN3514" s="36"/>
      <c r="BO3514" s="36"/>
      <c r="BP3514" s="36"/>
      <c r="BQ3514" s="36"/>
      <c r="BR3514" s="36"/>
    </row>
    <row r="3515" spans="61:70" x14ac:dyDescent="0.25">
      <c r="BI3515" s="36"/>
      <c r="BJ3515" s="36"/>
      <c r="BK3515" s="36"/>
      <c r="BL3515" s="36"/>
      <c r="BM3515" s="36"/>
      <c r="BN3515" s="36"/>
      <c r="BO3515" s="36"/>
      <c r="BP3515" s="36"/>
      <c r="BQ3515" s="36"/>
      <c r="BR3515" s="36"/>
    </row>
    <row r="3516" spans="61:70" x14ac:dyDescent="0.25">
      <c r="BI3516" s="36"/>
      <c r="BJ3516" s="36"/>
      <c r="BK3516" s="36"/>
      <c r="BL3516" s="36"/>
      <c r="BM3516" s="36"/>
      <c r="BN3516" s="36"/>
      <c r="BO3516" s="36"/>
      <c r="BP3516" s="36"/>
      <c r="BQ3516" s="36"/>
      <c r="BR3516" s="36"/>
    </row>
    <row r="3517" spans="61:70" x14ac:dyDescent="0.25">
      <c r="BI3517" s="36"/>
      <c r="BJ3517" s="36"/>
      <c r="BK3517" s="36"/>
      <c r="BL3517" s="36"/>
      <c r="BM3517" s="36"/>
      <c r="BN3517" s="36"/>
      <c r="BO3517" s="36"/>
      <c r="BP3517" s="36"/>
      <c r="BQ3517" s="36"/>
      <c r="BR3517" s="36"/>
    </row>
    <row r="3518" spans="61:70" x14ac:dyDescent="0.25">
      <c r="BI3518" s="36"/>
      <c r="BJ3518" s="36"/>
      <c r="BK3518" s="36"/>
      <c r="BL3518" s="36"/>
      <c r="BM3518" s="36"/>
      <c r="BN3518" s="36"/>
      <c r="BO3518" s="36"/>
      <c r="BP3518" s="36"/>
      <c r="BQ3518" s="36"/>
      <c r="BR3518" s="36"/>
    </row>
    <row r="3519" spans="61:70" x14ac:dyDescent="0.25">
      <c r="BI3519" s="36"/>
      <c r="BJ3519" s="36"/>
      <c r="BK3519" s="36"/>
      <c r="BL3519" s="36"/>
      <c r="BM3519" s="36"/>
      <c r="BN3519" s="36"/>
      <c r="BO3519" s="36"/>
      <c r="BP3519" s="36"/>
      <c r="BQ3519" s="36"/>
      <c r="BR3519" s="36"/>
    </row>
    <row r="3520" spans="61:70" x14ac:dyDescent="0.25">
      <c r="BI3520" s="36"/>
      <c r="BJ3520" s="36"/>
      <c r="BK3520" s="36"/>
      <c r="BL3520" s="36"/>
      <c r="BM3520" s="36"/>
      <c r="BN3520" s="36"/>
      <c r="BO3520" s="36"/>
      <c r="BP3520" s="36"/>
      <c r="BQ3520" s="36"/>
      <c r="BR3520" s="36"/>
    </row>
    <row r="3521" spans="61:70" x14ac:dyDescent="0.25">
      <c r="BI3521" s="36"/>
      <c r="BJ3521" s="36"/>
      <c r="BK3521" s="36"/>
      <c r="BL3521" s="36"/>
      <c r="BM3521" s="36"/>
      <c r="BN3521" s="36"/>
      <c r="BO3521" s="36"/>
      <c r="BP3521" s="36"/>
      <c r="BQ3521" s="36"/>
      <c r="BR3521" s="36"/>
    </row>
    <row r="3522" spans="61:70" x14ac:dyDescent="0.25">
      <c r="BI3522" s="36"/>
      <c r="BJ3522" s="36"/>
      <c r="BK3522" s="36"/>
      <c r="BL3522" s="36"/>
      <c r="BM3522" s="36"/>
      <c r="BN3522" s="36"/>
      <c r="BO3522" s="36"/>
      <c r="BP3522" s="36"/>
      <c r="BQ3522" s="36"/>
      <c r="BR3522" s="36"/>
    </row>
    <row r="3523" spans="61:70" x14ac:dyDescent="0.25">
      <c r="BI3523" s="36"/>
      <c r="BJ3523" s="36"/>
      <c r="BK3523" s="36"/>
      <c r="BL3523" s="36"/>
      <c r="BM3523" s="36"/>
      <c r="BN3523" s="36"/>
      <c r="BO3523" s="36"/>
      <c r="BP3523" s="36"/>
      <c r="BQ3523" s="36"/>
      <c r="BR3523" s="36"/>
    </row>
    <row r="3524" spans="61:70" x14ac:dyDescent="0.25">
      <c r="BI3524" s="36"/>
      <c r="BJ3524" s="36"/>
      <c r="BK3524" s="36"/>
      <c r="BL3524" s="36"/>
      <c r="BM3524" s="36"/>
      <c r="BN3524" s="36"/>
      <c r="BO3524" s="36"/>
      <c r="BP3524" s="36"/>
      <c r="BQ3524" s="36"/>
      <c r="BR3524" s="36"/>
    </row>
    <row r="3525" spans="61:70" x14ac:dyDescent="0.25">
      <c r="BI3525" s="36"/>
      <c r="BJ3525" s="36"/>
      <c r="BK3525" s="36"/>
      <c r="BL3525" s="36"/>
      <c r="BM3525" s="36"/>
      <c r="BN3525" s="36"/>
      <c r="BO3525" s="36"/>
      <c r="BP3525" s="36"/>
      <c r="BQ3525" s="36"/>
      <c r="BR3525" s="36"/>
    </row>
    <row r="3526" spans="61:70" x14ac:dyDescent="0.25">
      <c r="BI3526" s="36"/>
      <c r="BJ3526" s="36"/>
      <c r="BK3526" s="36"/>
      <c r="BL3526" s="36"/>
      <c r="BM3526" s="36"/>
      <c r="BN3526" s="36"/>
      <c r="BO3526" s="36"/>
      <c r="BP3526" s="36"/>
      <c r="BQ3526" s="36"/>
      <c r="BR3526" s="36"/>
    </row>
    <row r="3527" spans="61:70" x14ac:dyDescent="0.25">
      <c r="BI3527" s="36"/>
      <c r="BJ3527" s="36"/>
      <c r="BK3527" s="36"/>
      <c r="BL3527" s="36"/>
      <c r="BM3527" s="36"/>
      <c r="BN3527" s="36"/>
      <c r="BO3527" s="36"/>
      <c r="BP3527" s="36"/>
      <c r="BQ3527" s="36"/>
      <c r="BR3527" s="36"/>
    </row>
    <row r="3528" spans="61:70" x14ac:dyDescent="0.25">
      <c r="BI3528" s="36"/>
      <c r="BJ3528" s="36"/>
      <c r="BK3528" s="36"/>
      <c r="BL3528" s="36"/>
      <c r="BM3528" s="36"/>
      <c r="BN3528" s="36"/>
      <c r="BO3528" s="36"/>
      <c r="BP3528" s="36"/>
      <c r="BQ3528" s="36"/>
      <c r="BR3528" s="36"/>
    </row>
    <row r="3529" spans="61:70" x14ac:dyDescent="0.25">
      <c r="BI3529" s="36"/>
      <c r="BJ3529" s="36"/>
      <c r="BK3529" s="36"/>
      <c r="BL3529" s="36"/>
      <c r="BM3529" s="36"/>
      <c r="BN3529" s="36"/>
      <c r="BO3529" s="36"/>
      <c r="BP3529" s="36"/>
      <c r="BQ3529" s="36"/>
      <c r="BR3529" s="36"/>
    </row>
    <row r="3530" spans="61:70" x14ac:dyDescent="0.25">
      <c r="BI3530" s="36"/>
      <c r="BJ3530" s="36"/>
      <c r="BK3530" s="36"/>
      <c r="BL3530" s="36"/>
      <c r="BM3530" s="36"/>
      <c r="BN3530" s="36"/>
      <c r="BO3530" s="36"/>
      <c r="BP3530" s="36"/>
      <c r="BQ3530" s="36"/>
      <c r="BR3530" s="36"/>
    </row>
    <row r="3531" spans="61:70" x14ac:dyDescent="0.25">
      <c r="BI3531" s="36"/>
      <c r="BJ3531" s="36"/>
      <c r="BK3531" s="36"/>
      <c r="BL3531" s="36"/>
      <c r="BM3531" s="36"/>
      <c r="BN3531" s="36"/>
      <c r="BO3531" s="36"/>
      <c r="BP3531" s="36"/>
      <c r="BQ3531" s="36"/>
      <c r="BR3531" s="36"/>
    </row>
    <row r="3532" spans="61:70" x14ac:dyDescent="0.25">
      <c r="BI3532" s="36"/>
      <c r="BJ3532" s="36"/>
      <c r="BK3532" s="36"/>
      <c r="BL3532" s="36"/>
      <c r="BM3532" s="36"/>
      <c r="BN3532" s="36"/>
      <c r="BO3532" s="36"/>
      <c r="BP3532" s="36"/>
      <c r="BQ3532" s="36"/>
      <c r="BR3532" s="36"/>
    </row>
    <row r="3533" spans="61:70" x14ac:dyDescent="0.25">
      <c r="BI3533" s="36"/>
      <c r="BJ3533" s="36"/>
      <c r="BK3533" s="36"/>
      <c r="BL3533" s="36"/>
      <c r="BM3533" s="36"/>
      <c r="BN3533" s="36"/>
      <c r="BO3533" s="36"/>
      <c r="BP3533" s="36"/>
      <c r="BQ3533" s="36"/>
      <c r="BR3533" s="36"/>
    </row>
    <row r="3534" spans="61:70" x14ac:dyDescent="0.25">
      <c r="BI3534" s="36"/>
      <c r="BJ3534" s="36"/>
      <c r="BK3534" s="36"/>
      <c r="BL3534" s="36"/>
      <c r="BM3534" s="36"/>
      <c r="BN3534" s="36"/>
      <c r="BO3534" s="36"/>
      <c r="BP3534" s="36"/>
      <c r="BQ3534" s="36"/>
      <c r="BR3534" s="36"/>
    </row>
    <row r="3535" spans="61:70" x14ac:dyDescent="0.25">
      <c r="BI3535" s="36"/>
      <c r="BJ3535" s="36"/>
      <c r="BK3535" s="36"/>
      <c r="BL3535" s="36"/>
      <c r="BM3535" s="36"/>
      <c r="BN3535" s="36"/>
      <c r="BO3535" s="36"/>
      <c r="BP3535" s="36"/>
      <c r="BQ3535" s="36"/>
      <c r="BR3535" s="36"/>
    </row>
    <row r="3536" spans="61:70" x14ac:dyDescent="0.25">
      <c r="BI3536" s="36"/>
      <c r="BJ3536" s="36"/>
      <c r="BK3536" s="36"/>
      <c r="BL3536" s="36"/>
      <c r="BM3536" s="36"/>
      <c r="BN3536" s="36"/>
      <c r="BO3536" s="36"/>
      <c r="BP3536" s="36"/>
      <c r="BQ3536" s="36"/>
      <c r="BR3536" s="36"/>
    </row>
    <row r="3537" spans="61:70" x14ac:dyDescent="0.25">
      <c r="BI3537" s="36"/>
      <c r="BJ3537" s="36"/>
      <c r="BK3537" s="36"/>
      <c r="BL3537" s="36"/>
      <c r="BM3537" s="36"/>
      <c r="BN3537" s="36"/>
      <c r="BO3537" s="36"/>
      <c r="BP3537" s="36"/>
      <c r="BQ3537" s="36"/>
      <c r="BR3537" s="36"/>
    </row>
    <row r="3538" spans="61:70" x14ac:dyDescent="0.25">
      <c r="BI3538" s="36"/>
      <c r="BJ3538" s="36"/>
      <c r="BK3538" s="36"/>
      <c r="BL3538" s="36"/>
      <c r="BM3538" s="36"/>
      <c r="BN3538" s="36"/>
      <c r="BO3538" s="36"/>
      <c r="BP3538" s="36"/>
      <c r="BQ3538" s="36"/>
      <c r="BR3538" s="36"/>
    </row>
    <row r="3539" spans="61:70" x14ac:dyDescent="0.25">
      <c r="BI3539" s="36"/>
      <c r="BJ3539" s="36"/>
      <c r="BK3539" s="36"/>
      <c r="BL3539" s="36"/>
      <c r="BM3539" s="36"/>
      <c r="BN3539" s="36"/>
      <c r="BO3539" s="36"/>
      <c r="BP3539" s="36"/>
      <c r="BQ3539" s="36"/>
      <c r="BR3539" s="36"/>
    </row>
    <row r="3540" spans="61:70" x14ac:dyDescent="0.25">
      <c r="BI3540" s="36"/>
      <c r="BJ3540" s="36"/>
      <c r="BK3540" s="36"/>
      <c r="BL3540" s="36"/>
      <c r="BM3540" s="36"/>
      <c r="BN3540" s="36"/>
      <c r="BO3540" s="36"/>
      <c r="BP3540" s="36"/>
      <c r="BQ3540" s="36"/>
      <c r="BR3540" s="36"/>
    </row>
    <row r="3541" spans="61:70" x14ac:dyDescent="0.25">
      <c r="BI3541" s="36"/>
      <c r="BJ3541" s="36"/>
      <c r="BK3541" s="36"/>
      <c r="BL3541" s="36"/>
      <c r="BM3541" s="36"/>
      <c r="BN3541" s="36"/>
      <c r="BO3541" s="36"/>
      <c r="BP3541" s="36"/>
      <c r="BQ3541" s="36"/>
      <c r="BR3541" s="36"/>
    </row>
    <row r="3542" spans="61:70" x14ac:dyDescent="0.25">
      <c r="BI3542" s="36"/>
      <c r="BJ3542" s="36"/>
      <c r="BK3542" s="36"/>
      <c r="BL3542" s="36"/>
      <c r="BM3542" s="36"/>
      <c r="BN3542" s="36"/>
      <c r="BO3542" s="36"/>
      <c r="BP3542" s="36"/>
      <c r="BQ3542" s="36"/>
      <c r="BR3542" s="36"/>
    </row>
    <row r="3543" spans="61:70" x14ac:dyDescent="0.25">
      <c r="BI3543" s="36"/>
      <c r="BJ3543" s="36"/>
      <c r="BK3543" s="36"/>
      <c r="BL3543" s="36"/>
      <c r="BM3543" s="36"/>
      <c r="BN3543" s="36"/>
      <c r="BO3543" s="36"/>
      <c r="BP3543" s="36"/>
      <c r="BQ3543" s="36"/>
      <c r="BR3543" s="36"/>
    </row>
    <row r="3544" spans="61:70" x14ac:dyDescent="0.25">
      <c r="BI3544" s="36"/>
      <c r="BJ3544" s="36"/>
      <c r="BK3544" s="36"/>
      <c r="BL3544" s="36"/>
      <c r="BM3544" s="36"/>
      <c r="BN3544" s="36"/>
      <c r="BO3544" s="36"/>
      <c r="BP3544" s="36"/>
      <c r="BQ3544" s="36"/>
      <c r="BR3544" s="36"/>
    </row>
    <row r="3545" spans="61:70" x14ac:dyDescent="0.25">
      <c r="BI3545" s="36"/>
      <c r="BJ3545" s="36"/>
      <c r="BK3545" s="36"/>
      <c r="BL3545" s="36"/>
      <c r="BM3545" s="36"/>
      <c r="BN3545" s="36"/>
      <c r="BO3545" s="36"/>
      <c r="BP3545" s="36"/>
      <c r="BQ3545" s="36"/>
      <c r="BR3545" s="36"/>
    </row>
    <row r="3546" spans="61:70" x14ac:dyDescent="0.25">
      <c r="BI3546" s="36"/>
      <c r="BJ3546" s="36"/>
      <c r="BK3546" s="36"/>
      <c r="BL3546" s="36"/>
      <c r="BM3546" s="36"/>
      <c r="BN3546" s="36"/>
      <c r="BO3546" s="36"/>
      <c r="BP3546" s="36"/>
      <c r="BQ3546" s="36"/>
      <c r="BR3546" s="36"/>
    </row>
    <row r="3547" spans="61:70" x14ac:dyDescent="0.25">
      <c r="BI3547" s="36"/>
      <c r="BJ3547" s="36"/>
      <c r="BK3547" s="36"/>
      <c r="BL3547" s="36"/>
      <c r="BM3547" s="36"/>
      <c r="BN3547" s="36"/>
      <c r="BO3547" s="36"/>
      <c r="BP3547" s="36"/>
      <c r="BQ3547" s="36"/>
      <c r="BR3547" s="36"/>
    </row>
    <row r="3548" spans="61:70" x14ac:dyDescent="0.25">
      <c r="BI3548" s="36"/>
      <c r="BJ3548" s="36"/>
      <c r="BK3548" s="36"/>
      <c r="BL3548" s="36"/>
      <c r="BM3548" s="36"/>
      <c r="BN3548" s="36"/>
      <c r="BO3548" s="36"/>
      <c r="BP3548" s="36"/>
      <c r="BQ3548" s="36"/>
      <c r="BR3548" s="36"/>
    </row>
    <row r="3549" spans="61:70" x14ac:dyDescent="0.25">
      <c r="BI3549" s="36"/>
      <c r="BJ3549" s="36"/>
      <c r="BK3549" s="36"/>
      <c r="BL3549" s="36"/>
      <c r="BM3549" s="36"/>
      <c r="BN3549" s="36"/>
      <c r="BO3549" s="36"/>
      <c r="BP3549" s="36"/>
      <c r="BQ3549" s="36"/>
      <c r="BR3549" s="36"/>
    </row>
    <row r="3550" spans="61:70" x14ac:dyDescent="0.25">
      <c r="BI3550" s="36"/>
      <c r="BJ3550" s="36"/>
      <c r="BK3550" s="36"/>
      <c r="BL3550" s="36"/>
      <c r="BM3550" s="36"/>
      <c r="BN3550" s="36"/>
      <c r="BO3550" s="36"/>
      <c r="BP3550" s="36"/>
      <c r="BQ3550" s="36"/>
      <c r="BR3550" s="36"/>
    </row>
    <row r="3551" spans="61:70" x14ac:dyDescent="0.25">
      <c r="BI3551" s="36"/>
      <c r="BJ3551" s="36"/>
      <c r="BK3551" s="36"/>
      <c r="BL3551" s="36"/>
      <c r="BM3551" s="36"/>
      <c r="BN3551" s="36"/>
      <c r="BO3551" s="36"/>
      <c r="BP3551" s="36"/>
      <c r="BQ3551" s="36"/>
      <c r="BR3551" s="36"/>
    </row>
    <row r="3552" spans="61:70" x14ac:dyDescent="0.25">
      <c r="BI3552" s="36"/>
      <c r="BJ3552" s="36"/>
      <c r="BK3552" s="36"/>
      <c r="BL3552" s="36"/>
      <c r="BM3552" s="36"/>
      <c r="BN3552" s="36"/>
      <c r="BO3552" s="36"/>
      <c r="BP3552" s="36"/>
      <c r="BQ3552" s="36"/>
      <c r="BR3552" s="36"/>
    </row>
    <row r="3553" spans="61:70" x14ac:dyDescent="0.25">
      <c r="BI3553" s="36"/>
      <c r="BJ3553" s="36"/>
      <c r="BK3553" s="36"/>
      <c r="BL3553" s="36"/>
      <c r="BM3553" s="36"/>
      <c r="BN3553" s="36"/>
      <c r="BO3553" s="36"/>
      <c r="BP3553" s="36"/>
      <c r="BQ3553" s="36"/>
      <c r="BR3553" s="36"/>
    </row>
    <row r="3554" spans="61:70" x14ac:dyDescent="0.25">
      <c r="BI3554" s="36"/>
      <c r="BJ3554" s="36"/>
      <c r="BK3554" s="36"/>
      <c r="BL3554" s="36"/>
      <c r="BM3554" s="36"/>
      <c r="BN3554" s="36"/>
      <c r="BO3554" s="36"/>
      <c r="BP3554" s="36"/>
      <c r="BQ3554" s="36"/>
      <c r="BR3554" s="36"/>
    </row>
    <row r="3555" spans="61:70" x14ac:dyDescent="0.25">
      <c r="BI3555" s="36"/>
      <c r="BJ3555" s="36"/>
      <c r="BK3555" s="36"/>
      <c r="BL3555" s="36"/>
      <c r="BM3555" s="36"/>
      <c r="BN3555" s="36"/>
      <c r="BO3555" s="36"/>
      <c r="BP3555" s="36"/>
      <c r="BQ3555" s="36"/>
      <c r="BR3555" s="36"/>
    </row>
    <row r="3556" spans="61:70" x14ac:dyDescent="0.25">
      <c r="BI3556" s="36"/>
      <c r="BJ3556" s="36"/>
      <c r="BK3556" s="36"/>
      <c r="BL3556" s="36"/>
      <c r="BM3556" s="36"/>
      <c r="BN3556" s="36"/>
      <c r="BO3556" s="36"/>
      <c r="BP3556" s="36"/>
      <c r="BQ3556" s="36"/>
      <c r="BR3556" s="36"/>
    </row>
    <row r="3557" spans="61:70" x14ac:dyDescent="0.25">
      <c r="BI3557" s="36"/>
      <c r="BJ3557" s="36"/>
      <c r="BK3557" s="36"/>
      <c r="BL3557" s="36"/>
      <c r="BM3557" s="36"/>
      <c r="BN3557" s="36"/>
      <c r="BO3557" s="36"/>
      <c r="BP3557" s="36"/>
      <c r="BQ3557" s="36"/>
      <c r="BR3557" s="36"/>
    </row>
    <row r="3558" spans="61:70" x14ac:dyDescent="0.25">
      <c r="BI3558" s="36"/>
      <c r="BJ3558" s="36"/>
      <c r="BK3558" s="36"/>
      <c r="BL3558" s="36"/>
      <c r="BM3558" s="36"/>
      <c r="BN3558" s="36"/>
      <c r="BO3558" s="36"/>
      <c r="BP3558" s="36"/>
      <c r="BQ3558" s="36"/>
      <c r="BR3558" s="36"/>
    </row>
    <row r="3559" spans="61:70" x14ac:dyDescent="0.25">
      <c r="BI3559" s="36"/>
      <c r="BJ3559" s="36"/>
      <c r="BK3559" s="36"/>
      <c r="BL3559" s="36"/>
      <c r="BM3559" s="36"/>
      <c r="BN3559" s="36"/>
      <c r="BO3559" s="36"/>
      <c r="BP3559" s="36"/>
      <c r="BQ3559" s="36"/>
      <c r="BR3559" s="36"/>
    </row>
    <row r="3560" spans="61:70" x14ac:dyDescent="0.25">
      <c r="BI3560" s="36"/>
      <c r="BJ3560" s="36"/>
      <c r="BK3560" s="36"/>
      <c r="BL3560" s="36"/>
      <c r="BM3560" s="36"/>
      <c r="BN3560" s="36"/>
      <c r="BO3560" s="36"/>
      <c r="BP3560" s="36"/>
      <c r="BQ3560" s="36"/>
      <c r="BR3560" s="36"/>
    </row>
    <row r="3561" spans="61:70" x14ac:dyDescent="0.25">
      <c r="BI3561" s="36"/>
      <c r="BJ3561" s="36"/>
      <c r="BK3561" s="36"/>
      <c r="BL3561" s="36"/>
      <c r="BM3561" s="36"/>
      <c r="BN3561" s="36"/>
      <c r="BO3561" s="36"/>
      <c r="BP3561" s="36"/>
      <c r="BQ3561" s="36"/>
      <c r="BR3561" s="36"/>
    </row>
    <row r="3562" spans="61:70" x14ac:dyDescent="0.25">
      <c r="BI3562" s="36"/>
      <c r="BJ3562" s="36"/>
      <c r="BK3562" s="36"/>
      <c r="BL3562" s="36"/>
      <c r="BM3562" s="36"/>
      <c r="BN3562" s="36"/>
      <c r="BO3562" s="36"/>
      <c r="BP3562" s="36"/>
      <c r="BQ3562" s="36"/>
      <c r="BR3562" s="36"/>
    </row>
    <row r="3563" spans="61:70" x14ac:dyDescent="0.25">
      <c r="BI3563" s="36"/>
      <c r="BJ3563" s="36"/>
      <c r="BK3563" s="36"/>
      <c r="BL3563" s="36"/>
      <c r="BM3563" s="36"/>
      <c r="BN3563" s="36"/>
      <c r="BO3563" s="36"/>
      <c r="BP3563" s="36"/>
      <c r="BQ3563" s="36"/>
      <c r="BR3563" s="36"/>
    </row>
    <row r="3564" spans="61:70" x14ac:dyDescent="0.25">
      <c r="BI3564" s="36"/>
      <c r="BJ3564" s="36"/>
      <c r="BK3564" s="36"/>
      <c r="BL3564" s="36"/>
      <c r="BM3564" s="36"/>
      <c r="BN3564" s="36"/>
      <c r="BO3564" s="36"/>
      <c r="BP3564" s="36"/>
      <c r="BQ3564" s="36"/>
      <c r="BR3564" s="36"/>
    </row>
    <row r="3565" spans="61:70" x14ac:dyDescent="0.25">
      <c r="BI3565" s="36"/>
      <c r="BJ3565" s="36"/>
      <c r="BK3565" s="36"/>
      <c r="BL3565" s="36"/>
      <c r="BM3565" s="36"/>
      <c r="BN3565" s="36"/>
      <c r="BO3565" s="36"/>
      <c r="BP3565" s="36"/>
      <c r="BQ3565" s="36"/>
      <c r="BR3565" s="36"/>
    </row>
    <row r="3566" spans="61:70" x14ac:dyDescent="0.25">
      <c r="BI3566" s="36"/>
      <c r="BJ3566" s="36"/>
      <c r="BK3566" s="36"/>
      <c r="BL3566" s="36"/>
      <c r="BM3566" s="36"/>
      <c r="BN3566" s="36"/>
      <c r="BO3566" s="36"/>
      <c r="BP3566" s="36"/>
      <c r="BQ3566" s="36"/>
      <c r="BR3566" s="36"/>
    </row>
    <row r="3567" spans="61:70" x14ac:dyDescent="0.25">
      <c r="BI3567" s="36"/>
      <c r="BJ3567" s="36"/>
      <c r="BK3567" s="36"/>
      <c r="BL3567" s="36"/>
      <c r="BM3567" s="36"/>
      <c r="BN3567" s="36"/>
      <c r="BO3567" s="36"/>
      <c r="BP3567" s="36"/>
      <c r="BQ3567" s="36"/>
      <c r="BR3567" s="36"/>
    </row>
    <row r="3568" spans="61:70" x14ac:dyDescent="0.25">
      <c r="BI3568" s="36"/>
      <c r="BJ3568" s="36"/>
      <c r="BK3568" s="36"/>
      <c r="BL3568" s="36"/>
      <c r="BM3568" s="36"/>
      <c r="BN3568" s="36"/>
      <c r="BO3568" s="36"/>
      <c r="BP3568" s="36"/>
      <c r="BQ3568" s="36"/>
      <c r="BR3568" s="36"/>
    </row>
    <row r="3569" spans="61:70" x14ac:dyDescent="0.25">
      <c r="BI3569" s="36"/>
      <c r="BJ3569" s="36"/>
      <c r="BK3569" s="36"/>
      <c r="BL3569" s="36"/>
      <c r="BM3569" s="36"/>
      <c r="BN3569" s="36"/>
      <c r="BO3569" s="36"/>
      <c r="BP3569" s="36"/>
      <c r="BQ3569" s="36"/>
      <c r="BR3569" s="36"/>
    </row>
    <row r="3570" spans="61:70" x14ac:dyDescent="0.25">
      <c r="BI3570" s="36"/>
      <c r="BJ3570" s="36"/>
      <c r="BK3570" s="36"/>
      <c r="BL3570" s="36"/>
      <c r="BM3570" s="36"/>
      <c r="BN3570" s="36"/>
      <c r="BO3570" s="36"/>
      <c r="BP3570" s="36"/>
      <c r="BQ3570" s="36"/>
      <c r="BR3570" s="36"/>
    </row>
    <row r="3571" spans="61:70" x14ac:dyDescent="0.25">
      <c r="BI3571" s="36"/>
      <c r="BJ3571" s="36"/>
      <c r="BK3571" s="36"/>
      <c r="BL3571" s="36"/>
      <c r="BM3571" s="36"/>
      <c r="BN3571" s="36"/>
      <c r="BO3571" s="36"/>
      <c r="BP3571" s="36"/>
      <c r="BQ3571" s="36"/>
      <c r="BR3571" s="36"/>
    </row>
    <row r="3572" spans="61:70" x14ac:dyDescent="0.25">
      <c r="BI3572" s="36"/>
      <c r="BJ3572" s="36"/>
      <c r="BK3572" s="36"/>
      <c r="BL3572" s="36"/>
      <c r="BM3572" s="36"/>
      <c r="BN3572" s="36"/>
      <c r="BO3572" s="36"/>
      <c r="BP3572" s="36"/>
      <c r="BQ3572" s="36"/>
      <c r="BR3572" s="36"/>
    </row>
    <row r="3573" spans="61:70" x14ac:dyDescent="0.25">
      <c r="BI3573" s="36"/>
      <c r="BJ3573" s="36"/>
      <c r="BK3573" s="36"/>
      <c r="BL3573" s="36"/>
      <c r="BM3573" s="36"/>
      <c r="BN3573" s="36"/>
      <c r="BO3573" s="36"/>
      <c r="BP3573" s="36"/>
      <c r="BQ3573" s="36"/>
      <c r="BR3573" s="36"/>
    </row>
    <row r="3574" spans="61:70" x14ac:dyDescent="0.25">
      <c r="BI3574" s="36"/>
      <c r="BJ3574" s="36"/>
      <c r="BK3574" s="36"/>
      <c r="BL3574" s="36"/>
      <c r="BM3574" s="36"/>
      <c r="BN3574" s="36"/>
      <c r="BO3574" s="36"/>
      <c r="BP3574" s="36"/>
      <c r="BQ3574" s="36"/>
      <c r="BR3574" s="36"/>
    </row>
    <row r="3575" spans="61:70" x14ac:dyDescent="0.25">
      <c r="BI3575" s="36"/>
      <c r="BJ3575" s="36"/>
      <c r="BK3575" s="36"/>
      <c r="BL3575" s="36"/>
      <c r="BM3575" s="36"/>
      <c r="BN3575" s="36"/>
      <c r="BO3575" s="36"/>
      <c r="BP3575" s="36"/>
      <c r="BQ3575" s="36"/>
      <c r="BR3575" s="36"/>
    </row>
    <row r="3576" spans="61:70" x14ac:dyDescent="0.25">
      <c r="BI3576" s="36"/>
      <c r="BJ3576" s="36"/>
      <c r="BK3576" s="36"/>
      <c r="BL3576" s="36"/>
      <c r="BM3576" s="36"/>
      <c r="BN3576" s="36"/>
      <c r="BO3576" s="36"/>
      <c r="BP3576" s="36"/>
      <c r="BQ3576" s="36"/>
      <c r="BR3576" s="36"/>
    </row>
    <row r="3577" spans="61:70" x14ac:dyDescent="0.25">
      <c r="BI3577" s="36"/>
      <c r="BJ3577" s="36"/>
      <c r="BK3577" s="36"/>
      <c r="BL3577" s="36"/>
      <c r="BM3577" s="36"/>
      <c r="BN3577" s="36"/>
      <c r="BO3577" s="36"/>
      <c r="BP3577" s="36"/>
      <c r="BQ3577" s="36"/>
      <c r="BR3577" s="36"/>
    </row>
    <row r="3578" spans="61:70" x14ac:dyDescent="0.25">
      <c r="BI3578" s="36"/>
      <c r="BJ3578" s="36"/>
      <c r="BK3578" s="36"/>
      <c r="BL3578" s="36"/>
      <c r="BM3578" s="36"/>
      <c r="BN3578" s="36"/>
      <c r="BO3578" s="36"/>
      <c r="BP3578" s="36"/>
      <c r="BQ3578" s="36"/>
      <c r="BR3578" s="36"/>
    </row>
    <row r="3579" spans="61:70" x14ac:dyDescent="0.25">
      <c r="BI3579" s="36"/>
      <c r="BJ3579" s="36"/>
      <c r="BK3579" s="36"/>
      <c r="BL3579" s="36"/>
      <c r="BM3579" s="36"/>
      <c r="BN3579" s="36"/>
      <c r="BO3579" s="36"/>
      <c r="BP3579" s="36"/>
      <c r="BQ3579" s="36"/>
      <c r="BR3579" s="36"/>
    </row>
    <row r="3580" spans="61:70" x14ac:dyDescent="0.25">
      <c r="BI3580" s="36"/>
      <c r="BJ3580" s="36"/>
      <c r="BK3580" s="36"/>
      <c r="BL3580" s="36"/>
      <c r="BM3580" s="36"/>
      <c r="BN3580" s="36"/>
      <c r="BO3580" s="36"/>
      <c r="BP3580" s="36"/>
      <c r="BQ3580" s="36"/>
      <c r="BR3580" s="36"/>
    </row>
    <row r="3581" spans="61:70" x14ac:dyDescent="0.25">
      <c r="BI3581" s="36"/>
      <c r="BJ3581" s="36"/>
      <c r="BK3581" s="36"/>
      <c r="BL3581" s="36"/>
      <c r="BM3581" s="36"/>
      <c r="BN3581" s="36"/>
      <c r="BO3581" s="36"/>
      <c r="BP3581" s="36"/>
      <c r="BQ3581" s="36"/>
      <c r="BR3581" s="36"/>
    </row>
    <row r="3582" spans="61:70" x14ac:dyDescent="0.25">
      <c r="BI3582" s="36"/>
      <c r="BJ3582" s="36"/>
      <c r="BK3582" s="36"/>
      <c r="BL3582" s="36"/>
      <c r="BM3582" s="36"/>
      <c r="BN3582" s="36"/>
      <c r="BO3582" s="36"/>
      <c r="BP3582" s="36"/>
      <c r="BQ3582" s="36"/>
      <c r="BR3582" s="36"/>
    </row>
    <row r="3583" spans="61:70" x14ac:dyDescent="0.25">
      <c r="BI3583" s="36"/>
      <c r="BJ3583" s="36"/>
      <c r="BK3583" s="36"/>
      <c r="BL3583" s="36"/>
      <c r="BM3583" s="36"/>
      <c r="BN3583" s="36"/>
      <c r="BO3583" s="36"/>
      <c r="BP3583" s="36"/>
      <c r="BQ3583" s="36"/>
      <c r="BR3583" s="36"/>
    </row>
    <row r="3584" spans="61:70" x14ac:dyDescent="0.25">
      <c r="BI3584" s="36"/>
      <c r="BJ3584" s="36"/>
      <c r="BK3584" s="36"/>
      <c r="BL3584" s="36"/>
      <c r="BM3584" s="36"/>
      <c r="BN3584" s="36"/>
      <c r="BO3584" s="36"/>
      <c r="BP3584" s="36"/>
      <c r="BQ3584" s="36"/>
      <c r="BR3584" s="36"/>
    </row>
    <row r="3585" spans="61:70" x14ac:dyDescent="0.25">
      <c r="BI3585" s="36"/>
      <c r="BJ3585" s="36"/>
      <c r="BK3585" s="36"/>
      <c r="BL3585" s="36"/>
      <c r="BM3585" s="36"/>
      <c r="BN3585" s="36"/>
      <c r="BO3585" s="36"/>
      <c r="BP3585" s="36"/>
      <c r="BQ3585" s="36"/>
      <c r="BR3585" s="36"/>
    </row>
    <row r="3586" spans="61:70" x14ac:dyDescent="0.25">
      <c r="BI3586" s="36"/>
      <c r="BJ3586" s="36"/>
      <c r="BK3586" s="36"/>
      <c r="BL3586" s="36"/>
      <c r="BM3586" s="36"/>
      <c r="BN3586" s="36"/>
      <c r="BO3586" s="36"/>
      <c r="BP3586" s="36"/>
      <c r="BQ3586" s="36"/>
      <c r="BR3586" s="36"/>
    </row>
    <row r="3587" spans="61:70" x14ac:dyDescent="0.25">
      <c r="BI3587" s="36"/>
      <c r="BJ3587" s="36"/>
      <c r="BK3587" s="36"/>
      <c r="BL3587" s="36"/>
      <c r="BM3587" s="36"/>
      <c r="BN3587" s="36"/>
      <c r="BO3587" s="36"/>
      <c r="BP3587" s="36"/>
      <c r="BQ3587" s="36"/>
      <c r="BR3587" s="36"/>
    </row>
    <row r="3588" spans="61:70" x14ac:dyDescent="0.25">
      <c r="BI3588" s="36"/>
      <c r="BJ3588" s="36"/>
      <c r="BK3588" s="36"/>
      <c r="BL3588" s="36"/>
      <c r="BM3588" s="36"/>
      <c r="BN3588" s="36"/>
      <c r="BO3588" s="36"/>
      <c r="BP3588" s="36"/>
      <c r="BQ3588" s="36"/>
      <c r="BR3588" s="36"/>
    </row>
    <row r="3589" spans="61:70" x14ac:dyDescent="0.25">
      <c r="BI3589" s="36"/>
      <c r="BJ3589" s="36"/>
      <c r="BK3589" s="36"/>
      <c r="BL3589" s="36"/>
      <c r="BM3589" s="36"/>
      <c r="BN3589" s="36"/>
      <c r="BO3589" s="36"/>
      <c r="BP3589" s="36"/>
      <c r="BQ3589" s="36"/>
      <c r="BR3589" s="36"/>
    </row>
    <row r="3590" spans="61:70" x14ac:dyDescent="0.25">
      <c r="BI3590" s="36"/>
      <c r="BJ3590" s="36"/>
      <c r="BK3590" s="36"/>
      <c r="BL3590" s="36"/>
      <c r="BM3590" s="36"/>
      <c r="BN3590" s="36"/>
      <c r="BO3590" s="36"/>
      <c r="BP3590" s="36"/>
      <c r="BQ3590" s="36"/>
      <c r="BR3590" s="36"/>
    </row>
    <row r="3591" spans="61:70" x14ac:dyDescent="0.25">
      <c r="BI3591" s="36"/>
      <c r="BJ3591" s="36"/>
      <c r="BK3591" s="36"/>
      <c r="BL3591" s="36"/>
      <c r="BM3591" s="36"/>
      <c r="BN3591" s="36"/>
      <c r="BO3591" s="36"/>
      <c r="BP3591" s="36"/>
      <c r="BQ3591" s="36"/>
      <c r="BR3591" s="36"/>
    </row>
    <row r="3592" spans="61:70" x14ac:dyDescent="0.25">
      <c r="BI3592" s="36"/>
      <c r="BJ3592" s="36"/>
      <c r="BK3592" s="36"/>
      <c r="BL3592" s="36"/>
      <c r="BM3592" s="36"/>
      <c r="BN3592" s="36"/>
      <c r="BO3592" s="36"/>
      <c r="BP3592" s="36"/>
      <c r="BQ3592" s="36"/>
      <c r="BR3592" s="36"/>
    </row>
    <row r="3593" spans="61:70" x14ac:dyDescent="0.25">
      <c r="BI3593" s="36"/>
      <c r="BJ3593" s="36"/>
      <c r="BK3593" s="36"/>
      <c r="BL3593" s="36"/>
      <c r="BM3593" s="36"/>
      <c r="BN3593" s="36"/>
      <c r="BO3593" s="36"/>
      <c r="BP3593" s="36"/>
      <c r="BQ3593" s="36"/>
      <c r="BR3593" s="36"/>
    </row>
    <row r="3594" spans="61:70" x14ac:dyDescent="0.25">
      <c r="BI3594" s="36"/>
      <c r="BJ3594" s="36"/>
      <c r="BK3594" s="36"/>
      <c r="BL3594" s="36"/>
      <c r="BM3594" s="36"/>
      <c r="BN3594" s="36"/>
      <c r="BO3594" s="36"/>
      <c r="BP3594" s="36"/>
      <c r="BQ3594" s="36"/>
      <c r="BR3594" s="36"/>
    </row>
    <row r="3595" spans="61:70" x14ac:dyDescent="0.25">
      <c r="BI3595" s="36"/>
      <c r="BJ3595" s="36"/>
      <c r="BK3595" s="36"/>
      <c r="BL3595" s="36"/>
      <c r="BM3595" s="36"/>
      <c r="BN3595" s="36"/>
      <c r="BO3595" s="36"/>
      <c r="BP3595" s="36"/>
      <c r="BQ3595" s="36"/>
      <c r="BR3595" s="36"/>
    </row>
    <row r="3596" spans="61:70" x14ac:dyDescent="0.25">
      <c r="BI3596" s="36"/>
      <c r="BJ3596" s="36"/>
      <c r="BK3596" s="36"/>
      <c r="BL3596" s="36"/>
      <c r="BM3596" s="36"/>
      <c r="BN3596" s="36"/>
      <c r="BO3596" s="36"/>
      <c r="BP3596" s="36"/>
      <c r="BQ3596" s="36"/>
      <c r="BR3596" s="36"/>
    </row>
    <row r="3597" spans="61:70" x14ac:dyDescent="0.25">
      <c r="BI3597" s="36"/>
      <c r="BJ3597" s="36"/>
      <c r="BK3597" s="36"/>
      <c r="BL3597" s="36"/>
      <c r="BM3597" s="36"/>
      <c r="BN3597" s="36"/>
      <c r="BO3597" s="36"/>
      <c r="BP3597" s="36"/>
      <c r="BQ3597" s="36"/>
      <c r="BR3597" s="36"/>
    </row>
    <row r="3598" spans="61:70" x14ac:dyDescent="0.25">
      <c r="BI3598" s="36"/>
      <c r="BJ3598" s="36"/>
      <c r="BK3598" s="36"/>
      <c r="BL3598" s="36"/>
      <c r="BM3598" s="36"/>
      <c r="BN3598" s="36"/>
      <c r="BO3598" s="36"/>
      <c r="BP3598" s="36"/>
      <c r="BQ3598" s="36"/>
      <c r="BR3598" s="36"/>
    </row>
    <row r="3599" spans="61:70" x14ac:dyDescent="0.25">
      <c r="BI3599" s="36"/>
      <c r="BJ3599" s="36"/>
      <c r="BK3599" s="36"/>
      <c r="BL3599" s="36"/>
      <c r="BM3599" s="36"/>
      <c r="BN3599" s="36"/>
      <c r="BO3599" s="36"/>
      <c r="BP3599" s="36"/>
      <c r="BQ3599" s="36"/>
      <c r="BR3599" s="36"/>
    </row>
    <row r="3600" spans="61:70" x14ac:dyDescent="0.25">
      <c r="BI3600" s="36"/>
      <c r="BJ3600" s="36"/>
      <c r="BK3600" s="36"/>
      <c r="BL3600" s="36"/>
      <c r="BM3600" s="36"/>
      <c r="BN3600" s="36"/>
      <c r="BO3600" s="36"/>
      <c r="BP3600" s="36"/>
      <c r="BQ3600" s="36"/>
      <c r="BR3600" s="36"/>
    </row>
    <row r="3601" spans="61:70" x14ac:dyDescent="0.25">
      <c r="BI3601" s="36"/>
      <c r="BJ3601" s="36"/>
      <c r="BK3601" s="36"/>
      <c r="BL3601" s="36"/>
      <c r="BM3601" s="36"/>
      <c r="BN3601" s="36"/>
      <c r="BO3601" s="36"/>
      <c r="BP3601" s="36"/>
      <c r="BQ3601" s="36"/>
      <c r="BR3601" s="36"/>
    </row>
    <row r="3602" spans="61:70" x14ac:dyDescent="0.25">
      <c r="BI3602" s="36"/>
      <c r="BJ3602" s="36"/>
      <c r="BK3602" s="36"/>
      <c r="BL3602" s="36"/>
      <c r="BM3602" s="36"/>
      <c r="BN3602" s="36"/>
      <c r="BO3602" s="36"/>
      <c r="BP3602" s="36"/>
      <c r="BQ3602" s="36"/>
      <c r="BR3602" s="36"/>
    </row>
    <row r="3603" spans="61:70" x14ac:dyDescent="0.25">
      <c r="BI3603" s="36"/>
      <c r="BJ3603" s="36"/>
      <c r="BK3603" s="36"/>
      <c r="BL3603" s="36"/>
      <c r="BM3603" s="36"/>
      <c r="BN3603" s="36"/>
      <c r="BO3603" s="36"/>
      <c r="BP3603" s="36"/>
      <c r="BQ3603" s="36"/>
      <c r="BR3603" s="36"/>
    </row>
    <row r="3604" spans="61:70" x14ac:dyDescent="0.25">
      <c r="BI3604" s="36"/>
      <c r="BJ3604" s="36"/>
      <c r="BK3604" s="36"/>
      <c r="BL3604" s="36"/>
      <c r="BM3604" s="36"/>
      <c r="BN3604" s="36"/>
      <c r="BO3604" s="36"/>
      <c r="BP3604" s="36"/>
      <c r="BQ3604" s="36"/>
      <c r="BR3604" s="36"/>
    </row>
    <row r="3605" spans="61:70" x14ac:dyDescent="0.25">
      <c r="BI3605" s="36"/>
      <c r="BJ3605" s="36"/>
      <c r="BK3605" s="36"/>
      <c r="BL3605" s="36"/>
      <c r="BM3605" s="36"/>
      <c r="BN3605" s="36"/>
      <c r="BO3605" s="36"/>
      <c r="BP3605" s="36"/>
      <c r="BQ3605" s="36"/>
      <c r="BR3605" s="36"/>
    </row>
    <row r="3606" spans="61:70" x14ac:dyDescent="0.25">
      <c r="BI3606" s="36"/>
      <c r="BJ3606" s="36"/>
      <c r="BK3606" s="36"/>
      <c r="BL3606" s="36"/>
      <c r="BM3606" s="36"/>
      <c r="BN3606" s="36"/>
      <c r="BO3606" s="36"/>
      <c r="BP3606" s="36"/>
      <c r="BQ3606" s="36"/>
      <c r="BR3606" s="36"/>
    </row>
    <row r="3607" spans="61:70" x14ac:dyDescent="0.25">
      <c r="BI3607" s="36"/>
      <c r="BJ3607" s="36"/>
      <c r="BK3607" s="36"/>
      <c r="BL3607" s="36"/>
      <c r="BM3607" s="36"/>
      <c r="BN3607" s="36"/>
      <c r="BO3607" s="36"/>
      <c r="BP3607" s="36"/>
      <c r="BQ3607" s="36"/>
      <c r="BR3607" s="36"/>
    </row>
    <row r="3608" spans="61:70" x14ac:dyDescent="0.25">
      <c r="BI3608" s="36"/>
      <c r="BJ3608" s="36"/>
      <c r="BK3608" s="36"/>
      <c r="BL3608" s="36"/>
      <c r="BM3608" s="36"/>
      <c r="BN3608" s="36"/>
      <c r="BO3608" s="36"/>
      <c r="BP3608" s="36"/>
      <c r="BQ3608" s="36"/>
      <c r="BR3608" s="36"/>
    </row>
    <row r="3609" spans="61:70" x14ac:dyDescent="0.25">
      <c r="BI3609" s="36"/>
      <c r="BJ3609" s="36"/>
      <c r="BK3609" s="36"/>
      <c r="BL3609" s="36"/>
      <c r="BM3609" s="36"/>
      <c r="BN3609" s="36"/>
      <c r="BO3609" s="36"/>
      <c r="BP3609" s="36"/>
      <c r="BQ3609" s="36"/>
      <c r="BR3609" s="36"/>
    </row>
    <row r="3610" spans="61:70" x14ac:dyDescent="0.25">
      <c r="BI3610" s="36"/>
      <c r="BJ3610" s="36"/>
      <c r="BK3610" s="36"/>
      <c r="BL3610" s="36"/>
      <c r="BM3610" s="36"/>
      <c r="BN3610" s="36"/>
      <c r="BO3610" s="36"/>
      <c r="BP3610" s="36"/>
      <c r="BQ3610" s="36"/>
      <c r="BR3610" s="36"/>
    </row>
    <row r="3611" spans="61:70" x14ac:dyDescent="0.25">
      <c r="BI3611" s="36"/>
      <c r="BJ3611" s="36"/>
      <c r="BK3611" s="36"/>
      <c r="BL3611" s="36"/>
      <c r="BM3611" s="36"/>
      <c r="BN3611" s="36"/>
      <c r="BO3611" s="36"/>
      <c r="BP3611" s="36"/>
      <c r="BQ3611" s="36"/>
      <c r="BR3611" s="36"/>
    </row>
    <row r="3612" spans="61:70" x14ac:dyDescent="0.25">
      <c r="BI3612" s="36"/>
      <c r="BJ3612" s="36"/>
      <c r="BK3612" s="36"/>
      <c r="BL3612" s="36"/>
      <c r="BM3612" s="36"/>
      <c r="BN3612" s="36"/>
      <c r="BO3612" s="36"/>
      <c r="BP3612" s="36"/>
      <c r="BQ3612" s="36"/>
      <c r="BR3612" s="36"/>
    </row>
    <row r="3613" spans="61:70" x14ac:dyDescent="0.25">
      <c r="BI3613" s="36"/>
      <c r="BJ3613" s="36"/>
      <c r="BK3613" s="36"/>
      <c r="BL3613" s="36"/>
      <c r="BM3613" s="36"/>
      <c r="BN3613" s="36"/>
      <c r="BO3613" s="36"/>
      <c r="BP3613" s="36"/>
      <c r="BQ3613" s="36"/>
      <c r="BR3613" s="36"/>
    </row>
    <row r="3614" spans="61:70" x14ac:dyDescent="0.25">
      <c r="BI3614" s="36"/>
      <c r="BJ3614" s="36"/>
      <c r="BK3614" s="36"/>
      <c r="BL3614" s="36"/>
      <c r="BM3614" s="36"/>
      <c r="BN3614" s="36"/>
      <c r="BO3614" s="36"/>
      <c r="BP3614" s="36"/>
      <c r="BQ3614" s="36"/>
      <c r="BR3614" s="36"/>
    </row>
    <row r="3615" spans="61:70" x14ac:dyDescent="0.25">
      <c r="BI3615" s="36"/>
      <c r="BJ3615" s="36"/>
      <c r="BK3615" s="36"/>
      <c r="BL3615" s="36"/>
      <c r="BM3615" s="36"/>
      <c r="BN3615" s="36"/>
      <c r="BO3615" s="36"/>
      <c r="BP3615" s="36"/>
      <c r="BQ3615" s="36"/>
      <c r="BR3615" s="36"/>
    </row>
    <row r="3616" spans="61:70" x14ac:dyDescent="0.25">
      <c r="BI3616" s="36"/>
      <c r="BJ3616" s="36"/>
      <c r="BK3616" s="36"/>
      <c r="BL3616" s="36"/>
      <c r="BM3616" s="36"/>
      <c r="BN3616" s="36"/>
      <c r="BO3616" s="36"/>
      <c r="BP3616" s="36"/>
      <c r="BQ3616" s="36"/>
      <c r="BR3616" s="36"/>
    </row>
    <row r="3617" spans="61:70" x14ac:dyDescent="0.25">
      <c r="BI3617" s="36"/>
      <c r="BJ3617" s="36"/>
      <c r="BK3617" s="36"/>
      <c r="BL3617" s="36"/>
      <c r="BM3617" s="36"/>
      <c r="BN3617" s="36"/>
      <c r="BO3617" s="36"/>
      <c r="BP3617" s="36"/>
      <c r="BQ3617" s="36"/>
      <c r="BR3617" s="36"/>
    </row>
    <row r="3618" spans="61:70" x14ac:dyDescent="0.25">
      <c r="BI3618" s="36"/>
      <c r="BJ3618" s="36"/>
      <c r="BK3618" s="36"/>
      <c r="BL3618" s="36"/>
      <c r="BM3618" s="36"/>
      <c r="BN3618" s="36"/>
      <c r="BO3618" s="36"/>
      <c r="BP3618" s="36"/>
      <c r="BQ3618" s="36"/>
      <c r="BR3618" s="36"/>
    </row>
    <row r="3619" spans="61:70" x14ac:dyDescent="0.25">
      <c r="BI3619" s="36"/>
      <c r="BJ3619" s="36"/>
      <c r="BK3619" s="36"/>
      <c r="BL3619" s="36"/>
      <c r="BM3619" s="36"/>
      <c r="BN3619" s="36"/>
      <c r="BO3619" s="36"/>
      <c r="BP3619" s="36"/>
      <c r="BQ3619" s="36"/>
      <c r="BR3619" s="36"/>
    </row>
    <row r="3620" spans="61:70" x14ac:dyDescent="0.25">
      <c r="BI3620" s="36"/>
      <c r="BJ3620" s="36"/>
      <c r="BK3620" s="36"/>
      <c r="BL3620" s="36"/>
      <c r="BM3620" s="36"/>
      <c r="BN3620" s="36"/>
      <c r="BO3620" s="36"/>
      <c r="BP3620" s="36"/>
      <c r="BQ3620" s="36"/>
      <c r="BR3620" s="36"/>
    </row>
    <row r="3621" spans="61:70" x14ac:dyDescent="0.25">
      <c r="BI3621" s="36"/>
      <c r="BJ3621" s="36"/>
      <c r="BK3621" s="36"/>
      <c r="BL3621" s="36"/>
      <c r="BM3621" s="36"/>
      <c r="BN3621" s="36"/>
      <c r="BO3621" s="36"/>
      <c r="BP3621" s="36"/>
      <c r="BQ3621" s="36"/>
      <c r="BR3621" s="36"/>
    </row>
    <row r="3622" spans="61:70" x14ac:dyDescent="0.25">
      <c r="BI3622" s="36"/>
      <c r="BJ3622" s="36"/>
      <c r="BK3622" s="36"/>
      <c r="BL3622" s="36"/>
      <c r="BM3622" s="36"/>
      <c r="BN3622" s="36"/>
      <c r="BO3622" s="36"/>
      <c r="BP3622" s="36"/>
      <c r="BQ3622" s="36"/>
      <c r="BR3622" s="36"/>
    </row>
    <row r="3623" spans="61:70" x14ac:dyDescent="0.25">
      <c r="BI3623" s="36"/>
      <c r="BJ3623" s="36"/>
      <c r="BK3623" s="36"/>
      <c r="BL3623" s="36"/>
      <c r="BM3623" s="36"/>
      <c r="BN3623" s="36"/>
      <c r="BO3623" s="36"/>
      <c r="BP3623" s="36"/>
      <c r="BQ3623" s="36"/>
      <c r="BR3623" s="36"/>
    </row>
    <row r="3624" spans="61:70" x14ac:dyDescent="0.25">
      <c r="BI3624" s="36"/>
      <c r="BJ3624" s="36"/>
      <c r="BK3624" s="36"/>
      <c r="BL3624" s="36"/>
      <c r="BM3624" s="36"/>
      <c r="BN3624" s="36"/>
      <c r="BO3624" s="36"/>
      <c r="BP3624" s="36"/>
      <c r="BQ3624" s="36"/>
      <c r="BR3624" s="36"/>
    </row>
    <row r="3625" spans="61:70" x14ac:dyDescent="0.25">
      <c r="BI3625" s="36"/>
      <c r="BJ3625" s="36"/>
      <c r="BK3625" s="36"/>
      <c r="BL3625" s="36"/>
      <c r="BM3625" s="36"/>
      <c r="BN3625" s="36"/>
      <c r="BO3625" s="36"/>
      <c r="BP3625" s="36"/>
      <c r="BQ3625" s="36"/>
      <c r="BR3625" s="36"/>
    </row>
    <row r="3626" spans="61:70" x14ac:dyDescent="0.25">
      <c r="BI3626" s="36"/>
      <c r="BJ3626" s="36"/>
      <c r="BK3626" s="36"/>
      <c r="BL3626" s="36"/>
      <c r="BM3626" s="36"/>
      <c r="BN3626" s="36"/>
      <c r="BO3626" s="36"/>
      <c r="BP3626" s="36"/>
      <c r="BQ3626" s="36"/>
      <c r="BR3626" s="36"/>
    </row>
    <row r="3627" spans="61:70" x14ac:dyDescent="0.25">
      <c r="BI3627" s="36"/>
      <c r="BJ3627" s="36"/>
      <c r="BK3627" s="36"/>
      <c r="BL3627" s="36"/>
      <c r="BM3627" s="36"/>
      <c r="BN3627" s="36"/>
      <c r="BO3627" s="36"/>
      <c r="BP3627" s="36"/>
      <c r="BQ3627" s="36"/>
      <c r="BR3627" s="36"/>
    </row>
    <row r="3628" spans="61:70" x14ac:dyDescent="0.25">
      <c r="BI3628" s="36"/>
      <c r="BJ3628" s="36"/>
      <c r="BK3628" s="36"/>
      <c r="BL3628" s="36"/>
      <c r="BM3628" s="36"/>
      <c r="BN3628" s="36"/>
      <c r="BO3628" s="36"/>
      <c r="BP3628" s="36"/>
      <c r="BQ3628" s="36"/>
      <c r="BR3628" s="36"/>
    </row>
    <row r="3629" spans="61:70" x14ac:dyDescent="0.25">
      <c r="BI3629" s="36"/>
      <c r="BJ3629" s="36"/>
      <c r="BK3629" s="36"/>
      <c r="BL3629" s="36"/>
      <c r="BM3629" s="36"/>
      <c r="BN3629" s="36"/>
      <c r="BO3629" s="36"/>
      <c r="BP3629" s="36"/>
      <c r="BQ3629" s="36"/>
      <c r="BR3629" s="36"/>
    </row>
    <row r="3630" spans="61:70" x14ac:dyDescent="0.25">
      <c r="BI3630" s="36"/>
      <c r="BJ3630" s="36"/>
      <c r="BK3630" s="36"/>
      <c r="BL3630" s="36"/>
      <c r="BM3630" s="36"/>
      <c r="BN3630" s="36"/>
      <c r="BO3630" s="36"/>
      <c r="BP3630" s="36"/>
      <c r="BQ3630" s="36"/>
      <c r="BR3630" s="36"/>
    </row>
    <row r="3631" spans="61:70" x14ac:dyDescent="0.25">
      <c r="BI3631" s="36"/>
      <c r="BJ3631" s="36"/>
      <c r="BK3631" s="36"/>
      <c r="BL3631" s="36"/>
      <c r="BM3631" s="36"/>
      <c r="BN3631" s="36"/>
      <c r="BO3631" s="36"/>
      <c r="BP3631" s="36"/>
      <c r="BQ3631" s="36"/>
      <c r="BR3631" s="36"/>
    </row>
    <row r="3632" spans="61:70" x14ac:dyDescent="0.25">
      <c r="BI3632" s="36"/>
      <c r="BJ3632" s="36"/>
      <c r="BK3632" s="36"/>
      <c r="BL3632" s="36"/>
      <c r="BM3632" s="36"/>
      <c r="BN3632" s="36"/>
      <c r="BO3632" s="36"/>
      <c r="BP3632" s="36"/>
      <c r="BQ3632" s="36"/>
      <c r="BR3632" s="36"/>
    </row>
    <row r="3633" spans="61:70" x14ac:dyDescent="0.25">
      <c r="BI3633" s="36"/>
      <c r="BJ3633" s="36"/>
      <c r="BK3633" s="36"/>
      <c r="BL3633" s="36"/>
      <c r="BM3633" s="36"/>
      <c r="BN3633" s="36"/>
      <c r="BO3633" s="36"/>
      <c r="BP3633" s="36"/>
      <c r="BQ3633" s="36"/>
      <c r="BR3633" s="36"/>
    </row>
    <row r="3634" spans="61:70" x14ac:dyDescent="0.25">
      <c r="BI3634" s="36"/>
      <c r="BJ3634" s="36"/>
      <c r="BK3634" s="36"/>
      <c r="BL3634" s="36"/>
      <c r="BM3634" s="36"/>
      <c r="BN3634" s="36"/>
      <c r="BO3634" s="36"/>
      <c r="BP3634" s="36"/>
      <c r="BQ3634" s="36"/>
      <c r="BR3634" s="36"/>
    </row>
    <row r="3635" spans="61:70" x14ac:dyDescent="0.25">
      <c r="BI3635" s="36"/>
      <c r="BJ3635" s="36"/>
      <c r="BK3635" s="36"/>
      <c r="BL3635" s="36"/>
      <c r="BM3635" s="36"/>
      <c r="BN3635" s="36"/>
      <c r="BO3635" s="36"/>
      <c r="BP3635" s="36"/>
      <c r="BQ3635" s="36"/>
      <c r="BR3635" s="36"/>
    </row>
    <row r="3636" spans="61:70" x14ac:dyDescent="0.25">
      <c r="BI3636" s="36"/>
      <c r="BJ3636" s="36"/>
      <c r="BK3636" s="36"/>
      <c r="BL3636" s="36"/>
      <c r="BM3636" s="36"/>
      <c r="BN3636" s="36"/>
      <c r="BO3636" s="36"/>
      <c r="BP3636" s="36"/>
      <c r="BQ3636" s="36"/>
      <c r="BR3636" s="36"/>
    </row>
    <row r="3637" spans="61:70" x14ac:dyDescent="0.25">
      <c r="BI3637" s="36"/>
      <c r="BJ3637" s="36"/>
      <c r="BK3637" s="36"/>
      <c r="BL3637" s="36"/>
      <c r="BM3637" s="36"/>
      <c r="BN3637" s="36"/>
      <c r="BO3637" s="36"/>
      <c r="BP3637" s="36"/>
      <c r="BQ3637" s="36"/>
      <c r="BR3637" s="36"/>
    </row>
    <row r="3638" spans="61:70" x14ac:dyDescent="0.25">
      <c r="BI3638" s="36"/>
      <c r="BJ3638" s="36"/>
      <c r="BK3638" s="36"/>
      <c r="BL3638" s="36"/>
      <c r="BM3638" s="36"/>
      <c r="BN3638" s="36"/>
      <c r="BO3638" s="36"/>
      <c r="BP3638" s="36"/>
      <c r="BQ3638" s="36"/>
      <c r="BR3638" s="36"/>
    </row>
    <row r="3639" spans="61:70" x14ac:dyDescent="0.25">
      <c r="BI3639" s="36"/>
      <c r="BJ3639" s="36"/>
      <c r="BK3639" s="36"/>
      <c r="BL3639" s="36"/>
      <c r="BM3639" s="36"/>
      <c r="BN3639" s="36"/>
      <c r="BO3639" s="36"/>
      <c r="BP3639" s="36"/>
      <c r="BQ3639" s="36"/>
      <c r="BR3639" s="36"/>
    </row>
    <row r="3640" spans="61:70" x14ac:dyDescent="0.25">
      <c r="BI3640" s="36"/>
      <c r="BJ3640" s="36"/>
      <c r="BK3640" s="36"/>
      <c r="BL3640" s="36"/>
      <c r="BM3640" s="36"/>
      <c r="BN3640" s="36"/>
      <c r="BO3640" s="36"/>
      <c r="BP3640" s="36"/>
      <c r="BQ3640" s="36"/>
      <c r="BR3640" s="36"/>
    </row>
    <row r="3641" spans="61:70" x14ac:dyDescent="0.25">
      <c r="BI3641" s="36"/>
      <c r="BJ3641" s="36"/>
      <c r="BK3641" s="36"/>
      <c r="BL3641" s="36"/>
      <c r="BM3641" s="36"/>
      <c r="BN3641" s="36"/>
      <c r="BO3641" s="36"/>
      <c r="BP3641" s="36"/>
      <c r="BQ3641" s="36"/>
      <c r="BR3641" s="36"/>
    </row>
    <row r="3642" spans="61:70" x14ac:dyDescent="0.25">
      <c r="BI3642" s="36"/>
      <c r="BJ3642" s="36"/>
      <c r="BK3642" s="36"/>
      <c r="BL3642" s="36"/>
      <c r="BM3642" s="36"/>
      <c r="BN3642" s="36"/>
      <c r="BO3642" s="36"/>
      <c r="BP3642" s="36"/>
      <c r="BQ3642" s="36"/>
      <c r="BR3642" s="36"/>
    </row>
    <row r="3643" spans="61:70" x14ac:dyDescent="0.25">
      <c r="BI3643" s="36"/>
      <c r="BJ3643" s="36"/>
      <c r="BK3643" s="36"/>
      <c r="BL3643" s="36"/>
      <c r="BM3643" s="36"/>
      <c r="BN3643" s="36"/>
      <c r="BO3643" s="36"/>
      <c r="BP3643" s="36"/>
      <c r="BQ3643" s="36"/>
      <c r="BR3643" s="36"/>
    </row>
    <row r="3644" spans="61:70" x14ac:dyDescent="0.25">
      <c r="BI3644" s="36"/>
      <c r="BJ3644" s="36"/>
      <c r="BK3644" s="36"/>
      <c r="BL3644" s="36"/>
      <c r="BM3644" s="36"/>
      <c r="BN3644" s="36"/>
      <c r="BO3644" s="36"/>
      <c r="BP3644" s="36"/>
      <c r="BQ3644" s="36"/>
      <c r="BR3644" s="36"/>
    </row>
    <row r="3645" spans="61:70" x14ac:dyDescent="0.25">
      <c r="BI3645" s="36"/>
      <c r="BJ3645" s="36"/>
      <c r="BK3645" s="36"/>
      <c r="BL3645" s="36"/>
      <c r="BM3645" s="36"/>
      <c r="BN3645" s="36"/>
      <c r="BO3645" s="36"/>
      <c r="BP3645" s="36"/>
      <c r="BQ3645" s="36"/>
      <c r="BR3645" s="36"/>
    </row>
    <row r="3646" spans="61:70" x14ac:dyDescent="0.25">
      <c r="BI3646" s="36"/>
      <c r="BJ3646" s="36"/>
      <c r="BK3646" s="36"/>
      <c r="BL3646" s="36"/>
      <c r="BM3646" s="36"/>
      <c r="BN3646" s="36"/>
      <c r="BO3646" s="36"/>
      <c r="BP3646" s="36"/>
      <c r="BQ3646" s="36"/>
      <c r="BR3646" s="36"/>
    </row>
    <row r="3647" spans="61:70" x14ac:dyDescent="0.25">
      <c r="BI3647" s="36"/>
      <c r="BJ3647" s="36"/>
      <c r="BK3647" s="36"/>
      <c r="BL3647" s="36"/>
      <c r="BM3647" s="36"/>
      <c r="BN3647" s="36"/>
      <c r="BO3647" s="36"/>
      <c r="BP3647" s="36"/>
      <c r="BQ3647" s="36"/>
      <c r="BR3647" s="36"/>
    </row>
    <row r="3648" spans="61:70" x14ac:dyDescent="0.25">
      <c r="BI3648" s="36"/>
      <c r="BJ3648" s="36"/>
      <c r="BK3648" s="36"/>
      <c r="BL3648" s="36"/>
      <c r="BM3648" s="36"/>
      <c r="BN3648" s="36"/>
      <c r="BO3648" s="36"/>
      <c r="BP3648" s="36"/>
      <c r="BQ3648" s="36"/>
      <c r="BR3648" s="36"/>
    </row>
    <row r="3649" spans="61:70" x14ac:dyDescent="0.25">
      <c r="BI3649" s="36"/>
      <c r="BJ3649" s="36"/>
      <c r="BK3649" s="36"/>
      <c r="BL3649" s="36"/>
      <c r="BM3649" s="36"/>
      <c r="BN3649" s="36"/>
      <c r="BO3649" s="36"/>
      <c r="BP3649" s="36"/>
      <c r="BQ3649" s="36"/>
      <c r="BR3649" s="36"/>
    </row>
    <row r="3650" spans="61:70" x14ac:dyDescent="0.25">
      <c r="BI3650" s="36"/>
      <c r="BJ3650" s="36"/>
      <c r="BK3650" s="36"/>
      <c r="BL3650" s="36"/>
      <c r="BM3650" s="36"/>
      <c r="BN3650" s="36"/>
      <c r="BO3650" s="36"/>
      <c r="BP3650" s="36"/>
      <c r="BQ3650" s="36"/>
      <c r="BR3650" s="36"/>
    </row>
    <row r="3651" spans="61:70" x14ac:dyDescent="0.25">
      <c r="BI3651" s="36"/>
      <c r="BJ3651" s="36"/>
      <c r="BK3651" s="36"/>
      <c r="BL3651" s="36"/>
      <c r="BM3651" s="36"/>
      <c r="BN3651" s="36"/>
      <c r="BO3651" s="36"/>
      <c r="BP3651" s="36"/>
      <c r="BQ3651" s="36"/>
      <c r="BR3651" s="36"/>
    </row>
    <row r="3652" spans="61:70" x14ac:dyDescent="0.25">
      <c r="BI3652" s="36"/>
      <c r="BJ3652" s="36"/>
      <c r="BK3652" s="36"/>
      <c r="BL3652" s="36"/>
      <c r="BM3652" s="36"/>
      <c r="BN3652" s="36"/>
      <c r="BO3652" s="36"/>
      <c r="BP3652" s="36"/>
      <c r="BQ3652" s="36"/>
      <c r="BR3652" s="36"/>
    </row>
    <row r="3653" spans="61:70" x14ac:dyDescent="0.25">
      <c r="BI3653" s="36"/>
      <c r="BJ3653" s="36"/>
      <c r="BK3653" s="36"/>
      <c r="BL3653" s="36"/>
      <c r="BM3653" s="36"/>
      <c r="BN3653" s="36"/>
      <c r="BO3653" s="36"/>
      <c r="BP3653" s="36"/>
      <c r="BQ3653" s="36"/>
      <c r="BR3653" s="36"/>
    </row>
    <row r="3654" spans="61:70" x14ac:dyDescent="0.25">
      <c r="BI3654" s="36"/>
      <c r="BJ3654" s="36"/>
      <c r="BK3654" s="36"/>
      <c r="BL3654" s="36"/>
      <c r="BM3654" s="36"/>
      <c r="BN3654" s="36"/>
      <c r="BO3654" s="36"/>
      <c r="BP3654" s="36"/>
      <c r="BQ3654" s="36"/>
      <c r="BR3654" s="36"/>
    </row>
    <row r="3655" spans="61:70" x14ac:dyDescent="0.25">
      <c r="BI3655" s="36"/>
      <c r="BJ3655" s="36"/>
      <c r="BK3655" s="36"/>
      <c r="BL3655" s="36"/>
      <c r="BM3655" s="36"/>
      <c r="BN3655" s="36"/>
      <c r="BO3655" s="36"/>
      <c r="BP3655" s="36"/>
      <c r="BQ3655" s="36"/>
      <c r="BR3655" s="36"/>
    </row>
    <row r="3656" spans="61:70" x14ac:dyDescent="0.25">
      <c r="BI3656" s="36"/>
      <c r="BJ3656" s="36"/>
      <c r="BK3656" s="36"/>
      <c r="BL3656" s="36"/>
      <c r="BM3656" s="36"/>
      <c r="BN3656" s="36"/>
      <c r="BO3656" s="36"/>
      <c r="BP3656" s="36"/>
      <c r="BQ3656" s="36"/>
      <c r="BR3656" s="36"/>
    </row>
    <row r="3657" spans="61:70" x14ac:dyDescent="0.25">
      <c r="BI3657" s="36"/>
      <c r="BJ3657" s="36"/>
      <c r="BK3657" s="36"/>
      <c r="BL3657" s="36"/>
      <c r="BM3657" s="36"/>
      <c r="BN3657" s="36"/>
      <c r="BO3657" s="36"/>
      <c r="BP3657" s="36"/>
      <c r="BQ3657" s="36"/>
      <c r="BR3657" s="36"/>
    </row>
    <row r="3658" spans="61:70" x14ac:dyDescent="0.25">
      <c r="BI3658" s="36"/>
      <c r="BJ3658" s="36"/>
      <c r="BK3658" s="36"/>
      <c r="BL3658" s="36"/>
      <c r="BM3658" s="36"/>
      <c r="BN3658" s="36"/>
      <c r="BO3658" s="36"/>
      <c r="BP3658" s="36"/>
      <c r="BQ3658" s="36"/>
      <c r="BR3658" s="36"/>
    </row>
    <row r="3659" spans="61:70" x14ac:dyDescent="0.25">
      <c r="BI3659" s="36"/>
      <c r="BJ3659" s="36"/>
      <c r="BK3659" s="36"/>
      <c r="BL3659" s="36"/>
      <c r="BM3659" s="36"/>
      <c r="BN3659" s="36"/>
      <c r="BO3659" s="36"/>
      <c r="BP3659" s="36"/>
      <c r="BQ3659" s="36"/>
      <c r="BR3659" s="36"/>
    </row>
    <row r="3660" spans="61:70" x14ac:dyDescent="0.25">
      <c r="BI3660" s="36"/>
      <c r="BJ3660" s="36"/>
      <c r="BK3660" s="36"/>
      <c r="BL3660" s="36"/>
      <c r="BM3660" s="36"/>
      <c r="BN3660" s="36"/>
      <c r="BO3660" s="36"/>
      <c r="BP3660" s="36"/>
      <c r="BQ3660" s="36"/>
      <c r="BR3660" s="36"/>
    </row>
    <row r="3661" spans="61:70" x14ac:dyDescent="0.25">
      <c r="BI3661" s="36"/>
      <c r="BJ3661" s="36"/>
      <c r="BK3661" s="36"/>
      <c r="BL3661" s="36"/>
      <c r="BM3661" s="36"/>
      <c r="BN3661" s="36"/>
      <c r="BO3661" s="36"/>
      <c r="BP3661" s="36"/>
      <c r="BQ3661" s="36"/>
      <c r="BR3661" s="36"/>
    </row>
    <row r="3662" spans="61:70" x14ac:dyDescent="0.25">
      <c r="BI3662" s="36"/>
      <c r="BJ3662" s="36"/>
      <c r="BK3662" s="36"/>
      <c r="BL3662" s="36"/>
      <c r="BM3662" s="36"/>
      <c r="BN3662" s="36"/>
      <c r="BO3662" s="36"/>
      <c r="BP3662" s="36"/>
      <c r="BQ3662" s="36"/>
      <c r="BR3662" s="36"/>
    </row>
    <row r="3663" spans="61:70" x14ac:dyDescent="0.25">
      <c r="BI3663" s="36"/>
      <c r="BJ3663" s="36"/>
      <c r="BK3663" s="36"/>
      <c r="BL3663" s="36"/>
      <c r="BM3663" s="36"/>
      <c r="BN3663" s="36"/>
      <c r="BO3663" s="36"/>
      <c r="BP3663" s="36"/>
      <c r="BQ3663" s="36"/>
      <c r="BR3663" s="36"/>
    </row>
    <row r="3664" spans="61:70" x14ac:dyDescent="0.25">
      <c r="BI3664" s="36"/>
      <c r="BJ3664" s="36"/>
      <c r="BK3664" s="36"/>
      <c r="BL3664" s="36"/>
      <c r="BM3664" s="36"/>
      <c r="BN3664" s="36"/>
      <c r="BO3664" s="36"/>
      <c r="BP3664" s="36"/>
      <c r="BQ3664" s="36"/>
      <c r="BR3664" s="36"/>
    </row>
    <row r="3665" spans="61:70" x14ac:dyDescent="0.25">
      <c r="BI3665" s="36"/>
      <c r="BJ3665" s="36"/>
      <c r="BK3665" s="36"/>
      <c r="BL3665" s="36"/>
      <c r="BM3665" s="36"/>
      <c r="BN3665" s="36"/>
      <c r="BO3665" s="36"/>
      <c r="BP3665" s="36"/>
      <c r="BQ3665" s="36"/>
      <c r="BR3665" s="36"/>
    </row>
    <row r="3666" spans="61:70" x14ac:dyDescent="0.25">
      <c r="BI3666" s="36"/>
      <c r="BJ3666" s="36"/>
      <c r="BK3666" s="36"/>
      <c r="BL3666" s="36"/>
      <c r="BM3666" s="36"/>
      <c r="BN3666" s="36"/>
      <c r="BO3666" s="36"/>
      <c r="BP3666" s="36"/>
      <c r="BQ3666" s="36"/>
      <c r="BR3666" s="36"/>
    </row>
    <row r="3667" spans="61:70" x14ac:dyDescent="0.25">
      <c r="BI3667" s="36"/>
      <c r="BJ3667" s="36"/>
      <c r="BK3667" s="36"/>
      <c r="BL3667" s="36"/>
      <c r="BM3667" s="36"/>
      <c r="BN3667" s="36"/>
      <c r="BO3667" s="36"/>
      <c r="BP3667" s="36"/>
      <c r="BQ3667" s="36"/>
      <c r="BR3667" s="36"/>
    </row>
    <row r="3668" spans="61:70" x14ac:dyDescent="0.25">
      <c r="BI3668" s="36"/>
      <c r="BJ3668" s="36"/>
      <c r="BK3668" s="36"/>
      <c r="BL3668" s="36"/>
      <c r="BM3668" s="36"/>
      <c r="BN3668" s="36"/>
      <c r="BO3668" s="36"/>
      <c r="BP3668" s="36"/>
      <c r="BQ3668" s="36"/>
      <c r="BR3668" s="36"/>
    </row>
    <row r="3669" spans="61:70" x14ac:dyDescent="0.25">
      <c r="BI3669" s="36"/>
      <c r="BJ3669" s="36"/>
      <c r="BK3669" s="36"/>
      <c r="BL3669" s="36"/>
      <c r="BM3669" s="36"/>
      <c r="BN3669" s="36"/>
      <c r="BO3669" s="36"/>
      <c r="BP3669" s="36"/>
      <c r="BQ3669" s="36"/>
      <c r="BR3669" s="36"/>
    </row>
    <row r="3670" spans="61:70" x14ac:dyDescent="0.25">
      <c r="BI3670" s="36"/>
      <c r="BJ3670" s="36"/>
      <c r="BK3670" s="36"/>
      <c r="BL3670" s="36"/>
      <c r="BM3670" s="36"/>
      <c r="BN3670" s="36"/>
      <c r="BO3670" s="36"/>
      <c r="BP3670" s="36"/>
      <c r="BQ3670" s="36"/>
      <c r="BR3670" s="36"/>
    </row>
    <row r="3671" spans="61:70" x14ac:dyDescent="0.25">
      <c r="BI3671" s="36"/>
      <c r="BJ3671" s="36"/>
      <c r="BK3671" s="36"/>
      <c r="BL3671" s="36"/>
      <c r="BM3671" s="36"/>
      <c r="BN3671" s="36"/>
      <c r="BO3671" s="36"/>
      <c r="BP3671" s="36"/>
      <c r="BQ3671" s="36"/>
      <c r="BR3671" s="36"/>
    </row>
    <row r="3672" spans="61:70" x14ac:dyDescent="0.25">
      <c r="BI3672" s="36"/>
      <c r="BJ3672" s="36"/>
      <c r="BK3672" s="36"/>
      <c r="BL3672" s="36"/>
      <c r="BM3672" s="36"/>
      <c r="BN3672" s="36"/>
      <c r="BO3672" s="36"/>
      <c r="BP3672" s="36"/>
      <c r="BQ3672" s="36"/>
      <c r="BR3672" s="36"/>
    </row>
    <row r="3673" spans="61:70" x14ac:dyDescent="0.25">
      <c r="BI3673" s="36"/>
      <c r="BJ3673" s="36"/>
      <c r="BK3673" s="36"/>
      <c r="BL3673" s="36"/>
      <c r="BM3673" s="36"/>
      <c r="BN3673" s="36"/>
      <c r="BO3673" s="36"/>
      <c r="BP3673" s="36"/>
      <c r="BQ3673" s="36"/>
      <c r="BR3673" s="36"/>
    </row>
    <row r="3674" spans="61:70" x14ac:dyDescent="0.25">
      <c r="BI3674" s="36"/>
      <c r="BJ3674" s="36"/>
      <c r="BK3674" s="36"/>
      <c r="BL3674" s="36"/>
      <c r="BM3674" s="36"/>
      <c r="BN3674" s="36"/>
      <c r="BO3674" s="36"/>
      <c r="BP3674" s="36"/>
      <c r="BQ3674" s="36"/>
      <c r="BR3674" s="36"/>
    </row>
    <row r="3675" spans="61:70" x14ac:dyDescent="0.25">
      <c r="BI3675" s="36"/>
      <c r="BJ3675" s="36"/>
      <c r="BK3675" s="36"/>
      <c r="BL3675" s="36"/>
      <c r="BM3675" s="36"/>
      <c r="BN3675" s="36"/>
      <c r="BO3675" s="36"/>
      <c r="BP3675" s="36"/>
      <c r="BQ3675" s="36"/>
      <c r="BR3675" s="36"/>
    </row>
    <row r="3676" spans="61:70" x14ac:dyDescent="0.25">
      <c r="BI3676" s="36"/>
      <c r="BJ3676" s="36"/>
      <c r="BK3676" s="36"/>
      <c r="BL3676" s="36"/>
      <c r="BM3676" s="36"/>
      <c r="BN3676" s="36"/>
      <c r="BO3676" s="36"/>
      <c r="BP3676" s="36"/>
      <c r="BQ3676" s="36"/>
      <c r="BR3676" s="36"/>
    </row>
    <row r="3677" spans="61:70" x14ac:dyDescent="0.25">
      <c r="BI3677" s="36"/>
      <c r="BJ3677" s="36"/>
      <c r="BK3677" s="36"/>
      <c r="BL3677" s="36"/>
      <c r="BM3677" s="36"/>
      <c r="BN3677" s="36"/>
      <c r="BO3677" s="36"/>
      <c r="BP3677" s="36"/>
      <c r="BQ3677" s="36"/>
      <c r="BR3677" s="36"/>
    </row>
    <row r="3678" spans="61:70" x14ac:dyDescent="0.25">
      <c r="BI3678" s="36"/>
      <c r="BJ3678" s="36"/>
      <c r="BK3678" s="36"/>
      <c r="BL3678" s="36"/>
      <c r="BM3678" s="36"/>
      <c r="BN3678" s="36"/>
      <c r="BO3678" s="36"/>
      <c r="BP3678" s="36"/>
      <c r="BQ3678" s="36"/>
      <c r="BR3678" s="36"/>
    </row>
    <row r="3679" spans="61:70" x14ac:dyDescent="0.25">
      <c r="BI3679" s="36"/>
      <c r="BJ3679" s="36"/>
      <c r="BK3679" s="36"/>
      <c r="BL3679" s="36"/>
      <c r="BM3679" s="36"/>
      <c r="BN3679" s="36"/>
      <c r="BO3679" s="36"/>
      <c r="BP3679" s="36"/>
      <c r="BQ3679" s="36"/>
      <c r="BR3679" s="36"/>
    </row>
    <row r="3680" spans="61:70" x14ac:dyDescent="0.25">
      <c r="BI3680" s="36"/>
      <c r="BJ3680" s="36"/>
      <c r="BK3680" s="36"/>
      <c r="BL3680" s="36"/>
      <c r="BM3680" s="36"/>
      <c r="BN3680" s="36"/>
      <c r="BO3680" s="36"/>
      <c r="BP3680" s="36"/>
      <c r="BQ3680" s="36"/>
      <c r="BR3680" s="36"/>
    </row>
    <row r="3681" spans="61:70" x14ac:dyDescent="0.25">
      <c r="BI3681" s="36"/>
      <c r="BJ3681" s="36"/>
      <c r="BK3681" s="36"/>
      <c r="BL3681" s="36"/>
      <c r="BM3681" s="36"/>
      <c r="BN3681" s="36"/>
      <c r="BO3681" s="36"/>
      <c r="BP3681" s="36"/>
      <c r="BQ3681" s="36"/>
      <c r="BR3681" s="36"/>
    </row>
    <row r="3682" spans="61:70" x14ac:dyDescent="0.25">
      <c r="BI3682" s="36"/>
      <c r="BJ3682" s="36"/>
      <c r="BK3682" s="36"/>
      <c r="BL3682" s="36"/>
      <c r="BM3682" s="36"/>
      <c r="BN3682" s="36"/>
      <c r="BO3682" s="36"/>
      <c r="BP3682" s="36"/>
      <c r="BQ3682" s="36"/>
      <c r="BR3682" s="36"/>
    </row>
    <row r="3683" spans="61:70" x14ac:dyDescent="0.25">
      <c r="BI3683" s="36"/>
      <c r="BJ3683" s="36"/>
      <c r="BK3683" s="36"/>
      <c r="BL3683" s="36"/>
      <c r="BM3683" s="36"/>
      <c r="BN3683" s="36"/>
      <c r="BO3683" s="36"/>
      <c r="BP3683" s="36"/>
      <c r="BQ3683" s="36"/>
      <c r="BR3683" s="36"/>
    </row>
    <row r="3684" spans="61:70" x14ac:dyDescent="0.25">
      <c r="BI3684" s="36"/>
      <c r="BJ3684" s="36"/>
      <c r="BK3684" s="36"/>
      <c r="BL3684" s="36"/>
      <c r="BM3684" s="36"/>
      <c r="BN3684" s="36"/>
      <c r="BO3684" s="36"/>
      <c r="BP3684" s="36"/>
      <c r="BQ3684" s="36"/>
      <c r="BR3684" s="36"/>
    </row>
    <row r="3685" spans="61:70" x14ac:dyDescent="0.25">
      <c r="BI3685" s="36"/>
      <c r="BJ3685" s="36"/>
      <c r="BK3685" s="36"/>
      <c r="BL3685" s="36"/>
      <c r="BM3685" s="36"/>
      <c r="BN3685" s="36"/>
      <c r="BO3685" s="36"/>
      <c r="BP3685" s="36"/>
      <c r="BQ3685" s="36"/>
      <c r="BR3685" s="36"/>
    </row>
    <row r="3686" spans="61:70" x14ac:dyDescent="0.25">
      <c r="BI3686" s="36"/>
      <c r="BJ3686" s="36"/>
      <c r="BK3686" s="36"/>
      <c r="BL3686" s="36"/>
      <c r="BM3686" s="36"/>
      <c r="BN3686" s="36"/>
      <c r="BO3686" s="36"/>
      <c r="BP3686" s="36"/>
      <c r="BQ3686" s="36"/>
      <c r="BR3686" s="36"/>
    </row>
    <row r="3687" spans="61:70" x14ac:dyDescent="0.25">
      <c r="BI3687" s="36"/>
      <c r="BJ3687" s="36"/>
      <c r="BK3687" s="36"/>
      <c r="BL3687" s="36"/>
      <c r="BM3687" s="36"/>
      <c r="BN3687" s="36"/>
      <c r="BO3687" s="36"/>
      <c r="BP3687" s="36"/>
      <c r="BQ3687" s="36"/>
      <c r="BR3687" s="36"/>
    </row>
    <row r="3688" spans="61:70" x14ac:dyDescent="0.25">
      <c r="BI3688" s="36"/>
      <c r="BJ3688" s="36"/>
      <c r="BK3688" s="36"/>
      <c r="BL3688" s="36"/>
      <c r="BM3688" s="36"/>
      <c r="BN3688" s="36"/>
      <c r="BO3688" s="36"/>
      <c r="BP3688" s="36"/>
      <c r="BQ3688" s="36"/>
      <c r="BR3688" s="36"/>
    </row>
    <row r="3689" spans="61:70" x14ac:dyDescent="0.25">
      <c r="BI3689" s="36"/>
      <c r="BJ3689" s="36"/>
      <c r="BK3689" s="36"/>
      <c r="BL3689" s="36"/>
      <c r="BM3689" s="36"/>
      <c r="BN3689" s="36"/>
      <c r="BO3689" s="36"/>
      <c r="BP3689" s="36"/>
      <c r="BQ3689" s="36"/>
      <c r="BR3689" s="36"/>
    </row>
    <row r="3690" spans="61:70" x14ac:dyDescent="0.25">
      <c r="BI3690" s="36"/>
      <c r="BJ3690" s="36"/>
      <c r="BK3690" s="36"/>
      <c r="BL3690" s="36"/>
      <c r="BM3690" s="36"/>
      <c r="BN3690" s="36"/>
      <c r="BO3690" s="36"/>
      <c r="BP3690" s="36"/>
      <c r="BQ3690" s="36"/>
      <c r="BR3690" s="36"/>
    </row>
    <row r="3691" spans="61:70" x14ac:dyDescent="0.25">
      <c r="BI3691" s="36"/>
      <c r="BJ3691" s="36"/>
      <c r="BK3691" s="36"/>
      <c r="BL3691" s="36"/>
      <c r="BM3691" s="36"/>
      <c r="BN3691" s="36"/>
      <c r="BO3691" s="36"/>
      <c r="BP3691" s="36"/>
      <c r="BQ3691" s="36"/>
      <c r="BR3691" s="36"/>
    </row>
    <row r="3692" spans="61:70" x14ac:dyDescent="0.25">
      <c r="BI3692" s="36"/>
      <c r="BJ3692" s="36"/>
      <c r="BK3692" s="36"/>
      <c r="BL3692" s="36"/>
      <c r="BM3692" s="36"/>
      <c r="BN3692" s="36"/>
      <c r="BO3692" s="36"/>
      <c r="BP3692" s="36"/>
      <c r="BQ3692" s="36"/>
      <c r="BR3692" s="36"/>
    </row>
    <row r="3693" spans="61:70" x14ac:dyDescent="0.25">
      <c r="BI3693" s="36"/>
      <c r="BJ3693" s="36"/>
      <c r="BK3693" s="36"/>
      <c r="BL3693" s="36"/>
      <c r="BM3693" s="36"/>
      <c r="BN3693" s="36"/>
      <c r="BO3693" s="36"/>
      <c r="BP3693" s="36"/>
      <c r="BQ3693" s="36"/>
      <c r="BR3693" s="36"/>
    </row>
    <row r="3694" spans="61:70" x14ac:dyDescent="0.25">
      <c r="BI3694" s="36"/>
      <c r="BJ3694" s="36"/>
      <c r="BK3694" s="36"/>
      <c r="BL3694" s="36"/>
      <c r="BM3694" s="36"/>
      <c r="BN3694" s="36"/>
      <c r="BO3694" s="36"/>
      <c r="BP3694" s="36"/>
      <c r="BQ3694" s="36"/>
      <c r="BR3694" s="36"/>
    </row>
    <row r="3695" spans="61:70" x14ac:dyDescent="0.25">
      <c r="BI3695" s="36"/>
      <c r="BJ3695" s="36"/>
      <c r="BK3695" s="36"/>
      <c r="BL3695" s="36"/>
      <c r="BM3695" s="36"/>
      <c r="BN3695" s="36"/>
      <c r="BO3695" s="36"/>
      <c r="BP3695" s="36"/>
      <c r="BQ3695" s="36"/>
      <c r="BR3695" s="36"/>
    </row>
    <row r="3696" spans="61:70" x14ac:dyDescent="0.25">
      <c r="BI3696" s="36"/>
      <c r="BJ3696" s="36"/>
      <c r="BK3696" s="36"/>
      <c r="BL3696" s="36"/>
      <c r="BM3696" s="36"/>
      <c r="BN3696" s="36"/>
      <c r="BO3696" s="36"/>
      <c r="BP3696" s="36"/>
      <c r="BQ3696" s="36"/>
      <c r="BR3696" s="36"/>
    </row>
    <row r="3697" spans="61:70" x14ac:dyDescent="0.25">
      <c r="BI3697" s="36"/>
      <c r="BJ3697" s="36"/>
      <c r="BK3697" s="36"/>
      <c r="BL3697" s="36"/>
      <c r="BM3697" s="36"/>
      <c r="BN3697" s="36"/>
      <c r="BO3697" s="36"/>
      <c r="BP3697" s="36"/>
      <c r="BQ3697" s="36"/>
      <c r="BR3697" s="36"/>
    </row>
    <row r="3698" spans="61:70" x14ac:dyDescent="0.25">
      <c r="BI3698" s="36"/>
      <c r="BJ3698" s="36"/>
      <c r="BK3698" s="36"/>
      <c r="BL3698" s="36"/>
      <c r="BM3698" s="36"/>
      <c r="BN3698" s="36"/>
      <c r="BO3698" s="36"/>
      <c r="BP3698" s="36"/>
      <c r="BQ3698" s="36"/>
      <c r="BR3698" s="36"/>
    </row>
    <row r="3699" spans="61:70" x14ac:dyDescent="0.25">
      <c r="BI3699" s="36"/>
      <c r="BJ3699" s="36"/>
      <c r="BK3699" s="36"/>
      <c r="BL3699" s="36"/>
      <c r="BM3699" s="36"/>
      <c r="BN3699" s="36"/>
      <c r="BO3699" s="36"/>
      <c r="BP3699" s="36"/>
      <c r="BQ3699" s="36"/>
      <c r="BR3699" s="36"/>
    </row>
    <row r="3700" spans="61:70" x14ac:dyDescent="0.25">
      <c r="BI3700" s="36"/>
      <c r="BJ3700" s="36"/>
      <c r="BK3700" s="36"/>
      <c r="BL3700" s="36"/>
      <c r="BM3700" s="36"/>
      <c r="BN3700" s="36"/>
      <c r="BO3700" s="36"/>
      <c r="BP3700" s="36"/>
      <c r="BQ3700" s="36"/>
      <c r="BR3700" s="36"/>
    </row>
    <row r="3701" spans="61:70" x14ac:dyDescent="0.25">
      <c r="BI3701" s="36"/>
      <c r="BJ3701" s="36"/>
      <c r="BK3701" s="36"/>
      <c r="BL3701" s="36"/>
      <c r="BM3701" s="36"/>
      <c r="BN3701" s="36"/>
      <c r="BO3701" s="36"/>
      <c r="BP3701" s="36"/>
      <c r="BQ3701" s="36"/>
      <c r="BR3701" s="36"/>
    </row>
    <row r="3702" spans="61:70" x14ac:dyDescent="0.25">
      <c r="BI3702" s="36"/>
      <c r="BJ3702" s="36"/>
      <c r="BK3702" s="36"/>
      <c r="BL3702" s="36"/>
      <c r="BM3702" s="36"/>
      <c r="BN3702" s="36"/>
      <c r="BO3702" s="36"/>
      <c r="BP3702" s="36"/>
      <c r="BQ3702" s="36"/>
      <c r="BR3702" s="36"/>
    </row>
    <row r="3703" spans="61:70" x14ac:dyDescent="0.25">
      <c r="BI3703" s="36"/>
      <c r="BJ3703" s="36"/>
      <c r="BK3703" s="36"/>
      <c r="BL3703" s="36"/>
      <c r="BM3703" s="36"/>
      <c r="BN3703" s="36"/>
      <c r="BO3703" s="36"/>
      <c r="BP3703" s="36"/>
      <c r="BQ3703" s="36"/>
      <c r="BR3703" s="36"/>
    </row>
    <row r="3704" spans="61:70" x14ac:dyDescent="0.25">
      <c r="BI3704" s="36"/>
      <c r="BJ3704" s="36"/>
      <c r="BK3704" s="36"/>
      <c r="BL3704" s="36"/>
      <c r="BM3704" s="36"/>
      <c r="BN3704" s="36"/>
      <c r="BO3704" s="36"/>
      <c r="BP3704" s="36"/>
      <c r="BQ3704" s="36"/>
      <c r="BR3704" s="36"/>
    </row>
    <row r="3705" spans="61:70" x14ac:dyDescent="0.25">
      <c r="BI3705" s="36"/>
      <c r="BJ3705" s="36"/>
      <c r="BK3705" s="36"/>
      <c r="BL3705" s="36"/>
      <c r="BM3705" s="36"/>
      <c r="BN3705" s="36"/>
      <c r="BO3705" s="36"/>
      <c r="BP3705" s="36"/>
      <c r="BQ3705" s="36"/>
      <c r="BR3705" s="36"/>
    </row>
    <row r="3706" spans="61:70" x14ac:dyDescent="0.25">
      <c r="BI3706" s="36"/>
      <c r="BJ3706" s="36"/>
      <c r="BK3706" s="36"/>
      <c r="BL3706" s="36"/>
      <c r="BM3706" s="36"/>
      <c r="BN3706" s="36"/>
      <c r="BO3706" s="36"/>
      <c r="BP3706" s="36"/>
      <c r="BQ3706" s="36"/>
      <c r="BR3706" s="36"/>
    </row>
    <row r="3707" spans="61:70" x14ac:dyDescent="0.25">
      <c r="BI3707" s="36"/>
      <c r="BJ3707" s="36"/>
      <c r="BK3707" s="36"/>
      <c r="BL3707" s="36"/>
      <c r="BM3707" s="36"/>
      <c r="BN3707" s="36"/>
      <c r="BO3707" s="36"/>
      <c r="BP3707" s="36"/>
      <c r="BQ3707" s="36"/>
      <c r="BR3707" s="36"/>
    </row>
    <row r="3708" spans="61:70" x14ac:dyDescent="0.25">
      <c r="BI3708" s="36"/>
      <c r="BJ3708" s="36"/>
      <c r="BK3708" s="36"/>
      <c r="BL3708" s="36"/>
      <c r="BM3708" s="36"/>
      <c r="BN3708" s="36"/>
      <c r="BO3708" s="36"/>
      <c r="BP3708" s="36"/>
      <c r="BQ3708" s="36"/>
      <c r="BR3708" s="36"/>
    </row>
    <row r="3709" spans="61:70" x14ac:dyDescent="0.25">
      <c r="BI3709" s="36"/>
      <c r="BJ3709" s="36"/>
      <c r="BK3709" s="36"/>
      <c r="BL3709" s="36"/>
      <c r="BM3709" s="36"/>
      <c r="BN3709" s="36"/>
      <c r="BO3709" s="36"/>
      <c r="BP3709" s="36"/>
      <c r="BQ3709" s="36"/>
      <c r="BR3709" s="36"/>
    </row>
    <row r="3710" spans="61:70" x14ac:dyDescent="0.25">
      <c r="BI3710" s="36"/>
      <c r="BJ3710" s="36"/>
      <c r="BK3710" s="36"/>
      <c r="BL3710" s="36"/>
      <c r="BM3710" s="36"/>
      <c r="BN3710" s="36"/>
      <c r="BO3710" s="36"/>
      <c r="BP3710" s="36"/>
      <c r="BQ3710" s="36"/>
      <c r="BR3710" s="36"/>
    </row>
    <row r="3711" spans="61:70" x14ac:dyDescent="0.25">
      <c r="BI3711" s="36"/>
      <c r="BJ3711" s="36"/>
      <c r="BK3711" s="36"/>
      <c r="BL3711" s="36"/>
      <c r="BM3711" s="36"/>
      <c r="BN3711" s="36"/>
      <c r="BO3711" s="36"/>
      <c r="BP3711" s="36"/>
      <c r="BQ3711" s="36"/>
      <c r="BR3711" s="36"/>
    </row>
    <row r="3712" spans="61:70" x14ac:dyDescent="0.25">
      <c r="BI3712" s="36"/>
      <c r="BJ3712" s="36"/>
      <c r="BK3712" s="36"/>
      <c r="BL3712" s="36"/>
      <c r="BM3712" s="36"/>
      <c r="BN3712" s="36"/>
      <c r="BO3712" s="36"/>
      <c r="BP3712" s="36"/>
      <c r="BQ3712" s="36"/>
      <c r="BR3712" s="36"/>
    </row>
    <row r="3713" spans="61:70" x14ac:dyDescent="0.25">
      <c r="BI3713" s="36"/>
      <c r="BJ3713" s="36"/>
      <c r="BK3713" s="36"/>
      <c r="BL3713" s="36"/>
      <c r="BM3713" s="36"/>
      <c r="BN3713" s="36"/>
      <c r="BO3713" s="36"/>
      <c r="BP3713" s="36"/>
      <c r="BQ3713" s="36"/>
      <c r="BR3713" s="36"/>
    </row>
    <row r="3714" spans="61:70" x14ac:dyDescent="0.25">
      <c r="BI3714" s="36"/>
      <c r="BJ3714" s="36"/>
      <c r="BK3714" s="36"/>
      <c r="BL3714" s="36"/>
      <c r="BM3714" s="36"/>
      <c r="BN3714" s="36"/>
      <c r="BO3714" s="36"/>
      <c r="BP3714" s="36"/>
      <c r="BQ3714" s="36"/>
      <c r="BR3714" s="36"/>
    </row>
    <row r="3715" spans="61:70" x14ac:dyDescent="0.25">
      <c r="BI3715" s="36"/>
      <c r="BJ3715" s="36"/>
      <c r="BK3715" s="36"/>
      <c r="BL3715" s="36"/>
      <c r="BM3715" s="36"/>
      <c r="BN3715" s="36"/>
      <c r="BO3715" s="36"/>
      <c r="BP3715" s="36"/>
      <c r="BQ3715" s="36"/>
      <c r="BR3715" s="36"/>
    </row>
    <row r="3716" spans="61:70" x14ac:dyDescent="0.25">
      <c r="BI3716" s="36"/>
      <c r="BJ3716" s="36"/>
      <c r="BK3716" s="36"/>
      <c r="BL3716" s="36"/>
      <c r="BM3716" s="36"/>
      <c r="BN3716" s="36"/>
      <c r="BO3716" s="36"/>
      <c r="BP3716" s="36"/>
      <c r="BQ3716" s="36"/>
      <c r="BR3716" s="36"/>
    </row>
    <row r="3717" spans="61:70" x14ac:dyDescent="0.25">
      <c r="BI3717" s="36"/>
      <c r="BJ3717" s="36"/>
      <c r="BK3717" s="36"/>
      <c r="BL3717" s="36"/>
      <c r="BM3717" s="36"/>
      <c r="BN3717" s="36"/>
      <c r="BO3717" s="36"/>
      <c r="BP3717" s="36"/>
      <c r="BQ3717" s="36"/>
      <c r="BR3717" s="36"/>
    </row>
    <row r="3718" spans="61:70" x14ac:dyDescent="0.25">
      <c r="BI3718" s="36"/>
      <c r="BJ3718" s="36"/>
      <c r="BK3718" s="36"/>
      <c r="BL3718" s="36"/>
      <c r="BM3718" s="36"/>
      <c r="BN3718" s="36"/>
      <c r="BO3718" s="36"/>
      <c r="BP3718" s="36"/>
      <c r="BQ3718" s="36"/>
      <c r="BR3718" s="36"/>
    </row>
    <row r="3719" spans="61:70" x14ac:dyDescent="0.25">
      <c r="BI3719" s="36"/>
      <c r="BJ3719" s="36"/>
      <c r="BK3719" s="36"/>
      <c r="BL3719" s="36"/>
      <c r="BM3719" s="36"/>
      <c r="BN3719" s="36"/>
      <c r="BO3719" s="36"/>
      <c r="BP3719" s="36"/>
      <c r="BQ3719" s="36"/>
      <c r="BR3719" s="36"/>
    </row>
    <row r="3720" spans="61:70" x14ac:dyDescent="0.25">
      <c r="BI3720" s="36"/>
      <c r="BJ3720" s="36"/>
      <c r="BK3720" s="36"/>
      <c r="BL3720" s="36"/>
      <c r="BM3720" s="36"/>
      <c r="BN3720" s="36"/>
      <c r="BO3720" s="36"/>
      <c r="BP3720" s="36"/>
      <c r="BQ3720" s="36"/>
      <c r="BR3720" s="36"/>
    </row>
    <row r="3721" spans="61:70" x14ac:dyDescent="0.25">
      <c r="BI3721" s="36"/>
      <c r="BJ3721" s="36"/>
      <c r="BK3721" s="36"/>
      <c r="BL3721" s="36"/>
      <c r="BM3721" s="36"/>
      <c r="BN3721" s="36"/>
      <c r="BO3721" s="36"/>
      <c r="BP3721" s="36"/>
      <c r="BQ3721" s="36"/>
      <c r="BR3721" s="36"/>
    </row>
    <row r="3722" spans="61:70" x14ac:dyDescent="0.25">
      <c r="BI3722" s="36"/>
      <c r="BJ3722" s="36"/>
      <c r="BK3722" s="36"/>
      <c r="BL3722" s="36"/>
      <c r="BM3722" s="36"/>
      <c r="BN3722" s="36"/>
      <c r="BO3722" s="36"/>
      <c r="BP3722" s="36"/>
      <c r="BQ3722" s="36"/>
      <c r="BR3722" s="36"/>
    </row>
    <row r="3723" spans="61:70" x14ac:dyDescent="0.25">
      <c r="BI3723" s="36"/>
      <c r="BJ3723" s="36"/>
      <c r="BK3723" s="36"/>
      <c r="BL3723" s="36"/>
      <c r="BM3723" s="36"/>
      <c r="BN3723" s="36"/>
      <c r="BO3723" s="36"/>
      <c r="BP3723" s="36"/>
      <c r="BQ3723" s="36"/>
      <c r="BR3723" s="36"/>
    </row>
    <row r="3724" spans="61:70" x14ac:dyDescent="0.25">
      <c r="BI3724" s="36"/>
      <c r="BJ3724" s="36"/>
      <c r="BK3724" s="36"/>
      <c r="BL3724" s="36"/>
      <c r="BM3724" s="36"/>
      <c r="BN3724" s="36"/>
      <c r="BO3724" s="36"/>
      <c r="BP3724" s="36"/>
      <c r="BQ3724" s="36"/>
      <c r="BR3724" s="36"/>
    </row>
    <row r="3725" spans="61:70" x14ac:dyDescent="0.25">
      <c r="BI3725" s="36"/>
      <c r="BJ3725" s="36"/>
      <c r="BK3725" s="36"/>
      <c r="BL3725" s="36"/>
      <c r="BM3725" s="36"/>
      <c r="BN3725" s="36"/>
      <c r="BO3725" s="36"/>
      <c r="BP3725" s="36"/>
      <c r="BQ3725" s="36"/>
      <c r="BR3725" s="36"/>
    </row>
    <row r="3726" spans="61:70" x14ac:dyDescent="0.25">
      <c r="BI3726" s="36"/>
      <c r="BJ3726" s="36"/>
      <c r="BK3726" s="36"/>
      <c r="BL3726" s="36"/>
      <c r="BM3726" s="36"/>
      <c r="BN3726" s="36"/>
      <c r="BO3726" s="36"/>
      <c r="BP3726" s="36"/>
      <c r="BQ3726" s="36"/>
      <c r="BR3726" s="36"/>
    </row>
    <row r="3727" spans="61:70" x14ac:dyDescent="0.25">
      <c r="BI3727" s="36"/>
      <c r="BJ3727" s="36"/>
      <c r="BK3727" s="36"/>
      <c r="BL3727" s="36"/>
      <c r="BM3727" s="36"/>
      <c r="BN3727" s="36"/>
      <c r="BO3727" s="36"/>
      <c r="BP3727" s="36"/>
      <c r="BQ3727" s="36"/>
      <c r="BR3727" s="36"/>
    </row>
    <row r="3728" spans="61:70" x14ac:dyDescent="0.25">
      <c r="BI3728" s="36"/>
      <c r="BJ3728" s="36"/>
      <c r="BK3728" s="36"/>
      <c r="BL3728" s="36"/>
      <c r="BM3728" s="36"/>
      <c r="BN3728" s="36"/>
      <c r="BO3728" s="36"/>
      <c r="BP3728" s="36"/>
      <c r="BQ3728" s="36"/>
      <c r="BR3728" s="36"/>
    </row>
    <row r="3729" spans="61:70" x14ac:dyDescent="0.25">
      <c r="BI3729" s="36"/>
      <c r="BJ3729" s="36"/>
      <c r="BK3729" s="36"/>
      <c r="BL3729" s="36"/>
      <c r="BM3729" s="36"/>
      <c r="BN3729" s="36"/>
      <c r="BO3729" s="36"/>
      <c r="BP3729" s="36"/>
      <c r="BQ3729" s="36"/>
      <c r="BR3729" s="36"/>
    </row>
    <row r="3730" spans="61:70" x14ac:dyDescent="0.25">
      <c r="BI3730" s="36"/>
      <c r="BJ3730" s="36"/>
      <c r="BK3730" s="36"/>
      <c r="BL3730" s="36"/>
      <c r="BM3730" s="36"/>
      <c r="BN3730" s="36"/>
      <c r="BO3730" s="36"/>
      <c r="BP3730" s="36"/>
      <c r="BQ3730" s="36"/>
      <c r="BR3730" s="36"/>
    </row>
    <row r="3731" spans="61:70" x14ac:dyDescent="0.25">
      <c r="BI3731" s="36"/>
      <c r="BJ3731" s="36"/>
      <c r="BK3731" s="36"/>
      <c r="BL3731" s="36"/>
      <c r="BM3731" s="36"/>
      <c r="BN3731" s="36"/>
      <c r="BO3731" s="36"/>
      <c r="BP3731" s="36"/>
      <c r="BQ3731" s="36"/>
      <c r="BR3731" s="36"/>
    </row>
    <row r="3732" spans="61:70" x14ac:dyDescent="0.25">
      <c r="BI3732" s="36"/>
      <c r="BJ3732" s="36"/>
      <c r="BK3732" s="36"/>
      <c r="BL3732" s="36"/>
      <c r="BM3732" s="36"/>
      <c r="BN3732" s="36"/>
      <c r="BO3732" s="36"/>
      <c r="BP3732" s="36"/>
      <c r="BQ3732" s="36"/>
      <c r="BR3732" s="36"/>
    </row>
    <row r="3733" spans="61:70" x14ac:dyDescent="0.25">
      <c r="BI3733" s="36"/>
      <c r="BJ3733" s="36"/>
      <c r="BK3733" s="36"/>
      <c r="BL3733" s="36"/>
      <c r="BM3733" s="36"/>
      <c r="BN3733" s="36"/>
      <c r="BO3733" s="36"/>
      <c r="BP3733" s="36"/>
      <c r="BQ3733" s="36"/>
      <c r="BR3733" s="36"/>
    </row>
    <row r="3734" spans="61:70" x14ac:dyDescent="0.25">
      <c r="BI3734" s="36"/>
      <c r="BJ3734" s="36"/>
      <c r="BK3734" s="36"/>
      <c r="BL3734" s="36"/>
      <c r="BM3734" s="36"/>
      <c r="BN3734" s="36"/>
      <c r="BO3734" s="36"/>
      <c r="BP3734" s="36"/>
      <c r="BQ3734" s="36"/>
      <c r="BR3734" s="36"/>
    </row>
    <row r="3735" spans="61:70" x14ac:dyDescent="0.25">
      <c r="BI3735" s="36"/>
      <c r="BJ3735" s="36"/>
      <c r="BK3735" s="36"/>
      <c r="BL3735" s="36"/>
      <c r="BM3735" s="36"/>
      <c r="BN3735" s="36"/>
      <c r="BO3735" s="36"/>
      <c r="BP3735" s="36"/>
      <c r="BQ3735" s="36"/>
      <c r="BR3735" s="36"/>
    </row>
    <row r="3736" spans="61:70" x14ac:dyDescent="0.25">
      <c r="BI3736" s="36"/>
      <c r="BJ3736" s="36"/>
      <c r="BK3736" s="36"/>
      <c r="BL3736" s="36"/>
      <c r="BM3736" s="36"/>
      <c r="BN3736" s="36"/>
      <c r="BO3736" s="36"/>
      <c r="BP3736" s="36"/>
      <c r="BQ3736" s="36"/>
      <c r="BR3736" s="36"/>
    </row>
    <row r="3737" spans="61:70" x14ac:dyDescent="0.25">
      <c r="BI3737" s="36"/>
      <c r="BJ3737" s="36"/>
      <c r="BK3737" s="36"/>
      <c r="BL3737" s="36"/>
      <c r="BM3737" s="36"/>
      <c r="BN3737" s="36"/>
      <c r="BO3737" s="36"/>
      <c r="BP3737" s="36"/>
      <c r="BQ3737" s="36"/>
      <c r="BR3737" s="36"/>
    </row>
    <row r="3738" spans="61:70" x14ac:dyDescent="0.25">
      <c r="BI3738" s="36"/>
      <c r="BJ3738" s="36"/>
      <c r="BK3738" s="36"/>
      <c r="BL3738" s="36"/>
      <c r="BM3738" s="36"/>
      <c r="BN3738" s="36"/>
      <c r="BO3738" s="36"/>
      <c r="BP3738" s="36"/>
      <c r="BQ3738" s="36"/>
      <c r="BR3738" s="36"/>
    </row>
    <row r="3739" spans="61:70" x14ac:dyDescent="0.25">
      <c r="BI3739" s="36"/>
      <c r="BJ3739" s="36"/>
      <c r="BK3739" s="36"/>
      <c r="BL3739" s="36"/>
      <c r="BM3739" s="36"/>
      <c r="BN3739" s="36"/>
      <c r="BO3739" s="36"/>
      <c r="BP3739" s="36"/>
      <c r="BQ3739" s="36"/>
      <c r="BR3739" s="36"/>
    </row>
    <row r="3740" spans="61:70" x14ac:dyDescent="0.25">
      <c r="BI3740" s="36"/>
      <c r="BJ3740" s="36"/>
      <c r="BK3740" s="36"/>
      <c r="BL3740" s="36"/>
      <c r="BM3740" s="36"/>
      <c r="BN3740" s="36"/>
      <c r="BO3740" s="36"/>
      <c r="BP3740" s="36"/>
      <c r="BQ3740" s="36"/>
      <c r="BR3740" s="36"/>
    </row>
    <row r="3741" spans="61:70" x14ac:dyDescent="0.25">
      <c r="BI3741" s="36"/>
      <c r="BJ3741" s="36"/>
      <c r="BK3741" s="36"/>
      <c r="BL3741" s="36"/>
      <c r="BM3741" s="36"/>
      <c r="BN3741" s="36"/>
      <c r="BO3741" s="36"/>
      <c r="BP3741" s="36"/>
      <c r="BQ3741" s="36"/>
      <c r="BR3741" s="36"/>
    </row>
    <row r="3742" spans="61:70" x14ac:dyDescent="0.25">
      <c r="BI3742" s="36"/>
      <c r="BJ3742" s="36"/>
      <c r="BK3742" s="36"/>
      <c r="BL3742" s="36"/>
      <c r="BM3742" s="36"/>
      <c r="BN3742" s="36"/>
      <c r="BO3742" s="36"/>
      <c r="BP3742" s="36"/>
      <c r="BQ3742" s="36"/>
      <c r="BR3742" s="36"/>
    </row>
    <row r="3743" spans="61:70" x14ac:dyDescent="0.25">
      <c r="BI3743" s="36"/>
      <c r="BJ3743" s="36"/>
      <c r="BK3743" s="36"/>
      <c r="BL3743" s="36"/>
      <c r="BM3743" s="36"/>
      <c r="BN3743" s="36"/>
      <c r="BO3743" s="36"/>
      <c r="BP3743" s="36"/>
      <c r="BQ3743" s="36"/>
      <c r="BR3743" s="36"/>
    </row>
    <row r="3744" spans="61:70" x14ac:dyDescent="0.25">
      <c r="BI3744" s="36"/>
      <c r="BJ3744" s="36"/>
      <c r="BK3744" s="36"/>
      <c r="BL3744" s="36"/>
      <c r="BM3744" s="36"/>
      <c r="BN3744" s="36"/>
      <c r="BO3744" s="36"/>
      <c r="BP3744" s="36"/>
      <c r="BQ3744" s="36"/>
      <c r="BR3744" s="36"/>
    </row>
    <row r="3745" spans="61:70" x14ac:dyDescent="0.25">
      <c r="BI3745" s="36"/>
      <c r="BJ3745" s="36"/>
      <c r="BK3745" s="36"/>
      <c r="BL3745" s="36"/>
      <c r="BM3745" s="36"/>
      <c r="BN3745" s="36"/>
      <c r="BO3745" s="36"/>
      <c r="BP3745" s="36"/>
      <c r="BQ3745" s="36"/>
      <c r="BR3745" s="36"/>
    </row>
    <row r="3746" spans="61:70" x14ac:dyDescent="0.25">
      <c r="BI3746" s="36"/>
      <c r="BJ3746" s="36"/>
      <c r="BK3746" s="36"/>
      <c r="BL3746" s="36"/>
      <c r="BM3746" s="36"/>
      <c r="BN3746" s="36"/>
      <c r="BO3746" s="36"/>
      <c r="BP3746" s="36"/>
      <c r="BQ3746" s="36"/>
      <c r="BR3746" s="36"/>
    </row>
    <row r="3747" spans="61:70" x14ac:dyDescent="0.25">
      <c r="BI3747" s="36"/>
      <c r="BJ3747" s="36"/>
      <c r="BK3747" s="36"/>
      <c r="BL3747" s="36"/>
      <c r="BM3747" s="36"/>
      <c r="BN3747" s="36"/>
      <c r="BO3747" s="36"/>
      <c r="BP3747" s="36"/>
      <c r="BQ3747" s="36"/>
      <c r="BR3747" s="36"/>
    </row>
    <row r="3748" spans="61:70" x14ac:dyDescent="0.25">
      <c r="BI3748" s="36"/>
      <c r="BJ3748" s="36"/>
      <c r="BK3748" s="36"/>
      <c r="BL3748" s="36"/>
      <c r="BM3748" s="36"/>
      <c r="BN3748" s="36"/>
      <c r="BO3748" s="36"/>
      <c r="BP3748" s="36"/>
      <c r="BQ3748" s="36"/>
      <c r="BR3748" s="36"/>
    </row>
    <row r="3749" spans="61:70" x14ac:dyDescent="0.25">
      <c r="BI3749" s="36"/>
      <c r="BJ3749" s="36"/>
      <c r="BK3749" s="36"/>
      <c r="BL3749" s="36"/>
      <c r="BM3749" s="36"/>
      <c r="BN3749" s="36"/>
      <c r="BO3749" s="36"/>
      <c r="BP3749" s="36"/>
      <c r="BQ3749" s="36"/>
      <c r="BR3749" s="36"/>
    </row>
    <row r="3750" spans="61:70" x14ac:dyDescent="0.25">
      <c r="BI3750" s="36"/>
      <c r="BJ3750" s="36"/>
      <c r="BK3750" s="36"/>
      <c r="BL3750" s="36"/>
      <c r="BM3750" s="36"/>
      <c r="BN3750" s="36"/>
      <c r="BO3750" s="36"/>
      <c r="BP3750" s="36"/>
      <c r="BQ3750" s="36"/>
      <c r="BR3750" s="36"/>
    </row>
    <row r="3751" spans="61:70" x14ac:dyDescent="0.25">
      <c r="BI3751" s="36"/>
      <c r="BJ3751" s="36"/>
      <c r="BK3751" s="36"/>
      <c r="BL3751" s="36"/>
      <c r="BM3751" s="36"/>
      <c r="BN3751" s="36"/>
      <c r="BO3751" s="36"/>
      <c r="BP3751" s="36"/>
      <c r="BQ3751" s="36"/>
      <c r="BR3751" s="36"/>
    </row>
    <row r="3752" spans="61:70" x14ac:dyDescent="0.25">
      <c r="BI3752" s="36"/>
      <c r="BJ3752" s="36"/>
      <c r="BK3752" s="36"/>
      <c r="BL3752" s="36"/>
      <c r="BM3752" s="36"/>
      <c r="BN3752" s="36"/>
      <c r="BO3752" s="36"/>
      <c r="BP3752" s="36"/>
      <c r="BQ3752" s="36"/>
      <c r="BR3752" s="36"/>
    </row>
    <row r="3753" spans="61:70" x14ac:dyDescent="0.25">
      <c r="BI3753" s="36"/>
      <c r="BJ3753" s="36"/>
      <c r="BK3753" s="36"/>
      <c r="BL3753" s="36"/>
      <c r="BM3753" s="36"/>
      <c r="BN3753" s="36"/>
      <c r="BO3753" s="36"/>
      <c r="BP3753" s="36"/>
      <c r="BQ3753" s="36"/>
      <c r="BR3753" s="36"/>
    </row>
    <row r="3754" spans="61:70" x14ac:dyDescent="0.25">
      <c r="BI3754" s="36"/>
      <c r="BJ3754" s="36"/>
      <c r="BK3754" s="36"/>
      <c r="BL3754" s="36"/>
      <c r="BM3754" s="36"/>
      <c r="BN3754" s="36"/>
      <c r="BO3754" s="36"/>
      <c r="BP3754" s="36"/>
      <c r="BQ3754" s="36"/>
      <c r="BR3754" s="36"/>
    </row>
    <row r="3755" spans="61:70" x14ac:dyDescent="0.25">
      <c r="BI3755" s="36"/>
      <c r="BJ3755" s="36"/>
      <c r="BK3755" s="36"/>
      <c r="BL3755" s="36"/>
      <c r="BM3755" s="36"/>
      <c r="BN3755" s="36"/>
      <c r="BO3755" s="36"/>
      <c r="BP3755" s="36"/>
      <c r="BQ3755" s="36"/>
      <c r="BR3755" s="36"/>
    </row>
    <row r="3756" spans="61:70" x14ac:dyDescent="0.25">
      <c r="BI3756" s="36"/>
      <c r="BJ3756" s="36"/>
      <c r="BK3756" s="36"/>
      <c r="BL3756" s="36"/>
      <c r="BM3756" s="36"/>
      <c r="BN3756" s="36"/>
      <c r="BO3756" s="36"/>
      <c r="BP3756" s="36"/>
      <c r="BQ3756" s="36"/>
      <c r="BR3756" s="36"/>
    </row>
    <row r="3757" spans="61:70" x14ac:dyDescent="0.25">
      <c r="BI3757" s="36"/>
      <c r="BJ3757" s="36"/>
      <c r="BK3757" s="36"/>
      <c r="BL3757" s="36"/>
      <c r="BM3757" s="36"/>
      <c r="BN3757" s="36"/>
      <c r="BO3757" s="36"/>
      <c r="BP3757" s="36"/>
      <c r="BQ3757" s="36"/>
      <c r="BR3757" s="36"/>
    </row>
    <row r="3758" spans="61:70" x14ac:dyDescent="0.25">
      <c r="BI3758" s="36"/>
      <c r="BJ3758" s="36"/>
      <c r="BK3758" s="36"/>
      <c r="BL3758" s="36"/>
      <c r="BM3758" s="36"/>
      <c r="BN3758" s="36"/>
      <c r="BO3758" s="36"/>
      <c r="BP3758" s="36"/>
      <c r="BQ3758" s="36"/>
      <c r="BR3758" s="36"/>
    </row>
    <row r="3759" spans="61:70" x14ac:dyDescent="0.25">
      <c r="BI3759" s="36"/>
      <c r="BJ3759" s="36"/>
      <c r="BK3759" s="36"/>
      <c r="BL3759" s="36"/>
      <c r="BM3759" s="36"/>
      <c r="BN3759" s="36"/>
      <c r="BO3759" s="36"/>
      <c r="BP3759" s="36"/>
      <c r="BQ3759" s="36"/>
      <c r="BR3759" s="36"/>
    </row>
    <row r="3760" spans="61:70" x14ac:dyDescent="0.25">
      <c r="BI3760" s="36"/>
      <c r="BJ3760" s="36"/>
      <c r="BK3760" s="36"/>
      <c r="BL3760" s="36"/>
      <c r="BM3760" s="36"/>
      <c r="BN3760" s="36"/>
      <c r="BO3760" s="36"/>
      <c r="BP3760" s="36"/>
      <c r="BQ3760" s="36"/>
      <c r="BR3760" s="36"/>
    </row>
    <row r="3761" spans="61:70" x14ac:dyDescent="0.25">
      <c r="BI3761" s="36"/>
      <c r="BJ3761" s="36"/>
      <c r="BK3761" s="36"/>
      <c r="BL3761" s="36"/>
      <c r="BM3761" s="36"/>
      <c r="BN3761" s="36"/>
      <c r="BO3761" s="36"/>
      <c r="BP3761" s="36"/>
      <c r="BQ3761" s="36"/>
      <c r="BR3761" s="36"/>
    </row>
    <row r="3762" spans="61:70" x14ac:dyDescent="0.25">
      <c r="BI3762" s="36"/>
      <c r="BJ3762" s="36"/>
      <c r="BK3762" s="36"/>
      <c r="BL3762" s="36"/>
      <c r="BM3762" s="36"/>
      <c r="BN3762" s="36"/>
      <c r="BO3762" s="36"/>
      <c r="BP3762" s="36"/>
      <c r="BQ3762" s="36"/>
      <c r="BR3762" s="36"/>
    </row>
    <row r="3763" spans="61:70" x14ac:dyDescent="0.25">
      <c r="BI3763" s="36"/>
      <c r="BJ3763" s="36"/>
      <c r="BK3763" s="36"/>
      <c r="BL3763" s="36"/>
      <c r="BM3763" s="36"/>
      <c r="BN3763" s="36"/>
      <c r="BO3763" s="36"/>
      <c r="BP3763" s="36"/>
      <c r="BQ3763" s="36"/>
      <c r="BR3763" s="36"/>
    </row>
    <row r="3764" spans="61:70" x14ac:dyDescent="0.25">
      <c r="BI3764" s="36"/>
      <c r="BJ3764" s="36"/>
      <c r="BK3764" s="36"/>
      <c r="BL3764" s="36"/>
      <c r="BM3764" s="36"/>
      <c r="BN3764" s="36"/>
      <c r="BO3764" s="36"/>
      <c r="BP3764" s="36"/>
      <c r="BQ3764" s="36"/>
      <c r="BR3764" s="36"/>
    </row>
    <row r="3765" spans="61:70" x14ac:dyDescent="0.25">
      <c r="BI3765" s="36"/>
      <c r="BJ3765" s="36"/>
      <c r="BK3765" s="36"/>
      <c r="BL3765" s="36"/>
      <c r="BM3765" s="36"/>
      <c r="BN3765" s="36"/>
      <c r="BO3765" s="36"/>
      <c r="BP3765" s="36"/>
      <c r="BQ3765" s="36"/>
      <c r="BR3765" s="36"/>
    </row>
    <row r="3766" spans="61:70" x14ac:dyDescent="0.25">
      <c r="BI3766" s="36"/>
      <c r="BJ3766" s="36"/>
      <c r="BK3766" s="36"/>
      <c r="BL3766" s="36"/>
      <c r="BM3766" s="36"/>
      <c r="BN3766" s="36"/>
      <c r="BO3766" s="36"/>
      <c r="BP3766" s="36"/>
      <c r="BQ3766" s="36"/>
      <c r="BR3766" s="36"/>
    </row>
    <row r="3767" spans="61:70" x14ac:dyDescent="0.25">
      <c r="BI3767" s="36"/>
      <c r="BJ3767" s="36"/>
      <c r="BK3767" s="36"/>
      <c r="BL3767" s="36"/>
      <c r="BM3767" s="36"/>
      <c r="BN3767" s="36"/>
      <c r="BO3767" s="36"/>
      <c r="BP3767" s="36"/>
      <c r="BQ3767" s="36"/>
      <c r="BR3767" s="36"/>
    </row>
    <row r="3768" spans="61:70" x14ac:dyDescent="0.25">
      <c r="BI3768" s="36"/>
      <c r="BJ3768" s="36"/>
      <c r="BK3768" s="36"/>
      <c r="BL3768" s="36"/>
      <c r="BM3768" s="36"/>
      <c r="BN3768" s="36"/>
      <c r="BO3768" s="36"/>
      <c r="BP3768" s="36"/>
      <c r="BQ3768" s="36"/>
      <c r="BR3768" s="36"/>
    </row>
    <row r="3769" spans="61:70" x14ac:dyDescent="0.25">
      <c r="BI3769" s="36"/>
      <c r="BJ3769" s="36"/>
      <c r="BK3769" s="36"/>
      <c r="BL3769" s="36"/>
      <c r="BM3769" s="36"/>
      <c r="BN3769" s="36"/>
      <c r="BO3769" s="36"/>
      <c r="BP3769" s="36"/>
      <c r="BQ3769" s="36"/>
      <c r="BR3769" s="36"/>
    </row>
    <row r="3770" spans="61:70" x14ac:dyDescent="0.25">
      <c r="BI3770" s="36"/>
      <c r="BJ3770" s="36"/>
      <c r="BK3770" s="36"/>
      <c r="BL3770" s="36"/>
      <c r="BM3770" s="36"/>
      <c r="BN3770" s="36"/>
      <c r="BO3770" s="36"/>
      <c r="BP3770" s="36"/>
      <c r="BQ3770" s="36"/>
      <c r="BR3770" s="36"/>
    </row>
    <row r="3771" spans="61:70" x14ac:dyDescent="0.25">
      <c r="BI3771" s="36"/>
      <c r="BJ3771" s="36"/>
      <c r="BK3771" s="36"/>
      <c r="BL3771" s="36"/>
      <c r="BM3771" s="36"/>
      <c r="BN3771" s="36"/>
      <c r="BO3771" s="36"/>
      <c r="BP3771" s="36"/>
      <c r="BQ3771" s="36"/>
      <c r="BR3771" s="36"/>
    </row>
    <row r="3772" spans="61:70" x14ac:dyDescent="0.25">
      <c r="BI3772" s="36"/>
      <c r="BJ3772" s="36"/>
      <c r="BK3772" s="36"/>
      <c r="BL3772" s="36"/>
      <c r="BM3772" s="36"/>
      <c r="BN3772" s="36"/>
      <c r="BO3772" s="36"/>
      <c r="BP3772" s="36"/>
      <c r="BQ3772" s="36"/>
      <c r="BR3772" s="36"/>
    </row>
    <row r="3773" spans="61:70" x14ac:dyDescent="0.25">
      <c r="BI3773" s="36"/>
      <c r="BJ3773" s="36"/>
      <c r="BK3773" s="36"/>
      <c r="BL3773" s="36"/>
      <c r="BM3773" s="36"/>
      <c r="BN3773" s="36"/>
      <c r="BO3773" s="36"/>
      <c r="BP3773" s="36"/>
      <c r="BQ3773" s="36"/>
      <c r="BR3773" s="36"/>
    </row>
    <row r="3774" spans="61:70" x14ac:dyDescent="0.25">
      <c r="BI3774" s="36"/>
      <c r="BJ3774" s="36"/>
      <c r="BK3774" s="36"/>
      <c r="BL3774" s="36"/>
      <c r="BM3774" s="36"/>
      <c r="BN3774" s="36"/>
      <c r="BO3774" s="36"/>
      <c r="BP3774" s="36"/>
      <c r="BQ3774" s="36"/>
      <c r="BR3774" s="36"/>
    </row>
    <row r="3775" spans="61:70" x14ac:dyDescent="0.25">
      <c r="BI3775" s="36"/>
      <c r="BJ3775" s="36"/>
      <c r="BK3775" s="36"/>
      <c r="BL3775" s="36"/>
      <c r="BM3775" s="36"/>
      <c r="BN3775" s="36"/>
      <c r="BO3775" s="36"/>
      <c r="BP3775" s="36"/>
      <c r="BQ3775" s="36"/>
      <c r="BR3775" s="36"/>
    </row>
    <row r="3776" spans="61:70" x14ac:dyDescent="0.25">
      <c r="BI3776" s="36"/>
      <c r="BJ3776" s="36"/>
      <c r="BK3776" s="36"/>
      <c r="BL3776" s="36"/>
      <c r="BM3776" s="36"/>
      <c r="BN3776" s="36"/>
      <c r="BO3776" s="36"/>
      <c r="BP3776" s="36"/>
      <c r="BQ3776" s="36"/>
      <c r="BR3776" s="36"/>
    </row>
    <row r="3777" spans="61:70" x14ac:dyDescent="0.25">
      <c r="BI3777" s="36"/>
      <c r="BJ3777" s="36"/>
      <c r="BK3777" s="36"/>
      <c r="BL3777" s="36"/>
      <c r="BM3777" s="36"/>
      <c r="BN3777" s="36"/>
      <c r="BO3777" s="36"/>
      <c r="BP3777" s="36"/>
      <c r="BQ3777" s="36"/>
      <c r="BR3777" s="36"/>
    </row>
    <row r="3778" spans="61:70" x14ac:dyDescent="0.25">
      <c r="BI3778" s="36"/>
      <c r="BJ3778" s="36"/>
      <c r="BK3778" s="36"/>
      <c r="BL3778" s="36"/>
      <c r="BM3778" s="36"/>
      <c r="BN3778" s="36"/>
      <c r="BO3778" s="36"/>
      <c r="BP3778" s="36"/>
      <c r="BQ3778" s="36"/>
      <c r="BR3778" s="36"/>
    </row>
    <row r="3779" spans="61:70" x14ac:dyDescent="0.25">
      <c r="BI3779" s="36"/>
      <c r="BJ3779" s="36"/>
      <c r="BK3779" s="36"/>
      <c r="BL3779" s="36"/>
      <c r="BM3779" s="36"/>
      <c r="BN3779" s="36"/>
      <c r="BO3779" s="36"/>
      <c r="BP3779" s="36"/>
      <c r="BQ3779" s="36"/>
      <c r="BR3779" s="36"/>
    </row>
    <row r="3780" spans="61:70" x14ac:dyDescent="0.25">
      <c r="BI3780" s="36"/>
      <c r="BJ3780" s="36"/>
      <c r="BK3780" s="36"/>
      <c r="BL3780" s="36"/>
      <c r="BM3780" s="36"/>
      <c r="BN3780" s="36"/>
      <c r="BO3780" s="36"/>
      <c r="BP3780" s="36"/>
      <c r="BQ3780" s="36"/>
      <c r="BR3780" s="36"/>
    </row>
    <row r="3781" spans="61:70" x14ac:dyDescent="0.25">
      <c r="BI3781" s="36"/>
      <c r="BJ3781" s="36"/>
      <c r="BK3781" s="36"/>
      <c r="BL3781" s="36"/>
      <c r="BM3781" s="36"/>
      <c r="BN3781" s="36"/>
      <c r="BO3781" s="36"/>
      <c r="BP3781" s="36"/>
      <c r="BQ3781" s="36"/>
      <c r="BR3781" s="36"/>
    </row>
    <row r="3782" spans="61:70" x14ac:dyDescent="0.25">
      <c r="BI3782" s="36"/>
      <c r="BJ3782" s="36"/>
      <c r="BK3782" s="36"/>
      <c r="BL3782" s="36"/>
      <c r="BM3782" s="36"/>
      <c r="BN3782" s="36"/>
      <c r="BO3782" s="36"/>
      <c r="BP3782" s="36"/>
      <c r="BQ3782" s="36"/>
      <c r="BR3782" s="36"/>
    </row>
    <row r="3783" spans="61:70" x14ac:dyDescent="0.25">
      <c r="BI3783" s="36"/>
      <c r="BJ3783" s="36"/>
      <c r="BK3783" s="36"/>
      <c r="BL3783" s="36"/>
      <c r="BM3783" s="36"/>
      <c r="BN3783" s="36"/>
      <c r="BO3783" s="36"/>
      <c r="BP3783" s="36"/>
      <c r="BQ3783" s="36"/>
      <c r="BR3783" s="36"/>
    </row>
    <row r="3784" spans="61:70" x14ac:dyDescent="0.25">
      <c r="BI3784" s="36"/>
      <c r="BJ3784" s="36"/>
      <c r="BK3784" s="36"/>
      <c r="BL3784" s="36"/>
      <c r="BM3784" s="36"/>
      <c r="BN3784" s="36"/>
      <c r="BO3784" s="36"/>
      <c r="BP3784" s="36"/>
      <c r="BQ3784" s="36"/>
      <c r="BR3784" s="36"/>
    </row>
    <row r="3785" spans="61:70" x14ac:dyDescent="0.25">
      <c r="BI3785" s="36"/>
      <c r="BJ3785" s="36"/>
      <c r="BK3785" s="36"/>
      <c r="BL3785" s="36"/>
      <c r="BM3785" s="36"/>
      <c r="BN3785" s="36"/>
      <c r="BO3785" s="36"/>
      <c r="BP3785" s="36"/>
      <c r="BQ3785" s="36"/>
      <c r="BR3785" s="36"/>
    </row>
    <row r="3786" spans="61:70" x14ac:dyDescent="0.25">
      <c r="BI3786" s="36"/>
      <c r="BJ3786" s="36"/>
      <c r="BK3786" s="36"/>
      <c r="BL3786" s="36"/>
      <c r="BM3786" s="36"/>
      <c r="BN3786" s="36"/>
      <c r="BO3786" s="36"/>
      <c r="BP3786" s="36"/>
      <c r="BQ3786" s="36"/>
      <c r="BR3786" s="36"/>
    </row>
    <row r="3787" spans="61:70" x14ac:dyDescent="0.25">
      <c r="BI3787" s="36"/>
      <c r="BJ3787" s="36"/>
      <c r="BK3787" s="36"/>
      <c r="BL3787" s="36"/>
      <c r="BM3787" s="36"/>
      <c r="BN3787" s="36"/>
      <c r="BO3787" s="36"/>
      <c r="BP3787" s="36"/>
      <c r="BQ3787" s="36"/>
      <c r="BR3787" s="36"/>
    </row>
    <row r="3788" spans="61:70" x14ac:dyDescent="0.25">
      <c r="BI3788" s="36"/>
      <c r="BJ3788" s="36"/>
      <c r="BK3788" s="36"/>
      <c r="BL3788" s="36"/>
      <c r="BM3788" s="36"/>
      <c r="BN3788" s="36"/>
      <c r="BO3788" s="36"/>
      <c r="BP3788" s="36"/>
      <c r="BQ3788" s="36"/>
      <c r="BR3788" s="36"/>
    </row>
    <row r="3789" spans="61:70" x14ac:dyDescent="0.25">
      <c r="BI3789" s="36"/>
      <c r="BJ3789" s="36"/>
      <c r="BK3789" s="36"/>
      <c r="BL3789" s="36"/>
      <c r="BM3789" s="36"/>
      <c r="BN3789" s="36"/>
      <c r="BO3789" s="36"/>
      <c r="BP3789" s="36"/>
      <c r="BQ3789" s="36"/>
      <c r="BR3789" s="36"/>
    </row>
    <row r="3790" spans="61:70" x14ac:dyDescent="0.25">
      <c r="BI3790" s="36"/>
      <c r="BJ3790" s="36"/>
      <c r="BK3790" s="36"/>
      <c r="BL3790" s="36"/>
      <c r="BM3790" s="36"/>
      <c r="BN3790" s="36"/>
      <c r="BO3790" s="36"/>
      <c r="BP3790" s="36"/>
      <c r="BQ3790" s="36"/>
      <c r="BR3790" s="36"/>
    </row>
    <row r="3791" spans="61:70" x14ac:dyDescent="0.25">
      <c r="BI3791" s="36"/>
      <c r="BJ3791" s="36"/>
      <c r="BK3791" s="36"/>
      <c r="BL3791" s="36"/>
      <c r="BM3791" s="36"/>
      <c r="BN3791" s="36"/>
      <c r="BO3791" s="36"/>
      <c r="BP3791" s="36"/>
      <c r="BQ3791" s="36"/>
      <c r="BR3791" s="36"/>
    </row>
    <row r="3792" spans="61:70" x14ac:dyDescent="0.25">
      <c r="BI3792" s="36"/>
      <c r="BJ3792" s="36"/>
      <c r="BK3792" s="36"/>
      <c r="BL3792" s="36"/>
      <c r="BM3792" s="36"/>
      <c r="BN3792" s="36"/>
      <c r="BO3792" s="36"/>
      <c r="BP3792" s="36"/>
      <c r="BQ3792" s="36"/>
      <c r="BR3792" s="36"/>
    </row>
    <row r="3793" spans="61:70" x14ac:dyDescent="0.25">
      <c r="BI3793" s="36"/>
      <c r="BJ3793" s="36"/>
      <c r="BK3793" s="36"/>
      <c r="BL3793" s="36"/>
      <c r="BM3793" s="36"/>
      <c r="BN3793" s="36"/>
      <c r="BO3793" s="36"/>
      <c r="BP3793" s="36"/>
      <c r="BQ3793" s="36"/>
      <c r="BR3793" s="36"/>
    </row>
    <row r="3794" spans="61:70" x14ac:dyDescent="0.25">
      <c r="BI3794" s="36"/>
      <c r="BJ3794" s="36"/>
      <c r="BK3794" s="36"/>
      <c r="BL3794" s="36"/>
      <c r="BM3794" s="36"/>
      <c r="BN3794" s="36"/>
      <c r="BO3794" s="36"/>
      <c r="BP3794" s="36"/>
      <c r="BQ3794" s="36"/>
      <c r="BR3794" s="36"/>
    </row>
    <row r="3795" spans="61:70" x14ac:dyDescent="0.25">
      <c r="BI3795" s="36"/>
      <c r="BJ3795" s="36"/>
      <c r="BK3795" s="36"/>
      <c r="BL3795" s="36"/>
      <c r="BM3795" s="36"/>
      <c r="BN3795" s="36"/>
      <c r="BO3795" s="36"/>
      <c r="BP3795" s="36"/>
      <c r="BQ3795" s="36"/>
      <c r="BR3795" s="36"/>
    </row>
    <row r="3796" spans="61:70" x14ac:dyDescent="0.25">
      <c r="BI3796" s="36"/>
      <c r="BJ3796" s="36"/>
      <c r="BK3796" s="36"/>
      <c r="BL3796" s="36"/>
      <c r="BM3796" s="36"/>
      <c r="BN3796" s="36"/>
      <c r="BO3796" s="36"/>
      <c r="BP3796" s="36"/>
      <c r="BQ3796" s="36"/>
      <c r="BR3796" s="36"/>
    </row>
    <row r="3797" spans="61:70" x14ac:dyDescent="0.25">
      <c r="BI3797" s="36"/>
      <c r="BJ3797" s="36"/>
      <c r="BK3797" s="36"/>
      <c r="BL3797" s="36"/>
      <c r="BM3797" s="36"/>
      <c r="BN3797" s="36"/>
      <c r="BO3797" s="36"/>
      <c r="BP3797" s="36"/>
      <c r="BQ3797" s="36"/>
      <c r="BR3797" s="36"/>
    </row>
    <row r="3798" spans="61:70" x14ac:dyDescent="0.25">
      <c r="BI3798" s="36"/>
      <c r="BJ3798" s="36"/>
      <c r="BK3798" s="36"/>
      <c r="BL3798" s="36"/>
      <c r="BM3798" s="36"/>
      <c r="BN3798" s="36"/>
      <c r="BO3798" s="36"/>
      <c r="BP3798" s="36"/>
      <c r="BQ3798" s="36"/>
      <c r="BR3798" s="36"/>
    </row>
    <row r="3799" spans="61:70" x14ac:dyDescent="0.25">
      <c r="BI3799" s="36"/>
      <c r="BJ3799" s="36"/>
      <c r="BK3799" s="36"/>
      <c r="BL3799" s="36"/>
      <c r="BM3799" s="36"/>
      <c r="BN3799" s="36"/>
      <c r="BO3799" s="36"/>
      <c r="BP3799" s="36"/>
      <c r="BQ3799" s="36"/>
      <c r="BR3799" s="36"/>
    </row>
    <row r="3800" spans="61:70" x14ac:dyDescent="0.25">
      <c r="BI3800" s="36"/>
      <c r="BJ3800" s="36"/>
      <c r="BK3800" s="36"/>
      <c r="BL3800" s="36"/>
      <c r="BM3800" s="36"/>
      <c r="BN3800" s="36"/>
      <c r="BO3800" s="36"/>
      <c r="BP3800" s="36"/>
      <c r="BQ3800" s="36"/>
      <c r="BR3800" s="36"/>
    </row>
    <row r="3801" spans="61:70" x14ac:dyDescent="0.25">
      <c r="BI3801" s="36"/>
      <c r="BJ3801" s="36"/>
      <c r="BK3801" s="36"/>
      <c r="BL3801" s="36"/>
      <c r="BM3801" s="36"/>
      <c r="BN3801" s="36"/>
      <c r="BO3801" s="36"/>
      <c r="BP3801" s="36"/>
      <c r="BQ3801" s="36"/>
      <c r="BR3801" s="36"/>
    </row>
    <row r="3802" spans="61:70" x14ac:dyDescent="0.25">
      <c r="BI3802" s="36"/>
      <c r="BJ3802" s="36"/>
      <c r="BK3802" s="36"/>
      <c r="BL3802" s="36"/>
      <c r="BM3802" s="36"/>
      <c r="BN3802" s="36"/>
      <c r="BO3802" s="36"/>
      <c r="BP3802" s="36"/>
      <c r="BQ3802" s="36"/>
      <c r="BR3802" s="36"/>
    </row>
    <row r="3803" spans="61:70" x14ac:dyDescent="0.25">
      <c r="BI3803" s="36"/>
      <c r="BJ3803" s="36"/>
      <c r="BK3803" s="36"/>
      <c r="BL3803" s="36"/>
      <c r="BM3803" s="36"/>
      <c r="BN3803" s="36"/>
      <c r="BO3803" s="36"/>
      <c r="BP3803" s="36"/>
      <c r="BQ3803" s="36"/>
      <c r="BR3803" s="36"/>
    </row>
    <row r="3804" spans="61:70" x14ac:dyDescent="0.25">
      <c r="BI3804" s="36"/>
      <c r="BJ3804" s="36"/>
      <c r="BK3804" s="36"/>
      <c r="BL3804" s="36"/>
      <c r="BM3804" s="36"/>
      <c r="BN3804" s="36"/>
      <c r="BO3804" s="36"/>
      <c r="BP3804" s="36"/>
      <c r="BQ3804" s="36"/>
      <c r="BR3804" s="36"/>
    </row>
    <row r="3805" spans="61:70" x14ac:dyDescent="0.25">
      <c r="BI3805" s="36"/>
      <c r="BJ3805" s="36"/>
      <c r="BK3805" s="36"/>
      <c r="BL3805" s="36"/>
      <c r="BM3805" s="36"/>
      <c r="BN3805" s="36"/>
      <c r="BO3805" s="36"/>
      <c r="BP3805" s="36"/>
      <c r="BQ3805" s="36"/>
      <c r="BR3805" s="36"/>
    </row>
    <row r="3806" spans="61:70" x14ac:dyDescent="0.25">
      <c r="BI3806" s="36"/>
      <c r="BJ3806" s="36"/>
      <c r="BK3806" s="36"/>
      <c r="BL3806" s="36"/>
      <c r="BM3806" s="36"/>
      <c r="BN3806" s="36"/>
      <c r="BO3806" s="36"/>
      <c r="BP3806" s="36"/>
      <c r="BQ3806" s="36"/>
      <c r="BR3806" s="36"/>
    </row>
    <row r="3807" spans="61:70" x14ac:dyDescent="0.25">
      <c r="BI3807" s="36"/>
      <c r="BJ3807" s="36"/>
      <c r="BK3807" s="36"/>
      <c r="BL3807" s="36"/>
      <c r="BM3807" s="36"/>
      <c r="BN3807" s="36"/>
      <c r="BO3807" s="36"/>
      <c r="BP3807" s="36"/>
      <c r="BQ3807" s="36"/>
      <c r="BR3807" s="36"/>
    </row>
    <row r="3808" spans="61:70" x14ac:dyDescent="0.25">
      <c r="BI3808" s="36"/>
      <c r="BJ3808" s="36"/>
      <c r="BK3808" s="36"/>
      <c r="BL3808" s="36"/>
      <c r="BM3808" s="36"/>
      <c r="BN3808" s="36"/>
      <c r="BO3808" s="36"/>
      <c r="BP3808" s="36"/>
      <c r="BQ3808" s="36"/>
      <c r="BR3808" s="36"/>
    </row>
    <row r="3809" spans="61:70" x14ac:dyDescent="0.25">
      <c r="BI3809" s="36"/>
      <c r="BJ3809" s="36"/>
      <c r="BK3809" s="36"/>
      <c r="BL3809" s="36"/>
      <c r="BM3809" s="36"/>
      <c r="BN3809" s="36"/>
      <c r="BO3809" s="36"/>
      <c r="BP3809" s="36"/>
      <c r="BQ3809" s="36"/>
      <c r="BR3809" s="36"/>
    </row>
    <row r="3810" spans="61:70" x14ac:dyDescent="0.25">
      <c r="BI3810" s="36"/>
      <c r="BJ3810" s="36"/>
      <c r="BK3810" s="36"/>
      <c r="BL3810" s="36"/>
      <c r="BM3810" s="36"/>
      <c r="BN3810" s="36"/>
      <c r="BO3810" s="36"/>
      <c r="BP3810" s="36"/>
      <c r="BQ3810" s="36"/>
      <c r="BR3810" s="36"/>
    </row>
    <row r="3811" spans="61:70" x14ac:dyDescent="0.25">
      <c r="BI3811" s="36"/>
      <c r="BJ3811" s="36"/>
      <c r="BK3811" s="36"/>
      <c r="BL3811" s="36"/>
      <c r="BM3811" s="36"/>
      <c r="BN3811" s="36"/>
      <c r="BO3811" s="36"/>
      <c r="BP3811" s="36"/>
      <c r="BQ3811" s="36"/>
      <c r="BR3811" s="36"/>
    </row>
    <row r="3812" spans="61:70" x14ac:dyDescent="0.25">
      <c r="BI3812" s="36"/>
      <c r="BJ3812" s="36"/>
      <c r="BK3812" s="36"/>
      <c r="BL3812" s="36"/>
      <c r="BM3812" s="36"/>
      <c r="BN3812" s="36"/>
      <c r="BO3812" s="36"/>
      <c r="BP3812" s="36"/>
      <c r="BQ3812" s="36"/>
      <c r="BR3812" s="36"/>
    </row>
    <row r="3813" spans="61:70" x14ac:dyDescent="0.25">
      <c r="BI3813" s="36"/>
      <c r="BJ3813" s="36"/>
      <c r="BK3813" s="36"/>
      <c r="BL3813" s="36"/>
      <c r="BM3813" s="36"/>
      <c r="BN3813" s="36"/>
      <c r="BO3813" s="36"/>
      <c r="BP3813" s="36"/>
      <c r="BQ3813" s="36"/>
      <c r="BR3813" s="36"/>
    </row>
    <row r="3814" spans="61:70" x14ac:dyDescent="0.25">
      <c r="BI3814" s="36"/>
      <c r="BJ3814" s="36"/>
      <c r="BK3814" s="36"/>
      <c r="BL3814" s="36"/>
      <c r="BM3814" s="36"/>
      <c r="BN3814" s="36"/>
      <c r="BO3814" s="36"/>
      <c r="BP3814" s="36"/>
      <c r="BQ3814" s="36"/>
      <c r="BR3814" s="36"/>
    </row>
    <row r="3815" spans="61:70" x14ac:dyDescent="0.25">
      <c r="BI3815" s="36"/>
      <c r="BJ3815" s="36"/>
      <c r="BK3815" s="36"/>
      <c r="BL3815" s="36"/>
      <c r="BM3815" s="36"/>
      <c r="BN3815" s="36"/>
      <c r="BO3815" s="36"/>
      <c r="BP3815" s="36"/>
      <c r="BQ3815" s="36"/>
      <c r="BR3815" s="36"/>
    </row>
    <row r="3816" spans="61:70" x14ac:dyDescent="0.25">
      <c r="BI3816" s="36"/>
      <c r="BJ3816" s="36"/>
      <c r="BK3816" s="36"/>
      <c r="BL3816" s="36"/>
      <c r="BM3816" s="36"/>
      <c r="BN3816" s="36"/>
      <c r="BO3816" s="36"/>
      <c r="BP3816" s="36"/>
      <c r="BQ3816" s="36"/>
      <c r="BR3816" s="36"/>
    </row>
    <row r="3817" spans="61:70" x14ac:dyDescent="0.25">
      <c r="BI3817" s="36"/>
      <c r="BJ3817" s="36"/>
      <c r="BK3817" s="36"/>
      <c r="BL3817" s="36"/>
      <c r="BM3817" s="36"/>
      <c r="BN3817" s="36"/>
      <c r="BO3817" s="36"/>
      <c r="BP3817" s="36"/>
      <c r="BQ3817" s="36"/>
      <c r="BR3817" s="36"/>
    </row>
    <row r="3818" spans="61:70" x14ac:dyDescent="0.25">
      <c r="BI3818" s="36"/>
      <c r="BJ3818" s="36"/>
      <c r="BK3818" s="36"/>
      <c r="BL3818" s="36"/>
      <c r="BM3818" s="36"/>
      <c r="BN3818" s="36"/>
      <c r="BO3818" s="36"/>
      <c r="BP3818" s="36"/>
      <c r="BQ3818" s="36"/>
      <c r="BR3818" s="36"/>
    </row>
    <row r="3819" spans="61:70" x14ac:dyDescent="0.25">
      <c r="BI3819" s="36"/>
      <c r="BJ3819" s="36"/>
      <c r="BK3819" s="36"/>
      <c r="BL3819" s="36"/>
      <c r="BM3819" s="36"/>
      <c r="BN3819" s="36"/>
      <c r="BO3819" s="36"/>
      <c r="BP3819" s="36"/>
      <c r="BQ3819" s="36"/>
      <c r="BR3819" s="36"/>
    </row>
    <row r="3820" spans="61:70" x14ac:dyDescent="0.25">
      <c r="BI3820" s="36"/>
      <c r="BJ3820" s="36"/>
      <c r="BK3820" s="36"/>
      <c r="BL3820" s="36"/>
      <c r="BM3820" s="36"/>
      <c r="BN3820" s="36"/>
      <c r="BO3820" s="36"/>
      <c r="BP3820" s="36"/>
      <c r="BQ3820" s="36"/>
      <c r="BR3820" s="36"/>
    </row>
    <row r="3821" spans="61:70" x14ac:dyDescent="0.25">
      <c r="BI3821" s="36"/>
      <c r="BJ3821" s="36"/>
      <c r="BK3821" s="36"/>
      <c r="BL3821" s="36"/>
      <c r="BM3821" s="36"/>
      <c r="BN3821" s="36"/>
      <c r="BO3821" s="36"/>
      <c r="BP3821" s="36"/>
      <c r="BQ3821" s="36"/>
      <c r="BR3821" s="36"/>
    </row>
    <row r="3822" spans="61:70" x14ac:dyDescent="0.25">
      <c r="BI3822" s="36"/>
      <c r="BJ3822" s="36"/>
      <c r="BK3822" s="36"/>
      <c r="BL3822" s="36"/>
      <c r="BM3822" s="36"/>
      <c r="BN3822" s="36"/>
      <c r="BO3822" s="36"/>
      <c r="BP3822" s="36"/>
      <c r="BQ3822" s="36"/>
      <c r="BR3822" s="36"/>
    </row>
    <row r="3823" spans="61:70" x14ac:dyDescent="0.25">
      <c r="BI3823" s="36"/>
      <c r="BJ3823" s="36"/>
      <c r="BK3823" s="36"/>
      <c r="BL3823" s="36"/>
      <c r="BM3823" s="36"/>
      <c r="BN3823" s="36"/>
      <c r="BO3823" s="36"/>
      <c r="BP3823" s="36"/>
      <c r="BQ3823" s="36"/>
      <c r="BR3823" s="36"/>
    </row>
    <row r="3824" spans="61:70" x14ac:dyDescent="0.25">
      <c r="BI3824" s="36"/>
      <c r="BJ3824" s="36"/>
      <c r="BK3824" s="36"/>
      <c r="BL3824" s="36"/>
      <c r="BM3824" s="36"/>
      <c r="BN3824" s="36"/>
      <c r="BO3824" s="36"/>
      <c r="BP3824" s="36"/>
      <c r="BQ3824" s="36"/>
      <c r="BR3824" s="36"/>
    </row>
    <row r="3825" spans="61:70" x14ac:dyDescent="0.25">
      <c r="BI3825" s="36"/>
      <c r="BJ3825" s="36"/>
      <c r="BK3825" s="36"/>
      <c r="BL3825" s="36"/>
      <c r="BM3825" s="36"/>
      <c r="BN3825" s="36"/>
      <c r="BO3825" s="36"/>
      <c r="BP3825" s="36"/>
      <c r="BQ3825" s="36"/>
      <c r="BR3825" s="36"/>
    </row>
    <row r="3826" spans="61:70" x14ac:dyDescent="0.25">
      <c r="BI3826" s="36"/>
      <c r="BJ3826" s="36"/>
      <c r="BK3826" s="36"/>
      <c r="BL3826" s="36"/>
      <c r="BM3826" s="36"/>
      <c r="BN3826" s="36"/>
      <c r="BO3826" s="36"/>
      <c r="BP3826" s="36"/>
      <c r="BQ3826" s="36"/>
      <c r="BR3826" s="36"/>
    </row>
    <row r="3827" spans="61:70" x14ac:dyDescent="0.25">
      <c r="BI3827" s="36"/>
      <c r="BJ3827" s="36"/>
      <c r="BK3827" s="36"/>
      <c r="BL3827" s="36"/>
      <c r="BM3827" s="36"/>
      <c r="BN3827" s="36"/>
      <c r="BO3827" s="36"/>
      <c r="BP3827" s="36"/>
      <c r="BQ3827" s="36"/>
      <c r="BR3827" s="36"/>
    </row>
    <row r="3828" spans="61:70" x14ac:dyDescent="0.25">
      <c r="BI3828" s="36"/>
      <c r="BJ3828" s="36"/>
      <c r="BK3828" s="36"/>
      <c r="BL3828" s="36"/>
      <c r="BM3828" s="36"/>
      <c r="BN3828" s="36"/>
      <c r="BO3828" s="36"/>
      <c r="BP3828" s="36"/>
      <c r="BQ3828" s="36"/>
      <c r="BR3828" s="36"/>
    </row>
    <row r="3829" spans="61:70" x14ac:dyDescent="0.25">
      <c r="BI3829" s="36"/>
      <c r="BJ3829" s="36"/>
      <c r="BK3829" s="36"/>
      <c r="BL3829" s="36"/>
      <c r="BM3829" s="36"/>
      <c r="BN3829" s="36"/>
      <c r="BO3829" s="36"/>
      <c r="BP3829" s="36"/>
      <c r="BQ3829" s="36"/>
      <c r="BR3829" s="36"/>
    </row>
    <row r="3830" spans="61:70" x14ac:dyDescent="0.25">
      <c r="BI3830" s="36"/>
      <c r="BJ3830" s="36"/>
      <c r="BK3830" s="36"/>
      <c r="BL3830" s="36"/>
      <c r="BM3830" s="36"/>
      <c r="BN3830" s="36"/>
      <c r="BO3830" s="36"/>
      <c r="BP3830" s="36"/>
      <c r="BQ3830" s="36"/>
      <c r="BR3830" s="36"/>
    </row>
    <row r="3831" spans="61:70" x14ac:dyDescent="0.25">
      <c r="BI3831" s="36"/>
      <c r="BJ3831" s="36"/>
      <c r="BK3831" s="36"/>
      <c r="BL3831" s="36"/>
      <c r="BM3831" s="36"/>
      <c r="BN3831" s="36"/>
      <c r="BO3831" s="36"/>
      <c r="BP3831" s="36"/>
      <c r="BQ3831" s="36"/>
      <c r="BR3831" s="36"/>
    </row>
    <row r="3832" spans="61:70" x14ac:dyDescent="0.25">
      <c r="BI3832" s="36"/>
      <c r="BJ3832" s="36"/>
      <c r="BK3832" s="36"/>
      <c r="BL3832" s="36"/>
      <c r="BM3832" s="36"/>
      <c r="BN3832" s="36"/>
      <c r="BO3832" s="36"/>
      <c r="BP3832" s="36"/>
      <c r="BQ3832" s="36"/>
      <c r="BR3832" s="36"/>
    </row>
    <row r="3833" spans="61:70" x14ac:dyDescent="0.25">
      <c r="BI3833" s="36"/>
      <c r="BJ3833" s="36"/>
      <c r="BK3833" s="36"/>
      <c r="BL3833" s="36"/>
      <c r="BM3833" s="36"/>
      <c r="BN3833" s="36"/>
      <c r="BO3833" s="36"/>
      <c r="BP3833" s="36"/>
      <c r="BQ3833" s="36"/>
      <c r="BR3833" s="36"/>
    </row>
    <row r="3834" spans="61:70" x14ac:dyDescent="0.25">
      <c r="BI3834" s="36"/>
      <c r="BJ3834" s="36"/>
      <c r="BK3834" s="36"/>
      <c r="BL3834" s="36"/>
      <c r="BM3834" s="36"/>
      <c r="BN3834" s="36"/>
      <c r="BO3834" s="36"/>
      <c r="BP3834" s="36"/>
      <c r="BQ3834" s="36"/>
      <c r="BR3834" s="36"/>
    </row>
    <row r="3835" spans="61:70" x14ac:dyDescent="0.25">
      <c r="BI3835" s="36"/>
      <c r="BJ3835" s="36"/>
      <c r="BK3835" s="36"/>
      <c r="BL3835" s="36"/>
      <c r="BM3835" s="36"/>
      <c r="BN3835" s="36"/>
      <c r="BO3835" s="36"/>
      <c r="BP3835" s="36"/>
      <c r="BQ3835" s="36"/>
      <c r="BR3835" s="36"/>
    </row>
    <row r="3836" spans="61:70" x14ac:dyDescent="0.25">
      <c r="BI3836" s="36"/>
      <c r="BJ3836" s="36"/>
      <c r="BK3836" s="36"/>
      <c r="BL3836" s="36"/>
      <c r="BM3836" s="36"/>
      <c r="BN3836" s="36"/>
      <c r="BO3836" s="36"/>
      <c r="BP3836" s="36"/>
      <c r="BQ3836" s="36"/>
      <c r="BR3836" s="36"/>
    </row>
    <row r="3837" spans="61:70" x14ac:dyDescent="0.25">
      <c r="BI3837" s="36"/>
      <c r="BJ3837" s="36"/>
      <c r="BK3837" s="36"/>
      <c r="BL3837" s="36"/>
      <c r="BM3837" s="36"/>
      <c r="BN3837" s="36"/>
      <c r="BO3837" s="36"/>
      <c r="BP3837" s="36"/>
      <c r="BQ3837" s="36"/>
      <c r="BR3837" s="36"/>
    </row>
    <row r="3838" spans="61:70" x14ac:dyDescent="0.25">
      <c r="BI3838" s="36"/>
      <c r="BJ3838" s="36"/>
      <c r="BK3838" s="36"/>
      <c r="BL3838" s="36"/>
      <c r="BM3838" s="36"/>
      <c r="BN3838" s="36"/>
      <c r="BO3838" s="36"/>
      <c r="BP3838" s="36"/>
      <c r="BQ3838" s="36"/>
      <c r="BR3838" s="36"/>
    </row>
    <row r="3839" spans="61:70" x14ac:dyDescent="0.25">
      <c r="BI3839" s="36"/>
      <c r="BJ3839" s="36"/>
      <c r="BK3839" s="36"/>
      <c r="BL3839" s="36"/>
      <c r="BM3839" s="36"/>
      <c r="BN3839" s="36"/>
      <c r="BO3839" s="36"/>
      <c r="BP3839" s="36"/>
      <c r="BQ3839" s="36"/>
      <c r="BR3839" s="36"/>
    </row>
    <row r="3840" spans="61:70" x14ac:dyDescent="0.25">
      <c r="BI3840" s="36"/>
      <c r="BJ3840" s="36"/>
      <c r="BK3840" s="36"/>
      <c r="BL3840" s="36"/>
      <c r="BM3840" s="36"/>
      <c r="BN3840" s="36"/>
      <c r="BO3840" s="36"/>
      <c r="BP3840" s="36"/>
      <c r="BQ3840" s="36"/>
      <c r="BR3840" s="36"/>
    </row>
    <row r="3841" spans="61:70" x14ac:dyDescent="0.25">
      <c r="BI3841" s="36"/>
      <c r="BJ3841" s="36"/>
      <c r="BK3841" s="36"/>
      <c r="BL3841" s="36"/>
      <c r="BM3841" s="36"/>
      <c r="BN3841" s="36"/>
      <c r="BO3841" s="36"/>
      <c r="BP3841" s="36"/>
      <c r="BQ3841" s="36"/>
      <c r="BR3841" s="36"/>
    </row>
    <row r="3842" spans="61:70" x14ac:dyDescent="0.25">
      <c r="BI3842" s="36"/>
      <c r="BJ3842" s="36"/>
      <c r="BK3842" s="36"/>
      <c r="BL3842" s="36"/>
      <c r="BM3842" s="36"/>
      <c r="BN3842" s="36"/>
      <c r="BO3842" s="36"/>
      <c r="BP3842" s="36"/>
      <c r="BQ3842" s="36"/>
      <c r="BR3842" s="36"/>
    </row>
    <row r="3843" spans="61:70" x14ac:dyDescent="0.25">
      <c r="BI3843" s="36"/>
      <c r="BJ3843" s="36"/>
      <c r="BK3843" s="36"/>
      <c r="BL3843" s="36"/>
      <c r="BM3843" s="36"/>
      <c r="BN3843" s="36"/>
      <c r="BO3843" s="36"/>
      <c r="BP3843" s="36"/>
      <c r="BQ3843" s="36"/>
      <c r="BR3843" s="36"/>
    </row>
    <row r="3844" spans="61:70" x14ac:dyDescent="0.25">
      <c r="BI3844" s="36"/>
      <c r="BJ3844" s="36"/>
      <c r="BK3844" s="36"/>
      <c r="BL3844" s="36"/>
      <c r="BM3844" s="36"/>
      <c r="BN3844" s="36"/>
      <c r="BO3844" s="36"/>
      <c r="BP3844" s="36"/>
      <c r="BQ3844" s="36"/>
      <c r="BR3844" s="36"/>
    </row>
    <row r="3845" spans="61:70" x14ac:dyDescent="0.25">
      <c r="BI3845" s="36"/>
      <c r="BJ3845" s="36"/>
      <c r="BK3845" s="36"/>
      <c r="BL3845" s="36"/>
      <c r="BM3845" s="36"/>
      <c r="BN3845" s="36"/>
      <c r="BO3845" s="36"/>
      <c r="BP3845" s="36"/>
      <c r="BQ3845" s="36"/>
      <c r="BR3845" s="36"/>
    </row>
    <row r="3846" spans="61:70" x14ac:dyDescent="0.25">
      <c r="BI3846" s="36"/>
      <c r="BJ3846" s="36"/>
      <c r="BK3846" s="36"/>
      <c r="BL3846" s="36"/>
      <c r="BM3846" s="36"/>
      <c r="BN3846" s="36"/>
      <c r="BO3846" s="36"/>
      <c r="BP3846" s="36"/>
      <c r="BQ3846" s="36"/>
      <c r="BR3846" s="36"/>
    </row>
    <row r="3847" spans="61:70" x14ac:dyDescent="0.25">
      <c r="BI3847" s="36"/>
      <c r="BJ3847" s="36"/>
      <c r="BK3847" s="36"/>
      <c r="BL3847" s="36"/>
      <c r="BM3847" s="36"/>
      <c r="BN3847" s="36"/>
      <c r="BO3847" s="36"/>
      <c r="BP3847" s="36"/>
      <c r="BQ3847" s="36"/>
      <c r="BR3847" s="36"/>
    </row>
    <row r="3848" spans="61:70" x14ac:dyDescent="0.25">
      <c r="BI3848" s="36"/>
      <c r="BJ3848" s="36"/>
      <c r="BK3848" s="36"/>
      <c r="BL3848" s="36"/>
      <c r="BM3848" s="36"/>
      <c r="BN3848" s="36"/>
      <c r="BO3848" s="36"/>
      <c r="BP3848" s="36"/>
      <c r="BQ3848" s="36"/>
      <c r="BR3848" s="36"/>
    </row>
    <row r="3849" spans="61:70" x14ac:dyDescent="0.25">
      <c r="BI3849" s="36"/>
      <c r="BJ3849" s="36"/>
      <c r="BK3849" s="36"/>
      <c r="BL3849" s="36"/>
      <c r="BM3849" s="36"/>
      <c r="BN3849" s="36"/>
      <c r="BO3849" s="36"/>
      <c r="BP3849" s="36"/>
      <c r="BQ3849" s="36"/>
      <c r="BR3849" s="36"/>
    </row>
    <row r="3850" spans="61:70" x14ac:dyDescent="0.25">
      <c r="BI3850" s="36"/>
      <c r="BJ3850" s="36"/>
      <c r="BK3850" s="36"/>
      <c r="BL3850" s="36"/>
      <c r="BM3850" s="36"/>
      <c r="BN3850" s="36"/>
      <c r="BO3850" s="36"/>
      <c r="BP3850" s="36"/>
      <c r="BQ3850" s="36"/>
      <c r="BR3850" s="36"/>
    </row>
    <row r="3851" spans="61:70" x14ac:dyDescent="0.25">
      <c r="BI3851" s="36"/>
      <c r="BJ3851" s="36"/>
      <c r="BK3851" s="36"/>
      <c r="BL3851" s="36"/>
      <c r="BM3851" s="36"/>
      <c r="BN3851" s="36"/>
      <c r="BO3851" s="36"/>
      <c r="BP3851" s="36"/>
      <c r="BQ3851" s="36"/>
      <c r="BR3851" s="36"/>
    </row>
    <row r="3852" spans="61:70" x14ac:dyDescent="0.25">
      <c r="BI3852" s="36"/>
      <c r="BJ3852" s="36"/>
      <c r="BK3852" s="36"/>
      <c r="BL3852" s="36"/>
      <c r="BM3852" s="36"/>
      <c r="BN3852" s="36"/>
      <c r="BO3852" s="36"/>
      <c r="BP3852" s="36"/>
      <c r="BQ3852" s="36"/>
      <c r="BR3852" s="36"/>
    </row>
    <row r="3853" spans="61:70" x14ac:dyDescent="0.25">
      <c r="BI3853" s="36"/>
      <c r="BJ3853" s="36"/>
      <c r="BK3853" s="36"/>
      <c r="BL3853" s="36"/>
      <c r="BM3853" s="36"/>
      <c r="BN3853" s="36"/>
      <c r="BO3853" s="36"/>
      <c r="BP3853" s="36"/>
      <c r="BQ3853" s="36"/>
      <c r="BR3853" s="36"/>
    </row>
    <row r="3854" spans="61:70" x14ac:dyDescent="0.25">
      <c r="BI3854" s="36"/>
      <c r="BJ3854" s="36"/>
      <c r="BK3854" s="36"/>
      <c r="BL3854" s="36"/>
      <c r="BM3854" s="36"/>
      <c r="BN3854" s="36"/>
      <c r="BO3854" s="36"/>
      <c r="BP3854" s="36"/>
      <c r="BQ3854" s="36"/>
      <c r="BR3854" s="36"/>
    </row>
    <row r="3855" spans="61:70" x14ac:dyDescent="0.25">
      <c r="BI3855" s="36"/>
      <c r="BJ3855" s="36"/>
      <c r="BK3855" s="36"/>
      <c r="BL3855" s="36"/>
      <c r="BM3855" s="36"/>
      <c r="BN3855" s="36"/>
      <c r="BO3855" s="36"/>
      <c r="BP3855" s="36"/>
      <c r="BQ3855" s="36"/>
      <c r="BR3855" s="36"/>
    </row>
    <row r="3856" spans="61:70" x14ac:dyDescent="0.25">
      <c r="BI3856" s="36"/>
      <c r="BJ3856" s="36"/>
      <c r="BK3856" s="36"/>
      <c r="BL3856" s="36"/>
      <c r="BM3856" s="36"/>
      <c r="BN3856" s="36"/>
      <c r="BO3856" s="36"/>
      <c r="BP3856" s="36"/>
      <c r="BQ3856" s="36"/>
      <c r="BR3856" s="36"/>
    </row>
    <row r="3857" spans="61:70" x14ac:dyDescent="0.25">
      <c r="BI3857" s="36"/>
      <c r="BJ3857" s="36"/>
      <c r="BK3857" s="36"/>
      <c r="BL3857" s="36"/>
      <c r="BM3857" s="36"/>
      <c r="BN3857" s="36"/>
      <c r="BO3857" s="36"/>
      <c r="BP3857" s="36"/>
      <c r="BQ3857" s="36"/>
      <c r="BR3857" s="36"/>
    </row>
    <row r="3858" spans="61:70" x14ac:dyDescent="0.25">
      <c r="BI3858" s="36"/>
      <c r="BJ3858" s="36"/>
      <c r="BK3858" s="36"/>
      <c r="BL3858" s="36"/>
      <c r="BM3858" s="36"/>
      <c r="BN3858" s="36"/>
      <c r="BO3858" s="36"/>
      <c r="BP3858" s="36"/>
      <c r="BQ3858" s="36"/>
      <c r="BR3858" s="36"/>
    </row>
    <row r="3859" spans="61:70" x14ac:dyDescent="0.25">
      <c r="BI3859" s="36"/>
      <c r="BJ3859" s="36"/>
      <c r="BK3859" s="36"/>
      <c r="BL3859" s="36"/>
      <c r="BM3859" s="36"/>
      <c r="BN3859" s="36"/>
      <c r="BO3859" s="36"/>
      <c r="BP3859" s="36"/>
      <c r="BQ3859" s="36"/>
      <c r="BR3859" s="36"/>
    </row>
    <row r="3860" spans="61:70" x14ac:dyDescent="0.25">
      <c r="BI3860" s="36"/>
      <c r="BJ3860" s="36"/>
      <c r="BK3860" s="36"/>
      <c r="BL3860" s="36"/>
      <c r="BM3860" s="36"/>
      <c r="BN3860" s="36"/>
      <c r="BO3860" s="36"/>
      <c r="BP3860" s="36"/>
      <c r="BQ3860" s="36"/>
      <c r="BR3860" s="36"/>
    </row>
    <row r="3861" spans="61:70" x14ac:dyDescent="0.25">
      <c r="BI3861" s="36"/>
      <c r="BJ3861" s="36"/>
      <c r="BK3861" s="36"/>
      <c r="BL3861" s="36"/>
      <c r="BM3861" s="36"/>
      <c r="BN3861" s="36"/>
      <c r="BO3861" s="36"/>
      <c r="BP3861" s="36"/>
      <c r="BQ3861" s="36"/>
      <c r="BR3861" s="36"/>
    </row>
    <row r="3862" spans="61:70" x14ac:dyDescent="0.25">
      <c r="BI3862" s="36"/>
      <c r="BJ3862" s="36"/>
      <c r="BK3862" s="36"/>
      <c r="BL3862" s="36"/>
      <c r="BM3862" s="36"/>
      <c r="BN3862" s="36"/>
      <c r="BO3862" s="36"/>
      <c r="BP3862" s="36"/>
      <c r="BQ3862" s="36"/>
      <c r="BR3862" s="36"/>
    </row>
    <row r="3863" spans="61:70" x14ac:dyDescent="0.25">
      <c r="BI3863" s="36"/>
      <c r="BJ3863" s="36"/>
      <c r="BK3863" s="36"/>
      <c r="BL3863" s="36"/>
      <c r="BM3863" s="36"/>
      <c r="BN3863" s="36"/>
      <c r="BO3863" s="36"/>
      <c r="BP3863" s="36"/>
      <c r="BQ3863" s="36"/>
      <c r="BR3863" s="36"/>
    </row>
    <row r="3864" spans="61:70" x14ac:dyDescent="0.25">
      <c r="BI3864" s="36"/>
      <c r="BJ3864" s="36"/>
      <c r="BK3864" s="36"/>
      <c r="BL3864" s="36"/>
      <c r="BM3864" s="36"/>
      <c r="BN3864" s="36"/>
      <c r="BO3864" s="36"/>
      <c r="BP3864" s="36"/>
      <c r="BQ3864" s="36"/>
      <c r="BR3864" s="36"/>
    </row>
    <row r="3865" spans="61:70" x14ac:dyDescent="0.25">
      <c r="BI3865" s="36"/>
      <c r="BJ3865" s="36"/>
      <c r="BK3865" s="36"/>
      <c r="BL3865" s="36"/>
      <c r="BM3865" s="36"/>
      <c r="BN3865" s="36"/>
      <c r="BO3865" s="36"/>
      <c r="BP3865" s="36"/>
      <c r="BQ3865" s="36"/>
      <c r="BR3865" s="36"/>
    </row>
    <row r="3866" spans="61:70" x14ac:dyDescent="0.25">
      <c r="BI3866" s="36"/>
      <c r="BJ3866" s="36"/>
      <c r="BK3866" s="36"/>
      <c r="BL3866" s="36"/>
      <c r="BM3866" s="36"/>
      <c r="BN3866" s="36"/>
      <c r="BO3866" s="36"/>
      <c r="BP3866" s="36"/>
      <c r="BQ3866" s="36"/>
      <c r="BR3866" s="36"/>
    </row>
    <row r="3867" spans="61:70" x14ac:dyDescent="0.25">
      <c r="BI3867" s="36"/>
      <c r="BJ3867" s="36"/>
      <c r="BK3867" s="36"/>
      <c r="BL3867" s="36"/>
      <c r="BM3867" s="36"/>
      <c r="BN3867" s="36"/>
      <c r="BO3867" s="36"/>
      <c r="BP3867" s="36"/>
      <c r="BQ3867" s="36"/>
      <c r="BR3867" s="36"/>
    </row>
    <row r="3868" spans="61:70" x14ac:dyDescent="0.25">
      <c r="BI3868" s="36"/>
      <c r="BJ3868" s="36"/>
      <c r="BK3868" s="36"/>
      <c r="BL3868" s="36"/>
      <c r="BM3868" s="36"/>
      <c r="BN3868" s="36"/>
      <c r="BO3868" s="36"/>
      <c r="BP3868" s="36"/>
      <c r="BQ3868" s="36"/>
      <c r="BR3868" s="36"/>
    </row>
    <row r="3869" spans="61:70" x14ac:dyDescent="0.25">
      <c r="BI3869" s="36"/>
      <c r="BJ3869" s="36"/>
      <c r="BK3869" s="36"/>
      <c r="BL3869" s="36"/>
      <c r="BM3869" s="36"/>
      <c r="BN3869" s="36"/>
      <c r="BO3869" s="36"/>
      <c r="BP3869" s="36"/>
      <c r="BQ3869" s="36"/>
      <c r="BR3869" s="36"/>
    </row>
    <row r="3870" spans="61:70" x14ac:dyDescent="0.25">
      <c r="BI3870" s="36"/>
      <c r="BJ3870" s="36"/>
      <c r="BK3870" s="36"/>
      <c r="BL3870" s="36"/>
      <c r="BM3870" s="36"/>
      <c r="BN3870" s="36"/>
      <c r="BO3870" s="36"/>
      <c r="BP3870" s="36"/>
      <c r="BQ3870" s="36"/>
      <c r="BR3870" s="36"/>
    </row>
    <row r="3871" spans="61:70" x14ac:dyDescent="0.25">
      <c r="BI3871" s="36"/>
      <c r="BJ3871" s="36"/>
      <c r="BK3871" s="36"/>
      <c r="BL3871" s="36"/>
      <c r="BM3871" s="36"/>
      <c r="BN3871" s="36"/>
      <c r="BO3871" s="36"/>
      <c r="BP3871" s="36"/>
      <c r="BQ3871" s="36"/>
      <c r="BR3871" s="36"/>
    </row>
    <row r="3872" spans="61:70" x14ac:dyDescent="0.25">
      <c r="BI3872" s="36"/>
      <c r="BJ3872" s="36"/>
      <c r="BK3872" s="36"/>
      <c r="BL3872" s="36"/>
      <c r="BM3872" s="36"/>
      <c r="BN3872" s="36"/>
      <c r="BO3872" s="36"/>
      <c r="BP3872" s="36"/>
      <c r="BQ3872" s="36"/>
      <c r="BR3872" s="36"/>
    </row>
    <row r="3873" spans="61:70" x14ac:dyDescent="0.25">
      <c r="BI3873" s="36"/>
      <c r="BJ3873" s="36"/>
      <c r="BK3873" s="36"/>
      <c r="BL3873" s="36"/>
      <c r="BM3873" s="36"/>
      <c r="BN3873" s="36"/>
      <c r="BO3873" s="36"/>
      <c r="BP3873" s="36"/>
      <c r="BQ3873" s="36"/>
      <c r="BR3873" s="36"/>
    </row>
    <row r="3874" spans="61:70" x14ac:dyDescent="0.25">
      <c r="BI3874" s="36"/>
      <c r="BJ3874" s="36"/>
      <c r="BK3874" s="36"/>
      <c r="BL3874" s="36"/>
      <c r="BM3874" s="36"/>
      <c r="BN3874" s="36"/>
      <c r="BO3874" s="36"/>
      <c r="BP3874" s="36"/>
      <c r="BQ3874" s="36"/>
      <c r="BR3874" s="36"/>
    </row>
    <row r="3875" spans="61:70" x14ac:dyDescent="0.25">
      <c r="BI3875" s="36"/>
      <c r="BJ3875" s="36"/>
      <c r="BK3875" s="36"/>
      <c r="BL3875" s="36"/>
      <c r="BM3875" s="36"/>
      <c r="BN3875" s="36"/>
      <c r="BO3875" s="36"/>
      <c r="BP3875" s="36"/>
      <c r="BQ3875" s="36"/>
      <c r="BR3875" s="36"/>
    </row>
    <row r="3876" spans="61:70" x14ac:dyDescent="0.25">
      <c r="BI3876" s="36"/>
      <c r="BJ3876" s="36"/>
      <c r="BK3876" s="36"/>
      <c r="BL3876" s="36"/>
      <c r="BM3876" s="36"/>
      <c r="BN3876" s="36"/>
      <c r="BO3876" s="36"/>
      <c r="BP3876" s="36"/>
      <c r="BQ3876" s="36"/>
      <c r="BR3876" s="36"/>
    </row>
    <row r="3877" spans="61:70" x14ac:dyDescent="0.25">
      <c r="BI3877" s="36"/>
      <c r="BJ3877" s="36"/>
      <c r="BK3877" s="36"/>
      <c r="BL3877" s="36"/>
      <c r="BM3877" s="36"/>
      <c r="BN3877" s="36"/>
      <c r="BO3877" s="36"/>
      <c r="BP3877" s="36"/>
      <c r="BQ3877" s="36"/>
      <c r="BR3877" s="36"/>
    </row>
    <row r="3878" spans="61:70" x14ac:dyDescent="0.25">
      <c r="BI3878" s="36"/>
      <c r="BJ3878" s="36"/>
      <c r="BK3878" s="36"/>
      <c r="BL3878" s="36"/>
      <c r="BM3878" s="36"/>
      <c r="BN3878" s="36"/>
      <c r="BO3878" s="36"/>
      <c r="BP3878" s="36"/>
      <c r="BQ3878" s="36"/>
      <c r="BR3878" s="36"/>
    </row>
    <row r="3879" spans="61:70" x14ac:dyDescent="0.25">
      <c r="BI3879" s="36"/>
      <c r="BJ3879" s="36"/>
      <c r="BK3879" s="36"/>
      <c r="BL3879" s="36"/>
      <c r="BM3879" s="36"/>
      <c r="BN3879" s="36"/>
      <c r="BO3879" s="36"/>
      <c r="BP3879" s="36"/>
      <c r="BQ3879" s="36"/>
      <c r="BR3879" s="36"/>
    </row>
    <row r="3880" spans="61:70" x14ac:dyDescent="0.25">
      <c r="BI3880" s="36"/>
      <c r="BJ3880" s="36"/>
      <c r="BK3880" s="36"/>
      <c r="BL3880" s="36"/>
      <c r="BM3880" s="36"/>
      <c r="BN3880" s="36"/>
      <c r="BO3880" s="36"/>
      <c r="BP3880" s="36"/>
      <c r="BQ3880" s="36"/>
      <c r="BR3880" s="36"/>
    </row>
    <row r="3881" spans="61:70" x14ac:dyDescent="0.25">
      <c r="BI3881" s="36"/>
      <c r="BJ3881" s="36"/>
      <c r="BK3881" s="36"/>
      <c r="BL3881" s="36"/>
      <c r="BM3881" s="36"/>
      <c r="BN3881" s="36"/>
      <c r="BO3881" s="36"/>
      <c r="BP3881" s="36"/>
      <c r="BQ3881" s="36"/>
      <c r="BR3881" s="36"/>
    </row>
    <row r="3882" spans="61:70" x14ac:dyDescent="0.25">
      <c r="BI3882" s="36"/>
      <c r="BJ3882" s="36"/>
      <c r="BK3882" s="36"/>
      <c r="BL3882" s="36"/>
      <c r="BM3882" s="36"/>
      <c r="BN3882" s="36"/>
      <c r="BO3882" s="36"/>
      <c r="BP3882" s="36"/>
      <c r="BQ3882" s="36"/>
      <c r="BR3882" s="36"/>
    </row>
    <row r="3883" spans="61:70" x14ac:dyDescent="0.25">
      <c r="BI3883" s="36"/>
      <c r="BJ3883" s="36"/>
      <c r="BK3883" s="36"/>
      <c r="BL3883" s="36"/>
      <c r="BM3883" s="36"/>
      <c r="BN3883" s="36"/>
      <c r="BO3883" s="36"/>
      <c r="BP3883" s="36"/>
      <c r="BQ3883" s="36"/>
      <c r="BR3883" s="36"/>
    </row>
    <row r="3884" spans="61:70" x14ac:dyDescent="0.25">
      <c r="BI3884" s="36"/>
      <c r="BJ3884" s="36"/>
      <c r="BK3884" s="36"/>
      <c r="BL3884" s="36"/>
      <c r="BM3884" s="36"/>
      <c r="BN3884" s="36"/>
      <c r="BO3884" s="36"/>
      <c r="BP3884" s="36"/>
      <c r="BQ3884" s="36"/>
      <c r="BR3884" s="36"/>
    </row>
    <row r="3885" spans="61:70" x14ac:dyDescent="0.25">
      <c r="BI3885" s="36"/>
      <c r="BJ3885" s="36"/>
      <c r="BK3885" s="36"/>
      <c r="BL3885" s="36"/>
      <c r="BM3885" s="36"/>
      <c r="BN3885" s="36"/>
      <c r="BO3885" s="36"/>
      <c r="BP3885" s="36"/>
      <c r="BQ3885" s="36"/>
      <c r="BR3885" s="36"/>
    </row>
    <row r="3886" spans="61:70" x14ac:dyDescent="0.25">
      <c r="BI3886" s="36"/>
      <c r="BJ3886" s="36"/>
      <c r="BK3886" s="36"/>
      <c r="BL3886" s="36"/>
      <c r="BM3886" s="36"/>
      <c r="BN3886" s="36"/>
      <c r="BO3886" s="36"/>
      <c r="BP3886" s="36"/>
      <c r="BQ3886" s="36"/>
      <c r="BR3886" s="36"/>
    </row>
    <row r="3887" spans="61:70" x14ac:dyDescent="0.25">
      <c r="BI3887" s="36"/>
      <c r="BJ3887" s="36"/>
      <c r="BK3887" s="36"/>
      <c r="BL3887" s="36"/>
      <c r="BM3887" s="36"/>
      <c r="BN3887" s="36"/>
      <c r="BO3887" s="36"/>
      <c r="BP3887" s="36"/>
      <c r="BQ3887" s="36"/>
      <c r="BR3887" s="36"/>
    </row>
    <row r="3888" spans="61:70" x14ac:dyDescent="0.25">
      <c r="BI3888" s="36"/>
      <c r="BJ3888" s="36"/>
      <c r="BK3888" s="36"/>
      <c r="BL3888" s="36"/>
      <c r="BM3888" s="36"/>
      <c r="BN3888" s="36"/>
      <c r="BO3888" s="36"/>
      <c r="BP3888" s="36"/>
      <c r="BQ3888" s="36"/>
      <c r="BR3888" s="36"/>
    </row>
    <row r="3889" spans="61:70" x14ac:dyDescent="0.25">
      <c r="BI3889" s="36"/>
      <c r="BJ3889" s="36"/>
      <c r="BK3889" s="36"/>
      <c r="BL3889" s="36"/>
      <c r="BM3889" s="36"/>
      <c r="BN3889" s="36"/>
      <c r="BO3889" s="36"/>
      <c r="BP3889" s="36"/>
      <c r="BQ3889" s="36"/>
      <c r="BR3889" s="36"/>
    </row>
    <row r="3890" spans="61:70" x14ac:dyDescent="0.25">
      <c r="BI3890" s="36"/>
      <c r="BJ3890" s="36"/>
      <c r="BK3890" s="36"/>
      <c r="BL3890" s="36"/>
      <c r="BM3890" s="36"/>
      <c r="BN3890" s="36"/>
      <c r="BO3890" s="36"/>
      <c r="BP3890" s="36"/>
      <c r="BQ3890" s="36"/>
      <c r="BR3890" s="36"/>
    </row>
    <row r="3891" spans="61:70" x14ac:dyDescent="0.25">
      <c r="BI3891" s="36"/>
      <c r="BJ3891" s="36"/>
      <c r="BK3891" s="36"/>
      <c r="BL3891" s="36"/>
      <c r="BM3891" s="36"/>
      <c r="BN3891" s="36"/>
      <c r="BO3891" s="36"/>
      <c r="BP3891" s="36"/>
      <c r="BQ3891" s="36"/>
      <c r="BR3891" s="36"/>
    </row>
    <row r="3892" spans="61:70" x14ac:dyDescent="0.25">
      <c r="BI3892" s="36"/>
      <c r="BJ3892" s="36"/>
      <c r="BK3892" s="36"/>
      <c r="BL3892" s="36"/>
      <c r="BM3892" s="36"/>
      <c r="BN3892" s="36"/>
      <c r="BO3892" s="36"/>
      <c r="BP3892" s="36"/>
      <c r="BQ3892" s="36"/>
      <c r="BR3892" s="36"/>
    </row>
    <row r="3893" spans="61:70" x14ac:dyDescent="0.25">
      <c r="BI3893" s="36"/>
      <c r="BJ3893" s="36"/>
      <c r="BK3893" s="36"/>
      <c r="BL3893" s="36"/>
      <c r="BM3893" s="36"/>
      <c r="BN3893" s="36"/>
      <c r="BO3893" s="36"/>
      <c r="BP3893" s="36"/>
      <c r="BQ3893" s="36"/>
      <c r="BR3893" s="36"/>
    </row>
    <row r="3894" spans="61:70" x14ac:dyDescent="0.25">
      <c r="BI3894" s="36"/>
      <c r="BJ3894" s="36"/>
      <c r="BK3894" s="36"/>
      <c r="BL3894" s="36"/>
      <c r="BM3894" s="36"/>
      <c r="BN3894" s="36"/>
      <c r="BO3894" s="36"/>
      <c r="BP3894" s="36"/>
      <c r="BQ3894" s="36"/>
      <c r="BR3894" s="36"/>
    </row>
    <row r="3895" spans="61:70" x14ac:dyDescent="0.25">
      <c r="BI3895" s="36"/>
      <c r="BJ3895" s="36"/>
      <c r="BK3895" s="36"/>
      <c r="BL3895" s="36"/>
      <c r="BM3895" s="36"/>
      <c r="BN3895" s="36"/>
      <c r="BO3895" s="36"/>
      <c r="BP3895" s="36"/>
      <c r="BQ3895" s="36"/>
      <c r="BR3895" s="36"/>
    </row>
    <row r="3896" spans="61:70" x14ac:dyDescent="0.25">
      <c r="BI3896" s="36"/>
      <c r="BJ3896" s="36"/>
      <c r="BK3896" s="36"/>
      <c r="BL3896" s="36"/>
      <c r="BM3896" s="36"/>
      <c r="BN3896" s="36"/>
      <c r="BO3896" s="36"/>
      <c r="BP3896" s="36"/>
      <c r="BQ3896" s="36"/>
      <c r="BR3896" s="36"/>
    </row>
    <row r="3897" spans="61:70" x14ac:dyDescent="0.25">
      <c r="BI3897" s="36"/>
      <c r="BJ3897" s="36"/>
      <c r="BK3897" s="36"/>
      <c r="BL3897" s="36"/>
      <c r="BM3897" s="36"/>
      <c r="BN3897" s="36"/>
      <c r="BO3897" s="36"/>
      <c r="BP3897" s="36"/>
      <c r="BQ3897" s="36"/>
      <c r="BR3897" s="36"/>
    </row>
    <row r="3898" spans="61:70" x14ac:dyDescent="0.25">
      <c r="BI3898" s="36"/>
      <c r="BJ3898" s="36"/>
      <c r="BK3898" s="36"/>
      <c r="BL3898" s="36"/>
      <c r="BM3898" s="36"/>
      <c r="BN3898" s="36"/>
      <c r="BO3898" s="36"/>
      <c r="BP3898" s="36"/>
      <c r="BQ3898" s="36"/>
      <c r="BR3898" s="36"/>
    </row>
    <row r="3899" spans="61:70" x14ac:dyDescent="0.25">
      <c r="BI3899" s="36"/>
      <c r="BJ3899" s="36"/>
      <c r="BK3899" s="36"/>
      <c r="BL3899" s="36"/>
      <c r="BM3899" s="36"/>
      <c r="BN3899" s="36"/>
      <c r="BO3899" s="36"/>
      <c r="BP3899" s="36"/>
      <c r="BQ3899" s="36"/>
      <c r="BR3899" s="36"/>
    </row>
    <row r="3900" spans="61:70" x14ac:dyDescent="0.25">
      <c r="BI3900" s="36"/>
      <c r="BJ3900" s="36"/>
      <c r="BK3900" s="36"/>
      <c r="BL3900" s="36"/>
      <c r="BM3900" s="36"/>
      <c r="BN3900" s="36"/>
      <c r="BO3900" s="36"/>
      <c r="BP3900" s="36"/>
      <c r="BQ3900" s="36"/>
      <c r="BR3900" s="36"/>
    </row>
    <row r="3901" spans="61:70" x14ac:dyDescent="0.25">
      <c r="BI3901" s="36"/>
      <c r="BJ3901" s="36"/>
      <c r="BK3901" s="36"/>
      <c r="BL3901" s="36"/>
      <c r="BM3901" s="36"/>
      <c r="BN3901" s="36"/>
      <c r="BO3901" s="36"/>
      <c r="BP3901" s="36"/>
      <c r="BQ3901" s="36"/>
      <c r="BR3901" s="36"/>
    </row>
    <row r="3902" spans="61:70" x14ac:dyDescent="0.25">
      <c r="BI3902" s="36"/>
      <c r="BJ3902" s="36"/>
      <c r="BK3902" s="36"/>
      <c r="BL3902" s="36"/>
      <c r="BM3902" s="36"/>
      <c r="BN3902" s="36"/>
      <c r="BO3902" s="36"/>
      <c r="BP3902" s="36"/>
      <c r="BQ3902" s="36"/>
      <c r="BR3902" s="36"/>
    </row>
    <row r="3903" spans="61:70" x14ac:dyDescent="0.25">
      <c r="BI3903" s="36"/>
      <c r="BJ3903" s="36"/>
      <c r="BK3903" s="36"/>
      <c r="BL3903" s="36"/>
      <c r="BM3903" s="36"/>
      <c r="BN3903" s="36"/>
      <c r="BO3903" s="36"/>
      <c r="BP3903" s="36"/>
      <c r="BQ3903" s="36"/>
      <c r="BR3903" s="36"/>
    </row>
    <row r="3904" spans="61:70" x14ac:dyDescent="0.25">
      <c r="BI3904" s="36"/>
      <c r="BJ3904" s="36"/>
      <c r="BK3904" s="36"/>
      <c r="BL3904" s="36"/>
      <c r="BM3904" s="36"/>
      <c r="BN3904" s="36"/>
      <c r="BO3904" s="36"/>
      <c r="BP3904" s="36"/>
      <c r="BQ3904" s="36"/>
      <c r="BR3904" s="36"/>
    </row>
    <row r="3905" spans="61:70" x14ac:dyDescent="0.25">
      <c r="BI3905" s="36"/>
      <c r="BJ3905" s="36"/>
      <c r="BK3905" s="36"/>
      <c r="BL3905" s="36"/>
      <c r="BM3905" s="36"/>
      <c r="BN3905" s="36"/>
      <c r="BO3905" s="36"/>
      <c r="BP3905" s="36"/>
      <c r="BQ3905" s="36"/>
      <c r="BR3905" s="36"/>
    </row>
    <row r="3906" spans="61:70" x14ac:dyDescent="0.25">
      <c r="BI3906" s="36"/>
      <c r="BJ3906" s="36"/>
      <c r="BK3906" s="36"/>
      <c r="BL3906" s="36"/>
      <c r="BM3906" s="36"/>
      <c r="BN3906" s="36"/>
      <c r="BO3906" s="36"/>
      <c r="BP3906" s="36"/>
      <c r="BQ3906" s="36"/>
      <c r="BR3906" s="36"/>
    </row>
    <row r="3907" spans="61:70" x14ac:dyDescent="0.25">
      <c r="BI3907" s="36"/>
      <c r="BJ3907" s="36"/>
      <c r="BK3907" s="36"/>
      <c r="BL3907" s="36"/>
      <c r="BM3907" s="36"/>
      <c r="BN3907" s="36"/>
      <c r="BO3907" s="36"/>
      <c r="BP3907" s="36"/>
      <c r="BQ3907" s="36"/>
      <c r="BR3907" s="36"/>
    </row>
    <row r="3908" spans="61:70" x14ac:dyDescent="0.25">
      <c r="BI3908" s="36"/>
      <c r="BJ3908" s="36"/>
      <c r="BK3908" s="36"/>
      <c r="BL3908" s="36"/>
      <c r="BM3908" s="36"/>
      <c r="BN3908" s="36"/>
      <c r="BO3908" s="36"/>
      <c r="BP3908" s="36"/>
      <c r="BQ3908" s="36"/>
      <c r="BR3908" s="36"/>
    </row>
    <row r="3909" spans="61:70" x14ac:dyDescent="0.25">
      <c r="BI3909" s="36"/>
      <c r="BJ3909" s="36"/>
      <c r="BK3909" s="36"/>
      <c r="BL3909" s="36"/>
      <c r="BM3909" s="36"/>
      <c r="BN3909" s="36"/>
      <c r="BO3909" s="36"/>
      <c r="BP3909" s="36"/>
      <c r="BQ3909" s="36"/>
      <c r="BR3909" s="36"/>
    </row>
    <row r="3910" spans="61:70" x14ac:dyDescent="0.25">
      <c r="BI3910" s="36"/>
      <c r="BJ3910" s="36"/>
      <c r="BK3910" s="36"/>
      <c r="BL3910" s="36"/>
      <c r="BM3910" s="36"/>
      <c r="BN3910" s="36"/>
      <c r="BO3910" s="36"/>
      <c r="BP3910" s="36"/>
      <c r="BQ3910" s="36"/>
      <c r="BR3910" s="36"/>
    </row>
    <row r="3911" spans="61:70" x14ac:dyDescent="0.25">
      <c r="BI3911" s="36"/>
      <c r="BJ3911" s="36"/>
      <c r="BK3911" s="36"/>
      <c r="BL3911" s="36"/>
      <c r="BM3911" s="36"/>
      <c r="BN3911" s="36"/>
      <c r="BO3911" s="36"/>
      <c r="BP3911" s="36"/>
      <c r="BQ3911" s="36"/>
      <c r="BR3911" s="36"/>
    </row>
    <row r="3912" spans="61:70" x14ac:dyDescent="0.25">
      <c r="BI3912" s="36"/>
      <c r="BJ3912" s="36"/>
      <c r="BK3912" s="36"/>
      <c r="BL3912" s="36"/>
      <c r="BM3912" s="36"/>
      <c r="BN3912" s="36"/>
      <c r="BO3912" s="36"/>
      <c r="BP3912" s="36"/>
      <c r="BQ3912" s="36"/>
      <c r="BR3912" s="36"/>
    </row>
    <row r="3913" spans="61:70" x14ac:dyDescent="0.25">
      <c r="BI3913" s="36"/>
      <c r="BJ3913" s="36"/>
      <c r="BK3913" s="36"/>
      <c r="BL3913" s="36"/>
      <c r="BM3913" s="36"/>
      <c r="BN3913" s="36"/>
      <c r="BO3913" s="36"/>
      <c r="BP3913" s="36"/>
      <c r="BQ3913" s="36"/>
      <c r="BR3913" s="36"/>
    </row>
    <row r="3914" spans="61:70" x14ac:dyDescent="0.25">
      <c r="BI3914" s="36"/>
      <c r="BJ3914" s="36"/>
      <c r="BK3914" s="36"/>
      <c r="BL3914" s="36"/>
      <c r="BM3914" s="36"/>
      <c r="BN3914" s="36"/>
      <c r="BO3914" s="36"/>
      <c r="BP3914" s="36"/>
      <c r="BQ3914" s="36"/>
      <c r="BR3914" s="36"/>
    </row>
    <row r="3915" spans="61:70" x14ac:dyDescent="0.25">
      <c r="BI3915" s="36"/>
      <c r="BJ3915" s="36"/>
      <c r="BK3915" s="36"/>
      <c r="BL3915" s="36"/>
      <c r="BM3915" s="36"/>
      <c r="BN3915" s="36"/>
      <c r="BO3915" s="36"/>
      <c r="BP3915" s="36"/>
      <c r="BQ3915" s="36"/>
      <c r="BR3915" s="36"/>
    </row>
    <row r="3916" spans="61:70" x14ac:dyDescent="0.25">
      <c r="BI3916" s="36"/>
      <c r="BJ3916" s="36"/>
      <c r="BK3916" s="36"/>
      <c r="BL3916" s="36"/>
      <c r="BM3916" s="36"/>
      <c r="BN3916" s="36"/>
      <c r="BO3916" s="36"/>
      <c r="BP3916" s="36"/>
      <c r="BQ3916" s="36"/>
      <c r="BR3916" s="36"/>
    </row>
    <row r="3917" spans="61:70" x14ac:dyDescent="0.25">
      <c r="BI3917" s="36"/>
      <c r="BJ3917" s="36"/>
      <c r="BK3917" s="36"/>
      <c r="BL3917" s="36"/>
      <c r="BM3917" s="36"/>
      <c r="BN3917" s="36"/>
      <c r="BO3917" s="36"/>
      <c r="BP3917" s="36"/>
      <c r="BQ3917" s="36"/>
      <c r="BR3917" s="36"/>
    </row>
    <row r="3918" spans="61:70" x14ac:dyDescent="0.25">
      <c r="BI3918" s="36"/>
      <c r="BJ3918" s="36"/>
      <c r="BK3918" s="36"/>
      <c r="BL3918" s="36"/>
      <c r="BM3918" s="36"/>
      <c r="BN3918" s="36"/>
      <c r="BO3918" s="36"/>
      <c r="BP3918" s="36"/>
      <c r="BQ3918" s="36"/>
      <c r="BR3918" s="36"/>
    </row>
    <row r="3919" spans="61:70" x14ac:dyDescent="0.25">
      <c r="BI3919" s="36"/>
      <c r="BJ3919" s="36"/>
      <c r="BK3919" s="36"/>
      <c r="BL3919" s="36"/>
      <c r="BM3919" s="36"/>
      <c r="BN3919" s="36"/>
      <c r="BO3919" s="36"/>
      <c r="BP3919" s="36"/>
      <c r="BQ3919" s="36"/>
      <c r="BR3919" s="36"/>
    </row>
    <row r="3920" spans="61:70" x14ac:dyDescent="0.25">
      <c r="BI3920" s="36"/>
      <c r="BJ3920" s="36"/>
      <c r="BK3920" s="36"/>
      <c r="BL3920" s="36"/>
      <c r="BM3920" s="36"/>
      <c r="BN3920" s="36"/>
      <c r="BO3920" s="36"/>
      <c r="BP3920" s="36"/>
      <c r="BQ3920" s="36"/>
      <c r="BR3920" s="36"/>
    </row>
    <row r="3921" spans="61:70" x14ac:dyDescent="0.25">
      <c r="BI3921" s="36"/>
      <c r="BJ3921" s="36"/>
      <c r="BK3921" s="36"/>
      <c r="BL3921" s="36"/>
      <c r="BM3921" s="36"/>
      <c r="BN3921" s="36"/>
      <c r="BO3921" s="36"/>
      <c r="BP3921" s="36"/>
      <c r="BQ3921" s="36"/>
      <c r="BR3921" s="36"/>
    </row>
    <row r="3922" spans="61:70" x14ac:dyDescent="0.25">
      <c r="BI3922" s="36"/>
      <c r="BJ3922" s="36"/>
      <c r="BK3922" s="36"/>
      <c r="BL3922" s="36"/>
      <c r="BM3922" s="36"/>
      <c r="BN3922" s="36"/>
      <c r="BO3922" s="36"/>
      <c r="BP3922" s="36"/>
      <c r="BQ3922" s="36"/>
      <c r="BR3922" s="36"/>
    </row>
    <row r="3923" spans="61:70" x14ac:dyDescent="0.25">
      <c r="BI3923" s="36"/>
      <c r="BJ3923" s="36"/>
      <c r="BK3923" s="36"/>
      <c r="BL3923" s="36"/>
      <c r="BM3923" s="36"/>
      <c r="BN3923" s="36"/>
      <c r="BO3923" s="36"/>
      <c r="BP3923" s="36"/>
      <c r="BQ3923" s="36"/>
      <c r="BR3923" s="36"/>
    </row>
    <row r="3924" spans="61:70" x14ac:dyDescent="0.25">
      <c r="BI3924" s="36"/>
      <c r="BJ3924" s="36"/>
      <c r="BK3924" s="36"/>
      <c r="BL3924" s="36"/>
      <c r="BM3924" s="36"/>
      <c r="BN3924" s="36"/>
      <c r="BO3924" s="36"/>
      <c r="BP3924" s="36"/>
      <c r="BQ3924" s="36"/>
      <c r="BR3924" s="36"/>
    </row>
    <row r="3925" spans="61:70" x14ac:dyDescent="0.25">
      <c r="BI3925" s="36"/>
      <c r="BJ3925" s="36"/>
      <c r="BK3925" s="36"/>
      <c r="BL3925" s="36"/>
      <c r="BM3925" s="36"/>
      <c r="BN3925" s="36"/>
      <c r="BO3925" s="36"/>
      <c r="BP3925" s="36"/>
      <c r="BQ3925" s="36"/>
      <c r="BR3925" s="36"/>
    </row>
    <row r="3926" spans="61:70" x14ac:dyDescent="0.25">
      <c r="BI3926" s="36"/>
      <c r="BJ3926" s="36"/>
      <c r="BK3926" s="36"/>
      <c r="BL3926" s="36"/>
      <c r="BM3926" s="36"/>
      <c r="BN3926" s="36"/>
      <c r="BO3926" s="36"/>
      <c r="BP3926" s="36"/>
      <c r="BQ3926" s="36"/>
      <c r="BR3926" s="36"/>
    </row>
    <row r="3927" spans="61:70" x14ac:dyDescent="0.25">
      <c r="BI3927" s="36"/>
      <c r="BJ3927" s="36"/>
      <c r="BK3927" s="36"/>
      <c r="BL3927" s="36"/>
      <c r="BM3927" s="36"/>
      <c r="BN3927" s="36"/>
      <c r="BO3927" s="36"/>
      <c r="BP3927" s="36"/>
      <c r="BQ3927" s="36"/>
      <c r="BR3927" s="36"/>
    </row>
    <row r="3928" spans="61:70" x14ac:dyDescent="0.25">
      <c r="BI3928" s="36"/>
      <c r="BJ3928" s="36"/>
      <c r="BK3928" s="36"/>
      <c r="BL3928" s="36"/>
      <c r="BM3928" s="36"/>
      <c r="BN3928" s="36"/>
      <c r="BO3928" s="36"/>
      <c r="BP3928" s="36"/>
      <c r="BQ3928" s="36"/>
      <c r="BR3928" s="36"/>
    </row>
    <row r="3929" spans="61:70" x14ac:dyDescent="0.25">
      <c r="BI3929" s="36"/>
      <c r="BJ3929" s="36"/>
      <c r="BK3929" s="36"/>
      <c r="BL3929" s="36"/>
      <c r="BM3929" s="36"/>
      <c r="BN3929" s="36"/>
      <c r="BO3929" s="36"/>
      <c r="BP3929" s="36"/>
      <c r="BQ3929" s="36"/>
      <c r="BR3929" s="36"/>
    </row>
    <row r="3930" spans="61:70" x14ac:dyDescent="0.25">
      <c r="BI3930" s="36"/>
      <c r="BJ3930" s="36"/>
      <c r="BK3930" s="36"/>
      <c r="BL3930" s="36"/>
      <c r="BM3930" s="36"/>
      <c r="BN3930" s="36"/>
      <c r="BO3930" s="36"/>
      <c r="BP3930" s="36"/>
      <c r="BQ3930" s="36"/>
      <c r="BR3930" s="36"/>
    </row>
    <row r="3931" spans="61:70" x14ac:dyDescent="0.25">
      <c r="BI3931" s="36"/>
      <c r="BJ3931" s="36"/>
      <c r="BK3931" s="36"/>
      <c r="BL3931" s="36"/>
      <c r="BM3931" s="36"/>
      <c r="BN3931" s="36"/>
      <c r="BO3931" s="36"/>
      <c r="BP3931" s="36"/>
      <c r="BQ3931" s="36"/>
      <c r="BR3931" s="36"/>
    </row>
    <row r="3932" spans="61:70" x14ac:dyDescent="0.25">
      <c r="BI3932" s="36"/>
      <c r="BJ3932" s="36"/>
      <c r="BK3932" s="36"/>
      <c r="BL3932" s="36"/>
      <c r="BM3932" s="36"/>
      <c r="BN3932" s="36"/>
      <c r="BO3932" s="36"/>
      <c r="BP3932" s="36"/>
      <c r="BQ3932" s="36"/>
      <c r="BR3932" s="36"/>
    </row>
    <row r="3933" spans="61:70" x14ac:dyDescent="0.25">
      <c r="BI3933" s="36"/>
      <c r="BJ3933" s="36"/>
      <c r="BK3933" s="36"/>
      <c r="BL3933" s="36"/>
      <c r="BM3933" s="36"/>
      <c r="BN3933" s="36"/>
      <c r="BO3933" s="36"/>
      <c r="BP3933" s="36"/>
      <c r="BQ3933" s="36"/>
      <c r="BR3933" s="36"/>
    </row>
    <row r="3934" spans="61:70" x14ac:dyDescent="0.25">
      <c r="BI3934" s="36"/>
      <c r="BJ3934" s="36"/>
      <c r="BK3934" s="36"/>
      <c r="BL3934" s="36"/>
      <c r="BM3934" s="36"/>
      <c r="BN3934" s="36"/>
      <c r="BO3934" s="36"/>
      <c r="BP3934" s="36"/>
      <c r="BQ3934" s="36"/>
      <c r="BR3934" s="36"/>
    </row>
    <row r="3935" spans="61:70" x14ac:dyDescent="0.25">
      <c r="BI3935" s="36"/>
      <c r="BJ3935" s="36"/>
      <c r="BK3935" s="36"/>
      <c r="BL3935" s="36"/>
      <c r="BM3935" s="36"/>
      <c r="BN3935" s="36"/>
      <c r="BO3935" s="36"/>
      <c r="BP3935" s="36"/>
      <c r="BQ3935" s="36"/>
      <c r="BR3935" s="36"/>
    </row>
    <row r="3936" spans="61:70" x14ac:dyDescent="0.25">
      <c r="BI3936" s="36"/>
      <c r="BJ3936" s="36"/>
      <c r="BK3936" s="36"/>
      <c r="BL3936" s="36"/>
      <c r="BM3936" s="36"/>
      <c r="BN3936" s="36"/>
      <c r="BO3936" s="36"/>
      <c r="BP3936" s="36"/>
      <c r="BQ3936" s="36"/>
      <c r="BR3936" s="36"/>
    </row>
    <row r="3937" spans="61:70" x14ac:dyDescent="0.25">
      <c r="BI3937" s="36"/>
      <c r="BJ3937" s="36"/>
      <c r="BK3937" s="36"/>
      <c r="BL3937" s="36"/>
      <c r="BM3937" s="36"/>
      <c r="BN3937" s="36"/>
      <c r="BO3937" s="36"/>
      <c r="BP3937" s="36"/>
      <c r="BQ3937" s="36"/>
      <c r="BR3937" s="36"/>
    </row>
    <row r="3938" spans="61:70" x14ac:dyDescent="0.25">
      <c r="BI3938" s="36"/>
      <c r="BJ3938" s="36"/>
      <c r="BK3938" s="36"/>
      <c r="BL3938" s="36"/>
      <c r="BM3938" s="36"/>
      <c r="BN3938" s="36"/>
      <c r="BO3938" s="36"/>
      <c r="BP3938" s="36"/>
      <c r="BQ3938" s="36"/>
      <c r="BR3938" s="36"/>
    </row>
    <row r="3939" spans="61:70" x14ac:dyDescent="0.25">
      <c r="BI3939" s="36"/>
      <c r="BJ3939" s="36"/>
      <c r="BK3939" s="36"/>
      <c r="BL3939" s="36"/>
      <c r="BM3939" s="36"/>
      <c r="BN3939" s="36"/>
      <c r="BO3939" s="36"/>
      <c r="BP3939" s="36"/>
      <c r="BQ3939" s="36"/>
      <c r="BR3939" s="36"/>
    </row>
    <row r="3940" spans="61:70" x14ac:dyDescent="0.25">
      <c r="BI3940" s="36"/>
      <c r="BJ3940" s="36"/>
      <c r="BK3940" s="36"/>
      <c r="BL3940" s="36"/>
      <c r="BM3940" s="36"/>
      <c r="BN3940" s="36"/>
      <c r="BO3940" s="36"/>
      <c r="BP3940" s="36"/>
      <c r="BQ3940" s="36"/>
      <c r="BR3940" s="36"/>
    </row>
    <row r="3941" spans="61:70" x14ac:dyDescent="0.25">
      <c r="BI3941" s="36"/>
      <c r="BJ3941" s="36"/>
      <c r="BK3941" s="36"/>
      <c r="BL3941" s="36"/>
      <c r="BM3941" s="36"/>
      <c r="BN3941" s="36"/>
      <c r="BO3941" s="36"/>
      <c r="BP3941" s="36"/>
      <c r="BQ3941" s="36"/>
      <c r="BR3941" s="36"/>
    </row>
    <row r="3942" spans="61:70" x14ac:dyDescent="0.25">
      <c r="BI3942" s="36"/>
      <c r="BJ3942" s="36"/>
      <c r="BK3942" s="36"/>
      <c r="BL3942" s="36"/>
      <c r="BM3942" s="36"/>
      <c r="BN3942" s="36"/>
      <c r="BO3942" s="36"/>
      <c r="BP3942" s="36"/>
      <c r="BQ3942" s="36"/>
      <c r="BR3942" s="36"/>
    </row>
    <row r="3943" spans="61:70" x14ac:dyDescent="0.25">
      <c r="BI3943" s="36"/>
      <c r="BJ3943" s="36"/>
      <c r="BK3943" s="36"/>
      <c r="BL3943" s="36"/>
      <c r="BM3943" s="36"/>
      <c r="BN3943" s="36"/>
      <c r="BO3943" s="36"/>
      <c r="BP3943" s="36"/>
      <c r="BQ3943" s="36"/>
      <c r="BR3943" s="36"/>
    </row>
    <row r="3944" spans="61:70" x14ac:dyDescent="0.25">
      <c r="BI3944" s="36"/>
      <c r="BJ3944" s="36"/>
      <c r="BK3944" s="36"/>
      <c r="BL3944" s="36"/>
      <c r="BM3944" s="36"/>
      <c r="BN3944" s="36"/>
      <c r="BO3944" s="36"/>
      <c r="BP3944" s="36"/>
      <c r="BQ3944" s="36"/>
      <c r="BR3944" s="36"/>
    </row>
    <row r="3945" spans="61:70" x14ac:dyDescent="0.25">
      <c r="BI3945" s="36"/>
      <c r="BJ3945" s="36"/>
      <c r="BK3945" s="36"/>
      <c r="BL3945" s="36"/>
      <c r="BM3945" s="36"/>
      <c r="BN3945" s="36"/>
      <c r="BO3945" s="36"/>
      <c r="BP3945" s="36"/>
      <c r="BQ3945" s="36"/>
      <c r="BR3945" s="36"/>
    </row>
    <row r="3946" spans="61:70" x14ac:dyDescent="0.25">
      <c r="BI3946" s="36"/>
      <c r="BJ3946" s="36"/>
      <c r="BK3946" s="36"/>
      <c r="BL3946" s="36"/>
      <c r="BM3946" s="36"/>
      <c r="BN3946" s="36"/>
      <c r="BO3946" s="36"/>
      <c r="BP3946" s="36"/>
      <c r="BQ3946" s="36"/>
      <c r="BR3946" s="36"/>
    </row>
    <row r="3947" spans="61:70" x14ac:dyDescent="0.25">
      <c r="BI3947" s="36"/>
      <c r="BJ3947" s="36"/>
      <c r="BK3947" s="36"/>
      <c r="BL3947" s="36"/>
      <c r="BM3947" s="36"/>
      <c r="BN3947" s="36"/>
      <c r="BO3947" s="36"/>
      <c r="BP3947" s="36"/>
      <c r="BQ3947" s="36"/>
      <c r="BR3947" s="36"/>
    </row>
    <row r="3948" spans="61:70" x14ac:dyDescent="0.25">
      <c r="BI3948" s="36"/>
      <c r="BJ3948" s="36"/>
      <c r="BK3948" s="36"/>
      <c r="BL3948" s="36"/>
      <c r="BM3948" s="36"/>
      <c r="BN3948" s="36"/>
      <c r="BO3948" s="36"/>
      <c r="BP3948" s="36"/>
      <c r="BQ3948" s="36"/>
      <c r="BR3948" s="36"/>
    </row>
    <row r="3949" spans="61:70" x14ac:dyDescent="0.25">
      <c r="BI3949" s="36"/>
      <c r="BJ3949" s="36"/>
      <c r="BK3949" s="36"/>
      <c r="BL3949" s="36"/>
      <c r="BM3949" s="36"/>
      <c r="BN3949" s="36"/>
      <c r="BO3949" s="36"/>
      <c r="BP3949" s="36"/>
      <c r="BQ3949" s="36"/>
      <c r="BR3949" s="36"/>
    </row>
    <row r="3950" spans="61:70" x14ac:dyDescent="0.25">
      <c r="BI3950" s="36"/>
      <c r="BJ3950" s="36"/>
      <c r="BK3950" s="36"/>
      <c r="BL3950" s="36"/>
      <c r="BM3950" s="36"/>
      <c r="BN3950" s="36"/>
      <c r="BO3950" s="36"/>
      <c r="BP3950" s="36"/>
      <c r="BQ3950" s="36"/>
      <c r="BR3950" s="36"/>
    </row>
    <row r="3951" spans="61:70" x14ac:dyDescent="0.25">
      <c r="BI3951" s="36"/>
      <c r="BJ3951" s="36"/>
      <c r="BK3951" s="36"/>
      <c r="BL3951" s="36"/>
      <c r="BM3951" s="36"/>
      <c r="BN3951" s="36"/>
      <c r="BO3951" s="36"/>
      <c r="BP3951" s="36"/>
      <c r="BQ3951" s="36"/>
      <c r="BR3951" s="36"/>
    </row>
    <row r="3952" spans="61:70" x14ac:dyDescent="0.25">
      <c r="BI3952" s="36"/>
      <c r="BJ3952" s="36"/>
      <c r="BK3952" s="36"/>
      <c r="BL3952" s="36"/>
      <c r="BM3952" s="36"/>
      <c r="BN3952" s="36"/>
      <c r="BO3952" s="36"/>
      <c r="BP3952" s="36"/>
      <c r="BQ3952" s="36"/>
      <c r="BR3952" s="36"/>
    </row>
    <row r="3953" spans="61:70" x14ac:dyDescent="0.25">
      <c r="BI3953" s="36"/>
      <c r="BJ3953" s="36"/>
      <c r="BK3953" s="36"/>
      <c r="BL3953" s="36"/>
      <c r="BM3953" s="36"/>
      <c r="BN3953" s="36"/>
      <c r="BO3953" s="36"/>
      <c r="BP3953" s="36"/>
      <c r="BQ3953" s="36"/>
      <c r="BR3953" s="36"/>
    </row>
    <row r="3954" spans="61:70" x14ac:dyDescent="0.25">
      <c r="BI3954" s="36"/>
      <c r="BJ3954" s="36"/>
      <c r="BK3954" s="36"/>
      <c r="BL3954" s="36"/>
      <c r="BM3954" s="36"/>
      <c r="BN3954" s="36"/>
      <c r="BO3954" s="36"/>
      <c r="BP3954" s="36"/>
      <c r="BQ3954" s="36"/>
      <c r="BR3954" s="36"/>
    </row>
    <row r="3955" spans="61:70" x14ac:dyDescent="0.25">
      <c r="BI3955" s="36"/>
      <c r="BJ3955" s="36"/>
      <c r="BK3955" s="36"/>
      <c r="BL3955" s="36"/>
      <c r="BM3955" s="36"/>
      <c r="BN3955" s="36"/>
      <c r="BO3955" s="36"/>
      <c r="BP3955" s="36"/>
      <c r="BQ3955" s="36"/>
      <c r="BR3955" s="36"/>
    </row>
    <row r="3956" spans="61:70" x14ac:dyDescent="0.25">
      <c r="BI3956" s="36"/>
      <c r="BJ3956" s="36"/>
      <c r="BK3956" s="36"/>
      <c r="BL3956" s="36"/>
      <c r="BM3956" s="36"/>
      <c r="BN3956" s="36"/>
      <c r="BO3956" s="36"/>
      <c r="BP3956" s="36"/>
      <c r="BQ3956" s="36"/>
      <c r="BR3956" s="36"/>
    </row>
    <row r="3957" spans="61:70" x14ac:dyDescent="0.25">
      <c r="BI3957" s="36"/>
      <c r="BJ3957" s="36"/>
      <c r="BK3957" s="36"/>
      <c r="BL3957" s="36"/>
      <c r="BM3957" s="36"/>
      <c r="BN3957" s="36"/>
      <c r="BO3957" s="36"/>
      <c r="BP3957" s="36"/>
      <c r="BQ3957" s="36"/>
      <c r="BR3957" s="36"/>
    </row>
    <row r="3958" spans="61:70" x14ac:dyDescent="0.25">
      <c r="BI3958" s="36"/>
      <c r="BJ3958" s="36"/>
      <c r="BK3958" s="36"/>
      <c r="BL3958" s="36"/>
      <c r="BM3958" s="36"/>
      <c r="BN3958" s="36"/>
      <c r="BO3958" s="36"/>
      <c r="BP3958" s="36"/>
      <c r="BQ3958" s="36"/>
      <c r="BR3958" s="36"/>
    </row>
    <row r="3959" spans="61:70" x14ac:dyDescent="0.25">
      <c r="BI3959" s="36"/>
      <c r="BJ3959" s="36"/>
      <c r="BK3959" s="36"/>
      <c r="BL3959" s="36"/>
      <c r="BM3959" s="36"/>
      <c r="BN3959" s="36"/>
      <c r="BO3959" s="36"/>
      <c r="BP3959" s="36"/>
      <c r="BQ3959" s="36"/>
      <c r="BR3959" s="36"/>
    </row>
    <row r="3960" spans="61:70" x14ac:dyDescent="0.25">
      <c r="BI3960" s="36"/>
      <c r="BJ3960" s="36"/>
      <c r="BK3960" s="36"/>
      <c r="BL3960" s="36"/>
      <c r="BM3960" s="36"/>
      <c r="BN3960" s="36"/>
      <c r="BO3960" s="36"/>
      <c r="BP3960" s="36"/>
      <c r="BQ3960" s="36"/>
      <c r="BR3960" s="36"/>
    </row>
    <row r="3961" spans="61:70" x14ac:dyDescent="0.25">
      <c r="BI3961" s="36"/>
      <c r="BJ3961" s="36"/>
      <c r="BK3961" s="36"/>
      <c r="BL3961" s="36"/>
      <c r="BM3961" s="36"/>
      <c r="BN3961" s="36"/>
      <c r="BO3961" s="36"/>
      <c r="BP3961" s="36"/>
      <c r="BQ3961" s="36"/>
      <c r="BR3961" s="36"/>
    </row>
    <row r="3962" spans="61:70" x14ac:dyDescent="0.25">
      <c r="BI3962" s="36"/>
      <c r="BJ3962" s="36"/>
      <c r="BK3962" s="36"/>
      <c r="BL3962" s="36"/>
      <c r="BM3962" s="36"/>
      <c r="BN3962" s="36"/>
      <c r="BO3962" s="36"/>
      <c r="BP3962" s="36"/>
      <c r="BQ3962" s="36"/>
      <c r="BR3962" s="36"/>
    </row>
    <row r="3963" spans="61:70" x14ac:dyDescent="0.25">
      <c r="BI3963" s="36"/>
      <c r="BJ3963" s="36"/>
      <c r="BK3963" s="36"/>
      <c r="BL3963" s="36"/>
      <c r="BM3963" s="36"/>
      <c r="BN3963" s="36"/>
      <c r="BO3963" s="36"/>
      <c r="BP3963" s="36"/>
      <c r="BQ3963" s="36"/>
      <c r="BR3963" s="36"/>
    </row>
    <row r="3964" spans="61:70" x14ac:dyDescent="0.25">
      <c r="BI3964" s="36"/>
      <c r="BJ3964" s="36"/>
      <c r="BK3964" s="36"/>
      <c r="BL3964" s="36"/>
      <c r="BM3964" s="36"/>
      <c r="BN3964" s="36"/>
      <c r="BO3964" s="36"/>
      <c r="BP3964" s="36"/>
      <c r="BQ3964" s="36"/>
      <c r="BR3964" s="36"/>
    </row>
    <row r="3965" spans="61:70" x14ac:dyDescent="0.25">
      <c r="BI3965" s="36"/>
      <c r="BJ3965" s="36"/>
      <c r="BK3965" s="36"/>
      <c r="BL3965" s="36"/>
      <c r="BM3965" s="36"/>
      <c r="BN3965" s="36"/>
      <c r="BO3965" s="36"/>
      <c r="BP3965" s="36"/>
      <c r="BQ3965" s="36"/>
      <c r="BR3965" s="36"/>
    </row>
    <row r="3966" spans="61:70" x14ac:dyDescent="0.25">
      <c r="BI3966" s="36"/>
      <c r="BJ3966" s="36"/>
      <c r="BK3966" s="36"/>
      <c r="BL3966" s="36"/>
      <c r="BM3966" s="36"/>
      <c r="BN3966" s="36"/>
      <c r="BO3966" s="36"/>
      <c r="BP3966" s="36"/>
      <c r="BQ3966" s="36"/>
      <c r="BR3966" s="36"/>
    </row>
    <row r="3967" spans="61:70" x14ac:dyDescent="0.25">
      <c r="BI3967" s="36"/>
      <c r="BJ3967" s="36"/>
      <c r="BK3967" s="36"/>
      <c r="BL3967" s="36"/>
      <c r="BM3967" s="36"/>
      <c r="BN3967" s="36"/>
      <c r="BO3967" s="36"/>
      <c r="BP3967" s="36"/>
      <c r="BQ3967" s="36"/>
      <c r="BR3967" s="36"/>
    </row>
    <row r="3968" spans="61:70" x14ac:dyDescent="0.25">
      <c r="BI3968" s="36"/>
      <c r="BJ3968" s="36"/>
      <c r="BK3968" s="36"/>
      <c r="BL3968" s="36"/>
      <c r="BM3968" s="36"/>
      <c r="BN3968" s="36"/>
      <c r="BO3968" s="36"/>
      <c r="BP3968" s="36"/>
      <c r="BQ3968" s="36"/>
      <c r="BR3968" s="36"/>
    </row>
    <row r="3969" spans="61:70" x14ac:dyDescent="0.25">
      <c r="BI3969" s="36"/>
      <c r="BJ3969" s="36"/>
      <c r="BK3969" s="36"/>
      <c r="BL3969" s="36"/>
      <c r="BM3969" s="36"/>
      <c r="BN3969" s="36"/>
      <c r="BO3969" s="36"/>
      <c r="BP3969" s="36"/>
      <c r="BQ3969" s="36"/>
      <c r="BR3969" s="36"/>
    </row>
    <row r="3970" spans="61:70" x14ac:dyDescent="0.25">
      <c r="BI3970" s="36"/>
      <c r="BJ3970" s="36"/>
      <c r="BK3970" s="36"/>
      <c r="BL3970" s="36"/>
      <c r="BM3970" s="36"/>
      <c r="BN3970" s="36"/>
      <c r="BO3970" s="36"/>
      <c r="BP3970" s="36"/>
      <c r="BQ3970" s="36"/>
      <c r="BR3970" s="36"/>
    </row>
    <row r="3971" spans="61:70" x14ac:dyDescent="0.25">
      <c r="BI3971" s="36"/>
      <c r="BJ3971" s="36"/>
      <c r="BK3971" s="36"/>
      <c r="BL3971" s="36"/>
      <c r="BM3971" s="36"/>
      <c r="BN3971" s="36"/>
      <c r="BO3971" s="36"/>
      <c r="BP3971" s="36"/>
      <c r="BQ3971" s="36"/>
      <c r="BR3971" s="36"/>
    </row>
    <row r="3972" spans="61:70" x14ac:dyDescent="0.25">
      <c r="BI3972" s="36"/>
      <c r="BJ3972" s="36"/>
      <c r="BK3972" s="36"/>
      <c r="BL3972" s="36"/>
      <c r="BM3972" s="36"/>
      <c r="BN3972" s="36"/>
      <c r="BO3972" s="36"/>
      <c r="BP3972" s="36"/>
      <c r="BQ3972" s="36"/>
      <c r="BR3972" s="36"/>
    </row>
    <row r="3973" spans="61:70" x14ac:dyDescent="0.25">
      <c r="BI3973" s="36"/>
      <c r="BJ3973" s="36"/>
      <c r="BK3973" s="36"/>
      <c r="BL3973" s="36"/>
      <c r="BM3973" s="36"/>
      <c r="BN3973" s="36"/>
      <c r="BO3973" s="36"/>
      <c r="BP3973" s="36"/>
      <c r="BQ3973" s="36"/>
      <c r="BR3973" s="36"/>
    </row>
    <row r="3974" spans="61:70" x14ac:dyDescent="0.25">
      <c r="BI3974" s="36"/>
      <c r="BJ3974" s="36"/>
      <c r="BK3974" s="36"/>
      <c r="BL3974" s="36"/>
      <c r="BM3974" s="36"/>
      <c r="BN3974" s="36"/>
      <c r="BO3974" s="36"/>
      <c r="BP3974" s="36"/>
      <c r="BQ3974" s="36"/>
      <c r="BR3974" s="36"/>
    </row>
    <row r="3975" spans="61:70" x14ac:dyDescent="0.25">
      <c r="BI3975" s="36"/>
      <c r="BJ3975" s="36"/>
      <c r="BK3975" s="36"/>
      <c r="BL3975" s="36"/>
      <c r="BM3975" s="36"/>
      <c r="BN3975" s="36"/>
      <c r="BO3975" s="36"/>
      <c r="BP3975" s="36"/>
      <c r="BQ3975" s="36"/>
      <c r="BR3975" s="36"/>
    </row>
    <row r="3976" spans="61:70" x14ac:dyDescent="0.25">
      <c r="BI3976" s="36"/>
      <c r="BJ3976" s="36"/>
      <c r="BK3976" s="36"/>
      <c r="BL3976" s="36"/>
      <c r="BM3976" s="36"/>
      <c r="BN3976" s="36"/>
      <c r="BO3976" s="36"/>
      <c r="BP3976" s="36"/>
      <c r="BQ3976" s="36"/>
      <c r="BR3976" s="36"/>
    </row>
    <row r="3977" spans="61:70" x14ac:dyDescent="0.25">
      <c r="BI3977" s="36"/>
      <c r="BJ3977" s="36"/>
      <c r="BK3977" s="36"/>
      <c r="BL3977" s="36"/>
      <c r="BM3977" s="36"/>
      <c r="BN3977" s="36"/>
      <c r="BO3977" s="36"/>
      <c r="BP3977" s="36"/>
      <c r="BQ3977" s="36"/>
      <c r="BR3977" s="36"/>
    </row>
    <row r="3978" spans="61:70" x14ac:dyDescent="0.25">
      <c r="BI3978" s="36"/>
      <c r="BJ3978" s="36"/>
      <c r="BK3978" s="36"/>
      <c r="BL3978" s="36"/>
      <c r="BM3978" s="36"/>
      <c r="BN3978" s="36"/>
      <c r="BO3978" s="36"/>
      <c r="BP3978" s="36"/>
      <c r="BQ3978" s="36"/>
      <c r="BR3978" s="36"/>
    </row>
    <row r="3979" spans="61:70" x14ac:dyDescent="0.25">
      <c r="BI3979" s="36"/>
      <c r="BJ3979" s="36"/>
      <c r="BK3979" s="36"/>
      <c r="BL3979" s="36"/>
      <c r="BM3979" s="36"/>
      <c r="BN3979" s="36"/>
      <c r="BO3979" s="36"/>
      <c r="BP3979" s="36"/>
      <c r="BQ3979" s="36"/>
      <c r="BR3979" s="36"/>
    </row>
    <row r="3980" spans="61:70" x14ac:dyDescent="0.25">
      <c r="BI3980" s="36"/>
      <c r="BJ3980" s="36"/>
      <c r="BK3980" s="36"/>
      <c r="BL3980" s="36"/>
      <c r="BM3980" s="36"/>
      <c r="BN3980" s="36"/>
      <c r="BO3980" s="36"/>
      <c r="BP3980" s="36"/>
      <c r="BQ3980" s="36"/>
      <c r="BR3980" s="36"/>
    </row>
    <row r="3981" spans="61:70" x14ac:dyDescent="0.25">
      <c r="BI3981" s="36"/>
      <c r="BJ3981" s="36"/>
      <c r="BK3981" s="36"/>
      <c r="BL3981" s="36"/>
      <c r="BM3981" s="36"/>
      <c r="BN3981" s="36"/>
      <c r="BO3981" s="36"/>
      <c r="BP3981" s="36"/>
      <c r="BQ3981" s="36"/>
      <c r="BR3981" s="36"/>
    </row>
    <row r="3982" spans="61:70" x14ac:dyDescent="0.25">
      <c r="BI3982" s="36"/>
      <c r="BJ3982" s="36"/>
      <c r="BK3982" s="36"/>
      <c r="BL3982" s="36"/>
      <c r="BM3982" s="36"/>
      <c r="BN3982" s="36"/>
      <c r="BO3982" s="36"/>
      <c r="BP3982" s="36"/>
      <c r="BQ3982" s="36"/>
      <c r="BR3982" s="36"/>
    </row>
    <row r="3983" spans="61:70" x14ac:dyDescent="0.25">
      <c r="BI3983" s="36"/>
      <c r="BJ3983" s="36"/>
      <c r="BK3983" s="36"/>
      <c r="BL3983" s="36"/>
      <c r="BM3983" s="36"/>
      <c r="BN3983" s="36"/>
      <c r="BO3983" s="36"/>
      <c r="BP3983" s="36"/>
      <c r="BQ3983" s="36"/>
      <c r="BR3983" s="36"/>
    </row>
    <row r="3984" spans="61:70" x14ac:dyDescent="0.25">
      <c r="BI3984" s="36"/>
      <c r="BJ3984" s="36"/>
      <c r="BK3984" s="36"/>
      <c r="BL3984" s="36"/>
      <c r="BM3984" s="36"/>
      <c r="BN3984" s="36"/>
      <c r="BO3984" s="36"/>
      <c r="BP3984" s="36"/>
      <c r="BQ3984" s="36"/>
      <c r="BR3984" s="36"/>
    </row>
    <row r="3985" spans="61:70" x14ac:dyDescent="0.25">
      <c r="BI3985" s="36"/>
      <c r="BJ3985" s="36"/>
      <c r="BK3985" s="36"/>
      <c r="BL3985" s="36"/>
      <c r="BM3985" s="36"/>
      <c r="BN3985" s="36"/>
      <c r="BO3985" s="36"/>
      <c r="BP3985" s="36"/>
      <c r="BQ3985" s="36"/>
      <c r="BR3985" s="36"/>
    </row>
    <row r="3986" spans="61:70" x14ac:dyDescent="0.25">
      <c r="BI3986" s="36"/>
      <c r="BJ3986" s="36"/>
      <c r="BK3986" s="36"/>
      <c r="BL3986" s="36"/>
      <c r="BM3986" s="36"/>
      <c r="BN3986" s="36"/>
      <c r="BO3986" s="36"/>
      <c r="BP3986" s="36"/>
      <c r="BQ3986" s="36"/>
      <c r="BR3986" s="36"/>
    </row>
    <row r="3987" spans="61:70" x14ac:dyDescent="0.25">
      <c r="BI3987" s="36"/>
      <c r="BJ3987" s="36"/>
      <c r="BK3987" s="36"/>
      <c r="BL3987" s="36"/>
      <c r="BM3987" s="36"/>
      <c r="BN3987" s="36"/>
      <c r="BO3987" s="36"/>
      <c r="BP3987" s="36"/>
      <c r="BQ3987" s="36"/>
      <c r="BR3987" s="36"/>
    </row>
    <row r="3988" spans="61:70" x14ac:dyDescent="0.25">
      <c r="BI3988" s="36"/>
      <c r="BJ3988" s="36"/>
      <c r="BK3988" s="36"/>
      <c r="BL3988" s="36"/>
      <c r="BM3988" s="36"/>
      <c r="BN3988" s="36"/>
      <c r="BO3988" s="36"/>
      <c r="BP3988" s="36"/>
      <c r="BQ3988" s="36"/>
      <c r="BR3988" s="36"/>
    </row>
    <row r="3989" spans="61:70" x14ac:dyDescent="0.25">
      <c r="BI3989" s="36"/>
      <c r="BJ3989" s="36"/>
      <c r="BK3989" s="36"/>
      <c r="BL3989" s="36"/>
      <c r="BM3989" s="36"/>
      <c r="BN3989" s="36"/>
      <c r="BO3989" s="36"/>
      <c r="BP3989" s="36"/>
      <c r="BQ3989" s="36"/>
      <c r="BR3989" s="36"/>
    </row>
    <row r="3990" spans="61:70" x14ac:dyDescent="0.25">
      <c r="BI3990" s="36"/>
      <c r="BJ3990" s="36"/>
      <c r="BK3990" s="36"/>
      <c r="BL3990" s="36"/>
      <c r="BM3990" s="36"/>
      <c r="BN3990" s="36"/>
      <c r="BO3990" s="36"/>
      <c r="BP3990" s="36"/>
      <c r="BQ3990" s="36"/>
      <c r="BR3990" s="36"/>
    </row>
    <row r="3991" spans="61:70" x14ac:dyDescent="0.25">
      <c r="BI3991" s="36"/>
      <c r="BJ3991" s="36"/>
      <c r="BK3991" s="36"/>
      <c r="BL3991" s="36"/>
      <c r="BM3991" s="36"/>
      <c r="BN3991" s="36"/>
      <c r="BO3991" s="36"/>
      <c r="BP3991" s="36"/>
      <c r="BQ3991" s="36"/>
      <c r="BR3991" s="36"/>
    </row>
    <row r="3992" spans="61:70" x14ac:dyDescent="0.25">
      <c r="BI3992" s="36"/>
      <c r="BJ3992" s="36"/>
      <c r="BK3992" s="36"/>
      <c r="BL3992" s="36"/>
      <c r="BM3992" s="36"/>
      <c r="BN3992" s="36"/>
      <c r="BO3992" s="36"/>
      <c r="BP3992" s="36"/>
      <c r="BQ3992" s="36"/>
      <c r="BR3992" s="36"/>
    </row>
    <row r="3993" spans="61:70" x14ac:dyDescent="0.25">
      <c r="BI3993" s="36"/>
      <c r="BJ3993" s="36"/>
      <c r="BK3993" s="36"/>
      <c r="BL3993" s="36"/>
      <c r="BM3993" s="36"/>
      <c r="BN3993" s="36"/>
      <c r="BO3993" s="36"/>
      <c r="BP3993" s="36"/>
      <c r="BQ3993" s="36"/>
      <c r="BR3993" s="36"/>
    </row>
    <row r="3994" spans="61:70" x14ac:dyDescent="0.25">
      <c r="BI3994" s="36"/>
      <c r="BJ3994" s="36"/>
      <c r="BK3994" s="36"/>
      <c r="BL3994" s="36"/>
      <c r="BM3994" s="36"/>
      <c r="BN3994" s="36"/>
      <c r="BO3994" s="36"/>
      <c r="BP3994" s="36"/>
      <c r="BQ3994" s="36"/>
      <c r="BR3994" s="36"/>
    </row>
    <row r="3995" spans="61:70" x14ac:dyDescent="0.25">
      <c r="BI3995" s="36"/>
      <c r="BJ3995" s="36"/>
      <c r="BK3995" s="36"/>
      <c r="BL3995" s="36"/>
      <c r="BM3995" s="36"/>
      <c r="BN3995" s="36"/>
      <c r="BO3995" s="36"/>
      <c r="BP3995" s="36"/>
      <c r="BQ3995" s="36"/>
      <c r="BR3995" s="36"/>
    </row>
    <row r="3996" spans="61:70" x14ac:dyDescent="0.25">
      <c r="BI3996" s="36"/>
      <c r="BJ3996" s="36"/>
      <c r="BK3996" s="36"/>
      <c r="BL3996" s="36"/>
      <c r="BM3996" s="36"/>
      <c r="BN3996" s="36"/>
      <c r="BO3996" s="36"/>
      <c r="BP3996" s="36"/>
      <c r="BQ3996" s="36"/>
      <c r="BR3996" s="36"/>
    </row>
    <row r="3997" spans="61:70" x14ac:dyDescent="0.25">
      <c r="BI3997" s="36"/>
      <c r="BJ3997" s="36"/>
      <c r="BK3997" s="36"/>
      <c r="BL3997" s="36"/>
      <c r="BM3997" s="36"/>
      <c r="BN3997" s="36"/>
      <c r="BO3997" s="36"/>
      <c r="BP3997" s="36"/>
      <c r="BQ3997" s="36"/>
      <c r="BR3997" s="36"/>
    </row>
    <row r="3998" spans="61:70" x14ac:dyDescent="0.25">
      <c r="BI3998" s="36"/>
      <c r="BJ3998" s="36"/>
      <c r="BK3998" s="36"/>
      <c r="BL3998" s="36"/>
      <c r="BM3998" s="36"/>
      <c r="BN3998" s="36"/>
      <c r="BO3998" s="36"/>
      <c r="BP3998" s="36"/>
      <c r="BQ3998" s="36"/>
      <c r="BR3998" s="36"/>
    </row>
    <row r="3999" spans="61:70" x14ac:dyDescent="0.25">
      <c r="BI3999" s="36"/>
      <c r="BJ3999" s="36"/>
      <c r="BK3999" s="36"/>
      <c r="BL3999" s="36"/>
      <c r="BM3999" s="36"/>
      <c r="BN3999" s="36"/>
      <c r="BO3999" s="36"/>
      <c r="BP3999" s="36"/>
      <c r="BQ3999" s="36"/>
      <c r="BR3999" s="36"/>
    </row>
    <row r="4000" spans="61:70" x14ac:dyDescent="0.25">
      <c r="BI4000" s="36"/>
      <c r="BJ4000" s="36"/>
      <c r="BK4000" s="36"/>
      <c r="BL4000" s="36"/>
      <c r="BM4000" s="36"/>
      <c r="BN4000" s="36"/>
      <c r="BO4000" s="36"/>
      <c r="BP4000" s="36"/>
      <c r="BQ4000" s="36"/>
      <c r="BR4000" s="36"/>
    </row>
    <row r="4001" spans="61:70" x14ac:dyDescent="0.25">
      <c r="BI4001" s="36"/>
      <c r="BJ4001" s="36"/>
      <c r="BK4001" s="36"/>
      <c r="BL4001" s="36"/>
      <c r="BM4001" s="36"/>
      <c r="BN4001" s="36"/>
      <c r="BO4001" s="36"/>
      <c r="BP4001" s="36"/>
      <c r="BQ4001" s="36"/>
      <c r="BR4001" s="36"/>
    </row>
    <row r="4002" spans="61:70" x14ac:dyDescent="0.25">
      <c r="BI4002" s="36"/>
      <c r="BJ4002" s="36"/>
      <c r="BK4002" s="36"/>
      <c r="BL4002" s="36"/>
      <c r="BM4002" s="36"/>
      <c r="BN4002" s="36"/>
      <c r="BO4002" s="36"/>
      <c r="BP4002" s="36"/>
      <c r="BQ4002" s="36"/>
      <c r="BR4002" s="36"/>
    </row>
    <row r="4003" spans="61:70" x14ac:dyDescent="0.25">
      <c r="BI4003" s="36"/>
      <c r="BJ4003" s="36"/>
      <c r="BK4003" s="36"/>
      <c r="BL4003" s="36"/>
      <c r="BM4003" s="36"/>
      <c r="BN4003" s="36"/>
      <c r="BO4003" s="36"/>
      <c r="BP4003" s="36"/>
      <c r="BQ4003" s="36"/>
      <c r="BR4003" s="36"/>
    </row>
    <row r="4004" spans="61:70" x14ac:dyDescent="0.25">
      <c r="BI4004" s="36"/>
      <c r="BJ4004" s="36"/>
      <c r="BK4004" s="36"/>
      <c r="BL4004" s="36"/>
      <c r="BM4004" s="36"/>
      <c r="BN4004" s="36"/>
      <c r="BO4004" s="36"/>
      <c r="BP4004" s="36"/>
      <c r="BQ4004" s="36"/>
      <c r="BR4004" s="36"/>
    </row>
    <row r="4005" spans="61:70" x14ac:dyDescent="0.25">
      <c r="BI4005" s="36"/>
      <c r="BJ4005" s="36"/>
      <c r="BK4005" s="36"/>
      <c r="BL4005" s="36"/>
      <c r="BM4005" s="36"/>
      <c r="BN4005" s="36"/>
      <c r="BO4005" s="36"/>
      <c r="BP4005" s="36"/>
      <c r="BQ4005" s="36"/>
      <c r="BR4005" s="36"/>
    </row>
    <row r="4006" spans="61:70" x14ac:dyDescent="0.25">
      <c r="BI4006" s="36"/>
      <c r="BJ4006" s="36"/>
      <c r="BK4006" s="36"/>
      <c r="BL4006" s="36"/>
      <c r="BM4006" s="36"/>
      <c r="BN4006" s="36"/>
      <c r="BO4006" s="36"/>
      <c r="BP4006" s="36"/>
      <c r="BQ4006" s="36"/>
      <c r="BR4006" s="36"/>
    </row>
    <row r="4007" spans="61:70" x14ac:dyDescent="0.25">
      <c r="BI4007" s="36"/>
      <c r="BJ4007" s="36"/>
      <c r="BK4007" s="36"/>
      <c r="BL4007" s="36"/>
      <c r="BM4007" s="36"/>
      <c r="BN4007" s="36"/>
      <c r="BO4007" s="36"/>
      <c r="BP4007" s="36"/>
      <c r="BQ4007" s="36"/>
      <c r="BR4007" s="36"/>
    </row>
    <row r="4008" spans="61:70" x14ac:dyDescent="0.25">
      <c r="BI4008" s="36"/>
      <c r="BJ4008" s="36"/>
      <c r="BK4008" s="36"/>
      <c r="BL4008" s="36"/>
      <c r="BM4008" s="36"/>
      <c r="BN4008" s="36"/>
      <c r="BO4008" s="36"/>
      <c r="BP4008" s="36"/>
      <c r="BQ4008" s="36"/>
      <c r="BR4008" s="36"/>
    </row>
    <row r="4009" spans="61:70" x14ac:dyDescent="0.25">
      <c r="BI4009" s="36"/>
      <c r="BJ4009" s="36"/>
      <c r="BK4009" s="36"/>
      <c r="BL4009" s="36"/>
      <c r="BM4009" s="36"/>
      <c r="BN4009" s="36"/>
      <c r="BO4009" s="36"/>
      <c r="BP4009" s="36"/>
      <c r="BQ4009" s="36"/>
      <c r="BR4009" s="36"/>
    </row>
    <row r="4010" spans="61:70" x14ac:dyDescent="0.25">
      <c r="BI4010" s="36"/>
      <c r="BJ4010" s="36"/>
      <c r="BK4010" s="36"/>
      <c r="BL4010" s="36"/>
      <c r="BM4010" s="36"/>
      <c r="BN4010" s="36"/>
      <c r="BO4010" s="36"/>
      <c r="BP4010" s="36"/>
      <c r="BQ4010" s="36"/>
      <c r="BR4010" s="36"/>
    </row>
    <row r="4011" spans="61:70" x14ac:dyDescent="0.25">
      <c r="BI4011" s="36"/>
      <c r="BJ4011" s="36"/>
      <c r="BK4011" s="36"/>
      <c r="BL4011" s="36"/>
      <c r="BM4011" s="36"/>
      <c r="BN4011" s="36"/>
      <c r="BO4011" s="36"/>
      <c r="BP4011" s="36"/>
      <c r="BQ4011" s="36"/>
      <c r="BR4011" s="36"/>
    </row>
    <row r="4012" spans="61:70" x14ac:dyDescent="0.25">
      <c r="BI4012" s="36"/>
      <c r="BJ4012" s="36"/>
      <c r="BK4012" s="36"/>
      <c r="BL4012" s="36"/>
      <c r="BM4012" s="36"/>
      <c r="BN4012" s="36"/>
      <c r="BO4012" s="36"/>
      <c r="BP4012" s="36"/>
      <c r="BQ4012" s="36"/>
      <c r="BR4012" s="36"/>
    </row>
    <row r="4013" spans="61:70" x14ac:dyDescent="0.25">
      <c r="BI4013" s="36"/>
      <c r="BJ4013" s="36"/>
      <c r="BK4013" s="36"/>
      <c r="BL4013" s="36"/>
      <c r="BM4013" s="36"/>
      <c r="BN4013" s="36"/>
      <c r="BO4013" s="36"/>
      <c r="BP4013" s="36"/>
      <c r="BQ4013" s="36"/>
      <c r="BR4013" s="36"/>
    </row>
    <row r="4014" spans="61:70" x14ac:dyDescent="0.25">
      <c r="BI4014" s="36"/>
      <c r="BJ4014" s="36"/>
      <c r="BK4014" s="36"/>
      <c r="BL4014" s="36"/>
      <c r="BM4014" s="36"/>
      <c r="BN4014" s="36"/>
      <c r="BO4014" s="36"/>
      <c r="BP4014" s="36"/>
      <c r="BQ4014" s="36"/>
      <c r="BR4014" s="36"/>
    </row>
    <row r="4015" spans="61:70" x14ac:dyDescent="0.25">
      <c r="BI4015" s="36"/>
      <c r="BJ4015" s="36"/>
      <c r="BK4015" s="36"/>
      <c r="BL4015" s="36"/>
      <c r="BM4015" s="36"/>
      <c r="BN4015" s="36"/>
      <c r="BO4015" s="36"/>
      <c r="BP4015" s="36"/>
      <c r="BQ4015" s="36"/>
      <c r="BR4015" s="36"/>
    </row>
    <row r="4016" spans="61:70" x14ac:dyDescent="0.25">
      <c r="BI4016" s="36"/>
      <c r="BJ4016" s="36"/>
      <c r="BK4016" s="36"/>
      <c r="BL4016" s="36"/>
      <c r="BM4016" s="36"/>
      <c r="BN4016" s="36"/>
      <c r="BO4016" s="36"/>
      <c r="BP4016" s="36"/>
      <c r="BQ4016" s="36"/>
      <c r="BR4016" s="36"/>
    </row>
    <row r="4017" spans="61:70" x14ac:dyDescent="0.25">
      <c r="BI4017" s="36"/>
      <c r="BJ4017" s="36"/>
      <c r="BK4017" s="36"/>
      <c r="BL4017" s="36"/>
      <c r="BM4017" s="36"/>
      <c r="BN4017" s="36"/>
      <c r="BO4017" s="36"/>
      <c r="BP4017" s="36"/>
      <c r="BQ4017" s="36"/>
      <c r="BR4017" s="36"/>
    </row>
    <row r="4018" spans="61:70" x14ac:dyDescent="0.25">
      <c r="BI4018" s="36"/>
      <c r="BJ4018" s="36"/>
      <c r="BK4018" s="36"/>
      <c r="BL4018" s="36"/>
      <c r="BM4018" s="36"/>
      <c r="BN4018" s="36"/>
      <c r="BO4018" s="36"/>
      <c r="BP4018" s="36"/>
      <c r="BQ4018" s="36"/>
      <c r="BR4018" s="36"/>
    </row>
    <row r="4019" spans="61:70" x14ac:dyDescent="0.25">
      <c r="BI4019" s="36"/>
      <c r="BJ4019" s="36"/>
      <c r="BK4019" s="36"/>
      <c r="BL4019" s="36"/>
      <c r="BM4019" s="36"/>
      <c r="BN4019" s="36"/>
      <c r="BO4019" s="36"/>
      <c r="BP4019" s="36"/>
      <c r="BQ4019" s="36"/>
      <c r="BR4019" s="36"/>
    </row>
    <row r="4020" spans="61:70" x14ac:dyDescent="0.25">
      <c r="BI4020" s="36"/>
      <c r="BJ4020" s="36"/>
      <c r="BK4020" s="36"/>
      <c r="BL4020" s="36"/>
      <c r="BM4020" s="36"/>
      <c r="BN4020" s="36"/>
      <c r="BO4020" s="36"/>
      <c r="BP4020" s="36"/>
      <c r="BQ4020" s="36"/>
      <c r="BR4020" s="36"/>
    </row>
    <row r="4021" spans="61:70" x14ac:dyDescent="0.25">
      <c r="BI4021" s="36"/>
      <c r="BJ4021" s="36"/>
      <c r="BK4021" s="36"/>
      <c r="BL4021" s="36"/>
      <c r="BM4021" s="36"/>
      <c r="BN4021" s="36"/>
      <c r="BO4021" s="36"/>
      <c r="BP4021" s="36"/>
      <c r="BQ4021" s="36"/>
      <c r="BR4021" s="36"/>
    </row>
    <row r="4022" spans="61:70" x14ac:dyDescent="0.25">
      <c r="BI4022" s="36"/>
      <c r="BJ4022" s="36"/>
      <c r="BK4022" s="36"/>
      <c r="BL4022" s="36"/>
      <c r="BM4022" s="36"/>
      <c r="BN4022" s="36"/>
      <c r="BO4022" s="36"/>
      <c r="BP4022" s="36"/>
      <c r="BQ4022" s="36"/>
      <c r="BR4022" s="36"/>
    </row>
    <row r="4023" spans="61:70" x14ac:dyDescent="0.25">
      <c r="BI4023" s="36"/>
      <c r="BJ4023" s="36"/>
      <c r="BK4023" s="36"/>
      <c r="BL4023" s="36"/>
      <c r="BM4023" s="36"/>
      <c r="BN4023" s="36"/>
      <c r="BO4023" s="36"/>
      <c r="BP4023" s="36"/>
      <c r="BQ4023" s="36"/>
      <c r="BR4023" s="36"/>
    </row>
    <row r="4024" spans="61:70" x14ac:dyDescent="0.25">
      <c r="BI4024" s="36"/>
      <c r="BJ4024" s="36"/>
      <c r="BK4024" s="36"/>
      <c r="BL4024" s="36"/>
      <c r="BM4024" s="36"/>
      <c r="BN4024" s="36"/>
      <c r="BO4024" s="36"/>
      <c r="BP4024" s="36"/>
      <c r="BQ4024" s="36"/>
      <c r="BR4024" s="36"/>
    </row>
    <row r="4025" spans="61:70" x14ac:dyDescent="0.25">
      <c r="BI4025" s="36"/>
      <c r="BJ4025" s="36"/>
      <c r="BK4025" s="36"/>
      <c r="BL4025" s="36"/>
      <c r="BM4025" s="36"/>
      <c r="BN4025" s="36"/>
      <c r="BO4025" s="36"/>
      <c r="BP4025" s="36"/>
      <c r="BQ4025" s="36"/>
      <c r="BR4025" s="36"/>
    </row>
    <row r="4026" spans="61:70" x14ac:dyDescent="0.25">
      <c r="BI4026" s="36"/>
      <c r="BJ4026" s="36"/>
      <c r="BK4026" s="36"/>
      <c r="BL4026" s="36"/>
      <c r="BM4026" s="36"/>
      <c r="BN4026" s="36"/>
      <c r="BO4026" s="36"/>
      <c r="BP4026" s="36"/>
      <c r="BQ4026" s="36"/>
      <c r="BR4026" s="36"/>
    </row>
    <row r="4027" spans="61:70" x14ac:dyDescent="0.25">
      <c r="BI4027" s="36"/>
      <c r="BJ4027" s="36"/>
      <c r="BK4027" s="36"/>
      <c r="BL4027" s="36"/>
      <c r="BM4027" s="36"/>
      <c r="BN4027" s="36"/>
      <c r="BO4027" s="36"/>
      <c r="BP4027" s="36"/>
      <c r="BQ4027" s="36"/>
      <c r="BR4027" s="36"/>
    </row>
    <row r="4028" spans="61:70" x14ac:dyDescent="0.25">
      <c r="BI4028" s="36"/>
      <c r="BJ4028" s="36"/>
      <c r="BK4028" s="36"/>
      <c r="BL4028" s="36"/>
      <c r="BM4028" s="36"/>
      <c r="BN4028" s="36"/>
      <c r="BO4028" s="36"/>
      <c r="BP4028" s="36"/>
      <c r="BQ4028" s="36"/>
      <c r="BR4028" s="36"/>
    </row>
    <row r="4029" spans="61:70" x14ac:dyDescent="0.25">
      <c r="BI4029" s="36"/>
      <c r="BJ4029" s="36"/>
      <c r="BK4029" s="36"/>
      <c r="BL4029" s="36"/>
      <c r="BM4029" s="36"/>
      <c r="BN4029" s="36"/>
      <c r="BO4029" s="36"/>
      <c r="BP4029" s="36"/>
      <c r="BQ4029" s="36"/>
      <c r="BR4029" s="36"/>
    </row>
    <row r="4030" spans="61:70" x14ac:dyDescent="0.25">
      <c r="BI4030" s="36"/>
      <c r="BJ4030" s="36"/>
      <c r="BK4030" s="36"/>
      <c r="BL4030" s="36"/>
      <c r="BM4030" s="36"/>
      <c r="BN4030" s="36"/>
      <c r="BO4030" s="36"/>
      <c r="BP4030" s="36"/>
      <c r="BQ4030" s="36"/>
      <c r="BR4030" s="36"/>
    </row>
    <row r="4031" spans="61:70" x14ac:dyDescent="0.25">
      <c r="BI4031" s="36"/>
      <c r="BJ4031" s="36"/>
      <c r="BK4031" s="36"/>
      <c r="BL4031" s="36"/>
      <c r="BM4031" s="36"/>
      <c r="BN4031" s="36"/>
      <c r="BO4031" s="36"/>
      <c r="BP4031" s="36"/>
      <c r="BQ4031" s="36"/>
      <c r="BR4031" s="36"/>
    </row>
    <row r="4032" spans="61:70" x14ac:dyDescent="0.25">
      <c r="BI4032" s="36"/>
      <c r="BJ4032" s="36"/>
      <c r="BK4032" s="36"/>
      <c r="BL4032" s="36"/>
      <c r="BM4032" s="36"/>
      <c r="BN4032" s="36"/>
      <c r="BO4032" s="36"/>
      <c r="BP4032" s="36"/>
      <c r="BQ4032" s="36"/>
      <c r="BR4032" s="36"/>
    </row>
    <row r="4033" spans="61:70" x14ac:dyDescent="0.25">
      <c r="BI4033" s="36"/>
      <c r="BJ4033" s="36"/>
      <c r="BK4033" s="36"/>
      <c r="BL4033" s="36"/>
      <c r="BM4033" s="36"/>
      <c r="BN4033" s="36"/>
      <c r="BO4033" s="36"/>
      <c r="BP4033" s="36"/>
      <c r="BQ4033" s="36"/>
      <c r="BR4033" s="36"/>
    </row>
    <row r="4034" spans="61:70" x14ac:dyDescent="0.25">
      <c r="BI4034" s="36"/>
      <c r="BJ4034" s="36"/>
      <c r="BK4034" s="36"/>
      <c r="BL4034" s="36"/>
      <c r="BM4034" s="36"/>
      <c r="BN4034" s="36"/>
      <c r="BO4034" s="36"/>
      <c r="BP4034" s="36"/>
      <c r="BQ4034" s="36"/>
      <c r="BR4034" s="36"/>
    </row>
    <row r="4035" spans="61:70" x14ac:dyDescent="0.25">
      <c r="BI4035" s="36"/>
      <c r="BJ4035" s="36"/>
      <c r="BK4035" s="36"/>
      <c r="BL4035" s="36"/>
      <c r="BM4035" s="36"/>
      <c r="BN4035" s="36"/>
      <c r="BO4035" s="36"/>
      <c r="BP4035" s="36"/>
      <c r="BQ4035" s="36"/>
      <c r="BR4035" s="36"/>
    </row>
    <row r="4036" spans="61:70" x14ac:dyDescent="0.25">
      <c r="BI4036" s="36"/>
      <c r="BJ4036" s="36"/>
      <c r="BK4036" s="36"/>
      <c r="BL4036" s="36"/>
      <c r="BM4036" s="36"/>
      <c r="BN4036" s="36"/>
      <c r="BO4036" s="36"/>
      <c r="BP4036" s="36"/>
      <c r="BQ4036" s="36"/>
      <c r="BR4036" s="36"/>
    </row>
    <row r="4037" spans="61:70" x14ac:dyDescent="0.25">
      <c r="BI4037" s="36"/>
      <c r="BJ4037" s="36"/>
      <c r="BK4037" s="36"/>
      <c r="BL4037" s="36"/>
      <c r="BM4037" s="36"/>
      <c r="BN4037" s="36"/>
      <c r="BO4037" s="36"/>
      <c r="BP4037" s="36"/>
      <c r="BQ4037" s="36"/>
      <c r="BR4037" s="36"/>
    </row>
    <row r="4038" spans="61:70" x14ac:dyDescent="0.25">
      <c r="BI4038" s="36"/>
      <c r="BJ4038" s="36"/>
      <c r="BK4038" s="36"/>
      <c r="BL4038" s="36"/>
      <c r="BM4038" s="36"/>
      <c r="BN4038" s="36"/>
      <c r="BO4038" s="36"/>
      <c r="BP4038" s="36"/>
      <c r="BQ4038" s="36"/>
      <c r="BR4038" s="36"/>
    </row>
    <row r="4039" spans="61:70" x14ac:dyDescent="0.25">
      <c r="BI4039" s="36"/>
      <c r="BJ4039" s="36"/>
      <c r="BK4039" s="36"/>
      <c r="BL4039" s="36"/>
      <c r="BM4039" s="36"/>
      <c r="BN4039" s="36"/>
      <c r="BO4039" s="36"/>
      <c r="BP4039" s="36"/>
      <c r="BQ4039" s="36"/>
      <c r="BR4039" s="36"/>
    </row>
    <row r="4040" spans="61:70" x14ac:dyDescent="0.25">
      <c r="BI4040" s="36"/>
      <c r="BJ4040" s="36"/>
      <c r="BK4040" s="36"/>
      <c r="BL4040" s="36"/>
      <c r="BM4040" s="36"/>
      <c r="BN4040" s="36"/>
      <c r="BO4040" s="36"/>
      <c r="BP4040" s="36"/>
      <c r="BQ4040" s="36"/>
      <c r="BR4040" s="36"/>
    </row>
    <row r="4041" spans="61:70" x14ac:dyDescent="0.25">
      <c r="BI4041" s="36"/>
      <c r="BJ4041" s="36"/>
      <c r="BK4041" s="36"/>
      <c r="BL4041" s="36"/>
      <c r="BM4041" s="36"/>
      <c r="BN4041" s="36"/>
      <c r="BO4041" s="36"/>
      <c r="BP4041" s="36"/>
      <c r="BQ4041" s="36"/>
      <c r="BR4041" s="36"/>
    </row>
    <row r="4042" spans="61:70" x14ac:dyDescent="0.25">
      <c r="BI4042" s="36"/>
      <c r="BJ4042" s="36"/>
      <c r="BK4042" s="36"/>
      <c r="BL4042" s="36"/>
      <c r="BM4042" s="36"/>
      <c r="BN4042" s="36"/>
      <c r="BO4042" s="36"/>
      <c r="BP4042" s="36"/>
      <c r="BQ4042" s="36"/>
      <c r="BR4042" s="36"/>
    </row>
    <row r="4043" spans="61:70" x14ac:dyDescent="0.25">
      <c r="BI4043" s="36"/>
      <c r="BJ4043" s="36"/>
      <c r="BK4043" s="36"/>
      <c r="BL4043" s="36"/>
      <c r="BM4043" s="36"/>
      <c r="BN4043" s="36"/>
      <c r="BO4043" s="36"/>
      <c r="BP4043" s="36"/>
      <c r="BQ4043" s="36"/>
      <c r="BR4043" s="36"/>
    </row>
    <row r="4044" spans="61:70" x14ac:dyDescent="0.25">
      <c r="BI4044" s="36"/>
      <c r="BJ4044" s="36"/>
      <c r="BK4044" s="36"/>
      <c r="BL4044" s="36"/>
      <c r="BM4044" s="36"/>
      <c r="BN4044" s="36"/>
      <c r="BO4044" s="36"/>
      <c r="BP4044" s="36"/>
      <c r="BQ4044" s="36"/>
      <c r="BR4044" s="36"/>
    </row>
    <row r="4045" spans="61:70" x14ac:dyDescent="0.25">
      <c r="BI4045" s="36"/>
      <c r="BJ4045" s="36"/>
      <c r="BK4045" s="36"/>
      <c r="BL4045" s="36"/>
      <c r="BM4045" s="36"/>
      <c r="BN4045" s="36"/>
      <c r="BO4045" s="36"/>
      <c r="BP4045" s="36"/>
      <c r="BQ4045" s="36"/>
      <c r="BR4045" s="36"/>
    </row>
    <row r="4046" spans="61:70" x14ac:dyDescent="0.25">
      <c r="BI4046" s="36"/>
      <c r="BJ4046" s="36"/>
      <c r="BK4046" s="36"/>
      <c r="BL4046" s="36"/>
      <c r="BM4046" s="36"/>
      <c r="BN4046" s="36"/>
      <c r="BO4046" s="36"/>
      <c r="BP4046" s="36"/>
      <c r="BQ4046" s="36"/>
      <c r="BR4046" s="36"/>
    </row>
    <row r="4047" spans="61:70" x14ac:dyDescent="0.25">
      <c r="BI4047" s="36"/>
      <c r="BJ4047" s="36"/>
      <c r="BK4047" s="36"/>
      <c r="BL4047" s="36"/>
      <c r="BM4047" s="36"/>
      <c r="BN4047" s="36"/>
      <c r="BO4047" s="36"/>
      <c r="BP4047" s="36"/>
      <c r="BQ4047" s="36"/>
      <c r="BR4047" s="36"/>
    </row>
    <row r="4048" spans="61:70" x14ac:dyDescent="0.25">
      <c r="BI4048" s="36"/>
      <c r="BJ4048" s="36"/>
      <c r="BK4048" s="36"/>
      <c r="BL4048" s="36"/>
      <c r="BM4048" s="36"/>
      <c r="BN4048" s="36"/>
      <c r="BO4048" s="36"/>
      <c r="BP4048" s="36"/>
      <c r="BQ4048" s="36"/>
      <c r="BR4048" s="36"/>
    </row>
    <row r="4049" spans="61:70" x14ac:dyDescent="0.25">
      <c r="BI4049" s="36"/>
      <c r="BJ4049" s="36"/>
      <c r="BK4049" s="36"/>
      <c r="BL4049" s="36"/>
      <c r="BM4049" s="36"/>
      <c r="BN4049" s="36"/>
      <c r="BO4049" s="36"/>
      <c r="BP4049" s="36"/>
      <c r="BQ4049" s="36"/>
      <c r="BR4049" s="36"/>
    </row>
    <row r="4050" spans="61:70" x14ac:dyDescent="0.25">
      <c r="BI4050" s="36"/>
      <c r="BJ4050" s="36"/>
      <c r="BK4050" s="36"/>
      <c r="BL4050" s="36"/>
      <c r="BM4050" s="36"/>
      <c r="BN4050" s="36"/>
      <c r="BO4050" s="36"/>
      <c r="BP4050" s="36"/>
      <c r="BQ4050" s="36"/>
      <c r="BR4050" s="36"/>
    </row>
    <row r="4051" spans="61:70" x14ac:dyDescent="0.25">
      <c r="BI4051" s="36"/>
      <c r="BJ4051" s="36"/>
      <c r="BK4051" s="36"/>
      <c r="BL4051" s="36"/>
      <c r="BM4051" s="36"/>
      <c r="BN4051" s="36"/>
      <c r="BO4051" s="36"/>
      <c r="BP4051" s="36"/>
      <c r="BQ4051" s="36"/>
      <c r="BR4051" s="36"/>
    </row>
    <row r="4052" spans="61:70" x14ac:dyDescent="0.25">
      <c r="BI4052" s="36"/>
      <c r="BJ4052" s="36"/>
      <c r="BK4052" s="36"/>
      <c r="BL4052" s="36"/>
      <c r="BM4052" s="36"/>
      <c r="BN4052" s="36"/>
      <c r="BO4052" s="36"/>
      <c r="BP4052" s="36"/>
      <c r="BQ4052" s="36"/>
      <c r="BR4052" s="36"/>
    </row>
    <row r="4053" spans="61:70" x14ac:dyDescent="0.25">
      <c r="BI4053" s="36"/>
      <c r="BJ4053" s="36"/>
      <c r="BK4053" s="36"/>
      <c r="BL4053" s="36"/>
      <c r="BM4053" s="36"/>
      <c r="BN4053" s="36"/>
      <c r="BO4053" s="36"/>
      <c r="BP4053" s="36"/>
      <c r="BQ4053" s="36"/>
      <c r="BR4053" s="36"/>
    </row>
    <row r="4054" spans="61:70" x14ac:dyDescent="0.25">
      <c r="BI4054" s="36"/>
      <c r="BJ4054" s="36"/>
      <c r="BK4054" s="36"/>
      <c r="BL4054" s="36"/>
      <c r="BM4054" s="36"/>
      <c r="BN4054" s="36"/>
      <c r="BO4054" s="36"/>
      <c r="BP4054" s="36"/>
      <c r="BQ4054" s="36"/>
      <c r="BR4054" s="36"/>
    </row>
    <row r="4055" spans="61:70" x14ac:dyDescent="0.25">
      <c r="BI4055" s="36"/>
      <c r="BJ4055" s="36"/>
      <c r="BK4055" s="36"/>
      <c r="BL4055" s="36"/>
      <c r="BM4055" s="36"/>
      <c r="BN4055" s="36"/>
      <c r="BO4055" s="36"/>
      <c r="BP4055" s="36"/>
      <c r="BQ4055" s="36"/>
      <c r="BR4055" s="36"/>
    </row>
    <row r="4056" spans="61:70" x14ac:dyDescent="0.25">
      <c r="BI4056" s="36"/>
      <c r="BJ4056" s="36"/>
      <c r="BK4056" s="36"/>
      <c r="BL4056" s="36"/>
      <c r="BM4056" s="36"/>
      <c r="BN4056" s="36"/>
      <c r="BO4056" s="36"/>
      <c r="BP4056" s="36"/>
      <c r="BQ4056" s="36"/>
      <c r="BR4056" s="36"/>
    </row>
    <row r="4057" spans="61:70" x14ac:dyDescent="0.25">
      <c r="BI4057" s="36"/>
      <c r="BJ4057" s="36"/>
      <c r="BK4057" s="36"/>
      <c r="BL4057" s="36"/>
      <c r="BM4057" s="36"/>
      <c r="BN4057" s="36"/>
      <c r="BO4057" s="36"/>
      <c r="BP4057" s="36"/>
      <c r="BQ4057" s="36"/>
      <c r="BR4057" s="36"/>
    </row>
    <row r="4058" spans="61:70" x14ac:dyDescent="0.25">
      <c r="BI4058" s="36"/>
      <c r="BJ4058" s="36"/>
      <c r="BK4058" s="36"/>
      <c r="BL4058" s="36"/>
      <c r="BM4058" s="36"/>
      <c r="BN4058" s="36"/>
      <c r="BO4058" s="36"/>
      <c r="BP4058" s="36"/>
      <c r="BQ4058" s="36"/>
      <c r="BR4058" s="36"/>
    </row>
    <row r="4059" spans="61:70" x14ac:dyDescent="0.25">
      <c r="BI4059" s="36"/>
      <c r="BJ4059" s="36"/>
      <c r="BK4059" s="36"/>
      <c r="BL4059" s="36"/>
      <c r="BM4059" s="36"/>
      <c r="BN4059" s="36"/>
      <c r="BO4059" s="36"/>
      <c r="BP4059" s="36"/>
      <c r="BQ4059" s="36"/>
      <c r="BR4059" s="36"/>
    </row>
    <row r="4060" spans="61:70" x14ac:dyDescent="0.25">
      <c r="BI4060" s="36"/>
      <c r="BJ4060" s="36"/>
      <c r="BK4060" s="36"/>
      <c r="BL4060" s="36"/>
      <c r="BM4060" s="36"/>
      <c r="BN4060" s="36"/>
      <c r="BO4060" s="36"/>
      <c r="BP4060" s="36"/>
      <c r="BQ4060" s="36"/>
      <c r="BR4060" s="36"/>
    </row>
    <row r="4061" spans="61:70" x14ac:dyDescent="0.25">
      <c r="BI4061" s="36"/>
      <c r="BJ4061" s="36"/>
      <c r="BK4061" s="36"/>
      <c r="BL4061" s="36"/>
      <c r="BM4061" s="36"/>
      <c r="BN4061" s="36"/>
      <c r="BO4061" s="36"/>
      <c r="BP4061" s="36"/>
      <c r="BQ4061" s="36"/>
      <c r="BR4061" s="36"/>
    </row>
    <row r="4062" spans="61:70" x14ac:dyDescent="0.25">
      <c r="BI4062" s="36"/>
      <c r="BJ4062" s="36"/>
      <c r="BK4062" s="36"/>
      <c r="BL4062" s="36"/>
      <c r="BM4062" s="36"/>
      <c r="BN4062" s="36"/>
      <c r="BO4062" s="36"/>
      <c r="BP4062" s="36"/>
      <c r="BQ4062" s="36"/>
      <c r="BR4062" s="36"/>
    </row>
    <row r="4063" spans="61:70" x14ac:dyDescent="0.25">
      <c r="BI4063" s="36"/>
      <c r="BJ4063" s="36"/>
      <c r="BK4063" s="36"/>
      <c r="BL4063" s="36"/>
      <c r="BM4063" s="36"/>
      <c r="BN4063" s="36"/>
      <c r="BO4063" s="36"/>
      <c r="BP4063" s="36"/>
      <c r="BQ4063" s="36"/>
      <c r="BR4063" s="36"/>
    </row>
    <row r="4064" spans="61:70" x14ac:dyDescent="0.25">
      <c r="BI4064" s="36"/>
      <c r="BJ4064" s="36"/>
      <c r="BK4064" s="36"/>
      <c r="BL4064" s="36"/>
      <c r="BM4064" s="36"/>
      <c r="BN4064" s="36"/>
      <c r="BO4064" s="36"/>
      <c r="BP4064" s="36"/>
      <c r="BQ4064" s="36"/>
      <c r="BR4064" s="36"/>
    </row>
    <row r="4065" spans="61:70" x14ac:dyDescent="0.25">
      <c r="BI4065" s="36"/>
      <c r="BJ4065" s="36"/>
      <c r="BK4065" s="36"/>
      <c r="BL4065" s="36"/>
      <c r="BM4065" s="36"/>
      <c r="BN4065" s="36"/>
      <c r="BO4065" s="36"/>
      <c r="BP4065" s="36"/>
      <c r="BQ4065" s="36"/>
      <c r="BR4065" s="36"/>
    </row>
    <row r="4066" spans="61:70" x14ac:dyDescent="0.25">
      <c r="BI4066" s="36"/>
      <c r="BJ4066" s="36"/>
      <c r="BK4066" s="36"/>
      <c r="BL4066" s="36"/>
      <c r="BM4066" s="36"/>
      <c r="BN4066" s="36"/>
      <c r="BO4066" s="36"/>
      <c r="BP4066" s="36"/>
      <c r="BQ4066" s="36"/>
      <c r="BR4066" s="36"/>
    </row>
    <row r="4067" spans="61:70" x14ac:dyDescent="0.25">
      <c r="BI4067" s="36"/>
      <c r="BJ4067" s="36"/>
      <c r="BK4067" s="36"/>
      <c r="BL4067" s="36"/>
      <c r="BM4067" s="36"/>
      <c r="BN4067" s="36"/>
      <c r="BO4067" s="36"/>
      <c r="BP4067" s="36"/>
      <c r="BQ4067" s="36"/>
      <c r="BR4067" s="36"/>
    </row>
    <row r="4068" spans="61:70" x14ac:dyDescent="0.25">
      <c r="BI4068" s="36"/>
      <c r="BJ4068" s="36"/>
      <c r="BK4068" s="36"/>
      <c r="BL4068" s="36"/>
      <c r="BM4068" s="36"/>
      <c r="BN4068" s="36"/>
      <c r="BO4068" s="36"/>
      <c r="BP4068" s="36"/>
      <c r="BQ4068" s="36"/>
      <c r="BR4068" s="36"/>
    </row>
    <row r="4069" spans="61:70" x14ac:dyDescent="0.25">
      <c r="BI4069" s="36"/>
      <c r="BJ4069" s="36"/>
      <c r="BK4069" s="36"/>
      <c r="BL4069" s="36"/>
      <c r="BM4069" s="36"/>
      <c r="BN4069" s="36"/>
      <c r="BO4069" s="36"/>
      <c r="BP4069" s="36"/>
      <c r="BQ4069" s="36"/>
      <c r="BR4069" s="36"/>
    </row>
    <row r="4070" spans="61:70" x14ac:dyDescent="0.25">
      <c r="BI4070" s="36"/>
      <c r="BJ4070" s="36"/>
      <c r="BK4070" s="36"/>
      <c r="BL4070" s="36"/>
      <c r="BM4070" s="36"/>
      <c r="BN4070" s="36"/>
      <c r="BO4070" s="36"/>
      <c r="BP4070" s="36"/>
      <c r="BQ4070" s="36"/>
      <c r="BR4070" s="36"/>
    </row>
    <row r="4071" spans="61:70" x14ac:dyDescent="0.25">
      <c r="BI4071" s="36"/>
      <c r="BJ4071" s="36"/>
      <c r="BK4071" s="36"/>
      <c r="BL4071" s="36"/>
      <c r="BM4071" s="36"/>
      <c r="BN4071" s="36"/>
      <c r="BO4071" s="36"/>
      <c r="BP4071" s="36"/>
      <c r="BQ4071" s="36"/>
      <c r="BR4071" s="36"/>
    </row>
    <row r="4072" spans="61:70" x14ac:dyDescent="0.25">
      <c r="BI4072" s="36"/>
      <c r="BJ4072" s="36"/>
      <c r="BK4072" s="36"/>
      <c r="BL4072" s="36"/>
      <c r="BM4072" s="36"/>
      <c r="BN4072" s="36"/>
      <c r="BO4072" s="36"/>
      <c r="BP4072" s="36"/>
      <c r="BQ4072" s="36"/>
      <c r="BR4072" s="36"/>
    </row>
    <row r="4073" spans="61:70" x14ac:dyDescent="0.25">
      <c r="BI4073" s="36"/>
      <c r="BJ4073" s="36"/>
      <c r="BK4073" s="36"/>
      <c r="BL4073" s="36"/>
      <c r="BM4073" s="36"/>
      <c r="BN4073" s="36"/>
      <c r="BO4073" s="36"/>
      <c r="BP4073" s="36"/>
      <c r="BQ4073" s="36"/>
      <c r="BR4073" s="36"/>
    </row>
    <row r="4074" spans="61:70" x14ac:dyDescent="0.25">
      <c r="BI4074" s="36"/>
      <c r="BJ4074" s="36"/>
      <c r="BK4074" s="36"/>
      <c r="BL4074" s="36"/>
      <c r="BM4074" s="36"/>
      <c r="BN4074" s="36"/>
      <c r="BO4074" s="36"/>
      <c r="BP4074" s="36"/>
      <c r="BQ4074" s="36"/>
      <c r="BR4074" s="36"/>
    </row>
    <row r="4075" spans="61:70" x14ac:dyDescent="0.25">
      <c r="BI4075" s="36"/>
      <c r="BJ4075" s="36"/>
      <c r="BK4075" s="36"/>
      <c r="BL4075" s="36"/>
      <c r="BM4075" s="36"/>
      <c r="BN4075" s="36"/>
      <c r="BO4075" s="36"/>
      <c r="BP4075" s="36"/>
      <c r="BQ4075" s="36"/>
      <c r="BR4075" s="36"/>
    </row>
    <row r="4076" spans="61:70" x14ac:dyDescent="0.25">
      <c r="BI4076" s="36"/>
      <c r="BJ4076" s="36"/>
      <c r="BK4076" s="36"/>
      <c r="BL4076" s="36"/>
      <c r="BM4076" s="36"/>
      <c r="BN4076" s="36"/>
      <c r="BO4076" s="36"/>
      <c r="BP4076" s="36"/>
      <c r="BQ4076" s="36"/>
      <c r="BR4076" s="36"/>
    </row>
    <row r="4077" spans="61:70" x14ac:dyDescent="0.25">
      <c r="BI4077" s="36"/>
      <c r="BJ4077" s="36"/>
      <c r="BK4077" s="36"/>
      <c r="BL4077" s="36"/>
      <c r="BM4077" s="36"/>
      <c r="BN4077" s="36"/>
      <c r="BO4077" s="36"/>
      <c r="BP4077" s="36"/>
      <c r="BQ4077" s="36"/>
      <c r="BR4077" s="36"/>
    </row>
    <row r="4078" spans="61:70" x14ac:dyDescent="0.25">
      <c r="BI4078" s="36"/>
      <c r="BJ4078" s="36"/>
      <c r="BK4078" s="36"/>
      <c r="BL4078" s="36"/>
      <c r="BM4078" s="36"/>
      <c r="BN4078" s="36"/>
      <c r="BO4078" s="36"/>
      <c r="BP4078" s="36"/>
      <c r="BQ4078" s="36"/>
      <c r="BR4078" s="36"/>
    </row>
    <row r="4079" spans="61:70" x14ac:dyDescent="0.25">
      <c r="BI4079" s="36"/>
      <c r="BJ4079" s="36"/>
      <c r="BK4079" s="36"/>
      <c r="BL4079" s="36"/>
      <c r="BM4079" s="36"/>
      <c r="BN4079" s="36"/>
      <c r="BO4079" s="36"/>
      <c r="BP4079" s="36"/>
      <c r="BQ4079" s="36"/>
      <c r="BR4079" s="36"/>
    </row>
    <row r="4080" spans="61:70" x14ac:dyDescent="0.25">
      <c r="BI4080" s="36"/>
      <c r="BJ4080" s="36"/>
      <c r="BK4080" s="36"/>
      <c r="BL4080" s="36"/>
      <c r="BM4080" s="36"/>
      <c r="BN4080" s="36"/>
      <c r="BO4080" s="36"/>
      <c r="BP4080" s="36"/>
      <c r="BQ4080" s="36"/>
      <c r="BR4080" s="36"/>
    </row>
    <row r="4081" spans="61:70" x14ac:dyDescent="0.25">
      <c r="BI4081" s="36"/>
      <c r="BJ4081" s="36"/>
      <c r="BK4081" s="36"/>
      <c r="BL4081" s="36"/>
      <c r="BM4081" s="36"/>
      <c r="BN4081" s="36"/>
      <c r="BO4081" s="36"/>
      <c r="BP4081" s="36"/>
      <c r="BQ4081" s="36"/>
      <c r="BR4081" s="36"/>
    </row>
    <row r="4082" spans="61:70" x14ac:dyDescent="0.25">
      <c r="BI4082" s="36"/>
      <c r="BJ4082" s="36"/>
      <c r="BK4082" s="36"/>
      <c r="BL4082" s="36"/>
      <c r="BM4082" s="36"/>
      <c r="BN4082" s="36"/>
      <c r="BO4082" s="36"/>
      <c r="BP4082" s="36"/>
      <c r="BQ4082" s="36"/>
      <c r="BR4082" s="36"/>
    </row>
    <row r="4083" spans="61:70" x14ac:dyDescent="0.25">
      <c r="BI4083" s="36"/>
      <c r="BJ4083" s="36"/>
      <c r="BK4083" s="36"/>
      <c r="BL4083" s="36"/>
      <c r="BM4083" s="36"/>
      <c r="BN4083" s="36"/>
      <c r="BO4083" s="36"/>
      <c r="BP4083" s="36"/>
      <c r="BQ4083" s="36"/>
      <c r="BR4083" s="36"/>
    </row>
    <row r="4084" spans="61:70" x14ac:dyDescent="0.25">
      <c r="BI4084" s="36"/>
      <c r="BJ4084" s="36"/>
      <c r="BK4084" s="36"/>
      <c r="BL4084" s="36"/>
      <c r="BM4084" s="36"/>
      <c r="BN4084" s="36"/>
      <c r="BO4084" s="36"/>
      <c r="BP4084" s="36"/>
      <c r="BQ4084" s="36"/>
      <c r="BR4084" s="36"/>
    </row>
    <row r="4085" spans="61:70" x14ac:dyDescent="0.25">
      <c r="BI4085" s="36"/>
      <c r="BJ4085" s="36"/>
      <c r="BK4085" s="36"/>
      <c r="BL4085" s="36"/>
      <c r="BM4085" s="36"/>
      <c r="BN4085" s="36"/>
      <c r="BO4085" s="36"/>
      <c r="BP4085" s="36"/>
      <c r="BQ4085" s="36"/>
      <c r="BR4085" s="36"/>
    </row>
    <row r="4086" spans="61:70" x14ac:dyDescent="0.25">
      <c r="BI4086" s="36"/>
      <c r="BJ4086" s="36"/>
      <c r="BK4086" s="36"/>
      <c r="BL4086" s="36"/>
      <c r="BM4086" s="36"/>
      <c r="BN4086" s="36"/>
      <c r="BO4086" s="36"/>
      <c r="BP4086" s="36"/>
      <c r="BQ4086" s="36"/>
      <c r="BR4086" s="36"/>
    </row>
    <row r="4087" spans="61:70" x14ac:dyDescent="0.25">
      <c r="BI4087" s="36"/>
      <c r="BJ4087" s="36"/>
      <c r="BK4087" s="36"/>
      <c r="BL4087" s="36"/>
      <c r="BM4087" s="36"/>
      <c r="BN4087" s="36"/>
      <c r="BO4087" s="36"/>
      <c r="BP4087" s="36"/>
      <c r="BQ4087" s="36"/>
      <c r="BR4087" s="36"/>
    </row>
    <row r="4088" spans="61:70" x14ac:dyDescent="0.25">
      <c r="BI4088" s="36"/>
      <c r="BJ4088" s="36"/>
      <c r="BK4088" s="36"/>
      <c r="BL4088" s="36"/>
      <c r="BM4088" s="36"/>
      <c r="BN4088" s="36"/>
      <c r="BO4088" s="36"/>
      <c r="BP4088" s="36"/>
      <c r="BQ4088" s="36"/>
      <c r="BR4088" s="36"/>
    </row>
    <row r="4089" spans="61:70" x14ac:dyDescent="0.25">
      <c r="BI4089" s="36"/>
      <c r="BJ4089" s="36"/>
      <c r="BK4089" s="36"/>
      <c r="BL4089" s="36"/>
      <c r="BM4089" s="36"/>
      <c r="BN4089" s="36"/>
      <c r="BO4089" s="36"/>
      <c r="BP4089" s="36"/>
      <c r="BQ4089" s="36"/>
      <c r="BR4089" s="36"/>
    </row>
    <row r="4090" spans="61:70" x14ac:dyDescent="0.25">
      <c r="BI4090" s="36"/>
      <c r="BJ4090" s="36"/>
      <c r="BK4090" s="36"/>
      <c r="BL4090" s="36"/>
      <c r="BM4090" s="36"/>
      <c r="BN4090" s="36"/>
      <c r="BO4090" s="36"/>
      <c r="BP4090" s="36"/>
      <c r="BQ4090" s="36"/>
      <c r="BR4090" s="36"/>
    </row>
    <row r="4091" spans="61:70" x14ac:dyDescent="0.25">
      <c r="BI4091" s="36"/>
      <c r="BJ4091" s="36"/>
      <c r="BK4091" s="36"/>
      <c r="BL4091" s="36"/>
      <c r="BM4091" s="36"/>
      <c r="BN4091" s="36"/>
      <c r="BO4091" s="36"/>
      <c r="BP4091" s="36"/>
      <c r="BQ4091" s="36"/>
      <c r="BR4091" s="36"/>
    </row>
    <row r="4092" spans="61:70" x14ac:dyDescent="0.25">
      <c r="BI4092" s="36"/>
      <c r="BJ4092" s="36"/>
      <c r="BK4092" s="36"/>
      <c r="BL4092" s="36"/>
      <c r="BM4092" s="36"/>
      <c r="BN4092" s="36"/>
      <c r="BO4092" s="36"/>
      <c r="BP4092" s="36"/>
      <c r="BQ4092" s="36"/>
      <c r="BR4092" s="36"/>
    </row>
    <row r="4093" spans="61:70" x14ac:dyDescent="0.25">
      <c r="BI4093" s="36"/>
      <c r="BJ4093" s="36"/>
      <c r="BK4093" s="36"/>
      <c r="BL4093" s="36"/>
      <c r="BM4093" s="36"/>
      <c r="BN4093" s="36"/>
      <c r="BO4093" s="36"/>
      <c r="BP4093" s="36"/>
      <c r="BQ4093" s="36"/>
      <c r="BR4093" s="36"/>
    </row>
    <row r="4094" spans="61:70" x14ac:dyDescent="0.25">
      <c r="BI4094" s="36"/>
      <c r="BJ4094" s="36"/>
      <c r="BK4094" s="36"/>
      <c r="BL4094" s="36"/>
      <c r="BM4094" s="36"/>
      <c r="BN4094" s="36"/>
      <c r="BO4094" s="36"/>
      <c r="BP4094" s="36"/>
      <c r="BQ4094" s="36"/>
      <c r="BR4094" s="36"/>
    </row>
    <row r="4095" spans="61:70" x14ac:dyDescent="0.25">
      <c r="BI4095" s="36"/>
      <c r="BJ4095" s="36"/>
      <c r="BK4095" s="36"/>
      <c r="BL4095" s="36"/>
      <c r="BM4095" s="36"/>
      <c r="BN4095" s="36"/>
      <c r="BO4095" s="36"/>
      <c r="BP4095" s="36"/>
      <c r="BQ4095" s="36"/>
      <c r="BR4095" s="36"/>
    </row>
    <row r="4096" spans="61:70" x14ac:dyDescent="0.25">
      <c r="BI4096" s="36"/>
      <c r="BJ4096" s="36"/>
      <c r="BK4096" s="36"/>
      <c r="BL4096" s="36"/>
      <c r="BM4096" s="36"/>
      <c r="BN4096" s="36"/>
      <c r="BO4096" s="36"/>
      <c r="BP4096" s="36"/>
      <c r="BQ4096" s="36"/>
      <c r="BR4096" s="36"/>
    </row>
    <row r="4097" spans="61:70" x14ac:dyDescent="0.25">
      <c r="BI4097" s="36"/>
      <c r="BJ4097" s="36"/>
      <c r="BK4097" s="36"/>
      <c r="BL4097" s="36"/>
      <c r="BM4097" s="36"/>
      <c r="BN4097" s="36"/>
      <c r="BO4097" s="36"/>
      <c r="BP4097" s="36"/>
      <c r="BQ4097" s="36"/>
      <c r="BR4097" s="36"/>
    </row>
    <row r="4098" spans="61:70" x14ac:dyDescent="0.25">
      <c r="BI4098" s="36"/>
      <c r="BJ4098" s="36"/>
      <c r="BK4098" s="36"/>
      <c r="BL4098" s="36"/>
      <c r="BM4098" s="36"/>
      <c r="BN4098" s="36"/>
      <c r="BO4098" s="36"/>
      <c r="BP4098" s="36"/>
      <c r="BQ4098" s="36"/>
      <c r="BR4098" s="36"/>
    </row>
    <row r="4099" spans="61:70" x14ac:dyDescent="0.25">
      <c r="BI4099" s="36"/>
      <c r="BJ4099" s="36"/>
      <c r="BK4099" s="36"/>
      <c r="BL4099" s="36"/>
      <c r="BM4099" s="36"/>
      <c r="BN4099" s="36"/>
      <c r="BO4099" s="36"/>
      <c r="BP4099" s="36"/>
      <c r="BQ4099" s="36"/>
      <c r="BR4099" s="36"/>
    </row>
    <row r="4100" spans="61:70" x14ac:dyDescent="0.25">
      <c r="BI4100" s="36"/>
      <c r="BJ4100" s="36"/>
      <c r="BK4100" s="36"/>
      <c r="BL4100" s="36"/>
      <c r="BM4100" s="36"/>
      <c r="BN4100" s="36"/>
      <c r="BO4100" s="36"/>
      <c r="BP4100" s="36"/>
      <c r="BQ4100" s="36"/>
      <c r="BR4100" s="36"/>
    </row>
    <row r="4101" spans="61:70" x14ac:dyDescent="0.25">
      <c r="BI4101" s="36"/>
      <c r="BJ4101" s="36"/>
      <c r="BK4101" s="36"/>
      <c r="BL4101" s="36"/>
      <c r="BM4101" s="36"/>
      <c r="BN4101" s="36"/>
      <c r="BO4101" s="36"/>
      <c r="BP4101" s="36"/>
      <c r="BQ4101" s="36"/>
      <c r="BR4101" s="36"/>
    </row>
    <row r="4102" spans="61:70" x14ac:dyDescent="0.25">
      <c r="BI4102" s="36"/>
      <c r="BJ4102" s="36"/>
      <c r="BK4102" s="36"/>
      <c r="BL4102" s="36"/>
      <c r="BM4102" s="36"/>
      <c r="BN4102" s="36"/>
      <c r="BO4102" s="36"/>
      <c r="BP4102" s="36"/>
      <c r="BQ4102" s="36"/>
      <c r="BR4102" s="36"/>
    </row>
    <row r="4103" spans="61:70" x14ac:dyDescent="0.25">
      <c r="BI4103" s="36"/>
      <c r="BJ4103" s="36"/>
      <c r="BK4103" s="36"/>
      <c r="BL4103" s="36"/>
      <c r="BM4103" s="36"/>
      <c r="BN4103" s="36"/>
      <c r="BO4103" s="36"/>
      <c r="BP4103" s="36"/>
      <c r="BQ4103" s="36"/>
      <c r="BR4103" s="36"/>
    </row>
    <row r="4104" spans="61:70" x14ac:dyDescent="0.25">
      <c r="BI4104" s="36"/>
      <c r="BJ4104" s="36"/>
      <c r="BK4104" s="36"/>
      <c r="BL4104" s="36"/>
      <c r="BM4104" s="36"/>
      <c r="BN4104" s="36"/>
      <c r="BO4104" s="36"/>
      <c r="BP4104" s="36"/>
      <c r="BQ4104" s="36"/>
      <c r="BR4104" s="36"/>
    </row>
    <row r="4105" spans="61:70" x14ac:dyDescent="0.25">
      <c r="BI4105" s="36"/>
      <c r="BJ4105" s="36"/>
      <c r="BK4105" s="36"/>
      <c r="BL4105" s="36"/>
      <c r="BM4105" s="36"/>
      <c r="BN4105" s="36"/>
      <c r="BO4105" s="36"/>
      <c r="BP4105" s="36"/>
      <c r="BQ4105" s="36"/>
      <c r="BR4105" s="36"/>
    </row>
    <row r="4106" spans="61:70" x14ac:dyDescent="0.25">
      <c r="BI4106" s="36"/>
      <c r="BJ4106" s="36"/>
      <c r="BK4106" s="36"/>
      <c r="BL4106" s="36"/>
      <c r="BM4106" s="36"/>
      <c r="BN4106" s="36"/>
      <c r="BO4106" s="36"/>
      <c r="BP4106" s="36"/>
      <c r="BQ4106" s="36"/>
      <c r="BR4106" s="36"/>
    </row>
    <row r="4107" spans="61:70" x14ac:dyDescent="0.25">
      <c r="BI4107" s="36"/>
      <c r="BJ4107" s="36"/>
      <c r="BK4107" s="36"/>
      <c r="BL4107" s="36"/>
      <c r="BM4107" s="36"/>
      <c r="BN4107" s="36"/>
      <c r="BO4107" s="36"/>
      <c r="BP4107" s="36"/>
      <c r="BQ4107" s="36"/>
      <c r="BR4107" s="36"/>
    </row>
    <row r="4108" spans="61:70" x14ac:dyDescent="0.25">
      <c r="BI4108" s="36"/>
      <c r="BJ4108" s="36"/>
      <c r="BK4108" s="36"/>
      <c r="BL4108" s="36"/>
      <c r="BM4108" s="36"/>
      <c r="BN4108" s="36"/>
      <c r="BO4108" s="36"/>
      <c r="BP4108" s="36"/>
      <c r="BQ4108" s="36"/>
      <c r="BR4108" s="36"/>
    </row>
    <row r="4109" spans="61:70" x14ac:dyDescent="0.25">
      <c r="BI4109" s="36"/>
      <c r="BJ4109" s="36"/>
      <c r="BK4109" s="36"/>
      <c r="BL4109" s="36"/>
      <c r="BM4109" s="36"/>
      <c r="BN4109" s="36"/>
      <c r="BO4109" s="36"/>
      <c r="BP4109" s="36"/>
      <c r="BQ4109" s="36"/>
      <c r="BR4109" s="36"/>
    </row>
    <row r="4110" spans="61:70" x14ac:dyDescent="0.25">
      <c r="BI4110" s="36"/>
      <c r="BJ4110" s="36"/>
      <c r="BK4110" s="36"/>
      <c r="BL4110" s="36"/>
      <c r="BM4110" s="36"/>
      <c r="BN4110" s="36"/>
      <c r="BO4110" s="36"/>
      <c r="BP4110" s="36"/>
      <c r="BQ4110" s="36"/>
      <c r="BR4110" s="36"/>
    </row>
    <row r="4111" spans="61:70" x14ac:dyDescent="0.25">
      <c r="BI4111" s="36"/>
      <c r="BJ4111" s="36"/>
      <c r="BK4111" s="36"/>
      <c r="BL4111" s="36"/>
      <c r="BM4111" s="36"/>
      <c r="BN4111" s="36"/>
      <c r="BO4111" s="36"/>
      <c r="BP4111" s="36"/>
      <c r="BQ4111" s="36"/>
      <c r="BR4111" s="36"/>
    </row>
    <row r="4112" spans="61:70" x14ac:dyDescent="0.25">
      <c r="BI4112" s="36"/>
      <c r="BJ4112" s="36"/>
      <c r="BK4112" s="36"/>
      <c r="BL4112" s="36"/>
      <c r="BM4112" s="36"/>
      <c r="BN4112" s="36"/>
      <c r="BO4112" s="36"/>
      <c r="BP4112" s="36"/>
      <c r="BQ4112" s="36"/>
      <c r="BR4112" s="36"/>
    </row>
    <row r="4113" spans="61:70" x14ac:dyDescent="0.25">
      <c r="BI4113" s="36"/>
      <c r="BJ4113" s="36"/>
      <c r="BK4113" s="36"/>
      <c r="BL4113" s="36"/>
      <c r="BM4113" s="36"/>
      <c r="BN4113" s="36"/>
      <c r="BO4113" s="36"/>
      <c r="BP4113" s="36"/>
      <c r="BQ4113" s="36"/>
      <c r="BR4113" s="36"/>
    </row>
    <row r="4114" spans="61:70" x14ac:dyDescent="0.25">
      <c r="BI4114" s="36"/>
      <c r="BJ4114" s="36"/>
      <c r="BK4114" s="36"/>
      <c r="BL4114" s="36"/>
      <c r="BM4114" s="36"/>
      <c r="BN4114" s="36"/>
      <c r="BO4114" s="36"/>
      <c r="BP4114" s="36"/>
      <c r="BQ4114" s="36"/>
      <c r="BR4114" s="36"/>
    </row>
    <row r="4115" spans="61:70" x14ac:dyDescent="0.25">
      <c r="BI4115" s="36"/>
      <c r="BJ4115" s="36"/>
      <c r="BK4115" s="36"/>
      <c r="BL4115" s="36"/>
      <c r="BM4115" s="36"/>
      <c r="BN4115" s="36"/>
      <c r="BO4115" s="36"/>
      <c r="BP4115" s="36"/>
      <c r="BQ4115" s="36"/>
      <c r="BR4115" s="36"/>
    </row>
    <row r="4116" spans="61:70" x14ac:dyDescent="0.25">
      <c r="BI4116" s="36"/>
      <c r="BJ4116" s="36"/>
      <c r="BK4116" s="36"/>
      <c r="BL4116" s="36"/>
      <c r="BM4116" s="36"/>
      <c r="BN4116" s="36"/>
      <c r="BO4116" s="36"/>
      <c r="BP4116" s="36"/>
      <c r="BQ4116" s="36"/>
      <c r="BR4116" s="36"/>
    </row>
    <row r="4117" spans="61:70" x14ac:dyDescent="0.25">
      <c r="BI4117" s="36"/>
      <c r="BJ4117" s="36"/>
      <c r="BK4117" s="36"/>
      <c r="BL4117" s="36"/>
      <c r="BM4117" s="36"/>
      <c r="BN4117" s="36"/>
      <c r="BO4117" s="36"/>
      <c r="BP4117" s="36"/>
      <c r="BQ4117" s="36"/>
      <c r="BR4117" s="36"/>
    </row>
    <row r="4118" spans="61:70" x14ac:dyDescent="0.25">
      <c r="BI4118" s="36"/>
      <c r="BJ4118" s="36"/>
      <c r="BK4118" s="36"/>
      <c r="BL4118" s="36"/>
      <c r="BM4118" s="36"/>
      <c r="BN4118" s="36"/>
      <c r="BO4118" s="36"/>
      <c r="BP4118" s="36"/>
      <c r="BQ4118" s="36"/>
      <c r="BR4118" s="36"/>
    </row>
    <row r="4119" spans="61:70" x14ac:dyDescent="0.25">
      <c r="BI4119" s="36"/>
      <c r="BJ4119" s="36"/>
      <c r="BK4119" s="36"/>
      <c r="BL4119" s="36"/>
      <c r="BM4119" s="36"/>
      <c r="BN4119" s="36"/>
      <c r="BO4119" s="36"/>
      <c r="BP4119" s="36"/>
      <c r="BQ4119" s="36"/>
      <c r="BR4119" s="36"/>
    </row>
    <row r="4120" spans="61:70" x14ac:dyDescent="0.25">
      <c r="BI4120" s="36"/>
      <c r="BJ4120" s="36"/>
      <c r="BK4120" s="36"/>
      <c r="BL4120" s="36"/>
      <c r="BM4120" s="36"/>
      <c r="BN4120" s="36"/>
      <c r="BO4120" s="36"/>
      <c r="BP4120" s="36"/>
      <c r="BQ4120" s="36"/>
      <c r="BR4120" s="36"/>
    </row>
    <row r="4121" spans="61:70" x14ac:dyDescent="0.25">
      <c r="BI4121" s="36"/>
      <c r="BJ4121" s="36"/>
      <c r="BK4121" s="36"/>
      <c r="BL4121" s="36"/>
      <c r="BM4121" s="36"/>
      <c r="BN4121" s="36"/>
      <c r="BO4121" s="36"/>
      <c r="BP4121" s="36"/>
      <c r="BQ4121" s="36"/>
      <c r="BR4121" s="36"/>
    </row>
    <row r="4122" spans="61:70" x14ac:dyDescent="0.25">
      <c r="BI4122" s="36"/>
      <c r="BJ4122" s="36"/>
      <c r="BK4122" s="36"/>
      <c r="BL4122" s="36"/>
      <c r="BM4122" s="36"/>
      <c r="BN4122" s="36"/>
      <c r="BO4122" s="36"/>
      <c r="BP4122" s="36"/>
      <c r="BQ4122" s="36"/>
      <c r="BR4122" s="36"/>
    </row>
    <row r="4123" spans="61:70" x14ac:dyDescent="0.25">
      <c r="BI4123" s="36"/>
      <c r="BJ4123" s="36"/>
      <c r="BK4123" s="36"/>
      <c r="BL4123" s="36"/>
      <c r="BM4123" s="36"/>
      <c r="BN4123" s="36"/>
      <c r="BO4123" s="36"/>
      <c r="BP4123" s="36"/>
      <c r="BQ4123" s="36"/>
      <c r="BR4123" s="36"/>
    </row>
    <row r="4124" spans="61:70" x14ac:dyDescent="0.25">
      <c r="BI4124" s="36"/>
      <c r="BJ4124" s="36"/>
      <c r="BK4124" s="36"/>
      <c r="BL4124" s="36"/>
      <c r="BM4124" s="36"/>
      <c r="BN4124" s="36"/>
      <c r="BO4124" s="36"/>
      <c r="BP4124" s="36"/>
      <c r="BQ4124" s="36"/>
      <c r="BR4124" s="36"/>
    </row>
    <row r="4125" spans="61:70" x14ac:dyDescent="0.25">
      <c r="BI4125" s="36"/>
      <c r="BJ4125" s="36"/>
      <c r="BK4125" s="36"/>
      <c r="BL4125" s="36"/>
      <c r="BM4125" s="36"/>
      <c r="BN4125" s="36"/>
      <c r="BO4125" s="36"/>
      <c r="BP4125" s="36"/>
      <c r="BQ4125" s="36"/>
      <c r="BR4125" s="36"/>
    </row>
    <row r="4126" spans="61:70" x14ac:dyDescent="0.25">
      <c r="BI4126" s="36"/>
      <c r="BJ4126" s="36"/>
      <c r="BK4126" s="36"/>
      <c r="BL4126" s="36"/>
      <c r="BM4126" s="36"/>
      <c r="BN4126" s="36"/>
      <c r="BO4126" s="36"/>
      <c r="BP4126" s="36"/>
      <c r="BQ4126" s="36"/>
      <c r="BR4126" s="36"/>
    </row>
    <row r="4127" spans="61:70" x14ac:dyDescent="0.25">
      <c r="BI4127" s="36"/>
      <c r="BJ4127" s="36"/>
      <c r="BK4127" s="36"/>
      <c r="BL4127" s="36"/>
      <c r="BM4127" s="36"/>
      <c r="BN4127" s="36"/>
      <c r="BO4127" s="36"/>
      <c r="BP4127" s="36"/>
      <c r="BQ4127" s="36"/>
      <c r="BR4127" s="36"/>
    </row>
    <row r="4128" spans="61:70" x14ac:dyDescent="0.25">
      <c r="BI4128" s="36"/>
      <c r="BJ4128" s="36"/>
      <c r="BK4128" s="36"/>
      <c r="BL4128" s="36"/>
      <c r="BM4128" s="36"/>
      <c r="BN4128" s="36"/>
      <c r="BO4128" s="36"/>
      <c r="BP4128" s="36"/>
      <c r="BQ4128" s="36"/>
      <c r="BR4128" s="36"/>
    </row>
    <row r="4129" spans="61:70" x14ac:dyDescent="0.25">
      <c r="BI4129" s="36"/>
      <c r="BJ4129" s="36"/>
      <c r="BK4129" s="36"/>
      <c r="BL4129" s="36"/>
      <c r="BM4129" s="36"/>
      <c r="BN4129" s="36"/>
      <c r="BO4129" s="36"/>
      <c r="BP4129" s="36"/>
      <c r="BQ4129" s="36"/>
      <c r="BR4129" s="36"/>
    </row>
    <row r="4130" spans="61:70" x14ac:dyDescent="0.25">
      <c r="BI4130" s="36"/>
      <c r="BJ4130" s="36"/>
      <c r="BK4130" s="36"/>
      <c r="BL4130" s="36"/>
      <c r="BM4130" s="36"/>
      <c r="BN4130" s="36"/>
      <c r="BO4130" s="36"/>
      <c r="BP4130" s="36"/>
      <c r="BQ4130" s="36"/>
      <c r="BR4130" s="36"/>
    </row>
    <row r="4131" spans="61:70" x14ac:dyDescent="0.25">
      <c r="BI4131" s="36"/>
      <c r="BJ4131" s="36"/>
      <c r="BK4131" s="36"/>
      <c r="BL4131" s="36"/>
      <c r="BM4131" s="36"/>
      <c r="BN4131" s="36"/>
      <c r="BO4131" s="36"/>
      <c r="BP4131" s="36"/>
      <c r="BQ4131" s="36"/>
      <c r="BR4131" s="36"/>
    </row>
    <row r="4132" spans="61:70" x14ac:dyDescent="0.25">
      <c r="BI4132" s="36"/>
      <c r="BJ4132" s="36"/>
      <c r="BK4132" s="36"/>
      <c r="BL4132" s="36"/>
      <c r="BM4132" s="36"/>
      <c r="BN4132" s="36"/>
      <c r="BO4132" s="36"/>
      <c r="BP4132" s="36"/>
      <c r="BQ4132" s="36"/>
      <c r="BR4132" s="36"/>
    </row>
    <row r="4133" spans="61:70" x14ac:dyDescent="0.25">
      <c r="BI4133" s="36"/>
      <c r="BJ4133" s="36"/>
      <c r="BK4133" s="36"/>
      <c r="BL4133" s="36"/>
      <c r="BM4133" s="36"/>
      <c r="BN4133" s="36"/>
      <c r="BO4133" s="36"/>
      <c r="BP4133" s="36"/>
      <c r="BQ4133" s="36"/>
      <c r="BR4133" s="36"/>
    </row>
    <row r="4134" spans="61:70" x14ac:dyDescent="0.25">
      <c r="BI4134" s="36"/>
      <c r="BJ4134" s="36"/>
      <c r="BK4134" s="36"/>
      <c r="BL4134" s="36"/>
      <c r="BM4134" s="36"/>
      <c r="BN4134" s="36"/>
      <c r="BO4134" s="36"/>
      <c r="BP4134" s="36"/>
      <c r="BQ4134" s="36"/>
      <c r="BR4134" s="36"/>
    </row>
    <row r="4135" spans="61:70" x14ac:dyDescent="0.25">
      <c r="BI4135" s="36"/>
      <c r="BJ4135" s="36"/>
      <c r="BK4135" s="36"/>
      <c r="BL4135" s="36"/>
      <c r="BM4135" s="36"/>
      <c r="BN4135" s="36"/>
      <c r="BO4135" s="36"/>
      <c r="BP4135" s="36"/>
      <c r="BQ4135" s="36"/>
      <c r="BR4135" s="36"/>
    </row>
    <row r="4136" spans="61:70" x14ac:dyDescent="0.25">
      <c r="BI4136" s="36"/>
      <c r="BJ4136" s="36"/>
      <c r="BK4136" s="36"/>
      <c r="BL4136" s="36"/>
      <c r="BM4136" s="36"/>
      <c r="BN4136" s="36"/>
      <c r="BO4136" s="36"/>
      <c r="BP4136" s="36"/>
      <c r="BQ4136" s="36"/>
      <c r="BR4136" s="36"/>
    </row>
    <row r="4137" spans="61:70" x14ac:dyDescent="0.25">
      <c r="BI4137" s="36"/>
      <c r="BJ4137" s="36"/>
      <c r="BK4137" s="36"/>
      <c r="BL4137" s="36"/>
      <c r="BM4137" s="36"/>
      <c r="BN4137" s="36"/>
      <c r="BO4137" s="36"/>
      <c r="BP4137" s="36"/>
      <c r="BQ4137" s="36"/>
      <c r="BR4137" s="36"/>
    </row>
    <row r="4138" spans="61:70" x14ac:dyDescent="0.25">
      <c r="BI4138" s="36"/>
      <c r="BJ4138" s="36"/>
      <c r="BK4138" s="36"/>
      <c r="BL4138" s="36"/>
      <c r="BM4138" s="36"/>
      <c r="BN4138" s="36"/>
      <c r="BO4138" s="36"/>
      <c r="BP4138" s="36"/>
      <c r="BQ4138" s="36"/>
      <c r="BR4138" s="36"/>
    </row>
    <row r="4139" spans="61:70" x14ac:dyDescent="0.25">
      <c r="BI4139" s="36"/>
      <c r="BJ4139" s="36"/>
      <c r="BK4139" s="36"/>
      <c r="BL4139" s="36"/>
      <c r="BM4139" s="36"/>
      <c r="BN4139" s="36"/>
      <c r="BO4139" s="36"/>
      <c r="BP4139" s="36"/>
      <c r="BQ4139" s="36"/>
      <c r="BR4139" s="36"/>
    </row>
    <row r="4140" spans="61:70" x14ac:dyDescent="0.25">
      <c r="BI4140" s="36"/>
      <c r="BJ4140" s="36"/>
      <c r="BK4140" s="36"/>
      <c r="BL4140" s="36"/>
      <c r="BM4140" s="36"/>
      <c r="BN4140" s="36"/>
      <c r="BO4140" s="36"/>
      <c r="BP4140" s="36"/>
      <c r="BQ4140" s="36"/>
      <c r="BR4140" s="36"/>
    </row>
    <row r="4141" spans="61:70" x14ac:dyDescent="0.25">
      <c r="BI4141" s="36"/>
      <c r="BJ4141" s="36"/>
      <c r="BK4141" s="36"/>
      <c r="BL4141" s="36"/>
      <c r="BM4141" s="36"/>
      <c r="BN4141" s="36"/>
      <c r="BO4141" s="36"/>
      <c r="BP4141" s="36"/>
      <c r="BQ4141" s="36"/>
      <c r="BR4141" s="36"/>
    </row>
    <row r="4142" spans="61:70" x14ac:dyDescent="0.25">
      <c r="BI4142" s="36"/>
      <c r="BJ4142" s="36"/>
      <c r="BK4142" s="36"/>
      <c r="BL4142" s="36"/>
      <c r="BM4142" s="36"/>
      <c r="BN4142" s="36"/>
      <c r="BO4142" s="36"/>
      <c r="BP4142" s="36"/>
      <c r="BQ4142" s="36"/>
      <c r="BR4142" s="36"/>
    </row>
    <row r="4143" spans="61:70" x14ac:dyDescent="0.25">
      <c r="BI4143" s="36"/>
      <c r="BJ4143" s="36"/>
      <c r="BK4143" s="36"/>
      <c r="BL4143" s="36"/>
      <c r="BM4143" s="36"/>
      <c r="BN4143" s="36"/>
      <c r="BO4143" s="36"/>
      <c r="BP4143" s="36"/>
      <c r="BQ4143" s="36"/>
      <c r="BR4143" s="36"/>
    </row>
    <row r="4144" spans="61:70" x14ac:dyDescent="0.25">
      <c r="BI4144" s="36"/>
      <c r="BJ4144" s="36"/>
      <c r="BK4144" s="36"/>
      <c r="BL4144" s="36"/>
      <c r="BM4144" s="36"/>
      <c r="BN4144" s="36"/>
      <c r="BO4144" s="36"/>
      <c r="BP4144" s="36"/>
      <c r="BQ4144" s="36"/>
      <c r="BR4144" s="36"/>
    </row>
    <row r="4145" spans="61:70" x14ac:dyDescent="0.25">
      <c r="BI4145" s="36"/>
      <c r="BJ4145" s="36"/>
      <c r="BK4145" s="36"/>
      <c r="BL4145" s="36"/>
      <c r="BM4145" s="36"/>
      <c r="BN4145" s="36"/>
      <c r="BO4145" s="36"/>
      <c r="BP4145" s="36"/>
      <c r="BQ4145" s="36"/>
      <c r="BR4145" s="36"/>
    </row>
    <row r="4146" spans="61:70" x14ac:dyDescent="0.25">
      <c r="BI4146" s="36"/>
      <c r="BJ4146" s="36"/>
      <c r="BK4146" s="36"/>
      <c r="BL4146" s="36"/>
      <c r="BM4146" s="36"/>
      <c r="BN4146" s="36"/>
      <c r="BO4146" s="36"/>
      <c r="BP4146" s="36"/>
      <c r="BQ4146" s="36"/>
      <c r="BR4146" s="36"/>
    </row>
    <row r="4147" spans="61:70" x14ac:dyDescent="0.25">
      <c r="BI4147" s="36"/>
      <c r="BJ4147" s="36"/>
      <c r="BK4147" s="36"/>
      <c r="BL4147" s="36"/>
      <c r="BM4147" s="36"/>
      <c r="BN4147" s="36"/>
      <c r="BO4147" s="36"/>
      <c r="BP4147" s="36"/>
      <c r="BQ4147" s="36"/>
      <c r="BR4147" s="36"/>
    </row>
    <row r="4148" spans="61:70" x14ac:dyDescent="0.25">
      <c r="BI4148" s="36"/>
      <c r="BJ4148" s="36"/>
      <c r="BK4148" s="36"/>
      <c r="BL4148" s="36"/>
      <c r="BM4148" s="36"/>
      <c r="BN4148" s="36"/>
      <c r="BO4148" s="36"/>
      <c r="BP4148" s="36"/>
      <c r="BQ4148" s="36"/>
      <c r="BR4148" s="36"/>
    </row>
    <row r="4149" spans="61:70" x14ac:dyDescent="0.25">
      <c r="BI4149" s="36"/>
      <c r="BJ4149" s="36"/>
      <c r="BK4149" s="36"/>
      <c r="BL4149" s="36"/>
      <c r="BM4149" s="36"/>
      <c r="BN4149" s="36"/>
      <c r="BO4149" s="36"/>
      <c r="BP4149" s="36"/>
      <c r="BQ4149" s="36"/>
      <c r="BR4149" s="36"/>
    </row>
    <row r="4150" spans="61:70" x14ac:dyDescent="0.25">
      <c r="BI4150" s="36"/>
      <c r="BJ4150" s="36"/>
      <c r="BK4150" s="36"/>
      <c r="BL4150" s="36"/>
      <c r="BM4150" s="36"/>
      <c r="BN4150" s="36"/>
      <c r="BO4150" s="36"/>
      <c r="BP4150" s="36"/>
      <c r="BQ4150" s="36"/>
      <c r="BR4150" s="36"/>
    </row>
    <row r="4151" spans="61:70" x14ac:dyDescent="0.25">
      <c r="BI4151" s="36"/>
      <c r="BJ4151" s="36"/>
      <c r="BK4151" s="36"/>
      <c r="BL4151" s="36"/>
      <c r="BM4151" s="36"/>
      <c r="BN4151" s="36"/>
      <c r="BO4151" s="36"/>
      <c r="BP4151" s="36"/>
      <c r="BQ4151" s="36"/>
      <c r="BR4151" s="36"/>
    </row>
    <row r="4152" spans="61:70" x14ac:dyDescent="0.25">
      <c r="BI4152" s="36"/>
      <c r="BJ4152" s="36"/>
      <c r="BK4152" s="36"/>
      <c r="BL4152" s="36"/>
      <c r="BM4152" s="36"/>
      <c r="BN4152" s="36"/>
      <c r="BO4152" s="36"/>
      <c r="BP4152" s="36"/>
      <c r="BQ4152" s="36"/>
      <c r="BR4152" s="36"/>
    </row>
    <row r="4153" spans="61:70" x14ac:dyDescent="0.25">
      <c r="BI4153" s="36"/>
      <c r="BJ4153" s="36"/>
      <c r="BK4153" s="36"/>
      <c r="BL4153" s="36"/>
      <c r="BM4153" s="36"/>
      <c r="BN4153" s="36"/>
      <c r="BO4153" s="36"/>
      <c r="BP4153" s="36"/>
      <c r="BQ4153" s="36"/>
      <c r="BR4153" s="36"/>
    </row>
    <row r="4154" spans="61:70" x14ac:dyDescent="0.25">
      <c r="BI4154" s="36"/>
      <c r="BJ4154" s="36"/>
      <c r="BK4154" s="36"/>
      <c r="BL4154" s="36"/>
      <c r="BM4154" s="36"/>
      <c r="BN4154" s="36"/>
      <c r="BO4154" s="36"/>
      <c r="BP4154" s="36"/>
      <c r="BQ4154" s="36"/>
      <c r="BR4154" s="36"/>
    </row>
    <row r="4155" spans="61:70" x14ac:dyDescent="0.25">
      <c r="BI4155" s="36"/>
      <c r="BJ4155" s="36"/>
      <c r="BK4155" s="36"/>
      <c r="BL4155" s="36"/>
      <c r="BM4155" s="36"/>
      <c r="BN4155" s="36"/>
      <c r="BO4155" s="36"/>
      <c r="BP4155" s="36"/>
      <c r="BQ4155" s="36"/>
      <c r="BR4155" s="36"/>
    </row>
    <row r="4156" spans="61:70" x14ac:dyDescent="0.25">
      <c r="BI4156" s="36"/>
      <c r="BJ4156" s="36"/>
      <c r="BK4156" s="36"/>
      <c r="BL4156" s="36"/>
      <c r="BM4156" s="36"/>
      <c r="BN4156" s="36"/>
      <c r="BO4156" s="36"/>
      <c r="BP4156" s="36"/>
      <c r="BQ4156" s="36"/>
      <c r="BR4156" s="36"/>
    </row>
    <row r="4157" spans="61:70" x14ac:dyDescent="0.25">
      <c r="BI4157" s="36"/>
      <c r="BJ4157" s="36"/>
      <c r="BK4157" s="36"/>
      <c r="BL4157" s="36"/>
      <c r="BM4157" s="36"/>
      <c r="BN4157" s="36"/>
      <c r="BO4157" s="36"/>
      <c r="BP4157" s="36"/>
      <c r="BQ4157" s="36"/>
      <c r="BR4157" s="36"/>
    </row>
    <row r="4158" spans="61:70" x14ac:dyDescent="0.25">
      <c r="BI4158" s="36"/>
      <c r="BJ4158" s="36"/>
      <c r="BK4158" s="36"/>
      <c r="BL4158" s="36"/>
      <c r="BM4158" s="36"/>
      <c r="BN4158" s="36"/>
      <c r="BO4158" s="36"/>
      <c r="BP4158" s="36"/>
      <c r="BQ4158" s="36"/>
      <c r="BR4158" s="36"/>
    </row>
    <row r="4159" spans="61:70" x14ac:dyDescent="0.25">
      <c r="BI4159" s="36"/>
      <c r="BJ4159" s="36"/>
      <c r="BK4159" s="36"/>
      <c r="BL4159" s="36"/>
      <c r="BM4159" s="36"/>
      <c r="BN4159" s="36"/>
      <c r="BO4159" s="36"/>
      <c r="BP4159" s="36"/>
      <c r="BQ4159" s="36"/>
      <c r="BR4159" s="36"/>
    </row>
    <row r="4160" spans="61:70" x14ac:dyDescent="0.25">
      <c r="BI4160" s="36"/>
      <c r="BJ4160" s="36"/>
      <c r="BK4160" s="36"/>
      <c r="BL4160" s="36"/>
      <c r="BM4160" s="36"/>
      <c r="BN4160" s="36"/>
      <c r="BO4160" s="36"/>
      <c r="BP4160" s="36"/>
      <c r="BQ4160" s="36"/>
      <c r="BR4160" s="36"/>
    </row>
    <row r="4161" spans="61:70" x14ac:dyDescent="0.25">
      <c r="BI4161" s="36"/>
      <c r="BJ4161" s="36"/>
      <c r="BK4161" s="36"/>
      <c r="BL4161" s="36"/>
      <c r="BM4161" s="36"/>
      <c r="BN4161" s="36"/>
      <c r="BO4161" s="36"/>
      <c r="BP4161" s="36"/>
      <c r="BQ4161" s="36"/>
      <c r="BR4161" s="36"/>
    </row>
    <row r="4162" spans="61:70" x14ac:dyDescent="0.25">
      <c r="BI4162" s="36"/>
      <c r="BJ4162" s="36"/>
      <c r="BK4162" s="36"/>
      <c r="BL4162" s="36"/>
      <c r="BM4162" s="36"/>
      <c r="BN4162" s="36"/>
      <c r="BO4162" s="36"/>
      <c r="BP4162" s="36"/>
      <c r="BQ4162" s="36"/>
      <c r="BR4162" s="36"/>
    </row>
    <row r="4163" spans="61:70" x14ac:dyDescent="0.25">
      <c r="BI4163" s="36"/>
      <c r="BJ4163" s="36"/>
      <c r="BK4163" s="36"/>
      <c r="BL4163" s="36"/>
      <c r="BM4163" s="36"/>
      <c r="BN4163" s="36"/>
      <c r="BO4163" s="36"/>
      <c r="BP4163" s="36"/>
      <c r="BQ4163" s="36"/>
      <c r="BR4163" s="36"/>
    </row>
    <row r="4164" spans="61:70" x14ac:dyDescent="0.25">
      <c r="BI4164" s="36"/>
      <c r="BJ4164" s="36"/>
      <c r="BK4164" s="36"/>
      <c r="BL4164" s="36"/>
      <c r="BM4164" s="36"/>
      <c r="BN4164" s="36"/>
      <c r="BO4164" s="36"/>
      <c r="BP4164" s="36"/>
      <c r="BQ4164" s="36"/>
      <c r="BR4164" s="36"/>
    </row>
    <row r="4165" spans="61:70" x14ac:dyDescent="0.25">
      <c r="BI4165" s="36"/>
      <c r="BJ4165" s="36"/>
      <c r="BK4165" s="36"/>
      <c r="BL4165" s="36"/>
      <c r="BM4165" s="36"/>
      <c r="BN4165" s="36"/>
      <c r="BO4165" s="36"/>
      <c r="BP4165" s="36"/>
      <c r="BQ4165" s="36"/>
      <c r="BR4165" s="36"/>
    </row>
    <row r="4166" spans="61:70" x14ac:dyDescent="0.25">
      <c r="BI4166" s="36"/>
      <c r="BJ4166" s="36"/>
      <c r="BK4166" s="36"/>
      <c r="BL4166" s="36"/>
      <c r="BM4166" s="36"/>
      <c r="BN4166" s="36"/>
      <c r="BO4166" s="36"/>
      <c r="BP4166" s="36"/>
      <c r="BQ4166" s="36"/>
      <c r="BR4166" s="36"/>
    </row>
    <row r="4167" spans="61:70" x14ac:dyDescent="0.25">
      <c r="BI4167" s="36"/>
      <c r="BJ4167" s="36"/>
      <c r="BK4167" s="36"/>
      <c r="BL4167" s="36"/>
      <c r="BM4167" s="36"/>
      <c r="BN4167" s="36"/>
      <c r="BO4167" s="36"/>
      <c r="BP4167" s="36"/>
      <c r="BQ4167" s="36"/>
      <c r="BR4167" s="36"/>
    </row>
    <row r="4168" spans="61:70" x14ac:dyDescent="0.25">
      <c r="BI4168" s="36"/>
      <c r="BJ4168" s="36"/>
      <c r="BK4168" s="36"/>
      <c r="BL4168" s="36"/>
      <c r="BM4168" s="36"/>
      <c r="BN4168" s="36"/>
      <c r="BO4168" s="36"/>
      <c r="BP4168" s="36"/>
      <c r="BQ4168" s="36"/>
      <c r="BR4168" s="36"/>
    </row>
    <row r="4169" spans="61:70" x14ac:dyDescent="0.25">
      <c r="BI4169" s="36"/>
      <c r="BJ4169" s="36"/>
      <c r="BK4169" s="36"/>
      <c r="BL4169" s="36"/>
      <c r="BM4169" s="36"/>
      <c r="BN4169" s="36"/>
      <c r="BO4169" s="36"/>
      <c r="BP4169" s="36"/>
      <c r="BQ4169" s="36"/>
      <c r="BR4169" s="36"/>
    </row>
    <row r="4170" spans="61:70" x14ac:dyDescent="0.25">
      <c r="BI4170" s="36"/>
      <c r="BJ4170" s="36"/>
      <c r="BK4170" s="36"/>
      <c r="BL4170" s="36"/>
      <c r="BM4170" s="36"/>
      <c r="BN4170" s="36"/>
      <c r="BO4170" s="36"/>
      <c r="BP4170" s="36"/>
      <c r="BQ4170" s="36"/>
      <c r="BR4170" s="36"/>
    </row>
    <row r="4171" spans="61:70" x14ac:dyDescent="0.25">
      <c r="BI4171" s="36"/>
      <c r="BJ4171" s="36"/>
      <c r="BK4171" s="36"/>
      <c r="BL4171" s="36"/>
      <c r="BM4171" s="36"/>
      <c r="BN4171" s="36"/>
      <c r="BO4171" s="36"/>
      <c r="BP4171" s="36"/>
      <c r="BQ4171" s="36"/>
      <c r="BR4171" s="36"/>
    </row>
    <row r="4172" spans="61:70" x14ac:dyDescent="0.25">
      <c r="BI4172" s="36"/>
      <c r="BJ4172" s="36"/>
      <c r="BK4172" s="36"/>
      <c r="BL4172" s="36"/>
      <c r="BM4172" s="36"/>
      <c r="BN4172" s="36"/>
      <c r="BO4172" s="36"/>
      <c r="BP4172" s="36"/>
      <c r="BQ4172" s="36"/>
      <c r="BR4172" s="36"/>
    </row>
    <row r="4173" spans="61:70" x14ac:dyDescent="0.25">
      <c r="BI4173" s="36"/>
      <c r="BJ4173" s="36"/>
      <c r="BK4173" s="36"/>
      <c r="BL4173" s="36"/>
      <c r="BM4173" s="36"/>
      <c r="BN4173" s="36"/>
      <c r="BO4173" s="36"/>
      <c r="BP4173" s="36"/>
      <c r="BQ4173" s="36"/>
      <c r="BR4173" s="36"/>
    </row>
    <row r="4174" spans="61:70" x14ac:dyDescent="0.25">
      <c r="BI4174" s="36"/>
      <c r="BJ4174" s="36"/>
      <c r="BK4174" s="36"/>
      <c r="BL4174" s="36"/>
      <c r="BM4174" s="36"/>
      <c r="BN4174" s="36"/>
      <c r="BO4174" s="36"/>
      <c r="BP4174" s="36"/>
      <c r="BQ4174" s="36"/>
      <c r="BR4174" s="36"/>
    </row>
    <row r="4175" spans="61:70" x14ac:dyDescent="0.25">
      <c r="BI4175" s="36"/>
      <c r="BJ4175" s="36"/>
      <c r="BK4175" s="36"/>
      <c r="BL4175" s="36"/>
      <c r="BM4175" s="36"/>
      <c r="BN4175" s="36"/>
      <c r="BO4175" s="36"/>
      <c r="BP4175" s="36"/>
      <c r="BQ4175" s="36"/>
      <c r="BR4175" s="36"/>
    </row>
    <row r="4176" spans="61:70" x14ac:dyDescent="0.25">
      <c r="BI4176" s="36"/>
      <c r="BJ4176" s="36"/>
      <c r="BK4176" s="36"/>
      <c r="BL4176" s="36"/>
      <c r="BM4176" s="36"/>
      <c r="BN4176" s="36"/>
      <c r="BO4176" s="36"/>
      <c r="BP4176" s="36"/>
      <c r="BQ4176" s="36"/>
      <c r="BR4176" s="36"/>
    </row>
    <row r="4177" spans="61:70" x14ac:dyDescent="0.25">
      <c r="BI4177" s="36"/>
      <c r="BJ4177" s="36"/>
      <c r="BK4177" s="36"/>
      <c r="BL4177" s="36"/>
      <c r="BM4177" s="36"/>
      <c r="BN4177" s="36"/>
      <c r="BO4177" s="36"/>
      <c r="BP4177" s="36"/>
      <c r="BQ4177" s="36"/>
      <c r="BR4177" s="36"/>
    </row>
    <row r="4178" spans="61:70" x14ac:dyDescent="0.25">
      <c r="BI4178" s="36"/>
      <c r="BJ4178" s="36"/>
      <c r="BK4178" s="36"/>
      <c r="BL4178" s="36"/>
      <c r="BM4178" s="36"/>
      <c r="BN4178" s="36"/>
      <c r="BO4178" s="36"/>
      <c r="BP4178" s="36"/>
      <c r="BQ4178" s="36"/>
      <c r="BR4178" s="36"/>
    </row>
    <row r="4179" spans="61:70" x14ac:dyDescent="0.25">
      <c r="BI4179" s="36"/>
      <c r="BJ4179" s="36"/>
      <c r="BK4179" s="36"/>
      <c r="BL4179" s="36"/>
      <c r="BM4179" s="36"/>
      <c r="BN4179" s="36"/>
      <c r="BO4179" s="36"/>
      <c r="BP4179" s="36"/>
      <c r="BQ4179" s="36"/>
      <c r="BR4179" s="36"/>
    </row>
    <row r="4180" spans="61:70" x14ac:dyDescent="0.25">
      <c r="BI4180" s="36"/>
      <c r="BJ4180" s="36"/>
      <c r="BK4180" s="36"/>
      <c r="BL4180" s="36"/>
      <c r="BM4180" s="36"/>
      <c r="BN4180" s="36"/>
      <c r="BO4180" s="36"/>
      <c r="BP4180" s="36"/>
      <c r="BQ4180" s="36"/>
      <c r="BR4180" s="36"/>
    </row>
    <row r="4181" spans="61:70" x14ac:dyDescent="0.25">
      <c r="BI4181" s="36"/>
      <c r="BJ4181" s="36"/>
      <c r="BK4181" s="36"/>
      <c r="BL4181" s="36"/>
      <c r="BM4181" s="36"/>
      <c r="BN4181" s="36"/>
      <c r="BO4181" s="36"/>
      <c r="BP4181" s="36"/>
      <c r="BQ4181" s="36"/>
      <c r="BR4181" s="36"/>
    </row>
    <row r="4182" spans="61:70" x14ac:dyDescent="0.25">
      <c r="BI4182" s="36"/>
      <c r="BJ4182" s="36"/>
      <c r="BK4182" s="36"/>
      <c r="BL4182" s="36"/>
      <c r="BM4182" s="36"/>
      <c r="BN4182" s="36"/>
      <c r="BO4182" s="36"/>
      <c r="BP4182" s="36"/>
      <c r="BQ4182" s="36"/>
      <c r="BR4182" s="36"/>
    </row>
    <row r="4183" spans="61:70" x14ac:dyDescent="0.25">
      <c r="BI4183" s="36"/>
      <c r="BJ4183" s="36"/>
      <c r="BK4183" s="36"/>
      <c r="BL4183" s="36"/>
      <c r="BM4183" s="36"/>
      <c r="BN4183" s="36"/>
      <c r="BO4183" s="36"/>
      <c r="BP4183" s="36"/>
      <c r="BQ4183" s="36"/>
      <c r="BR4183" s="36"/>
    </row>
    <row r="4184" spans="61:70" x14ac:dyDescent="0.25">
      <c r="BI4184" s="36"/>
      <c r="BJ4184" s="36"/>
      <c r="BK4184" s="36"/>
      <c r="BL4184" s="36"/>
      <c r="BM4184" s="36"/>
      <c r="BN4184" s="36"/>
      <c r="BO4184" s="36"/>
      <c r="BP4184" s="36"/>
      <c r="BQ4184" s="36"/>
      <c r="BR4184" s="36"/>
    </row>
    <row r="4185" spans="61:70" x14ac:dyDescent="0.25">
      <c r="BI4185" s="36"/>
      <c r="BJ4185" s="36"/>
      <c r="BK4185" s="36"/>
      <c r="BL4185" s="36"/>
      <c r="BM4185" s="36"/>
      <c r="BN4185" s="36"/>
      <c r="BO4185" s="36"/>
      <c r="BP4185" s="36"/>
      <c r="BQ4185" s="36"/>
      <c r="BR4185" s="36"/>
    </row>
    <row r="4186" spans="61:70" x14ac:dyDescent="0.25">
      <c r="BI4186" s="36"/>
      <c r="BJ4186" s="36"/>
      <c r="BK4186" s="36"/>
      <c r="BL4186" s="36"/>
      <c r="BM4186" s="36"/>
      <c r="BN4186" s="36"/>
      <c r="BO4186" s="36"/>
      <c r="BP4186" s="36"/>
      <c r="BQ4186" s="36"/>
      <c r="BR4186" s="36"/>
    </row>
    <row r="4187" spans="61:70" x14ac:dyDescent="0.25">
      <c r="BI4187" s="36"/>
      <c r="BJ4187" s="36"/>
      <c r="BK4187" s="36"/>
      <c r="BL4187" s="36"/>
      <c r="BM4187" s="36"/>
      <c r="BN4187" s="36"/>
      <c r="BO4187" s="36"/>
      <c r="BP4187" s="36"/>
      <c r="BQ4187" s="36"/>
      <c r="BR4187" s="36"/>
    </row>
    <row r="4188" spans="61:70" x14ac:dyDescent="0.25">
      <c r="BI4188" s="36"/>
      <c r="BJ4188" s="36"/>
      <c r="BK4188" s="36"/>
      <c r="BL4188" s="36"/>
      <c r="BM4188" s="36"/>
      <c r="BN4188" s="36"/>
      <c r="BO4188" s="36"/>
      <c r="BP4188" s="36"/>
      <c r="BQ4188" s="36"/>
      <c r="BR4188" s="36"/>
    </row>
    <row r="4189" spans="61:70" x14ac:dyDescent="0.25">
      <c r="BI4189" s="36"/>
      <c r="BJ4189" s="36"/>
      <c r="BK4189" s="36"/>
      <c r="BL4189" s="36"/>
      <c r="BM4189" s="36"/>
      <c r="BN4189" s="36"/>
      <c r="BO4189" s="36"/>
      <c r="BP4189" s="36"/>
      <c r="BQ4189" s="36"/>
      <c r="BR4189" s="36"/>
    </row>
    <row r="4190" spans="61:70" x14ac:dyDescent="0.25">
      <c r="BI4190" s="36"/>
      <c r="BJ4190" s="36"/>
      <c r="BK4190" s="36"/>
      <c r="BL4190" s="36"/>
      <c r="BM4190" s="36"/>
      <c r="BN4190" s="36"/>
      <c r="BO4190" s="36"/>
      <c r="BP4190" s="36"/>
      <c r="BQ4190" s="36"/>
      <c r="BR4190" s="36"/>
    </row>
    <row r="4191" spans="61:70" x14ac:dyDescent="0.25">
      <c r="BI4191" s="36"/>
      <c r="BJ4191" s="36"/>
      <c r="BK4191" s="36"/>
      <c r="BL4191" s="36"/>
      <c r="BM4191" s="36"/>
      <c r="BN4191" s="36"/>
      <c r="BO4191" s="36"/>
      <c r="BP4191" s="36"/>
      <c r="BQ4191" s="36"/>
      <c r="BR4191" s="36"/>
    </row>
    <row r="4192" spans="61:70" x14ac:dyDescent="0.25">
      <c r="BI4192" s="36"/>
      <c r="BJ4192" s="36"/>
      <c r="BK4192" s="36"/>
      <c r="BL4192" s="36"/>
      <c r="BM4192" s="36"/>
      <c r="BN4192" s="36"/>
      <c r="BO4192" s="36"/>
      <c r="BP4192" s="36"/>
      <c r="BQ4192" s="36"/>
      <c r="BR4192" s="36"/>
    </row>
    <row r="4193" spans="61:70" x14ac:dyDescent="0.25">
      <c r="BI4193" s="36"/>
      <c r="BJ4193" s="36"/>
      <c r="BK4193" s="36"/>
      <c r="BL4193" s="36"/>
      <c r="BM4193" s="36"/>
      <c r="BN4193" s="36"/>
      <c r="BO4193" s="36"/>
      <c r="BP4193" s="36"/>
      <c r="BQ4193" s="36"/>
      <c r="BR4193" s="36"/>
    </row>
    <row r="4194" spans="61:70" x14ac:dyDescent="0.25">
      <c r="BI4194" s="36"/>
      <c r="BJ4194" s="36"/>
      <c r="BK4194" s="36"/>
      <c r="BL4194" s="36"/>
      <c r="BM4194" s="36"/>
      <c r="BN4194" s="36"/>
      <c r="BO4194" s="36"/>
      <c r="BP4194" s="36"/>
      <c r="BQ4194" s="36"/>
      <c r="BR4194" s="36"/>
    </row>
    <row r="4195" spans="61:70" x14ac:dyDescent="0.25">
      <c r="BI4195" s="36"/>
      <c r="BJ4195" s="36"/>
      <c r="BK4195" s="36"/>
      <c r="BL4195" s="36"/>
      <c r="BM4195" s="36"/>
      <c r="BN4195" s="36"/>
      <c r="BO4195" s="36"/>
      <c r="BP4195" s="36"/>
      <c r="BQ4195" s="36"/>
      <c r="BR4195" s="36"/>
    </row>
    <row r="4196" spans="61:70" x14ac:dyDescent="0.25">
      <c r="BI4196" s="36"/>
      <c r="BJ4196" s="36"/>
      <c r="BK4196" s="36"/>
      <c r="BL4196" s="36"/>
      <c r="BM4196" s="36"/>
      <c r="BN4196" s="36"/>
      <c r="BO4196" s="36"/>
      <c r="BP4196" s="36"/>
      <c r="BQ4196" s="36"/>
      <c r="BR4196" s="36"/>
    </row>
    <row r="4197" spans="61:70" x14ac:dyDescent="0.25">
      <c r="BI4197" s="36"/>
      <c r="BJ4197" s="36"/>
      <c r="BK4197" s="36"/>
      <c r="BL4197" s="36"/>
      <c r="BM4197" s="36"/>
      <c r="BN4197" s="36"/>
      <c r="BO4197" s="36"/>
      <c r="BP4197" s="36"/>
      <c r="BQ4197" s="36"/>
      <c r="BR4197" s="36"/>
    </row>
    <row r="4198" spans="61:70" x14ac:dyDescent="0.25">
      <c r="BI4198" s="36"/>
      <c r="BJ4198" s="36"/>
      <c r="BK4198" s="36"/>
      <c r="BL4198" s="36"/>
      <c r="BM4198" s="36"/>
      <c r="BN4198" s="36"/>
      <c r="BO4198" s="36"/>
      <c r="BP4198" s="36"/>
      <c r="BQ4198" s="36"/>
      <c r="BR4198" s="36"/>
    </row>
    <row r="4199" spans="61:70" x14ac:dyDescent="0.25">
      <c r="BI4199" s="36"/>
      <c r="BJ4199" s="36"/>
      <c r="BK4199" s="36"/>
      <c r="BL4199" s="36"/>
      <c r="BM4199" s="36"/>
      <c r="BN4199" s="36"/>
      <c r="BO4199" s="36"/>
      <c r="BP4199" s="36"/>
      <c r="BQ4199" s="36"/>
      <c r="BR4199" s="36"/>
    </row>
    <row r="4200" spans="61:70" x14ac:dyDescent="0.25">
      <c r="BI4200" s="36"/>
      <c r="BJ4200" s="36"/>
      <c r="BK4200" s="36"/>
      <c r="BL4200" s="36"/>
      <c r="BM4200" s="36"/>
      <c r="BN4200" s="36"/>
      <c r="BO4200" s="36"/>
      <c r="BP4200" s="36"/>
      <c r="BQ4200" s="36"/>
      <c r="BR4200" s="36"/>
    </row>
    <row r="4201" spans="61:70" x14ac:dyDescent="0.25">
      <c r="BI4201" s="36"/>
      <c r="BJ4201" s="36"/>
      <c r="BK4201" s="36"/>
      <c r="BL4201" s="36"/>
      <c r="BM4201" s="36"/>
      <c r="BN4201" s="36"/>
      <c r="BO4201" s="36"/>
      <c r="BP4201" s="36"/>
      <c r="BQ4201" s="36"/>
      <c r="BR4201" s="36"/>
    </row>
    <row r="4202" spans="61:70" x14ac:dyDescent="0.25">
      <c r="BI4202" s="36"/>
      <c r="BJ4202" s="36"/>
      <c r="BK4202" s="36"/>
      <c r="BL4202" s="36"/>
      <c r="BM4202" s="36"/>
      <c r="BN4202" s="36"/>
      <c r="BO4202" s="36"/>
      <c r="BP4202" s="36"/>
      <c r="BQ4202" s="36"/>
      <c r="BR4202" s="36"/>
    </row>
    <row r="4203" spans="61:70" x14ac:dyDescent="0.25">
      <c r="BI4203" s="36"/>
      <c r="BJ4203" s="36"/>
      <c r="BK4203" s="36"/>
      <c r="BL4203" s="36"/>
      <c r="BM4203" s="36"/>
      <c r="BN4203" s="36"/>
      <c r="BO4203" s="36"/>
      <c r="BP4203" s="36"/>
      <c r="BQ4203" s="36"/>
      <c r="BR4203" s="36"/>
    </row>
    <row r="4204" spans="61:70" x14ac:dyDescent="0.25">
      <c r="BI4204" s="36"/>
      <c r="BJ4204" s="36"/>
      <c r="BK4204" s="36"/>
      <c r="BL4204" s="36"/>
      <c r="BM4204" s="36"/>
      <c r="BN4204" s="36"/>
      <c r="BO4204" s="36"/>
      <c r="BP4204" s="36"/>
      <c r="BQ4204" s="36"/>
      <c r="BR4204" s="36"/>
    </row>
    <row r="4205" spans="61:70" x14ac:dyDescent="0.25">
      <c r="BI4205" s="36"/>
      <c r="BJ4205" s="36"/>
      <c r="BK4205" s="36"/>
      <c r="BL4205" s="36"/>
      <c r="BM4205" s="36"/>
      <c r="BN4205" s="36"/>
      <c r="BO4205" s="36"/>
      <c r="BP4205" s="36"/>
      <c r="BQ4205" s="36"/>
      <c r="BR4205" s="36"/>
    </row>
    <row r="4206" spans="61:70" x14ac:dyDescent="0.25">
      <c r="BI4206" s="36"/>
      <c r="BJ4206" s="36"/>
      <c r="BK4206" s="36"/>
      <c r="BL4206" s="36"/>
      <c r="BM4206" s="36"/>
      <c r="BN4206" s="36"/>
      <c r="BO4206" s="36"/>
      <c r="BP4206" s="36"/>
      <c r="BQ4206" s="36"/>
      <c r="BR4206" s="36"/>
    </row>
    <row r="4207" spans="61:70" x14ac:dyDescent="0.25">
      <c r="BI4207" s="36"/>
      <c r="BJ4207" s="36"/>
      <c r="BK4207" s="36"/>
      <c r="BL4207" s="36"/>
      <c r="BM4207" s="36"/>
      <c r="BN4207" s="36"/>
      <c r="BO4207" s="36"/>
      <c r="BP4207" s="36"/>
      <c r="BQ4207" s="36"/>
      <c r="BR4207" s="36"/>
    </row>
    <row r="4208" spans="61:70" x14ac:dyDescent="0.25">
      <c r="BI4208" s="36"/>
      <c r="BJ4208" s="36"/>
      <c r="BK4208" s="36"/>
      <c r="BL4208" s="36"/>
      <c r="BM4208" s="36"/>
      <c r="BN4208" s="36"/>
      <c r="BO4208" s="36"/>
      <c r="BP4208" s="36"/>
      <c r="BQ4208" s="36"/>
      <c r="BR4208" s="36"/>
    </row>
    <row r="4209" spans="61:70" x14ac:dyDescent="0.25">
      <c r="BI4209" s="36"/>
      <c r="BJ4209" s="36"/>
      <c r="BK4209" s="36"/>
      <c r="BL4209" s="36"/>
      <c r="BM4209" s="36"/>
      <c r="BN4209" s="36"/>
      <c r="BO4209" s="36"/>
      <c r="BP4209" s="36"/>
      <c r="BQ4209" s="36"/>
      <c r="BR4209" s="36"/>
    </row>
    <row r="4210" spans="61:70" x14ac:dyDescent="0.25">
      <c r="BI4210" s="36"/>
      <c r="BJ4210" s="36"/>
      <c r="BK4210" s="36"/>
      <c r="BL4210" s="36"/>
      <c r="BM4210" s="36"/>
      <c r="BN4210" s="36"/>
      <c r="BO4210" s="36"/>
      <c r="BP4210" s="36"/>
      <c r="BQ4210" s="36"/>
      <c r="BR4210" s="36"/>
    </row>
    <row r="4211" spans="61:70" x14ac:dyDescent="0.25">
      <c r="BI4211" s="36"/>
      <c r="BJ4211" s="36"/>
      <c r="BK4211" s="36"/>
      <c r="BL4211" s="36"/>
      <c r="BM4211" s="36"/>
      <c r="BN4211" s="36"/>
      <c r="BO4211" s="36"/>
      <c r="BP4211" s="36"/>
      <c r="BQ4211" s="36"/>
      <c r="BR4211" s="36"/>
    </row>
    <row r="4212" spans="61:70" x14ac:dyDescent="0.25">
      <c r="BI4212" s="36"/>
      <c r="BJ4212" s="36"/>
      <c r="BK4212" s="36"/>
      <c r="BL4212" s="36"/>
      <c r="BM4212" s="36"/>
      <c r="BN4212" s="36"/>
      <c r="BO4212" s="36"/>
      <c r="BP4212" s="36"/>
      <c r="BQ4212" s="36"/>
      <c r="BR4212" s="36"/>
    </row>
    <row r="4213" spans="61:70" x14ac:dyDescent="0.25">
      <c r="BI4213" s="36"/>
      <c r="BJ4213" s="36"/>
      <c r="BK4213" s="36"/>
      <c r="BL4213" s="36"/>
      <c r="BM4213" s="36"/>
      <c r="BN4213" s="36"/>
      <c r="BO4213" s="36"/>
      <c r="BP4213" s="36"/>
      <c r="BQ4213" s="36"/>
      <c r="BR4213" s="36"/>
    </row>
    <row r="4214" spans="61:70" x14ac:dyDescent="0.25">
      <c r="BI4214" s="36"/>
      <c r="BJ4214" s="36"/>
      <c r="BK4214" s="36"/>
      <c r="BL4214" s="36"/>
      <c r="BM4214" s="36"/>
      <c r="BN4214" s="36"/>
      <c r="BO4214" s="36"/>
      <c r="BP4214" s="36"/>
      <c r="BQ4214" s="36"/>
      <c r="BR4214" s="36"/>
    </row>
    <row r="4215" spans="61:70" x14ac:dyDescent="0.25">
      <c r="BI4215" s="36"/>
      <c r="BJ4215" s="36"/>
      <c r="BK4215" s="36"/>
      <c r="BL4215" s="36"/>
      <c r="BM4215" s="36"/>
      <c r="BN4215" s="36"/>
      <c r="BO4215" s="36"/>
      <c r="BP4215" s="36"/>
      <c r="BQ4215" s="36"/>
      <c r="BR4215" s="36"/>
    </row>
    <row r="4216" spans="61:70" x14ac:dyDescent="0.25">
      <c r="BI4216" s="36"/>
      <c r="BJ4216" s="36"/>
      <c r="BK4216" s="36"/>
      <c r="BL4216" s="36"/>
      <c r="BM4216" s="36"/>
      <c r="BN4216" s="36"/>
      <c r="BO4216" s="36"/>
      <c r="BP4216" s="36"/>
      <c r="BQ4216" s="36"/>
      <c r="BR4216" s="36"/>
    </row>
    <row r="4217" spans="61:70" x14ac:dyDescent="0.25">
      <c r="BI4217" s="36"/>
      <c r="BJ4217" s="36"/>
      <c r="BK4217" s="36"/>
      <c r="BL4217" s="36"/>
      <c r="BM4217" s="36"/>
      <c r="BN4217" s="36"/>
      <c r="BO4217" s="36"/>
      <c r="BP4217" s="36"/>
      <c r="BQ4217" s="36"/>
      <c r="BR4217" s="36"/>
    </row>
    <row r="4218" spans="61:70" x14ac:dyDescent="0.25">
      <c r="BI4218" s="36"/>
      <c r="BJ4218" s="36"/>
      <c r="BK4218" s="36"/>
      <c r="BL4218" s="36"/>
      <c r="BM4218" s="36"/>
      <c r="BN4218" s="36"/>
      <c r="BO4218" s="36"/>
      <c r="BP4218" s="36"/>
      <c r="BQ4218" s="36"/>
      <c r="BR4218" s="36"/>
    </row>
    <row r="4219" spans="61:70" x14ac:dyDescent="0.25">
      <c r="BI4219" s="36"/>
      <c r="BJ4219" s="36"/>
      <c r="BK4219" s="36"/>
      <c r="BL4219" s="36"/>
      <c r="BM4219" s="36"/>
      <c r="BN4219" s="36"/>
      <c r="BO4219" s="36"/>
      <c r="BP4219" s="36"/>
      <c r="BQ4219" s="36"/>
      <c r="BR4219" s="36"/>
    </row>
    <row r="4220" spans="61:70" x14ac:dyDescent="0.25">
      <c r="BI4220" s="36"/>
      <c r="BJ4220" s="36"/>
      <c r="BK4220" s="36"/>
      <c r="BL4220" s="36"/>
      <c r="BM4220" s="36"/>
      <c r="BN4220" s="36"/>
      <c r="BO4220" s="36"/>
      <c r="BP4220" s="36"/>
      <c r="BQ4220" s="36"/>
      <c r="BR4220" s="36"/>
    </row>
    <row r="4221" spans="61:70" x14ac:dyDescent="0.25">
      <c r="BI4221" s="36"/>
      <c r="BJ4221" s="36"/>
      <c r="BK4221" s="36"/>
      <c r="BL4221" s="36"/>
      <c r="BM4221" s="36"/>
      <c r="BN4221" s="36"/>
      <c r="BO4221" s="36"/>
      <c r="BP4221" s="36"/>
      <c r="BQ4221" s="36"/>
      <c r="BR4221" s="36"/>
    </row>
    <row r="4222" spans="61:70" x14ac:dyDescent="0.25">
      <c r="BI4222" s="36"/>
      <c r="BJ4222" s="36"/>
      <c r="BK4222" s="36"/>
      <c r="BL4222" s="36"/>
      <c r="BM4222" s="36"/>
      <c r="BN4222" s="36"/>
      <c r="BO4222" s="36"/>
      <c r="BP4222" s="36"/>
      <c r="BQ4222" s="36"/>
      <c r="BR4222" s="36"/>
    </row>
    <row r="4223" spans="61:70" x14ac:dyDescent="0.25">
      <c r="BI4223" s="36"/>
      <c r="BJ4223" s="36"/>
      <c r="BK4223" s="36"/>
      <c r="BL4223" s="36"/>
      <c r="BM4223" s="36"/>
      <c r="BN4223" s="36"/>
      <c r="BO4223" s="36"/>
      <c r="BP4223" s="36"/>
      <c r="BQ4223" s="36"/>
      <c r="BR4223" s="36"/>
    </row>
    <row r="4224" spans="61:70" x14ac:dyDescent="0.25">
      <c r="BI4224" s="36"/>
      <c r="BJ4224" s="36"/>
      <c r="BK4224" s="36"/>
      <c r="BL4224" s="36"/>
      <c r="BM4224" s="36"/>
      <c r="BN4224" s="36"/>
      <c r="BO4224" s="36"/>
      <c r="BP4224" s="36"/>
      <c r="BQ4224" s="36"/>
      <c r="BR4224" s="36"/>
    </row>
    <row r="4225" spans="61:70" x14ac:dyDescent="0.25">
      <c r="BI4225" s="36"/>
      <c r="BJ4225" s="36"/>
      <c r="BK4225" s="36"/>
      <c r="BL4225" s="36"/>
      <c r="BM4225" s="36"/>
      <c r="BN4225" s="36"/>
      <c r="BO4225" s="36"/>
      <c r="BP4225" s="36"/>
      <c r="BQ4225" s="36"/>
      <c r="BR4225" s="36"/>
    </row>
    <row r="4226" spans="61:70" x14ac:dyDescent="0.25">
      <c r="BI4226" s="36"/>
      <c r="BJ4226" s="36"/>
      <c r="BK4226" s="36"/>
      <c r="BL4226" s="36"/>
      <c r="BM4226" s="36"/>
      <c r="BN4226" s="36"/>
      <c r="BO4226" s="36"/>
      <c r="BP4226" s="36"/>
      <c r="BQ4226" s="36"/>
      <c r="BR4226" s="36"/>
    </row>
    <row r="4227" spans="61:70" x14ac:dyDescent="0.25">
      <c r="BI4227" s="36"/>
      <c r="BJ4227" s="36"/>
      <c r="BK4227" s="36"/>
      <c r="BL4227" s="36"/>
      <c r="BM4227" s="36"/>
      <c r="BN4227" s="36"/>
      <c r="BO4227" s="36"/>
      <c r="BP4227" s="36"/>
      <c r="BQ4227" s="36"/>
      <c r="BR4227" s="36"/>
    </row>
    <row r="4228" spans="61:70" x14ac:dyDescent="0.25">
      <c r="BI4228" s="36"/>
      <c r="BJ4228" s="36"/>
      <c r="BK4228" s="36"/>
      <c r="BL4228" s="36"/>
      <c r="BM4228" s="36"/>
      <c r="BN4228" s="36"/>
      <c r="BO4228" s="36"/>
      <c r="BP4228" s="36"/>
      <c r="BQ4228" s="36"/>
      <c r="BR4228" s="36"/>
    </row>
    <row r="4229" spans="61:70" x14ac:dyDescent="0.25">
      <c r="BI4229" s="36"/>
      <c r="BJ4229" s="36"/>
      <c r="BK4229" s="36"/>
      <c r="BL4229" s="36"/>
      <c r="BM4229" s="36"/>
      <c r="BN4229" s="36"/>
      <c r="BO4229" s="36"/>
      <c r="BP4229" s="36"/>
      <c r="BQ4229" s="36"/>
      <c r="BR4229" s="36"/>
    </row>
    <row r="4230" spans="61:70" x14ac:dyDescent="0.25">
      <c r="BI4230" s="36"/>
      <c r="BJ4230" s="36"/>
      <c r="BK4230" s="36"/>
      <c r="BL4230" s="36"/>
      <c r="BM4230" s="36"/>
      <c r="BN4230" s="36"/>
      <c r="BO4230" s="36"/>
      <c r="BP4230" s="36"/>
      <c r="BQ4230" s="36"/>
      <c r="BR4230" s="36"/>
    </row>
    <row r="4231" spans="61:70" x14ac:dyDescent="0.25">
      <c r="BI4231" s="36"/>
      <c r="BJ4231" s="36"/>
      <c r="BK4231" s="36"/>
      <c r="BL4231" s="36"/>
      <c r="BM4231" s="36"/>
      <c r="BN4231" s="36"/>
      <c r="BO4231" s="36"/>
      <c r="BP4231" s="36"/>
      <c r="BQ4231" s="36"/>
      <c r="BR4231" s="36"/>
    </row>
    <row r="4232" spans="61:70" x14ac:dyDescent="0.25">
      <c r="BI4232" s="36"/>
      <c r="BJ4232" s="36"/>
      <c r="BK4232" s="36"/>
      <c r="BL4232" s="36"/>
      <c r="BM4232" s="36"/>
      <c r="BN4232" s="36"/>
      <c r="BO4232" s="36"/>
      <c r="BP4232" s="36"/>
      <c r="BQ4232" s="36"/>
      <c r="BR4232" s="36"/>
    </row>
    <row r="4233" spans="61:70" x14ac:dyDescent="0.25">
      <c r="BI4233" s="36"/>
      <c r="BJ4233" s="36"/>
      <c r="BK4233" s="36"/>
      <c r="BL4233" s="36"/>
      <c r="BM4233" s="36"/>
      <c r="BN4233" s="36"/>
      <c r="BO4233" s="36"/>
      <c r="BP4233" s="36"/>
      <c r="BQ4233" s="36"/>
      <c r="BR4233" s="36"/>
    </row>
    <row r="4234" spans="61:70" x14ac:dyDescent="0.25">
      <c r="BI4234" s="36"/>
      <c r="BJ4234" s="36"/>
      <c r="BK4234" s="36"/>
      <c r="BL4234" s="36"/>
      <c r="BM4234" s="36"/>
      <c r="BN4234" s="36"/>
      <c r="BO4234" s="36"/>
      <c r="BP4234" s="36"/>
      <c r="BQ4234" s="36"/>
      <c r="BR4234" s="36"/>
    </row>
    <row r="4235" spans="61:70" x14ac:dyDescent="0.25">
      <c r="BI4235" s="36"/>
      <c r="BJ4235" s="36"/>
      <c r="BK4235" s="36"/>
      <c r="BL4235" s="36"/>
      <c r="BM4235" s="36"/>
      <c r="BN4235" s="36"/>
      <c r="BO4235" s="36"/>
      <c r="BP4235" s="36"/>
      <c r="BQ4235" s="36"/>
      <c r="BR4235" s="36"/>
    </row>
    <row r="4236" spans="61:70" x14ac:dyDescent="0.25">
      <c r="BI4236" s="36"/>
      <c r="BJ4236" s="36"/>
      <c r="BK4236" s="36"/>
      <c r="BL4236" s="36"/>
      <c r="BM4236" s="36"/>
      <c r="BN4236" s="36"/>
      <c r="BO4236" s="36"/>
      <c r="BP4236" s="36"/>
      <c r="BQ4236" s="36"/>
      <c r="BR4236" s="36"/>
    </row>
    <row r="4237" spans="61:70" x14ac:dyDescent="0.25">
      <c r="BI4237" s="36"/>
      <c r="BJ4237" s="36"/>
      <c r="BK4237" s="36"/>
      <c r="BL4237" s="36"/>
      <c r="BM4237" s="36"/>
      <c r="BN4237" s="36"/>
      <c r="BO4237" s="36"/>
      <c r="BP4237" s="36"/>
      <c r="BQ4237" s="36"/>
      <c r="BR4237" s="36"/>
    </row>
    <row r="4238" spans="61:70" x14ac:dyDescent="0.25">
      <c r="BI4238" s="36"/>
      <c r="BJ4238" s="36"/>
      <c r="BK4238" s="36"/>
      <c r="BL4238" s="36"/>
      <c r="BM4238" s="36"/>
      <c r="BN4238" s="36"/>
      <c r="BO4238" s="36"/>
      <c r="BP4238" s="36"/>
      <c r="BQ4238" s="36"/>
      <c r="BR4238" s="36"/>
    </row>
    <row r="4239" spans="61:70" x14ac:dyDescent="0.25">
      <c r="BI4239" s="36"/>
      <c r="BJ4239" s="36"/>
      <c r="BK4239" s="36"/>
      <c r="BL4239" s="36"/>
      <c r="BM4239" s="36"/>
      <c r="BN4239" s="36"/>
      <c r="BO4239" s="36"/>
      <c r="BP4239" s="36"/>
      <c r="BQ4239" s="36"/>
      <c r="BR4239" s="36"/>
    </row>
    <row r="4240" spans="61:70" x14ac:dyDescent="0.25">
      <c r="BI4240" s="36"/>
      <c r="BJ4240" s="36"/>
      <c r="BK4240" s="36"/>
      <c r="BL4240" s="36"/>
      <c r="BM4240" s="36"/>
      <c r="BN4240" s="36"/>
      <c r="BO4240" s="36"/>
      <c r="BP4240" s="36"/>
      <c r="BQ4240" s="36"/>
      <c r="BR4240" s="36"/>
    </row>
    <row r="4241" spans="61:70" x14ac:dyDescent="0.25">
      <c r="BI4241" s="36"/>
      <c r="BJ4241" s="36"/>
      <c r="BK4241" s="36"/>
      <c r="BL4241" s="36"/>
      <c r="BM4241" s="36"/>
      <c r="BN4241" s="36"/>
      <c r="BO4241" s="36"/>
      <c r="BP4241" s="36"/>
      <c r="BQ4241" s="36"/>
      <c r="BR4241" s="36"/>
    </row>
    <row r="4242" spans="61:70" x14ac:dyDescent="0.25">
      <c r="BI4242" s="36"/>
      <c r="BJ4242" s="36"/>
      <c r="BK4242" s="36"/>
      <c r="BL4242" s="36"/>
      <c r="BM4242" s="36"/>
      <c r="BN4242" s="36"/>
      <c r="BO4242" s="36"/>
      <c r="BP4242" s="36"/>
      <c r="BQ4242" s="36"/>
      <c r="BR4242" s="36"/>
    </row>
    <row r="4243" spans="61:70" x14ac:dyDescent="0.25">
      <c r="BI4243" s="36"/>
      <c r="BJ4243" s="36"/>
      <c r="BK4243" s="36"/>
      <c r="BL4243" s="36"/>
      <c r="BM4243" s="36"/>
      <c r="BN4243" s="36"/>
      <c r="BO4243" s="36"/>
      <c r="BP4243" s="36"/>
      <c r="BQ4243" s="36"/>
      <c r="BR4243" s="36"/>
    </row>
    <row r="4244" spans="61:70" x14ac:dyDescent="0.25">
      <c r="BI4244" s="36"/>
      <c r="BJ4244" s="36"/>
      <c r="BK4244" s="36"/>
      <c r="BL4244" s="36"/>
      <c r="BM4244" s="36"/>
      <c r="BN4244" s="36"/>
      <c r="BO4244" s="36"/>
      <c r="BP4244" s="36"/>
      <c r="BQ4244" s="36"/>
      <c r="BR4244" s="36"/>
    </row>
    <row r="4245" spans="61:70" x14ac:dyDescent="0.25">
      <c r="BI4245" s="36"/>
      <c r="BJ4245" s="36"/>
      <c r="BK4245" s="36"/>
      <c r="BL4245" s="36"/>
      <c r="BM4245" s="36"/>
      <c r="BN4245" s="36"/>
      <c r="BO4245" s="36"/>
      <c r="BP4245" s="36"/>
      <c r="BQ4245" s="36"/>
      <c r="BR4245" s="36"/>
    </row>
    <row r="4246" spans="61:70" x14ac:dyDescent="0.25">
      <c r="BI4246" s="36"/>
      <c r="BJ4246" s="36"/>
      <c r="BK4246" s="36"/>
      <c r="BL4246" s="36"/>
      <c r="BM4246" s="36"/>
      <c r="BN4246" s="36"/>
      <c r="BO4246" s="36"/>
      <c r="BP4246" s="36"/>
      <c r="BQ4246" s="36"/>
      <c r="BR4246" s="36"/>
    </row>
    <row r="4247" spans="61:70" x14ac:dyDescent="0.25">
      <c r="BI4247" s="36"/>
      <c r="BJ4247" s="36"/>
      <c r="BK4247" s="36"/>
      <c r="BL4247" s="36"/>
      <c r="BM4247" s="36"/>
      <c r="BN4247" s="36"/>
      <c r="BO4247" s="36"/>
      <c r="BP4247" s="36"/>
      <c r="BQ4247" s="36"/>
      <c r="BR4247" s="36"/>
    </row>
    <row r="4248" spans="61:70" x14ac:dyDescent="0.25">
      <c r="BI4248" s="36"/>
      <c r="BJ4248" s="36"/>
      <c r="BK4248" s="36"/>
      <c r="BL4248" s="36"/>
      <c r="BM4248" s="36"/>
      <c r="BN4248" s="36"/>
      <c r="BO4248" s="36"/>
      <c r="BP4248" s="36"/>
      <c r="BQ4248" s="36"/>
      <c r="BR4248" s="36"/>
    </row>
    <row r="4249" spans="61:70" x14ac:dyDescent="0.25">
      <c r="BI4249" s="36"/>
      <c r="BJ4249" s="36"/>
      <c r="BK4249" s="36"/>
      <c r="BL4249" s="36"/>
      <c r="BM4249" s="36"/>
      <c r="BN4249" s="36"/>
      <c r="BO4249" s="36"/>
      <c r="BP4249" s="36"/>
      <c r="BQ4249" s="36"/>
      <c r="BR4249" s="36"/>
    </row>
    <row r="4250" spans="61:70" x14ac:dyDescent="0.25">
      <c r="BI4250" s="36"/>
      <c r="BJ4250" s="36"/>
      <c r="BK4250" s="36"/>
      <c r="BL4250" s="36"/>
      <c r="BM4250" s="36"/>
      <c r="BN4250" s="36"/>
      <c r="BO4250" s="36"/>
      <c r="BP4250" s="36"/>
      <c r="BQ4250" s="36"/>
      <c r="BR4250" s="36"/>
    </row>
    <row r="4251" spans="61:70" x14ac:dyDescent="0.25">
      <c r="BI4251" s="36"/>
      <c r="BJ4251" s="36"/>
      <c r="BK4251" s="36"/>
      <c r="BL4251" s="36"/>
      <c r="BM4251" s="36"/>
      <c r="BN4251" s="36"/>
      <c r="BO4251" s="36"/>
      <c r="BP4251" s="36"/>
      <c r="BQ4251" s="36"/>
      <c r="BR4251" s="36"/>
    </row>
    <row r="4252" spans="61:70" x14ac:dyDescent="0.25">
      <c r="BI4252" s="36"/>
      <c r="BJ4252" s="36"/>
      <c r="BK4252" s="36"/>
      <c r="BL4252" s="36"/>
      <c r="BM4252" s="36"/>
      <c r="BN4252" s="36"/>
      <c r="BO4252" s="36"/>
      <c r="BP4252" s="36"/>
      <c r="BQ4252" s="36"/>
      <c r="BR4252" s="36"/>
    </row>
    <row r="4253" spans="61:70" x14ac:dyDescent="0.25">
      <c r="BI4253" s="36"/>
      <c r="BJ4253" s="36"/>
      <c r="BK4253" s="36"/>
      <c r="BL4253" s="36"/>
      <c r="BM4253" s="36"/>
      <c r="BN4253" s="36"/>
      <c r="BO4253" s="36"/>
      <c r="BP4253" s="36"/>
      <c r="BQ4253" s="36"/>
      <c r="BR4253" s="36"/>
    </row>
    <row r="4254" spans="61:70" x14ac:dyDescent="0.25">
      <c r="BI4254" s="36"/>
      <c r="BJ4254" s="36"/>
      <c r="BK4254" s="36"/>
      <c r="BL4254" s="36"/>
      <c r="BM4254" s="36"/>
      <c r="BN4254" s="36"/>
      <c r="BO4254" s="36"/>
      <c r="BP4254" s="36"/>
      <c r="BQ4254" s="36"/>
      <c r="BR4254" s="36"/>
    </row>
    <row r="4255" spans="61:70" x14ac:dyDescent="0.25">
      <c r="BI4255" s="36"/>
      <c r="BJ4255" s="36"/>
      <c r="BK4255" s="36"/>
      <c r="BL4255" s="36"/>
      <c r="BM4255" s="36"/>
      <c r="BN4255" s="36"/>
      <c r="BO4255" s="36"/>
      <c r="BP4255" s="36"/>
      <c r="BQ4255" s="36"/>
      <c r="BR4255" s="36"/>
    </row>
    <row r="4256" spans="61:70" x14ac:dyDescent="0.25">
      <c r="BI4256" s="36"/>
      <c r="BJ4256" s="36"/>
      <c r="BK4256" s="36"/>
      <c r="BL4256" s="36"/>
      <c r="BM4256" s="36"/>
      <c r="BN4256" s="36"/>
      <c r="BO4256" s="36"/>
      <c r="BP4256" s="36"/>
      <c r="BQ4256" s="36"/>
      <c r="BR4256" s="36"/>
    </row>
    <row r="4257" spans="61:70" x14ac:dyDescent="0.25">
      <c r="BI4257" s="36"/>
      <c r="BJ4257" s="36"/>
      <c r="BK4257" s="36"/>
      <c r="BL4257" s="36"/>
      <c r="BM4257" s="36"/>
      <c r="BN4257" s="36"/>
      <c r="BO4257" s="36"/>
      <c r="BP4257" s="36"/>
      <c r="BQ4257" s="36"/>
      <c r="BR4257" s="36"/>
    </row>
    <row r="4258" spans="61:70" x14ac:dyDescent="0.25">
      <c r="BI4258" s="36"/>
      <c r="BJ4258" s="36"/>
      <c r="BK4258" s="36"/>
      <c r="BL4258" s="36"/>
      <c r="BM4258" s="36"/>
      <c r="BN4258" s="36"/>
      <c r="BO4258" s="36"/>
      <c r="BP4258" s="36"/>
      <c r="BQ4258" s="36"/>
      <c r="BR4258" s="36"/>
    </row>
    <row r="4259" spans="61:70" x14ac:dyDescent="0.25">
      <c r="BI4259" s="36"/>
      <c r="BJ4259" s="36"/>
      <c r="BK4259" s="36"/>
      <c r="BL4259" s="36"/>
      <c r="BM4259" s="36"/>
      <c r="BN4259" s="36"/>
      <c r="BO4259" s="36"/>
      <c r="BP4259" s="36"/>
      <c r="BQ4259" s="36"/>
      <c r="BR4259" s="36"/>
    </row>
    <row r="4260" spans="61:70" x14ac:dyDescent="0.25">
      <c r="BI4260" s="36"/>
      <c r="BJ4260" s="36"/>
      <c r="BK4260" s="36"/>
      <c r="BL4260" s="36"/>
      <c r="BM4260" s="36"/>
      <c r="BN4260" s="36"/>
      <c r="BO4260" s="36"/>
      <c r="BP4260" s="36"/>
      <c r="BQ4260" s="36"/>
      <c r="BR4260" s="36"/>
    </row>
    <row r="4261" spans="61:70" x14ac:dyDescent="0.25">
      <c r="BI4261" s="36"/>
      <c r="BJ4261" s="36"/>
      <c r="BK4261" s="36"/>
      <c r="BL4261" s="36"/>
      <c r="BM4261" s="36"/>
      <c r="BN4261" s="36"/>
      <c r="BO4261" s="36"/>
      <c r="BP4261" s="36"/>
      <c r="BQ4261" s="36"/>
      <c r="BR4261" s="36"/>
    </row>
    <row r="4262" spans="61:70" x14ac:dyDescent="0.25">
      <c r="BI4262" s="36"/>
      <c r="BJ4262" s="36"/>
      <c r="BK4262" s="36"/>
      <c r="BL4262" s="36"/>
      <c r="BM4262" s="36"/>
      <c r="BN4262" s="36"/>
      <c r="BO4262" s="36"/>
      <c r="BP4262" s="36"/>
      <c r="BQ4262" s="36"/>
      <c r="BR4262" s="36"/>
    </row>
    <row r="4263" spans="61:70" x14ac:dyDescent="0.25">
      <c r="BI4263" s="36"/>
      <c r="BJ4263" s="36"/>
      <c r="BK4263" s="36"/>
      <c r="BL4263" s="36"/>
      <c r="BM4263" s="36"/>
      <c r="BN4263" s="36"/>
      <c r="BO4263" s="36"/>
      <c r="BP4263" s="36"/>
      <c r="BQ4263" s="36"/>
      <c r="BR4263" s="36"/>
    </row>
    <row r="4264" spans="61:70" x14ac:dyDescent="0.25">
      <c r="BI4264" s="36"/>
      <c r="BJ4264" s="36"/>
      <c r="BK4264" s="36"/>
      <c r="BL4264" s="36"/>
      <c r="BM4264" s="36"/>
      <c r="BN4264" s="36"/>
      <c r="BO4264" s="36"/>
      <c r="BP4264" s="36"/>
      <c r="BQ4264" s="36"/>
      <c r="BR4264" s="36"/>
    </row>
    <row r="4265" spans="61:70" x14ac:dyDescent="0.25">
      <c r="BI4265" s="36"/>
      <c r="BJ4265" s="36"/>
      <c r="BK4265" s="36"/>
      <c r="BL4265" s="36"/>
      <c r="BM4265" s="36"/>
      <c r="BN4265" s="36"/>
      <c r="BO4265" s="36"/>
      <c r="BP4265" s="36"/>
      <c r="BQ4265" s="36"/>
      <c r="BR4265" s="36"/>
    </row>
    <row r="4266" spans="61:70" x14ac:dyDescent="0.25">
      <c r="BI4266" s="36"/>
      <c r="BJ4266" s="36"/>
      <c r="BK4266" s="36"/>
      <c r="BL4266" s="36"/>
      <c r="BM4266" s="36"/>
      <c r="BN4266" s="36"/>
      <c r="BO4266" s="36"/>
      <c r="BP4266" s="36"/>
      <c r="BQ4266" s="36"/>
      <c r="BR4266" s="36"/>
    </row>
    <row r="4267" spans="61:70" x14ac:dyDescent="0.25">
      <c r="BI4267" s="36"/>
      <c r="BJ4267" s="36"/>
      <c r="BK4267" s="36"/>
      <c r="BL4267" s="36"/>
      <c r="BM4267" s="36"/>
      <c r="BN4267" s="36"/>
      <c r="BO4267" s="36"/>
      <c r="BP4267" s="36"/>
      <c r="BQ4267" s="36"/>
      <c r="BR4267" s="36"/>
    </row>
    <row r="4268" spans="61:70" x14ac:dyDescent="0.25">
      <c r="BI4268" s="36"/>
      <c r="BJ4268" s="36"/>
      <c r="BK4268" s="36"/>
      <c r="BL4268" s="36"/>
      <c r="BM4268" s="36"/>
      <c r="BN4268" s="36"/>
      <c r="BO4268" s="36"/>
      <c r="BP4268" s="36"/>
      <c r="BQ4268" s="36"/>
      <c r="BR4268" s="36"/>
    </row>
    <row r="4269" spans="61:70" x14ac:dyDescent="0.25">
      <c r="BI4269" s="36"/>
      <c r="BJ4269" s="36"/>
      <c r="BK4269" s="36"/>
      <c r="BL4269" s="36"/>
      <c r="BM4269" s="36"/>
      <c r="BN4269" s="36"/>
      <c r="BO4269" s="36"/>
      <c r="BP4269" s="36"/>
      <c r="BQ4269" s="36"/>
      <c r="BR4269" s="36"/>
    </row>
    <row r="4270" spans="61:70" x14ac:dyDescent="0.25">
      <c r="BI4270" s="36"/>
      <c r="BJ4270" s="36"/>
      <c r="BK4270" s="36"/>
      <c r="BL4270" s="36"/>
      <c r="BM4270" s="36"/>
      <c r="BN4270" s="36"/>
      <c r="BO4270" s="36"/>
      <c r="BP4270" s="36"/>
      <c r="BQ4270" s="36"/>
      <c r="BR4270" s="36"/>
    </row>
    <row r="4271" spans="61:70" x14ac:dyDescent="0.25">
      <c r="BI4271" s="36"/>
      <c r="BJ4271" s="36"/>
      <c r="BK4271" s="36"/>
      <c r="BL4271" s="36"/>
      <c r="BM4271" s="36"/>
      <c r="BN4271" s="36"/>
      <c r="BO4271" s="36"/>
      <c r="BP4271" s="36"/>
      <c r="BQ4271" s="36"/>
      <c r="BR4271" s="36"/>
    </row>
    <row r="4272" spans="61:70" x14ac:dyDescent="0.25">
      <c r="BI4272" s="36"/>
      <c r="BJ4272" s="36"/>
      <c r="BK4272" s="36"/>
      <c r="BL4272" s="36"/>
      <c r="BM4272" s="36"/>
      <c r="BN4272" s="36"/>
      <c r="BO4272" s="36"/>
      <c r="BP4272" s="36"/>
      <c r="BQ4272" s="36"/>
      <c r="BR4272" s="36"/>
    </row>
    <row r="4273" spans="61:70" x14ac:dyDescent="0.25">
      <c r="BI4273" s="36"/>
      <c r="BJ4273" s="36"/>
      <c r="BK4273" s="36"/>
      <c r="BL4273" s="36"/>
      <c r="BM4273" s="36"/>
      <c r="BN4273" s="36"/>
      <c r="BO4273" s="36"/>
      <c r="BP4273" s="36"/>
      <c r="BQ4273" s="36"/>
      <c r="BR4273" s="36"/>
    </row>
    <row r="4274" spans="61:70" x14ac:dyDescent="0.25">
      <c r="BI4274" s="36"/>
      <c r="BJ4274" s="36"/>
      <c r="BK4274" s="36"/>
      <c r="BL4274" s="36"/>
      <c r="BM4274" s="36"/>
      <c r="BN4274" s="36"/>
      <c r="BO4274" s="36"/>
      <c r="BP4274" s="36"/>
      <c r="BQ4274" s="36"/>
      <c r="BR4274" s="36"/>
    </row>
    <row r="4275" spans="61:70" x14ac:dyDescent="0.25">
      <c r="BI4275" s="36"/>
      <c r="BJ4275" s="36"/>
      <c r="BK4275" s="36"/>
      <c r="BL4275" s="36"/>
      <c r="BM4275" s="36"/>
      <c r="BN4275" s="36"/>
      <c r="BO4275" s="36"/>
      <c r="BP4275" s="36"/>
      <c r="BQ4275" s="36"/>
      <c r="BR4275" s="36"/>
    </row>
    <row r="4276" spans="61:70" x14ac:dyDescent="0.25">
      <c r="BI4276" s="36"/>
      <c r="BJ4276" s="36"/>
      <c r="BK4276" s="36"/>
      <c r="BL4276" s="36"/>
      <c r="BM4276" s="36"/>
      <c r="BN4276" s="36"/>
      <c r="BO4276" s="36"/>
      <c r="BP4276" s="36"/>
      <c r="BQ4276" s="36"/>
      <c r="BR4276" s="36"/>
    </row>
    <row r="4277" spans="61:70" x14ac:dyDescent="0.25">
      <c r="BI4277" s="36"/>
      <c r="BJ4277" s="36"/>
      <c r="BK4277" s="36"/>
      <c r="BL4277" s="36"/>
      <c r="BM4277" s="36"/>
      <c r="BN4277" s="36"/>
      <c r="BO4277" s="36"/>
      <c r="BP4277" s="36"/>
      <c r="BQ4277" s="36"/>
      <c r="BR4277" s="36"/>
    </row>
    <row r="4278" spans="61:70" x14ac:dyDescent="0.25">
      <c r="BI4278" s="36"/>
      <c r="BJ4278" s="36"/>
      <c r="BK4278" s="36"/>
      <c r="BL4278" s="36"/>
      <c r="BM4278" s="36"/>
      <c r="BN4278" s="36"/>
      <c r="BO4278" s="36"/>
      <c r="BP4278" s="36"/>
      <c r="BQ4278" s="36"/>
      <c r="BR4278" s="36"/>
    </row>
    <row r="4279" spans="61:70" x14ac:dyDescent="0.25">
      <c r="BI4279" s="36"/>
      <c r="BJ4279" s="36"/>
      <c r="BK4279" s="36"/>
      <c r="BL4279" s="36"/>
      <c r="BM4279" s="36"/>
      <c r="BN4279" s="36"/>
      <c r="BO4279" s="36"/>
      <c r="BP4279" s="36"/>
      <c r="BQ4279" s="36"/>
      <c r="BR4279" s="36"/>
    </row>
    <row r="4280" spans="61:70" x14ac:dyDescent="0.25">
      <c r="BI4280" s="36"/>
      <c r="BJ4280" s="36"/>
      <c r="BK4280" s="36"/>
      <c r="BL4280" s="36"/>
      <c r="BM4280" s="36"/>
      <c r="BN4280" s="36"/>
      <c r="BO4280" s="36"/>
      <c r="BP4280" s="36"/>
      <c r="BQ4280" s="36"/>
      <c r="BR4280" s="36"/>
    </row>
    <row r="4281" spans="61:70" x14ac:dyDescent="0.25">
      <c r="BI4281" s="36"/>
      <c r="BJ4281" s="36"/>
      <c r="BK4281" s="36"/>
      <c r="BL4281" s="36"/>
      <c r="BM4281" s="36"/>
      <c r="BN4281" s="36"/>
      <c r="BO4281" s="36"/>
      <c r="BP4281" s="36"/>
      <c r="BQ4281" s="36"/>
      <c r="BR4281" s="36"/>
    </row>
    <row r="4282" spans="61:70" x14ac:dyDescent="0.25">
      <c r="BI4282" s="36"/>
      <c r="BJ4282" s="36"/>
      <c r="BK4282" s="36"/>
      <c r="BL4282" s="36"/>
      <c r="BM4282" s="36"/>
      <c r="BN4282" s="36"/>
      <c r="BO4282" s="36"/>
      <c r="BP4282" s="36"/>
      <c r="BQ4282" s="36"/>
      <c r="BR4282" s="36"/>
    </row>
    <row r="4283" spans="61:70" x14ac:dyDescent="0.25">
      <c r="BI4283" s="36"/>
      <c r="BJ4283" s="36"/>
      <c r="BK4283" s="36"/>
      <c r="BL4283" s="36"/>
      <c r="BM4283" s="36"/>
      <c r="BN4283" s="36"/>
      <c r="BO4283" s="36"/>
      <c r="BP4283" s="36"/>
      <c r="BQ4283" s="36"/>
      <c r="BR4283" s="36"/>
    </row>
    <row r="4284" spans="61:70" x14ac:dyDescent="0.25">
      <c r="BI4284" s="36"/>
      <c r="BJ4284" s="36"/>
      <c r="BK4284" s="36"/>
      <c r="BL4284" s="36"/>
      <c r="BM4284" s="36"/>
      <c r="BN4284" s="36"/>
      <c r="BO4284" s="36"/>
      <c r="BP4284" s="36"/>
      <c r="BQ4284" s="36"/>
      <c r="BR4284" s="36"/>
    </row>
    <row r="4285" spans="61:70" x14ac:dyDescent="0.25">
      <c r="BI4285" s="36"/>
      <c r="BJ4285" s="36"/>
      <c r="BK4285" s="36"/>
      <c r="BL4285" s="36"/>
      <c r="BM4285" s="36"/>
      <c r="BN4285" s="36"/>
      <c r="BO4285" s="36"/>
      <c r="BP4285" s="36"/>
      <c r="BQ4285" s="36"/>
      <c r="BR4285" s="36"/>
    </row>
    <row r="4286" spans="61:70" x14ac:dyDescent="0.25">
      <c r="BI4286" s="36"/>
      <c r="BJ4286" s="36"/>
      <c r="BK4286" s="36"/>
      <c r="BL4286" s="36"/>
      <c r="BM4286" s="36"/>
      <c r="BN4286" s="36"/>
      <c r="BO4286" s="36"/>
      <c r="BP4286" s="36"/>
      <c r="BQ4286" s="36"/>
      <c r="BR4286" s="36"/>
    </row>
    <row r="4287" spans="61:70" x14ac:dyDescent="0.25">
      <c r="BI4287" s="36"/>
      <c r="BJ4287" s="36"/>
      <c r="BK4287" s="36"/>
      <c r="BL4287" s="36"/>
      <c r="BM4287" s="36"/>
      <c r="BN4287" s="36"/>
      <c r="BO4287" s="36"/>
      <c r="BP4287" s="36"/>
      <c r="BQ4287" s="36"/>
      <c r="BR4287" s="36"/>
    </row>
    <row r="4288" spans="61:70" x14ac:dyDescent="0.25">
      <c r="BI4288" s="36"/>
      <c r="BJ4288" s="36"/>
      <c r="BK4288" s="36"/>
      <c r="BL4288" s="36"/>
      <c r="BM4288" s="36"/>
      <c r="BN4288" s="36"/>
      <c r="BO4288" s="36"/>
      <c r="BP4288" s="36"/>
      <c r="BQ4288" s="36"/>
      <c r="BR4288" s="36"/>
    </row>
    <row r="4289" spans="61:70" x14ac:dyDescent="0.25">
      <c r="BI4289" s="36"/>
      <c r="BJ4289" s="36"/>
      <c r="BK4289" s="36"/>
      <c r="BL4289" s="36"/>
      <c r="BM4289" s="36"/>
      <c r="BN4289" s="36"/>
      <c r="BO4289" s="36"/>
      <c r="BP4289" s="36"/>
      <c r="BQ4289" s="36"/>
      <c r="BR4289" s="36"/>
    </row>
    <row r="4290" spans="61:70" x14ac:dyDescent="0.25">
      <c r="BI4290" s="36"/>
      <c r="BJ4290" s="36"/>
      <c r="BK4290" s="36"/>
      <c r="BL4290" s="36"/>
      <c r="BM4290" s="36"/>
      <c r="BN4290" s="36"/>
      <c r="BO4290" s="36"/>
      <c r="BP4290" s="36"/>
      <c r="BQ4290" s="36"/>
      <c r="BR4290" s="36"/>
    </row>
    <row r="4291" spans="61:70" x14ac:dyDescent="0.25">
      <c r="BI4291" s="36"/>
      <c r="BJ4291" s="36"/>
      <c r="BK4291" s="36"/>
      <c r="BL4291" s="36"/>
      <c r="BM4291" s="36"/>
      <c r="BN4291" s="36"/>
      <c r="BO4291" s="36"/>
      <c r="BP4291" s="36"/>
      <c r="BQ4291" s="36"/>
      <c r="BR4291" s="36"/>
    </row>
    <row r="4292" spans="61:70" x14ac:dyDescent="0.25">
      <c r="BI4292" s="36"/>
      <c r="BJ4292" s="36"/>
      <c r="BK4292" s="36"/>
      <c r="BL4292" s="36"/>
      <c r="BM4292" s="36"/>
      <c r="BN4292" s="36"/>
      <c r="BO4292" s="36"/>
      <c r="BP4292" s="36"/>
      <c r="BQ4292" s="36"/>
      <c r="BR4292" s="36"/>
    </row>
    <row r="4293" spans="61:70" x14ac:dyDescent="0.25">
      <c r="BI4293" s="36"/>
      <c r="BJ4293" s="36"/>
      <c r="BK4293" s="36"/>
      <c r="BL4293" s="36"/>
      <c r="BM4293" s="36"/>
      <c r="BN4293" s="36"/>
      <c r="BO4293" s="36"/>
      <c r="BP4293" s="36"/>
      <c r="BQ4293" s="36"/>
      <c r="BR4293" s="36"/>
    </row>
    <row r="4294" spans="61:70" x14ac:dyDescent="0.25">
      <c r="BI4294" s="36"/>
      <c r="BJ4294" s="36"/>
      <c r="BK4294" s="36"/>
      <c r="BL4294" s="36"/>
      <c r="BM4294" s="36"/>
      <c r="BN4294" s="36"/>
      <c r="BO4294" s="36"/>
      <c r="BP4294" s="36"/>
      <c r="BQ4294" s="36"/>
      <c r="BR4294" s="36"/>
    </row>
    <row r="4295" spans="61:70" x14ac:dyDescent="0.25">
      <c r="BI4295" s="36"/>
      <c r="BJ4295" s="36"/>
      <c r="BK4295" s="36"/>
      <c r="BL4295" s="36"/>
      <c r="BM4295" s="36"/>
      <c r="BN4295" s="36"/>
      <c r="BO4295" s="36"/>
      <c r="BP4295" s="36"/>
      <c r="BQ4295" s="36"/>
      <c r="BR4295" s="36"/>
    </row>
    <row r="4296" spans="61:70" x14ac:dyDescent="0.25">
      <c r="BI4296" s="36"/>
      <c r="BJ4296" s="36"/>
      <c r="BK4296" s="36"/>
      <c r="BL4296" s="36"/>
      <c r="BM4296" s="36"/>
      <c r="BN4296" s="36"/>
      <c r="BO4296" s="36"/>
      <c r="BP4296" s="36"/>
      <c r="BQ4296" s="36"/>
      <c r="BR4296" s="36"/>
    </row>
    <row r="4297" spans="61:70" x14ac:dyDescent="0.25">
      <c r="BI4297" s="36"/>
      <c r="BJ4297" s="36"/>
      <c r="BK4297" s="36"/>
      <c r="BL4297" s="36"/>
      <c r="BM4297" s="36"/>
      <c r="BN4297" s="36"/>
      <c r="BO4297" s="36"/>
      <c r="BP4297" s="36"/>
      <c r="BQ4297" s="36"/>
      <c r="BR4297" s="36"/>
    </row>
    <row r="4298" spans="61:70" x14ac:dyDescent="0.25">
      <c r="BI4298" s="36"/>
      <c r="BJ4298" s="36"/>
      <c r="BK4298" s="36"/>
      <c r="BL4298" s="36"/>
      <c r="BM4298" s="36"/>
      <c r="BN4298" s="36"/>
      <c r="BO4298" s="36"/>
      <c r="BP4298" s="36"/>
      <c r="BQ4298" s="36"/>
      <c r="BR4298" s="36"/>
    </row>
    <row r="4299" spans="61:70" x14ac:dyDescent="0.25">
      <c r="BI4299" s="36"/>
      <c r="BJ4299" s="36"/>
      <c r="BK4299" s="36"/>
      <c r="BL4299" s="36"/>
      <c r="BM4299" s="36"/>
      <c r="BN4299" s="36"/>
      <c r="BO4299" s="36"/>
      <c r="BP4299" s="36"/>
      <c r="BQ4299" s="36"/>
      <c r="BR4299" s="36"/>
    </row>
    <row r="4300" spans="61:70" x14ac:dyDescent="0.25">
      <c r="BI4300" s="36"/>
      <c r="BJ4300" s="36"/>
      <c r="BK4300" s="36"/>
      <c r="BL4300" s="36"/>
      <c r="BM4300" s="36"/>
      <c r="BN4300" s="36"/>
      <c r="BO4300" s="36"/>
      <c r="BP4300" s="36"/>
      <c r="BQ4300" s="36"/>
      <c r="BR4300" s="36"/>
    </row>
    <row r="4301" spans="61:70" x14ac:dyDescent="0.25">
      <c r="BI4301" s="36"/>
      <c r="BJ4301" s="36"/>
      <c r="BK4301" s="36"/>
      <c r="BL4301" s="36"/>
      <c r="BM4301" s="36"/>
      <c r="BN4301" s="36"/>
      <c r="BO4301" s="36"/>
      <c r="BP4301" s="36"/>
      <c r="BQ4301" s="36"/>
      <c r="BR4301" s="36"/>
    </row>
    <row r="4302" spans="61:70" x14ac:dyDescent="0.25">
      <c r="BI4302" s="36"/>
      <c r="BJ4302" s="36"/>
      <c r="BK4302" s="36"/>
      <c r="BL4302" s="36"/>
      <c r="BM4302" s="36"/>
      <c r="BN4302" s="36"/>
      <c r="BO4302" s="36"/>
      <c r="BP4302" s="36"/>
      <c r="BQ4302" s="36"/>
      <c r="BR4302" s="36"/>
    </row>
    <row r="4303" spans="61:70" x14ac:dyDescent="0.25">
      <c r="BI4303" s="36"/>
      <c r="BJ4303" s="36"/>
      <c r="BK4303" s="36"/>
      <c r="BL4303" s="36"/>
      <c r="BM4303" s="36"/>
      <c r="BN4303" s="36"/>
      <c r="BO4303" s="36"/>
      <c r="BP4303" s="36"/>
      <c r="BQ4303" s="36"/>
      <c r="BR4303" s="36"/>
    </row>
    <row r="4304" spans="61:70" x14ac:dyDescent="0.25">
      <c r="BI4304" s="36"/>
      <c r="BJ4304" s="36"/>
      <c r="BK4304" s="36"/>
      <c r="BL4304" s="36"/>
      <c r="BM4304" s="36"/>
      <c r="BN4304" s="36"/>
      <c r="BO4304" s="36"/>
      <c r="BP4304" s="36"/>
      <c r="BQ4304" s="36"/>
      <c r="BR4304" s="36"/>
    </row>
    <row r="4305" spans="61:70" x14ac:dyDescent="0.25">
      <c r="BI4305" s="36"/>
      <c r="BJ4305" s="36"/>
      <c r="BK4305" s="36"/>
      <c r="BL4305" s="36"/>
      <c r="BM4305" s="36"/>
      <c r="BN4305" s="36"/>
      <c r="BO4305" s="36"/>
      <c r="BP4305" s="36"/>
      <c r="BQ4305" s="36"/>
      <c r="BR4305" s="36"/>
    </row>
    <row r="4306" spans="61:70" x14ac:dyDescent="0.25">
      <c r="BI4306" s="36"/>
      <c r="BJ4306" s="36"/>
      <c r="BK4306" s="36"/>
      <c r="BL4306" s="36"/>
      <c r="BM4306" s="36"/>
      <c r="BN4306" s="36"/>
      <c r="BO4306" s="36"/>
      <c r="BP4306" s="36"/>
      <c r="BQ4306" s="36"/>
      <c r="BR4306" s="36"/>
    </row>
    <row r="4307" spans="61:70" x14ac:dyDescent="0.25">
      <c r="BI4307" s="36"/>
      <c r="BJ4307" s="36"/>
      <c r="BK4307" s="36"/>
      <c r="BL4307" s="36"/>
      <c r="BM4307" s="36"/>
      <c r="BN4307" s="36"/>
      <c r="BO4307" s="36"/>
      <c r="BP4307" s="36"/>
      <c r="BQ4307" s="36"/>
      <c r="BR4307" s="36"/>
    </row>
    <row r="4308" spans="61:70" x14ac:dyDescent="0.25">
      <c r="BI4308" s="36"/>
      <c r="BJ4308" s="36"/>
      <c r="BK4308" s="36"/>
      <c r="BL4308" s="36"/>
      <c r="BM4308" s="36"/>
      <c r="BN4308" s="36"/>
      <c r="BO4308" s="36"/>
      <c r="BP4308" s="36"/>
      <c r="BQ4308" s="36"/>
      <c r="BR4308" s="36"/>
    </row>
    <row r="4309" spans="61:70" x14ac:dyDescent="0.25">
      <c r="BI4309" s="36"/>
      <c r="BJ4309" s="36"/>
      <c r="BK4309" s="36"/>
      <c r="BL4309" s="36"/>
      <c r="BM4309" s="36"/>
      <c r="BN4309" s="36"/>
      <c r="BO4309" s="36"/>
      <c r="BP4309" s="36"/>
      <c r="BQ4309" s="36"/>
      <c r="BR4309" s="36"/>
    </row>
    <row r="4310" spans="61:70" x14ac:dyDescent="0.25">
      <c r="BI4310" s="36"/>
      <c r="BJ4310" s="36"/>
      <c r="BK4310" s="36"/>
      <c r="BL4310" s="36"/>
      <c r="BM4310" s="36"/>
      <c r="BN4310" s="36"/>
      <c r="BO4310" s="36"/>
      <c r="BP4310" s="36"/>
      <c r="BQ4310" s="36"/>
      <c r="BR4310" s="36"/>
    </row>
    <row r="4311" spans="61:70" x14ac:dyDescent="0.25">
      <c r="BI4311" s="36"/>
      <c r="BJ4311" s="36"/>
      <c r="BK4311" s="36"/>
      <c r="BL4311" s="36"/>
      <c r="BM4311" s="36"/>
      <c r="BN4311" s="36"/>
      <c r="BO4311" s="36"/>
      <c r="BP4311" s="36"/>
      <c r="BQ4311" s="36"/>
      <c r="BR4311" s="36"/>
    </row>
    <row r="4312" spans="61:70" x14ac:dyDescent="0.25">
      <c r="BI4312" s="36"/>
      <c r="BJ4312" s="36"/>
      <c r="BK4312" s="36"/>
      <c r="BL4312" s="36"/>
      <c r="BM4312" s="36"/>
      <c r="BN4312" s="36"/>
      <c r="BO4312" s="36"/>
      <c r="BP4312" s="36"/>
      <c r="BQ4312" s="36"/>
      <c r="BR4312" s="36"/>
    </row>
    <row r="4313" spans="61:70" x14ac:dyDescent="0.25">
      <c r="BI4313" s="36"/>
      <c r="BJ4313" s="36"/>
      <c r="BK4313" s="36"/>
      <c r="BL4313" s="36"/>
      <c r="BM4313" s="36"/>
      <c r="BN4313" s="36"/>
      <c r="BO4313" s="36"/>
      <c r="BP4313" s="36"/>
      <c r="BQ4313" s="36"/>
      <c r="BR4313" s="36"/>
    </row>
    <row r="4314" spans="61:70" x14ac:dyDescent="0.25">
      <c r="BI4314" s="36"/>
      <c r="BJ4314" s="36"/>
      <c r="BK4314" s="36"/>
      <c r="BL4314" s="36"/>
      <c r="BM4314" s="36"/>
      <c r="BN4314" s="36"/>
      <c r="BO4314" s="36"/>
      <c r="BP4314" s="36"/>
      <c r="BQ4314" s="36"/>
      <c r="BR4314" s="36"/>
    </row>
    <row r="4315" spans="61:70" x14ac:dyDescent="0.25">
      <c r="BI4315" s="36"/>
      <c r="BJ4315" s="36"/>
      <c r="BK4315" s="36"/>
      <c r="BL4315" s="36"/>
      <c r="BM4315" s="36"/>
      <c r="BN4315" s="36"/>
      <c r="BO4315" s="36"/>
      <c r="BP4315" s="36"/>
      <c r="BQ4315" s="36"/>
      <c r="BR4315" s="36"/>
    </row>
    <row r="4316" spans="61:70" x14ac:dyDescent="0.25">
      <c r="BI4316" s="36"/>
      <c r="BJ4316" s="36"/>
      <c r="BK4316" s="36"/>
      <c r="BL4316" s="36"/>
      <c r="BM4316" s="36"/>
      <c r="BN4316" s="36"/>
      <c r="BO4316" s="36"/>
      <c r="BP4316" s="36"/>
      <c r="BQ4316" s="36"/>
      <c r="BR4316" s="36"/>
    </row>
    <row r="4317" spans="61:70" x14ac:dyDescent="0.25">
      <c r="BI4317" s="36"/>
      <c r="BJ4317" s="36"/>
      <c r="BK4317" s="36"/>
      <c r="BL4317" s="36"/>
      <c r="BM4317" s="36"/>
      <c r="BN4317" s="36"/>
      <c r="BO4317" s="36"/>
      <c r="BP4317" s="36"/>
      <c r="BQ4317" s="36"/>
      <c r="BR4317" s="36"/>
    </row>
    <row r="4318" spans="61:70" x14ac:dyDescent="0.25">
      <c r="BI4318" s="36"/>
      <c r="BJ4318" s="36"/>
      <c r="BK4318" s="36"/>
      <c r="BL4318" s="36"/>
      <c r="BM4318" s="36"/>
      <c r="BN4318" s="36"/>
      <c r="BO4318" s="36"/>
      <c r="BP4318" s="36"/>
      <c r="BQ4318" s="36"/>
      <c r="BR4318" s="36"/>
    </row>
    <row r="4319" spans="61:70" x14ac:dyDescent="0.25">
      <c r="BI4319" s="36"/>
      <c r="BJ4319" s="36"/>
      <c r="BK4319" s="36"/>
      <c r="BL4319" s="36"/>
      <c r="BM4319" s="36"/>
      <c r="BN4319" s="36"/>
      <c r="BO4319" s="36"/>
      <c r="BP4319" s="36"/>
      <c r="BQ4319" s="36"/>
      <c r="BR4319" s="36"/>
    </row>
    <row r="4320" spans="61:70" x14ac:dyDescent="0.25">
      <c r="BI4320" s="36"/>
      <c r="BJ4320" s="36"/>
      <c r="BK4320" s="36"/>
      <c r="BL4320" s="36"/>
      <c r="BM4320" s="36"/>
      <c r="BN4320" s="36"/>
      <c r="BO4320" s="36"/>
      <c r="BP4320" s="36"/>
      <c r="BQ4320" s="36"/>
      <c r="BR4320" s="36"/>
    </row>
    <row r="4321" spans="61:70" x14ac:dyDescent="0.25">
      <c r="BI4321" s="36"/>
      <c r="BJ4321" s="36"/>
      <c r="BK4321" s="36"/>
      <c r="BL4321" s="36"/>
      <c r="BM4321" s="36"/>
      <c r="BN4321" s="36"/>
      <c r="BO4321" s="36"/>
      <c r="BP4321" s="36"/>
      <c r="BQ4321" s="36"/>
      <c r="BR4321" s="36"/>
    </row>
    <row r="4322" spans="61:70" x14ac:dyDescent="0.25">
      <c r="BI4322" s="36"/>
      <c r="BJ4322" s="36"/>
      <c r="BK4322" s="36"/>
      <c r="BL4322" s="36"/>
      <c r="BM4322" s="36"/>
      <c r="BN4322" s="36"/>
      <c r="BO4322" s="36"/>
      <c r="BP4322" s="36"/>
      <c r="BQ4322" s="36"/>
      <c r="BR4322" s="36"/>
    </row>
    <row r="4323" spans="61:70" x14ac:dyDescent="0.25">
      <c r="BI4323" s="36"/>
      <c r="BJ4323" s="36"/>
      <c r="BK4323" s="36"/>
      <c r="BL4323" s="36"/>
      <c r="BM4323" s="36"/>
      <c r="BN4323" s="36"/>
      <c r="BO4323" s="36"/>
      <c r="BP4323" s="36"/>
      <c r="BQ4323" s="36"/>
      <c r="BR4323" s="36"/>
    </row>
    <row r="4324" spans="61:70" x14ac:dyDescent="0.25">
      <c r="BI4324" s="36"/>
      <c r="BJ4324" s="36"/>
      <c r="BK4324" s="36"/>
      <c r="BL4324" s="36"/>
      <c r="BM4324" s="36"/>
      <c r="BN4324" s="36"/>
      <c r="BO4324" s="36"/>
      <c r="BP4324" s="36"/>
      <c r="BQ4324" s="36"/>
      <c r="BR4324" s="36"/>
    </row>
    <row r="4325" spans="61:70" x14ac:dyDescent="0.25">
      <c r="BI4325" s="36"/>
      <c r="BJ4325" s="36"/>
      <c r="BK4325" s="36"/>
      <c r="BL4325" s="36"/>
      <c r="BM4325" s="36"/>
      <c r="BN4325" s="36"/>
      <c r="BO4325" s="36"/>
      <c r="BP4325" s="36"/>
      <c r="BQ4325" s="36"/>
      <c r="BR4325" s="36"/>
    </row>
    <row r="4326" spans="61:70" x14ac:dyDescent="0.25">
      <c r="BI4326" s="36"/>
      <c r="BJ4326" s="36"/>
      <c r="BK4326" s="36"/>
      <c r="BL4326" s="36"/>
      <c r="BM4326" s="36"/>
      <c r="BN4326" s="36"/>
      <c r="BO4326" s="36"/>
      <c r="BP4326" s="36"/>
      <c r="BQ4326" s="36"/>
      <c r="BR4326" s="36"/>
    </row>
    <row r="4327" spans="61:70" x14ac:dyDescent="0.25">
      <c r="BI4327" s="36"/>
      <c r="BJ4327" s="36"/>
      <c r="BK4327" s="36"/>
      <c r="BL4327" s="36"/>
      <c r="BM4327" s="36"/>
      <c r="BN4327" s="36"/>
      <c r="BO4327" s="36"/>
      <c r="BP4327" s="36"/>
      <c r="BQ4327" s="36"/>
      <c r="BR4327" s="36"/>
    </row>
    <row r="4328" spans="61:70" x14ac:dyDescent="0.25">
      <c r="BI4328" s="36"/>
      <c r="BJ4328" s="36"/>
      <c r="BK4328" s="36"/>
      <c r="BL4328" s="36"/>
      <c r="BM4328" s="36"/>
      <c r="BN4328" s="36"/>
      <c r="BO4328" s="36"/>
      <c r="BP4328" s="36"/>
      <c r="BQ4328" s="36"/>
      <c r="BR4328" s="36"/>
    </row>
    <row r="4329" spans="61:70" x14ac:dyDescent="0.25">
      <c r="BI4329" s="36"/>
      <c r="BJ4329" s="36"/>
      <c r="BK4329" s="36"/>
      <c r="BL4329" s="36"/>
      <c r="BM4329" s="36"/>
      <c r="BN4329" s="36"/>
      <c r="BO4329" s="36"/>
      <c r="BP4329" s="36"/>
      <c r="BQ4329" s="36"/>
      <c r="BR4329" s="36"/>
    </row>
    <row r="4330" spans="61:70" x14ac:dyDescent="0.25">
      <c r="BI4330" s="36"/>
      <c r="BJ4330" s="36"/>
      <c r="BK4330" s="36"/>
      <c r="BL4330" s="36"/>
      <c r="BM4330" s="36"/>
      <c r="BN4330" s="36"/>
      <c r="BO4330" s="36"/>
      <c r="BP4330" s="36"/>
      <c r="BQ4330" s="36"/>
      <c r="BR4330" s="36"/>
    </row>
    <row r="4331" spans="61:70" x14ac:dyDescent="0.25">
      <c r="BI4331" s="36"/>
      <c r="BJ4331" s="36"/>
      <c r="BK4331" s="36"/>
      <c r="BL4331" s="36"/>
      <c r="BM4331" s="36"/>
      <c r="BN4331" s="36"/>
      <c r="BO4331" s="36"/>
      <c r="BP4331" s="36"/>
      <c r="BQ4331" s="36"/>
      <c r="BR4331" s="36"/>
    </row>
    <row r="4332" spans="61:70" x14ac:dyDescent="0.25">
      <c r="BI4332" s="36"/>
      <c r="BJ4332" s="36"/>
      <c r="BK4332" s="36"/>
      <c r="BL4332" s="36"/>
      <c r="BM4332" s="36"/>
      <c r="BN4332" s="36"/>
      <c r="BO4332" s="36"/>
      <c r="BP4332" s="36"/>
      <c r="BQ4332" s="36"/>
      <c r="BR4332" s="36"/>
    </row>
    <row r="4333" spans="61:70" x14ac:dyDescent="0.25">
      <c r="BI4333" s="36"/>
      <c r="BJ4333" s="36"/>
      <c r="BK4333" s="36"/>
      <c r="BL4333" s="36"/>
      <c r="BM4333" s="36"/>
      <c r="BN4333" s="36"/>
      <c r="BO4333" s="36"/>
      <c r="BP4333" s="36"/>
      <c r="BQ4333" s="36"/>
      <c r="BR4333" s="36"/>
    </row>
    <row r="4334" spans="61:70" x14ac:dyDescent="0.25">
      <c r="BI4334" s="36"/>
      <c r="BJ4334" s="36"/>
      <c r="BK4334" s="36"/>
      <c r="BL4334" s="36"/>
      <c r="BM4334" s="36"/>
      <c r="BN4334" s="36"/>
      <c r="BO4334" s="36"/>
      <c r="BP4334" s="36"/>
      <c r="BQ4334" s="36"/>
      <c r="BR4334" s="36"/>
    </row>
    <row r="4335" spans="61:70" x14ac:dyDescent="0.25">
      <c r="BI4335" s="36"/>
      <c r="BJ4335" s="36"/>
      <c r="BK4335" s="36"/>
      <c r="BL4335" s="36"/>
      <c r="BM4335" s="36"/>
      <c r="BN4335" s="36"/>
      <c r="BO4335" s="36"/>
      <c r="BP4335" s="36"/>
      <c r="BQ4335" s="36"/>
      <c r="BR4335" s="36"/>
    </row>
    <row r="4336" spans="61:70" x14ac:dyDescent="0.25">
      <c r="BI4336" s="36"/>
      <c r="BJ4336" s="36"/>
      <c r="BK4336" s="36"/>
      <c r="BL4336" s="36"/>
      <c r="BM4336" s="36"/>
      <c r="BN4336" s="36"/>
      <c r="BO4336" s="36"/>
      <c r="BP4336" s="36"/>
      <c r="BQ4336" s="36"/>
      <c r="BR4336" s="36"/>
    </row>
    <row r="4337" spans="61:70" x14ac:dyDescent="0.25">
      <c r="BI4337" s="36"/>
      <c r="BJ4337" s="36"/>
      <c r="BK4337" s="36"/>
      <c r="BL4337" s="36"/>
      <c r="BM4337" s="36"/>
      <c r="BN4337" s="36"/>
      <c r="BO4337" s="36"/>
      <c r="BP4337" s="36"/>
      <c r="BQ4337" s="36"/>
      <c r="BR4337" s="36"/>
    </row>
    <row r="4338" spans="61:70" x14ac:dyDescent="0.25">
      <c r="BI4338" s="36"/>
      <c r="BJ4338" s="36"/>
      <c r="BK4338" s="36"/>
      <c r="BL4338" s="36"/>
      <c r="BM4338" s="36"/>
      <c r="BN4338" s="36"/>
      <c r="BO4338" s="36"/>
      <c r="BP4338" s="36"/>
      <c r="BQ4338" s="36"/>
      <c r="BR4338" s="36"/>
    </row>
    <row r="4339" spans="61:70" x14ac:dyDescent="0.25">
      <c r="BI4339" s="36"/>
      <c r="BJ4339" s="36"/>
      <c r="BK4339" s="36"/>
      <c r="BL4339" s="36"/>
      <c r="BM4339" s="36"/>
      <c r="BN4339" s="36"/>
      <c r="BO4339" s="36"/>
      <c r="BP4339" s="36"/>
      <c r="BQ4339" s="36"/>
      <c r="BR4339" s="36"/>
    </row>
    <row r="4340" spans="61:70" x14ac:dyDescent="0.25">
      <c r="BI4340" s="36"/>
      <c r="BJ4340" s="36"/>
      <c r="BK4340" s="36"/>
      <c r="BL4340" s="36"/>
      <c r="BM4340" s="36"/>
      <c r="BN4340" s="36"/>
      <c r="BO4340" s="36"/>
      <c r="BP4340" s="36"/>
      <c r="BQ4340" s="36"/>
      <c r="BR4340" s="36"/>
    </row>
    <row r="4341" spans="61:70" x14ac:dyDescent="0.25">
      <c r="BI4341" s="36"/>
      <c r="BJ4341" s="36"/>
      <c r="BK4341" s="36"/>
      <c r="BL4341" s="36"/>
      <c r="BM4341" s="36"/>
      <c r="BN4341" s="36"/>
      <c r="BO4341" s="36"/>
      <c r="BP4341" s="36"/>
      <c r="BQ4341" s="36"/>
      <c r="BR4341" s="36"/>
    </row>
    <row r="4342" spans="61:70" x14ac:dyDescent="0.25">
      <c r="BI4342" s="36"/>
      <c r="BJ4342" s="36"/>
      <c r="BK4342" s="36"/>
      <c r="BL4342" s="36"/>
      <c r="BM4342" s="36"/>
      <c r="BN4342" s="36"/>
      <c r="BO4342" s="36"/>
      <c r="BP4342" s="36"/>
      <c r="BQ4342" s="36"/>
      <c r="BR4342" s="36"/>
    </row>
    <row r="4343" spans="61:70" x14ac:dyDescent="0.25">
      <c r="BI4343" s="36"/>
      <c r="BJ4343" s="36"/>
      <c r="BK4343" s="36"/>
      <c r="BL4343" s="36"/>
      <c r="BM4343" s="36"/>
      <c r="BN4343" s="36"/>
      <c r="BO4343" s="36"/>
      <c r="BP4343" s="36"/>
      <c r="BQ4343" s="36"/>
      <c r="BR4343" s="36"/>
    </row>
    <row r="4344" spans="61:70" x14ac:dyDescent="0.25">
      <c r="BI4344" s="36"/>
      <c r="BJ4344" s="36"/>
      <c r="BK4344" s="36"/>
      <c r="BL4344" s="36"/>
      <c r="BM4344" s="36"/>
      <c r="BN4344" s="36"/>
      <c r="BO4344" s="36"/>
      <c r="BP4344" s="36"/>
      <c r="BQ4344" s="36"/>
      <c r="BR4344" s="36"/>
    </row>
    <row r="4345" spans="61:70" x14ac:dyDescent="0.25">
      <c r="BI4345" s="36"/>
      <c r="BJ4345" s="36"/>
      <c r="BK4345" s="36"/>
      <c r="BL4345" s="36"/>
      <c r="BM4345" s="36"/>
      <c r="BN4345" s="36"/>
      <c r="BO4345" s="36"/>
      <c r="BP4345" s="36"/>
      <c r="BQ4345" s="36"/>
      <c r="BR4345" s="36"/>
    </row>
    <row r="4346" spans="61:70" x14ac:dyDescent="0.25">
      <c r="BI4346" s="36"/>
      <c r="BJ4346" s="36"/>
      <c r="BK4346" s="36"/>
      <c r="BL4346" s="36"/>
      <c r="BM4346" s="36"/>
      <c r="BN4346" s="36"/>
      <c r="BO4346" s="36"/>
      <c r="BP4346" s="36"/>
      <c r="BQ4346" s="36"/>
      <c r="BR4346" s="36"/>
    </row>
    <row r="4347" spans="61:70" x14ac:dyDescent="0.25">
      <c r="BI4347" s="36"/>
      <c r="BJ4347" s="36"/>
      <c r="BK4347" s="36"/>
      <c r="BL4347" s="36"/>
      <c r="BM4347" s="36"/>
      <c r="BN4347" s="36"/>
      <c r="BO4347" s="36"/>
      <c r="BP4347" s="36"/>
      <c r="BQ4347" s="36"/>
      <c r="BR4347" s="36"/>
    </row>
    <row r="4348" spans="61:70" x14ac:dyDescent="0.25">
      <c r="BI4348" s="36"/>
      <c r="BJ4348" s="36"/>
      <c r="BK4348" s="36"/>
      <c r="BL4348" s="36"/>
      <c r="BM4348" s="36"/>
      <c r="BN4348" s="36"/>
      <c r="BO4348" s="36"/>
      <c r="BP4348" s="36"/>
      <c r="BQ4348" s="36"/>
      <c r="BR4348" s="36"/>
    </row>
    <row r="4349" spans="61:70" x14ac:dyDescent="0.25">
      <c r="BI4349" s="36"/>
      <c r="BJ4349" s="36"/>
      <c r="BK4349" s="36"/>
      <c r="BL4349" s="36"/>
      <c r="BM4349" s="36"/>
      <c r="BN4349" s="36"/>
      <c r="BO4349" s="36"/>
      <c r="BP4349" s="36"/>
      <c r="BQ4349" s="36"/>
      <c r="BR4349" s="36"/>
    </row>
    <row r="4350" spans="61:70" x14ac:dyDescent="0.25">
      <c r="BI4350" s="36"/>
      <c r="BJ4350" s="36"/>
      <c r="BK4350" s="36"/>
      <c r="BL4350" s="36"/>
      <c r="BM4350" s="36"/>
      <c r="BN4350" s="36"/>
      <c r="BO4350" s="36"/>
      <c r="BP4350" s="36"/>
      <c r="BQ4350" s="36"/>
      <c r="BR4350" s="36"/>
    </row>
    <row r="4351" spans="61:70" x14ac:dyDescent="0.25">
      <c r="BI4351" s="36"/>
      <c r="BJ4351" s="36"/>
      <c r="BK4351" s="36"/>
      <c r="BL4351" s="36"/>
      <c r="BM4351" s="36"/>
      <c r="BN4351" s="36"/>
      <c r="BO4351" s="36"/>
      <c r="BP4351" s="36"/>
      <c r="BQ4351" s="36"/>
      <c r="BR4351" s="36"/>
    </row>
    <row r="4352" spans="61:70" x14ac:dyDescent="0.25">
      <c r="BI4352" s="36"/>
      <c r="BJ4352" s="36"/>
      <c r="BK4352" s="36"/>
      <c r="BL4352" s="36"/>
      <c r="BM4352" s="36"/>
      <c r="BN4352" s="36"/>
      <c r="BO4352" s="36"/>
      <c r="BP4352" s="36"/>
      <c r="BQ4352" s="36"/>
      <c r="BR4352" s="36"/>
    </row>
    <row r="4353" spans="61:70" x14ac:dyDescent="0.25">
      <c r="BI4353" s="36"/>
      <c r="BJ4353" s="36"/>
      <c r="BK4353" s="36"/>
      <c r="BL4353" s="36"/>
      <c r="BM4353" s="36"/>
      <c r="BN4353" s="36"/>
      <c r="BO4353" s="36"/>
      <c r="BP4353" s="36"/>
      <c r="BQ4353" s="36"/>
      <c r="BR4353" s="36"/>
    </row>
    <row r="4354" spans="61:70" x14ac:dyDescent="0.25">
      <c r="BI4354" s="36"/>
      <c r="BJ4354" s="36"/>
      <c r="BK4354" s="36"/>
      <c r="BL4354" s="36"/>
      <c r="BM4354" s="36"/>
      <c r="BN4354" s="36"/>
      <c r="BO4354" s="36"/>
      <c r="BP4354" s="36"/>
      <c r="BQ4354" s="36"/>
      <c r="BR4354" s="36"/>
    </row>
    <row r="4355" spans="61:70" x14ac:dyDescent="0.25">
      <c r="BI4355" s="36"/>
      <c r="BJ4355" s="36"/>
      <c r="BK4355" s="36"/>
      <c r="BL4355" s="36"/>
      <c r="BM4355" s="36"/>
      <c r="BN4355" s="36"/>
      <c r="BO4355" s="36"/>
      <c r="BP4355" s="36"/>
      <c r="BQ4355" s="36"/>
      <c r="BR4355" s="36"/>
    </row>
    <row r="4356" spans="61:70" x14ac:dyDescent="0.25">
      <c r="BI4356" s="36"/>
      <c r="BJ4356" s="36"/>
      <c r="BK4356" s="36"/>
      <c r="BL4356" s="36"/>
      <c r="BM4356" s="36"/>
      <c r="BN4356" s="36"/>
      <c r="BO4356" s="36"/>
      <c r="BP4356" s="36"/>
      <c r="BQ4356" s="36"/>
      <c r="BR4356" s="36"/>
    </row>
    <row r="4357" spans="61:70" x14ac:dyDescent="0.25">
      <c r="BI4357" s="36"/>
      <c r="BJ4357" s="36"/>
      <c r="BK4357" s="36"/>
      <c r="BL4357" s="36"/>
      <c r="BM4357" s="36"/>
      <c r="BN4357" s="36"/>
      <c r="BO4357" s="36"/>
      <c r="BP4357" s="36"/>
      <c r="BQ4357" s="36"/>
      <c r="BR4357" s="36"/>
    </row>
    <row r="4358" spans="61:70" x14ac:dyDescent="0.25">
      <c r="BI4358" s="36"/>
      <c r="BJ4358" s="36"/>
      <c r="BK4358" s="36"/>
      <c r="BL4358" s="36"/>
      <c r="BM4358" s="36"/>
      <c r="BN4358" s="36"/>
      <c r="BO4358" s="36"/>
      <c r="BP4358" s="36"/>
      <c r="BQ4358" s="36"/>
      <c r="BR4358" s="36"/>
    </row>
    <row r="4359" spans="61:70" x14ac:dyDescent="0.25">
      <c r="BI4359" s="36"/>
      <c r="BJ4359" s="36"/>
      <c r="BK4359" s="36"/>
      <c r="BL4359" s="36"/>
      <c r="BM4359" s="36"/>
      <c r="BN4359" s="36"/>
      <c r="BO4359" s="36"/>
      <c r="BP4359" s="36"/>
      <c r="BQ4359" s="36"/>
      <c r="BR4359" s="36"/>
    </row>
    <row r="4360" spans="61:70" x14ac:dyDescent="0.25">
      <c r="BI4360" s="36"/>
      <c r="BJ4360" s="36"/>
      <c r="BK4360" s="36"/>
      <c r="BL4360" s="36"/>
      <c r="BM4360" s="36"/>
      <c r="BN4360" s="36"/>
      <c r="BO4360" s="36"/>
      <c r="BP4360" s="36"/>
      <c r="BQ4360" s="36"/>
      <c r="BR4360" s="36"/>
    </row>
    <row r="4361" spans="61:70" x14ac:dyDescent="0.25">
      <c r="BI4361" s="36"/>
      <c r="BJ4361" s="36"/>
      <c r="BK4361" s="36"/>
      <c r="BL4361" s="36"/>
      <c r="BM4361" s="36"/>
      <c r="BN4361" s="36"/>
      <c r="BO4361" s="36"/>
      <c r="BP4361" s="36"/>
      <c r="BQ4361" s="36"/>
      <c r="BR4361" s="36"/>
    </row>
    <row r="4362" spans="61:70" x14ac:dyDescent="0.25">
      <c r="BI4362" s="36"/>
      <c r="BJ4362" s="36"/>
      <c r="BK4362" s="36"/>
      <c r="BL4362" s="36"/>
      <c r="BM4362" s="36"/>
      <c r="BN4362" s="36"/>
      <c r="BO4362" s="36"/>
      <c r="BP4362" s="36"/>
      <c r="BQ4362" s="36"/>
      <c r="BR4362" s="36"/>
    </row>
    <row r="4363" spans="61:70" x14ac:dyDescent="0.25">
      <c r="BI4363" s="36"/>
      <c r="BJ4363" s="36"/>
      <c r="BK4363" s="36"/>
      <c r="BL4363" s="36"/>
      <c r="BM4363" s="36"/>
      <c r="BN4363" s="36"/>
      <c r="BO4363" s="36"/>
      <c r="BP4363" s="36"/>
      <c r="BQ4363" s="36"/>
      <c r="BR4363" s="36"/>
    </row>
    <row r="4364" spans="61:70" x14ac:dyDescent="0.25">
      <c r="BI4364" s="36"/>
      <c r="BJ4364" s="36"/>
      <c r="BK4364" s="36"/>
      <c r="BL4364" s="36"/>
      <c r="BM4364" s="36"/>
      <c r="BN4364" s="36"/>
      <c r="BO4364" s="36"/>
      <c r="BP4364" s="36"/>
      <c r="BQ4364" s="36"/>
      <c r="BR4364" s="36"/>
    </row>
    <row r="4365" spans="61:70" x14ac:dyDescent="0.25">
      <c r="BI4365" s="36"/>
      <c r="BJ4365" s="36"/>
      <c r="BK4365" s="36"/>
      <c r="BL4365" s="36"/>
      <c r="BM4365" s="36"/>
      <c r="BN4365" s="36"/>
      <c r="BO4365" s="36"/>
      <c r="BP4365" s="36"/>
      <c r="BQ4365" s="36"/>
      <c r="BR4365" s="36"/>
    </row>
    <row r="4366" spans="61:70" x14ac:dyDescent="0.25">
      <c r="BI4366" s="36"/>
      <c r="BJ4366" s="36"/>
      <c r="BK4366" s="36"/>
      <c r="BL4366" s="36"/>
      <c r="BM4366" s="36"/>
      <c r="BN4366" s="36"/>
      <c r="BO4366" s="36"/>
      <c r="BP4366" s="36"/>
      <c r="BQ4366" s="36"/>
      <c r="BR4366" s="36"/>
    </row>
    <row r="4367" spans="61:70" x14ac:dyDescent="0.25">
      <c r="BI4367" s="36"/>
      <c r="BJ4367" s="36"/>
      <c r="BK4367" s="36"/>
      <c r="BL4367" s="36"/>
      <c r="BM4367" s="36"/>
      <c r="BN4367" s="36"/>
      <c r="BO4367" s="36"/>
      <c r="BP4367" s="36"/>
      <c r="BQ4367" s="36"/>
      <c r="BR4367" s="36"/>
    </row>
    <row r="4368" spans="61:70" x14ac:dyDescent="0.25">
      <c r="BI4368" s="36"/>
      <c r="BJ4368" s="36"/>
      <c r="BK4368" s="36"/>
      <c r="BL4368" s="36"/>
      <c r="BM4368" s="36"/>
      <c r="BN4368" s="36"/>
      <c r="BO4368" s="36"/>
      <c r="BP4368" s="36"/>
      <c r="BQ4368" s="36"/>
      <c r="BR4368" s="36"/>
    </row>
    <row r="4369" spans="61:70" x14ac:dyDescent="0.25">
      <c r="BI4369" s="36"/>
      <c r="BJ4369" s="36"/>
      <c r="BK4369" s="36"/>
      <c r="BL4369" s="36"/>
      <c r="BM4369" s="36"/>
      <c r="BN4369" s="36"/>
      <c r="BO4369" s="36"/>
      <c r="BP4369" s="36"/>
      <c r="BQ4369" s="36"/>
      <c r="BR4369" s="36"/>
    </row>
    <row r="4370" spans="61:70" x14ac:dyDescent="0.25">
      <c r="BI4370" s="36"/>
      <c r="BJ4370" s="36"/>
      <c r="BK4370" s="36"/>
      <c r="BL4370" s="36"/>
      <c r="BM4370" s="36"/>
      <c r="BN4370" s="36"/>
      <c r="BO4370" s="36"/>
      <c r="BP4370" s="36"/>
      <c r="BQ4370" s="36"/>
      <c r="BR4370" s="36"/>
    </row>
    <row r="4371" spans="61:70" x14ac:dyDescent="0.25">
      <c r="BI4371" s="36"/>
      <c r="BJ4371" s="36"/>
      <c r="BK4371" s="36"/>
      <c r="BL4371" s="36"/>
      <c r="BM4371" s="36"/>
      <c r="BN4371" s="36"/>
      <c r="BO4371" s="36"/>
      <c r="BP4371" s="36"/>
      <c r="BQ4371" s="36"/>
      <c r="BR4371" s="36"/>
    </row>
    <row r="4372" spans="61:70" x14ac:dyDescent="0.25">
      <c r="BI4372" s="36"/>
      <c r="BJ4372" s="36"/>
      <c r="BK4372" s="36"/>
      <c r="BL4372" s="36"/>
      <c r="BM4372" s="36"/>
      <c r="BN4372" s="36"/>
      <c r="BO4372" s="36"/>
      <c r="BP4372" s="36"/>
      <c r="BQ4372" s="36"/>
      <c r="BR4372" s="36"/>
    </row>
    <row r="4373" spans="61:70" x14ac:dyDescent="0.25">
      <c r="BI4373" s="36"/>
      <c r="BJ4373" s="36"/>
      <c r="BK4373" s="36"/>
      <c r="BL4373" s="36"/>
      <c r="BM4373" s="36"/>
      <c r="BN4373" s="36"/>
      <c r="BO4373" s="36"/>
      <c r="BP4373" s="36"/>
      <c r="BQ4373" s="36"/>
      <c r="BR4373" s="36"/>
    </row>
    <row r="4374" spans="61:70" x14ac:dyDescent="0.25">
      <c r="BI4374" s="36"/>
      <c r="BJ4374" s="36"/>
      <c r="BK4374" s="36"/>
      <c r="BL4374" s="36"/>
      <c r="BM4374" s="36"/>
      <c r="BN4374" s="36"/>
      <c r="BO4374" s="36"/>
      <c r="BP4374" s="36"/>
      <c r="BQ4374" s="36"/>
      <c r="BR4374" s="36"/>
    </row>
    <row r="4375" spans="61:70" x14ac:dyDescent="0.25">
      <c r="BI4375" s="36"/>
      <c r="BJ4375" s="36"/>
      <c r="BK4375" s="36"/>
      <c r="BL4375" s="36"/>
      <c r="BM4375" s="36"/>
      <c r="BN4375" s="36"/>
      <c r="BO4375" s="36"/>
      <c r="BP4375" s="36"/>
      <c r="BQ4375" s="36"/>
      <c r="BR4375" s="36"/>
    </row>
    <row r="4376" spans="61:70" x14ac:dyDescent="0.25">
      <c r="BI4376" s="36"/>
      <c r="BJ4376" s="36"/>
      <c r="BK4376" s="36"/>
      <c r="BL4376" s="36"/>
      <c r="BM4376" s="36"/>
      <c r="BN4376" s="36"/>
      <c r="BO4376" s="36"/>
      <c r="BP4376" s="36"/>
      <c r="BQ4376" s="36"/>
      <c r="BR4376" s="36"/>
    </row>
    <row r="4377" spans="61:70" x14ac:dyDescent="0.25">
      <c r="BI4377" s="36"/>
      <c r="BJ4377" s="36"/>
      <c r="BK4377" s="36"/>
      <c r="BL4377" s="36"/>
      <c r="BM4377" s="36"/>
      <c r="BN4377" s="36"/>
      <c r="BO4377" s="36"/>
      <c r="BP4377" s="36"/>
      <c r="BQ4377" s="36"/>
      <c r="BR4377" s="36"/>
    </row>
    <row r="4378" spans="61:70" x14ac:dyDescent="0.25">
      <c r="BI4378" s="36"/>
      <c r="BJ4378" s="36"/>
      <c r="BK4378" s="36"/>
      <c r="BL4378" s="36"/>
      <c r="BM4378" s="36"/>
      <c r="BN4378" s="36"/>
      <c r="BO4378" s="36"/>
      <c r="BP4378" s="36"/>
      <c r="BQ4378" s="36"/>
      <c r="BR4378" s="36"/>
    </row>
    <row r="4379" spans="61:70" x14ac:dyDescent="0.25">
      <c r="BI4379" s="36"/>
      <c r="BJ4379" s="36"/>
      <c r="BK4379" s="36"/>
      <c r="BL4379" s="36"/>
      <c r="BM4379" s="36"/>
      <c r="BN4379" s="36"/>
      <c r="BO4379" s="36"/>
      <c r="BP4379" s="36"/>
      <c r="BQ4379" s="36"/>
      <c r="BR4379" s="36"/>
    </row>
    <row r="4380" spans="61:70" x14ac:dyDescent="0.25">
      <c r="BI4380" s="36"/>
      <c r="BJ4380" s="36"/>
      <c r="BK4380" s="36"/>
      <c r="BL4380" s="36"/>
      <c r="BM4380" s="36"/>
      <c r="BN4380" s="36"/>
      <c r="BO4380" s="36"/>
      <c r="BP4380" s="36"/>
      <c r="BQ4380" s="36"/>
      <c r="BR4380" s="36"/>
    </row>
    <row r="4381" spans="61:70" x14ac:dyDescent="0.25">
      <c r="BI4381" s="36"/>
      <c r="BJ4381" s="36"/>
      <c r="BK4381" s="36"/>
      <c r="BL4381" s="36"/>
      <c r="BM4381" s="36"/>
      <c r="BN4381" s="36"/>
      <c r="BO4381" s="36"/>
      <c r="BP4381" s="36"/>
      <c r="BQ4381" s="36"/>
      <c r="BR4381" s="36"/>
    </row>
    <row r="4382" spans="61:70" x14ac:dyDescent="0.25">
      <c r="BI4382" s="36"/>
      <c r="BJ4382" s="36"/>
      <c r="BK4382" s="36"/>
      <c r="BL4382" s="36"/>
      <c r="BM4382" s="36"/>
      <c r="BN4382" s="36"/>
      <c r="BO4382" s="36"/>
      <c r="BP4382" s="36"/>
      <c r="BQ4382" s="36"/>
      <c r="BR4382" s="36"/>
    </row>
    <row r="4383" spans="61:70" x14ac:dyDescent="0.25">
      <c r="BI4383" s="36"/>
      <c r="BJ4383" s="36"/>
      <c r="BK4383" s="36"/>
      <c r="BL4383" s="36"/>
      <c r="BM4383" s="36"/>
      <c r="BN4383" s="36"/>
      <c r="BO4383" s="36"/>
      <c r="BP4383" s="36"/>
      <c r="BQ4383" s="36"/>
      <c r="BR4383" s="36"/>
    </row>
    <row r="4384" spans="61:70" x14ac:dyDescent="0.25">
      <c r="BI4384" s="36"/>
      <c r="BJ4384" s="36"/>
      <c r="BK4384" s="36"/>
      <c r="BL4384" s="36"/>
      <c r="BM4384" s="36"/>
      <c r="BN4384" s="36"/>
      <c r="BO4384" s="36"/>
      <c r="BP4384" s="36"/>
      <c r="BQ4384" s="36"/>
      <c r="BR4384" s="36"/>
    </row>
    <row r="4385" spans="61:70" x14ac:dyDescent="0.25">
      <c r="BI4385" s="36"/>
      <c r="BJ4385" s="36"/>
      <c r="BK4385" s="36"/>
      <c r="BL4385" s="36"/>
      <c r="BM4385" s="36"/>
      <c r="BN4385" s="36"/>
      <c r="BO4385" s="36"/>
      <c r="BP4385" s="36"/>
      <c r="BQ4385" s="36"/>
      <c r="BR4385" s="36"/>
    </row>
    <row r="4386" spans="61:70" x14ac:dyDescent="0.25">
      <c r="BI4386" s="36"/>
      <c r="BJ4386" s="36"/>
      <c r="BK4386" s="36"/>
      <c r="BL4386" s="36"/>
      <c r="BM4386" s="36"/>
      <c r="BN4386" s="36"/>
      <c r="BO4386" s="36"/>
      <c r="BP4386" s="36"/>
      <c r="BQ4386" s="36"/>
      <c r="BR4386" s="36"/>
    </row>
    <row r="4387" spans="61:70" x14ac:dyDescent="0.25">
      <c r="BI4387" s="36"/>
      <c r="BJ4387" s="36"/>
      <c r="BK4387" s="36"/>
      <c r="BL4387" s="36"/>
      <c r="BM4387" s="36"/>
      <c r="BN4387" s="36"/>
      <c r="BO4387" s="36"/>
      <c r="BP4387" s="36"/>
      <c r="BQ4387" s="36"/>
      <c r="BR4387" s="36"/>
    </row>
    <row r="4388" spans="61:70" x14ac:dyDescent="0.25">
      <c r="BI4388" s="36"/>
      <c r="BJ4388" s="36"/>
      <c r="BK4388" s="36"/>
      <c r="BL4388" s="36"/>
      <c r="BM4388" s="36"/>
      <c r="BN4388" s="36"/>
      <c r="BO4388" s="36"/>
      <c r="BP4388" s="36"/>
      <c r="BQ4388" s="36"/>
      <c r="BR4388" s="36"/>
    </row>
    <row r="4389" spans="61:70" x14ac:dyDescent="0.25">
      <c r="BI4389" s="36"/>
      <c r="BJ4389" s="36"/>
      <c r="BK4389" s="36"/>
      <c r="BL4389" s="36"/>
      <c r="BM4389" s="36"/>
      <c r="BN4389" s="36"/>
      <c r="BO4389" s="36"/>
      <c r="BP4389" s="36"/>
      <c r="BQ4389" s="36"/>
      <c r="BR4389" s="36"/>
    </row>
    <row r="4390" spans="61:70" x14ac:dyDescent="0.25">
      <c r="BI4390" s="36"/>
      <c r="BJ4390" s="36"/>
      <c r="BK4390" s="36"/>
      <c r="BL4390" s="36"/>
      <c r="BM4390" s="36"/>
      <c r="BN4390" s="36"/>
      <c r="BO4390" s="36"/>
      <c r="BP4390" s="36"/>
      <c r="BQ4390" s="36"/>
      <c r="BR4390" s="36"/>
    </row>
    <row r="4391" spans="61:70" x14ac:dyDescent="0.25">
      <c r="BI4391" s="36"/>
      <c r="BJ4391" s="36"/>
      <c r="BK4391" s="36"/>
      <c r="BL4391" s="36"/>
      <c r="BM4391" s="36"/>
      <c r="BN4391" s="36"/>
      <c r="BO4391" s="36"/>
      <c r="BP4391" s="36"/>
      <c r="BQ4391" s="36"/>
      <c r="BR4391" s="36"/>
    </row>
    <row r="4392" spans="61:70" x14ac:dyDescent="0.25">
      <c r="BI4392" s="36"/>
      <c r="BJ4392" s="36"/>
      <c r="BK4392" s="36"/>
      <c r="BL4392" s="36"/>
      <c r="BM4392" s="36"/>
      <c r="BN4392" s="36"/>
      <c r="BO4392" s="36"/>
      <c r="BP4392" s="36"/>
      <c r="BQ4392" s="36"/>
      <c r="BR4392" s="36"/>
    </row>
    <row r="4393" spans="61:70" x14ac:dyDescent="0.25">
      <c r="BI4393" s="36"/>
      <c r="BJ4393" s="36"/>
      <c r="BK4393" s="36"/>
      <c r="BL4393" s="36"/>
      <c r="BM4393" s="36"/>
      <c r="BN4393" s="36"/>
      <c r="BO4393" s="36"/>
      <c r="BP4393" s="36"/>
      <c r="BQ4393" s="36"/>
      <c r="BR4393" s="36"/>
    </row>
    <row r="4394" spans="61:70" x14ac:dyDescent="0.25">
      <c r="BI4394" s="36"/>
      <c r="BJ4394" s="36"/>
      <c r="BK4394" s="36"/>
      <c r="BL4394" s="36"/>
      <c r="BM4394" s="36"/>
      <c r="BN4394" s="36"/>
      <c r="BO4394" s="36"/>
      <c r="BP4394" s="36"/>
      <c r="BQ4394" s="36"/>
      <c r="BR4394" s="36"/>
    </row>
    <row r="4395" spans="61:70" x14ac:dyDescent="0.25">
      <c r="BI4395" s="36"/>
      <c r="BJ4395" s="36"/>
      <c r="BK4395" s="36"/>
      <c r="BL4395" s="36"/>
      <c r="BM4395" s="36"/>
      <c r="BN4395" s="36"/>
      <c r="BO4395" s="36"/>
      <c r="BP4395" s="36"/>
      <c r="BQ4395" s="36"/>
      <c r="BR4395" s="36"/>
    </row>
    <row r="4396" spans="61:70" x14ac:dyDescent="0.25">
      <c r="BI4396" s="36"/>
      <c r="BJ4396" s="36"/>
      <c r="BK4396" s="36"/>
      <c r="BL4396" s="36"/>
      <c r="BM4396" s="36"/>
      <c r="BN4396" s="36"/>
      <c r="BO4396" s="36"/>
      <c r="BP4396" s="36"/>
      <c r="BQ4396" s="36"/>
      <c r="BR4396" s="36"/>
    </row>
    <row r="4397" spans="61:70" x14ac:dyDescent="0.25">
      <c r="BI4397" s="36"/>
      <c r="BJ4397" s="36"/>
      <c r="BK4397" s="36"/>
      <c r="BL4397" s="36"/>
      <c r="BM4397" s="36"/>
      <c r="BN4397" s="36"/>
      <c r="BO4397" s="36"/>
      <c r="BP4397" s="36"/>
      <c r="BQ4397" s="36"/>
      <c r="BR4397" s="36"/>
    </row>
    <row r="4398" spans="61:70" x14ac:dyDescent="0.25">
      <c r="BI4398" s="36"/>
      <c r="BJ4398" s="36"/>
      <c r="BK4398" s="36"/>
      <c r="BL4398" s="36"/>
      <c r="BM4398" s="36"/>
      <c r="BN4398" s="36"/>
      <c r="BO4398" s="36"/>
      <c r="BP4398" s="36"/>
      <c r="BQ4398" s="36"/>
      <c r="BR4398" s="36"/>
    </row>
    <row r="4399" spans="61:70" x14ac:dyDescent="0.25">
      <c r="BI4399" s="36"/>
      <c r="BJ4399" s="36"/>
      <c r="BK4399" s="36"/>
      <c r="BL4399" s="36"/>
      <c r="BM4399" s="36"/>
      <c r="BN4399" s="36"/>
      <c r="BO4399" s="36"/>
      <c r="BP4399" s="36"/>
      <c r="BQ4399" s="36"/>
      <c r="BR4399" s="36"/>
    </row>
    <row r="4400" spans="61:70" x14ac:dyDescent="0.25">
      <c r="BI4400" s="36"/>
      <c r="BJ4400" s="36"/>
      <c r="BK4400" s="36"/>
      <c r="BL4400" s="36"/>
      <c r="BM4400" s="36"/>
      <c r="BN4400" s="36"/>
      <c r="BO4400" s="36"/>
      <c r="BP4400" s="36"/>
      <c r="BQ4400" s="36"/>
      <c r="BR4400" s="36"/>
    </row>
    <row r="4401" spans="61:70" x14ac:dyDescent="0.25">
      <c r="BI4401" s="36"/>
      <c r="BJ4401" s="36"/>
      <c r="BK4401" s="36"/>
      <c r="BL4401" s="36"/>
      <c r="BM4401" s="36"/>
      <c r="BN4401" s="36"/>
      <c r="BO4401" s="36"/>
      <c r="BP4401" s="36"/>
      <c r="BQ4401" s="36"/>
      <c r="BR4401" s="36"/>
    </row>
    <row r="4402" spans="61:70" x14ac:dyDescent="0.25">
      <c r="BI4402" s="36"/>
      <c r="BJ4402" s="36"/>
      <c r="BK4402" s="36"/>
      <c r="BL4402" s="36"/>
      <c r="BM4402" s="36"/>
      <c r="BN4402" s="36"/>
      <c r="BO4402" s="36"/>
      <c r="BP4402" s="36"/>
      <c r="BQ4402" s="36"/>
      <c r="BR4402" s="36"/>
    </row>
    <row r="4403" spans="61:70" x14ac:dyDescent="0.25">
      <c r="BI4403" s="36"/>
      <c r="BJ4403" s="36"/>
      <c r="BK4403" s="36"/>
      <c r="BL4403" s="36"/>
      <c r="BM4403" s="36"/>
      <c r="BN4403" s="36"/>
      <c r="BO4403" s="36"/>
      <c r="BP4403" s="36"/>
      <c r="BQ4403" s="36"/>
      <c r="BR4403" s="36"/>
    </row>
    <row r="4404" spans="61:70" x14ac:dyDescent="0.25">
      <c r="BI4404" s="36"/>
      <c r="BJ4404" s="36"/>
      <c r="BK4404" s="36"/>
      <c r="BL4404" s="36"/>
      <c r="BM4404" s="36"/>
      <c r="BN4404" s="36"/>
      <c r="BO4404" s="36"/>
      <c r="BP4404" s="36"/>
      <c r="BQ4404" s="36"/>
      <c r="BR4404" s="36"/>
    </row>
    <row r="4405" spans="61:70" x14ac:dyDescent="0.25">
      <c r="BI4405" s="36"/>
      <c r="BJ4405" s="36"/>
      <c r="BK4405" s="36"/>
      <c r="BL4405" s="36"/>
      <c r="BM4405" s="36"/>
      <c r="BN4405" s="36"/>
      <c r="BO4405" s="36"/>
      <c r="BP4405" s="36"/>
      <c r="BQ4405" s="36"/>
      <c r="BR4405" s="36"/>
    </row>
    <row r="4406" spans="61:70" x14ac:dyDescent="0.25">
      <c r="BI4406" s="36"/>
      <c r="BJ4406" s="36"/>
      <c r="BK4406" s="36"/>
      <c r="BL4406" s="36"/>
      <c r="BM4406" s="36"/>
      <c r="BN4406" s="36"/>
      <c r="BO4406" s="36"/>
      <c r="BP4406" s="36"/>
      <c r="BQ4406" s="36"/>
      <c r="BR4406" s="36"/>
    </row>
    <row r="4407" spans="61:70" x14ac:dyDescent="0.25">
      <c r="BI4407" s="36"/>
      <c r="BJ4407" s="36"/>
      <c r="BK4407" s="36"/>
      <c r="BL4407" s="36"/>
      <c r="BM4407" s="36"/>
      <c r="BN4407" s="36"/>
      <c r="BO4407" s="36"/>
      <c r="BP4407" s="36"/>
      <c r="BQ4407" s="36"/>
      <c r="BR4407" s="36"/>
    </row>
    <row r="4408" spans="61:70" x14ac:dyDescent="0.25">
      <c r="BI4408" s="36"/>
      <c r="BJ4408" s="36"/>
      <c r="BK4408" s="36"/>
      <c r="BL4408" s="36"/>
      <c r="BM4408" s="36"/>
      <c r="BN4408" s="36"/>
      <c r="BO4408" s="36"/>
      <c r="BP4408" s="36"/>
      <c r="BQ4408" s="36"/>
      <c r="BR4408" s="36"/>
    </row>
    <row r="4409" spans="61:70" x14ac:dyDescent="0.25">
      <c r="BI4409" s="36"/>
      <c r="BJ4409" s="36"/>
      <c r="BK4409" s="36"/>
      <c r="BL4409" s="36"/>
      <c r="BM4409" s="36"/>
      <c r="BN4409" s="36"/>
      <c r="BO4409" s="36"/>
      <c r="BP4409" s="36"/>
      <c r="BQ4409" s="36"/>
      <c r="BR4409" s="36"/>
    </row>
    <row r="4410" spans="61:70" x14ac:dyDescent="0.25">
      <c r="BI4410" s="36"/>
      <c r="BJ4410" s="36"/>
      <c r="BK4410" s="36"/>
      <c r="BL4410" s="36"/>
      <c r="BM4410" s="36"/>
      <c r="BN4410" s="36"/>
      <c r="BO4410" s="36"/>
      <c r="BP4410" s="36"/>
      <c r="BQ4410" s="36"/>
      <c r="BR4410" s="36"/>
    </row>
    <row r="4411" spans="61:70" x14ac:dyDescent="0.25">
      <c r="BI4411" s="36"/>
      <c r="BJ4411" s="36"/>
      <c r="BK4411" s="36"/>
      <c r="BL4411" s="36"/>
      <c r="BM4411" s="36"/>
      <c r="BN4411" s="36"/>
      <c r="BO4411" s="36"/>
      <c r="BP4411" s="36"/>
      <c r="BQ4411" s="36"/>
      <c r="BR4411" s="36"/>
    </row>
    <row r="4412" spans="61:70" x14ac:dyDescent="0.25">
      <c r="BI4412" s="36"/>
      <c r="BJ4412" s="36"/>
      <c r="BK4412" s="36"/>
      <c r="BL4412" s="36"/>
      <c r="BM4412" s="36"/>
      <c r="BN4412" s="36"/>
      <c r="BO4412" s="36"/>
      <c r="BP4412" s="36"/>
      <c r="BQ4412" s="36"/>
      <c r="BR4412" s="36"/>
    </row>
    <row r="4413" spans="61:70" x14ac:dyDescent="0.25">
      <c r="BI4413" s="36"/>
      <c r="BJ4413" s="36"/>
      <c r="BK4413" s="36"/>
      <c r="BL4413" s="36"/>
      <c r="BM4413" s="36"/>
      <c r="BN4413" s="36"/>
      <c r="BO4413" s="36"/>
      <c r="BP4413" s="36"/>
      <c r="BQ4413" s="36"/>
      <c r="BR4413" s="36"/>
    </row>
    <row r="4414" spans="61:70" x14ac:dyDescent="0.25">
      <c r="BI4414" s="36"/>
      <c r="BJ4414" s="36"/>
      <c r="BK4414" s="36"/>
      <c r="BL4414" s="36"/>
      <c r="BM4414" s="36"/>
      <c r="BN4414" s="36"/>
      <c r="BO4414" s="36"/>
      <c r="BP4414" s="36"/>
      <c r="BQ4414" s="36"/>
      <c r="BR4414" s="36"/>
    </row>
    <row r="4415" spans="61:70" x14ac:dyDescent="0.25">
      <c r="BI4415" s="36"/>
      <c r="BJ4415" s="36"/>
      <c r="BK4415" s="36"/>
      <c r="BL4415" s="36"/>
      <c r="BM4415" s="36"/>
      <c r="BN4415" s="36"/>
      <c r="BO4415" s="36"/>
      <c r="BP4415" s="36"/>
      <c r="BQ4415" s="36"/>
      <c r="BR4415" s="36"/>
    </row>
    <row r="4416" spans="61:70" x14ac:dyDescent="0.25">
      <c r="BI4416" s="36"/>
      <c r="BJ4416" s="36"/>
      <c r="BK4416" s="36"/>
      <c r="BL4416" s="36"/>
      <c r="BM4416" s="36"/>
      <c r="BN4416" s="36"/>
      <c r="BO4416" s="36"/>
      <c r="BP4416" s="36"/>
      <c r="BQ4416" s="36"/>
      <c r="BR4416" s="36"/>
    </row>
    <row r="4417" spans="61:70" x14ac:dyDescent="0.25">
      <c r="BI4417" s="36"/>
      <c r="BJ4417" s="36"/>
      <c r="BK4417" s="36"/>
      <c r="BL4417" s="36"/>
      <c r="BM4417" s="36"/>
      <c r="BN4417" s="36"/>
      <c r="BO4417" s="36"/>
      <c r="BP4417" s="36"/>
      <c r="BQ4417" s="36"/>
      <c r="BR4417" s="36"/>
    </row>
    <row r="4418" spans="61:70" x14ac:dyDescent="0.25">
      <c r="BI4418" s="36"/>
      <c r="BJ4418" s="36"/>
      <c r="BK4418" s="36"/>
      <c r="BL4418" s="36"/>
      <c r="BM4418" s="36"/>
      <c r="BN4418" s="36"/>
      <c r="BO4418" s="36"/>
      <c r="BP4418" s="36"/>
      <c r="BQ4418" s="36"/>
      <c r="BR4418" s="36"/>
    </row>
    <row r="4419" spans="61:70" x14ac:dyDescent="0.25">
      <c r="BI4419" s="36"/>
      <c r="BJ4419" s="36"/>
      <c r="BK4419" s="36"/>
      <c r="BL4419" s="36"/>
      <c r="BM4419" s="36"/>
      <c r="BN4419" s="36"/>
      <c r="BO4419" s="36"/>
      <c r="BP4419" s="36"/>
      <c r="BQ4419" s="36"/>
      <c r="BR4419" s="36"/>
    </row>
    <row r="4420" spans="61:70" x14ac:dyDescent="0.25">
      <c r="BI4420" s="36"/>
      <c r="BJ4420" s="36"/>
      <c r="BK4420" s="36"/>
      <c r="BL4420" s="36"/>
      <c r="BM4420" s="36"/>
      <c r="BN4420" s="36"/>
      <c r="BO4420" s="36"/>
      <c r="BP4420" s="36"/>
      <c r="BQ4420" s="36"/>
      <c r="BR4420" s="36"/>
    </row>
    <row r="4421" spans="61:70" x14ac:dyDescent="0.25">
      <c r="BI4421" s="36"/>
      <c r="BJ4421" s="36"/>
      <c r="BK4421" s="36"/>
      <c r="BL4421" s="36"/>
      <c r="BM4421" s="36"/>
      <c r="BN4421" s="36"/>
      <c r="BO4421" s="36"/>
      <c r="BP4421" s="36"/>
      <c r="BQ4421" s="36"/>
      <c r="BR4421" s="36"/>
    </row>
    <row r="4422" spans="61:70" x14ac:dyDescent="0.25">
      <c r="BI4422" s="36"/>
      <c r="BJ4422" s="36"/>
      <c r="BK4422" s="36"/>
      <c r="BL4422" s="36"/>
      <c r="BM4422" s="36"/>
      <c r="BN4422" s="36"/>
      <c r="BO4422" s="36"/>
      <c r="BP4422" s="36"/>
      <c r="BQ4422" s="36"/>
      <c r="BR4422" s="36"/>
    </row>
    <row r="4423" spans="61:70" x14ac:dyDescent="0.25">
      <c r="BI4423" s="36"/>
      <c r="BJ4423" s="36"/>
      <c r="BK4423" s="36"/>
      <c r="BL4423" s="36"/>
      <c r="BM4423" s="36"/>
      <c r="BN4423" s="36"/>
      <c r="BO4423" s="36"/>
      <c r="BP4423" s="36"/>
      <c r="BQ4423" s="36"/>
      <c r="BR4423" s="36"/>
    </row>
    <row r="4424" spans="61:70" x14ac:dyDescent="0.25">
      <c r="BI4424" s="36"/>
      <c r="BJ4424" s="36"/>
      <c r="BK4424" s="36"/>
      <c r="BL4424" s="36"/>
      <c r="BM4424" s="36"/>
      <c r="BN4424" s="36"/>
      <c r="BO4424" s="36"/>
      <c r="BP4424" s="36"/>
      <c r="BQ4424" s="36"/>
      <c r="BR4424" s="36"/>
    </row>
    <row r="4425" spans="61:70" x14ac:dyDescent="0.25">
      <c r="BI4425" s="36"/>
      <c r="BJ4425" s="36"/>
      <c r="BK4425" s="36"/>
      <c r="BL4425" s="36"/>
      <c r="BM4425" s="36"/>
      <c r="BN4425" s="36"/>
      <c r="BO4425" s="36"/>
      <c r="BP4425" s="36"/>
      <c r="BQ4425" s="36"/>
      <c r="BR4425" s="36"/>
    </row>
    <row r="4426" spans="61:70" x14ac:dyDescent="0.25">
      <c r="BI4426" s="36"/>
      <c r="BJ4426" s="36"/>
      <c r="BK4426" s="36"/>
      <c r="BL4426" s="36"/>
      <c r="BM4426" s="36"/>
      <c r="BN4426" s="36"/>
      <c r="BO4426" s="36"/>
      <c r="BP4426" s="36"/>
      <c r="BQ4426" s="36"/>
      <c r="BR4426" s="36"/>
    </row>
    <row r="4427" spans="61:70" x14ac:dyDescent="0.25">
      <c r="BI4427" s="36"/>
      <c r="BJ4427" s="36"/>
      <c r="BK4427" s="36"/>
      <c r="BL4427" s="36"/>
      <c r="BM4427" s="36"/>
      <c r="BN4427" s="36"/>
      <c r="BO4427" s="36"/>
      <c r="BP4427" s="36"/>
      <c r="BQ4427" s="36"/>
      <c r="BR4427" s="36"/>
    </row>
    <row r="4428" spans="61:70" x14ac:dyDescent="0.25">
      <c r="BI4428" s="36"/>
      <c r="BJ4428" s="36"/>
      <c r="BK4428" s="36"/>
      <c r="BL4428" s="36"/>
      <c r="BM4428" s="36"/>
      <c r="BN4428" s="36"/>
      <c r="BO4428" s="36"/>
      <c r="BP4428" s="36"/>
      <c r="BQ4428" s="36"/>
      <c r="BR4428" s="36"/>
    </row>
    <row r="4429" spans="61:70" x14ac:dyDescent="0.25">
      <c r="BI4429" s="36"/>
      <c r="BJ4429" s="36"/>
      <c r="BK4429" s="36"/>
      <c r="BL4429" s="36"/>
      <c r="BM4429" s="36"/>
      <c r="BN4429" s="36"/>
      <c r="BO4429" s="36"/>
      <c r="BP4429" s="36"/>
      <c r="BQ4429" s="36"/>
      <c r="BR4429" s="36"/>
    </row>
    <row r="4430" spans="61:70" x14ac:dyDescent="0.25">
      <c r="BI4430" s="36"/>
      <c r="BJ4430" s="36"/>
      <c r="BK4430" s="36"/>
      <c r="BL4430" s="36"/>
      <c r="BM4430" s="36"/>
      <c r="BN4430" s="36"/>
      <c r="BO4430" s="36"/>
      <c r="BP4430" s="36"/>
      <c r="BQ4430" s="36"/>
      <c r="BR4430" s="36"/>
    </row>
    <row r="4431" spans="61:70" x14ac:dyDescent="0.25">
      <c r="BI4431" s="36"/>
      <c r="BJ4431" s="36"/>
      <c r="BK4431" s="36"/>
      <c r="BL4431" s="36"/>
      <c r="BM4431" s="36"/>
      <c r="BN4431" s="36"/>
      <c r="BO4431" s="36"/>
      <c r="BP4431" s="36"/>
      <c r="BQ4431" s="36"/>
      <c r="BR4431" s="36"/>
    </row>
    <row r="4432" spans="61:70" x14ac:dyDescent="0.25">
      <c r="BI4432" s="36"/>
      <c r="BJ4432" s="36"/>
      <c r="BK4432" s="36"/>
      <c r="BL4432" s="36"/>
      <c r="BM4432" s="36"/>
      <c r="BN4432" s="36"/>
      <c r="BO4432" s="36"/>
      <c r="BP4432" s="36"/>
      <c r="BQ4432" s="36"/>
      <c r="BR4432" s="36"/>
    </row>
    <row r="4433" spans="61:70" x14ac:dyDescent="0.25">
      <c r="BI4433" s="36"/>
      <c r="BJ4433" s="36"/>
      <c r="BK4433" s="36"/>
      <c r="BL4433" s="36"/>
      <c r="BM4433" s="36"/>
      <c r="BN4433" s="36"/>
      <c r="BO4433" s="36"/>
      <c r="BP4433" s="36"/>
      <c r="BQ4433" s="36"/>
      <c r="BR4433" s="36"/>
    </row>
    <row r="4434" spans="61:70" x14ac:dyDescent="0.25">
      <c r="BI4434" s="36"/>
      <c r="BJ4434" s="36"/>
      <c r="BK4434" s="36"/>
      <c r="BL4434" s="36"/>
      <c r="BM4434" s="36"/>
      <c r="BN4434" s="36"/>
      <c r="BO4434" s="36"/>
      <c r="BP4434" s="36"/>
      <c r="BQ4434" s="36"/>
      <c r="BR4434" s="36"/>
    </row>
    <row r="4435" spans="61:70" x14ac:dyDescent="0.25">
      <c r="BI4435" s="36"/>
      <c r="BJ4435" s="36"/>
      <c r="BK4435" s="36"/>
      <c r="BL4435" s="36"/>
      <c r="BM4435" s="36"/>
      <c r="BN4435" s="36"/>
      <c r="BO4435" s="36"/>
      <c r="BP4435" s="36"/>
      <c r="BQ4435" s="36"/>
      <c r="BR4435" s="36"/>
    </row>
    <row r="4436" spans="61:70" x14ac:dyDescent="0.25">
      <c r="BI4436" s="36"/>
      <c r="BJ4436" s="36"/>
      <c r="BK4436" s="36"/>
      <c r="BL4436" s="36"/>
      <c r="BM4436" s="36"/>
      <c r="BN4436" s="36"/>
      <c r="BO4436" s="36"/>
      <c r="BP4436" s="36"/>
      <c r="BQ4436" s="36"/>
      <c r="BR4436" s="36"/>
    </row>
    <row r="4437" spans="61:70" x14ac:dyDescent="0.25">
      <c r="BI4437" s="36"/>
      <c r="BJ4437" s="36"/>
      <c r="BK4437" s="36"/>
      <c r="BL4437" s="36"/>
      <c r="BM4437" s="36"/>
      <c r="BN4437" s="36"/>
      <c r="BO4437" s="36"/>
      <c r="BP4437" s="36"/>
      <c r="BQ4437" s="36"/>
      <c r="BR4437" s="36"/>
    </row>
    <row r="4438" spans="61:70" x14ac:dyDescent="0.25">
      <c r="BI4438" s="36"/>
      <c r="BJ4438" s="36"/>
      <c r="BK4438" s="36"/>
      <c r="BL4438" s="36"/>
      <c r="BM4438" s="36"/>
      <c r="BN4438" s="36"/>
      <c r="BO4438" s="36"/>
      <c r="BP4438" s="36"/>
      <c r="BQ4438" s="36"/>
      <c r="BR4438" s="36"/>
    </row>
    <row r="4439" spans="61:70" x14ac:dyDescent="0.25">
      <c r="BI4439" s="36"/>
      <c r="BJ4439" s="36"/>
      <c r="BK4439" s="36"/>
      <c r="BL4439" s="36"/>
      <c r="BM4439" s="36"/>
      <c r="BN4439" s="36"/>
      <c r="BO4439" s="36"/>
      <c r="BP4439" s="36"/>
      <c r="BQ4439" s="36"/>
      <c r="BR4439" s="36"/>
    </row>
    <row r="4440" spans="61:70" x14ac:dyDescent="0.25">
      <c r="BI4440" s="36"/>
      <c r="BJ4440" s="36"/>
      <c r="BK4440" s="36"/>
      <c r="BL4440" s="36"/>
      <c r="BM4440" s="36"/>
      <c r="BN4440" s="36"/>
      <c r="BO4440" s="36"/>
      <c r="BP4440" s="36"/>
      <c r="BQ4440" s="36"/>
      <c r="BR4440" s="36"/>
    </row>
    <row r="4441" spans="61:70" x14ac:dyDescent="0.25">
      <c r="BI4441" s="36"/>
      <c r="BJ4441" s="36"/>
      <c r="BK4441" s="36"/>
      <c r="BL4441" s="36"/>
      <c r="BM4441" s="36"/>
      <c r="BN4441" s="36"/>
      <c r="BO4441" s="36"/>
      <c r="BP4441" s="36"/>
      <c r="BQ4441" s="36"/>
      <c r="BR4441" s="36"/>
    </row>
    <row r="4442" spans="61:70" x14ac:dyDescent="0.25">
      <c r="BI4442" s="36"/>
      <c r="BJ4442" s="36"/>
      <c r="BK4442" s="36"/>
      <c r="BL4442" s="36"/>
      <c r="BM4442" s="36"/>
      <c r="BN4442" s="36"/>
      <c r="BO4442" s="36"/>
      <c r="BP4442" s="36"/>
      <c r="BQ4442" s="36"/>
      <c r="BR4442" s="36"/>
    </row>
    <row r="4443" spans="61:70" x14ac:dyDescent="0.25">
      <c r="BI4443" s="36"/>
      <c r="BJ4443" s="36"/>
      <c r="BK4443" s="36"/>
      <c r="BL4443" s="36"/>
      <c r="BM4443" s="36"/>
      <c r="BN4443" s="36"/>
      <c r="BO4443" s="36"/>
      <c r="BP4443" s="36"/>
      <c r="BQ4443" s="36"/>
      <c r="BR4443" s="36"/>
    </row>
    <row r="4444" spans="61:70" x14ac:dyDescent="0.25">
      <c r="BI4444" s="36"/>
      <c r="BJ4444" s="36"/>
      <c r="BK4444" s="36"/>
      <c r="BL4444" s="36"/>
      <c r="BM4444" s="36"/>
      <c r="BN4444" s="36"/>
      <c r="BO4444" s="36"/>
      <c r="BP4444" s="36"/>
      <c r="BQ4444" s="36"/>
      <c r="BR4444" s="36"/>
    </row>
    <row r="4445" spans="61:70" x14ac:dyDescent="0.25">
      <c r="BI4445" s="36"/>
      <c r="BJ4445" s="36"/>
      <c r="BK4445" s="36"/>
      <c r="BL4445" s="36"/>
      <c r="BM4445" s="36"/>
      <c r="BN4445" s="36"/>
      <c r="BO4445" s="36"/>
      <c r="BP4445" s="36"/>
      <c r="BQ4445" s="36"/>
      <c r="BR4445" s="36"/>
    </row>
    <row r="4446" spans="61:70" x14ac:dyDescent="0.25">
      <c r="BI4446" s="36"/>
      <c r="BJ4446" s="36"/>
      <c r="BK4446" s="36"/>
      <c r="BL4446" s="36"/>
      <c r="BM4446" s="36"/>
      <c r="BN4446" s="36"/>
      <c r="BO4446" s="36"/>
      <c r="BP4446" s="36"/>
      <c r="BQ4446" s="36"/>
      <c r="BR4446" s="36"/>
    </row>
    <row r="4447" spans="61:70" x14ac:dyDescent="0.25">
      <c r="BI4447" s="36"/>
      <c r="BJ4447" s="36"/>
      <c r="BK4447" s="36"/>
      <c r="BL4447" s="36"/>
      <c r="BM4447" s="36"/>
      <c r="BN4447" s="36"/>
      <c r="BO4447" s="36"/>
      <c r="BP4447" s="36"/>
      <c r="BQ4447" s="36"/>
      <c r="BR4447" s="36"/>
    </row>
    <row r="4448" spans="61:70" x14ac:dyDescent="0.25">
      <c r="BI4448" s="36"/>
      <c r="BJ4448" s="36"/>
      <c r="BK4448" s="36"/>
      <c r="BL4448" s="36"/>
      <c r="BM4448" s="36"/>
      <c r="BN4448" s="36"/>
      <c r="BO4448" s="36"/>
      <c r="BP4448" s="36"/>
      <c r="BQ4448" s="36"/>
      <c r="BR4448" s="36"/>
    </row>
    <row r="4449" spans="61:70" x14ac:dyDescent="0.25">
      <c r="BI4449" s="36"/>
      <c r="BJ4449" s="36"/>
      <c r="BK4449" s="36"/>
      <c r="BL4449" s="36"/>
      <c r="BM4449" s="36"/>
      <c r="BN4449" s="36"/>
      <c r="BO4449" s="36"/>
      <c r="BP4449" s="36"/>
      <c r="BQ4449" s="36"/>
      <c r="BR4449" s="36"/>
    </row>
    <row r="4450" spans="61:70" x14ac:dyDescent="0.25">
      <c r="BI4450" s="36"/>
      <c r="BJ4450" s="36"/>
      <c r="BK4450" s="36"/>
      <c r="BL4450" s="36"/>
      <c r="BM4450" s="36"/>
      <c r="BN4450" s="36"/>
      <c r="BO4450" s="36"/>
      <c r="BP4450" s="36"/>
      <c r="BQ4450" s="36"/>
      <c r="BR4450" s="36"/>
    </row>
    <row r="4451" spans="61:70" x14ac:dyDescent="0.25">
      <c r="BI4451" s="36"/>
      <c r="BJ4451" s="36"/>
      <c r="BK4451" s="36"/>
      <c r="BL4451" s="36"/>
      <c r="BM4451" s="36"/>
      <c r="BN4451" s="36"/>
      <c r="BO4451" s="36"/>
      <c r="BP4451" s="36"/>
      <c r="BQ4451" s="36"/>
      <c r="BR4451" s="36"/>
    </row>
    <row r="4452" spans="61:70" x14ac:dyDescent="0.25">
      <c r="BI4452" s="36"/>
      <c r="BJ4452" s="36"/>
      <c r="BK4452" s="36"/>
      <c r="BL4452" s="36"/>
      <c r="BM4452" s="36"/>
      <c r="BN4452" s="36"/>
      <c r="BO4452" s="36"/>
      <c r="BP4452" s="36"/>
      <c r="BQ4452" s="36"/>
      <c r="BR4452" s="36"/>
    </row>
    <row r="4453" spans="61:70" x14ac:dyDescent="0.25">
      <c r="BI4453" s="36"/>
      <c r="BJ4453" s="36"/>
      <c r="BK4453" s="36"/>
      <c r="BL4453" s="36"/>
      <c r="BM4453" s="36"/>
      <c r="BN4453" s="36"/>
      <c r="BO4453" s="36"/>
      <c r="BP4453" s="36"/>
      <c r="BQ4453" s="36"/>
      <c r="BR4453" s="36"/>
    </row>
    <row r="4454" spans="61:70" x14ac:dyDescent="0.25">
      <c r="BI4454" s="36"/>
      <c r="BJ4454" s="36"/>
      <c r="BK4454" s="36"/>
      <c r="BL4454" s="36"/>
      <c r="BM4454" s="36"/>
      <c r="BN4454" s="36"/>
      <c r="BO4454" s="36"/>
      <c r="BP4454" s="36"/>
      <c r="BQ4454" s="36"/>
      <c r="BR4454" s="36"/>
    </row>
    <row r="4455" spans="61:70" x14ac:dyDescent="0.25">
      <c r="BI4455" s="36"/>
      <c r="BJ4455" s="36"/>
      <c r="BK4455" s="36"/>
      <c r="BL4455" s="36"/>
      <c r="BM4455" s="36"/>
      <c r="BN4455" s="36"/>
      <c r="BO4455" s="36"/>
      <c r="BP4455" s="36"/>
      <c r="BQ4455" s="36"/>
      <c r="BR4455" s="36"/>
    </row>
    <row r="4456" spans="61:70" x14ac:dyDescent="0.25">
      <c r="BI4456" s="36"/>
      <c r="BJ4456" s="36"/>
      <c r="BK4456" s="36"/>
      <c r="BL4456" s="36"/>
      <c r="BM4456" s="36"/>
      <c r="BN4456" s="36"/>
      <c r="BO4456" s="36"/>
      <c r="BP4456" s="36"/>
      <c r="BQ4456" s="36"/>
      <c r="BR4456" s="36"/>
    </row>
    <row r="4457" spans="61:70" x14ac:dyDescent="0.25">
      <c r="BI4457" s="36"/>
      <c r="BJ4457" s="36"/>
      <c r="BK4457" s="36"/>
      <c r="BL4457" s="36"/>
      <c r="BM4457" s="36"/>
      <c r="BN4457" s="36"/>
      <c r="BO4457" s="36"/>
      <c r="BP4457" s="36"/>
      <c r="BQ4457" s="36"/>
      <c r="BR4457" s="36"/>
    </row>
    <row r="4458" spans="61:70" x14ac:dyDescent="0.25">
      <c r="BI4458" s="36"/>
      <c r="BJ4458" s="36"/>
      <c r="BK4458" s="36"/>
      <c r="BL4458" s="36"/>
      <c r="BM4458" s="36"/>
      <c r="BN4458" s="36"/>
      <c r="BO4458" s="36"/>
      <c r="BP4458" s="36"/>
      <c r="BQ4458" s="36"/>
      <c r="BR4458" s="36"/>
    </row>
    <row r="4459" spans="61:70" x14ac:dyDescent="0.25">
      <c r="BI4459" s="36"/>
      <c r="BJ4459" s="36"/>
      <c r="BK4459" s="36"/>
      <c r="BL4459" s="36"/>
      <c r="BM4459" s="36"/>
      <c r="BN4459" s="36"/>
      <c r="BO4459" s="36"/>
      <c r="BP4459" s="36"/>
      <c r="BQ4459" s="36"/>
      <c r="BR4459" s="36"/>
    </row>
    <row r="4460" spans="61:70" x14ac:dyDescent="0.25">
      <c r="BI4460" s="36"/>
      <c r="BJ4460" s="36"/>
      <c r="BK4460" s="36"/>
      <c r="BL4460" s="36"/>
      <c r="BM4460" s="36"/>
      <c r="BN4460" s="36"/>
      <c r="BO4460" s="36"/>
      <c r="BP4460" s="36"/>
      <c r="BQ4460" s="36"/>
      <c r="BR4460" s="36"/>
    </row>
    <row r="4461" spans="61:70" x14ac:dyDescent="0.25">
      <c r="BI4461" s="36"/>
      <c r="BJ4461" s="36"/>
      <c r="BK4461" s="36"/>
      <c r="BL4461" s="36"/>
      <c r="BM4461" s="36"/>
      <c r="BN4461" s="36"/>
      <c r="BO4461" s="36"/>
      <c r="BP4461" s="36"/>
      <c r="BQ4461" s="36"/>
      <c r="BR4461" s="36"/>
    </row>
    <row r="4462" spans="61:70" x14ac:dyDescent="0.25">
      <c r="BI4462" s="36"/>
      <c r="BJ4462" s="36"/>
      <c r="BK4462" s="36"/>
      <c r="BL4462" s="36"/>
      <c r="BM4462" s="36"/>
      <c r="BN4462" s="36"/>
      <c r="BO4462" s="36"/>
      <c r="BP4462" s="36"/>
      <c r="BQ4462" s="36"/>
      <c r="BR4462" s="36"/>
    </row>
    <row r="4463" spans="61:70" x14ac:dyDescent="0.25">
      <c r="BI4463" s="36"/>
      <c r="BJ4463" s="36"/>
      <c r="BK4463" s="36"/>
      <c r="BL4463" s="36"/>
      <c r="BM4463" s="36"/>
      <c r="BN4463" s="36"/>
      <c r="BO4463" s="36"/>
      <c r="BP4463" s="36"/>
      <c r="BQ4463" s="36"/>
      <c r="BR4463" s="36"/>
    </row>
    <row r="4464" spans="61:70" x14ac:dyDescent="0.25">
      <c r="BI4464" s="36"/>
      <c r="BJ4464" s="36"/>
      <c r="BK4464" s="36"/>
      <c r="BL4464" s="36"/>
      <c r="BM4464" s="36"/>
      <c r="BN4464" s="36"/>
      <c r="BO4464" s="36"/>
      <c r="BP4464" s="36"/>
      <c r="BQ4464" s="36"/>
      <c r="BR4464" s="36"/>
    </row>
    <row r="4465" spans="61:70" x14ac:dyDescent="0.25">
      <c r="BI4465" s="36"/>
      <c r="BJ4465" s="36"/>
      <c r="BK4465" s="36"/>
      <c r="BL4465" s="36"/>
      <c r="BM4465" s="36"/>
      <c r="BN4465" s="36"/>
      <c r="BO4465" s="36"/>
      <c r="BP4465" s="36"/>
      <c r="BQ4465" s="36"/>
      <c r="BR4465" s="36"/>
    </row>
    <row r="4466" spans="61:70" x14ac:dyDescent="0.25">
      <c r="BI4466" s="36"/>
      <c r="BJ4466" s="36"/>
      <c r="BK4466" s="36"/>
      <c r="BL4466" s="36"/>
      <c r="BM4466" s="36"/>
      <c r="BN4466" s="36"/>
      <c r="BO4466" s="36"/>
      <c r="BP4466" s="36"/>
      <c r="BQ4466" s="36"/>
      <c r="BR4466" s="36"/>
    </row>
    <row r="4467" spans="61:70" x14ac:dyDescent="0.25">
      <c r="BI4467" s="36"/>
      <c r="BJ4467" s="36"/>
      <c r="BK4467" s="36"/>
      <c r="BL4467" s="36"/>
      <c r="BM4467" s="36"/>
      <c r="BN4467" s="36"/>
      <c r="BO4467" s="36"/>
      <c r="BP4467" s="36"/>
      <c r="BQ4467" s="36"/>
      <c r="BR4467" s="36"/>
    </row>
    <row r="4468" spans="61:70" x14ac:dyDescent="0.25">
      <c r="BI4468" s="36"/>
      <c r="BJ4468" s="36"/>
      <c r="BK4468" s="36"/>
      <c r="BL4468" s="36"/>
      <c r="BM4468" s="36"/>
      <c r="BN4468" s="36"/>
      <c r="BO4468" s="36"/>
      <c r="BP4468" s="36"/>
      <c r="BQ4468" s="36"/>
      <c r="BR4468" s="36"/>
    </row>
    <row r="4469" spans="61:70" x14ac:dyDescent="0.25">
      <c r="BI4469" s="36"/>
      <c r="BJ4469" s="36"/>
      <c r="BK4469" s="36"/>
      <c r="BL4469" s="36"/>
      <c r="BM4469" s="36"/>
      <c r="BN4469" s="36"/>
      <c r="BO4469" s="36"/>
      <c r="BP4469" s="36"/>
      <c r="BQ4469" s="36"/>
      <c r="BR4469" s="36"/>
    </row>
    <row r="4470" spans="61:70" x14ac:dyDescent="0.25">
      <c r="BI4470" s="36"/>
      <c r="BJ4470" s="36"/>
      <c r="BK4470" s="36"/>
      <c r="BL4470" s="36"/>
      <c r="BM4470" s="36"/>
      <c r="BN4470" s="36"/>
      <c r="BO4470" s="36"/>
      <c r="BP4470" s="36"/>
      <c r="BQ4470" s="36"/>
      <c r="BR4470" s="36"/>
    </row>
    <row r="4471" spans="61:70" x14ac:dyDescent="0.25">
      <c r="BI4471" s="36"/>
      <c r="BJ4471" s="36"/>
      <c r="BK4471" s="36"/>
      <c r="BL4471" s="36"/>
      <c r="BM4471" s="36"/>
      <c r="BN4471" s="36"/>
      <c r="BO4471" s="36"/>
      <c r="BP4471" s="36"/>
      <c r="BQ4471" s="36"/>
      <c r="BR4471" s="36"/>
    </row>
    <row r="4472" spans="61:70" x14ac:dyDescent="0.25">
      <c r="BI4472" s="36"/>
      <c r="BJ4472" s="36"/>
      <c r="BK4472" s="36"/>
      <c r="BL4472" s="36"/>
      <c r="BM4472" s="36"/>
      <c r="BN4472" s="36"/>
      <c r="BO4472" s="36"/>
      <c r="BP4472" s="36"/>
      <c r="BQ4472" s="36"/>
      <c r="BR4472" s="36"/>
    </row>
    <row r="4473" spans="61:70" x14ac:dyDescent="0.25">
      <c r="BI4473" s="36"/>
      <c r="BJ4473" s="36"/>
      <c r="BK4473" s="36"/>
      <c r="BL4473" s="36"/>
      <c r="BM4473" s="36"/>
      <c r="BN4473" s="36"/>
      <c r="BO4473" s="36"/>
      <c r="BP4473" s="36"/>
      <c r="BQ4473" s="36"/>
      <c r="BR4473" s="36"/>
    </row>
    <row r="4474" spans="61:70" x14ac:dyDescent="0.25">
      <c r="BI4474" s="36"/>
      <c r="BJ4474" s="36"/>
      <c r="BK4474" s="36"/>
      <c r="BL4474" s="36"/>
      <c r="BM4474" s="36"/>
      <c r="BN4474" s="36"/>
      <c r="BO4474" s="36"/>
      <c r="BP4474" s="36"/>
      <c r="BQ4474" s="36"/>
      <c r="BR4474" s="36"/>
    </row>
    <row r="4475" spans="61:70" x14ac:dyDescent="0.25">
      <c r="BI4475" s="36"/>
      <c r="BJ4475" s="36"/>
      <c r="BK4475" s="36"/>
      <c r="BL4475" s="36"/>
      <c r="BM4475" s="36"/>
      <c r="BN4475" s="36"/>
      <c r="BO4475" s="36"/>
      <c r="BP4475" s="36"/>
      <c r="BQ4475" s="36"/>
      <c r="BR4475" s="36"/>
    </row>
    <row r="4476" spans="61:70" x14ac:dyDescent="0.25">
      <c r="BI4476" s="36"/>
      <c r="BJ4476" s="36"/>
      <c r="BK4476" s="36"/>
      <c r="BL4476" s="36"/>
      <c r="BM4476" s="36"/>
      <c r="BN4476" s="36"/>
      <c r="BO4476" s="36"/>
      <c r="BP4476" s="36"/>
      <c r="BQ4476" s="36"/>
      <c r="BR4476" s="36"/>
    </row>
    <row r="4477" spans="61:70" x14ac:dyDescent="0.25">
      <c r="BI4477" s="36"/>
      <c r="BJ4477" s="36"/>
      <c r="BK4477" s="36"/>
      <c r="BL4477" s="36"/>
      <c r="BM4477" s="36"/>
      <c r="BN4477" s="36"/>
      <c r="BO4477" s="36"/>
      <c r="BP4477" s="36"/>
      <c r="BQ4477" s="36"/>
      <c r="BR4477" s="36"/>
    </row>
    <row r="4478" spans="61:70" x14ac:dyDescent="0.25">
      <c r="BI4478" s="36"/>
      <c r="BJ4478" s="36"/>
      <c r="BK4478" s="36"/>
      <c r="BL4478" s="36"/>
      <c r="BM4478" s="36"/>
      <c r="BN4478" s="36"/>
      <c r="BO4478" s="36"/>
      <c r="BP4478" s="36"/>
      <c r="BQ4478" s="36"/>
      <c r="BR4478" s="36"/>
    </row>
    <row r="4479" spans="61:70" x14ac:dyDescent="0.25">
      <c r="BI4479" s="36"/>
      <c r="BJ4479" s="36"/>
      <c r="BK4479" s="36"/>
      <c r="BL4479" s="36"/>
      <c r="BM4479" s="36"/>
      <c r="BN4479" s="36"/>
      <c r="BO4479" s="36"/>
      <c r="BP4479" s="36"/>
      <c r="BQ4479" s="36"/>
      <c r="BR4479" s="36"/>
    </row>
    <row r="4480" spans="61:70" x14ac:dyDescent="0.25">
      <c r="BI4480" s="36"/>
      <c r="BJ4480" s="36"/>
      <c r="BK4480" s="36"/>
      <c r="BL4480" s="36"/>
      <c r="BM4480" s="36"/>
      <c r="BN4480" s="36"/>
      <c r="BO4480" s="36"/>
      <c r="BP4480" s="36"/>
      <c r="BQ4480" s="36"/>
      <c r="BR4480" s="36"/>
    </row>
    <row r="4481" spans="61:70" x14ac:dyDescent="0.25">
      <c r="BI4481" s="36"/>
      <c r="BJ4481" s="36"/>
      <c r="BK4481" s="36"/>
      <c r="BL4481" s="36"/>
      <c r="BM4481" s="36"/>
      <c r="BN4481" s="36"/>
      <c r="BO4481" s="36"/>
      <c r="BP4481" s="36"/>
      <c r="BQ4481" s="36"/>
      <c r="BR4481" s="36"/>
    </row>
    <row r="4482" spans="61:70" x14ac:dyDescent="0.25">
      <c r="BI4482" s="36"/>
      <c r="BJ4482" s="36"/>
      <c r="BK4482" s="36"/>
      <c r="BL4482" s="36"/>
      <c r="BM4482" s="36"/>
      <c r="BN4482" s="36"/>
      <c r="BO4482" s="36"/>
      <c r="BP4482" s="36"/>
      <c r="BQ4482" s="36"/>
      <c r="BR4482" s="36"/>
    </row>
    <row r="4483" spans="61:70" x14ac:dyDescent="0.25">
      <c r="BI4483" s="36"/>
      <c r="BJ4483" s="36"/>
      <c r="BK4483" s="36"/>
      <c r="BL4483" s="36"/>
      <c r="BM4483" s="36"/>
      <c r="BN4483" s="36"/>
      <c r="BO4483" s="36"/>
      <c r="BP4483" s="36"/>
      <c r="BQ4483" s="36"/>
      <c r="BR4483" s="36"/>
    </row>
    <row r="4484" spans="61:70" x14ac:dyDescent="0.25">
      <c r="BI4484" s="36"/>
      <c r="BJ4484" s="36"/>
      <c r="BK4484" s="36"/>
      <c r="BL4484" s="36"/>
      <c r="BM4484" s="36"/>
      <c r="BN4484" s="36"/>
      <c r="BO4484" s="36"/>
      <c r="BP4484" s="36"/>
      <c r="BQ4484" s="36"/>
      <c r="BR4484" s="36"/>
    </row>
    <row r="4485" spans="61:70" x14ac:dyDescent="0.25">
      <c r="BI4485" s="36"/>
      <c r="BJ4485" s="36"/>
      <c r="BK4485" s="36"/>
      <c r="BL4485" s="36"/>
      <c r="BM4485" s="36"/>
      <c r="BN4485" s="36"/>
      <c r="BO4485" s="36"/>
      <c r="BP4485" s="36"/>
      <c r="BQ4485" s="36"/>
      <c r="BR4485" s="36"/>
    </row>
    <row r="4486" spans="61:70" x14ac:dyDescent="0.25">
      <c r="BI4486" s="36"/>
      <c r="BJ4486" s="36"/>
      <c r="BK4486" s="36"/>
      <c r="BL4486" s="36"/>
      <c r="BM4486" s="36"/>
      <c r="BN4486" s="36"/>
      <c r="BO4486" s="36"/>
      <c r="BP4486" s="36"/>
      <c r="BQ4486" s="36"/>
      <c r="BR4486" s="36"/>
    </row>
    <row r="4487" spans="61:70" x14ac:dyDescent="0.25">
      <c r="BI4487" s="36"/>
      <c r="BJ4487" s="36"/>
      <c r="BK4487" s="36"/>
      <c r="BL4487" s="36"/>
      <c r="BM4487" s="36"/>
      <c r="BN4487" s="36"/>
      <c r="BO4487" s="36"/>
      <c r="BP4487" s="36"/>
      <c r="BQ4487" s="36"/>
      <c r="BR4487" s="36"/>
    </row>
    <row r="4488" spans="61:70" x14ac:dyDescent="0.25">
      <c r="BI4488" s="36"/>
      <c r="BJ4488" s="36"/>
      <c r="BK4488" s="36"/>
      <c r="BL4488" s="36"/>
      <c r="BM4488" s="36"/>
      <c r="BN4488" s="36"/>
      <c r="BO4488" s="36"/>
      <c r="BP4488" s="36"/>
      <c r="BQ4488" s="36"/>
      <c r="BR4488" s="36"/>
    </row>
    <row r="4489" spans="61:70" x14ac:dyDescent="0.25">
      <c r="BI4489" s="36"/>
      <c r="BJ4489" s="36"/>
      <c r="BK4489" s="36"/>
      <c r="BL4489" s="36"/>
      <c r="BM4489" s="36"/>
      <c r="BN4489" s="36"/>
      <c r="BO4489" s="36"/>
      <c r="BP4489" s="36"/>
      <c r="BQ4489" s="36"/>
      <c r="BR4489" s="36"/>
    </row>
    <row r="4490" spans="61:70" x14ac:dyDescent="0.25">
      <c r="BI4490" s="36"/>
      <c r="BJ4490" s="36"/>
      <c r="BK4490" s="36"/>
      <c r="BL4490" s="36"/>
      <c r="BM4490" s="36"/>
      <c r="BN4490" s="36"/>
      <c r="BO4490" s="36"/>
      <c r="BP4490" s="36"/>
      <c r="BQ4490" s="36"/>
      <c r="BR4490" s="36"/>
    </row>
    <row r="4491" spans="61:70" x14ac:dyDescent="0.25">
      <c r="BI4491" s="36"/>
      <c r="BJ4491" s="36"/>
      <c r="BK4491" s="36"/>
      <c r="BL4491" s="36"/>
      <c r="BM4491" s="36"/>
      <c r="BN4491" s="36"/>
      <c r="BO4491" s="36"/>
      <c r="BP4491" s="36"/>
      <c r="BQ4491" s="36"/>
      <c r="BR4491" s="36"/>
    </row>
    <row r="4492" spans="61:70" x14ac:dyDescent="0.25">
      <c r="BI4492" s="36"/>
      <c r="BJ4492" s="36"/>
      <c r="BK4492" s="36"/>
      <c r="BL4492" s="36"/>
      <c r="BM4492" s="36"/>
      <c r="BN4492" s="36"/>
      <c r="BO4492" s="36"/>
      <c r="BP4492" s="36"/>
      <c r="BQ4492" s="36"/>
      <c r="BR4492" s="36"/>
    </row>
    <row r="4493" spans="61:70" x14ac:dyDescent="0.25">
      <c r="BI4493" s="36"/>
      <c r="BJ4493" s="36"/>
      <c r="BK4493" s="36"/>
      <c r="BL4493" s="36"/>
      <c r="BM4493" s="36"/>
      <c r="BN4493" s="36"/>
      <c r="BO4493" s="36"/>
      <c r="BP4493" s="36"/>
      <c r="BQ4493" s="36"/>
      <c r="BR4493" s="36"/>
    </row>
    <row r="4494" spans="61:70" x14ac:dyDescent="0.25">
      <c r="BI4494" s="36"/>
      <c r="BJ4494" s="36"/>
      <c r="BK4494" s="36"/>
      <c r="BL4494" s="36"/>
      <c r="BM4494" s="36"/>
      <c r="BN4494" s="36"/>
      <c r="BO4494" s="36"/>
      <c r="BP4494" s="36"/>
      <c r="BQ4494" s="36"/>
      <c r="BR4494" s="36"/>
    </row>
    <row r="4495" spans="61:70" x14ac:dyDescent="0.25">
      <c r="BI4495" s="36"/>
      <c r="BJ4495" s="36"/>
      <c r="BK4495" s="36"/>
      <c r="BL4495" s="36"/>
      <c r="BM4495" s="36"/>
      <c r="BN4495" s="36"/>
      <c r="BO4495" s="36"/>
      <c r="BP4495" s="36"/>
      <c r="BQ4495" s="36"/>
      <c r="BR4495" s="36"/>
    </row>
    <row r="4496" spans="61:70" x14ac:dyDescent="0.25">
      <c r="BI4496" s="36"/>
      <c r="BJ4496" s="36"/>
      <c r="BK4496" s="36"/>
      <c r="BL4496" s="36"/>
      <c r="BM4496" s="36"/>
      <c r="BN4496" s="36"/>
      <c r="BO4496" s="36"/>
      <c r="BP4496" s="36"/>
      <c r="BQ4496" s="36"/>
      <c r="BR4496" s="36"/>
    </row>
    <row r="4497" spans="61:70" x14ac:dyDescent="0.25">
      <c r="BI4497" s="36"/>
      <c r="BJ4497" s="36"/>
      <c r="BK4497" s="36"/>
      <c r="BL4497" s="36"/>
      <c r="BM4497" s="36"/>
      <c r="BN4497" s="36"/>
      <c r="BO4497" s="36"/>
      <c r="BP4497" s="36"/>
      <c r="BQ4497" s="36"/>
      <c r="BR4497" s="36"/>
    </row>
    <row r="4498" spans="61:70" x14ac:dyDescent="0.25">
      <c r="BI4498" s="36"/>
      <c r="BJ4498" s="36"/>
      <c r="BK4498" s="36"/>
      <c r="BL4498" s="36"/>
      <c r="BM4498" s="36"/>
      <c r="BN4498" s="36"/>
      <c r="BO4498" s="36"/>
      <c r="BP4498" s="36"/>
      <c r="BQ4498" s="36"/>
      <c r="BR4498" s="36"/>
    </row>
    <row r="4499" spans="61:70" x14ac:dyDescent="0.25">
      <c r="BI4499" s="36"/>
      <c r="BJ4499" s="36"/>
      <c r="BK4499" s="36"/>
      <c r="BL4499" s="36"/>
      <c r="BM4499" s="36"/>
      <c r="BN4499" s="36"/>
      <c r="BO4499" s="36"/>
      <c r="BP4499" s="36"/>
      <c r="BQ4499" s="36"/>
      <c r="BR4499" s="36"/>
    </row>
    <row r="4500" spans="61:70" x14ac:dyDescent="0.25">
      <c r="BI4500" s="36"/>
      <c r="BJ4500" s="36"/>
      <c r="BK4500" s="36"/>
      <c r="BL4500" s="36"/>
      <c r="BM4500" s="36"/>
      <c r="BN4500" s="36"/>
      <c r="BO4500" s="36"/>
      <c r="BP4500" s="36"/>
      <c r="BQ4500" s="36"/>
      <c r="BR4500" s="36"/>
    </row>
    <row r="4501" spans="61:70" x14ac:dyDescent="0.25">
      <c r="BI4501" s="36"/>
      <c r="BJ4501" s="36"/>
      <c r="BK4501" s="36"/>
      <c r="BL4501" s="36"/>
      <c r="BM4501" s="36"/>
      <c r="BN4501" s="36"/>
      <c r="BO4501" s="36"/>
      <c r="BP4501" s="36"/>
      <c r="BQ4501" s="36"/>
      <c r="BR4501" s="36"/>
    </row>
    <row r="4502" spans="61:70" x14ac:dyDescent="0.25">
      <c r="BI4502" s="36"/>
      <c r="BJ4502" s="36"/>
      <c r="BK4502" s="36"/>
      <c r="BL4502" s="36"/>
      <c r="BM4502" s="36"/>
      <c r="BN4502" s="36"/>
      <c r="BO4502" s="36"/>
      <c r="BP4502" s="36"/>
      <c r="BQ4502" s="36"/>
      <c r="BR4502" s="36"/>
    </row>
    <row r="4503" spans="61:70" x14ac:dyDescent="0.25">
      <c r="BI4503" s="36"/>
      <c r="BJ4503" s="36"/>
      <c r="BK4503" s="36"/>
      <c r="BL4503" s="36"/>
      <c r="BM4503" s="36"/>
      <c r="BN4503" s="36"/>
      <c r="BO4503" s="36"/>
      <c r="BP4503" s="36"/>
      <c r="BQ4503" s="36"/>
      <c r="BR4503" s="36"/>
    </row>
    <row r="4504" spans="61:70" x14ac:dyDescent="0.25">
      <c r="BI4504" s="36"/>
      <c r="BJ4504" s="36"/>
      <c r="BK4504" s="36"/>
      <c r="BL4504" s="36"/>
      <c r="BM4504" s="36"/>
      <c r="BN4504" s="36"/>
      <c r="BO4504" s="36"/>
      <c r="BP4504" s="36"/>
      <c r="BQ4504" s="36"/>
      <c r="BR4504" s="36"/>
    </row>
    <row r="4505" spans="61:70" x14ac:dyDescent="0.25">
      <c r="BI4505" s="36"/>
      <c r="BJ4505" s="36"/>
      <c r="BK4505" s="36"/>
      <c r="BL4505" s="36"/>
      <c r="BM4505" s="36"/>
      <c r="BN4505" s="36"/>
      <c r="BO4505" s="36"/>
      <c r="BP4505" s="36"/>
      <c r="BQ4505" s="36"/>
      <c r="BR4505" s="36"/>
    </row>
    <row r="4506" spans="61:70" x14ac:dyDescent="0.25">
      <c r="BI4506" s="36"/>
      <c r="BJ4506" s="36"/>
      <c r="BK4506" s="36"/>
      <c r="BL4506" s="36"/>
      <c r="BM4506" s="36"/>
      <c r="BN4506" s="36"/>
      <c r="BO4506" s="36"/>
      <c r="BP4506" s="36"/>
      <c r="BQ4506" s="36"/>
      <c r="BR4506" s="36"/>
    </row>
    <row r="4507" spans="61:70" x14ac:dyDescent="0.25">
      <c r="BI4507" s="36"/>
      <c r="BJ4507" s="36"/>
      <c r="BK4507" s="36"/>
      <c r="BL4507" s="36"/>
      <c r="BM4507" s="36"/>
      <c r="BN4507" s="36"/>
      <c r="BO4507" s="36"/>
      <c r="BP4507" s="36"/>
      <c r="BQ4507" s="36"/>
      <c r="BR4507" s="36"/>
    </row>
    <row r="4508" spans="61:70" x14ac:dyDescent="0.25">
      <c r="BI4508" s="36"/>
      <c r="BJ4508" s="36"/>
      <c r="BK4508" s="36"/>
      <c r="BL4508" s="36"/>
      <c r="BM4508" s="36"/>
      <c r="BN4508" s="36"/>
      <c r="BO4508" s="36"/>
      <c r="BP4508" s="36"/>
      <c r="BQ4508" s="36"/>
      <c r="BR4508" s="36"/>
    </row>
    <row r="4509" spans="61:70" x14ac:dyDescent="0.25">
      <c r="BI4509" s="36"/>
      <c r="BJ4509" s="36"/>
      <c r="BK4509" s="36"/>
      <c r="BL4509" s="36"/>
      <c r="BM4509" s="36"/>
      <c r="BN4509" s="36"/>
      <c r="BO4509" s="36"/>
      <c r="BP4509" s="36"/>
      <c r="BQ4509" s="36"/>
      <c r="BR4509" s="36"/>
    </row>
    <row r="4510" spans="61:70" x14ac:dyDescent="0.25">
      <c r="BI4510" s="36"/>
      <c r="BJ4510" s="36"/>
      <c r="BK4510" s="36"/>
      <c r="BL4510" s="36"/>
      <c r="BM4510" s="36"/>
      <c r="BN4510" s="36"/>
      <c r="BO4510" s="36"/>
      <c r="BP4510" s="36"/>
      <c r="BQ4510" s="36"/>
      <c r="BR4510" s="36"/>
    </row>
    <row r="4511" spans="61:70" x14ac:dyDescent="0.25">
      <c r="BI4511" s="36"/>
      <c r="BJ4511" s="36"/>
      <c r="BK4511" s="36"/>
      <c r="BL4511" s="36"/>
      <c r="BM4511" s="36"/>
      <c r="BN4511" s="36"/>
      <c r="BO4511" s="36"/>
      <c r="BP4511" s="36"/>
      <c r="BQ4511" s="36"/>
      <c r="BR4511" s="36"/>
    </row>
    <row r="4512" spans="61:70" x14ac:dyDescent="0.25">
      <c r="BI4512" s="36"/>
      <c r="BJ4512" s="36"/>
      <c r="BK4512" s="36"/>
      <c r="BL4512" s="36"/>
      <c r="BM4512" s="36"/>
      <c r="BN4512" s="36"/>
      <c r="BO4512" s="36"/>
      <c r="BP4512" s="36"/>
      <c r="BQ4512" s="36"/>
      <c r="BR4512" s="36"/>
    </row>
    <row r="4513" spans="61:70" x14ac:dyDescent="0.25">
      <c r="BI4513" s="36"/>
      <c r="BJ4513" s="36"/>
      <c r="BK4513" s="36"/>
      <c r="BL4513" s="36"/>
      <c r="BM4513" s="36"/>
      <c r="BN4513" s="36"/>
      <c r="BO4513" s="36"/>
      <c r="BP4513" s="36"/>
      <c r="BQ4513" s="36"/>
      <c r="BR4513" s="36"/>
    </row>
    <row r="4514" spans="61:70" x14ac:dyDescent="0.25">
      <c r="BI4514" s="36"/>
      <c r="BJ4514" s="36"/>
      <c r="BK4514" s="36"/>
      <c r="BL4514" s="36"/>
      <c r="BM4514" s="36"/>
      <c r="BN4514" s="36"/>
      <c r="BO4514" s="36"/>
      <c r="BP4514" s="36"/>
      <c r="BQ4514" s="36"/>
      <c r="BR4514" s="36"/>
    </row>
    <row r="4515" spans="61:70" x14ac:dyDescent="0.25">
      <c r="BI4515" s="36"/>
      <c r="BJ4515" s="36"/>
      <c r="BK4515" s="36"/>
      <c r="BL4515" s="36"/>
      <c r="BM4515" s="36"/>
      <c r="BN4515" s="36"/>
      <c r="BO4515" s="36"/>
      <c r="BP4515" s="36"/>
      <c r="BQ4515" s="36"/>
      <c r="BR4515" s="36"/>
    </row>
    <row r="4516" spans="61:70" x14ac:dyDescent="0.25">
      <c r="BI4516" s="36"/>
      <c r="BJ4516" s="36"/>
      <c r="BK4516" s="36"/>
      <c r="BL4516" s="36"/>
      <c r="BM4516" s="36"/>
      <c r="BN4516" s="36"/>
      <c r="BO4516" s="36"/>
      <c r="BP4516" s="36"/>
      <c r="BQ4516" s="36"/>
      <c r="BR4516" s="36"/>
    </row>
    <row r="4517" spans="61:70" x14ac:dyDescent="0.25">
      <c r="BI4517" s="36"/>
      <c r="BJ4517" s="36"/>
      <c r="BK4517" s="36"/>
      <c r="BL4517" s="36"/>
      <c r="BM4517" s="36"/>
      <c r="BN4517" s="36"/>
      <c r="BO4517" s="36"/>
      <c r="BP4517" s="36"/>
      <c r="BQ4517" s="36"/>
      <c r="BR4517" s="36"/>
    </row>
    <row r="4518" spans="61:70" x14ac:dyDescent="0.25">
      <c r="BI4518" s="36"/>
      <c r="BJ4518" s="36"/>
      <c r="BK4518" s="36"/>
      <c r="BL4518" s="36"/>
      <c r="BM4518" s="36"/>
      <c r="BN4518" s="36"/>
      <c r="BO4518" s="36"/>
      <c r="BP4518" s="36"/>
      <c r="BQ4518" s="36"/>
      <c r="BR4518" s="36"/>
    </row>
    <row r="4519" spans="61:70" x14ac:dyDescent="0.25">
      <c r="BI4519" s="36"/>
      <c r="BJ4519" s="36"/>
      <c r="BK4519" s="36"/>
      <c r="BL4519" s="36"/>
      <c r="BM4519" s="36"/>
      <c r="BN4519" s="36"/>
      <c r="BO4519" s="36"/>
      <c r="BP4519" s="36"/>
      <c r="BQ4519" s="36"/>
      <c r="BR4519" s="36"/>
    </row>
    <row r="4520" spans="61:70" x14ac:dyDescent="0.25">
      <c r="BI4520" s="36"/>
      <c r="BJ4520" s="36"/>
      <c r="BK4520" s="36"/>
      <c r="BL4520" s="36"/>
      <c r="BM4520" s="36"/>
      <c r="BN4520" s="36"/>
      <c r="BO4520" s="36"/>
      <c r="BP4520" s="36"/>
      <c r="BQ4520" s="36"/>
      <c r="BR4520" s="36"/>
    </row>
    <row r="4521" spans="61:70" x14ac:dyDescent="0.25">
      <c r="BI4521" s="36"/>
      <c r="BJ4521" s="36"/>
      <c r="BK4521" s="36"/>
      <c r="BL4521" s="36"/>
      <c r="BM4521" s="36"/>
      <c r="BN4521" s="36"/>
      <c r="BO4521" s="36"/>
      <c r="BP4521" s="36"/>
      <c r="BQ4521" s="36"/>
      <c r="BR4521" s="36"/>
    </row>
    <row r="4522" spans="61:70" x14ac:dyDescent="0.25">
      <c r="BI4522" s="36"/>
      <c r="BJ4522" s="36"/>
      <c r="BK4522" s="36"/>
      <c r="BL4522" s="36"/>
      <c r="BM4522" s="36"/>
      <c r="BN4522" s="36"/>
      <c r="BO4522" s="36"/>
      <c r="BP4522" s="36"/>
      <c r="BQ4522" s="36"/>
      <c r="BR4522" s="36"/>
    </row>
    <row r="4523" spans="61:70" x14ac:dyDescent="0.25">
      <c r="BI4523" s="36"/>
      <c r="BJ4523" s="36"/>
      <c r="BK4523" s="36"/>
      <c r="BL4523" s="36"/>
      <c r="BM4523" s="36"/>
      <c r="BN4523" s="36"/>
      <c r="BO4523" s="36"/>
      <c r="BP4523" s="36"/>
      <c r="BQ4523" s="36"/>
      <c r="BR4523" s="36"/>
    </row>
    <row r="4524" spans="61:70" x14ac:dyDescent="0.25">
      <c r="BI4524" s="36"/>
      <c r="BJ4524" s="36"/>
      <c r="BK4524" s="36"/>
      <c r="BL4524" s="36"/>
      <c r="BM4524" s="36"/>
      <c r="BN4524" s="36"/>
      <c r="BO4524" s="36"/>
      <c r="BP4524" s="36"/>
      <c r="BQ4524" s="36"/>
      <c r="BR4524" s="36"/>
    </row>
    <row r="4525" spans="61:70" x14ac:dyDescent="0.25">
      <c r="BI4525" s="36"/>
      <c r="BJ4525" s="36"/>
      <c r="BK4525" s="36"/>
      <c r="BL4525" s="36"/>
      <c r="BM4525" s="36"/>
      <c r="BN4525" s="36"/>
      <c r="BO4525" s="36"/>
      <c r="BP4525" s="36"/>
      <c r="BQ4525" s="36"/>
      <c r="BR4525" s="36"/>
    </row>
    <row r="4526" spans="61:70" x14ac:dyDescent="0.25">
      <c r="BI4526" s="36"/>
      <c r="BJ4526" s="36"/>
      <c r="BK4526" s="36"/>
      <c r="BL4526" s="36"/>
      <c r="BM4526" s="36"/>
      <c r="BN4526" s="36"/>
      <c r="BO4526" s="36"/>
      <c r="BP4526" s="36"/>
      <c r="BQ4526" s="36"/>
      <c r="BR4526" s="36"/>
    </row>
    <row r="4527" spans="61:70" x14ac:dyDescent="0.25">
      <c r="BI4527" s="36"/>
      <c r="BJ4527" s="36"/>
      <c r="BK4527" s="36"/>
      <c r="BL4527" s="36"/>
      <c r="BM4527" s="36"/>
      <c r="BN4527" s="36"/>
      <c r="BO4527" s="36"/>
      <c r="BP4527" s="36"/>
      <c r="BQ4527" s="36"/>
      <c r="BR4527" s="36"/>
    </row>
    <row r="4528" spans="61:70" x14ac:dyDescent="0.25">
      <c r="BI4528" s="36"/>
      <c r="BJ4528" s="36"/>
      <c r="BK4528" s="36"/>
      <c r="BL4528" s="36"/>
      <c r="BM4528" s="36"/>
      <c r="BN4528" s="36"/>
      <c r="BO4528" s="36"/>
      <c r="BP4528" s="36"/>
      <c r="BQ4528" s="36"/>
      <c r="BR4528" s="36"/>
    </row>
    <row r="4529" spans="61:70" x14ac:dyDescent="0.25">
      <c r="BI4529" s="36"/>
      <c r="BJ4529" s="36"/>
      <c r="BK4529" s="36"/>
      <c r="BL4529" s="36"/>
      <c r="BM4529" s="36"/>
      <c r="BN4529" s="36"/>
      <c r="BO4529" s="36"/>
      <c r="BP4529" s="36"/>
      <c r="BQ4529" s="36"/>
      <c r="BR4529" s="36"/>
    </row>
    <row r="4530" spans="61:70" x14ac:dyDescent="0.25">
      <c r="BI4530" s="36"/>
      <c r="BJ4530" s="36"/>
      <c r="BK4530" s="36"/>
      <c r="BL4530" s="36"/>
      <c r="BM4530" s="36"/>
      <c r="BN4530" s="36"/>
      <c r="BO4530" s="36"/>
      <c r="BP4530" s="36"/>
      <c r="BQ4530" s="36"/>
      <c r="BR4530" s="36"/>
    </row>
    <row r="4531" spans="61:70" x14ac:dyDescent="0.25">
      <c r="BI4531" s="36"/>
      <c r="BJ4531" s="36"/>
      <c r="BK4531" s="36"/>
      <c r="BL4531" s="36"/>
      <c r="BM4531" s="36"/>
      <c r="BN4531" s="36"/>
      <c r="BO4531" s="36"/>
      <c r="BP4531" s="36"/>
      <c r="BQ4531" s="36"/>
      <c r="BR4531" s="36"/>
    </row>
    <row r="4532" spans="61:70" x14ac:dyDescent="0.25">
      <c r="BI4532" s="36"/>
      <c r="BJ4532" s="36"/>
      <c r="BK4532" s="36"/>
      <c r="BL4532" s="36"/>
      <c r="BM4532" s="36"/>
      <c r="BN4532" s="36"/>
      <c r="BO4532" s="36"/>
      <c r="BP4532" s="36"/>
      <c r="BQ4532" s="36"/>
      <c r="BR4532" s="36"/>
    </row>
    <row r="4533" spans="61:70" x14ac:dyDescent="0.25">
      <c r="BI4533" s="36"/>
      <c r="BJ4533" s="36"/>
      <c r="BK4533" s="36"/>
      <c r="BL4533" s="36"/>
      <c r="BM4533" s="36"/>
      <c r="BN4533" s="36"/>
      <c r="BO4533" s="36"/>
      <c r="BP4533" s="36"/>
      <c r="BQ4533" s="36"/>
      <c r="BR4533" s="36"/>
    </row>
    <row r="4534" spans="61:70" x14ac:dyDescent="0.25">
      <c r="BI4534" s="36"/>
      <c r="BJ4534" s="36"/>
      <c r="BK4534" s="36"/>
      <c r="BL4534" s="36"/>
      <c r="BM4534" s="36"/>
      <c r="BN4534" s="36"/>
      <c r="BO4534" s="36"/>
      <c r="BP4534" s="36"/>
      <c r="BQ4534" s="36"/>
      <c r="BR4534" s="36"/>
    </row>
    <row r="4535" spans="61:70" x14ac:dyDescent="0.25">
      <c r="BI4535" s="36"/>
      <c r="BJ4535" s="36"/>
      <c r="BK4535" s="36"/>
      <c r="BL4535" s="36"/>
      <c r="BM4535" s="36"/>
      <c r="BN4535" s="36"/>
      <c r="BO4535" s="36"/>
      <c r="BP4535" s="36"/>
      <c r="BQ4535" s="36"/>
      <c r="BR4535" s="36"/>
    </row>
    <row r="4536" spans="61:70" x14ac:dyDescent="0.25">
      <c r="BI4536" s="36"/>
      <c r="BJ4536" s="36"/>
      <c r="BK4536" s="36"/>
      <c r="BL4536" s="36"/>
      <c r="BM4536" s="36"/>
      <c r="BN4536" s="36"/>
      <c r="BO4536" s="36"/>
      <c r="BP4536" s="36"/>
      <c r="BQ4536" s="36"/>
      <c r="BR4536" s="36"/>
    </row>
    <row r="4537" spans="61:70" x14ac:dyDescent="0.25">
      <c r="BI4537" s="36"/>
      <c r="BJ4537" s="36"/>
      <c r="BK4537" s="36"/>
      <c r="BL4537" s="36"/>
      <c r="BM4537" s="36"/>
      <c r="BN4537" s="36"/>
      <c r="BO4537" s="36"/>
      <c r="BP4537" s="36"/>
      <c r="BQ4537" s="36"/>
      <c r="BR4537" s="36"/>
    </row>
    <row r="4538" spans="61:70" x14ac:dyDescent="0.25">
      <c r="BI4538" s="36"/>
      <c r="BJ4538" s="36"/>
      <c r="BK4538" s="36"/>
      <c r="BL4538" s="36"/>
      <c r="BM4538" s="36"/>
      <c r="BN4538" s="36"/>
      <c r="BO4538" s="36"/>
      <c r="BP4538" s="36"/>
      <c r="BQ4538" s="36"/>
      <c r="BR4538" s="36"/>
    </row>
    <row r="4539" spans="61:70" x14ac:dyDescent="0.25">
      <c r="BI4539" s="36"/>
      <c r="BJ4539" s="36"/>
      <c r="BK4539" s="36"/>
      <c r="BL4539" s="36"/>
      <c r="BM4539" s="36"/>
      <c r="BN4539" s="36"/>
      <c r="BO4539" s="36"/>
      <c r="BP4539" s="36"/>
      <c r="BQ4539" s="36"/>
      <c r="BR4539" s="36"/>
    </row>
    <row r="4540" spans="61:70" x14ac:dyDescent="0.25">
      <c r="BI4540" s="36"/>
      <c r="BJ4540" s="36"/>
      <c r="BK4540" s="36"/>
      <c r="BL4540" s="36"/>
      <c r="BM4540" s="36"/>
      <c r="BN4540" s="36"/>
      <c r="BO4540" s="36"/>
      <c r="BP4540" s="36"/>
      <c r="BQ4540" s="36"/>
      <c r="BR4540" s="36"/>
    </row>
    <row r="4541" spans="61:70" x14ac:dyDescent="0.25">
      <c r="BI4541" s="36"/>
      <c r="BJ4541" s="36"/>
      <c r="BK4541" s="36"/>
      <c r="BL4541" s="36"/>
      <c r="BM4541" s="36"/>
      <c r="BN4541" s="36"/>
      <c r="BO4541" s="36"/>
      <c r="BP4541" s="36"/>
      <c r="BQ4541" s="36"/>
      <c r="BR4541" s="36"/>
    </row>
    <row r="4542" spans="61:70" x14ac:dyDescent="0.25">
      <c r="BI4542" s="36"/>
      <c r="BJ4542" s="36"/>
      <c r="BK4542" s="36"/>
      <c r="BL4542" s="36"/>
      <c r="BM4542" s="36"/>
      <c r="BN4542" s="36"/>
      <c r="BO4542" s="36"/>
      <c r="BP4542" s="36"/>
      <c r="BQ4542" s="36"/>
      <c r="BR4542" s="36"/>
    </row>
    <row r="4543" spans="61:70" x14ac:dyDescent="0.25">
      <c r="BI4543" s="36"/>
      <c r="BJ4543" s="36"/>
      <c r="BK4543" s="36"/>
      <c r="BL4543" s="36"/>
      <c r="BM4543" s="36"/>
      <c r="BN4543" s="36"/>
      <c r="BO4543" s="36"/>
      <c r="BP4543" s="36"/>
      <c r="BQ4543" s="36"/>
      <c r="BR4543" s="36"/>
    </row>
    <row r="4544" spans="61:70" x14ac:dyDescent="0.25">
      <c r="BI4544" s="36"/>
      <c r="BJ4544" s="36"/>
      <c r="BK4544" s="36"/>
      <c r="BL4544" s="36"/>
      <c r="BM4544" s="36"/>
      <c r="BN4544" s="36"/>
      <c r="BO4544" s="36"/>
      <c r="BP4544" s="36"/>
      <c r="BQ4544" s="36"/>
      <c r="BR4544" s="36"/>
    </row>
    <row r="4545" spans="61:70" x14ac:dyDescent="0.25">
      <c r="BI4545" s="36"/>
      <c r="BJ4545" s="36"/>
      <c r="BK4545" s="36"/>
      <c r="BL4545" s="36"/>
      <c r="BM4545" s="36"/>
      <c r="BN4545" s="36"/>
      <c r="BO4545" s="36"/>
      <c r="BP4545" s="36"/>
      <c r="BQ4545" s="36"/>
      <c r="BR4545" s="36"/>
    </row>
    <row r="4546" spans="61:70" x14ac:dyDescent="0.25">
      <c r="BI4546" s="36"/>
      <c r="BJ4546" s="36"/>
      <c r="BK4546" s="36"/>
      <c r="BL4546" s="36"/>
      <c r="BM4546" s="36"/>
      <c r="BN4546" s="36"/>
      <c r="BO4546" s="36"/>
      <c r="BP4546" s="36"/>
      <c r="BQ4546" s="36"/>
      <c r="BR4546" s="36"/>
    </row>
    <row r="4547" spans="61:70" x14ac:dyDescent="0.25">
      <c r="BI4547" s="36"/>
      <c r="BJ4547" s="36"/>
      <c r="BK4547" s="36"/>
      <c r="BL4547" s="36"/>
      <c r="BM4547" s="36"/>
      <c r="BN4547" s="36"/>
      <c r="BO4547" s="36"/>
      <c r="BP4547" s="36"/>
      <c r="BQ4547" s="36"/>
      <c r="BR4547" s="36"/>
    </row>
    <row r="4548" spans="61:70" x14ac:dyDescent="0.25">
      <c r="BI4548" s="36"/>
      <c r="BJ4548" s="36"/>
      <c r="BK4548" s="36"/>
      <c r="BL4548" s="36"/>
      <c r="BM4548" s="36"/>
      <c r="BN4548" s="36"/>
      <c r="BO4548" s="36"/>
      <c r="BP4548" s="36"/>
      <c r="BQ4548" s="36"/>
      <c r="BR4548" s="36"/>
    </row>
    <row r="4549" spans="61:70" x14ac:dyDescent="0.25">
      <c r="BI4549" s="36"/>
      <c r="BJ4549" s="36"/>
      <c r="BK4549" s="36"/>
      <c r="BL4549" s="36"/>
      <c r="BM4549" s="36"/>
      <c r="BN4549" s="36"/>
      <c r="BO4549" s="36"/>
      <c r="BP4549" s="36"/>
      <c r="BQ4549" s="36"/>
      <c r="BR4549" s="36"/>
    </row>
    <row r="4550" spans="61:70" x14ac:dyDescent="0.25">
      <c r="BI4550" s="36"/>
      <c r="BJ4550" s="36"/>
      <c r="BK4550" s="36"/>
      <c r="BL4550" s="36"/>
      <c r="BM4550" s="36"/>
      <c r="BN4550" s="36"/>
      <c r="BO4550" s="36"/>
      <c r="BP4550" s="36"/>
      <c r="BQ4550" s="36"/>
      <c r="BR4550" s="36"/>
    </row>
    <row r="4551" spans="61:70" x14ac:dyDescent="0.25">
      <c r="BI4551" s="36"/>
      <c r="BJ4551" s="36"/>
      <c r="BK4551" s="36"/>
      <c r="BL4551" s="36"/>
      <c r="BM4551" s="36"/>
      <c r="BN4551" s="36"/>
      <c r="BO4551" s="36"/>
      <c r="BP4551" s="36"/>
      <c r="BQ4551" s="36"/>
      <c r="BR4551" s="36"/>
    </row>
    <row r="4552" spans="61:70" x14ac:dyDescent="0.25">
      <c r="BI4552" s="36"/>
      <c r="BJ4552" s="36"/>
      <c r="BK4552" s="36"/>
      <c r="BL4552" s="36"/>
      <c r="BM4552" s="36"/>
      <c r="BN4552" s="36"/>
      <c r="BO4552" s="36"/>
      <c r="BP4552" s="36"/>
      <c r="BQ4552" s="36"/>
      <c r="BR4552" s="36"/>
    </row>
    <row r="4553" spans="61:70" x14ac:dyDescent="0.25">
      <c r="BI4553" s="36"/>
      <c r="BJ4553" s="36"/>
      <c r="BK4553" s="36"/>
      <c r="BL4553" s="36"/>
      <c r="BM4553" s="36"/>
      <c r="BN4553" s="36"/>
      <c r="BO4553" s="36"/>
      <c r="BP4553" s="36"/>
      <c r="BQ4553" s="36"/>
      <c r="BR4553" s="36"/>
    </row>
    <row r="4554" spans="61:70" x14ac:dyDescent="0.25">
      <c r="BI4554" s="36"/>
      <c r="BJ4554" s="36"/>
      <c r="BK4554" s="36"/>
      <c r="BL4554" s="36"/>
      <c r="BM4554" s="36"/>
      <c r="BN4554" s="36"/>
      <c r="BO4554" s="36"/>
      <c r="BP4554" s="36"/>
      <c r="BQ4554" s="36"/>
      <c r="BR4554" s="36"/>
    </row>
    <row r="4555" spans="61:70" x14ac:dyDescent="0.25">
      <c r="BI4555" s="36"/>
      <c r="BJ4555" s="36"/>
      <c r="BK4555" s="36"/>
      <c r="BL4555" s="36"/>
      <c r="BM4555" s="36"/>
      <c r="BN4555" s="36"/>
      <c r="BO4555" s="36"/>
      <c r="BP4555" s="36"/>
      <c r="BQ4555" s="36"/>
      <c r="BR4555" s="36"/>
    </row>
    <row r="4556" spans="61:70" x14ac:dyDescent="0.25">
      <c r="BI4556" s="36"/>
      <c r="BJ4556" s="36"/>
      <c r="BK4556" s="36"/>
      <c r="BL4556" s="36"/>
      <c r="BM4556" s="36"/>
      <c r="BN4556" s="36"/>
      <c r="BO4556" s="36"/>
      <c r="BP4556" s="36"/>
      <c r="BQ4556" s="36"/>
      <c r="BR4556" s="36"/>
    </row>
    <row r="4557" spans="61:70" x14ac:dyDescent="0.25">
      <c r="BI4557" s="36"/>
      <c r="BJ4557" s="36"/>
      <c r="BK4557" s="36"/>
      <c r="BL4557" s="36"/>
      <c r="BM4557" s="36"/>
      <c r="BN4557" s="36"/>
      <c r="BO4557" s="36"/>
      <c r="BP4557" s="36"/>
      <c r="BQ4557" s="36"/>
      <c r="BR4557" s="36"/>
    </row>
    <row r="4558" spans="61:70" x14ac:dyDescent="0.25">
      <c r="BI4558" s="36"/>
      <c r="BJ4558" s="36"/>
      <c r="BK4558" s="36"/>
      <c r="BL4558" s="36"/>
      <c r="BM4558" s="36"/>
      <c r="BN4558" s="36"/>
      <c r="BO4558" s="36"/>
      <c r="BP4558" s="36"/>
      <c r="BQ4558" s="36"/>
      <c r="BR4558" s="36"/>
    </row>
    <row r="4559" spans="61:70" x14ac:dyDescent="0.25">
      <c r="BI4559" s="36"/>
      <c r="BJ4559" s="36"/>
      <c r="BK4559" s="36"/>
      <c r="BL4559" s="36"/>
      <c r="BM4559" s="36"/>
      <c r="BN4559" s="36"/>
      <c r="BO4559" s="36"/>
      <c r="BP4559" s="36"/>
      <c r="BQ4559" s="36"/>
      <c r="BR4559" s="36"/>
    </row>
    <row r="4560" spans="61:70" x14ac:dyDescent="0.25">
      <c r="BI4560" s="36"/>
      <c r="BJ4560" s="36"/>
      <c r="BK4560" s="36"/>
      <c r="BL4560" s="36"/>
      <c r="BM4560" s="36"/>
      <c r="BN4560" s="36"/>
      <c r="BO4560" s="36"/>
      <c r="BP4560" s="36"/>
      <c r="BQ4560" s="36"/>
      <c r="BR4560" s="36"/>
    </row>
    <row r="4561" spans="61:70" x14ac:dyDescent="0.25">
      <c r="BI4561" s="36"/>
      <c r="BJ4561" s="36"/>
      <c r="BK4561" s="36"/>
      <c r="BL4561" s="36"/>
      <c r="BM4561" s="36"/>
      <c r="BN4561" s="36"/>
      <c r="BO4561" s="36"/>
      <c r="BP4561" s="36"/>
      <c r="BQ4561" s="36"/>
      <c r="BR4561" s="36"/>
    </row>
    <row r="4562" spans="61:70" x14ac:dyDescent="0.25">
      <c r="BI4562" s="36"/>
      <c r="BJ4562" s="36"/>
      <c r="BK4562" s="36"/>
      <c r="BL4562" s="36"/>
      <c r="BM4562" s="36"/>
      <c r="BN4562" s="36"/>
      <c r="BO4562" s="36"/>
      <c r="BP4562" s="36"/>
      <c r="BQ4562" s="36"/>
      <c r="BR4562" s="36"/>
    </row>
    <row r="4563" spans="61:70" x14ac:dyDescent="0.25">
      <c r="BI4563" s="36"/>
      <c r="BJ4563" s="36"/>
      <c r="BK4563" s="36"/>
      <c r="BL4563" s="36"/>
      <c r="BM4563" s="36"/>
      <c r="BN4563" s="36"/>
      <c r="BO4563" s="36"/>
      <c r="BP4563" s="36"/>
      <c r="BQ4563" s="36"/>
      <c r="BR4563" s="36"/>
    </row>
    <row r="4564" spans="61:70" x14ac:dyDescent="0.25">
      <c r="BI4564" s="36"/>
      <c r="BJ4564" s="36"/>
      <c r="BK4564" s="36"/>
      <c r="BL4564" s="36"/>
      <c r="BM4564" s="36"/>
      <c r="BN4564" s="36"/>
      <c r="BO4564" s="36"/>
      <c r="BP4564" s="36"/>
      <c r="BQ4564" s="36"/>
      <c r="BR4564" s="36"/>
    </row>
    <row r="4565" spans="61:70" x14ac:dyDescent="0.25">
      <c r="BI4565" s="36"/>
      <c r="BJ4565" s="36"/>
      <c r="BK4565" s="36"/>
      <c r="BL4565" s="36"/>
      <c r="BM4565" s="36"/>
      <c r="BN4565" s="36"/>
      <c r="BO4565" s="36"/>
      <c r="BP4565" s="36"/>
      <c r="BQ4565" s="36"/>
      <c r="BR4565" s="36"/>
    </row>
    <row r="4566" spans="61:70" x14ac:dyDescent="0.25">
      <c r="BI4566" s="36"/>
      <c r="BJ4566" s="36"/>
      <c r="BK4566" s="36"/>
      <c r="BL4566" s="36"/>
      <c r="BM4566" s="36"/>
      <c r="BN4566" s="36"/>
      <c r="BO4566" s="36"/>
      <c r="BP4566" s="36"/>
      <c r="BQ4566" s="36"/>
      <c r="BR4566" s="36"/>
    </row>
    <row r="4567" spans="61:70" x14ac:dyDescent="0.25">
      <c r="BI4567" s="36"/>
      <c r="BJ4567" s="36"/>
      <c r="BK4567" s="36"/>
      <c r="BL4567" s="36"/>
      <c r="BM4567" s="36"/>
      <c r="BN4567" s="36"/>
      <c r="BO4567" s="36"/>
      <c r="BP4567" s="36"/>
      <c r="BQ4567" s="36"/>
      <c r="BR4567" s="36"/>
    </row>
    <row r="4568" spans="61:70" x14ac:dyDescent="0.25">
      <c r="BI4568" s="36"/>
      <c r="BJ4568" s="36"/>
      <c r="BK4568" s="36"/>
      <c r="BL4568" s="36"/>
      <c r="BM4568" s="36"/>
      <c r="BN4568" s="36"/>
      <c r="BO4568" s="36"/>
      <c r="BP4568" s="36"/>
      <c r="BQ4568" s="36"/>
      <c r="BR4568" s="36"/>
    </row>
    <row r="4569" spans="61:70" x14ac:dyDescent="0.25">
      <c r="BI4569" s="36"/>
      <c r="BJ4569" s="36"/>
      <c r="BK4569" s="36"/>
      <c r="BL4569" s="36"/>
      <c r="BM4569" s="36"/>
      <c r="BN4569" s="36"/>
      <c r="BO4569" s="36"/>
      <c r="BP4569" s="36"/>
      <c r="BQ4569" s="36"/>
      <c r="BR4569" s="36"/>
    </row>
    <row r="4570" spans="61:70" x14ac:dyDescent="0.25">
      <c r="BI4570" s="36"/>
      <c r="BJ4570" s="36"/>
      <c r="BK4570" s="36"/>
      <c r="BL4570" s="36"/>
      <c r="BM4570" s="36"/>
      <c r="BN4570" s="36"/>
      <c r="BO4570" s="36"/>
      <c r="BP4570" s="36"/>
      <c r="BQ4570" s="36"/>
      <c r="BR4570" s="36"/>
    </row>
    <row r="4571" spans="61:70" x14ac:dyDescent="0.25">
      <c r="BI4571" s="36"/>
      <c r="BJ4571" s="36"/>
      <c r="BK4571" s="36"/>
      <c r="BL4571" s="36"/>
      <c r="BM4571" s="36"/>
      <c r="BN4571" s="36"/>
      <c r="BO4571" s="36"/>
      <c r="BP4571" s="36"/>
      <c r="BQ4571" s="36"/>
      <c r="BR4571" s="36"/>
    </row>
    <row r="4572" spans="61:70" x14ac:dyDescent="0.25">
      <c r="BI4572" s="36"/>
      <c r="BJ4572" s="36"/>
      <c r="BK4572" s="36"/>
      <c r="BL4572" s="36"/>
      <c r="BM4572" s="36"/>
      <c r="BN4572" s="36"/>
      <c r="BO4572" s="36"/>
      <c r="BP4572" s="36"/>
      <c r="BQ4572" s="36"/>
      <c r="BR4572" s="36"/>
    </row>
    <row r="4573" spans="61:70" x14ac:dyDescent="0.25">
      <c r="BI4573" s="36"/>
      <c r="BJ4573" s="36"/>
      <c r="BK4573" s="36"/>
      <c r="BL4573" s="36"/>
      <c r="BM4573" s="36"/>
      <c r="BN4573" s="36"/>
      <c r="BO4573" s="36"/>
      <c r="BP4573" s="36"/>
      <c r="BQ4573" s="36"/>
      <c r="BR4573" s="36"/>
    </row>
    <row r="4574" spans="61:70" x14ac:dyDescent="0.25">
      <c r="BI4574" s="36"/>
      <c r="BJ4574" s="36"/>
      <c r="BK4574" s="36"/>
      <c r="BL4574" s="36"/>
      <c r="BM4574" s="36"/>
      <c r="BN4574" s="36"/>
      <c r="BO4574" s="36"/>
      <c r="BP4574" s="36"/>
      <c r="BQ4574" s="36"/>
      <c r="BR4574" s="36"/>
    </row>
    <row r="4575" spans="61:70" x14ac:dyDescent="0.25">
      <c r="BI4575" s="36"/>
      <c r="BJ4575" s="36"/>
      <c r="BK4575" s="36"/>
      <c r="BL4575" s="36"/>
      <c r="BM4575" s="36"/>
      <c r="BN4575" s="36"/>
      <c r="BO4575" s="36"/>
      <c r="BP4575" s="36"/>
      <c r="BQ4575" s="36"/>
      <c r="BR4575" s="36"/>
    </row>
    <row r="4576" spans="61:70" x14ac:dyDescent="0.25">
      <c r="BI4576" s="36"/>
      <c r="BJ4576" s="36"/>
      <c r="BK4576" s="36"/>
      <c r="BL4576" s="36"/>
      <c r="BM4576" s="36"/>
      <c r="BN4576" s="36"/>
      <c r="BO4576" s="36"/>
      <c r="BP4576" s="36"/>
      <c r="BQ4576" s="36"/>
      <c r="BR4576" s="36"/>
    </row>
    <row r="4577" spans="61:70" x14ac:dyDescent="0.25">
      <c r="BI4577" s="36"/>
      <c r="BJ4577" s="36"/>
      <c r="BK4577" s="36"/>
      <c r="BL4577" s="36"/>
      <c r="BM4577" s="36"/>
      <c r="BN4577" s="36"/>
      <c r="BO4577" s="36"/>
      <c r="BP4577" s="36"/>
      <c r="BQ4577" s="36"/>
      <c r="BR4577" s="36"/>
    </row>
    <row r="4578" spans="61:70" x14ac:dyDescent="0.25">
      <c r="BI4578" s="36"/>
      <c r="BJ4578" s="36"/>
      <c r="BK4578" s="36"/>
      <c r="BL4578" s="36"/>
      <c r="BM4578" s="36"/>
      <c r="BN4578" s="36"/>
      <c r="BO4578" s="36"/>
      <c r="BP4578" s="36"/>
      <c r="BQ4578" s="36"/>
      <c r="BR4578" s="36"/>
    </row>
    <row r="4579" spans="61:70" x14ac:dyDescent="0.25">
      <c r="BI4579" s="36"/>
      <c r="BJ4579" s="36"/>
      <c r="BK4579" s="36"/>
      <c r="BL4579" s="36"/>
      <c r="BM4579" s="36"/>
      <c r="BN4579" s="36"/>
      <c r="BO4579" s="36"/>
      <c r="BP4579" s="36"/>
      <c r="BQ4579" s="36"/>
      <c r="BR4579" s="36"/>
    </row>
    <row r="4580" spans="61:70" x14ac:dyDescent="0.25">
      <c r="BI4580" s="36"/>
      <c r="BJ4580" s="36"/>
      <c r="BK4580" s="36"/>
      <c r="BL4580" s="36"/>
      <c r="BM4580" s="36"/>
      <c r="BN4580" s="36"/>
      <c r="BO4580" s="36"/>
      <c r="BP4580" s="36"/>
      <c r="BQ4580" s="36"/>
      <c r="BR4580" s="36"/>
    </row>
    <row r="4581" spans="61:70" x14ac:dyDescent="0.25">
      <c r="BI4581" s="36"/>
      <c r="BJ4581" s="36"/>
      <c r="BK4581" s="36"/>
      <c r="BL4581" s="36"/>
      <c r="BM4581" s="36"/>
      <c r="BN4581" s="36"/>
      <c r="BO4581" s="36"/>
      <c r="BP4581" s="36"/>
      <c r="BQ4581" s="36"/>
      <c r="BR4581" s="36"/>
    </row>
    <row r="4582" spans="61:70" x14ac:dyDescent="0.25">
      <c r="BI4582" s="36"/>
      <c r="BJ4582" s="36"/>
      <c r="BK4582" s="36"/>
      <c r="BL4582" s="36"/>
      <c r="BM4582" s="36"/>
      <c r="BN4582" s="36"/>
      <c r="BO4582" s="36"/>
      <c r="BP4582" s="36"/>
      <c r="BQ4582" s="36"/>
      <c r="BR4582" s="36"/>
    </row>
    <row r="4583" spans="61:70" x14ac:dyDescent="0.25">
      <c r="BI4583" s="36"/>
      <c r="BJ4583" s="36"/>
      <c r="BK4583" s="36"/>
      <c r="BL4583" s="36"/>
      <c r="BM4583" s="36"/>
      <c r="BN4583" s="36"/>
      <c r="BO4583" s="36"/>
      <c r="BP4583" s="36"/>
      <c r="BQ4583" s="36"/>
      <c r="BR4583" s="36"/>
    </row>
    <row r="4584" spans="61:70" x14ac:dyDescent="0.25">
      <c r="BI4584" s="36"/>
      <c r="BJ4584" s="36"/>
      <c r="BK4584" s="36"/>
      <c r="BL4584" s="36"/>
      <c r="BM4584" s="36"/>
      <c r="BN4584" s="36"/>
      <c r="BO4584" s="36"/>
      <c r="BP4584" s="36"/>
      <c r="BQ4584" s="36"/>
      <c r="BR4584" s="36"/>
    </row>
    <row r="4585" spans="61:70" x14ac:dyDescent="0.25">
      <c r="BI4585" s="36"/>
      <c r="BJ4585" s="36"/>
      <c r="BK4585" s="36"/>
      <c r="BL4585" s="36"/>
      <c r="BM4585" s="36"/>
      <c r="BN4585" s="36"/>
      <c r="BO4585" s="36"/>
      <c r="BP4585" s="36"/>
      <c r="BQ4585" s="36"/>
      <c r="BR4585" s="36"/>
    </row>
    <row r="4586" spans="61:70" x14ac:dyDescent="0.25">
      <c r="BI4586" s="36"/>
      <c r="BJ4586" s="36"/>
      <c r="BK4586" s="36"/>
      <c r="BL4586" s="36"/>
      <c r="BM4586" s="36"/>
      <c r="BN4586" s="36"/>
      <c r="BO4586" s="36"/>
      <c r="BP4586" s="36"/>
      <c r="BQ4586" s="36"/>
      <c r="BR4586" s="36"/>
    </row>
    <row r="4587" spans="61:70" x14ac:dyDescent="0.25">
      <c r="BI4587" s="36"/>
      <c r="BJ4587" s="36"/>
      <c r="BK4587" s="36"/>
      <c r="BL4587" s="36"/>
      <c r="BM4587" s="36"/>
      <c r="BN4587" s="36"/>
      <c r="BO4587" s="36"/>
      <c r="BP4587" s="36"/>
      <c r="BQ4587" s="36"/>
      <c r="BR4587" s="36"/>
    </row>
    <row r="4588" spans="61:70" x14ac:dyDescent="0.25">
      <c r="BI4588" s="36"/>
      <c r="BJ4588" s="36"/>
      <c r="BK4588" s="36"/>
      <c r="BL4588" s="36"/>
      <c r="BM4588" s="36"/>
      <c r="BN4588" s="36"/>
      <c r="BO4588" s="36"/>
      <c r="BP4588" s="36"/>
      <c r="BQ4588" s="36"/>
      <c r="BR4588" s="36"/>
    </row>
    <row r="4589" spans="61:70" x14ac:dyDescent="0.25">
      <c r="BI4589" s="36"/>
      <c r="BJ4589" s="36"/>
      <c r="BK4589" s="36"/>
      <c r="BL4589" s="36"/>
      <c r="BM4589" s="36"/>
      <c r="BN4589" s="36"/>
      <c r="BO4589" s="36"/>
      <c r="BP4589" s="36"/>
      <c r="BQ4589" s="36"/>
      <c r="BR4589" s="36"/>
    </row>
    <row r="4590" spans="61:70" x14ac:dyDescent="0.25">
      <c r="BI4590" s="36"/>
      <c r="BJ4590" s="36"/>
      <c r="BK4590" s="36"/>
      <c r="BL4590" s="36"/>
      <c r="BM4590" s="36"/>
      <c r="BN4590" s="36"/>
      <c r="BO4590" s="36"/>
      <c r="BP4590" s="36"/>
      <c r="BQ4590" s="36"/>
      <c r="BR4590" s="36"/>
    </row>
    <row r="4591" spans="61:70" x14ac:dyDescent="0.25">
      <c r="BI4591" s="36"/>
      <c r="BJ4591" s="36"/>
      <c r="BK4591" s="36"/>
      <c r="BL4591" s="36"/>
      <c r="BM4591" s="36"/>
      <c r="BN4591" s="36"/>
      <c r="BO4591" s="36"/>
      <c r="BP4591" s="36"/>
      <c r="BQ4591" s="36"/>
      <c r="BR4591" s="36"/>
    </row>
    <row r="4592" spans="61:70" x14ac:dyDescent="0.25">
      <c r="BI4592" s="36"/>
      <c r="BJ4592" s="36"/>
      <c r="BK4592" s="36"/>
      <c r="BL4592" s="36"/>
      <c r="BM4592" s="36"/>
      <c r="BN4592" s="36"/>
      <c r="BO4592" s="36"/>
      <c r="BP4592" s="36"/>
      <c r="BQ4592" s="36"/>
      <c r="BR4592" s="36"/>
    </row>
    <row r="4593" spans="61:70" x14ac:dyDescent="0.25">
      <c r="BI4593" s="36"/>
      <c r="BJ4593" s="36"/>
      <c r="BK4593" s="36"/>
      <c r="BL4593" s="36"/>
      <c r="BM4593" s="36"/>
      <c r="BN4593" s="36"/>
      <c r="BO4593" s="36"/>
      <c r="BP4593" s="36"/>
      <c r="BQ4593" s="36"/>
      <c r="BR4593" s="36"/>
    </row>
    <row r="4594" spans="61:70" x14ac:dyDescent="0.25">
      <c r="BI4594" s="36"/>
      <c r="BJ4594" s="36"/>
      <c r="BK4594" s="36"/>
      <c r="BL4594" s="36"/>
      <c r="BM4594" s="36"/>
      <c r="BN4594" s="36"/>
      <c r="BO4594" s="36"/>
      <c r="BP4594" s="36"/>
      <c r="BQ4594" s="36"/>
      <c r="BR4594" s="36"/>
    </row>
    <row r="4595" spans="61:70" x14ac:dyDescent="0.25">
      <c r="BI4595" s="36"/>
      <c r="BJ4595" s="36"/>
      <c r="BK4595" s="36"/>
      <c r="BL4595" s="36"/>
      <c r="BM4595" s="36"/>
      <c r="BN4595" s="36"/>
      <c r="BO4595" s="36"/>
      <c r="BP4595" s="36"/>
      <c r="BQ4595" s="36"/>
      <c r="BR4595" s="36"/>
    </row>
    <row r="4596" spans="61:70" x14ac:dyDescent="0.25">
      <c r="BI4596" s="36"/>
      <c r="BJ4596" s="36"/>
      <c r="BK4596" s="36"/>
      <c r="BL4596" s="36"/>
      <c r="BM4596" s="36"/>
      <c r="BN4596" s="36"/>
      <c r="BO4596" s="36"/>
      <c r="BP4596" s="36"/>
      <c r="BQ4596" s="36"/>
      <c r="BR4596" s="36"/>
    </row>
    <row r="4597" spans="61:70" x14ac:dyDescent="0.25">
      <c r="BI4597" s="36"/>
      <c r="BJ4597" s="36"/>
      <c r="BK4597" s="36"/>
      <c r="BL4597" s="36"/>
      <c r="BM4597" s="36"/>
      <c r="BN4597" s="36"/>
      <c r="BO4597" s="36"/>
      <c r="BP4597" s="36"/>
      <c r="BQ4597" s="36"/>
      <c r="BR4597" s="36"/>
    </row>
    <row r="4598" spans="61:70" x14ac:dyDescent="0.25">
      <c r="BI4598" s="36"/>
      <c r="BJ4598" s="36"/>
      <c r="BK4598" s="36"/>
      <c r="BL4598" s="36"/>
      <c r="BM4598" s="36"/>
      <c r="BN4598" s="36"/>
      <c r="BO4598" s="36"/>
      <c r="BP4598" s="36"/>
      <c r="BQ4598" s="36"/>
      <c r="BR4598" s="36"/>
    </row>
    <row r="4599" spans="61:70" x14ac:dyDescent="0.25">
      <c r="BI4599" s="36"/>
      <c r="BJ4599" s="36"/>
      <c r="BK4599" s="36"/>
      <c r="BL4599" s="36"/>
      <c r="BM4599" s="36"/>
      <c r="BN4599" s="36"/>
      <c r="BO4599" s="36"/>
      <c r="BP4599" s="36"/>
      <c r="BQ4599" s="36"/>
      <c r="BR4599" s="36"/>
    </row>
    <row r="4600" spans="61:70" x14ac:dyDescent="0.25">
      <c r="BI4600" s="36"/>
      <c r="BJ4600" s="36"/>
      <c r="BK4600" s="36"/>
      <c r="BL4600" s="36"/>
      <c r="BM4600" s="36"/>
      <c r="BN4600" s="36"/>
      <c r="BO4600" s="36"/>
      <c r="BP4600" s="36"/>
      <c r="BQ4600" s="36"/>
      <c r="BR4600" s="36"/>
    </row>
    <row r="4601" spans="61:70" x14ac:dyDescent="0.25">
      <c r="BI4601" s="36"/>
      <c r="BJ4601" s="36"/>
      <c r="BK4601" s="36"/>
      <c r="BL4601" s="36"/>
      <c r="BM4601" s="36"/>
      <c r="BN4601" s="36"/>
      <c r="BO4601" s="36"/>
      <c r="BP4601" s="36"/>
      <c r="BQ4601" s="36"/>
      <c r="BR4601" s="36"/>
    </row>
    <row r="4602" spans="61:70" x14ac:dyDescent="0.25">
      <c r="BI4602" s="36"/>
      <c r="BJ4602" s="36"/>
      <c r="BK4602" s="36"/>
      <c r="BL4602" s="36"/>
      <c r="BM4602" s="36"/>
      <c r="BN4602" s="36"/>
      <c r="BO4602" s="36"/>
      <c r="BP4602" s="36"/>
      <c r="BQ4602" s="36"/>
      <c r="BR4602" s="36"/>
    </row>
    <row r="4603" spans="61:70" x14ac:dyDescent="0.25">
      <c r="BI4603" s="36"/>
      <c r="BJ4603" s="36"/>
      <c r="BK4603" s="36"/>
      <c r="BL4603" s="36"/>
      <c r="BM4603" s="36"/>
      <c r="BN4603" s="36"/>
      <c r="BO4603" s="36"/>
      <c r="BP4603" s="36"/>
      <c r="BQ4603" s="36"/>
      <c r="BR4603" s="36"/>
    </row>
    <row r="4604" spans="61:70" x14ac:dyDescent="0.25">
      <c r="BI4604" s="36"/>
      <c r="BJ4604" s="36"/>
      <c r="BK4604" s="36"/>
      <c r="BL4604" s="36"/>
      <c r="BM4604" s="36"/>
      <c r="BN4604" s="36"/>
      <c r="BO4604" s="36"/>
      <c r="BP4604" s="36"/>
      <c r="BQ4604" s="36"/>
      <c r="BR4604" s="36"/>
    </row>
    <row r="4605" spans="61:70" x14ac:dyDescent="0.25">
      <c r="BI4605" s="36"/>
      <c r="BJ4605" s="36"/>
      <c r="BK4605" s="36"/>
      <c r="BL4605" s="36"/>
      <c r="BM4605" s="36"/>
      <c r="BN4605" s="36"/>
      <c r="BO4605" s="36"/>
      <c r="BP4605" s="36"/>
      <c r="BQ4605" s="36"/>
      <c r="BR4605" s="36"/>
    </row>
    <row r="4606" spans="61:70" x14ac:dyDescent="0.25">
      <c r="BI4606" s="36"/>
      <c r="BJ4606" s="36"/>
      <c r="BK4606" s="36"/>
      <c r="BL4606" s="36"/>
      <c r="BM4606" s="36"/>
      <c r="BN4606" s="36"/>
      <c r="BO4606" s="36"/>
      <c r="BP4606" s="36"/>
      <c r="BQ4606" s="36"/>
      <c r="BR4606" s="36"/>
    </row>
    <row r="4607" spans="61:70" x14ac:dyDescent="0.25">
      <c r="BI4607" s="36"/>
      <c r="BJ4607" s="36"/>
      <c r="BK4607" s="36"/>
      <c r="BL4607" s="36"/>
      <c r="BM4607" s="36"/>
      <c r="BN4607" s="36"/>
      <c r="BO4607" s="36"/>
      <c r="BP4607" s="36"/>
      <c r="BQ4607" s="36"/>
      <c r="BR4607" s="36"/>
    </row>
    <row r="4608" spans="61:70" x14ac:dyDescent="0.25">
      <c r="BI4608" s="36"/>
      <c r="BJ4608" s="36"/>
      <c r="BK4608" s="36"/>
      <c r="BL4608" s="36"/>
      <c r="BM4608" s="36"/>
      <c r="BN4608" s="36"/>
      <c r="BO4608" s="36"/>
      <c r="BP4608" s="36"/>
      <c r="BQ4608" s="36"/>
      <c r="BR4608" s="36"/>
    </row>
    <row r="4609" spans="61:70" x14ac:dyDescent="0.25">
      <c r="BI4609" s="36"/>
      <c r="BJ4609" s="36"/>
      <c r="BK4609" s="36"/>
      <c r="BL4609" s="36"/>
      <c r="BM4609" s="36"/>
      <c r="BN4609" s="36"/>
      <c r="BO4609" s="36"/>
      <c r="BP4609" s="36"/>
      <c r="BQ4609" s="36"/>
      <c r="BR4609" s="36"/>
    </row>
    <row r="4610" spans="61:70" x14ac:dyDescent="0.25">
      <c r="BI4610" s="36"/>
      <c r="BJ4610" s="36"/>
      <c r="BK4610" s="36"/>
      <c r="BL4610" s="36"/>
      <c r="BM4610" s="36"/>
      <c r="BN4610" s="36"/>
      <c r="BO4610" s="36"/>
      <c r="BP4610" s="36"/>
      <c r="BQ4610" s="36"/>
      <c r="BR4610" s="36"/>
    </row>
    <row r="4611" spans="61:70" x14ac:dyDescent="0.25">
      <c r="BI4611" s="36"/>
      <c r="BJ4611" s="36"/>
      <c r="BK4611" s="36"/>
      <c r="BL4611" s="36"/>
      <c r="BM4611" s="36"/>
      <c r="BN4611" s="36"/>
      <c r="BO4611" s="36"/>
      <c r="BP4611" s="36"/>
      <c r="BQ4611" s="36"/>
      <c r="BR4611" s="36"/>
    </row>
    <row r="4612" spans="61:70" x14ac:dyDescent="0.25">
      <c r="BI4612" s="36"/>
      <c r="BJ4612" s="36"/>
      <c r="BK4612" s="36"/>
      <c r="BL4612" s="36"/>
      <c r="BM4612" s="36"/>
      <c r="BN4612" s="36"/>
      <c r="BO4612" s="36"/>
      <c r="BP4612" s="36"/>
      <c r="BQ4612" s="36"/>
      <c r="BR4612" s="36"/>
    </row>
    <row r="4613" spans="61:70" x14ac:dyDescent="0.25">
      <c r="BI4613" s="36"/>
      <c r="BJ4613" s="36"/>
      <c r="BK4613" s="36"/>
      <c r="BL4613" s="36"/>
      <c r="BM4613" s="36"/>
      <c r="BN4613" s="36"/>
      <c r="BO4613" s="36"/>
      <c r="BP4613" s="36"/>
      <c r="BQ4613" s="36"/>
      <c r="BR4613" s="36"/>
    </row>
    <row r="4614" spans="61:70" x14ac:dyDescent="0.25">
      <c r="BI4614" s="36"/>
      <c r="BJ4614" s="36"/>
      <c r="BK4614" s="36"/>
      <c r="BL4614" s="36"/>
      <c r="BM4614" s="36"/>
      <c r="BN4614" s="36"/>
      <c r="BO4614" s="36"/>
      <c r="BP4614" s="36"/>
      <c r="BQ4614" s="36"/>
      <c r="BR4614" s="36"/>
    </row>
    <row r="4615" spans="61:70" x14ac:dyDescent="0.25">
      <c r="BI4615" s="36"/>
      <c r="BJ4615" s="36"/>
      <c r="BK4615" s="36"/>
      <c r="BL4615" s="36"/>
      <c r="BM4615" s="36"/>
      <c r="BN4615" s="36"/>
      <c r="BO4615" s="36"/>
      <c r="BP4615" s="36"/>
      <c r="BQ4615" s="36"/>
      <c r="BR4615" s="36"/>
    </row>
    <row r="4616" spans="61:70" x14ac:dyDescent="0.25">
      <c r="BI4616" s="36"/>
      <c r="BJ4616" s="36"/>
      <c r="BK4616" s="36"/>
      <c r="BL4616" s="36"/>
      <c r="BM4616" s="36"/>
      <c r="BN4616" s="36"/>
      <c r="BO4616" s="36"/>
      <c r="BP4616" s="36"/>
      <c r="BQ4616" s="36"/>
      <c r="BR4616" s="36"/>
    </row>
    <row r="4617" spans="61:70" x14ac:dyDescent="0.25">
      <c r="BI4617" s="36"/>
      <c r="BJ4617" s="36"/>
      <c r="BK4617" s="36"/>
      <c r="BL4617" s="36"/>
      <c r="BM4617" s="36"/>
      <c r="BN4617" s="36"/>
      <c r="BO4617" s="36"/>
      <c r="BP4617" s="36"/>
      <c r="BQ4617" s="36"/>
      <c r="BR4617" s="36"/>
    </row>
    <row r="4618" spans="61:70" x14ac:dyDescent="0.25">
      <c r="BI4618" s="36"/>
      <c r="BJ4618" s="36"/>
      <c r="BK4618" s="36"/>
      <c r="BL4618" s="36"/>
      <c r="BM4618" s="36"/>
      <c r="BN4618" s="36"/>
      <c r="BO4618" s="36"/>
      <c r="BP4618" s="36"/>
      <c r="BQ4618" s="36"/>
      <c r="BR4618" s="36"/>
    </row>
    <row r="4619" spans="61:70" x14ac:dyDescent="0.25">
      <c r="BI4619" s="36"/>
      <c r="BJ4619" s="36"/>
      <c r="BK4619" s="36"/>
      <c r="BL4619" s="36"/>
      <c r="BM4619" s="36"/>
      <c r="BN4619" s="36"/>
      <c r="BO4619" s="36"/>
      <c r="BP4619" s="36"/>
      <c r="BQ4619" s="36"/>
      <c r="BR4619" s="36"/>
    </row>
    <row r="4620" spans="61:70" x14ac:dyDescent="0.25">
      <c r="BI4620" s="36"/>
      <c r="BJ4620" s="36"/>
      <c r="BK4620" s="36"/>
      <c r="BL4620" s="36"/>
      <c r="BM4620" s="36"/>
      <c r="BN4620" s="36"/>
      <c r="BO4620" s="36"/>
      <c r="BP4620" s="36"/>
      <c r="BQ4620" s="36"/>
      <c r="BR4620" s="36"/>
    </row>
    <row r="4621" spans="61:70" x14ac:dyDescent="0.25">
      <c r="BI4621" s="36"/>
      <c r="BJ4621" s="36"/>
      <c r="BK4621" s="36"/>
      <c r="BL4621" s="36"/>
      <c r="BM4621" s="36"/>
      <c r="BN4621" s="36"/>
      <c r="BO4621" s="36"/>
      <c r="BP4621" s="36"/>
      <c r="BQ4621" s="36"/>
      <c r="BR4621" s="36"/>
    </row>
    <row r="4622" spans="61:70" x14ac:dyDescent="0.25">
      <c r="BI4622" s="36"/>
      <c r="BJ4622" s="36"/>
      <c r="BK4622" s="36"/>
      <c r="BL4622" s="36"/>
      <c r="BM4622" s="36"/>
      <c r="BN4622" s="36"/>
      <c r="BO4622" s="36"/>
      <c r="BP4622" s="36"/>
      <c r="BQ4622" s="36"/>
      <c r="BR4622" s="36"/>
    </row>
    <row r="4623" spans="61:70" x14ac:dyDescent="0.25">
      <c r="BI4623" s="36"/>
      <c r="BJ4623" s="36"/>
      <c r="BK4623" s="36"/>
      <c r="BL4623" s="36"/>
      <c r="BM4623" s="36"/>
      <c r="BN4623" s="36"/>
      <c r="BO4623" s="36"/>
      <c r="BP4623" s="36"/>
      <c r="BQ4623" s="36"/>
      <c r="BR4623" s="36"/>
    </row>
    <row r="4624" spans="61:70" x14ac:dyDescent="0.25">
      <c r="BI4624" s="36"/>
      <c r="BJ4624" s="36"/>
      <c r="BK4624" s="36"/>
      <c r="BL4624" s="36"/>
      <c r="BM4624" s="36"/>
      <c r="BN4624" s="36"/>
      <c r="BO4624" s="36"/>
      <c r="BP4624" s="36"/>
      <c r="BQ4624" s="36"/>
      <c r="BR4624" s="36"/>
    </row>
    <row r="4625" spans="61:70" x14ac:dyDescent="0.25">
      <c r="BI4625" s="36"/>
      <c r="BJ4625" s="36"/>
      <c r="BK4625" s="36"/>
      <c r="BL4625" s="36"/>
      <c r="BM4625" s="36"/>
      <c r="BN4625" s="36"/>
      <c r="BO4625" s="36"/>
      <c r="BP4625" s="36"/>
      <c r="BQ4625" s="36"/>
      <c r="BR4625" s="36"/>
    </row>
    <row r="4626" spans="61:70" x14ac:dyDescent="0.25">
      <c r="BI4626" s="36"/>
      <c r="BJ4626" s="36"/>
      <c r="BK4626" s="36"/>
      <c r="BL4626" s="36"/>
      <c r="BM4626" s="36"/>
      <c r="BN4626" s="36"/>
      <c r="BO4626" s="36"/>
      <c r="BP4626" s="36"/>
      <c r="BQ4626" s="36"/>
      <c r="BR4626" s="36"/>
    </row>
    <row r="4627" spans="61:70" x14ac:dyDescent="0.25">
      <c r="BI4627" s="36"/>
      <c r="BJ4627" s="36"/>
      <c r="BK4627" s="36"/>
      <c r="BL4627" s="36"/>
      <c r="BM4627" s="36"/>
      <c r="BN4627" s="36"/>
      <c r="BO4627" s="36"/>
      <c r="BP4627" s="36"/>
      <c r="BQ4627" s="36"/>
      <c r="BR4627" s="36"/>
    </row>
    <row r="4628" spans="61:70" x14ac:dyDescent="0.25">
      <c r="BI4628" s="36"/>
      <c r="BJ4628" s="36"/>
      <c r="BK4628" s="36"/>
      <c r="BL4628" s="36"/>
      <c r="BM4628" s="36"/>
      <c r="BN4628" s="36"/>
      <c r="BO4628" s="36"/>
      <c r="BP4628" s="36"/>
      <c r="BQ4628" s="36"/>
      <c r="BR4628" s="36"/>
    </row>
    <row r="4629" spans="61:70" x14ac:dyDescent="0.25">
      <c r="BI4629" s="36"/>
      <c r="BJ4629" s="36"/>
      <c r="BK4629" s="36"/>
      <c r="BL4629" s="36"/>
      <c r="BM4629" s="36"/>
      <c r="BN4629" s="36"/>
      <c r="BO4629" s="36"/>
      <c r="BP4629" s="36"/>
      <c r="BQ4629" s="36"/>
      <c r="BR4629" s="36"/>
    </row>
    <row r="4630" spans="61:70" x14ac:dyDescent="0.25">
      <c r="BI4630" s="36"/>
      <c r="BJ4630" s="36"/>
      <c r="BK4630" s="36"/>
      <c r="BL4630" s="36"/>
      <c r="BM4630" s="36"/>
      <c r="BN4630" s="36"/>
      <c r="BO4630" s="36"/>
      <c r="BP4630" s="36"/>
      <c r="BQ4630" s="36"/>
      <c r="BR4630" s="36"/>
    </row>
    <row r="4631" spans="61:70" x14ac:dyDescent="0.25">
      <c r="BI4631" s="36"/>
      <c r="BJ4631" s="36"/>
      <c r="BK4631" s="36"/>
      <c r="BL4631" s="36"/>
      <c r="BM4631" s="36"/>
      <c r="BN4631" s="36"/>
      <c r="BO4631" s="36"/>
      <c r="BP4631" s="36"/>
      <c r="BQ4631" s="36"/>
      <c r="BR4631" s="36"/>
    </row>
    <row r="4632" spans="61:70" x14ac:dyDescent="0.25">
      <c r="BI4632" s="36"/>
      <c r="BJ4632" s="36"/>
      <c r="BK4632" s="36"/>
      <c r="BL4632" s="36"/>
      <c r="BM4632" s="36"/>
      <c r="BN4632" s="36"/>
      <c r="BO4632" s="36"/>
      <c r="BP4632" s="36"/>
      <c r="BQ4632" s="36"/>
      <c r="BR4632" s="36"/>
    </row>
    <row r="4633" spans="61:70" x14ac:dyDescent="0.25">
      <c r="BI4633" s="36"/>
      <c r="BJ4633" s="36"/>
      <c r="BK4633" s="36"/>
      <c r="BL4633" s="36"/>
      <c r="BM4633" s="36"/>
      <c r="BN4633" s="36"/>
      <c r="BO4633" s="36"/>
      <c r="BP4633" s="36"/>
      <c r="BQ4633" s="36"/>
      <c r="BR4633" s="36"/>
    </row>
    <row r="4634" spans="61:70" x14ac:dyDescent="0.25">
      <c r="BI4634" s="36"/>
      <c r="BJ4634" s="36"/>
      <c r="BK4634" s="36"/>
      <c r="BL4634" s="36"/>
      <c r="BM4634" s="36"/>
      <c r="BN4634" s="36"/>
      <c r="BO4634" s="36"/>
      <c r="BP4634" s="36"/>
      <c r="BQ4634" s="36"/>
      <c r="BR4634" s="36"/>
    </row>
    <row r="4635" spans="61:70" x14ac:dyDescent="0.25">
      <c r="BI4635" s="36"/>
      <c r="BJ4635" s="36"/>
      <c r="BK4635" s="36"/>
      <c r="BL4635" s="36"/>
      <c r="BM4635" s="36"/>
      <c r="BN4635" s="36"/>
      <c r="BO4635" s="36"/>
      <c r="BP4635" s="36"/>
      <c r="BQ4635" s="36"/>
      <c r="BR4635" s="36"/>
    </row>
    <row r="4636" spans="61:70" x14ac:dyDescent="0.25">
      <c r="BI4636" s="36"/>
      <c r="BJ4636" s="36"/>
      <c r="BK4636" s="36"/>
      <c r="BL4636" s="36"/>
      <c r="BM4636" s="36"/>
      <c r="BN4636" s="36"/>
      <c r="BO4636" s="36"/>
      <c r="BP4636" s="36"/>
      <c r="BQ4636" s="36"/>
      <c r="BR4636" s="36"/>
    </row>
    <row r="4637" spans="61:70" x14ac:dyDescent="0.25">
      <c r="BI4637" s="36"/>
      <c r="BJ4637" s="36"/>
      <c r="BK4637" s="36"/>
      <c r="BL4637" s="36"/>
      <c r="BM4637" s="36"/>
      <c r="BN4637" s="36"/>
      <c r="BO4637" s="36"/>
      <c r="BP4637" s="36"/>
      <c r="BQ4637" s="36"/>
      <c r="BR4637" s="36"/>
    </row>
    <row r="4638" spans="61:70" x14ac:dyDescent="0.25">
      <c r="BI4638" s="36"/>
      <c r="BJ4638" s="36"/>
      <c r="BK4638" s="36"/>
      <c r="BL4638" s="36"/>
      <c r="BM4638" s="36"/>
      <c r="BN4638" s="36"/>
      <c r="BO4638" s="36"/>
      <c r="BP4638" s="36"/>
      <c r="BQ4638" s="36"/>
      <c r="BR4638" s="36"/>
    </row>
    <row r="4639" spans="61:70" x14ac:dyDescent="0.25">
      <c r="BI4639" s="36"/>
      <c r="BJ4639" s="36"/>
      <c r="BK4639" s="36"/>
      <c r="BL4639" s="36"/>
      <c r="BM4639" s="36"/>
      <c r="BN4639" s="36"/>
      <c r="BO4639" s="36"/>
      <c r="BP4639" s="36"/>
      <c r="BQ4639" s="36"/>
      <c r="BR4639" s="36"/>
    </row>
    <row r="4640" spans="61:70" x14ac:dyDescent="0.25">
      <c r="BI4640" s="36"/>
      <c r="BJ4640" s="36"/>
      <c r="BK4640" s="36"/>
      <c r="BL4640" s="36"/>
      <c r="BM4640" s="36"/>
      <c r="BN4640" s="36"/>
      <c r="BO4640" s="36"/>
      <c r="BP4640" s="36"/>
      <c r="BQ4640" s="36"/>
      <c r="BR4640" s="36"/>
    </row>
    <row r="4641" spans="61:70" x14ac:dyDescent="0.25">
      <c r="BI4641" s="36"/>
      <c r="BJ4641" s="36"/>
      <c r="BK4641" s="36"/>
      <c r="BL4641" s="36"/>
      <c r="BM4641" s="36"/>
      <c r="BN4641" s="36"/>
      <c r="BO4641" s="36"/>
      <c r="BP4641" s="36"/>
      <c r="BQ4641" s="36"/>
      <c r="BR4641" s="36"/>
    </row>
    <row r="4642" spans="61:70" x14ac:dyDescent="0.25">
      <c r="BI4642" s="36"/>
      <c r="BJ4642" s="36"/>
      <c r="BK4642" s="36"/>
      <c r="BL4642" s="36"/>
      <c r="BM4642" s="36"/>
      <c r="BN4642" s="36"/>
      <c r="BO4642" s="36"/>
      <c r="BP4642" s="36"/>
      <c r="BQ4642" s="36"/>
      <c r="BR4642" s="36"/>
    </row>
    <row r="4643" spans="61:70" x14ac:dyDescent="0.25">
      <c r="BI4643" s="36"/>
      <c r="BJ4643" s="36"/>
      <c r="BK4643" s="36"/>
      <c r="BL4643" s="36"/>
      <c r="BM4643" s="36"/>
      <c r="BN4643" s="36"/>
      <c r="BO4643" s="36"/>
      <c r="BP4643" s="36"/>
      <c r="BQ4643" s="36"/>
      <c r="BR4643" s="36"/>
    </row>
    <row r="4644" spans="61:70" x14ac:dyDescent="0.25">
      <c r="BI4644" s="36"/>
      <c r="BJ4644" s="36"/>
      <c r="BK4644" s="36"/>
      <c r="BL4644" s="36"/>
      <c r="BM4644" s="36"/>
      <c r="BN4644" s="36"/>
      <c r="BO4644" s="36"/>
      <c r="BP4644" s="36"/>
      <c r="BQ4644" s="36"/>
      <c r="BR4644" s="36"/>
    </row>
    <row r="4645" spans="61:70" x14ac:dyDescent="0.25">
      <c r="BI4645" s="36"/>
      <c r="BJ4645" s="36"/>
      <c r="BK4645" s="36"/>
      <c r="BL4645" s="36"/>
      <c r="BM4645" s="36"/>
      <c r="BN4645" s="36"/>
      <c r="BO4645" s="36"/>
      <c r="BP4645" s="36"/>
      <c r="BQ4645" s="36"/>
      <c r="BR4645" s="36"/>
    </row>
    <row r="4646" spans="61:70" x14ac:dyDescent="0.25">
      <c r="BI4646" s="36"/>
      <c r="BJ4646" s="36"/>
      <c r="BK4646" s="36"/>
      <c r="BL4646" s="36"/>
      <c r="BM4646" s="36"/>
      <c r="BN4646" s="36"/>
      <c r="BO4646" s="36"/>
      <c r="BP4646" s="36"/>
      <c r="BQ4646" s="36"/>
      <c r="BR4646" s="36"/>
    </row>
    <row r="4647" spans="61:70" x14ac:dyDescent="0.25">
      <c r="BI4647" s="36"/>
      <c r="BJ4647" s="36"/>
      <c r="BK4647" s="36"/>
      <c r="BL4647" s="36"/>
      <c r="BM4647" s="36"/>
      <c r="BN4647" s="36"/>
      <c r="BO4647" s="36"/>
      <c r="BP4647" s="36"/>
      <c r="BQ4647" s="36"/>
      <c r="BR4647" s="36"/>
    </row>
    <row r="4648" spans="61:70" x14ac:dyDescent="0.25">
      <c r="BI4648" s="36"/>
      <c r="BJ4648" s="36"/>
      <c r="BK4648" s="36"/>
      <c r="BL4648" s="36"/>
      <c r="BM4648" s="36"/>
      <c r="BN4648" s="36"/>
      <c r="BO4648" s="36"/>
      <c r="BP4648" s="36"/>
      <c r="BQ4648" s="36"/>
      <c r="BR4648" s="36"/>
    </row>
    <row r="4649" spans="61:70" x14ac:dyDescent="0.25">
      <c r="BI4649" s="36"/>
      <c r="BJ4649" s="36"/>
      <c r="BK4649" s="36"/>
      <c r="BL4649" s="36"/>
      <c r="BM4649" s="36"/>
      <c r="BN4649" s="36"/>
      <c r="BO4649" s="36"/>
      <c r="BP4649" s="36"/>
      <c r="BQ4649" s="36"/>
      <c r="BR4649" s="36"/>
    </row>
    <row r="4650" spans="61:70" x14ac:dyDescent="0.25">
      <c r="BI4650" s="36"/>
      <c r="BJ4650" s="36"/>
      <c r="BK4650" s="36"/>
      <c r="BL4650" s="36"/>
      <c r="BM4650" s="36"/>
      <c r="BN4650" s="36"/>
      <c r="BO4650" s="36"/>
      <c r="BP4650" s="36"/>
      <c r="BQ4650" s="36"/>
      <c r="BR4650" s="36"/>
    </row>
    <row r="4651" spans="61:70" x14ac:dyDescent="0.25">
      <c r="BI4651" s="36"/>
      <c r="BJ4651" s="36"/>
      <c r="BK4651" s="36"/>
      <c r="BL4651" s="36"/>
      <c r="BM4651" s="36"/>
      <c r="BN4651" s="36"/>
      <c r="BO4651" s="36"/>
      <c r="BP4651" s="36"/>
      <c r="BQ4651" s="36"/>
      <c r="BR4651" s="36"/>
    </row>
    <row r="4652" spans="61:70" x14ac:dyDescent="0.25">
      <c r="BI4652" s="36"/>
      <c r="BJ4652" s="36"/>
      <c r="BK4652" s="36"/>
      <c r="BL4652" s="36"/>
      <c r="BM4652" s="36"/>
      <c r="BN4652" s="36"/>
      <c r="BO4652" s="36"/>
      <c r="BP4652" s="36"/>
      <c r="BQ4652" s="36"/>
      <c r="BR4652" s="36"/>
    </row>
    <row r="4653" spans="61:70" x14ac:dyDescent="0.25">
      <c r="BI4653" s="36"/>
      <c r="BJ4653" s="36"/>
      <c r="BK4653" s="36"/>
      <c r="BL4653" s="36"/>
      <c r="BM4653" s="36"/>
      <c r="BN4653" s="36"/>
      <c r="BO4653" s="36"/>
      <c r="BP4653" s="36"/>
      <c r="BQ4653" s="36"/>
      <c r="BR4653" s="36"/>
    </row>
    <row r="4654" spans="61:70" x14ac:dyDescent="0.25">
      <c r="BI4654" s="36"/>
      <c r="BJ4654" s="36"/>
      <c r="BK4654" s="36"/>
      <c r="BL4654" s="36"/>
      <c r="BM4654" s="36"/>
      <c r="BN4654" s="36"/>
      <c r="BO4654" s="36"/>
      <c r="BP4654" s="36"/>
      <c r="BQ4654" s="36"/>
      <c r="BR4654" s="36"/>
    </row>
    <row r="4655" spans="61:70" x14ac:dyDescent="0.25">
      <c r="BI4655" s="36"/>
      <c r="BJ4655" s="36"/>
      <c r="BK4655" s="36"/>
      <c r="BL4655" s="36"/>
      <c r="BM4655" s="36"/>
      <c r="BN4655" s="36"/>
      <c r="BO4655" s="36"/>
      <c r="BP4655" s="36"/>
      <c r="BQ4655" s="36"/>
      <c r="BR4655" s="36"/>
    </row>
    <row r="4656" spans="61:70" x14ac:dyDescent="0.25">
      <c r="BI4656" s="36"/>
      <c r="BJ4656" s="36"/>
      <c r="BK4656" s="36"/>
      <c r="BL4656" s="36"/>
      <c r="BM4656" s="36"/>
      <c r="BN4656" s="36"/>
      <c r="BO4656" s="36"/>
      <c r="BP4656" s="36"/>
      <c r="BQ4656" s="36"/>
      <c r="BR4656" s="36"/>
    </row>
    <row r="4657" spans="61:70" x14ac:dyDescent="0.25">
      <c r="BI4657" s="36"/>
      <c r="BJ4657" s="36"/>
      <c r="BK4657" s="36"/>
      <c r="BL4657" s="36"/>
      <c r="BM4657" s="36"/>
      <c r="BN4657" s="36"/>
      <c r="BO4657" s="36"/>
      <c r="BP4657" s="36"/>
      <c r="BQ4657" s="36"/>
      <c r="BR4657" s="36"/>
    </row>
    <row r="4658" spans="61:70" x14ac:dyDescent="0.25">
      <c r="BI4658" s="36"/>
      <c r="BJ4658" s="36"/>
      <c r="BK4658" s="36"/>
      <c r="BL4658" s="36"/>
      <c r="BM4658" s="36"/>
      <c r="BN4658" s="36"/>
      <c r="BO4658" s="36"/>
      <c r="BP4658" s="36"/>
      <c r="BQ4658" s="36"/>
      <c r="BR4658" s="36"/>
    </row>
    <row r="4659" spans="61:70" x14ac:dyDescent="0.25">
      <c r="BI4659" s="36"/>
      <c r="BJ4659" s="36"/>
      <c r="BK4659" s="36"/>
      <c r="BL4659" s="36"/>
      <c r="BM4659" s="36"/>
      <c r="BN4659" s="36"/>
      <c r="BO4659" s="36"/>
      <c r="BP4659" s="36"/>
      <c r="BQ4659" s="36"/>
      <c r="BR4659" s="36"/>
    </row>
    <row r="4660" spans="61:70" x14ac:dyDescent="0.25">
      <c r="BI4660" s="36"/>
      <c r="BJ4660" s="36"/>
      <c r="BK4660" s="36"/>
      <c r="BL4660" s="36"/>
      <c r="BM4660" s="36"/>
      <c r="BN4660" s="36"/>
      <c r="BO4660" s="36"/>
      <c r="BP4660" s="36"/>
      <c r="BQ4660" s="36"/>
      <c r="BR4660" s="36"/>
    </row>
    <row r="4661" spans="61:70" x14ac:dyDescent="0.25">
      <c r="BI4661" s="36"/>
      <c r="BJ4661" s="36"/>
      <c r="BK4661" s="36"/>
      <c r="BL4661" s="36"/>
      <c r="BM4661" s="36"/>
      <c r="BN4661" s="36"/>
      <c r="BO4661" s="36"/>
      <c r="BP4661" s="36"/>
      <c r="BQ4661" s="36"/>
      <c r="BR4661" s="36"/>
    </row>
    <row r="4662" spans="61:70" x14ac:dyDescent="0.25">
      <c r="BI4662" s="36"/>
      <c r="BJ4662" s="36"/>
      <c r="BK4662" s="36"/>
      <c r="BL4662" s="36"/>
      <c r="BM4662" s="36"/>
      <c r="BN4662" s="36"/>
      <c r="BO4662" s="36"/>
      <c r="BP4662" s="36"/>
      <c r="BQ4662" s="36"/>
      <c r="BR4662" s="36"/>
    </row>
    <row r="4663" spans="61:70" x14ac:dyDescent="0.25">
      <c r="BI4663" s="36"/>
      <c r="BJ4663" s="36"/>
      <c r="BK4663" s="36"/>
      <c r="BL4663" s="36"/>
      <c r="BM4663" s="36"/>
      <c r="BN4663" s="36"/>
      <c r="BO4663" s="36"/>
      <c r="BP4663" s="36"/>
      <c r="BQ4663" s="36"/>
      <c r="BR4663" s="36"/>
    </row>
    <row r="4664" spans="61:70" x14ac:dyDescent="0.25">
      <c r="BI4664" s="36"/>
      <c r="BJ4664" s="36"/>
      <c r="BK4664" s="36"/>
      <c r="BL4664" s="36"/>
      <c r="BM4664" s="36"/>
      <c r="BN4664" s="36"/>
      <c r="BO4664" s="36"/>
      <c r="BP4664" s="36"/>
      <c r="BQ4664" s="36"/>
      <c r="BR4664" s="36"/>
    </row>
    <row r="4665" spans="61:70" x14ac:dyDescent="0.25">
      <c r="BI4665" s="36"/>
      <c r="BJ4665" s="36"/>
      <c r="BK4665" s="36"/>
      <c r="BL4665" s="36"/>
      <c r="BM4665" s="36"/>
      <c r="BN4665" s="36"/>
      <c r="BO4665" s="36"/>
      <c r="BP4665" s="36"/>
      <c r="BQ4665" s="36"/>
      <c r="BR4665" s="36"/>
    </row>
    <row r="4666" spans="61:70" x14ac:dyDescent="0.25">
      <c r="BI4666" s="36"/>
      <c r="BJ4666" s="36"/>
      <c r="BK4666" s="36"/>
      <c r="BL4666" s="36"/>
      <c r="BM4666" s="36"/>
      <c r="BN4666" s="36"/>
      <c r="BO4666" s="36"/>
      <c r="BP4666" s="36"/>
      <c r="BQ4666" s="36"/>
      <c r="BR4666" s="36"/>
    </row>
    <row r="4667" spans="61:70" x14ac:dyDescent="0.25">
      <c r="BI4667" s="36"/>
      <c r="BJ4667" s="36"/>
      <c r="BK4667" s="36"/>
      <c r="BL4667" s="36"/>
      <c r="BM4667" s="36"/>
      <c r="BN4667" s="36"/>
      <c r="BO4667" s="36"/>
      <c r="BP4667" s="36"/>
      <c r="BQ4667" s="36"/>
      <c r="BR4667" s="36"/>
    </row>
    <row r="4668" spans="61:70" x14ac:dyDescent="0.25">
      <c r="BI4668" s="36"/>
      <c r="BJ4668" s="36"/>
      <c r="BK4668" s="36"/>
      <c r="BL4668" s="36"/>
      <c r="BM4668" s="36"/>
      <c r="BN4668" s="36"/>
      <c r="BO4668" s="36"/>
      <c r="BP4668" s="36"/>
      <c r="BQ4668" s="36"/>
      <c r="BR4668" s="36"/>
    </row>
    <row r="4669" spans="61:70" x14ac:dyDescent="0.25">
      <c r="BI4669" s="36"/>
      <c r="BJ4669" s="36"/>
      <c r="BK4669" s="36"/>
      <c r="BL4669" s="36"/>
      <c r="BM4669" s="36"/>
      <c r="BN4669" s="36"/>
      <c r="BO4669" s="36"/>
      <c r="BP4669" s="36"/>
      <c r="BQ4669" s="36"/>
      <c r="BR4669" s="36"/>
    </row>
    <row r="4670" spans="61:70" x14ac:dyDescent="0.25">
      <c r="BI4670" s="36"/>
      <c r="BJ4670" s="36"/>
      <c r="BK4670" s="36"/>
      <c r="BL4670" s="36"/>
      <c r="BM4670" s="36"/>
      <c r="BN4670" s="36"/>
      <c r="BO4670" s="36"/>
      <c r="BP4670" s="36"/>
      <c r="BQ4670" s="36"/>
      <c r="BR4670" s="36"/>
    </row>
    <row r="4671" spans="61:70" x14ac:dyDescent="0.25">
      <c r="BI4671" s="36"/>
      <c r="BJ4671" s="36"/>
      <c r="BK4671" s="36"/>
      <c r="BL4671" s="36"/>
      <c r="BM4671" s="36"/>
      <c r="BN4671" s="36"/>
      <c r="BO4671" s="36"/>
      <c r="BP4671" s="36"/>
      <c r="BQ4671" s="36"/>
      <c r="BR4671" s="36"/>
    </row>
    <row r="4672" spans="61:70" x14ac:dyDescent="0.25">
      <c r="BI4672" s="36"/>
      <c r="BJ4672" s="36"/>
      <c r="BK4672" s="36"/>
      <c r="BL4672" s="36"/>
      <c r="BM4672" s="36"/>
      <c r="BN4672" s="36"/>
      <c r="BO4672" s="36"/>
      <c r="BP4672" s="36"/>
      <c r="BQ4672" s="36"/>
      <c r="BR4672" s="36"/>
    </row>
    <row r="4673" spans="61:70" x14ac:dyDescent="0.25">
      <c r="BI4673" s="36"/>
      <c r="BJ4673" s="36"/>
      <c r="BK4673" s="36"/>
      <c r="BL4673" s="36"/>
      <c r="BM4673" s="36"/>
      <c r="BN4673" s="36"/>
      <c r="BO4673" s="36"/>
      <c r="BP4673" s="36"/>
      <c r="BQ4673" s="36"/>
      <c r="BR4673" s="36"/>
    </row>
    <row r="4674" spans="61:70" x14ac:dyDescent="0.25">
      <c r="BI4674" s="36"/>
      <c r="BJ4674" s="36"/>
      <c r="BK4674" s="36"/>
      <c r="BL4674" s="36"/>
      <c r="BM4674" s="36"/>
      <c r="BN4674" s="36"/>
      <c r="BO4674" s="36"/>
      <c r="BP4674" s="36"/>
      <c r="BQ4674" s="36"/>
      <c r="BR4674" s="36"/>
    </row>
    <row r="4675" spans="61:70" x14ac:dyDescent="0.25">
      <c r="BI4675" s="36"/>
      <c r="BJ4675" s="36"/>
      <c r="BK4675" s="36"/>
      <c r="BL4675" s="36"/>
      <c r="BM4675" s="36"/>
      <c r="BN4675" s="36"/>
      <c r="BO4675" s="36"/>
      <c r="BP4675" s="36"/>
      <c r="BQ4675" s="36"/>
      <c r="BR4675" s="36"/>
    </row>
    <row r="4676" spans="61:70" x14ac:dyDescent="0.25">
      <c r="BI4676" s="36"/>
      <c r="BJ4676" s="36"/>
      <c r="BK4676" s="36"/>
      <c r="BL4676" s="36"/>
      <c r="BM4676" s="36"/>
      <c r="BN4676" s="36"/>
      <c r="BO4676" s="36"/>
      <c r="BP4676" s="36"/>
      <c r="BQ4676" s="36"/>
      <c r="BR4676" s="36"/>
    </row>
    <row r="4677" spans="61:70" x14ac:dyDescent="0.25">
      <c r="BI4677" s="36"/>
      <c r="BJ4677" s="36"/>
      <c r="BK4677" s="36"/>
      <c r="BL4677" s="36"/>
      <c r="BM4677" s="36"/>
      <c r="BN4677" s="36"/>
      <c r="BO4677" s="36"/>
      <c r="BP4677" s="36"/>
      <c r="BQ4677" s="36"/>
      <c r="BR4677" s="36"/>
    </row>
    <row r="4678" spans="61:70" x14ac:dyDescent="0.25">
      <c r="BI4678" s="36"/>
      <c r="BJ4678" s="36"/>
      <c r="BK4678" s="36"/>
      <c r="BL4678" s="36"/>
      <c r="BM4678" s="36"/>
      <c r="BN4678" s="36"/>
      <c r="BO4678" s="36"/>
      <c r="BP4678" s="36"/>
      <c r="BQ4678" s="36"/>
      <c r="BR4678" s="36"/>
    </row>
    <row r="4679" spans="61:70" x14ac:dyDescent="0.25">
      <c r="BI4679" s="36"/>
      <c r="BJ4679" s="36"/>
      <c r="BK4679" s="36"/>
      <c r="BL4679" s="36"/>
      <c r="BM4679" s="36"/>
      <c r="BN4679" s="36"/>
      <c r="BO4679" s="36"/>
      <c r="BP4679" s="36"/>
      <c r="BQ4679" s="36"/>
      <c r="BR4679" s="36"/>
    </row>
    <row r="4680" spans="61:70" x14ac:dyDescent="0.25">
      <c r="BI4680" s="36"/>
      <c r="BJ4680" s="36"/>
      <c r="BK4680" s="36"/>
      <c r="BL4680" s="36"/>
      <c r="BM4680" s="36"/>
      <c r="BN4680" s="36"/>
      <c r="BO4680" s="36"/>
      <c r="BP4680" s="36"/>
      <c r="BQ4680" s="36"/>
      <c r="BR4680" s="36"/>
    </row>
    <row r="4681" spans="61:70" x14ac:dyDescent="0.25">
      <c r="BI4681" s="36"/>
      <c r="BJ4681" s="36"/>
      <c r="BK4681" s="36"/>
      <c r="BL4681" s="36"/>
      <c r="BM4681" s="36"/>
      <c r="BN4681" s="36"/>
      <c r="BO4681" s="36"/>
      <c r="BP4681" s="36"/>
      <c r="BQ4681" s="36"/>
      <c r="BR4681" s="36"/>
    </row>
    <row r="4682" spans="61:70" x14ac:dyDescent="0.25">
      <c r="BI4682" s="36"/>
      <c r="BJ4682" s="36"/>
      <c r="BK4682" s="36"/>
      <c r="BL4682" s="36"/>
      <c r="BM4682" s="36"/>
      <c r="BN4682" s="36"/>
      <c r="BO4682" s="36"/>
      <c r="BP4682" s="36"/>
      <c r="BQ4682" s="36"/>
      <c r="BR4682" s="36"/>
    </row>
    <row r="4683" spans="61:70" x14ac:dyDescent="0.25">
      <c r="BI4683" s="36"/>
      <c r="BJ4683" s="36"/>
      <c r="BK4683" s="36"/>
      <c r="BL4683" s="36"/>
      <c r="BM4683" s="36"/>
      <c r="BN4683" s="36"/>
      <c r="BO4683" s="36"/>
      <c r="BP4683" s="36"/>
      <c r="BQ4683" s="36"/>
      <c r="BR4683" s="36"/>
    </row>
    <row r="4684" spans="61:70" x14ac:dyDescent="0.25">
      <c r="BI4684" s="36"/>
      <c r="BJ4684" s="36"/>
      <c r="BK4684" s="36"/>
      <c r="BL4684" s="36"/>
      <c r="BM4684" s="36"/>
      <c r="BN4684" s="36"/>
      <c r="BO4684" s="36"/>
      <c r="BP4684" s="36"/>
      <c r="BQ4684" s="36"/>
      <c r="BR4684" s="36"/>
    </row>
    <row r="4685" spans="61:70" x14ac:dyDescent="0.25">
      <c r="BI4685" s="36"/>
      <c r="BJ4685" s="36"/>
      <c r="BK4685" s="36"/>
      <c r="BL4685" s="36"/>
      <c r="BM4685" s="36"/>
      <c r="BN4685" s="36"/>
      <c r="BO4685" s="36"/>
      <c r="BP4685" s="36"/>
      <c r="BQ4685" s="36"/>
      <c r="BR4685" s="36"/>
    </row>
    <row r="4686" spans="61:70" x14ac:dyDescent="0.25">
      <c r="BI4686" s="36"/>
      <c r="BJ4686" s="36"/>
      <c r="BK4686" s="36"/>
      <c r="BL4686" s="36"/>
      <c r="BM4686" s="36"/>
      <c r="BN4686" s="36"/>
      <c r="BO4686" s="36"/>
      <c r="BP4686" s="36"/>
      <c r="BQ4686" s="36"/>
      <c r="BR4686" s="36"/>
    </row>
    <row r="4687" spans="61:70" x14ac:dyDescent="0.25">
      <c r="BI4687" s="36"/>
      <c r="BJ4687" s="36"/>
      <c r="BK4687" s="36"/>
      <c r="BL4687" s="36"/>
      <c r="BM4687" s="36"/>
      <c r="BN4687" s="36"/>
      <c r="BO4687" s="36"/>
      <c r="BP4687" s="36"/>
      <c r="BQ4687" s="36"/>
      <c r="BR4687" s="36"/>
    </row>
    <row r="4688" spans="61:70" x14ac:dyDescent="0.25">
      <c r="BI4688" s="36"/>
      <c r="BJ4688" s="36"/>
      <c r="BK4688" s="36"/>
      <c r="BL4688" s="36"/>
      <c r="BM4688" s="36"/>
      <c r="BN4688" s="36"/>
      <c r="BO4688" s="36"/>
      <c r="BP4688" s="36"/>
      <c r="BQ4688" s="36"/>
      <c r="BR4688" s="36"/>
    </row>
    <row r="4689" spans="61:70" x14ac:dyDescent="0.25">
      <c r="BI4689" s="36"/>
      <c r="BJ4689" s="36"/>
      <c r="BK4689" s="36"/>
      <c r="BL4689" s="36"/>
      <c r="BM4689" s="36"/>
      <c r="BN4689" s="36"/>
      <c r="BO4689" s="36"/>
      <c r="BP4689" s="36"/>
      <c r="BQ4689" s="36"/>
      <c r="BR4689" s="36"/>
    </row>
    <row r="4690" spans="61:70" x14ac:dyDescent="0.25">
      <c r="BI4690" s="36"/>
      <c r="BJ4690" s="36"/>
      <c r="BK4690" s="36"/>
      <c r="BL4690" s="36"/>
      <c r="BM4690" s="36"/>
      <c r="BN4690" s="36"/>
      <c r="BO4690" s="36"/>
      <c r="BP4690" s="36"/>
      <c r="BQ4690" s="36"/>
      <c r="BR4690" s="36"/>
    </row>
    <row r="4691" spans="61:70" x14ac:dyDescent="0.25">
      <c r="BI4691" s="36"/>
      <c r="BJ4691" s="36"/>
      <c r="BK4691" s="36"/>
      <c r="BL4691" s="36"/>
      <c r="BM4691" s="36"/>
      <c r="BN4691" s="36"/>
      <c r="BO4691" s="36"/>
      <c r="BP4691" s="36"/>
      <c r="BQ4691" s="36"/>
      <c r="BR4691" s="36"/>
    </row>
    <row r="4692" spans="61:70" x14ac:dyDescent="0.25">
      <c r="BI4692" s="36"/>
      <c r="BJ4692" s="36"/>
      <c r="BK4692" s="36"/>
      <c r="BL4692" s="36"/>
      <c r="BM4692" s="36"/>
      <c r="BN4692" s="36"/>
      <c r="BO4692" s="36"/>
      <c r="BP4692" s="36"/>
      <c r="BQ4692" s="36"/>
      <c r="BR4692" s="36"/>
    </row>
    <row r="4693" spans="61:70" x14ac:dyDescent="0.25">
      <c r="BI4693" s="36"/>
      <c r="BJ4693" s="36"/>
      <c r="BK4693" s="36"/>
      <c r="BL4693" s="36"/>
      <c r="BM4693" s="36"/>
      <c r="BN4693" s="36"/>
      <c r="BO4693" s="36"/>
      <c r="BP4693" s="36"/>
      <c r="BQ4693" s="36"/>
      <c r="BR4693" s="36"/>
    </row>
    <row r="4694" spans="61:70" x14ac:dyDescent="0.25">
      <c r="BI4694" s="36"/>
      <c r="BJ4694" s="36"/>
      <c r="BK4694" s="36"/>
      <c r="BL4694" s="36"/>
      <c r="BM4694" s="36"/>
      <c r="BN4694" s="36"/>
      <c r="BO4694" s="36"/>
      <c r="BP4694" s="36"/>
      <c r="BQ4694" s="36"/>
      <c r="BR4694" s="36"/>
    </row>
    <row r="4695" spans="61:70" x14ac:dyDescent="0.25">
      <c r="BI4695" s="36"/>
      <c r="BJ4695" s="36"/>
      <c r="BK4695" s="36"/>
      <c r="BL4695" s="36"/>
      <c r="BM4695" s="36"/>
      <c r="BN4695" s="36"/>
      <c r="BO4695" s="36"/>
      <c r="BP4695" s="36"/>
      <c r="BQ4695" s="36"/>
      <c r="BR4695" s="36"/>
    </row>
    <row r="4696" spans="61:70" x14ac:dyDescent="0.25">
      <c r="BI4696" s="36"/>
      <c r="BJ4696" s="36"/>
      <c r="BK4696" s="36"/>
      <c r="BL4696" s="36"/>
      <c r="BM4696" s="36"/>
      <c r="BN4696" s="36"/>
      <c r="BO4696" s="36"/>
      <c r="BP4696" s="36"/>
      <c r="BQ4696" s="36"/>
      <c r="BR4696" s="36"/>
    </row>
    <row r="4697" spans="61:70" x14ac:dyDescent="0.25">
      <c r="BI4697" s="36"/>
      <c r="BJ4697" s="36"/>
      <c r="BK4697" s="36"/>
      <c r="BL4697" s="36"/>
      <c r="BM4697" s="36"/>
      <c r="BN4697" s="36"/>
      <c r="BO4697" s="36"/>
      <c r="BP4697" s="36"/>
      <c r="BQ4697" s="36"/>
      <c r="BR4697" s="36"/>
    </row>
    <row r="4698" spans="61:70" x14ac:dyDescent="0.25">
      <c r="BI4698" s="36"/>
      <c r="BJ4698" s="36"/>
      <c r="BK4698" s="36"/>
      <c r="BL4698" s="36"/>
      <c r="BM4698" s="36"/>
      <c r="BN4698" s="36"/>
      <c r="BO4698" s="36"/>
      <c r="BP4698" s="36"/>
      <c r="BQ4698" s="36"/>
      <c r="BR4698" s="36"/>
    </row>
    <row r="4699" spans="61:70" x14ac:dyDescent="0.25">
      <c r="BI4699" s="36"/>
      <c r="BJ4699" s="36"/>
      <c r="BK4699" s="36"/>
      <c r="BL4699" s="36"/>
      <c r="BM4699" s="36"/>
      <c r="BN4699" s="36"/>
      <c r="BO4699" s="36"/>
      <c r="BP4699" s="36"/>
      <c r="BQ4699" s="36"/>
      <c r="BR4699" s="36"/>
    </row>
    <row r="4700" spans="61:70" x14ac:dyDescent="0.25">
      <c r="BI4700" s="36"/>
      <c r="BJ4700" s="36"/>
      <c r="BK4700" s="36"/>
      <c r="BL4700" s="36"/>
      <c r="BM4700" s="36"/>
      <c r="BN4700" s="36"/>
      <c r="BO4700" s="36"/>
      <c r="BP4700" s="36"/>
      <c r="BQ4700" s="36"/>
      <c r="BR4700" s="36"/>
    </row>
    <row r="4701" spans="61:70" x14ac:dyDescent="0.25">
      <c r="BI4701" s="36"/>
      <c r="BJ4701" s="36"/>
      <c r="BK4701" s="36"/>
      <c r="BL4701" s="36"/>
      <c r="BM4701" s="36"/>
      <c r="BN4701" s="36"/>
      <c r="BO4701" s="36"/>
      <c r="BP4701" s="36"/>
      <c r="BQ4701" s="36"/>
      <c r="BR4701" s="36"/>
    </row>
    <row r="4702" spans="61:70" x14ac:dyDescent="0.25">
      <c r="BI4702" s="36"/>
      <c r="BJ4702" s="36"/>
      <c r="BK4702" s="36"/>
      <c r="BL4702" s="36"/>
      <c r="BM4702" s="36"/>
      <c r="BN4702" s="36"/>
      <c r="BO4702" s="36"/>
      <c r="BP4702" s="36"/>
      <c r="BQ4702" s="36"/>
      <c r="BR4702" s="36"/>
    </row>
    <row r="4703" spans="61:70" x14ac:dyDescent="0.25">
      <c r="BI4703" s="36"/>
      <c r="BJ4703" s="36"/>
      <c r="BK4703" s="36"/>
      <c r="BL4703" s="36"/>
      <c r="BM4703" s="36"/>
      <c r="BN4703" s="36"/>
      <c r="BO4703" s="36"/>
      <c r="BP4703" s="36"/>
      <c r="BQ4703" s="36"/>
      <c r="BR4703" s="36"/>
    </row>
    <row r="4704" spans="61:70" x14ac:dyDescent="0.25">
      <c r="BI4704" s="36"/>
      <c r="BJ4704" s="36"/>
      <c r="BK4704" s="36"/>
      <c r="BL4704" s="36"/>
      <c r="BM4704" s="36"/>
      <c r="BN4704" s="36"/>
      <c r="BO4704" s="36"/>
      <c r="BP4704" s="36"/>
      <c r="BQ4704" s="36"/>
      <c r="BR4704" s="36"/>
    </row>
    <row r="4705" spans="61:70" x14ac:dyDescent="0.25">
      <c r="BI4705" s="36"/>
      <c r="BJ4705" s="36"/>
      <c r="BK4705" s="36"/>
      <c r="BL4705" s="36"/>
      <c r="BM4705" s="36"/>
      <c r="BN4705" s="36"/>
      <c r="BO4705" s="36"/>
      <c r="BP4705" s="36"/>
      <c r="BQ4705" s="36"/>
      <c r="BR4705" s="36"/>
    </row>
    <row r="4706" spans="61:70" x14ac:dyDescent="0.25">
      <c r="BI4706" s="36"/>
      <c r="BJ4706" s="36"/>
      <c r="BK4706" s="36"/>
      <c r="BL4706" s="36"/>
      <c r="BM4706" s="36"/>
      <c r="BN4706" s="36"/>
      <c r="BO4706" s="36"/>
      <c r="BP4706" s="36"/>
      <c r="BQ4706" s="36"/>
      <c r="BR4706" s="36"/>
    </row>
    <row r="4707" spans="61:70" x14ac:dyDescent="0.25">
      <c r="BI4707" s="36"/>
      <c r="BJ4707" s="36"/>
      <c r="BK4707" s="36"/>
      <c r="BL4707" s="36"/>
      <c r="BM4707" s="36"/>
      <c r="BN4707" s="36"/>
      <c r="BO4707" s="36"/>
      <c r="BP4707" s="36"/>
      <c r="BQ4707" s="36"/>
      <c r="BR4707" s="36"/>
    </row>
    <row r="4708" spans="61:70" x14ac:dyDescent="0.25">
      <c r="BI4708" s="36"/>
      <c r="BJ4708" s="36"/>
      <c r="BK4708" s="36"/>
      <c r="BL4708" s="36"/>
      <c r="BM4708" s="36"/>
      <c r="BN4708" s="36"/>
      <c r="BO4708" s="36"/>
      <c r="BP4708" s="36"/>
      <c r="BQ4708" s="36"/>
      <c r="BR4708" s="36"/>
    </row>
    <row r="4709" spans="61:70" x14ac:dyDescent="0.25">
      <c r="BI4709" s="36"/>
      <c r="BJ4709" s="36"/>
      <c r="BK4709" s="36"/>
      <c r="BL4709" s="36"/>
      <c r="BM4709" s="36"/>
      <c r="BN4709" s="36"/>
      <c r="BO4709" s="36"/>
      <c r="BP4709" s="36"/>
      <c r="BQ4709" s="36"/>
      <c r="BR4709" s="36"/>
    </row>
    <row r="4710" spans="61:70" x14ac:dyDescent="0.25">
      <c r="BI4710" s="36"/>
      <c r="BJ4710" s="36"/>
      <c r="BK4710" s="36"/>
      <c r="BL4710" s="36"/>
      <c r="BM4710" s="36"/>
      <c r="BN4710" s="36"/>
      <c r="BO4710" s="36"/>
      <c r="BP4710" s="36"/>
      <c r="BQ4710" s="36"/>
      <c r="BR4710" s="36"/>
    </row>
    <row r="4711" spans="61:70" x14ac:dyDescent="0.25">
      <c r="BI4711" s="36"/>
      <c r="BJ4711" s="36"/>
      <c r="BK4711" s="36"/>
      <c r="BL4711" s="36"/>
      <c r="BM4711" s="36"/>
      <c r="BN4711" s="36"/>
      <c r="BO4711" s="36"/>
      <c r="BP4711" s="36"/>
      <c r="BQ4711" s="36"/>
      <c r="BR4711" s="36"/>
    </row>
    <row r="4712" spans="61:70" x14ac:dyDescent="0.25">
      <c r="BI4712" s="36"/>
      <c r="BJ4712" s="36"/>
      <c r="BK4712" s="36"/>
      <c r="BL4712" s="36"/>
      <c r="BM4712" s="36"/>
      <c r="BN4712" s="36"/>
      <c r="BO4712" s="36"/>
      <c r="BP4712" s="36"/>
      <c r="BQ4712" s="36"/>
      <c r="BR4712" s="36"/>
    </row>
    <row r="4713" spans="61:70" x14ac:dyDescent="0.25">
      <c r="BI4713" s="36"/>
      <c r="BJ4713" s="36"/>
      <c r="BK4713" s="36"/>
      <c r="BL4713" s="36"/>
      <c r="BM4713" s="36"/>
      <c r="BN4713" s="36"/>
      <c r="BO4713" s="36"/>
      <c r="BP4713" s="36"/>
      <c r="BQ4713" s="36"/>
      <c r="BR4713" s="36"/>
    </row>
    <row r="4714" spans="61:70" x14ac:dyDescent="0.25">
      <c r="BI4714" s="36"/>
      <c r="BJ4714" s="36"/>
      <c r="BK4714" s="36"/>
      <c r="BL4714" s="36"/>
      <c r="BM4714" s="36"/>
      <c r="BN4714" s="36"/>
      <c r="BO4714" s="36"/>
      <c r="BP4714" s="36"/>
      <c r="BQ4714" s="36"/>
      <c r="BR4714" s="36"/>
    </row>
    <row r="4715" spans="61:70" x14ac:dyDescent="0.25">
      <c r="BI4715" s="36"/>
      <c r="BJ4715" s="36"/>
      <c r="BK4715" s="36"/>
      <c r="BL4715" s="36"/>
      <c r="BM4715" s="36"/>
      <c r="BN4715" s="36"/>
      <c r="BO4715" s="36"/>
      <c r="BP4715" s="36"/>
      <c r="BQ4715" s="36"/>
      <c r="BR4715" s="36"/>
    </row>
    <row r="4716" spans="61:70" x14ac:dyDescent="0.25">
      <c r="BI4716" s="36"/>
      <c r="BJ4716" s="36"/>
      <c r="BK4716" s="36"/>
      <c r="BL4716" s="36"/>
      <c r="BM4716" s="36"/>
      <c r="BN4716" s="36"/>
      <c r="BO4716" s="36"/>
      <c r="BP4716" s="36"/>
      <c r="BQ4716" s="36"/>
      <c r="BR4716" s="36"/>
    </row>
    <row r="4717" spans="61:70" x14ac:dyDescent="0.25">
      <c r="BI4717" s="36"/>
      <c r="BJ4717" s="36"/>
      <c r="BK4717" s="36"/>
      <c r="BL4717" s="36"/>
      <c r="BM4717" s="36"/>
      <c r="BN4717" s="36"/>
      <c r="BO4717" s="36"/>
      <c r="BP4717" s="36"/>
      <c r="BQ4717" s="36"/>
      <c r="BR4717" s="36"/>
    </row>
    <row r="4718" spans="61:70" x14ac:dyDescent="0.25">
      <c r="BI4718" s="36"/>
      <c r="BJ4718" s="36"/>
      <c r="BK4718" s="36"/>
      <c r="BL4718" s="36"/>
      <c r="BM4718" s="36"/>
      <c r="BN4718" s="36"/>
      <c r="BO4718" s="36"/>
      <c r="BP4718" s="36"/>
      <c r="BQ4718" s="36"/>
      <c r="BR4718" s="36"/>
    </row>
    <row r="4719" spans="61:70" x14ac:dyDescent="0.25">
      <c r="BI4719" s="36"/>
      <c r="BJ4719" s="36"/>
      <c r="BK4719" s="36"/>
      <c r="BL4719" s="36"/>
      <c r="BM4719" s="36"/>
      <c r="BN4719" s="36"/>
      <c r="BO4719" s="36"/>
      <c r="BP4719" s="36"/>
      <c r="BQ4719" s="36"/>
      <c r="BR4719" s="36"/>
    </row>
    <row r="4720" spans="61:70" x14ac:dyDescent="0.25">
      <c r="BI4720" s="36"/>
      <c r="BJ4720" s="36"/>
      <c r="BK4720" s="36"/>
      <c r="BL4720" s="36"/>
      <c r="BM4720" s="36"/>
      <c r="BN4720" s="36"/>
      <c r="BO4720" s="36"/>
      <c r="BP4720" s="36"/>
      <c r="BQ4720" s="36"/>
      <c r="BR4720" s="36"/>
    </row>
    <row r="4721" spans="61:70" x14ac:dyDescent="0.25">
      <c r="BI4721" s="36"/>
      <c r="BJ4721" s="36"/>
      <c r="BK4721" s="36"/>
      <c r="BL4721" s="36"/>
      <c r="BM4721" s="36"/>
      <c r="BN4721" s="36"/>
      <c r="BO4721" s="36"/>
      <c r="BP4721" s="36"/>
      <c r="BQ4721" s="36"/>
      <c r="BR4721" s="36"/>
    </row>
    <row r="4722" spans="61:70" x14ac:dyDescent="0.25">
      <c r="BI4722" s="36"/>
      <c r="BJ4722" s="36"/>
      <c r="BK4722" s="36"/>
      <c r="BL4722" s="36"/>
      <c r="BM4722" s="36"/>
      <c r="BN4722" s="36"/>
      <c r="BO4722" s="36"/>
      <c r="BP4722" s="36"/>
      <c r="BQ4722" s="36"/>
      <c r="BR4722" s="36"/>
    </row>
    <row r="4723" spans="61:70" x14ac:dyDescent="0.25">
      <c r="BI4723" s="36"/>
      <c r="BJ4723" s="36"/>
      <c r="BK4723" s="36"/>
      <c r="BL4723" s="36"/>
      <c r="BM4723" s="36"/>
      <c r="BN4723" s="36"/>
      <c r="BO4723" s="36"/>
      <c r="BP4723" s="36"/>
      <c r="BQ4723" s="36"/>
      <c r="BR4723" s="36"/>
    </row>
    <row r="4724" spans="61:70" x14ac:dyDescent="0.25">
      <c r="BI4724" s="36"/>
      <c r="BJ4724" s="36"/>
      <c r="BK4724" s="36"/>
      <c r="BL4724" s="36"/>
      <c r="BM4724" s="36"/>
      <c r="BN4724" s="36"/>
      <c r="BO4724" s="36"/>
      <c r="BP4724" s="36"/>
      <c r="BQ4724" s="36"/>
      <c r="BR4724" s="36"/>
    </row>
    <row r="4725" spans="61:70" x14ac:dyDescent="0.25">
      <c r="BI4725" s="36"/>
      <c r="BJ4725" s="36"/>
      <c r="BK4725" s="36"/>
      <c r="BL4725" s="36"/>
      <c r="BM4725" s="36"/>
      <c r="BN4725" s="36"/>
      <c r="BO4725" s="36"/>
      <c r="BP4725" s="36"/>
      <c r="BQ4725" s="36"/>
      <c r="BR4725" s="36"/>
    </row>
    <row r="4726" spans="61:70" x14ac:dyDescent="0.25">
      <c r="BI4726" s="36"/>
      <c r="BJ4726" s="36"/>
      <c r="BK4726" s="36"/>
      <c r="BL4726" s="36"/>
      <c r="BM4726" s="36"/>
      <c r="BN4726" s="36"/>
      <c r="BO4726" s="36"/>
      <c r="BP4726" s="36"/>
      <c r="BQ4726" s="36"/>
      <c r="BR4726" s="36"/>
    </row>
    <row r="4727" spans="61:70" x14ac:dyDescent="0.25">
      <c r="BI4727" s="36"/>
      <c r="BJ4727" s="36"/>
      <c r="BK4727" s="36"/>
      <c r="BL4727" s="36"/>
      <c r="BM4727" s="36"/>
      <c r="BN4727" s="36"/>
      <c r="BO4727" s="36"/>
      <c r="BP4727" s="36"/>
      <c r="BQ4727" s="36"/>
      <c r="BR4727" s="36"/>
    </row>
    <row r="4728" spans="61:70" x14ac:dyDescent="0.25">
      <c r="BI4728" s="36"/>
      <c r="BJ4728" s="36"/>
      <c r="BK4728" s="36"/>
      <c r="BL4728" s="36"/>
      <c r="BM4728" s="36"/>
      <c r="BN4728" s="36"/>
      <c r="BO4728" s="36"/>
      <c r="BP4728" s="36"/>
      <c r="BQ4728" s="36"/>
      <c r="BR4728" s="36"/>
    </row>
    <row r="4729" spans="61:70" x14ac:dyDescent="0.25">
      <c r="BI4729" s="36"/>
      <c r="BJ4729" s="36"/>
      <c r="BK4729" s="36"/>
      <c r="BL4729" s="36"/>
      <c r="BM4729" s="36"/>
      <c r="BN4729" s="36"/>
      <c r="BO4729" s="36"/>
      <c r="BP4729" s="36"/>
      <c r="BQ4729" s="36"/>
      <c r="BR4729" s="36"/>
    </row>
    <row r="4730" spans="61:70" x14ac:dyDescent="0.25">
      <c r="BI4730" s="36"/>
      <c r="BJ4730" s="36"/>
      <c r="BK4730" s="36"/>
      <c r="BL4730" s="36"/>
      <c r="BM4730" s="36"/>
      <c r="BN4730" s="36"/>
      <c r="BO4730" s="36"/>
      <c r="BP4730" s="36"/>
      <c r="BQ4730" s="36"/>
      <c r="BR4730" s="36"/>
    </row>
    <row r="4731" spans="61:70" x14ac:dyDescent="0.25">
      <c r="BI4731" s="36"/>
      <c r="BJ4731" s="36"/>
      <c r="BK4731" s="36"/>
      <c r="BL4731" s="36"/>
      <c r="BM4731" s="36"/>
      <c r="BN4731" s="36"/>
      <c r="BO4731" s="36"/>
      <c r="BP4731" s="36"/>
      <c r="BQ4731" s="36"/>
      <c r="BR4731" s="36"/>
    </row>
    <row r="4732" spans="61:70" x14ac:dyDescent="0.25">
      <c r="BI4732" s="36"/>
      <c r="BJ4732" s="36"/>
      <c r="BK4732" s="36"/>
      <c r="BL4732" s="36"/>
      <c r="BM4732" s="36"/>
      <c r="BN4732" s="36"/>
      <c r="BO4732" s="36"/>
      <c r="BP4732" s="36"/>
      <c r="BQ4732" s="36"/>
      <c r="BR4732" s="36"/>
    </row>
    <row r="4733" spans="61:70" x14ac:dyDescent="0.25">
      <c r="BI4733" s="36"/>
      <c r="BJ4733" s="36"/>
      <c r="BK4733" s="36"/>
      <c r="BL4733" s="36"/>
      <c r="BM4733" s="36"/>
      <c r="BN4733" s="36"/>
      <c r="BO4733" s="36"/>
      <c r="BP4733" s="36"/>
      <c r="BQ4733" s="36"/>
      <c r="BR4733" s="36"/>
    </row>
    <row r="4734" spans="61:70" x14ac:dyDescent="0.25">
      <c r="BI4734" s="36"/>
      <c r="BJ4734" s="36"/>
      <c r="BK4734" s="36"/>
      <c r="BL4734" s="36"/>
      <c r="BM4734" s="36"/>
      <c r="BN4734" s="36"/>
      <c r="BO4734" s="36"/>
      <c r="BP4734" s="36"/>
      <c r="BQ4734" s="36"/>
      <c r="BR4734" s="36"/>
    </row>
    <row r="4735" spans="61:70" x14ac:dyDescent="0.25">
      <c r="BI4735" s="36"/>
      <c r="BJ4735" s="36"/>
      <c r="BK4735" s="36"/>
      <c r="BL4735" s="36"/>
      <c r="BM4735" s="36"/>
      <c r="BN4735" s="36"/>
      <c r="BO4735" s="36"/>
      <c r="BP4735" s="36"/>
      <c r="BQ4735" s="36"/>
      <c r="BR4735" s="36"/>
    </row>
    <row r="4736" spans="61:70" x14ac:dyDescent="0.25">
      <c r="BI4736" s="36"/>
      <c r="BJ4736" s="36"/>
      <c r="BK4736" s="36"/>
      <c r="BL4736" s="36"/>
      <c r="BM4736" s="36"/>
      <c r="BN4736" s="36"/>
      <c r="BO4736" s="36"/>
      <c r="BP4736" s="36"/>
      <c r="BQ4736" s="36"/>
      <c r="BR4736" s="36"/>
    </row>
    <row r="4737" spans="61:70" x14ac:dyDescent="0.25">
      <c r="BI4737" s="36"/>
      <c r="BJ4737" s="36"/>
      <c r="BK4737" s="36"/>
      <c r="BL4737" s="36"/>
      <c r="BM4737" s="36"/>
      <c r="BN4737" s="36"/>
      <c r="BO4737" s="36"/>
      <c r="BP4737" s="36"/>
      <c r="BQ4737" s="36"/>
      <c r="BR4737" s="36"/>
    </row>
    <row r="4738" spans="61:70" x14ac:dyDescent="0.25">
      <c r="BI4738" s="36"/>
      <c r="BJ4738" s="36"/>
      <c r="BK4738" s="36"/>
      <c r="BL4738" s="36"/>
      <c r="BM4738" s="36"/>
      <c r="BN4738" s="36"/>
      <c r="BO4738" s="36"/>
      <c r="BP4738" s="36"/>
      <c r="BQ4738" s="36"/>
      <c r="BR4738" s="36"/>
    </row>
    <row r="4739" spans="61:70" x14ac:dyDescent="0.25">
      <c r="BI4739" s="36"/>
      <c r="BJ4739" s="36"/>
      <c r="BK4739" s="36"/>
      <c r="BL4739" s="36"/>
      <c r="BM4739" s="36"/>
      <c r="BN4739" s="36"/>
      <c r="BO4739" s="36"/>
      <c r="BP4739" s="36"/>
      <c r="BQ4739" s="36"/>
      <c r="BR4739" s="36"/>
    </row>
    <row r="4740" spans="61:70" x14ac:dyDescent="0.25">
      <c r="BI4740" s="36"/>
      <c r="BJ4740" s="36"/>
      <c r="BK4740" s="36"/>
      <c r="BL4740" s="36"/>
      <c r="BM4740" s="36"/>
      <c r="BN4740" s="36"/>
      <c r="BO4740" s="36"/>
      <c r="BP4740" s="36"/>
      <c r="BQ4740" s="36"/>
      <c r="BR4740" s="36"/>
    </row>
    <row r="4741" spans="61:70" x14ac:dyDescent="0.25">
      <c r="BI4741" s="36"/>
      <c r="BJ4741" s="36"/>
      <c r="BK4741" s="36"/>
      <c r="BL4741" s="36"/>
      <c r="BM4741" s="36"/>
      <c r="BN4741" s="36"/>
      <c r="BO4741" s="36"/>
      <c r="BP4741" s="36"/>
      <c r="BQ4741" s="36"/>
      <c r="BR4741" s="36"/>
    </row>
    <row r="4742" spans="61:70" x14ac:dyDescent="0.25">
      <c r="BI4742" s="36"/>
      <c r="BJ4742" s="36"/>
      <c r="BK4742" s="36"/>
      <c r="BL4742" s="36"/>
      <c r="BM4742" s="36"/>
      <c r="BN4742" s="36"/>
      <c r="BO4742" s="36"/>
      <c r="BP4742" s="36"/>
      <c r="BQ4742" s="36"/>
      <c r="BR4742" s="36"/>
    </row>
    <row r="4743" spans="61:70" x14ac:dyDescent="0.25">
      <c r="BI4743" s="36"/>
      <c r="BJ4743" s="36"/>
      <c r="BK4743" s="36"/>
      <c r="BL4743" s="36"/>
      <c r="BM4743" s="36"/>
      <c r="BN4743" s="36"/>
      <c r="BO4743" s="36"/>
      <c r="BP4743" s="36"/>
      <c r="BQ4743" s="36"/>
      <c r="BR4743" s="36"/>
    </row>
    <row r="4744" spans="61:70" x14ac:dyDescent="0.25">
      <c r="BI4744" s="36"/>
      <c r="BJ4744" s="36"/>
      <c r="BK4744" s="36"/>
      <c r="BL4744" s="36"/>
      <c r="BM4744" s="36"/>
      <c r="BN4744" s="36"/>
      <c r="BO4744" s="36"/>
      <c r="BP4744" s="36"/>
      <c r="BQ4744" s="36"/>
      <c r="BR4744" s="36"/>
    </row>
    <row r="4745" spans="61:70" x14ac:dyDescent="0.25">
      <c r="BI4745" s="36"/>
      <c r="BJ4745" s="36"/>
      <c r="BK4745" s="36"/>
      <c r="BL4745" s="36"/>
      <c r="BM4745" s="36"/>
      <c r="BN4745" s="36"/>
      <c r="BO4745" s="36"/>
      <c r="BP4745" s="36"/>
      <c r="BQ4745" s="36"/>
      <c r="BR4745" s="36"/>
    </row>
    <row r="4746" spans="61:70" x14ac:dyDescent="0.25">
      <c r="BI4746" s="36"/>
      <c r="BJ4746" s="36"/>
      <c r="BK4746" s="36"/>
      <c r="BL4746" s="36"/>
      <c r="BM4746" s="36"/>
      <c r="BN4746" s="36"/>
      <c r="BO4746" s="36"/>
      <c r="BP4746" s="36"/>
      <c r="BQ4746" s="36"/>
      <c r="BR4746" s="36"/>
    </row>
    <row r="4747" spans="61:70" x14ac:dyDescent="0.25">
      <c r="BI4747" s="36"/>
      <c r="BJ4747" s="36"/>
      <c r="BK4747" s="36"/>
      <c r="BL4747" s="36"/>
      <c r="BM4747" s="36"/>
      <c r="BN4747" s="36"/>
      <c r="BO4747" s="36"/>
      <c r="BP4747" s="36"/>
      <c r="BQ4747" s="36"/>
      <c r="BR4747" s="36"/>
    </row>
    <row r="4748" spans="61:70" x14ac:dyDescent="0.25">
      <c r="BI4748" s="36"/>
      <c r="BJ4748" s="36"/>
      <c r="BK4748" s="36"/>
      <c r="BL4748" s="36"/>
      <c r="BM4748" s="36"/>
      <c r="BN4748" s="36"/>
      <c r="BO4748" s="36"/>
      <c r="BP4748" s="36"/>
      <c r="BQ4748" s="36"/>
      <c r="BR4748" s="36"/>
    </row>
    <row r="4749" spans="61:70" x14ac:dyDescent="0.25">
      <c r="BI4749" s="36"/>
      <c r="BJ4749" s="36"/>
      <c r="BK4749" s="36"/>
      <c r="BL4749" s="36"/>
      <c r="BM4749" s="36"/>
      <c r="BN4749" s="36"/>
      <c r="BO4749" s="36"/>
      <c r="BP4749" s="36"/>
      <c r="BQ4749" s="36"/>
      <c r="BR4749" s="36"/>
    </row>
    <row r="4750" spans="61:70" x14ac:dyDescent="0.25">
      <c r="BI4750" s="36"/>
      <c r="BJ4750" s="36"/>
      <c r="BK4750" s="36"/>
      <c r="BL4750" s="36"/>
      <c r="BM4750" s="36"/>
      <c r="BN4750" s="36"/>
      <c r="BO4750" s="36"/>
      <c r="BP4750" s="36"/>
      <c r="BQ4750" s="36"/>
      <c r="BR4750" s="36"/>
    </row>
    <row r="4751" spans="61:70" x14ac:dyDescent="0.25">
      <c r="BI4751" s="36"/>
      <c r="BJ4751" s="36"/>
      <c r="BK4751" s="36"/>
      <c r="BL4751" s="36"/>
      <c r="BM4751" s="36"/>
      <c r="BN4751" s="36"/>
      <c r="BO4751" s="36"/>
      <c r="BP4751" s="36"/>
      <c r="BQ4751" s="36"/>
      <c r="BR4751" s="36"/>
    </row>
    <row r="4752" spans="61:70" x14ac:dyDescent="0.25">
      <c r="BI4752" s="36"/>
      <c r="BJ4752" s="36"/>
      <c r="BK4752" s="36"/>
      <c r="BL4752" s="36"/>
      <c r="BM4752" s="36"/>
      <c r="BN4752" s="36"/>
      <c r="BO4752" s="36"/>
      <c r="BP4752" s="36"/>
      <c r="BQ4752" s="36"/>
      <c r="BR4752" s="36"/>
    </row>
    <row r="4753" spans="61:70" x14ac:dyDescent="0.25">
      <c r="BI4753" s="36"/>
      <c r="BJ4753" s="36"/>
      <c r="BK4753" s="36"/>
      <c r="BL4753" s="36"/>
      <c r="BM4753" s="36"/>
      <c r="BN4753" s="36"/>
      <c r="BO4753" s="36"/>
      <c r="BP4753" s="36"/>
      <c r="BQ4753" s="36"/>
      <c r="BR4753" s="36"/>
    </row>
    <row r="4754" spans="61:70" x14ac:dyDescent="0.25">
      <c r="BI4754" s="36"/>
      <c r="BJ4754" s="36"/>
      <c r="BK4754" s="36"/>
      <c r="BL4754" s="36"/>
      <c r="BM4754" s="36"/>
      <c r="BN4754" s="36"/>
      <c r="BO4754" s="36"/>
      <c r="BP4754" s="36"/>
      <c r="BQ4754" s="36"/>
      <c r="BR4754" s="36"/>
    </row>
    <row r="4755" spans="61:70" x14ac:dyDescent="0.25">
      <c r="BI4755" s="36"/>
      <c r="BJ4755" s="36"/>
      <c r="BK4755" s="36"/>
      <c r="BL4755" s="36"/>
      <c r="BM4755" s="36"/>
      <c r="BN4755" s="36"/>
      <c r="BO4755" s="36"/>
      <c r="BP4755" s="36"/>
      <c r="BQ4755" s="36"/>
      <c r="BR4755" s="36"/>
    </row>
    <row r="4756" spans="61:70" x14ac:dyDescent="0.25">
      <c r="BI4756" s="36"/>
      <c r="BJ4756" s="36"/>
      <c r="BK4756" s="36"/>
      <c r="BL4756" s="36"/>
      <c r="BM4756" s="36"/>
      <c r="BN4756" s="36"/>
      <c r="BO4756" s="36"/>
      <c r="BP4756" s="36"/>
      <c r="BQ4756" s="36"/>
      <c r="BR4756" s="36"/>
    </row>
    <row r="4757" spans="61:70" x14ac:dyDescent="0.25">
      <c r="BI4757" s="36"/>
      <c r="BJ4757" s="36"/>
      <c r="BK4757" s="36"/>
      <c r="BL4757" s="36"/>
      <c r="BM4757" s="36"/>
      <c r="BN4757" s="36"/>
      <c r="BO4757" s="36"/>
      <c r="BP4757" s="36"/>
      <c r="BQ4757" s="36"/>
      <c r="BR4757" s="36"/>
    </row>
    <row r="4758" spans="61:70" x14ac:dyDescent="0.25">
      <c r="BI4758" s="36"/>
      <c r="BJ4758" s="36"/>
      <c r="BK4758" s="36"/>
      <c r="BL4758" s="36"/>
      <c r="BM4758" s="36"/>
      <c r="BN4758" s="36"/>
      <c r="BO4758" s="36"/>
      <c r="BP4758" s="36"/>
      <c r="BQ4758" s="36"/>
      <c r="BR4758" s="36"/>
    </row>
    <row r="4759" spans="61:70" x14ac:dyDescent="0.25">
      <c r="BI4759" s="36"/>
      <c r="BJ4759" s="36"/>
      <c r="BK4759" s="36"/>
      <c r="BL4759" s="36"/>
      <c r="BM4759" s="36"/>
      <c r="BN4759" s="36"/>
      <c r="BO4759" s="36"/>
      <c r="BP4759" s="36"/>
      <c r="BQ4759" s="36"/>
      <c r="BR4759" s="36"/>
    </row>
    <row r="4760" spans="61:70" x14ac:dyDescent="0.25">
      <c r="BI4760" s="36"/>
      <c r="BJ4760" s="36"/>
      <c r="BK4760" s="36"/>
      <c r="BL4760" s="36"/>
      <c r="BM4760" s="36"/>
      <c r="BN4760" s="36"/>
      <c r="BO4760" s="36"/>
      <c r="BP4760" s="36"/>
      <c r="BQ4760" s="36"/>
      <c r="BR4760" s="36"/>
    </row>
    <row r="4761" spans="61:70" x14ac:dyDescent="0.25">
      <c r="BI4761" s="36"/>
      <c r="BJ4761" s="36"/>
      <c r="BK4761" s="36"/>
      <c r="BL4761" s="36"/>
      <c r="BM4761" s="36"/>
      <c r="BN4761" s="36"/>
      <c r="BO4761" s="36"/>
      <c r="BP4761" s="36"/>
      <c r="BQ4761" s="36"/>
      <c r="BR4761" s="36"/>
    </row>
    <row r="4762" spans="61:70" x14ac:dyDescent="0.25">
      <c r="BI4762" s="36"/>
      <c r="BJ4762" s="36"/>
      <c r="BK4762" s="36"/>
      <c r="BL4762" s="36"/>
      <c r="BM4762" s="36"/>
      <c r="BN4762" s="36"/>
      <c r="BO4762" s="36"/>
      <c r="BP4762" s="36"/>
      <c r="BQ4762" s="36"/>
      <c r="BR4762" s="36"/>
    </row>
    <row r="4763" spans="61:70" x14ac:dyDescent="0.25">
      <c r="BI4763" s="36"/>
      <c r="BJ4763" s="36"/>
      <c r="BK4763" s="36"/>
      <c r="BL4763" s="36"/>
      <c r="BM4763" s="36"/>
      <c r="BN4763" s="36"/>
      <c r="BO4763" s="36"/>
      <c r="BP4763" s="36"/>
      <c r="BQ4763" s="36"/>
      <c r="BR4763" s="36"/>
    </row>
    <row r="4764" spans="61:70" x14ac:dyDescent="0.25">
      <c r="BI4764" s="36"/>
      <c r="BJ4764" s="36"/>
      <c r="BK4764" s="36"/>
      <c r="BL4764" s="36"/>
      <c r="BM4764" s="36"/>
      <c r="BN4764" s="36"/>
      <c r="BO4764" s="36"/>
      <c r="BP4764" s="36"/>
      <c r="BQ4764" s="36"/>
      <c r="BR4764" s="36"/>
    </row>
    <row r="4765" spans="61:70" x14ac:dyDescent="0.25">
      <c r="BI4765" s="36"/>
      <c r="BJ4765" s="36"/>
      <c r="BK4765" s="36"/>
      <c r="BL4765" s="36"/>
      <c r="BM4765" s="36"/>
      <c r="BN4765" s="36"/>
      <c r="BO4765" s="36"/>
      <c r="BP4765" s="36"/>
      <c r="BQ4765" s="36"/>
      <c r="BR4765" s="36"/>
    </row>
    <row r="4766" spans="61:70" x14ac:dyDescent="0.25">
      <c r="BI4766" s="36"/>
      <c r="BJ4766" s="36"/>
      <c r="BK4766" s="36"/>
      <c r="BL4766" s="36"/>
      <c r="BM4766" s="36"/>
      <c r="BN4766" s="36"/>
      <c r="BO4766" s="36"/>
      <c r="BP4766" s="36"/>
      <c r="BQ4766" s="36"/>
      <c r="BR4766" s="36"/>
    </row>
    <row r="4767" spans="61:70" x14ac:dyDescent="0.25">
      <c r="BI4767" s="36"/>
      <c r="BJ4767" s="36"/>
      <c r="BK4767" s="36"/>
      <c r="BL4767" s="36"/>
      <c r="BM4767" s="36"/>
      <c r="BN4767" s="36"/>
      <c r="BO4767" s="36"/>
      <c r="BP4767" s="36"/>
      <c r="BQ4767" s="36"/>
      <c r="BR4767" s="36"/>
    </row>
    <row r="4768" spans="61:70" x14ac:dyDescent="0.25">
      <c r="BI4768" s="36"/>
      <c r="BJ4768" s="36"/>
      <c r="BK4768" s="36"/>
      <c r="BL4768" s="36"/>
      <c r="BM4768" s="36"/>
      <c r="BN4768" s="36"/>
      <c r="BO4768" s="36"/>
      <c r="BP4768" s="36"/>
      <c r="BQ4768" s="36"/>
      <c r="BR4768" s="36"/>
    </row>
    <row r="4769" spans="61:70" x14ac:dyDescent="0.25">
      <c r="BI4769" s="36"/>
      <c r="BJ4769" s="36"/>
      <c r="BK4769" s="36"/>
      <c r="BL4769" s="36"/>
      <c r="BM4769" s="36"/>
      <c r="BN4769" s="36"/>
      <c r="BO4769" s="36"/>
      <c r="BP4769" s="36"/>
      <c r="BQ4769" s="36"/>
      <c r="BR4769" s="36"/>
    </row>
    <row r="4770" spans="61:70" x14ac:dyDescent="0.25">
      <c r="BI4770" s="36"/>
      <c r="BJ4770" s="36"/>
      <c r="BK4770" s="36"/>
      <c r="BL4770" s="36"/>
      <c r="BM4770" s="36"/>
      <c r="BN4770" s="36"/>
      <c r="BO4770" s="36"/>
      <c r="BP4770" s="36"/>
      <c r="BQ4770" s="36"/>
      <c r="BR4770" s="36"/>
    </row>
    <row r="4771" spans="61:70" x14ac:dyDescent="0.25">
      <c r="BI4771" s="36"/>
      <c r="BJ4771" s="36"/>
      <c r="BK4771" s="36"/>
      <c r="BL4771" s="36"/>
      <c r="BM4771" s="36"/>
      <c r="BN4771" s="36"/>
      <c r="BO4771" s="36"/>
      <c r="BP4771" s="36"/>
      <c r="BQ4771" s="36"/>
      <c r="BR4771" s="36"/>
    </row>
    <row r="4772" spans="61:70" x14ac:dyDescent="0.25">
      <c r="BI4772" s="36"/>
      <c r="BJ4772" s="36"/>
      <c r="BK4772" s="36"/>
      <c r="BL4772" s="36"/>
      <c r="BM4772" s="36"/>
      <c r="BN4772" s="36"/>
      <c r="BO4772" s="36"/>
      <c r="BP4772" s="36"/>
      <c r="BQ4772" s="36"/>
      <c r="BR4772" s="36"/>
    </row>
    <row r="4773" spans="61:70" x14ac:dyDescent="0.25">
      <c r="BI4773" s="36"/>
      <c r="BJ4773" s="36"/>
      <c r="BK4773" s="36"/>
      <c r="BL4773" s="36"/>
      <c r="BM4773" s="36"/>
      <c r="BN4773" s="36"/>
      <c r="BO4773" s="36"/>
      <c r="BP4773" s="36"/>
      <c r="BQ4773" s="36"/>
      <c r="BR4773" s="36"/>
    </row>
    <row r="4774" spans="61:70" x14ac:dyDescent="0.25">
      <c r="BI4774" s="36"/>
      <c r="BJ4774" s="36"/>
      <c r="BK4774" s="36"/>
      <c r="BL4774" s="36"/>
      <c r="BM4774" s="36"/>
      <c r="BN4774" s="36"/>
      <c r="BO4774" s="36"/>
      <c r="BP4774" s="36"/>
      <c r="BQ4774" s="36"/>
      <c r="BR4774" s="36"/>
    </row>
    <row r="4775" spans="61:70" x14ac:dyDescent="0.25">
      <c r="BI4775" s="36"/>
      <c r="BJ4775" s="36"/>
      <c r="BK4775" s="36"/>
      <c r="BL4775" s="36"/>
      <c r="BM4775" s="36"/>
      <c r="BN4775" s="36"/>
      <c r="BO4775" s="36"/>
      <c r="BP4775" s="36"/>
      <c r="BQ4775" s="36"/>
      <c r="BR4775" s="36"/>
    </row>
    <row r="4776" spans="61:70" x14ac:dyDescent="0.25">
      <c r="BI4776" s="36"/>
      <c r="BJ4776" s="36"/>
      <c r="BK4776" s="36"/>
      <c r="BL4776" s="36"/>
      <c r="BM4776" s="36"/>
      <c r="BN4776" s="36"/>
      <c r="BO4776" s="36"/>
      <c r="BP4776" s="36"/>
      <c r="BQ4776" s="36"/>
      <c r="BR4776" s="36"/>
    </row>
    <row r="4777" spans="61:70" x14ac:dyDescent="0.25">
      <c r="BI4777" s="36"/>
      <c r="BJ4777" s="36"/>
      <c r="BK4777" s="36"/>
      <c r="BL4777" s="36"/>
      <c r="BM4777" s="36"/>
      <c r="BN4777" s="36"/>
      <c r="BO4777" s="36"/>
      <c r="BP4777" s="36"/>
      <c r="BQ4777" s="36"/>
      <c r="BR4777" s="36"/>
    </row>
    <row r="4778" spans="61:70" x14ac:dyDescent="0.25">
      <c r="BI4778" s="36"/>
      <c r="BJ4778" s="36"/>
      <c r="BK4778" s="36"/>
      <c r="BL4778" s="36"/>
      <c r="BM4778" s="36"/>
      <c r="BN4778" s="36"/>
      <c r="BO4778" s="36"/>
      <c r="BP4778" s="36"/>
      <c r="BQ4778" s="36"/>
      <c r="BR4778" s="36"/>
    </row>
    <row r="4779" spans="61:70" x14ac:dyDescent="0.25">
      <c r="BI4779" s="36"/>
      <c r="BJ4779" s="36"/>
      <c r="BK4779" s="36"/>
      <c r="BL4779" s="36"/>
      <c r="BM4779" s="36"/>
      <c r="BN4779" s="36"/>
      <c r="BO4779" s="36"/>
      <c r="BP4779" s="36"/>
      <c r="BQ4779" s="36"/>
      <c r="BR4779" s="36"/>
    </row>
    <row r="4780" spans="61:70" x14ac:dyDescent="0.25">
      <c r="BI4780" s="36"/>
      <c r="BJ4780" s="36"/>
      <c r="BK4780" s="36"/>
      <c r="BL4780" s="36"/>
      <c r="BM4780" s="36"/>
      <c r="BN4780" s="36"/>
      <c r="BO4780" s="36"/>
      <c r="BP4780" s="36"/>
      <c r="BQ4780" s="36"/>
      <c r="BR4780" s="36"/>
    </row>
    <row r="4781" spans="61:70" x14ac:dyDescent="0.25">
      <c r="BI4781" s="36"/>
      <c r="BJ4781" s="36"/>
      <c r="BK4781" s="36"/>
      <c r="BL4781" s="36"/>
      <c r="BM4781" s="36"/>
      <c r="BN4781" s="36"/>
      <c r="BO4781" s="36"/>
      <c r="BP4781" s="36"/>
      <c r="BQ4781" s="36"/>
      <c r="BR4781" s="36"/>
    </row>
    <row r="4782" spans="61:70" x14ac:dyDescent="0.25">
      <c r="BI4782" s="36"/>
      <c r="BJ4782" s="36"/>
      <c r="BK4782" s="36"/>
      <c r="BL4782" s="36"/>
      <c r="BM4782" s="36"/>
      <c r="BN4782" s="36"/>
      <c r="BO4782" s="36"/>
      <c r="BP4782" s="36"/>
      <c r="BQ4782" s="36"/>
      <c r="BR4782" s="36"/>
    </row>
    <row r="4783" spans="61:70" x14ac:dyDescent="0.25">
      <c r="BI4783" s="36"/>
      <c r="BJ4783" s="36"/>
      <c r="BK4783" s="36"/>
      <c r="BL4783" s="36"/>
      <c r="BM4783" s="36"/>
      <c r="BN4783" s="36"/>
      <c r="BO4783" s="36"/>
      <c r="BP4783" s="36"/>
      <c r="BQ4783" s="36"/>
      <c r="BR4783" s="36"/>
    </row>
    <row r="4784" spans="61:70" x14ac:dyDescent="0.25">
      <c r="BI4784" s="36"/>
      <c r="BJ4784" s="36"/>
      <c r="BK4784" s="36"/>
      <c r="BL4784" s="36"/>
      <c r="BM4784" s="36"/>
      <c r="BN4784" s="36"/>
      <c r="BO4784" s="36"/>
      <c r="BP4784" s="36"/>
      <c r="BQ4784" s="36"/>
      <c r="BR4784" s="36"/>
    </row>
    <row r="4785" spans="61:70" x14ac:dyDescent="0.25">
      <c r="BI4785" s="36"/>
      <c r="BJ4785" s="36"/>
      <c r="BK4785" s="36"/>
      <c r="BL4785" s="36"/>
      <c r="BM4785" s="36"/>
      <c r="BN4785" s="36"/>
      <c r="BO4785" s="36"/>
      <c r="BP4785" s="36"/>
      <c r="BQ4785" s="36"/>
      <c r="BR4785" s="36"/>
    </row>
    <row r="4786" spans="61:70" x14ac:dyDescent="0.25">
      <c r="BI4786" s="36"/>
      <c r="BJ4786" s="36"/>
      <c r="BK4786" s="36"/>
      <c r="BL4786" s="36"/>
      <c r="BM4786" s="36"/>
      <c r="BN4786" s="36"/>
      <c r="BO4786" s="36"/>
      <c r="BP4786" s="36"/>
      <c r="BQ4786" s="36"/>
      <c r="BR4786" s="36"/>
    </row>
    <row r="4787" spans="61:70" x14ac:dyDescent="0.25">
      <c r="BI4787" s="36"/>
      <c r="BJ4787" s="36"/>
      <c r="BK4787" s="36"/>
      <c r="BL4787" s="36"/>
      <c r="BM4787" s="36"/>
      <c r="BN4787" s="36"/>
      <c r="BO4787" s="36"/>
      <c r="BP4787" s="36"/>
      <c r="BQ4787" s="36"/>
      <c r="BR4787" s="36"/>
    </row>
    <row r="4788" spans="61:70" x14ac:dyDescent="0.25">
      <c r="BI4788" s="36"/>
      <c r="BJ4788" s="36"/>
      <c r="BK4788" s="36"/>
      <c r="BL4788" s="36"/>
      <c r="BM4788" s="36"/>
      <c r="BN4788" s="36"/>
      <c r="BO4788" s="36"/>
      <c r="BP4788" s="36"/>
      <c r="BQ4788" s="36"/>
      <c r="BR4788" s="36"/>
    </row>
    <row r="4789" spans="61:70" x14ac:dyDescent="0.25">
      <c r="BI4789" s="36"/>
      <c r="BJ4789" s="36"/>
      <c r="BK4789" s="36"/>
      <c r="BL4789" s="36"/>
      <c r="BM4789" s="36"/>
      <c r="BN4789" s="36"/>
      <c r="BO4789" s="36"/>
      <c r="BP4789" s="36"/>
      <c r="BQ4789" s="36"/>
      <c r="BR4789" s="36"/>
    </row>
    <row r="4790" spans="61:70" x14ac:dyDescent="0.25">
      <c r="BI4790" s="36"/>
      <c r="BJ4790" s="36"/>
      <c r="BK4790" s="36"/>
      <c r="BL4790" s="36"/>
      <c r="BM4790" s="36"/>
      <c r="BN4790" s="36"/>
      <c r="BO4790" s="36"/>
      <c r="BP4790" s="36"/>
      <c r="BQ4790" s="36"/>
      <c r="BR4790" s="36"/>
    </row>
    <row r="4791" spans="61:70" x14ac:dyDescent="0.25">
      <c r="BI4791" s="36"/>
      <c r="BJ4791" s="36"/>
      <c r="BK4791" s="36"/>
      <c r="BL4791" s="36"/>
      <c r="BM4791" s="36"/>
      <c r="BN4791" s="36"/>
      <c r="BO4791" s="36"/>
      <c r="BP4791" s="36"/>
      <c r="BQ4791" s="36"/>
      <c r="BR4791" s="36"/>
    </row>
    <row r="4792" spans="61:70" x14ac:dyDescent="0.25">
      <c r="BI4792" s="36"/>
      <c r="BJ4792" s="36"/>
      <c r="BK4792" s="36"/>
      <c r="BL4792" s="36"/>
      <c r="BM4792" s="36"/>
      <c r="BN4792" s="36"/>
      <c r="BO4792" s="36"/>
      <c r="BP4792" s="36"/>
      <c r="BQ4792" s="36"/>
      <c r="BR4792" s="36"/>
    </row>
    <row r="4793" spans="61:70" x14ac:dyDescent="0.25">
      <c r="BI4793" s="36"/>
      <c r="BJ4793" s="36"/>
      <c r="BK4793" s="36"/>
      <c r="BL4793" s="36"/>
      <c r="BM4793" s="36"/>
      <c r="BN4793" s="36"/>
      <c r="BO4793" s="36"/>
      <c r="BP4793" s="36"/>
      <c r="BQ4793" s="36"/>
      <c r="BR4793" s="36"/>
    </row>
    <row r="4794" spans="61:70" x14ac:dyDescent="0.25">
      <c r="BI4794" s="36"/>
      <c r="BJ4794" s="36"/>
      <c r="BK4794" s="36"/>
      <c r="BL4794" s="36"/>
      <c r="BM4794" s="36"/>
      <c r="BN4794" s="36"/>
      <c r="BO4794" s="36"/>
      <c r="BP4794" s="36"/>
      <c r="BQ4794" s="36"/>
      <c r="BR4794" s="36"/>
    </row>
    <row r="4795" spans="61:70" x14ac:dyDescent="0.25">
      <c r="BI4795" s="36"/>
      <c r="BJ4795" s="36"/>
      <c r="BK4795" s="36"/>
      <c r="BL4795" s="36"/>
      <c r="BM4795" s="36"/>
      <c r="BN4795" s="36"/>
      <c r="BO4795" s="36"/>
      <c r="BP4795" s="36"/>
      <c r="BQ4795" s="36"/>
      <c r="BR4795" s="36"/>
    </row>
    <row r="4796" spans="61:70" x14ac:dyDescent="0.25">
      <c r="BI4796" s="36"/>
      <c r="BJ4796" s="36"/>
      <c r="BK4796" s="36"/>
      <c r="BL4796" s="36"/>
      <c r="BM4796" s="36"/>
      <c r="BN4796" s="36"/>
      <c r="BO4796" s="36"/>
      <c r="BP4796" s="36"/>
      <c r="BQ4796" s="36"/>
      <c r="BR4796" s="36"/>
    </row>
    <row r="4797" spans="61:70" x14ac:dyDescent="0.25">
      <c r="BI4797" s="36"/>
      <c r="BJ4797" s="36"/>
      <c r="BK4797" s="36"/>
      <c r="BL4797" s="36"/>
      <c r="BM4797" s="36"/>
      <c r="BN4797" s="36"/>
      <c r="BO4797" s="36"/>
      <c r="BP4797" s="36"/>
      <c r="BQ4797" s="36"/>
      <c r="BR4797" s="36"/>
    </row>
    <row r="4798" spans="61:70" x14ac:dyDescent="0.25">
      <c r="BI4798" s="36"/>
      <c r="BJ4798" s="36"/>
      <c r="BK4798" s="36"/>
      <c r="BL4798" s="36"/>
      <c r="BM4798" s="36"/>
      <c r="BN4798" s="36"/>
      <c r="BO4798" s="36"/>
      <c r="BP4798" s="36"/>
      <c r="BQ4798" s="36"/>
      <c r="BR4798" s="36"/>
    </row>
    <row r="4799" spans="61:70" x14ac:dyDescent="0.25">
      <c r="BI4799" s="36"/>
      <c r="BJ4799" s="36"/>
      <c r="BK4799" s="36"/>
      <c r="BL4799" s="36"/>
      <c r="BM4799" s="36"/>
      <c r="BN4799" s="36"/>
      <c r="BO4799" s="36"/>
      <c r="BP4799" s="36"/>
      <c r="BQ4799" s="36"/>
      <c r="BR4799" s="36"/>
    </row>
    <row r="4800" spans="61:70" x14ac:dyDescent="0.25">
      <c r="BI4800" s="36"/>
      <c r="BJ4800" s="36"/>
      <c r="BK4800" s="36"/>
      <c r="BL4800" s="36"/>
      <c r="BM4800" s="36"/>
      <c r="BN4800" s="36"/>
      <c r="BO4800" s="36"/>
      <c r="BP4800" s="36"/>
      <c r="BQ4800" s="36"/>
      <c r="BR4800" s="36"/>
    </row>
    <row r="4801" spans="61:70" x14ac:dyDescent="0.25">
      <c r="BI4801" s="36"/>
      <c r="BJ4801" s="36"/>
      <c r="BK4801" s="36"/>
      <c r="BL4801" s="36"/>
      <c r="BM4801" s="36"/>
      <c r="BN4801" s="36"/>
      <c r="BO4801" s="36"/>
      <c r="BP4801" s="36"/>
      <c r="BQ4801" s="36"/>
      <c r="BR4801" s="36"/>
    </row>
    <row r="4802" spans="61:70" x14ac:dyDescent="0.25">
      <c r="BI4802" s="36"/>
      <c r="BJ4802" s="36"/>
      <c r="BK4802" s="36"/>
      <c r="BL4802" s="36"/>
      <c r="BM4802" s="36"/>
      <c r="BN4802" s="36"/>
      <c r="BO4802" s="36"/>
      <c r="BP4802" s="36"/>
      <c r="BQ4802" s="36"/>
      <c r="BR4802" s="36"/>
    </row>
    <row r="4803" spans="61:70" x14ac:dyDescent="0.25">
      <c r="BI4803" s="36"/>
      <c r="BJ4803" s="36"/>
      <c r="BK4803" s="36"/>
      <c r="BL4803" s="36"/>
      <c r="BM4803" s="36"/>
      <c r="BN4803" s="36"/>
      <c r="BO4803" s="36"/>
      <c r="BP4803" s="36"/>
      <c r="BQ4803" s="36"/>
      <c r="BR4803" s="36"/>
    </row>
    <row r="4804" spans="61:70" x14ac:dyDescent="0.25">
      <c r="BI4804" s="36"/>
      <c r="BJ4804" s="36"/>
      <c r="BK4804" s="36"/>
      <c r="BL4804" s="36"/>
      <c r="BM4804" s="36"/>
      <c r="BN4804" s="36"/>
      <c r="BO4804" s="36"/>
      <c r="BP4804" s="36"/>
      <c r="BQ4804" s="36"/>
      <c r="BR4804" s="36"/>
    </row>
    <row r="4805" spans="61:70" x14ac:dyDescent="0.25">
      <c r="BI4805" s="36"/>
      <c r="BJ4805" s="36"/>
      <c r="BK4805" s="36"/>
      <c r="BL4805" s="36"/>
      <c r="BM4805" s="36"/>
      <c r="BN4805" s="36"/>
      <c r="BO4805" s="36"/>
      <c r="BP4805" s="36"/>
      <c r="BQ4805" s="36"/>
      <c r="BR4805" s="36"/>
    </row>
    <row r="4806" spans="61:70" x14ac:dyDescent="0.25">
      <c r="BI4806" s="36"/>
      <c r="BJ4806" s="36"/>
      <c r="BK4806" s="36"/>
      <c r="BL4806" s="36"/>
      <c r="BM4806" s="36"/>
      <c r="BN4806" s="36"/>
      <c r="BO4806" s="36"/>
      <c r="BP4806" s="36"/>
      <c r="BQ4806" s="36"/>
      <c r="BR4806" s="36"/>
    </row>
    <row r="4807" spans="61:70" x14ac:dyDescent="0.25">
      <c r="BI4807" s="36"/>
      <c r="BJ4807" s="36"/>
      <c r="BK4807" s="36"/>
      <c r="BL4807" s="36"/>
      <c r="BM4807" s="36"/>
      <c r="BN4807" s="36"/>
      <c r="BO4807" s="36"/>
      <c r="BP4807" s="36"/>
      <c r="BQ4807" s="36"/>
      <c r="BR4807" s="36"/>
    </row>
    <row r="4808" spans="61:70" x14ac:dyDescent="0.25">
      <c r="BI4808" s="36"/>
      <c r="BJ4808" s="36"/>
      <c r="BK4808" s="36"/>
      <c r="BL4808" s="36"/>
      <c r="BM4808" s="36"/>
      <c r="BN4808" s="36"/>
      <c r="BO4808" s="36"/>
      <c r="BP4808" s="36"/>
      <c r="BQ4808" s="36"/>
      <c r="BR4808" s="36"/>
    </row>
    <row r="4809" spans="61:70" x14ac:dyDescent="0.25">
      <c r="BI4809" s="36"/>
      <c r="BJ4809" s="36"/>
      <c r="BK4809" s="36"/>
      <c r="BL4809" s="36"/>
      <c r="BM4809" s="36"/>
      <c r="BN4809" s="36"/>
      <c r="BO4809" s="36"/>
      <c r="BP4809" s="36"/>
      <c r="BQ4809" s="36"/>
      <c r="BR4809" s="36"/>
    </row>
    <row r="4810" spans="61:70" x14ac:dyDescent="0.25">
      <c r="BI4810" s="36"/>
      <c r="BJ4810" s="36"/>
      <c r="BK4810" s="36"/>
      <c r="BL4810" s="36"/>
      <c r="BM4810" s="36"/>
      <c r="BN4810" s="36"/>
      <c r="BO4810" s="36"/>
      <c r="BP4810" s="36"/>
      <c r="BQ4810" s="36"/>
      <c r="BR4810" s="36"/>
    </row>
    <row r="4811" spans="61:70" x14ac:dyDescent="0.25">
      <c r="BI4811" s="36"/>
      <c r="BJ4811" s="36"/>
      <c r="BK4811" s="36"/>
      <c r="BL4811" s="36"/>
      <c r="BM4811" s="36"/>
      <c r="BN4811" s="36"/>
      <c r="BO4811" s="36"/>
      <c r="BP4811" s="36"/>
      <c r="BQ4811" s="36"/>
      <c r="BR4811" s="36"/>
    </row>
    <row r="4812" spans="61:70" x14ac:dyDescent="0.25">
      <c r="BI4812" s="36"/>
      <c r="BJ4812" s="36"/>
      <c r="BK4812" s="36"/>
      <c r="BL4812" s="36"/>
      <c r="BM4812" s="36"/>
      <c r="BN4812" s="36"/>
      <c r="BO4812" s="36"/>
      <c r="BP4812" s="36"/>
      <c r="BQ4812" s="36"/>
      <c r="BR4812" s="36"/>
    </row>
    <row r="4813" spans="61:70" x14ac:dyDescent="0.25">
      <c r="BI4813" s="36"/>
      <c r="BJ4813" s="36"/>
      <c r="BK4813" s="36"/>
      <c r="BL4813" s="36"/>
      <c r="BM4813" s="36"/>
      <c r="BN4813" s="36"/>
      <c r="BO4813" s="36"/>
      <c r="BP4813" s="36"/>
      <c r="BQ4813" s="36"/>
      <c r="BR4813" s="36"/>
    </row>
    <row r="4814" spans="61:70" x14ac:dyDescent="0.25">
      <c r="BI4814" s="36"/>
      <c r="BJ4814" s="36"/>
      <c r="BK4814" s="36"/>
      <c r="BL4814" s="36"/>
      <c r="BM4814" s="36"/>
      <c r="BN4814" s="36"/>
      <c r="BO4814" s="36"/>
      <c r="BP4814" s="36"/>
      <c r="BQ4814" s="36"/>
      <c r="BR4814" s="36"/>
    </row>
    <row r="4815" spans="61:70" x14ac:dyDescent="0.25">
      <c r="BI4815" s="36"/>
      <c r="BJ4815" s="36"/>
      <c r="BK4815" s="36"/>
      <c r="BL4815" s="36"/>
      <c r="BM4815" s="36"/>
      <c r="BN4815" s="36"/>
      <c r="BO4815" s="36"/>
      <c r="BP4815" s="36"/>
      <c r="BQ4815" s="36"/>
      <c r="BR4815" s="36"/>
    </row>
    <row r="4816" spans="61:70" x14ac:dyDescent="0.25">
      <c r="BI4816" s="36"/>
      <c r="BJ4816" s="36"/>
      <c r="BK4816" s="36"/>
      <c r="BL4816" s="36"/>
      <c r="BM4816" s="36"/>
      <c r="BN4816" s="36"/>
      <c r="BO4816" s="36"/>
      <c r="BP4816" s="36"/>
      <c r="BQ4816" s="36"/>
      <c r="BR4816" s="36"/>
    </row>
    <row r="4817" spans="61:70" x14ac:dyDescent="0.25">
      <c r="BI4817" s="36"/>
      <c r="BJ4817" s="36"/>
      <c r="BK4817" s="36"/>
      <c r="BL4817" s="36"/>
      <c r="BM4817" s="36"/>
      <c r="BN4817" s="36"/>
      <c r="BO4817" s="36"/>
      <c r="BP4817" s="36"/>
      <c r="BQ4817" s="36"/>
      <c r="BR4817" s="36"/>
    </row>
    <row r="4818" spans="61:70" x14ac:dyDescent="0.25">
      <c r="BI4818" s="36"/>
      <c r="BJ4818" s="36"/>
      <c r="BK4818" s="36"/>
      <c r="BL4818" s="36"/>
      <c r="BM4818" s="36"/>
      <c r="BN4818" s="36"/>
      <c r="BO4818" s="36"/>
      <c r="BP4818" s="36"/>
      <c r="BQ4818" s="36"/>
      <c r="BR4818" s="36"/>
    </row>
    <row r="4819" spans="61:70" x14ac:dyDescent="0.25">
      <c r="BI4819" s="36"/>
      <c r="BJ4819" s="36"/>
      <c r="BK4819" s="36"/>
      <c r="BL4819" s="36"/>
      <c r="BM4819" s="36"/>
      <c r="BN4819" s="36"/>
      <c r="BO4819" s="36"/>
      <c r="BP4819" s="36"/>
      <c r="BQ4819" s="36"/>
      <c r="BR4819" s="36"/>
    </row>
    <row r="4820" spans="61:70" x14ac:dyDescent="0.25">
      <c r="BI4820" s="36"/>
      <c r="BJ4820" s="36"/>
      <c r="BK4820" s="36"/>
      <c r="BL4820" s="36"/>
      <c r="BM4820" s="36"/>
      <c r="BN4820" s="36"/>
      <c r="BO4820" s="36"/>
      <c r="BP4820" s="36"/>
      <c r="BQ4820" s="36"/>
      <c r="BR4820" s="36"/>
    </row>
    <row r="4821" spans="61:70" x14ac:dyDescent="0.25">
      <c r="BI4821" s="36"/>
      <c r="BJ4821" s="36"/>
      <c r="BK4821" s="36"/>
      <c r="BL4821" s="36"/>
      <c r="BM4821" s="36"/>
      <c r="BN4821" s="36"/>
      <c r="BO4821" s="36"/>
      <c r="BP4821" s="36"/>
      <c r="BQ4821" s="36"/>
      <c r="BR4821" s="36"/>
    </row>
    <row r="4822" spans="61:70" x14ac:dyDescent="0.25">
      <c r="BI4822" s="36"/>
      <c r="BJ4822" s="36"/>
      <c r="BK4822" s="36"/>
      <c r="BL4822" s="36"/>
      <c r="BM4822" s="36"/>
      <c r="BN4822" s="36"/>
      <c r="BO4822" s="36"/>
      <c r="BP4822" s="36"/>
      <c r="BQ4822" s="36"/>
      <c r="BR4822" s="36"/>
    </row>
    <row r="4823" spans="61:70" x14ac:dyDescent="0.25">
      <c r="BI4823" s="36"/>
      <c r="BJ4823" s="36"/>
      <c r="BK4823" s="36"/>
      <c r="BL4823" s="36"/>
      <c r="BM4823" s="36"/>
      <c r="BN4823" s="36"/>
      <c r="BO4823" s="36"/>
      <c r="BP4823" s="36"/>
      <c r="BQ4823" s="36"/>
      <c r="BR4823" s="36"/>
    </row>
    <row r="4824" spans="61:70" x14ac:dyDescent="0.25">
      <c r="BI4824" s="36"/>
      <c r="BJ4824" s="36"/>
      <c r="BK4824" s="36"/>
      <c r="BL4824" s="36"/>
      <c r="BM4824" s="36"/>
      <c r="BN4824" s="36"/>
      <c r="BO4824" s="36"/>
      <c r="BP4824" s="36"/>
      <c r="BQ4824" s="36"/>
      <c r="BR4824" s="36"/>
    </row>
    <row r="4825" spans="61:70" x14ac:dyDescent="0.25">
      <c r="BI4825" s="36"/>
      <c r="BJ4825" s="36"/>
      <c r="BK4825" s="36"/>
      <c r="BL4825" s="36"/>
      <c r="BM4825" s="36"/>
      <c r="BN4825" s="36"/>
      <c r="BO4825" s="36"/>
      <c r="BP4825" s="36"/>
      <c r="BQ4825" s="36"/>
      <c r="BR4825" s="36"/>
    </row>
    <row r="4826" spans="61:70" x14ac:dyDescent="0.25">
      <c r="BI4826" s="36"/>
      <c r="BJ4826" s="36"/>
      <c r="BK4826" s="36"/>
      <c r="BL4826" s="36"/>
      <c r="BM4826" s="36"/>
      <c r="BN4826" s="36"/>
      <c r="BO4826" s="36"/>
      <c r="BP4826" s="36"/>
      <c r="BQ4826" s="36"/>
      <c r="BR4826" s="36"/>
    </row>
    <row r="4827" spans="61:70" x14ac:dyDescent="0.25">
      <c r="BI4827" s="36"/>
      <c r="BJ4827" s="36"/>
      <c r="BK4827" s="36"/>
      <c r="BL4827" s="36"/>
      <c r="BM4827" s="36"/>
      <c r="BN4827" s="36"/>
      <c r="BO4827" s="36"/>
      <c r="BP4827" s="36"/>
      <c r="BQ4827" s="36"/>
      <c r="BR4827" s="36"/>
    </row>
    <row r="4828" spans="61:70" x14ac:dyDescent="0.25">
      <c r="BI4828" s="36"/>
      <c r="BJ4828" s="36"/>
      <c r="BK4828" s="36"/>
      <c r="BL4828" s="36"/>
      <c r="BM4828" s="36"/>
      <c r="BN4828" s="36"/>
      <c r="BO4828" s="36"/>
      <c r="BP4828" s="36"/>
      <c r="BQ4828" s="36"/>
      <c r="BR4828" s="36"/>
    </row>
    <row r="4829" spans="61:70" x14ac:dyDescent="0.25">
      <c r="BI4829" s="36"/>
      <c r="BJ4829" s="36"/>
      <c r="BK4829" s="36"/>
      <c r="BL4829" s="36"/>
      <c r="BM4829" s="36"/>
      <c r="BN4829" s="36"/>
      <c r="BO4829" s="36"/>
      <c r="BP4829" s="36"/>
      <c r="BQ4829" s="36"/>
      <c r="BR4829" s="36"/>
    </row>
    <row r="4830" spans="61:70" x14ac:dyDescent="0.25">
      <c r="BI4830" s="36"/>
      <c r="BJ4830" s="36"/>
      <c r="BK4830" s="36"/>
      <c r="BL4830" s="36"/>
      <c r="BM4830" s="36"/>
      <c r="BN4830" s="36"/>
      <c r="BO4830" s="36"/>
      <c r="BP4830" s="36"/>
      <c r="BQ4830" s="36"/>
      <c r="BR4830" s="36"/>
    </row>
    <row r="4831" spans="61:70" x14ac:dyDescent="0.25">
      <c r="BI4831" s="36"/>
      <c r="BJ4831" s="36"/>
      <c r="BK4831" s="36"/>
      <c r="BL4831" s="36"/>
      <c r="BM4831" s="36"/>
      <c r="BN4831" s="36"/>
      <c r="BO4831" s="36"/>
      <c r="BP4831" s="36"/>
      <c r="BQ4831" s="36"/>
      <c r="BR4831" s="36"/>
    </row>
    <row r="4832" spans="61:70" x14ac:dyDescent="0.25">
      <c r="BI4832" s="36"/>
      <c r="BJ4832" s="36"/>
      <c r="BK4832" s="36"/>
      <c r="BL4832" s="36"/>
      <c r="BM4832" s="36"/>
      <c r="BN4832" s="36"/>
      <c r="BO4832" s="36"/>
      <c r="BP4832" s="36"/>
      <c r="BQ4832" s="36"/>
      <c r="BR4832" s="36"/>
    </row>
    <row r="4833" spans="61:70" x14ac:dyDescent="0.25">
      <c r="BI4833" s="36"/>
      <c r="BJ4833" s="36"/>
      <c r="BK4833" s="36"/>
      <c r="BL4833" s="36"/>
      <c r="BM4833" s="36"/>
      <c r="BN4833" s="36"/>
      <c r="BO4833" s="36"/>
      <c r="BP4833" s="36"/>
      <c r="BQ4833" s="36"/>
      <c r="BR4833" s="36"/>
    </row>
    <row r="4834" spans="61:70" x14ac:dyDescent="0.25">
      <c r="BI4834" s="36"/>
      <c r="BJ4834" s="36"/>
      <c r="BK4834" s="36"/>
      <c r="BL4834" s="36"/>
      <c r="BM4834" s="36"/>
      <c r="BN4834" s="36"/>
      <c r="BO4834" s="36"/>
      <c r="BP4834" s="36"/>
      <c r="BQ4834" s="36"/>
      <c r="BR4834" s="36"/>
    </row>
    <row r="4835" spans="61:70" x14ac:dyDescent="0.25">
      <c r="BI4835" s="36"/>
      <c r="BJ4835" s="36"/>
      <c r="BK4835" s="36"/>
      <c r="BL4835" s="36"/>
      <c r="BM4835" s="36"/>
      <c r="BN4835" s="36"/>
      <c r="BO4835" s="36"/>
      <c r="BP4835" s="36"/>
      <c r="BQ4835" s="36"/>
      <c r="BR4835" s="36"/>
    </row>
    <row r="4836" spans="61:70" x14ac:dyDescent="0.25">
      <c r="BI4836" s="36"/>
      <c r="BJ4836" s="36"/>
      <c r="BK4836" s="36"/>
      <c r="BL4836" s="36"/>
      <c r="BM4836" s="36"/>
      <c r="BN4836" s="36"/>
      <c r="BO4836" s="36"/>
      <c r="BP4836" s="36"/>
      <c r="BQ4836" s="36"/>
      <c r="BR4836" s="36"/>
    </row>
    <row r="4837" spans="61:70" x14ac:dyDescent="0.25">
      <c r="BI4837" s="36"/>
      <c r="BJ4837" s="36"/>
      <c r="BK4837" s="36"/>
      <c r="BL4837" s="36"/>
      <c r="BM4837" s="36"/>
      <c r="BN4837" s="36"/>
      <c r="BO4837" s="36"/>
      <c r="BP4837" s="36"/>
      <c r="BQ4837" s="36"/>
      <c r="BR4837" s="36"/>
    </row>
    <row r="4838" spans="61:70" x14ac:dyDescent="0.25">
      <c r="BI4838" s="36"/>
      <c r="BJ4838" s="36"/>
      <c r="BK4838" s="36"/>
      <c r="BL4838" s="36"/>
      <c r="BM4838" s="36"/>
      <c r="BN4838" s="36"/>
      <c r="BO4838" s="36"/>
      <c r="BP4838" s="36"/>
      <c r="BQ4838" s="36"/>
      <c r="BR4838" s="36"/>
    </row>
    <row r="4839" spans="61:70" x14ac:dyDescent="0.25">
      <c r="BI4839" s="36"/>
      <c r="BJ4839" s="36"/>
      <c r="BK4839" s="36"/>
      <c r="BL4839" s="36"/>
      <c r="BM4839" s="36"/>
      <c r="BN4839" s="36"/>
      <c r="BO4839" s="36"/>
      <c r="BP4839" s="36"/>
      <c r="BQ4839" s="36"/>
      <c r="BR4839" s="36"/>
    </row>
    <row r="4840" spans="61:70" x14ac:dyDescent="0.25">
      <c r="BI4840" s="36"/>
      <c r="BJ4840" s="36"/>
      <c r="BK4840" s="36"/>
      <c r="BL4840" s="36"/>
      <c r="BM4840" s="36"/>
      <c r="BN4840" s="36"/>
      <c r="BO4840" s="36"/>
      <c r="BP4840" s="36"/>
      <c r="BQ4840" s="36"/>
      <c r="BR4840" s="36"/>
    </row>
    <row r="4841" spans="61:70" x14ac:dyDescent="0.25">
      <c r="BI4841" s="36"/>
      <c r="BJ4841" s="36"/>
      <c r="BK4841" s="36"/>
      <c r="BL4841" s="36"/>
      <c r="BM4841" s="36"/>
      <c r="BN4841" s="36"/>
      <c r="BO4841" s="36"/>
      <c r="BP4841" s="36"/>
      <c r="BQ4841" s="36"/>
      <c r="BR4841" s="36"/>
    </row>
    <row r="4842" spans="61:70" x14ac:dyDescent="0.25">
      <c r="BI4842" s="36"/>
      <c r="BJ4842" s="36"/>
      <c r="BK4842" s="36"/>
      <c r="BL4842" s="36"/>
      <c r="BM4842" s="36"/>
      <c r="BN4842" s="36"/>
      <c r="BO4842" s="36"/>
      <c r="BP4842" s="36"/>
      <c r="BQ4842" s="36"/>
      <c r="BR4842" s="36"/>
    </row>
    <row r="4843" spans="61:70" x14ac:dyDescent="0.25">
      <c r="BI4843" s="36"/>
      <c r="BJ4843" s="36"/>
      <c r="BK4843" s="36"/>
      <c r="BL4843" s="36"/>
      <c r="BM4843" s="36"/>
      <c r="BN4843" s="36"/>
      <c r="BO4843" s="36"/>
      <c r="BP4843" s="36"/>
      <c r="BQ4843" s="36"/>
      <c r="BR4843" s="36"/>
    </row>
    <row r="4844" spans="61:70" x14ac:dyDescent="0.25">
      <c r="BI4844" s="36"/>
      <c r="BJ4844" s="36"/>
      <c r="BK4844" s="36"/>
      <c r="BL4844" s="36"/>
      <c r="BM4844" s="36"/>
      <c r="BN4844" s="36"/>
      <c r="BO4844" s="36"/>
      <c r="BP4844" s="36"/>
      <c r="BQ4844" s="36"/>
      <c r="BR4844" s="36"/>
    </row>
    <row r="4845" spans="61:70" x14ac:dyDescent="0.25">
      <c r="BI4845" s="36"/>
      <c r="BJ4845" s="36"/>
      <c r="BK4845" s="36"/>
      <c r="BL4845" s="36"/>
      <c r="BM4845" s="36"/>
      <c r="BN4845" s="36"/>
      <c r="BO4845" s="36"/>
      <c r="BP4845" s="36"/>
      <c r="BQ4845" s="36"/>
      <c r="BR4845" s="36"/>
    </row>
    <row r="4846" spans="61:70" x14ac:dyDescent="0.25">
      <c r="BI4846" s="36"/>
      <c r="BJ4846" s="36"/>
      <c r="BK4846" s="36"/>
      <c r="BL4846" s="36"/>
      <c r="BM4846" s="36"/>
      <c r="BN4846" s="36"/>
      <c r="BO4846" s="36"/>
      <c r="BP4846" s="36"/>
      <c r="BQ4846" s="36"/>
      <c r="BR4846" s="36"/>
    </row>
    <row r="4847" spans="61:70" x14ac:dyDescent="0.25">
      <c r="BI4847" s="36"/>
      <c r="BJ4847" s="36"/>
      <c r="BK4847" s="36"/>
      <c r="BL4847" s="36"/>
      <c r="BM4847" s="36"/>
      <c r="BN4847" s="36"/>
      <c r="BO4847" s="36"/>
      <c r="BP4847" s="36"/>
      <c r="BQ4847" s="36"/>
      <c r="BR4847" s="36"/>
    </row>
    <row r="4848" spans="61:70" x14ac:dyDescent="0.25">
      <c r="BI4848" s="36"/>
      <c r="BJ4848" s="36"/>
      <c r="BK4848" s="36"/>
      <c r="BL4848" s="36"/>
      <c r="BM4848" s="36"/>
      <c r="BN4848" s="36"/>
      <c r="BO4848" s="36"/>
      <c r="BP4848" s="36"/>
      <c r="BQ4848" s="36"/>
      <c r="BR4848" s="36"/>
    </row>
    <row r="4849" spans="61:70" x14ac:dyDescent="0.25">
      <c r="BI4849" s="36"/>
      <c r="BJ4849" s="36"/>
      <c r="BK4849" s="36"/>
      <c r="BL4849" s="36"/>
      <c r="BM4849" s="36"/>
      <c r="BN4849" s="36"/>
      <c r="BO4849" s="36"/>
      <c r="BP4849" s="36"/>
      <c r="BQ4849" s="36"/>
      <c r="BR4849" s="36"/>
    </row>
    <row r="4850" spans="61:70" x14ac:dyDescent="0.25">
      <c r="BI4850" s="36"/>
      <c r="BJ4850" s="36"/>
      <c r="BK4850" s="36"/>
      <c r="BL4850" s="36"/>
      <c r="BM4850" s="36"/>
      <c r="BN4850" s="36"/>
      <c r="BO4850" s="36"/>
      <c r="BP4850" s="36"/>
      <c r="BQ4850" s="36"/>
      <c r="BR4850" s="36"/>
    </row>
    <row r="4851" spans="61:70" x14ac:dyDescent="0.25">
      <c r="BI4851" s="36"/>
      <c r="BJ4851" s="36"/>
      <c r="BK4851" s="36"/>
      <c r="BL4851" s="36"/>
      <c r="BM4851" s="36"/>
      <c r="BN4851" s="36"/>
      <c r="BO4851" s="36"/>
      <c r="BP4851" s="36"/>
      <c r="BQ4851" s="36"/>
      <c r="BR4851" s="36"/>
    </row>
    <row r="4852" spans="61:70" x14ac:dyDescent="0.25">
      <c r="BI4852" s="36"/>
      <c r="BJ4852" s="36"/>
      <c r="BK4852" s="36"/>
      <c r="BL4852" s="36"/>
      <c r="BM4852" s="36"/>
      <c r="BN4852" s="36"/>
      <c r="BO4852" s="36"/>
      <c r="BP4852" s="36"/>
      <c r="BQ4852" s="36"/>
      <c r="BR4852" s="36"/>
    </row>
    <row r="4853" spans="61:70" x14ac:dyDescent="0.25">
      <c r="BI4853" s="36"/>
      <c r="BJ4853" s="36"/>
      <c r="BK4853" s="36"/>
      <c r="BL4853" s="36"/>
      <c r="BM4853" s="36"/>
      <c r="BN4853" s="36"/>
      <c r="BO4853" s="36"/>
      <c r="BP4853" s="36"/>
      <c r="BQ4853" s="36"/>
      <c r="BR4853" s="36"/>
    </row>
    <row r="4854" spans="61:70" x14ac:dyDescent="0.25">
      <c r="BI4854" s="36"/>
      <c r="BJ4854" s="36"/>
      <c r="BK4854" s="36"/>
      <c r="BL4854" s="36"/>
      <c r="BM4854" s="36"/>
      <c r="BN4854" s="36"/>
      <c r="BO4854" s="36"/>
      <c r="BP4854" s="36"/>
      <c r="BQ4854" s="36"/>
      <c r="BR4854" s="36"/>
    </row>
    <row r="4855" spans="61:70" x14ac:dyDescent="0.25">
      <c r="BI4855" s="36"/>
      <c r="BJ4855" s="36"/>
      <c r="BK4855" s="36"/>
      <c r="BL4855" s="36"/>
      <c r="BM4855" s="36"/>
      <c r="BN4855" s="36"/>
      <c r="BO4855" s="36"/>
      <c r="BP4855" s="36"/>
      <c r="BQ4855" s="36"/>
      <c r="BR4855" s="36"/>
    </row>
    <row r="4856" spans="61:70" x14ac:dyDescent="0.25">
      <c r="BI4856" s="36"/>
      <c r="BJ4856" s="36"/>
      <c r="BK4856" s="36"/>
      <c r="BL4856" s="36"/>
      <c r="BM4856" s="36"/>
      <c r="BN4856" s="36"/>
      <c r="BO4856" s="36"/>
      <c r="BP4856" s="36"/>
      <c r="BQ4856" s="36"/>
      <c r="BR4856" s="36"/>
    </row>
    <row r="4857" spans="61:70" x14ac:dyDescent="0.25">
      <c r="BI4857" s="36"/>
      <c r="BJ4857" s="36"/>
      <c r="BK4857" s="36"/>
      <c r="BL4857" s="36"/>
      <c r="BM4857" s="36"/>
      <c r="BN4857" s="36"/>
      <c r="BO4857" s="36"/>
      <c r="BP4857" s="36"/>
      <c r="BQ4857" s="36"/>
      <c r="BR4857" s="36"/>
    </row>
    <row r="4858" spans="61:70" x14ac:dyDescent="0.25">
      <c r="BI4858" s="36"/>
      <c r="BJ4858" s="36"/>
      <c r="BK4858" s="36"/>
      <c r="BL4858" s="36"/>
      <c r="BM4858" s="36"/>
      <c r="BN4858" s="36"/>
      <c r="BO4858" s="36"/>
      <c r="BP4858" s="36"/>
      <c r="BQ4858" s="36"/>
      <c r="BR4858" s="36"/>
    </row>
    <row r="4859" spans="61:70" x14ac:dyDescent="0.25">
      <c r="BI4859" s="36"/>
      <c r="BJ4859" s="36"/>
      <c r="BK4859" s="36"/>
      <c r="BL4859" s="36"/>
      <c r="BM4859" s="36"/>
      <c r="BN4859" s="36"/>
      <c r="BO4859" s="36"/>
      <c r="BP4859" s="36"/>
      <c r="BQ4859" s="36"/>
      <c r="BR4859" s="36"/>
    </row>
    <row r="4860" spans="61:70" x14ac:dyDescent="0.25">
      <c r="BI4860" s="36"/>
      <c r="BJ4860" s="36"/>
      <c r="BK4860" s="36"/>
      <c r="BL4860" s="36"/>
      <c r="BM4860" s="36"/>
      <c r="BN4860" s="36"/>
      <c r="BO4860" s="36"/>
      <c r="BP4860" s="36"/>
      <c r="BQ4860" s="36"/>
      <c r="BR4860" s="36"/>
    </row>
    <row r="4861" spans="61:70" x14ac:dyDescent="0.25">
      <c r="BI4861" s="36"/>
      <c r="BJ4861" s="36"/>
      <c r="BK4861" s="36"/>
      <c r="BL4861" s="36"/>
      <c r="BM4861" s="36"/>
      <c r="BN4861" s="36"/>
      <c r="BO4861" s="36"/>
      <c r="BP4861" s="36"/>
      <c r="BQ4861" s="36"/>
      <c r="BR4861" s="36"/>
    </row>
    <row r="4862" spans="61:70" x14ac:dyDescent="0.25">
      <c r="BI4862" s="36"/>
      <c r="BJ4862" s="36"/>
      <c r="BK4862" s="36"/>
      <c r="BL4862" s="36"/>
      <c r="BM4862" s="36"/>
      <c r="BN4862" s="36"/>
      <c r="BO4862" s="36"/>
      <c r="BP4862" s="36"/>
      <c r="BQ4862" s="36"/>
      <c r="BR4862" s="36"/>
    </row>
    <row r="4863" spans="61:70" x14ac:dyDescent="0.25">
      <c r="BI4863" s="36"/>
      <c r="BJ4863" s="36"/>
      <c r="BK4863" s="36"/>
      <c r="BL4863" s="36"/>
      <c r="BM4863" s="36"/>
      <c r="BN4863" s="36"/>
      <c r="BO4863" s="36"/>
      <c r="BP4863" s="36"/>
      <c r="BQ4863" s="36"/>
      <c r="BR4863" s="36"/>
    </row>
    <row r="4864" spans="61:70" x14ac:dyDescent="0.25">
      <c r="BI4864" s="36"/>
      <c r="BJ4864" s="36"/>
      <c r="BK4864" s="36"/>
      <c r="BL4864" s="36"/>
      <c r="BM4864" s="36"/>
      <c r="BN4864" s="36"/>
      <c r="BO4864" s="36"/>
      <c r="BP4864" s="36"/>
      <c r="BQ4864" s="36"/>
      <c r="BR4864" s="36"/>
    </row>
    <row r="4865" spans="61:70" x14ac:dyDescent="0.25">
      <c r="BI4865" s="36"/>
      <c r="BJ4865" s="36"/>
      <c r="BK4865" s="36"/>
      <c r="BL4865" s="36"/>
      <c r="BM4865" s="36"/>
      <c r="BN4865" s="36"/>
      <c r="BO4865" s="36"/>
      <c r="BP4865" s="36"/>
      <c r="BQ4865" s="36"/>
      <c r="BR4865" s="36"/>
    </row>
    <row r="4866" spans="61:70" x14ac:dyDescent="0.25">
      <c r="BI4866" s="36"/>
      <c r="BJ4866" s="36"/>
      <c r="BK4866" s="36"/>
      <c r="BL4866" s="36"/>
      <c r="BM4866" s="36"/>
      <c r="BN4866" s="36"/>
      <c r="BO4866" s="36"/>
      <c r="BP4866" s="36"/>
      <c r="BQ4866" s="36"/>
      <c r="BR4866" s="36"/>
    </row>
    <row r="4867" spans="61:70" x14ac:dyDescent="0.25">
      <c r="BI4867" s="36"/>
      <c r="BJ4867" s="36"/>
      <c r="BK4867" s="36"/>
      <c r="BL4867" s="36"/>
      <c r="BM4867" s="36"/>
      <c r="BN4867" s="36"/>
      <c r="BO4867" s="36"/>
      <c r="BP4867" s="36"/>
      <c r="BQ4867" s="36"/>
      <c r="BR4867" s="36"/>
    </row>
    <row r="4868" spans="61:70" x14ac:dyDescent="0.25">
      <c r="BI4868" s="36"/>
      <c r="BJ4868" s="36"/>
      <c r="BK4868" s="36"/>
      <c r="BL4868" s="36"/>
      <c r="BM4868" s="36"/>
      <c r="BN4868" s="36"/>
      <c r="BO4868" s="36"/>
      <c r="BP4868" s="36"/>
      <c r="BQ4868" s="36"/>
      <c r="BR4868" s="36"/>
    </row>
    <row r="4869" spans="61:70" x14ac:dyDescent="0.25">
      <c r="BI4869" s="36"/>
      <c r="BJ4869" s="36"/>
      <c r="BK4869" s="36"/>
      <c r="BL4869" s="36"/>
      <c r="BM4869" s="36"/>
      <c r="BN4869" s="36"/>
      <c r="BO4869" s="36"/>
      <c r="BP4869" s="36"/>
      <c r="BQ4869" s="36"/>
      <c r="BR4869" s="36"/>
    </row>
    <row r="4870" spans="61:70" x14ac:dyDescent="0.25">
      <c r="BI4870" s="36"/>
      <c r="BJ4870" s="36"/>
      <c r="BK4870" s="36"/>
      <c r="BL4870" s="36"/>
      <c r="BM4870" s="36"/>
      <c r="BN4870" s="36"/>
      <c r="BO4870" s="36"/>
      <c r="BP4870" s="36"/>
      <c r="BQ4870" s="36"/>
      <c r="BR4870" s="36"/>
    </row>
    <row r="4871" spans="61:70" x14ac:dyDescent="0.25">
      <c r="BI4871" s="36"/>
      <c r="BJ4871" s="36"/>
      <c r="BK4871" s="36"/>
      <c r="BL4871" s="36"/>
      <c r="BM4871" s="36"/>
      <c r="BN4871" s="36"/>
      <c r="BO4871" s="36"/>
      <c r="BP4871" s="36"/>
      <c r="BQ4871" s="36"/>
      <c r="BR4871" s="36"/>
    </row>
    <row r="4872" spans="61:70" x14ac:dyDescent="0.25">
      <c r="BI4872" s="36"/>
      <c r="BJ4872" s="36"/>
      <c r="BK4872" s="36"/>
      <c r="BL4872" s="36"/>
      <c r="BM4872" s="36"/>
      <c r="BN4872" s="36"/>
      <c r="BO4872" s="36"/>
      <c r="BP4872" s="36"/>
      <c r="BQ4872" s="36"/>
      <c r="BR4872" s="36"/>
    </row>
    <row r="4873" spans="61:70" x14ac:dyDescent="0.25">
      <c r="BI4873" s="36"/>
      <c r="BJ4873" s="36"/>
      <c r="BK4873" s="36"/>
      <c r="BL4873" s="36"/>
      <c r="BM4873" s="36"/>
      <c r="BN4873" s="36"/>
      <c r="BO4873" s="36"/>
      <c r="BP4873" s="36"/>
      <c r="BQ4873" s="36"/>
      <c r="BR4873" s="36"/>
    </row>
    <row r="4874" spans="61:70" x14ac:dyDescent="0.25">
      <c r="BI4874" s="36"/>
      <c r="BJ4874" s="36"/>
      <c r="BK4874" s="36"/>
      <c r="BL4874" s="36"/>
      <c r="BM4874" s="36"/>
      <c r="BN4874" s="36"/>
      <c r="BO4874" s="36"/>
      <c r="BP4874" s="36"/>
      <c r="BQ4874" s="36"/>
      <c r="BR4874" s="36"/>
    </row>
    <row r="4875" spans="61:70" x14ac:dyDescent="0.25">
      <c r="BI4875" s="36"/>
      <c r="BJ4875" s="36"/>
      <c r="BK4875" s="36"/>
      <c r="BL4875" s="36"/>
      <c r="BM4875" s="36"/>
      <c r="BN4875" s="36"/>
      <c r="BO4875" s="36"/>
      <c r="BP4875" s="36"/>
      <c r="BQ4875" s="36"/>
      <c r="BR4875" s="36"/>
    </row>
    <row r="4876" spans="61:70" x14ac:dyDescent="0.25">
      <c r="BI4876" s="36"/>
      <c r="BJ4876" s="36"/>
      <c r="BK4876" s="36"/>
      <c r="BL4876" s="36"/>
      <c r="BM4876" s="36"/>
      <c r="BN4876" s="36"/>
      <c r="BO4876" s="36"/>
      <c r="BP4876" s="36"/>
      <c r="BQ4876" s="36"/>
      <c r="BR4876" s="36"/>
    </row>
    <row r="4877" spans="61:70" x14ac:dyDescent="0.25">
      <c r="BI4877" s="36"/>
      <c r="BJ4877" s="36"/>
      <c r="BK4877" s="36"/>
      <c r="BL4877" s="36"/>
      <c r="BM4877" s="36"/>
      <c r="BN4877" s="36"/>
      <c r="BO4877" s="36"/>
      <c r="BP4877" s="36"/>
      <c r="BQ4877" s="36"/>
      <c r="BR4877" s="36"/>
    </row>
    <row r="4878" spans="61:70" x14ac:dyDescent="0.25">
      <c r="BI4878" s="36"/>
      <c r="BJ4878" s="36"/>
      <c r="BK4878" s="36"/>
      <c r="BL4878" s="36"/>
      <c r="BM4878" s="36"/>
      <c r="BN4878" s="36"/>
      <c r="BO4878" s="36"/>
      <c r="BP4878" s="36"/>
      <c r="BQ4878" s="36"/>
      <c r="BR4878" s="36"/>
    </row>
    <row r="4879" spans="61:70" x14ac:dyDescent="0.25">
      <c r="BI4879" s="36"/>
      <c r="BJ4879" s="36"/>
      <c r="BK4879" s="36"/>
      <c r="BL4879" s="36"/>
      <c r="BM4879" s="36"/>
      <c r="BN4879" s="36"/>
      <c r="BO4879" s="36"/>
      <c r="BP4879" s="36"/>
      <c r="BQ4879" s="36"/>
      <c r="BR4879" s="36"/>
    </row>
    <row r="4880" spans="61:70" x14ac:dyDescent="0.25">
      <c r="BI4880" s="36"/>
      <c r="BJ4880" s="36"/>
      <c r="BK4880" s="36"/>
      <c r="BL4880" s="36"/>
      <c r="BM4880" s="36"/>
      <c r="BN4880" s="36"/>
      <c r="BO4880" s="36"/>
      <c r="BP4880" s="36"/>
      <c r="BQ4880" s="36"/>
      <c r="BR4880" s="36"/>
    </row>
    <row r="4881" spans="61:70" x14ac:dyDescent="0.25">
      <c r="BI4881" s="36"/>
      <c r="BJ4881" s="36"/>
      <c r="BK4881" s="36"/>
      <c r="BL4881" s="36"/>
      <c r="BM4881" s="36"/>
      <c r="BN4881" s="36"/>
      <c r="BO4881" s="36"/>
      <c r="BP4881" s="36"/>
      <c r="BQ4881" s="36"/>
      <c r="BR4881" s="36"/>
    </row>
    <row r="4882" spans="61:70" x14ac:dyDescent="0.25">
      <c r="BI4882" s="36"/>
      <c r="BJ4882" s="36"/>
      <c r="BK4882" s="36"/>
      <c r="BL4882" s="36"/>
      <c r="BM4882" s="36"/>
      <c r="BN4882" s="36"/>
      <c r="BO4882" s="36"/>
      <c r="BP4882" s="36"/>
      <c r="BQ4882" s="36"/>
      <c r="BR4882" s="36"/>
    </row>
    <row r="4883" spans="61:70" x14ac:dyDescent="0.25">
      <c r="BI4883" s="36"/>
      <c r="BJ4883" s="36"/>
      <c r="BK4883" s="36"/>
      <c r="BL4883" s="36"/>
      <c r="BM4883" s="36"/>
      <c r="BN4883" s="36"/>
      <c r="BO4883" s="36"/>
      <c r="BP4883" s="36"/>
      <c r="BQ4883" s="36"/>
      <c r="BR4883" s="36"/>
    </row>
    <row r="4884" spans="61:70" x14ac:dyDescent="0.25">
      <c r="BI4884" s="36"/>
      <c r="BJ4884" s="36"/>
      <c r="BK4884" s="36"/>
      <c r="BL4884" s="36"/>
      <c r="BM4884" s="36"/>
      <c r="BN4884" s="36"/>
      <c r="BO4884" s="36"/>
      <c r="BP4884" s="36"/>
      <c r="BQ4884" s="36"/>
      <c r="BR4884" s="36"/>
    </row>
    <row r="4885" spans="61:70" x14ac:dyDescent="0.25">
      <c r="BI4885" s="36"/>
      <c r="BJ4885" s="36"/>
      <c r="BK4885" s="36"/>
      <c r="BL4885" s="36"/>
      <c r="BM4885" s="36"/>
      <c r="BN4885" s="36"/>
      <c r="BO4885" s="36"/>
      <c r="BP4885" s="36"/>
      <c r="BQ4885" s="36"/>
      <c r="BR4885" s="36"/>
    </row>
    <row r="4886" spans="61:70" x14ac:dyDescent="0.25">
      <c r="BI4886" s="36"/>
      <c r="BJ4886" s="36"/>
      <c r="BK4886" s="36"/>
      <c r="BL4886" s="36"/>
      <c r="BM4886" s="36"/>
      <c r="BN4886" s="36"/>
      <c r="BO4886" s="36"/>
      <c r="BP4886" s="36"/>
      <c r="BQ4886" s="36"/>
      <c r="BR4886" s="36"/>
    </row>
    <row r="4887" spans="61:70" x14ac:dyDescent="0.25">
      <c r="BI4887" s="36"/>
      <c r="BJ4887" s="36"/>
      <c r="BK4887" s="36"/>
      <c r="BL4887" s="36"/>
      <c r="BM4887" s="36"/>
      <c r="BN4887" s="36"/>
      <c r="BO4887" s="36"/>
      <c r="BP4887" s="36"/>
      <c r="BQ4887" s="36"/>
      <c r="BR4887" s="36"/>
    </row>
    <row r="4888" spans="61:70" x14ac:dyDescent="0.25">
      <c r="BI4888" s="36"/>
      <c r="BJ4888" s="36"/>
      <c r="BK4888" s="36"/>
      <c r="BL4888" s="36"/>
      <c r="BM4888" s="36"/>
      <c r="BN4888" s="36"/>
      <c r="BO4888" s="36"/>
      <c r="BP4888" s="36"/>
      <c r="BQ4888" s="36"/>
      <c r="BR4888" s="36"/>
    </row>
    <row r="4889" spans="61:70" x14ac:dyDescent="0.25">
      <c r="BI4889" s="36"/>
      <c r="BJ4889" s="36"/>
      <c r="BK4889" s="36"/>
      <c r="BL4889" s="36"/>
      <c r="BM4889" s="36"/>
      <c r="BN4889" s="36"/>
      <c r="BO4889" s="36"/>
      <c r="BP4889" s="36"/>
      <c r="BQ4889" s="36"/>
      <c r="BR4889" s="36"/>
    </row>
    <row r="4890" spans="61:70" x14ac:dyDescent="0.25">
      <c r="BI4890" s="36"/>
      <c r="BJ4890" s="36"/>
      <c r="BK4890" s="36"/>
      <c r="BL4890" s="36"/>
      <c r="BM4890" s="36"/>
      <c r="BN4890" s="36"/>
      <c r="BO4890" s="36"/>
      <c r="BP4890" s="36"/>
      <c r="BQ4890" s="36"/>
      <c r="BR4890" s="36"/>
    </row>
    <row r="4891" spans="61:70" x14ac:dyDescent="0.25">
      <c r="BI4891" s="36"/>
      <c r="BJ4891" s="36"/>
      <c r="BK4891" s="36"/>
      <c r="BL4891" s="36"/>
      <c r="BM4891" s="36"/>
      <c r="BN4891" s="36"/>
      <c r="BO4891" s="36"/>
      <c r="BP4891" s="36"/>
      <c r="BQ4891" s="36"/>
      <c r="BR4891" s="36"/>
    </row>
    <row r="4892" spans="61:70" x14ac:dyDescent="0.25">
      <c r="BI4892" s="36"/>
      <c r="BJ4892" s="36"/>
      <c r="BK4892" s="36"/>
      <c r="BL4892" s="36"/>
      <c r="BM4892" s="36"/>
      <c r="BN4892" s="36"/>
      <c r="BO4892" s="36"/>
      <c r="BP4892" s="36"/>
      <c r="BQ4892" s="36"/>
      <c r="BR4892" s="36"/>
    </row>
    <row r="4893" spans="61:70" x14ac:dyDescent="0.25">
      <c r="BI4893" s="36"/>
      <c r="BJ4893" s="36"/>
      <c r="BK4893" s="36"/>
      <c r="BL4893" s="36"/>
      <c r="BM4893" s="36"/>
      <c r="BN4893" s="36"/>
      <c r="BO4893" s="36"/>
      <c r="BP4893" s="36"/>
      <c r="BQ4893" s="36"/>
      <c r="BR4893" s="36"/>
    </row>
    <row r="4894" spans="61:70" x14ac:dyDescent="0.25">
      <c r="BI4894" s="36"/>
      <c r="BJ4894" s="36"/>
      <c r="BK4894" s="36"/>
      <c r="BL4894" s="36"/>
      <c r="BM4894" s="36"/>
      <c r="BN4894" s="36"/>
      <c r="BO4894" s="36"/>
      <c r="BP4894" s="36"/>
      <c r="BQ4894" s="36"/>
      <c r="BR4894" s="36"/>
    </row>
    <row r="4895" spans="61:70" x14ac:dyDescent="0.25">
      <c r="BI4895" s="36"/>
      <c r="BJ4895" s="36"/>
      <c r="BK4895" s="36"/>
      <c r="BL4895" s="36"/>
      <c r="BM4895" s="36"/>
      <c r="BN4895" s="36"/>
      <c r="BO4895" s="36"/>
      <c r="BP4895" s="36"/>
      <c r="BQ4895" s="36"/>
      <c r="BR4895" s="36"/>
    </row>
    <row r="4896" spans="61:70" x14ac:dyDescent="0.25">
      <c r="BI4896" s="36"/>
      <c r="BJ4896" s="36"/>
      <c r="BK4896" s="36"/>
      <c r="BL4896" s="36"/>
      <c r="BM4896" s="36"/>
      <c r="BN4896" s="36"/>
      <c r="BO4896" s="36"/>
      <c r="BP4896" s="36"/>
      <c r="BQ4896" s="36"/>
      <c r="BR4896" s="36"/>
    </row>
    <row r="4897" spans="61:70" x14ac:dyDescent="0.25">
      <c r="BI4897" s="36"/>
      <c r="BJ4897" s="36"/>
      <c r="BK4897" s="36"/>
      <c r="BL4897" s="36"/>
      <c r="BM4897" s="36"/>
      <c r="BN4897" s="36"/>
      <c r="BO4897" s="36"/>
      <c r="BP4897" s="36"/>
      <c r="BQ4897" s="36"/>
      <c r="BR4897" s="36"/>
    </row>
    <row r="4898" spans="61:70" x14ac:dyDescent="0.25">
      <c r="BI4898" s="36"/>
      <c r="BJ4898" s="36"/>
      <c r="BK4898" s="36"/>
      <c r="BL4898" s="36"/>
      <c r="BM4898" s="36"/>
      <c r="BN4898" s="36"/>
      <c r="BO4898" s="36"/>
      <c r="BP4898" s="36"/>
      <c r="BQ4898" s="36"/>
      <c r="BR4898" s="36"/>
    </row>
    <row r="4899" spans="61:70" x14ac:dyDescent="0.25">
      <c r="BI4899" s="36"/>
      <c r="BJ4899" s="36"/>
      <c r="BK4899" s="36"/>
      <c r="BL4899" s="36"/>
      <c r="BM4899" s="36"/>
      <c r="BN4899" s="36"/>
      <c r="BO4899" s="36"/>
      <c r="BP4899" s="36"/>
      <c r="BQ4899" s="36"/>
      <c r="BR4899" s="36"/>
    </row>
    <row r="4900" spans="61:70" x14ac:dyDescent="0.25">
      <c r="BI4900" s="36"/>
      <c r="BJ4900" s="36"/>
      <c r="BK4900" s="36"/>
      <c r="BL4900" s="36"/>
      <c r="BM4900" s="36"/>
      <c r="BN4900" s="36"/>
      <c r="BO4900" s="36"/>
      <c r="BP4900" s="36"/>
      <c r="BQ4900" s="36"/>
      <c r="BR4900" s="36"/>
    </row>
    <row r="4901" spans="61:70" x14ac:dyDescent="0.25">
      <c r="BI4901" s="36"/>
      <c r="BJ4901" s="36"/>
      <c r="BK4901" s="36"/>
      <c r="BL4901" s="36"/>
      <c r="BM4901" s="36"/>
      <c r="BN4901" s="36"/>
      <c r="BO4901" s="36"/>
      <c r="BP4901" s="36"/>
      <c r="BQ4901" s="36"/>
      <c r="BR4901" s="36"/>
    </row>
    <row r="4902" spans="61:70" x14ac:dyDescent="0.25">
      <c r="BI4902" s="36"/>
      <c r="BJ4902" s="36"/>
      <c r="BK4902" s="36"/>
      <c r="BL4902" s="36"/>
      <c r="BM4902" s="36"/>
      <c r="BN4902" s="36"/>
      <c r="BO4902" s="36"/>
      <c r="BP4902" s="36"/>
      <c r="BQ4902" s="36"/>
      <c r="BR4902" s="36"/>
    </row>
    <row r="4903" spans="61:70" x14ac:dyDescent="0.25">
      <c r="BI4903" s="36"/>
      <c r="BJ4903" s="36"/>
      <c r="BK4903" s="36"/>
      <c r="BL4903" s="36"/>
      <c r="BM4903" s="36"/>
      <c r="BN4903" s="36"/>
      <c r="BO4903" s="36"/>
      <c r="BP4903" s="36"/>
      <c r="BQ4903" s="36"/>
      <c r="BR4903" s="36"/>
    </row>
    <row r="4904" spans="61:70" x14ac:dyDescent="0.25">
      <c r="BI4904" s="36"/>
      <c r="BJ4904" s="36"/>
      <c r="BK4904" s="36"/>
      <c r="BL4904" s="36"/>
      <c r="BM4904" s="36"/>
      <c r="BN4904" s="36"/>
      <c r="BO4904" s="36"/>
      <c r="BP4904" s="36"/>
      <c r="BQ4904" s="36"/>
      <c r="BR4904" s="36"/>
    </row>
    <row r="4905" spans="61:70" x14ac:dyDescent="0.25">
      <c r="BI4905" s="36"/>
      <c r="BJ4905" s="36"/>
      <c r="BK4905" s="36"/>
      <c r="BL4905" s="36"/>
      <c r="BM4905" s="36"/>
      <c r="BN4905" s="36"/>
      <c r="BO4905" s="36"/>
      <c r="BP4905" s="36"/>
      <c r="BQ4905" s="36"/>
      <c r="BR4905" s="36"/>
    </row>
    <row r="4906" spans="61:70" x14ac:dyDescent="0.25">
      <c r="BI4906" s="36"/>
      <c r="BJ4906" s="36"/>
      <c r="BK4906" s="36"/>
      <c r="BL4906" s="36"/>
      <c r="BM4906" s="36"/>
      <c r="BN4906" s="36"/>
      <c r="BO4906" s="36"/>
      <c r="BP4906" s="36"/>
      <c r="BQ4906" s="36"/>
      <c r="BR4906" s="36"/>
    </row>
    <row r="4907" spans="61:70" x14ac:dyDescent="0.25">
      <c r="BI4907" s="36"/>
      <c r="BJ4907" s="36"/>
      <c r="BK4907" s="36"/>
      <c r="BL4907" s="36"/>
      <c r="BM4907" s="36"/>
      <c r="BN4907" s="36"/>
      <c r="BO4907" s="36"/>
      <c r="BP4907" s="36"/>
      <c r="BQ4907" s="36"/>
      <c r="BR4907" s="36"/>
    </row>
    <row r="4908" spans="61:70" x14ac:dyDescent="0.25">
      <c r="BI4908" s="36"/>
      <c r="BJ4908" s="36"/>
      <c r="BK4908" s="36"/>
      <c r="BL4908" s="36"/>
      <c r="BM4908" s="36"/>
      <c r="BN4908" s="36"/>
      <c r="BO4908" s="36"/>
      <c r="BP4908" s="36"/>
      <c r="BQ4908" s="36"/>
      <c r="BR4908" s="36"/>
    </row>
    <row r="4909" spans="61:70" x14ac:dyDescent="0.25">
      <c r="BI4909" s="36"/>
      <c r="BJ4909" s="36"/>
      <c r="BK4909" s="36"/>
      <c r="BL4909" s="36"/>
      <c r="BM4909" s="36"/>
      <c r="BN4909" s="36"/>
      <c r="BO4909" s="36"/>
      <c r="BP4909" s="36"/>
      <c r="BQ4909" s="36"/>
      <c r="BR4909" s="36"/>
    </row>
    <row r="4910" spans="61:70" x14ac:dyDescent="0.25">
      <c r="BI4910" s="36"/>
      <c r="BJ4910" s="36"/>
      <c r="BK4910" s="36"/>
      <c r="BL4910" s="36"/>
      <c r="BM4910" s="36"/>
      <c r="BN4910" s="36"/>
      <c r="BO4910" s="36"/>
      <c r="BP4910" s="36"/>
      <c r="BQ4910" s="36"/>
      <c r="BR4910" s="36"/>
    </row>
    <row r="4911" spans="61:70" x14ac:dyDescent="0.25">
      <c r="BI4911" s="36"/>
      <c r="BJ4911" s="36"/>
      <c r="BK4911" s="36"/>
      <c r="BL4911" s="36"/>
      <c r="BM4911" s="36"/>
      <c r="BN4911" s="36"/>
      <c r="BO4911" s="36"/>
      <c r="BP4911" s="36"/>
      <c r="BQ4911" s="36"/>
      <c r="BR4911" s="36"/>
    </row>
    <row r="4912" spans="61:70" x14ac:dyDescent="0.25">
      <c r="BI4912" s="36"/>
      <c r="BJ4912" s="36"/>
      <c r="BK4912" s="36"/>
      <c r="BL4912" s="36"/>
      <c r="BM4912" s="36"/>
      <c r="BN4912" s="36"/>
      <c r="BO4912" s="36"/>
      <c r="BP4912" s="36"/>
      <c r="BQ4912" s="36"/>
      <c r="BR4912" s="36"/>
    </row>
    <row r="4913" spans="61:70" x14ac:dyDescent="0.25">
      <c r="BI4913" s="36"/>
      <c r="BJ4913" s="36"/>
      <c r="BK4913" s="36"/>
      <c r="BL4913" s="36"/>
      <c r="BM4913" s="36"/>
      <c r="BN4913" s="36"/>
      <c r="BO4913" s="36"/>
      <c r="BP4913" s="36"/>
      <c r="BQ4913" s="36"/>
      <c r="BR4913" s="36"/>
    </row>
    <row r="4914" spans="61:70" x14ac:dyDescent="0.25">
      <c r="BI4914" s="36"/>
      <c r="BJ4914" s="36"/>
      <c r="BK4914" s="36"/>
      <c r="BL4914" s="36"/>
      <c r="BM4914" s="36"/>
      <c r="BN4914" s="36"/>
      <c r="BO4914" s="36"/>
      <c r="BP4914" s="36"/>
      <c r="BQ4914" s="36"/>
      <c r="BR4914" s="36"/>
    </row>
    <row r="4915" spans="61:70" x14ac:dyDescent="0.25">
      <c r="BI4915" s="36"/>
      <c r="BJ4915" s="36"/>
      <c r="BK4915" s="36"/>
      <c r="BL4915" s="36"/>
      <c r="BM4915" s="36"/>
      <c r="BN4915" s="36"/>
      <c r="BO4915" s="36"/>
      <c r="BP4915" s="36"/>
      <c r="BQ4915" s="36"/>
      <c r="BR4915" s="36"/>
    </row>
    <row r="4916" spans="61:70" x14ac:dyDescent="0.25">
      <c r="BI4916" s="36"/>
      <c r="BJ4916" s="36"/>
      <c r="BK4916" s="36"/>
      <c r="BL4916" s="36"/>
      <c r="BM4916" s="36"/>
      <c r="BN4916" s="36"/>
      <c r="BO4916" s="36"/>
      <c r="BP4916" s="36"/>
      <c r="BQ4916" s="36"/>
      <c r="BR4916" s="36"/>
    </row>
    <row r="4917" spans="61:70" x14ac:dyDescent="0.25">
      <c r="BI4917" s="36"/>
      <c r="BJ4917" s="36"/>
      <c r="BK4917" s="36"/>
      <c r="BL4917" s="36"/>
      <c r="BM4917" s="36"/>
      <c r="BN4917" s="36"/>
      <c r="BO4917" s="36"/>
      <c r="BP4917" s="36"/>
      <c r="BQ4917" s="36"/>
      <c r="BR4917" s="36"/>
    </row>
    <row r="4918" spans="61:70" x14ac:dyDescent="0.25">
      <c r="BI4918" s="36"/>
      <c r="BJ4918" s="36"/>
      <c r="BK4918" s="36"/>
      <c r="BL4918" s="36"/>
      <c r="BM4918" s="36"/>
      <c r="BN4918" s="36"/>
      <c r="BO4918" s="36"/>
      <c r="BP4918" s="36"/>
      <c r="BQ4918" s="36"/>
      <c r="BR4918" s="36"/>
    </row>
    <row r="4919" spans="61:70" x14ac:dyDescent="0.25">
      <c r="BI4919" s="36"/>
      <c r="BJ4919" s="36"/>
      <c r="BK4919" s="36"/>
      <c r="BL4919" s="36"/>
      <c r="BM4919" s="36"/>
      <c r="BN4919" s="36"/>
      <c r="BO4919" s="36"/>
      <c r="BP4919" s="36"/>
      <c r="BQ4919" s="36"/>
      <c r="BR4919" s="36"/>
    </row>
    <row r="4920" spans="61:70" x14ac:dyDescent="0.25">
      <c r="BI4920" s="36"/>
      <c r="BJ4920" s="36"/>
      <c r="BK4920" s="36"/>
      <c r="BL4920" s="36"/>
      <c r="BM4920" s="36"/>
      <c r="BN4920" s="36"/>
      <c r="BO4920" s="36"/>
      <c r="BP4920" s="36"/>
      <c r="BQ4920" s="36"/>
      <c r="BR4920" s="36"/>
    </row>
    <row r="4921" spans="61:70" x14ac:dyDescent="0.25">
      <c r="BI4921" s="36"/>
      <c r="BJ4921" s="36"/>
      <c r="BK4921" s="36"/>
      <c r="BL4921" s="36"/>
      <c r="BM4921" s="36"/>
      <c r="BN4921" s="36"/>
      <c r="BO4921" s="36"/>
      <c r="BP4921" s="36"/>
      <c r="BQ4921" s="36"/>
      <c r="BR4921" s="36"/>
    </row>
    <row r="4922" spans="61:70" x14ac:dyDescent="0.25">
      <c r="BI4922" s="36"/>
      <c r="BJ4922" s="36"/>
      <c r="BK4922" s="36"/>
      <c r="BL4922" s="36"/>
      <c r="BM4922" s="36"/>
      <c r="BN4922" s="36"/>
      <c r="BO4922" s="36"/>
      <c r="BP4922" s="36"/>
      <c r="BQ4922" s="36"/>
      <c r="BR4922" s="36"/>
    </row>
    <row r="4923" spans="61:70" x14ac:dyDescent="0.25">
      <c r="BI4923" s="36"/>
      <c r="BJ4923" s="36"/>
      <c r="BK4923" s="36"/>
      <c r="BL4923" s="36"/>
      <c r="BM4923" s="36"/>
      <c r="BN4923" s="36"/>
      <c r="BO4923" s="36"/>
      <c r="BP4923" s="36"/>
      <c r="BQ4923" s="36"/>
      <c r="BR4923" s="36"/>
    </row>
    <row r="4924" spans="61:70" x14ac:dyDescent="0.25">
      <c r="BI4924" s="36"/>
      <c r="BJ4924" s="36"/>
      <c r="BK4924" s="36"/>
      <c r="BL4924" s="36"/>
      <c r="BM4924" s="36"/>
      <c r="BN4924" s="36"/>
      <c r="BO4924" s="36"/>
      <c r="BP4924" s="36"/>
      <c r="BQ4924" s="36"/>
      <c r="BR4924" s="36"/>
    </row>
    <row r="4925" spans="61:70" x14ac:dyDescent="0.25">
      <c r="BI4925" s="36"/>
      <c r="BJ4925" s="36"/>
      <c r="BK4925" s="36"/>
      <c r="BL4925" s="36"/>
      <c r="BM4925" s="36"/>
      <c r="BN4925" s="36"/>
      <c r="BO4925" s="36"/>
      <c r="BP4925" s="36"/>
      <c r="BQ4925" s="36"/>
      <c r="BR4925" s="36"/>
    </row>
    <row r="4926" spans="61:70" x14ac:dyDescent="0.25">
      <c r="BI4926" s="36"/>
      <c r="BJ4926" s="36"/>
      <c r="BK4926" s="36"/>
      <c r="BL4926" s="36"/>
      <c r="BM4926" s="36"/>
      <c r="BN4926" s="36"/>
      <c r="BO4926" s="36"/>
      <c r="BP4926" s="36"/>
      <c r="BQ4926" s="36"/>
      <c r="BR4926" s="36"/>
    </row>
    <row r="4927" spans="61:70" x14ac:dyDescent="0.25">
      <c r="BI4927" s="36"/>
      <c r="BJ4927" s="36"/>
      <c r="BK4927" s="36"/>
      <c r="BL4927" s="36"/>
      <c r="BM4927" s="36"/>
      <c r="BN4927" s="36"/>
      <c r="BO4927" s="36"/>
      <c r="BP4927" s="36"/>
      <c r="BQ4927" s="36"/>
      <c r="BR4927" s="36"/>
    </row>
    <row r="4928" spans="61:70" x14ac:dyDescent="0.25">
      <c r="BI4928" s="36"/>
      <c r="BJ4928" s="36"/>
      <c r="BK4928" s="36"/>
      <c r="BL4928" s="36"/>
      <c r="BM4928" s="36"/>
      <c r="BN4928" s="36"/>
      <c r="BO4928" s="36"/>
      <c r="BP4928" s="36"/>
      <c r="BQ4928" s="36"/>
      <c r="BR4928" s="36"/>
    </row>
    <row r="4929" spans="61:70" x14ac:dyDescent="0.25">
      <c r="BI4929" s="36"/>
      <c r="BJ4929" s="36"/>
      <c r="BK4929" s="36"/>
      <c r="BL4929" s="36"/>
      <c r="BM4929" s="36"/>
      <c r="BN4929" s="36"/>
      <c r="BO4929" s="36"/>
      <c r="BP4929" s="36"/>
      <c r="BQ4929" s="36"/>
      <c r="BR4929" s="36"/>
    </row>
    <row r="4930" spans="61:70" x14ac:dyDescent="0.25">
      <c r="BI4930" s="36"/>
      <c r="BJ4930" s="36"/>
      <c r="BK4930" s="36"/>
      <c r="BL4930" s="36"/>
      <c r="BM4930" s="36"/>
      <c r="BN4930" s="36"/>
      <c r="BO4930" s="36"/>
      <c r="BP4930" s="36"/>
      <c r="BQ4930" s="36"/>
      <c r="BR4930" s="36"/>
    </row>
    <row r="4931" spans="61:70" x14ac:dyDescent="0.25">
      <c r="BI4931" s="36"/>
      <c r="BJ4931" s="36"/>
      <c r="BK4931" s="36"/>
      <c r="BL4931" s="36"/>
      <c r="BM4931" s="36"/>
      <c r="BN4931" s="36"/>
      <c r="BO4931" s="36"/>
      <c r="BP4931" s="36"/>
      <c r="BQ4931" s="36"/>
      <c r="BR4931" s="36"/>
    </row>
    <row r="4932" spans="61:70" x14ac:dyDescent="0.25">
      <c r="BI4932" s="36"/>
      <c r="BJ4932" s="36"/>
      <c r="BK4932" s="36"/>
      <c r="BL4932" s="36"/>
      <c r="BM4932" s="36"/>
      <c r="BN4932" s="36"/>
      <c r="BO4932" s="36"/>
      <c r="BP4932" s="36"/>
      <c r="BQ4932" s="36"/>
      <c r="BR4932" s="36"/>
    </row>
    <row r="4933" spans="61:70" x14ac:dyDescent="0.25">
      <c r="BI4933" s="36"/>
      <c r="BJ4933" s="36"/>
      <c r="BK4933" s="36"/>
      <c r="BL4933" s="36"/>
      <c r="BM4933" s="36"/>
      <c r="BN4933" s="36"/>
      <c r="BO4933" s="36"/>
      <c r="BP4933" s="36"/>
      <c r="BQ4933" s="36"/>
      <c r="BR4933" s="36"/>
    </row>
    <row r="4934" spans="61:70" x14ac:dyDescent="0.25">
      <c r="BI4934" s="36"/>
      <c r="BJ4934" s="36"/>
      <c r="BK4934" s="36"/>
      <c r="BL4934" s="36"/>
      <c r="BM4934" s="36"/>
      <c r="BN4934" s="36"/>
      <c r="BO4934" s="36"/>
      <c r="BP4934" s="36"/>
      <c r="BQ4934" s="36"/>
      <c r="BR4934" s="36"/>
    </row>
    <row r="4935" spans="61:70" x14ac:dyDescent="0.25">
      <c r="BI4935" s="36"/>
      <c r="BJ4935" s="36"/>
      <c r="BK4935" s="36"/>
      <c r="BL4935" s="36"/>
      <c r="BM4935" s="36"/>
      <c r="BN4935" s="36"/>
      <c r="BO4935" s="36"/>
      <c r="BP4935" s="36"/>
      <c r="BQ4935" s="36"/>
      <c r="BR4935" s="36"/>
    </row>
    <row r="4936" spans="61:70" x14ac:dyDescent="0.25">
      <c r="BI4936" s="36"/>
      <c r="BJ4936" s="36"/>
      <c r="BK4936" s="36"/>
      <c r="BL4936" s="36"/>
      <c r="BM4936" s="36"/>
      <c r="BN4936" s="36"/>
      <c r="BO4936" s="36"/>
      <c r="BP4936" s="36"/>
      <c r="BQ4936" s="36"/>
      <c r="BR4936" s="36"/>
    </row>
    <row r="4937" spans="61:70" x14ac:dyDescent="0.25">
      <c r="BI4937" s="36"/>
      <c r="BJ4937" s="36"/>
      <c r="BK4937" s="36"/>
      <c r="BL4937" s="36"/>
      <c r="BM4937" s="36"/>
      <c r="BN4937" s="36"/>
      <c r="BO4937" s="36"/>
      <c r="BP4937" s="36"/>
      <c r="BQ4937" s="36"/>
      <c r="BR4937" s="36"/>
    </row>
    <row r="4938" spans="61:70" x14ac:dyDescent="0.25">
      <c r="BI4938" s="36"/>
      <c r="BJ4938" s="36"/>
      <c r="BK4938" s="36"/>
      <c r="BL4938" s="36"/>
      <c r="BM4938" s="36"/>
      <c r="BN4938" s="36"/>
      <c r="BO4938" s="36"/>
      <c r="BP4938" s="36"/>
      <c r="BQ4938" s="36"/>
      <c r="BR4938" s="36"/>
    </row>
    <row r="4939" spans="61:70" x14ac:dyDescent="0.25">
      <c r="BI4939" s="36"/>
      <c r="BJ4939" s="36"/>
      <c r="BK4939" s="36"/>
      <c r="BL4939" s="36"/>
      <c r="BM4939" s="36"/>
      <c r="BN4939" s="36"/>
      <c r="BO4939" s="36"/>
      <c r="BP4939" s="36"/>
      <c r="BQ4939" s="36"/>
      <c r="BR4939" s="36"/>
    </row>
    <row r="4940" spans="61:70" x14ac:dyDescent="0.25">
      <c r="BI4940" s="36"/>
      <c r="BJ4940" s="36"/>
      <c r="BK4940" s="36"/>
      <c r="BL4940" s="36"/>
      <c r="BM4940" s="36"/>
      <c r="BN4940" s="36"/>
      <c r="BO4940" s="36"/>
      <c r="BP4940" s="36"/>
      <c r="BQ4940" s="36"/>
      <c r="BR4940" s="36"/>
    </row>
    <row r="4941" spans="61:70" x14ac:dyDescent="0.25">
      <c r="BI4941" s="36"/>
      <c r="BJ4941" s="36"/>
      <c r="BK4941" s="36"/>
      <c r="BL4941" s="36"/>
      <c r="BM4941" s="36"/>
      <c r="BN4941" s="36"/>
      <c r="BO4941" s="36"/>
      <c r="BP4941" s="36"/>
      <c r="BQ4941" s="36"/>
      <c r="BR4941" s="36"/>
    </row>
    <row r="4942" spans="61:70" x14ac:dyDescent="0.25">
      <c r="BI4942" s="36"/>
      <c r="BJ4942" s="36"/>
      <c r="BK4942" s="36"/>
      <c r="BL4942" s="36"/>
      <c r="BM4942" s="36"/>
      <c r="BN4942" s="36"/>
      <c r="BO4942" s="36"/>
      <c r="BP4942" s="36"/>
      <c r="BQ4942" s="36"/>
      <c r="BR4942" s="36"/>
    </row>
    <row r="4943" spans="61:70" x14ac:dyDescent="0.25">
      <c r="BI4943" s="36"/>
      <c r="BJ4943" s="36"/>
      <c r="BK4943" s="36"/>
      <c r="BL4943" s="36"/>
      <c r="BM4943" s="36"/>
      <c r="BN4943" s="36"/>
      <c r="BO4943" s="36"/>
      <c r="BP4943" s="36"/>
      <c r="BQ4943" s="36"/>
      <c r="BR4943" s="36"/>
    </row>
    <row r="4944" spans="61:70" x14ac:dyDescent="0.25">
      <c r="BI4944" s="36"/>
      <c r="BJ4944" s="36"/>
      <c r="BK4944" s="36"/>
      <c r="BL4944" s="36"/>
      <c r="BM4944" s="36"/>
      <c r="BN4944" s="36"/>
      <c r="BO4944" s="36"/>
      <c r="BP4944" s="36"/>
      <c r="BQ4944" s="36"/>
      <c r="BR4944" s="36"/>
    </row>
    <row r="4945" spans="61:70" x14ac:dyDescent="0.25">
      <c r="BI4945" s="36"/>
      <c r="BJ4945" s="36"/>
      <c r="BK4945" s="36"/>
      <c r="BL4945" s="36"/>
      <c r="BM4945" s="36"/>
      <c r="BN4945" s="36"/>
      <c r="BO4945" s="36"/>
      <c r="BP4945" s="36"/>
      <c r="BQ4945" s="36"/>
      <c r="BR4945" s="36"/>
    </row>
    <row r="4946" spans="61:70" x14ac:dyDescent="0.25">
      <c r="BI4946" s="36"/>
      <c r="BJ4946" s="36"/>
      <c r="BK4946" s="36"/>
      <c r="BL4946" s="36"/>
      <c r="BM4946" s="36"/>
      <c r="BN4946" s="36"/>
      <c r="BO4946" s="36"/>
      <c r="BP4946" s="36"/>
      <c r="BQ4946" s="36"/>
      <c r="BR4946" s="36"/>
    </row>
    <row r="4947" spans="61:70" x14ac:dyDescent="0.25">
      <c r="BI4947" s="36"/>
      <c r="BJ4947" s="36"/>
      <c r="BK4947" s="36"/>
      <c r="BL4947" s="36"/>
      <c r="BM4947" s="36"/>
      <c r="BN4947" s="36"/>
      <c r="BO4947" s="36"/>
      <c r="BP4947" s="36"/>
      <c r="BQ4947" s="36"/>
      <c r="BR4947" s="36"/>
    </row>
    <row r="4948" spans="61:70" x14ac:dyDescent="0.25">
      <c r="BI4948" s="36"/>
      <c r="BJ4948" s="36"/>
      <c r="BK4948" s="36"/>
      <c r="BL4948" s="36"/>
      <c r="BM4948" s="36"/>
      <c r="BN4948" s="36"/>
      <c r="BO4948" s="36"/>
      <c r="BP4948" s="36"/>
      <c r="BQ4948" s="36"/>
      <c r="BR4948" s="36"/>
    </row>
    <row r="4949" spans="61:70" x14ac:dyDescent="0.25">
      <c r="BI4949" s="36"/>
      <c r="BJ4949" s="36"/>
      <c r="BK4949" s="36"/>
      <c r="BL4949" s="36"/>
      <c r="BM4949" s="36"/>
      <c r="BN4949" s="36"/>
      <c r="BO4949" s="36"/>
      <c r="BP4949" s="36"/>
      <c r="BQ4949" s="36"/>
      <c r="BR4949" s="36"/>
    </row>
    <row r="4950" spans="61:70" x14ac:dyDescent="0.25">
      <c r="BI4950" s="36"/>
      <c r="BJ4950" s="36"/>
      <c r="BK4950" s="36"/>
      <c r="BL4950" s="36"/>
      <c r="BM4950" s="36"/>
      <c r="BN4950" s="36"/>
      <c r="BO4950" s="36"/>
      <c r="BP4950" s="36"/>
      <c r="BQ4950" s="36"/>
      <c r="BR4950" s="36"/>
    </row>
    <row r="4951" spans="61:70" x14ac:dyDescent="0.25">
      <c r="BI4951" s="36"/>
      <c r="BJ4951" s="36"/>
      <c r="BK4951" s="36"/>
      <c r="BL4951" s="36"/>
      <c r="BM4951" s="36"/>
      <c r="BN4951" s="36"/>
      <c r="BO4951" s="36"/>
      <c r="BP4951" s="36"/>
      <c r="BQ4951" s="36"/>
      <c r="BR4951" s="36"/>
    </row>
    <row r="4952" spans="61:70" x14ac:dyDescent="0.25">
      <c r="BI4952" s="36"/>
      <c r="BJ4952" s="36"/>
      <c r="BK4952" s="36"/>
      <c r="BL4952" s="36"/>
      <c r="BM4952" s="36"/>
      <c r="BN4952" s="36"/>
      <c r="BO4952" s="36"/>
      <c r="BP4952" s="36"/>
      <c r="BQ4952" s="36"/>
      <c r="BR4952" s="36"/>
    </row>
    <row r="4953" spans="61:70" x14ac:dyDescent="0.25">
      <c r="BI4953" s="36"/>
      <c r="BJ4953" s="36"/>
      <c r="BK4953" s="36"/>
      <c r="BL4953" s="36"/>
      <c r="BM4953" s="36"/>
      <c r="BN4953" s="36"/>
      <c r="BO4953" s="36"/>
      <c r="BP4953" s="36"/>
      <c r="BQ4953" s="36"/>
      <c r="BR4953" s="36"/>
    </row>
    <row r="4954" spans="61:70" x14ac:dyDescent="0.25">
      <c r="BI4954" s="36"/>
      <c r="BJ4954" s="36"/>
      <c r="BK4954" s="36"/>
      <c r="BL4954" s="36"/>
      <c r="BM4954" s="36"/>
      <c r="BN4954" s="36"/>
      <c r="BO4954" s="36"/>
      <c r="BP4954" s="36"/>
      <c r="BQ4954" s="36"/>
      <c r="BR4954" s="36"/>
    </row>
    <row r="4955" spans="61:70" x14ac:dyDescent="0.25">
      <c r="BI4955" s="36"/>
      <c r="BJ4955" s="36"/>
      <c r="BK4955" s="36"/>
      <c r="BL4955" s="36"/>
      <c r="BM4955" s="36"/>
      <c r="BN4955" s="36"/>
      <c r="BO4955" s="36"/>
      <c r="BP4955" s="36"/>
      <c r="BQ4955" s="36"/>
      <c r="BR4955" s="36"/>
    </row>
    <row r="4956" spans="61:70" x14ac:dyDescent="0.25">
      <c r="BI4956" s="36"/>
      <c r="BJ4956" s="36"/>
      <c r="BK4956" s="36"/>
      <c r="BL4956" s="36"/>
      <c r="BM4956" s="36"/>
      <c r="BN4956" s="36"/>
      <c r="BO4956" s="36"/>
      <c r="BP4956" s="36"/>
      <c r="BQ4956" s="36"/>
      <c r="BR4956" s="36"/>
    </row>
    <row r="4957" spans="61:70" x14ac:dyDescent="0.25">
      <c r="BI4957" s="36"/>
      <c r="BJ4957" s="36"/>
      <c r="BK4957" s="36"/>
      <c r="BL4957" s="36"/>
      <c r="BM4957" s="36"/>
      <c r="BN4957" s="36"/>
      <c r="BO4957" s="36"/>
      <c r="BP4957" s="36"/>
      <c r="BQ4957" s="36"/>
      <c r="BR4957" s="36"/>
    </row>
    <row r="4958" spans="61:70" x14ac:dyDescent="0.25">
      <c r="BI4958" s="36"/>
      <c r="BJ4958" s="36"/>
      <c r="BK4958" s="36"/>
      <c r="BL4958" s="36"/>
      <c r="BM4958" s="36"/>
      <c r="BN4958" s="36"/>
      <c r="BO4958" s="36"/>
      <c r="BP4958" s="36"/>
      <c r="BQ4958" s="36"/>
      <c r="BR4958" s="36"/>
    </row>
    <row r="4959" spans="61:70" x14ac:dyDescent="0.25">
      <c r="BI4959" s="36"/>
      <c r="BJ4959" s="36"/>
      <c r="BK4959" s="36"/>
      <c r="BL4959" s="36"/>
      <c r="BM4959" s="36"/>
      <c r="BN4959" s="36"/>
      <c r="BO4959" s="36"/>
      <c r="BP4959" s="36"/>
      <c r="BQ4959" s="36"/>
      <c r="BR4959" s="36"/>
    </row>
    <row r="4960" spans="61:70" x14ac:dyDescent="0.25">
      <c r="BI4960" s="36"/>
      <c r="BJ4960" s="36"/>
      <c r="BK4960" s="36"/>
      <c r="BL4960" s="36"/>
      <c r="BM4960" s="36"/>
      <c r="BN4960" s="36"/>
      <c r="BO4960" s="36"/>
      <c r="BP4960" s="36"/>
      <c r="BQ4960" s="36"/>
      <c r="BR4960" s="36"/>
    </row>
    <row r="4961" spans="61:70" x14ac:dyDescent="0.25">
      <c r="BI4961" s="36"/>
      <c r="BJ4961" s="36"/>
      <c r="BK4961" s="36"/>
      <c r="BL4961" s="36"/>
      <c r="BM4961" s="36"/>
      <c r="BN4961" s="36"/>
      <c r="BO4961" s="36"/>
      <c r="BP4961" s="36"/>
      <c r="BQ4961" s="36"/>
      <c r="BR4961" s="36"/>
    </row>
    <row r="4962" spans="61:70" x14ac:dyDescent="0.25">
      <c r="BI4962" s="36"/>
      <c r="BJ4962" s="36"/>
      <c r="BK4962" s="36"/>
      <c r="BL4962" s="36"/>
      <c r="BM4962" s="36"/>
      <c r="BN4962" s="36"/>
      <c r="BO4962" s="36"/>
      <c r="BP4962" s="36"/>
      <c r="BQ4962" s="36"/>
      <c r="BR4962" s="36"/>
    </row>
    <row r="4963" spans="61:70" x14ac:dyDescent="0.25">
      <c r="BI4963" s="36"/>
      <c r="BJ4963" s="36"/>
      <c r="BK4963" s="36"/>
      <c r="BL4963" s="36"/>
      <c r="BM4963" s="36"/>
      <c r="BN4963" s="36"/>
      <c r="BO4963" s="36"/>
      <c r="BP4963" s="36"/>
      <c r="BQ4963" s="36"/>
      <c r="BR4963" s="36"/>
    </row>
    <row r="4964" spans="61:70" x14ac:dyDescent="0.25">
      <c r="BI4964" s="36"/>
      <c r="BJ4964" s="36"/>
      <c r="BK4964" s="36"/>
      <c r="BL4964" s="36"/>
      <c r="BM4964" s="36"/>
      <c r="BN4964" s="36"/>
      <c r="BO4964" s="36"/>
      <c r="BP4964" s="36"/>
      <c r="BQ4964" s="36"/>
      <c r="BR4964" s="36"/>
    </row>
    <row r="4965" spans="61:70" x14ac:dyDescent="0.25">
      <c r="BI4965" s="36"/>
      <c r="BJ4965" s="36"/>
      <c r="BK4965" s="36"/>
      <c r="BL4965" s="36"/>
      <c r="BM4965" s="36"/>
      <c r="BN4965" s="36"/>
      <c r="BO4965" s="36"/>
      <c r="BP4965" s="36"/>
      <c r="BQ4965" s="36"/>
      <c r="BR4965" s="36"/>
    </row>
    <row r="4966" spans="61:70" x14ac:dyDescent="0.25">
      <c r="BI4966" s="36"/>
      <c r="BJ4966" s="36"/>
      <c r="BK4966" s="36"/>
      <c r="BL4966" s="36"/>
      <c r="BM4966" s="36"/>
      <c r="BN4966" s="36"/>
      <c r="BO4966" s="36"/>
      <c r="BP4966" s="36"/>
      <c r="BQ4966" s="36"/>
      <c r="BR4966" s="36"/>
    </row>
    <row r="4967" spans="61:70" x14ac:dyDescent="0.25">
      <c r="BI4967" s="36"/>
      <c r="BJ4967" s="36"/>
      <c r="BK4967" s="36"/>
      <c r="BL4967" s="36"/>
      <c r="BM4967" s="36"/>
      <c r="BN4967" s="36"/>
      <c r="BO4967" s="36"/>
      <c r="BP4967" s="36"/>
      <c r="BQ4967" s="36"/>
      <c r="BR4967" s="36"/>
    </row>
    <row r="4968" spans="61:70" x14ac:dyDescent="0.25">
      <c r="BI4968" s="36"/>
      <c r="BJ4968" s="36"/>
      <c r="BK4968" s="36"/>
      <c r="BL4968" s="36"/>
      <c r="BM4968" s="36"/>
      <c r="BN4968" s="36"/>
      <c r="BO4968" s="36"/>
      <c r="BP4968" s="36"/>
      <c r="BQ4968" s="36"/>
      <c r="BR4968" s="36"/>
    </row>
    <row r="4969" spans="61:70" x14ac:dyDescent="0.25">
      <c r="BI4969" s="36"/>
      <c r="BJ4969" s="36"/>
      <c r="BK4969" s="36"/>
      <c r="BL4969" s="36"/>
      <c r="BM4969" s="36"/>
      <c r="BN4969" s="36"/>
      <c r="BO4969" s="36"/>
      <c r="BP4969" s="36"/>
      <c r="BQ4969" s="36"/>
      <c r="BR4969" s="36"/>
    </row>
    <row r="4970" spans="61:70" x14ac:dyDescent="0.25">
      <c r="BI4970" s="36"/>
      <c r="BJ4970" s="36"/>
      <c r="BK4970" s="36"/>
      <c r="BL4970" s="36"/>
      <c r="BM4970" s="36"/>
      <c r="BN4970" s="36"/>
      <c r="BO4970" s="36"/>
      <c r="BP4970" s="36"/>
      <c r="BQ4970" s="36"/>
      <c r="BR4970" s="36"/>
    </row>
    <row r="4971" spans="61:70" x14ac:dyDescent="0.25">
      <c r="BI4971" s="36"/>
      <c r="BJ4971" s="36"/>
      <c r="BK4971" s="36"/>
      <c r="BL4971" s="36"/>
      <c r="BM4971" s="36"/>
      <c r="BN4971" s="36"/>
      <c r="BO4971" s="36"/>
      <c r="BP4971" s="36"/>
      <c r="BQ4971" s="36"/>
      <c r="BR4971" s="36"/>
    </row>
    <row r="4972" spans="61:70" x14ac:dyDescent="0.25">
      <c r="BI4972" s="36"/>
      <c r="BJ4972" s="36"/>
      <c r="BK4972" s="36"/>
      <c r="BL4972" s="36"/>
      <c r="BM4972" s="36"/>
      <c r="BN4972" s="36"/>
      <c r="BO4972" s="36"/>
      <c r="BP4972" s="36"/>
      <c r="BQ4972" s="36"/>
      <c r="BR4972" s="36"/>
    </row>
    <row r="4973" spans="61:70" x14ac:dyDescent="0.25">
      <c r="BI4973" s="36"/>
      <c r="BJ4973" s="36"/>
      <c r="BK4973" s="36"/>
      <c r="BL4973" s="36"/>
      <c r="BM4973" s="36"/>
      <c r="BN4973" s="36"/>
      <c r="BO4973" s="36"/>
      <c r="BP4973" s="36"/>
      <c r="BQ4973" s="36"/>
      <c r="BR4973" s="36"/>
    </row>
    <row r="4974" spans="61:70" x14ac:dyDescent="0.25">
      <c r="BI4974" s="36"/>
      <c r="BJ4974" s="36"/>
      <c r="BK4974" s="36"/>
      <c r="BL4974" s="36"/>
      <c r="BM4974" s="36"/>
      <c r="BN4974" s="36"/>
      <c r="BO4974" s="36"/>
      <c r="BP4974" s="36"/>
      <c r="BQ4974" s="36"/>
      <c r="BR4974" s="36"/>
    </row>
    <row r="4975" spans="61:70" x14ac:dyDescent="0.25">
      <c r="BI4975" s="36"/>
      <c r="BJ4975" s="36"/>
      <c r="BK4975" s="36"/>
      <c r="BL4975" s="36"/>
      <c r="BM4975" s="36"/>
      <c r="BN4975" s="36"/>
      <c r="BO4975" s="36"/>
      <c r="BP4975" s="36"/>
      <c r="BQ4975" s="36"/>
      <c r="BR4975" s="36"/>
    </row>
    <row r="4976" spans="61:70" x14ac:dyDescent="0.25">
      <c r="BI4976" s="36"/>
      <c r="BJ4976" s="36"/>
      <c r="BK4976" s="36"/>
      <c r="BL4976" s="36"/>
      <c r="BM4976" s="36"/>
      <c r="BN4976" s="36"/>
      <c r="BO4976" s="36"/>
      <c r="BP4976" s="36"/>
      <c r="BQ4976" s="36"/>
      <c r="BR4976" s="36"/>
    </row>
    <row r="4977" spans="61:70" x14ac:dyDescent="0.25">
      <c r="BI4977" s="36"/>
      <c r="BJ4977" s="36"/>
      <c r="BK4977" s="36"/>
      <c r="BL4977" s="36"/>
      <c r="BM4977" s="36"/>
      <c r="BN4977" s="36"/>
      <c r="BO4977" s="36"/>
      <c r="BP4977" s="36"/>
      <c r="BQ4977" s="36"/>
      <c r="BR4977" s="36"/>
    </row>
    <row r="4978" spans="61:70" x14ac:dyDescent="0.25">
      <c r="BI4978" s="36"/>
      <c r="BJ4978" s="36"/>
      <c r="BK4978" s="36"/>
      <c r="BL4978" s="36"/>
      <c r="BM4978" s="36"/>
      <c r="BN4978" s="36"/>
      <c r="BO4978" s="36"/>
      <c r="BP4978" s="36"/>
      <c r="BQ4978" s="36"/>
      <c r="BR4978" s="36"/>
    </row>
    <row r="4979" spans="61:70" x14ac:dyDescent="0.25">
      <c r="BI4979" s="36"/>
      <c r="BJ4979" s="36"/>
      <c r="BK4979" s="36"/>
      <c r="BL4979" s="36"/>
      <c r="BM4979" s="36"/>
      <c r="BN4979" s="36"/>
      <c r="BO4979" s="36"/>
      <c r="BP4979" s="36"/>
      <c r="BQ4979" s="36"/>
      <c r="BR4979" s="36"/>
    </row>
    <row r="4980" spans="61:70" x14ac:dyDescent="0.25">
      <c r="BI4980" s="36"/>
      <c r="BJ4980" s="36"/>
      <c r="BK4980" s="36"/>
      <c r="BL4980" s="36"/>
      <c r="BM4980" s="36"/>
      <c r="BN4980" s="36"/>
      <c r="BO4980" s="36"/>
      <c r="BP4980" s="36"/>
      <c r="BQ4980" s="36"/>
      <c r="BR4980" s="36"/>
    </row>
    <row r="4981" spans="61:70" x14ac:dyDescent="0.25">
      <c r="BI4981" s="36"/>
      <c r="BJ4981" s="36"/>
      <c r="BK4981" s="36"/>
      <c r="BL4981" s="36"/>
      <c r="BM4981" s="36"/>
      <c r="BN4981" s="36"/>
      <c r="BO4981" s="36"/>
      <c r="BP4981" s="36"/>
      <c r="BQ4981" s="36"/>
      <c r="BR4981" s="36"/>
    </row>
    <row r="4982" spans="61:70" x14ac:dyDescent="0.25">
      <c r="BI4982" s="36"/>
      <c r="BJ4982" s="36"/>
      <c r="BK4982" s="36"/>
      <c r="BL4982" s="36"/>
      <c r="BM4982" s="36"/>
      <c r="BN4982" s="36"/>
      <c r="BO4982" s="36"/>
      <c r="BP4982" s="36"/>
      <c r="BQ4982" s="36"/>
      <c r="BR4982" s="36"/>
    </row>
    <row r="4983" spans="61:70" x14ac:dyDescent="0.25">
      <c r="BI4983" s="36"/>
      <c r="BJ4983" s="36"/>
      <c r="BK4983" s="36"/>
      <c r="BL4983" s="36"/>
      <c r="BM4983" s="36"/>
      <c r="BN4983" s="36"/>
      <c r="BO4983" s="36"/>
      <c r="BP4983" s="36"/>
      <c r="BQ4983" s="36"/>
      <c r="BR4983" s="36"/>
    </row>
    <row r="4984" spans="61:70" x14ac:dyDescent="0.25">
      <c r="BI4984" s="36"/>
      <c r="BJ4984" s="36"/>
      <c r="BK4984" s="36"/>
      <c r="BL4984" s="36"/>
      <c r="BM4984" s="36"/>
      <c r="BN4984" s="36"/>
      <c r="BO4984" s="36"/>
      <c r="BP4984" s="36"/>
      <c r="BQ4984" s="36"/>
      <c r="BR4984" s="36"/>
    </row>
    <row r="4985" spans="61:70" x14ac:dyDescent="0.25">
      <c r="BI4985" s="36"/>
      <c r="BJ4985" s="36"/>
      <c r="BK4985" s="36"/>
      <c r="BL4985" s="36"/>
      <c r="BM4985" s="36"/>
      <c r="BN4985" s="36"/>
      <c r="BO4985" s="36"/>
      <c r="BP4985" s="36"/>
      <c r="BQ4985" s="36"/>
      <c r="BR4985" s="36"/>
    </row>
    <row r="4986" spans="61:70" x14ac:dyDescent="0.25">
      <c r="BI4986" s="36"/>
      <c r="BJ4986" s="36"/>
      <c r="BK4986" s="36"/>
      <c r="BL4986" s="36"/>
      <c r="BM4986" s="36"/>
      <c r="BN4986" s="36"/>
      <c r="BO4986" s="36"/>
      <c r="BP4986" s="36"/>
      <c r="BQ4986" s="36"/>
      <c r="BR4986" s="36"/>
    </row>
    <row r="4987" spans="61:70" x14ac:dyDescent="0.25">
      <c r="BI4987" s="36"/>
      <c r="BJ4987" s="36"/>
      <c r="BK4987" s="36"/>
      <c r="BL4987" s="36"/>
      <c r="BM4987" s="36"/>
      <c r="BN4987" s="36"/>
      <c r="BO4987" s="36"/>
      <c r="BP4987" s="36"/>
      <c r="BQ4987" s="36"/>
      <c r="BR4987" s="36"/>
    </row>
    <row r="4988" spans="61:70" x14ac:dyDescent="0.25">
      <c r="BI4988" s="36"/>
      <c r="BJ4988" s="36"/>
      <c r="BK4988" s="36"/>
      <c r="BL4988" s="36"/>
      <c r="BM4988" s="36"/>
      <c r="BN4988" s="36"/>
      <c r="BO4988" s="36"/>
      <c r="BP4988" s="36"/>
      <c r="BQ4988" s="36"/>
      <c r="BR4988" s="36"/>
    </row>
    <row r="4989" spans="61:70" x14ac:dyDescent="0.25">
      <c r="BI4989" s="36"/>
      <c r="BJ4989" s="36"/>
      <c r="BK4989" s="36"/>
      <c r="BL4989" s="36"/>
      <c r="BM4989" s="36"/>
      <c r="BN4989" s="36"/>
      <c r="BO4989" s="36"/>
      <c r="BP4989" s="36"/>
      <c r="BQ4989" s="36"/>
      <c r="BR4989" s="36"/>
    </row>
    <row r="4990" spans="61:70" x14ac:dyDescent="0.25">
      <c r="BI4990" s="36"/>
      <c r="BJ4990" s="36"/>
      <c r="BK4990" s="36"/>
      <c r="BL4990" s="36"/>
      <c r="BM4990" s="36"/>
      <c r="BN4990" s="36"/>
      <c r="BO4990" s="36"/>
      <c r="BP4990" s="36"/>
      <c r="BQ4990" s="36"/>
      <c r="BR4990" s="36"/>
    </row>
    <row r="4991" spans="61:70" x14ac:dyDescent="0.25">
      <c r="BI4991" s="36"/>
      <c r="BJ4991" s="36"/>
      <c r="BK4991" s="36"/>
      <c r="BL4991" s="36"/>
      <c r="BM4991" s="36"/>
      <c r="BN4991" s="36"/>
      <c r="BO4991" s="36"/>
      <c r="BP4991" s="36"/>
      <c r="BQ4991" s="36"/>
      <c r="BR4991" s="36"/>
    </row>
    <row r="4992" spans="61:70" x14ac:dyDescent="0.25">
      <c r="BI4992" s="36"/>
      <c r="BJ4992" s="36"/>
      <c r="BK4992" s="36"/>
      <c r="BL4992" s="36"/>
      <c r="BM4992" s="36"/>
      <c r="BN4992" s="36"/>
      <c r="BO4992" s="36"/>
      <c r="BP4992" s="36"/>
      <c r="BQ4992" s="36"/>
      <c r="BR4992" s="36"/>
    </row>
    <row r="4993" spans="61:70" x14ac:dyDescent="0.25">
      <c r="BI4993" s="36"/>
      <c r="BJ4993" s="36"/>
      <c r="BK4993" s="36"/>
      <c r="BL4993" s="36"/>
      <c r="BM4993" s="36"/>
      <c r="BN4993" s="36"/>
      <c r="BO4993" s="36"/>
      <c r="BP4993" s="36"/>
      <c r="BQ4993" s="36"/>
      <c r="BR4993" s="36"/>
    </row>
    <row r="4994" spans="61:70" x14ac:dyDescent="0.25">
      <c r="BI4994" s="36"/>
      <c r="BJ4994" s="36"/>
      <c r="BK4994" s="36"/>
      <c r="BL4994" s="36"/>
      <c r="BM4994" s="36"/>
      <c r="BN4994" s="36"/>
      <c r="BO4994" s="36"/>
      <c r="BP4994" s="36"/>
      <c r="BQ4994" s="36"/>
      <c r="BR4994" s="36"/>
    </row>
    <row r="4995" spans="61:70" x14ac:dyDescent="0.25">
      <c r="BI4995" s="36"/>
      <c r="BJ4995" s="36"/>
      <c r="BK4995" s="36"/>
      <c r="BL4995" s="36"/>
      <c r="BM4995" s="36"/>
      <c r="BN4995" s="36"/>
      <c r="BO4995" s="36"/>
      <c r="BP4995" s="36"/>
      <c r="BQ4995" s="36"/>
      <c r="BR4995" s="36"/>
    </row>
    <row r="4996" spans="61:70" x14ac:dyDescent="0.25">
      <c r="BI4996" s="36"/>
      <c r="BJ4996" s="36"/>
      <c r="BK4996" s="36"/>
      <c r="BL4996" s="36"/>
      <c r="BM4996" s="36"/>
      <c r="BN4996" s="36"/>
      <c r="BO4996" s="36"/>
      <c r="BP4996" s="36"/>
      <c r="BQ4996" s="36"/>
      <c r="BR4996" s="36"/>
    </row>
    <row r="4997" spans="61:70" x14ac:dyDescent="0.25">
      <c r="BI4997" s="36"/>
      <c r="BJ4997" s="36"/>
      <c r="BK4997" s="36"/>
      <c r="BL4997" s="36"/>
      <c r="BM4997" s="36"/>
      <c r="BN4997" s="36"/>
      <c r="BO4997" s="36"/>
      <c r="BP4997" s="36"/>
      <c r="BQ4997" s="36"/>
      <c r="BR4997" s="36"/>
    </row>
    <row r="4998" spans="61:70" x14ac:dyDescent="0.25">
      <c r="BI4998" s="36"/>
      <c r="BJ4998" s="36"/>
      <c r="BK4998" s="36"/>
      <c r="BL4998" s="36"/>
      <c r="BM4998" s="36"/>
      <c r="BN4998" s="36"/>
      <c r="BO4998" s="36"/>
      <c r="BP4998" s="36"/>
      <c r="BQ4998" s="36"/>
      <c r="BR4998" s="36"/>
    </row>
    <row r="4999" spans="61:70" x14ac:dyDescent="0.25">
      <c r="BI4999" s="36"/>
      <c r="BJ4999" s="36"/>
      <c r="BK4999" s="36"/>
      <c r="BL4999" s="36"/>
      <c r="BM4999" s="36"/>
      <c r="BN4999" s="36"/>
      <c r="BO4999" s="36"/>
      <c r="BP4999" s="36"/>
      <c r="BQ4999" s="36"/>
      <c r="BR4999" s="36"/>
    </row>
    <row r="5000" spans="61:70" x14ac:dyDescent="0.25">
      <c r="BI5000" s="36"/>
      <c r="BJ5000" s="36"/>
      <c r="BK5000" s="36"/>
      <c r="BL5000" s="36"/>
      <c r="BM5000" s="36"/>
      <c r="BN5000" s="36"/>
      <c r="BO5000" s="36"/>
      <c r="BP5000" s="36"/>
      <c r="BQ5000" s="36"/>
      <c r="BR5000" s="36"/>
    </row>
    <row r="5001" spans="61:70" x14ac:dyDescent="0.25">
      <c r="BI5001" s="36"/>
      <c r="BJ5001" s="36"/>
      <c r="BK5001" s="36"/>
      <c r="BL5001" s="36"/>
      <c r="BM5001" s="36"/>
      <c r="BN5001" s="36"/>
      <c r="BO5001" s="36"/>
      <c r="BP5001" s="36"/>
      <c r="BQ5001" s="36"/>
      <c r="BR5001" s="36"/>
    </row>
    <row r="5002" spans="61:70" x14ac:dyDescent="0.25">
      <c r="BI5002" s="36"/>
      <c r="BJ5002" s="36"/>
      <c r="BK5002" s="36"/>
      <c r="BL5002" s="36"/>
      <c r="BM5002" s="36"/>
      <c r="BN5002" s="36"/>
      <c r="BO5002" s="36"/>
      <c r="BP5002" s="36"/>
      <c r="BQ5002" s="36"/>
      <c r="BR5002" s="36"/>
    </row>
    <row r="5003" spans="61:70" x14ac:dyDescent="0.25">
      <c r="BI5003" s="36"/>
      <c r="BJ5003" s="36"/>
      <c r="BK5003" s="36"/>
      <c r="BL5003" s="36"/>
      <c r="BM5003" s="36"/>
      <c r="BN5003" s="36"/>
      <c r="BO5003" s="36"/>
      <c r="BP5003" s="36"/>
      <c r="BQ5003" s="36"/>
      <c r="BR5003" s="36"/>
    </row>
    <row r="5004" spans="61:70" x14ac:dyDescent="0.25">
      <c r="BI5004" s="36"/>
      <c r="BJ5004" s="36"/>
      <c r="BK5004" s="36"/>
      <c r="BL5004" s="36"/>
      <c r="BM5004" s="36"/>
      <c r="BN5004" s="36"/>
      <c r="BO5004" s="36"/>
      <c r="BP5004" s="36"/>
      <c r="BQ5004" s="36"/>
      <c r="BR5004" s="36"/>
    </row>
    <row r="5005" spans="61:70" x14ac:dyDescent="0.25">
      <c r="BI5005" s="36"/>
      <c r="BJ5005" s="36"/>
      <c r="BK5005" s="36"/>
      <c r="BL5005" s="36"/>
      <c r="BM5005" s="36"/>
      <c r="BN5005" s="36"/>
      <c r="BO5005" s="36"/>
      <c r="BP5005" s="36"/>
      <c r="BQ5005" s="36"/>
      <c r="BR5005" s="36"/>
    </row>
    <row r="5006" spans="61:70" x14ac:dyDescent="0.25">
      <c r="BI5006" s="36"/>
      <c r="BJ5006" s="36"/>
      <c r="BK5006" s="36"/>
      <c r="BL5006" s="36"/>
      <c r="BM5006" s="36"/>
      <c r="BN5006" s="36"/>
      <c r="BO5006" s="36"/>
      <c r="BP5006" s="36"/>
      <c r="BQ5006" s="36"/>
      <c r="BR5006" s="36"/>
    </row>
    <row r="5007" spans="61:70" x14ac:dyDescent="0.25">
      <c r="BI5007" s="36"/>
      <c r="BJ5007" s="36"/>
      <c r="BK5007" s="36"/>
      <c r="BL5007" s="36"/>
      <c r="BM5007" s="36"/>
      <c r="BN5007" s="36"/>
      <c r="BO5007" s="36"/>
      <c r="BP5007" s="36"/>
      <c r="BQ5007" s="36"/>
      <c r="BR5007" s="36"/>
    </row>
    <row r="5008" spans="61:70" x14ac:dyDescent="0.25">
      <c r="BI5008" s="36"/>
      <c r="BJ5008" s="36"/>
      <c r="BK5008" s="36"/>
      <c r="BL5008" s="36"/>
      <c r="BM5008" s="36"/>
      <c r="BN5008" s="36"/>
      <c r="BO5008" s="36"/>
      <c r="BP5008" s="36"/>
      <c r="BQ5008" s="36"/>
      <c r="BR5008" s="36"/>
    </row>
    <row r="5009" spans="61:70" x14ac:dyDescent="0.25">
      <c r="BI5009" s="36"/>
      <c r="BJ5009" s="36"/>
      <c r="BK5009" s="36"/>
      <c r="BL5009" s="36"/>
      <c r="BM5009" s="36"/>
      <c r="BN5009" s="36"/>
      <c r="BO5009" s="36"/>
      <c r="BP5009" s="36"/>
      <c r="BQ5009" s="36"/>
      <c r="BR5009" s="36"/>
    </row>
    <row r="5010" spans="61:70" x14ac:dyDescent="0.25">
      <c r="BI5010" s="36"/>
      <c r="BJ5010" s="36"/>
      <c r="BK5010" s="36"/>
      <c r="BL5010" s="36"/>
      <c r="BM5010" s="36"/>
      <c r="BN5010" s="36"/>
      <c r="BO5010" s="36"/>
      <c r="BP5010" s="36"/>
      <c r="BQ5010" s="36"/>
      <c r="BR5010" s="36"/>
    </row>
    <row r="5011" spans="61:70" x14ac:dyDescent="0.25">
      <c r="BI5011" s="36"/>
      <c r="BJ5011" s="36"/>
      <c r="BK5011" s="36"/>
      <c r="BL5011" s="36"/>
      <c r="BM5011" s="36"/>
      <c r="BN5011" s="36"/>
      <c r="BO5011" s="36"/>
      <c r="BP5011" s="36"/>
      <c r="BQ5011" s="36"/>
      <c r="BR5011" s="36"/>
    </row>
    <row r="5012" spans="61:70" x14ac:dyDescent="0.25">
      <c r="BI5012" s="36"/>
      <c r="BJ5012" s="36"/>
      <c r="BK5012" s="36"/>
      <c r="BL5012" s="36"/>
      <c r="BM5012" s="36"/>
      <c r="BN5012" s="36"/>
      <c r="BO5012" s="36"/>
      <c r="BP5012" s="36"/>
      <c r="BQ5012" s="36"/>
      <c r="BR5012" s="36"/>
    </row>
    <row r="5013" spans="61:70" x14ac:dyDescent="0.25">
      <c r="BI5013" s="36"/>
      <c r="BJ5013" s="36"/>
      <c r="BK5013" s="36"/>
      <c r="BL5013" s="36"/>
      <c r="BM5013" s="36"/>
      <c r="BN5013" s="36"/>
      <c r="BO5013" s="36"/>
      <c r="BP5013" s="36"/>
      <c r="BQ5013" s="36"/>
      <c r="BR5013" s="36"/>
    </row>
    <row r="5014" spans="61:70" x14ac:dyDescent="0.25">
      <c r="BI5014" s="36"/>
      <c r="BJ5014" s="36"/>
      <c r="BK5014" s="36"/>
      <c r="BL5014" s="36"/>
      <c r="BM5014" s="36"/>
      <c r="BN5014" s="36"/>
      <c r="BO5014" s="36"/>
      <c r="BP5014" s="36"/>
      <c r="BQ5014" s="36"/>
      <c r="BR5014" s="36"/>
    </row>
    <row r="5015" spans="61:70" x14ac:dyDescent="0.25">
      <c r="BI5015" s="36"/>
      <c r="BJ5015" s="36"/>
      <c r="BK5015" s="36"/>
      <c r="BL5015" s="36"/>
      <c r="BM5015" s="36"/>
      <c r="BN5015" s="36"/>
      <c r="BO5015" s="36"/>
      <c r="BP5015" s="36"/>
      <c r="BQ5015" s="36"/>
      <c r="BR5015" s="36"/>
    </row>
    <row r="5016" spans="61:70" x14ac:dyDescent="0.25">
      <c r="BI5016" s="36"/>
      <c r="BJ5016" s="36"/>
      <c r="BK5016" s="36"/>
      <c r="BL5016" s="36"/>
      <c r="BM5016" s="36"/>
      <c r="BN5016" s="36"/>
      <c r="BO5016" s="36"/>
      <c r="BP5016" s="36"/>
      <c r="BQ5016" s="36"/>
      <c r="BR5016" s="36"/>
    </row>
    <row r="5017" spans="61:70" x14ac:dyDescent="0.25">
      <c r="BI5017" s="36"/>
      <c r="BJ5017" s="36"/>
      <c r="BK5017" s="36"/>
      <c r="BL5017" s="36"/>
      <c r="BM5017" s="36"/>
      <c r="BN5017" s="36"/>
      <c r="BO5017" s="36"/>
      <c r="BP5017" s="36"/>
      <c r="BQ5017" s="36"/>
      <c r="BR5017" s="36"/>
    </row>
    <row r="5018" spans="61:70" x14ac:dyDescent="0.25">
      <c r="BI5018" s="36"/>
      <c r="BJ5018" s="36"/>
      <c r="BK5018" s="36"/>
      <c r="BL5018" s="36"/>
      <c r="BM5018" s="36"/>
      <c r="BN5018" s="36"/>
      <c r="BO5018" s="36"/>
      <c r="BP5018" s="36"/>
      <c r="BQ5018" s="36"/>
      <c r="BR5018" s="36"/>
    </row>
    <row r="5019" spans="61:70" x14ac:dyDescent="0.25">
      <c r="BI5019" s="36"/>
      <c r="BJ5019" s="36"/>
      <c r="BK5019" s="36"/>
      <c r="BL5019" s="36"/>
      <c r="BM5019" s="36"/>
      <c r="BN5019" s="36"/>
      <c r="BO5019" s="36"/>
      <c r="BP5019" s="36"/>
      <c r="BQ5019" s="36"/>
      <c r="BR5019" s="36"/>
    </row>
    <row r="5020" spans="61:70" x14ac:dyDescent="0.25">
      <c r="BI5020" s="36"/>
      <c r="BJ5020" s="36"/>
      <c r="BK5020" s="36"/>
      <c r="BL5020" s="36"/>
      <c r="BM5020" s="36"/>
      <c r="BN5020" s="36"/>
      <c r="BO5020" s="36"/>
      <c r="BP5020" s="36"/>
      <c r="BQ5020" s="36"/>
      <c r="BR5020" s="36"/>
    </row>
    <row r="5021" spans="61:70" x14ac:dyDescent="0.25">
      <c r="BI5021" s="36"/>
      <c r="BJ5021" s="36"/>
      <c r="BK5021" s="36"/>
      <c r="BL5021" s="36"/>
      <c r="BM5021" s="36"/>
      <c r="BN5021" s="36"/>
      <c r="BO5021" s="36"/>
      <c r="BP5021" s="36"/>
      <c r="BQ5021" s="36"/>
      <c r="BR5021" s="36"/>
    </row>
    <row r="5022" spans="61:70" x14ac:dyDescent="0.25">
      <c r="BI5022" s="36"/>
      <c r="BJ5022" s="36"/>
      <c r="BK5022" s="36"/>
      <c r="BL5022" s="36"/>
      <c r="BM5022" s="36"/>
      <c r="BN5022" s="36"/>
      <c r="BO5022" s="36"/>
      <c r="BP5022" s="36"/>
      <c r="BQ5022" s="36"/>
      <c r="BR5022" s="36"/>
    </row>
    <row r="5023" spans="61:70" x14ac:dyDescent="0.25">
      <c r="BI5023" s="36"/>
      <c r="BJ5023" s="36"/>
      <c r="BK5023" s="36"/>
      <c r="BL5023" s="36"/>
      <c r="BM5023" s="36"/>
      <c r="BN5023" s="36"/>
      <c r="BO5023" s="36"/>
      <c r="BP5023" s="36"/>
      <c r="BQ5023" s="36"/>
      <c r="BR5023" s="36"/>
    </row>
    <row r="5024" spans="61:70" x14ac:dyDescent="0.25">
      <c r="BI5024" s="36"/>
      <c r="BJ5024" s="36"/>
      <c r="BK5024" s="36"/>
      <c r="BL5024" s="36"/>
      <c r="BM5024" s="36"/>
      <c r="BN5024" s="36"/>
      <c r="BO5024" s="36"/>
      <c r="BP5024" s="36"/>
      <c r="BQ5024" s="36"/>
      <c r="BR5024" s="36"/>
    </row>
    <row r="5025" spans="61:70" x14ac:dyDescent="0.25">
      <c r="BI5025" s="36"/>
      <c r="BJ5025" s="36"/>
      <c r="BK5025" s="36"/>
      <c r="BL5025" s="36"/>
      <c r="BM5025" s="36"/>
      <c r="BN5025" s="36"/>
      <c r="BO5025" s="36"/>
      <c r="BP5025" s="36"/>
      <c r="BQ5025" s="36"/>
      <c r="BR5025" s="36"/>
    </row>
    <row r="5026" spans="61:70" x14ac:dyDescent="0.25">
      <c r="BI5026" s="36"/>
      <c r="BJ5026" s="36"/>
      <c r="BK5026" s="36"/>
      <c r="BL5026" s="36"/>
      <c r="BM5026" s="36"/>
      <c r="BN5026" s="36"/>
      <c r="BO5026" s="36"/>
      <c r="BP5026" s="36"/>
      <c r="BQ5026" s="36"/>
      <c r="BR5026" s="36"/>
    </row>
    <row r="5027" spans="61:70" x14ac:dyDescent="0.25">
      <c r="BI5027" s="36"/>
      <c r="BJ5027" s="36"/>
      <c r="BK5027" s="36"/>
      <c r="BL5027" s="36"/>
      <c r="BM5027" s="36"/>
      <c r="BN5027" s="36"/>
      <c r="BO5027" s="36"/>
      <c r="BP5027" s="36"/>
      <c r="BQ5027" s="36"/>
      <c r="BR5027" s="36"/>
    </row>
    <row r="5028" spans="61:70" x14ac:dyDescent="0.25">
      <c r="BI5028" s="36"/>
      <c r="BJ5028" s="36"/>
      <c r="BK5028" s="36"/>
      <c r="BL5028" s="36"/>
      <c r="BM5028" s="36"/>
      <c r="BN5028" s="36"/>
      <c r="BO5028" s="36"/>
      <c r="BP5028" s="36"/>
      <c r="BQ5028" s="36"/>
      <c r="BR5028" s="36"/>
    </row>
    <row r="5029" spans="61:70" x14ac:dyDescent="0.25">
      <c r="BI5029" s="36"/>
      <c r="BJ5029" s="36"/>
      <c r="BK5029" s="36"/>
      <c r="BL5029" s="36"/>
      <c r="BM5029" s="36"/>
      <c r="BN5029" s="36"/>
      <c r="BO5029" s="36"/>
      <c r="BP5029" s="36"/>
      <c r="BQ5029" s="36"/>
      <c r="BR5029" s="36"/>
    </row>
    <row r="5030" spans="61:70" x14ac:dyDescent="0.25">
      <c r="BI5030" s="36"/>
      <c r="BJ5030" s="36"/>
      <c r="BK5030" s="36"/>
      <c r="BL5030" s="36"/>
      <c r="BM5030" s="36"/>
      <c r="BN5030" s="36"/>
      <c r="BO5030" s="36"/>
      <c r="BP5030" s="36"/>
      <c r="BQ5030" s="36"/>
      <c r="BR5030" s="36"/>
    </row>
    <row r="5031" spans="61:70" x14ac:dyDescent="0.25">
      <c r="BI5031" s="36"/>
      <c r="BJ5031" s="36"/>
      <c r="BK5031" s="36"/>
      <c r="BL5031" s="36"/>
      <c r="BM5031" s="36"/>
      <c r="BN5031" s="36"/>
      <c r="BO5031" s="36"/>
      <c r="BP5031" s="36"/>
      <c r="BQ5031" s="36"/>
      <c r="BR5031" s="36"/>
    </row>
    <row r="5032" spans="61:70" x14ac:dyDescent="0.25">
      <c r="BI5032" s="36"/>
      <c r="BJ5032" s="36"/>
      <c r="BK5032" s="36"/>
      <c r="BL5032" s="36"/>
      <c r="BM5032" s="36"/>
      <c r="BN5032" s="36"/>
      <c r="BO5032" s="36"/>
      <c r="BP5032" s="36"/>
      <c r="BQ5032" s="36"/>
      <c r="BR5032" s="36"/>
    </row>
    <row r="5033" spans="61:70" x14ac:dyDescent="0.25">
      <c r="BI5033" s="36"/>
      <c r="BJ5033" s="36"/>
      <c r="BK5033" s="36"/>
      <c r="BL5033" s="36"/>
      <c r="BM5033" s="36"/>
      <c r="BN5033" s="36"/>
      <c r="BO5033" s="36"/>
      <c r="BP5033" s="36"/>
      <c r="BQ5033" s="36"/>
      <c r="BR5033" s="36"/>
    </row>
    <row r="5034" spans="61:70" x14ac:dyDescent="0.25">
      <c r="BI5034" s="36"/>
      <c r="BJ5034" s="36"/>
      <c r="BK5034" s="36"/>
      <c r="BL5034" s="36"/>
      <c r="BM5034" s="36"/>
      <c r="BN5034" s="36"/>
      <c r="BO5034" s="36"/>
      <c r="BP5034" s="36"/>
      <c r="BQ5034" s="36"/>
      <c r="BR5034" s="36"/>
    </row>
    <row r="5035" spans="61:70" x14ac:dyDescent="0.25">
      <c r="BI5035" s="36"/>
      <c r="BJ5035" s="36"/>
      <c r="BK5035" s="36"/>
      <c r="BL5035" s="36"/>
      <c r="BM5035" s="36"/>
      <c r="BN5035" s="36"/>
      <c r="BO5035" s="36"/>
      <c r="BP5035" s="36"/>
      <c r="BQ5035" s="36"/>
      <c r="BR5035" s="36"/>
    </row>
    <row r="5036" spans="61:70" x14ac:dyDescent="0.25">
      <c r="BI5036" s="36"/>
      <c r="BJ5036" s="36"/>
      <c r="BK5036" s="36"/>
      <c r="BL5036" s="36"/>
      <c r="BM5036" s="36"/>
      <c r="BN5036" s="36"/>
      <c r="BO5036" s="36"/>
      <c r="BP5036" s="36"/>
      <c r="BQ5036" s="36"/>
      <c r="BR5036" s="36"/>
    </row>
    <row r="5037" spans="61:70" x14ac:dyDescent="0.25">
      <c r="BI5037" s="36"/>
      <c r="BJ5037" s="36"/>
      <c r="BK5037" s="36"/>
      <c r="BL5037" s="36"/>
      <c r="BM5037" s="36"/>
      <c r="BN5037" s="36"/>
      <c r="BO5037" s="36"/>
      <c r="BP5037" s="36"/>
      <c r="BQ5037" s="36"/>
      <c r="BR5037" s="36"/>
    </row>
    <row r="5038" spans="61:70" x14ac:dyDescent="0.25">
      <c r="BI5038" s="36"/>
      <c r="BJ5038" s="36"/>
      <c r="BK5038" s="36"/>
      <c r="BL5038" s="36"/>
      <c r="BM5038" s="36"/>
      <c r="BN5038" s="36"/>
      <c r="BO5038" s="36"/>
      <c r="BP5038" s="36"/>
      <c r="BQ5038" s="36"/>
      <c r="BR5038" s="36"/>
    </row>
    <row r="5039" spans="61:70" x14ac:dyDescent="0.25">
      <c r="BI5039" s="36"/>
      <c r="BJ5039" s="36"/>
      <c r="BK5039" s="36"/>
      <c r="BL5039" s="36"/>
      <c r="BM5039" s="36"/>
      <c r="BN5039" s="36"/>
      <c r="BO5039" s="36"/>
      <c r="BP5039" s="36"/>
      <c r="BQ5039" s="36"/>
      <c r="BR5039" s="36"/>
    </row>
    <row r="5040" spans="61:70" x14ac:dyDescent="0.25">
      <c r="BI5040" s="36"/>
      <c r="BJ5040" s="36"/>
      <c r="BK5040" s="36"/>
      <c r="BL5040" s="36"/>
      <c r="BM5040" s="36"/>
      <c r="BN5040" s="36"/>
      <c r="BO5040" s="36"/>
      <c r="BP5040" s="36"/>
      <c r="BQ5040" s="36"/>
      <c r="BR5040" s="36"/>
    </row>
    <row r="5041" spans="61:70" x14ac:dyDescent="0.25">
      <c r="BI5041" s="36"/>
      <c r="BJ5041" s="36"/>
      <c r="BK5041" s="36"/>
      <c r="BL5041" s="36"/>
      <c r="BM5041" s="36"/>
      <c r="BN5041" s="36"/>
      <c r="BO5041" s="36"/>
      <c r="BP5041" s="36"/>
      <c r="BQ5041" s="36"/>
      <c r="BR5041" s="36"/>
    </row>
    <row r="5042" spans="61:70" x14ac:dyDescent="0.25">
      <c r="BI5042" s="36"/>
      <c r="BJ5042" s="36"/>
      <c r="BK5042" s="36"/>
      <c r="BL5042" s="36"/>
      <c r="BM5042" s="36"/>
      <c r="BN5042" s="36"/>
      <c r="BO5042" s="36"/>
      <c r="BP5042" s="36"/>
      <c r="BQ5042" s="36"/>
      <c r="BR5042" s="36"/>
    </row>
    <row r="5043" spans="61:70" x14ac:dyDescent="0.25">
      <c r="BI5043" s="36"/>
      <c r="BJ5043" s="36"/>
      <c r="BK5043" s="36"/>
      <c r="BL5043" s="36"/>
      <c r="BM5043" s="36"/>
      <c r="BN5043" s="36"/>
      <c r="BO5043" s="36"/>
      <c r="BP5043" s="36"/>
      <c r="BQ5043" s="36"/>
      <c r="BR5043" s="36"/>
    </row>
    <row r="5044" spans="61:70" x14ac:dyDescent="0.25">
      <c r="BI5044" s="36"/>
      <c r="BJ5044" s="36"/>
      <c r="BK5044" s="36"/>
      <c r="BL5044" s="36"/>
      <c r="BM5044" s="36"/>
      <c r="BN5044" s="36"/>
      <c r="BO5044" s="36"/>
      <c r="BP5044" s="36"/>
      <c r="BQ5044" s="36"/>
      <c r="BR5044" s="36"/>
    </row>
    <row r="5045" spans="61:70" x14ac:dyDescent="0.25">
      <c r="BI5045" s="36"/>
      <c r="BJ5045" s="36"/>
      <c r="BK5045" s="36"/>
      <c r="BL5045" s="36"/>
      <c r="BM5045" s="36"/>
      <c r="BN5045" s="36"/>
      <c r="BO5045" s="36"/>
      <c r="BP5045" s="36"/>
      <c r="BQ5045" s="36"/>
      <c r="BR5045" s="36"/>
    </row>
    <row r="5046" spans="61:70" x14ac:dyDescent="0.25">
      <c r="BI5046" s="36"/>
      <c r="BJ5046" s="36"/>
      <c r="BK5046" s="36"/>
      <c r="BL5046" s="36"/>
      <c r="BM5046" s="36"/>
      <c r="BN5046" s="36"/>
      <c r="BO5046" s="36"/>
      <c r="BP5046" s="36"/>
      <c r="BQ5046" s="36"/>
      <c r="BR5046" s="36"/>
    </row>
    <row r="5047" spans="61:70" x14ac:dyDescent="0.25">
      <c r="BI5047" s="36"/>
      <c r="BJ5047" s="36"/>
      <c r="BK5047" s="36"/>
      <c r="BL5047" s="36"/>
      <c r="BM5047" s="36"/>
      <c r="BN5047" s="36"/>
      <c r="BO5047" s="36"/>
      <c r="BP5047" s="36"/>
      <c r="BQ5047" s="36"/>
      <c r="BR5047" s="36"/>
    </row>
    <row r="5048" spans="61:70" x14ac:dyDescent="0.25">
      <c r="BI5048" s="36"/>
      <c r="BJ5048" s="36"/>
      <c r="BK5048" s="36"/>
      <c r="BL5048" s="36"/>
      <c r="BM5048" s="36"/>
      <c r="BN5048" s="36"/>
      <c r="BO5048" s="36"/>
      <c r="BP5048" s="36"/>
      <c r="BQ5048" s="36"/>
      <c r="BR5048" s="36"/>
    </row>
    <row r="5049" spans="61:70" x14ac:dyDescent="0.25">
      <c r="BI5049" s="36"/>
      <c r="BJ5049" s="36"/>
      <c r="BK5049" s="36"/>
      <c r="BL5049" s="36"/>
      <c r="BM5049" s="36"/>
      <c r="BN5049" s="36"/>
      <c r="BO5049" s="36"/>
      <c r="BP5049" s="36"/>
      <c r="BQ5049" s="36"/>
      <c r="BR5049" s="36"/>
    </row>
    <row r="5050" spans="61:70" x14ac:dyDescent="0.25">
      <c r="BI5050" s="36"/>
      <c r="BJ5050" s="36"/>
      <c r="BK5050" s="36"/>
      <c r="BL5050" s="36"/>
      <c r="BM5050" s="36"/>
      <c r="BN5050" s="36"/>
      <c r="BO5050" s="36"/>
      <c r="BP5050" s="36"/>
      <c r="BQ5050" s="36"/>
      <c r="BR5050" s="36"/>
    </row>
    <row r="5051" spans="61:70" x14ac:dyDescent="0.25">
      <c r="BI5051" s="36"/>
      <c r="BJ5051" s="36"/>
      <c r="BK5051" s="36"/>
      <c r="BL5051" s="36"/>
      <c r="BM5051" s="36"/>
      <c r="BN5051" s="36"/>
      <c r="BO5051" s="36"/>
      <c r="BP5051" s="36"/>
      <c r="BQ5051" s="36"/>
      <c r="BR5051" s="36"/>
    </row>
    <row r="5052" spans="61:70" x14ac:dyDescent="0.25">
      <c r="BI5052" s="36"/>
      <c r="BJ5052" s="36"/>
      <c r="BK5052" s="36"/>
      <c r="BL5052" s="36"/>
      <c r="BM5052" s="36"/>
      <c r="BN5052" s="36"/>
      <c r="BO5052" s="36"/>
      <c r="BP5052" s="36"/>
      <c r="BQ5052" s="36"/>
      <c r="BR5052" s="36"/>
    </row>
    <row r="5053" spans="61:70" x14ac:dyDescent="0.25">
      <c r="BI5053" s="36"/>
      <c r="BJ5053" s="36"/>
      <c r="BK5053" s="36"/>
      <c r="BL5053" s="36"/>
      <c r="BM5053" s="36"/>
      <c r="BN5053" s="36"/>
      <c r="BO5053" s="36"/>
      <c r="BP5053" s="36"/>
      <c r="BQ5053" s="36"/>
      <c r="BR5053" s="36"/>
    </row>
    <row r="5054" spans="61:70" x14ac:dyDescent="0.25">
      <c r="BI5054" s="36"/>
      <c r="BJ5054" s="36"/>
      <c r="BK5054" s="36"/>
      <c r="BL5054" s="36"/>
      <c r="BM5054" s="36"/>
      <c r="BN5054" s="36"/>
      <c r="BO5054" s="36"/>
      <c r="BP5054" s="36"/>
      <c r="BQ5054" s="36"/>
      <c r="BR5054" s="36"/>
    </row>
    <row r="5055" spans="61:70" x14ac:dyDescent="0.25">
      <c r="BI5055" s="36"/>
      <c r="BJ5055" s="36"/>
      <c r="BK5055" s="36"/>
      <c r="BL5055" s="36"/>
      <c r="BM5055" s="36"/>
      <c r="BN5055" s="36"/>
      <c r="BO5055" s="36"/>
      <c r="BP5055" s="36"/>
      <c r="BQ5055" s="36"/>
      <c r="BR5055" s="36"/>
    </row>
    <row r="5056" spans="61:70" x14ac:dyDescent="0.25">
      <c r="BI5056" s="36"/>
      <c r="BJ5056" s="36"/>
      <c r="BK5056" s="36"/>
      <c r="BL5056" s="36"/>
      <c r="BM5056" s="36"/>
      <c r="BN5056" s="36"/>
      <c r="BO5056" s="36"/>
      <c r="BP5056" s="36"/>
      <c r="BQ5056" s="36"/>
      <c r="BR5056" s="36"/>
    </row>
    <row r="5057" spans="61:70" x14ac:dyDescent="0.25">
      <c r="BI5057" s="36"/>
      <c r="BJ5057" s="36"/>
      <c r="BK5057" s="36"/>
      <c r="BL5057" s="36"/>
      <c r="BM5057" s="36"/>
      <c r="BN5057" s="36"/>
      <c r="BO5057" s="36"/>
      <c r="BP5057" s="36"/>
      <c r="BQ5057" s="36"/>
      <c r="BR5057" s="36"/>
    </row>
    <row r="5058" spans="61:70" x14ac:dyDescent="0.25">
      <c r="BI5058" s="36"/>
      <c r="BJ5058" s="36"/>
      <c r="BK5058" s="36"/>
      <c r="BL5058" s="36"/>
      <c r="BM5058" s="36"/>
      <c r="BN5058" s="36"/>
      <c r="BO5058" s="36"/>
      <c r="BP5058" s="36"/>
      <c r="BQ5058" s="36"/>
      <c r="BR5058" s="36"/>
    </row>
    <row r="5059" spans="61:70" x14ac:dyDescent="0.25">
      <c r="BI5059" s="36"/>
      <c r="BJ5059" s="36"/>
      <c r="BK5059" s="36"/>
      <c r="BL5059" s="36"/>
      <c r="BM5059" s="36"/>
      <c r="BN5059" s="36"/>
      <c r="BO5059" s="36"/>
      <c r="BP5059" s="36"/>
      <c r="BQ5059" s="36"/>
      <c r="BR5059" s="36"/>
    </row>
    <row r="5060" spans="61:70" x14ac:dyDescent="0.25">
      <c r="BI5060" s="36"/>
      <c r="BJ5060" s="36"/>
      <c r="BK5060" s="36"/>
      <c r="BL5060" s="36"/>
      <c r="BM5060" s="36"/>
      <c r="BN5060" s="36"/>
      <c r="BO5060" s="36"/>
      <c r="BP5060" s="36"/>
      <c r="BQ5060" s="36"/>
      <c r="BR5060" s="36"/>
    </row>
    <row r="5061" spans="61:70" x14ac:dyDescent="0.25">
      <c r="BI5061" s="36"/>
      <c r="BJ5061" s="36"/>
      <c r="BK5061" s="36"/>
      <c r="BL5061" s="36"/>
      <c r="BM5061" s="36"/>
      <c r="BN5061" s="36"/>
      <c r="BO5061" s="36"/>
      <c r="BP5061" s="36"/>
      <c r="BQ5061" s="36"/>
      <c r="BR5061" s="36"/>
    </row>
    <row r="5062" spans="61:70" x14ac:dyDescent="0.25">
      <c r="BI5062" s="36"/>
      <c r="BJ5062" s="36"/>
      <c r="BK5062" s="36"/>
      <c r="BL5062" s="36"/>
      <c r="BM5062" s="36"/>
      <c r="BN5062" s="36"/>
      <c r="BO5062" s="36"/>
      <c r="BP5062" s="36"/>
      <c r="BQ5062" s="36"/>
      <c r="BR5062" s="36"/>
    </row>
    <row r="5063" spans="61:70" x14ac:dyDescent="0.25">
      <c r="BI5063" s="36"/>
      <c r="BJ5063" s="36"/>
      <c r="BK5063" s="36"/>
      <c r="BL5063" s="36"/>
      <c r="BM5063" s="36"/>
      <c r="BN5063" s="36"/>
      <c r="BO5063" s="36"/>
      <c r="BP5063" s="36"/>
      <c r="BQ5063" s="36"/>
      <c r="BR5063" s="36"/>
    </row>
    <row r="5064" spans="61:70" x14ac:dyDescent="0.25">
      <c r="BI5064" s="36"/>
      <c r="BJ5064" s="36"/>
      <c r="BK5064" s="36"/>
      <c r="BL5064" s="36"/>
      <c r="BM5064" s="36"/>
      <c r="BN5064" s="36"/>
      <c r="BO5064" s="36"/>
      <c r="BP5064" s="36"/>
      <c r="BQ5064" s="36"/>
      <c r="BR5064" s="36"/>
    </row>
    <row r="5065" spans="61:70" x14ac:dyDescent="0.25">
      <c r="BI5065" s="36"/>
      <c r="BJ5065" s="36"/>
      <c r="BK5065" s="36"/>
      <c r="BL5065" s="36"/>
      <c r="BM5065" s="36"/>
      <c r="BN5065" s="36"/>
      <c r="BO5065" s="36"/>
      <c r="BP5065" s="36"/>
      <c r="BQ5065" s="36"/>
      <c r="BR5065" s="36"/>
    </row>
    <row r="5066" spans="61:70" x14ac:dyDescent="0.25">
      <c r="BI5066" s="36"/>
      <c r="BJ5066" s="36"/>
      <c r="BK5066" s="36"/>
      <c r="BL5066" s="36"/>
      <c r="BM5066" s="36"/>
      <c r="BN5066" s="36"/>
      <c r="BO5066" s="36"/>
      <c r="BP5066" s="36"/>
      <c r="BQ5066" s="36"/>
      <c r="BR5066" s="36"/>
    </row>
    <row r="5067" spans="61:70" x14ac:dyDescent="0.25">
      <c r="BI5067" s="36"/>
      <c r="BJ5067" s="36"/>
      <c r="BK5067" s="36"/>
      <c r="BL5067" s="36"/>
      <c r="BM5067" s="36"/>
      <c r="BN5067" s="36"/>
      <c r="BO5067" s="36"/>
      <c r="BP5067" s="36"/>
      <c r="BQ5067" s="36"/>
      <c r="BR5067" s="36"/>
    </row>
    <row r="5068" spans="61:70" x14ac:dyDescent="0.25">
      <c r="BI5068" s="36"/>
      <c r="BJ5068" s="36"/>
      <c r="BK5068" s="36"/>
      <c r="BL5068" s="36"/>
      <c r="BM5068" s="36"/>
      <c r="BN5068" s="36"/>
      <c r="BO5068" s="36"/>
      <c r="BP5068" s="36"/>
      <c r="BQ5068" s="36"/>
      <c r="BR5068" s="36"/>
    </row>
    <row r="5069" spans="61:70" x14ac:dyDescent="0.25">
      <c r="BI5069" s="36"/>
      <c r="BJ5069" s="36"/>
      <c r="BK5069" s="36"/>
      <c r="BL5069" s="36"/>
      <c r="BM5069" s="36"/>
      <c r="BN5069" s="36"/>
      <c r="BO5069" s="36"/>
      <c r="BP5069" s="36"/>
      <c r="BQ5069" s="36"/>
      <c r="BR5069" s="36"/>
    </row>
    <row r="5070" spans="61:70" x14ac:dyDescent="0.25">
      <c r="BI5070" s="36"/>
      <c r="BJ5070" s="36"/>
      <c r="BK5070" s="36"/>
      <c r="BL5070" s="36"/>
      <c r="BM5070" s="36"/>
      <c r="BN5070" s="36"/>
      <c r="BO5070" s="36"/>
      <c r="BP5070" s="36"/>
      <c r="BQ5070" s="36"/>
      <c r="BR5070" s="36"/>
    </row>
    <row r="5071" spans="61:70" x14ac:dyDescent="0.25">
      <c r="BI5071" s="36"/>
      <c r="BJ5071" s="36"/>
      <c r="BK5071" s="36"/>
      <c r="BL5071" s="36"/>
      <c r="BM5071" s="36"/>
      <c r="BN5071" s="36"/>
      <c r="BO5071" s="36"/>
      <c r="BP5071" s="36"/>
      <c r="BQ5071" s="36"/>
      <c r="BR5071" s="36"/>
    </row>
    <row r="5072" spans="61:70" x14ac:dyDescent="0.25">
      <c r="BI5072" s="36"/>
      <c r="BJ5072" s="36"/>
      <c r="BK5072" s="36"/>
      <c r="BL5072" s="36"/>
      <c r="BM5072" s="36"/>
      <c r="BN5072" s="36"/>
      <c r="BO5072" s="36"/>
      <c r="BP5072" s="36"/>
      <c r="BQ5072" s="36"/>
      <c r="BR5072" s="36"/>
    </row>
    <row r="5073" spans="61:70" x14ac:dyDescent="0.25">
      <c r="BI5073" s="36"/>
      <c r="BJ5073" s="36"/>
      <c r="BK5073" s="36"/>
      <c r="BL5073" s="36"/>
      <c r="BM5073" s="36"/>
      <c r="BN5073" s="36"/>
      <c r="BO5073" s="36"/>
      <c r="BP5073" s="36"/>
      <c r="BQ5073" s="36"/>
      <c r="BR5073" s="36"/>
    </row>
    <row r="5074" spans="61:70" x14ac:dyDescent="0.25">
      <c r="BI5074" s="36"/>
      <c r="BJ5074" s="36"/>
      <c r="BK5074" s="36"/>
      <c r="BL5074" s="36"/>
      <c r="BM5074" s="36"/>
      <c r="BN5074" s="36"/>
      <c r="BO5074" s="36"/>
      <c r="BP5074" s="36"/>
      <c r="BQ5074" s="36"/>
      <c r="BR5074" s="36"/>
    </row>
    <row r="5075" spans="61:70" x14ac:dyDescent="0.25">
      <c r="BI5075" s="36"/>
      <c r="BJ5075" s="36"/>
      <c r="BK5075" s="36"/>
      <c r="BL5075" s="36"/>
      <c r="BM5075" s="36"/>
      <c r="BN5075" s="36"/>
      <c r="BO5075" s="36"/>
      <c r="BP5075" s="36"/>
      <c r="BQ5075" s="36"/>
      <c r="BR5075" s="36"/>
    </row>
    <row r="5076" spans="61:70" x14ac:dyDescent="0.25">
      <c r="BI5076" s="36"/>
      <c r="BJ5076" s="36"/>
      <c r="BK5076" s="36"/>
      <c r="BL5076" s="36"/>
      <c r="BM5076" s="36"/>
      <c r="BN5076" s="36"/>
      <c r="BO5076" s="36"/>
      <c r="BP5076" s="36"/>
      <c r="BQ5076" s="36"/>
      <c r="BR5076" s="36"/>
    </row>
    <row r="5077" spans="61:70" x14ac:dyDescent="0.25">
      <c r="BI5077" s="36"/>
      <c r="BJ5077" s="36"/>
      <c r="BK5077" s="36"/>
      <c r="BL5077" s="36"/>
      <c r="BM5077" s="36"/>
      <c r="BN5077" s="36"/>
      <c r="BO5077" s="36"/>
      <c r="BP5077" s="36"/>
      <c r="BQ5077" s="36"/>
      <c r="BR5077" s="36"/>
    </row>
    <row r="5078" spans="61:70" x14ac:dyDescent="0.25">
      <c r="BI5078" s="36"/>
      <c r="BJ5078" s="36"/>
      <c r="BK5078" s="36"/>
      <c r="BL5078" s="36"/>
      <c r="BM5078" s="36"/>
      <c r="BN5078" s="36"/>
      <c r="BO5078" s="36"/>
      <c r="BP5078" s="36"/>
      <c r="BQ5078" s="36"/>
      <c r="BR5078" s="36"/>
    </row>
    <row r="5079" spans="61:70" x14ac:dyDescent="0.25">
      <c r="BI5079" s="36"/>
      <c r="BJ5079" s="36"/>
      <c r="BK5079" s="36"/>
      <c r="BL5079" s="36"/>
      <c r="BM5079" s="36"/>
      <c r="BN5079" s="36"/>
      <c r="BO5079" s="36"/>
      <c r="BP5079" s="36"/>
      <c r="BQ5079" s="36"/>
      <c r="BR5079" s="36"/>
    </row>
    <row r="5080" spans="61:70" x14ac:dyDescent="0.25">
      <c r="BI5080" s="36"/>
      <c r="BJ5080" s="36"/>
      <c r="BK5080" s="36"/>
      <c r="BL5080" s="36"/>
      <c r="BM5080" s="36"/>
      <c r="BN5080" s="36"/>
      <c r="BO5080" s="36"/>
      <c r="BP5080" s="36"/>
      <c r="BQ5080" s="36"/>
      <c r="BR5080" s="36"/>
    </row>
    <row r="5081" spans="61:70" x14ac:dyDescent="0.25">
      <c r="BI5081" s="36"/>
      <c r="BJ5081" s="36"/>
      <c r="BK5081" s="36"/>
      <c r="BL5081" s="36"/>
      <c r="BM5081" s="36"/>
      <c r="BN5081" s="36"/>
      <c r="BO5081" s="36"/>
      <c r="BP5081" s="36"/>
      <c r="BQ5081" s="36"/>
      <c r="BR5081" s="36"/>
    </row>
    <row r="5082" spans="61:70" x14ac:dyDescent="0.25">
      <c r="BI5082" s="36"/>
      <c r="BJ5082" s="36"/>
      <c r="BK5082" s="36"/>
      <c r="BL5082" s="36"/>
      <c r="BM5082" s="36"/>
      <c r="BN5082" s="36"/>
      <c r="BO5082" s="36"/>
      <c r="BP5082" s="36"/>
      <c r="BQ5082" s="36"/>
      <c r="BR5082" s="36"/>
    </row>
    <row r="5083" spans="61:70" x14ac:dyDescent="0.25">
      <c r="BI5083" s="36"/>
      <c r="BJ5083" s="36"/>
      <c r="BK5083" s="36"/>
      <c r="BL5083" s="36"/>
      <c r="BM5083" s="36"/>
      <c r="BN5083" s="36"/>
      <c r="BO5083" s="36"/>
      <c r="BP5083" s="36"/>
      <c r="BQ5083" s="36"/>
      <c r="BR5083" s="36"/>
    </row>
    <row r="5084" spans="61:70" x14ac:dyDescent="0.25">
      <c r="BI5084" s="36"/>
      <c r="BJ5084" s="36"/>
      <c r="BK5084" s="36"/>
      <c r="BL5084" s="36"/>
      <c r="BM5084" s="36"/>
      <c r="BN5084" s="36"/>
      <c r="BO5084" s="36"/>
      <c r="BP5084" s="36"/>
      <c r="BQ5084" s="36"/>
      <c r="BR5084" s="36"/>
    </row>
    <row r="5085" spans="61:70" x14ac:dyDescent="0.25">
      <c r="BI5085" s="36"/>
      <c r="BJ5085" s="36"/>
      <c r="BK5085" s="36"/>
      <c r="BL5085" s="36"/>
      <c r="BM5085" s="36"/>
      <c r="BN5085" s="36"/>
      <c r="BO5085" s="36"/>
      <c r="BP5085" s="36"/>
      <c r="BQ5085" s="36"/>
      <c r="BR5085" s="36"/>
    </row>
    <row r="5086" spans="61:70" x14ac:dyDescent="0.25">
      <c r="BI5086" s="36"/>
      <c r="BJ5086" s="36"/>
      <c r="BK5086" s="36"/>
      <c r="BL5086" s="36"/>
      <c r="BM5086" s="36"/>
      <c r="BN5086" s="36"/>
      <c r="BO5086" s="36"/>
      <c r="BP5086" s="36"/>
      <c r="BQ5086" s="36"/>
      <c r="BR5086" s="36"/>
    </row>
    <row r="5087" spans="61:70" x14ac:dyDescent="0.25">
      <c r="BI5087" s="36"/>
      <c r="BJ5087" s="36"/>
      <c r="BK5087" s="36"/>
      <c r="BL5087" s="36"/>
      <c r="BM5087" s="36"/>
      <c r="BN5087" s="36"/>
      <c r="BO5087" s="36"/>
      <c r="BP5087" s="36"/>
      <c r="BQ5087" s="36"/>
      <c r="BR5087" s="36"/>
    </row>
    <row r="5088" spans="61:70" x14ac:dyDescent="0.25">
      <c r="BI5088" s="36"/>
      <c r="BJ5088" s="36"/>
      <c r="BK5088" s="36"/>
      <c r="BL5088" s="36"/>
      <c r="BM5088" s="36"/>
      <c r="BN5088" s="36"/>
      <c r="BO5088" s="36"/>
      <c r="BP5088" s="36"/>
      <c r="BQ5088" s="36"/>
      <c r="BR5088" s="36"/>
    </row>
    <row r="5089" spans="61:70" x14ac:dyDescent="0.25">
      <c r="BI5089" s="36"/>
      <c r="BJ5089" s="36"/>
      <c r="BK5089" s="36"/>
      <c r="BL5089" s="36"/>
      <c r="BM5089" s="36"/>
      <c r="BN5089" s="36"/>
      <c r="BO5089" s="36"/>
      <c r="BP5089" s="36"/>
      <c r="BQ5089" s="36"/>
      <c r="BR5089" s="36"/>
    </row>
    <row r="5090" spans="61:70" x14ac:dyDescent="0.25">
      <c r="BI5090" s="36"/>
      <c r="BJ5090" s="36"/>
      <c r="BK5090" s="36"/>
      <c r="BL5090" s="36"/>
      <c r="BM5090" s="36"/>
      <c r="BN5090" s="36"/>
      <c r="BO5090" s="36"/>
      <c r="BP5090" s="36"/>
      <c r="BQ5090" s="36"/>
      <c r="BR5090" s="36"/>
    </row>
    <row r="5091" spans="61:70" x14ac:dyDescent="0.25">
      <c r="BI5091" s="36"/>
      <c r="BJ5091" s="36"/>
      <c r="BK5091" s="36"/>
      <c r="BL5091" s="36"/>
      <c r="BM5091" s="36"/>
      <c r="BN5091" s="36"/>
      <c r="BO5091" s="36"/>
      <c r="BP5091" s="36"/>
      <c r="BQ5091" s="36"/>
      <c r="BR5091" s="36"/>
    </row>
    <row r="5092" spans="61:70" x14ac:dyDescent="0.25">
      <c r="BI5092" s="36"/>
      <c r="BJ5092" s="36"/>
      <c r="BK5092" s="36"/>
      <c r="BL5092" s="36"/>
      <c r="BM5092" s="36"/>
      <c r="BN5092" s="36"/>
      <c r="BO5092" s="36"/>
      <c r="BP5092" s="36"/>
      <c r="BQ5092" s="36"/>
      <c r="BR5092" s="36"/>
    </row>
    <row r="5093" spans="61:70" x14ac:dyDescent="0.25">
      <c r="BI5093" s="36"/>
      <c r="BJ5093" s="36"/>
      <c r="BK5093" s="36"/>
      <c r="BL5093" s="36"/>
      <c r="BM5093" s="36"/>
      <c r="BN5093" s="36"/>
      <c r="BO5093" s="36"/>
      <c r="BP5093" s="36"/>
      <c r="BQ5093" s="36"/>
      <c r="BR5093" s="36"/>
    </row>
    <row r="5094" spans="61:70" x14ac:dyDescent="0.25">
      <c r="BI5094" s="36"/>
      <c r="BJ5094" s="36"/>
      <c r="BK5094" s="36"/>
      <c r="BL5094" s="36"/>
      <c r="BM5094" s="36"/>
      <c r="BN5094" s="36"/>
      <c r="BO5094" s="36"/>
      <c r="BP5094" s="36"/>
      <c r="BQ5094" s="36"/>
      <c r="BR5094" s="36"/>
    </row>
    <row r="5095" spans="61:70" x14ac:dyDescent="0.25">
      <c r="BI5095" s="36"/>
      <c r="BJ5095" s="36"/>
      <c r="BK5095" s="36"/>
      <c r="BL5095" s="36"/>
      <c r="BM5095" s="36"/>
      <c r="BN5095" s="36"/>
      <c r="BO5095" s="36"/>
      <c r="BP5095" s="36"/>
      <c r="BQ5095" s="36"/>
      <c r="BR5095" s="36"/>
    </row>
    <row r="5096" spans="61:70" x14ac:dyDescent="0.25">
      <c r="BI5096" s="36"/>
      <c r="BJ5096" s="36"/>
      <c r="BK5096" s="36"/>
      <c r="BL5096" s="36"/>
      <c r="BM5096" s="36"/>
      <c r="BN5096" s="36"/>
      <c r="BO5096" s="36"/>
      <c r="BP5096" s="36"/>
      <c r="BQ5096" s="36"/>
      <c r="BR5096" s="36"/>
    </row>
    <row r="5097" spans="61:70" x14ac:dyDescent="0.25">
      <c r="BI5097" s="36"/>
      <c r="BJ5097" s="36"/>
      <c r="BK5097" s="36"/>
      <c r="BL5097" s="36"/>
      <c r="BM5097" s="36"/>
      <c r="BN5097" s="36"/>
      <c r="BO5097" s="36"/>
      <c r="BP5097" s="36"/>
      <c r="BQ5097" s="36"/>
      <c r="BR5097" s="36"/>
    </row>
    <row r="5098" spans="61:70" x14ac:dyDescent="0.25">
      <c r="BI5098" s="36"/>
      <c r="BJ5098" s="36"/>
      <c r="BK5098" s="36"/>
      <c r="BL5098" s="36"/>
      <c r="BM5098" s="36"/>
      <c r="BN5098" s="36"/>
      <c r="BO5098" s="36"/>
      <c r="BP5098" s="36"/>
      <c r="BQ5098" s="36"/>
      <c r="BR5098" s="36"/>
    </row>
    <row r="5099" spans="61:70" x14ac:dyDescent="0.25">
      <c r="BI5099" s="36"/>
      <c r="BJ5099" s="36"/>
      <c r="BK5099" s="36"/>
      <c r="BL5099" s="36"/>
      <c r="BM5099" s="36"/>
      <c r="BN5099" s="36"/>
      <c r="BO5099" s="36"/>
      <c r="BP5099" s="36"/>
      <c r="BQ5099" s="36"/>
      <c r="BR5099" s="36"/>
    </row>
    <row r="5100" spans="61:70" x14ac:dyDescent="0.25">
      <c r="BI5100" s="36"/>
      <c r="BJ5100" s="36"/>
      <c r="BK5100" s="36"/>
      <c r="BL5100" s="36"/>
      <c r="BM5100" s="36"/>
      <c r="BN5100" s="36"/>
      <c r="BO5100" s="36"/>
      <c r="BP5100" s="36"/>
      <c r="BQ5100" s="36"/>
      <c r="BR5100" s="36"/>
    </row>
    <row r="5101" spans="61:70" x14ac:dyDescent="0.25">
      <c r="BI5101" s="36"/>
      <c r="BJ5101" s="36"/>
      <c r="BK5101" s="36"/>
      <c r="BL5101" s="36"/>
      <c r="BM5101" s="36"/>
      <c r="BN5101" s="36"/>
      <c r="BO5101" s="36"/>
      <c r="BP5101" s="36"/>
      <c r="BQ5101" s="36"/>
      <c r="BR5101" s="36"/>
    </row>
    <row r="5102" spans="61:70" x14ac:dyDescent="0.25">
      <c r="BI5102" s="36"/>
      <c r="BJ5102" s="36"/>
      <c r="BK5102" s="36"/>
      <c r="BL5102" s="36"/>
      <c r="BM5102" s="36"/>
      <c r="BN5102" s="36"/>
      <c r="BO5102" s="36"/>
      <c r="BP5102" s="36"/>
      <c r="BQ5102" s="36"/>
      <c r="BR5102" s="36"/>
    </row>
    <row r="5103" spans="61:70" x14ac:dyDescent="0.25">
      <c r="BI5103" s="36"/>
      <c r="BJ5103" s="36"/>
      <c r="BK5103" s="36"/>
      <c r="BL5103" s="36"/>
      <c r="BM5103" s="36"/>
      <c r="BN5103" s="36"/>
      <c r="BO5103" s="36"/>
      <c r="BP5103" s="36"/>
      <c r="BQ5103" s="36"/>
      <c r="BR5103" s="36"/>
    </row>
    <row r="5104" spans="61:70" x14ac:dyDescent="0.25">
      <c r="BI5104" s="36"/>
      <c r="BJ5104" s="36"/>
      <c r="BK5104" s="36"/>
      <c r="BL5104" s="36"/>
      <c r="BM5104" s="36"/>
      <c r="BN5104" s="36"/>
      <c r="BO5104" s="36"/>
      <c r="BP5104" s="36"/>
      <c r="BQ5104" s="36"/>
      <c r="BR5104" s="36"/>
    </row>
    <row r="5105" spans="61:70" x14ac:dyDescent="0.25">
      <c r="BI5105" s="36"/>
      <c r="BJ5105" s="36"/>
      <c r="BK5105" s="36"/>
      <c r="BL5105" s="36"/>
      <c r="BM5105" s="36"/>
      <c r="BN5105" s="36"/>
      <c r="BO5105" s="36"/>
      <c r="BP5105" s="36"/>
      <c r="BQ5105" s="36"/>
      <c r="BR5105" s="36"/>
    </row>
    <row r="5106" spans="61:70" x14ac:dyDescent="0.25">
      <c r="BI5106" s="36"/>
      <c r="BJ5106" s="36"/>
      <c r="BK5106" s="36"/>
      <c r="BL5106" s="36"/>
      <c r="BM5106" s="36"/>
      <c r="BN5106" s="36"/>
      <c r="BO5106" s="36"/>
      <c r="BP5106" s="36"/>
      <c r="BQ5106" s="36"/>
      <c r="BR5106" s="36"/>
    </row>
    <row r="5107" spans="61:70" x14ac:dyDescent="0.25">
      <c r="BI5107" s="36"/>
      <c r="BJ5107" s="36"/>
      <c r="BK5107" s="36"/>
      <c r="BL5107" s="36"/>
      <c r="BM5107" s="36"/>
      <c r="BN5107" s="36"/>
      <c r="BO5107" s="36"/>
      <c r="BP5107" s="36"/>
      <c r="BQ5107" s="36"/>
      <c r="BR5107" s="36"/>
    </row>
    <row r="5108" spans="61:70" x14ac:dyDescent="0.25">
      <c r="BI5108" s="36"/>
      <c r="BJ5108" s="36"/>
      <c r="BK5108" s="36"/>
      <c r="BL5108" s="36"/>
      <c r="BM5108" s="36"/>
      <c r="BN5108" s="36"/>
      <c r="BO5108" s="36"/>
      <c r="BP5108" s="36"/>
      <c r="BQ5108" s="36"/>
      <c r="BR5108" s="36"/>
    </row>
    <row r="5109" spans="61:70" x14ac:dyDescent="0.25">
      <c r="BI5109" s="36"/>
      <c r="BJ5109" s="36"/>
      <c r="BK5109" s="36"/>
      <c r="BL5109" s="36"/>
      <c r="BM5109" s="36"/>
      <c r="BN5109" s="36"/>
      <c r="BO5109" s="36"/>
      <c r="BP5109" s="36"/>
      <c r="BQ5109" s="36"/>
      <c r="BR5109" s="36"/>
    </row>
    <row r="5110" spans="61:70" x14ac:dyDescent="0.25">
      <c r="BI5110" s="36"/>
      <c r="BJ5110" s="36"/>
      <c r="BK5110" s="36"/>
      <c r="BL5110" s="36"/>
      <c r="BM5110" s="36"/>
      <c r="BN5110" s="36"/>
      <c r="BO5110" s="36"/>
      <c r="BP5110" s="36"/>
      <c r="BQ5110" s="36"/>
      <c r="BR5110" s="36"/>
    </row>
    <row r="5111" spans="61:70" x14ac:dyDescent="0.25">
      <c r="BI5111" s="36"/>
      <c r="BJ5111" s="36"/>
      <c r="BK5111" s="36"/>
      <c r="BL5111" s="36"/>
      <c r="BM5111" s="36"/>
      <c r="BN5111" s="36"/>
      <c r="BO5111" s="36"/>
      <c r="BP5111" s="36"/>
      <c r="BQ5111" s="36"/>
      <c r="BR5111" s="36"/>
    </row>
    <row r="5112" spans="61:70" x14ac:dyDescent="0.25">
      <c r="BI5112" s="36"/>
      <c r="BJ5112" s="36"/>
      <c r="BK5112" s="36"/>
      <c r="BL5112" s="36"/>
      <c r="BM5112" s="36"/>
      <c r="BN5112" s="36"/>
      <c r="BO5112" s="36"/>
      <c r="BP5112" s="36"/>
      <c r="BQ5112" s="36"/>
      <c r="BR5112" s="36"/>
    </row>
    <row r="5113" spans="61:70" x14ac:dyDescent="0.25">
      <c r="BI5113" s="36"/>
      <c r="BJ5113" s="36"/>
      <c r="BK5113" s="36"/>
      <c r="BL5113" s="36"/>
      <c r="BM5113" s="36"/>
      <c r="BN5113" s="36"/>
      <c r="BO5113" s="36"/>
      <c r="BP5113" s="36"/>
      <c r="BQ5113" s="36"/>
      <c r="BR5113" s="36"/>
    </row>
    <row r="5114" spans="61:70" x14ac:dyDescent="0.25">
      <c r="BI5114" s="36"/>
      <c r="BJ5114" s="36"/>
      <c r="BK5114" s="36"/>
      <c r="BL5114" s="36"/>
      <c r="BM5114" s="36"/>
      <c r="BN5114" s="36"/>
      <c r="BO5114" s="36"/>
      <c r="BP5114" s="36"/>
      <c r="BQ5114" s="36"/>
      <c r="BR5114" s="36"/>
    </row>
    <row r="5115" spans="61:70" x14ac:dyDescent="0.25">
      <c r="BI5115" s="36"/>
      <c r="BJ5115" s="36"/>
      <c r="BK5115" s="36"/>
      <c r="BL5115" s="36"/>
      <c r="BM5115" s="36"/>
      <c r="BN5115" s="36"/>
      <c r="BO5115" s="36"/>
      <c r="BP5115" s="36"/>
      <c r="BQ5115" s="36"/>
      <c r="BR5115" s="36"/>
    </row>
    <row r="5116" spans="61:70" x14ac:dyDescent="0.25">
      <c r="BI5116" s="36"/>
      <c r="BJ5116" s="36"/>
      <c r="BK5116" s="36"/>
      <c r="BL5116" s="36"/>
      <c r="BM5116" s="36"/>
      <c r="BN5116" s="36"/>
      <c r="BO5116" s="36"/>
      <c r="BP5116" s="36"/>
      <c r="BQ5116" s="36"/>
      <c r="BR5116" s="36"/>
    </row>
    <row r="5117" spans="61:70" x14ac:dyDescent="0.25">
      <c r="BI5117" s="36"/>
      <c r="BJ5117" s="36"/>
      <c r="BK5117" s="36"/>
      <c r="BL5117" s="36"/>
      <c r="BM5117" s="36"/>
      <c r="BN5117" s="36"/>
      <c r="BO5117" s="36"/>
      <c r="BP5117" s="36"/>
      <c r="BQ5117" s="36"/>
      <c r="BR5117" s="36"/>
    </row>
    <row r="5118" spans="61:70" x14ac:dyDescent="0.25">
      <c r="BI5118" s="36"/>
      <c r="BJ5118" s="36"/>
      <c r="BK5118" s="36"/>
      <c r="BL5118" s="36"/>
      <c r="BM5118" s="36"/>
      <c r="BN5118" s="36"/>
      <c r="BO5118" s="36"/>
      <c r="BP5118" s="36"/>
      <c r="BQ5118" s="36"/>
      <c r="BR5118" s="36"/>
    </row>
    <row r="5119" spans="61:70" x14ac:dyDescent="0.25">
      <c r="BI5119" s="36"/>
      <c r="BJ5119" s="36"/>
      <c r="BK5119" s="36"/>
      <c r="BL5119" s="36"/>
      <c r="BM5119" s="36"/>
      <c r="BN5119" s="36"/>
      <c r="BO5119" s="36"/>
      <c r="BP5119" s="36"/>
      <c r="BQ5119" s="36"/>
      <c r="BR5119" s="36"/>
    </row>
    <row r="5120" spans="61:70" x14ac:dyDescent="0.25">
      <c r="BI5120" s="36"/>
      <c r="BJ5120" s="36"/>
      <c r="BK5120" s="36"/>
      <c r="BL5120" s="36"/>
      <c r="BM5120" s="36"/>
      <c r="BN5120" s="36"/>
      <c r="BO5120" s="36"/>
      <c r="BP5120" s="36"/>
      <c r="BQ5120" s="36"/>
      <c r="BR5120" s="36"/>
    </row>
    <row r="5121" spans="61:70" x14ac:dyDescent="0.25">
      <c r="BI5121" s="36"/>
      <c r="BJ5121" s="36"/>
      <c r="BK5121" s="36"/>
      <c r="BL5121" s="36"/>
      <c r="BM5121" s="36"/>
      <c r="BN5121" s="36"/>
      <c r="BO5121" s="36"/>
      <c r="BP5121" s="36"/>
      <c r="BQ5121" s="36"/>
      <c r="BR5121" s="36"/>
    </row>
    <row r="5122" spans="61:70" x14ac:dyDescent="0.25">
      <c r="BI5122" s="36"/>
      <c r="BJ5122" s="36"/>
      <c r="BK5122" s="36"/>
      <c r="BL5122" s="36"/>
      <c r="BM5122" s="36"/>
      <c r="BN5122" s="36"/>
      <c r="BO5122" s="36"/>
      <c r="BP5122" s="36"/>
      <c r="BQ5122" s="36"/>
      <c r="BR5122" s="36"/>
    </row>
    <row r="5123" spans="61:70" x14ac:dyDescent="0.25">
      <c r="BI5123" s="36"/>
      <c r="BJ5123" s="36"/>
      <c r="BK5123" s="36"/>
      <c r="BL5123" s="36"/>
      <c r="BM5123" s="36"/>
      <c r="BN5123" s="36"/>
      <c r="BO5123" s="36"/>
      <c r="BP5123" s="36"/>
      <c r="BQ5123" s="36"/>
      <c r="BR5123" s="36"/>
    </row>
    <row r="5124" spans="61:70" x14ac:dyDescent="0.25">
      <c r="BI5124" s="36"/>
      <c r="BJ5124" s="36"/>
      <c r="BK5124" s="36"/>
      <c r="BL5124" s="36"/>
      <c r="BM5124" s="36"/>
      <c r="BN5124" s="36"/>
      <c r="BO5124" s="36"/>
      <c r="BP5124" s="36"/>
      <c r="BQ5124" s="36"/>
      <c r="BR5124" s="36"/>
    </row>
    <row r="5125" spans="61:70" x14ac:dyDescent="0.25">
      <c r="BI5125" s="36"/>
      <c r="BJ5125" s="36"/>
      <c r="BK5125" s="36"/>
      <c r="BL5125" s="36"/>
      <c r="BM5125" s="36"/>
      <c r="BN5125" s="36"/>
      <c r="BO5125" s="36"/>
      <c r="BP5125" s="36"/>
      <c r="BQ5125" s="36"/>
      <c r="BR5125" s="36"/>
    </row>
    <row r="5126" spans="61:70" x14ac:dyDescent="0.25">
      <c r="BI5126" s="36"/>
      <c r="BJ5126" s="36"/>
      <c r="BK5126" s="36"/>
      <c r="BL5126" s="36"/>
      <c r="BM5126" s="36"/>
      <c r="BN5126" s="36"/>
      <c r="BO5126" s="36"/>
      <c r="BP5126" s="36"/>
      <c r="BQ5126" s="36"/>
      <c r="BR5126" s="36"/>
    </row>
    <row r="5127" spans="61:70" x14ac:dyDescent="0.25">
      <c r="BI5127" s="36"/>
      <c r="BJ5127" s="36"/>
      <c r="BK5127" s="36"/>
      <c r="BL5127" s="36"/>
      <c r="BM5127" s="36"/>
      <c r="BN5127" s="36"/>
      <c r="BO5127" s="36"/>
      <c r="BP5127" s="36"/>
      <c r="BQ5127" s="36"/>
      <c r="BR5127" s="36"/>
    </row>
    <row r="5128" spans="61:70" x14ac:dyDescent="0.25">
      <c r="BI5128" s="36"/>
      <c r="BJ5128" s="36"/>
      <c r="BK5128" s="36"/>
      <c r="BL5128" s="36"/>
      <c r="BM5128" s="36"/>
      <c r="BN5128" s="36"/>
      <c r="BO5128" s="36"/>
      <c r="BP5128" s="36"/>
      <c r="BQ5128" s="36"/>
      <c r="BR5128" s="36"/>
    </row>
    <row r="5129" spans="61:70" x14ac:dyDescent="0.25">
      <c r="BI5129" s="36"/>
      <c r="BJ5129" s="36"/>
      <c r="BK5129" s="36"/>
      <c r="BL5129" s="36"/>
      <c r="BM5129" s="36"/>
      <c r="BN5129" s="36"/>
      <c r="BO5129" s="36"/>
      <c r="BP5129" s="36"/>
      <c r="BQ5129" s="36"/>
      <c r="BR5129" s="36"/>
    </row>
    <row r="5130" spans="61:70" x14ac:dyDescent="0.25">
      <c r="BI5130" s="36"/>
      <c r="BJ5130" s="36"/>
      <c r="BK5130" s="36"/>
      <c r="BL5130" s="36"/>
      <c r="BM5130" s="36"/>
      <c r="BN5130" s="36"/>
      <c r="BO5130" s="36"/>
      <c r="BP5130" s="36"/>
      <c r="BQ5130" s="36"/>
      <c r="BR5130" s="36"/>
    </row>
    <row r="5131" spans="61:70" x14ac:dyDescent="0.25">
      <c r="BI5131" s="36"/>
      <c r="BJ5131" s="36"/>
      <c r="BK5131" s="36"/>
      <c r="BL5131" s="36"/>
      <c r="BM5131" s="36"/>
      <c r="BN5131" s="36"/>
      <c r="BO5131" s="36"/>
      <c r="BP5131" s="36"/>
      <c r="BQ5131" s="36"/>
      <c r="BR5131" s="36"/>
    </row>
    <row r="5132" spans="61:70" x14ac:dyDescent="0.25">
      <c r="BI5132" s="36"/>
      <c r="BJ5132" s="36"/>
      <c r="BK5132" s="36"/>
      <c r="BL5132" s="36"/>
      <c r="BM5132" s="36"/>
      <c r="BN5132" s="36"/>
      <c r="BO5132" s="36"/>
      <c r="BP5132" s="36"/>
      <c r="BQ5132" s="36"/>
      <c r="BR5132" s="36"/>
    </row>
    <row r="5133" spans="61:70" x14ac:dyDescent="0.25">
      <c r="BI5133" s="36"/>
      <c r="BJ5133" s="36"/>
      <c r="BK5133" s="36"/>
      <c r="BL5133" s="36"/>
      <c r="BM5133" s="36"/>
      <c r="BN5133" s="36"/>
      <c r="BO5133" s="36"/>
      <c r="BP5133" s="36"/>
      <c r="BQ5133" s="36"/>
      <c r="BR5133" s="36"/>
    </row>
    <row r="5134" spans="61:70" x14ac:dyDescent="0.25">
      <c r="BI5134" s="36"/>
      <c r="BJ5134" s="36"/>
      <c r="BK5134" s="36"/>
      <c r="BL5134" s="36"/>
      <c r="BM5134" s="36"/>
      <c r="BN5134" s="36"/>
      <c r="BO5134" s="36"/>
      <c r="BP5134" s="36"/>
      <c r="BQ5134" s="36"/>
      <c r="BR5134" s="36"/>
    </row>
    <row r="5135" spans="61:70" x14ac:dyDescent="0.25">
      <c r="BI5135" s="36"/>
      <c r="BJ5135" s="36"/>
      <c r="BK5135" s="36"/>
      <c r="BL5135" s="36"/>
      <c r="BM5135" s="36"/>
      <c r="BN5135" s="36"/>
      <c r="BO5135" s="36"/>
      <c r="BP5135" s="36"/>
      <c r="BQ5135" s="36"/>
      <c r="BR5135" s="36"/>
    </row>
    <row r="5136" spans="61:70" x14ac:dyDescent="0.25">
      <c r="BI5136" s="36"/>
      <c r="BJ5136" s="36"/>
      <c r="BK5136" s="36"/>
      <c r="BL5136" s="36"/>
      <c r="BM5136" s="36"/>
      <c r="BN5136" s="36"/>
      <c r="BO5136" s="36"/>
      <c r="BP5136" s="36"/>
      <c r="BQ5136" s="36"/>
      <c r="BR5136" s="36"/>
    </row>
    <row r="5137" spans="61:70" x14ac:dyDescent="0.25">
      <c r="BI5137" s="36"/>
      <c r="BJ5137" s="36"/>
      <c r="BK5137" s="36"/>
      <c r="BL5137" s="36"/>
      <c r="BM5137" s="36"/>
      <c r="BN5137" s="36"/>
      <c r="BO5137" s="36"/>
      <c r="BP5137" s="36"/>
      <c r="BQ5137" s="36"/>
      <c r="BR5137" s="36"/>
    </row>
    <row r="5138" spans="61:70" x14ac:dyDescent="0.25">
      <c r="BI5138" s="36"/>
      <c r="BJ5138" s="36"/>
      <c r="BK5138" s="36"/>
      <c r="BL5138" s="36"/>
      <c r="BM5138" s="36"/>
      <c r="BN5138" s="36"/>
      <c r="BO5138" s="36"/>
      <c r="BP5138" s="36"/>
      <c r="BQ5138" s="36"/>
      <c r="BR5138" s="36"/>
    </row>
    <row r="5139" spans="61:70" x14ac:dyDescent="0.25">
      <c r="BI5139" s="36"/>
      <c r="BJ5139" s="36"/>
      <c r="BK5139" s="36"/>
      <c r="BL5139" s="36"/>
      <c r="BM5139" s="36"/>
      <c r="BN5139" s="36"/>
      <c r="BO5139" s="36"/>
      <c r="BP5139" s="36"/>
      <c r="BQ5139" s="36"/>
      <c r="BR5139" s="36"/>
    </row>
    <row r="5140" spans="61:70" x14ac:dyDescent="0.25">
      <c r="BI5140" s="36"/>
      <c r="BJ5140" s="36"/>
      <c r="BK5140" s="36"/>
      <c r="BL5140" s="36"/>
      <c r="BM5140" s="36"/>
      <c r="BN5140" s="36"/>
      <c r="BO5140" s="36"/>
      <c r="BP5140" s="36"/>
      <c r="BQ5140" s="36"/>
      <c r="BR5140" s="36"/>
    </row>
    <row r="5141" spans="61:70" x14ac:dyDescent="0.25">
      <c r="BI5141" s="36"/>
      <c r="BJ5141" s="36"/>
      <c r="BK5141" s="36"/>
      <c r="BL5141" s="36"/>
      <c r="BM5141" s="36"/>
      <c r="BN5141" s="36"/>
      <c r="BO5141" s="36"/>
      <c r="BP5141" s="36"/>
      <c r="BQ5141" s="36"/>
      <c r="BR5141" s="36"/>
    </row>
    <row r="5142" spans="61:70" x14ac:dyDescent="0.25">
      <c r="BI5142" s="36"/>
      <c r="BJ5142" s="36"/>
      <c r="BK5142" s="36"/>
      <c r="BL5142" s="36"/>
      <c r="BM5142" s="36"/>
      <c r="BN5142" s="36"/>
      <c r="BO5142" s="36"/>
      <c r="BP5142" s="36"/>
      <c r="BQ5142" s="36"/>
      <c r="BR5142" s="36"/>
    </row>
    <row r="5143" spans="61:70" x14ac:dyDescent="0.25">
      <c r="BI5143" s="36"/>
      <c r="BJ5143" s="36"/>
      <c r="BK5143" s="36"/>
      <c r="BL5143" s="36"/>
      <c r="BM5143" s="36"/>
      <c r="BN5143" s="36"/>
      <c r="BO5143" s="36"/>
      <c r="BP5143" s="36"/>
      <c r="BQ5143" s="36"/>
      <c r="BR5143" s="36"/>
    </row>
    <row r="5144" spans="61:70" x14ac:dyDescent="0.25">
      <c r="BI5144" s="36"/>
      <c r="BJ5144" s="36"/>
      <c r="BK5144" s="36"/>
      <c r="BL5144" s="36"/>
      <c r="BM5144" s="36"/>
      <c r="BN5144" s="36"/>
      <c r="BO5144" s="36"/>
      <c r="BP5144" s="36"/>
      <c r="BQ5144" s="36"/>
      <c r="BR5144" s="36"/>
    </row>
    <row r="5145" spans="61:70" x14ac:dyDescent="0.25">
      <c r="BI5145" s="36"/>
      <c r="BJ5145" s="36"/>
      <c r="BK5145" s="36"/>
      <c r="BL5145" s="36"/>
      <c r="BM5145" s="36"/>
      <c r="BN5145" s="36"/>
      <c r="BO5145" s="36"/>
      <c r="BP5145" s="36"/>
      <c r="BQ5145" s="36"/>
      <c r="BR5145" s="36"/>
    </row>
    <row r="5146" spans="61:70" x14ac:dyDescent="0.25">
      <c r="BI5146" s="36"/>
      <c r="BJ5146" s="36"/>
      <c r="BK5146" s="36"/>
      <c r="BL5146" s="36"/>
      <c r="BM5146" s="36"/>
      <c r="BN5146" s="36"/>
      <c r="BO5146" s="36"/>
      <c r="BP5146" s="36"/>
      <c r="BQ5146" s="36"/>
      <c r="BR5146" s="36"/>
    </row>
    <row r="5147" spans="61:70" x14ac:dyDescent="0.25">
      <c r="BI5147" s="36"/>
      <c r="BJ5147" s="36"/>
      <c r="BK5147" s="36"/>
      <c r="BL5147" s="36"/>
      <c r="BM5147" s="36"/>
      <c r="BN5147" s="36"/>
      <c r="BO5147" s="36"/>
      <c r="BP5147" s="36"/>
      <c r="BQ5147" s="36"/>
      <c r="BR5147" s="36"/>
    </row>
    <row r="5148" spans="61:70" x14ac:dyDescent="0.25">
      <c r="BI5148" s="36"/>
      <c r="BJ5148" s="36"/>
      <c r="BK5148" s="36"/>
      <c r="BL5148" s="36"/>
      <c r="BM5148" s="36"/>
      <c r="BN5148" s="36"/>
      <c r="BO5148" s="36"/>
      <c r="BP5148" s="36"/>
      <c r="BQ5148" s="36"/>
      <c r="BR5148" s="36"/>
    </row>
    <row r="5149" spans="61:70" x14ac:dyDescent="0.25">
      <c r="BI5149" s="36"/>
      <c r="BJ5149" s="36"/>
      <c r="BK5149" s="36"/>
      <c r="BL5149" s="36"/>
      <c r="BM5149" s="36"/>
      <c r="BN5149" s="36"/>
      <c r="BO5149" s="36"/>
      <c r="BP5149" s="36"/>
      <c r="BQ5149" s="36"/>
      <c r="BR5149" s="36"/>
    </row>
    <row r="5150" spans="61:70" x14ac:dyDescent="0.25">
      <c r="BI5150" s="36"/>
      <c r="BJ5150" s="36"/>
      <c r="BK5150" s="36"/>
      <c r="BL5150" s="36"/>
      <c r="BM5150" s="36"/>
      <c r="BN5150" s="36"/>
      <c r="BO5150" s="36"/>
      <c r="BP5150" s="36"/>
      <c r="BQ5150" s="36"/>
      <c r="BR5150" s="36"/>
    </row>
    <row r="5151" spans="61:70" x14ac:dyDescent="0.25">
      <c r="BI5151" s="36"/>
      <c r="BJ5151" s="36"/>
      <c r="BK5151" s="36"/>
      <c r="BL5151" s="36"/>
      <c r="BM5151" s="36"/>
      <c r="BN5151" s="36"/>
      <c r="BO5151" s="36"/>
      <c r="BP5151" s="36"/>
      <c r="BQ5151" s="36"/>
      <c r="BR5151" s="36"/>
    </row>
    <row r="5152" spans="61:70" x14ac:dyDescent="0.25">
      <c r="BI5152" s="36"/>
      <c r="BJ5152" s="36"/>
      <c r="BK5152" s="36"/>
      <c r="BL5152" s="36"/>
      <c r="BM5152" s="36"/>
      <c r="BN5152" s="36"/>
      <c r="BO5152" s="36"/>
      <c r="BP5152" s="36"/>
      <c r="BQ5152" s="36"/>
      <c r="BR5152" s="36"/>
    </row>
    <row r="5153" spans="61:70" x14ac:dyDescent="0.25">
      <c r="BI5153" s="36"/>
      <c r="BJ5153" s="36"/>
      <c r="BK5153" s="36"/>
      <c r="BL5153" s="36"/>
      <c r="BM5153" s="36"/>
      <c r="BN5153" s="36"/>
      <c r="BO5153" s="36"/>
      <c r="BP5153" s="36"/>
      <c r="BQ5153" s="36"/>
      <c r="BR5153" s="36"/>
    </row>
    <row r="5154" spans="61:70" x14ac:dyDescent="0.25">
      <c r="BI5154" s="36"/>
      <c r="BJ5154" s="36"/>
      <c r="BK5154" s="36"/>
      <c r="BL5154" s="36"/>
      <c r="BM5154" s="36"/>
      <c r="BN5154" s="36"/>
      <c r="BO5154" s="36"/>
      <c r="BP5154" s="36"/>
      <c r="BQ5154" s="36"/>
      <c r="BR5154" s="36"/>
    </row>
    <row r="5155" spans="61:70" x14ac:dyDescent="0.25">
      <c r="BI5155" s="36"/>
      <c r="BJ5155" s="36"/>
      <c r="BK5155" s="36"/>
      <c r="BL5155" s="36"/>
      <c r="BM5155" s="36"/>
      <c r="BN5155" s="36"/>
      <c r="BO5155" s="36"/>
      <c r="BP5155" s="36"/>
      <c r="BQ5155" s="36"/>
      <c r="BR5155" s="36"/>
    </row>
    <row r="5156" spans="61:70" x14ac:dyDescent="0.25">
      <c r="BI5156" s="36"/>
      <c r="BJ5156" s="36"/>
      <c r="BK5156" s="36"/>
      <c r="BL5156" s="36"/>
      <c r="BM5156" s="36"/>
      <c r="BN5156" s="36"/>
      <c r="BO5156" s="36"/>
      <c r="BP5156" s="36"/>
      <c r="BQ5156" s="36"/>
      <c r="BR5156" s="36"/>
    </row>
    <row r="5157" spans="61:70" x14ac:dyDescent="0.25">
      <c r="BI5157" s="36"/>
      <c r="BJ5157" s="36"/>
      <c r="BK5157" s="36"/>
      <c r="BL5157" s="36"/>
      <c r="BM5157" s="36"/>
      <c r="BN5157" s="36"/>
      <c r="BO5157" s="36"/>
      <c r="BP5157" s="36"/>
      <c r="BQ5157" s="36"/>
      <c r="BR5157" s="36"/>
    </row>
    <row r="5158" spans="61:70" x14ac:dyDescent="0.25">
      <c r="BI5158" s="36"/>
      <c r="BJ5158" s="36"/>
      <c r="BK5158" s="36"/>
      <c r="BL5158" s="36"/>
      <c r="BM5158" s="36"/>
      <c r="BN5158" s="36"/>
      <c r="BO5158" s="36"/>
      <c r="BP5158" s="36"/>
      <c r="BQ5158" s="36"/>
      <c r="BR5158" s="36"/>
    </row>
    <row r="5159" spans="61:70" x14ac:dyDescent="0.25">
      <c r="BI5159" s="36"/>
      <c r="BJ5159" s="36"/>
      <c r="BK5159" s="36"/>
      <c r="BL5159" s="36"/>
      <c r="BM5159" s="36"/>
      <c r="BN5159" s="36"/>
      <c r="BO5159" s="36"/>
      <c r="BP5159" s="36"/>
      <c r="BQ5159" s="36"/>
      <c r="BR5159" s="36"/>
    </row>
    <row r="5160" spans="61:70" x14ac:dyDescent="0.25">
      <c r="BI5160" s="36"/>
      <c r="BJ5160" s="36"/>
      <c r="BK5160" s="36"/>
      <c r="BL5160" s="36"/>
      <c r="BM5160" s="36"/>
      <c r="BN5160" s="36"/>
      <c r="BO5160" s="36"/>
      <c r="BP5160" s="36"/>
      <c r="BQ5160" s="36"/>
      <c r="BR5160" s="36"/>
    </row>
    <row r="5161" spans="61:70" x14ac:dyDescent="0.25">
      <c r="BI5161" s="36"/>
      <c r="BJ5161" s="36"/>
      <c r="BK5161" s="36"/>
      <c r="BL5161" s="36"/>
      <c r="BM5161" s="36"/>
      <c r="BN5161" s="36"/>
      <c r="BO5161" s="36"/>
      <c r="BP5161" s="36"/>
      <c r="BQ5161" s="36"/>
      <c r="BR5161" s="36"/>
    </row>
    <row r="5162" spans="61:70" x14ac:dyDescent="0.25">
      <c r="BI5162" s="36"/>
      <c r="BJ5162" s="36"/>
      <c r="BK5162" s="36"/>
      <c r="BL5162" s="36"/>
      <c r="BM5162" s="36"/>
      <c r="BN5162" s="36"/>
      <c r="BO5162" s="36"/>
      <c r="BP5162" s="36"/>
      <c r="BQ5162" s="36"/>
      <c r="BR5162" s="36"/>
    </row>
    <row r="5163" spans="61:70" x14ac:dyDescent="0.25">
      <c r="BI5163" s="36"/>
      <c r="BJ5163" s="36"/>
      <c r="BK5163" s="36"/>
      <c r="BL5163" s="36"/>
      <c r="BM5163" s="36"/>
      <c r="BN5163" s="36"/>
      <c r="BO5163" s="36"/>
      <c r="BP5163" s="36"/>
      <c r="BQ5163" s="36"/>
      <c r="BR5163" s="36"/>
    </row>
    <row r="5164" spans="61:70" x14ac:dyDescent="0.25">
      <c r="BI5164" s="36"/>
      <c r="BJ5164" s="36"/>
      <c r="BK5164" s="36"/>
      <c r="BL5164" s="36"/>
      <c r="BM5164" s="36"/>
      <c r="BN5164" s="36"/>
      <c r="BO5164" s="36"/>
      <c r="BP5164" s="36"/>
      <c r="BQ5164" s="36"/>
      <c r="BR5164" s="36"/>
    </row>
    <row r="5165" spans="61:70" x14ac:dyDescent="0.25">
      <c r="BI5165" s="36"/>
      <c r="BJ5165" s="36"/>
      <c r="BK5165" s="36"/>
      <c r="BL5165" s="36"/>
      <c r="BM5165" s="36"/>
      <c r="BN5165" s="36"/>
      <c r="BO5165" s="36"/>
      <c r="BP5165" s="36"/>
      <c r="BQ5165" s="36"/>
      <c r="BR5165" s="36"/>
    </row>
    <row r="5166" spans="61:70" x14ac:dyDescent="0.25">
      <c r="BI5166" s="36"/>
      <c r="BJ5166" s="36"/>
      <c r="BK5166" s="36"/>
      <c r="BL5166" s="36"/>
      <c r="BM5166" s="36"/>
      <c r="BN5166" s="36"/>
      <c r="BO5166" s="36"/>
      <c r="BP5166" s="36"/>
      <c r="BQ5166" s="36"/>
      <c r="BR5166" s="36"/>
    </row>
    <row r="5167" spans="61:70" x14ac:dyDescent="0.25">
      <c r="BI5167" s="36"/>
      <c r="BJ5167" s="36"/>
      <c r="BK5167" s="36"/>
      <c r="BL5167" s="36"/>
      <c r="BM5167" s="36"/>
      <c r="BN5167" s="36"/>
      <c r="BO5167" s="36"/>
      <c r="BP5167" s="36"/>
      <c r="BQ5167" s="36"/>
      <c r="BR5167" s="36"/>
    </row>
    <row r="5168" spans="61:70" x14ac:dyDescent="0.25">
      <c r="BI5168" s="36"/>
      <c r="BJ5168" s="36"/>
      <c r="BK5168" s="36"/>
      <c r="BL5168" s="36"/>
      <c r="BM5168" s="36"/>
      <c r="BN5168" s="36"/>
      <c r="BO5168" s="36"/>
      <c r="BP5168" s="36"/>
      <c r="BQ5168" s="36"/>
      <c r="BR5168" s="36"/>
    </row>
    <row r="5169" spans="61:70" x14ac:dyDescent="0.25">
      <c r="BI5169" s="36"/>
      <c r="BJ5169" s="36"/>
      <c r="BK5169" s="36"/>
      <c r="BL5169" s="36"/>
      <c r="BM5169" s="36"/>
      <c r="BN5169" s="36"/>
      <c r="BO5169" s="36"/>
      <c r="BP5169" s="36"/>
      <c r="BQ5169" s="36"/>
      <c r="BR5169" s="36"/>
    </row>
    <row r="5170" spans="61:70" x14ac:dyDescent="0.25">
      <c r="BI5170" s="36"/>
      <c r="BJ5170" s="36"/>
      <c r="BK5170" s="36"/>
      <c r="BL5170" s="36"/>
      <c r="BM5170" s="36"/>
      <c r="BN5170" s="36"/>
      <c r="BO5170" s="36"/>
      <c r="BP5170" s="36"/>
      <c r="BQ5170" s="36"/>
      <c r="BR5170" s="36"/>
    </row>
    <row r="5171" spans="61:70" x14ac:dyDescent="0.25">
      <c r="BI5171" s="36"/>
      <c r="BJ5171" s="36"/>
      <c r="BK5171" s="36"/>
      <c r="BL5171" s="36"/>
      <c r="BM5171" s="36"/>
      <c r="BN5171" s="36"/>
      <c r="BO5171" s="36"/>
      <c r="BP5171" s="36"/>
      <c r="BQ5171" s="36"/>
      <c r="BR5171" s="36"/>
    </row>
    <row r="5172" spans="61:70" x14ac:dyDescent="0.25">
      <c r="BI5172" s="36"/>
      <c r="BJ5172" s="36"/>
      <c r="BK5172" s="36"/>
      <c r="BL5172" s="36"/>
      <c r="BM5172" s="36"/>
      <c r="BN5172" s="36"/>
      <c r="BO5172" s="36"/>
      <c r="BP5172" s="36"/>
      <c r="BQ5172" s="36"/>
      <c r="BR5172" s="36"/>
    </row>
    <row r="5173" spans="61:70" x14ac:dyDescent="0.25">
      <c r="BI5173" s="36"/>
      <c r="BJ5173" s="36"/>
      <c r="BK5173" s="36"/>
      <c r="BL5173" s="36"/>
      <c r="BM5173" s="36"/>
      <c r="BN5173" s="36"/>
      <c r="BO5173" s="36"/>
      <c r="BP5173" s="36"/>
      <c r="BQ5173" s="36"/>
      <c r="BR5173" s="36"/>
    </row>
    <row r="5174" spans="61:70" x14ac:dyDescent="0.25">
      <c r="BI5174" s="36"/>
      <c r="BJ5174" s="36"/>
      <c r="BK5174" s="36"/>
      <c r="BL5174" s="36"/>
      <c r="BM5174" s="36"/>
      <c r="BN5174" s="36"/>
      <c r="BO5174" s="36"/>
      <c r="BP5174" s="36"/>
      <c r="BQ5174" s="36"/>
      <c r="BR5174" s="36"/>
    </row>
    <row r="5175" spans="61:70" x14ac:dyDescent="0.25">
      <c r="BI5175" s="36"/>
      <c r="BJ5175" s="36"/>
      <c r="BK5175" s="36"/>
      <c r="BL5175" s="36"/>
      <c r="BM5175" s="36"/>
      <c r="BN5175" s="36"/>
      <c r="BO5175" s="36"/>
      <c r="BP5175" s="36"/>
      <c r="BQ5175" s="36"/>
      <c r="BR5175" s="36"/>
    </row>
    <row r="5176" spans="61:70" x14ac:dyDescent="0.25">
      <c r="BI5176" s="36"/>
      <c r="BJ5176" s="36"/>
      <c r="BK5176" s="36"/>
      <c r="BL5176" s="36"/>
      <c r="BM5176" s="36"/>
      <c r="BN5176" s="36"/>
      <c r="BO5176" s="36"/>
      <c r="BP5176" s="36"/>
      <c r="BQ5176" s="36"/>
      <c r="BR5176" s="36"/>
    </row>
    <row r="5177" spans="61:70" x14ac:dyDescent="0.25">
      <c r="BI5177" s="36"/>
      <c r="BJ5177" s="36"/>
      <c r="BK5177" s="36"/>
      <c r="BL5177" s="36"/>
      <c r="BM5177" s="36"/>
      <c r="BN5177" s="36"/>
      <c r="BO5177" s="36"/>
      <c r="BP5177" s="36"/>
      <c r="BQ5177" s="36"/>
      <c r="BR5177" s="36"/>
    </row>
    <row r="5178" spans="61:70" x14ac:dyDescent="0.25">
      <c r="BI5178" s="36"/>
      <c r="BJ5178" s="36"/>
      <c r="BK5178" s="36"/>
      <c r="BL5178" s="36"/>
      <c r="BM5178" s="36"/>
      <c r="BN5178" s="36"/>
      <c r="BO5178" s="36"/>
      <c r="BP5178" s="36"/>
      <c r="BQ5178" s="36"/>
      <c r="BR5178" s="36"/>
    </row>
    <row r="5179" spans="61:70" x14ac:dyDescent="0.25">
      <c r="BI5179" s="36"/>
      <c r="BJ5179" s="36"/>
      <c r="BK5179" s="36"/>
      <c r="BL5179" s="36"/>
      <c r="BM5179" s="36"/>
      <c r="BN5179" s="36"/>
      <c r="BO5179" s="36"/>
      <c r="BP5179" s="36"/>
      <c r="BQ5179" s="36"/>
      <c r="BR5179" s="36"/>
    </row>
    <row r="5180" spans="61:70" x14ac:dyDescent="0.25">
      <c r="BI5180" s="36"/>
      <c r="BJ5180" s="36"/>
      <c r="BK5180" s="36"/>
      <c r="BL5180" s="36"/>
      <c r="BM5180" s="36"/>
      <c r="BN5180" s="36"/>
      <c r="BO5180" s="36"/>
      <c r="BP5180" s="36"/>
      <c r="BQ5180" s="36"/>
      <c r="BR5180" s="36"/>
    </row>
    <row r="5181" spans="61:70" x14ac:dyDescent="0.25">
      <c r="BI5181" s="36"/>
      <c r="BJ5181" s="36"/>
      <c r="BK5181" s="36"/>
      <c r="BL5181" s="36"/>
      <c r="BM5181" s="36"/>
      <c r="BN5181" s="36"/>
      <c r="BO5181" s="36"/>
      <c r="BP5181" s="36"/>
      <c r="BQ5181" s="36"/>
      <c r="BR5181" s="36"/>
    </row>
    <row r="5182" spans="61:70" x14ac:dyDescent="0.25">
      <c r="BI5182" s="36"/>
      <c r="BJ5182" s="36"/>
      <c r="BK5182" s="36"/>
      <c r="BL5182" s="36"/>
      <c r="BM5182" s="36"/>
      <c r="BN5182" s="36"/>
      <c r="BO5182" s="36"/>
      <c r="BP5182" s="36"/>
      <c r="BQ5182" s="36"/>
      <c r="BR5182" s="36"/>
    </row>
    <row r="5183" spans="61:70" x14ac:dyDescent="0.25">
      <c r="BI5183" s="36"/>
      <c r="BJ5183" s="36"/>
      <c r="BK5183" s="36"/>
      <c r="BL5183" s="36"/>
      <c r="BM5183" s="36"/>
      <c r="BN5183" s="36"/>
      <c r="BO5183" s="36"/>
      <c r="BP5183" s="36"/>
      <c r="BQ5183" s="36"/>
      <c r="BR5183" s="36"/>
    </row>
    <row r="5184" spans="61:70" x14ac:dyDescent="0.25">
      <c r="BI5184" s="36"/>
      <c r="BJ5184" s="36"/>
      <c r="BK5184" s="36"/>
      <c r="BL5184" s="36"/>
      <c r="BM5184" s="36"/>
      <c r="BN5184" s="36"/>
      <c r="BO5184" s="36"/>
      <c r="BP5184" s="36"/>
      <c r="BQ5184" s="36"/>
      <c r="BR5184" s="36"/>
    </row>
    <row r="5185" spans="61:70" x14ac:dyDescent="0.25">
      <c r="BI5185" s="36"/>
      <c r="BJ5185" s="36"/>
      <c r="BK5185" s="36"/>
      <c r="BL5185" s="36"/>
      <c r="BM5185" s="36"/>
      <c r="BN5185" s="36"/>
      <c r="BO5185" s="36"/>
      <c r="BP5185" s="36"/>
      <c r="BQ5185" s="36"/>
      <c r="BR5185" s="36"/>
    </row>
    <row r="5186" spans="61:70" x14ac:dyDescent="0.25">
      <c r="BI5186" s="36"/>
      <c r="BJ5186" s="36"/>
      <c r="BK5186" s="36"/>
      <c r="BL5186" s="36"/>
      <c r="BM5186" s="36"/>
      <c r="BN5186" s="36"/>
      <c r="BO5186" s="36"/>
      <c r="BP5186" s="36"/>
      <c r="BQ5186" s="36"/>
      <c r="BR5186" s="36"/>
    </row>
    <row r="5187" spans="61:70" x14ac:dyDescent="0.25">
      <c r="BI5187" s="36"/>
      <c r="BJ5187" s="36"/>
      <c r="BK5187" s="36"/>
      <c r="BL5187" s="36"/>
      <c r="BM5187" s="36"/>
      <c r="BN5187" s="36"/>
      <c r="BO5187" s="36"/>
      <c r="BP5187" s="36"/>
      <c r="BQ5187" s="36"/>
      <c r="BR5187" s="36"/>
    </row>
    <row r="5188" spans="61:70" x14ac:dyDescent="0.25">
      <c r="BI5188" s="36"/>
      <c r="BJ5188" s="36"/>
      <c r="BK5188" s="36"/>
      <c r="BL5188" s="36"/>
      <c r="BM5188" s="36"/>
      <c r="BN5188" s="36"/>
      <c r="BO5188" s="36"/>
      <c r="BP5188" s="36"/>
      <c r="BQ5188" s="36"/>
      <c r="BR5188" s="36"/>
    </row>
    <row r="5189" spans="61:70" x14ac:dyDescent="0.25">
      <c r="BI5189" s="36"/>
      <c r="BJ5189" s="36"/>
      <c r="BK5189" s="36"/>
      <c r="BL5189" s="36"/>
      <c r="BM5189" s="36"/>
      <c r="BN5189" s="36"/>
      <c r="BO5189" s="36"/>
      <c r="BP5189" s="36"/>
      <c r="BQ5189" s="36"/>
      <c r="BR5189" s="36"/>
    </row>
    <row r="5190" spans="61:70" x14ac:dyDescent="0.25">
      <c r="BI5190" s="36"/>
      <c r="BJ5190" s="36"/>
      <c r="BK5190" s="36"/>
      <c r="BL5190" s="36"/>
      <c r="BM5190" s="36"/>
      <c r="BN5190" s="36"/>
      <c r="BO5190" s="36"/>
      <c r="BP5190" s="36"/>
      <c r="BQ5190" s="36"/>
      <c r="BR5190" s="36"/>
    </row>
    <row r="5191" spans="61:70" x14ac:dyDescent="0.25">
      <c r="BI5191" s="36"/>
      <c r="BJ5191" s="36"/>
      <c r="BK5191" s="36"/>
      <c r="BL5191" s="36"/>
      <c r="BM5191" s="36"/>
      <c r="BN5191" s="36"/>
      <c r="BO5191" s="36"/>
      <c r="BP5191" s="36"/>
      <c r="BQ5191" s="36"/>
      <c r="BR5191" s="36"/>
    </row>
    <row r="5192" spans="61:70" x14ac:dyDescent="0.25">
      <c r="BI5192" s="36"/>
      <c r="BJ5192" s="36"/>
      <c r="BK5192" s="36"/>
      <c r="BL5192" s="36"/>
      <c r="BM5192" s="36"/>
      <c r="BN5192" s="36"/>
      <c r="BO5192" s="36"/>
      <c r="BP5192" s="36"/>
      <c r="BQ5192" s="36"/>
      <c r="BR5192" s="36"/>
    </row>
    <row r="5193" spans="61:70" x14ac:dyDescent="0.25">
      <c r="BI5193" s="36"/>
      <c r="BJ5193" s="36"/>
      <c r="BK5193" s="36"/>
      <c r="BL5193" s="36"/>
      <c r="BM5193" s="36"/>
      <c r="BN5193" s="36"/>
      <c r="BO5193" s="36"/>
      <c r="BP5193" s="36"/>
      <c r="BQ5193" s="36"/>
      <c r="BR5193" s="36"/>
    </row>
    <row r="5194" spans="61:70" x14ac:dyDescent="0.25">
      <c r="BI5194" s="36"/>
      <c r="BJ5194" s="36"/>
      <c r="BK5194" s="36"/>
      <c r="BL5194" s="36"/>
      <c r="BM5194" s="36"/>
      <c r="BN5194" s="36"/>
      <c r="BO5194" s="36"/>
      <c r="BP5194" s="36"/>
      <c r="BQ5194" s="36"/>
      <c r="BR5194" s="36"/>
    </row>
    <row r="5195" spans="61:70" x14ac:dyDescent="0.25">
      <c r="BI5195" s="36"/>
      <c r="BJ5195" s="36"/>
      <c r="BK5195" s="36"/>
      <c r="BL5195" s="36"/>
      <c r="BM5195" s="36"/>
      <c r="BN5195" s="36"/>
      <c r="BO5195" s="36"/>
      <c r="BP5195" s="36"/>
      <c r="BQ5195" s="36"/>
      <c r="BR5195" s="36"/>
    </row>
    <row r="5196" spans="61:70" x14ac:dyDescent="0.25">
      <c r="BI5196" s="36"/>
      <c r="BJ5196" s="36"/>
      <c r="BK5196" s="36"/>
      <c r="BL5196" s="36"/>
      <c r="BM5196" s="36"/>
      <c r="BN5196" s="36"/>
      <c r="BO5196" s="36"/>
      <c r="BP5196" s="36"/>
      <c r="BQ5196" s="36"/>
      <c r="BR5196" s="36"/>
    </row>
    <row r="5197" spans="61:70" x14ac:dyDescent="0.25">
      <c r="BI5197" s="36"/>
      <c r="BJ5197" s="36"/>
      <c r="BK5197" s="36"/>
      <c r="BL5197" s="36"/>
      <c r="BM5197" s="36"/>
      <c r="BN5197" s="36"/>
      <c r="BO5197" s="36"/>
      <c r="BP5197" s="36"/>
      <c r="BQ5197" s="36"/>
      <c r="BR5197" s="36"/>
    </row>
    <row r="5198" spans="61:70" x14ac:dyDescent="0.25">
      <c r="BI5198" s="36"/>
      <c r="BJ5198" s="36"/>
      <c r="BK5198" s="36"/>
      <c r="BL5198" s="36"/>
      <c r="BM5198" s="36"/>
      <c r="BN5198" s="36"/>
      <c r="BO5198" s="36"/>
      <c r="BP5198" s="36"/>
      <c r="BQ5198" s="36"/>
      <c r="BR5198" s="36"/>
    </row>
    <row r="5199" spans="61:70" x14ac:dyDescent="0.25">
      <c r="BI5199" s="36"/>
      <c r="BJ5199" s="36"/>
      <c r="BK5199" s="36"/>
      <c r="BL5199" s="36"/>
      <c r="BM5199" s="36"/>
      <c r="BN5199" s="36"/>
      <c r="BO5199" s="36"/>
      <c r="BP5199" s="36"/>
      <c r="BQ5199" s="36"/>
      <c r="BR5199" s="36"/>
    </row>
    <row r="5200" spans="61:70" x14ac:dyDescent="0.25">
      <c r="BI5200" s="36"/>
      <c r="BJ5200" s="36"/>
      <c r="BK5200" s="36"/>
      <c r="BL5200" s="36"/>
      <c r="BM5200" s="36"/>
      <c r="BN5200" s="36"/>
      <c r="BO5200" s="36"/>
      <c r="BP5200" s="36"/>
      <c r="BQ5200" s="36"/>
      <c r="BR5200" s="36"/>
    </row>
    <row r="5201" spans="61:70" x14ac:dyDescent="0.25">
      <c r="BI5201" s="36"/>
      <c r="BJ5201" s="36"/>
      <c r="BK5201" s="36"/>
      <c r="BL5201" s="36"/>
      <c r="BM5201" s="36"/>
      <c r="BN5201" s="36"/>
      <c r="BO5201" s="36"/>
      <c r="BP5201" s="36"/>
      <c r="BQ5201" s="36"/>
      <c r="BR5201" s="36"/>
    </row>
    <row r="5202" spans="61:70" x14ac:dyDescent="0.25">
      <c r="BI5202" s="36"/>
      <c r="BJ5202" s="36"/>
      <c r="BK5202" s="36"/>
      <c r="BL5202" s="36"/>
      <c r="BM5202" s="36"/>
      <c r="BN5202" s="36"/>
      <c r="BO5202" s="36"/>
      <c r="BP5202" s="36"/>
      <c r="BQ5202" s="36"/>
      <c r="BR5202" s="36"/>
    </row>
    <row r="5203" spans="61:70" x14ac:dyDescent="0.25">
      <c r="BI5203" s="36"/>
      <c r="BJ5203" s="36"/>
      <c r="BK5203" s="36"/>
      <c r="BL5203" s="36"/>
      <c r="BM5203" s="36"/>
      <c r="BN5203" s="36"/>
      <c r="BO5203" s="36"/>
      <c r="BP5203" s="36"/>
      <c r="BQ5203" s="36"/>
      <c r="BR5203" s="36"/>
    </row>
    <row r="5204" spans="61:70" x14ac:dyDescent="0.25">
      <c r="BI5204" s="36"/>
      <c r="BJ5204" s="36"/>
      <c r="BK5204" s="36"/>
      <c r="BL5204" s="36"/>
      <c r="BM5204" s="36"/>
      <c r="BN5204" s="36"/>
      <c r="BO5204" s="36"/>
      <c r="BP5204" s="36"/>
      <c r="BQ5204" s="36"/>
      <c r="BR5204" s="36"/>
    </row>
    <row r="5205" spans="61:70" x14ac:dyDescent="0.25">
      <c r="BI5205" s="36"/>
      <c r="BJ5205" s="36"/>
      <c r="BK5205" s="36"/>
      <c r="BL5205" s="36"/>
      <c r="BM5205" s="36"/>
      <c r="BN5205" s="36"/>
      <c r="BO5205" s="36"/>
      <c r="BP5205" s="36"/>
      <c r="BQ5205" s="36"/>
      <c r="BR5205" s="36"/>
    </row>
    <row r="5206" spans="61:70" x14ac:dyDescent="0.25">
      <c r="BI5206" s="36"/>
      <c r="BJ5206" s="36"/>
      <c r="BK5206" s="36"/>
      <c r="BL5206" s="36"/>
      <c r="BM5206" s="36"/>
      <c r="BN5206" s="36"/>
      <c r="BO5206" s="36"/>
      <c r="BP5206" s="36"/>
      <c r="BQ5206" s="36"/>
      <c r="BR5206" s="36"/>
    </row>
    <row r="5207" spans="61:70" x14ac:dyDescent="0.25">
      <c r="BI5207" s="36"/>
      <c r="BJ5207" s="36"/>
      <c r="BK5207" s="36"/>
      <c r="BL5207" s="36"/>
      <c r="BM5207" s="36"/>
      <c r="BN5207" s="36"/>
      <c r="BO5207" s="36"/>
      <c r="BP5207" s="36"/>
      <c r="BQ5207" s="36"/>
      <c r="BR5207" s="36"/>
    </row>
    <row r="5208" spans="61:70" x14ac:dyDescent="0.25">
      <c r="BI5208" s="36"/>
      <c r="BJ5208" s="36"/>
      <c r="BK5208" s="36"/>
      <c r="BL5208" s="36"/>
      <c r="BM5208" s="36"/>
      <c r="BN5208" s="36"/>
      <c r="BO5208" s="36"/>
      <c r="BP5208" s="36"/>
      <c r="BQ5208" s="36"/>
      <c r="BR5208" s="36"/>
    </row>
    <row r="5209" spans="61:70" x14ac:dyDescent="0.25">
      <c r="BI5209" s="36"/>
      <c r="BJ5209" s="36"/>
      <c r="BK5209" s="36"/>
      <c r="BL5209" s="36"/>
      <c r="BM5209" s="36"/>
      <c r="BN5209" s="36"/>
      <c r="BO5209" s="36"/>
      <c r="BP5209" s="36"/>
      <c r="BQ5209" s="36"/>
      <c r="BR5209" s="36"/>
    </row>
    <row r="5210" spans="61:70" x14ac:dyDescent="0.25">
      <c r="BI5210" s="36"/>
      <c r="BJ5210" s="36"/>
      <c r="BK5210" s="36"/>
      <c r="BL5210" s="36"/>
      <c r="BM5210" s="36"/>
      <c r="BN5210" s="36"/>
      <c r="BO5210" s="36"/>
      <c r="BP5210" s="36"/>
      <c r="BQ5210" s="36"/>
      <c r="BR5210" s="36"/>
    </row>
    <row r="5211" spans="61:70" x14ac:dyDescent="0.25">
      <c r="BI5211" s="36"/>
      <c r="BJ5211" s="36"/>
      <c r="BK5211" s="36"/>
      <c r="BL5211" s="36"/>
      <c r="BM5211" s="36"/>
      <c r="BN5211" s="36"/>
      <c r="BO5211" s="36"/>
      <c r="BP5211" s="36"/>
      <c r="BQ5211" s="36"/>
      <c r="BR5211" s="36"/>
    </row>
    <row r="5212" spans="61:70" x14ac:dyDescent="0.25">
      <c r="BI5212" s="36"/>
      <c r="BJ5212" s="36"/>
      <c r="BK5212" s="36"/>
      <c r="BL5212" s="36"/>
      <c r="BM5212" s="36"/>
      <c r="BN5212" s="36"/>
      <c r="BO5212" s="36"/>
      <c r="BP5212" s="36"/>
      <c r="BQ5212" s="36"/>
      <c r="BR5212" s="36"/>
    </row>
    <row r="5213" spans="61:70" x14ac:dyDescent="0.25">
      <c r="BI5213" s="36"/>
      <c r="BJ5213" s="36"/>
      <c r="BK5213" s="36"/>
      <c r="BL5213" s="36"/>
      <c r="BM5213" s="36"/>
      <c r="BN5213" s="36"/>
      <c r="BO5213" s="36"/>
      <c r="BP5213" s="36"/>
      <c r="BQ5213" s="36"/>
      <c r="BR5213" s="36"/>
    </row>
    <row r="5214" spans="61:70" x14ac:dyDescent="0.25">
      <c r="BI5214" s="36"/>
      <c r="BJ5214" s="36"/>
      <c r="BK5214" s="36"/>
      <c r="BL5214" s="36"/>
      <c r="BM5214" s="36"/>
      <c r="BN5214" s="36"/>
      <c r="BO5214" s="36"/>
      <c r="BP5214" s="36"/>
      <c r="BQ5214" s="36"/>
      <c r="BR5214" s="36"/>
    </row>
    <row r="5215" spans="61:70" x14ac:dyDescent="0.25">
      <c r="BI5215" s="36"/>
      <c r="BJ5215" s="36"/>
      <c r="BK5215" s="36"/>
      <c r="BL5215" s="36"/>
      <c r="BM5215" s="36"/>
      <c r="BN5215" s="36"/>
      <c r="BO5215" s="36"/>
      <c r="BP5215" s="36"/>
      <c r="BQ5215" s="36"/>
      <c r="BR5215" s="36"/>
    </row>
    <row r="5216" spans="61:70" x14ac:dyDescent="0.25">
      <c r="BI5216" s="36"/>
      <c r="BJ5216" s="36"/>
      <c r="BK5216" s="36"/>
      <c r="BL5216" s="36"/>
      <c r="BM5216" s="36"/>
      <c r="BN5216" s="36"/>
      <c r="BO5216" s="36"/>
      <c r="BP5216" s="36"/>
      <c r="BQ5216" s="36"/>
      <c r="BR5216" s="36"/>
    </row>
    <row r="5217" spans="61:70" x14ac:dyDescent="0.25">
      <c r="BI5217" s="36"/>
      <c r="BJ5217" s="36"/>
      <c r="BK5217" s="36"/>
      <c r="BL5217" s="36"/>
      <c r="BM5217" s="36"/>
      <c r="BN5217" s="36"/>
      <c r="BO5217" s="36"/>
      <c r="BP5217" s="36"/>
      <c r="BQ5217" s="36"/>
      <c r="BR5217" s="36"/>
    </row>
    <row r="5218" spans="61:70" x14ac:dyDescent="0.25">
      <c r="BI5218" s="36"/>
      <c r="BJ5218" s="36"/>
      <c r="BK5218" s="36"/>
      <c r="BL5218" s="36"/>
      <c r="BM5218" s="36"/>
      <c r="BN5218" s="36"/>
      <c r="BO5218" s="36"/>
      <c r="BP5218" s="36"/>
      <c r="BQ5218" s="36"/>
      <c r="BR5218" s="36"/>
    </row>
    <row r="5219" spans="61:70" x14ac:dyDescent="0.25">
      <c r="BI5219" s="36"/>
      <c r="BJ5219" s="36"/>
      <c r="BK5219" s="36"/>
      <c r="BL5219" s="36"/>
      <c r="BM5219" s="36"/>
      <c r="BN5219" s="36"/>
      <c r="BO5219" s="36"/>
      <c r="BP5219" s="36"/>
      <c r="BQ5219" s="36"/>
      <c r="BR5219" s="36"/>
    </row>
    <row r="5220" spans="61:70" x14ac:dyDescent="0.25">
      <c r="BI5220" s="36"/>
      <c r="BJ5220" s="36"/>
      <c r="BK5220" s="36"/>
      <c r="BL5220" s="36"/>
      <c r="BM5220" s="36"/>
      <c r="BN5220" s="36"/>
      <c r="BO5220" s="36"/>
      <c r="BP5220" s="36"/>
      <c r="BQ5220" s="36"/>
      <c r="BR5220" s="36"/>
    </row>
    <row r="5221" spans="61:70" x14ac:dyDescent="0.25">
      <c r="BI5221" s="36"/>
      <c r="BJ5221" s="36"/>
      <c r="BK5221" s="36"/>
      <c r="BL5221" s="36"/>
      <c r="BM5221" s="36"/>
      <c r="BN5221" s="36"/>
      <c r="BO5221" s="36"/>
      <c r="BP5221" s="36"/>
      <c r="BQ5221" s="36"/>
      <c r="BR5221" s="36"/>
    </row>
    <row r="5222" spans="61:70" x14ac:dyDescent="0.25">
      <c r="BI5222" s="36"/>
      <c r="BJ5222" s="36"/>
      <c r="BK5222" s="36"/>
      <c r="BL5222" s="36"/>
      <c r="BM5222" s="36"/>
      <c r="BN5222" s="36"/>
      <c r="BO5222" s="36"/>
      <c r="BP5222" s="36"/>
      <c r="BQ5222" s="36"/>
      <c r="BR5222" s="36"/>
    </row>
    <row r="5223" spans="61:70" x14ac:dyDescent="0.25">
      <c r="BI5223" s="36"/>
      <c r="BJ5223" s="36"/>
      <c r="BK5223" s="36"/>
      <c r="BL5223" s="36"/>
      <c r="BM5223" s="36"/>
      <c r="BN5223" s="36"/>
      <c r="BO5223" s="36"/>
      <c r="BP5223" s="36"/>
      <c r="BQ5223" s="36"/>
      <c r="BR5223" s="36"/>
    </row>
    <row r="5224" spans="61:70" x14ac:dyDescent="0.25">
      <c r="BI5224" s="36"/>
      <c r="BJ5224" s="36"/>
      <c r="BK5224" s="36"/>
      <c r="BL5224" s="36"/>
      <c r="BM5224" s="36"/>
      <c r="BN5224" s="36"/>
      <c r="BO5224" s="36"/>
      <c r="BP5224" s="36"/>
      <c r="BQ5224" s="36"/>
      <c r="BR5224" s="36"/>
    </row>
    <row r="5225" spans="61:70" x14ac:dyDescent="0.25">
      <c r="BI5225" s="36"/>
      <c r="BJ5225" s="36"/>
      <c r="BK5225" s="36"/>
      <c r="BL5225" s="36"/>
      <c r="BM5225" s="36"/>
      <c r="BN5225" s="36"/>
      <c r="BO5225" s="36"/>
      <c r="BP5225" s="36"/>
      <c r="BQ5225" s="36"/>
      <c r="BR5225" s="36"/>
    </row>
    <row r="5226" spans="61:70" x14ac:dyDescent="0.25">
      <c r="BI5226" s="36"/>
      <c r="BJ5226" s="36"/>
      <c r="BK5226" s="36"/>
      <c r="BL5226" s="36"/>
      <c r="BM5226" s="36"/>
      <c r="BN5226" s="36"/>
      <c r="BO5226" s="36"/>
      <c r="BP5226" s="36"/>
      <c r="BQ5226" s="36"/>
      <c r="BR5226" s="36"/>
    </row>
    <row r="5227" spans="61:70" x14ac:dyDescent="0.25">
      <c r="BI5227" s="36"/>
      <c r="BJ5227" s="36"/>
      <c r="BK5227" s="36"/>
      <c r="BL5227" s="36"/>
      <c r="BM5227" s="36"/>
      <c r="BN5227" s="36"/>
      <c r="BO5227" s="36"/>
      <c r="BP5227" s="36"/>
      <c r="BQ5227" s="36"/>
      <c r="BR5227" s="36"/>
    </row>
    <row r="5228" spans="61:70" x14ac:dyDescent="0.25">
      <c r="BI5228" s="36"/>
      <c r="BJ5228" s="36"/>
      <c r="BK5228" s="36"/>
      <c r="BL5228" s="36"/>
      <c r="BM5228" s="36"/>
      <c r="BN5228" s="36"/>
      <c r="BO5228" s="36"/>
      <c r="BP5228" s="36"/>
      <c r="BQ5228" s="36"/>
      <c r="BR5228" s="36"/>
    </row>
    <row r="5229" spans="61:70" x14ac:dyDescent="0.25">
      <c r="BI5229" s="36"/>
      <c r="BJ5229" s="36"/>
      <c r="BK5229" s="36"/>
      <c r="BL5229" s="36"/>
      <c r="BM5229" s="36"/>
      <c r="BN5229" s="36"/>
      <c r="BO5229" s="36"/>
      <c r="BP5229" s="36"/>
      <c r="BQ5229" s="36"/>
      <c r="BR5229" s="36"/>
    </row>
    <row r="5230" spans="61:70" x14ac:dyDescent="0.25">
      <c r="BI5230" s="36"/>
      <c r="BJ5230" s="36"/>
      <c r="BK5230" s="36"/>
      <c r="BL5230" s="36"/>
      <c r="BM5230" s="36"/>
      <c r="BN5230" s="36"/>
      <c r="BO5230" s="36"/>
      <c r="BP5230" s="36"/>
      <c r="BQ5230" s="36"/>
      <c r="BR5230" s="36"/>
    </row>
    <row r="5231" spans="61:70" x14ac:dyDescent="0.25">
      <c r="BI5231" s="36"/>
      <c r="BJ5231" s="36"/>
      <c r="BK5231" s="36"/>
      <c r="BL5231" s="36"/>
      <c r="BM5231" s="36"/>
      <c r="BN5231" s="36"/>
      <c r="BO5231" s="36"/>
      <c r="BP5231" s="36"/>
      <c r="BQ5231" s="36"/>
      <c r="BR5231" s="36"/>
    </row>
    <row r="5232" spans="61:70" x14ac:dyDescent="0.25">
      <c r="BI5232" s="36"/>
      <c r="BJ5232" s="36"/>
      <c r="BK5232" s="36"/>
      <c r="BL5232" s="36"/>
      <c r="BM5232" s="36"/>
      <c r="BN5232" s="36"/>
      <c r="BO5232" s="36"/>
      <c r="BP5232" s="36"/>
      <c r="BQ5232" s="36"/>
      <c r="BR5232" s="36"/>
    </row>
    <row r="5233" spans="61:70" x14ac:dyDescent="0.25">
      <c r="BI5233" s="36"/>
      <c r="BJ5233" s="36"/>
      <c r="BK5233" s="36"/>
      <c r="BL5233" s="36"/>
      <c r="BM5233" s="36"/>
      <c r="BN5233" s="36"/>
      <c r="BO5233" s="36"/>
      <c r="BP5233" s="36"/>
      <c r="BQ5233" s="36"/>
      <c r="BR5233" s="36"/>
    </row>
    <row r="5234" spans="61:70" x14ac:dyDescent="0.25">
      <c r="BI5234" s="36"/>
      <c r="BJ5234" s="36"/>
      <c r="BK5234" s="36"/>
      <c r="BL5234" s="36"/>
      <c r="BM5234" s="36"/>
      <c r="BN5234" s="36"/>
      <c r="BO5234" s="36"/>
      <c r="BP5234" s="36"/>
      <c r="BQ5234" s="36"/>
      <c r="BR5234" s="36"/>
    </row>
    <row r="5235" spans="61:70" x14ac:dyDescent="0.25">
      <c r="BI5235" s="36"/>
      <c r="BJ5235" s="36"/>
      <c r="BK5235" s="36"/>
      <c r="BL5235" s="36"/>
      <c r="BM5235" s="36"/>
      <c r="BN5235" s="36"/>
      <c r="BO5235" s="36"/>
      <c r="BP5235" s="36"/>
      <c r="BQ5235" s="36"/>
      <c r="BR5235" s="36"/>
    </row>
    <row r="5236" spans="61:70" x14ac:dyDescent="0.25">
      <c r="BI5236" s="36"/>
      <c r="BJ5236" s="36"/>
      <c r="BK5236" s="36"/>
      <c r="BL5236" s="36"/>
      <c r="BM5236" s="36"/>
      <c r="BN5236" s="36"/>
      <c r="BO5236" s="36"/>
      <c r="BP5236" s="36"/>
      <c r="BQ5236" s="36"/>
      <c r="BR5236" s="36"/>
    </row>
    <row r="5237" spans="61:70" x14ac:dyDescent="0.25">
      <c r="BI5237" s="36"/>
      <c r="BJ5237" s="36"/>
      <c r="BK5237" s="36"/>
      <c r="BL5237" s="36"/>
      <c r="BM5237" s="36"/>
      <c r="BN5237" s="36"/>
      <c r="BO5237" s="36"/>
      <c r="BP5237" s="36"/>
      <c r="BQ5237" s="36"/>
      <c r="BR5237" s="36"/>
    </row>
    <row r="5238" spans="61:70" x14ac:dyDescent="0.25">
      <c r="BI5238" s="36"/>
      <c r="BJ5238" s="36"/>
      <c r="BK5238" s="36"/>
      <c r="BL5238" s="36"/>
      <c r="BM5238" s="36"/>
      <c r="BN5238" s="36"/>
      <c r="BO5238" s="36"/>
      <c r="BP5238" s="36"/>
      <c r="BQ5238" s="36"/>
      <c r="BR5238" s="36"/>
    </row>
    <row r="5239" spans="61:70" x14ac:dyDescent="0.25">
      <c r="BI5239" s="36"/>
      <c r="BJ5239" s="36"/>
      <c r="BK5239" s="36"/>
      <c r="BL5239" s="36"/>
      <c r="BM5239" s="36"/>
      <c r="BN5239" s="36"/>
      <c r="BO5239" s="36"/>
      <c r="BP5239" s="36"/>
      <c r="BQ5239" s="36"/>
      <c r="BR5239" s="36"/>
    </row>
    <row r="5240" spans="61:70" x14ac:dyDescent="0.25">
      <c r="BI5240" s="36"/>
      <c r="BJ5240" s="36"/>
      <c r="BK5240" s="36"/>
      <c r="BL5240" s="36"/>
      <c r="BM5240" s="36"/>
      <c r="BN5240" s="36"/>
      <c r="BO5240" s="36"/>
      <c r="BP5240" s="36"/>
      <c r="BQ5240" s="36"/>
      <c r="BR5240" s="36"/>
    </row>
    <row r="5241" spans="61:70" x14ac:dyDescent="0.25">
      <c r="BI5241" s="36"/>
      <c r="BJ5241" s="36"/>
      <c r="BK5241" s="36"/>
      <c r="BL5241" s="36"/>
      <c r="BM5241" s="36"/>
      <c r="BN5241" s="36"/>
      <c r="BO5241" s="36"/>
      <c r="BP5241" s="36"/>
      <c r="BQ5241" s="36"/>
      <c r="BR5241" s="36"/>
    </row>
    <row r="5242" spans="61:70" x14ac:dyDescent="0.25">
      <c r="BI5242" s="36"/>
      <c r="BJ5242" s="36"/>
      <c r="BK5242" s="36"/>
      <c r="BL5242" s="36"/>
      <c r="BM5242" s="36"/>
      <c r="BN5242" s="36"/>
      <c r="BO5242" s="36"/>
      <c r="BP5242" s="36"/>
      <c r="BQ5242" s="36"/>
      <c r="BR5242" s="36"/>
    </row>
    <row r="5243" spans="61:70" x14ac:dyDescent="0.25">
      <c r="BI5243" s="36"/>
      <c r="BJ5243" s="36"/>
      <c r="BK5243" s="36"/>
      <c r="BL5243" s="36"/>
      <c r="BM5243" s="36"/>
      <c r="BN5243" s="36"/>
      <c r="BO5243" s="36"/>
      <c r="BP5243" s="36"/>
      <c r="BQ5243" s="36"/>
      <c r="BR5243" s="36"/>
    </row>
    <row r="5244" spans="61:70" x14ac:dyDescent="0.25">
      <c r="BI5244" s="36"/>
      <c r="BJ5244" s="36"/>
      <c r="BK5244" s="36"/>
      <c r="BL5244" s="36"/>
      <c r="BM5244" s="36"/>
      <c r="BN5244" s="36"/>
      <c r="BO5244" s="36"/>
      <c r="BP5244" s="36"/>
      <c r="BQ5244" s="36"/>
      <c r="BR5244" s="36"/>
    </row>
    <row r="5245" spans="61:70" x14ac:dyDescent="0.25">
      <c r="BI5245" s="36"/>
      <c r="BJ5245" s="36"/>
      <c r="BK5245" s="36"/>
      <c r="BL5245" s="36"/>
      <c r="BM5245" s="36"/>
      <c r="BN5245" s="36"/>
      <c r="BO5245" s="36"/>
      <c r="BP5245" s="36"/>
      <c r="BQ5245" s="36"/>
      <c r="BR5245" s="36"/>
    </row>
    <row r="5246" spans="61:70" x14ac:dyDescent="0.25">
      <c r="BI5246" s="36"/>
      <c r="BJ5246" s="36"/>
      <c r="BK5246" s="36"/>
      <c r="BL5246" s="36"/>
      <c r="BM5246" s="36"/>
      <c r="BN5246" s="36"/>
      <c r="BO5246" s="36"/>
      <c r="BP5246" s="36"/>
      <c r="BQ5246" s="36"/>
      <c r="BR5246" s="36"/>
    </row>
    <row r="5247" spans="61:70" x14ac:dyDescent="0.25">
      <c r="BI5247" s="36"/>
      <c r="BJ5247" s="36"/>
      <c r="BK5247" s="36"/>
      <c r="BL5247" s="36"/>
      <c r="BM5247" s="36"/>
      <c r="BN5247" s="36"/>
      <c r="BO5247" s="36"/>
      <c r="BP5247" s="36"/>
      <c r="BQ5247" s="36"/>
      <c r="BR5247" s="36"/>
    </row>
    <row r="5248" spans="61:70" x14ac:dyDescent="0.25">
      <c r="BI5248" s="36"/>
      <c r="BJ5248" s="36"/>
      <c r="BK5248" s="36"/>
      <c r="BL5248" s="36"/>
      <c r="BM5248" s="36"/>
      <c r="BN5248" s="36"/>
      <c r="BO5248" s="36"/>
      <c r="BP5248" s="36"/>
      <c r="BQ5248" s="36"/>
      <c r="BR5248" s="36"/>
    </row>
    <row r="5249" spans="61:70" x14ac:dyDescent="0.25">
      <c r="BI5249" s="36"/>
      <c r="BJ5249" s="36"/>
      <c r="BK5249" s="36"/>
      <c r="BL5249" s="36"/>
      <c r="BM5249" s="36"/>
      <c r="BN5249" s="36"/>
      <c r="BO5249" s="36"/>
      <c r="BP5249" s="36"/>
      <c r="BQ5249" s="36"/>
      <c r="BR5249" s="36"/>
    </row>
    <row r="5250" spans="61:70" x14ac:dyDescent="0.25">
      <c r="BI5250" s="36"/>
      <c r="BJ5250" s="36"/>
      <c r="BK5250" s="36"/>
      <c r="BL5250" s="36"/>
      <c r="BM5250" s="36"/>
      <c r="BN5250" s="36"/>
      <c r="BO5250" s="36"/>
      <c r="BP5250" s="36"/>
      <c r="BQ5250" s="36"/>
      <c r="BR5250" s="36"/>
    </row>
    <row r="5251" spans="61:70" x14ac:dyDescent="0.25">
      <c r="BI5251" s="36"/>
      <c r="BJ5251" s="36"/>
      <c r="BK5251" s="36"/>
      <c r="BL5251" s="36"/>
      <c r="BM5251" s="36"/>
      <c r="BN5251" s="36"/>
      <c r="BO5251" s="36"/>
      <c r="BP5251" s="36"/>
      <c r="BQ5251" s="36"/>
      <c r="BR5251" s="36"/>
    </row>
    <row r="5252" spans="61:70" x14ac:dyDescent="0.25">
      <c r="BI5252" s="36"/>
      <c r="BJ5252" s="36"/>
      <c r="BK5252" s="36"/>
      <c r="BL5252" s="36"/>
      <c r="BM5252" s="36"/>
      <c r="BN5252" s="36"/>
      <c r="BO5252" s="36"/>
      <c r="BP5252" s="36"/>
      <c r="BQ5252" s="36"/>
      <c r="BR5252" s="36"/>
    </row>
    <row r="5253" spans="61:70" x14ac:dyDescent="0.25">
      <c r="BI5253" s="36"/>
      <c r="BJ5253" s="36"/>
      <c r="BK5253" s="36"/>
      <c r="BL5253" s="36"/>
      <c r="BM5253" s="36"/>
      <c r="BN5253" s="36"/>
      <c r="BO5253" s="36"/>
      <c r="BP5253" s="36"/>
      <c r="BQ5253" s="36"/>
      <c r="BR5253" s="36"/>
    </row>
    <row r="5254" spans="61:70" x14ac:dyDescent="0.25">
      <c r="BI5254" s="36"/>
      <c r="BJ5254" s="36"/>
      <c r="BK5254" s="36"/>
      <c r="BL5254" s="36"/>
      <c r="BM5254" s="36"/>
      <c r="BN5254" s="36"/>
      <c r="BO5254" s="36"/>
      <c r="BP5254" s="36"/>
      <c r="BQ5254" s="36"/>
      <c r="BR5254" s="36"/>
    </row>
    <row r="5255" spans="61:70" x14ac:dyDescent="0.25">
      <c r="BI5255" s="36"/>
      <c r="BJ5255" s="36"/>
      <c r="BK5255" s="36"/>
      <c r="BL5255" s="36"/>
      <c r="BM5255" s="36"/>
      <c r="BN5255" s="36"/>
      <c r="BO5255" s="36"/>
      <c r="BP5255" s="36"/>
      <c r="BQ5255" s="36"/>
      <c r="BR5255" s="36"/>
    </row>
    <row r="5256" spans="61:70" x14ac:dyDescent="0.25">
      <c r="BI5256" s="36"/>
      <c r="BJ5256" s="36"/>
      <c r="BK5256" s="36"/>
      <c r="BL5256" s="36"/>
      <c r="BM5256" s="36"/>
      <c r="BN5256" s="36"/>
      <c r="BO5256" s="36"/>
      <c r="BP5256" s="36"/>
      <c r="BQ5256" s="36"/>
      <c r="BR5256" s="36"/>
    </row>
    <row r="5257" spans="61:70" x14ac:dyDescent="0.25">
      <c r="BI5257" s="36"/>
      <c r="BJ5257" s="36"/>
      <c r="BK5257" s="36"/>
      <c r="BL5257" s="36"/>
      <c r="BM5257" s="36"/>
      <c r="BN5257" s="36"/>
      <c r="BO5257" s="36"/>
      <c r="BP5257" s="36"/>
      <c r="BQ5257" s="36"/>
      <c r="BR5257" s="36"/>
    </row>
    <row r="5258" spans="61:70" x14ac:dyDescent="0.25">
      <c r="BI5258" s="36"/>
      <c r="BJ5258" s="36"/>
      <c r="BK5258" s="36"/>
      <c r="BL5258" s="36"/>
      <c r="BM5258" s="36"/>
      <c r="BN5258" s="36"/>
      <c r="BO5258" s="36"/>
      <c r="BP5258" s="36"/>
      <c r="BQ5258" s="36"/>
      <c r="BR5258" s="36"/>
    </row>
    <row r="5259" spans="61:70" x14ac:dyDescent="0.25">
      <c r="BI5259" s="36"/>
      <c r="BJ5259" s="36"/>
      <c r="BK5259" s="36"/>
      <c r="BL5259" s="36"/>
      <c r="BM5259" s="36"/>
      <c r="BN5259" s="36"/>
      <c r="BO5259" s="36"/>
      <c r="BP5259" s="36"/>
      <c r="BQ5259" s="36"/>
      <c r="BR5259" s="36"/>
    </row>
    <row r="5260" spans="61:70" x14ac:dyDescent="0.25">
      <c r="BI5260" s="36"/>
      <c r="BJ5260" s="36"/>
      <c r="BK5260" s="36"/>
      <c r="BL5260" s="36"/>
      <c r="BM5260" s="36"/>
      <c r="BN5260" s="36"/>
      <c r="BO5260" s="36"/>
      <c r="BP5260" s="36"/>
      <c r="BQ5260" s="36"/>
      <c r="BR5260" s="36"/>
    </row>
    <row r="5261" spans="61:70" x14ac:dyDescent="0.25">
      <c r="BI5261" s="36"/>
      <c r="BJ5261" s="36"/>
      <c r="BK5261" s="36"/>
      <c r="BL5261" s="36"/>
      <c r="BM5261" s="36"/>
      <c r="BN5261" s="36"/>
      <c r="BO5261" s="36"/>
      <c r="BP5261" s="36"/>
      <c r="BQ5261" s="36"/>
      <c r="BR5261" s="36"/>
    </row>
    <row r="5262" spans="61:70" x14ac:dyDescent="0.25">
      <c r="BI5262" s="36"/>
      <c r="BJ5262" s="36"/>
      <c r="BK5262" s="36"/>
      <c r="BL5262" s="36"/>
      <c r="BM5262" s="36"/>
      <c r="BN5262" s="36"/>
      <c r="BO5262" s="36"/>
      <c r="BP5262" s="36"/>
      <c r="BQ5262" s="36"/>
      <c r="BR5262" s="36"/>
    </row>
    <row r="5263" spans="61:70" x14ac:dyDescent="0.25">
      <c r="BI5263" s="36"/>
      <c r="BJ5263" s="36"/>
      <c r="BK5263" s="36"/>
      <c r="BL5263" s="36"/>
      <c r="BM5263" s="36"/>
      <c r="BN5263" s="36"/>
      <c r="BO5263" s="36"/>
      <c r="BP5263" s="36"/>
      <c r="BQ5263" s="36"/>
      <c r="BR5263" s="36"/>
    </row>
    <row r="5264" spans="61:70" x14ac:dyDescent="0.25">
      <c r="BI5264" s="36"/>
      <c r="BJ5264" s="36"/>
      <c r="BK5264" s="36"/>
      <c r="BL5264" s="36"/>
      <c r="BM5264" s="36"/>
      <c r="BN5264" s="36"/>
      <c r="BO5264" s="36"/>
      <c r="BP5264" s="36"/>
      <c r="BQ5264" s="36"/>
      <c r="BR5264" s="36"/>
    </row>
    <row r="5265" spans="61:70" x14ac:dyDescent="0.25">
      <c r="BI5265" s="36"/>
      <c r="BJ5265" s="36"/>
      <c r="BK5265" s="36"/>
      <c r="BL5265" s="36"/>
      <c r="BM5265" s="36"/>
      <c r="BN5265" s="36"/>
      <c r="BO5265" s="36"/>
      <c r="BP5265" s="36"/>
      <c r="BQ5265" s="36"/>
      <c r="BR5265" s="36"/>
    </row>
    <row r="5266" spans="61:70" x14ac:dyDescent="0.25">
      <c r="BI5266" s="36"/>
      <c r="BJ5266" s="36"/>
      <c r="BK5266" s="36"/>
      <c r="BL5266" s="36"/>
      <c r="BM5266" s="36"/>
      <c r="BN5266" s="36"/>
      <c r="BO5266" s="36"/>
      <c r="BP5266" s="36"/>
      <c r="BQ5266" s="36"/>
      <c r="BR5266" s="36"/>
    </row>
    <row r="5267" spans="61:70" x14ac:dyDescent="0.25">
      <c r="BI5267" s="36"/>
      <c r="BJ5267" s="36"/>
      <c r="BK5267" s="36"/>
      <c r="BL5267" s="36"/>
      <c r="BM5267" s="36"/>
      <c r="BN5267" s="36"/>
      <c r="BO5267" s="36"/>
      <c r="BP5267" s="36"/>
      <c r="BQ5267" s="36"/>
      <c r="BR5267" s="36"/>
    </row>
    <row r="5268" spans="61:70" x14ac:dyDescent="0.25">
      <c r="BI5268" s="36"/>
      <c r="BJ5268" s="36"/>
      <c r="BK5268" s="36"/>
      <c r="BL5268" s="36"/>
      <c r="BM5268" s="36"/>
      <c r="BN5268" s="36"/>
      <c r="BO5268" s="36"/>
      <c r="BP5268" s="36"/>
      <c r="BQ5268" s="36"/>
      <c r="BR5268" s="36"/>
    </row>
    <row r="5269" spans="61:70" x14ac:dyDescent="0.25">
      <c r="BI5269" s="36"/>
      <c r="BJ5269" s="36"/>
      <c r="BK5269" s="36"/>
      <c r="BL5269" s="36"/>
      <c r="BM5269" s="36"/>
      <c r="BN5269" s="36"/>
      <c r="BO5269" s="36"/>
      <c r="BP5269" s="36"/>
      <c r="BQ5269" s="36"/>
      <c r="BR5269" s="36"/>
    </row>
    <row r="5270" spans="61:70" x14ac:dyDescent="0.25">
      <c r="BI5270" s="36"/>
      <c r="BJ5270" s="36"/>
      <c r="BK5270" s="36"/>
      <c r="BL5270" s="36"/>
      <c r="BM5270" s="36"/>
      <c r="BN5270" s="36"/>
      <c r="BO5270" s="36"/>
      <c r="BP5270" s="36"/>
      <c r="BQ5270" s="36"/>
      <c r="BR5270" s="36"/>
    </row>
    <row r="5271" spans="61:70" x14ac:dyDescent="0.25">
      <c r="BI5271" s="36"/>
      <c r="BJ5271" s="36"/>
      <c r="BK5271" s="36"/>
      <c r="BL5271" s="36"/>
      <c r="BM5271" s="36"/>
      <c r="BN5271" s="36"/>
      <c r="BO5271" s="36"/>
      <c r="BP5271" s="36"/>
      <c r="BQ5271" s="36"/>
      <c r="BR5271" s="36"/>
    </row>
    <row r="5272" spans="61:70" x14ac:dyDescent="0.25">
      <c r="BI5272" s="36"/>
      <c r="BJ5272" s="36"/>
      <c r="BK5272" s="36"/>
      <c r="BL5272" s="36"/>
      <c r="BM5272" s="36"/>
      <c r="BN5272" s="36"/>
      <c r="BO5272" s="36"/>
      <c r="BP5272" s="36"/>
      <c r="BQ5272" s="36"/>
      <c r="BR5272" s="36"/>
    </row>
    <row r="5273" spans="61:70" x14ac:dyDescent="0.25">
      <c r="BI5273" s="36"/>
      <c r="BJ5273" s="36"/>
      <c r="BK5273" s="36"/>
      <c r="BL5273" s="36"/>
      <c r="BM5273" s="36"/>
      <c r="BN5273" s="36"/>
      <c r="BO5273" s="36"/>
      <c r="BP5273" s="36"/>
      <c r="BQ5273" s="36"/>
      <c r="BR5273" s="36"/>
    </row>
    <row r="5274" spans="61:70" x14ac:dyDescent="0.25">
      <c r="BI5274" s="36"/>
      <c r="BJ5274" s="36"/>
      <c r="BK5274" s="36"/>
      <c r="BL5274" s="36"/>
      <c r="BM5274" s="36"/>
      <c r="BN5274" s="36"/>
      <c r="BO5274" s="36"/>
      <c r="BP5274" s="36"/>
      <c r="BQ5274" s="36"/>
      <c r="BR5274" s="36"/>
    </row>
    <row r="5275" spans="61:70" x14ac:dyDescent="0.25">
      <c r="BI5275" s="36"/>
      <c r="BJ5275" s="36"/>
      <c r="BK5275" s="36"/>
      <c r="BL5275" s="36"/>
      <c r="BM5275" s="36"/>
      <c r="BN5275" s="36"/>
      <c r="BO5275" s="36"/>
      <c r="BP5275" s="36"/>
      <c r="BQ5275" s="36"/>
      <c r="BR5275" s="36"/>
    </row>
    <row r="5276" spans="61:70" x14ac:dyDescent="0.25">
      <c r="BI5276" s="36"/>
      <c r="BJ5276" s="36"/>
      <c r="BK5276" s="36"/>
      <c r="BL5276" s="36"/>
      <c r="BM5276" s="36"/>
      <c r="BN5276" s="36"/>
      <c r="BO5276" s="36"/>
      <c r="BP5276" s="36"/>
      <c r="BQ5276" s="36"/>
      <c r="BR5276" s="36"/>
    </row>
    <row r="5277" spans="61:70" x14ac:dyDescent="0.25">
      <c r="BI5277" s="36"/>
      <c r="BJ5277" s="36"/>
      <c r="BK5277" s="36"/>
      <c r="BL5277" s="36"/>
      <c r="BM5277" s="36"/>
      <c r="BN5277" s="36"/>
      <c r="BO5277" s="36"/>
      <c r="BP5277" s="36"/>
      <c r="BQ5277" s="36"/>
      <c r="BR5277" s="36"/>
    </row>
    <row r="5278" spans="61:70" x14ac:dyDescent="0.25">
      <c r="BI5278" s="36"/>
      <c r="BJ5278" s="36"/>
      <c r="BK5278" s="36"/>
      <c r="BL5278" s="36"/>
      <c r="BM5278" s="36"/>
      <c r="BN5278" s="36"/>
      <c r="BO5278" s="36"/>
      <c r="BP5278" s="36"/>
      <c r="BQ5278" s="36"/>
      <c r="BR5278" s="36"/>
    </row>
    <row r="5279" spans="61:70" x14ac:dyDescent="0.25">
      <c r="BI5279" s="36"/>
      <c r="BJ5279" s="36"/>
      <c r="BK5279" s="36"/>
      <c r="BL5279" s="36"/>
      <c r="BM5279" s="36"/>
      <c r="BN5279" s="36"/>
      <c r="BO5279" s="36"/>
      <c r="BP5279" s="36"/>
      <c r="BQ5279" s="36"/>
      <c r="BR5279" s="36"/>
    </row>
    <row r="5280" spans="61:70" x14ac:dyDescent="0.25">
      <c r="BI5280" s="36"/>
      <c r="BJ5280" s="36"/>
      <c r="BK5280" s="36"/>
      <c r="BL5280" s="36"/>
      <c r="BM5280" s="36"/>
      <c r="BN5280" s="36"/>
      <c r="BO5280" s="36"/>
      <c r="BP5280" s="36"/>
      <c r="BQ5280" s="36"/>
      <c r="BR5280" s="36"/>
    </row>
    <row r="5281" spans="61:70" x14ac:dyDescent="0.25">
      <c r="BI5281" s="36"/>
      <c r="BJ5281" s="36"/>
      <c r="BK5281" s="36"/>
      <c r="BL5281" s="36"/>
      <c r="BM5281" s="36"/>
      <c r="BN5281" s="36"/>
      <c r="BO5281" s="36"/>
      <c r="BP5281" s="36"/>
      <c r="BQ5281" s="36"/>
      <c r="BR5281" s="36"/>
    </row>
    <row r="5282" spans="61:70" x14ac:dyDescent="0.25">
      <c r="BI5282" s="36"/>
      <c r="BJ5282" s="36"/>
      <c r="BK5282" s="36"/>
      <c r="BL5282" s="36"/>
      <c r="BM5282" s="36"/>
      <c r="BN5282" s="36"/>
      <c r="BO5282" s="36"/>
      <c r="BP5282" s="36"/>
      <c r="BQ5282" s="36"/>
      <c r="BR5282" s="36"/>
    </row>
    <row r="5283" spans="61:70" x14ac:dyDescent="0.25">
      <c r="BI5283" s="36"/>
      <c r="BJ5283" s="36"/>
      <c r="BK5283" s="36"/>
      <c r="BL5283" s="36"/>
      <c r="BM5283" s="36"/>
      <c r="BN5283" s="36"/>
      <c r="BO5283" s="36"/>
      <c r="BP5283" s="36"/>
      <c r="BQ5283" s="36"/>
      <c r="BR5283" s="36"/>
    </row>
    <row r="5284" spans="61:70" x14ac:dyDescent="0.25">
      <c r="BI5284" s="36"/>
      <c r="BJ5284" s="36"/>
      <c r="BK5284" s="36"/>
      <c r="BL5284" s="36"/>
      <c r="BM5284" s="36"/>
      <c r="BN5284" s="36"/>
      <c r="BO5284" s="36"/>
      <c r="BP5284" s="36"/>
      <c r="BQ5284" s="36"/>
      <c r="BR5284" s="36"/>
    </row>
    <row r="5285" spans="61:70" x14ac:dyDescent="0.25">
      <c r="BI5285" s="36"/>
      <c r="BJ5285" s="36"/>
      <c r="BK5285" s="36"/>
      <c r="BL5285" s="36"/>
      <c r="BM5285" s="36"/>
      <c r="BN5285" s="36"/>
      <c r="BO5285" s="36"/>
      <c r="BP5285" s="36"/>
      <c r="BQ5285" s="36"/>
      <c r="BR5285" s="36"/>
    </row>
    <row r="5286" spans="61:70" x14ac:dyDescent="0.25">
      <c r="BI5286" s="36"/>
      <c r="BJ5286" s="36"/>
      <c r="BK5286" s="36"/>
      <c r="BL5286" s="36"/>
      <c r="BM5286" s="36"/>
      <c r="BN5286" s="36"/>
      <c r="BO5286" s="36"/>
      <c r="BP5286" s="36"/>
      <c r="BQ5286" s="36"/>
      <c r="BR5286" s="36"/>
    </row>
    <row r="5287" spans="61:70" x14ac:dyDescent="0.25">
      <c r="BI5287" s="36"/>
      <c r="BJ5287" s="36"/>
      <c r="BK5287" s="36"/>
      <c r="BL5287" s="36"/>
      <c r="BM5287" s="36"/>
      <c r="BN5287" s="36"/>
      <c r="BO5287" s="36"/>
      <c r="BP5287" s="36"/>
      <c r="BQ5287" s="36"/>
      <c r="BR5287" s="36"/>
    </row>
    <row r="5288" spans="61:70" x14ac:dyDescent="0.25">
      <c r="BI5288" s="36"/>
      <c r="BJ5288" s="36"/>
      <c r="BK5288" s="36"/>
      <c r="BL5288" s="36"/>
      <c r="BM5288" s="36"/>
      <c r="BN5288" s="36"/>
      <c r="BO5288" s="36"/>
      <c r="BP5288" s="36"/>
      <c r="BQ5288" s="36"/>
      <c r="BR5288" s="36"/>
    </row>
    <row r="5289" spans="61:70" x14ac:dyDescent="0.25">
      <c r="BI5289" s="36"/>
      <c r="BJ5289" s="36"/>
      <c r="BK5289" s="36"/>
      <c r="BL5289" s="36"/>
      <c r="BM5289" s="36"/>
      <c r="BN5289" s="36"/>
      <c r="BO5289" s="36"/>
      <c r="BP5289" s="36"/>
      <c r="BQ5289" s="36"/>
      <c r="BR5289" s="36"/>
    </row>
    <row r="5290" spans="61:70" x14ac:dyDescent="0.25">
      <c r="BI5290" s="36"/>
      <c r="BJ5290" s="36"/>
      <c r="BK5290" s="36"/>
      <c r="BL5290" s="36"/>
      <c r="BM5290" s="36"/>
      <c r="BN5290" s="36"/>
      <c r="BO5290" s="36"/>
      <c r="BP5290" s="36"/>
      <c r="BQ5290" s="36"/>
      <c r="BR5290" s="36"/>
    </row>
    <row r="5291" spans="61:70" x14ac:dyDescent="0.25">
      <c r="BI5291" s="36"/>
      <c r="BJ5291" s="36"/>
      <c r="BK5291" s="36"/>
      <c r="BL5291" s="36"/>
      <c r="BM5291" s="36"/>
      <c r="BN5291" s="36"/>
      <c r="BO5291" s="36"/>
      <c r="BP5291" s="36"/>
      <c r="BQ5291" s="36"/>
      <c r="BR5291" s="36"/>
    </row>
    <row r="5292" spans="61:70" x14ac:dyDescent="0.25">
      <c r="BI5292" s="36"/>
      <c r="BJ5292" s="36"/>
      <c r="BK5292" s="36"/>
      <c r="BL5292" s="36"/>
      <c r="BM5292" s="36"/>
      <c r="BN5292" s="36"/>
      <c r="BO5292" s="36"/>
      <c r="BP5292" s="36"/>
      <c r="BQ5292" s="36"/>
      <c r="BR5292" s="36"/>
    </row>
    <row r="5293" spans="61:70" x14ac:dyDescent="0.25">
      <c r="BI5293" s="36"/>
      <c r="BJ5293" s="36"/>
      <c r="BK5293" s="36"/>
      <c r="BL5293" s="36"/>
      <c r="BM5293" s="36"/>
      <c r="BN5293" s="36"/>
      <c r="BO5293" s="36"/>
      <c r="BP5293" s="36"/>
      <c r="BQ5293" s="36"/>
      <c r="BR5293" s="36"/>
    </row>
    <row r="5294" spans="61:70" x14ac:dyDescent="0.25">
      <c r="BI5294" s="36"/>
      <c r="BJ5294" s="36"/>
      <c r="BK5294" s="36"/>
      <c r="BL5294" s="36"/>
      <c r="BM5294" s="36"/>
      <c r="BN5294" s="36"/>
      <c r="BO5294" s="36"/>
      <c r="BP5294" s="36"/>
      <c r="BQ5294" s="36"/>
      <c r="BR5294" s="36"/>
    </row>
    <row r="5295" spans="61:70" x14ac:dyDescent="0.25">
      <c r="BI5295" s="36"/>
      <c r="BJ5295" s="36"/>
      <c r="BK5295" s="36"/>
      <c r="BL5295" s="36"/>
      <c r="BM5295" s="36"/>
      <c r="BN5295" s="36"/>
      <c r="BO5295" s="36"/>
      <c r="BP5295" s="36"/>
      <c r="BQ5295" s="36"/>
      <c r="BR5295" s="36"/>
    </row>
    <row r="5296" spans="61:70" x14ac:dyDescent="0.25">
      <c r="BI5296" s="36"/>
      <c r="BJ5296" s="36"/>
      <c r="BK5296" s="36"/>
      <c r="BL5296" s="36"/>
      <c r="BM5296" s="36"/>
      <c r="BN5296" s="36"/>
      <c r="BO5296" s="36"/>
      <c r="BP5296" s="36"/>
      <c r="BQ5296" s="36"/>
      <c r="BR5296" s="36"/>
    </row>
    <row r="5297" spans="61:70" x14ac:dyDescent="0.25">
      <c r="BI5297" s="36"/>
      <c r="BJ5297" s="36"/>
      <c r="BK5297" s="36"/>
      <c r="BL5297" s="36"/>
      <c r="BM5297" s="36"/>
      <c r="BN5297" s="36"/>
      <c r="BO5297" s="36"/>
      <c r="BP5297" s="36"/>
      <c r="BQ5297" s="36"/>
      <c r="BR5297" s="36"/>
    </row>
    <row r="5298" spans="61:70" x14ac:dyDescent="0.25">
      <c r="BI5298" s="36"/>
      <c r="BJ5298" s="36"/>
      <c r="BK5298" s="36"/>
      <c r="BL5298" s="36"/>
      <c r="BM5298" s="36"/>
      <c r="BN5298" s="36"/>
      <c r="BO5298" s="36"/>
      <c r="BP5298" s="36"/>
      <c r="BQ5298" s="36"/>
      <c r="BR5298" s="36"/>
    </row>
    <row r="5299" spans="61:70" x14ac:dyDescent="0.25">
      <c r="BI5299" s="36"/>
      <c r="BJ5299" s="36"/>
      <c r="BK5299" s="36"/>
      <c r="BL5299" s="36"/>
      <c r="BM5299" s="36"/>
      <c r="BN5299" s="36"/>
      <c r="BO5299" s="36"/>
      <c r="BP5299" s="36"/>
      <c r="BQ5299" s="36"/>
      <c r="BR5299" s="36"/>
    </row>
    <row r="5300" spans="61:70" x14ac:dyDescent="0.25">
      <c r="BI5300" s="36"/>
      <c r="BJ5300" s="36"/>
      <c r="BK5300" s="36"/>
      <c r="BL5300" s="36"/>
      <c r="BM5300" s="36"/>
      <c r="BN5300" s="36"/>
      <c r="BO5300" s="36"/>
      <c r="BP5300" s="36"/>
      <c r="BQ5300" s="36"/>
      <c r="BR5300" s="36"/>
    </row>
    <row r="5301" spans="61:70" x14ac:dyDescent="0.25">
      <c r="BI5301" s="36"/>
      <c r="BJ5301" s="36"/>
      <c r="BK5301" s="36"/>
      <c r="BL5301" s="36"/>
      <c r="BM5301" s="36"/>
      <c r="BN5301" s="36"/>
      <c r="BO5301" s="36"/>
      <c r="BP5301" s="36"/>
      <c r="BQ5301" s="36"/>
      <c r="BR5301" s="36"/>
    </row>
    <row r="5302" spans="61:70" x14ac:dyDescent="0.25">
      <c r="BI5302" s="36"/>
      <c r="BJ5302" s="36"/>
      <c r="BK5302" s="36"/>
      <c r="BL5302" s="36"/>
      <c r="BM5302" s="36"/>
      <c r="BN5302" s="36"/>
      <c r="BO5302" s="36"/>
      <c r="BP5302" s="36"/>
      <c r="BQ5302" s="36"/>
      <c r="BR5302" s="36"/>
    </row>
    <row r="5303" spans="61:70" x14ac:dyDescent="0.25">
      <c r="BI5303" s="36"/>
      <c r="BJ5303" s="36"/>
      <c r="BK5303" s="36"/>
      <c r="BL5303" s="36"/>
      <c r="BM5303" s="36"/>
      <c r="BN5303" s="36"/>
      <c r="BO5303" s="36"/>
      <c r="BP5303" s="36"/>
      <c r="BQ5303" s="36"/>
      <c r="BR5303" s="36"/>
    </row>
    <row r="5304" spans="61:70" x14ac:dyDescent="0.25">
      <c r="BI5304" s="36"/>
      <c r="BJ5304" s="36"/>
      <c r="BK5304" s="36"/>
      <c r="BL5304" s="36"/>
      <c r="BM5304" s="36"/>
      <c r="BN5304" s="36"/>
      <c r="BO5304" s="36"/>
      <c r="BP5304" s="36"/>
      <c r="BQ5304" s="36"/>
      <c r="BR5304" s="36"/>
    </row>
    <row r="5305" spans="61:70" x14ac:dyDescent="0.25">
      <c r="BI5305" s="36"/>
      <c r="BJ5305" s="36"/>
      <c r="BK5305" s="36"/>
      <c r="BL5305" s="36"/>
      <c r="BM5305" s="36"/>
      <c r="BN5305" s="36"/>
      <c r="BO5305" s="36"/>
      <c r="BP5305" s="36"/>
      <c r="BQ5305" s="36"/>
      <c r="BR5305" s="36"/>
    </row>
    <row r="5306" spans="61:70" x14ac:dyDescent="0.25">
      <c r="BI5306" s="36"/>
      <c r="BJ5306" s="36"/>
      <c r="BK5306" s="36"/>
      <c r="BL5306" s="36"/>
      <c r="BM5306" s="36"/>
      <c r="BN5306" s="36"/>
      <c r="BO5306" s="36"/>
      <c r="BP5306" s="36"/>
      <c r="BQ5306" s="36"/>
      <c r="BR5306" s="36"/>
    </row>
    <row r="5307" spans="61:70" x14ac:dyDescent="0.25">
      <c r="BI5307" s="36"/>
      <c r="BJ5307" s="36"/>
      <c r="BK5307" s="36"/>
      <c r="BL5307" s="36"/>
      <c r="BM5307" s="36"/>
      <c r="BN5307" s="36"/>
      <c r="BO5307" s="36"/>
      <c r="BP5307" s="36"/>
      <c r="BQ5307" s="36"/>
      <c r="BR5307" s="36"/>
    </row>
    <row r="5308" spans="61:70" x14ac:dyDescent="0.25">
      <c r="BI5308" s="36"/>
      <c r="BJ5308" s="36"/>
      <c r="BK5308" s="36"/>
      <c r="BL5308" s="36"/>
      <c r="BM5308" s="36"/>
      <c r="BN5308" s="36"/>
      <c r="BO5308" s="36"/>
      <c r="BP5308" s="36"/>
      <c r="BQ5308" s="36"/>
      <c r="BR5308" s="36"/>
    </row>
    <row r="5309" spans="61:70" x14ac:dyDescent="0.25">
      <c r="BI5309" s="36"/>
      <c r="BJ5309" s="36"/>
      <c r="BK5309" s="36"/>
      <c r="BL5309" s="36"/>
      <c r="BM5309" s="36"/>
      <c r="BN5309" s="36"/>
      <c r="BO5309" s="36"/>
      <c r="BP5309" s="36"/>
      <c r="BQ5309" s="36"/>
      <c r="BR5309" s="36"/>
    </row>
    <row r="5310" spans="61:70" x14ac:dyDescent="0.25">
      <c r="BI5310" s="36"/>
      <c r="BJ5310" s="36"/>
      <c r="BK5310" s="36"/>
      <c r="BL5310" s="36"/>
      <c r="BM5310" s="36"/>
      <c r="BN5310" s="36"/>
      <c r="BO5310" s="36"/>
      <c r="BP5310" s="36"/>
      <c r="BQ5310" s="36"/>
      <c r="BR5310" s="36"/>
    </row>
    <row r="5311" spans="61:70" x14ac:dyDescent="0.25">
      <c r="BI5311" s="36"/>
      <c r="BJ5311" s="36"/>
      <c r="BK5311" s="36"/>
      <c r="BL5311" s="36"/>
      <c r="BM5311" s="36"/>
      <c r="BN5311" s="36"/>
      <c r="BO5311" s="36"/>
      <c r="BP5311" s="36"/>
      <c r="BQ5311" s="36"/>
      <c r="BR5311" s="36"/>
    </row>
    <row r="5312" spans="61:70" x14ac:dyDescent="0.25">
      <c r="BI5312" s="36"/>
      <c r="BJ5312" s="36"/>
      <c r="BK5312" s="36"/>
      <c r="BL5312" s="36"/>
      <c r="BM5312" s="36"/>
      <c r="BN5312" s="36"/>
      <c r="BO5312" s="36"/>
      <c r="BP5312" s="36"/>
      <c r="BQ5312" s="36"/>
      <c r="BR5312" s="36"/>
    </row>
    <row r="5313" spans="61:70" x14ac:dyDescent="0.25">
      <c r="BI5313" s="36"/>
      <c r="BJ5313" s="36"/>
      <c r="BK5313" s="36"/>
      <c r="BL5313" s="36"/>
      <c r="BM5313" s="36"/>
      <c r="BN5313" s="36"/>
      <c r="BO5313" s="36"/>
      <c r="BP5313" s="36"/>
      <c r="BQ5313" s="36"/>
      <c r="BR5313" s="36"/>
    </row>
    <row r="5314" spans="61:70" x14ac:dyDescent="0.25">
      <c r="BI5314" s="36"/>
      <c r="BJ5314" s="36"/>
      <c r="BK5314" s="36"/>
      <c r="BL5314" s="36"/>
      <c r="BM5314" s="36"/>
      <c r="BN5314" s="36"/>
      <c r="BO5314" s="36"/>
      <c r="BP5314" s="36"/>
      <c r="BQ5314" s="36"/>
      <c r="BR5314" s="36"/>
    </row>
    <row r="5315" spans="61:70" x14ac:dyDescent="0.25">
      <c r="BI5315" s="36"/>
      <c r="BJ5315" s="36"/>
      <c r="BK5315" s="36"/>
      <c r="BL5315" s="36"/>
      <c r="BM5315" s="36"/>
      <c r="BN5315" s="36"/>
      <c r="BO5315" s="36"/>
      <c r="BP5315" s="36"/>
      <c r="BQ5315" s="36"/>
      <c r="BR5315" s="36"/>
    </row>
    <row r="5316" spans="61:70" x14ac:dyDescent="0.25">
      <c r="BI5316" s="36"/>
      <c r="BJ5316" s="36"/>
      <c r="BK5316" s="36"/>
      <c r="BL5316" s="36"/>
      <c r="BM5316" s="36"/>
      <c r="BN5316" s="36"/>
      <c r="BO5316" s="36"/>
      <c r="BP5316" s="36"/>
      <c r="BQ5316" s="36"/>
      <c r="BR5316" s="36"/>
    </row>
    <row r="5317" spans="61:70" x14ac:dyDescent="0.25">
      <c r="BI5317" s="36"/>
      <c r="BJ5317" s="36"/>
      <c r="BK5317" s="36"/>
      <c r="BL5317" s="36"/>
      <c r="BM5317" s="36"/>
      <c r="BN5317" s="36"/>
      <c r="BO5317" s="36"/>
      <c r="BP5317" s="36"/>
      <c r="BQ5317" s="36"/>
      <c r="BR5317" s="36"/>
    </row>
    <row r="5318" spans="61:70" x14ac:dyDescent="0.25">
      <c r="BI5318" s="36"/>
      <c r="BJ5318" s="36"/>
      <c r="BK5318" s="36"/>
      <c r="BL5318" s="36"/>
      <c r="BM5318" s="36"/>
      <c r="BN5318" s="36"/>
      <c r="BO5318" s="36"/>
      <c r="BP5318" s="36"/>
      <c r="BQ5318" s="36"/>
      <c r="BR5318" s="36"/>
    </row>
    <row r="5319" spans="61:70" x14ac:dyDescent="0.25">
      <c r="BI5319" s="36"/>
      <c r="BJ5319" s="36"/>
      <c r="BK5319" s="36"/>
      <c r="BL5319" s="36"/>
      <c r="BM5319" s="36"/>
      <c r="BN5319" s="36"/>
      <c r="BO5319" s="36"/>
      <c r="BP5319" s="36"/>
      <c r="BQ5319" s="36"/>
      <c r="BR5319" s="36"/>
    </row>
    <row r="5320" spans="61:70" x14ac:dyDescent="0.25">
      <c r="BI5320" s="36"/>
      <c r="BJ5320" s="36"/>
      <c r="BK5320" s="36"/>
      <c r="BL5320" s="36"/>
      <c r="BM5320" s="36"/>
      <c r="BN5320" s="36"/>
      <c r="BO5320" s="36"/>
      <c r="BP5320" s="36"/>
      <c r="BQ5320" s="36"/>
      <c r="BR5320" s="36"/>
    </row>
    <row r="5321" spans="61:70" x14ac:dyDescent="0.25">
      <c r="BI5321" s="36"/>
      <c r="BJ5321" s="36"/>
      <c r="BK5321" s="36"/>
      <c r="BL5321" s="36"/>
      <c r="BM5321" s="36"/>
      <c r="BN5321" s="36"/>
      <c r="BO5321" s="36"/>
      <c r="BP5321" s="36"/>
      <c r="BQ5321" s="36"/>
      <c r="BR5321" s="36"/>
    </row>
    <row r="5322" spans="61:70" x14ac:dyDescent="0.25">
      <c r="BI5322" s="36"/>
      <c r="BJ5322" s="36"/>
      <c r="BK5322" s="36"/>
      <c r="BL5322" s="36"/>
      <c r="BM5322" s="36"/>
      <c r="BN5322" s="36"/>
      <c r="BO5322" s="36"/>
      <c r="BP5322" s="36"/>
      <c r="BQ5322" s="36"/>
      <c r="BR5322" s="36"/>
    </row>
    <row r="5323" spans="61:70" x14ac:dyDescent="0.25">
      <c r="BI5323" s="36"/>
      <c r="BJ5323" s="36"/>
      <c r="BK5323" s="36"/>
      <c r="BL5323" s="36"/>
      <c r="BM5323" s="36"/>
      <c r="BN5323" s="36"/>
      <c r="BO5323" s="36"/>
      <c r="BP5323" s="36"/>
      <c r="BQ5323" s="36"/>
      <c r="BR5323" s="36"/>
    </row>
    <row r="5324" spans="61:70" x14ac:dyDescent="0.25">
      <c r="BI5324" s="36"/>
      <c r="BJ5324" s="36"/>
      <c r="BK5324" s="36"/>
      <c r="BL5324" s="36"/>
      <c r="BM5324" s="36"/>
      <c r="BN5324" s="36"/>
      <c r="BO5324" s="36"/>
      <c r="BP5324" s="36"/>
      <c r="BQ5324" s="36"/>
      <c r="BR5324" s="36"/>
    </row>
    <row r="5325" spans="61:70" x14ac:dyDescent="0.25">
      <c r="BI5325" s="36"/>
      <c r="BJ5325" s="36"/>
      <c r="BK5325" s="36"/>
      <c r="BL5325" s="36"/>
      <c r="BM5325" s="36"/>
      <c r="BN5325" s="36"/>
      <c r="BO5325" s="36"/>
      <c r="BP5325" s="36"/>
      <c r="BQ5325" s="36"/>
      <c r="BR5325" s="36"/>
    </row>
    <row r="5326" spans="61:70" x14ac:dyDescent="0.25">
      <c r="BI5326" s="36"/>
      <c r="BJ5326" s="36"/>
      <c r="BK5326" s="36"/>
      <c r="BL5326" s="36"/>
      <c r="BM5326" s="36"/>
      <c r="BN5326" s="36"/>
      <c r="BO5326" s="36"/>
      <c r="BP5326" s="36"/>
      <c r="BQ5326" s="36"/>
      <c r="BR5326" s="36"/>
    </row>
    <row r="5327" spans="61:70" x14ac:dyDescent="0.25">
      <c r="BI5327" s="36"/>
      <c r="BJ5327" s="36"/>
      <c r="BK5327" s="36"/>
      <c r="BL5327" s="36"/>
      <c r="BM5327" s="36"/>
      <c r="BN5327" s="36"/>
      <c r="BO5327" s="36"/>
      <c r="BP5327" s="36"/>
      <c r="BQ5327" s="36"/>
      <c r="BR5327" s="36"/>
    </row>
    <row r="5328" spans="61:70" x14ac:dyDescent="0.25">
      <c r="BI5328" s="36"/>
      <c r="BJ5328" s="36"/>
      <c r="BK5328" s="36"/>
      <c r="BL5328" s="36"/>
      <c r="BM5328" s="36"/>
      <c r="BN5328" s="36"/>
      <c r="BO5328" s="36"/>
      <c r="BP5328" s="36"/>
      <c r="BQ5328" s="36"/>
      <c r="BR5328" s="36"/>
    </row>
    <row r="5329" spans="61:70" x14ac:dyDescent="0.25">
      <c r="BI5329" s="36"/>
      <c r="BJ5329" s="36"/>
      <c r="BK5329" s="36"/>
      <c r="BL5329" s="36"/>
      <c r="BM5329" s="36"/>
      <c r="BN5329" s="36"/>
      <c r="BO5329" s="36"/>
      <c r="BP5329" s="36"/>
      <c r="BQ5329" s="36"/>
      <c r="BR5329" s="36"/>
    </row>
    <row r="5330" spans="61:70" x14ac:dyDescent="0.25">
      <c r="BI5330" s="36"/>
      <c r="BJ5330" s="36"/>
      <c r="BK5330" s="36"/>
      <c r="BL5330" s="36"/>
      <c r="BM5330" s="36"/>
      <c r="BN5330" s="36"/>
      <c r="BO5330" s="36"/>
      <c r="BP5330" s="36"/>
      <c r="BQ5330" s="36"/>
      <c r="BR5330" s="36"/>
    </row>
    <row r="5331" spans="61:70" x14ac:dyDescent="0.25">
      <c r="BI5331" s="36"/>
      <c r="BJ5331" s="36"/>
      <c r="BK5331" s="36"/>
      <c r="BL5331" s="36"/>
      <c r="BM5331" s="36"/>
      <c r="BN5331" s="36"/>
      <c r="BO5331" s="36"/>
      <c r="BP5331" s="36"/>
      <c r="BQ5331" s="36"/>
      <c r="BR5331" s="36"/>
    </row>
    <row r="5332" spans="61:70" x14ac:dyDescent="0.25">
      <c r="BI5332" s="36"/>
      <c r="BJ5332" s="36"/>
      <c r="BK5332" s="36"/>
      <c r="BL5332" s="36"/>
      <c r="BM5332" s="36"/>
      <c r="BN5332" s="36"/>
      <c r="BO5332" s="36"/>
      <c r="BP5332" s="36"/>
      <c r="BQ5332" s="36"/>
      <c r="BR5332" s="36"/>
    </row>
    <row r="5333" spans="61:70" x14ac:dyDescent="0.25">
      <c r="BI5333" s="36"/>
      <c r="BJ5333" s="36"/>
      <c r="BK5333" s="36"/>
      <c r="BL5333" s="36"/>
      <c r="BM5333" s="36"/>
      <c r="BN5333" s="36"/>
      <c r="BO5333" s="36"/>
      <c r="BP5333" s="36"/>
      <c r="BQ5333" s="36"/>
      <c r="BR5333" s="36"/>
    </row>
    <row r="5334" spans="61:70" x14ac:dyDescent="0.25">
      <c r="BI5334" s="36"/>
      <c r="BJ5334" s="36"/>
      <c r="BK5334" s="36"/>
      <c r="BL5334" s="36"/>
      <c r="BM5334" s="36"/>
      <c r="BN5334" s="36"/>
      <c r="BO5334" s="36"/>
      <c r="BP5334" s="36"/>
      <c r="BQ5334" s="36"/>
      <c r="BR5334" s="36"/>
    </row>
    <row r="5335" spans="61:70" x14ac:dyDescent="0.25">
      <c r="BI5335" s="36"/>
      <c r="BJ5335" s="36"/>
      <c r="BK5335" s="36"/>
      <c r="BL5335" s="36"/>
      <c r="BM5335" s="36"/>
      <c r="BN5335" s="36"/>
      <c r="BO5335" s="36"/>
      <c r="BP5335" s="36"/>
      <c r="BQ5335" s="36"/>
      <c r="BR5335" s="36"/>
    </row>
    <row r="5336" spans="61:70" x14ac:dyDescent="0.25">
      <c r="BI5336" s="36"/>
      <c r="BJ5336" s="36"/>
      <c r="BK5336" s="36"/>
      <c r="BL5336" s="36"/>
      <c r="BM5336" s="36"/>
      <c r="BN5336" s="36"/>
      <c r="BO5336" s="36"/>
      <c r="BP5336" s="36"/>
      <c r="BQ5336" s="36"/>
      <c r="BR5336" s="36"/>
    </row>
    <row r="5337" spans="61:70" x14ac:dyDescent="0.25">
      <c r="BI5337" s="36"/>
      <c r="BJ5337" s="36"/>
      <c r="BK5337" s="36"/>
      <c r="BL5337" s="36"/>
      <c r="BM5337" s="36"/>
      <c r="BN5337" s="36"/>
      <c r="BO5337" s="36"/>
      <c r="BP5337" s="36"/>
      <c r="BQ5337" s="36"/>
      <c r="BR5337" s="36"/>
    </row>
    <row r="5338" spans="61:70" x14ac:dyDescent="0.25">
      <c r="BI5338" s="36"/>
      <c r="BJ5338" s="36"/>
      <c r="BK5338" s="36"/>
      <c r="BL5338" s="36"/>
      <c r="BM5338" s="36"/>
      <c r="BN5338" s="36"/>
      <c r="BO5338" s="36"/>
      <c r="BP5338" s="36"/>
      <c r="BQ5338" s="36"/>
      <c r="BR5338" s="36"/>
    </row>
    <row r="5339" spans="61:70" x14ac:dyDescent="0.25">
      <c r="BI5339" s="36"/>
      <c r="BJ5339" s="36"/>
      <c r="BK5339" s="36"/>
      <c r="BL5339" s="36"/>
      <c r="BM5339" s="36"/>
      <c r="BN5339" s="36"/>
      <c r="BO5339" s="36"/>
      <c r="BP5339" s="36"/>
      <c r="BQ5339" s="36"/>
      <c r="BR5339" s="36"/>
    </row>
    <row r="5340" spans="61:70" x14ac:dyDescent="0.25">
      <c r="BI5340" s="36"/>
      <c r="BJ5340" s="36"/>
      <c r="BK5340" s="36"/>
      <c r="BL5340" s="36"/>
      <c r="BM5340" s="36"/>
      <c r="BN5340" s="36"/>
      <c r="BO5340" s="36"/>
      <c r="BP5340" s="36"/>
      <c r="BQ5340" s="36"/>
      <c r="BR5340" s="36"/>
    </row>
    <row r="5341" spans="61:70" x14ac:dyDescent="0.25">
      <c r="BI5341" s="36"/>
      <c r="BJ5341" s="36"/>
      <c r="BK5341" s="36"/>
      <c r="BL5341" s="36"/>
      <c r="BM5341" s="36"/>
      <c r="BN5341" s="36"/>
      <c r="BO5341" s="36"/>
      <c r="BP5341" s="36"/>
      <c r="BQ5341" s="36"/>
      <c r="BR5341" s="36"/>
    </row>
    <row r="5342" spans="61:70" x14ac:dyDescent="0.25">
      <c r="BI5342" s="36"/>
      <c r="BJ5342" s="36"/>
      <c r="BK5342" s="36"/>
      <c r="BL5342" s="36"/>
      <c r="BM5342" s="36"/>
      <c r="BN5342" s="36"/>
      <c r="BO5342" s="36"/>
      <c r="BP5342" s="36"/>
      <c r="BQ5342" s="36"/>
      <c r="BR5342" s="36"/>
    </row>
    <row r="5343" spans="61:70" x14ac:dyDescent="0.25">
      <c r="BI5343" s="36"/>
      <c r="BJ5343" s="36"/>
      <c r="BK5343" s="36"/>
      <c r="BL5343" s="36"/>
      <c r="BM5343" s="36"/>
      <c r="BN5343" s="36"/>
      <c r="BO5343" s="36"/>
      <c r="BP5343" s="36"/>
      <c r="BQ5343" s="36"/>
      <c r="BR5343" s="36"/>
    </row>
    <row r="5344" spans="61:70" x14ac:dyDescent="0.25">
      <c r="BI5344" s="36"/>
      <c r="BJ5344" s="36"/>
      <c r="BK5344" s="36"/>
      <c r="BL5344" s="36"/>
      <c r="BM5344" s="36"/>
      <c r="BN5344" s="36"/>
      <c r="BO5344" s="36"/>
      <c r="BP5344" s="36"/>
      <c r="BQ5344" s="36"/>
      <c r="BR5344" s="36"/>
    </row>
    <row r="5345" spans="61:70" x14ac:dyDescent="0.25">
      <c r="BI5345" s="36"/>
      <c r="BJ5345" s="36"/>
      <c r="BK5345" s="36"/>
      <c r="BL5345" s="36"/>
      <c r="BM5345" s="36"/>
      <c r="BN5345" s="36"/>
      <c r="BO5345" s="36"/>
      <c r="BP5345" s="36"/>
      <c r="BQ5345" s="36"/>
      <c r="BR5345" s="36"/>
    </row>
    <row r="5346" spans="61:70" x14ac:dyDescent="0.25">
      <c r="BI5346" s="36"/>
      <c r="BJ5346" s="36"/>
      <c r="BK5346" s="36"/>
      <c r="BL5346" s="36"/>
      <c r="BM5346" s="36"/>
      <c r="BN5346" s="36"/>
      <c r="BO5346" s="36"/>
      <c r="BP5346" s="36"/>
      <c r="BQ5346" s="36"/>
      <c r="BR5346" s="36"/>
    </row>
    <row r="5347" spans="61:70" x14ac:dyDescent="0.25">
      <c r="BI5347" s="36"/>
      <c r="BJ5347" s="36"/>
      <c r="BK5347" s="36"/>
      <c r="BL5347" s="36"/>
      <c r="BM5347" s="36"/>
      <c r="BN5347" s="36"/>
      <c r="BO5347" s="36"/>
      <c r="BP5347" s="36"/>
      <c r="BQ5347" s="36"/>
      <c r="BR5347" s="36"/>
    </row>
    <row r="5348" spans="61:70" x14ac:dyDescent="0.25">
      <c r="BI5348" s="36"/>
      <c r="BJ5348" s="36"/>
      <c r="BK5348" s="36"/>
      <c r="BL5348" s="36"/>
      <c r="BM5348" s="36"/>
      <c r="BN5348" s="36"/>
      <c r="BO5348" s="36"/>
      <c r="BP5348" s="36"/>
      <c r="BQ5348" s="36"/>
      <c r="BR5348" s="36"/>
    </row>
    <row r="5349" spans="61:70" x14ac:dyDescent="0.25">
      <c r="BI5349" s="36"/>
      <c r="BJ5349" s="36"/>
      <c r="BK5349" s="36"/>
      <c r="BL5349" s="36"/>
      <c r="BM5349" s="36"/>
      <c r="BN5349" s="36"/>
      <c r="BO5349" s="36"/>
      <c r="BP5349" s="36"/>
      <c r="BQ5349" s="36"/>
      <c r="BR5349" s="36"/>
    </row>
    <row r="5350" spans="61:70" x14ac:dyDescent="0.25">
      <c r="BI5350" s="36"/>
      <c r="BJ5350" s="36"/>
      <c r="BK5350" s="36"/>
      <c r="BL5350" s="36"/>
      <c r="BM5350" s="36"/>
      <c r="BN5350" s="36"/>
      <c r="BO5350" s="36"/>
      <c r="BP5350" s="36"/>
      <c r="BQ5350" s="36"/>
      <c r="BR5350" s="36"/>
    </row>
    <row r="5351" spans="61:70" x14ac:dyDescent="0.25">
      <c r="BI5351" s="36"/>
      <c r="BJ5351" s="36"/>
      <c r="BK5351" s="36"/>
      <c r="BL5351" s="36"/>
      <c r="BM5351" s="36"/>
      <c r="BN5351" s="36"/>
      <c r="BO5351" s="36"/>
      <c r="BP5351" s="36"/>
      <c r="BQ5351" s="36"/>
      <c r="BR5351" s="36"/>
    </row>
    <row r="5352" spans="61:70" x14ac:dyDescent="0.25">
      <c r="BI5352" s="36"/>
      <c r="BJ5352" s="36"/>
      <c r="BK5352" s="36"/>
      <c r="BL5352" s="36"/>
      <c r="BM5352" s="36"/>
      <c r="BN5352" s="36"/>
      <c r="BO5352" s="36"/>
      <c r="BP5352" s="36"/>
      <c r="BQ5352" s="36"/>
      <c r="BR5352" s="36"/>
    </row>
    <row r="5353" spans="61:70" x14ac:dyDescent="0.25">
      <c r="BI5353" s="36"/>
      <c r="BJ5353" s="36"/>
      <c r="BK5353" s="36"/>
      <c r="BL5353" s="36"/>
      <c r="BM5353" s="36"/>
      <c r="BN5353" s="36"/>
      <c r="BO5353" s="36"/>
      <c r="BP5353" s="36"/>
      <c r="BQ5353" s="36"/>
      <c r="BR5353" s="36"/>
    </row>
    <row r="5354" spans="61:70" x14ac:dyDescent="0.25">
      <c r="BI5354" s="36"/>
      <c r="BJ5354" s="36"/>
      <c r="BK5354" s="36"/>
      <c r="BL5354" s="36"/>
      <c r="BM5354" s="36"/>
      <c r="BN5354" s="36"/>
      <c r="BO5354" s="36"/>
      <c r="BP5354" s="36"/>
      <c r="BQ5354" s="36"/>
      <c r="BR5354" s="36"/>
    </row>
    <row r="5355" spans="61:70" x14ac:dyDescent="0.25">
      <c r="BI5355" s="36"/>
      <c r="BJ5355" s="36"/>
      <c r="BK5355" s="36"/>
      <c r="BL5355" s="36"/>
      <c r="BM5355" s="36"/>
      <c r="BN5355" s="36"/>
      <c r="BO5355" s="36"/>
      <c r="BP5355" s="36"/>
      <c r="BQ5355" s="36"/>
      <c r="BR5355" s="36"/>
    </row>
    <row r="5356" spans="61:70" x14ac:dyDescent="0.25">
      <c r="BI5356" s="36"/>
      <c r="BJ5356" s="36"/>
      <c r="BK5356" s="36"/>
      <c r="BL5356" s="36"/>
      <c r="BM5356" s="36"/>
      <c r="BN5356" s="36"/>
      <c r="BO5356" s="36"/>
      <c r="BP5356" s="36"/>
      <c r="BQ5356" s="36"/>
      <c r="BR5356" s="36"/>
    </row>
    <row r="5357" spans="61:70" x14ac:dyDescent="0.25">
      <c r="BI5357" s="36"/>
      <c r="BJ5357" s="36"/>
      <c r="BK5357" s="36"/>
      <c r="BL5357" s="36"/>
      <c r="BM5357" s="36"/>
      <c r="BN5357" s="36"/>
      <c r="BO5357" s="36"/>
      <c r="BP5357" s="36"/>
      <c r="BQ5357" s="36"/>
      <c r="BR5357" s="36"/>
    </row>
    <row r="5358" spans="61:70" x14ac:dyDescent="0.25">
      <c r="BI5358" s="36"/>
      <c r="BJ5358" s="36"/>
      <c r="BK5358" s="36"/>
      <c r="BL5358" s="36"/>
      <c r="BM5358" s="36"/>
      <c r="BN5358" s="36"/>
      <c r="BO5358" s="36"/>
      <c r="BP5358" s="36"/>
      <c r="BQ5358" s="36"/>
      <c r="BR5358" s="36"/>
    </row>
    <row r="5359" spans="61:70" x14ac:dyDescent="0.25">
      <c r="BI5359" s="36"/>
      <c r="BJ5359" s="36"/>
      <c r="BK5359" s="36"/>
      <c r="BL5359" s="36"/>
      <c r="BM5359" s="36"/>
      <c r="BN5359" s="36"/>
      <c r="BO5359" s="36"/>
      <c r="BP5359" s="36"/>
      <c r="BQ5359" s="36"/>
      <c r="BR5359" s="36"/>
    </row>
    <row r="5360" spans="61:70" x14ac:dyDescent="0.25">
      <c r="BI5360" s="36"/>
      <c r="BJ5360" s="36"/>
      <c r="BK5360" s="36"/>
      <c r="BL5360" s="36"/>
      <c r="BM5360" s="36"/>
      <c r="BN5360" s="36"/>
      <c r="BO5360" s="36"/>
      <c r="BP5360" s="36"/>
      <c r="BQ5360" s="36"/>
      <c r="BR5360" s="36"/>
    </row>
    <row r="5361" spans="61:70" x14ac:dyDescent="0.25">
      <c r="BI5361" s="36"/>
      <c r="BJ5361" s="36"/>
      <c r="BK5361" s="36"/>
      <c r="BL5361" s="36"/>
      <c r="BM5361" s="36"/>
      <c r="BN5361" s="36"/>
      <c r="BO5361" s="36"/>
      <c r="BP5361" s="36"/>
      <c r="BQ5361" s="36"/>
      <c r="BR5361" s="36"/>
    </row>
    <row r="5362" spans="61:70" x14ac:dyDescent="0.25">
      <c r="BI5362" s="36"/>
      <c r="BJ5362" s="36"/>
      <c r="BK5362" s="36"/>
      <c r="BL5362" s="36"/>
      <c r="BM5362" s="36"/>
      <c r="BN5362" s="36"/>
      <c r="BO5362" s="36"/>
      <c r="BP5362" s="36"/>
      <c r="BQ5362" s="36"/>
      <c r="BR5362" s="36"/>
    </row>
    <row r="5363" spans="61:70" x14ac:dyDescent="0.25">
      <c r="BI5363" s="36"/>
      <c r="BJ5363" s="36"/>
      <c r="BK5363" s="36"/>
      <c r="BL5363" s="36"/>
      <c r="BM5363" s="36"/>
      <c r="BN5363" s="36"/>
      <c r="BO5363" s="36"/>
      <c r="BP5363" s="36"/>
      <c r="BQ5363" s="36"/>
      <c r="BR5363" s="36"/>
    </row>
    <row r="5364" spans="61:70" x14ac:dyDescent="0.25">
      <c r="BI5364" s="36"/>
      <c r="BJ5364" s="36"/>
      <c r="BK5364" s="36"/>
      <c r="BL5364" s="36"/>
      <c r="BM5364" s="36"/>
      <c r="BN5364" s="36"/>
      <c r="BO5364" s="36"/>
      <c r="BP5364" s="36"/>
      <c r="BQ5364" s="36"/>
      <c r="BR5364" s="36"/>
    </row>
    <row r="5365" spans="61:70" x14ac:dyDescent="0.25">
      <c r="BI5365" s="36"/>
      <c r="BJ5365" s="36"/>
      <c r="BK5365" s="36"/>
      <c r="BL5365" s="36"/>
      <c r="BM5365" s="36"/>
      <c r="BN5365" s="36"/>
      <c r="BO5365" s="36"/>
      <c r="BP5365" s="36"/>
      <c r="BQ5365" s="36"/>
      <c r="BR5365" s="36"/>
    </row>
    <row r="5366" spans="61:70" x14ac:dyDescent="0.25">
      <c r="BI5366" s="36"/>
      <c r="BJ5366" s="36"/>
      <c r="BK5366" s="36"/>
      <c r="BL5366" s="36"/>
      <c r="BM5366" s="36"/>
      <c r="BN5366" s="36"/>
      <c r="BO5366" s="36"/>
      <c r="BP5366" s="36"/>
      <c r="BQ5366" s="36"/>
      <c r="BR5366" s="36"/>
    </row>
    <row r="5367" spans="61:70" x14ac:dyDescent="0.25">
      <c r="BI5367" s="36"/>
      <c r="BJ5367" s="36"/>
      <c r="BK5367" s="36"/>
      <c r="BL5367" s="36"/>
      <c r="BM5367" s="36"/>
      <c r="BN5367" s="36"/>
      <c r="BO5367" s="36"/>
      <c r="BP5367" s="36"/>
      <c r="BQ5367" s="36"/>
      <c r="BR5367" s="36"/>
    </row>
    <row r="5368" spans="61:70" x14ac:dyDescent="0.25">
      <c r="BI5368" s="36"/>
      <c r="BJ5368" s="36"/>
      <c r="BK5368" s="36"/>
      <c r="BL5368" s="36"/>
      <c r="BM5368" s="36"/>
      <c r="BN5368" s="36"/>
      <c r="BO5368" s="36"/>
      <c r="BP5368" s="36"/>
      <c r="BQ5368" s="36"/>
      <c r="BR5368" s="36"/>
    </row>
    <row r="5369" spans="61:70" x14ac:dyDescent="0.25">
      <c r="BI5369" s="36"/>
      <c r="BJ5369" s="36"/>
      <c r="BK5369" s="36"/>
      <c r="BL5369" s="36"/>
      <c r="BM5369" s="36"/>
      <c r="BN5369" s="36"/>
      <c r="BO5369" s="36"/>
      <c r="BP5369" s="36"/>
      <c r="BQ5369" s="36"/>
      <c r="BR5369" s="36"/>
    </row>
    <row r="5370" spans="61:70" x14ac:dyDescent="0.25">
      <c r="BI5370" s="36"/>
      <c r="BJ5370" s="36"/>
      <c r="BK5370" s="36"/>
      <c r="BL5370" s="36"/>
      <c r="BM5370" s="36"/>
      <c r="BN5370" s="36"/>
      <c r="BO5370" s="36"/>
      <c r="BP5370" s="36"/>
      <c r="BQ5370" s="36"/>
      <c r="BR5370" s="36"/>
    </row>
    <row r="5371" spans="61:70" x14ac:dyDescent="0.25">
      <c r="BI5371" s="36"/>
      <c r="BJ5371" s="36"/>
      <c r="BK5371" s="36"/>
      <c r="BL5371" s="36"/>
      <c r="BM5371" s="36"/>
      <c r="BN5371" s="36"/>
      <c r="BO5371" s="36"/>
      <c r="BP5371" s="36"/>
      <c r="BQ5371" s="36"/>
      <c r="BR5371" s="36"/>
    </row>
    <row r="5372" spans="61:70" x14ac:dyDescent="0.25">
      <c r="BI5372" s="36"/>
      <c r="BJ5372" s="36"/>
      <c r="BK5372" s="36"/>
      <c r="BL5372" s="36"/>
      <c r="BM5372" s="36"/>
      <c r="BN5372" s="36"/>
      <c r="BO5372" s="36"/>
      <c r="BP5372" s="36"/>
      <c r="BQ5372" s="36"/>
      <c r="BR5372" s="36"/>
    </row>
    <row r="5373" spans="61:70" x14ac:dyDescent="0.25">
      <c r="BI5373" s="36"/>
      <c r="BJ5373" s="36"/>
      <c r="BK5373" s="36"/>
      <c r="BL5373" s="36"/>
      <c r="BM5373" s="36"/>
      <c r="BN5373" s="36"/>
      <c r="BO5373" s="36"/>
      <c r="BP5373" s="36"/>
      <c r="BQ5373" s="36"/>
      <c r="BR5373" s="36"/>
    </row>
    <row r="5374" spans="61:70" x14ac:dyDescent="0.25">
      <c r="BI5374" s="36"/>
      <c r="BJ5374" s="36"/>
      <c r="BK5374" s="36"/>
      <c r="BL5374" s="36"/>
      <c r="BM5374" s="36"/>
      <c r="BN5374" s="36"/>
      <c r="BO5374" s="36"/>
      <c r="BP5374" s="36"/>
      <c r="BQ5374" s="36"/>
      <c r="BR5374" s="36"/>
    </row>
    <row r="5375" spans="61:70" x14ac:dyDescent="0.25">
      <c r="BI5375" s="36"/>
      <c r="BJ5375" s="36"/>
      <c r="BK5375" s="36"/>
      <c r="BL5375" s="36"/>
      <c r="BM5375" s="36"/>
      <c r="BN5375" s="36"/>
      <c r="BO5375" s="36"/>
      <c r="BP5375" s="36"/>
      <c r="BQ5375" s="36"/>
      <c r="BR5375" s="36"/>
    </row>
    <row r="5376" spans="61:70" x14ac:dyDescent="0.25">
      <c r="BI5376" s="36"/>
      <c r="BJ5376" s="36"/>
      <c r="BK5376" s="36"/>
      <c r="BL5376" s="36"/>
      <c r="BM5376" s="36"/>
      <c r="BN5376" s="36"/>
      <c r="BO5376" s="36"/>
      <c r="BP5376" s="36"/>
      <c r="BQ5376" s="36"/>
      <c r="BR5376" s="36"/>
    </row>
    <row r="5377" spans="61:70" x14ac:dyDescent="0.25">
      <c r="BI5377" s="36"/>
      <c r="BJ5377" s="36"/>
      <c r="BK5377" s="36"/>
      <c r="BL5377" s="36"/>
      <c r="BM5377" s="36"/>
      <c r="BN5377" s="36"/>
      <c r="BO5377" s="36"/>
      <c r="BP5377" s="36"/>
      <c r="BQ5377" s="36"/>
      <c r="BR5377" s="36"/>
    </row>
    <row r="5378" spans="61:70" x14ac:dyDescent="0.25">
      <c r="BI5378" s="36"/>
      <c r="BJ5378" s="36"/>
      <c r="BK5378" s="36"/>
      <c r="BL5378" s="36"/>
      <c r="BM5378" s="36"/>
      <c r="BN5378" s="36"/>
      <c r="BO5378" s="36"/>
      <c r="BP5378" s="36"/>
      <c r="BQ5378" s="36"/>
      <c r="BR5378" s="36"/>
    </row>
    <row r="5379" spans="61:70" x14ac:dyDescent="0.25">
      <c r="BI5379" s="36"/>
      <c r="BJ5379" s="36"/>
      <c r="BK5379" s="36"/>
      <c r="BL5379" s="36"/>
      <c r="BM5379" s="36"/>
      <c r="BN5379" s="36"/>
      <c r="BO5379" s="36"/>
      <c r="BP5379" s="36"/>
      <c r="BQ5379" s="36"/>
      <c r="BR5379" s="36"/>
    </row>
    <row r="5380" spans="61:70" x14ac:dyDescent="0.25">
      <c r="BI5380" s="36"/>
      <c r="BJ5380" s="36"/>
      <c r="BK5380" s="36"/>
      <c r="BL5380" s="36"/>
      <c r="BM5380" s="36"/>
      <c r="BN5380" s="36"/>
      <c r="BO5380" s="36"/>
      <c r="BP5380" s="36"/>
      <c r="BQ5380" s="36"/>
      <c r="BR5380" s="36"/>
    </row>
    <row r="5381" spans="61:70" x14ac:dyDescent="0.25">
      <c r="BI5381" s="36"/>
      <c r="BJ5381" s="36"/>
      <c r="BK5381" s="36"/>
      <c r="BL5381" s="36"/>
      <c r="BM5381" s="36"/>
      <c r="BN5381" s="36"/>
      <c r="BO5381" s="36"/>
      <c r="BP5381" s="36"/>
      <c r="BQ5381" s="36"/>
      <c r="BR5381" s="36"/>
    </row>
    <row r="5382" spans="61:70" x14ac:dyDescent="0.25">
      <c r="BI5382" s="36"/>
      <c r="BJ5382" s="36"/>
      <c r="BK5382" s="36"/>
      <c r="BL5382" s="36"/>
      <c r="BM5382" s="36"/>
      <c r="BN5382" s="36"/>
      <c r="BO5382" s="36"/>
      <c r="BP5382" s="36"/>
      <c r="BQ5382" s="36"/>
      <c r="BR5382" s="36"/>
    </row>
    <row r="5383" spans="61:70" x14ac:dyDescent="0.25">
      <c r="BI5383" s="36"/>
      <c r="BJ5383" s="36"/>
      <c r="BK5383" s="36"/>
      <c r="BL5383" s="36"/>
      <c r="BM5383" s="36"/>
      <c r="BN5383" s="36"/>
      <c r="BO5383" s="36"/>
      <c r="BP5383" s="36"/>
      <c r="BQ5383" s="36"/>
      <c r="BR5383" s="36"/>
    </row>
    <row r="5384" spans="61:70" x14ac:dyDescent="0.25">
      <c r="BI5384" s="36"/>
      <c r="BJ5384" s="36"/>
      <c r="BK5384" s="36"/>
      <c r="BL5384" s="36"/>
      <c r="BM5384" s="36"/>
      <c r="BN5384" s="36"/>
      <c r="BO5384" s="36"/>
      <c r="BP5384" s="36"/>
      <c r="BQ5384" s="36"/>
      <c r="BR5384" s="36"/>
    </row>
    <row r="5385" spans="61:70" x14ac:dyDescent="0.25">
      <c r="BI5385" s="36"/>
      <c r="BJ5385" s="36"/>
      <c r="BK5385" s="36"/>
      <c r="BL5385" s="36"/>
      <c r="BM5385" s="36"/>
      <c r="BN5385" s="36"/>
      <c r="BO5385" s="36"/>
      <c r="BP5385" s="36"/>
      <c r="BQ5385" s="36"/>
      <c r="BR5385" s="36"/>
    </row>
    <row r="5386" spans="61:70" x14ac:dyDescent="0.25">
      <c r="BI5386" s="36"/>
      <c r="BJ5386" s="36"/>
      <c r="BK5386" s="36"/>
      <c r="BL5386" s="36"/>
      <c r="BM5386" s="36"/>
      <c r="BN5386" s="36"/>
      <c r="BO5386" s="36"/>
      <c r="BP5386" s="36"/>
      <c r="BQ5386" s="36"/>
      <c r="BR5386" s="36"/>
    </row>
    <row r="5387" spans="61:70" x14ac:dyDescent="0.25">
      <c r="BI5387" s="36"/>
      <c r="BJ5387" s="36"/>
      <c r="BK5387" s="36"/>
      <c r="BL5387" s="36"/>
      <c r="BM5387" s="36"/>
      <c r="BN5387" s="36"/>
      <c r="BO5387" s="36"/>
      <c r="BP5387" s="36"/>
      <c r="BQ5387" s="36"/>
      <c r="BR5387" s="36"/>
    </row>
    <row r="5388" spans="61:70" x14ac:dyDescent="0.25">
      <c r="BI5388" s="36"/>
      <c r="BJ5388" s="36"/>
      <c r="BK5388" s="36"/>
      <c r="BL5388" s="36"/>
      <c r="BM5388" s="36"/>
      <c r="BN5388" s="36"/>
      <c r="BO5388" s="36"/>
      <c r="BP5388" s="36"/>
      <c r="BQ5388" s="36"/>
      <c r="BR5388" s="36"/>
    </row>
    <row r="5389" spans="61:70" x14ac:dyDescent="0.25">
      <c r="BI5389" s="36"/>
      <c r="BJ5389" s="36"/>
      <c r="BK5389" s="36"/>
      <c r="BL5389" s="36"/>
      <c r="BM5389" s="36"/>
      <c r="BN5389" s="36"/>
      <c r="BO5389" s="36"/>
      <c r="BP5389" s="36"/>
      <c r="BQ5389" s="36"/>
      <c r="BR5389" s="36"/>
    </row>
    <row r="5390" spans="61:70" x14ac:dyDescent="0.25">
      <c r="BI5390" s="36"/>
      <c r="BJ5390" s="36"/>
      <c r="BK5390" s="36"/>
      <c r="BL5390" s="36"/>
      <c r="BM5390" s="36"/>
      <c r="BN5390" s="36"/>
      <c r="BO5390" s="36"/>
      <c r="BP5390" s="36"/>
      <c r="BQ5390" s="36"/>
      <c r="BR5390" s="36"/>
    </row>
    <row r="5391" spans="61:70" x14ac:dyDescent="0.25">
      <c r="BI5391" s="36"/>
      <c r="BJ5391" s="36"/>
      <c r="BK5391" s="36"/>
      <c r="BL5391" s="36"/>
      <c r="BM5391" s="36"/>
      <c r="BN5391" s="36"/>
      <c r="BO5391" s="36"/>
      <c r="BP5391" s="36"/>
      <c r="BQ5391" s="36"/>
      <c r="BR5391" s="36"/>
    </row>
    <row r="5392" spans="61:70" x14ac:dyDescent="0.25">
      <c r="BI5392" s="36"/>
      <c r="BJ5392" s="36"/>
      <c r="BK5392" s="36"/>
      <c r="BL5392" s="36"/>
      <c r="BM5392" s="36"/>
      <c r="BN5392" s="36"/>
      <c r="BO5392" s="36"/>
      <c r="BP5392" s="36"/>
      <c r="BQ5392" s="36"/>
      <c r="BR5392" s="36"/>
    </row>
    <row r="5393" spans="61:70" x14ac:dyDescent="0.25">
      <c r="BI5393" s="36"/>
      <c r="BJ5393" s="36"/>
      <c r="BK5393" s="36"/>
      <c r="BL5393" s="36"/>
      <c r="BM5393" s="36"/>
      <c r="BN5393" s="36"/>
      <c r="BO5393" s="36"/>
      <c r="BP5393" s="36"/>
      <c r="BQ5393" s="36"/>
      <c r="BR5393" s="36"/>
    </row>
    <row r="5394" spans="61:70" x14ac:dyDescent="0.25">
      <c r="BI5394" s="36"/>
      <c r="BJ5394" s="36"/>
      <c r="BK5394" s="36"/>
      <c r="BL5394" s="36"/>
      <c r="BM5394" s="36"/>
      <c r="BN5394" s="36"/>
      <c r="BO5394" s="36"/>
      <c r="BP5394" s="36"/>
      <c r="BQ5394" s="36"/>
      <c r="BR5394" s="36"/>
    </row>
    <row r="5395" spans="61:70" x14ac:dyDescent="0.25">
      <c r="BI5395" s="36"/>
      <c r="BJ5395" s="36"/>
      <c r="BK5395" s="36"/>
      <c r="BL5395" s="36"/>
      <c r="BM5395" s="36"/>
      <c r="BN5395" s="36"/>
      <c r="BO5395" s="36"/>
      <c r="BP5395" s="36"/>
      <c r="BQ5395" s="36"/>
      <c r="BR5395" s="36"/>
    </row>
    <row r="5396" spans="61:70" x14ac:dyDescent="0.25">
      <c r="BI5396" s="36"/>
      <c r="BJ5396" s="36"/>
      <c r="BK5396" s="36"/>
      <c r="BL5396" s="36"/>
      <c r="BM5396" s="36"/>
      <c r="BN5396" s="36"/>
      <c r="BO5396" s="36"/>
      <c r="BP5396" s="36"/>
      <c r="BQ5396" s="36"/>
      <c r="BR5396" s="36"/>
    </row>
    <row r="5397" spans="61:70" x14ac:dyDescent="0.25">
      <c r="BI5397" s="36"/>
      <c r="BJ5397" s="36"/>
      <c r="BK5397" s="36"/>
      <c r="BL5397" s="36"/>
      <c r="BM5397" s="36"/>
      <c r="BN5397" s="36"/>
      <c r="BO5397" s="36"/>
      <c r="BP5397" s="36"/>
      <c r="BQ5397" s="36"/>
      <c r="BR5397" s="36"/>
    </row>
    <row r="5398" spans="61:70" x14ac:dyDescent="0.25">
      <c r="BI5398" s="36"/>
      <c r="BJ5398" s="36"/>
      <c r="BK5398" s="36"/>
      <c r="BL5398" s="36"/>
      <c r="BM5398" s="36"/>
      <c r="BN5398" s="36"/>
      <c r="BO5398" s="36"/>
      <c r="BP5398" s="36"/>
      <c r="BQ5398" s="36"/>
      <c r="BR5398" s="36"/>
    </row>
    <row r="5399" spans="61:70" x14ac:dyDescent="0.25">
      <c r="BI5399" s="36"/>
      <c r="BJ5399" s="36"/>
      <c r="BK5399" s="36"/>
      <c r="BL5399" s="36"/>
      <c r="BM5399" s="36"/>
      <c r="BN5399" s="36"/>
      <c r="BO5399" s="36"/>
      <c r="BP5399" s="36"/>
      <c r="BQ5399" s="36"/>
      <c r="BR5399" s="36"/>
    </row>
    <row r="5400" spans="61:70" x14ac:dyDescent="0.25">
      <c r="BI5400" s="36"/>
      <c r="BJ5400" s="36"/>
      <c r="BK5400" s="36"/>
      <c r="BL5400" s="36"/>
      <c r="BM5400" s="36"/>
      <c r="BN5400" s="36"/>
      <c r="BO5400" s="36"/>
      <c r="BP5400" s="36"/>
      <c r="BQ5400" s="36"/>
      <c r="BR5400" s="36"/>
    </row>
    <row r="5401" spans="61:70" x14ac:dyDescent="0.25">
      <c r="BI5401" s="36"/>
      <c r="BJ5401" s="36"/>
      <c r="BK5401" s="36"/>
      <c r="BL5401" s="36"/>
      <c r="BM5401" s="36"/>
      <c r="BN5401" s="36"/>
      <c r="BO5401" s="36"/>
      <c r="BP5401" s="36"/>
      <c r="BQ5401" s="36"/>
      <c r="BR5401" s="36"/>
    </row>
    <row r="5402" spans="61:70" x14ac:dyDescent="0.25">
      <c r="BI5402" s="36"/>
      <c r="BJ5402" s="36"/>
      <c r="BK5402" s="36"/>
      <c r="BL5402" s="36"/>
      <c r="BM5402" s="36"/>
      <c r="BN5402" s="36"/>
      <c r="BO5402" s="36"/>
      <c r="BP5402" s="36"/>
      <c r="BQ5402" s="36"/>
      <c r="BR5402" s="36"/>
    </row>
    <row r="5403" spans="61:70" x14ac:dyDescent="0.25">
      <c r="BI5403" s="36"/>
      <c r="BJ5403" s="36"/>
      <c r="BK5403" s="36"/>
      <c r="BL5403" s="36"/>
      <c r="BM5403" s="36"/>
      <c r="BN5403" s="36"/>
      <c r="BO5403" s="36"/>
      <c r="BP5403" s="36"/>
      <c r="BQ5403" s="36"/>
      <c r="BR5403" s="36"/>
    </row>
    <row r="5404" spans="61:70" x14ac:dyDescent="0.25">
      <c r="BI5404" s="36"/>
      <c r="BJ5404" s="36"/>
      <c r="BK5404" s="36"/>
      <c r="BL5404" s="36"/>
      <c r="BM5404" s="36"/>
      <c r="BN5404" s="36"/>
      <c r="BO5404" s="36"/>
      <c r="BP5404" s="36"/>
      <c r="BQ5404" s="36"/>
      <c r="BR5404" s="36"/>
    </row>
    <row r="5405" spans="61:70" x14ac:dyDescent="0.25">
      <c r="BI5405" s="36"/>
      <c r="BJ5405" s="36"/>
      <c r="BK5405" s="36"/>
      <c r="BL5405" s="36"/>
      <c r="BM5405" s="36"/>
      <c r="BN5405" s="36"/>
      <c r="BO5405" s="36"/>
      <c r="BP5405" s="36"/>
      <c r="BQ5405" s="36"/>
      <c r="BR5405" s="36"/>
    </row>
    <row r="5406" spans="61:70" x14ac:dyDescent="0.25">
      <c r="BI5406" s="36"/>
      <c r="BJ5406" s="36"/>
      <c r="BK5406" s="36"/>
      <c r="BL5406" s="36"/>
      <c r="BM5406" s="36"/>
      <c r="BN5406" s="36"/>
      <c r="BO5406" s="36"/>
      <c r="BP5406" s="36"/>
      <c r="BQ5406" s="36"/>
      <c r="BR5406" s="36"/>
    </row>
    <row r="5407" spans="61:70" x14ac:dyDescent="0.25">
      <c r="BI5407" s="36"/>
      <c r="BJ5407" s="36"/>
      <c r="BK5407" s="36"/>
      <c r="BL5407" s="36"/>
      <c r="BM5407" s="36"/>
      <c r="BN5407" s="36"/>
      <c r="BO5407" s="36"/>
      <c r="BP5407" s="36"/>
      <c r="BQ5407" s="36"/>
      <c r="BR5407" s="36"/>
    </row>
    <row r="5408" spans="61:70" x14ac:dyDescent="0.25">
      <c r="BI5408" s="36"/>
      <c r="BJ5408" s="36"/>
      <c r="BK5408" s="36"/>
      <c r="BL5408" s="36"/>
      <c r="BM5408" s="36"/>
      <c r="BN5408" s="36"/>
      <c r="BO5408" s="36"/>
      <c r="BP5408" s="36"/>
      <c r="BQ5408" s="36"/>
      <c r="BR5408" s="36"/>
    </row>
    <row r="5409" spans="61:70" x14ac:dyDescent="0.25">
      <c r="BI5409" s="36"/>
      <c r="BJ5409" s="36"/>
      <c r="BK5409" s="36"/>
      <c r="BL5409" s="36"/>
      <c r="BM5409" s="36"/>
      <c r="BN5409" s="36"/>
      <c r="BO5409" s="36"/>
      <c r="BP5409" s="36"/>
      <c r="BQ5409" s="36"/>
      <c r="BR5409" s="36"/>
    </row>
    <row r="5410" spans="61:70" x14ac:dyDescent="0.25">
      <c r="BI5410" s="36"/>
      <c r="BJ5410" s="36"/>
      <c r="BK5410" s="36"/>
      <c r="BL5410" s="36"/>
      <c r="BM5410" s="36"/>
      <c r="BN5410" s="36"/>
      <c r="BO5410" s="36"/>
      <c r="BP5410" s="36"/>
      <c r="BQ5410" s="36"/>
      <c r="BR5410" s="36"/>
    </row>
    <row r="5411" spans="61:70" x14ac:dyDescent="0.25">
      <c r="BI5411" s="36"/>
      <c r="BJ5411" s="36"/>
      <c r="BK5411" s="36"/>
      <c r="BL5411" s="36"/>
      <c r="BM5411" s="36"/>
      <c r="BN5411" s="36"/>
      <c r="BO5411" s="36"/>
      <c r="BP5411" s="36"/>
      <c r="BQ5411" s="36"/>
      <c r="BR5411" s="36"/>
    </row>
    <row r="5412" spans="61:70" x14ac:dyDescent="0.25">
      <c r="BI5412" s="36"/>
      <c r="BJ5412" s="36"/>
      <c r="BK5412" s="36"/>
      <c r="BL5412" s="36"/>
      <c r="BM5412" s="36"/>
      <c r="BN5412" s="36"/>
      <c r="BO5412" s="36"/>
      <c r="BP5412" s="36"/>
      <c r="BQ5412" s="36"/>
      <c r="BR5412" s="36"/>
    </row>
    <row r="5413" spans="61:70" x14ac:dyDescent="0.25">
      <c r="BI5413" s="36"/>
      <c r="BJ5413" s="36"/>
      <c r="BK5413" s="36"/>
      <c r="BL5413" s="36"/>
      <c r="BM5413" s="36"/>
      <c r="BN5413" s="36"/>
      <c r="BO5413" s="36"/>
      <c r="BP5413" s="36"/>
      <c r="BQ5413" s="36"/>
      <c r="BR5413" s="36"/>
    </row>
    <row r="5414" spans="61:70" x14ac:dyDescent="0.25">
      <c r="BI5414" s="36"/>
      <c r="BJ5414" s="36"/>
      <c r="BK5414" s="36"/>
      <c r="BL5414" s="36"/>
      <c r="BM5414" s="36"/>
      <c r="BN5414" s="36"/>
      <c r="BO5414" s="36"/>
      <c r="BP5414" s="36"/>
      <c r="BQ5414" s="36"/>
      <c r="BR5414" s="36"/>
    </row>
    <row r="5415" spans="61:70" x14ac:dyDescent="0.25">
      <c r="BI5415" s="36"/>
      <c r="BJ5415" s="36"/>
      <c r="BK5415" s="36"/>
      <c r="BL5415" s="36"/>
      <c r="BM5415" s="36"/>
      <c r="BN5415" s="36"/>
      <c r="BO5415" s="36"/>
      <c r="BP5415" s="36"/>
      <c r="BQ5415" s="36"/>
      <c r="BR5415" s="36"/>
    </row>
    <row r="5416" spans="61:70" x14ac:dyDescent="0.25">
      <c r="BI5416" s="36"/>
      <c r="BJ5416" s="36"/>
      <c r="BK5416" s="36"/>
      <c r="BL5416" s="36"/>
      <c r="BM5416" s="36"/>
      <c r="BN5416" s="36"/>
      <c r="BO5416" s="36"/>
      <c r="BP5416" s="36"/>
      <c r="BQ5416" s="36"/>
      <c r="BR5416" s="36"/>
    </row>
    <row r="5417" spans="61:70" x14ac:dyDescent="0.25">
      <c r="BI5417" s="36"/>
      <c r="BJ5417" s="36"/>
      <c r="BK5417" s="36"/>
      <c r="BL5417" s="36"/>
      <c r="BM5417" s="36"/>
      <c r="BN5417" s="36"/>
      <c r="BO5417" s="36"/>
      <c r="BP5417" s="36"/>
      <c r="BQ5417" s="36"/>
      <c r="BR5417" s="36"/>
    </row>
    <row r="5418" spans="61:70" x14ac:dyDescent="0.25">
      <c r="BI5418" s="36"/>
      <c r="BJ5418" s="36"/>
      <c r="BK5418" s="36"/>
      <c r="BL5418" s="36"/>
      <c r="BM5418" s="36"/>
      <c r="BN5418" s="36"/>
      <c r="BO5418" s="36"/>
      <c r="BP5418" s="36"/>
      <c r="BQ5418" s="36"/>
      <c r="BR5418" s="36"/>
    </row>
    <row r="5419" spans="61:70" x14ac:dyDescent="0.25">
      <c r="BI5419" s="36"/>
      <c r="BJ5419" s="36"/>
      <c r="BK5419" s="36"/>
      <c r="BL5419" s="36"/>
      <c r="BM5419" s="36"/>
      <c r="BN5419" s="36"/>
      <c r="BO5419" s="36"/>
      <c r="BP5419" s="36"/>
      <c r="BQ5419" s="36"/>
      <c r="BR5419" s="36"/>
    </row>
    <row r="5420" spans="61:70" x14ac:dyDescent="0.25">
      <c r="BI5420" s="36"/>
      <c r="BJ5420" s="36"/>
      <c r="BK5420" s="36"/>
      <c r="BL5420" s="36"/>
      <c r="BM5420" s="36"/>
      <c r="BN5420" s="36"/>
      <c r="BO5420" s="36"/>
      <c r="BP5420" s="36"/>
      <c r="BQ5420" s="36"/>
      <c r="BR5420" s="36"/>
    </row>
    <row r="5421" spans="61:70" x14ac:dyDescent="0.25">
      <c r="BI5421" s="36"/>
      <c r="BJ5421" s="36"/>
      <c r="BK5421" s="36"/>
      <c r="BL5421" s="36"/>
      <c r="BM5421" s="36"/>
      <c r="BN5421" s="36"/>
      <c r="BO5421" s="36"/>
      <c r="BP5421" s="36"/>
      <c r="BQ5421" s="36"/>
      <c r="BR5421" s="36"/>
    </row>
    <row r="5422" spans="61:70" x14ac:dyDescent="0.25">
      <c r="BI5422" s="36"/>
      <c r="BJ5422" s="36"/>
      <c r="BK5422" s="36"/>
      <c r="BL5422" s="36"/>
      <c r="BM5422" s="36"/>
      <c r="BN5422" s="36"/>
      <c r="BO5422" s="36"/>
      <c r="BP5422" s="36"/>
      <c r="BQ5422" s="36"/>
      <c r="BR5422" s="36"/>
    </row>
    <row r="5423" spans="61:70" x14ac:dyDescent="0.25">
      <c r="BI5423" s="36"/>
      <c r="BJ5423" s="36"/>
      <c r="BK5423" s="36"/>
      <c r="BL5423" s="36"/>
      <c r="BM5423" s="36"/>
      <c r="BN5423" s="36"/>
      <c r="BO5423" s="36"/>
      <c r="BP5423" s="36"/>
      <c r="BQ5423" s="36"/>
      <c r="BR5423" s="36"/>
    </row>
    <row r="5424" spans="61:70" x14ac:dyDescent="0.25">
      <c r="BI5424" s="36"/>
      <c r="BJ5424" s="36"/>
      <c r="BK5424" s="36"/>
      <c r="BL5424" s="36"/>
      <c r="BM5424" s="36"/>
      <c r="BN5424" s="36"/>
      <c r="BO5424" s="36"/>
      <c r="BP5424" s="36"/>
      <c r="BQ5424" s="36"/>
      <c r="BR5424" s="36"/>
    </row>
    <row r="5425" spans="61:70" x14ac:dyDescent="0.25">
      <c r="BI5425" s="36"/>
      <c r="BJ5425" s="36"/>
      <c r="BK5425" s="36"/>
      <c r="BL5425" s="36"/>
      <c r="BM5425" s="36"/>
      <c r="BN5425" s="36"/>
      <c r="BO5425" s="36"/>
      <c r="BP5425" s="36"/>
      <c r="BQ5425" s="36"/>
      <c r="BR5425" s="36"/>
    </row>
    <row r="5426" spans="61:70" x14ac:dyDescent="0.25">
      <c r="BI5426" s="36"/>
      <c r="BJ5426" s="36"/>
      <c r="BK5426" s="36"/>
      <c r="BL5426" s="36"/>
      <c r="BM5426" s="36"/>
      <c r="BN5426" s="36"/>
      <c r="BO5426" s="36"/>
      <c r="BP5426" s="36"/>
      <c r="BQ5426" s="36"/>
      <c r="BR5426" s="36"/>
    </row>
    <row r="5427" spans="61:70" x14ac:dyDescent="0.25">
      <c r="BI5427" s="36"/>
      <c r="BJ5427" s="36"/>
      <c r="BK5427" s="36"/>
      <c r="BL5427" s="36"/>
      <c r="BM5427" s="36"/>
      <c r="BN5427" s="36"/>
      <c r="BO5427" s="36"/>
      <c r="BP5427" s="36"/>
      <c r="BQ5427" s="36"/>
      <c r="BR5427" s="36"/>
    </row>
    <row r="5428" spans="61:70" x14ac:dyDescent="0.25">
      <c r="BI5428" s="36"/>
      <c r="BJ5428" s="36"/>
      <c r="BK5428" s="36"/>
      <c r="BL5428" s="36"/>
      <c r="BM5428" s="36"/>
      <c r="BN5428" s="36"/>
      <c r="BO5428" s="36"/>
      <c r="BP5428" s="36"/>
      <c r="BQ5428" s="36"/>
      <c r="BR5428" s="36"/>
    </row>
    <row r="5429" spans="61:70" x14ac:dyDescent="0.25">
      <c r="BI5429" s="36"/>
      <c r="BJ5429" s="36"/>
      <c r="BK5429" s="36"/>
      <c r="BL5429" s="36"/>
      <c r="BM5429" s="36"/>
      <c r="BN5429" s="36"/>
      <c r="BO5429" s="36"/>
      <c r="BP5429" s="36"/>
      <c r="BQ5429" s="36"/>
      <c r="BR5429" s="36"/>
    </row>
    <row r="5430" spans="61:70" x14ac:dyDescent="0.25">
      <c r="BI5430" s="36"/>
      <c r="BJ5430" s="36"/>
      <c r="BK5430" s="36"/>
      <c r="BL5430" s="36"/>
      <c r="BM5430" s="36"/>
      <c r="BN5430" s="36"/>
      <c r="BO5430" s="36"/>
      <c r="BP5430" s="36"/>
      <c r="BQ5430" s="36"/>
      <c r="BR5430" s="36"/>
    </row>
    <row r="5431" spans="61:70" x14ac:dyDescent="0.25">
      <c r="BI5431" s="36"/>
      <c r="BJ5431" s="36"/>
      <c r="BK5431" s="36"/>
      <c r="BL5431" s="36"/>
      <c r="BM5431" s="36"/>
      <c r="BN5431" s="36"/>
      <c r="BO5431" s="36"/>
      <c r="BP5431" s="36"/>
      <c r="BQ5431" s="36"/>
      <c r="BR5431" s="36"/>
    </row>
    <row r="5432" spans="61:70" x14ac:dyDescent="0.25">
      <c r="BI5432" s="36"/>
      <c r="BJ5432" s="36"/>
      <c r="BK5432" s="36"/>
      <c r="BL5432" s="36"/>
      <c r="BM5432" s="36"/>
      <c r="BN5432" s="36"/>
      <c r="BO5432" s="36"/>
      <c r="BP5432" s="36"/>
      <c r="BQ5432" s="36"/>
      <c r="BR5432" s="36"/>
    </row>
    <row r="5433" spans="61:70" x14ac:dyDescent="0.25">
      <c r="BI5433" s="36"/>
      <c r="BJ5433" s="36"/>
      <c r="BK5433" s="36"/>
      <c r="BL5433" s="36"/>
      <c r="BM5433" s="36"/>
      <c r="BN5433" s="36"/>
      <c r="BO5433" s="36"/>
      <c r="BP5433" s="36"/>
      <c r="BQ5433" s="36"/>
      <c r="BR5433" s="36"/>
    </row>
    <row r="5434" spans="61:70" x14ac:dyDescent="0.25">
      <c r="BI5434" s="36"/>
      <c r="BJ5434" s="36"/>
      <c r="BK5434" s="36"/>
      <c r="BL5434" s="36"/>
      <c r="BM5434" s="36"/>
      <c r="BN5434" s="36"/>
      <c r="BO5434" s="36"/>
      <c r="BP5434" s="36"/>
      <c r="BQ5434" s="36"/>
      <c r="BR5434" s="36"/>
    </row>
    <row r="5435" spans="61:70" x14ac:dyDescent="0.25">
      <c r="BI5435" s="36"/>
      <c r="BJ5435" s="36"/>
      <c r="BK5435" s="36"/>
      <c r="BL5435" s="36"/>
      <c r="BM5435" s="36"/>
      <c r="BN5435" s="36"/>
      <c r="BO5435" s="36"/>
      <c r="BP5435" s="36"/>
      <c r="BQ5435" s="36"/>
      <c r="BR5435" s="36"/>
    </row>
    <row r="5436" spans="61:70" x14ac:dyDescent="0.25">
      <c r="BI5436" s="36"/>
      <c r="BJ5436" s="36"/>
      <c r="BK5436" s="36"/>
      <c r="BL5436" s="36"/>
      <c r="BM5436" s="36"/>
      <c r="BN5436" s="36"/>
      <c r="BO5436" s="36"/>
      <c r="BP5436" s="36"/>
      <c r="BQ5436" s="36"/>
      <c r="BR5436" s="36"/>
    </row>
    <row r="5437" spans="61:70" x14ac:dyDescent="0.25">
      <c r="BI5437" s="36"/>
      <c r="BJ5437" s="36"/>
      <c r="BK5437" s="36"/>
      <c r="BL5437" s="36"/>
      <c r="BM5437" s="36"/>
      <c r="BN5437" s="36"/>
      <c r="BO5437" s="36"/>
      <c r="BP5437" s="36"/>
      <c r="BQ5437" s="36"/>
      <c r="BR5437" s="36"/>
    </row>
    <row r="5438" spans="61:70" x14ac:dyDescent="0.25">
      <c r="BI5438" s="36"/>
      <c r="BJ5438" s="36"/>
      <c r="BK5438" s="36"/>
      <c r="BL5438" s="36"/>
      <c r="BM5438" s="36"/>
      <c r="BN5438" s="36"/>
      <c r="BO5438" s="36"/>
      <c r="BP5438" s="36"/>
      <c r="BQ5438" s="36"/>
      <c r="BR5438" s="36"/>
    </row>
    <row r="5439" spans="61:70" x14ac:dyDescent="0.25">
      <c r="BI5439" s="36"/>
      <c r="BJ5439" s="36"/>
      <c r="BK5439" s="36"/>
      <c r="BL5439" s="36"/>
      <c r="BM5439" s="36"/>
      <c r="BN5439" s="36"/>
      <c r="BO5439" s="36"/>
      <c r="BP5439" s="36"/>
      <c r="BQ5439" s="36"/>
      <c r="BR5439" s="36"/>
    </row>
    <row r="5440" spans="61:70" x14ac:dyDescent="0.25">
      <c r="BI5440" s="36"/>
      <c r="BJ5440" s="36"/>
      <c r="BK5440" s="36"/>
      <c r="BL5440" s="36"/>
      <c r="BM5440" s="36"/>
      <c r="BN5440" s="36"/>
      <c r="BO5440" s="36"/>
      <c r="BP5440" s="36"/>
      <c r="BQ5440" s="36"/>
      <c r="BR5440" s="36"/>
    </row>
    <row r="5441" spans="61:70" x14ac:dyDescent="0.25">
      <c r="BI5441" s="36"/>
      <c r="BJ5441" s="36"/>
      <c r="BK5441" s="36"/>
      <c r="BL5441" s="36"/>
      <c r="BM5441" s="36"/>
      <c r="BN5441" s="36"/>
      <c r="BO5441" s="36"/>
      <c r="BP5441" s="36"/>
      <c r="BQ5441" s="36"/>
      <c r="BR5441" s="36"/>
    </row>
    <row r="5442" spans="61:70" x14ac:dyDescent="0.25">
      <c r="BI5442" s="36"/>
      <c r="BJ5442" s="36"/>
      <c r="BK5442" s="36"/>
      <c r="BL5442" s="36"/>
      <c r="BM5442" s="36"/>
      <c r="BN5442" s="36"/>
      <c r="BO5442" s="36"/>
      <c r="BP5442" s="36"/>
      <c r="BQ5442" s="36"/>
      <c r="BR5442" s="36"/>
    </row>
    <row r="5443" spans="61:70" x14ac:dyDescent="0.25">
      <c r="BI5443" s="36"/>
      <c r="BJ5443" s="36"/>
      <c r="BK5443" s="36"/>
      <c r="BL5443" s="36"/>
      <c r="BM5443" s="36"/>
      <c r="BN5443" s="36"/>
      <c r="BO5443" s="36"/>
      <c r="BP5443" s="36"/>
      <c r="BQ5443" s="36"/>
      <c r="BR5443" s="36"/>
    </row>
    <row r="5444" spans="61:70" x14ac:dyDescent="0.25">
      <c r="BI5444" s="36"/>
      <c r="BJ5444" s="36"/>
      <c r="BK5444" s="36"/>
      <c r="BL5444" s="36"/>
      <c r="BM5444" s="36"/>
      <c r="BN5444" s="36"/>
      <c r="BO5444" s="36"/>
      <c r="BP5444" s="36"/>
      <c r="BQ5444" s="36"/>
      <c r="BR5444" s="36"/>
    </row>
    <row r="5445" spans="61:70" x14ac:dyDescent="0.25">
      <c r="BI5445" s="36"/>
      <c r="BJ5445" s="36"/>
      <c r="BK5445" s="36"/>
      <c r="BL5445" s="36"/>
      <c r="BM5445" s="36"/>
      <c r="BN5445" s="36"/>
      <c r="BO5445" s="36"/>
      <c r="BP5445" s="36"/>
      <c r="BQ5445" s="36"/>
      <c r="BR5445" s="36"/>
    </row>
    <row r="5446" spans="61:70" x14ac:dyDescent="0.25">
      <c r="BI5446" s="36"/>
      <c r="BJ5446" s="36"/>
      <c r="BK5446" s="36"/>
      <c r="BL5446" s="36"/>
      <c r="BM5446" s="36"/>
      <c r="BN5446" s="36"/>
      <c r="BO5446" s="36"/>
      <c r="BP5446" s="36"/>
      <c r="BQ5446" s="36"/>
      <c r="BR5446" s="36"/>
    </row>
    <row r="5447" spans="61:70" x14ac:dyDescent="0.25">
      <c r="BI5447" s="36"/>
      <c r="BJ5447" s="36"/>
      <c r="BK5447" s="36"/>
      <c r="BL5447" s="36"/>
      <c r="BM5447" s="36"/>
      <c r="BN5447" s="36"/>
      <c r="BO5447" s="36"/>
      <c r="BP5447" s="36"/>
      <c r="BQ5447" s="36"/>
      <c r="BR5447" s="36"/>
    </row>
    <row r="5448" spans="61:70" x14ac:dyDescent="0.25">
      <c r="BI5448" s="36"/>
      <c r="BJ5448" s="36"/>
      <c r="BK5448" s="36"/>
      <c r="BL5448" s="36"/>
      <c r="BM5448" s="36"/>
      <c r="BN5448" s="36"/>
      <c r="BO5448" s="36"/>
      <c r="BP5448" s="36"/>
      <c r="BQ5448" s="36"/>
      <c r="BR5448" s="36"/>
    </row>
    <row r="5449" spans="61:70" x14ac:dyDescent="0.25">
      <c r="BI5449" s="36"/>
      <c r="BJ5449" s="36"/>
      <c r="BK5449" s="36"/>
      <c r="BL5449" s="36"/>
      <c r="BM5449" s="36"/>
      <c r="BN5449" s="36"/>
      <c r="BO5449" s="36"/>
      <c r="BP5449" s="36"/>
      <c r="BQ5449" s="36"/>
      <c r="BR5449" s="36"/>
    </row>
    <row r="5450" spans="61:70" x14ac:dyDescent="0.25">
      <c r="BI5450" s="36"/>
      <c r="BJ5450" s="36"/>
      <c r="BK5450" s="36"/>
      <c r="BL5450" s="36"/>
      <c r="BM5450" s="36"/>
      <c r="BN5450" s="36"/>
      <c r="BO5450" s="36"/>
      <c r="BP5450" s="36"/>
      <c r="BQ5450" s="36"/>
      <c r="BR5450" s="36"/>
    </row>
    <row r="5451" spans="61:70" x14ac:dyDescent="0.25">
      <c r="BI5451" s="36"/>
      <c r="BJ5451" s="36"/>
      <c r="BK5451" s="36"/>
      <c r="BL5451" s="36"/>
      <c r="BM5451" s="36"/>
      <c r="BN5451" s="36"/>
      <c r="BO5451" s="36"/>
      <c r="BP5451" s="36"/>
      <c r="BQ5451" s="36"/>
      <c r="BR5451" s="36"/>
    </row>
    <row r="5452" spans="61:70" x14ac:dyDescent="0.25">
      <c r="BI5452" s="36"/>
      <c r="BJ5452" s="36"/>
      <c r="BK5452" s="36"/>
      <c r="BL5452" s="36"/>
      <c r="BM5452" s="36"/>
      <c r="BN5452" s="36"/>
      <c r="BO5452" s="36"/>
      <c r="BP5452" s="36"/>
      <c r="BQ5452" s="36"/>
      <c r="BR5452" s="36"/>
    </row>
    <row r="5453" spans="61:70" x14ac:dyDescent="0.25">
      <c r="BI5453" s="36"/>
      <c r="BJ5453" s="36"/>
      <c r="BK5453" s="36"/>
      <c r="BL5453" s="36"/>
      <c r="BM5453" s="36"/>
      <c r="BN5453" s="36"/>
      <c r="BO5453" s="36"/>
      <c r="BP5453" s="36"/>
      <c r="BQ5453" s="36"/>
      <c r="BR5453" s="36"/>
    </row>
    <row r="5454" spans="61:70" x14ac:dyDescent="0.25">
      <c r="BI5454" s="36"/>
      <c r="BJ5454" s="36"/>
      <c r="BK5454" s="36"/>
      <c r="BL5454" s="36"/>
      <c r="BM5454" s="36"/>
      <c r="BN5454" s="36"/>
      <c r="BO5454" s="36"/>
      <c r="BP5454" s="36"/>
      <c r="BQ5454" s="36"/>
      <c r="BR5454" s="36"/>
    </row>
    <row r="5455" spans="61:70" x14ac:dyDescent="0.25">
      <c r="BI5455" s="36"/>
      <c r="BJ5455" s="36"/>
      <c r="BK5455" s="36"/>
      <c r="BL5455" s="36"/>
      <c r="BM5455" s="36"/>
      <c r="BN5455" s="36"/>
      <c r="BO5455" s="36"/>
      <c r="BP5455" s="36"/>
      <c r="BQ5455" s="36"/>
      <c r="BR5455" s="36"/>
    </row>
    <row r="5456" spans="61:70" x14ac:dyDescent="0.25">
      <c r="BI5456" s="36"/>
      <c r="BJ5456" s="36"/>
      <c r="BK5456" s="36"/>
      <c r="BL5456" s="36"/>
      <c r="BM5456" s="36"/>
      <c r="BN5456" s="36"/>
      <c r="BO5456" s="36"/>
      <c r="BP5456" s="36"/>
      <c r="BQ5456" s="36"/>
      <c r="BR5456" s="36"/>
    </row>
    <row r="5457" spans="61:70" x14ac:dyDescent="0.25">
      <c r="BI5457" s="36"/>
      <c r="BJ5457" s="36"/>
      <c r="BK5457" s="36"/>
      <c r="BL5457" s="36"/>
      <c r="BM5457" s="36"/>
      <c r="BN5457" s="36"/>
      <c r="BO5457" s="36"/>
      <c r="BP5457" s="36"/>
      <c r="BQ5457" s="36"/>
      <c r="BR5457" s="36"/>
    </row>
    <row r="5458" spans="61:70" x14ac:dyDescent="0.25">
      <c r="BI5458" s="36"/>
      <c r="BJ5458" s="36"/>
      <c r="BK5458" s="36"/>
      <c r="BL5458" s="36"/>
      <c r="BM5458" s="36"/>
      <c r="BN5458" s="36"/>
      <c r="BO5458" s="36"/>
      <c r="BP5458" s="36"/>
      <c r="BQ5458" s="36"/>
      <c r="BR5458" s="36"/>
    </row>
    <row r="5459" spans="61:70" x14ac:dyDescent="0.25">
      <c r="BI5459" s="36"/>
      <c r="BJ5459" s="36"/>
      <c r="BK5459" s="36"/>
      <c r="BL5459" s="36"/>
      <c r="BM5459" s="36"/>
      <c r="BN5459" s="36"/>
      <c r="BO5459" s="36"/>
      <c r="BP5459" s="36"/>
      <c r="BQ5459" s="36"/>
      <c r="BR5459" s="36"/>
    </row>
    <row r="5460" spans="61:70" x14ac:dyDescent="0.25">
      <c r="BI5460" s="36"/>
      <c r="BJ5460" s="36"/>
      <c r="BK5460" s="36"/>
      <c r="BL5460" s="36"/>
      <c r="BM5460" s="36"/>
      <c r="BN5460" s="36"/>
      <c r="BO5460" s="36"/>
      <c r="BP5460" s="36"/>
      <c r="BQ5460" s="36"/>
      <c r="BR5460" s="36"/>
    </row>
    <row r="5461" spans="61:70" x14ac:dyDescent="0.25">
      <c r="BI5461" s="36"/>
      <c r="BJ5461" s="36"/>
      <c r="BK5461" s="36"/>
      <c r="BL5461" s="36"/>
      <c r="BM5461" s="36"/>
      <c r="BN5461" s="36"/>
      <c r="BO5461" s="36"/>
      <c r="BP5461" s="36"/>
      <c r="BQ5461" s="36"/>
      <c r="BR5461" s="36"/>
    </row>
    <row r="5462" spans="61:70" x14ac:dyDescent="0.25">
      <c r="BI5462" s="36"/>
      <c r="BJ5462" s="36"/>
      <c r="BK5462" s="36"/>
      <c r="BL5462" s="36"/>
      <c r="BM5462" s="36"/>
      <c r="BN5462" s="36"/>
      <c r="BO5462" s="36"/>
      <c r="BP5462" s="36"/>
      <c r="BQ5462" s="36"/>
      <c r="BR5462" s="36"/>
    </row>
    <row r="5463" spans="61:70" x14ac:dyDescent="0.25">
      <c r="BI5463" s="36"/>
      <c r="BJ5463" s="36"/>
      <c r="BK5463" s="36"/>
      <c r="BL5463" s="36"/>
      <c r="BM5463" s="36"/>
      <c r="BN5463" s="36"/>
      <c r="BO5463" s="36"/>
      <c r="BP5463" s="36"/>
      <c r="BQ5463" s="36"/>
      <c r="BR5463" s="36"/>
    </row>
    <row r="5464" spans="61:70" x14ac:dyDescent="0.25">
      <c r="BI5464" s="36"/>
      <c r="BJ5464" s="36"/>
      <c r="BK5464" s="36"/>
      <c r="BL5464" s="36"/>
      <c r="BM5464" s="36"/>
      <c r="BN5464" s="36"/>
      <c r="BO5464" s="36"/>
      <c r="BP5464" s="36"/>
      <c r="BQ5464" s="36"/>
      <c r="BR5464" s="36"/>
    </row>
    <row r="5465" spans="61:70" x14ac:dyDescent="0.25">
      <c r="BI5465" s="36"/>
      <c r="BJ5465" s="36"/>
      <c r="BK5465" s="36"/>
      <c r="BL5465" s="36"/>
      <c r="BM5465" s="36"/>
      <c r="BN5465" s="36"/>
      <c r="BO5465" s="36"/>
      <c r="BP5465" s="36"/>
      <c r="BQ5465" s="36"/>
      <c r="BR5465" s="36"/>
    </row>
    <row r="5466" spans="61:70" x14ac:dyDescent="0.25">
      <c r="BI5466" s="36"/>
      <c r="BJ5466" s="36"/>
      <c r="BK5466" s="36"/>
      <c r="BL5466" s="36"/>
      <c r="BM5466" s="36"/>
      <c r="BN5466" s="36"/>
      <c r="BO5466" s="36"/>
      <c r="BP5466" s="36"/>
      <c r="BQ5466" s="36"/>
      <c r="BR5466" s="36"/>
    </row>
    <row r="5467" spans="61:70" x14ac:dyDescent="0.25">
      <c r="BI5467" s="36"/>
      <c r="BJ5467" s="36"/>
      <c r="BK5467" s="36"/>
      <c r="BL5467" s="36"/>
      <c r="BM5467" s="36"/>
      <c r="BN5467" s="36"/>
      <c r="BO5467" s="36"/>
      <c r="BP5467" s="36"/>
      <c r="BQ5467" s="36"/>
      <c r="BR5467" s="36"/>
    </row>
    <row r="5468" spans="61:70" x14ac:dyDescent="0.25">
      <c r="BI5468" s="36"/>
      <c r="BJ5468" s="36"/>
      <c r="BK5468" s="36"/>
      <c r="BL5468" s="36"/>
      <c r="BM5468" s="36"/>
      <c r="BN5468" s="36"/>
      <c r="BO5468" s="36"/>
      <c r="BP5468" s="36"/>
      <c r="BQ5468" s="36"/>
      <c r="BR5468" s="36"/>
    </row>
    <row r="5469" spans="61:70" x14ac:dyDescent="0.25">
      <c r="BI5469" s="36"/>
      <c r="BJ5469" s="36"/>
      <c r="BK5469" s="36"/>
      <c r="BL5469" s="36"/>
      <c r="BM5469" s="36"/>
      <c r="BN5469" s="36"/>
      <c r="BO5469" s="36"/>
      <c r="BP5469" s="36"/>
      <c r="BQ5469" s="36"/>
      <c r="BR5469" s="36"/>
    </row>
    <row r="5470" spans="61:70" x14ac:dyDescent="0.25">
      <c r="BI5470" s="36"/>
      <c r="BJ5470" s="36"/>
      <c r="BK5470" s="36"/>
      <c r="BL5470" s="36"/>
      <c r="BM5470" s="36"/>
      <c r="BN5470" s="36"/>
      <c r="BO5470" s="36"/>
      <c r="BP5470" s="36"/>
      <c r="BQ5470" s="36"/>
      <c r="BR5470" s="36"/>
    </row>
    <row r="5471" spans="61:70" x14ac:dyDescent="0.25">
      <c r="BI5471" s="36"/>
      <c r="BJ5471" s="36"/>
      <c r="BK5471" s="36"/>
      <c r="BL5471" s="36"/>
      <c r="BM5471" s="36"/>
      <c r="BN5471" s="36"/>
      <c r="BO5471" s="36"/>
      <c r="BP5471" s="36"/>
      <c r="BQ5471" s="36"/>
      <c r="BR5471" s="36"/>
    </row>
    <row r="5472" spans="61:70" x14ac:dyDescent="0.25">
      <c r="BI5472" s="36"/>
      <c r="BJ5472" s="36"/>
      <c r="BK5472" s="36"/>
      <c r="BL5472" s="36"/>
      <c r="BM5472" s="36"/>
      <c r="BN5472" s="36"/>
      <c r="BO5472" s="36"/>
      <c r="BP5472" s="36"/>
      <c r="BQ5472" s="36"/>
      <c r="BR5472" s="36"/>
    </row>
    <row r="5473" spans="61:70" x14ac:dyDescent="0.25">
      <c r="BI5473" s="36"/>
      <c r="BJ5473" s="36"/>
      <c r="BK5473" s="36"/>
      <c r="BL5473" s="36"/>
      <c r="BM5473" s="36"/>
      <c r="BN5473" s="36"/>
      <c r="BO5473" s="36"/>
      <c r="BP5473" s="36"/>
      <c r="BQ5473" s="36"/>
      <c r="BR5473" s="36"/>
    </row>
    <row r="5474" spans="61:70" x14ac:dyDescent="0.25">
      <c r="BI5474" s="36"/>
      <c r="BJ5474" s="36"/>
      <c r="BK5474" s="36"/>
      <c r="BL5474" s="36"/>
      <c r="BM5474" s="36"/>
      <c r="BN5474" s="36"/>
      <c r="BO5474" s="36"/>
      <c r="BP5474" s="36"/>
      <c r="BQ5474" s="36"/>
      <c r="BR5474" s="36"/>
    </row>
    <row r="5475" spans="61:70" x14ac:dyDescent="0.25">
      <c r="BI5475" s="36"/>
      <c r="BJ5475" s="36"/>
      <c r="BK5475" s="36"/>
      <c r="BL5475" s="36"/>
      <c r="BM5475" s="36"/>
      <c r="BN5475" s="36"/>
      <c r="BO5475" s="36"/>
      <c r="BP5475" s="36"/>
      <c r="BQ5475" s="36"/>
      <c r="BR5475" s="36"/>
    </row>
    <row r="5476" spans="61:70" x14ac:dyDescent="0.25">
      <c r="BI5476" s="36"/>
      <c r="BJ5476" s="36"/>
      <c r="BK5476" s="36"/>
      <c r="BL5476" s="36"/>
      <c r="BM5476" s="36"/>
      <c r="BN5476" s="36"/>
      <c r="BO5476" s="36"/>
      <c r="BP5476" s="36"/>
      <c r="BQ5476" s="36"/>
      <c r="BR5476" s="36"/>
    </row>
    <row r="5477" spans="61:70" x14ac:dyDescent="0.25">
      <c r="BI5477" s="36"/>
      <c r="BJ5477" s="36"/>
      <c r="BK5477" s="36"/>
      <c r="BL5477" s="36"/>
      <c r="BM5477" s="36"/>
      <c r="BN5477" s="36"/>
      <c r="BO5477" s="36"/>
      <c r="BP5477" s="36"/>
      <c r="BQ5477" s="36"/>
      <c r="BR5477" s="36"/>
    </row>
    <row r="5478" spans="61:70" x14ac:dyDescent="0.25">
      <c r="BI5478" s="36"/>
      <c r="BJ5478" s="36"/>
      <c r="BK5478" s="36"/>
      <c r="BL5478" s="36"/>
      <c r="BM5478" s="36"/>
      <c r="BN5478" s="36"/>
      <c r="BO5478" s="36"/>
      <c r="BP5478" s="36"/>
      <c r="BQ5478" s="36"/>
      <c r="BR5478" s="36"/>
    </row>
    <row r="5479" spans="61:70" x14ac:dyDescent="0.25">
      <c r="BI5479" s="36"/>
      <c r="BJ5479" s="36"/>
      <c r="BK5479" s="36"/>
      <c r="BL5479" s="36"/>
      <c r="BM5479" s="36"/>
      <c r="BN5479" s="36"/>
      <c r="BO5479" s="36"/>
      <c r="BP5479" s="36"/>
      <c r="BQ5479" s="36"/>
      <c r="BR5479" s="36"/>
    </row>
    <row r="5480" spans="61:70" x14ac:dyDescent="0.25">
      <c r="BI5480" s="36"/>
      <c r="BJ5480" s="36"/>
      <c r="BK5480" s="36"/>
      <c r="BL5480" s="36"/>
      <c r="BM5480" s="36"/>
      <c r="BN5480" s="36"/>
      <c r="BO5480" s="36"/>
      <c r="BP5480" s="36"/>
      <c r="BQ5480" s="36"/>
      <c r="BR5480" s="36"/>
    </row>
    <row r="5481" spans="61:70" x14ac:dyDescent="0.25">
      <c r="BI5481" s="36"/>
      <c r="BJ5481" s="36"/>
      <c r="BK5481" s="36"/>
      <c r="BL5481" s="36"/>
      <c r="BM5481" s="36"/>
      <c r="BN5481" s="36"/>
      <c r="BO5481" s="36"/>
      <c r="BP5481" s="36"/>
      <c r="BQ5481" s="36"/>
      <c r="BR5481" s="36"/>
    </row>
    <row r="5482" spans="61:70" x14ac:dyDescent="0.25">
      <c r="BI5482" s="36"/>
      <c r="BJ5482" s="36"/>
      <c r="BK5482" s="36"/>
      <c r="BL5482" s="36"/>
      <c r="BM5482" s="36"/>
      <c r="BN5482" s="36"/>
      <c r="BO5482" s="36"/>
      <c r="BP5482" s="36"/>
      <c r="BQ5482" s="36"/>
      <c r="BR5482" s="36"/>
    </row>
    <row r="5483" spans="61:70" x14ac:dyDescent="0.25">
      <c r="BI5483" s="36"/>
      <c r="BJ5483" s="36"/>
      <c r="BK5483" s="36"/>
      <c r="BL5483" s="36"/>
      <c r="BM5483" s="36"/>
      <c r="BN5483" s="36"/>
      <c r="BO5483" s="36"/>
      <c r="BP5483" s="36"/>
      <c r="BQ5483" s="36"/>
      <c r="BR5483" s="36"/>
    </row>
    <row r="5484" spans="61:70" x14ac:dyDescent="0.25">
      <c r="BI5484" s="36"/>
      <c r="BJ5484" s="36"/>
      <c r="BK5484" s="36"/>
      <c r="BL5484" s="36"/>
      <c r="BM5484" s="36"/>
      <c r="BN5484" s="36"/>
      <c r="BO5484" s="36"/>
      <c r="BP5484" s="36"/>
      <c r="BQ5484" s="36"/>
      <c r="BR5484" s="36"/>
    </row>
    <row r="5485" spans="61:70" x14ac:dyDescent="0.25">
      <c r="BI5485" s="36"/>
      <c r="BJ5485" s="36"/>
      <c r="BK5485" s="36"/>
      <c r="BL5485" s="36"/>
      <c r="BM5485" s="36"/>
      <c r="BN5485" s="36"/>
      <c r="BO5485" s="36"/>
      <c r="BP5485" s="36"/>
      <c r="BQ5485" s="36"/>
      <c r="BR5485" s="36"/>
    </row>
    <row r="5486" spans="61:70" x14ac:dyDescent="0.25">
      <c r="BI5486" s="36"/>
      <c r="BJ5486" s="36"/>
      <c r="BK5486" s="36"/>
      <c r="BL5486" s="36"/>
      <c r="BM5486" s="36"/>
      <c r="BN5486" s="36"/>
      <c r="BO5486" s="36"/>
      <c r="BP5486" s="36"/>
      <c r="BQ5486" s="36"/>
      <c r="BR5486" s="36"/>
    </row>
    <row r="5487" spans="61:70" x14ac:dyDescent="0.25">
      <c r="BI5487" s="36"/>
      <c r="BJ5487" s="36"/>
      <c r="BK5487" s="36"/>
      <c r="BL5487" s="36"/>
      <c r="BM5487" s="36"/>
      <c r="BN5487" s="36"/>
      <c r="BO5487" s="36"/>
      <c r="BP5487" s="36"/>
      <c r="BQ5487" s="36"/>
      <c r="BR5487" s="36"/>
    </row>
    <row r="5488" spans="61:70" x14ac:dyDescent="0.25">
      <c r="BI5488" s="36"/>
      <c r="BJ5488" s="36"/>
      <c r="BK5488" s="36"/>
      <c r="BL5488" s="36"/>
      <c r="BM5488" s="36"/>
      <c r="BN5488" s="36"/>
      <c r="BO5488" s="36"/>
      <c r="BP5488" s="36"/>
      <c r="BQ5488" s="36"/>
      <c r="BR5488" s="36"/>
    </row>
    <row r="5489" spans="61:70" x14ac:dyDescent="0.25">
      <c r="BI5489" s="36"/>
      <c r="BJ5489" s="36"/>
      <c r="BK5489" s="36"/>
      <c r="BL5489" s="36"/>
      <c r="BM5489" s="36"/>
      <c r="BN5489" s="36"/>
      <c r="BO5489" s="36"/>
      <c r="BP5489" s="36"/>
      <c r="BQ5489" s="36"/>
      <c r="BR5489" s="36"/>
    </row>
    <row r="5490" spans="61:70" x14ac:dyDescent="0.25">
      <c r="BI5490" s="36"/>
      <c r="BJ5490" s="36"/>
      <c r="BK5490" s="36"/>
      <c r="BL5490" s="36"/>
      <c r="BM5490" s="36"/>
      <c r="BN5490" s="36"/>
      <c r="BO5490" s="36"/>
      <c r="BP5490" s="36"/>
      <c r="BQ5490" s="36"/>
      <c r="BR5490" s="36"/>
    </row>
    <row r="5491" spans="61:70" x14ac:dyDescent="0.25">
      <c r="BI5491" s="36"/>
      <c r="BJ5491" s="36"/>
      <c r="BK5491" s="36"/>
      <c r="BL5491" s="36"/>
      <c r="BM5491" s="36"/>
      <c r="BN5491" s="36"/>
      <c r="BO5491" s="36"/>
      <c r="BP5491" s="36"/>
      <c r="BQ5491" s="36"/>
      <c r="BR5491" s="36"/>
    </row>
    <row r="5492" spans="61:70" x14ac:dyDescent="0.25">
      <c r="BI5492" s="36"/>
      <c r="BJ5492" s="36"/>
      <c r="BK5492" s="36"/>
      <c r="BL5492" s="36"/>
      <c r="BM5492" s="36"/>
      <c r="BN5492" s="36"/>
      <c r="BO5492" s="36"/>
      <c r="BP5492" s="36"/>
      <c r="BQ5492" s="36"/>
      <c r="BR5492" s="36"/>
    </row>
    <row r="5493" spans="61:70" x14ac:dyDescent="0.25">
      <c r="BI5493" s="36"/>
      <c r="BJ5493" s="36"/>
      <c r="BK5493" s="36"/>
      <c r="BL5493" s="36"/>
      <c r="BM5493" s="36"/>
      <c r="BN5493" s="36"/>
      <c r="BO5493" s="36"/>
      <c r="BP5493" s="36"/>
      <c r="BQ5493" s="36"/>
      <c r="BR5493" s="36"/>
    </row>
    <row r="5494" spans="61:70" x14ac:dyDescent="0.25">
      <c r="BI5494" s="36"/>
      <c r="BJ5494" s="36"/>
      <c r="BK5494" s="36"/>
      <c r="BL5494" s="36"/>
      <c r="BM5494" s="36"/>
      <c r="BN5494" s="36"/>
      <c r="BO5494" s="36"/>
      <c r="BP5494" s="36"/>
      <c r="BQ5494" s="36"/>
      <c r="BR5494" s="36"/>
    </row>
    <row r="5495" spans="61:70" x14ac:dyDescent="0.25">
      <c r="BI5495" s="36"/>
      <c r="BJ5495" s="36"/>
      <c r="BK5495" s="36"/>
      <c r="BL5495" s="36"/>
      <c r="BM5495" s="36"/>
      <c r="BN5495" s="36"/>
      <c r="BO5495" s="36"/>
      <c r="BP5495" s="36"/>
      <c r="BQ5495" s="36"/>
      <c r="BR5495" s="36"/>
    </row>
    <row r="5496" spans="61:70" x14ac:dyDescent="0.25">
      <c r="BI5496" s="36"/>
      <c r="BJ5496" s="36"/>
      <c r="BK5496" s="36"/>
      <c r="BL5496" s="36"/>
      <c r="BM5496" s="36"/>
      <c r="BN5496" s="36"/>
      <c r="BO5496" s="36"/>
      <c r="BP5496" s="36"/>
      <c r="BQ5496" s="36"/>
      <c r="BR5496" s="36"/>
    </row>
    <row r="5497" spans="61:70" x14ac:dyDescent="0.25">
      <c r="BI5497" s="36"/>
      <c r="BJ5497" s="36"/>
      <c r="BK5497" s="36"/>
      <c r="BL5497" s="36"/>
      <c r="BM5497" s="36"/>
      <c r="BN5497" s="36"/>
      <c r="BO5497" s="36"/>
      <c r="BP5497" s="36"/>
      <c r="BQ5497" s="36"/>
      <c r="BR5497" s="36"/>
    </row>
    <row r="5498" spans="61:70" x14ac:dyDescent="0.25">
      <c r="BI5498" s="36"/>
      <c r="BJ5498" s="36"/>
      <c r="BK5498" s="36"/>
      <c r="BL5498" s="36"/>
      <c r="BM5498" s="36"/>
      <c r="BN5498" s="36"/>
      <c r="BO5498" s="36"/>
      <c r="BP5498" s="36"/>
      <c r="BQ5498" s="36"/>
      <c r="BR5498" s="36"/>
    </row>
    <row r="5499" spans="61:70" x14ac:dyDescent="0.25">
      <c r="BI5499" s="36"/>
      <c r="BJ5499" s="36"/>
      <c r="BK5499" s="36"/>
      <c r="BL5499" s="36"/>
      <c r="BM5499" s="36"/>
      <c r="BN5499" s="36"/>
      <c r="BO5499" s="36"/>
      <c r="BP5499" s="36"/>
      <c r="BQ5499" s="36"/>
      <c r="BR5499" s="36"/>
    </row>
    <row r="5500" spans="61:70" x14ac:dyDescent="0.25">
      <c r="BI5500" s="36"/>
      <c r="BJ5500" s="36"/>
      <c r="BK5500" s="36"/>
      <c r="BL5500" s="36"/>
      <c r="BM5500" s="36"/>
      <c r="BN5500" s="36"/>
      <c r="BO5500" s="36"/>
      <c r="BP5500" s="36"/>
      <c r="BQ5500" s="36"/>
      <c r="BR5500" s="36"/>
    </row>
    <row r="5501" spans="61:70" x14ac:dyDescent="0.25">
      <c r="BI5501" s="36"/>
      <c r="BJ5501" s="36"/>
      <c r="BK5501" s="36"/>
      <c r="BL5501" s="36"/>
      <c r="BM5501" s="36"/>
      <c r="BN5501" s="36"/>
      <c r="BO5501" s="36"/>
      <c r="BP5501" s="36"/>
      <c r="BQ5501" s="36"/>
      <c r="BR5501" s="36"/>
    </row>
    <row r="5502" spans="61:70" x14ac:dyDescent="0.25">
      <c r="BI5502" s="36"/>
      <c r="BJ5502" s="36"/>
      <c r="BK5502" s="36"/>
      <c r="BL5502" s="36"/>
      <c r="BM5502" s="36"/>
      <c r="BN5502" s="36"/>
      <c r="BO5502" s="36"/>
      <c r="BP5502" s="36"/>
      <c r="BQ5502" s="36"/>
      <c r="BR5502" s="36"/>
    </row>
    <row r="5503" spans="61:70" x14ac:dyDescent="0.25">
      <c r="BI5503" s="36"/>
      <c r="BJ5503" s="36"/>
      <c r="BK5503" s="36"/>
      <c r="BL5503" s="36"/>
      <c r="BM5503" s="36"/>
      <c r="BN5503" s="36"/>
      <c r="BO5503" s="36"/>
      <c r="BP5503" s="36"/>
      <c r="BQ5503" s="36"/>
      <c r="BR5503" s="36"/>
    </row>
    <row r="5504" spans="61:70" x14ac:dyDescent="0.25">
      <c r="BI5504" s="36"/>
      <c r="BJ5504" s="36"/>
      <c r="BK5504" s="36"/>
      <c r="BL5504" s="36"/>
      <c r="BM5504" s="36"/>
      <c r="BN5504" s="36"/>
      <c r="BO5504" s="36"/>
      <c r="BP5504" s="36"/>
      <c r="BQ5504" s="36"/>
      <c r="BR5504" s="36"/>
    </row>
    <row r="5505" spans="61:70" x14ac:dyDescent="0.25">
      <c r="BI5505" s="36"/>
      <c r="BJ5505" s="36"/>
      <c r="BK5505" s="36"/>
      <c r="BL5505" s="36"/>
      <c r="BM5505" s="36"/>
      <c r="BN5505" s="36"/>
      <c r="BO5505" s="36"/>
      <c r="BP5505" s="36"/>
      <c r="BQ5505" s="36"/>
      <c r="BR5505" s="36"/>
    </row>
    <row r="5506" spans="61:70" x14ac:dyDescent="0.25">
      <c r="BI5506" s="36"/>
      <c r="BJ5506" s="36"/>
      <c r="BK5506" s="36"/>
      <c r="BL5506" s="36"/>
      <c r="BM5506" s="36"/>
      <c r="BN5506" s="36"/>
      <c r="BO5506" s="36"/>
      <c r="BP5506" s="36"/>
      <c r="BQ5506" s="36"/>
      <c r="BR5506" s="36"/>
    </row>
    <row r="5507" spans="61:70" x14ac:dyDescent="0.25">
      <c r="BI5507" s="36"/>
      <c r="BJ5507" s="36"/>
      <c r="BK5507" s="36"/>
      <c r="BL5507" s="36"/>
      <c r="BM5507" s="36"/>
      <c r="BN5507" s="36"/>
      <c r="BO5507" s="36"/>
      <c r="BP5507" s="36"/>
      <c r="BQ5507" s="36"/>
      <c r="BR5507" s="36"/>
    </row>
    <row r="5508" spans="61:70" x14ac:dyDescent="0.25">
      <c r="BI5508" s="36"/>
      <c r="BJ5508" s="36"/>
      <c r="BK5508" s="36"/>
      <c r="BL5508" s="36"/>
      <c r="BM5508" s="36"/>
      <c r="BN5508" s="36"/>
      <c r="BO5508" s="36"/>
      <c r="BP5508" s="36"/>
      <c r="BQ5508" s="36"/>
      <c r="BR5508" s="36"/>
    </row>
    <row r="5509" spans="61:70" x14ac:dyDescent="0.25">
      <c r="BI5509" s="36"/>
      <c r="BJ5509" s="36"/>
      <c r="BK5509" s="36"/>
      <c r="BL5509" s="36"/>
      <c r="BM5509" s="36"/>
      <c r="BN5509" s="36"/>
      <c r="BO5509" s="36"/>
      <c r="BP5509" s="36"/>
      <c r="BQ5509" s="36"/>
      <c r="BR5509" s="36"/>
    </row>
    <row r="5510" spans="61:70" x14ac:dyDescent="0.25">
      <c r="BI5510" s="36"/>
      <c r="BJ5510" s="36"/>
      <c r="BK5510" s="36"/>
      <c r="BL5510" s="36"/>
      <c r="BM5510" s="36"/>
      <c r="BN5510" s="36"/>
      <c r="BO5510" s="36"/>
      <c r="BP5510" s="36"/>
      <c r="BQ5510" s="36"/>
      <c r="BR5510" s="36"/>
    </row>
    <row r="5511" spans="61:70" x14ac:dyDescent="0.25">
      <c r="BI5511" s="36"/>
      <c r="BJ5511" s="36"/>
      <c r="BK5511" s="36"/>
      <c r="BL5511" s="36"/>
      <c r="BM5511" s="36"/>
      <c r="BN5511" s="36"/>
      <c r="BO5511" s="36"/>
      <c r="BP5511" s="36"/>
      <c r="BQ5511" s="36"/>
      <c r="BR5511" s="36"/>
    </row>
    <row r="5512" spans="61:70" x14ac:dyDescent="0.25">
      <c r="BI5512" s="36"/>
      <c r="BJ5512" s="36"/>
      <c r="BK5512" s="36"/>
      <c r="BL5512" s="36"/>
      <c r="BM5512" s="36"/>
      <c r="BN5512" s="36"/>
      <c r="BO5512" s="36"/>
      <c r="BP5512" s="36"/>
      <c r="BQ5512" s="36"/>
      <c r="BR5512" s="36"/>
    </row>
    <row r="5513" spans="61:70" x14ac:dyDescent="0.25">
      <c r="BI5513" s="36"/>
      <c r="BJ5513" s="36"/>
      <c r="BK5513" s="36"/>
      <c r="BL5513" s="36"/>
      <c r="BM5513" s="36"/>
      <c r="BN5513" s="36"/>
      <c r="BO5513" s="36"/>
      <c r="BP5513" s="36"/>
      <c r="BQ5513" s="36"/>
      <c r="BR5513" s="36"/>
    </row>
    <row r="5514" spans="61:70" x14ac:dyDescent="0.25">
      <c r="BI5514" s="36"/>
      <c r="BJ5514" s="36"/>
      <c r="BK5514" s="36"/>
      <c r="BL5514" s="36"/>
      <c r="BM5514" s="36"/>
      <c r="BN5514" s="36"/>
      <c r="BO5514" s="36"/>
      <c r="BP5514" s="36"/>
      <c r="BQ5514" s="36"/>
      <c r="BR5514" s="36"/>
    </row>
    <row r="5515" spans="61:70" x14ac:dyDescent="0.25">
      <c r="BI5515" s="36"/>
      <c r="BJ5515" s="36"/>
      <c r="BK5515" s="36"/>
      <c r="BL5515" s="36"/>
      <c r="BM5515" s="36"/>
      <c r="BN5515" s="36"/>
      <c r="BO5515" s="36"/>
      <c r="BP5515" s="36"/>
      <c r="BQ5515" s="36"/>
      <c r="BR5515" s="36"/>
    </row>
    <row r="5516" spans="61:70" x14ac:dyDescent="0.25">
      <c r="BI5516" s="36"/>
      <c r="BJ5516" s="36"/>
      <c r="BK5516" s="36"/>
      <c r="BL5516" s="36"/>
      <c r="BM5516" s="36"/>
      <c r="BN5516" s="36"/>
      <c r="BO5516" s="36"/>
      <c r="BP5516" s="36"/>
      <c r="BQ5516" s="36"/>
      <c r="BR5516" s="36"/>
    </row>
    <row r="5517" spans="61:70" x14ac:dyDescent="0.25">
      <c r="BI5517" s="36"/>
      <c r="BJ5517" s="36"/>
      <c r="BK5517" s="36"/>
      <c r="BL5517" s="36"/>
      <c r="BM5517" s="36"/>
      <c r="BN5517" s="36"/>
      <c r="BO5517" s="36"/>
      <c r="BP5517" s="36"/>
      <c r="BQ5517" s="36"/>
      <c r="BR5517" s="36"/>
    </row>
    <row r="5518" spans="61:70" x14ac:dyDescent="0.25">
      <c r="BI5518" s="36"/>
      <c r="BJ5518" s="36"/>
      <c r="BK5518" s="36"/>
      <c r="BL5518" s="36"/>
      <c r="BM5518" s="36"/>
      <c r="BN5518" s="36"/>
      <c r="BO5518" s="36"/>
      <c r="BP5518" s="36"/>
      <c r="BQ5518" s="36"/>
      <c r="BR5518" s="36"/>
    </row>
    <row r="5519" spans="61:70" x14ac:dyDescent="0.25">
      <c r="BI5519" s="36"/>
      <c r="BJ5519" s="36"/>
      <c r="BK5519" s="36"/>
      <c r="BL5519" s="36"/>
      <c r="BM5519" s="36"/>
      <c r="BN5519" s="36"/>
      <c r="BO5519" s="36"/>
      <c r="BP5519" s="36"/>
      <c r="BQ5519" s="36"/>
      <c r="BR5519" s="36"/>
    </row>
    <row r="5520" spans="61:70" x14ac:dyDescent="0.25">
      <c r="BI5520" s="36"/>
      <c r="BJ5520" s="36"/>
      <c r="BK5520" s="36"/>
      <c r="BL5520" s="36"/>
      <c r="BM5520" s="36"/>
      <c r="BN5520" s="36"/>
      <c r="BO5520" s="36"/>
      <c r="BP5520" s="36"/>
      <c r="BQ5520" s="36"/>
      <c r="BR5520" s="36"/>
    </row>
    <row r="5521" spans="61:70" x14ac:dyDescent="0.25">
      <c r="BI5521" s="36"/>
      <c r="BJ5521" s="36"/>
      <c r="BK5521" s="36"/>
      <c r="BL5521" s="36"/>
      <c r="BM5521" s="36"/>
      <c r="BN5521" s="36"/>
      <c r="BO5521" s="36"/>
      <c r="BP5521" s="36"/>
      <c r="BQ5521" s="36"/>
      <c r="BR5521" s="36"/>
    </row>
    <row r="5522" spans="61:70" x14ac:dyDescent="0.25">
      <c r="BI5522" s="36"/>
      <c r="BJ5522" s="36"/>
      <c r="BK5522" s="36"/>
      <c r="BL5522" s="36"/>
      <c r="BM5522" s="36"/>
      <c r="BN5522" s="36"/>
      <c r="BO5522" s="36"/>
      <c r="BP5522" s="36"/>
      <c r="BQ5522" s="36"/>
      <c r="BR5522" s="36"/>
    </row>
    <row r="5523" spans="61:70" x14ac:dyDescent="0.25">
      <c r="BI5523" s="36"/>
      <c r="BJ5523" s="36"/>
      <c r="BK5523" s="36"/>
      <c r="BL5523" s="36"/>
      <c r="BM5523" s="36"/>
      <c r="BN5523" s="36"/>
      <c r="BO5523" s="36"/>
      <c r="BP5523" s="36"/>
      <c r="BQ5523" s="36"/>
      <c r="BR5523" s="36"/>
    </row>
    <row r="5524" spans="61:70" x14ac:dyDescent="0.25">
      <c r="BI5524" s="36"/>
      <c r="BJ5524" s="36"/>
      <c r="BK5524" s="36"/>
      <c r="BL5524" s="36"/>
      <c r="BM5524" s="36"/>
      <c r="BN5524" s="36"/>
      <c r="BO5524" s="36"/>
      <c r="BP5524" s="36"/>
      <c r="BQ5524" s="36"/>
      <c r="BR5524" s="36"/>
    </row>
    <row r="5525" spans="61:70" x14ac:dyDescent="0.25">
      <c r="BI5525" s="36"/>
      <c r="BJ5525" s="36"/>
      <c r="BK5525" s="36"/>
      <c r="BL5525" s="36"/>
      <c r="BM5525" s="36"/>
      <c r="BN5525" s="36"/>
      <c r="BO5525" s="36"/>
      <c r="BP5525" s="36"/>
      <c r="BQ5525" s="36"/>
      <c r="BR5525" s="36"/>
    </row>
    <row r="5526" spans="61:70" x14ac:dyDescent="0.25">
      <c r="BI5526" s="36"/>
      <c r="BJ5526" s="36"/>
      <c r="BK5526" s="36"/>
      <c r="BL5526" s="36"/>
      <c r="BM5526" s="36"/>
      <c r="BN5526" s="36"/>
      <c r="BO5526" s="36"/>
      <c r="BP5526" s="36"/>
      <c r="BQ5526" s="36"/>
      <c r="BR5526" s="36"/>
    </row>
    <row r="5527" spans="61:70" x14ac:dyDescent="0.25">
      <c r="BI5527" s="36"/>
      <c r="BJ5527" s="36"/>
      <c r="BK5527" s="36"/>
      <c r="BL5527" s="36"/>
      <c r="BM5527" s="36"/>
      <c r="BN5527" s="36"/>
      <c r="BO5527" s="36"/>
      <c r="BP5527" s="36"/>
      <c r="BQ5527" s="36"/>
      <c r="BR5527" s="36"/>
    </row>
    <row r="5528" spans="61:70" x14ac:dyDescent="0.25">
      <c r="BI5528" s="36"/>
      <c r="BJ5528" s="36"/>
      <c r="BK5528" s="36"/>
      <c r="BL5528" s="36"/>
      <c r="BM5528" s="36"/>
      <c r="BN5528" s="36"/>
      <c r="BO5528" s="36"/>
      <c r="BP5528" s="36"/>
      <c r="BQ5528" s="36"/>
      <c r="BR5528" s="36"/>
    </row>
    <row r="5529" spans="61:70" x14ac:dyDescent="0.25">
      <c r="BI5529" s="36"/>
      <c r="BJ5529" s="36"/>
      <c r="BK5529" s="36"/>
      <c r="BL5529" s="36"/>
      <c r="BM5529" s="36"/>
      <c r="BN5529" s="36"/>
      <c r="BO5529" s="36"/>
      <c r="BP5529" s="36"/>
      <c r="BQ5529" s="36"/>
      <c r="BR5529" s="36"/>
    </row>
    <row r="5530" spans="61:70" x14ac:dyDescent="0.25">
      <c r="BI5530" s="36"/>
      <c r="BJ5530" s="36"/>
      <c r="BK5530" s="36"/>
      <c r="BL5530" s="36"/>
      <c r="BM5530" s="36"/>
      <c r="BN5530" s="36"/>
      <c r="BO5530" s="36"/>
      <c r="BP5530" s="36"/>
      <c r="BQ5530" s="36"/>
      <c r="BR5530" s="36"/>
    </row>
    <row r="5531" spans="61:70" x14ac:dyDescent="0.25">
      <c r="BI5531" s="36"/>
      <c r="BJ5531" s="36"/>
      <c r="BK5531" s="36"/>
      <c r="BL5531" s="36"/>
      <c r="BM5531" s="36"/>
      <c r="BN5531" s="36"/>
      <c r="BO5531" s="36"/>
      <c r="BP5531" s="36"/>
      <c r="BQ5531" s="36"/>
      <c r="BR5531" s="36"/>
    </row>
    <row r="5532" spans="61:70" x14ac:dyDescent="0.25">
      <c r="BI5532" s="36"/>
      <c r="BJ5532" s="36"/>
      <c r="BK5532" s="36"/>
      <c r="BL5532" s="36"/>
      <c r="BM5532" s="36"/>
      <c r="BN5532" s="36"/>
      <c r="BO5532" s="36"/>
      <c r="BP5532" s="36"/>
      <c r="BQ5532" s="36"/>
      <c r="BR5532" s="36"/>
    </row>
    <row r="5533" spans="61:70" x14ac:dyDescent="0.25">
      <c r="BI5533" s="36"/>
      <c r="BJ5533" s="36"/>
      <c r="BK5533" s="36"/>
      <c r="BL5533" s="36"/>
      <c r="BM5533" s="36"/>
      <c r="BN5533" s="36"/>
      <c r="BO5533" s="36"/>
      <c r="BP5533" s="36"/>
      <c r="BQ5533" s="36"/>
      <c r="BR5533" s="36"/>
    </row>
    <row r="5534" spans="61:70" x14ac:dyDescent="0.25">
      <c r="BI5534" s="36"/>
      <c r="BJ5534" s="36"/>
      <c r="BK5534" s="36"/>
      <c r="BL5534" s="36"/>
      <c r="BM5534" s="36"/>
      <c r="BN5534" s="36"/>
      <c r="BO5534" s="36"/>
      <c r="BP5534" s="36"/>
      <c r="BQ5534" s="36"/>
      <c r="BR5534" s="36"/>
    </row>
    <row r="5535" spans="61:70" x14ac:dyDescent="0.25">
      <c r="BI5535" s="36"/>
      <c r="BJ5535" s="36"/>
      <c r="BK5535" s="36"/>
      <c r="BL5535" s="36"/>
      <c r="BM5535" s="36"/>
      <c r="BN5535" s="36"/>
      <c r="BO5535" s="36"/>
      <c r="BP5535" s="36"/>
      <c r="BQ5535" s="36"/>
      <c r="BR5535" s="36"/>
    </row>
    <row r="5536" spans="61:70" x14ac:dyDescent="0.25">
      <c r="BI5536" s="36"/>
      <c r="BJ5536" s="36"/>
      <c r="BK5536" s="36"/>
      <c r="BL5536" s="36"/>
      <c r="BM5536" s="36"/>
      <c r="BN5536" s="36"/>
      <c r="BO5536" s="36"/>
      <c r="BP5536" s="36"/>
      <c r="BQ5536" s="36"/>
      <c r="BR5536" s="36"/>
    </row>
    <row r="5537" spans="61:70" x14ac:dyDescent="0.25">
      <c r="BI5537" s="36"/>
      <c r="BJ5537" s="36"/>
      <c r="BK5537" s="36"/>
      <c r="BL5537" s="36"/>
      <c r="BM5537" s="36"/>
      <c r="BN5537" s="36"/>
      <c r="BO5537" s="36"/>
      <c r="BP5537" s="36"/>
      <c r="BQ5537" s="36"/>
      <c r="BR5537" s="36"/>
    </row>
    <row r="5538" spans="61:70" x14ac:dyDescent="0.25">
      <c r="BI5538" s="36"/>
      <c r="BJ5538" s="36"/>
      <c r="BK5538" s="36"/>
      <c r="BL5538" s="36"/>
      <c r="BM5538" s="36"/>
      <c r="BN5538" s="36"/>
      <c r="BO5538" s="36"/>
      <c r="BP5538" s="36"/>
      <c r="BQ5538" s="36"/>
      <c r="BR5538" s="36"/>
    </row>
    <row r="5539" spans="61:70" x14ac:dyDescent="0.25">
      <c r="BI5539" s="36"/>
      <c r="BJ5539" s="36"/>
      <c r="BK5539" s="36"/>
      <c r="BL5539" s="36"/>
      <c r="BM5539" s="36"/>
      <c r="BN5539" s="36"/>
      <c r="BO5539" s="36"/>
      <c r="BP5539" s="36"/>
      <c r="BQ5539" s="36"/>
      <c r="BR5539" s="36"/>
    </row>
    <row r="5540" spans="61:70" x14ac:dyDescent="0.25">
      <c r="BI5540" s="36"/>
      <c r="BJ5540" s="36"/>
      <c r="BK5540" s="36"/>
      <c r="BL5540" s="36"/>
      <c r="BM5540" s="36"/>
      <c r="BN5540" s="36"/>
      <c r="BO5540" s="36"/>
      <c r="BP5540" s="36"/>
      <c r="BQ5540" s="36"/>
      <c r="BR5540" s="36"/>
    </row>
    <row r="5541" spans="61:70" x14ac:dyDescent="0.25">
      <c r="BI5541" s="36"/>
      <c r="BJ5541" s="36"/>
      <c r="BK5541" s="36"/>
      <c r="BL5541" s="36"/>
      <c r="BM5541" s="36"/>
      <c r="BN5541" s="36"/>
      <c r="BO5541" s="36"/>
      <c r="BP5541" s="36"/>
      <c r="BQ5541" s="36"/>
      <c r="BR5541" s="36"/>
    </row>
    <row r="5542" spans="61:70" x14ac:dyDescent="0.25">
      <c r="BI5542" s="36"/>
      <c r="BJ5542" s="36"/>
      <c r="BK5542" s="36"/>
      <c r="BL5542" s="36"/>
      <c r="BM5542" s="36"/>
      <c r="BN5542" s="36"/>
      <c r="BO5542" s="36"/>
      <c r="BP5542" s="36"/>
      <c r="BQ5542" s="36"/>
      <c r="BR5542" s="36"/>
    </row>
    <row r="5543" spans="61:70" x14ac:dyDescent="0.25">
      <c r="BI5543" s="36"/>
      <c r="BJ5543" s="36"/>
      <c r="BK5543" s="36"/>
      <c r="BL5543" s="36"/>
      <c r="BM5543" s="36"/>
      <c r="BN5543" s="36"/>
      <c r="BO5543" s="36"/>
      <c r="BP5543" s="36"/>
      <c r="BQ5543" s="36"/>
      <c r="BR5543" s="36"/>
    </row>
    <row r="5544" spans="61:70" x14ac:dyDescent="0.25">
      <c r="BI5544" s="36"/>
      <c r="BJ5544" s="36"/>
      <c r="BK5544" s="36"/>
      <c r="BL5544" s="36"/>
      <c r="BM5544" s="36"/>
      <c r="BN5544" s="36"/>
      <c r="BO5544" s="36"/>
      <c r="BP5544" s="36"/>
      <c r="BQ5544" s="36"/>
      <c r="BR5544" s="36"/>
    </row>
    <row r="5545" spans="61:70" x14ac:dyDescent="0.25">
      <c r="BI5545" s="36"/>
      <c r="BJ5545" s="36"/>
      <c r="BK5545" s="36"/>
      <c r="BL5545" s="36"/>
      <c r="BM5545" s="36"/>
      <c r="BN5545" s="36"/>
      <c r="BO5545" s="36"/>
      <c r="BP5545" s="36"/>
      <c r="BQ5545" s="36"/>
      <c r="BR5545" s="36"/>
    </row>
    <row r="5546" spans="61:70" x14ac:dyDescent="0.25">
      <c r="BI5546" s="36"/>
      <c r="BJ5546" s="36"/>
      <c r="BK5546" s="36"/>
      <c r="BL5546" s="36"/>
      <c r="BM5546" s="36"/>
      <c r="BN5546" s="36"/>
      <c r="BO5546" s="36"/>
      <c r="BP5546" s="36"/>
      <c r="BQ5546" s="36"/>
      <c r="BR5546" s="36"/>
    </row>
    <row r="5547" spans="61:70" x14ac:dyDescent="0.25">
      <c r="BI5547" s="36"/>
      <c r="BJ5547" s="36"/>
      <c r="BK5547" s="36"/>
      <c r="BL5547" s="36"/>
      <c r="BM5547" s="36"/>
      <c r="BN5547" s="36"/>
      <c r="BO5547" s="36"/>
      <c r="BP5547" s="36"/>
      <c r="BQ5547" s="36"/>
      <c r="BR5547" s="36"/>
    </row>
    <row r="5548" spans="61:70" x14ac:dyDescent="0.25">
      <c r="BI5548" s="36"/>
      <c r="BJ5548" s="36"/>
      <c r="BK5548" s="36"/>
      <c r="BL5548" s="36"/>
      <c r="BM5548" s="36"/>
      <c r="BN5548" s="36"/>
      <c r="BO5548" s="36"/>
      <c r="BP5548" s="36"/>
      <c r="BQ5548" s="36"/>
      <c r="BR5548" s="36"/>
    </row>
    <row r="5549" spans="61:70" x14ac:dyDescent="0.25">
      <c r="BI5549" s="36"/>
      <c r="BJ5549" s="36"/>
      <c r="BK5549" s="36"/>
      <c r="BL5549" s="36"/>
      <c r="BM5549" s="36"/>
      <c r="BN5549" s="36"/>
      <c r="BO5549" s="36"/>
      <c r="BP5549" s="36"/>
      <c r="BQ5549" s="36"/>
      <c r="BR5549" s="36"/>
    </row>
    <row r="5550" spans="61:70" x14ac:dyDescent="0.25">
      <c r="BI5550" s="36"/>
      <c r="BJ5550" s="36"/>
      <c r="BK5550" s="36"/>
      <c r="BL5550" s="36"/>
      <c r="BM5550" s="36"/>
      <c r="BN5550" s="36"/>
      <c r="BO5550" s="36"/>
      <c r="BP5550" s="36"/>
      <c r="BQ5550" s="36"/>
      <c r="BR5550" s="36"/>
    </row>
    <row r="5551" spans="61:70" x14ac:dyDescent="0.25">
      <c r="BI5551" s="36"/>
      <c r="BJ5551" s="36"/>
      <c r="BK5551" s="36"/>
      <c r="BL5551" s="36"/>
      <c r="BM5551" s="36"/>
      <c r="BN5551" s="36"/>
      <c r="BO5551" s="36"/>
      <c r="BP5551" s="36"/>
      <c r="BQ5551" s="36"/>
      <c r="BR5551" s="36"/>
    </row>
    <row r="5552" spans="61:70" x14ac:dyDescent="0.25">
      <c r="BI5552" s="36"/>
      <c r="BJ5552" s="36"/>
      <c r="BK5552" s="36"/>
      <c r="BL5552" s="36"/>
      <c r="BM5552" s="36"/>
      <c r="BN5552" s="36"/>
      <c r="BO5552" s="36"/>
      <c r="BP5552" s="36"/>
      <c r="BQ5552" s="36"/>
      <c r="BR5552" s="36"/>
    </row>
    <row r="5553" spans="61:70" x14ac:dyDescent="0.25">
      <c r="BI5553" s="36"/>
      <c r="BJ5553" s="36"/>
      <c r="BK5553" s="36"/>
      <c r="BL5553" s="36"/>
      <c r="BM5553" s="36"/>
      <c r="BN5553" s="36"/>
      <c r="BO5553" s="36"/>
      <c r="BP5553" s="36"/>
      <c r="BQ5553" s="36"/>
      <c r="BR5553" s="36"/>
    </row>
    <row r="5554" spans="61:70" x14ac:dyDescent="0.25">
      <c r="BI5554" s="36"/>
      <c r="BJ5554" s="36"/>
      <c r="BK5554" s="36"/>
      <c r="BL5554" s="36"/>
      <c r="BM5554" s="36"/>
      <c r="BN5554" s="36"/>
      <c r="BO5554" s="36"/>
      <c r="BP5554" s="36"/>
      <c r="BQ5554" s="36"/>
      <c r="BR5554" s="36"/>
    </row>
    <row r="5555" spans="61:70" x14ac:dyDescent="0.25">
      <c r="BI5555" s="36"/>
      <c r="BJ5555" s="36"/>
      <c r="BK5555" s="36"/>
      <c r="BL5555" s="36"/>
      <c r="BM5555" s="36"/>
      <c r="BN5555" s="36"/>
      <c r="BO5555" s="36"/>
      <c r="BP5555" s="36"/>
      <c r="BQ5555" s="36"/>
      <c r="BR5555" s="36"/>
    </row>
    <row r="5556" spans="61:70" x14ac:dyDescent="0.25">
      <c r="BI5556" s="36"/>
      <c r="BJ5556" s="36"/>
      <c r="BK5556" s="36"/>
      <c r="BL5556" s="36"/>
      <c r="BM5556" s="36"/>
      <c r="BN5556" s="36"/>
      <c r="BO5556" s="36"/>
      <c r="BP5556" s="36"/>
      <c r="BQ5556" s="36"/>
      <c r="BR5556" s="36"/>
    </row>
    <row r="5557" spans="61:70" x14ac:dyDescent="0.25">
      <c r="BI5557" s="36"/>
      <c r="BJ5557" s="36"/>
      <c r="BK5557" s="36"/>
      <c r="BL5557" s="36"/>
      <c r="BM5557" s="36"/>
      <c r="BN5557" s="36"/>
      <c r="BO5557" s="36"/>
      <c r="BP5557" s="36"/>
      <c r="BQ5557" s="36"/>
      <c r="BR5557" s="36"/>
    </row>
    <row r="5558" spans="61:70" x14ac:dyDescent="0.25">
      <c r="BI5558" s="36"/>
      <c r="BJ5558" s="36"/>
      <c r="BK5558" s="36"/>
      <c r="BL5558" s="36"/>
      <c r="BM5558" s="36"/>
      <c r="BN5558" s="36"/>
      <c r="BO5558" s="36"/>
      <c r="BP5558" s="36"/>
      <c r="BQ5558" s="36"/>
      <c r="BR5558" s="36"/>
    </row>
    <row r="5559" spans="61:70" x14ac:dyDescent="0.25">
      <c r="BI5559" s="36"/>
      <c r="BJ5559" s="36"/>
      <c r="BK5559" s="36"/>
      <c r="BL5559" s="36"/>
      <c r="BM5559" s="36"/>
      <c r="BN5559" s="36"/>
      <c r="BO5559" s="36"/>
      <c r="BP5559" s="36"/>
      <c r="BQ5559" s="36"/>
      <c r="BR5559" s="36"/>
    </row>
    <row r="5560" spans="61:70" x14ac:dyDescent="0.25">
      <c r="BI5560" s="36"/>
      <c r="BJ5560" s="36"/>
      <c r="BK5560" s="36"/>
      <c r="BL5560" s="36"/>
      <c r="BM5560" s="36"/>
      <c r="BN5560" s="36"/>
      <c r="BO5560" s="36"/>
      <c r="BP5560" s="36"/>
      <c r="BQ5560" s="36"/>
      <c r="BR5560" s="36"/>
    </row>
    <row r="5561" spans="61:70" x14ac:dyDescent="0.25">
      <c r="BI5561" s="36"/>
      <c r="BJ5561" s="36"/>
      <c r="BK5561" s="36"/>
      <c r="BL5561" s="36"/>
      <c r="BM5561" s="36"/>
      <c r="BN5561" s="36"/>
      <c r="BO5561" s="36"/>
      <c r="BP5561" s="36"/>
      <c r="BQ5561" s="36"/>
      <c r="BR5561" s="36"/>
    </row>
    <row r="5562" spans="61:70" x14ac:dyDescent="0.25">
      <c r="BI5562" s="36"/>
      <c r="BJ5562" s="36"/>
      <c r="BK5562" s="36"/>
      <c r="BL5562" s="36"/>
      <c r="BM5562" s="36"/>
      <c r="BN5562" s="36"/>
      <c r="BO5562" s="36"/>
      <c r="BP5562" s="36"/>
      <c r="BQ5562" s="36"/>
      <c r="BR5562" s="36"/>
    </row>
    <row r="5563" spans="61:70" x14ac:dyDescent="0.25">
      <c r="BI5563" s="36"/>
      <c r="BJ5563" s="36"/>
      <c r="BK5563" s="36"/>
      <c r="BL5563" s="36"/>
      <c r="BM5563" s="36"/>
      <c r="BN5563" s="36"/>
      <c r="BO5563" s="36"/>
      <c r="BP5563" s="36"/>
      <c r="BQ5563" s="36"/>
      <c r="BR5563" s="36"/>
    </row>
    <row r="5564" spans="61:70" x14ac:dyDescent="0.25">
      <c r="BI5564" s="36"/>
      <c r="BJ5564" s="36"/>
      <c r="BK5564" s="36"/>
      <c r="BL5564" s="36"/>
      <c r="BM5564" s="36"/>
      <c r="BN5564" s="36"/>
      <c r="BO5564" s="36"/>
      <c r="BP5564" s="36"/>
      <c r="BQ5564" s="36"/>
      <c r="BR5564" s="36"/>
    </row>
    <row r="5565" spans="61:70" x14ac:dyDescent="0.25">
      <c r="BI5565" s="36"/>
      <c r="BJ5565" s="36"/>
      <c r="BK5565" s="36"/>
      <c r="BL5565" s="36"/>
      <c r="BM5565" s="36"/>
      <c r="BN5565" s="36"/>
      <c r="BO5565" s="36"/>
      <c r="BP5565" s="36"/>
      <c r="BQ5565" s="36"/>
      <c r="BR5565" s="36"/>
    </row>
    <row r="5566" spans="61:70" x14ac:dyDescent="0.25">
      <c r="BI5566" s="36"/>
      <c r="BJ5566" s="36"/>
      <c r="BK5566" s="36"/>
      <c r="BL5566" s="36"/>
      <c r="BM5566" s="36"/>
      <c r="BN5566" s="36"/>
      <c r="BO5566" s="36"/>
      <c r="BP5566" s="36"/>
      <c r="BQ5566" s="36"/>
      <c r="BR5566" s="36"/>
    </row>
    <row r="5567" spans="61:70" x14ac:dyDescent="0.25">
      <c r="BI5567" s="36"/>
      <c r="BJ5567" s="36"/>
      <c r="BK5567" s="36"/>
      <c r="BL5567" s="36"/>
      <c r="BM5567" s="36"/>
      <c r="BN5567" s="36"/>
      <c r="BO5567" s="36"/>
      <c r="BP5567" s="36"/>
      <c r="BQ5567" s="36"/>
      <c r="BR5567" s="36"/>
    </row>
    <row r="5568" spans="61:70" x14ac:dyDescent="0.25">
      <c r="BI5568" s="36"/>
      <c r="BJ5568" s="36"/>
      <c r="BK5568" s="36"/>
      <c r="BL5568" s="36"/>
      <c r="BM5568" s="36"/>
      <c r="BN5568" s="36"/>
      <c r="BO5568" s="36"/>
      <c r="BP5568" s="36"/>
      <c r="BQ5568" s="36"/>
      <c r="BR5568" s="36"/>
    </row>
    <row r="5569" spans="61:70" x14ac:dyDescent="0.25">
      <c r="BI5569" s="36"/>
      <c r="BJ5569" s="36"/>
      <c r="BK5569" s="36"/>
      <c r="BL5569" s="36"/>
      <c r="BM5569" s="36"/>
      <c r="BN5569" s="36"/>
      <c r="BO5569" s="36"/>
      <c r="BP5569" s="36"/>
      <c r="BQ5569" s="36"/>
      <c r="BR5569" s="36"/>
    </row>
    <row r="5570" spans="61:70" x14ac:dyDescent="0.25">
      <c r="BI5570" s="36"/>
      <c r="BJ5570" s="36"/>
      <c r="BK5570" s="36"/>
      <c r="BL5570" s="36"/>
      <c r="BM5570" s="36"/>
      <c r="BN5570" s="36"/>
      <c r="BO5570" s="36"/>
      <c r="BP5570" s="36"/>
      <c r="BQ5570" s="36"/>
      <c r="BR5570" s="36"/>
    </row>
    <row r="5571" spans="61:70" x14ac:dyDescent="0.25">
      <c r="BI5571" s="36"/>
      <c r="BJ5571" s="36"/>
      <c r="BK5571" s="36"/>
      <c r="BL5571" s="36"/>
      <c r="BM5571" s="36"/>
      <c r="BN5571" s="36"/>
      <c r="BO5571" s="36"/>
      <c r="BP5571" s="36"/>
      <c r="BQ5571" s="36"/>
      <c r="BR5571" s="36"/>
    </row>
    <row r="5572" spans="61:70" x14ac:dyDescent="0.25">
      <c r="BI5572" s="36"/>
      <c r="BJ5572" s="36"/>
      <c r="BK5572" s="36"/>
      <c r="BL5572" s="36"/>
      <c r="BM5572" s="36"/>
      <c r="BN5572" s="36"/>
      <c r="BO5572" s="36"/>
      <c r="BP5572" s="36"/>
      <c r="BQ5572" s="36"/>
      <c r="BR5572" s="36"/>
    </row>
    <row r="5573" spans="61:70" x14ac:dyDescent="0.25">
      <c r="BI5573" s="36"/>
      <c r="BJ5573" s="36"/>
      <c r="BK5573" s="36"/>
      <c r="BL5573" s="36"/>
      <c r="BM5573" s="36"/>
      <c r="BN5573" s="36"/>
      <c r="BO5573" s="36"/>
      <c r="BP5573" s="36"/>
      <c r="BQ5573" s="36"/>
      <c r="BR5573" s="36"/>
    </row>
    <row r="5574" spans="61:70" x14ac:dyDescent="0.25">
      <c r="BI5574" s="36"/>
      <c r="BJ5574" s="36"/>
      <c r="BK5574" s="36"/>
      <c r="BL5574" s="36"/>
      <c r="BM5574" s="36"/>
      <c r="BN5574" s="36"/>
      <c r="BO5574" s="36"/>
      <c r="BP5574" s="36"/>
      <c r="BQ5574" s="36"/>
      <c r="BR5574" s="36"/>
    </row>
    <row r="5575" spans="61:70" x14ac:dyDescent="0.25">
      <c r="BI5575" s="36"/>
      <c r="BJ5575" s="36"/>
      <c r="BK5575" s="36"/>
      <c r="BL5575" s="36"/>
      <c r="BM5575" s="36"/>
      <c r="BN5575" s="36"/>
      <c r="BO5575" s="36"/>
      <c r="BP5575" s="36"/>
      <c r="BQ5575" s="36"/>
      <c r="BR5575" s="36"/>
    </row>
    <row r="5576" spans="61:70" x14ac:dyDescent="0.25">
      <c r="BI5576" s="36"/>
      <c r="BJ5576" s="36"/>
      <c r="BK5576" s="36"/>
      <c r="BL5576" s="36"/>
      <c r="BM5576" s="36"/>
      <c r="BN5576" s="36"/>
      <c r="BO5576" s="36"/>
      <c r="BP5576" s="36"/>
      <c r="BQ5576" s="36"/>
      <c r="BR5576" s="36"/>
    </row>
    <row r="5577" spans="61:70" x14ac:dyDescent="0.25">
      <c r="BI5577" s="36"/>
      <c r="BJ5577" s="36"/>
      <c r="BK5577" s="36"/>
      <c r="BL5577" s="36"/>
      <c r="BM5577" s="36"/>
      <c r="BN5577" s="36"/>
      <c r="BO5577" s="36"/>
      <c r="BP5577" s="36"/>
      <c r="BQ5577" s="36"/>
      <c r="BR5577" s="36"/>
    </row>
    <row r="5578" spans="61:70" x14ac:dyDescent="0.25">
      <c r="BI5578" s="36"/>
      <c r="BJ5578" s="36"/>
      <c r="BK5578" s="36"/>
      <c r="BL5578" s="36"/>
      <c r="BM5578" s="36"/>
      <c r="BN5578" s="36"/>
      <c r="BO5578" s="36"/>
      <c r="BP5578" s="36"/>
      <c r="BQ5578" s="36"/>
      <c r="BR5578" s="36"/>
    </row>
    <row r="5579" spans="61:70" x14ac:dyDescent="0.25">
      <c r="BI5579" s="36"/>
      <c r="BJ5579" s="36"/>
      <c r="BK5579" s="36"/>
      <c r="BL5579" s="36"/>
      <c r="BM5579" s="36"/>
      <c r="BN5579" s="36"/>
      <c r="BO5579" s="36"/>
      <c r="BP5579" s="36"/>
      <c r="BQ5579" s="36"/>
      <c r="BR5579" s="36"/>
    </row>
    <row r="5580" spans="61:70" x14ac:dyDescent="0.25">
      <c r="BI5580" s="36"/>
      <c r="BJ5580" s="36"/>
      <c r="BK5580" s="36"/>
      <c r="BL5580" s="36"/>
      <c r="BM5580" s="36"/>
      <c r="BN5580" s="36"/>
      <c r="BO5580" s="36"/>
      <c r="BP5580" s="36"/>
      <c r="BQ5580" s="36"/>
      <c r="BR5580" s="36"/>
    </row>
    <row r="5581" spans="61:70" x14ac:dyDescent="0.25">
      <c r="BI5581" s="36"/>
      <c r="BJ5581" s="36"/>
      <c r="BK5581" s="36"/>
      <c r="BL5581" s="36"/>
      <c r="BM5581" s="36"/>
      <c r="BN5581" s="36"/>
      <c r="BO5581" s="36"/>
      <c r="BP5581" s="36"/>
      <c r="BQ5581" s="36"/>
      <c r="BR5581" s="36"/>
    </row>
    <row r="5582" spans="61:70" x14ac:dyDescent="0.25">
      <c r="BI5582" s="36"/>
      <c r="BJ5582" s="36"/>
      <c r="BK5582" s="36"/>
      <c r="BL5582" s="36"/>
      <c r="BM5582" s="36"/>
      <c r="BN5582" s="36"/>
      <c r="BO5582" s="36"/>
      <c r="BP5582" s="36"/>
      <c r="BQ5582" s="36"/>
      <c r="BR5582" s="36"/>
    </row>
    <row r="5583" spans="61:70" x14ac:dyDescent="0.25">
      <c r="BI5583" s="36"/>
      <c r="BJ5583" s="36"/>
      <c r="BK5583" s="36"/>
      <c r="BL5583" s="36"/>
      <c r="BM5583" s="36"/>
      <c r="BN5583" s="36"/>
      <c r="BO5583" s="36"/>
      <c r="BP5583" s="36"/>
      <c r="BQ5583" s="36"/>
      <c r="BR5583" s="36"/>
    </row>
    <row r="5584" spans="61:70" x14ac:dyDescent="0.25">
      <c r="BI5584" s="36"/>
      <c r="BJ5584" s="36"/>
      <c r="BK5584" s="36"/>
      <c r="BL5584" s="36"/>
      <c r="BM5584" s="36"/>
      <c r="BN5584" s="36"/>
      <c r="BO5584" s="36"/>
      <c r="BP5584" s="36"/>
      <c r="BQ5584" s="36"/>
      <c r="BR5584" s="36"/>
    </row>
    <row r="5585" spans="61:70" x14ac:dyDescent="0.25">
      <c r="BI5585" s="36"/>
      <c r="BJ5585" s="36"/>
      <c r="BK5585" s="36"/>
      <c r="BL5585" s="36"/>
      <c r="BM5585" s="36"/>
      <c r="BN5585" s="36"/>
      <c r="BO5585" s="36"/>
      <c r="BP5585" s="36"/>
      <c r="BQ5585" s="36"/>
      <c r="BR5585" s="36"/>
    </row>
    <row r="5586" spans="61:70" x14ac:dyDescent="0.25">
      <c r="BI5586" s="36"/>
      <c r="BJ5586" s="36"/>
      <c r="BK5586" s="36"/>
      <c r="BL5586" s="36"/>
      <c r="BM5586" s="36"/>
      <c r="BN5586" s="36"/>
      <c r="BO5586" s="36"/>
      <c r="BP5586" s="36"/>
      <c r="BQ5586" s="36"/>
      <c r="BR5586" s="36"/>
    </row>
    <row r="5587" spans="61:70" x14ac:dyDescent="0.25">
      <c r="BI5587" s="36"/>
      <c r="BJ5587" s="36"/>
      <c r="BK5587" s="36"/>
      <c r="BL5587" s="36"/>
      <c r="BM5587" s="36"/>
      <c r="BN5587" s="36"/>
      <c r="BO5587" s="36"/>
      <c r="BP5587" s="36"/>
      <c r="BQ5587" s="36"/>
      <c r="BR5587" s="36"/>
    </row>
    <row r="5588" spans="61:70" x14ac:dyDescent="0.25">
      <c r="BI5588" s="36"/>
      <c r="BJ5588" s="36"/>
      <c r="BK5588" s="36"/>
      <c r="BL5588" s="36"/>
      <c r="BM5588" s="36"/>
      <c r="BN5588" s="36"/>
      <c r="BO5588" s="36"/>
      <c r="BP5588" s="36"/>
      <c r="BQ5588" s="36"/>
      <c r="BR5588" s="36"/>
    </row>
    <row r="5589" spans="61:70" x14ac:dyDescent="0.25">
      <c r="BI5589" s="36"/>
      <c r="BJ5589" s="36"/>
      <c r="BK5589" s="36"/>
      <c r="BL5589" s="36"/>
      <c r="BM5589" s="36"/>
      <c r="BN5589" s="36"/>
      <c r="BO5589" s="36"/>
      <c r="BP5589" s="36"/>
      <c r="BQ5589" s="36"/>
      <c r="BR5589" s="36"/>
    </row>
    <row r="5590" spans="61:70" x14ac:dyDescent="0.25">
      <c r="BI5590" s="36"/>
      <c r="BJ5590" s="36"/>
      <c r="BK5590" s="36"/>
      <c r="BL5590" s="36"/>
      <c r="BM5590" s="36"/>
      <c r="BN5590" s="36"/>
      <c r="BO5590" s="36"/>
      <c r="BP5590" s="36"/>
      <c r="BQ5590" s="36"/>
      <c r="BR5590" s="36"/>
    </row>
    <row r="5591" spans="61:70" x14ac:dyDescent="0.25">
      <c r="BI5591" s="36"/>
      <c r="BJ5591" s="36"/>
      <c r="BK5591" s="36"/>
      <c r="BL5591" s="36"/>
      <c r="BM5591" s="36"/>
      <c r="BN5591" s="36"/>
      <c r="BO5591" s="36"/>
      <c r="BP5591" s="36"/>
      <c r="BQ5591" s="36"/>
      <c r="BR5591" s="36"/>
    </row>
    <row r="5592" spans="61:70" x14ac:dyDescent="0.25">
      <c r="BI5592" s="36"/>
      <c r="BJ5592" s="36"/>
      <c r="BK5592" s="36"/>
      <c r="BL5592" s="36"/>
      <c r="BM5592" s="36"/>
      <c r="BN5592" s="36"/>
      <c r="BO5592" s="36"/>
      <c r="BP5592" s="36"/>
      <c r="BQ5592" s="36"/>
      <c r="BR5592" s="36"/>
    </row>
    <row r="5593" spans="61:70" x14ac:dyDescent="0.25">
      <c r="BI5593" s="36"/>
      <c r="BJ5593" s="36"/>
      <c r="BK5593" s="36"/>
      <c r="BL5593" s="36"/>
      <c r="BM5593" s="36"/>
      <c r="BN5593" s="36"/>
      <c r="BO5593" s="36"/>
      <c r="BP5593" s="36"/>
      <c r="BQ5593" s="36"/>
      <c r="BR5593" s="36"/>
    </row>
    <row r="5594" spans="61:70" x14ac:dyDescent="0.25">
      <c r="BI5594" s="36"/>
      <c r="BJ5594" s="36"/>
      <c r="BK5594" s="36"/>
      <c r="BL5594" s="36"/>
      <c r="BM5594" s="36"/>
      <c r="BN5594" s="36"/>
      <c r="BO5594" s="36"/>
      <c r="BP5594" s="36"/>
      <c r="BQ5594" s="36"/>
      <c r="BR5594" s="36"/>
    </row>
    <row r="5595" spans="61:70" x14ac:dyDescent="0.25">
      <c r="BI5595" s="36"/>
      <c r="BJ5595" s="36"/>
      <c r="BK5595" s="36"/>
      <c r="BL5595" s="36"/>
      <c r="BM5595" s="36"/>
      <c r="BN5595" s="36"/>
      <c r="BO5595" s="36"/>
      <c r="BP5595" s="36"/>
      <c r="BQ5595" s="36"/>
      <c r="BR5595" s="36"/>
    </row>
    <row r="5596" spans="61:70" x14ac:dyDescent="0.25">
      <c r="BI5596" s="36"/>
      <c r="BJ5596" s="36"/>
      <c r="BK5596" s="36"/>
      <c r="BL5596" s="36"/>
      <c r="BM5596" s="36"/>
      <c r="BN5596" s="36"/>
      <c r="BO5596" s="36"/>
      <c r="BP5596" s="36"/>
      <c r="BQ5596" s="36"/>
      <c r="BR5596" s="36"/>
    </row>
    <row r="5597" spans="61:70" x14ac:dyDescent="0.25">
      <c r="BI5597" s="36"/>
      <c r="BJ5597" s="36"/>
      <c r="BK5597" s="36"/>
      <c r="BL5597" s="36"/>
      <c r="BM5597" s="36"/>
      <c r="BN5597" s="36"/>
      <c r="BO5597" s="36"/>
      <c r="BP5597" s="36"/>
      <c r="BQ5597" s="36"/>
      <c r="BR5597" s="36"/>
    </row>
    <row r="5598" spans="61:70" x14ac:dyDescent="0.25">
      <c r="BI5598" s="36"/>
      <c r="BJ5598" s="36"/>
      <c r="BK5598" s="36"/>
      <c r="BL5598" s="36"/>
      <c r="BM5598" s="36"/>
      <c r="BN5598" s="36"/>
      <c r="BO5598" s="36"/>
      <c r="BP5598" s="36"/>
      <c r="BQ5598" s="36"/>
      <c r="BR5598" s="36"/>
    </row>
    <row r="5599" spans="61:70" x14ac:dyDescent="0.25">
      <c r="BI5599" s="36"/>
      <c r="BJ5599" s="36"/>
      <c r="BK5599" s="36"/>
      <c r="BL5599" s="36"/>
      <c r="BM5599" s="36"/>
      <c r="BN5599" s="36"/>
      <c r="BO5599" s="36"/>
      <c r="BP5599" s="36"/>
      <c r="BQ5599" s="36"/>
      <c r="BR5599" s="36"/>
    </row>
    <row r="5600" spans="61:70" x14ac:dyDescent="0.25">
      <c r="BI5600" s="36"/>
      <c r="BJ5600" s="36"/>
      <c r="BK5600" s="36"/>
      <c r="BL5600" s="36"/>
      <c r="BM5600" s="36"/>
      <c r="BN5600" s="36"/>
      <c r="BO5600" s="36"/>
      <c r="BP5600" s="36"/>
      <c r="BQ5600" s="36"/>
      <c r="BR5600" s="36"/>
    </row>
    <row r="5601" spans="61:70" x14ac:dyDescent="0.25">
      <c r="BI5601" s="36"/>
      <c r="BJ5601" s="36"/>
      <c r="BK5601" s="36"/>
      <c r="BL5601" s="36"/>
      <c r="BM5601" s="36"/>
      <c r="BN5601" s="36"/>
      <c r="BO5601" s="36"/>
      <c r="BP5601" s="36"/>
      <c r="BQ5601" s="36"/>
      <c r="BR5601" s="36"/>
    </row>
    <row r="5602" spans="61:70" x14ac:dyDescent="0.25">
      <c r="BI5602" s="36"/>
      <c r="BJ5602" s="36"/>
      <c r="BK5602" s="36"/>
      <c r="BL5602" s="36"/>
      <c r="BM5602" s="36"/>
      <c r="BN5602" s="36"/>
      <c r="BO5602" s="36"/>
      <c r="BP5602" s="36"/>
      <c r="BQ5602" s="36"/>
      <c r="BR5602" s="36"/>
    </row>
    <row r="5603" spans="61:70" x14ac:dyDescent="0.25">
      <c r="BI5603" s="36"/>
      <c r="BJ5603" s="36"/>
      <c r="BK5603" s="36"/>
      <c r="BL5603" s="36"/>
      <c r="BM5603" s="36"/>
      <c r="BN5603" s="36"/>
      <c r="BO5603" s="36"/>
      <c r="BP5603" s="36"/>
      <c r="BQ5603" s="36"/>
      <c r="BR5603" s="36"/>
    </row>
    <row r="5604" spans="61:70" x14ac:dyDescent="0.25">
      <c r="BI5604" s="36"/>
      <c r="BJ5604" s="36"/>
      <c r="BK5604" s="36"/>
      <c r="BL5604" s="36"/>
      <c r="BM5604" s="36"/>
      <c r="BN5604" s="36"/>
      <c r="BO5604" s="36"/>
      <c r="BP5604" s="36"/>
      <c r="BQ5604" s="36"/>
      <c r="BR5604" s="36"/>
    </row>
    <row r="5605" spans="61:70" x14ac:dyDescent="0.25">
      <c r="BI5605" s="36"/>
      <c r="BJ5605" s="36"/>
      <c r="BK5605" s="36"/>
      <c r="BL5605" s="36"/>
      <c r="BM5605" s="36"/>
      <c r="BN5605" s="36"/>
      <c r="BO5605" s="36"/>
      <c r="BP5605" s="36"/>
      <c r="BQ5605" s="36"/>
      <c r="BR5605" s="36"/>
    </row>
    <row r="5606" spans="61:70" x14ac:dyDescent="0.25">
      <c r="BI5606" s="36"/>
      <c r="BJ5606" s="36"/>
      <c r="BK5606" s="36"/>
      <c r="BL5606" s="36"/>
      <c r="BM5606" s="36"/>
      <c r="BN5606" s="36"/>
      <c r="BO5606" s="36"/>
      <c r="BP5606" s="36"/>
      <c r="BQ5606" s="36"/>
      <c r="BR5606" s="36"/>
    </row>
    <row r="5607" spans="61:70" x14ac:dyDescent="0.25">
      <c r="BI5607" s="36"/>
      <c r="BJ5607" s="36"/>
      <c r="BK5607" s="36"/>
      <c r="BL5607" s="36"/>
      <c r="BM5607" s="36"/>
      <c r="BN5607" s="36"/>
      <c r="BO5607" s="36"/>
      <c r="BP5607" s="36"/>
      <c r="BQ5607" s="36"/>
      <c r="BR5607" s="36"/>
    </row>
    <row r="5608" spans="61:70" x14ac:dyDescent="0.25">
      <c r="BI5608" s="36"/>
      <c r="BJ5608" s="36"/>
      <c r="BK5608" s="36"/>
      <c r="BL5608" s="36"/>
      <c r="BM5608" s="36"/>
      <c r="BN5608" s="36"/>
      <c r="BO5608" s="36"/>
      <c r="BP5608" s="36"/>
      <c r="BQ5608" s="36"/>
      <c r="BR5608" s="36"/>
    </row>
    <row r="5609" spans="61:70" x14ac:dyDescent="0.25">
      <c r="BI5609" s="36"/>
      <c r="BJ5609" s="36"/>
      <c r="BK5609" s="36"/>
      <c r="BL5609" s="36"/>
      <c r="BM5609" s="36"/>
      <c r="BN5609" s="36"/>
      <c r="BO5609" s="36"/>
      <c r="BP5609" s="36"/>
      <c r="BQ5609" s="36"/>
      <c r="BR5609" s="36"/>
    </row>
    <row r="5610" spans="61:70" x14ac:dyDescent="0.25">
      <c r="BI5610" s="36"/>
      <c r="BJ5610" s="36"/>
      <c r="BK5610" s="36"/>
      <c r="BL5610" s="36"/>
      <c r="BM5610" s="36"/>
      <c r="BN5610" s="36"/>
      <c r="BO5610" s="36"/>
      <c r="BP5610" s="36"/>
      <c r="BQ5610" s="36"/>
      <c r="BR5610" s="36"/>
    </row>
    <row r="5611" spans="61:70" x14ac:dyDescent="0.25">
      <c r="BI5611" s="36"/>
      <c r="BJ5611" s="36"/>
      <c r="BK5611" s="36"/>
      <c r="BL5611" s="36"/>
      <c r="BM5611" s="36"/>
      <c r="BN5611" s="36"/>
      <c r="BO5611" s="36"/>
      <c r="BP5611" s="36"/>
      <c r="BQ5611" s="36"/>
      <c r="BR5611" s="36"/>
    </row>
    <row r="5612" spans="61:70" x14ac:dyDescent="0.25">
      <c r="BI5612" s="36"/>
      <c r="BJ5612" s="36"/>
      <c r="BK5612" s="36"/>
      <c r="BL5612" s="36"/>
      <c r="BM5612" s="36"/>
      <c r="BN5612" s="36"/>
      <c r="BO5612" s="36"/>
      <c r="BP5612" s="36"/>
      <c r="BQ5612" s="36"/>
      <c r="BR5612" s="36"/>
    </row>
    <row r="5613" spans="61:70" x14ac:dyDescent="0.25">
      <c r="BI5613" s="36"/>
      <c r="BJ5613" s="36"/>
      <c r="BK5613" s="36"/>
      <c r="BL5613" s="36"/>
      <c r="BM5613" s="36"/>
      <c r="BN5613" s="36"/>
      <c r="BO5613" s="36"/>
      <c r="BP5613" s="36"/>
      <c r="BQ5613" s="36"/>
      <c r="BR5613" s="36"/>
    </row>
    <row r="5614" spans="61:70" x14ac:dyDescent="0.25">
      <c r="BI5614" s="36"/>
      <c r="BJ5614" s="36"/>
      <c r="BK5614" s="36"/>
      <c r="BL5614" s="36"/>
      <c r="BM5614" s="36"/>
      <c r="BN5614" s="36"/>
      <c r="BO5614" s="36"/>
      <c r="BP5614" s="36"/>
      <c r="BQ5614" s="36"/>
      <c r="BR5614" s="36"/>
    </row>
    <row r="5615" spans="61:70" x14ac:dyDescent="0.25">
      <c r="BI5615" s="36"/>
      <c r="BJ5615" s="36"/>
      <c r="BK5615" s="36"/>
      <c r="BL5615" s="36"/>
      <c r="BM5615" s="36"/>
      <c r="BN5615" s="36"/>
      <c r="BO5615" s="36"/>
      <c r="BP5615" s="36"/>
      <c r="BQ5615" s="36"/>
      <c r="BR5615" s="36"/>
    </row>
    <row r="5616" spans="61:70" x14ac:dyDescent="0.25">
      <c r="BI5616" s="36"/>
      <c r="BJ5616" s="36"/>
      <c r="BK5616" s="36"/>
      <c r="BL5616" s="36"/>
      <c r="BM5616" s="36"/>
      <c r="BN5616" s="36"/>
      <c r="BO5616" s="36"/>
      <c r="BP5616" s="36"/>
      <c r="BQ5616" s="36"/>
      <c r="BR5616" s="36"/>
    </row>
    <row r="5617" spans="61:70" x14ac:dyDescent="0.25">
      <c r="BI5617" s="36"/>
      <c r="BJ5617" s="36"/>
      <c r="BK5617" s="36"/>
      <c r="BL5617" s="36"/>
      <c r="BM5617" s="36"/>
      <c r="BN5617" s="36"/>
      <c r="BO5617" s="36"/>
      <c r="BP5617" s="36"/>
      <c r="BQ5617" s="36"/>
      <c r="BR5617" s="36"/>
    </row>
    <row r="5618" spans="61:70" x14ac:dyDescent="0.25">
      <c r="BI5618" s="36"/>
      <c r="BJ5618" s="36"/>
      <c r="BK5618" s="36"/>
      <c r="BL5618" s="36"/>
      <c r="BM5618" s="36"/>
      <c r="BN5618" s="36"/>
      <c r="BO5618" s="36"/>
      <c r="BP5618" s="36"/>
      <c r="BQ5618" s="36"/>
      <c r="BR5618" s="36"/>
    </row>
    <row r="5619" spans="61:70" x14ac:dyDescent="0.25">
      <c r="BI5619" s="36"/>
      <c r="BJ5619" s="36"/>
      <c r="BK5619" s="36"/>
      <c r="BL5619" s="36"/>
      <c r="BM5619" s="36"/>
      <c r="BN5619" s="36"/>
      <c r="BO5619" s="36"/>
      <c r="BP5619" s="36"/>
      <c r="BQ5619" s="36"/>
      <c r="BR5619" s="36"/>
    </row>
    <row r="5620" spans="61:70" x14ac:dyDescent="0.25">
      <c r="BI5620" s="36"/>
      <c r="BJ5620" s="36"/>
      <c r="BK5620" s="36"/>
      <c r="BL5620" s="36"/>
      <c r="BM5620" s="36"/>
      <c r="BN5620" s="36"/>
      <c r="BO5620" s="36"/>
      <c r="BP5620" s="36"/>
      <c r="BQ5620" s="36"/>
      <c r="BR5620" s="36"/>
    </row>
    <row r="5621" spans="61:70" x14ac:dyDescent="0.25">
      <c r="BI5621" s="36"/>
      <c r="BJ5621" s="36"/>
      <c r="BK5621" s="36"/>
      <c r="BL5621" s="36"/>
      <c r="BM5621" s="36"/>
      <c r="BN5621" s="36"/>
      <c r="BO5621" s="36"/>
      <c r="BP5621" s="36"/>
      <c r="BQ5621" s="36"/>
      <c r="BR5621" s="36"/>
    </row>
    <row r="5622" spans="61:70" x14ac:dyDescent="0.25">
      <c r="BI5622" s="36"/>
      <c r="BJ5622" s="36"/>
      <c r="BK5622" s="36"/>
      <c r="BL5622" s="36"/>
      <c r="BM5622" s="36"/>
      <c r="BN5622" s="36"/>
      <c r="BO5622" s="36"/>
      <c r="BP5622" s="36"/>
      <c r="BQ5622" s="36"/>
      <c r="BR5622" s="36"/>
    </row>
    <row r="5623" spans="61:70" x14ac:dyDescent="0.25">
      <c r="BI5623" s="36"/>
      <c r="BJ5623" s="36"/>
      <c r="BK5623" s="36"/>
      <c r="BL5623" s="36"/>
      <c r="BM5623" s="36"/>
      <c r="BN5623" s="36"/>
      <c r="BO5623" s="36"/>
      <c r="BP5623" s="36"/>
      <c r="BQ5623" s="36"/>
      <c r="BR5623" s="36"/>
    </row>
    <row r="5624" spans="61:70" x14ac:dyDescent="0.25">
      <c r="BI5624" s="36"/>
      <c r="BJ5624" s="36"/>
      <c r="BK5624" s="36"/>
      <c r="BL5624" s="36"/>
      <c r="BM5624" s="36"/>
      <c r="BN5624" s="36"/>
      <c r="BO5624" s="36"/>
      <c r="BP5624" s="36"/>
      <c r="BQ5624" s="36"/>
      <c r="BR5624" s="36"/>
    </row>
    <row r="5625" spans="61:70" x14ac:dyDescent="0.25">
      <c r="BI5625" s="36"/>
      <c r="BJ5625" s="36"/>
      <c r="BK5625" s="36"/>
      <c r="BL5625" s="36"/>
      <c r="BM5625" s="36"/>
      <c r="BN5625" s="36"/>
      <c r="BO5625" s="36"/>
      <c r="BP5625" s="36"/>
      <c r="BQ5625" s="36"/>
      <c r="BR5625" s="36"/>
    </row>
    <row r="5626" spans="61:70" x14ac:dyDescent="0.25">
      <c r="BI5626" s="36"/>
      <c r="BJ5626" s="36"/>
      <c r="BK5626" s="36"/>
      <c r="BL5626" s="36"/>
      <c r="BM5626" s="36"/>
      <c r="BN5626" s="36"/>
      <c r="BO5626" s="36"/>
      <c r="BP5626" s="36"/>
      <c r="BQ5626" s="36"/>
      <c r="BR5626" s="36"/>
    </row>
    <row r="5627" spans="61:70" x14ac:dyDescent="0.25">
      <c r="BI5627" s="36"/>
      <c r="BJ5627" s="36"/>
      <c r="BK5627" s="36"/>
      <c r="BL5627" s="36"/>
      <c r="BM5627" s="36"/>
      <c r="BN5627" s="36"/>
      <c r="BO5627" s="36"/>
      <c r="BP5627" s="36"/>
      <c r="BQ5627" s="36"/>
      <c r="BR5627" s="36"/>
    </row>
    <row r="5628" spans="61:70" x14ac:dyDescent="0.25">
      <c r="BI5628" s="36"/>
      <c r="BJ5628" s="36"/>
      <c r="BK5628" s="36"/>
      <c r="BL5628" s="36"/>
      <c r="BM5628" s="36"/>
      <c r="BN5628" s="36"/>
      <c r="BO5628" s="36"/>
      <c r="BP5628" s="36"/>
      <c r="BQ5628" s="36"/>
      <c r="BR5628" s="36"/>
    </row>
    <row r="5629" spans="61:70" x14ac:dyDescent="0.25">
      <c r="BI5629" s="36"/>
      <c r="BJ5629" s="36"/>
      <c r="BK5629" s="36"/>
      <c r="BL5629" s="36"/>
      <c r="BM5629" s="36"/>
      <c r="BN5629" s="36"/>
      <c r="BO5629" s="36"/>
      <c r="BP5629" s="36"/>
      <c r="BQ5629" s="36"/>
      <c r="BR5629" s="36"/>
    </row>
    <row r="5630" spans="61:70" x14ac:dyDescent="0.25">
      <c r="BI5630" s="36"/>
      <c r="BJ5630" s="36"/>
      <c r="BK5630" s="36"/>
      <c r="BL5630" s="36"/>
      <c r="BM5630" s="36"/>
      <c r="BN5630" s="36"/>
      <c r="BO5630" s="36"/>
      <c r="BP5630" s="36"/>
      <c r="BQ5630" s="36"/>
      <c r="BR5630" s="36"/>
    </row>
    <row r="5631" spans="61:70" x14ac:dyDescent="0.25">
      <c r="BI5631" s="36"/>
      <c r="BJ5631" s="36"/>
      <c r="BK5631" s="36"/>
      <c r="BL5631" s="36"/>
      <c r="BM5631" s="36"/>
      <c r="BN5631" s="36"/>
      <c r="BO5631" s="36"/>
      <c r="BP5631" s="36"/>
      <c r="BQ5631" s="36"/>
      <c r="BR5631" s="36"/>
    </row>
    <row r="5632" spans="61:70" x14ac:dyDescent="0.25">
      <c r="BI5632" s="36"/>
      <c r="BJ5632" s="36"/>
      <c r="BK5632" s="36"/>
      <c r="BL5632" s="36"/>
      <c r="BM5632" s="36"/>
      <c r="BN5632" s="36"/>
      <c r="BO5632" s="36"/>
      <c r="BP5632" s="36"/>
      <c r="BQ5632" s="36"/>
      <c r="BR5632" s="36"/>
    </row>
    <row r="5633" spans="61:70" x14ac:dyDescent="0.25">
      <c r="BI5633" s="36"/>
      <c r="BJ5633" s="36"/>
      <c r="BK5633" s="36"/>
      <c r="BL5633" s="36"/>
      <c r="BM5633" s="36"/>
      <c r="BN5633" s="36"/>
      <c r="BO5633" s="36"/>
      <c r="BP5633" s="36"/>
      <c r="BQ5633" s="36"/>
      <c r="BR5633" s="36"/>
    </row>
    <row r="5634" spans="61:70" x14ac:dyDescent="0.25">
      <c r="BI5634" s="36"/>
      <c r="BJ5634" s="36"/>
      <c r="BK5634" s="36"/>
      <c r="BL5634" s="36"/>
      <c r="BM5634" s="36"/>
      <c r="BN5634" s="36"/>
      <c r="BO5634" s="36"/>
      <c r="BP5634" s="36"/>
      <c r="BQ5634" s="36"/>
      <c r="BR5634" s="36"/>
    </row>
    <row r="5635" spans="61:70" x14ac:dyDescent="0.25">
      <c r="BI5635" s="36"/>
      <c r="BJ5635" s="36"/>
      <c r="BK5635" s="36"/>
      <c r="BL5635" s="36"/>
      <c r="BM5635" s="36"/>
      <c r="BN5635" s="36"/>
      <c r="BO5635" s="36"/>
      <c r="BP5635" s="36"/>
      <c r="BQ5635" s="36"/>
      <c r="BR5635" s="36"/>
    </row>
    <row r="5636" spans="61:70" x14ac:dyDescent="0.25">
      <c r="BI5636" s="36"/>
      <c r="BJ5636" s="36"/>
      <c r="BK5636" s="36"/>
      <c r="BL5636" s="36"/>
      <c r="BM5636" s="36"/>
      <c r="BN5636" s="36"/>
      <c r="BO5636" s="36"/>
      <c r="BP5636" s="36"/>
      <c r="BQ5636" s="36"/>
      <c r="BR5636" s="36"/>
    </row>
    <row r="5637" spans="61:70" x14ac:dyDescent="0.25">
      <c r="BI5637" s="36"/>
      <c r="BJ5637" s="36"/>
      <c r="BK5637" s="36"/>
      <c r="BL5637" s="36"/>
      <c r="BM5637" s="36"/>
      <c r="BN5637" s="36"/>
      <c r="BO5637" s="36"/>
      <c r="BP5637" s="36"/>
      <c r="BQ5637" s="36"/>
      <c r="BR5637" s="36"/>
    </row>
    <row r="5638" spans="61:70" x14ac:dyDescent="0.25">
      <c r="BI5638" s="36"/>
      <c r="BJ5638" s="36"/>
      <c r="BK5638" s="36"/>
      <c r="BL5638" s="36"/>
      <c r="BM5638" s="36"/>
      <c r="BN5638" s="36"/>
      <c r="BO5638" s="36"/>
      <c r="BP5638" s="36"/>
      <c r="BQ5638" s="36"/>
      <c r="BR5638" s="36"/>
    </row>
    <row r="5639" spans="61:70" x14ac:dyDescent="0.25">
      <c r="BI5639" s="36"/>
      <c r="BJ5639" s="36"/>
      <c r="BK5639" s="36"/>
      <c r="BL5639" s="36"/>
      <c r="BM5639" s="36"/>
      <c r="BN5639" s="36"/>
      <c r="BO5639" s="36"/>
      <c r="BP5639" s="36"/>
      <c r="BQ5639" s="36"/>
      <c r="BR5639" s="36"/>
    </row>
    <row r="5640" spans="61:70" x14ac:dyDescent="0.25">
      <c r="BI5640" s="36"/>
      <c r="BJ5640" s="36"/>
      <c r="BK5640" s="36"/>
      <c r="BL5640" s="36"/>
      <c r="BM5640" s="36"/>
      <c r="BN5640" s="36"/>
      <c r="BO5640" s="36"/>
      <c r="BP5640" s="36"/>
      <c r="BQ5640" s="36"/>
      <c r="BR5640" s="36"/>
    </row>
    <row r="5641" spans="61:70" x14ac:dyDescent="0.25">
      <c r="BI5641" s="36"/>
      <c r="BJ5641" s="36"/>
      <c r="BK5641" s="36"/>
      <c r="BL5641" s="36"/>
      <c r="BM5641" s="36"/>
      <c r="BN5641" s="36"/>
      <c r="BO5641" s="36"/>
      <c r="BP5641" s="36"/>
      <c r="BQ5641" s="36"/>
      <c r="BR5641" s="36"/>
    </row>
    <row r="5642" spans="61:70" x14ac:dyDescent="0.25">
      <c r="BI5642" s="36"/>
      <c r="BJ5642" s="36"/>
      <c r="BK5642" s="36"/>
      <c r="BL5642" s="36"/>
      <c r="BM5642" s="36"/>
      <c r="BN5642" s="36"/>
      <c r="BO5642" s="36"/>
      <c r="BP5642" s="36"/>
      <c r="BQ5642" s="36"/>
      <c r="BR5642" s="36"/>
    </row>
    <row r="5643" spans="61:70" x14ac:dyDescent="0.25">
      <c r="BI5643" s="36"/>
      <c r="BJ5643" s="36"/>
      <c r="BK5643" s="36"/>
      <c r="BL5643" s="36"/>
      <c r="BM5643" s="36"/>
      <c r="BN5643" s="36"/>
      <c r="BO5643" s="36"/>
      <c r="BP5643" s="36"/>
      <c r="BQ5643" s="36"/>
      <c r="BR5643" s="36"/>
    </row>
    <row r="5644" spans="61:70" x14ac:dyDescent="0.25">
      <c r="BI5644" s="36"/>
      <c r="BJ5644" s="36"/>
      <c r="BK5644" s="36"/>
      <c r="BL5644" s="36"/>
      <c r="BM5644" s="36"/>
      <c r="BN5644" s="36"/>
      <c r="BO5644" s="36"/>
      <c r="BP5644" s="36"/>
      <c r="BQ5644" s="36"/>
      <c r="BR5644" s="36"/>
    </row>
    <row r="5645" spans="61:70" x14ac:dyDescent="0.25">
      <c r="BI5645" s="36"/>
      <c r="BJ5645" s="36"/>
      <c r="BK5645" s="36"/>
      <c r="BL5645" s="36"/>
      <c r="BM5645" s="36"/>
      <c r="BN5645" s="36"/>
      <c r="BO5645" s="36"/>
      <c r="BP5645" s="36"/>
      <c r="BQ5645" s="36"/>
      <c r="BR5645" s="36"/>
    </row>
    <row r="5646" spans="61:70" x14ac:dyDescent="0.25">
      <c r="BI5646" s="36"/>
      <c r="BJ5646" s="36"/>
      <c r="BK5646" s="36"/>
      <c r="BL5646" s="36"/>
      <c r="BM5646" s="36"/>
      <c r="BN5646" s="36"/>
      <c r="BO5646" s="36"/>
      <c r="BP5646" s="36"/>
      <c r="BQ5646" s="36"/>
      <c r="BR5646" s="36"/>
    </row>
    <row r="5647" spans="61:70" x14ac:dyDescent="0.25">
      <c r="BI5647" s="36"/>
      <c r="BJ5647" s="36"/>
      <c r="BK5647" s="36"/>
      <c r="BL5647" s="36"/>
      <c r="BM5647" s="36"/>
      <c r="BN5647" s="36"/>
      <c r="BO5647" s="36"/>
      <c r="BP5647" s="36"/>
      <c r="BQ5647" s="36"/>
      <c r="BR5647" s="36"/>
    </row>
    <row r="5648" spans="61:70" x14ac:dyDescent="0.25">
      <c r="BI5648" s="36"/>
      <c r="BJ5648" s="36"/>
      <c r="BK5648" s="36"/>
      <c r="BL5648" s="36"/>
      <c r="BM5648" s="36"/>
      <c r="BN5648" s="36"/>
      <c r="BO5648" s="36"/>
      <c r="BP5648" s="36"/>
      <c r="BQ5648" s="36"/>
      <c r="BR5648" s="36"/>
    </row>
    <row r="5649" spans="61:70" x14ac:dyDescent="0.25">
      <c r="BI5649" s="36"/>
      <c r="BJ5649" s="36"/>
      <c r="BK5649" s="36"/>
      <c r="BL5649" s="36"/>
      <c r="BM5649" s="36"/>
      <c r="BN5649" s="36"/>
      <c r="BO5649" s="36"/>
      <c r="BP5649" s="36"/>
      <c r="BQ5649" s="36"/>
      <c r="BR5649" s="36"/>
    </row>
    <row r="5650" spans="61:70" x14ac:dyDescent="0.25">
      <c r="BI5650" s="36"/>
      <c r="BJ5650" s="36"/>
      <c r="BK5650" s="36"/>
      <c r="BL5650" s="36"/>
      <c r="BM5650" s="36"/>
      <c r="BN5650" s="36"/>
      <c r="BO5650" s="36"/>
      <c r="BP5650" s="36"/>
      <c r="BQ5650" s="36"/>
      <c r="BR5650" s="36"/>
    </row>
    <row r="5651" spans="61:70" x14ac:dyDescent="0.25">
      <c r="BI5651" s="36"/>
      <c r="BJ5651" s="36"/>
      <c r="BK5651" s="36"/>
      <c r="BL5651" s="36"/>
      <c r="BM5651" s="36"/>
      <c r="BN5651" s="36"/>
      <c r="BO5651" s="36"/>
      <c r="BP5651" s="36"/>
      <c r="BQ5651" s="36"/>
      <c r="BR5651" s="36"/>
    </row>
    <row r="5652" spans="61:70" x14ac:dyDescent="0.25">
      <c r="BI5652" s="36"/>
      <c r="BJ5652" s="36"/>
      <c r="BK5652" s="36"/>
      <c r="BL5652" s="36"/>
      <c r="BM5652" s="36"/>
      <c r="BN5652" s="36"/>
      <c r="BO5652" s="36"/>
      <c r="BP5652" s="36"/>
      <c r="BQ5652" s="36"/>
      <c r="BR5652" s="36"/>
    </row>
    <row r="5653" spans="61:70" x14ac:dyDescent="0.25">
      <c r="BI5653" s="36"/>
      <c r="BJ5653" s="36"/>
      <c r="BK5653" s="36"/>
      <c r="BL5653" s="36"/>
      <c r="BM5653" s="36"/>
      <c r="BN5653" s="36"/>
      <c r="BO5653" s="36"/>
      <c r="BP5653" s="36"/>
      <c r="BQ5653" s="36"/>
      <c r="BR5653" s="36"/>
    </row>
    <row r="5654" spans="61:70" x14ac:dyDescent="0.25">
      <c r="BI5654" s="36"/>
      <c r="BJ5654" s="36"/>
      <c r="BK5654" s="36"/>
      <c r="BL5654" s="36"/>
      <c r="BM5654" s="36"/>
      <c r="BN5654" s="36"/>
      <c r="BO5654" s="36"/>
      <c r="BP5654" s="36"/>
      <c r="BQ5654" s="36"/>
      <c r="BR5654" s="36"/>
    </row>
    <row r="5655" spans="61:70" x14ac:dyDescent="0.25">
      <c r="BI5655" s="36"/>
      <c r="BJ5655" s="36"/>
      <c r="BK5655" s="36"/>
      <c r="BL5655" s="36"/>
      <c r="BM5655" s="36"/>
      <c r="BN5655" s="36"/>
      <c r="BO5655" s="36"/>
      <c r="BP5655" s="36"/>
      <c r="BQ5655" s="36"/>
      <c r="BR5655" s="36"/>
    </row>
    <row r="5656" spans="61:70" x14ac:dyDescent="0.25">
      <c r="BI5656" s="36"/>
      <c r="BJ5656" s="36"/>
      <c r="BK5656" s="36"/>
      <c r="BL5656" s="36"/>
      <c r="BM5656" s="36"/>
      <c r="BN5656" s="36"/>
      <c r="BO5656" s="36"/>
      <c r="BP5656" s="36"/>
      <c r="BQ5656" s="36"/>
      <c r="BR5656" s="36"/>
    </row>
    <row r="5657" spans="61:70" x14ac:dyDescent="0.25">
      <c r="BI5657" s="36"/>
      <c r="BJ5657" s="36"/>
      <c r="BK5657" s="36"/>
      <c r="BL5657" s="36"/>
      <c r="BM5657" s="36"/>
      <c r="BN5657" s="36"/>
      <c r="BO5657" s="36"/>
      <c r="BP5657" s="36"/>
      <c r="BQ5657" s="36"/>
      <c r="BR5657" s="36"/>
    </row>
    <row r="5658" spans="61:70" x14ac:dyDescent="0.25">
      <c r="BI5658" s="36"/>
      <c r="BJ5658" s="36"/>
      <c r="BK5658" s="36"/>
      <c r="BL5658" s="36"/>
      <c r="BM5658" s="36"/>
      <c r="BN5658" s="36"/>
      <c r="BO5658" s="36"/>
      <c r="BP5658" s="36"/>
      <c r="BQ5658" s="36"/>
      <c r="BR5658" s="36"/>
    </row>
    <row r="5659" spans="61:70" x14ac:dyDescent="0.25">
      <c r="BI5659" s="36"/>
      <c r="BJ5659" s="36"/>
      <c r="BK5659" s="36"/>
      <c r="BL5659" s="36"/>
      <c r="BM5659" s="36"/>
      <c r="BN5659" s="36"/>
      <c r="BO5659" s="36"/>
      <c r="BP5659" s="36"/>
      <c r="BQ5659" s="36"/>
      <c r="BR5659" s="36"/>
    </row>
    <row r="5660" spans="61:70" x14ac:dyDescent="0.25">
      <c r="BI5660" s="36"/>
      <c r="BJ5660" s="36"/>
      <c r="BK5660" s="36"/>
      <c r="BL5660" s="36"/>
      <c r="BM5660" s="36"/>
      <c r="BN5660" s="36"/>
      <c r="BO5660" s="36"/>
      <c r="BP5660" s="36"/>
      <c r="BQ5660" s="36"/>
      <c r="BR5660" s="36"/>
    </row>
    <row r="5661" spans="61:70" x14ac:dyDescent="0.25">
      <c r="BI5661" s="36"/>
      <c r="BJ5661" s="36"/>
      <c r="BK5661" s="36"/>
      <c r="BL5661" s="36"/>
      <c r="BM5661" s="36"/>
      <c r="BN5661" s="36"/>
      <c r="BO5661" s="36"/>
      <c r="BP5661" s="36"/>
      <c r="BQ5661" s="36"/>
      <c r="BR5661" s="36"/>
    </row>
    <row r="5662" spans="61:70" x14ac:dyDescent="0.25">
      <c r="BI5662" s="36"/>
      <c r="BJ5662" s="36"/>
      <c r="BK5662" s="36"/>
      <c r="BL5662" s="36"/>
      <c r="BM5662" s="36"/>
      <c r="BN5662" s="36"/>
      <c r="BO5662" s="36"/>
      <c r="BP5662" s="36"/>
      <c r="BQ5662" s="36"/>
      <c r="BR5662" s="36"/>
    </row>
    <row r="5663" spans="61:70" x14ac:dyDescent="0.25">
      <c r="BI5663" s="36"/>
      <c r="BJ5663" s="36"/>
      <c r="BK5663" s="36"/>
      <c r="BL5663" s="36"/>
      <c r="BM5663" s="36"/>
      <c r="BN5663" s="36"/>
      <c r="BO5663" s="36"/>
      <c r="BP5663" s="36"/>
      <c r="BQ5663" s="36"/>
      <c r="BR5663" s="36"/>
    </row>
    <row r="5664" spans="61:70" x14ac:dyDescent="0.25">
      <c r="BI5664" s="36"/>
      <c r="BJ5664" s="36"/>
      <c r="BK5664" s="36"/>
      <c r="BL5664" s="36"/>
      <c r="BM5664" s="36"/>
      <c r="BN5664" s="36"/>
      <c r="BO5664" s="36"/>
      <c r="BP5664" s="36"/>
      <c r="BQ5664" s="36"/>
      <c r="BR5664" s="36"/>
    </row>
    <row r="5665" spans="61:70" x14ac:dyDescent="0.25">
      <c r="BI5665" s="36"/>
      <c r="BJ5665" s="36"/>
      <c r="BK5665" s="36"/>
      <c r="BL5665" s="36"/>
      <c r="BM5665" s="36"/>
      <c r="BN5665" s="36"/>
      <c r="BO5665" s="36"/>
      <c r="BP5665" s="36"/>
      <c r="BQ5665" s="36"/>
      <c r="BR5665" s="36"/>
    </row>
    <row r="5666" spans="61:70" x14ac:dyDescent="0.25">
      <c r="BI5666" s="36"/>
      <c r="BJ5666" s="36"/>
      <c r="BK5666" s="36"/>
      <c r="BL5666" s="36"/>
      <c r="BM5666" s="36"/>
      <c r="BN5666" s="36"/>
      <c r="BO5666" s="36"/>
      <c r="BP5666" s="36"/>
      <c r="BQ5666" s="36"/>
      <c r="BR5666" s="36"/>
    </row>
    <row r="5667" spans="61:70" x14ac:dyDescent="0.25">
      <c r="BI5667" s="36"/>
      <c r="BJ5667" s="36"/>
      <c r="BK5667" s="36"/>
      <c r="BL5667" s="36"/>
      <c r="BM5667" s="36"/>
      <c r="BN5667" s="36"/>
      <c r="BO5667" s="36"/>
      <c r="BP5667" s="36"/>
      <c r="BQ5667" s="36"/>
      <c r="BR5667" s="36"/>
    </row>
    <row r="5668" spans="61:70" x14ac:dyDescent="0.25">
      <c r="BI5668" s="36"/>
      <c r="BJ5668" s="36"/>
      <c r="BK5668" s="36"/>
      <c r="BL5668" s="36"/>
      <c r="BM5668" s="36"/>
      <c r="BN5668" s="36"/>
      <c r="BO5668" s="36"/>
      <c r="BP5668" s="36"/>
      <c r="BQ5668" s="36"/>
      <c r="BR5668" s="36"/>
    </row>
    <row r="5669" spans="61:70" x14ac:dyDescent="0.25">
      <c r="BI5669" s="36"/>
      <c r="BJ5669" s="36"/>
      <c r="BK5669" s="36"/>
      <c r="BL5669" s="36"/>
      <c r="BM5669" s="36"/>
      <c r="BN5669" s="36"/>
      <c r="BO5669" s="36"/>
      <c r="BP5669" s="36"/>
      <c r="BQ5669" s="36"/>
      <c r="BR5669" s="36"/>
    </row>
    <row r="5670" spans="61:70" x14ac:dyDescent="0.25">
      <c r="BI5670" s="36"/>
      <c r="BJ5670" s="36"/>
      <c r="BK5670" s="36"/>
      <c r="BL5670" s="36"/>
      <c r="BM5670" s="36"/>
      <c r="BN5670" s="36"/>
      <c r="BO5670" s="36"/>
      <c r="BP5670" s="36"/>
      <c r="BQ5670" s="36"/>
      <c r="BR5670" s="36"/>
    </row>
    <row r="5671" spans="61:70" x14ac:dyDescent="0.25">
      <c r="BI5671" s="36"/>
      <c r="BJ5671" s="36"/>
      <c r="BK5671" s="36"/>
      <c r="BL5671" s="36"/>
      <c r="BM5671" s="36"/>
      <c r="BN5671" s="36"/>
      <c r="BO5671" s="36"/>
      <c r="BP5671" s="36"/>
      <c r="BQ5671" s="36"/>
      <c r="BR5671" s="36"/>
    </row>
    <row r="5672" spans="61:70" x14ac:dyDescent="0.25">
      <c r="BI5672" s="36"/>
      <c r="BJ5672" s="36"/>
      <c r="BK5672" s="36"/>
      <c r="BL5672" s="36"/>
      <c r="BM5672" s="36"/>
      <c r="BN5672" s="36"/>
      <c r="BO5672" s="36"/>
      <c r="BP5672" s="36"/>
      <c r="BQ5672" s="36"/>
      <c r="BR5672" s="36"/>
    </row>
    <row r="5673" spans="61:70" x14ac:dyDescent="0.25">
      <c r="BI5673" s="36"/>
      <c r="BJ5673" s="36"/>
      <c r="BK5673" s="36"/>
      <c r="BL5673" s="36"/>
      <c r="BM5673" s="36"/>
      <c r="BN5673" s="36"/>
      <c r="BO5673" s="36"/>
      <c r="BP5673" s="36"/>
      <c r="BQ5673" s="36"/>
      <c r="BR5673" s="36"/>
    </row>
    <row r="5674" spans="61:70" x14ac:dyDescent="0.25">
      <c r="BI5674" s="36"/>
      <c r="BJ5674" s="36"/>
      <c r="BK5674" s="36"/>
      <c r="BL5674" s="36"/>
      <c r="BM5674" s="36"/>
      <c r="BN5674" s="36"/>
      <c r="BO5674" s="36"/>
      <c r="BP5674" s="36"/>
      <c r="BQ5674" s="36"/>
      <c r="BR5674" s="36"/>
    </row>
    <row r="5675" spans="61:70" x14ac:dyDescent="0.25">
      <c r="BI5675" s="36"/>
      <c r="BJ5675" s="36"/>
      <c r="BK5675" s="36"/>
      <c r="BL5675" s="36"/>
      <c r="BM5675" s="36"/>
      <c r="BN5675" s="36"/>
      <c r="BO5675" s="36"/>
      <c r="BP5675" s="36"/>
      <c r="BQ5675" s="36"/>
      <c r="BR5675" s="36"/>
    </row>
    <row r="5676" spans="61:70" x14ac:dyDescent="0.25">
      <c r="BI5676" s="36"/>
      <c r="BJ5676" s="36"/>
      <c r="BK5676" s="36"/>
      <c r="BL5676" s="36"/>
      <c r="BM5676" s="36"/>
      <c r="BN5676" s="36"/>
      <c r="BO5676" s="36"/>
      <c r="BP5676" s="36"/>
      <c r="BQ5676" s="36"/>
      <c r="BR5676" s="36"/>
    </row>
    <row r="5677" spans="61:70" x14ac:dyDescent="0.25">
      <c r="BI5677" s="36"/>
      <c r="BJ5677" s="36"/>
      <c r="BK5677" s="36"/>
      <c r="BL5677" s="36"/>
      <c r="BM5677" s="36"/>
      <c r="BN5677" s="36"/>
      <c r="BO5677" s="36"/>
      <c r="BP5677" s="36"/>
      <c r="BQ5677" s="36"/>
      <c r="BR5677" s="36"/>
    </row>
    <row r="5678" spans="61:70" x14ac:dyDescent="0.25">
      <c r="BI5678" s="36"/>
      <c r="BJ5678" s="36"/>
      <c r="BK5678" s="36"/>
      <c r="BL5678" s="36"/>
      <c r="BM5678" s="36"/>
      <c r="BN5678" s="36"/>
      <c r="BO5678" s="36"/>
      <c r="BP5678" s="36"/>
      <c r="BQ5678" s="36"/>
      <c r="BR5678" s="36"/>
    </row>
    <row r="5679" spans="61:70" x14ac:dyDescent="0.25">
      <c r="BI5679" s="36"/>
      <c r="BJ5679" s="36"/>
      <c r="BK5679" s="36"/>
      <c r="BL5679" s="36"/>
      <c r="BM5679" s="36"/>
      <c r="BN5679" s="36"/>
      <c r="BO5679" s="36"/>
      <c r="BP5679" s="36"/>
      <c r="BQ5679" s="36"/>
      <c r="BR5679" s="36"/>
    </row>
    <row r="5680" spans="61:70" x14ac:dyDescent="0.25">
      <c r="BI5680" s="36"/>
      <c r="BJ5680" s="36"/>
      <c r="BK5680" s="36"/>
      <c r="BL5680" s="36"/>
      <c r="BM5680" s="36"/>
      <c r="BN5680" s="36"/>
      <c r="BO5680" s="36"/>
      <c r="BP5680" s="36"/>
      <c r="BQ5680" s="36"/>
      <c r="BR5680" s="36"/>
    </row>
    <row r="5681" spans="61:70" x14ac:dyDescent="0.25">
      <c r="BI5681" s="36"/>
      <c r="BJ5681" s="36"/>
      <c r="BK5681" s="36"/>
      <c r="BL5681" s="36"/>
      <c r="BM5681" s="36"/>
      <c r="BN5681" s="36"/>
      <c r="BO5681" s="36"/>
      <c r="BP5681" s="36"/>
      <c r="BQ5681" s="36"/>
      <c r="BR5681" s="36"/>
    </row>
    <row r="5682" spans="61:70" x14ac:dyDescent="0.25">
      <c r="BI5682" s="36"/>
      <c r="BJ5682" s="36"/>
      <c r="BK5682" s="36"/>
      <c r="BL5682" s="36"/>
      <c r="BM5682" s="36"/>
      <c r="BN5682" s="36"/>
      <c r="BO5682" s="36"/>
      <c r="BP5682" s="36"/>
      <c r="BQ5682" s="36"/>
      <c r="BR5682" s="36"/>
    </row>
    <row r="5683" spans="61:70" x14ac:dyDescent="0.25">
      <c r="BI5683" s="36"/>
      <c r="BJ5683" s="36"/>
      <c r="BK5683" s="36"/>
      <c r="BL5683" s="36"/>
      <c r="BM5683" s="36"/>
      <c r="BN5683" s="36"/>
      <c r="BO5683" s="36"/>
      <c r="BP5683" s="36"/>
      <c r="BQ5683" s="36"/>
      <c r="BR5683" s="36"/>
    </row>
    <row r="5684" spans="61:70" x14ac:dyDescent="0.25">
      <c r="BI5684" s="36"/>
      <c r="BJ5684" s="36"/>
      <c r="BK5684" s="36"/>
      <c r="BL5684" s="36"/>
      <c r="BM5684" s="36"/>
      <c r="BN5684" s="36"/>
      <c r="BO5684" s="36"/>
      <c r="BP5684" s="36"/>
      <c r="BQ5684" s="36"/>
      <c r="BR5684" s="36"/>
    </row>
    <row r="5685" spans="61:70" x14ac:dyDescent="0.25">
      <c r="BI5685" s="36"/>
      <c r="BJ5685" s="36"/>
      <c r="BK5685" s="36"/>
      <c r="BL5685" s="36"/>
      <c r="BM5685" s="36"/>
      <c r="BN5685" s="36"/>
      <c r="BO5685" s="36"/>
      <c r="BP5685" s="36"/>
      <c r="BQ5685" s="36"/>
      <c r="BR5685" s="36"/>
    </row>
    <row r="5686" spans="61:70" x14ac:dyDescent="0.25">
      <c r="BI5686" s="36"/>
      <c r="BJ5686" s="36"/>
      <c r="BK5686" s="36"/>
      <c r="BL5686" s="36"/>
      <c r="BM5686" s="36"/>
      <c r="BN5686" s="36"/>
      <c r="BO5686" s="36"/>
      <c r="BP5686" s="36"/>
      <c r="BQ5686" s="36"/>
      <c r="BR5686" s="36"/>
    </row>
    <row r="5687" spans="61:70" x14ac:dyDescent="0.25">
      <c r="BI5687" s="36"/>
      <c r="BJ5687" s="36"/>
      <c r="BK5687" s="36"/>
      <c r="BL5687" s="36"/>
      <c r="BM5687" s="36"/>
      <c r="BN5687" s="36"/>
      <c r="BO5687" s="36"/>
      <c r="BP5687" s="36"/>
      <c r="BQ5687" s="36"/>
      <c r="BR5687" s="36"/>
    </row>
    <row r="5688" spans="61:70" x14ac:dyDescent="0.25">
      <c r="BI5688" s="36"/>
      <c r="BJ5688" s="36"/>
      <c r="BK5688" s="36"/>
      <c r="BL5688" s="36"/>
      <c r="BM5688" s="36"/>
      <c r="BN5688" s="36"/>
      <c r="BO5688" s="36"/>
      <c r="BP5688" s="36"/>
      <c r="BQ5688" s="36"/>
      <c r="BR5688" s="36"/>
    </row>
    <row r="5689" spans="61:70" x14ac:dyDescent="0.25">
      <c r="BI5689" s="36"/>
      <c r="BJ5689" s="36"/>
      <c r="BK5689" s="36"/>
      <c r="BL5689" s="36"/>
      <c r="BM5689" s="36"/>
      <c r="BN5689" s="36"/>
      <c r="BO5689" s="36"/>
      <c r="BP5689" s="36"/>
      <c r="BQ5689" s="36"/>
      <c r="BR5689" s="36"/>
    </row>
    <row r="5690" spans="61:70" x14ac:dyDescent="0.25">
      <c r="BI5690" s="36"/>
      <c r="BJ5690" s="36"/>
      <c r="BK5690" s="36"/>
      <c r="BL5690" s="36"/>
      <c r="BM5690" s="36"/>
      <c r="BN5690" s="36"/>
      <c r="BO5690" s="36"/>
      <c r="BP5690" s="36"/>
      <c r="BQ5690" s="36"/>
      <c r="BR5690" s="36"/>
    </row>
    <row r="5691" spans="61:70" x14ac:dyDescent="0.25">
      <c r="BI5691" s="36"/>
      <c r="BJ5691" s="36"/>
      <c r="BK5691" s="36"/>
      <c r="BL5691" s="36"/>
      <c r="BM5691" s="36"/>
      <c r="BN5691" s="36"/>
      <c r="BO5691" s="36"/>
      <c r="BP5691" s="36"/>
      <c r="BQ5691" s="36"/>
      <c r="BR5691" s="36"/>
    </row>
    <row r="5692" spans="61:70" x14ac:dyDescent="0.25">
      <c r="BI5692" s="36"/>
      <c r="BJ5692" s="36"/>
      <c r="BK5692" s="36"/>
      <c r="BL5692" s="36"/>
      <c r="BM5692" s="36"/>
      <c r="BN5692" s="36"/>
      <c r="BO5692" s="36"/>
      <c r="BP5692" s="36"/>
      <c r="BQ5692" s="36"/>
      <c r="BR5692" s="36"/>
    </row>
    <row r="5693" spans="61:70" x14ac:dyDescent="0.25">
      <c r="BI5693" s="36"/>
      <c r="BJ5693" s="36"/>
      <c r="BK5693" s="36"/>
      <c r="BL5693" s="36"/>
      <c r="BM5693" s="36"/>
      <c r="BN5693" s="36"/>
      <c r="BO5693" s="36"/>
      <c r="BP5693" s="36"/>
      <c r="BQ5693" s="36"/>
      <c r="BR5693" s="36"/>
    </row>
    <row r="5694" spans="61:70" x14ac:dyDescent="0.25">
      <c r="BI5694" s="36"/>
      <c r="BJ5694" s="36"/>
      <c r="BK5694" s="36"/>
      <c r="BL5694" s="36"/>
      <c r="BM5694" s="36"/>
      <c r="BN5694" s="36"/>
      <c r="BO5694" s="36"/>
      <c r="BP5694" s="36"/>
      <c r="BQ5694" s="36"/>
      <c r="BR5694" s="36"/>
    </row>
    <row r="5695" spans="61:70" x14ac:dyDescent="0.25">
      <c r="BI5695" s="36"/>
      <c r="BJ5695" s="36"/>
      <c r="BK5695" s="36"/>
      <c r="BL5695" s="36"/>
      <c r="BM5695" s="36"/>
      <c r="BN5695" s="36"/>
      <c r="BO5695" s="36"/>
      <c r="BP5695" s="36"/>
      <c r="BQ5695" s="36"/>
      <c r="BR5695" s="36"/>
    </row>
    <row r="5696" spans="61:70" x14ac:dyDescent="0.25">
      <c r="BI5696" s="36"/>
      <c r="BJ5696" s="36"/>
      <c r="BK5696" s="36"/>
      <c r="BL5696" s="36"/>
      <c r="BM5696" s="36"/>
      <c r="BN5696" s="36"/>
      <c r="BO5696" s="36"/>
      <c r="BP5696" s="36"/>
      <c r="BQ5696" s="36"/>
      <c r="BR5696" s="36"/>
    </row>
    <row r="5697" spans="61:70" x14ac:dyDescent="0.25">
      <c r="BI5697" s="36"/>
      <c r="BJ5697" s="36"/>
      <c r="BK5697" s="36"/>
      <c r="BL5697" s="36"/>
      <c r="BM5697" s="36"/>
      <c r="BN5697" s="36"/>
      <c r="BO5697" s="36"/>
      <c r="BP5697" s="36"/>
      <c r="BQ5697" s="36"/>
      <c r="BR5697" s="36"/>
    </row>
    <row r="5698" spans="61:70" x14ac:dyDescent="0.25">
      <c r="BI5698" s="36"/>
      <c r="BJ5698" s="36"/>
      <c r="BK5698" s="36"/>
      <c r="BL5698" s="36"/>
      <c r="BM5698" s="36"/>
      <c r="BN5698" s="36"/>
      <c r="BO5698" s="36"/>
      <c r="BP5698" s="36"/>
      <c r="BQ5698" s="36"/>
      <c r="BR5698" s="36"/>
    </row>
    <row r="5699" spans="61:70" x14ac:dyDescent="0.25">
      <c r="BI5699" s="36"/>
      <c r="BJ5699" s="36"/>
      <c r="BK5699" s="36"/>
      <c r="BL5699" s="36"/>
      <c r="BM5699" s="36"/>
      <c r="BN5699" s="36"/>
      <c r="BO5699" s="36"/>
      <c r="BP5699" s="36"/>
      <c r="BQ5699" s="36"/>
      <c r="BR5699" s="36"/>
    </row>
    <row r="5700" spans="61:70" x14ac:dyDescent="0.25">
      <c r="BI5700" s="36"/>
      <c r="BJ5700" s="36"/>
      <c r="BK5700" s="36"/>
      <c r="BL5700" s="36"/>
      <c r="BM5700" s="36"/>
      <c r="BN5700" s="36"/>
      <c r="BO5700" s="36"/>
      <c r="BP5700" s="36"/>
      <c r="BQ5700" s="36"/>
      <c r="BR5700" s="36"/>
    </row>
    <row r="5701" spans="61:70" x14ac:dyDescent="0.25">
      <c r="BI5701" s="36"/>
      <c r="BJ5701" s="36"/>
      <c r="BK5701" s="36"/>
      <c r="BL5701" s="36"/>
      <c r="BM5701" s="36"/>
      <c r="BN5701" s="36"/>
      <c r="BO5701" s="36"/>
      <c r="BP5701" s="36"/>
      <c r="BQ5701" s="36"/>
      <c r="BR5701" s="36"/>
    </row>
    <row r="5702" spans="61:70" x14ac:dyDescent="0.25">
      <c r="BI5702" s="36"/>
      <c r="BJ5702" s="36"/>
      <c r="BK5702" s="36"/>
      <c r="BL5702" s="36"/>
      <c r="BM5702" s="36"/>
      <c r="BN5702" s="36"/>
      <c r="BO5702" s="36"/>
      <c r="BP5702" s="36"/>
      <c r="BQ5702" s="36"/>
      <c r="BR5702" s="36"/>
    </row>
    <row r="5703" spans="61:70" x14ac:dyDescent="0.25">
      <c r="BI5703" s="36"/>
      <c r="BJ5703" s="36"/>
      <c r="BK5703" s="36"/>
      <c r="BL5703" s="36"/>
      <c r="BM5703" s="36"/>
      <c r="BN5703" s="36"/>
      <c r="BO5703" s="36"/>
      <c r="BP5703" s="36"/>
      <c r="BQ5703" s="36"/>
      <c r="BR5703" s="36"/>
    </row>
    <row r="5704" spans="61:70" x14ac:dyDescent="0.25">
      <c r="BI5704" s="36"/>
      <c r="BJ5704" s="36"/>
      <c r="BK5704" s="36"/>
      <c r="BL5704" s="36"/>
      <c r="BM5704" s="36"/>
      <c r="BN5704" s="36"/>
      <c r="BO5704" s="36"/>
      <c r="BP5704" s="36"/>
      <c r="BQ5704" s="36"/>
      <c r="BR5704" s="36"/>
    </row>
    <row r="5705" spans="61:70" x14ac:dyDescent="0.25">
      <c r="BI5705" s="36"/>
      <c r="BJ5705" s="36"/>
      <c r="BK5705" s="36"/>
      <c r="BL5705" s="36"/>
      <c r="BM5705" s="36"/>
      <c r="BN5705" s="36"/>
      <c r="BO5705" s="36"/>
      <c r="BP5705" s="36"/>
      <c r="BQ5705" s="36"/>
      <c r="BR5705" s="36"/>
    </row>
    <row r="5706" spans="61:70" x14ac:dyDescent="0.25">
      <c r="BI5706" s="36"/>
      <c r="BJ5706" s="36"/>
      <c r="BK5706" s="36"/>
      <c r="BL5706" s="36"/>
      <c r="BM5706" s="36"/>
      <c r="BN5706" s="36"/>
      <c r="BO5706" s="36"/>
      <c r="BP5706" s="36"/>
      <c r="BQ5706" s="36"/>
      <c r="BR5706" s="36"/>
    </row>
    <row r="5707" spans="61:70" x14ac:dyDescent="0.25">
      <c r="BI5707" s="36"/>
      <c r="BJ5707" s="36"/>
      <c r="BK5707" s="36"/>
      <c r="BL5707" s="36"/>
      <c r="BM5707" s="36"/>
      <c r="BN5707" s="36"/>
      <c r="BO5707" s="36"/>
      <c r="BP5707" s="36"/>
      <c r="BQ5707" s="36"/>
      <c r="BR5707" s="36"/>
    </row>
    <row r="5708" spans="61:70" x14ac:dyDescent="0.25">
      <c r="BI5708" s="36"/>
      <c r="BJ5708" s="36"/>
      <c r="BK5708" s="36"/>
      <c r="BL5708" s="36"/>
      <c r="BM5708" s="36"/>
      <c r="BN5708" s="36"/>
      <c r="BO5708" s="36"/>
      <c r="BP5708" s="36"/>
      <c r="BQ5708" s="36"/>
      <c r="BR5708" s="36"/>
    </row>
    <row r="5709" spans="61:70" x14ac:dyDescent="0.25">
      <c r="BI5709" s="36"/>
      <c r="BJ5709" s="36"/>
      <c r="BK5709" s="36"/>
      <c r="BL5709" s="36"/>
      <c r="BM5709" s="36"/>
      <c r="BN5709" s="36"/>
      <c r="BO5709" s="36"/>
      <c r="BP5709" s="36"/>
      <c r="BQ5709" s="36"/>
      <c r="BR5709" s="36"/>
    </row>
    <row r="5710" spans="61:70" x14ac:dyDescent="0.25">
      <c r="BI5710" s="36"/>
      <c r="BJ5710" s="36"/>
      <c r="BK5710" s="36"/>
      <c r="BL5710" s="36"/>
      <c r="BM5710" s="36"/>
      <c r="BN5710" s="36"/>
      <c r="BO5710" s="36"/>
      <c r="BP5710" s="36"/>
      <c r="BQ5710" s="36"/>
      <c r="BR5710" s="36"/>
    </row>
    <row r="5711" spans="61:70" x14ac:dyDescent="0.25">
      <c r="BI5711" s="36"/>
      <c r="BJ5711" s="36"/>
      <c r="BK5711" s="36"/>
      <c r="BL5711" s="36"/>
      <c r="BM5711" s="36"/>
      <c r="BN5711" s="36"/>
      <c r="BO5711" s="36"/>
      <c r="BP5711" s="36"/>
      <c r="BQ5711" s="36"/>
      <c r="BR5711" s="36"/>
    </row>
    <row r="5712" spans="61:70" x14ac:dyDescent="0.25">
      <c r="BI5712" s="36"/>
      <c r="BJ5712" s="36"/>
      <c r="BK5712" s="36"/>
      <c r="BL5712" s="36"/>
      <c r="BM5712" s="36"/>
      <c r="BN5712" s="36"/>
      <c r="BO5712" s="36"/>
      <c r="BP5712" s="36"/>
      <c r="BQ5712" s="36"/>
      <c r="BR5712" s="36"/>
    </row>
    <row r="5713" spans="61:70" x14ac:dyDescent="0.25">
      <c r="BI5713" s="36"/>
      <c r="BJ5713" s="36"/>
      <c r="BK5713" s="36"/>
      <c r="BL5713" s="36"/>
      <c r="BM5713" s="36"/>
      <c r="BN5713" s="36"/>
      <c r="BO5713" s="36"/>
      <c r="BP5713" s="36"/>
      <c r="BQ5713" s="36"/>
      <c r="BR5713" s="36"/>
    </row>
    <row r="5714" spans="61:70" x14ac:dyDescent="0.25">
      <c r="BI5714" s="36"/>
      <c r="BJ5714" s="36"/>
      <c r="BK5714" s="36"/>
      <c r="BL5714" s="36"/>
      <c r="BM5714" s="36"/>
      <c r="BN5714" s="36"/>
      <c r="BO5714" s="36"/>
      <c r="BP5714" s="36"/>
      <c r="BQ5714" s="36"/>
      <c r="BR5714" s="36"/>
    </row>
    <row r="5715" spans="61:70" x14ac:dyDescent="0.25">
      <c r="BI5715" s="36"/>
      <c r="BJ5715" s="36"/>
      <c r="BK5715" s="36"/>
      <c r="BL5715" s="36"/>
      <c r="BM5715" s="36"/>
      <c r="BN5715" s="36"/>
      <c r="BO5715" s="36"/>
      <c r="BP5715" s="36"/>
      <c r="BQ5715" s="36"/>
      <c r="BR5715" s="36"/>
    </row>
    <row r="5716" spans="61:70" x14ac:dyDescent="0.25">
      <c r="BI5716" s="36"/>
      <c r="BJ5716" s="36"/>
      <c r="BK5716" s="36"/>
      <c r="BL5716" s="36"/>
      <c r="BM5716" s="36"/>
      <c r="BN5716" s="36"/>
      <c r="BO5716" s="36"/>
      <c r="BP5716" s="36"/>
      <c r="BQ5716" s="36"/>
      <c r="BR5716" s="36"/>
    </row>
    <row r="5717" spans="61:70" x14ac:dyDescent="0.25">
      <c r="BI5717" s="36"/>
      <c r="BJ5717" s="36"/>
      <c r="BK5717" s="36"/>
      <c r="BL5717" s="36"/>
      <c r="BM5717" s="36"/>
      <c r="BN5717" s="36"/>
      <c r="BO5717" s="36"/>
      <c r="BP5717" s="36"/>
      <c r="BQ5717" s="36"/>
      <c r="BR5717" s="36"/>
    </row>
    <row r="5718" spans="61:70" x14ac:dyDescent="0.25">
      <c r="BI5718" s="36"/>
      <c r="BJ5718" s="36"/>
      <c r="BK5718" s="36"/>
      <c r="BL5718" s="36"/>
      <c r="BM5718" s="36"/>
      <c r="BN5718" s="36"/>
      <c r="BO5718" s="36"/>
      <c r="BP5718" s="36"/>
      <c r="BQ5718" s="36"/>
      <c r="BR5718" s="36"/>
    </row>
    <row r="5719" spans="61:70" x14ac:dyDescent="0.25">
      <c r="BI5719" s="36"/>
      <c r="BJ5719" s="36"/>
      <c r="BK5719" s="36"/>
      <c r="BL5719" s="36"/>
      <c r="BM5719" s="36"/>
      <c r="BN5719" s="36"/>
      <c r="BO5719" s="36"/>
      <c r="BP5719" s="36"/>
      <c r="BQ5719" s="36"/>
      <c r="BR5719" s="36"/>
    </row>
    <row r="5720" spans="61:70" x14ac:dyDescent="0.25">
      <c r="BI5720" s="36"/>
      <c r="BJ5720" s="36"/>
      <c r="BK5720" s="36"/>
      <c r="BL5720" s="36"/>
      <c r="BM5720" s="36"/>
      <c r="BN5720" s="36"/>
      <c r="BO5720" s="36"/>
      <c r="BP5720" s="36"/>
      <c r="BQ5720" s="36"/>
      <c r="BR5720" s="36"/>
    </row>
    <row r="5721" spans="61:70" x14ac:dyDescent="0.25">
      <c r="BI5721" s="36"/>
      <c r="BJ5721" s="36"/>
      <c r="BK5721" s="36"/>
      <c r="BL5721" s="36"/>
      <c r="BM5721" s="36"/>
      <c r="BN5721" s="36"/>
      <c r="BO5721" s="36"/>
      <c r="BP5721" s="36"/>
      <c r="BQ5721" s="36"/>
      <c r="BR5721" s="36"/>
    </row>
    <row r="5722" spans="61:70" x14ac:dyDescent="0.25">
      <c r="BI5722" s="36"/>
      <c r="BJ5722" s="36"/>
      <c r="BK5722" s="36"/>
      <c r="BL5722" s="36"/>
      <c r="BM5722" s="36"/>
      <c r="BN5722" s="36"/>
      <c r="BO5722" s="36"/>
      <c r="BP5722" s="36"/>
      <c r="BQ5722" s="36"/>
      <c r="BR5722" s="36"/>
    </row>
    <row r="5723" spans="61:70" x14ac:dyDescent="0.25">
      <c r="BI5723" s="36"/>
      <c r="BJ5723" s="36"/>
      <c r="BK5723" s="36"/>
      <c r="BL5723" s="36"/>
      <c r="BM5723" s="36"/>
      <c r="BN5723" s="36"/>
      <c r="BO5723" s="36"/>
      <c r="BP5723" s="36"/>
      <c r="BQ5723" s="36"/>
      <c r="BR5723" s="36"/>
    </row>
    <row r="5724" spans="61:70" x14ac:dyDescent="0.25">
      <c r="BI5724" s="36"/>
      <c r="BJ5724" s="36"/>
      <c r="BK5724" s="36"/>
      <c r="BL5724" s="36"/>
      <c r="BM5724" s="36"/>
      <c r="BN5724" s="36"/>
      <c r="BO5724" s="36"/>
      <c r="BP5724" s="36"/>
      <c r="BQ5724" s="36"/>
      <c r="BR5724" s="36"/>
    </row>
    <row r="5725" spans="61:70" x14ac:dyDescent="0.25">
      <c r="BI5725" s="36"/>
      <c r="BJ5725" s="36"/>
      <c r="BK5725" s="36"/>
      <c r="BL5725" s="36"/>
      <c r="BM5725" s="36"/>
      <c r="BN5725" s="36"/>
      <c r="BO5725" s="36"/>
      <c r="BP5725" s="36"/>
      <c r="BQ5725" s="36"/>
      <c r="BR5725" s="36"/>
    </row>
    <row r="5726" spans="61:70" x14ac:dyDescent="0.25">
      <c r="BI5726" s="36"/>
      <c r="BJ5726" s="36"/>
      <c r="BK5726" s="36"/>
      <c r="BL5726" s="36"/>
      <c r="BM5726" s="36"/>
      <c r="BN5726" s="36"/>
      <c r="BO5726" s="36"/>
      <c r="BP5726" s="36"/>
      <c r="BQ5726" s="36"/>
      <c r="BR5726" s="36"/>
    </row>
    <row r="5727" spans="61:70" x14ac:dyDescent="0.25">
      <c r="BI5727" s="36"/>
      <c r="BJ5727" s="36"/>
      <c r="BK5727" s="36"/>
      <c r="BL5727" s="36"/>
      <c r="BM5727" s="36"/>
      <c r="BN5727" s="36"/>
      <c r="BO5727" s="36"/>
      <c r="BP5727" s="36"/>
      <c r="BQ5727" s="36"/>
      <c r="BR5727" s="36"/>
    </row>
    <row r="5728" spans="61:70" x14ac:dyDescent="0.25">
      <c r="BI5728" s="36"/>
      <c r="BJ5728" s="36"/>
      <c r="BK5728" s="36"/>
      <c r="BL5728" s="36"/>
      <c r="BM5728" s="36"/>
      <c r="BN5728" s="36"/>
      <c r="BO5728" s="36"/>
      <c r="BP5728" s="36"/>
      <c r="BQ5728" s="36"/>
      <c r="BR5728" s="36"/>
    </row>
    <row r="5729" spans="61:70" x14ac:dyDescent="0.25">
      <c r="BI5729" s="36"/>
      <c r="BJ5729" s="36"/>
      <c r="BK5729" s="36"/>
      <c r="BL5729" s="36"/>
      <c r="BM5729" s="36"/>
      <c r="BN5729" s="36"/>
      <c r="BO5729" s="36"/>
      <c r="BP5729" s="36"/>
      <c r="BQ5729" s="36"/>
      <c r="BR5729" s="36"/>
    </row>
    <row r="5730" spans="61:70" x14ac:dyDescent="0.25">
      <c r="BI5730" s="36"/>
      <c r="BJ5730" s="36"/>
      <c r="BK5730" s="36"/>
      <c r="BL5730" s="36"/>
      <c r="BM5730" s="36"/>
      <c r="BN5730" s="36"/>
      <c r="BO5730" s="36"/>
      <c r="BP5730" s="36"/>
      <c r="BQ5730" s="36"/>
      <c r="BR5730" s="36"/>
    </row>
    <row r="5731" spans="61:70" x14ac:dyDescent="0.25">
      <c r="BI5731" s="36"/>
      <c r="BJ5731" s="36"/>
      <c r="BK5731" s="36"/>
      <c r="BL5731" s="36"/>
      <c r="BM5731" s="36"/>
      <c r="BN5731" s="36"/>
      <c r="BO5731" s="36"/>
      <c r="BP5731" s="36"/>
      <c r="BQ5731" s="36"/>
      <c r="BR5731" s="36"/>
    </row>
    <row r="5732" spans="61:70" x14ac:dyDescent="0.25">
      <c r="BI5732" s="36"/>
      <c r="BJ5732" s="36"/>
      <c r="BK5732" s="36"/>
      <c r="BL5732" s="36"/>
      <c r="BM5732" s="36"/>
      <c r="BN5732" s="36"/>
      <c r="BO5732" s="36"/>
      <c r="BP5732" s="36"/>
      <c r="BQ5732" s="36"/>
      <c r="BR5732" s="36"/>
    </row>
    <row r="5733" spans="61:70" x14ac:dyDescent="0.25">
      <c r="BI5733" s="36"/>
      <c r="BJ5733" s="36"/>
      <c r="BK5733" s="36"/>
      <c r="BL5733" s="36"/>
      <c r="BM5733" s="36"/>
      <c r="BN5733" s="36"/>
      <c r="BO5733" s="36"/>
      <c r="BP5733" s="36"/>
      <c r="BQ5733" s="36"/>
      <c r="BR5733" s="36"/>
    </row>
    <row r="5734" spans="61:70" x14ac:dyDescent="0.25">
      <c r="BI5734" s="36"/>
      <c r="BJ5734" s="36"/>
      <c r="BK5734" s="36"/>
      <c r="BL5734" s="36"/>
      <c r="BM5734" s="36"/>
      <c r="BN5734" s="36"/>
      <c r="BO5734" s="36"/>
      <c r="BP5734" s="36"/>
      <c r="BQ5734" s="36"/>
      <c r="BR5734" s="36"/>
    </row>
    <row r="5735" spans="61:70" x14ac:dyDescent="0.25">
      <c r="BI5735" s="36"/>
      <c r="BJ5735" s="36"/>
      <c r="BK5735" s="36"/>
      <c r="BL5735" s="36"/>
      <c r="BM5735" s="36"/>
      <c r="BN5735" s="36"/>
      <c r="BO5735" s="36"/>
      <c r="BP5735" s="36"/>
      <c r="BQ5735" s="36"/>
      <c r="BR5735" s="36"/>
    </row>
    <row r="5736" spans="61:70" x14ac:dyDescent="0.25">
      <c r="BI5736" s="36"/>
      <c r="BJ5736" s="36"/>
      <c r="BK5736" s="36"/>
      <c r="BL5736" s="36"/>
      <c r="BM5736" s="36"/>
      <c r="BN5736" s="36"/>
      <c r="BO5736" s="36"/>
      <c r="BP5736" s="36"/>
      <c r="BQ5736" s="36"/>
      <c r="BR5736" s="36"/>
    </row>
    <row r="5737" spans="61:70" x14ac:dyDescent="0.25">
      <c r="BI5737" s="36"/>
      <c r="BJ5737" s="36"/>
      <c r="BK5737" s="36"/>
      <c r="BL5737" s="36"/>
      <c r="BM5737" s="36"/>
      <c r="BN5737" s="36"/>
      <c r="BO5737" s="36"/>
      <c r="BP5737" s="36"/>
      <c r="BQ5737" s="36"/>
      <c r="BR5737" s="36"/>
    </row>
    <row r="5738" spans="61:70" x14ac:dyDescent="0.25">
      <c r="BI5738" s="36"/>
      <c r="BJ5738" s="36"/>
      <c r="BK5738" s="36"/>
      <c r="BL5738" s="36"/>
      <c r="BM5738" s="36"/>
      <c r="BN5738" s="36"/>
      <c r="BO5738" s="36"/>
      <c r="BP5738" s="36"/>
      <c r="BQ5738" s="36"/>
      <c r="BR5738" s="36"/>
    </row>
    <row r="5739" spans="61:70" x14ac:dyDescent="0.25">
      <c r="BI5739" s="36"/>
      <c r="BJ5739" s="36"/>
      <c r="BK5739" s="36"/>
      <c r="BL5739" s="36"/>
      <c r="BM5739" s="36"/>
      <c r="BN5739" s="36"/>
      <c r="BO5739" s="36"/>
      <c r="BP5739" s="36"/>
      <c r="BQ5739" s="36"/>
      <c r="BR5739" s="36"/>
    </row>
    <row r="5740" spans="61:70" x14ac:dyDescent="0.25">
      <c r="BI5740" s="36"/>
      <c r="BJ5740" s="36"/>
      <c r="BK5740" s="36"/>
      <c r="BL5740" s="36"/>
      <c r="BM5740" s="36"/>
      <c r="BN5740" s="36"/>
      <c r="BO5740" s="36"/>
      <c r="BP5740" s="36"/>
      <c r="BQ5740" s="36"/>
      <c r="BR5740" s="36"/>
    </row>
    <row r="5741" spans="61:70" x14ac:dyDescent="0.25">
      <c r="BI5741" s="36"/>
      <c r="BJ5741" s="36"/>
      <c r="BK5741" s="36"/>
      <c r="BL5741" s="36"/>
      <c r="BM5741" s="36"/>
      <c r="BN5741" s="36"/>
      <c r="BO5741" s="36"/>
      <c r="BP5741" s="36"/>
      <c r="BQ5741" s="36"/>
      <c r="BR5741" s="36"/>
    </row>
    <row r="5742" spans="61:70" x14ac:dyDescent="0.25">
      <c r="BI5742" s="36"/>
      <c r="BJ5742" s="36"/>
      <c r="BK5742" s="36"/>
      <c r="BL5742" s="36"/>
      <c r="BM5742" s="36"/>
      <c r="BN5742" s="36"/>
      <c r="BO5742" s="36"/>
      <c r="BP5742" s="36"/>
      <c r="BQ5742" s="36"/>
      <c r="BR5742" s="36"/>
    </row>
    <row r="5743" spans="61:70" x14ac:dyDescent="0.25">
      <c r="BI5743" s="36"/>
      <c r="BJ5743" s="36"/>
      <c r="BK5743" s="36"/>
      <c r="BL5743" s="36"/>
      <c r="BM5743" s="36"/>
      <c r="BN5743" s="36"/>
      <c r="BO5743" s="36"/>
      <c r="BP5743" s="36"/>
      <c r="BQ5743" s="36"/>
      <c r="BR5743" s="36"/>
    </row>
    <row r="5744" spans="61:70" x14ac:dyDescent="0.25">
      <c r="BI5744" s="36"/>
      <c r="BJ5744" s="36"/>
      <c r="BK5744" s="36"/>
      <c r="BL5744" s="36"/>
      <c r="BM5744" s="36"/>
      <c r="BN5744" s="36"/>
      <c r="BO5744" s="36"/>
      <c r="BP5744" s="36"/>
      <c r="BQ5744" s="36"/>
      <c r="BR5744" s="36"/>
    </row>
    <row r="5745" spans="61:70" x14ac:dyDescent="0.25">
      <c r="BI5745" s="36"/>
      <c r="BJ5745" s="36"/>
      <c r="BK5745" s="36"/>
      <c r="BL5745" s="36"/>
      <c r="BM5745" s="36"/>
      <c r="BN5745" s="36"/>
      <c r="BO5745" s="36"/>
      <c r="BP5745" s="36"/>
      <c r="BQ5745" s="36"/>
      <c r="BR5745" s="36"/>
    </row>
    <row r="5746" spans="61:70" x14ac:dyDescent="0.25">
      <c r="BI5746" s="36"/>
      <c r="BJ5746" s="36"/>
      <c r="BK5746" s="36"/>
      <c r="BL5746" s="36"/>
      <c r="BM5746" s="36"/>
      <c r="BN5746" s="36"/>
      <c r="BO5746" s="36"/>
      <c r="BP5746" s="36"/>
      <c r="BQ5746" s="36"/>
      <c r="BR5746" s="36"/>
    </row>
    <row r="5747" spans="61:70" x14ac:dyDescent="0.25">
      <c r="BI5747" s="36"/>
      <c r="BJ5747" s="36"/>
      <c r="BK5747" s="36"/>
      <c r="BL5747" s="36"/>
      <c r="BM5747" s="36"/>
      <c r="BN5747" s="36"/>
      <c r="BO5747" s="36"/>
      <c r="BP5747" s="36"/>
      <c r="BQ5747" s="36"/>
      <c r="BR5747" s="36"/>
    </row>
    <row r="5748" spans="61:70" x14ac:dyDescent="0.25">
      <c r="BI5748" s="36"/>
      <c r="BJ5748" s="36"/>
      <c r="BK5748" s="36"/>
      <c r="BL5748" s="36"/>
      <c r="BM5748" s="36"/>
      <c r="BN5748" s="36"/>
      <c r="BO5748" s="36"/>
      <c r="BP5748" s="36"/>
      <c r="BQ5748" s="36"/>
      <c r="BR5748" s="36"/>
    </row>
    <row r="5749" spans="61:70" x14ac:dyDescent="0.25">
      <c r="BI5749" s="36"/>
      <c r="BJ5749" s="36"/>
      <c r="BK5749" s="36"/>
      <c r="BL5749" s="36"/>
      <c r="BM5749" s="36"/>
      <c r="BN5749" s="36"/>
      <c r="BO5749" s="36"/>
      <c r="BP5749" s="36"/>
      <c r="BQ5749" s="36"/>
      <c r="BR5749" s="36"/>
    </row>
    <row r="5750" spans="61:70" x14ac:dyDescent="0.25">
      <c r="BI5750" s="36"/>
      <c r="BJ5750" s="36"/>
      <c r="BK5750" s="36"/>
      <c r="BL5750" s="36"/>
      <c r="BM5750" s="36"/>
      <c r="BN5750" s="36"/>
      <c r="BO5750" s="36"/>
      <c r="BP5750" s="36"/>
      <c r="BQ5750" s="36"/>
      <c r="BR5750" s="36"/>
    </row>
    <row r="5751" spans="61:70" x14ac:dyDescent="0.25">
      <c r="BI5751" s="36"/>
      <c r="BJ5751" s="36"/>
      <c r="BK5751" s="36"/>
      <c r="BL5751" s="36"/>
      <c r="BM5751" s="36"/>
      <c r="BN5751" s="36"/>
      <c r="BO5751" s="36"/>
      <c r="BP5751" s="36"/>
      <c r="BQ5751" s="36"/>
      <c r="BR5751" s="36"/>
    </row>
    <row r="5752" spans="61:70" x14ac:dyDescent="0.25">
      <c r="BI5752" s="36"/>
      <c r="BJ5752" s="36"/>
      <c r="BK5752" s="36"/>
      <c r="BL5752" s="36"/>
      <c r="BM5752" s="36"/>
      <c r="BN5752" s="36"/>
      <c r="BO5752" s="36"/>
      <c r="BP5752" s="36"/>
      <c r="BQ5752" s="36"/>
      <c r="BR5752" s="36"/>
    </row>
    <row r="5753" spans="61:70" x14ac:dyDescent="0.25">
      <c r="BI5753" s="36"/>
      <c r="BJ5753" s="36"/>
      <c r="BK5753" s="36"/>
      <c r="BL5753" s="36"/>
      <c r="BM5753" s="36"/>
      <c r="BN5753" s="36"/>
      <c r="BO5753" s="36"/>
      <c r="BP5753" s="36"/>
      <c r="BQ5753" s="36"/>
      <c r="BR5753" s="36"/>
    </row>
    <row r="5754" spans="61:70" x14ac:dyDescent="0.25">
      <c r="BI5754" s="36"/>
      <c r="BJ5754" s="36"/>
      <c r="BK5754" s="36"/>
      <c r="BL5754" s="36"/>
      <c r="BM5754" s="36"/>
      <c r="BN5754" s="36"/>
      <c r="BO5754" s="36"/>
      <c r="BP5754" s="36"/>
      <c r="BQ5754" s="36"/>
      <c r="BR5754" s="36"/>
    </row>
    <row r="5755" spans="61:70" x14ac:dyDescent="0.25">
      <c r="BI5755" s="36"/>
      <c r="BJ5755" s="36"/>
      <c r="BK5755" s="36"/>
      <c r="BL5755" s="36"/>
      <c r="BM5755" s="36"/>
      <c r="BN5755" s="36"/>
      <c r="BO5755" s="36"/>
      <c r="BP5755" s="36"/>
      <c r="BQ5755" s="36"/>
      <c r="BR5755" s="36"/>
    </row>
    <row r="5756" spans="61:70" x14ac:dyDescent="0.25">
      <c r="BI5756" s="36"/>
      <c r="BJ5756" s="36"/>
      <c r="BK5756" s="36"/>
      <c r="BL5756" s="36"/>
      <c r="BM5756" s="36"/>
      <c r="BN5756" s="36"/>
      <c r="BO5756" s="36"/>
      <c r="BP5756" s="36"/>
      <c r="BQ5756" s="36"/>
      <c r="BR5756" s="36"/>
    </row>
    <row r="5757" spans="61:70" x14ac:dyDescent="0.25">
      <c r="BI5757" s="36"/>
      <c r="BJ5757" s="36"/>
      <c r="BK5757" s="36"/>
      <c r="BL5757" s="36"/>
      <c r="BM5757" s="36"/>
      <c r="BN5757" s="36"/>
      <c r="BO5757" s="36"/>
      <c r="BP5757" s="36"/>
      <c r="BQ5757" s="36"/>
      <c r="BR5757" s="36"/>
    </row>
    <row r="5758" spans="61:70" x14ac:dyDescent="0.25">
      <c r="BI5758" s="36"/>
      <c r="BJ5758" s="36"/>
      <c r="BK5758" s="36"/>
      <c r="BL5758" s="36"/>
      <c r="BM5758" s="36"/>
      <c r="BN5758" s="36"/>
      <c r="BO5758" s="36"/>
      <c r="BP5758" s="36"/>
      <c r="BQ5758" s="36"/>
      <c r="BR5758" s="36"/>
    </row>
    <row r="5759" spans="61:70" x14ac:dyDescent="0.25">
      <c r="BI5759" s="36"/>
      <c r="BJ5759" s="36"/>
      <c r="BK5759" s="36"/>
      <c r="BL5759" s="36"/>
      <c r="BM5759" s="36"/>
      <c r="BN5759" s="36"/>
      <c r="BO5759" s="36"/>
      <c r="BP5759" s="36"/>
      <c r="BQ5759" s="36"/>
      <c r="BR5759" s="36"/>
    </row>
    <row r="5760" spans="61:70" x14ac:dyDescent="0.25">
      <c r="BI5760" s="36"/>
      <c r="BJ5760" s="36"/>
      <c r="BK5760" s="36"/>
      <c r="BL5760" s="36"/>
      <c r="BM5760" s="36"/>
      <c r="BN5760" s="36"/>
      <c r="BO5760" s="36"/>
      <c r="BP5760" s="36"/>
      <c r="BQ5760" s="36"/>
      <c r="BR5760" s="36"/>
    </row>
    <row r="5761" spans="61:70" x14ac:dyDescent="0.25">
      <c r="BI5761" s="36"/>
      <c r="BJ5761" s="36"/>
      <c r="BK5761" s="36"/>
      <c r="BL5761" s="36"/>
      <c r="BM5761" s="36"/>
      <c r="BN5761" s="36"/>
      <c r="BO5761" s="36"/>
      <c r="BP5761" s="36"/>
      <c r="BQ5761" s="36"/>
      <c r="BR5761" s="36"/>
    </row>
    <row r="5762" spans="61:70" x14ac:dyDescent="0.25">
      <c r="BI5762" s="36"/>
      <c r="BJ5762" s="36"/>
      <c r="BK5762" s="36"/>
      <c r="BL5762" s="36"/>
      <c r="BM5762" s="36"/>
      <c r="BN5762" s="36"/>
      <c r="BO5762" s="36"/>
      <c r="BP5762" s="36"/>
      <c r="BQ5762" s="36"/>
      <c r="BR5762" s="36"/>
    </row>
    <row r="5763" spans="61:70" x14ac:dyDescent="0.25">
      <c r="BI5763" s="36"/>
      <c r="BJ5763" s="36"/>
      <c r="BK5763" s="36"/>
      <c r="BL5763" s="36"/>
      <c r="BM5763" s="36"/>
      <c r="BN5763" s="36"/>
      <c r="BO5763" s="36"/>
      <c r="BP5763" s="36"/>
      <c r="BQ5763" s="36"/>
      <c r="BR5763" s="36"/>
    </row>
    <row r="5764" spans="61:70" x14ac:dyDescent="0.25">
      <c r="BI5764" s="36"/>
      <c r="BJ5764" s="36"/>
      <c r="BK5764" s="36"/>
      <c r="BL5764" s="36"/>
      <c r="BM5764" s="36"/>
      <c r="BN5764" s="36"/>
      <c r="BO5764" s="36"/>
      <c r="BP5764" s="36"/>
      <c r="BQ5764" s="36"/>
      <c r="BR5764" s="36"/>
    </row>
    <row r="5765" spans="61:70" x14ac:dyDescent="0.25">
      <c r="BI5765" s="36"/>
      <c r="BJ5765" s="36"/>
      <c r="BK5765" s="36"/>
      <c r="BL5765" s="36"/>
      <c r="BM5765" s="36"/>
      <c r="BN5765" s="36"/>
      <c r="BO5765" s="36"/>
      <c r="BP5765" s="36"/>
      <c r="BQ5765" s="36"/>
      <c r="BR5765" s="36"/>
    </row>
    <row r="5766" spans="61:70" x14ac:dyDescent="0.25">
      <c r="BI5766" s="36"/>
      <c r="BJ5766" s="36"/>
      <c r="BK5766" s="36"/>
      <c r="BL5766" s="36"/>
      <c r="BM5766" s="36"/>
      <c r="BN5766" s="36"/>
      <c r="BO5766" s="36"/>
      <c r="BP5766" s="36"/>
      <c r="BQ5766" s="36"/>
      <c r="BR5766" s="36"/>
    </row>
    <row r="5767" spans="61:70" x14ac:dyDescent="0.25">
      <c r="BI5767" s="36"/>
      <c r="BJ5767" s="36"/>
      <c r="BK5767" s="36"/>
      <c r="BL5767" s="36"/>
      <c r="BM5767" s="36"/>
      <c r="BN5767" s="36"/>
      <c r="BO5767" s="36"/>
      <c r="BP5767" s="36"/>
      <c r="BQ5767" s="36"/>
      <c r="BR5767" s="36"/>
    </row>
    <row r="5768" spans="61:70" x14ac:dyDescent="0.25">
      <c r="BI5768" s="36"/>
      <c r="BJ5768" s="36"/>
      <c r="BK5768" s="36"/>
      <c r="BL5768" s="36"/>
      <c r="BM5768" s="36"/>
      <c r="BN5768" s="36"/>
      <c r="BO5768" s="36"/>
      <c r="BP5768" s="36"/>
      <c r="BQ5768" s="36"/>
      <c r="BR5768" s="36"/>
    </row>
    <row r="5769" spans="61:70" x14ac:dyDescent="0.25">
      <c r="BI5769" s="36"/>
      <c r="BJ5769" s="36"/>
      <c r="BK5769" s="36"/>
      <c r="BL5769" s="36"/>
      <c r="BM5769" s="36"/>
      <c r="BN5769" s="36"/>
      <c r="BO5769" s="36"/>
      <c r="BP5769" s="36"/>
      <c r="BQ5769" s="36"/>
      <c r="BR5769" s="36"/>
    </row>
    <row r="5770" spans="61:70" x14ac:dyDescent="0.25">
      <c r="BI5770" s="36"/>
      <c r="BJ5770" s="36"/>
      <c r="BK5770" s="36"/>
      <c r="BL5770" s="36"/>
      <c r="BM5770" s="36"/>
      <c r="BN5770" s="36"/>
      <c r="BO5770" s="36"/>
      <c r="BP5770" s="36"/>
      <c r="BQ5770" s="36"/>
      <c r="BR5770" s="36"/>
    </row>
    <row r="5771" spans="61:70" x14ac:dyDescent="0.25">
      <c r="BI5771" s="36"/>
      <c r="BJ5771" s="36"/>
      <c r="BK5771" s="36"/>
      <c r="BL5771" s="36"/>
      <c r="BM5771" s="36"/>
      <c r="BN5771" s="36"/>
      <c r="BO5771" s="36"/>
      <c r="BP5771" s="36"/>
      <c r="BQ5771" s="36"/>
      <c r="BR5771" s="36"/>
    </row>
    <row r="5772" spans="61:70" x14ac:dyDescent="0.25">
      <c r="BI5772" s="36"/>
      <c r="BJ5772" s="36"/>
      <c r="BK5772" s="36"/>
      <c r="BL5772" s="36"/>
      <c r="BM5772" s="36"/>
      <c r="BN5772" s="36"/>
      <c r="BO5772" s="36"/>
      <c r="BP5772" s="36"/>
      <c r="BQ5772" s="36"/>
      <c r="BR5772" s="36"/>
    </row>
    <row r="5773" spans="61:70" x14ac:dyDescent="0.25">
      <c r="BI5773" s="36"/>
      <c r="BJ5773" s="36"/>
      <c r="BK5773" s="36"/>
      <c r="BL5773" s="36"/>
      <c r="BM5773" s="36"/>
      <c r="BN5773" s="36"/>
      <c r="BO5773" s="36"/>
      <c r="BP5773" s="36"/>
      <c r="BQ5773" s="36"/>
      <c r="BR5773" s="36"/>
    </row>
    <row r="5774" spans="61:70" x14ac:dyDescent="0.25">
      <c r="BI5774" s="36"/>
      <c r="BJ5774" s="36"/>
      <c r="BK5774" s="36"/>
      <c r="BL5774" s="36"/>
      <c r="BM5774" s="36"/>
      <c r="BN5774" s="36"/>
      <c r="BO5774" s="36"/>
      <c r="BP5774" s="36"/>
      <c r="BQ5774" s="36"/>
      <c r="BR5774" s="36"/>
    </row>
    <row r="5775" spans="61:70" x14ac:dyDescent="0.25">
      <c r="BI5775" s="36"/>
      <c r="BJ5775" s="36"/>
      <c r="BK5775" s="36"/>
      <c r="BL5775" s="36"/>
      <c r="BM5775" s="36"/>
      <c r="BN5775" s="36"/>
      <c r="BO5775" s="36"/>
      <c r="BP5775" s="36"/>
      <c r="BQ5775" s="36"/>
      <c r="BR5775" s="36"/>
    </row>
    <row r="5776" spans="61:70" x14ac:dyDescent="0.25">
      <c r="BI5776" s="36"/>
      <c r="BJ5776" s="36"/>
      <c r="BK5776" s="36"/>
      <c r="BL5776" s="36"/>
      <c r="BM5776" s="36"/>
      <c r="BN5776" s="36"/>
      <c r="BO5776" s="36"/>
      <c r="BP5776" s="36"/>
      <c r="BQ5776" s="36"/>
      <c r="BR5776" s="36"/>
    </row>
    <row r="5777" spans="61:70" x14ac:dyDescent="0.25">
      <c r="BI5777" s="36"/>
      <c r="BJ5777" s="36"/>
      <c r="BK5777" s="36"/>
      <c r="BL5777" s="36"/>
      <c r="BM5777" s="36"/>
      <c r="BN5777" s="36"/>
      <c r="BO5777" s="36"/>
      <c r="BP5777" s="36"/>
      <c r="BQ5777" s="36"/>
      <c r="BR5777" s="36"/>
    </row>
    <row r="5778" spans="61:70" x14ac:dyDescent="0.25">
      <c r="BI5778" s="36"/>
      <c r="BJ5778" s="36"/>
      <c r="BK5778" s="36"/>
      <c r="BL5778" s="36"/>
      <c r="BM5778" s="36"/>
      <c r="BN5778" s="36"/>
      <c r="BO5778" s="36"/>
      <c r="BP5778" s="36"/>
      <c r="BQ5778" s="36"/>
      <c r="BR5778" s="36"/>
    </row>
    <row r="5779" spans="61:70" x14ac:dyDescent="0.25">
      <c r="BI5779" s="36"/>
      <c r="BJ5779" s="36"/>
      <c r="BK5779" s="36"/>
      <c r="BL5779" s="36"/>
      <c r="BM5779" s="36"/>
      <c r="BN5779" s="36"/>
      <c r="BO5779" s="36"/>
      <c r="BP5779" s="36"/>
      <c r="BQ5779" s="36"/>
      <c r="BR5779" s="36"/>
    </row>
    <row r="5780" spans="61:70" x14ac:dyDescent="0.25">
      <c r="BI5780" s="36"/>
      <c r="BJ5780" s="36"/>
      <c r="BK5780" s="36"/>
      <c r="BL5780" s="36"/>
      <c r="BM5780" s="36"/>
      <c r="BN5780" s="36"/>
      <c r="BO5780" s="36"/>
      <c r="BP5780" s="36"/>
      <c r="BQ5780" s="36"/>
      <c r="BR5780" s="36"/>
    </row>
    <row r="5781" spans="61:70" x14ac:dyDescent="0.25">
      <c r="BI5781" s="36"/>
      <c r="BJ5781" s="36"/>
      <c r="BK5781" s="36"/>
      <c r="BL5781" s="36"/>
      <c r="BM5781" s="36"/>
      <c r="BN5781" s="36"/>
      <c r="BO5781" s="36"/>
      <c r="BP5781" s="36"/>
      <c r="BQ5781" s="36"/>
      <c r="BR5781" s="36"/>
    </row>
    <row r="5782" spans="61:70" x14ac:dyDescent="0.25">
      <c r="BI5782" s="36"/>
      <c r="BJ5782" s="36"/>
      <c r="BK5782" s="36"/>
      <c r="BL5782" s="36"/>
      <c r="BM5782" s="36"/>
      <c r="BN5782" s="36"/>
      <c r="BO5782" s="36"/>
      <c r="BP5782" s="36"/>
      <c r="BQ5782" s="36"/>
      <c r="BR5782" s="36"/>
    </row>
    <row r="5783" spans="61:70" x14ac:dyDescent="0.25">
      <c r="BI5783" s="36"/>
      <c r="BJ5783" s="36"/>
      <c r="BK5783" s="36"/>
      <c r="BL5783" s="36"/>
      <c r="BM5783" s="36"/>
      <c r="BN5783" s="36"/>
      <c r="BO5783" s="36"/>
      <c r="BP5783" s="36"/>
      <c r="BQ5783" s="36"/>
      <c r="BR5783" s="36"/>
    </row>
    <row r="5784" spans="61:70" x14ac:dyDescent="0.25">
      <c r="BI5784" s="36"/>
      <c r="BJ5784" s="36"/>
      <c r="BK5784" s="36"/>
      <c r="BL5784" s="36"/>
      <c r="BM5784" s="36"/>
      <c r="BN5784" s="36"/>
      <c r="BO5784" s="36"/>
      <c r="BP5784" s="36"/>
      <c r="BQ5784" s="36"/>
      <c r="BR5784" s="36"/>
    </row>
    <row r="5785" spans="61:70" x14ac:dyDescent="0.25">
      <c r="BI5785" s="36"/>
      <c r="BJ5785" s="36"/>
      <c r="BK5785" s="36"/>
      <c r="BL5785" s="36"/>
      <c r="BM5785" s="36"/>
      <c r="BN5785" s="36"/>
      <c r="BO5785" s="36"/>
      <c r="BP5785" s="36"/>
      <c r="BQ5785" s="36"/>
      <c r="BR5785" s="36"/>
    </row>
    <row r="5786" spans="61:70" x14ac:dyDescent="0.25">
      <c r="BI5786" s="36"/>
      <c r="BJ5786" s="36"/>
      <c r="BK5786" s="36"/>
      <c r="BL5786" s="36"/>
      <c r="BM5786" s="36"/>
      <c r="BN5786" s="36"/>
      <c r="BO5786" s="36"/>
      <c r="BP5786" s="36"/>
      <c r="BQ5786" s="36"/>
      <c r="BR5786" s="36"/>
    </row>
    <row r="5787" spans="61:70" x14ac:dyDescent="0.25">
      <c r="BI5787" s="36"/>
      <c r="BJ5787" s="36"/>
      <c r="BK5787" s="36"/>
      <c r="BL5787" s="36"/>
      <c r="BM5787" s="36"/>
      <c r="BN5787" s="36"/>
      <c r="BO5787" s="36"/>
      <c r="BP5787" s="36"/>
      <c r="BQ5787" s="36"/>
      <c r="BR5787" s="36"/>
    </row>
    <row r="5788" spans="61:70" x14ac:dyDescent="0.25">
      <c r="BI5788" s="36"/>
      <c r="BJ5788" s="36"/>
      <c r="BK5788" s="36"/>
      <c r="BL5788" s="36"/>
      <c r="BM5788" s="36"/>
      <c r="BN5788" s="36"/>
      <c r="BO5788" s="36"/>
      <c r="BP5788" s="36"/>
      <c r="BQ5788" s="36"/>
      <c r="BR5788" s="36"/>
    </row>
    <row r="5789" spans="61:70" x14ac:dyDescent="0.25">
      <c r="BI5789" s="36"/>
      <c r="BJ5789" s="36"/>
      <c r="BK5789" s="36"/>
      <c r="BL5789" s="36"/>
      <c r="BM5789" s="36"/>
      <c r="BN5789" s="36"/>
      <c r="BO5789" s="36"/>
      <c r="BP5789" s="36"/>
      <c r="BQ5789" s="36"/>
      <c r="BR5789" s="36"/>
    </row>
    <row r="5790" spans="61:70" x14ac:dyDescent="0.25">
      <c r="BI5790" s="36"/>
      <c r="BJ5790" s="36"/>
      <c r="BK5790" s="36"/>
      <c r="BL5790" s="36"/>
      <c r="BM5790" s="36"/>
      <c r="BN5790" s="36"/>
      <c r="BO5790" s="36"/>
      <c r="BP5790" s="36"/>
      <c r="BQ5790" s="36"/>
      <c r="BR5790" s="36"/>
    </row>
    <row r="5791" spans="61:70" x14ac:dyDescent="0.25">
      <c r="BI5791" s="36"/>
      <c r="BJ5791" s="36"/>
      <c r="BK5791" s="36"/>
      <c r="BL5791" s="36"/>
      <c r="BM5791" s="36"/>
      <c r="BN5791" s="36"/>
      <c r="BO5791" s="36"/>
      <c r="BP5791" s="36"/>
      <c r="BQ5791" s="36"/>
      <c r="BR5791" s="36"/>
    </row>
    <row r="5792" spans="61:70" x14ac:dyDescent="0.25">
      <c r="BI5792" s="36"/>
      <c r="BJ5792" s="36"/>
      <c r="BK5792" s="36"/>
      <c r="BL5792" s="36"/>
      <c r="BM5792" s="36"/>
      <c r="BN5792" s="36"/>
      <c r="BO5792" s="36"/>
      <c r="BP5792" s="36"/>
      <c r="BQ5792" s="36"/>
      <c r="BR5792" s="36"/>
    </row>
    <row r="5793" spans="61:70" x14ac:dyDescent="0.25">
      <c r="BI5793" s="36"/>
      <c r="BJ5793" s="36"/>
      <c r="BK5793" s="36"/>
      <c r="BL5793" s="36"/>
      <c r="BM5793" s="36"/>
      <c r="BN5793" s="36"/>
      <c r="BO5793" s="36"/>
      <c r="BP5793" s="36"/>
      <c r="BQ5793" s="36"/>
      <c r="BR5793" s="36"/>
    </row>
    <row r="5794" spans="61:70" x14ac:dyDescent="0.25">
      <c r="BI5794" s="36"/>
      <c r="BJ5794" s="36"/>
      <c r="BK5794" s="36"/>
      <c r="BL5794" s="36"/>
      <c r="BM5794" s="36"/>
      <c r="BN5794" s="36"/>
      <c r="BO5794" s="36"/>
      <c r="BP5794" s="36"/>
      <c r="BQ5794" s="36"/>
      <c r="BR5794" s="36"/>
    </row>
    <row r="5795" spans="61:70" x14ac:dyDescent="0.25">
      <c r="BI5795" s="36"/>
      <c r="BJ5795" s="36"/>
      <c r="BK5795" s="36"/>
      <c r="BL5795" s="36"/>
      <c r="BM5795" s="36"/>
      <c r="BN5795" s="36"/>
      <c r="BO5795" s="36"/>
      <c r="BP5795" s="36"/>
      <c r="BQ5795" s="36"/>
      <c r="BR5795" s="36"/>
    </row>
    <row r="5796" spans="61:70" x14ac:dyDescent="0.25">
      <c r="BI5796" s="36"/>
      <c r="BJ5796" s="36"/>
      <c r="BK5796" s="36"/>
      <c r="BL5796" s="36"/>
      <c r="BM5796" s="36"/>
      <c r="BN5796" s="36"/>
      <c r="BO5796" s="36"/>
      <c r="BP5796" s="36"/>
      <c r="BQ5796" s="36"/>
      <c r="BR5796" s="36"/>
    </row>
    <row r="5797" spans="61:70" x14ac:dyDescent="0.25">
      <c r="BI5797" s="36"/>
      <c r="BJ5797" s="36"/>
      <c r="BK5797" s="36"/>
      <c r="BL5797" s="36"/>
      <c r="BM5797" s="36"/>
      <c r="BN5797" s="36"/>
      <c r="BO5797" s="36"/>
      <c r="BP5797" s="36"/>
      <c r="BQ5797" s="36"/>
      <c r="BR5797" s="36"/>
    </row>
    <row r="5798" spans="61:70" x14ac:dyDescent="0.25">
      <c r="BI5798" s="36"/>
      <c r="BJ5798" s="36"/>
      <c r="BK5798" s="36"/>
      <c r="BL5798" s="36"/>
      <c r="BM5798" s="36"/>
      <c r="BN5798" s="36"/>
      <c r="BO5798" s="36"/>
      <c r="BP5798" s="36"/>
      <c r="BQ5798" s="36"/>
      <c r="BR5798" s="36"/>
    </row>
    <row r="5799" spans="61:70" x14ac:dyDescent="0.25">
      <c r="BI5799" s="36"/>
      <c r="BJ5799" s="36"/>
      <c r="BK5799" s="36"/>
      <c r="BL5799" s="36"/>
      <c r="BM5799" s="36"/>
      <c r="BN5799" s="36"/>
      <c r="BO5799" s="36"/>
      <c r="BP5799" s="36"/>
      <c r="BQ5799" s="36"/>
      <c r="BR5799" s="36"/>
    </row>
    <row r="5800" spans="61:70" x14ac:dyDescent="0.25">
      <c r="BI5800" s="36"/>
      <c r="BJ5800" s="36"/>
      <c r="BK5800" s="36"/>
      <c r="BL5800" s="36"/>
      <c r="BM5800" s="36"/>
      <c r="BN5800" s="36"/>
      <c r="BO5800" s="36"/>
      <c r="BP5800" s="36"/>
      <c r="BQ5800" s="36"/>
      <c r="BR5800" s="36"/>
    </row>
    <row r="5801" spans="61:70" x14ac:dyDescent="0.25">
      <c r="BI5801" s="36"/>
      <c r="BJ5801" s="36"/>
      <c r="BK5801" s="36"/>
      <c r="BL5801" s="36"/>
      <c r="BM5801" s="36"/>
      <c r="BN5801" s="36"/>
      <c r="BO5801" s="36"/>
      <c r="BP5801" s="36"/>
      <c r="BQ5801" s="36"/>
      <c r="BR5801" s="36"/>
    </row>
    <row r="5802" spans="61:70" x14ac:dyDescent="0.25">
      <c r="BI5802" s="36"/>
      <c r="BJ5802" s="36"/>
      <c r="BK5802" s="36"/>
      <c r="BL5802" s="36"/>
      <c r="BM5802" s="36"/>
      <c r="BN5802" s="36"/>
      <c r="BO5802" s="36"/>
      <c r="BP5802" s="36"/>
      <c r="BQ5802" s="36"/>
      <c r="BR5802" s="36"/>
    </row>
    <row r="5803" spans="61:70" x14ac:dyDescent="0.25">
      <c r="BI5803" s="36"/>
      <c r="BJ5803" s="36"/>
      <c r="BK5803" s="36"/>
      <c r="BL5803" s="36"/>
      <c r="BM5803" s="36"/>
      <c r="BN5803" s="36"/>
      <c r="BO5803" s="36"/>
      <c r="BP5803" s="36"/>
      <c r="BQ5803" s="36"/>
      <c r="BR5803" s="36"/>
    </row>
    <row r="5804" spans="61:70" x14ac:dyDescent="0.25">
      <c r="BI5804" s="36"/>
      <c r="BJ5804" s="36"/>
      <c r="BK5804" s="36"/>
      <c r="BL5804" s="36"/>
      <c r="BM5804" s="36"/>
      <c r="BN5804" s="36"/>
      <c r="BO5804" s="36"/>
      <c r="BP5804" s="36"/>
      <c r="BQ5804" s="36"/>
      <c r="BR5804" s="36"/>
    </row>
    <row r="5805" spans="61:70" x14ac:dyDescent="0.25">
      <c r="BI5805" s="36"/>
      <c r="BJ5805" s="36"/>
      <c r="BK5805" s="36"/>
      <c r="BL5805" s="36"/>
      <c r="BM5805" s="36"/>
      <c r="BN5805" s="36"/>
      <c r="BO5805" s="36"/>
      <c r="BP5805" s="36"/>
      <c r="BQ5805" s="36"/>
      <c r="BR5805" s="36"/>
    </row>
    <row r="5806" spans="61:70" x14ac:dyDescent="0.25">
      <c r="BI5806" s="36"/>
      <c r="BJ5806" s="36"/>
      <c r="BK5806" s="36"/>
      <c r="BL5806" s="36"/>
      <c r="BM5806" s="36"/>
      <c r="BN5806" s="36"/>
      <c r="BO5806" s="36"/>
      <c r="BP5806" s="36"/>
      <c r="BQ5806" s="36"/>
      <c r="BR5806" s="36"/>
    </row>
    <row r="5807" spans="61:70" x14ac:dyDescent="0.25">
      <c r="BI5807" s="36"/>
      <c r="BJ5807" s="36"/>
      <c r="BK5807" s="36"/>
      <c r="BL5807" s="36"/>
      <c r="BM5807" s="36"/>
      <c r="BN5807" s="36"/>
      <c r="BO5807" s="36"/>
      <c r="BP5807" s="36"/>
      <c r="BQ5807" s="36"/>
      <c r="BR5807" s="36"/>
    </row>
    <row r="5808" spans="61:70" x14ac:dyDescent="0.25">
      <c r="BI5808" s="36"/>
      <c r="BJ5808" s="36"/>
      <c r="BK5808" s="36"/>
      <c r="BL5808" s="36"/>
      <c r="BM5808" s="36"/>
      <c r="BN5808" s="36"/>
      <c r="BO5808" s="36"/>
      <c r="BP5808" s="36"/>
      <c r="BQ5808" s="36"/>
      <c r="BR5808" s="36"/>
    </row>
    <row r="5809" spans="61:70" x14ac:dyDescent="0.25">
      <c r="BI5809" s="36"/>
      <c r="BJ5809" s="36"/>
      <c r="BK5809" s="36"/>
      <c r="BL5809" s="36"/>
      <c r="BM5809" s="36"/>
      <c r="BN5809" s="36"/>
      <c r="BO5809" s="36"/>
      <c r="BP5809" s="36"/>
      <c r="BQ5809" s="36"/>
      <c r="BR5809" s="36"/>
    </row>
    <row r="5810" spans="61:70" x14ac:dyDescent="0.25">
      <c r="BI5810" s="36"/>
      <c r="BJ5810" s="36"/>
      <c r="BK5810" s="36"/>
      <c r="BL5810" s="36"/>
      <c r="BM5810" s="36"/>
      <c r="BN5810" s="36"/>
      <c r="BO5810" s="36"/>
      <c r="BP5810" s="36"/>
      <c r="BQ5810" s="36"/>
      <c r="BR5810" s="36"/>
    </row>
    <row r="5811" spans="61:70" x14ac:dyDescent="0.25">
      <c r="BI5811" s="36"/>
      <c r="BJ5811" s="36"/>
      <c r="BK5811" s="36"/>
      <c r="BL5811" s="36"/>
      <c r="BM5811" s="36"/>
      <c r="BN5811" s="36"/>
      <c r="BO5811" s="36"/>
      <c r="BP5811" s="36"/>
      <c r="BQ5811" s="36"/>
      <c r="BR5811" s="36"/>
    </row>
    <row r="5812" spans="61:70" x14ac:dyDescent="0.25">
      <c r="BI5812" s="36"/>
      <c r="BJ5812" s="36"/>
      <c r="BK5812" s="36"/>
      <c r="BL5812" s="36"/>
      <c r="BM5812" s="36"/>
      <c r="BN5812" s="36"/>
      <c r="BO5812" s="36"/>
      <c r="BP5812" s="36"/>
      <c r="BQ5812" s="36"/>
      <c r="BR5812" s="36"/>
    </row>
    <row r="5813" spans="61:70" x14ac:dyDescent="0.25">
      <c r="BI5813" s="36"/>
      <c r="BJ5813" s="36"/>
      <c r="BK5813" s="36"/>
      <c r="BL5813" s="36"/>
      <c r="BM5813" s="36"/>
      <c r="BN5813" s="36"/>
      <c r="BO5813" s="36"/>
      <c r="BP5813" s="36"/>
      <c r="BQ5813" s="36"/>
      <c r="BR5813" s="36"/>
    </row>
    <row r="5814" spans="61:70" x14ac:dyDescent="0.25">
      <c r="BI5814" s="36"/>
      <c r="BJ5814" s="36"/>
      <c r="BK5814" s="36"/>
      <c r="BL5814" s="36"/>
      <c r="BM5814" s="36"/>
      <c r="BN5814" s="36"/>
      <c r="BO5814" s="36"/>
      <c r="BP5814" s="36"/>
      <c r="BQ5814" s="36"/>
      <c r="BR5814" s="36"/>
    </row>
    <row r="5815" spans="61:70" x14ac:dyDescent="0.25">
      <c r="BI5815" s="36"/>
      <c r="BJ5815" s="36"/>
      <c r="BK5815" s="36"/>
      <c r="BL5815" s="36"/>
      <c r="BM5815" s="36"/>
      <c r="BN5815" s="36"/>
      <c r="BO5815" s="36"/>
      <c r="BP5815" s="36"/>
      <c r="BQ5815" s="36"/>
      <c r="BR5815" s="36"/>
    </row>
    <row r="5816" spans="61:70" x14ac:dyDescent="0.25">
      <c r="BI5816" s="36"/>
      <c r="BJ5816" s="36"/>
      <c r="BK5816" s="36"/>
      <c r="BL5816" s="36"/>
      <c r="BM5816" s="36"/>
      <c r="BN5816" s="36"/>
      <c r="BO5816" s="36"/>
      <c r="BP5816" s="36"/>
      <c r="BQ5816" s="36"/>
      <c r="BR5816" s="36"/>
    </row>
    <row r="5817" spans="61:70" x14ac:dyDescent="0.25">
      <c r="BI5817" s="36"/>
      <c r="BJ5817" s="36"/>
      <c r="BK5817" s="36"/>
      <c r="BL5817" s="36"/>
      <c r="BM5817" s="36"/>
      <c r="BN5817" s="36"/>
      <c r="BO5817" s="36"/>
      <c r="BP5817" s="36"/>
      <c r="BQ5817" s="36"/>
      <c r="BR5817" s="36"/>
    </row>
    <row r="5818" spans="61:70" x14ac:dyDescent="0.25">
      <c r="BI5818" s="36"/>
      <c r="BJ5818" s="36"/>
      <c r="BK5818" s="36"/>
      <c r="BL5818" s="36"/>
      <c r="BM5818" s="36"/>
      <c r="BN5818" s="36"/>
      <c r="BO5818" s="36"/>
      <c r="BP5818" s="36"/>
      <c r="BQ5818" s="36"/>
      <c r="BR5818" s="36"/>
    </row>
    <row r="5819" spans="61:70" x14ac:dyDescent="0.25">
      <c r="BI5819" s="36"/>
      <c r="BJ5819" s="36"/>
      <c r="BK5819" s="36"/>
      <c r="BL5819" s="36"/>
      <c r="BM5819" s="36"/>
      <c r="BN5819" s="36"/>
      <c r="BO5819" s="36"/>
      <c r="BP5819" s="36"/>
      <c r="BQ5819" s="36"/>
      <c r="BR5819" s="36"/>
    </row>
    <row r="5820" spans="61:70" x14ac:dyDescent="0.25">
      <c r="BI5820" s="36"/>
      <c r="BJ5820" s="36"/>
      <c r="BK5820" s="36"/>
      <c r="BL5820" s="36"/>
      <c r="BM5820" s="36"/>
      <c r="BN5820" s="36"/>
      <c r="BO5820" s="36"/>
      <c r="BP5820" s="36"/>
      <c r="BQ5820" s="36"/>
      <c r="BR5820" s="36"/>
    </row>
    <row r="5821" spans="61:70" x14ac:dyDescent="0.25">
      <c r="BI5821" s="36"/>
      <c r="BJ5821" s="36"/>
      <c r="BK5821" s="36"/>
      <c r="BL5821" s="36"/>
      <c r="BM5821" s="36"/>
      <c r="BN5821" s="36"/>
      <c r="BO5821" s="36"/>
      <c r="BP5821" s="36"/>
      <c r="BQ5821" s="36"/>
      <c r="BR5821" s="36"/>
    </row>
    <row r="5822" spans="61:70" x14ac:dyDescent="0.25">
      <c r="BI5822" s="36"/>
      <c r="BJ5822" s="36"/>
      <c r="BK5822" s="36"/>
      <c r="BL5822" s="36"/>
      <c r="BM5822" s="36"/>
      <c r="BN5822" s="36"/>
      <c r="BO5822" s="36"/>
      <c r="BP5822" s="36"/>
      <c r="BQ5822" s="36"/>
      <c r="BR5822" s="36"/>
    </row>
    <row r="5823" spans="61:70" x14ac:dyDescent="0.25">
      <c r="BI5823" s="36"/>
      <c r="BJ5823" s="36"/>
      <c r="BK5823" s="36"/>
      <c r="BL5823" s="36"/>
      <c r="BM5823" s="36"/>
      <c r="BN5823" s="36"/>
      <c r="BO5823" s="36"/>
      <c r="BP5823" s="36"/>
      <c r="BQ5823" s="36"/>
      <c r="BR5823" s="36"/>
    </row>
    <row r="5824" spans="61:70" x14ac:dyDescent="0.25">
      <c r="BI5824" s="36"/>
      <c r="BJ5824" s="36"/>
      <c r="BK5824" s="36"/>
      <c r="BL5824" s="36"/>
      <c r="BM5824" s="36"/>
      <c r="BN5824" s="36"/>
      <c r="BO5824" s="36"/>
      <c r="BP5824" s="36"/>
      <c r="BQ5824" s="36"/>
      <c r="BR5824" s="36"/>
    </row>
    <row r="5825" spans="61:70" x14ac:dyDescent="0.25">
      <c r="BI5825" s="36"/>
      <c r="BJ5825" s="36"/>
      <c r="BK5825" s="36"/>
      <c r="BL5825" s="36"/>
      <c r="BM5825" s="36"/>
      <c r="BN5825" s="36"/>
      <c r="BO5825" s="36"/>
      <c r="BP5825" s="36"/>
      <c r="BQ5825" s="36"/>
      <c r="BR5825" s="36"/>
    </row>
    <row r="5826" spans="61:70" x14ac:dyDescent="0.25">
      <c r="BI5826" s="36"/>
      <c r="BJ5826" s="36"/>
      <c r="BK5826" s="36"/>
      <c r="BL5826" s="36"/>
      <c r="BM5826" s="36"/>
      <c r="BN5826" s="36"/>
      <c r="BO5826" s="36"/>
      <c r="BP5826" s="36"/>
      <c r="BQ5826" s="36"/>
      <c r="BR5826" s="36"/>
    </row>
    <row r="5827" spans="61:70" x14ac:dyDescent="0.25">
      <c r="BI5827" s="36"/>
      <c r="BJ5827" s="36"/>
      <c r="BK5827" s="36"/>
      <c r="BL5827" s="36"/>
      <c r="BM5827" s="36"/>
      <c r="BN5827" s="36"/>
      <c r="BO5827" s="36"/>
      <c r="BP5827" s="36"/>
      <c r="BQ5827" s="36"/>
      <c r="BR5827" s="36"/>
    </row>
    <row r="5828" spans="61:70" x14ac:dyDescent="0.25">
      <c r="BI5828" s="36"/>
      <c r="BJ5828" s="36"/>
      <c r="BK5828" s="36"/>
      <c r="BL5828" s="36"/>
      <c r="BM5828" s="36"/>
      <c r="BN5828" s="36"/>
      <c r="BO5828" s="36"/>
      <c r="BP5828" s="36"/>
      <c r="BQ5828" s="36"/>
      <c r="BR5828" s="36"/>
    </row>
    <row r="5829" spans="61:70" x14ac:dyDescent="0.25">
      <c r="BI5829" s="36"/>
      <c r="BJ5829" s="36"/>
      <c r="BK5829" s="36"/>
      <c r="BL5829" s="36"/>
      <c r="BM5829" s="36"/>
      <c r="BN5829" s="36"/>
      <c r="BO5829" s="36"/>
      <c r="BP5829" s="36"/>
      <c r="BQ5829" s="36"/>
      <c r="BR5829" s="36"/>
    </row>
    <row r="5830" spans="61:70" x14ac:dyDescent="0.25">
      <c r="BI5830" s="36"/>
      <c r="BJ5830" s="36"/>
      <c r="BK5830" s="36"/>
      <c r="BL5830" s="36"/>
      <c r="BM5830" s="36"/>
      <c r="BN5830" s="36"/>
      <c r="BO5830" s="36"/>
      <c r="BP5830" s="36"/>
      <c r="BQ5830" s="36"/>
      <c r="BR5830" s="36"/>
    </row>
    <row r="5831" spans="61:70" x14ac:dyDescent="0.25">
      <c r="BI5831" s="36"/>
      <c r="BJ5831" s="36"/>
      <c r="BK5831" s="36"/>
      <c r="BL5831" s="36"/>
      <c r="BM5831" s="36"/>
      <c r="BN5831" s="36"/>
      <c r="BO5831" s="36"/>
      <c r="BP5831" s="36"/>
      <c r="BQ5831" s="36"/>
      <c r="BR5831" s="36"/>
    </row>
    <row r="5832" spans="61:70" x14ac:dyDescent="0.25">
      <c r="BI5832" s="36"/>
      <c r="BJ5832" s="36"/>
      <c r="BK5832" s="36"/>
      <c r="BL5832" s="36"/>
      <c r="BM5832" s="36"/>
      <c r="BN5832" s="36"/>
      <c r="BO5832" s="36"/>
      <c r="BP5832" s="36"/>
      <c r="BQ5832" s="36"/>
      <c r="BR5832" s="36"/>
    </row>
    <row r="5833" spans="61:70" x14ac:dyDescent="0.25">
      <c r="BI5833" s="36"/>
      <c r="BJ5833" s="36"/>
      <c r="BK5833" s="36"/>
      <c r="BL5833" s="36"/>
      <c r="BM5833" s="36"/>
      <c r="BN5833" s="36"/>
      <c r="BO5833" s="36"/>
      <c r="BP5833" s="36"/>
      <c r="BQ5833" s="36"/>
      <c r="BR5833" s="36"/>
    </row>
    <row r="5834" spans="61:70" x14ac:dyDescent="0.25">
      <c r="BI5834" s="36"/>
      <c r="BJ5834" s="36"/>
      <c r="BK5834" s="36"/>
      <c r="BL5834" s="36"/>
      <c r="BM5834" s="36"/>
      <c r="BN5834" s="36"/>
      <c r="BO5834" s="36"/>
      <c r="BP5834" s="36"/>
      <c r="BQ5834" s="36"/>
      <c r="BR5834" s="36"/>
    </row>
    <row r="5835" spans="61:70" x14ac:dyDescent="0.25">
      <c r="BI5835" s="36"/>
      <c r="BJ5835" s="36"/>
      <c r="BK5835" s="36"/>
      <c r="BL5835" s="36"/>
      <c r="BM5835" s="36"/>
      <c r="BN5835" s="36"/>
      <c r="BO5835" s="36"/>
      <c r="BP5835" s="36"/>
      <c r="BQ5835" s="36"/>
      <c r="BR5835" s="36"/>
    </row>
    <row r="5836" spans="61:70" x14ac:dyDescent="0.25">
      <c r="BI5836" s="36"/>
      <c r="BJ5836" s="36"/>
      <c r="BK5836" s="36"/>
      <c r="BL5836" s="36"/>
      <c r="BM5836" s="36"/>
      <c r="BN5836" s="36"/>
      <c r="BO5836" s="36"/>
      <c r="BP5836" s="36"/>
      <c r="BQ5836" s="36"/>
      <c r="BR5836" s="36"/>
    </row>
    <row r="5837" spans="61:70" x14ac:dyDescent="0.25">
      <c r="BI5837" s="36"/>
      <c r="BJ5837" s="36"/>
      <c r="BK5837" s="36"/>
      <c r="BL5837" s="36"/>
      <c r="BM5837" s="36"/>
      <c r="BN5837" s="36"/>
      <c r="BO5837" s="36"/>
      <c r="BP5837" s="36"/>
      <c r="BQ5837" s="36"/>
      <c r="BR5837" s="36"/>
    </row>
    <row r="5838" spans="61:70" x14ac:dyDescent="0.25">
      <c r="BI5838" s="36"/>
      <c r="BJ5838" s="36"/>
      <c r="BK5838" s="36"/>
      <c r="BL5838" s="36"/>
      <c r="BM5838" s="36"/>
      <c r="BN5838" s="36"/>
      <c r="BO5838" s="36"/>
      <c r="BP5838" s="36"/>
      <c r="BQ5838" s="36"/>
      <c r="BR5838" s="36"/>
    </row>
    <row r="5839" spans="61:70" x14ac:dyDescent="0.25">
      <c r="BI5839" s="36"/>
      <c r="BJ5839" s="36"/>
      <c r="BK5839" s="36"/>
      <c r="BL5839" s="36"/>
      <c r="BM5839" s="36"/>
      <c r="BN5839" s="36"/>
      <c r="BO5839" s="36"/>
      <c r="BP5839" s="36"/>
      <c r="BQ5839" s="36"/>
      <c r="BR5839" s="36"/>
    </row>
    <row r="5840" spans="61:70" x14ac:dyDescent="0.25">
      <c r="BI5840" s="36"/>
      <c r="BJ5840" s="36"/>
      <c r="BK5840" s="36"/>
      <c r="BL5840" s="36"/>
      <c r="BM5840" s="36"/>
      <c r="BN5840" s="36"/>
      <c r="BO5840" s="36"/>
      <c r="BP5840" s="36"/>
      <c r="BQ5840" s="36"/>
      <c r="BR5840" s="36"/>
    </row>
    <row r="5841" spans="61:70" x14ac:dyDescent="0.25">
      <c r="BI5841" s="36"/>
      <c r="BJ5841" s="36"/>
      <c r="BK5841" s="36"/>
      <c r="BL5841" s="36"/>
      <c r="BM5841" s="36"/>
      <c r="BN5841" s="36"/>
      <c r="BO5841" s="36"/>
      <c r="BP5841" s="36"/>
      <c r="BQ5841" s="36"/>
      <c r="BR5841" s="36"/>
    </row>
    <row r="5842" spans="61:70" x14ac:dyDescent="0.25">
      <c r="BI5842" s="36"/>
      <c r="BJ5842" s="36"/>
      <c r="BK5842" s="36"/>
      <c r="BL5842" s="36"/>
      <c r="BM5842" s="36"/>
      <c r="BN5842" s="36"/>
      <c r="BO5842" s="36"/>
      <c r="BP5842" s="36"/>
      <c r="BQ5842" s="36"/>
      <c r="BR5842" s="36"/>
    </row>
    <row r="5843" spans="61:70" x14ac:dyDescent="0.25">
      <c r="BI5843" s="36"/>
      <c r="BJ5843" s="36"/>
      <c r="BK5843" s="36"/>
      <c r="BL5843" s="36"/>
      <c r="BM5843" s="36"/>
      <c r="BN5843" s="36"/>
      <c r="BO5843" s="36"/>
      <c r="BP5843" s="36"/>
      <c r="BQ5843" s="36"/>
      <c r="BR5843" s="36"/>
    </row>
    <row r="5844" spans="61:70" x14ac:dyDescent="0.25">
      <c r="BI5844" s="36"/>
      <c r="BJ5844" s="36"/>
      <c r="BK5844" s="36"/>
      <c r="BL5844" s="36"/>
      <c r="BM5844" s="36"/>
      <c r="BN5844" s="36"/>
      <c r="BO5844" s="36"/>
      <c r="BP5844" s="36"/>
      <c r="BQ5844" s="36"/>
      <c r="BR5844" s="36"/>
    </row>
    <row r="5845" spans="61:70" x14ac:dyDescent="0.25">
      <c r="BI5845" s="36"/>
      <c r="BJ5845" s="36"/>
      <c r="BK5845" s="36"/>
      <c r="BL5845" s="36"/>
      <c r="BM5845" s="36"/>
      <c r="BN5845" s="36"/>
      <c r="BO5845" s="36"/>
      <c r="BP5845" s="36"/>
      <c r="BQ5845" s="36"/>
      <c r="BR5845" s="36"/>
    </row>
    <row r="5846" spans="61:70" x14ac:dyDescent="0.25">
      <c r="BI5846" s="36"/>
      <c r="BJ5846" s="36"/>
      <c r="BK5846" s="36"/>
      <c r="BL5846" s="36"/>
      <c r="BM5846" s="36"/>
      <c r="BN5846" s="36"/>
      <c r="BO5846" s="36"/>
      <c r="BP5846" s="36"/>
      <c r="BQ5846" s="36"/>
      <c r="BR5846" s="36"/>
    </row>
    <row r="5847" spans="61:70" x14ac:dyDescent="0.25">
      <c r="BI5847" s="36"/>
      <c r="BJ5847" s="36"/>
      <c r="BK5847" s="36"/>
      <c r="BL5847" s="36"/>
      <c r="BM5847" s="36"/>
      <c r="BN5847" s="36"/>
      <c r="BO5847" s="36"/>
      <c r="BP5847" s="36"/>
      <c r="BQ5847" s="36"/>
      <c r="BR5847" s="36"/>
    </row>
    <row r="5848" spans="61:70" x14ac:dyDescent="0.25">
      <c r="BI5848" s="36"/>
      <c r="BJ5848" s="36"/>
      <c r="BK5848" s="36"/>
      <c r="BL5848" s="36"/>
      <c r="BM5848" s="36"/>
      <c r="BN5848" s="36"/>
      <c r="BO5848" s="36"/>
      <c r="BP5848" s="36"/>
      <c r="BQ5848" s="36"/>
      <c r="BR5848" s="36"/>
    </row>
    <row r="5849" spans="61:70" x14ac:dyDescent="0.25">
      <c r="BI5849" s="36"/>
      <c r="BJ5849" s="36"/>
      <c r="BK5849" s="36"/>
      <c r="BL5849" s="36"/>
      <c r="BM5849" s="36"/>
      <c r="BN5849" s="36"/>
      <c r="BO5849" s="36"/>
      <c r="BP5849" s="36"/>
      <c r="BQ5849" s="36"/>
      <c r="BR5849" s="36"/>
    </row>
    <row r="5850" spans="61:70" x14ac:dyDescent="0.25">
      <c r="BI5850" s="36"/>
      <c r="BJ5850" s="36"/>
      <c r="BK5850" s="36"/>
      <c r="BL5850" s="36"/>
      <c r="BM5850" s="36"/>
      <c r="BN5850" s="36"/>
      <c r="BO5850" s="36"/>
      <c r="BP5850" s="36"/>
      <c r="BQ5850" s="36"/>
      <c r="BR5850" s="36"/>
    </row>
    <row r="5851" spans="61:70" x14ac:dyDescent="0.25">
      <c r="BI5851" s="36"/>
      <c r="BJ5851" s="36"/>
      <c r="BK5851" s="36"/>
      <c r="BL5851" s="36"/>
      <c r="BM5851" s="36"/>
      <c r="BN5851" s="36"/>
      <c r="BO5851" s="36"/>
      <c r="BP5851" s="36"/>
      <c r="BQ5851" s="36"/>
      <c r="BR5851" s="36"/>
    </row>
    <row r="5852" spans="61:70" x14ac:dyDescent="0.25">
      <c r="BI5852" s="36"/>
      <c r="BJ5852" s="36"/>
      <c r="BK5852" s="36"/>
      <c r="BL5852" s="36"/>
      <c r="BM5852" s="36"/>
      <c r="BN5852" s="36"/>
      <c r="BO5852" s="36"/>
      <c r="BP5852" s="36"/>
      <c r="BQ5852" s="36"/>
      <c r="BR5852" s="36"/>
    </row>
    <row r="5853" spans="61:70" x14ac:dyDescent="0.25">
      <c r="BI5853" s="36"/>
      <c r="BJ5853" s="36"/>
      <c r="BK5853" s="36"/>
      <c r="BL5853" s="36"/>
      <c r="BM5853" s="36"/>
      <c r="BN5853" s="36"/>
      <c r="BO5853" s="36"/>
      <c r="BP5853" s="36"/>
      <c r="BQ5853" s="36"/>
      <c r="BR5853" s="36"/>
    </row>
    <row r="5854" spans="61:70" x14ac:dyDescent="0.25">
      <c r="BI5854" s="36"/>
      <c r="BJ5854" s="36"/>
      <c r="BK5854" s="36"/>
      <c r="BL5854" s="36"/>
      <c r="BM5854" s="36"/>
      <c r="BN5854" s="36"/>
      <c r="BO5854" s="36"/>
      <c r="BP5854" s="36"/>
      <c r="BQ5854" s="36"/>
      <c r="BR5854" s="36"/>
    </row>
    <row r="5855" spans="61:70" x14ac:dyDescent="0.25">
      <c r="BI5855" s="36"/>
      <c r="BJ5855" s="36"/>
      <c r="BK5855" s="36"/>
      <c r="BL5855" s="36"/>
      <c r="BM5855" s="36"/>
      <c r="BN5855" s="36"/>
      <c r="BO5855" s="36"/>
      <c r="BP5855" s="36"/>
      <c r="BQ5855" s="36"/>
      <c r="BR5855" s="36"/>
    </row>
    <row r="5856" spans="61:70" x14ac:dyDescent="0.25">
      <c r="BI5856" s="36"/>
      <c r="BJ5856" s="36"/>
      <c r="BK5856" s="36"/>
      <c r="BL5856" s="36"/>
      <c r="BM5856" s="36"/>
      <c r="BN5856" s="36"/>
      <c r="BO5856" s="36"/>
      <c r="BP5856" s="36"/>
      <c r="BQ5856" s="36"/>
      <c r="BR5856" s="36"/>
    </row>
    <row r="5857" spans="61:70" x14ac:dyDescent="0.25">
      <c r="BI5857" s="36"/>
      <c r="BJ5857" s="36"/>
      <c r="BK5857" s="36"/>
      <c r="BL5857" s="36"/>
      <c r="BM5857" s="36"/>
      <c r="BN5857" s="36"/>
      <c r="BO5857" s="36"/>
      <c r="BP5857" s="36"/>
      <c r="BQ5857" s="36"/>
      <c r="BR5857" s="36"/>
    </row>
    <row r="5858" spans="61:70" x14ac:dyDescent="0.25">
      <c r="BI5858" s="36"/>
      <c r="BJ5858" s="36"/>
      <c r="BK5858" s="36"/>
      <c r="BL5858" s="36"/>
      <c r="BM5858" s="36"/>
      <c r="BN5858" s="36"/>
      <c r="BO5858" s="36"/>
      <c r="BP5858" s="36"/>
      <c r="BQ5858" s="36"/>
      <c r="BR5858" s="36"/>
    </row>
    <row r="5859" spans="61:70" x14ac:dyDescent="0.25">
      <c r="BI5859" s="36"/>
      <c r="BJ5859" s="36"/>
      <c r="BK5859" s="36"/>
      <c r="BL5859" s="36"/>
      <c r="BM5859" s="36"/>
      <c r="BN5859" s="36"/>
      <c r="BO5859" s="36"/>
      <c r="BP5859" s="36"/>
      <c r="BQ5859" s="36"/>
      <c r="BR5859" s="36"/>
    </row>
    <row r="5860" spans="61:70" x14ac:dyDescent="0.25">
      <c r="BI5860" s="36"/>
      <c r="BJ5860" s="36"/>
      <c r="BK5860" s="36"/>
      <c r="BL5860" s="36"/>
      <c r="BM5860" s="36"/>
      <c r="BN5860" s="36"/>
      <c r="BO5860" s="36"/>
      <c r="BP5860" s="36"/>
      <c r="BQ5860" s="36"/>
      <c r="BR5860" s="36"/>
    </row>
    <row r="5861" spans="61:70" x14ac:dyDescent="0.25">
      <c r="BI5861" s="36"/>
      <c r="BJ5861" s="36"/>
      <c r="BK5861" s="36"/>
      <c r="BL5861" s="36"/>
      <c r="BM5861" s="36"/>
      <c r="BN5861" s="36"/>
      <c r="BO5861" s="36"/>
      <c r="BP5861" s="36"/>
      <c r="BQ5861" s="36"/>
      <c r="BR5861" s="36"/>
    </row>
    <row r="5862" spans="61:70" x14ac:dyDescent="0.25">
      <c r="BI5862" s="36"/>
      <c r="BJ5862" s="36"/>
      <c r="BK5862" s="36"/>
      <c r="BL5862" s="36"/>
      <c r="BM5862" s="36"/>
      <c r="BN5862" s="36"/>
      <c r="BO5862" s="36"/>
      <c r="BP5862" s="36"/>
      <c r="BQ5862" s="36"/>
      <c r="BR5862" s="36"/>
    </row>
    <row r="5863" spans="61:70" x14ac:dyDescent="0.25">
      <c r="BI5863" s="36"/>
      <c r="BJ5863" s="36"/>
      <c r="BK5863" s="36"/>
      <c r="BL5863" s="36"/>
      <c r="BM5863" s="36"/>
      <c r="BN5863" s="36"/>
      <c r="BO5863" s="36"/>
      <c r="BP5863" s="36"/>
      <c r="BQ5863" s="36"/>
      <c r="BR5863" s="36"/>
    </row>
    <row r="5864" spans="61:70" x14ac:dyDescent="0.25">
      <c r="BI5864" s="36"/>
      <c r="BJ5864" s="36"/>
      <c r="BK5864" s="36"/>
      <c r="BL5864" s="36"/>
      <c r="BM5864" s="36"/>
      <c r="BN5864" s="36"/>
      <c r="BO5864" s="36"/>
      <c r="BP5864" s="36"/>
      <c r="BQ5864" s="36"/>
      <c r="BR5864" s="36"/>
    </row>
    <row r="5865" spans="61:70" x14ac:dyDescent="0.25">
      <c r="BI5865" s="36"/>
      <c r="BJ5865" s="36"/>
      <c r="BK5865" s="36"/>
      <c r="BL5865" s="36"/>
      <c r="BM5865" s="36"/>
      <c r="BN5865" s="36"/>
      <c r="BO5865" s="36"/>
      <c r="BP5865" s="36"/>
      <c r="BQ5865" s="36"/>
      <c r="BR5865" s="36"/>
    </row>
    <row r="5866" spans="61:70" x14ac:dyDescent="0.25">
      <c r="BI5866" s="36"/>
      <c r="BJ5866" s="36"/>
      <c r="BK5866" s="36"/>
      <c r="BL5866" s="36"/>
      <c r="BM5866" s="36"/>
      <c r="BN5866" s="36"/>
      <c r="BO5866" s="36"/>
      <c r="BP5866" s="36"/>
      <c r="BQ5866" s="36"/>
      <c r="BR5866" s="36"/>
    </row>
    <row r="5867" spans="61:70" x14ac:dyDescent="0.25">
      <c r="BI5867" s="36"/>
      <c r="BJ5867" s="36"/>
      <c r="BK5867" s="36"/>
      <c r="BL5867" s="36"/>
      <c r="BM5867" s="36"/>
      <c r="BN5867" s="36"/>
      <c r="BO5867" s="36"/>
      <c r="BP5867" s="36"/>
      <c r="BQ5867" s="36"/>
      <c r="BR5867" s="36"/>
    </row>
    <row r="5868" spans="61:70" x14ac:dyDescent="0.25">
      <c r="BI5868" s="36"/>
      <c r="BJ5868" s="36"/>
      <c r="BK5868" s="36"/>
      <c r="BL5868" s="36"/>
      <c r="BM5868" s="36"/>
      <c r="BN5868" s="36"/>
      <c r="BO5868" s="36"/>
      <c r="BP5868" s="36"/>
      <c r="BQ5868" s="36"/>
      <c r="BR5868" s="36"/>
    </row>
    <row r="5869" spans="61:70" x14ac:dyDescent="0.25">
      <c r="BI5869" s="36"/>
      <c r="BJ5869" s="36"/>
      <c r="BK5869" s="36"/>
      <c r="BL5869" s="36"/>
      <c r="BM5869" s="36"/>
      <c r="BN5869" s="36"/>
      <c r="BO5869" s="36"/>
      <c r="BP5869" s="36"/>
      <c r="BQ5869" s="36"/>
      <c r="BR5869" s="36"/>
    </row>
    <row r="5870" spans="61:70" x14ac:dyDescent="0.25">
      <c r="BI5870" s="36"/>
      <c r="BJ5870" s="36"/>
      <c r="BK5870" s="36"/>
      <c r="BL5870" s="36"/>
      <c r="BM5870" s="36"/>
      <c r="BN5870" s="36"/>
      <c r="BO5870" s="36"/>
      <c r="BP5870" s="36"/>
      <c r="BQ5870" s="36"/>
      <c r="BR5870" s="36"/>
    </row>
    <row r="5871" spans="61:70" x14ac:dyDescent="0.25">
      <c r="BI5871" s="36"/>
      <c r="BJ5871" s="36"/>
      <c r="BK5871" s="36"/>
      <c r="BL5871" s="36"/>
      <c r="BM5871" s="36"/>
      <c r="BN5871" s="36"/>
      <c r="BO5871" s="36"/>
      <c r="BP5871" s="36"/>
      <c r="BQ5871" s="36"/>
      <c r="BR5871" s="36"/>
    </row>
    <row r="5872" spans="61:70" x14ac:dyDescent="0.25">
      <c r="BI5872" s="36"/>
      <c r="BJ5872" s="36"/>
      <c r="BK5872" s="36"/>
      <c r="BL5872" s="36"/>
      <c r="BM5872" s="36"/>
      <c r="BN5872" s="36"/>
      <c r="BO5872" s="36"/>
      <c r="BP5872" s="36"/>
      <c r="BQ5872" s="36"/>
      <c r="BR5872" s="36"/>
    </row>
    <row r="5873" spans="61:70" x14ac:dyDescent="0.25">
      <c r="BI5873" s="36"/>
      <c r="BJ5873" s="36"/>
      <c r="BK5873" s="36"/>
      <c r="BL5873" s="36"/>
      <c r="BM5873" s="36"/>
      <c r="BN5873" s="36"/>
      <c r="BO5873" s="36"/>
      <c r="BP5873" s="36"/>
      <c r="BQ5873" s="36"/>
      <c r="BR5873" s="36"/>
    </row>
    <row r="5874" spans="61:70" x14ac:dyDescent="0.25">
      <c r="BI5874" s="36"/>
      <c r="BJ5874" s="36"/>
      <c r="BK5874" s="36"/>
      <c r="BL5874" s="36"/>
      <c r="BM5874" s="36"/>
      <c r="BN5874" s="36"/>
      <c r="BO5874" s="36"/>
      <c r="BP5874" s="36"/>
      <c r="BQ5874" s="36"/>
      <c r="BR5874" s="36"/>
    </row>
    <row r="5875" spans="61:70" x14ac:dyDescent="0.25">
      <c r="BI5875" s="36"/>
      <c r="BJ5875" s="36"/>
      <c r="BK5875" s="36"/>
      <c r="BL5875" s="36"/>
      <c r="BM5875" s="36"/>
      <c r="BN5875" s="36"/>
      <c r="BO5875" s="36"/>
      <c r="BP5875" s="36"/>
      <c r="BQ5875" s="36"/>
      <c r="BR5875" s="36"/>
    </row>
    <row r="5876" spans="61:70" x14ac:dyDescent="0.25">
      <c r="BI5876" s="36"/>
      <c r="BJ5876" s="36"/>
      <c r="BK5876" s="36"/>
      <c r="BL5876" s="36"/>
      <c r="BM5876" s="36"/>
      <c r="BN5876" s="36"/>
      <c r="BO5876" s="36"/>
      <c r="BP5876" s="36"/>
      <c r="BQ5876" s="36"/>
      <c r="BR5876" s="36"/>
    </row>
    <row r="5877" spans="61:70" x14ac:dyDescent="0.25">
      <c r="BI5877" s="36"/>
      <c r="BJ5877" s="36"/>
      <c r="BK5877" s="36"/>
      <c r="BL5877" s="36"/>
      <c r="BM5877" s="36"/>
      <c r="BN5877" s="36"/>
      <c r="BO5877" s="36"/>
      <c r="BP5877" s="36"/>
      <c r="BQ5877" s="36"/>
      <c r="BR5877" s="36"/>
    </row>
    <row r="5878" spans="61:70" x14ac:dyDescent="0.25">
      <c r="BI5878" s="36"/>
      <c r="BJ5878" s="36"/>
      <c r="BK5878" s="36"/>
      <c r="BL5878" s="36"/>
      <c r="BM5878" s="36"/>
      <c r="BN5878" s="36"/>
      <c r="BO5878" s="36"/>
      <c r="BP5878" s="36"/>
      <c r="BQ5878" s="36"/>
      <c r="BR5878" s="36"/>
    </row>
    <row r="5879" spans="61:70" x14ac:dyDescent="0.25">
      <c r="BI5879" s="36"/>
      <c r="BJ5879" s="36"/>
      <c r="BK5879" s="36"/>
      <c r="BL5879" s="36"/>
      <c r="BM5879" s="36"/>
      <c r="BN5879" s="36"/>
      <c r="BO5879" s="36"/>
      <c r="BP5879" s="36"/>
      <c r="BQ5879" s="36"/>
      <c r="BR5879" s="36"/>
    </row>
    <row r="5880" spans="61:70" x14ac:dyDescent="0.25">
      <c r="BI5880" s="36"/>
      <c r="BJ5880" s="36"/>
      <c r="BK5880" s="36"/>
      <c r="BL5880" s="36"/>
      <c r="BM5880" s="36"/>
      <c r="BN5880" s="36"/>
      <c r="BO5880" s="36"/>
      <c r="BP5880" s="36"/>
      <c r="BQ5880" s="36"/>
      <c r="BR5880" s="36"/>
    </row>
    <row r="5881" spans="61:70" x14ac:dyDescent="0.25">
      <c r="BI5881" s="36"/>
      <c r="BJ5881" s="36"/>
      <c r="BK5881" s="36"/>
      <c r="BL5881" s="36"/>
      <c r="BM5881" s="36"/>
      <c r="BN5881" s="36"/>
      <c r="BO5881" s="36"/>
      <c r="BP5881" s="36"/>
      <c r="BQ5881" s="36"/>
      <c r="BR5881" s="36"/>
    </row>
    <row r="5882" spans="61:70" x14ac:dyDescent="0.25">
      <c r="BI5882" s="36"/>
      <c r="BJ5882" s="36"/>
      <c r="BK5882" s="36"/>
      <c r="BL5882" s="36"/>
      <c r="BM5882" s="36"/>
      <c r="BN5882" s="36"/>
      <c r="BO5882" s="36"/>
      <c r="BP5882" s="36"/>
      <c r="BQ5882" s="36"/>
      <c r="BR5882" s="36"/>
    </row>
    <row r="5883" spans="61:70" x14ac:dyDescent="0.25">
      <c r="BI5883" s="36"/>
      <c r="BJ5883" s="36"/>
      <c r="BK5883" s="36"/>
      <c r="BL5883" s="36"/>
      <c r="BM5883" s="36"/>
      <c r="BN5883" s="36"/>
      <c r="BO5883" s="36"/>
      <c r="BP5883" s="36"/>
      <c r="BQ5883" s="36"/>
      <c r="BR5883" s="36"/>
    </row>
    <row r="5884" spans="61:70" x14ac:dyDescent="0.25">
      <c r="BI5884" s="36"/>
      <c r="BJ5884" s="36"/>
      <c r="BK5884" s="36"/>
      <c r="BL5884" s="36"/>
      <c r="BM5884" s="36"/>
      <c r="BN5884" s="36"/>
      <c r="BO5884" s="36"/>
      <c r="BP5884" s="36"/>
      <c r="BQ5884" s="36"/>
      <c r="BR5884" s="36"/>
    </row>
    <row r="5885" spans="61:70" x14ac:dyDescent="0.25">
      <c r="BI5885" s="36"/>
      <c r="BJ5885" s="36"/>
      <c r="BK5885" s="36"/>
      <c r="BL5885" s="36"/>
      <c r="BM5885" s="36"/>
      <c r="BN5885" s="36"/>
      <c r="BO5885" s="36"/>
      <c r="BP5885" s="36"/>
      <c r="BQ5885" s="36"/>
      <c r="BR5885" s="36"/>
    </row>
    <row r="5886" spans="61:70" x14ac:dyDescent="0.25">
      <c r="BI5886" s="36"/>
      <c r="BJ5886" s="36"/>
      <c r="BK5886" s="36"/>
      <c r="BL5886" s="36"/>
      <c r="BM5886" s="36"/>
      <c r="BN5886" s="36"/>
      <c r="BO5886" s="36"/>
      <c r="BP5886" s="36"/>
      <c r="BQ5886" s="36"/>
      <c r="BR5886" s="36"/>
    </row>
    <row r="5887" spans="61:70" x14ac:dyDescent="0.25">
      <c r="BI5887" s="36"/>
      <c r="BJ5887" s="36"/>
      <c r="BK5887" s="36"/>
      <c r="BL5887" s="36"/>
      <c r="BM5887" s="36"/>
      <c r="BN5887" s="36"/>
      <c r="BO5887" s="36"/>
      <c r="BP5887" s="36"/>
      <c r="BQ5887" s="36"/>
      <c r="BR5887" s="36"/>
    </row>
    <row r="5888" spans="61:70" x14ac:dyDescent="0.25">
      <c r="BI5888" s="36"/>
      <c r="BJ5888" s="36"/>
      <c r="BK5888" s="36"/>
      <c r="BL5888" s="36"/>
      <c r="BM5888" s="36"/>
      <c r="BN5888" s="36"/>
      <c r="BO5888" s="36"/>
      <c r="BP5888" s="36"/>
      <c r="BQ5888" s="36"/>
      <c r="BR5888" s="36"/>
    </row>
    <row r="5889" spans="61:70" x14ac:dyDescent="0.25">
      <c r="BI5889" s="36"/>
      <c r="BJ5889" s="36"/>
      <c r="BK5889" s="36"/>
      <c r="BL5889" s="36"/>
      <c r="BM5889" s="36"/>
      <c r="BN5889" s="36"/>
      <c r="BO5889" s="36"/>
      <c r="BP5889" s="36"/>
      <c r="BQ5889" s="36"/>
      <c r="BR5889" s="36"/>
    </row>
    <row r="5890" spans="61:70" x14ac:dyDescent="0.25">
      <c r="BI5890" s="36"/>
      <c r="BJ5890" s="36"/>
      <c r="BK5890" s="36"/>
      <c r="BL5890" s="36"/>
      <c r="BM5890" s="36"/>
      <c r="BN5890" s="36"/>
      <c r="BO5890" s="36"/>
      <c r="BP5890" s="36"/>
      <c r="BQ5890" s="36"/>
      <c r="BR5890" s="36"/>
    </row>
    <row r="5891" spans="61:70" x14ac:dyDescent="0.25">
      <c r="BI5891" s="36"/>
      <c r="BJ5891" s="36"/>
      <c r="BK5891" s="36"/>
      <c r="BL5891" s="36"/>
      <c r="BM5891" s="36"/>
      <c r="BN5891" s="36"/>
      <c r="BO5891" s="36"/>
      <c r="BP5891" s="36"/>
      <c r="BQ5891" s="36"/>
      <c r="BR5891" s="36"/>
    </row>
    <row r="5892" spans="61:70" x14ac:dyDescent="0.25">
      <c r="BI5892" s="36"/>
      <c r="BJ5892" s="36"/>
      <c r="BK5892" s="36"/>
      <c r="BL5892" s="36"/>
      <c r="BM5892" s="36"/>
      <c r="BN5892" s="36"/>
      <c r="BO5892" s="36"/>
      <c r="BP5892" s="36"/>
      <c r="BQ5892" s="36"/>
      <c r="BR5892" s="36"/>
    </row>
    <row r="5893" spans="61:70" x14ac:dyDescent="0.25">
      <c r="BI5893" s="36"/>
      <c r="BJ5893" s="36"/>
      <c r="BK5893" s="36"/>
      <c r="BL5893" s="36"/>
      <c r="BM5893" s="36"/>
      <c r="BN5893" s="36"/>
      <c r="BO5893" s="36"/>
      <c r="BP5893" s="36"/>
      <c r="BQ5893" s="36"/>
      <c r="BR5893" s="36"/>
    </row>
    <row r="5894" spans="61:70" x14ac:dyDescent="0.25">
      <c r="BI5894" s="36"/>
      <c r="BJ5894" s="36"/>
      <c r="BK5894" s="36"/>
      <c r="BL5894" s="36"/>
      <c r="BM5894" s="36"/>
      <c r="BN5894" s="36"/>
      <c r="BO5894" s="36"/>
      <c r="BP5894" s="36"/>
      <c r="BQ5894" s="36"/>
      <c r="BR5894" s="36"/>
    </row>
    <row r="5895" spans="61:70" x14ac:dyDescent="0.25">
      <c r="BI5895" s="36"/>
      <c r="BJ5895" s="36"/>
      <c r="BK5895" s="36"/>
      <c r="BL5895" s="36"/>
      <c r="BM5895" s="36"/>
      <c r="BN5895" s="36"/>
      <c r="BO5895" s="36"/>
      <c r="BP5895" s="36"/>
      <c r="BQ5895" s="36"/>
      <c r="BR5895" s="36"/>
    </row>
    <row r="5896" spans="61:70" x14ac:dyDescent="0.25">
      <c r="BI5896" s="36"/>
      <c r="BJ5896" s="36"/>
      <c r="BK5896" s="36"/>
      <c r="BL5896" s="36"/>
      <c r="BM5896" s="36"/>
      <c r="BN5896" s="36"/>
      <c r="BO5896" s="36"/>
      <c r="BP5896" s="36"/>
      <c r="BQ5896" s="36"/>
      <c r="BR5896" s="36"/>
    </row>
    <row r="5897" spans="61:70" x14ac:dyDescent="0.25">
      <c r="BI5897" s="36"/>
      <c r="BJ5897" s="36"/>
      <c r="BK5897" s="36"/>
      <c r="BL5897" s="36"/>
      <c r="BM5897" s="36"/>
      <c r="BN5897" s="36"/>
      <c r="BO5897" s="36"/>
      <c r="BP5897" s="36"/>
      <c r="BQ5897" s="36"/>
      <c r="BR5897" s="36"/>
    </row>
    <row r="5898" spans="61:70" x14ac:dyDescent="0.25">
      <c r="BI5898" s="36"/>
      <c r="BJ5898" s="36"/>
      <c r="BK5898" s="36"/>
      <c r="BL5898" s="36"/>
      <c r="BM5898" s="36"/>
      <c r="BN5898" s="36"/>
      <c r="BO5898" s="36"/>
      <c r="BP5898" s="36"/>
      <c r="BQ5898" s="36"/>
      <c r="BR5898" s="36"/>
    </row>
    <row r="5899" spans="61:70" x14ac:dyDescent="0.25">
      <c r="BI5899" s="36"/>
      <c r="BJ5899" s="36"/>
      <c r="BK5899" s="36"/>
      <c r="BL5899" s="36"/>
      <c r="BM5899" s="36"/>
      <c r="BN5899" s="36"/>
      <c r="BO5899" s="36"/>
      <c r="BP5899" s="36"/>
      <c r="BQ5899" s="36"/>
      <c r="BR5899" s="36"/>
    </row>
    <row r="5900" spans="61:70" x14ac:dyDescent="0.25">
      <c r="BI5900" s="36"/>
      <c r="BJ5900" s="36"/>
      <c r="BK5900" s="36"/>
      <c r="BL5900" s="36"/>
      <c r="BM5900" s="36"/>
      <c r="BN5900" s="36"/>
      <c r="BO5900" s="36"/>
      <c r="BP5900" s="36"/>
      <c r="BQ5900" s="36"/>
      <c r="BR5900" s="36"/>
    </row>
    <row r="5901" spans="61:70" x14ac:dyDescent="0.25">
      <c r="BI5901" s="36"/>
      <c r="BJ5901" s="36"/>
      <c r="BK5901" s="36"/>
      <c r="BL5901" s="36"/>
      <c r="BM5901" s="36"/>
      <c r="BN5901" s="36"/>
      <c r="BO5901" s="36"/>
      <c r="BP5901" s="36"/>
      <c r="BQ5901" s="36"/>
      <c r="BR5901" s="36"/>
    </row>
    <row r="5902" spans="61:70" x14ac:dyDescent="0.25">
      <c r="BI5902" s="36"/>
      <c r="BJ5902" s="36"/>
      <c r="BK5902" s="36"/>
      <c r="BL5902" s="36"/>
      <c r="BM5902" s="36"/>
      <c r="BN5902" s="36"/>
      <c r="BO5902" s="36"/>
      <c r="BP5902" s="36"/>
      <c r="BQ5902" s="36"/>
      <c r="BR5902" s="36"/>
    </row>
    <row r="5903" spans="61:70" x14ac:dyDescent="0.25">
      <c r="BI5903" s="36"/>
      <c r="BJ5903" s="36"/>
      <c r="BK5903" s="36"/>
      <c r="BL5903" s="36"/>
      <c r="BM5903" s="36"/>
      <c r="BN5903" s="36"/>
      <c r="BO5903" s="36"/>
      <c r="BP5903" s="36"/>
      <c r="BQ5903" s="36"/>
      <c r="BR5903" s="36"/>
    </row>
    <row r="5904" spans="61:70" x14ac:dyDescent="0.25">
      <c r="BI5904" s="36"/>
      <c r="BJ5904" s="36"/>
      <c r="BK5904" s="36"/>
      <c r="BL5904" s="36"/>
      <c r="BM5904" s="36"/>
      <c r="BN5904" s="36"/>
      <c r="BO5904" s="36"/>
      <c r="BP5904" s="36"/>
      <c r="BQ5904" s="36"/>
      <c r="BR5904" s="36"/>
    </row>
    <row r="5905" spans="61:70" x14ac:dyDescent="0.25">
      <c r="BI5905" s="36"/>
      <c r="BJ5905" s="36"/>
      <c r="BK5905" s="36"/>
      <c r="BL5905" s="36"/>
      <c r="BM5905" s="36"/>
      <c r="BN5905" s="36"/>
      <c r="BO5905" s="36"/>
      <c r="BP5905" s="36"/>
      <c r="BQ5905" s="36"/>
      <c r="BR5905" s="36"/>
    </row>
    <row r="5906" spans="61:70" x14ac:dyDescent="0.25">
      <c r="BI5906" s="36"/>
      <c r="BJ5906" s="36"/>
      <c r="BK5906" s="36"/>
      <c r="BL5906" s="36"/>
      <c r="BM5906" s="36"/>
      <c r="BN5906" s="36"/>
      <c r="BO5906" s="36"/>
      <c r="BP5906" s="36"/>
      <c r="BQ5906" s="36"/>
      <c r="BR5906" s="36"/>
    </row>
    <row r="5907" spans="61:70" x14ac:dyDescent="0.25">
      <c r="BI5907" s="36"/>
      <c r="BJ5907" s="36"/>
      <c r="BK5907" s="36"/>
      <c r="BL5907" s="36"/>
      <c r="BM5907" s="36"/>
      <c r="BN5907" s="36"/>
      <c r="BO5907" s="36"/>
      <c r="BP5907" s="36"/>
      <c r="BQ5907" s="36"/>
      <c r="BR5907" s="36"/>
    </row>
    <row r="5908" spans="61:70" x14ac:dyDescent="0.25">
      <c r="BI5908" s="36"/>
      <c r="BJ5908" s="36"/>
      <c r="BK5908" s="36"/>
      <c r="BL5908" s="36"/>
      <c r="BM5908" s="36"/>
      <c r="BN5908" s="36"/>
      <c r="BO5908" s="36"/>
      <c r="BP5908" s="36"/>
      <c r="BQ5908" s="36"/>
      <c r="BR5908" s="36"/>
    </row>
    <row r="5909" spans="61:70" x14ac:dyDescent="0.25">
      <c r="BI5909" s="36"/>
      <c r="BJ5909" s="36"/>
      <c r="BK5909" s="36"/>
      <c r="BL5909" s="36"/>
      <c r="BM5909" s="36"/>
      <c r="BN5909" s="36"/>
      <c r="BO5909" s="36"/>
      <c r="BP5909" s="36"/>
      <c r="BQ5909" s="36"/>
      <c r="BR5909" s="36"/>
    </row>
    <row r="5910" spans="61:70" x14ac:dyDescent="0.25">
      <c r="BI5910" s="36"/>
      <c r="BJ5910" s="36"/>
      <c r="BK5910" s="36"/>
      <c r="BL5910" s="36"/>
      <c r="BM5910" s="36"/>
      <c r="BN5910" s="36"/>
      <c r="BO5910" s="36"/>
      <c r="BP5910" s="36"/>
      <c r="BQ5910" s="36"/>
      <c r="BR5910" s="36"/>
    </row>
    <row r="5911" spans="61:70" x14ac:dyDescent="0.25">
      <c r="BI5911" s="36"/>
      <c r="BJ5911" s="36"/>
      <c r="BK5911" s="36"/>
      <c r="BL5911" s="36"/>
      <c r="BM5911" s="36"/>
      <c r="BN5911" s="36"/>
      <c r="BO5911" s="36"/>
      <c r="BP5911" s="36"/>
      <c r="BQ5911" s="36"/>
      <c r="BR5911" s="36"/>
    </row>
    <row r="5912" spans="61:70" x14ac:dyDescent="0.25">
      <c r="BI5912" s="36"/>
      <c r="BJ5912" s="36"/>
      <c r="BK5912" s="36"/>
      <c r="BL5912" s="36"/>
      <c r="BM5912" s="36"/>
      <c r="BN5912" s="36"/>
      <c r="BO5912" s="36"/>
      <c r="BP5912" s="36"/>
      <c r="BQ5912" s="36"/>
      <c r="BR5912" s="36"/>
    </row>
    <row r="5913" spans="61:70" x14ac:dyDescent="0.25">
      <c r="BI5913" s="36"/>
      <c r="BJ5913" s="36"/>
      <c r="BK5913" s="36"/>
      <c r="BL5913" s="36"/>
      <c r="BM5913" s="36"/>
      <c r="BN5913" s="36"/>
      <c r="BO5913" s="36"/>
      <c r="BP5913" s="36"/>
      <c r="BQ5913" s="36"/>
      <c r="BR5913" s="36"/>
    </row>
    <row r="5914" spans="61:70" x14ac:dyDescent="0.25">
      <c r="BI5914" s="36"/>
      <c r="BJ5914" s="36"/>
      <c r="BK5914" s="36"/>
      <c r="BL5914" s="36"/>
      <c r="BM5914" s="36"/>
      <c r="BN5914" s="36"/>
      <c r="BO5914" s="36"/>
      <c r="BP5914" s="36"/>
      <c r="BQ5914" s="36"/>
      <c r="BR5914" s="36"/>
    </row>
    <row r="5915" spans="61:70" x14ac:dyDescent="0.25">
      <c r="BI5915" s="36"/>
      <c r="BJ5915" s="36"/>
      <c r="BK5915" s="36"/>
      <c r="BL5915" s="36"/>
      <c r="BM5915" s="36"/>
      <c r="BN5915" s="36"/>
      <c r="BO5915" s="36"/>
      <c r="BP5915" s="36"/>
      <c r="BQ5915" s="36"/>
      <c r="BR5915" s="36"/>
    </row>
    <row r="5916" spans="61:70" x14ac:dyDescent="0.25">
      <c r="BI5916" s="36"/>
      <c r="BJ5916" s="36"/>
      <c r="BK5916" s="36"/>
      <c r="BL5916" s="36"/>
      <c r="BM5916" s="36"/>
      <c r="BN5916" s="36"/>
      <c r="BO5916" s="36"/>
      <c r="BP5916" s="36"/>
      <c r="BQ5916" s="36"/>
      <c r="BR5916" s="36"/>
    </row>
    <row r="5917" spans="61:70" x14ac:dyDescent="0.25">
      <c r="BI5917" s="36"/>
      <c r="BJ5917" s="36"/>
      <c r="BK5917" s="36"/>
      <c r="BL5917" s="36"/>
      <c r="BM5917" s="36"/>
      <c r="BN5917" s="36"/>
      <c r="BO5917" s="36"/>
      <c r="BP5917" s="36"/>
      <c r="BQ5917" s="36"/>
      <c r="BR5917" s="36"/>
    </row>
    <row r="5918" spans="61:70" x14ac:dyDescent="0.25">
      <c r="BI5918" s="36"/>
      <c r="BJ5918" s="36"/>
      <c r="BK5918" s="36"/>
      <c r="BL5918" s="36"/>
      <c r="BM5918" s="36"/>
      <c r="BN5918" s="36"/>
      <c r="BO5918" s="36"/>
      <c r="BP5918" s="36"/>
      <c r="BQ5918" s="36"/>
      <c r="BR5918" s="36"/>
    </row>
    <row r="5919" spans="61:70" x14ac:dyDescent="0.25">
      <c r="BI5919" s="36"/>
      <c r="BJ5919" s="36"/>
      <c r="BK5919" s="36"/>
      <c r="BL5919" s="36"/>
      <c r="BM5919" s="36"/>
      <c r="BN5919" s="36"/>
      <c r="BO5919" s="36"/>
      <c r="BP5919" s="36"/>
      <c r="BQ5919" s="36"/>
      <c r="BR5919" s="36"/>
    </row>
    <row r="5920" spans="61:70" x14ac:dyDescent="0.25">
      <c r="BI5920" s="36"/>
      <c r="BJ5920" s="36"/>
      <c r="BK5920" s="36"/>
      <c r="BL5920" s="36"/>
      <c r="BM5920" s="36"/>
      <c r="BN5920" s="36"/>
      <c r="BO5920" s="36"/>
      <c r="BP5920" s="36"/>
      <c r="BQ5920" s="36"/>
      <c r="BR5920" s="36"/>
    </row>
    <row r="5921" spans="61:70" x14ac:dyDescent="0.25">
      <c r="BI5921" s="36"/>
      <c r="BJ5921" s="36"/>
      <c r="BK5921" s="36"/>
      <c r="BL5921" s="36"/>
      <c r="BM5921" s="36"/>
      <c r="BN5921" s="36"/>
      <c r="BO5921" s="36"/>
      <c r="BP5921" s="36"/>
      <c r="BQ5921" s="36"/>
      <c r="BR5921" s="36"/>
    </row>
    <row r="5922" spans="61:70" x14ac:dyDescent="0.25">
      <c r="BI5922" s="36"/>
      <c r="BJ5922" s="36"/>
      <c r="BK5922" s="36"/>
      <c r="BL5922" s="36"/>
      <c r="BM5922" s="36"/>
      <c r="BN5922" s="36"/>
      <c r="BO5922" s="36"/>
      <c r="BP5922" s="36"/>
      <c r="BQ5922" s="36"/>
      <c r="BR5922" s="36"/>
    </row>
    <row r="5923" spans="61:70" x14ac:dyDescent="0.25">
      <c r="BI5923" s="36"/>
      <c r="BJ5923" s="36"/>
      <c r="BK5923" s="36"/>
      <c r="BL5923" s="36"/>
      <c r="BM5923" s="36"/>
      <c r="BN5923" s="36"/>
      <c r="BO5923" s="36"/>
      <c r="BP5923" s="36"/>
      <c r="BQ5923" s="36"/>
      <c r="BR5923" s="36"/>
    </row>
    <row r="5924" spans="61:70" x14ac:dyDescent="0.25">
      <c r="BI5924" s="36"/>
      <c r="BJ5924" s="36"/>
      <c r="BK5924" s="36"/>
      <c r="BL5924" s="36"/>
      <c r="BM5924" s="36"/>
      <c r="BN5924" s="36"/>
      <c r="BO5924" s="36"/>
      <c r="BP5924" s="36"/>
      <c r="BQ5924" s="36"/>
      <c r="BR5924" s="36"/>
    </row>
    <row r="5925" spans="61:70" x14ac:dyDescent="0.25">
      <c r="BI5925" s="36"/>
      <c r="BJ5925" s="36"/>
      <c r="BK5925" s="36"/>
      <c r="BL5925" s="36"/>
      <c r="BM5925" s="36"/>
      <c r="BN5925" s="36"/>
      <c r="BO5925" s="36"/>
      <c r="BP5925" s="36"/>
      <c r="BQ5925" s="36"/>
      <c r="BR5925" s="36"/>
    </row>
    <row r="5926" spans="61:70" x14ac:dyDescent="0.25">
      <c r="BI5926" s="36"/>
      <c r="BJ5926" s="36"/>
      <c r="BK5926" s="36"/>
      <c r="BL5926" s="36"/>
      <c r="BM5926" s="36"/>
      <c r="BN5926" s="36"/>
      <c r="BO5926" s="36"/>
      <c r="BP5926" s="36"/>
      <c r="BQ5926" s="36"/>
      <c r="BR5926" s="36"/>
    </row>
    <row r="5927" spans="61:70" x14ac:dyDescent="0.25">
      <c r="BI5927" s="36"/>
      <c r="BJ5927" s="36"/>
      <c r="BK5927" s="36"/>
      <c r="BL5927" s="36"/>
      <c r="BM5927" s="36"/>
      <c r="BN5927" s="36"/>
      <c r="BO5927" s="36"/>
      <c r="BP5927" s="36"/>
      <c r="BQ5927" s="36"/>
      <c r="BR5927" s="36"/>
    </row>
    <row r="5928" spans="61:70" x14ac:dyDescent="0.25">
      <c r="BI5928" s="36"/>
      <c r="BJ5928" s="36"/>
      <c r="BK5928" s="36"/>
      <c r="BL5928" s="36"/>
      <c r="BM5928" s="36"/>
      <c r="BN5928" s="36"/>
      <c r="BO5928" s="36"/>
      <c r="BP5928" s="36"/>
      <c r="BQ5928" s="36"/>
      <c r="BR5928" s="36"/>
    </row>
    <row r="5929" spans="61:70" x14ac:dyDescent="0.25">
      <c r="BI5929" s="36"/>
      <c r="BJ5929" s="36"/>
      <c r="BK5929" s="36"/>
      <c r="BL5929" s="36"/>
      <c r="BM5929" s="36"/>
      <c r="BN5929" s="36"/>
      <c r="BO5929" s="36"/>
      <c r="BP5929" s="36"/>
      <c r="BQ5929" s="36"/>
      <c r="BR5929" s="36"/>
    </row>
    <row r="5930" spans="61:70" x14ac:dyDescent="0.25">
      <c r="BI5930" s="36"/>
      <c r="BJ5930" s="36"/>
      <c r="BK5930" s="36"/>
      <c r="BL5930" s="36"/>
      <c r="BM5930" s="36"/>
      <c r="BN5930" s="36"/>
      <c r="BO5930" s="36"/>
      <c r="BP5930" s="36"/>
      <c r="BQ5930" s="36"/>
      <c r="BR5930" s="36"/>
    </row>
    <row r="5931" spans="61:70" x14ac:dyDescent="0.25">
      <c r="BI5931" s="36"/>
      <c r="BJ5931" s="36"/>
      <c r="BK5931" s="36"/>
      <c r="BL5931" s="36"/>
      <c r="BM5931" s="36"/>
      <c r="BN5931" s="36"/>
      <c r="BO5931" s="36"/>
      <c r="BP5931" s="36"/>
      <c r="BQ5931" s="36"/>
      <c r="BR5931" s="36"/>
    </row>
    <row r="5932" spans="61:70" x14ac:dyDescent="0.25">
      <c r="BI5932" s="36"/>
      <c r="BJ5932" s="36"/>
      <c r="BK5932" s="36"/>
      <c r="BL5932" s="36"/>
      <c r="BM5932" s="36"/>
      <c r="BN5932" s="36"/>
      <c r="BO5932" s="36"/>
      <c r="BP5932" s="36"/>
      <c r="BQ5932" s="36"/>
      <c r="BR5932" s="36"/>
    </row>
    <row r="5933" spans="61:70" x14ac:dyDescent="0.25">
      <c r="BI5933" s="36"/>
      <c r="BJ5933" s="36"/>
      <c r="BK5933" s="36"/>
      <c r="BL5933" s="36"/>
      <c r="BM5933" s="36"/>
      <c r="BN5933" s="36"/>
      <c r="BO5933" s="36"/>
      <c r="BP5933" s="36"/>
      <c r="BQ5933" s="36"/>
      <c r="BR5933" s="36"/>
    </row>
    <row r="5934" spans="61:70" x14ac:dyDescent="0.25">
      <c r="BI5934" s="36"/>
      <c r="BJ5934" s="36"/>
      <c r="BK5934" s="36"/>
      <c r="BL5934" s="36"/>
      <c r="BM5934" s="36"/>
      <c r="BN5934" s="36"/>
      <c r="BO5934" s="36"/>
      <c r="BP5934" s="36"/>
      <c r="BQ5934" s="36"/>
      <c r="BR5934" s="36"/>
    </row>
    <row r="5935" spans="61:70" x14ac:dyDescent="0.25">
      <c r="BI5935" s="36"/>
      <c r="BJ5935" s="36"/>
      <c r="BK5935" s="36"/>
      <c r="BL5935" s="36"/>
      <c r="BM5935" s="36"/>
      <c r="BN5935" s="36"/>
      <c r="BO5935" s="36"/>
      <c r="BP5935" s="36"/>
      <c r="BQ5935" s="36"/>
      <c r="BR5935" s="36"/>
    </row>
    <row r="5936" spans="61:70" x14ac:dyDescent="0.25">
      <c r="BI5936" s="36"/>
      <c r="BJ5936" s="36"/>
      <c r="BK5936" s="36"/>
      <c r="BL5936" s="36"/>
      <c r="BM5936" s="36"/>
      <c r="BN5936" s="36"/>
      <c r="BO5936" s="36"/>
      <c r="BP5936" s="36"/>
      <c r="BQ5936" s="36"/>
      <c r="BR5936" s="36"/>
    </row>
    <row r="5937" spans="61:70" x14ac:dyDescent="0.25">
      <c r="BI5937" s="36"/>
      <c r="BJ5937" s="36"/>
      <c r="BK5937" s="36"/>
      <c r="BL5937" s="36"/>
      <c r="BM5937" s="36"/>
      <c r="BN5937" s="36"/>
      <c r="BO5937" s="36"/>
      <c r="BP5937" s="36"/>
      <c r="BQ5937" s="36"/>
      <c r="BR5937" s="36"/>
    </row>
    <row r="5938" spans="61:70" x14ac:dyDescent="0.25">
      <c r="BI5938" s="36"/>
      <c r="BJ5938" s="36"/>
      <c r="BK5938" s="36"/>
      <c r="BL5938" s="36"/>
      <c r="BM5938" s="36"/>
      <c r="BN5938" s="36"/>
      <c r="BO5938" s="36"/>
      <c r="BP5938" s="36"/>
      <c r="BQ5938" s="36"/>
      <c r="BR5938" s="36"/>
    </row>
    <row r="5939" spans="61:70" x14ac:dyDescent="0.25">
      <c r="BI5939" s="36"/>
      <c r="BJ5939" s="36"/>
      <c r="BK5939" s="36"/>
      <c r="BL5939" s="36"/>
      <c r="BM5939" s="36"/>
      <c r="BN5939" s="36"/>
      <c r="BO5939" s="36"/>
      <c r="BP5939" s="36"/>
      <c r="BQ5939" s="36"/>
      <c r="BR5939" s="36"/>
    </row>
    <row r="5940" spans="61:70" x14ac:dyDescent="0.25">
      <c r="BI5940" s="36"/>
      <c r="BJ5940" s="36"/>
      <c r="BK5940" s="36"/>
      <c r="BL5940" s="36"/>
      <c r="BM5940" s="36"/>
      <c r="BN5940" s="36"/>
      <c r="BO5940" s="36"/>
      <c r="BP5940" s="36"/>
      <c r="BQ5940" s="36"/>
      <c r="BR5940" s="36"/>
    </row>
    <row r="5941" spans="61:70" x14ac:dyDescent="0.25">
      <c r="BI5941" s="36"/>
      <c r="BJ5941" s="36"/>
      <c r="BK5941" s="36"/>
      <c r="BL5941" s="36"/>
      <c r="BM5941" s="36"/>
      <c r="BN5941" s="36"/>
      <c r="BO5941" s="36"/>
      <c r="BP5941" s="36"/>
      <c r="BQ5941" s="36"/>
      <c r="BR5941" s="36"/>
    </row>
    <row r="5942" spans="61:70" x14ac:dyDescent="0.25">
      <c r="BI5942" s="36"/>
      <c r="BJ5942" s="36"/>
      <c r="BK5942" s="36"/>
      <c r="BL5942" s="36"/>
      <c r="BM5942" s="36"/>
      <c r="BN5942" s="36"/>
      <c r="BO5942" s="36"/>
      <c r="BP5942" s="36"/>
      <c r="BQ5942" s="36"/>
      <c r="BR5942" s="36"/>
    </row>
    <row r="5943" spans="61:70" x14ac:dyDescent="0.25">
      <c r="BI5943" s="36"/>
      <c r="BJ5943" s="36"/>
      <c r="BK5943" s="36"/>
      <c r="BL5943" s="36"/>
      <c r="BM5943" s="36"/>
      <c r="BN5943" s="36"/>
      <c r="BO5943" s="36"/>
      <c r="BP5943" s="36"/>
      <c r="BQ5943" s="36"/>
      <c r="BR5943" s="36"/>
    </row>
    <row r="5944" spans="61:70" x14ac:dyDescent="0.25">
      <c r="BI5944" s="36"/>
      <c r="BJ5944" s="36"/>
      <c r="BK5944" s="36"/>
      <c r="BL5944" s="36"/>
      <c r="BM5944" s="36"/>
      <c r="BN5944" s="36"/>
      <c r="BO5944" s="36"/>
      <c r="BP5944" s="36"/>
      <c r="BQ5944" s="36"/>
      <c r="BR5944" s="36"/>
    </row>
    <row r="5945" spans="61:70" x14ac:dyDescent="0.25">
      <c r="BI5945" s="36"/>
      <c r="BJ5945" s="36"/>
      <c r="BK5945" s="36"/>
      <c r="BL5945" s="36"/>
      <c r="BM5945" s="36"/>
      <c r="BN5945" s="36"/>
      <c r="BO5945" s="36"/>
      <c r="BP5945" s="36"/>
      <c r="BQ5945" s="36"/>
      <c r="BR5945" s="36"/>
    </row>
    <row r="5946" spans="61:70" x14ac:dyDescent="0.25">
      <c r="BI5946" s="36"/>
      <c r="BJ5946" s="36"/>
      <c r="BK5946" s="36"/>
      <c r="BL5946" s="36"/>
      <c r="BM5946" s="36"/>
      <c r="BN5946" s="36"/>
      <c r="BO5946" s="36"/>
      <c r="BP5946" s="36"/>
      <c r="BQ5946" s="36"/>
      <c r="BR5946" s="36"/>
    </row>
    <row r="5947" spans="61:70" x14ac:dyDescent="0.25">
      <c r="BI5947" s="36"/>
      <c r="BJ5947" s="36"/>
      <c r="BK5947" s="36"/>
      <c r="BL5947" s="36"/>
      <c r="BM5947" s="36"/>
      <c r="BN5947" s="36"/>
      <c r="BO5947" s="36"/>
      <c r="BP5947" s="36"/>
      <c r="BQ5947" s="36"/>
      <c r="BR5947" s="36"/>
    </row>
    <row r="5948" spans="61:70" x14ac:dyDescent="0.25">
      <c r="BI5948" s="36"/>
      <c r="BJ5948" s="36"/>
      <c r="BK5948" s="36"/>
      <c r="BL5948" s="36"/>
      <c r="BM5948" s="36"/>
      <c r="BN5948" s="36"/>
      <c r="BO5948" s="36"/>
      <c r="BP5948" s="36"/>
      <c r="BQ5948" s="36"/>
      <c r="BR5948" s="36"/>
    </row>
    <row r="5949" spans="61:70" x14ac:dyDescent="0.25">
      <c r="BI5949" s="36"/>
      <c r="BJ5949" s="36"/>
      <c r="BK5949" s="36"/>
      <c r="BL5949" s="36"/>
      <c r="BM5949" s="36"/>
      <c r="BN5949" s="36"/>
      <c r="BO5949" s="36"/>
      <c r="BP5949" s="36"/>
      <c r="BQ5949" s="36"/>
      <c r="BR5949" s="36"/>
    </row>
    <row r="5950" spans="61:70" x14ac:dyDescent="0.25">
      <c r="BI5950" s="36"/>
      <c r="BJ5950" s="36"/>
      <c r="BK5950" s="36"/>
      <c r="BL5950" s="36"/>
      <c r="BM5950" s="36"/>
      <c r="BN5950" s="36"/>
      <c r="BO5950" s="36"/>
      <c r="BP5950" s="36"/>
      <c r="BQ5950" s="36"/>
      <c r="BR5950" s="36"/>
    </row>
    <row r="5951" spans="61:70" x14ac:dyDescent="0.25">
      <c r="BI5951" s="36"/>
      <c r="BJ5951" s="36"/>
      <c r="BK5951" s="36"/>
      <c r="BL5951" s="36"/>
      <c r="BM5951" s="36"/>
      <c r="BN5951" s="36"/>
      <c r="BO5951" s="36"/>
      <c r="BP5951" s="36"/>
      <c r="BQ5951" s="36"/>
      <c r="BR5951" s="36"/>
    </row>
    <row r="5952" spans="61:70" x14ac:dyDescent="0.25">
      <c r="BI5952" s="36"/>
      <c r="BJ5952" s="36"/>
      <c r="BK5952" s="36"/>
      <c r="BL5952" s="36"/>
      <c r="BM5952" s="36"/>
      <c r="BN5952" s="36"/>
      <c r="BO5952" s="36"/>
      <c r="BP5952" s="36"/>
      <c r="BQ5952" s="36"/>
      <c r="BR5952" s="36"/>
    </row>
    <row r="5953" spans="61:70" x14ac:dyDescent="0.25">
      <c r="BI5953" s="36"/>
      <c r="BJ5953" s="36"/>
      <c r="BK5953" s="36"/>
      <c r="BL5953" s="36"/>
      <c r="BM5953" s="36"/>
      <c r="BN5953" s="36"/>
      <c r="BO5953" s="36"/>
      <c r="BP5953" s="36"/>
      <c r="BQ5953" s="36"/>
      <c r="BR5953" s="36"/>
    </row>
    <row r="5954" spans="61:70" x14ac:dyDescent="0.25">
      <c r="BI5954" s="36"/>
      <c r="BJ5954" s="36"/>
      <c r="BK5954" s="36"/>
      <c r="BL5954" s="36"/>
      <c r="BM5954" s="36"/>
      <c r="BN5954" s="36"/>
      <c r="BO5954" s="36"/>
      <c r="BP5954" s="36"/>
      <c r="BQ5954" s="36"/>
      <c r="BR5954" s="36"/>
    </row>
    <row r="5955" spans="61:70" x14ac:dyDescent="0.25">
      <c r="BI5955" s="36"/>
      <c r="BJ5955" s="36"/>
      <c r="BK5955" s="36"/>
      <c r="BL5955" s="36"/>
      <c r="BM5955" s="36"/>
      <c r="BN5955" s="36"/>
      <c r="BO5955" s="36"/>
      <c r="BP5955" s="36"/>
      <c r="BQ5955" s="36"/>
      <c r="BR5955" s="36"/>
    </row>
    <row r="5956" spans="61:70" x14ac:dyDescent="0.25">
      <c r="BI5956" s="36"/>
      <c r="BJ5956" s="36"/>
      <c r="BK5956" s="36"/>
      <c r="BL5956" s="36"/>
      <c r="BM5956" s="36"/>
      <c r="BN5956" s="36"/>
      <c r="BO5956" s="36"/>
      <c r="BP5956" s="36"/>
      <c r="BQ5956" s="36"/>
      <c r="BR5956" s="36"/>
    </row>
    <row r="5957" spans="61:70" x14ac:dyDescent="0.25">
      <c r="BI5957" s="36"/>
      <c r="BJ5957" s="36"/>
      <c r="BK5957" s="36"/>
      <c r="BL5957" s="36"/>
      <c r="BM5957" s="36"/>
      <c r="BN5957" s="36"/>
      <c r="BO5957" s="36"/>
      <c r="BP5957" s="36"/>
      <c r="BQ5957" s="36"/>
      <c r="BR5957" s="36"/>
    </row>
    <row r="5958" spans="61:70" x14ac:dyDescent="0.25">
      <c r="BI5958" s="36"/>
      <c r="BJ5958" s="36"/>
      <c r="BK5958" s="36"/>
      <c r="BL5958" s="36"/>
      <c r="BM5958" s="36"/>
      <c r="BN5958" s="36"/>
      <c r="BO5958" s="36"/>
      <c r="BP5958" s="36"/>
      <c r="BQ5958" s="36"/>
      <c r="BR5958" s="36"/>
    </row>
    <row r="5959" spans="61:70" x14ac:dyDescent="0.25">
      <c r="BI5959" s="36"/>
      <c r="BJ5959" s="36"/>
      <c r="BK5959" s="36"/>
      <c r="BL5959" s="36"/>
      <c r="BM5959" s="36"/>
      <c r="BN5959" s="36"/>
      <c r="BO5959" s="36"/>
      <c r="BP5959" s="36"/>
      <c r="BQ5959" s="36"/>
      <c r="BR5959" s="36"/>
    </row>
    <row r="5960" spans="61:70" x14ac:dyDescent="0.25">
      <c r="BI5960" s="36"/>
      <c r="BJ5960" s="36"/>
      <c r="BK5960" s="36"/>
      <c r="BL5960" s="36"/>
      <c r="BM5960" s="36"/>
      <c r="BN5960" s="36"/>
      <c r="BO5960" s="36"/>
      <c r="BP5960" s="36"/>
      <c r="BQ5960" s="36"/>
      <c r="BR5960" s="36"/>
    </row>
    <row r="5961" spans="61:70" x14ac:dyDescent="0.25">
      <c r="BI5961" s="36"/>
      <c r="BJ5961" s="36"/>
      <c r="BK5961" s="36"/>
      <c r="BL5961" s="36"/>
      <c r="BM5961" s="36"/>
      <c r="BN5961" s="36"/>
      <c r="BO5961" s="36"/>
      <c r="BP5961" s="36"/>
      <c r="BQ5961" s="36"/>
      <c r="BR5961" s="36"/>
    </row>
    <row r="5962" spans="61:70" x14ac:dyDescent="0.25">
      <c r="BI5962" s="36"/>
      <c r="BJ5962" s="36"/>
      <c r="BK5962" s="36"/>
      <c r="BL5962" s="36"/>
      <c r="BM5962" s="36"/>
      <c r="BN5962" s="36"/>
      <c r="BO5962" s="36"/>
      <c r="BP5962" s="36"/>
      <c r="BQ5962" s="36"/>
      <c r="BR5962" s="36"/>
    </row>
    <row r="5963" spans="61:70" x14ac:dyDescent="0.25">
      <c r="BI5963" s="36"/>
      <c r="BJ5963" s="36"/>
      <c r="BK5963" s="36"/>
      <c r="BL5963" s="36"/>
      <c r="BM5963" s="36"/>
      <c r="BN5963" s="36"/>
      <c r="BO5963" s="36"/>
      <c r="BP5963" s="36"/>
      <c r="BQ5963" s="36"/>
      <c r="BR5963" s="36"/>
    </row>
    <row r="5964" spans="61:70" x14ac:dyDescent="0.25">
      <c r="BI5964" s="36"/>
      <c r="BJ5964" s="36"/>
      <c r="BK5964" s="36"/>
      <c r="BL5964" s="36"/>
      <c r="BM5964" s="36"/>
      <c r="BN5964" s="36"/>
      <c r="BO5964" s="36"/>
      <c r="BP5964" s="36"/>
      <c r="BQ5964" s="36"/>
      <c r="BR5964" s="36"/>
    </row>
    <row r="5965" spans="61:70" x14ac:dyDescent="0.25">
      <c r="BI5965" s="36"/>
      <c r="BJ5965" s="36"/>
      <c r="BK5965" s="36"/>
      <c r="BL5965" s="36"/>
      <c r="BM5965" s="36"/>
      <c r="BN5965" s="36"/>
      <c r="BO5965" s="36"/>
      <c r="BP5965" s="36"/>
      <c r="BQ5965" s="36"/>
      <c r="BR5965" s="36"/>
    </row>
    <row r="5966" spans="61:70" x14ac:dyDescent="0.25">
      <c r="BI5966" s="36"/>
      <c r="BJ5966" s="36"/>
      <c r="BK5966" s="36"/>
      <c r="BL5966" s="36"/>
      <c r="BM5966" s="36"/>
      <c r="BN5966" s="36"/>
      <c r="BO5966" s="36"/>
      <c r="BP5966" s="36"/>
      <c r="BQ5966" s="36"/>
      <c r="BR5966" s="36"/>
    </row>
    <row r="5967" spans="61:70" x14ac:dyDescent="0.25">
      <c r="BI5967" s="36"/>
      <c r="BJ5967" s="36"/>
      <c r="BK5967" s="36"/>
      <c r="BL5967" s="36"/>
      <c r="BM5967" s="36"/>
      <c r="BN5967" s="36"/>
      <c r="BO5967" s="36"/>
      <c r="BP5967" s="36"/>
      <c r="BQ5967" s="36"/>
      <c r="BR5967" s="36"/>
    </row>
    <row r="5968" spans="61:70" x14ac:dyDescent="0.25">
      <c r="BI5968" s="36"/>
      <c r="BJ5968" s="36"/>
      <c r="BK5968" s="36"/>
      <c r="BL5968" s="36"/>
      <c r="BM5968" s="36"/>
      <c r="BN5968" s="36"/>
      <c r="BO5968" s="36"/>
      <c r="BP5968" s="36"/>
      <c r="BQ5968" s="36"/>
      <c r="BR5968" s="36"/>
    </row>
    <row r="5969" spans="61:70" x14ac:dyDescent="0.25">
      <c r="BI5969" s="36"/>
      <c r="BJ5969" s="36"/>
      <c r="BK5969" s="36"/>
      <c r="BL5969" s="36"/>
      <c r="BM5969" s="36"/>
      <c r="BN5969" s="36"/>
      <c r="BO5969" s="36"/>
      <c r="BP5969" s="36"/>
      <c r="BQ5969" s="36"/>
      <c r="BR5969" s="36"/>
    </row>
    <row r="5970" spans="61:70" x14ac:dyDescent="0.25">
      <c r="BI5970" s="36"/>
      <c r="BJ5970" s="36"/>
      <c r="BK5970" s="36"/>
      <c r="BL5970" s="36"/>
      <c r="BM5970" s="36"/>
      <c r="BN5970" s="36"/>
      <c r="BO5970" s="36"/>
      <c r="BP5970" s="36"/>
      <c r="BQ5970" s="36"/>
      <c r="BR5970" s="36"/>
    </row>
    <row r="5971" spans="61:70" x14ac:dyDescent="0.25">
      <c r="BI5971" s="36"/>
      <c r="BJ5971" s="36"/>
      <c r="BK5971" s="36"/>
      <c r="BL5971" s="36"/>
      <c r="BM5971" s="36"/>
      <c r="BN5971" s="36"/>
      <c r="BO5971" s="36"/>
      <c r="BP5971" s="36"/>
      <c r="BQ5971" s="36"/>
      <c r="BR5971" s="36"/>
    </row>
    <row r="5972" spans="61:70" x14ac:dyDescent="0.25">
      <c r="BI5972" s="36"/>
      <c r="BJ5972" s="36"/>
      <c r="BK5972" s="36"/>
      <c r="BL5972" s="36"/>
      <c r="BM5972" s="36"/>
      <c r="BN5972" s="36"/>
      <c r="BO5972" s="36"/>
      <c r="BP5972" s="36"/>
      <c r="BQ5972" s="36"/>
      <c r="BR5972" s="36"/>
    </row>
    <row r="5973" spans="61:70" x14ac:dyDescent="0.25">
      <c r="BI5973" s="36"/>
      <c r="BJ5973" s="36"/>
      <c r="BK5973" s="36"/>
      <c r="BL5973" s="36"/>
      <c r="BM5973" s="36"/>
      <c r="BN5973" s="36"/>
      <c r="BO5973" s="36"/>
      <c r="BP5973" s="36"/>
      <c r="BQ5973" s="36"/>
      <c r="BR5973" s="36"/>
    </row>
    <row r="5974" spans="61:70" x14ac:dyDescent="0.25">
      <c r="BI5974" s="36"/>
      <c r="BJ5974" s="36"/>
      <c r="BK5974" s="36"/>
      <c r="BL5974" s="36"/>
      <c r="BM5974" s="36"/>
      <c r="BN5974" s="36"/>
      <c r="BO5974" s="36"/>
      <c r="BP5974" s="36"/>
      <c r="BQ5974" s="36"/>
      <c r="BR5974" s="36"/>
    </row>
    <row r="5975" spans="61:70" x14ac:dyDescent="0.25">
      <c r="BI5975" s="36"/>
      <c r="BJ5975" s="36"/>
      <c r="BK5975" s="36"/>
      <c r="BL5975" s="36"/>
      <c r="BM5975" s="36"/>
      <c r="BN5975" s="36"/>
      <c r="BO5975" s="36"/>
      <c r="BP5975" s="36"/>
      <c r="BQ5975" s="36"/>
      <c r="BR5975" s="36"/>
    </row>
    <row r="5976" spans="61:70" x14ac:dyDescent="0.25">
      <c r="BI5976" s="36"/>
      <c r="BJ5976" s="36"/>
      <c r="BK5976" s="36"/>
      <c r="BL5976" s="36"/>
      <c r="BM5976" s="36"/>
      <c r="BN5976" s="36"/>
      <c r="BO5976" s="36"/>
      <c r="BP5976" s="36"/>
      <c r="BQ5976" s="36"/>
      <c r="BR5976" s="36"/>
    </row>
    <row r="5977" spans="61:70" x14ac:dyDescent="0.25">
      <c r="BI5977" s="36"/>
      <c r="BJ5977" s="36"/>
      <c r="BK5977" s="36"/>
      <c r="BL5977" s="36"/>
      <c r="BM5977" s="36"/>
      <c r="BN5977" s="36"/>
      <c r="BO5977" s="36"/>
      <c r="BP5977" s="36"/>
      <c r="BQ5977" s="36"/>
      <c r="BR5977" s="36"/>
    </row>
    <row r="5978" spans="61:70" x14ac:dyDescent="0.25">
      <c r="BI5978" s="36"/>
      <c r="BJ5978" s="36"/>
      <c r="BK5978" s="36"/>
      <c r="BL5978" s="36"/>
      <c r="BM5978" s="36"/>
      <c r="BN5978" s="36"/>
      <c r="BO5978" s="36"/>
      <c r="BP5978" s="36"/>
      <c r="BQ5978" s="36"/>
      <c r="BR5978" s="36"/>
    </row>
    <row r="5979" spans="61:70" x14ac:dyDescent="0.25">
      <c r="BI5979" s="36"/>
      <c r="BJ5979" s="36"/>
      <c r="BK5979" s="36"/>
      <c r="BL5979" s="36"/>
      <c r="BM5979" s="36"/>
      <c r="BN5979" s="36"/>
      <c r="BO5979" s="36"/>
      <c r="BP5979" s="36"/>
      <c r="BQ5979" s="36"/>
      <c r="BR5979" s="36"/>
    </row>
    <row r="5980" spans="61:70" x14ac:dyDescent="0.25">
      <c r="BI5980" s="36"/>
      <c r="BJ5980" s="36"/>
      <c r="BK5980" s="36"/>
      <c r="BL5980" s="36"/>
      <c r="BM5980" s="36"/>
      <c r="BN5980" s="36"/>
      <c r="BO5980" s="36"/>
      <c r="BP5980" s="36"/>
      <c r="BQ5980" s="36"/>
      <c r="BR5980" s="36"/>
    </row>
    <row r="5981" spans="61:70" x14ac:dyDescent="0.25">
      <c r="BI5981" s="36"/>
      <c r="BJ5981" s="36"/>
      <c r="BK5981" s="36"/>
      <c r="BL5981" s="36"/>
      <c r="BM5981" s="36"/>
      <c r="BN5981" s="36"/>
      <c r="BO5981" s="36"/>
      <c r="BP5981" s="36"/>
      <c r="BQ5981" s="36"/>
      <c r="BR5981" s="36"/>
    </row>
    <row r="5982" spans="61:70" x14ac:dyDescent="0.25">
      <c r="BI5982" s="36"/>
      <c r="BJ5982" s="36"/>
      <c r="BK5982" s="36"/>
      <c r="BL5982" s="36"/>
      <c r="BM5982" s="36"/>
      <c r="BN5982" s="36"/>
      <c r="BO5982" s="36"/>
      <c r="BP5982" s="36"/>
      <c r="BQ5982" s="36"/>
      <c r="BR5982" s="36"/>
    </row>
    <row r="5983" spans="61:70" x14ac:dyDescent="0.25">
      <c r="BI5983" s="36"/>
      <c r="BJ5983" s="36"/>
      <c r="BK5983" s="36"/>
      <c r="BL5983" s="36"/>
      <c r="BM5983" s="36"/>
      <c r="BN5983" s="36"/>
      <c r="BO5983" s="36"/>
      <c r="BP5983" s="36"/>
      <c r="BQ5983" s="36"/>
      <c r="BR5983" s="36"/>
    </row>
    <row r="5984" spans="61:70" x14ac:dyDescent="0.25">
      <c r="BI5984" s="36"/>
      <c r="BJ5984" s="36"/>
      <c r="BK5984" s="36"/>
      <c r="BL5984" s="36"/>
      <c r="BM5984" s="36"/>
      <c r="BN5984" s="36"/>
      <c r="BO5984" s="36"/>
      <c r="BP5984" s="36"/>
      <c r="BQ5984" s="36"/>
      <c r="BR5984" s="36"/>
    </row>
    <row r="5985" spans="61:70" x14ac:dyDescent="0.25">
      <c r="BI5985" s="36"/>
      <c r="BJ5985" s="36"/>
      <c r="BK5985" s="36"/>
      <c r="BL5985" s="36"/>
      <c r="BM5985" s="36"/>
      <c r="BN5985" s="36"/>
      <c r="BO5985" s="36"/>
      <c r="BP5985" s="36"/>
      <c r="BQ5985" s="36"/>
      <c r="BR5985" s="36"/>
    </row>
    <row r="5986" spans="61:70" x14ac:dyDescent="0.25">
      <c r="BI5986" s="36"/>
      <c r="BJ5986" s="36"/>
      <c r="BK5986" s="36"/>
      <c r="BL5986" s="36"/>
      <c r="BM5986" s="36"/>
      <c r="BN5986" s="36"/>
      <c r="BO5986" s="36"/>
      <c r="BP5986" s="36"/>
      <c r="BQ5986" s="36"/>
      <c r="BR5986" s="36"/>
    </row>
    <row r="5987" spans="61:70" x14ac:dyDescent="0.25">
      <c r="BI5987" s="36"/>
      <c r="BJ5987" s="36"/>
      <c r="BK5987" s="36"/>
      <c r="BL5987" s="36"/>
      <c r="BM5987" s="36"/>
      <c r="BN5987" s="36"/>
      <c r="BO5987" s="36"/>
      <c r="BP5987" s="36"/>
      <c r="BQ5987" s="36"/>
      <c r="BR5987" s="36"/>
    </row>
    <row r="5988" spans="61:70" x14ac:dyDescent="0.25">
      <c r="BI5988" s="36"/>
      <c r="BJ5988" s="36"/>
      <c r="BK5988" s="36"/>
      <c r="BL5988" s="36"/>
      <c r="BM5988" s="36"/>
      <c r="BN5988" s="36"/>
      <c r="BO5988" s="36"/>
      <c r="BP5988" s="36"/>
      <c r="BQ5988" s="36"/>
      <c r="BR5988" s="36"/>
    </row>
    <row r="5989" spans="61:70" x14ac:dyDescent="0.25">
      <c r="BI5989" s="36"/>
      <c r="BJ5989" s="36"/>
      <c r="BK5989" s="36"/>
      <c r="BL5989" s="36"/>
      <c r="BM5989" s="36"/>
      <c r="BN5989" s="36"/>
      <c r="BO5989" s="36"/>
      <c r="BP5989" s="36"/>
      <c r="BQ5989" s="36"/>
      <c r="BR5989" s="36"/>
    </row>
    <row r="5990" spans="61:70" x14ac:dyDescent="0.25">
      <c r="BI5990" s="36"/>
      <c r="BJ5990" s="36"/>
      <c r="BK5990" s="36"/>
      <c r="BL5990" s="36"/>
      <c r="BM5990" s="36"/>
      <c r="BN5990" s="36"/>
      <c r="BO5990" s="36"/>
      <c r="BP5990" s="36"/>
      <c r="BQ5990" s="36"/>
      <c r="BR5990" s="36"/>
    </row>
    <row r="5991" spans="61:70" x14ac:dyDescent="0.25">
      <c r="BI5991" s="36"/>
      <c r="BJ5991" s="36"/>
      <c r="BK5991" s="36"/>
      <c r="BL5991" s="36"/>
      <c r="BM5991" s="36"/>
      <c r="BN5991" s="36"/>
      <c r="BO5991" s="36"/>
      <c r="BP5991" s="36"/>
      <c r="BQ5991" s="36"/>
      <c r="BR5991" s="36"/>
    </row>
    <row r="5992" spans="61:70" x14ac:dyDescent="0.25">
      <c r="BI5992" s="36"/>
      <c r="BJ5992" s="36"/>
      <c r="BK5992" s="36"/>
      <c r="BL5992" s="36"/>
      <c r="BM5992" s="36"/>
      <c r="BN5992" s="36"/>
      <c r="BO5992" s="36"/>
      <c r="BP5992" s="36"/>
      <c r="BQ5992" s="36"/>
      <c r="BR5992" s="36"/>
    </row>
    <row r="5993" spans="61:70" x14ac:dyDescent="0.25">
      <c r="BI5993" s="36"/>
      <c r="BJ5993" s="36"/>
      <c r="BK5993" s="36"/>
      <c r="BL5993" s="36"/>
      <c r="BM5993" s="36"/>
      <c r="BN5993" s="36"/>
      <c r="BO5993" s="36"/>
      <c r="BP5993" s="36"/>
      <c r="BQ5993" s="36"/>
      <c r="BR5993" s="36"/>
    </row>
    <row r="5994" spans="61:70" x14ac:dyDescent="0.25">
      <c r="BI5994" s="36"/>
      <c r="BJ5994" s="36"/>
      <c r="BK5994" s="36"/>
      <c r="BL5994" s="36"/>
      <c r="BM5994" s="36"/>
      <c r="BN5994" s="36"/>
      <c r="BO5994" s="36"/>
      <c r="BP5994" s="36"/>
      <c r="BQ5994" s="36"/>
      <c r="BR5994" s="36"/>
    </row>
    <row r="5995" spans="61:70" x14ac:dyDescent="0.25">
      <c r="BI5995" s="36"/>
      <c r="BJ5995" s="36"/>
      <c r="BK5995" s="36"/>
      <c r="BL5995" s="36"/>
      <c r="BM5995" s="36"/>
      <c r="BN5995" s="36"/>
      <c r="BO5995" s="36"/>
      <c r="BP5995" s="36"/>
      <c r="BQ5995" s="36"/>
      <c r="BR5995" s="36"/>
    </row>
    <row r="5996" spans="61:70" x14ac:dyDescent="0.25">
      <c r="BI5996" s="36"/>
      <c r="BJ5996" s="36"/>
      <c r="BK5996" s="36"/>
      <c r="BL5996" s="36"/>
      <c r="BM5996" s="36"/>
      <c r="BN5996" s="36"/>
      <c r="BO5996" s="36"/>
      <c r="BP5996" s="36"/>
      <c r="BQ5996" s="36"/>
      <c r="BR5996" s="36"/>
    </row>
    <row r="5997" spans="61:70" x14ac:dyDescent="0.25">
      <c r="BI5997" s="36"/>
      <c r="BJ5997" s="36"/>
      <c r="BK5997" s="36"/>
      <c r="BL5997" s="36"/>
      <c r="BM5997" s="36"/>
      <c r="BN5997" s="36"/>
      <c r="BO5997" s="36"/>
      <c r="BP5997" s="36"/>
      <c r="BQ5997" s="36"/>
      <c r="BR5997" s="36"/>
    </row>
    <row r="5998" spans="61:70" x14ac:dyDescent="0.25">
      <c r="BI5998" s="36"/>
      <c r="BJ5998" s="36"/>
      <c r="BK5998" s="36"/>
      <c r="BL5998" s="36"/>
      <c r="BM5998" s="36"/>
      <c r="BN5998" s="36"/>
      <c r="BO5998" s="36"/>
      <c r="BP5998" s="36"/>
      <c r="BQ5998" s="36"/>
      <c r="BR5998" s="36"/>
    </row>
    <row r="5999" spans="61:70" x14ac:dyDescent="0.25">
      <c r="BI5999" s="36"/>
      <c r="BJ5999" s="36"/>
      <c r="BK5999" s="36"/>
      <c r="BL5999" s="36"/>
      <c r="BM5999" s="36"/>
      <c r="BN5999" s="36"/>
      <c r="BO5999" s="36"/>
      <c r="BP5999" s="36"/>
      <c r="BQ5999" s="36"/>
      <c r="BR5999" s="36"/>
    </row>
    <row r="6000" spans="61:70" x14ac:dyDescent="0.25">
      <c r="BI6000" s="36"/>
      <c r="BJ6000" s="36"/>
      <c r="BK6000" s="36"/>
      <c r="BL6000" s="36"/>
      <c r="BM6000" s="36"/>
      <c r="BN6000" s="36"/>
      <c r="BO6000" s="36"/>
      <c r="BP6000" s="36"/>
      <c r="BQ6000" s="36"/>
      <c r="BR6000" s="36"/>
    </row>
    <row r="6001" spans="61:70" x14ac:dyDescent="0.25">
      <c r="BI6001" s="36"/>
      <c r="BJ6001" s="36"/>
      <c r="BK6001" s="36"/>
      <c r="BL6001" s="36"/>
      <c r="BM6001" s="36"/>
      <c r="BN6001" s="36"/>
      <c r="BO6001" s="36"/>
      <c r="BP6001" s="36"/>
      <c r="BQ6001" s="36"/>
      <c r="BR6001" s="36"/>
    </row>
    <row r="6002" spans="61:70" x14ac:dyDescent="0.25">
      <c r="BI6002" s="36"/>
      <c r="BJ6002" s="36"/>
      <c r="BK6002" s="36"/>
      <c r="BL6002" s="36"/>
      <c r="BM6002" s="36"/>
      <c r="BN6002" s="36"/>
      <c r="BO6002" s="36"/>
      <c r="BP6002" s="36"/>
      <c r="BQ6002" s="36"/>
      <c r="BR6002" s="36"/>
    </row>
    <row r="6003" spans="61:70" x14ac:dyDescent="0.25">
      <c r="BI6003" s="36"/>
      <c r="BJ6003" s="36"/>
      <c r="BK6003" s="36"/>
      <c r="BL6003" s="36"/>
      <c r="BM6003" s="36"/>
      <c r="BN6003" s="36"/>
      <c r="BO6003" s="36"/>
      <c r="BP6003" s="36"/>
      <c r="BQ6003" s="36"/>
      <c r="BR6003" s="36"/>
    </row>
    <row r="6004" spans="61:70" x14ac:dyDescent="0.25">
      <c r="BI6004" s="36"/>
      <c r="BJ6004" s="36"/>
      <c r="BK6004" s="36"/>
      <c r="BL6004" s="36"/>
      <c r="BM6004" s="36"/>
      <c r="BN6004" s="36"/>
      <c r="BO6004" s="36"/>
      <c r="BP6004" s="36"/>
      <c r="BQ6004" s="36"/>
      <c r="BR6004" s="36"/>
    </row>
    <row r="6005" spans="61:70" x14ac:dyDescent="0.25">
      <c r="BI6005" s="36"/>
      <c r="BJ6005" s="36"/>
      <c r="BK6005" s="36"/>
      <c r="BL6005" s="36"/>
      <c r="BM6005" s="36"/>
      <c r="BN6005" s="36"/>
      <c r="BO6005" s="36"/>
      <c r="BP6005" s="36"/>
      <c r="BQ6005" s="36"/>
      <c r="BR6005" s="36"/>
    </row>
    <row r="6006" spans="61:70" x14ac:dyDescent="0.25">
      <c r="BI6006" s="36"/>
      <c r="BJ6006" s="36"/>
      <c r="BK6006" s="36"/>
      <c r="BL6006" s="36"/>
      <c r="BM6006" s="36"/>
      <c r="BN6006" s="36"/>
      <c r="BO6006" s="36"/>
      <c r="BP6006" s="36"/>
      <c r="BQ6006" s="36"/>
      <c r="BR6006" s="36"/>
    </row>
    <row r="6007" spans="61:70" x14ac:dyDescent="0.25">
      <c r="BI6007" s="36"/>
      <c r="BJ6007" s="36"/>
      <c r="BK6007" s="36"/>
      <c r="BL6007" s="36"/>
      <c r="BM6007" s="36"/>
      <c r="BN6007" s="36"/>
      <c r="BO6007" s="36"/>
      <c r="BP6007" s="36"/>
      <c r="BQ6007" s="36"/>
      <c r="BR6007" s="36"/>
    </row>
    <row r="6008" spans="61:70" x14ac:dyDescent="0.25">
      <c r="BI6008" s="36"/>
      <c r="BJ6008" s="36"/>
      <c r="BK6008" s="36"/>
      <c r="BL6008" s="36"/>
      <c r="BM6008" s="36"/>
      <c r="BN6008" s="36"/>
      <c r="BO6008" s="36"/>
      <c r="BP6008" s="36"/>
      <c r="BQ6008" s="36"/>
      <c r="BR6008" s="36"/>
    </row>
    <row r="6009" spans="61:70" x14ac:dyDescent="0.25">
      <c r="BI6009" s="36"/>
      <c r="BJ6009" s="36"/>
      <c r="BK6009" s="36"/>
      <c r="BL6009" s="36"/>
      <c r="BM6009" s="36"/>
      <c r="BN6009" s="36"/>
      <c r="BO6009" s="36"/>
      <c r="BP6009" s="36"/>
      <c r="BQ6009" s="36"/>
      <c r="BR6009" s="36"/>
    </row>
    <row r="6010" spans="61:70" x14ac:dyDescent="0.25">
      <c r="BI6010" s="36"/>
      <c r="BJ6010" s="36"/>
      <c r="BK6010" s="36"/>
      <c r="BL6010" s="36"/>
      <c r="BM6010" s="36"/>
      <c r="BN6010" s="36"/>
      <c r="BO6010" s="36"/>
      <c r="BP6010" s="36"/>
      <c r="BQ6010" s="36"/>
      <c r="BR6010" s="36"/>
    </row>
    <row r="6011" spans="61:70" x14ac:dyDescent="0.25">
      <c r="BI6011" s="36"/>
      <c r="BJ6011" s="36"/>
      <c r="BK6011" s="36"/>
      <c r="BL6011" s="36"/>
      <c r="BM6011" s="36"/>
      <c r="BN6011" s="36"/>
      <c r="BO6011" s="36"/>
      <c r="BP6011" s="36"/>
      <c r="BQ6011" s="36"/>
      <c r="BR6011" s="36"/>
    </row>
    <row r="6012" spans="61:70" x14ac:dyDescent="0.25">
      <c r="BI6012" s="36"/>
      <c r="BJ6012" s="36"/>
      <c r="BK6012" s="36"/>
      <c r="BL6012" s="36"/>
      <c r="BM6012" s="36"/>
      <c r="BN6012" s="36"/>
      <c r="BO6012" s="36"/>
      <c r="BP6012" s="36"/>
      <c r="BQ6012" s="36"/>
      <c r="BR6012" s="36"/>
    </row>
    <row r="6013" spans="61:70" x14ac:dyDescent="0.25">
      <c r="BI6013" s="36"/>
      <c r="BJ6013" s="36"/>
      <c r="BK6013" s="36"/>
      <c r="BL6013" s="36"/>
      <c r="BM6013" s="36"/>
      <c r="BN6013" s="36"/>
      <c r="BO6013" s="36"/>
      <c r="BP6013" s="36"/>
      <c r="BQ6013" s="36"/>
      <c r="BR6013" s="36"/>
    </row>
    <row r="6014" spans="61:70" x14ac:dyDescent="0.25">
      <c r="BI6014" s="36"/>
      <c r="BJ6014" s="36"/>
      <c r="BK6014" s="36"/>
      <c r="BL6014" s="36"/>
      <c r="BM6014" s="36"/>
      <c r="BN6014" s="36"/>
      <c r="BO6014" s="36"/>
      <c r="BP6014" s="36"/>
      <c r="BQ6014" s="36"/>
      <c r="BR6014" s="36"/>
    </row>
    <row r="6015" spans="61:70" x14ac:dyDescent="0.25">
      <c r="BI6015" s="36"/>
      <c r="BJ6015" s="36"/>
      <c r="BK6015" s="36"/>
      <c r="BL6015" s="36"/>
      <c r="BM6015" s="36"/>
      <c r="BN6015" s="36"/>
      <c r="BO6015" s="36"/>
      <c r="BP6015" s="36"/>
      <c r="BQ6015" s="36"/>
      <c r="BR6015" s="36"/>
    </row>
    <row r="6016" spans="61:70" x14ac:dyDescent="0.25">
      <c r="BI6016" s="36"/>
      <c r="BJ6016" s="36"/>
      <c r="BK6016" s="36"/>
      <c r="BL6016" s="36"/>
      <c r="BM6016" s="36"/>
      <c r="BN6016" s="36"/>
      <c r="BO6016" s="36"/>
      <c r="BP6016" s="36"/>
      <c r="BQ6016" s="36"/>
      <c r="BR6016" s="36"/>
    </row>
    <row r="6017" spans="61:70" x14ac:dyDescent="0.25">
      <c r="BI6017" s="36"/>
      <c r="BJ6017" s="36"/>
      <c r="BK6017" s="36"/>
      <c r="BL6017" s="36"/>
      <c r="BM6017" s="36"/>
      <c r="BN6017" s="36"/>
      <c r="BO6017" s="36"/>
      <c r="BP6017" s="36"/>
      <c r="BQ6017" s="36"/>
      <c r="BR6017" s="36"/>
    </row>
    <row r="6018" spans="61:70" x14ac:dyDescent="0.25">
      <c r="BI6018" s="36"/>
      <c r="BJ6018" s="36"/>
      <c r="BK6018" s="36"/>
      <c r="BL6018" s="36"/>
      <c r="BM6018" s="36"/>
      <c r="BN6018" s="36"/>
      <c r="BO6018" s="36"/>
      <c r="BP6018" s="36"/>
      <c r="BQ6018" s="36"/>
      <c r="BR6018" s="36"/>
    </row>
    <row r="6019" spans="61:70" x14ac:dyDescent="0.25">
      <c r="BI6019" s="36"/>
      <c r="BJ6019" s="36"/>
      <c r="BK6019" s="36"/>
      <c r="BL6019" s="36"/>
      <c r="BM6019" s="36"/>
      <c r="BN6019" s="36"/>
      <c r="BO6019" s="36"/>
      <c r="BP6019" s="36"/>
      <c r="BQ6019" s="36"/>
      <c r="BR6019" s="36"/>
    </row>
    <row r="6020" spans="61:70" x14ac:dyDescent="0.25">
      <c r="BI6020" s="36"/>
      <c r="BJ6020" s="36"/>
      <c r="BK6020" s="36"/>
      <c r="BL6020" s="36"/>
      <c r="BM6020" s="36"/>
      <c r="BN6020" s="36"/>
      <c r="BO6020" s="36"/>
      <c r="BP6020" s="36"/>
      <c r="BQ6020" s="36"/>
      <c r="BR6020" s="36"/>
    </row>
    <row r="6021" spans="61:70" x14ac:dyDescent="0.25">
      <c r="BI6021" s="36"/>
      <c r="BJ6021" s="36"/>
      <c r="BK6021" s="36"/>
      <c r="BL6021" s="36"/>
      <c r="BM6021" s="36"/>
      <c r="BN6021" s="36"/>
      <c r="BO6021" s="36"/>
      <c r="BP6021" s="36"/>
      <c r="BQ6021" s="36"/>
      <c r="BR6021" s="36"/>
    </row>
    <row r="6022" spans="61:70" x14ac:dyDescent="0.25">
      <c r="BI6022" s="36"/>
      <c r="BJ6022" s="36"/>
      <c r="BK6022" s="36"/>
      <c r="BL6022" s="36"/>
      <c r="BM6022" s="36"/>
      <c r="BN6022" s="36"/>
      <c r="BO6022" s="36"/>
      <c r="BP6022" s="36"/>
      <c r="BQ6022" s="36"/>
      <c r="BR6022" s="36"/>
    </row>
    <row r="6023" spans="61:70" x14ac:dyDescent="0.25">
      <c r="BI6023" s="36"/>
      <c r="BJ6023" s="36"/>
      <c r="BK6023" s="36"/>
      <c r="BL6023" s="36"/>
      <c r="BM6023" s="36"/>
      <c r="BN6023" s="36"/>
      <c r="BO6023" s="36"/>
      <c r="BP6023" s="36"/>
      <c r="BQ6023" s="36"/>
      <c r="BR6023" s="36"/>
    </row>
    <row r="6024" spans="61:70" x14ac:dyDescent="0.25">
      <c r="BI6024" s="36"/>
      <c r="BJ6024" s="36"/>
      <c r="BK6024" s="36"/>
      <c r="BL6024" s="36"/>
      <c r="BM6024" s="36"/>
      <c r="BN6024" s="36"/>
      <c r="BO6024" s="36"/>
      <c r="BP6024" s="36"/>
      <c r="BQ6024" s="36"/>
      <c r="BR6024" s="36"/>
    </row>
    <row r="6025" spans="61:70" x14ac:dyDescent="0.25">
      <c r="BI6025" s="36"/>
      <c r="BJ6025" s="36"/>
      <c r="BK6025" s="36"/>
      <c r="BL6025" s="36"/>
      <c r="BM6025" s="36"/>
      <c r="BN6025" s="36"/>
      <c r="BO6025" s="36"/>
      <c r="BP6025" s="36"/>
      <c r="BQ6025" s="36"/>
      <c r="BR6025" s="36"/>
    </row>
    <row r="6026" spans="61:70" x14ac:dyDescent="0.25">
      <c r="BI6026" s="36"/>
      <c r="BJ6026" s="36"/>
      <c r="BK6026" s="36"/>
      <c r="BL6026" s="36"/>
      <c r="BM6026" s="36"/>
      <c r="BN6026" s="36"/>
      <c r="BO6026" s="36"/>
      <c r="BP6026" s="36"/>
      <c r="BQ6026" s="36"/>
      <c r="BR6026" s="36"/>
    </row>
    <row r="6027" spans="61:70" x14ac:dyDescent="0.25">
      <c r="BI6027" s="36"/>
      <c r="BJ6027" s="36"/>
      <c r="BK6027" s="36"/>
      <c r="BL6027" s="36"/>
      <c r="BM6027" s="36"/>
      <c r="BN6027" s="36"/>
      <c r="BO6027" s="36"/>
      <c r="BP6027" s="36"/>
      <c r="BQ6027" s="36"/>
      <c r="BR6027" s="36"/>
    </row>
    <row r="6028" spans="61:70" x14ac:dyDescent="0.25">
      <c r="BI6028" s="36"/>
      <c r="BJ6028" s="36"/>
      <c r="BK6028" s="36"/>
      <c r="BL6028" s="36"/>
      <c r="BM6028" s="36"/>
      <c r="BN6028" s="36"/>
      <c r="BO6028" s="36"/>
      <c r="BP6028" s="36"/>
      <c r="BQ6028" s="36"/>
      <c r="BR6028" s="36"/>
    </row>
    <row r="6029" spans="61:70" x14ac:dyDescent="0.25">
      <c r="BI6029" s="36"/>
      <c r="BJ6029" s="36"/>
      <c r="BK6029" s="36"/>
      <c r="BL6029" s="36"/>
      <c r="BM6029" s="36"/>
      <c r="BN6029" s="36"/>
      <c r="BO6029" s="36"/>
      <c r="BP6029" s="36"/>
      <c r="BQ6029" s="36"/>
      <c r="BR6029" s="36"/>
    </row>
    <row r="6030" spans="61:70" x14ac:dyDescent="0.25">
      <c r="BI6030" s="36"/>
      <c r="BJ6030" s="36"/>
      <c r="BK6030" s="36"/>
      <c r="BL6030" s="36"/>
      <c r="BM6030" s="36"/>
      <c r="BN6030" s="36"/>
      <c r="BO6030" s="36"/>
      <c r="BP6030" s="36"/>
      <c r="BQ6030" s="36"/>
      <c r="BR6030" s="36"/>
    </row>
    <row r="6031" spans="61:70" x14ac:dyDescent="0.25">
      <c r="BI6031" s="36"/>
      <c r="BJ6031" s="36"/>
      <c r="BK6031" s="36"/>
      <c r="BL6031" s="36"/>
      <c r="BM6031" s="36"/>
      <c r="BN6031" s="36"/>
      <c r="BO6031" s="36"/>
      <c r="BP6031" s="36"/>
      <c r="BQ6031" s="36"/>
      <c r="BR6031" s="36"/>
    </row>
    <row r="6032" spans="61:70" x14ac:dyDescent="0.25">
      <c r="BI6032" s="36"/>
      <c r="BJ6032" s="36"/>
      <c r="BK6032" s="36"/>
      <c r="BL6032" s="36"/>
      <c r="BM6032" s="36"/>
      <c r="BN6032" s="36"/>
      <c r="BO6032" s="36"/>
      <c r="BP6032" s="36"/>
      <c r="BQ6032" s="36"/>
      <c r="BR6032" s="36"/>
    </row>
    <row r="6033" spans="61:70" x14ac:dyDescent="0.25">
      <c r="BI6033" s="36"/>
      <c r="BJ6033" s="36"/>
      <c r="BK6033" s="36"/>
      <c r="BL6033" s="36"/>
      <c r="BM6033" s="36"/>
      <c r="BN6033" s="36"/>
      <c r="BO6033" s="36"/>
      <c r="BP6033" s="36"/>
      <c r="BQ6033" s="36"/>
      <c r="BR6033" s="36"/>
    </row>
    <row r="6034" spans="61:70" x14ac:dyDescent="0.25">
      <c r="BI6034" s="36"/>
      <c r="BJ6034" s="36"/>
      <c r="BK6034" s="36"/>
      <c r="BL6034" s="36"/>
      <c r="BM6034" s="36"/>
      <c r="BN6034" s="36"/>
      <c r="BO6034" s="36"/>
      <c r="BP6034" s="36"/>
      <c r="BQ6034" s="36"/>
      <c r="BR6034" s="36"/>
    </row>
    <row r="6035" spans="61:70" x14ac:dyDescent="0.25">
      <c r="BI6035" s="36"/>
      <c r="BJ6035" s="36"/>
      <c r="BK6035" s="36"/>
      <c r="BL6035" s="36"/>
      <c r="BM6035" s="36"/>
      <c r="BN6035" s="36"/>
      <c r="BO6035" s="36"/>
      <c r="BP6035" s="36"/>
      <c r="BQ6035" s="36"/>
      <c r="BR6035" s="36"/>
    </row>
    <row r="6036" spans="61:70" x14ac:dyDescent="0.25">
      <c r="BI6036" s="36"/>
      <c r="BJ6036" s="36"/>
      <c r="BK6036" s="36"/>
      <c r="BL6036" s="36"/>
      <c r="BM6036" s="36"/>
      <c r="BN6036" s="36"/>
      <c r="BO6036" s="36"/>
      <c r="BP6036" s="36"/>
      <c r="BQ6036" s="36"/>
      <c r="BR6036" s="36"/>
    </row>
    <row r="6037" spans="61:70" x14ac:dyDescent="0.25">
      <c r="BI6037" s="36"/>
      <c r="BJ6037" s="36"/>
      <c r="BK6037" s="36"/>
      <c r="BL6037" s="36"/>
      <c r="BM6037" s="36"/>
      <c r="BN6037" s="36"/>
      <c r="BO6037" s="36"/>
      <c r="BP6037" s="36"/>
      <c r="BQ6037" s="36"/>
      <c r="BR6037" s="36"/>
    </row>
    <row r="6038" spans="61:70" x14ac:dyDescent="0.25">
      <c r="BI6038" s="36"/>
      <c r="BJ6038" s="36"/>
      <c r="BK6038" s="36"/>
      <c r="BL6038" s="36"/>
      <c r="BM6038" s="36"/>
      <c r="BN6038" s="36"/>
      <c r="BO6038" s="36"/>
      <c r="BP6038" s="36"/>
      <c r="BQ6038" s="36"/>
      <c r="BR6038" s="36"/>
    </row>
    <row r="6039" spans="61:70" x14ac:dyDescent="0.25">
      <c r="BI6039" s="36"/>
      <c r="BJ6039" s="36"/>
      <c r="BK6039" s="36"/>
      <c r="BL6039" s="36"/>
      <c r="BM6039" s="36"/>
      <c r="BN6039" s="36"/>
      <c r="BO6039" s="36"/>
      <c r="BP6039" s="36"/>
      <c r="BQ6039" s="36"/>
      <c r="BR6039" s="36"/>
    </row>
    <row r="6040" spans="61:70" x14ac:dyDescent="0.25">
      <c r="BI6040" s="36"/>
      <c r="BJ6040" s="36"/>
      <c r="BK6040" s="36"/>
      <c r="BL6040" s="36"/>
      <c r="BM6040" s="36"/>
      <c r="BN6040" s="36"/>
      <c r="BO6040" s="36"/>
      <c r="BP6040" s="36"/>
      <c r="BQ6040" s="36"/>
      <c r="BR6040" s="36"/>
    </row>
    <row r="6041" spans="61:70" x14ac:dyDescent="0.25">
      <c r="BI6041" s="36"/>
      <c r="BJ6041" s="36"/>
      <c r="BK6041" s="36"/>
      <c r="BL6041" s="36"/>
      <c r="BM6041" s="36"/>
      <c r="BN6041" s="36"/>
      <c r="BO6041" s="36"/>
      <c r="BP6041" s="36"/>
      <c r="BQ6041" s="36"/>
      <c r="BR6041" s="36"/>
    </row>
    <row r="6042" spans="61:70" x14ac:dyDescent="0.25">
      <c r="BI6042" s="36"/>
      <c r="BJ6042" s="36"/>
      <c r="BK6042" s="36"/>
      <c r="BL6042" s="36"/>
      <c r="BM6042" s="36"/>
      <c r="BN6042" s="36"/>
      <c r="BO6042" s="36"/>
      <c r="BP6042" s="36"/>
      <c r="BQ6042" s="36"/>
      <c r="BR6042" s="36"/>
    </row>
    <row r="6043" spans="61:70" x14ac:dyDescent="0.25">
      <c r="BI6043" s="36"/>
      <c r="BJ6043" s="36"/>
      <c r="BK6043" s="36"/>
      <c r="BL6043" s="36"/>
      <c r="BM6043" s="36"/>
      <c r="BN6043" s="36"/>
      <c r="BO6043" s="36"/>
      <c r="BP6043" s="36"/>
      <c r="BQ6043" s="36"/>
      <c r="BR6043" s="36"/>
    </row>
    <row r="6044" spans="61:70" x14ac:dyDescent="0.25">
      <c r="BI6044" s="36"/>
      <c r="BJ6044" s="36"/>
      <c r="BK6044" s="36"/>
      <c r="BL6044" s="36"/>
      <c r="BM6044" s="36"/>
      <c r="BN6044" s="36"/>
      <c r="BO6044" s="36"/>
      <c r="BP6044" s="36"/>
      <c r="BQ6044" s="36"/>
      <c r="BR6044" s="36"/>
    </row>
    <row r="6045" spans="61:70" x14ac:dyDescent="0.25">
      <c r="BI6045" s="36"/>
      <c r="BJ6045" s="36"/>
      <c r="BK6045" s="36"/>
      <c r="BL6045" s="36"/>
      <c r="BM6045" s="36"/>
      <c r="BN6045" s="36"/>
      <c r="BO6045" s="36"/>
      <c r="BP6045" s="36"/>
      <c r="BQ6045" s="36"/>
      <c r="BR6045" s="36"/>
    </row>
    <row r="6046" spans="61:70" x14ac:dyDescent="0.25">
      <c r="BI6046" s="36"/>
      <c r="BJ6046" s="36"/>
      <c r="BK6046" s="36"/>
      <c r="BL6046" s="36"/>
      <c r="BM6046" s="36"/>
      <c r="BN6046" s="36"/>
      <c r="BO6046" s="36"/>
      <c r="BP6046" s="36"/>
      <c r="BQ6046" s="36"/>
      <c r="BR6046" s="36"/>
    </row>
    <row r="6047" spans="61:70" x14ac:dyDescent="0.25">
      <c r="BI6047" s="36"/>
      <c r="BJ6047" s="36"/>
      <c r="BK6047" s="36"/>
      <c r="BL6047" s="36"/>
      <c r="BM6047" s="36"/>
      <c r="BN6047" s="36"/>
      <c r="BO6047" s="36"/>
      <c r="BP6047" s="36"/>
      <c r="BQ6047" s="36"/>
      <c r="BR6047" s="36"/>
    </row>
    <row r="6048" spans="61:70" x14ac:dyDescent="0.25">
      <c r="BI6048" s="36"/>
      <c r="BJ6048" s="36"/>
      <c r="BK6048" s="36"/>
      <c r="BL6048" s="36"/>
      <c r="BM6048" s="36"/>
      <c r="BN6048" s="36"/>
      <c r="BO6048" s="36"/>
      <c r="BP6048" s="36"/>
      <c r="BQ6048" s="36"/>
      <c r="BR6048" s="36"/>
    </row>
    <row r="6049" spans="61:70" x14ac:dyDescent="0.25">
      <c r="BI6049" s="36"/>
      <c r="BJ6049" s="36"/>
      <c r="BK6049" s="36"/>
      <c r="BL6049" s="36"/>
      <c r="BM6049" s="36"/>
      <c r="BN6049" s="36"/>
      <c r="BO6049" s="36"/>
      <c r="BP6049" s="36"/>
      <c r="BQ6049" s="36"/>
      <c r="BR6049" s="36"/>
    </row>
    <row r="6050" spans="61:70" x14ac:dyDescent="0.25">
      <c r="BI6050" s="36"/>
      <c r="BJ6050" s="36"/>
      <c r="BK6050" s="36"/>
      <c r="BL6050" s="36"/>
      <c r="BM6050" s="36"/>
      <c r="BN6050" s="36"/>
      <c r="BO6050" s="36"/>
      <c r="BP6050" s="36"/>
      <c r="BQ6050" s="36"/>
      <c r="BR6050" s="36"/>
    </row>
    <row r="6051" spans="61:70" x14ac:dyDescent="0.25">
      <c r="BI6051" s="36"/>
      <c r="BJ6051" s="36"/>
      <c r="BK6051" s="36"/>
      <c r="BL6051" s="36"/>
      <c r="BM6051" s="36"/>
      <c r="BN6051" s="36"/>
      <c r="BO6051" s="36"/>
      <c r="BP6051" s="36"/>
      <c r="BQ6051" s="36"/>
      <c r="BR6051" s="36"/>
    </row>
    <row r="6052" spans="61:70" x14ac:dyDescent="0.25">
      <c r="BI6052" s="36"/>
      <c r="BJ6052" s="36"/>
      <c r="BK6052" s="36"/>
      <c r="BL6052" s="36"/>
      <c r="BM6052" s="36"/>
      <c r="BN6052" s="36"/>
      <c r="BO6052" s="36"/>
      <c r="BP6052" s="36"/>
      <c r="BQ6052" s="36"/>
      <c r="BR6052" s="36"/>
    </row>
    <row r="6053" spans="61:70" x14ac:dyDescent="0.25">
      <c r="BI6053" s="36"/>
      <c r="BJ6053" s="36"/>
      <c r="BK6053" s="36"/>
      <c r="BL6053" s="36"/>
      <c r="BM6053" s="36"/>
      <c r="BN6053" s="36"/>
      <c r="BO6053" s="36"/>
      <c r="BP6053" s="36"/>
      <c r="BQ6053" s="36"/>
      <c r="BR6053" s="36"/>
    </row>
    <row r="6054" spans="61:70" x14ac:dyDescent="0.25">
      <c r="BI6054" s="36"/>
      <c r="BJ6054" s="36"/>
      <c r="BK6054" s="36"/>
      <c r="BL6054" s="36"/>
      <c r="BM6054" s="36"/>
      <c r="BN6054" s="36"/>
      <c r="BO6054" s="36"/>
      <c r="BP6054" s="36"/>
      <c r="BQ6054" s="36"/>
      <c r="BR6054" s="36"/>
    </row>
    <row r="6055" spans="61:70" x14ac:dyDescent="0.25">
      <c r="BI6055" s="36"/>
      <c r="BJ6055" s="36"/>
      <c r="BK6055" s="36"/>
      <c r="BL6055" s="36"/>
      <c r="BM6055" s="36"/>
      <c r="BN6055" s="36"/>
      <c r="BO6055" s="36"/>
      <c r="BP6055" s="36"/>
      <c r="BQ6055" s="36"/>
      <c r="BR6055" s="36"/>
    </row>
    <row r="6056" spans="61:70" x14ac:dyDescent="0.25">
      <c r="BI6056" s="36"/>
      <c r="BJ6056" s="36"/>
      <c r="BK6056" s="36"/>
      <c r="BL6056" s="36"/>
      <c r="BM6056" s="36"/>
      <c r="BN6056" s="36"/>
      <c r="BO6056" s="36"/>
      <c r="BP6056" s="36"/>
      <c r="BQ6056" s="36"/>
      <c r="BR6056" s="36"/>
    </row>
    <row r="6057" spans="61:70" x14ac:dyDescent="0.25">
      <c r="BI6057" s="36"/>
      <c r="BJ6057" s="36"/>
      <c r="BK6057" s="36"/>
      <c r="BL6057" s="36"/>
      <c r="BM6057" s="36"/>
      <c r="BN6057" s="36"/>
      <c r="BO6057" s="36"/>
      <c r="BP6057" s="36"/>
      <c r="BQ6057" s="36"/>
      <c r="BR6057" s="36"/>
    </row>
    <row r="6058" spans="61:70" x14ac:dyDescent="0.25">
      <c r="BI6058" s="36"/>
      <c r="BJ6058" s="36"/>
      <c r="BK6058" s="36"/>
      <c r="BL6058" s="36"/>
      <c r="BM6058" s="36"/>
      <c r="BN6058" s="36"/>
      <c r="BO6058" s="36"/>
      <c r="BP6058" s="36"/>
      <c r="BQ6058" s="36"/>
      <c r="BR6058" s="36"/>
    </row>
    <row r="6059" spans="61:70" x14ac:dyDescent="0.25">
      <c r="BI6059" s="36"/>
      <c r="BJ6059" s="36"/>
      <c r="BK6059" s="36"/>
      <c r="BL6059" s="36"/>
      <c r="BM6059" s="36"/>
      <c r="BN6059" s="36"/>
      <c r="BO6059" s="36"/>
      <c r="BP6059" s="36"/>
      <c r="BQ6059" s="36"/>
      <c r="BR6059" s="36"/>
    </row>
    <row r="6060" spans="61:70" x14ac:dyDescent="0.25">
      <c r="BI6060" s="36"/>
      <c r="BJ6060" s="36"/>
      <c r="BK6060" s="36"/>
      <c r="BL6060" s="36"/>
      <c r="BM6060" s="36"/>
      <c r="BN6060" s="36"/>
      <c r="BO6060" s="36"/>
      <c r="BP6060" s="36"/>
      <c r="BQ6060" s="36"/>
      <c r="BR6060" s="36"/>
    </row>
    <row r="6061" spans="61:70" x14ac:dyDescent="0.25">
      <c r="BI6061" s="36"/>
      <c r="BJ6061" s="36"/>
      <c r="BK6061" s="36"/>
      <c r="BL6061" s="36"/>
      <c r="BM6061" s="36"/>
      <c r="BN6061" s="36"/>
      <c r="BO6061" s="36"/>
      <c r="BP6061" s="36"/>
      <c r="BQ6061" s="36"/>
      <c r="BR6061" s="36"/>
    </row>
    <row r="6062" spans="61:70" x14ac:dyDescent="0.25">
      <c r="BI6062" s="36"/>
      <c r="BJ6062" s="36"/>
      <c r="BK6062" s="36"/>
      <c r="BL6062" s="36"/>
      <c r="BM6062" s="36"/>
      <c r="BN6062" s="36"/>
      <c r="BO6062" s="36"/>
      <c r="BP6062" s="36"/>
      <c r="BQ6062" s="36"/>
      <c r="BR6062" s="36"/>
    </row>
    <row r="6063" spans="61:70" x14ac:dyDescent="0.25">
      <c r="BI6063" s="36"/>
      <c r="BJ6063" s="36"/>
      <c r="BK6063" s="36"/>
      <c r="BL6063" s="36"/>
      <c r="BM6063" s="36"/>
      <c r="BN6063" s="36"/>
      <c r="BO6063" s="36"/>
      <c r="BP6063" s="36"/>
      <c r="BQ6063" s="36"/>
      <c r="BR6063" s="36"/>
    </row>
    <row r="6064" spans="61:70" x14ac:dyDescent="0.25">
      <c r="BI6064" s="36"/>
      <c r="BJ6064" s="36"/>
      <c r="BK6064" s="36"/>
      <c r="BL6064" s="36"/>
      <c r="BM6064" s="36"/>
      <c r="BN6064" s="36"/>
      <c r="BO6064" s="36"/>
      <c r="BP6064" s="36"/>
      <c r="BQ6064" s="36"/>
      <c r="BR6064" s="36"/>
    </row>
    <row r="6065" spans="61:70" x14ac:dyDescent="0.25">
      <c r="BI6065" s="36"/>
      <c r="BJ6065" s="36"/>
      <c r="BK6065" s="36"/>
      <c r="BL6065" s="36"/>
      <c r="BM6065" s="36"/>
      <c r="BN6065" s="36"/>
      <c r="BO6065" s="36"/>
      <c r="BP6065" s="36"/>
      <c r="BQ6065" s="36"/>
      <c r="BR6065" s="36"/>
    </row>
    <row r="6066" spans="61:70" x14ac:dyDescent="0.25">
      <c r="BI6066" s="36"/>
      <c r="BJ6066" s="36"/>
      <c r="BK6066" s="36"/>
      <c r="BL6066" s="36"/>
      <c r="BM6066" s="36"/>
      <c r="BN6066" s="36"/>
      <c r="BO6066" s="36"/>
      <c r="BP6066" s="36"/>
      <c r="BQ6066" s="36"/>
      <c r="BR6066" s="36"/>
    </row>
    <row r="6067" spans="61:70" x14ac:dyDescent="0.25">
      <c r="BI6067" s="36"/>
      <c r="BJ6067" s="36"/>
      <c r="BK6067" s="36"/>
      <c r="BL6067" s="36"/>
      <c r="BM6067" s="36"/>
      <c r="BN6067" s="36"/>
      <c r="BO6067" s="36"/>
      <c r="BP6067" s="36"/>
      <c r="BQ6067" s="36"/>
      <c r="BR6067" s="36"/>
    </row>
    <row r="6068" spans="61:70" x14ac:dyDescent="0.25">
      <c r="BI6068" s="36"/>
      <c r="BJ6068" s="36"/>
      <c r="BK6068" s="36"/>
      <c r="BL6068" s="36"/>
      <c r="BM6068" s="36"/>
      <c r="BN6068" s="36"/>
      <c r="BO6068" s="36"/>
      <c r="BP6068" s="36"/>
      <c r="BQ6068" s="36"/>
      <c r="BR6068" s="36"/>
    </row>
    <row r="6069" spans="61:70" x14ac:dyDescent="0.25">
      <c r="BI6069" s="36"/>
      <c r="BJ6069" s="36"/>
      <c r="BK6069" s="36"/>
      <c r="BL6069" s="36"/>
      <c r="BM6069" s="36"/>
      <c r="BN6069" s="36"/>
      <c r="BO6069" s="36"/>
      <c r="BP6069" s="36"/>
      <c r="BQ6069" s="36"/>
      <c r="BR6069" s="36"/>
    </row>
    <row r="6070" spans="61:70" x14ac:dyDescent="0.25">
      <c r="BI6070" s="36"/>
      <c r="BJ6070" s="36"/>
      <c r="BK6070" s="36"/>
      <c r="BL6070" s="36"/>
      <c r="BM6070" s="36"/>
      <c r="BN6070" s="36"/>
      <c r="BO6070" s="36"/>
      <c r="BP6070" s="36"/>
      <c r="BQ6070" s="36"/>
      <c r="BR6070" s="36"/>
    </row>
    <row r="6071" spans="61:70" x14ac:dyDescent="0.25">
      <c r="BI6071" s="36"/>
      <c r="BJ6071" s="36"/>
      <c r="BK6071" s="36"/>
      <c r="BL6071" s="36"/>
      <c r="BM6071" s="36"/>
      <c r="BN6071" s="36"/>
      <c r="BO6071" s="36"/>
      <c r="BP6071" s="36"/>
      <c r="BQ6071" s="36"/>
      <c r="BR6071" s="36"/>
    </row>
    <row r="6072" spans="61:70" x14ac:dyDescent="0.25">
      <c r="BI6072" s="36"/>
      <c r="BJ6072" s="36"/>
      <c r="BK6072" s="36"/>
      <c r="BL6072" s="36"/>
      <c r="BM6072" s="36"/>
      <c r="BN6072" s="36"/>
      <c r="BO6072" s="36"/>
      <c r="BP6072" s="36"/>
      <c r="BQ6072" s="36"/>
      <c r="BR6072" s="36"/>
    </row>
    <row r="6073" spans="61:70" x14ac:dyDescent="0.25">
      <c r="BI6073" s="36"/>
      <c r="BJ6073" s="36"/>
      <c r="BK6073" s="36"/>
      <c r="BL6073" s="36"/>
      <c r="BM6073" s="36"/>
      <c r="BN6073" s="36"/>
      <c r="BO6073" s="36"/>
      <c r="BP6073" s="36"/>
      <c r="BQ6073" s="36"/>
      <c r="BR6073" s="36"/>
    </row>
    <row r="6074" spans="61:70" x14ac:dyDescent="0.25">
      <c r="BI6074" s="36"/>
      <c r="BJ6074" s="36"/>
      <c r="BK6074" s="36"/>
      <c r="BL6074" s="36"/>
      <c r="BM6074" s="36"/>
      <c r="BN6074" s="36"/>
      <c r="BO6074" s="36"/>
      <c r="BP6074" s="36"/>
      <c r="BQ6074" s="36"/>
      <c r="BR6074" s="36"/>
    </row>
    <row r="6075" spans="61:70" x14ac:dyDescent="0.25">
      <c r="BI6075" s="36"/>
      <c r="BJ6075" s="36"/>
      <c r="BK6075" s="36"/>
      <c r="BL6075" s="36"/>
      <c r="BM6075" s="36"/>
      <c r="BN6075" s="36"/>
      <c r="BO6075" s="36"/>
      <c r="BP6075" s="36"/>
      <c r="BQ6075" s="36"/>
      <c r="BR6075" s="36"/>
    </row>
    <row r="6076" spans="61:70" x14ac:dyDescent="0.25">
      <c r="BI6076" s="36"/>
      <c r="BJ6076" s="36"/>
      <c r="BK6076" s="36"/>
      <c r="BL6076" s="36"/>
      <c r="BM6076" s="36"/>
      <c r="BN6076" s="36"/>
      <c r="BO6076" s="36"/>
      <c r="BP6076" s="36"/>
      <c r="BQ6076" s="36"/>
      <c r="BR6076" s="36"/>
    </row>
    <row r="6077" spans="61:70" x14ac:dyDescent="0.25">
      <c r="BI6077" s="36"/>
      <c r="BJ6077" s="36"/>
      <c r="BK6077" s="36"/>
      <c r="BL6077" s="36"/>
      <c r="BM6077" s="36"/>
      <c r="BN6077" s="36"/>
      <c r="BO6077" s="36"/>
      <c r="BP6077" s="36"/>
      <c r="BQ6077" s="36"/>
      <c r="BR6077" s="36"/>
    </row>
    <row r="6078" spans="61:70" x14ac:dyDescent="0.25">
      <c r="BI6078" s="36"/>
      <c r="BJ6078" s="36"/>
      <c r="BK6078" s="36"/>
      <c r="BL6078" s="36"/>
      <c r="BM6078" s="36"/>
      <c r="BN6078" s="36"/>
      <c r="BO6078" s="36"/>
      <c r="BP6078" s="36"/>
      <c r="BQ6078" s="36"/>
      <c r="BR6078" s="36"/>
    </row>
    <row r="6079" spans="61:70" x14ac:dyDescent="0.25">
      <c r="BI6079" s="36"/>
      <c r="BJ6079" s="36"/>
      <c r="BK6079" s="36"/>
      <c r="BL6079" s="36"/>
      <c r="BM6079" s="36"/>
      <c r="BN6079" s="36"/>
      <c r="BO6079" s="36"/>
      <c r="BP6079" s="36"/>
      <c r="BQ6079" s="36"/>
      <c r="BR6079" s="36"/>
    </row>
    <row r="6080" spans="61:70" x14ac:dyDescent="0.25">
      <c r="BI6080" s="36"/>
      <c r="BJ6080" s="36"/>
      <c r="BK6080" s="36"/>
      <c r="BL6080" s="36"/>
      <c r="BM6080" s="36"/>
      <c r="BN6080" s="36"/>
      <c r="BO6080" s="36"/>
      <c r="BP6080" s="36"/>
      <c r="BQ6080" s="36"/>
      <c r="BR6080" s="36"/>
    </row>
    <row r="6081" spans="61:70" x14ac:dyDescent="0.25">
      <c r="BI6081" s="36"/>
      <c r="BJ6081" s="36"/>
      <c r="BK6081" s="36"/>
      <c r="BL6081" s="36"/>
      <c r="BM6081" s="36"/>
      <c r="BN6081" s="36"/>
      <c r="BO6081" s="36"/>
      <c r="BP6081" s="36"/>
      <c r="BQ6081" s="36"/>
      <c r="BR6081" s="36"/>
    </row>
    <row r="6082" spans="61:70" x14ac:dyDescent="0.25">
      <c r="BI6082" s="36"/>
      <c r="BJ6082" s="36"/>
      <c r="BK6082" s="36"/>
      <c r="BL6082" s="36"/>
      <c r="BM6082" s="36"/>
      <c r="BN6082" s="36"/>
      <c r="BO6082" s="36"/>
      <c r="BP6082" s="36"/>
      <c r="BQ6082" s="36"/>
      <c r="BR6082" s="36"/>
    </row>
    <row r="6083" spans="61:70" x14ac:dyDescent="0.25">
      <c r="BI6083" s="36"/>
      <c r="BJ6083" s="36"/>
      <c r="BK6083" s="36"/>
      <c r="BL6083" s="36"/>
      <c r="BM6083" s="36"/>
      <c r="BN6083" s="36"/>
      <c r="BO6083" s="36"/>
      <c r="BP6083" s="36"/>
      <c r="BQ6083" s="36"/>
      <c r="BR6083" s="36"/>
    </row>
    <row r="6084" spans="61:70" x14ac:dyDescent="0.25">
      <c r="BI6084" s="36"/>
      <c r="BJ6084" s="36"/>
      <c r="BK6084" s="36"/>
      <c r="BL6084" s="36"/>
      <c r="BM6084" s="36"/>
      <c r="BN6084" s="36"/>
      <c r="BO6084" s="36"/>
      <c r="BP6084" s="36"/>
      <c r="BQ6084" s="36"/>
      <c r="BR6084" s="36"/>
    </row>
    <row r="6085" spans="61:70" x14ac:dyDescent="0.25">
      <c r="BI6085" s="36"/>
      <c r="BJ6085" s="36"/>
      <c r="BK6085" s="36"/>
      <c r="BL6085" s="36"/>
      <c r="BM6085" s="36"/>
      <c r="BN6085" s="36"/>
      <c r="BO6085" s="36"/>
      <c r="BP6085" s="36"/>
      <c r="BQ6085" s="36"/>
      <c r="BR6085" s="36"/>
    </row>
    <row r="6086" spans="61:70" x14ac:dyDescent="0.25">
      <c r="BI6086" s="36"/>
      <c r="BJ6086" s="36"/>
      <c r="BK6086" s="36"/>
      <c r="BL6086" s="36"/>
      <c r="BM6086" s="36"/>
      <c r="BN6086" s="36"/>
      <c r="BO6086" s="36"/>
      <c r="BP6086" s="36"/>
      <c r="BQ6086" s="36"/>
      <c r="BR6086" s="36"/>
    </row>
    <row r="6087" spans="61:70" x14ac:dyDescent="0.25">
      <c r="BI6087" s="36"/>
      <c r="BJ6087" s="36"/>
      <c r="BK6087" s="36"/>
      <c r="BL6087" s="36"/>
      <c r="BM6087" s="36"/>
      <c r="BN6087" s="36"/>
      <c r="BO6087" s="36"/>
      <c r="BP6087" s="36"/>
      <c r="BQ6087" s="36"/>
      <c r="BR6087" s="36"/>
    </row>
    <row r="6088" spans="61:70" x14ac:dyDescent="0.25">
      <c r="BI6088" s="36"/>
      <c r="BJ6088" s="36"/>
      <c r="BK6088" s="36"/>
      <c r="BL6088" s="36"/>
      <c r="BM6088" s="36"/>
      <c r="BN6088" s="36"/>
      <c r="BO6088" s="36"/>
      <c r="BP6088" s="36"/>
      <c r="BQ6088" s="36"/>
      <c r="BR6088" s="36"/>
    </row>
    <row r="6089" spans="61:70" x14ac:dyDescent="0.25">
      <c r="BI6089" s="36"/>
      <c r="BJ6089" s="36"/>
      <c r="BK6089" s="36"/>
      <c r="BL6089" s="36"/>
      <c r="BM6089" s="36"/>
      <c r="BN6089" s="36"/>
      <c r="BO6089" s="36"/>
      <c r="BP6089" s="36"/>
      <c r="BQ6089" s="36"/>
      <c r="BR6089" s="36"/>
    </row>
    <row r="6090" spans="61:70" x14ac:dyDescent="0.25">
      <c r="BI6090" s="36"/>
      <c r="BJ6090" s="36"/>
      <c r="BK6090" s="36"/>
      <c r="BL6090" s="36"/>
      <c r="BM6090" s="36"/>
      <c r="BN6090" s="36"/>
      <c r="BO6090" s="36"/>
      <c r="BP6090" s="36"/>
      <c r="BQ6090" s="36"/>
      <c r="BR6090" s="36"/>
    </row>
    <row r="6091" spans="61:70" x14ac:dyDescent="0.25">
      <c r="BI6091" s="36"/>
      <c r="BJ6091" s="36"/>
      <c r="BK6091" s="36"/>
      <c r="BL6091" s="36"/>
      <c r="BM6091" s="36"/>
      <c r="BN6091" s="36"/>
      <c r="BO6091" s="36"/>
      <c r="BP6091" s="36"/>
      <c r="BQ6091" s="36"/>
      <c r="BR6091" s="36"/>
    </row>
    <row r="6092" spans="61:70" x14ac:dyDescent="0.25">
      <c r="BI6092" s="36"/>
      <c r="BJ6092" s="36"/>
      <c r="BK6092" s="36"/>
      <c r="BL6092" s="36"/>
      <c r="BM6092" s="36"/>
      <c r="BN6092" s="36"/>
      <c r="BO6092" s="36"/>
      <c r="BP6092" s="36"/>
      <c r="BQ6092" s="36"/>
      <c r="BR6092" s="36"/>
    </row>
    <row r="6093" spans="61:70" x14ac:dyDescent="0.25">
      <c r="BI6093" s="36"/>
      <c r="BJ6093" s="36"/>
      <c r="BK6093" s="36"/>
      <c r="BL6093" s="36"/>
      <c r="BM6093" s="36"/>
      <c r="BN6093" s="36"/>
      <c r="BO6093" s="36"/>
      <c r="BP6093" s="36"/>
      <c r="BQ6093" s="36"/>
      <c r="BR6093" s="36"/>
    </row>
    <row r="6094" spans="61:70" x14ac:dyDescent="0.25">
      <c r="BI6094" s="36"/>
      <c r="BJ6094" s="36"/>
      <c r="BK6094" s="36"/>
      <c r="BL6094" s="36"/>
      <c r="BM6094" s="36"/>
      <c r="BN6094" s="36"/>
      <c r="BO6094" s="36"/>
      <c r="BP6094" s="36"/>
      <c r="BQ6094" s="36"/>
      <c r="BR6094" s="36"/>
    </row>
    <row r="6095" spans="61:70" x14ac:dyDescent="0.25">
      <c r="BI6095" s="36"/>
      <c r="BJ6095" s="36"/>
      <c r="BK6095" s="36"/>
      <c r="BL6095" s="36"/>
      <c r="BM6095" s="36"/>
      <c r="BN6095" s="36"/>
      <c r="BO6095" s="36"/>
      <c r="BP6095" s="36"/>
      <c r="BQ6095" s="36"/>
      <c r="BR6095" s="36"/>
    </row>
    <row r="6096" spans="61:70" x14ac:dyDescent="0.25">
      <c r="BI6096" s="36"/>
      <c r="BJ6096" s="36"/>
      <c r="BK6096" s="36"/>
      <c r="BL6096" s="36"/>
      <c r="BM6096" s="36"/>
      <c r="BN6096" s="36"/>
      <c r="BO6096" s="36"/>
      <c r="BP6096" s="36"/>
      <c r="BQ6096" s="36"/>
      <c r="BR6096" s="36"/>
    </row>
    <row r="6097" spans="61:70" x14ac:dyDescent="0.25">
      <c r="BI6097" s="36"/>
      <c r="BJ6097" s="36"/>
      <c r="BK6097" s="36"/>
      <c r="BL6097" s="36"/>
      <c r="BM6097" s="36"/>
      <c r="BN6097" s="36"/>
      <c r="BO6097" s="36"/>
      <c r="BP6097" s="36"/>
      <c r="BQ6097" s="36"/>
      <c r="BR6097" s="36"/>
    </row>
    <row r="6098" spans="61:70" x14ac:dyDescent="0.25">
      <c r="BI6098" s="36"/>
      <c r="BJ6098" s="36"/>
      <c r="BK6098" s="36"/>
      <c r="BL6098" s="36"/>
      <c r="BM6098" s="36"/>
      <c r="BN6098" s="36"/>
      <c r="BO6098" s="36"/>
      <c r="BP6098" s="36"/>
      <c r="BQ6098" s="36"/>
      <c r="BR6098" s="36"/>
    </row>
    <row r="6099" spans="61:70" x14ac:dyDescent="0.25">
      <c r="BI6099" s="36"/>
      <c r="BJ6099" s="36"/>
      <c r="BK6099" s="36"/>
      <c r="BL6099" s="36"/>
      <c r="BM6099" s="36"/>
      <c r="BN6099" s="36"/>
      <c r="BO6099" s="36"/>
      <c r="BP6099" s="36"/>
      <c r="BQ6099" s="36"/>
      <c r="BR6099" s="36"/>
    </row>
    <row r="6100" spans="61:70" x14ac:dyDescent="0.25">
      <c r="BI6100" s="36"/>
      <c r="BJ6100" s="36"/>
      <c r="BK6100" s="36"/>
      <c r="BL6100" s="36"/>
      <c r="BM6100" s="36"/>
      <c r="BN6100" s="36"/>
      <c r="BO6100" s="36"/>
      <c r="BP6100" s="36"/>
      <c r="BQ6100" s="36"/>
      <c r="BR6100" s="36"/>
    </row>
    <row r="6101" spans="61:70" x14ac:dyDescent="0.25">
      <c r="BI6101" s="36"/>
      <c r="BJ6101" s="36"/>
      <c r="BK6101" s="36"/>
      <c r="BL6101" s="36"/>
      <c r="BM6101" s="36"/>
      <c r="BN6101" s="36"/>
      <c r="BO6101" s="36"/>
      <c r="BP6101" s="36"/>
      <c r="BQ6101" s="36"/>
      <c r="BR6101" s="36"/>
    </row>
    <row r="6102" spans="61:70" x14ac:dyDescent="0.25">
      <c r="BI6102" s="36"/>
      <c r="BJ6102" s="36"/>
      <c r="BK6102" s="36"/>
      <c r="BL6102" s="36"/>
      <c r="BM6102" s="36"/>
      <c r="BN6102" s="36"/>
      <c r="BO6102" s="36"/>
      <c r="BP6102" s="36"/>
      <c r="BQ6102" s="36"/>
      <c r="BR6102" s="36"/>
    </row>
    <row r="6103" spans="61:70" x14ac:dyDescent="0.25">
      <c r="BI6103" s="36"/>
      <c r="BJ6103" s="36"/>
      <c r="BK6103" s="36"/>
      <c r="BL6103" s="36"/>
      <c r="BM6103" s="36"/>
      <c r="BN6103" s="36"/>
      <c r="BO6103" s="36"/>
      <c r="BP6103" s="36"/>
      <c r="BQ6103" s="36"/>
      <c r="BR6103" s="36"/>
    </row>
    <row r="6104" spans="61:70" x14ac:dyDescent="0.25">
      <c r="BI6104" s="36"/>
      <c r="BJ6104" s="36"/>
      <c r="BK6104" s="36"/>
      <c r="BL6104" s="36"/>
      <c r="BM6104" s="36"/>
      <c r="BN6104" s="36"/>
      <c r="BO6104" s="36"/>
      <c r="BP6104" s="36"/>
      <c r="BQ6104" s="36"/>
      <c r="BR6104" s="36"/>
    </row>
    <row r="6105" spans="61:70" x14ac:dyDescent="0.25">
      <c r="BI6105" s="36"/>
      <c r="BJ6105" s="36"/>
      <c r="BK6105" s="36"/>
      <c r="BL6105" s="36"/>
      <c r="BM6105" s="36"/>
      <c r="BN6105" s="36"/>
      <c r="BO6105" s="36"/>
      <c r="BP6105" s="36"/>
      <c r="BQ6105" s="36"/>
      <c r="BR6105" s="36"/>
    </row>
    <row r="6106" spans="61:70" x14ac:dyDescent="0.25">
      <c r="BI6106" s="36"/>
      <c r="BJ6106" s="36"/>
      <c r="BK6106" s="36"/>
      <c r="BL6106" s="36"/>
      <c r="BM6106" s="36"/>
      <c r="BN6106" s="36"/>
      <c r="BO6106" s="36"/>
      <c r="BP6106" s="36"/>
      <c r="BQ6106" s="36"/>
      <c r="BR6106" s="36"/>
    </row>
    <row r="6107" spans="61:70" x14ac:dyDescent="0.25">
      <c r="BI6107" s="36"/>
      <c r="BJ6107" s="36"/>
      <c r="BK6107" s="36"/>
      <c r="BL6107" s="36"/>
      <c r="BM6107" s="36"/>
      <c r="BN6107" s="36"/>
      <c r="BO6107" s="36"/>
      <c r="BP6107" s="36"/>
      <c r="BQ6107" s="36"/>
      <c r="BR6107" s="36"/>
    </row>
    <row r="6108" spans="61:70" x14ac:dyDescent="0.25">
      <c r="BI6108" s="36"/>
      <c r="BJ6108" s="36"/>
      <c r="BK6108" s="36"/>
      <c r="BL6108" s="36"/>
      <c r="BM6108" s="36"/>
      <c r="BN6108" s="36"/>
      <c r="BO6108" s="36"/>
      <c r="BP6108" s="36"/>
      <c r="BQ6108" s="36"/>
      <c r="BR6108" s="36"/>
    </row>
    <row r="6109" spans="61:70" x14ac:dyDescent="0.25">
      <c r="BI6109" s="36"/>
      <c r="BJ6109" s="36"/>
      <c r="BK6109" s="36"/>
      <c r="BL6109" s="36"/>
      <c r="BM6109" s="36"/>
      <c r="BN6109" s="36"/>
      <c r="BO6109" s="36"/>
      <c r="BP6109" s="36"/>
      <c r="BQ6109" s="36"/>
      <c r="BR6109" s="36"/>
    </row>
    <row r="6110" spans="61:70" x14ac:dyDescent="0.25">
      <c r="BI6110" s="36"/>
      <c r="BJ6110" s="36"/>
      <c r="BK6110" s="36"/>
      <c r="BL6110" s="36"/>
      <c r="BM6110" s="36"/>
      <c r="BN6110" s="36"/>
      <c r="BO6110" s="36"/>
      <c r="BP6110" s="36"/>
      <c r="BQ6110" s="36"/>
      <c r="BR6110" s="36"/>
    </row>
    <row r="6111" spans="61:70" x14ac:dyDescent="0.25">
      <c r="BI6111" s="36"/>
      <c r="BJ6111" s="36"/>
      <c r="BK6111" s="36"/>
      <c r="BL6111" s="36"/>
      <c r="BM6111" s="36"/>
      <c r="BN6111" s="36"/>
      <c r="BO6111" s="36"/>
      <c r="BP6111" s="36"/>
      <c r="BQ6111" s="36"/>
      <c r="BR6111" s="36"/>
    </row>
    <row r="6112" spans="61:70" x14ac:dyDescent="0.25">
      <c r="BI6112" s="36"/>
      <c r="BJ6112" s="36"/>
      <c r="BK6112" s="36"/>
      <c r="BL6112" s="36"/>
      <c r="BM6112" s="36"/>
      <c r="BN6112" s="36"/>
      <c r="BO6112" s="36"/>
      <c r="BP6112" s="36"/>
      <c r="BQ6112" s="36"/>
      <c r="BR6112" s="36"/>
    </row>
    <row r="6113" spans="61:70" x14ac:dyDescent="0.25">
      <c r="BI6113" s="36"/>
      <c r="BJ6113" s="36"/>
      <c r="BK6113" s="36"/>
      <c r="BL6113" s="36"/>
      <c r="BM6113" s="36"/>
      <c r="BN6113" s="36"/>
      <c r="BO6113" s="36"/>
      <c r="BP6113" s="36"/>
      <c r="BQ6113" s="36"/>
      <c r="BR6113" s="36"/>
    </row>
    <row r="6114" spans="61:70" x14ac:dyDescent="0.25">
      <c r="BI6114" s="36"/>
      <c r="BJ6114" s="36"/>
      <c r="BK6114" s="36"/>
      <c r="BL6114" s="36"/>
      <c r="BM6114" s="36"/>
      <c r="BN6114" s="36"/>
      <c r="BO6114" s="36"/>
      <c r="BP6114" s="36"/>
      <c r="BQ6114" s="36"/>
      <c r="BR6114" s="36"/>
    </row>
    <row r="6115" spans="61:70" x14ac:dyDescent="0.25">
      <c r="BI6115" s="36"/>
      <c r="BJ6115" s="36"/>
      <c r="BK6115" s="36"/>
      <c r="BL6115" s="36"/>
      <c r="BM6115" s="36"/>
      <c r="BN6115" s="36"/>
      <c r="BO6115" s="36"/>
      <c r="BP6115" s="36"/>
      <c r="BQ6115" s="36"/>
      <c r="BR6115" s="36"/>
    </row>
    <row r="6116" spans="61:70" x14ac:dyDescent="0.25">
      <c r="BI6116" s="36"/>
      <c r="BJ6116" s="36"/>
      <c r="BK6116" s="36"/>
      <c r="BL6116" s="36"/>
      <c r="BM6116" s="36"/>
      <c r="BN6116" s="36"/>
      <c r="BO6116" s="36"/>
      <c r="BP6116" s="36"/>
      <c r="BQ6116" s="36"/>
      <c r="BR6116" s="36"/>
    </row>
    <row r="6117" spans="61:70" x14ac:dyDescent="0.25">
      <c r="BI6117" s="36"/>
      <c r="BJ6117" s="36"/>
      <c r="BK6117" s="36"/>
      <c r="BL6117" s="36"/>
      <c r="BM6117" s="36"/>
      <c r="BN6117" s="36"/>
      <c r="BO6117" s="36"/>
      <c r="BP6117" s="36"/>
      <c r="BQ6117" s="36"/>
      <c r="BR6117" s="36"/>
    </row>
    <row r="6118" spans="61:70" x14ac:dyDescent="0.25">
      <c r="BI6118" s="36"/>
      <c r="BJ6118" s="36"/>
      <c r="BK6118" s="36"/>
      <c r="BL6118" s="36"/>
      <c r="BM6118" s="36"/>
      <c r="BN6118" s="36"/>
      <c r="BO6118" s="36"/>
      <c r="BP6118" s="36"/>
      <c r="BQ6118" s="36"/>
      <c r="BR6118" s="36"/>
    </row>
    <row r="6119" spans="61:70" x14ac:dyDescent="0.25">
      <c r="BI6119" s="36"/>
      <c r="BJ6119" s="36"/>
      <c r="BK6119" s="36"/>
      <c r="BL6119" s="36"/>
      <c r="BM6119" s="36"/>
      <c r="BN6119" s="36"/>
      <c r="BO6119" s="36"/>
      <c r="BP6119" s="36"/>
      <c r="BQ6119" s="36"/>
      <c r="BR6119" s="36"/>
    </row>
    <row r="6120" spans="61:70" x14ac:dyDescent="0.25">
      <c r="BI6120" s="36"/>
      <c r="BJ6120" s="36"/>
      <c r="BK6120" s="36"/>
      <c r="BL6120" s="36"/>
      <c r="BM6120" s="36"/>
      <c r="BN6120" s="36"/>
      <c r="BO6120" s="36"/>
      <c r="BP6120" s="36"/>
      <c r="BQ6120" s="36"/>
      <c r="BR6120" s="36"/>
    </row>
    <row r="6121" spans="61:70" x14ac:dyDescent="0.25">
      <c r="BI6121" s="36"/>
      <c r="BJ6121" s="36"/>
      <c r="BK6121" s="36"/>
      <c r="BL6121" s="36"/>
      <c r="BM6121" s="36"/>
      <c r="BN6121" s="36"/>
      <c r="BO6121" s="36"/>
      <c r="BP6121" s="36"/>
      <c r="BQ6121" s="36"/>
      <c r="BR6121" s="36"/>
    </row>
    <row r="6122" spans="61:70" x14ac:dyDescent="0.25">
      <c r="BI6122" s="36"/>
      <c r="BJ6122" s="36"/>
      <c r="BK6122" s="36"/>
      <c r="BL6122" s="36"/>
      <c r="BM6122" s="36"/>
      <c r="BN6122" s="36"/>
      <c r="BO6122" s="36"/>
      <c r="BP6122" s="36"/>
      <c r="BQ6122" s="36"/>
      <c r="BR6122" s="36"/>
    </row>
    <row r="6123" spans="61:70" x14ac:dyDescent="0.25">
      <c r="BI6123" s="36"/>
      <c r="BJ6123" s="36"/>
      <c r="BK6123" s="36"/>
      <c r="BL6123" s="36"/>
      <c r="BM6123" s="36"/>
      <c r="BN6123" s="36"/>
      <c r="BO6123" s="36"/>
      <c r="BP6123" s="36"/>
      <c r="BQ6123" s="36"/>
      <c r="BR6123" s="36"/>
    </row>
    <row r="6124" spans="61:70" x14ac:dyDescent="0.25">
      <c r="BI6124" s="36"/>
      <c r="BJ6124" s="36"/>
      <c r="BK6124" s="36"/>
      <c r="BL6124" s="36"/>
      <c r="BM6124" s="36"/>
      <c r="BN6124" s="36"/>
      <c r="BO6124" s="36"/>
      <c r="BP6124" s="36"/>
      <c r="BQ6124" s="36"/>
      <c r="BR6124" s="36"/>
    </row>
    <row r="6125" spans="61:70" x14ac:dyDescent="0.25">
      <c r="BI6125" s="36"/>
      <c r="BJ6125" s="36"/>
      <c r="BK6125" s="36"/>
      <c r="BL6125" s="36"/>
      <c r="BM6125" s="36"/>
      <c r="BN6125" s="36"/>
      <c r="BO6125" s="36"/>
      <c r="BP6125" s="36"/>
      <c r="BQ6125" s="36"/>
      <c r="BR6125" s="36"/>
    </row>
    <row r="6126" spans="61:70" x14ac:dyDescent="0.25">
      <c r="BI6126" s="36"/>
      <c r="BJ6126" s="36"/>
      <c r="BK6126" s="36"/>
      <c r="BL6126" s="36"/>
      <c r="BM6126" s="36"/>
      <c r="BN6126" s="36"/>
      <c r="BO6126" s="36"/>
      <c r="BP6126" s="36"/>
      <c r="BQ6126" s="36"/>
      <c r="BR6126" s="36"/>
    </row>
    <row r="6127" spans="61:70" x14ac:dyDescent="0.25">
      <c r="BI6127" s="36"/>
      <c r="BJ6127" s="36"/>
      <c r="BK6127" s="36"/>
      <c r="BL6127" s="36"/>
      <c r="BM6127" s="36"/>
      <c r="BN6127" s="36"/>
      <c r="BO6127" s="36"/>
      <c r="BP6127" s="36"/>
      <c r="BQ6127" s="36"/>
      <c r="BR6127" s="36"/>
    </row>
    <row r="6128" spans="61:70" x14ac:dyDescent="0.25">
      <c r="BI6128" s="36"/>
      <c r="BJ6128" s="36"/>
      <c r="BK6128" s="36"/>
      <c r="BL6128" s="36"/>
      <c r="BM6128" s="36"/>
      <c r="BN6128" s="36"/>
      <c r="BO6128" s="36"/>
      <c r="BP6128" s="36"/>
      <c r="BQ6128" s="36"/>
      <c r="BR6128" s="36"/>
    </row>
    <row r="6129" spans="61:70" x14ac:dyDescent="0.25">
      <c r="BI6129" s="36"/>
      <c r="BJ6129" s="36"/>
      <c r="BK6129" s="36"/>
      <c r="BL6129" s="36"/>
      <c r="BM6129" s="36"/>
      <c r="BN6129" s="36"/>
      <c r="BO6129" s="36"/>
      <c r="BP6129" s="36"/>
      <c r="BQ6129" s="36"/>
      <c r="BR6129" s="36"/>
    </row>
    <row r="6130" spans="61:70" x14ac:dyDescent="0.25">
      <c r="BI6130" s="36"/>
      <c r="BJ6130" s="36"/>
      <c r="BK6130" s="36"/>
      <c r="BL6130" s="36"/>
      <c r="BM6130" s="36"/>
      <c r="BN6130" s="36"/>
      <c r="BO6130" s="36"/>
      <c r="BP6130" s="36"/>
      <c r="BQ6130" s="36"/>
      <c r="BR6130" s="36"/>
    </row>
    <row r="6131" spans="61:70" x14ac:dyDescent="0.25">
      <c r="BI6131" s="36"/>
      <c r="BJ6131" s="36"/>
      <c r="BK6131" s="36"/>
      <c r="BL6131" s="36"/>
      <c r="BM6131" s="36"/>
      <c r="BN6131" s="36"/>
      <c r="BO6131" s="36"/>
      <c r="BP6131" s="36"/>
      <c r="BQ6131" s="36"/>
      <c r="BR6131" s="36"/>
    </row>
    <row r="6132" spans="61:70" x14ac:dyDescent="0.25">
      <c r="BI6132" s="36"/>
      <c r="BJ6132" s="36"/>
      <c r="BK6132" s="36"/>
      <c r="BL6132" s="36"/>
      <c r="BM6132" s="36"/>
      <c r="BN6132" s="36"/>
      <c r="BO6132" s="36"/>
      <c r="BP6132" s="36"/>
      <c r="BQ6132" s="36"/>
      <c r="BR6132" s="36"/>
    </row>
    <row r="6133" spans="61:70" x14ac:dyDescent="0.25">
      <c r="BI6133" s="36"/>
      <c r="BJ6133" s="36"/>
      <c r="BK6133" s="36"/>
      <c r="BL6133" s="36"/>
      <c r="BM6133" s="36"/>
      <c r="BN6133" s="36"/>
      <c r="BO6133" s="36"/>
      <c r="BP6133" s="36"/>
      <c r="BQ6133" s="36"/>
      <c r="BR6133" s="36"/>
    </row>
    <row r="6134" spans="61:70" x14ac:dyDescent="0.25">
      <c r="BI6134" s="36"/>
      <c r="BJ6134" s="36"/>
      <c r="BK6134" s="36"/>
      <c r="BL6134" s="36"/>
      <c r="BM6134" s="36"/>
      <c r="BN6134" s="36"/>
      <c r="BO6134" s="36"/>
      <c r="BP6134" s="36"/>
      <c r="BQ6134" s="36"/>
      <c r="BR6134" s="36"/>
    </row>
    <row r="6135" spans="61:70" x14ac:dyDescent="0.25">
      <c r="BI6135" s="36"/>
      <c r="BJ6135" s="36"/>
      <c r="BK6135" s="36"/>
      <c r="BL6135" s="36"/>
      <c r="BM6135" s="36"/>
      <c r="BN6135" s="36"/>
      <c r="BO6135" s="36"/>
      <c r="BP6135" s="36"/>
      <c r="BQ6135" s="36"/>
      <c r="BR6135" s="36"/>
    </row>
    <row r="6136" spans="61:70" x14ac:dyDescent="0.25">
      <c r="BI6136" s="36"/>
      <c r="BJ6136" s="36"/>
      <c r="BK6136" s="36"/>
      <c r="BL6136" s="36"/>
      <c r="BM6136" s="36"/>
      <c r="BN6136" s="36"/>
      <c r="BO6136" s="36"/>
      <c r="BP6136" s="36"/>
      <c r="BQ6136" s="36"/>
      <c r="BR6136" s="36"/>
    </row>
    <row r="6137" spans="61:70" x14ac:dyDescent="0.25">
      <c r="BI6137" s="36"/>
      <c r="BJ6137" s="36"/>
      <c r="BK6137" s="36"/>
      <c r="BL6137" s="36"/>
      <c r="BM6137" s="36"/>
      <c r="BN6137" s="36"/>
      <c r="BO6137" s="36"/>
      <c r="BP6137" s="36"/>
      <c r="BQ6137" s="36"/>
      <c r="BR6137" s="36"/>
    </row>
    <row r="6138" spans="61:70" x14ac:dyDescent="0.25">
      <c r="BI6138" s="36"/>
      <c r="BJ6138" s="36"/>
      <c r="BK6138" s="36"/>
      <c r="BL6138" s="36"/>
      <c r="BM6138" s="36"/>
      <c r="BN6138" s="36"/>
      <c r="BO6138" s="36"/>
      <c r="BP6138" s="36"/>
      <c r="BQ6138" s="36"/>
      <c r="BR6138" s="36"/>
    </row>
    <row r="6139" spans="61:70" x14ac:dyDescent="0.25">
      <c r="BI6139" s="36"/>
      <c r="BJ6139" s="36"/>
      <c r="BK6139" s="36"/>
      <c r="BL6139" s="36"/>
      <c r="BM6139" s="36"/>
      <c r="BN6139" s="36"/>
      <c r="BO6139" s="36"/>
      <c r="BP6139" s="36"/>
      <c r="BQ6139" s="36"/>
      <c r="BR6139" s="36"/>
    </row>
    <row r="6140" spans="61:70" x14ac:dyDescent="0.25">
      <c r="BI6140" s="36"/>
      <c r="BJ6140" s="36"/>
      <c r="BK6140" s="36"/>
      <c r="BL6140" s="36"/>
      <c r="BM6140" s="36"/>
      <c r="BN6140" s="36"/>
      <c r="BO6140" s="36"/>
      <c r="BP6140" s="36"/>
      <c r="BQ6140" s="36"/>
      <c r="BR6140" s="36"/>
    </row>
    <row r="6141" spans="61:70" x14ac:dyDescent="0.25">
      <c r="BI6141" s="36"/>
      <c r="BJ6141" s="36"/>
      <c r="BK6141" s="36"/>
      <c r="BL6141" s="36"/>
      <c r="BM6141" s="36"/>
      <c r="BN6141" s="36"/>
      <c r="BO6141" s="36"/>
      <c r="BP6141" s="36"/>
      <c r="BQ6141" s="36"/>
      <c r="BR6141" s="36"/>
    </row>
    <row r="6142" spans="61:70" x14ac:dyDescent="0.25">
      <c r="BI6142" s="36"/>
      <c r="BJ6142" s="36"/>
      <c r="BK6142" s="36"/>
      <c r="BL6142" s="36"/>
      <c r="BM6142" s="36"/>
      <c r="BN6142" s="36"/>
      <c r="BO6142" s="36"/>
      <c r="BP6142" s="36"/>
      <c r="BQ6142" s="36"/>
      <c r="BR6142" s="36"/>
    </row>
    <row r="6143" spans="61:70" x14ac:dyDescent="0.25">
      <c r="BI6143" s="36"/>
      <c r="BJ6143" s="36"/>
      <c r="BK6143" s="36"/>
      <c r="BL6143" s="36"/>
      <c r="BM6143" s="36"/>
      <c r="BN6143" s="36"/>
      <c r="BO6143" s="36"/>
      <c r="BP6143" s="36"/>
      <c r="BQ6143" s="36"/>
      <c r="BR6143" s="36"/>
    </row>
    <row r="6144" spans="61:70" x14ac:dyDescent="0.25">
      <c r="BI6144" s="36"/>
      <c r="BJ6144" s="36"/>
      <c r="BK6144" s="36"/>
      <c r="BL6144" s="36"/>
      <c r="BM6144" s="36"/>
      <c r="BN6144" s="36"/>
      <c r="BO6144" s="36"/>
      <c r="BP6144" s="36"/>
      <c r="BQ6144" s="36"/>
      <c r="BR6144" s="36"/>
    </row>
    <row r="6145" spans="61:70" x14ac:dyDescent="0.25">
      <c r="BI6145" s="36"/>
      <c r="BJ6145" s="36"/>
      <c r="BK6145" s="36"/>
      <c r="BL6145" s="36"/>
      <c r="BM6145" s="36"/>
      <c r="BN6145" s="36"/>
      <c r="BO6145" s="36"/>
      <c r="BP6145" s="36"/>
      <c r="BQ6145" s="36"/>
      <c r="BR6145" s="36"/>
    </row>
    <row r="6146" spans="61:70" x14ac:dyDescent="0.25">
      <c r="BI6146" s="36"/>
      <c r="BJ6146" s="36"/>
      <c r="BK6146" s="36"/>
      <c r="BL6146" s="36"/>
      <c r="BM6146" s="36"/>
      <c r="BN6146" s="36"/>
      <c r="BO6146" s="36"/>
      <c r="BP6146" s="36"/>
      <c r="BQ6146" s="36"/>
      <c r="BR6146" s="36"/>
    </row>
    <row r="6147" spans="61:70" x14ac:dyDescent="0.25">
      <c r="BI6147" s="36"/>
      <c r="BJ6147" s="36"/>
      <c r="BK6147" s="36"/>
      <c r="BL6147" s="36"/>
      <c r="BM6147" s="36"/>
      <c r="BN6147" s="36"/>
      <c r="BO6147" s="36"/>
      <c r="BP6147" s="36"/>
      <c r="BQ6147" s="36"/>
      <c r="BR6147" s="36"/>
    </row>
    <row r="6148" spans="61:70" x14ac:dyDescent="0.25">
      <c r="BI6148" s="36"/>
      <c r="BJ6148" s="36"/>
      <c r="BK6148" s="36"/>
      <c r="BL6148" s="36"/>
      <c r="BM6148" s="36"/>
      <c r="BN6148" s="36"/>
      <c r="BO6148" s="36"/>
      <c r="BP6148" s="36"/>
      <c r="BQ6148" s="36"/>
      <c r="BR6148" s="36"/>
    </row>
    <row r="6149" spans="61:70" x14ac:dyDescent="0.25">
      <c r="BI6149" s="36"/>
      <c r="BJ6149" s="36"/>
      <c r="BK6149" s="36"/>
      <c r="BL6149" s="36"/>
      <c r="BM6149" s="36"/>
      <c r="BN6149" s="36"/>
      <c r="BO6149" s="36"/>
      <c r="BP6149" s="36"/>
      <c r="BQ6149" s="36"/>
      <c r="BR6149" s="36"/>
    </row>
    <row r="6150" spans="61:70" x14ac:dyDescent="0.25">
      <c r="BI6150" s="36"/>
      <c r="BJ6150" s="36"/>
      <c r="BK6150" s="36"/>
      <c r="BL6150" s="36"/>
      <c r="BM6150" s="36"/>
      <c r="BN6150" s="36"/>
      <c r="BO6150" s="36"/>
      <c r="BP6150" s="36"/>
      <c r="BQ6150" s="36"/>
      <c r="BR6150" s="36"/>
    </row>
    <row r="6151" spans="61:70" x14ac:dyDescent="0.25">
      <c r="BI6151" s="36"/>
      <c r="BJ6151" s="36"/>
      <c r="BK6151" s="36"/>
      <c r="BL6151" s="36"/>
      <c r="BM6151" s="36"/>
      <c r="BN6151" s="36"/>
      <c r="BO6151" s="36"/>
      <c r="BP6151" s="36"/>
      <c r="BQ6151" s="36"/>
      <c r="BR6151" s="36"/>
    </row>
    <row r="6152" spans="61:70" x14ac:dyDescent="0.25">
      <c r="BI6152" s="36"/>
      <c r="BJ6152" s="36"/>
      <c r="BK6152" s="36"/>
      <c r="BL6152" s="36"/>
      <c r="BM6152" s="36"/>
      <c r="BN6152" s="36"/>
      <c r="BO6152" s="36"/>
      <c r="BP6152" s="36"/>
      <c r="BQ6152" s="36"/>
      <c r="BR6152" s="36"/>
    </row>
    <row r="6153" spans="61:70" x14ac:dyDescent="0.25">
      <c r="BI6153" s="36"/>
      <c r="BJ6153" s="36"/>
      <c r="BK6153" s="36"/>
      <c r="BL6153" s="36"/>
      <c r="BM6153" s="36"/>
      <c r="BN6153" s="36"/>
      <c r="BO6153" s="36"/>
      <c r="BP6153" s="36"/>
      <c r="BQ6153" s="36"/>
      <c r="BR6153" s="36"/>
    </row>
    <row r="6154" spans="61:70" x14ac:dyDescent="0.25">
      <c r="BI6154" s="36"/>
      <c r="BJ6154" s="36"/>
      <c r="BK6154" s="36"/>
      <c r="BL6154" s="36"/>
      <c r="BM6154" s="36"/>
      <c r="BN6154" s="36"/>
      <c r="BO6154" s="36"/>
      <c r="BP6154" s="36"/>
      <c r="BQ6154" s="36"/>
      <c r="BR6154" s="36"/>
    </row>
    <row r="6155" spans="61:70" x14ac:dyDescent="0.25">
      <c r="BI6155" s="36"/>
      <c r="BJ6155" s="36"/>
      <c r="BK6155" s="36"/>
      <c r="BL6155" s="36"/>
      <c r="BM6155" s="36"/>
      <c r="BN6155" s="36"/>
      <c r="BO6155" s="36"/>
      <c r="BP6155" s="36"/>
      <c r="BQ6155" s="36"/>
      <c r="BR6155" s="36"/>
    </row>
    <row r="6156" spans="61:70" x14ac:dyDescent="0.25">
      <c r="BI6156" s="36"/>
      <c r="BJ6156" s="36"/>
      <c r="BK6156" s="36"/>
      <c r="BL6156" s="36"/>
      <c r="BM6156" s="36"/>
      <c r="BN6156" s="36"/>
      <c r="BO6156" s="36"/>
      <c r="BP6156" s="36"/>
      <c r="BQ6156" s="36"/>
      <c r="BR6156" s="36"/>
    </row>
    <row r="6157" spans="61:70" x14ac:dyDescent="0.25">
      <c r="BI6157" s="36"/>
      <c r="BJ6157" s="36"/>
      <c r="BK6157" s="36"/>
      <c r="BL6157" s="36"/>
      <c r="BM6157" s="36"/>
      <c r="BN6157" s="36"/>
      <c r="BO6157" s="36"/>
      <c r="BP6157" s="36"/>
      <c r="BQ6157" s="36"/>
      <c r="BR6157" s="36"/>
    </row>
    <row r="6158" spans="61:70" x14ac:dyDescent="0.25">
      <c r="BI6158" s="36"/>
      <c r="BJ6158" s="36"/>
      <c r="BK6158" s="36"/>
      <c r="BL6158" s="36"/>
      <c r="BM6158" s="36"/>
      <c r="BN6158" s="36"/>
      <c r="BO6158" s="36"/>
      <c r="BP6158" s="36"/>
      <c r="BQ6158" s="36"/>
      <c r="BR6158" s="36"/>
    </row>
    <row r="6159" spans="61:70" x14ac:dyDescent="0.25">
      <c r="BI6159" s="36"/>
      <c r="BJ6159" s="36"/>
      <c r="BK6159" s="36"/>
      <c r="BL6159" s="36"/>
      <c r="BM6159" s="36"/>
      <c r="BN6159" s="36"/>
      <c r="BO6159" s="36"/>
      <c r="BP6159" s="36"/>
      <c r="BQ6159" s="36"/>
      <c r="BR6159" s="36"/>
    </row>
    <row r="6160" spans="61:70" x14ac:dyDescent="0.25">
      <c r="BI6160" s="36"/>
      <c r="BJ6160" s="36"/>
      <c r="BK6160" s="36"/>
      <c r="BL6160" s="36"/>
      <c r="BM6160" s="36"/>
      <c r="BN6160" s="36"/>
      <c r="BO6160" s="36"/>
      <c r="BP6160" s="36"/>
      <c r="BQ6160" s="36"/>
      <c r="BR6160" s="36"/>
    </row>
    <row r="6161" spans="61:70" x14ac:dyDescent="0.25">
      <c r="BI6161" s="36"/>
      <c r="BJ6161" s="36"/>
      <c r="BK6161" s="36"/>
      <c r="BL6161" s="36"/>
      <c r="BM6161" s="36"/>
      <c r="BN6161" s="36"/>
      <c r="BO6161" s="36"/>
      <c r="BP6161" s="36"/>
      <c r="BQ6161" s="36"/>
      <c r="BR6161" s="36"/>
    </row>
    <row r="6162" spans="61:70" x14ac:dyDescent="0.25">
      <c r="BI6162" s="36"/>
      <c r="BJ6162" s="36"/>
      <c r="BK6162" s="36"/>
      <c r="BL6162" s="36"/>
      <c r="BM6162" s="36"/>
      <c r="BN6162" s="36"/>
      <c r="BO6162" s="36"/>
      <c r="BP6162" s="36"/>
      <c r="BQ6162" s="36"/>
      <c r="BR6162" s="36"/>
    </row>
    <row r="6163" spans="61:70" x14ac:dyDescent="0.25">
      <c r="BI6163" s="36"/>
      <c r="BJ6163" s="36"/>
      <c r="BK6163" s="36"/>
      <c r="BL6163" s="36"/>
      <c r="BM6163" s="36"/>
      <c r="BN6163" s="36"/>
      <c r="BO6163" s="36"/>
      <c r="BP6163" s="36"/>
      <c r="BQ6163" s="36"/>
      <c r="BR6163" s="36"/>
    </row>
    <row r="6164" spans="61:70" x14ac:dyDescent="0.25">
      <c r="BI6164" s="36"/>
      <c r="BJ6164" s="36"/>
      <c r="BK6164" s="36"/>
      <c r="BL6164" s="36"/>
      <c r="BM6164" s="36"/>
      <c r="BN6164" s="36"/>
      <c r="BO6164" s="36"/>
      <c r="BP6164" s="36"/>
      <c r="BQ6164" s="36"/>
      <c r="BR6164" s="36"/>
    </row>
    <row r="6165" spans="61:70" x14ac:dyDescent="0.25">
      <c r="BI6165" s="36"/>
      <c r="BJ6165" s="36"/>
      <c r="BK6165" s="36"/>
      <c r="BL6165" s="36"/>
      <c r="BM6165" s="36"/>
      <c r="BN6165" s="36"/>
      <c r="BO6165" s="36"/>
      <c r="BP6165" s="36"/>
      <c r="BQ6165" s="36"/>
      <c r="BR6165" s="36"/>
    </row>
    <row r="6166" spans="61:70" x14ac:dyDescent="0.25">
      <c r="BI6166" s="36"/>
      <c r="BJ6166" s="36"/>
      <c r="BK6166" s="36"/>
      <c r="BL6166" s="36"/>
      <c r="BM6166" s="36"/>
      <c r="BN6166" s="36"/>
      <c r="BO6166" s="36"/>
      <c r="BP6166" s="36"/>
      <c r="BQ6166" s="36"/>
      <c r="BR6166" s="36"/>
    </row>
    <row r="6167" spans="61:70" x14ac:dyDescent="0.25">
      <c r="BI6167" s="36"/>
      <c r="BJ6167" s="36"/>
      <c r="BK6167" s="36"/>
      <c r="BL6167" s="36"/>
      <c r="BM6167" s="36"/>
      <c r="BN6167" s="36"/>
      <c r="BO6167" s="36"/>
      <c r="BP6167" s="36"/>
      <c r="BQ6167" s="36"/>
      <c r="BR6167" s="36"/>
    </row>
    <row r="6168" spans="61:70" x14ac:dyDescent="0.25">
      <c r="BI6168" s="36"/>
      <c r="BJ6168" s="36"/>
      <c r="BK6168" s="36"/>
      <c r="BL6168" s="36"/>
      <c r="BM6168" s="36"/>
      <c r="BN6168" s="36"/>
      <c r="BO6168" s="36"/>
      <c r="BP6168" s="36"/>
      <c r="BQ6168" s="36"/>
      <c r="BR6168" s="36"/>
    </row>
    <row r="6169" spans="61:70" x14ac:dyDescent="0.25">
      <c r="BI6169" s="36"/>
      <c r="BJ6169" s="36"/>
      <c r="BK6169" s="36"/>
      <c r="BL6169" s="36"/>
      <c r="BM6169" s="36"/>
      <c r="BN6169" s="36"/>
      <c r="BO6169" s="36"/>
      <c r="BP6169" s="36"/>
      <c r="BQ6169" s="36"/>
      <c r="BR6169" s="36"/>
    </row>
    <row r="6170" spans="61:70" x14ac:dyDescent="0.25">
      <c r="BI6170" s="36"/>
      <c r="BJ6170" s="36"/>
      <c r="BK6170" s="36"/>
      <c r="BL6170" s="36"/>
      <c r="BM6170" s="36"/>
      <c r="BN6170" s="36"/>
      <c r="BO6170" s="36"/>
      <c r="BP6170" s="36"/>
      <c r="BQ6170" s="36"/>
      <c r="BR6170" s="36"/>
    </row>
    <row r="6171" spans="61:70" x14ac:dyDescent="0.25">
      <c r="BI6171" s="36"/>
      <c r="BJ6171" s="36"/>
      <c r="BK6171" s="36"/>
      <c r="BL6171" s="36"/>
      <c r="BM6171" s="36"/>
      <c r="BN6171" s="36"/>
      <c r="BO6171" s="36"/>
      <c r="BP6171" s="36"/>
      <c r="BQ6171" s="36"/>
      <c r="BR6171" s="36"/>
    </row>
    <row r="6172" spans="61:70" x14ac:dyDescent="0.25">
      <c r="BI6172" s="36"/>
      <c r="BJ6172" s="36"/>
      <c r="BK6172" s="36"/>
      <c r="BL6172" s="36"/>
      <c r="BM6172" s="36"/>
      <c r="BN6172" s="36"/>
      <c r="BO6172" s="36"/>
      <c r="BP6172" s="36"/>
      <c r="BQ6172" s="36"/>
      <c r="BR6172" s="36"/>
    </row>
    <row r="6173" spans="61:70" x14ac:dyDescent="0.25">
      <c r="BI6173" s="36"/>
      <c r="BJ6173" s="36"/>
      <c r="BK6173" s="36"/>
      <c r="BL6173" s="36"/>
      <c r="BM6173" s="36"/>
      <c r="BN6173" s="36"/>
      <c r="BO6173" s="36"/>
      <c r="BP6173" s="36"/>
      <c r="BQ6173" s="36"/>
      <c r="BR6173" s="36"/>
    </row>
    <row r="6174" spans="61:70" x14ac:dyDescent="0.25">
      <c r="BI6174" s="36"/>
      <c r="BJ6174" s="36"/>
      <c r="BK6174" s="36"/>
      <c r="BL6174" s="36"/>
      <c r="BM6174" s="36"/>
      <c r="BN6174" s="36"/>
      <c r="BO6174" s="36"/>
      <c r="BP6174" s="36"/>
      <c r="BQ6174" s="36"/>
      <c r="BR6174" s="36"/>
    </row>
    <row r="6175" spans="61:70" x14ac:dyDescent="0.25">
      <c r="BI6175" s="36"/>
      <c r="BJ6175" s="36"/>
      <c r="BK6175" s="36"/>
      <c r="BL6175" s="36"/>
      <c r="BM6175" s="36"/>
      <c r="BN6175" s="36"/>
      <c r="BO6175" s="36"/>
      <c r="BP6175" s="36"/>
      <c r="BQ6175" s="36"/>
      <c r="BR6175" s="36"/>
    </row>
    <row r="6176" spans="61:70" x14ac:dyDescent="0.25">
      <c r="BI6176" s="36"/>
      <c r="BJ6176" s="36"/>
      <c r="BK6176" s="36"/>
      <c r="BL6176" s="36"/>
      <c r="BM6176" s="36"/>
      <c r="BN6176" s="36"/>
      <c r="BO6176" s="36"/>
      <c r="BP6176" s="36"/>
      <c r="BQ6176" s="36"/>
      <c r="BR6176" s="36"/>
    </row>
    <row r="6177" spans="61:70" x14ac:dyDescent="0.25">
      <c r="BI6177" s="36"/>
      <c r="BJ6177" s="36"/>
      <c r="BK6177" s="36"/>
      <c r="BL6177" s="36"/>
      <c r="BM6177" s="36"/>
      <c r="BN6177" s="36"/>
      <c r="BO6177" s="36"/>
      <c r="BP6177" s="36"/>
      <c r="BQ6177" s="36"/>
      <c r="BR6177" s="36"/>
    </row>
    <row r="6178" spans="61:70" x14ac:dyDescent="0.25">
      <c r="BI6178" s="36"/>
      <c r="BJ6178" s="36"/>
      <c r="BK6178" s="36"/>
      <c r="BL6178" s="36"/>
      <c r="BM6178" s="36"/>
      <c r="BN6178" s="36"/>
      <c r="BO6178" s="36"/>
      <c r="BP6178" s="36"/>
      <c r="BQ6178" s="36"/>
      <c r="BR6178" s="36"/>
    </row>
    <row r="6179" spans="61:70" x14ac:dyDescent="0.25">
      <c r="BI6179" s="36"/>
      <c r="BJ6179" s="36"/>
      <c r="BK6179" s="36"/>
      <c r="BL6179" s="36"/>
      <c r="BM6179" s="36"/>
      <c r="BN6179" s="36"/>
      <c r="BO6179" s="36"/>
      <c r="BP6179" s="36"/>
      <c r="BQ6179" s="36"/>
      <c r="BR6179" s="36"/>
    </row>
    <row r="6180" spans="61:70" x14ac:dyDescent="0.25">
      <c r="BI6180" s="36"/>
      <c r="BJ6180" s="36"/>
      <c r="BK6180" s="36"/>
      <c r="BL6180" s="36"/>
      <c r="BM6180" s="36"/>
      <c r="BN6180" s="36"/>
      <c r="BO6180" s="36"/>
      <c r="BP6180" s="36"/>
      <c r="BQ6180" s="36"/>
      <c r="BR6180" s="36"/>
    </row>
    <row r="6181" spans="61:70" x14ac:dyDescent="0.25">
      <c r="BI6181" s="36"/>
      <c r="BJ6181" s="36"/>
      <c r="BK6181" s="36"/>
      <c r="BL6181" s="36"/>
      <c r="BM6181" s="36"/>
      <c r="BN6181" s="36"/>
      <c r="BO6181" s="36"/>
      <c r="BP6181" s="36"/>
      <c r="BQ6181" s="36"/>
      <c r="BR6181" s="36"/>
    </row>
    <row r="6182" spans="61:70" x14ac:dyDescent="0.25">
      <c r="BI6182" s="36"/>
      <c r="BJ6182" s="36"/>
      <c r="BK6182" s="36"/>
      <c r="BL6182" s="36"/>
      <c r="BM6182" s="36"/>
      <c r="BN6182" s="36"/>
      <c r="BO6182" s="36"/>
      <c r="BP6182" s="36"/>
      <c r="BQ6182" s="36"/>
      <c r="BR6182" s="36"/>
    </row>
    <row r="6183" spans="61:70" x14ac:dyDescent="0.25">
      <c r="BI6183" s="36"/>
      <c r="BJ6183" s="36"/>
      <c r="BK6183" s="36"/>
      <c r="BL6183" s="36"/>
      <c r="BM6183" s="36"/>
      <c r="BN6183" s="36"/>
      <c r="BO6183" s="36"/>
      <c r="BP6183" s="36"/>
      <c r="BQ6183" s="36"/>
      <c r="BR6183" s="36"/>
    </row>
    <row r="6184" spans="61:70" x14ac:dyDescent="0.25">
      <c r="BI6184" s="36"/>
      <c r="BJ6184" s="36"/>
      <c r="BK6184" s="36"/>
      <c r="BL6184" s="36"/>
      <c r="BM6184" s="36"/>
      <c r="BN6184" s="36"/>
      <c r="BO6184" s="36"/>
      <c r="BP6184" s="36"/>
      <c r="BQ6184" s="36"/>
      <c r="BR6184" s="36"/>
    </row>
    <row r="6185" spans="61:70" x14ac:dyDescent="0.25">
      <c r="BI6185" s="36"/>
      <c r="BJ6185" s="36"/>
      <c r="BK6185" s="36"/>
      <c r="BL6185" s="36"/>
      <c r="BM6185" s="36"/>
      <c r="BN6185" s="36"/>
      <c r="BO6185" s="36"/>
      <c r="BP6185" s="36"/>
      <c r="BQ6185" s="36"/>
      <c r="BR6185" s="36"/>
    </row>
    <row r="6186" spans="61:70" x14ac:dyDescent="0.25">
      <c r="BI6186" s="36"/>
      <c r="BJ6186" s="36"/>
      <c r="BK6186" s="36"/>
      <c r="BL6186" s="36"/>
      <c r="BM6186" s="36"/>
      <c r="BN6186" s="36"/>
      <c r="BO6186" s="36"/>
      <c r="BP6186" s="36"/>
      <c r="BQ6186" s="36"/>
      <c r="BR6186" s="36"/>
    </row>
    <row r="6187" spans="61:70" x14ac:dyDescent="0.25">
      <c r="BI6187" s="36"/>
      <c r="BJ6187" s="36"/>
      <c r="BK6187" s="36"/>
      <c r="BL6187" s="36"/>
      <c r="BM6187" s="36"/>
      <c r="BN6187" s="36"/>
      <c r="BO6187" s="36"/>
      <c r="BP6187" s="36"/>
      <c r="BQ6187" s="36"/>
      <c r="BR6187" s="36"/>
    </row>
    <row r="6188" spans="61:70" x14ac:dyDescent="0.25">
      <c r="BI6188" s="36"/>
      <c r="BJ6188" s="36"/>
      <c r="BK6188" s="36"/>
      <c r="BL6188" s="36"/>
      <c r="BM6188" s="36"/>
      <c r="BN6188" s="36"/>
      <c r="BO6188" s="36"/>
      <c r="BP6188" s="36"/>
      <c r="BQ6188" s="36"/>
      <c r="BR6188" s="36"/>
    </row>
    <row r="6189" spans="61:70" x14ac:dyDescent="0.25">
      <c r="BI6189" s="36"/>
      <c r="BJ6189" s="36"/>
      <c r="BK6189" s="36"/>
      <c r="BL6189" s="36"/>
      <c r="BM6189" s="36"/>
      <c r="BN6189" s="36"/>
      <c r="BO6189" s="36"/>
      <c r="BP6189" s="36"/>
      <c r="BQ6189" s="36"/>
      <c r="BR6189" s="36"/>
    </row>
    <row r="6190" spans="61:70" x14ac:dyDescent="0.25">
      <c r="BI6190" s="36"/>
      <c r="BJ6190" s="36"/>
      <c r="BK6190" s="36"/>
      <c r="BL6190" s="36"/>
      <c r="BM6190" s="36"/>
      <c r="BN6190" s="36"/>
      <c r="BO6190" s="36"/>
      <c r="BP6190" s="36"/>
      <c r="BQ6190" s="36"/>
      <c r="BR6190" s="36"/>
    </row>
    <row r="6191" spans="61:70" x14ac:dyDescent="0.25">
      <c r="BI6191" s="36"/>
      <c r="BJ6191" s="36"/>
      <c r="BK6191" s="36"/>
      <c r="BL6191" s="36"/>
      <c r="BM6191" s="36"/>
      <c r="BN6191" s="36"/>
      <c r="BO6191" s="36"/>
      <c r="BP6191" s="36"/>
      <c r="BQ6191" s="36"/>
      <c r="BR6191" s="36"/>
    </row>
    <row r="6192" spans="61:70" x14ac:dyDescent="0.25">
      <c r="BI6192" s="36"/>
      <c r="BJ6192" s="36"/>
      <c r="BK6192" s="36"/>
      <c r="BL6192" s="36"/>
      <c r="BM6192" s="36"/>
      <c r="BN6192" s="36"/>
      <c r="BO6192" s="36"/>
      <c r="BP6192" s="36"/>
      <c r="BQ6192" s="36"/>
      <c r="BR6192" s="36"/>
    </row>
    <row r="6193" spans="61:70" x14ac:dyDescent="0.25">
      <c r="BI6193" s="36"/>
      <c r="BJ6193" s="36"/>
      <c r="BK6193" s="36"/>
      <c r="BL6193" s="36"/>
      <c r="BM6193" s="36"/>
      <c r="BN6193" s="36"/>
      <c r="BO6193" s="36"/>
      <c r="BP6193" s="36"/>
      <c r="BQ6193" s="36"/>
      <c r="BR6193" s="36"/>
    </row>
    <row r="6194" spans="61:70" x14ac:dyDescent="0.25">
      <c r="BI6194" s="36"/>
      <c r="BJ6194" s="36"/>
      <c r="BK6194" s="36"/>
      <c r="BL6194" s="36"/>
      <c r="BM6194" s="36"/>
      <c r="BN6194" s="36"/>
      <c r="BO6194" s="36"/>
      <c r="BP6194" s="36"/>
      <c r="BQ6194" s="36"/>
      <c r="BR6194" s="36"/>
    </row>
    <row r="6195" spans="61:70" x14ac:dyDescent="0.25">
      <c r="BI6195" s="36"/>
      <c r="BJ6195" s="36"/>
      <c r="BK6195" s="36"/>
      <c r="BL6195" s="36"/>
      <c r="BM6195" s="36"/>
      <c r="BN6195" s="36"/>
      <c r="BO6195" s="36"/>
      <c r="BP6195" s="36"/>
      <c r="BQ6195" s="36"/>
      <c r="BR6195" s="36"/>
    </row>
    <row r="6196" spans="61:70" x14ac:dyDescent="0.25">
      <c r="BI6196" s="36"/>
      <c r="BJ6196" s="36"/>
      <c r="BK6196" s="36"/>
      <c r="BL6196" s="36"/>
      <c r="BM6196" s="36"/>
      <c r="BN6196" s="36"/>
      <c r="BO6196" s="36"/>
      <c r="BP6196" s="36"/>
      <c r="BQ6196" s="36"/>
      <c r="BR6196" s="36"/>
    </row>
    <row r="6197" spans="61:70" x14ac:dyDescent="0.25">
      <c r="BI6197" s="36"/>
      <c r="BJ6197" s="36"/>
      <c r="BK6197" s="36"/>
      <c r="BL6197" s="36"/>
      <c r="BM6197" s="36"/>
      <c r="BN6197" s="36"/>
      <c r="BO6197" s="36"/>
      <c r="BP6197" s="36"/>
      <c r="BQ6197" s="36"/>
      <c r="BR6197" s="36"/>
    </row>
    <row r="6198" spans="61:70" x14ac:dyDescent="0.25">
      <c r="BI6198" s="36"/>
      <c r="BJ6198" s="36"/>
      <c r="BK6198" s="36"/>
      <c r="BL6198" s="36"/>
      <c r="BM6198" s="36"/>
      <c r="BN6198" s="36"/>
      <c r="BO6198" s="36"/>
      <c r="BP6198" s="36"/>
      <c r="BQ6198" s="36"/>
      <c r="BR6198" s="36"/>
    </row>
    <row r="6199" spans="61:70" x14ac:dyDescent="0.25">
      <c r="BI6199" s="36"/>
      <c r="BJ6199" s="36"/>
      <c r="BK6199" s="36"/>
      <c r="BL6199" s="36"/>
      <c r="BM6199" s="36"/>
      <c r="BN6199" s="36"/>
      <c r="BO6199" s="36"/>
      <c r="BP6199" s="36"/>
      <c r="BQ6199" s="36"/>
      <c r="BR6199" s="36"/>
    </row>
    <row r="6200" spans="61:70" x14ac:dyDescent="0.25">
      <c r="BI6200" s="36"/>
      <c r="BJ6200" s="36"/>
      <c r="BK6200" s="36"/>
      <c r="BL6200" s="36"/>
      <c r="BM6200" s="36"/>
      <c r="BN6200" s="36"/>
      <c r="BO6200" s="36"/>
      <c r="BP6200" s="36"/>
      <c r="BQ6200" s="36"/>
      <c r="BR6200" s="36"/>
    </row>
    <row r="6201" spans="61:70" x14ac:dyDescent="0.25">
      <c r="BI6201" s="36"/>
      <c r="BJ6201" s="36"/>
      <c r="BK6201" s="36"/>
      <c r="BL6201" s="36"/>
      <c r="BM6201" s="36"/>
      <c r="BN6201" s="36"/>
      <c r="BO6201" s="36"/>
      <c r="BP6201" s="36"/>
      <c r="BQ6201" s="36"/>
      <c r="BR6201" s="36"/>
    </row>
    <row r="6202" spans="61:70" x14ac:dyDescent="0.25">
      <c r="BI6202" s="36"/>
      <c r="BJ6202" s="36"/>
      <c r="BK6202" s="36"/>
      <c r="BL6202" s="36"/>
      <c r="BM6202" s="36"/>
      <c r="BN6202" s="36"/>
      <c r="BO6202" s="36"/>
      <c r="BP6202" s="36"/>
      <c r="BQ6202" s="36"/>
      <c r="BR6202" s="36"/>
    </row>
    <row r="6203" spans="61:70" x14ac:dyDescent="0.25">
      <c r="BI6203" s="36"/>
      <c r="BJ6203" s="36"/>
      <c r="BK6203" s="36"/>
      <c r="BL6203" s="36"/>
      <c r="BM6203" s="36"/>
      <c r="BN6203" s="36"/>
      <c r="BO6203" s="36"/>
      <c r="BP6203" s="36"/>
      <c r="BQ6203" s="36"/>
      <c r="BR6203" s="36"/>
    </row>
    <row r="6204" spans="61:70" x14ac:dyDescent="0.25">
      <c r="BI6204" s="36"/>
      <c r="BJ6204" s="36"/>
      <c r="BK6204" s="36"/>
      <c r="BL6204" s="36"/>
      <c r="BM6204" s="36"/>
      <c r="BN6204" s="36"/>
      <c r="BO6204" s="36"/>
      <c r="BP6204" s="36"/>
      <c r="BQ6204" s="36"/>
      <c r="BR6204" s="36"/>
    </row>
    <row r="6205" spans="61:70" x14ac:dyDescent="0.25">
      <c r="BI6205" s="36"/>
      <c r="BJ6205" s="36"/>
      <c r="BK6205" s="36"/>
      <c r="BL6205" s="36"/>
      <c r="BM6205" s="36"/>
      <c r="BN6205" s="36"/>
      <c r="BO6205" s="36"/>
      <c r="BP6205" s="36"/>
      <c r="BQ6205" s="36"/>
      <c r="BR6205" s="36"/>
    </row>
    <row r="6206" spans="61:70" x14ac:dyDescent="0.25">
      <c r="BI6206" s="36"/>
      <c r="BJ6206" s="36"/>
      <c r="BK6206" s="36"/>
      <c r="BL6206" s="36"/>
      <c r="BM6206" s="36"/>
      <c r="BN6206" s="36"/>
      <c r="BO6206" s="36"/>
      <c r="BP6206" s="36"/>
      <c r="BQ6206" s="36"/>
      <c r="BR6206" s="36"/>
    </row>
    <row r="6207" spans="61:70" x14ac:dyDescent="0.25">
      <c r="BI6207" s="36"/>
      <c r="BJ6207" s="36"/>
      <c r="BK6207" s="36"/>
      <c r="BL6207" s="36"/>
      <c r="BM6207" s="36"/>
      <c r="BN6207" s="36"/>
      <c r="BO6207" s="36"/>
      <c r="BP6207" s="36"/>
      <c r="BQ6207" s="36"/>
      <c r="BR6207" s="36"/>
    </row>
    <row r="6208" spans="61:70" x14ac:dyDescent="0.25">
      <c r="BI6208" s="36"/>
      <c r="BJ6208" s="36"/>
      <c r="BK6208" s="36"/>
      <c r="BL6208" s="36"/>
      <c r="BM6208" s="36"/>
      <c r="BN6208" s="36"/>
      <c r="BO6208" s="36"/>
      <c r="BP6208" s="36"/>
      <c r="BQ6208" s="36"/>
      <c r="BR6208" s="36"/>
    </row>
    <row r="6209" spans="61:70" x14ac:dyDescent="0.25">
      <c r="BI6209" s="36"/>
      <c r="BJ6209" s="36"/>
      <c r="BK6209" s="36"/>
      <c r="BL6209" s="36"/>
      <c r="BM6209" s="36"/>
      <c r="BN6209" s="36"/>
      <c r="BO6209" s="36"/>
      <c r="BP6209" s="36"/>
      <c r="BQ6209" s="36"/>
      <c r="BR6209" s="36"/>
    </row>
    <row r="6210" spans="61:70" x14ac:dyDescent="0.25">
      <c r="BI6210" s="36"/>
      <c r="BJ6210" s="36"/>
      <c r="BK6210" s="36"/>
      <c r="BL6210" s="36"/>
      <c r="BM6210" s="36"/>
      <c r="BN6210" s="36"/>
      <c r="BO6210" s="36"/>
      <c r="BP6210" s="36"/>
      <c r="BQ6210" s="36"/>
      <c r="BR6210" s="36"/>
    </row>
    <row r="6211" spans="61:70" x14ac:dyDescent="0.25">
      <c r="BI6211" s="36"/>
      <c r="BJ6211" s="36"/>
      <c r="BK6211" s="36"/>
      <c r="BL6211" s="36"/>
      <c r="BM6211" s="36"/>
      <c r="BN6211" s="36"/>
      <c r="BO6211" s="36"/>
      <c r="BP6211" s="36"/>
      <c r="BQ6211" s="36"/>
      <c r="BR6211" s="36"/>
    </row>
    <row r="6212" spans="61:70" x14ac:dyDescent="0.25">
      <c r="BI6212" s="36"/>
      <c r="BJ6212" s="36"/>
      <c r="BK6212" s="36"/>
      <c r="BL6212" s="36"/>
      <c r="BM6212" s="36"/>
      <c r="BN6212" s="36"/>
      <c r="BO6212" s="36"/>
      <c r="BP6212" s="36"/>
      <c r="BQ6212" s="36"/>
      <c r="BR6212" s="36"/>
    </row>
    <row r="6213" spans="61:70" x14ac:dyDescent="0.25">
      <c r="BI6213" s="36"/>
      <c r="BJ6213" s="36"/>
      <c r="BK6213" s="36"/>
      <c r="BL6213" s="36"/>
      <c r="BM6213" s="36"/>
      <c r="BN6213" s="36"/>
      <c r="BO6213" s="36"/>
      <c r="BP6213" s="36"/>
      <c r="BQ6213" s="36"/>
      <c r="BR6213" s="36"/>
    </row>
    <row r="6214" spans="61:70" x14ac:dyDescent="0.25">
      <c r="BI6214" s="36"/>
      <c r="BJ6214" s="36"/>
      <c r="BK6214" s="36"/>
      <c r="BL6214" s="36"/>
      <c r="BM6214" s="36"/>
      <c r="BN6214" s="36"/>
      <c r="BO6214" s="36"/>
      <c r="BP6214" s="36"/>
      <c r="BQ6214" s="36"/>
      <c r="BR6214" s="36"/>
    </row>
    <row r="6215" spans="61:70" x14ac:dyDescent="0.25">
      <c r="BI6215" s="36"/>
      <c r="BJ6215" s="36"/>
      <c r="BK6215" s="36"/>
      <c r="BL6215" s="36"/>
      <c r="BM6215" s="36"/>
      <c r="BN6215" s="36"/>
      <c r="BO6215" s="36"/>
      <c r="BP6215" s="36"/>
      <c r="BQ6215" s="36"/>
      <c r="BR6215" s="36"/>
    </row>
    <row r="6216" spans="61:70" x14ac:dyDescent="0.25">
      <c r="BI6216" s="36"/>
      <c r="BJ6216" s="36"/>
      <c r="BK6216" s="36"/>
      <c r="BL6216" s="36"/>
      <c r="BM6216" s="36"/>
      <c r="BN6216" s="36"/>
      <c r="BO6216" s="36"/>
      <c r="BP6216" s="36"/>
      <c r="BQ6216" s="36"/>
      <c r="BR6216" s="36"/>
    </row>
    <row r="6217" spans="61:70" x14ac:dyDescent="0.25">
      <c r="BI6217" s="36"/>
      <c r="BJ6217" s="36"/>
      <c r="BK6217" s="36"/>
      <c r="BL6217" s="36"/>
      <c r="BM6217" s="36"/>
      <c r="BN6217" s="36"/>
      <c r="BO6217" s="36"/>
      <c r="BP6217" s="36"/>
      <c r="BQ6217" s="36"/>
      <c r="BR6217" s="36"/>
    </row>
    <row r="6218" spans="61:70" x14ac:dyDescent="0.25">
      <c r="BI6218" s="36"/>
      <c r="BJ6218" s="36"/>
      <c r="BK6218" s="36"/>
      <c r="BL6218" s="36"/>
      <c r="BM6218" s="36"/>
      <c r="BN6218" s="36"/>
      <c r="BO6218" s="36"/>
      <c r="BP6218" s="36"/>
      <c r="BQ6218" s="36"/>
      <c r="BR6218" s="36"/>
    </row>
    <row r="6219" spans="61:70" x14ac:dyDescent="0.25">
      <c r="BI6219" s="36"/>
      <c r="BJ6219" s="36"/>
      <c r="BK6219" s="36"/>
      <c r="BL6219" s="36"/>
      <c r="BM6219" s="36"/>
      <c r="BN6219" s="36"/>
      <c r="BO6219" s="36"/>
      <c r="BP6219" s="36"/>
      <c r="BQ6219" s="36"/>
      <c r="BR6219" s="36"/>
    </row>
    <row r="6220" spans="61:70" x14ac:dyDescent="0.25">
      <c r="BI6220" s="36"/>
      <c r="BJ6220" s="36"/>
      <c r="BK6220" s="36"/>
      <c r="BL6220" s="36"/>
      <c r="BM6220" s="36"/>
      <c r="BN6220" s="36"/>
      <c r="BO6220" s="36"/>
      <c r="BP6220" s="36"/>
      <c r="BQ6220" s="36"/>
      <c r="BR6220" s="36"/>
    </row>
    <row r="6221" spans="61:70" x14ac:dyDescent="0.25">
      <c r="BI6221" s="36"/>
      <c r="BJ6221" s="36"/>
      <c r="BK6221" s="36"/>
      <c r="BL6221" s="36"/>
      <c r="BM6221" s="36"/>
      <c r="BN6221" s="36"/>
      <c r="BO6221" s="36"/>
      <c r="BP6221" s="36"/>
      <c r="BQ6221" s="36"/>
      <c r="BR6221" s="36"/>
    </row>
    <row r="6222" spans="61:70" x14ac:dyDescent="0.25">
      <c r="BI6222" s="36"/>
      <c r="BJ6222" s="36"/>
      <c r="BK6222" s="36"/>
      <c r="BL6222" s="36"/>
      <c r="BM6222" s="36"/>
      <c r="BN6222" s="36"/>
      <c r="BO6222" s="36"/>
      <c r="BP6222" s="36"/>
      <c r="BQ6222" s="36"/>
      <c r="BR6222" s="36"/>
    </row>
    <row r="6223" spans="61:70" x14ac:dyDescent="0.25">
      <c r="BI6223" s="36"/>
      <c r="BJ6223" s="36"/>
      <c r="BK6223" s="36"/>
      <c r="BL6223" s="36"/>
      <c r="BM6223" s="36"/>
      <c r="BN6223" s="36"/>
      <c r="BO6223" s="36"/>
      <c r="BP6223" s="36"/>
      <c r="BQ6223" s="36"/>
      <c r="BR6223" s="36"/>
    </row>
    <row r="6224" spans="61:70" x14ac:dyDescent="0.25">
      <c r="BI6224" s="36"/>
      <c r="BJ6224" s="36"/>
      <c r="BK6224" s="36"/>
      <c r="BL6224" s="36"/>
      <c r="BM6224" s="36"/>
      <c r="BN6224" s="36"/>
      <c r="BO6224" s="36"/>
      <c r="BP6224" s="36"/>
      <c r="BQ6224" s="36"/>
      <c r="BR6224" s="36"/>
    </row>
    <row r="6225" spans="61:70" x14ac:dyDescent="0.25">
      <c r="BI6225" s="36"/>
      <c r="BJ6225" s="36"/>
      <c r="BK6225" s="36"/>
      <c r="BL6225" s="36"/>
      <c r="BM6225" s="36"/>
      <c r="BN6225" s="36"/>
      <c r="BO6225" s="36"/>
      <c r="BP6225" s="36"/>
      <c r="BQ6225" s="36"/>
      <c r="BR6225" s="36"/>
    </row>
    <row r="6226" spans="61:70" x14ac:dyDescent="0.25">
      <c r="BI6226" s="36"/>
      <c r="BJ6226" s="36"/>
      <c r="BK6226" s="36"/>
      <c r="BL6226" s="36"/>
      <c r="BM6226" s="36"/>
      <c r="BN6226" s="36"/>
      <c r="BO6226" s="36"/>
      <c r="BP6226" s="36"/>
      <c r="BQ6226" s="36"/>
      <c r="BR6226" s="36"/>
    </row>
    <row r="6227" spans="61:70" x14ac:dyDescent="0.25">
      <c r="BI6227" s="36"/>
      <c r="BJ6227" s="36"/>
      <c r="BK6227" s="36"/>
      <c r="BL6227" s="36"/>
      <c r="BM6227" s="36"/>
      <c r="BN6227" s="36"/>
      <c r="BO6227" s="36"/>
      <c r="BP6227" s="36"/>
      <c r="BQ6227" s="36"/>
      <c r="BR6227" s="36"/>
    </row>
    <row r="6228" spans="61:70" x14ac:dyDescent="0.25">
      <c r="BI6228" s="36"/>
      <c r="BJ6228" s="36"/>
      <c r="BK6228" s="36"/>
      <c r="BL6228" s="36"/>
      <c r="BM6228" s="36"/>
      <c r="BN6228" s="36"/>
      <c r="BO6228" s="36"/>
      <c r="BP6228" s="36"/>
      <c r="BQ6228" s="36"/>
      <c r="BR6228" s="36"/>
    </row>
    <row r="6229" spans="61:70" x14ac:dyDescent="0.25">
      <c r="BI6229" s="36"/>
      <c r="BJ6229" s="36"/>
      <c r="BK6229" s="36"/>
      <c r="BL6229" s="36"/>
      <c r="BM6229" s="36"/>
      <c r="BN6229" s="36"/>
      <c r="BO6229" s="36"/>
      <c r="BP6229" s="36"/>
      <c r="BQ6229" s="36"/>
      <c r="BR6229" s="36"/>
    </row>
    <row r="6230" spans="61:70" x14ac:dyDescent="0.25">
      <c r="BI6230" s="36"/>
      <c r="BJ6230" s="36"/>
      <c r="BK6230" s="36"/>
      <c r="BL6230" s="36"/>
      <c r="BM6230" s="36"/>
      <c r="BN6230" s="36"/>
      <c r="BO6230" s="36"/>
      <c r="BP6230" s="36"/>
      <c r="BQ6230" s="36"/>
      <c r="BR6230" s="36"/>
    </row>
    <row r="6231" spans="61:70" x14ac:dyDescent="0.25">
      <c r="BI6231" s="36"/>
      <c r="BJ6231" s="36"/>
      <c r="BK6231" s="36"/>
      <c r="BL6231" s="36"/>
      <c r="BM6231" s="36"/>
      <c r="BN6231" s="36"/>
      <c r="BO6231" s="36"/>
      <c r="BP6231" s="36"/>
      <c r="BQ6231" s="36"/>
      <c r="BR6231" s="36"/>
    </row>
    <row r="6232" spans="61:70" x14ac:dyDescent="0.25">
      <c r="BI6232" s="36"/>
      <c r="BJ6232" s="36"/>
      <c r="BK6232" s="36"/>
      <c r="BL6232" s="36"/>
      <c r="BM6232" s="36"/>
      <c r="BN6232" s="36"/>
      <c r="BO6232" s="36"/>
      <c r="BP6232" s="36"/>
      <c r="BQ6232" s="36"/>
      <c r="BR6232" s="36"/>
    </row>
    <row r="6233" spans="61:70" x14ac:dyDescent="0.25">
      <c r="BI6233" s="36"/>
      <c r="BJ6233" s="36"/>
      <c r="BK6233" s="36"/>
      <c r="BL6233" s="36"/>
      <c r="BM6233" s="36"/>
      <c r="BN6233" s="36"/>
      <c r="BO6233" s="36"/>
      <c r="BP6233" s="36"/>
      <c r="BQ6233" s="36"/>
      <c r="BR6233" s="36"/>
    </row>
    <row r="6234" spans="61:70" x14ac:dyDescent="0.25">
      <c r="BI6234" s="36"/>
      <c r="BJ6234" s="36"/>
      <c r="BK6234" s="36"/>
      <c r="BL6234" s="36"/>
      <c r="BM6234" s="36"/>
      <c r="BN6234" s="36"/>
      <c r="BO6234" s="36"/>
      <c r="BP6234" s="36"/>
      <c r="BQ6234" s="36"/>
      <c r="BR6234" s="36"/>
    </row>
    <row r="6235" spans="61:70" x14ac:dyDescent="0.25">
      <c r="BI6235" s="36"/>
      <c r="BJ6235" s="36"/>
      <c r="BK6235" s="36"/>
      <c r="BL6235" s="36"/>
      <c r="BM6235" s="36"/>
      <c r="BN6235" s="36"/>
      <c r="BO6235" s="36"/>
      <c r="BP6235" s="36"/>
      <c r="BQ6235" s="36"/>
      <c r="BR6235" s="36"/>
    </row>
    <row r="6236" spans="61:70" x14ac:dyDescent="0.25">
      <c r="BI6236" s="36"/>
      <c r="BJ6236" s="36"/>
      <c r="BK6236" s="36"/>
      <c r="BL6236" s="36"/>
      <c r="BM6236" s="36"/>
      <c r="BN6236" s="36"/>
      <c r="BO6236" s="36"/>
      <c r="BP6236" s="36"/>
      <c r="BQ6236" s="36"/>
      <c r="BR6236" s="36"/>
    </row>
    <row r="6237" spans="61:70" x14ac:dyDescent="0.25">
      <c r="BI6237" s="36"/>
      <c r="BJ6237" s="36"/>
      <c r="BK6237" s="36"/>
      <c r="BL6237" s="36"/>
      <c r="BM6237" s="36"/>
      <c r="BN6237" s="36"/>
      <c r="BO6237" s="36"/>
      <c r="BP6237" s="36"/>
      <c r="BQ6237" s="36"/>
      <c r="BR6237" s="36"/>
    </row>
    <row r="6238" spans="61:70" x14ac:dyDescent="0.25">
      <c r="BI6238" s="36"/>
      <c r="BJ6238" s="36"/>
      <c r="BK6238" s="36"/>
      <c r="BL6238" s="36"/>
      <c r="BM6238" s="36"/>
      <c r="BN6238" s="36"/>
      <c r="BO6238" s="36"/>
      <c r="BP6238" s="36"/>
      <c r="BQ6238" s="36"/>
      <c r="BR6238" s="36"/>
    </row>
    <row r="6239" spans="61:70" x14ac:dyDescent="0.25">
      <c r="BI6239" s="36"/>
      <c r="BJ6239" s="36"/>
      <c r="BK6239" s="36"/>
      <c r="BL6239" s="36"/>
      <c r="BM6239" s="36"/>
      <c r="BN6239" s="36"/>
      <c r="BO6239" s="36"/>
      <c r="BP6239" s="36"/>
      <c r="BQ6239" s="36"/>
      <c r="BR6239" s="36"/>
    </row>
    <row r="6240" spans="61:70" x14ac:dyDescent="0.25">
      <c r="BI6240" s="36"/>
      <c r="BJ6240" s="36"/>
      <c r="BK6240" s="36"/>
      <c r="BL6240" s="36"/>
      <c r="BM6240" s="36"/>
      <c r="BN6240" s="36"/>
      <c r="BO6240" s="36"/>
      <c r="BP6240" s="36"/>
      <c r="BQ6240" s="36"/>
      <c r="BR6240" s="36"/>
    </row>
    <row r="6241" spans="61:70" x14ac:dyDescent="0.25">
      <c r="BI6241" s="36"/>
      <c r="BJ6241" s="36"/>
      <c r="BK6241" s="36"/>
      <c r="BL6241" s="36"/>
      <c r="BM6241" s="36"/>
      <c r="BN6241" s="36"/>
      <c r="BO6241" s="36"/>
      <c r="BP6241" s="36"/>
      <c r="BQ6241" s="36"/>
      <c r="BR6241" s="36"/>
    </row>
    <row r="6242" spans="61:70" x14ac:dyDescent="0.25">
      <c r="BI6242" s="36"/>
      <c r="BJ6242" s="36"/>
      <c r="BK6242" s="36"/>
      <c r="BL6242" s="36"/>
      <c r="BM6242" s="36"/>
      <c r="BN6242" s="36"/>
      <c r="BO6242" s="36"/>
      <c r="BP6242" s="36"/>
      <c r="BQ6242" s="36"/>
      <c r="BR6242" s="36"/>
    </row>
    <row r="6243" spans="61:70" x14ac:dyDescent="0.25">
      <c r="BI6243" s="36"/>
      <c r="BJ6243" s="36"/>
      <c r="BK6243" s="36"/>
      <c r="BL6243" s="36"/>
      <c r="BM6243" s="36"/>
      <c r="BN6243" s="36"/>
      <c r="BO6243" s="36"/>
      <c r="BP6243" s="36"/>
      <c r="BQ6243" s="36"/>
      <c r="BR6243" s="36"/>
    </row>
    <row r="6244" spans="61:70" x14ac:dyDescent="0.25">
      <c r="BI6244" s="36"/>
      <c r="BJ6244" s="36"/>
      <c r="BK6244" s="36"/>
      <c r="BL6244" s="36"/>
      <c r="BM6244" s="36"/>
      <c r="BN6244" s="36"/>
      <c r="BO6244" s="36"/>
      <c r="BP6244" s="36"/>
      <c r="BQ6244" s="36"/>
      <c r="BR6244" s="36"/>
    </row>
    <row r="6245" spans="61:70" x14ac:dyDescent="0.25">
      <c r="BI6245" s="36"/>
      <c r="BJ6245" s="36"/>
      <c r="BK6245" s="36"/>
      <c r="BL6245" s="36"/>
      <c r="BM6245" s="36"/>
      <c r="BN6245" s="36"/>
      <c r="BO6245" s="36"/>
      <c r="BP6245" s="36"/>
      <c r="BQ6245" s="36"/>
      <c r="BR6245" s="36"/>
    </row>
    <row r="6246" spans="61:70" x14ac:dyDescent="0.25">
      <c r="BI6246" s="36"/>
      <c r="BJ6246" s="36"/>
      <c r="BK6246" s="36"/>
      <c r="BL6246" s="36"/>
      <c r="BM6246" s="36"/>
      <c r="BN6246" s="36"/>
      <c r="BO6246" s="36"/>
      <c r="BP6246" s="36"/>
      <c r="BQ6246" s="36"/>
      <c r="BR6246" s="36"/>
    </row>
    <row r="6247" spans="61:70" x14ac:dyDescent="0.25">
      <c r="BI6247" s="36"/>
      <c r="BJ6247" s="36"/>
      <c r="BK6247" s="36"/>
      <c r="BL6247" s="36"/>
      <c r="BM6247" s="36"/>
      <c r="BN6247" s="36"/>
      <c r="BO6247" s="36"/>
      <c r="BP6247" s="36"/>
      <c r="BQ6247" s="36"/>
      <c r="BR6247" s="36"/>
    </row>
    <row r="6248" spans="61:70" x14ac:dyDescent="0.25">
      <c r="BI6248" s="36"/>
      <c r="BJ6248" s="36"/>
      <c r="BK6248" s="36"/>
      <c r="BL6248" s="36"/>
      <c r="BM6248" s="36"/>
      <c r="BN6248" s="36"/>
      <c r="BO6248" s="36"/>
      <c r="BP6248" s="36"/>
      <c r="BQ6248" s="36"/>
      <c r="BR6248" s="36"/>
    </row>
    <row r="6249" spans="61:70" x14ac:dyDescent="0.25">
      <c r="BI6249" s="36"/>
      <c r="BJ6249" s="36"/>
      <c r="BK6249" s="36"/>
      <c r="BL6249" s="36"/>
      <c r="BM6249" s="36"/>
      <c r="BN6249" s="36"/>
      <c r="BO6249" s="36"/>
      <c r="BP6249" s="36"/>
      <c r="BQ6249" s="36"/>
      <c r="BR6249" s="36"/>
    </row>
    <row r="6250" spans="61:70" x14ac:dyDescent="0.25">
      <c r="BI6250" s="36"/>
      <c r="BJ6250" s="36"/>
      <c r="BK6250" s="36"/>
      <c r="BL6250" s="36"/>
      <c r="BM6250" s="36"/>
      <c r="BN6250" s="36"/>
      <c r="BO6250" s="36"/>
      <c r="BP6250" s="36"/>
      <c r="BQ6250" s="36"/>
      <c r="BR6250" s="36"/>
    </row>
    <row r="6251" spans="61:70" x14ac:dyDescent="0.25">
      <c r="BI6251" s="36"/>
      <c r="BJ6251" s="36"/>
      <c r="BK6251" s="36"/>
      <c r="BL6251" s="36"/>
      <c r="BM6251" s="36"/>
      <c r="BN6251" s="36"/>
      <c r="BO6251" s="36"/>
      <c r="BP6251" s="36"/>
      <c r="BQ6251" s="36"/>
      <c r="BR6251" s="36"/>
    </row>
    <row r="6252" spans="61:70" x14ac:dyDescent="0.25">
      <c r="BI6252" s="36"/>
      <c r="BJ6252" s="36"/>
      <c r="BK6252" s="36"/>
      <c r="BL6252" s="36"/>
      <c r="BM6252" s="36"/>
      <c r="BN6252" s="36"/>
      <c r="BO6252" s="36"/>
      <c r="BP6252" s="36"/>
      <c r="BQ6252" s="36"/>
      <c r="BR6252" s="36"/>
    </row>
    <row r="6253" spans="61:70" x14ac:dyDescent="0.25">
      <c r="BI6253" s="36"/>
      <c r="BJ6253" s="36"/>
      <c r="BK6253" s="36"/>
      <c r="BL6253" s="36"/>
      <c r="BM6253" s="36"/>
      <c r="BN6253" s="36"/>
      <c r="BO6253" s="36"/>
      <c r="BP6253" s="36"/>
      <c r="BQ6253" s="36"/>
      <c r="BR6253" s="36"/>
    </row>
    <row r="6254" spans="61:70" x14ac:dyDescent="0.25">
      <c r="BI6254" s="36"/>
      <c r="BJ6254" s="36"/>
      <c r="BK6254" s="36"/>
      <c r="BL6254" s="36"/>
      <c r="BM6254" s="36"/>
      <c r="BN6254" s="36"/>
      <c r="BO6254" s="36"/>
      <c r="BP6254" s="36"/>
      <c r="BQ6254" s="36"/>
      <c r="BR6254" s="36"/>
    </row>
    <row r="6255" spans="61:70" x14ac:dyDescent="0.25">
      <c r="BI6255" s="36"/>
      <c r="BJ6255" s="36"/>
      <c r="BK6255" s="36"/>
      <c r="BL6255" s="36"/>
      <c r="BM6255" s="36"/>
      <c r="BN6255" s="36"/>
      <c r="BO6255" s="36"/>
      <c r="BP6255" s="36"/>
      <c r="BQ6255" s="36"/>
      <c r="BR6255" s="36"/>
    </row>
    <row r="6256" spans="61:70" x14ac:dyDescent="0.25">
      <c r="BI6256" s="36"/>
      <c r="BJ6256" s="36"/>
      <c r="BK6256" s="36"/>
      <c r="BL6256" s="36"/>
      <c r="BM6256" s="36"/>
      <c r="BN6256" s="36"/>
      <c r="BO6256" s="36"/>
      <c r="BP6256" s="36"/>
      <c r="BQ6256" s="36"/>
      <c r="BR6256" s="36"/>
    </row>
    <row r="6257" spans="61:70" x14ac:dyDescent="0.25">
      <c r="BI6257" s="36"/>
      <c r="BJ6257" s="36"/>
      <c r="BK6257" s="36"/>
      <c r="BL6257" s="36"/>
      <c r="BM6257" s="36"/>
      <c r="BN6257" s="36"/>
      <c r="BO6257" s="36"/>
      <c r="BP6257" s="36"/>
      <c r="BQ6257" s="36"/>
      <c r="BR6257" s="36"/>
    </row>
    <row r="6258" spans="61:70" x14ac:dyDescent="0.25">
      <c r="BI6258" s="36"/>
      <c r="BJ6258" s="36"/>
      <c r="BK6258" s="36"/>
      <c r="BL6258" s="36"/>
      <c r="BM6258" s="36"/>
      <c r="BN6258" s="36"/>
      <c r="BO6258" s="36"/>
      <c r="BP6258" s="36"/>
      <c r="BQ6258" s="36"/>
      <c r="BR6258" s="36"/>
    </row>
    <row r="6259" spans="61:70" x14ac:dyDescent="0.25">
      <c r="BI6259" s="36"/>
      <c r="BJ6259" s="36"/>
      <c r="BK6259" s="36"/>
      <c r="BL6259" s="36"/>
      <c r="BM6259" s="36"/>
      <c r="BN6259" s="36"/>
      <c r="BO6259" s="36"/>
      <c r="BP6259" s="36"/>
      <c r="BQ6259" s="36"/>
      <c r="BR6259" s="36"/>
    </row>
    <row r="6260" spans="61:70" x14ac:dyDescent="0.25">
      <c r="BI6260" s="36"/>
      <c r="BJ6260" s="36"/>
      <c r="BK6260" s="36"/>
      <c r="BL6260" s="36"/>
      <c r="BM6260" s="36"/>
      <c r="BN6260" s="36"/>
      <c r="BO6260" s="36"/>
      <c r="BP6260" s="36"/>
      <c r="BQ6260" s="36"/>
      <c r="BR6260" s="36"/>
    </row>
    <row r="6261" spans="61:70" x14ac:dyDescent="0.25">
      <c r="BI6261" s="36"/>
      <c r="BJ6261" s="36"/>
      <c r="BK6261" s="36"/>
      <c r="BL6261" s="36"/>
      <c r="BM6261" s="36"/>
      <c r="BN6261" s="36"/>
      <c r="BO6261" s="36"/>
      <c r="BP6261" s="36"/>
      <c r="BQ6261" s="36"/>
      <c r="BR6261" s="36"/>
    </row>
    <row r="6262" spans="61:70" x14ac:dyDescent="0.25">
      <c r="BI6262" s="36"/>
      <c r="BJ6262" s="36"/>
      <c r="BK6262" s="36"/>
      <c r="BL6262" s="36"/>
      <c r="BM6262" s="36"/>
      <c r="BN6262" s="36"/>
      <c r="BO6262" s="36"/>
      <c r="BP6262" s="36"/>
      <c r="BQ6262" s="36"/>
      <c r="BR6262" s="36"/>
    </row>
    <row r="6263" spans="61:70" x14ac:dyDescent="0.25">
      <c r="BI6263" s="36"/>
      <c r="BJ6263" s="36"/>
      <c r="BK6263" s="36"/>
      <c r="BL6263" s="36"/>
      <c r="BM6263" s="36"/>
      <c r="BN6263" s="36"/>
      <c r="BO6263" s="36"/>
      <c r="BP6263" s="36"/>
      <c r="BQ6263" s="36"/>
      <c r="BR6263" s="36"/>
    </row>
    <row r="6264" spans="61:70" x14ac:dyDescent="0.25">
      <c r="BI6264" s="36"/>
      <c r="BJ6264" s="36"/>
      <c r="BK6264" s="36"/>
      <c r="BL6264" s="36"/>
      <c r="BM6264" s="36"/>
      <c r="BN6264" s="36"/>
      <c r="BO6264" s="36"/>
      <c r="BP6264" s="36"/>
      <c r="BQ6264" s="36"/>
      <c r="BR6264" s="36"/>
    </row>
    <row r="6265" spans="61:70" x14ac:dyDescent="0.25">
      <c r="BI6265" s="36"/>
      <c r="BJ6265" s="36"/>
      <c r="BK6265" s="36"/>
      <c r="BL6265" s="36"/>
      <c r="BM6265" s="36"/>
      <c r="BN6265" s="36"/>
      <c r="BO6265" s="36"/>
      <c r="BP6265" s="36"/>
      <c r="BQ6265" s="36"/>
      <c r="BR6265" s="36"/>
    </row>
    <row r="6266" spans="61:70" x14ac:dyDescent="0.25">
      <c r="BI6266" s="36"/>
      <c r="BJ6266" s="36"/>
      <c r="BK6266" s="36"/>
      <c r="BL6266" s="36"/>
      <c r="BM6266" s="36"/>
      <c r="BN6266" s="36"/>
      <c r="BO6266" s="36"/>
      <c r="BP6266" s="36"/>
      <c r="BQ6266" s="36"/>
      <c r="BR6266" s="36"/>
    </row>
    <row r="6267" spans="61:70" x14ac:dyDescent="0.25">
      <c r="BI6267" s="36"/>
      <c r="BJ6267" s="36"/>
      <c r="BK6267" s="36"/>
      <c r="BL6267" s="36"/>
      <c r="BM6267" s="36"/>
      <c r="BN6267" s="36"/>
      <c r="BO6267" s="36"/>
      <c r="BP6267" s="36"/>
      <c r="BQ6267" s="36"/>
      <c r="BR6267" s="36"/>
    </row>
    <row r="6268" spans="61:70" x14ac:dyDescent="0.25">
      <c r="BI6268" s="36"/>
      <c r="BJ6268" s="36"/>
      <c r="BK6268" s="36"/>
      <c r="BL6268" s="36"/>
      <c r="BM6268" s="36"/>
      <c r="BN6268" s="36"/>
      <c r="BO6268" s="36"/>
      <c r="BP6268" s="36"/>
      <c r="BQ6268" s="36"/>
      <c r="BR6268" s="36"/>
    </row>
    <row r="6269" spans="61:70" x14ac:dyDescent="0.25">
      <c r="BI6269" s="36"/>
      <c r="BJ6269" s="36"/>
      <c r="BK6269" s="36"/>
      <c r="BL6269" s="36"/>
      <c r="BM6269" s="36"/>
      <c r="BN6269" s="36"/>
      <c r="BO6269" s="36"/>
      <c r="BP6269" s="36"/>
      <c r="BQ6269" s="36"/>
      <c r="BR6269" s="36"/>
    </row>
    <row r="6270" spans="61:70" x14ac:dyDescent="0.25">
      <c r="BI6270" s="36"/>
      <c r="BJ6270" s="36"/>
      <c r="BK6270" s="36"/>
      <c r="BL6270" s="36"/>
      <c r="BM6270" s="36"/>
      <c r="BN6270" s="36"/>
      <c r="BO6270" s="36"/>
      <c r="BP6270" s="36"/>
      <c r="BQ6270" s="36"/>
      <c r="BR6270" s="36"/>
    </row>
    <row r="6271" spans="61:70" x14ac:dyDescent="0.25">
      <c r="BI6271" s="36"/>
      <c r="BJ6271" s="36"/>
      <c r="BK6271" s="36"/>
      <c r="BL6271" s="36"/>
      <c r="BM6271" s="36"/>
      <c r="BN6271" s="36"/>
      <c r="BO6271" s="36"/>
      <c r="BP6271" s="36"/>
      <c r="BQ6271" s="36"/>
      <c r="BR6271" s="36"/>
    </row>
    <row r="6272" spans="61:70" x14ac:dyDescent="0.25">
      <c r="BI6272" s="36"/>
      <c r="BJ6272" s="36"/>
      <c r="BK6272" s="36"/>
      <c r="BL6272" s="36"/>
      <c r="BM6272" s="36"/>
      <c r="BN6272" s="36"/>
      <c r="BO6272" s="36"/>
      <c r="BP6272" s="36"/>
      <c r="BQ6272" s="36"/>
      <c r="BR6272" s="36"/>
    </row>
    <row r="6273" spans="61:70" x14ac:dyDescent="0.25">
      <c r="BI6273" s="36"/>
      <c r="BJ6273" s="36"/>
      <c r="BK6273" s="36"/>
      <c r="BL6273" s="36"/>
      <c r="BM6273" s="36"/>
      <c r="BN6273" s="36"/>
      <c r="BO6273" s="36"/>
      <c r="BP6273" s="36"/>
      <c r="BQ6273" s="36"/>
      <c r="BR6273" s="36"/>
    </row>
    <row r="6274" spans="61:70" x14ac:dyDescent="0.25">
      <c r="BI6274" s="36"/>
      <c r="BJ6274" s="36"/>
      <c r="BK6274" s="36"/>
      <c r="BL6274" s="36"/>
      <c r="BM6274" s="36"/>
      <c r="BN6274" s="36"/>
      <c r="BO6274" s="36"/>
      <c r="BP6274" s="36"/>
      <c r="BQ6274" s="36"/>
      <c r="BR6274" s="36"/>
    </row>
    <row r="6275" spans="61:70" x14ac:dyDescent="0.25">
      <c r="BI6275" s="36"/>
      <c r="BJ6275" s="36"/>
      <c r="BK6275" s="36"/>
      <c r="BL6275" s="36"/>
      <c r="BM6275" s="36"/>
      <c r="BN6275" s="36"/>
      <c r="BO6275" s="36"/>
      <c r="BP6275" s="36"/>
      <c r="BQ6275" s="36"/>
      <c r="BR6275" s="36"/>
    </row>
    <row r="6276" spans="61:70" x14ac:dyDescent="0.25">
      <c r="BI6276" s="36"/>
      <c r="BJ6276" s="36"/>
      <c r="BK6276" s="36"/>
      <c r="BL6276" s="36"/>
      <c r="BM6276" s="36"/>
      <c r="BN6276" s="36"/>
      <c r="BO6276" s="36"/>
      <c r="BP6276" s="36"/>
      <c r="BQ6276" s="36"/>
      <c r="BR6276" s="36"/>
    </row>
    <row r="6277" spans="61:70" x14ac:dyDescent="0.25">
      <c r="BI6277" s="36"/>
      <c r="BJ6277" s="36"/>
      <c r="BK6277" s="36"/>
      <c r="BL6277" s="36"/>
      <c r="BM6277" s="36"/>
      <c r="BN6277" s="36"/>
      <c r="BO6277" s="36"/>
      <c r="BP6277" s="36"/>
      <c r="BQ6277" s="36"/>
      <c r="BR6277" s="36"/>
    </row>
    <row r="6278" spans="61:70" x14ac:dyDescent="0.25">
      <c r="BI6278" s="36"/>
      <c r="BJ6278" s="36"/>
      <c r="BK6278" s="36"/>
      <c r="BL6278" s="36"/>
      <c r="BM6278" s="36"/>
      <c r="BN6278" s="36"/>
      <c r="BO6278" s="36"/>
      <c r="BP6278" s="36"/>
      <c r="BQ6278" s="36"/>
      <c r="BR6278" s="36"/>
    </row>
    <row r="6279" spans="61:70" x14ac:dyDescent="0.25">
      <c r="BI6279" s="36"/>
      <c r="BJ6279" s="36"/>
      <c r="BK6279" s="36"/>
      <c r="BL6279" s="36"/>
      <c r="BM6279" s="36"/>
      <c r="BN6279" s="36"/>
      <c r="BO6279" s="36"/>
      <c r="BP6279" s="36"/>
      <c r="BQ6279" s="36"/>
      <c r="BR6279" s="36"/>
    </row>
    <row r="6280" spans="61:70" x14ac:dyDescent="0.25">
      <c r="BI6280" s="36"/>
      <c r="BJ6280" s="36"/>
      <c r="BK6280" s="36"/>
      <c r="BL6280" s="36"/>
      <c r="BM6280" s="36"/>
      <c r="BN6280" s="36"/>
      <c r="BO6280" s="36"/>
      <c r="BP6280" s="36"/>
      <c r="BQ6280" s="36"/>
      <c r="BR6280" s="36"/>
    </row>
    <row r="6281" spans="61:70" x14ac:dyDescent="0.25">
      <c r="BI6281" s="36"/>
      <c r="BJ6281" s="36"/>
      <c r="BK6281" s="36"/>
      <c r="BL6281" s="36"/>
      <c r="BM6281" s="36"/>
      <c r="BN6281" s="36"/>
      <c r="BO6281" s="36"/>
      <c r="BP6281" s="36"/>
      <c r="BQ6281" s="36"/>
      <c r="BR6281" s="36"/>
    </row>
    <row r="6282" spans="61:70" x14ac:dyDescent="0.25">
      <c r="BI6282" s="36"/>
      <c r="BJ6282" s="36"/>
      <c r="BK6282" s="36"/>
      <c r="BL6282" s="36"/>
      <c r="BM6282" s="36"/>
      <c r="BN6282" s="36"/>
      <c r="BO6282" s="36"/>
      <c r="BP6282" s="36"/>
      <c r="BQ6282" s="36"/>
      <c r="BR6282" s="36"/>
    </row>
    <row r="6283" spans="61:70" x14ac:dyDescent="0.25">
      <c r="BI6283" s="36"/>
      <c r="BJ6283" s="36"/>
      <c r="BK6283" s="36"/>
      <c r="BL6283" s="36"/>
      <c r="BM6283" s="36"/>
      <c r="BN6283" s="36"/>
      <c r="BO6283" s="36"/>
      <c r="BP6283" s="36"/>
      <c r="BQ6283" s="36"/>
      <c r="BR6283" s="36"/>
    </row>
    <row r="6284" spans="61:70" x14ac:dyDescent="0.25">
      <c r="BI6284" s="36"/>
      <c r="BJ6284" s="36"/>
      <c r="BK6284" s="36"/>
      <c r="BL6284" s="36"/>
      <c r="BM6284" s="36"/>
      <c r="BN6284" s="36"/>
      <c r="BO6284" s="36"/>
      <c r="BP6284" s="36"/>
      <c r="BQ6284" s="36"/>
      <c r="BR6284" s="36"/>
    </row>
    <row r="6285" spans="61:70" x14ac:dyDescent="0.25">
      <c r="BI6285" s="36"/>
      <c r="BJ6285" s="36"/>
      <c r="BK6285" s="36"/>
      <c r="BL6285" s="36"/>
      <c r="BM6285" s="36"/>
      <c r="BN6285" s="36"/>
      <c r="BO6285" s="36"/>
      <c r="BP6285" s="36"/>
      <c r="BQ6285" s="36"/>
      <c r="BR6285" s="36"/>
    </row>
    <row r="6286" spans="61:70" x14ac:dyDescent="0.25">
      <c r="BI6286" s="36"/>
      <c r="BJ6286" s="36"/>
      <c r="BK6286" s="36"/>
      <c r="BL6286" s="36"/>
      <c r="BM6286" s="36"/>
      <c r="BN6286" s="36"/>
      <c r="BO6286" s="36"/>
      <c r="BP6286" s="36"/>
      <c r="BQ6286" s="36"/>
      <c r="BR6286" s="36"/>
    </row>
    <row r="6287" spans="61:70" x14ac:dyDescent="0.25">
      <c r="BI6287" s="36"/>
      <c r="BJ6287" s="36"/>
      <c r="BK6287" s="36"/>
      <c r="BL6287" s="36"/>
      <c r="BM6287" s="36"/>
      <c r="BN6287" s="36"/>
      <c r="BO6287" s="36"/>
      <c r="BP6287" s="36"/>
      <c r="BQ6287" s="36"/>
      <c r="BR6287" s="36"/>
    </row>
    <row r="6288" spans="61:70" x14ac:dyDescent="0.25">
      <c r="BI6288" s="36"/>
      <c r="BJ6288" s="36"/>
      <c r="BK6288" s="36"/>
      <c r="BL6288" s="36"/>
      <c r="BM6288" s="36"/>
      <c r="BN6288" s="36"/>
      <c r="BO6288" s="36"/>
      <c r="BP6288" s="36"/>
      <c r="BQ6288" s="36"/>
      <c r="BR6288" s="36"/>
    </row>
    <row r="6289" spans="61:70" x14ac:dyDescent="0.25">
      <c r="BI6289" s="36"/>
      <c r="BJ6289" s="36"/>
      <c r="BK6289" s="36"/>
      <c r="BL6289" s="36"/>
      <c r="BM6289" s="36"/>
      <c r="BN6289" s="36"/>
      <c r="BO6289" s="36"/>
      <c r="BP6289" s="36"/>
      <c r="BQ6289" s="36"/>
      <c r="BR6289" s="36"/>
    </row>
    <row r="6290" spans="61:70" x14ac:dyDescent="0.25">
      <c r="BI6290" s="36"/>
      <c r="BJ6290" s="36"/>
      <c r="BK6290" s="36"/>
      <c r="BL6290" s="36"/>
      <c r="BM6290" s="36"/>
      <c r="BN6290" s="36"/>
      <c r="BO6290" s="36"/>
      <c r="BP6290" s="36"/>
      <c r="BQ6290" s="36"/>
      <c r="BR6290" s="36"/>
    </row>
    <row r="6291" spans="61:70" x14ac:dyDescent="0.25">
      <c r="BI6291" s="36"/>
      <c r="BJ6291" s="36"/>
      <c r="BK6291" s="36"/>
      <c r="BL6291" s="36"/>
      <c r="BM6291" s="36"/>
      <c r="BN6291" s="36"/>
      <c r="BO6291" s="36"/>
      <c r="BP6291" s="36"/>
      <c r="BQ6291" s="36"/>
      <c r="BR6291" s="36"/>
    </row>
    <row r="6292" spans="61:70" x14ac:dyDescent="0.25">
      <c r="BI6292" s="36"/>
      <c r="BJ6292" s="36"/>
      <c r="BK6292" s="36"/>
      <c r="BL6292" s="36"/>
      <c r="BM6292" s="36"/>
      <c r="BN6292" s="36"/>
      <c r="BO6292" s="36"/>
      <c r="BP6292" s="36"/>
      <c r="BQ6292" s="36"/>
      <c r="BR6292" s="36"/>
    </row>
    <row r="6293" spans="61:70" x14ac:dyDescent="0.25">
      <c r="BI6293" s="36"/>
      <c r="BJ6293" s="36"/>
      <c r="BK6293" s="36"/>
      <c r="BL6293" s="36"/>
      <c r="BM6293" s="36"/>
      <c r="BN6293" s="36"/>
      <c r="BO6293" s="36"/>
      <c r="BP6293" s="36"/>
      <c r="BQ6293" s="36"/>
      <c r="BR6293" s="36"/>
    </row>
    <row r="6294" spans="61:70" x14ac:dyDescent="0.25">
      <c r="BI6294" s="36"/>
      <c r="BJ6294" s="36"/>
      <c r="BK6294" s="36"/>
      <c r="BL6294" s="36"/>
      <c r="BM6294" s="36"/>
      <c r="BN6294" s="36"/>
      <c r="BO6294" s="36"/>
      <c r="BP6294" s="36"/>
      <c r="BQ6294" s="36"/>
      <c r="BR6294" s="36"/>
    </row>
    <row r="6295" spans="61:70" x14ac:dyDescent="0.25">
      <c r="BI6295" s="36"/>
      <c r="BJ6295" s="36"/>
      <c r="BK6295" s="36"/>
      <c r="BL6295" s="36"/>
      <c r="BM6295" s="36"/>
      <c r="BN6295" s="36"/>
      <c r="BO6295" s="36"/>
      <c r="BP6295" s="36"/>
      <c r="BQ6295" s="36"/>
      <c r="BR6295" s="36"/>
    </row>
    <row r="6296" spans="61:70" x14ac:dyDescent="0.25">
      <c r="BI6296" s="36"/>
      <c r="BJ6296" s="36"/>
      <c r="BK6296" s="36"/>
      <c r="BL6296" s="36"/>
      <c r="BM6296" s="36"/>
      <c r="BN6296" s="36"/>
      <c r="BO6296" s="36"/>
      <c r="BP6296" s="36"/>
      <c r="BQ6296" s="36"/>
      <c r="BR6296" s="36"/>
    </row>
    <row r="6297" spans="61:70" x14ac:dyDescent="0.25">
      <c r="BI6297" s="36"/>
      <c r="BJ6297" s="36"/>
      <c r="BK6297" s="36"/>
      <c r="BL6297" s="36"/>
      <c r="BM6297" s="36"/>
      <c r="BN6297" s="36"/>
      <c r="BO6297" s="36"/>
      <c r="BP6297" s="36"/>
      <c r="BQ6297" s="36"/>
      <c r="BR6297" s="36"/>
    </row>
    <row r="6298" spans="61:70" x14ac:dyDescent="0.25">
      <c r="BI6298" s="36"/>
      <c r="BJ6298" s="36"/>
      <c r="BK6298" s="36"/>
      <c r="BL6298" s="36"/>
      <c r="BM6298" s="36"/>
      <c r="BN6298" s="36"/>
      <c r="BO6298" s="36"/>
      <c r="BP6298" s="36"/>
      <c r="BQ6298" s="36"/>
      <c r="BR6298" s="36"/>
    </row>
    <row r="6299" spans="61:70" x14ac:dyDescent="0.25">
      <c r="BI6299" s="36"/>
      <c r="BJ6299" s="36"/>
      <c r="BK6299" s="36"/>
      <c r="BL6299" s="36"/>
      <c r="BM6299" s="36"/>
      <c r="BN6299" s="36"/>
      <c r="BO6299" s="36"/>
      <c r="BP6299" s="36"/>
      <c r="BQ6299" s="36"/>
      <c r="BR6299" s="36"/>
    </row>
    <row r="6300" spans="61:70" x14ac:dyDescent="0.25">
      <c r="BI6300" s="36"/>
      <c r="BJ6300" s="36"/>
      <c r="BK6300" s="36"/>
      <c r="BL6300" s="36"/>
      <c r="BM6300" s="36"/>
      <c r="BN6300" s="36"/>
      <c r="BO6300" s="36"/>
      <c r="BP6300" s="36"/>
      <c r="BQ6300" s="36"/>
      <c r="BR6300" s="36"/>
    </row>
    <row r="6301" spans="61:70" x14ac:dyDescent="0.25">
      <c r="BI6301" s="36"/>
      <c r="BJ6301" s="36"/>
      <c r="BK6301" s="36"/>
      <c r="BL6301" s="36"/>
      <c r="BM6301" s="36"/>
      <c r="BN6301" s="36"/>
      <c r="BO6301" s="36"/>
      <c r="BP6301" s="36"/>
      <c r="BQ6301" s="36"/>
      <c r="BR6301" s="36"/>
    </row>
    <row r="6302" spans="61:70" x14ac:dyDescent="0.25">
      <c r="BI6302" s="36"/>
      <c r="BJ6302" s="36"/>
      <c r="BK6302" s="36"/>
      <c r="BL6302" s="36"/>
      <c r="BM6302" s="36"/>
      <c r="BN6302" s="36"/>
      <c r="BO6302" s="36"/>
      <c r="BP6302" s="36"/>
      <c r="BQ6302" s="36"/>
      <c r="BR6302" s="36"/>
    </row>
    <row r="6303" spans="61:70" x14ac:dyDescent="0.25">
      <c r="BI6303" s="36"/>
      <c r="BJ6303" s="36"/>
      <c r="BK6303" s="36"/>
      <c r="BL6303" s="36"/>
      <c r="BM6303" s="36"/>
      <c r="BN6303" s="36"/>
      <c r="BO6303" s="36"/>
      <c r="BP6303" s="36"/>
      <c r="BQ6303" s="36"/>
      <c r="BR6303" s="36"/>
    </row>
    <row r="6304" spans="61:70" x14ac:dyDescent="0.25">
      <c r="BI6304" s="36"/>
      <c r="BJ6304" s="36"/>
      <c r="BK6304" s="36"/>
      <c r="BL6304" s="36"/>
      <c r="BM6304" s="36"/>
      <c r="BN6304" s="36"/>
      <c r="BO6304" s="36"/>
      <c r="BP6304" s="36"/>
      <c r="BQ6304" s="36"/>
      <c r="BR6304" s="36"/>
    </row>
    <row r="6305" spans="61:70" x14ac:dyDescent="0.25">
      <c r="BI6305" s="36"/>
      <c r="BJ6305" s="36"/>
      <c r="BK6305" s="36"/>
      <c r="BL6305" s="36"/>
      <c r="BM6305" s="36"/>
      <c r="BN6305" s="36"/>
      <c r="BO6305" s="36"/>
      <c r="BP6305" s="36"/>
      <c r="BQ6305" s="36"/>
      <c r="BR6305" s="36"/>
    </row>
    <row r="6306" spans="61:70" x14ac:dyDescent="0.25">
      <c r="BI6306" s="36"/>
      <c r="BJ6306" s="36"/>
      <c r="BK6306" s="36"/>
      <c r="BL6306" s="36"/>
      <c r="BM6306" s="36"/>
      <c r="BN6306" s="36"/>
      <c r="BO6306" s="36"/>
      <c r="BP6306" s="36"/>
      <c r="BQ6306" s="36"/>
      <c r="BR6306" s="36"/>
    </row>
    <row r="6307" spans="61:70" x14ac:dyDescent="0.25">
      <c r="BI6307" s="36"/>
      <c r="BJ6307" s="36"/>
      <c r="BK6307" s="36"/>
      <c r="BL6307" s="36"/>
      <c r="BM6307" s="36"/>
      <c r="BN6307" s="36"/>
      <c r="BO6307" s="36"/>
      <c r="BP6307" s="36"/>
      <c r="BQ6307" s="36"/>
      <c r="BR6307" s="36"/>
    </row>
    <row r="6308" spans="61:70" x14ac:dyDescent="0.25">
      <c r="BI6308" s="36"/>
      <c r="BJ6308" s="36"/>
      <c r="BK6308" s="36"/>
      <c r="BL6308" s="36"/>
      <c r="BM6308" s="36"/>
      <c r="BN6308" s="36"/>
      <c r="BO6308" s="36"/>
      <c r="BP6308" s="36"/>
      <c r="BQ6308" s="36"/>
      <c r="BR6308" s="36"/>
    </row>
    <row r="6309" spans="61:70" x14ac:dyDescent="0.25">
      <c r="BI6309" s="36"/>
      <c r="BJ6309" s="36"/>
      <c r="BK6309" s="36"/>
      <c r="BL6309" s="36"/>
      <c r="BM6309" s="36"/>
      <c r="BN6309" s="36"/>
      <c r="BO6309" s="36"/>
      <c r="BP6309" s="36"/>
      <c r="BQ6309" s="36"/>
      <c r="BR6309" s="36"/>
    </row>
    <row r="6310" spans="61:70" x14ac:dyDescent="0.25">
      <c r="BI6310" s="36"/>
      <c r="BJ6310" s="36"/>
      <c r="BK6310" s="36"/>
      <c r="BL6310" s="36"/>
      <c r="BM6310" s="36"/>
      <c r="BN6310" s="36"/>
      <c r="BO6310" s="36"/>
      <c r="BP6310" s="36"/>
      <c r="BQ6310" s="36"/>
      <c r="BR6310" s="36"/>
    </row>
    <row r="6311" spans="61:70" x14ac:dyDescent="0.25">
      <c r="BI6311" s="36"/>
      <c r="BJ6311" s="36"/>
      <c r="BK6311" s="36"/>
      <c r="BL6311" s="36"/>
      <c r="BM6311" s="36"/>
      <c r="BN6311" s="36"/>
      <c r="BO6311" s="36"/>
      <c r="BP6311" s="36"/>
      <c r="BQ6311" s="36"/>
      <c r="BR6311" s="36"/>
    </row>
    <row r="6312" spans="61:70" x14ac:dyDescent="0.25">
      <c r="BI6312" s="36"/>
      <c r="BJ6312" s="36"/>
      <c r="BK6312" s="36"/>
      <c r="BL6312" s="36"/>
      <c r="BM6312" s="36"/>
      <c r="BN6312" s="36"/>
      <c r="BO6312" s="36"/>
      <c r="BP6312" s="36"/>
      <c r="BQ6312" s="36"/>
      <c r="BR6312" s="36"/>
    </row>
    <row r="6313" spans="61:70" x14ac:dyDescent="0.25">
      <c r="BI6313" s="36"/>
      <c r="BJ6313" s="36"/>
      <c r="BK6313" s="36"/>
      <c r="BL6313" s="36"/>
      <c r="BM6313" s="36"/>
      <c r="BN6313" s="36"/>
      <c r="BO6313" s="36"/>
      <c r="BP6313" s="36"/>
      <c r="BQ6313" s="36"/>
      <c r="BR6313" s="36"/>
    </row>
    <row r="6314" spans="61:70" x14ac:dyDescent="0.25">
      <c r="BI6314" s="36"/>
      <c r="BJ6314" s="36"/>
      <c r="BK6314" s="36"/>
      <c r="BL6314" s="36"/>
      <c r="BM6314" s="36"/>
      <c r="BN6314" s="36"/>
      <c r="BO6314" s="36"/>
      <c r="BP6314" s="36"/>
      <c r="BQ6314" s="36"/>
      <c r="BR6314" s="36"/>
    </row>
    <row r="6315" spans="61:70" x14ac:dyDescent="0.25">
      <c r="BI6315" s="36"/>
      <c r="BJ6315" s="36"/>
      <c r="BK6315" s="36"/>
      <c r="BL6315" s="36"/>
      <c r="BM6315" s="36"/>
      <c r="BN6315" s="36"/>
      <c r="BO6315" s="36"/>
      <c r="BP6315" s="36"/>
      <c r="BQ6315" s="36"/>
      <c r="BR6315" s="36"/>
    </row>
    <row r="6316" spans="61:70" x14ac:dyDescent="0.25">
      <c r="BI6316" s="36"/>
      <c r="BJ6316" s="36"/>
      <c r="BK6316" s="36"/>
      <c r="BL6316" s="36"/>
      <c r="BM6316" s="36"/>
      <c r="BN6316" s="36"/>
      <c r="BO6316" s="36"/>
      <c r="BP6316" s="36"/>
      <c r="BQ6316" s="36"/>
      <c r="BR6316" s="36"/>
    </row>
    <row r="6317" spans="61:70" x14ac:dyDescent="0.25">
      <c r="BI6317" s="36"/>
      <c r="BJ6317" s="36"/>
      <c r="BK6317" s="36"/>
      <c r="BL6317" s="36"/>
      <c r="BM6317" s="36"/>
      <c r="BN6317" s="36"/>
      <c r="BO6317" s="36"/>
      <c r="BP6317" s="36"/>
      <c r="BQ6317" s="36"/>
      <c r="BR6317" s="36"/>
    </row>
    <row r="6318" spans="61:70" x14ac:dyDescent="0.25">
      <c r="BI6318" s="36"/>
      <c r="BJ6318" s="36"/>
      <c r="BK6318" s="36"/>
      <c r="BL6318" s="36"/>
      <c r="BM6318" s="36"/>
      <c r="BN6318" s="36"/>
      <c r="BO6318" s="36"/>
      <c r="BP6318" s="36"/>
      <c r="BQ6318" s="36"/>
      <c r="BR6318" s="36"/>
    </row>
    <row r="6319" spans="61:70" x14ac:dyDescent="0.25">
      <c r="BI6319" s="36"/>
      <c r="BJ6319" s="36"/>
      <c r="BK6319" s="36"/>
      <c r="BL6319" s="36"/>
      <c r="BM6319" s="36"/>
      <c r="BN6319" s="36"/>
      <c r="BO6319" s="36"/>
      <c r="BP6319" s="36"/>
      <c r="BQ6319" s="36"/>
      <c r="BR6319" s="36"/>
    </row>
    <row r="6320" spans="61:70" x14ac:dyDescent="0.25">
      <c r="BI6320" s="36"/>
      <c r="BJ6320" s="36"/>
      <c r="BK6320" s="36"/>
      <c r="BL6320" s="36"/>
      <c r="BM6320" s="36"/>
      <c r="BN6320" s="36"/>
      <c r="BO6320" s="36"/>
      <c r="BP6320" s="36"/>
      <c r="BQ6320" s="36"/>
      <c r="BR6320" s="36"/>
    </row>
    <row r="6321" spans="61:70" x14ac:dyDescent="0.25">
      <c r="BI6321" s="36"/>
      <c r="BJ6321" s="36"/>
      <c r="BK6321" s="36"/>
      <c r="BL6321" s="36"/>
      <c r="BM6321" s="36"/>
      <c r="BN6321" s="36"/>
      <c r="BO6321" s="36"/>
      <c r="BP6321" s="36"/>
      <c r="BQ6321" s="36"/>
      <c r="BR6321" s="36"/>
    </row>
    <row r="6322" spans="61:70" x14ac:dyDescent="0.25">
      <c r="BI6322" s="36"/>
      <c r="BJ6322" s="36"/>
      <c r="BK6322" s="36"/>
      <c r="BL6322" s="36"/>
      <c r="BM6322" s="36"/>
      <c r="BN6322" s="36"/>
      <c r="BO6322" s="36"/>
      <c r="BP6322" s="36"/>
      <c r="BQ6322" s="36"/>
      <c r="BR6322" s="36"/>
    </row>
    <row r="6323" spans="61:70" x14ac:dyDescent="0.25">
      <c r="BI6323" s="36"/>
      <c r="BJ6323" s="36"/>
      <c r="BK6323" s="36"/>
      <c r="BL6323" s="36"/>
      <c r="BM6323" s="36"/>
      <c r="BN6323" s="36"/>
      <c r="BO6323" s="36"/>
      <c r="BP6323" s="36"/>
      <c r="BQ6323" s="36"/>
      <c r="BR6323" s="36"/>
    </row>
    <row r="6324" spans="61:70" x14ac:dyDescent="0.25">
      <c r="BI6324" s="36"/>
      <c r="BJ6324" s="36"/>
      <c r="BK6324" s="36"/>
      <c r="BL6324" s="36"/>
      <c r="BM6324" s="36"/>
      <c r="BN6324" s="36"/>
      <c r="BO6324" s="36"/>
      <c r="BP6324" s="36"/>
      <c r="BQ6324" s="36"/>
      <c r="BR6324" s="36"/>
    </row>
    <row r="6325" spans="61:70" x14ac:dyDescent="0.25">
      <c r="BI6325" s="36"/>
      <c r="BJ6325" s="36"/>
      <c r="BK6325" s="36"/>
      <c r="BL6325" s="36"/>
      <c r="BM6325" s="36"/>
      <c r="BN6325" s="36"/>
      <c r="BO6325" s="36"/>
      <c r="BP6325" s="36"/>
      <c r="BQ6325" s="36"/>
      <c r="BR6325" s="36"/>
    </row>
    <row r="6326" spans="61:70" x14ac:dyDescent="0.25">
      <c r="BI6326" s="36"/>
      <c r="BJ6326" s="36"/>
      <c r="BK6326" s="36"/>
      <c r="BL6326" s="36"/>
      <c r="BM6326" s="36"/>
      <c r="BN6326" s="36"/>
      <c r="BO6326" s="36"/>
      <c r="BP6326" s="36"/>
      <c r="BQ6326" s="36"/>
      <c r="BR6326" s="36"/>
    </row>
    <row r="6327" spans="61:70" x14ac:dyDescent="0.25">
      <c r="BI6327" s="36"/>
      <c r="BJ6327" s="36"/>
      <c r="BK6327" s="36"/>
      <c r="BL6327" s="36"/>
      <c r="BM6327" s="36"/>
      <c r="BN6327" s="36"/>
      <c r="BO6327" s="36"/>
      <c r="BP6327" s="36"/>
      <c r="BQ6327" s="36"/>
      <c r="BR6327" s="36"/>
    </row>
    <row r="6328" spans="61:70" x14ac:dyDescent="0.25">
      <c r="BI6328" s="36"/>
      <c r="BJ6328" s="36"/>
      <c r="BK6328" s="36"/>
      <c r="BL6328" s="36"/>
      <c r="BM6328" s="36"/>
      <c r="BN6328" s="36"/>
      <c r="BO6328" s="36"/>
      <c r="BP6328" s="36"/>
      <c r="BQ6328" s="36"/>
      <c r="BR6328" s="36"/>
    </row>
    <row r="6329" spans="61:70" x14ac:dyDescent="0.25">
      <c r="BI6329" s="36"/>
      <c r="BJ6329" s="36"/>
      <c r="BK6329" s="36"/>
      <c r="BL6329" s="36"/>
      <c r="BM6329" s="36"/>
      <c r="BN6329" s="36"/>
      <c r="BO6329" s="36"/>
      <c r="BP6329" s="36"/>
      <c r="BQ6329" s="36"/>
      <c r="BR6329" s="36"/>
    </row>
    <row r="6330" spans="61:70" x14ac:dyDescent="0.25">
      <c r="BI6330" s="36"/>
      <c r="BJ6330" s="36"/>
      <c r="BK6330" s="36"/>
      <c r="BL6330" s="36"/>
      <c r="BM6330" s="36"/>
      <c r="BN6330" s="36"/>
      <c r="BO6330" s="36"/>
      <c r="BP6330" s="36"/>
      <c r="BQ6330" s="36"/>
      <c r="BR6330" s="36"/>
    </row>
    <row r="6331" spans="61:70" x14ac:dyDescent="0.25">
      <c r="BI6331" s="36"/>
      <c r="BJ6331" s="36"/>
      <c r="BK6331" s="36"/>
      <c r="BL6331" s="36"/>
      <c r="BM6331" s="36"/>
      <c r="BN6331" s="36"/>
      <c r="BO6331" s="36"/>
      <c r="BP6331" s="36"/>
      <c r="BQ6331" s="36"/>
      <c r="BR6331" s="36"/>
    </row>
    <row r="6332" spans="61:70" x14ac:dyDescent="0.25">
      <c r="BI6332" s="36"/>
      <c r="BJ6332" s="36"/>
      <c r="BK6332" s="36"/>
      <c r="BL6332" s="36"/>
      <c r="BM6332" s="36"/>
      <c r="BN6332" s="36"/>
      <c r="BO6332" s="36"/>
      <c r="BP6332" s="36"/>
      <c r="BQ6332" s="36"/>
      <c r="BR6332" s="36"/>
    </row>
    <row r="6333" spans="61:70" x14ac:dyDescent="0.25">
      <c r="BI6333" s="36"/>
      <c r="BJ6333" s="36"/>
      <c r="BK6333" s="36"/>
      <c r="BL6333" s="36"/>
      <c r="BM6333" s="36"/>
      <c r="BN6333" s="36"/>
      <c r="BO6333" s="36"/>
      <c r="BP6333" s="36"/>
      <c r="BQ6333" s="36"/>
      <c r="BR6333" s="36"/>
    </row>
    <row r="6334" spans="61:70" x14ac:dyDescent="0.25">
      <c r="BI6334" s="36"/>
      <c r="BJ6334" s="36"/>
      <c r="BK6334" s="36"/>
      <c r="BL6334" s="36"/>
      <c r="BM6334" s="36"/>
      <c r="BN6334" s="36"/>
      <c r="BO6334" s="36"/>
      <c r="BP6334" s="36"/>
      <c r="BQ6334" s="36"/>
      <c r="BR6334" s="36"/>
    </row>
    <row r="6335" spans="61:70" x14ac:dyDescent="0.25">
      <c r="BI6335" s="36"/>
      <c r="BJ6335" s="36"/>
      <c r="BK6335" s="36"/>
      <c r="BL6335" s="36"/>
      <c r="BM6335" s="36"/>
      <c r="BN6335" s="36"/>
      <c r="BO6335" s="36"/>
      <c r="BP6335" s="36"/>
      <c r="BQ6335" s="36"/>
      <c r="BR6335" s="36"/>
    </row>
    <row r="6336" spans="61:70" x14ac:dyDescent="0.25">
      <c r="BI6336" s="36"/>
      <c r="BJ6336" s="36"/>
      <c r="BK6336" s="36"/>
      <c r="BL6336" s="36"/>
      <c r="BM6336" s="36"/>
      <c r="BN6336" s="36"/>
      <c r="BO6336" s="36"/>
      <c r="BP6336" s="36"/>
      <c r="BQ6336" s="36"/>
      <c r="BR6336" s="36"/>
    </row>
    <row r="6337" spans="61:70" x14ac:dyDescent="0.25">
      <c r="BI6337" s="36"/>
      <c r="BJ6337" s="36"/>
      <c r="BK6337" s="36"/>
      <c r="BL6337" s="36"/>
      <c r="BM6337" s="36"/>
      <c r="BN6337" s="36"/>
      <c r="BO6337" s="36"/>
      <c r="BP6337" s="36"/>
      <c r="BQ6337" s="36"/>
      <c r="BR6337" s="36"/>
    </row>
    <row r="6338" spans="61:70" x14ac:dyDescent="0.25">
      <c r="BI6338" s="36"/>
      <c r="BJ6338" s="36"/>
      <c r="BK6338" s="36"/>
      <c r="BL6338" s="36"/>
      <c r="BM6338" s="36"/>
      <c r="BN6338" s="36"/>
      <c r="BO6338" s="36"/>
      <c r="BP6338" s="36"/>
      <c r="BQ6338" s="36"/>
      <c r="BR6338" s="36"/>
    </row>
    <row r="6339" spans="61:70" x14ac:dyDescent="0.25">
      <c r="BI6339" s="36"/>
      <c r="BJ6339" s="36"/>
      <c r="BK6339" s="36"/>
      <c r="BL6339" s="36"/>
      <c r="BM6339" s="36"/>
      <c r="BN6339" s="36"/>
      <c r="BO6339" s="36"/>
      <c r="BP6339" s="36"/>
      <c r="BQ6339" s="36"/>
      <c r="BR6339" s="36"/>
    </row>
    <row r="6340" spans="61:70" x14ac:dyDescent="0.25">
      <c r="BI6340" s="36"/>
      <c r="BJ6340" s="36"/>
      <c r="BK6340" s="36"/>
      <c r="BL6340" s="36"/>
      <c r="BM6340" s="36"/>
      <c r="BN6340" s="36"/>
      <c r="BO6340" s="36"/>
      <c r="BP6340" s="36"/>
      <c r="BQ6340" s="36"/>
      <c r="BR6340" s="36"/>
    </row>
    <row r="6341" spans="61:70" x14ac:dyDescent="0.25">
      <c r="BI6341" s="36"/>
      <c r="BJ6341" s="36"/>
      <c r="BK6341" s="36"/>
      <c r="BL6341" s="36"/>
      <c r="BM6341" s="36"/>
      <c r="BN6341" s="36"/>
      <c r="BO6341" s="36"/>
      <c r="BP6341" s="36"/>
      <c r="BQ6341" s="36"/>
      <c r="BR6341" s="36"/>
    </row>
    <row r="6342" spans="61:70" x14ac:dyDescent="0.25">
      <c r="BI6342" s="36"/>
      <c r="BJ6342" s="36"/>
      <c r="BK6342" s="36"/>
      <c r="BL6342" s="36"/>
      <c r="BM6342" s="36"/>
      <c r="BN6342" s="36"/>
      <c r="BO6342" s="36"/>
      <c r="BP6342" s="36"/>
      <c r="BQ6342" s="36"/>
      <c r="BR6342" s="36"/>
    </row>
    <row r="6343" spans="61:70" x14ac:dyDescent="0.25">
      <c r="BI6343" s="36"/>
      <c r="BJ6343" s="36"/>
      <c r="BK6343" s="36"/>
      <c r="BL6343" s="36"/>
      <c r="BM6343" s="36"/>
      <c r="BN6343" s="36"/>
      <c r="BO6343" s="36"/>
      <c r="BP6343" s="36"/>
      <c r="BQ6343" s="36"/>
      <c r="BR6343" s="36"/>
    </row>
    <row r="6344" spans="61:70" x14ac:dyDescent="0.25">
      <c r="BI6344" s="36"/>
      <c r="BJ6344" s="36"/>
      <c r="BK6344" s="36"/>
      <c r="BL6344" s="36"/>
      <c r="BM6344" s="36"/>
      <c r="BN6344" s="36"/>
      <c r="BO6344" s="36"/>
      <c r="BP6344" s="36"/>
      <c r="BQ6344" s="36"/>
      <c r="BR6344" s="36"/>
    </row>
    <row r="6345" spans="61:70" x14ac:dyDescent="0.25">
      <c r="BI6345" s="36"/>
      <c r="BJ6345" s="36"/>
      <c r="BK6345" s="36"/>
      <c r="BL6345" s="36"/>
      <c r="BM6345" s="36"/>
      <c r="BN6345" s="36"/>
      <c r="BO6345" s="36"/>
      <c r="BP6345" s="36"/>
      <c r="BQ6345" s="36"/>
      <c r="BR6345" s="36"/>
    </row>
    <row r="6346" spans="61:70" x14ac:dyDescent="0.25">
      <c r="BI6346" s="36"/>
      <c r="BJ6346" s="36"/>
      <c r="BK6346" s="36"/>
      <c r="BL6346" s="36"/>
      <c r="BM6346" s="36"/>
      <c r="BN6346" s="36"/>
      <c r="BO6346" s="36"/>
      <c r="BP6346" s="36"/>
      <c r="BQ6346" s="36"/>
      <c r="BR6346" s="36"/>
    </row>
    <row r="6347" spans="61:70" x14ac:dyDescent="0.25">
      <c r="BI6347" s="36"/>
      <c r="BJ6347" s="36"/>
      <c r="BK6347" s="36"/>
      <c r="BL6347" s="36"/>
      <c r="BM6347" s="36"/>
      <c r="BN6347" s="36"/>
      <c r="BO6347" s="36"/>
      <c r="BP6347" s="36"/>
      <c r="BQ6347" s="36"/>
      <c r="BR6347" s="36"/>
    </row>
    <row r="6348" spans="61:70" x14ac:dyDescent="0.25">
      <c r="BI6348" s="36"/>
      <c r="BJ6348" s="36"/>
      <c r="BK6348" s="36"/>
      <c r="BL6348" s="36"/>
      <c r="BM6348" s="36"/>
      <c r="BN6348" s="36"/>
      <c r="BO6348" s="36"/>
      <c r="BP6348" s="36"/>
      <c r="BQ6348" s="36"/>
      <c r="BR6348" s="36"/>
    </row>
    <row r="6349" spans="61:70" x14ac:dyDescent="0.25">
      <c r="BI6349" s="36"/>
      <c r="BJ6349" s="36"/>
      <c r="BK6349" s="36"/>
      <c r="BL6349" s="36"/>
      <c r="BM6349" s="36"/>
      <c r="BN6349" s="36"/>
      <c r="BO6349" s="36"/>
      <c r="BP6349" s="36"/>
      <c r="BQ6349" s="36"/>
      <c r="BR6349" s="36"/>
    </row>
    <row r="6350" spans="61:70" x14ac:dyDescent="0.25">
      <c r="BI6350" s="36"/>
      <c r="BJ6350" s="36"/>
      <c r="BK6350" s="36"/>
      <c r="BL6350" s="36"/>
      <c r="BM6350" s="36"/>
      <c r="BN6350" s="36"/>
      <c r="BO6350" s="36"/>
      <c r="BP6350" s="36"/>
      <c r="BQ6350" s="36"/>
      <c r="BR6350" s="36"/>
    </row>
    <row r="6351" spans="61:70" x14ac:dyDescent="0.25">
      <c r="BI6351" s="36"/>
      <c r="BJ6351" s="36"/>
      <c r="BK6351" s="36"/>
      <c r="BL6351" s="36"/>
      <c r="BM6351" s="36"/>
      <c r="BN6351" s="36"/>
      <c r="BO6351" s="36"/>
      <c r="BP6351" s="36"/>
      <c r="BQ6351" s="36"/>
      <c r="BR6351" s="36"/>
    </row>
    <row r="6352" spans="61:70" x14ac:dyDescent="0.25">
      <c r="BI6352" s="36"/>
      <c r="BJ6352" s="36"/>
      <c r="BK6352" s="36"/>
      <c r="BL6352" s="36"/>
      <c r="BM6352" s="36"/>
      <c r="BN6352" s="36"/>
      <c r="BO6352" s="36"/>
      <c r="BP6352" s="36"/>
      <c r="BQ6352" s="36"/>
      <c r="BR6352" s="36"/>
    </row>
    <row r="6353" spans="61:70" x14ac:dyDescent="0.25">
      <c r="BI6353" s="36"/>
      <c r="BJ6353" s="36"/>
      <c r="BK6353" s="36"/>
      <c r="BL6353" s="36"/>
      <c r="BM6353" s="36"/>
      <c r="BN6353" s="36"/>
      <c r="BO6353" s="36"/>
      <c r="BP6353" s="36"/>
      <c r="BQ6353" s="36"/>
      <c r="BR6353" s="36"/>
    </row>
    <row r="6354" spans="61:70" x14ac:dyDescent="0.25">
      <c r="BI6354" s="36"/>
      <c r="BJ6354" s="36"/>
      <c r="BK6354" s="36"/>
      <c r="BL6354" s="36"/>
      <c r="BM6354" s="36"/>
      <c r="BN6354" s="36"/>
      <c r="BO6354" s="36"/>
      <c r="BP6354" s="36"/>
      <c r="BQ6354" s="36"/>
      <c r="BR6354" s="36"/>
    </row>
    <row r="6355" spans="61:70" x14ac:dyDescent="0.25">
      <c r="BI6355" s="36"/>
      <c r="BJ6355" s="36"/>
      <c r="BK6355" s="36"/>
      <c r="BL6355" s="36"/>
      <c r="BM6355" s="36"/>
      <c r="BN6355" s="36"/>
      <c r="BO6355" s="36"/>
      <c r="BP6355" s="36"/>
      <c r="BQ6355" s="36"/>
      <c r="BR6355" s="36"/>
    </row>
    <row r="6356" spans="61:70" x14ac:dyDescent="0.25">
      <c r="BI6356" s="36"/>
      <c r="BJ6356" s="36"/>
      <c r="BK6356" s="36"/>
      <c r="BL6356" s="36"/>
      <c r="BM6356" s="36"/>
      <c r="BN6356" s="36"/>
      <c r="BO6356" s="36"/>
      <c r="BP6356" s="36"/>
      <c r="BQ6356" s="36"/>
      <c r="BR6356" s="36"/>
    </row>
    <row r="6357" spans="61:70" x14ac:dyDescent="0.25">
      <c r="BI6357" s="36"/>
      <c r="BJ6357" s="36"/>
      <c r="BK6357" s="36"/>
      <c r="BL6357" s="36"/>
      <c r="BM6357" s="36"/>
      <c r="BN6357" s="36"/>
      <c r="BO6357" s="36"/>
      <c r="BP6357" s="36"/>
      <c r="BQ6357" s="36"/>
      <c r="BR6357" s="36"/>
    </row>
    <row r="6358" spans="61:70" x14ac:dyDescent="0.25">
      <c r="BI6358" s="36"/>
      <c r="BJ6358" s="36"/>
      <c r="BK6358" s="36"/>
      <c r="BL6358" s="36"/>
      <c r="BM6358" s="36"/>
      <c r="BN6358" s="36"/>
      <c r="BO6358" s="36"/>
      <c r="BP6358" s="36"/>
      <c r="BQ6358" s="36"/>
      <c r="BR6358" s="36"/>
    </row>
    <row r="6359" spans="61:70" x14ac:dyDescent="0.25">
      <c r="BI6359" s="36"/>
      <c r="BJ6359" s="36"/>
      <c r="BK6359" s="36"/>
      <c r="BL6359" s="36"/>
      <c r="BM6359" s="36"/>
      <c r="BN6359" s="36"/>
      <c r="BO6359" s="36"/>
      <c r="BP6359" s="36"/>
      <c r="BQ6359" s="36"/>
      <c r="BR6359" s="36"/>
    </row>
    <row r="6360" spans="61:70" x14ac:dyDescent="0.25">
      <c r="BI6360" s="36"/>
      <c r="BJ6360" s="36"/>
      <c r="BK6360" s="36"/>
      <c r="BL6360" s="36"/>
      <c r="BM6360" s="36"/>
      <c r="BN6360" s="36"/>
      <c r="BO6360" s="36"/>
      <c r="BP6360" s="36"/>
      <c r="BQ6360" s="36"/>
      <c r="BR6360" s="36"/>
    </row>
    <row r="6361" spans="61:70" x14ac:dyDescent="0.25">
      <c r="BI6361" s="36"/>
      <c r="BJ6361" s="36"/>
      <c r="BK6361" s="36"/>
      <c r="BL6361" s="36"/>
      <c r="BM6361" s="36"/>
      <c r="BN6361" s="36"/>
      <c r="BO6361" s="36"/>
      <c r="BP6361" s="36"/>
      <c r="BQ6361" s="36"/>
      <c r="BR6361" s="36"/>
    </row>
    <row r="6362" spans="61:70" x14ac:dyDescent="0.25">
      <c r="BI6362" s="36"/>
      <c r="BJ6362" s="36"/>
      <c r="BK6362" s="36"/>
      <c r="BL6362" s="36"/>
      <c r="BM6362" s="36"/>
      <c r="BN6362" s="36"/>
      <c r="BO6362" s="36"/>
      <c r="BP6362" s="36"/>
      <c r="BQ6362" s="36"/>
      <c r="BR6362" s="36"/>
    </row>
    <row r="6363" spans="61:70" x14ac:dyDescent="0.25">
      <c r="BI6363" s="36"/>
      <c r="BJ6363" s="36"/>
      <c r="BK6363" s="36"/>
      <c r="BL6363" s="36"/>
      <c r="BM6363" s="36"/>
      <c r="BN6363" s="36"/>
      <c r="BO6363" s="36"/>
      <c r="BP6363" s="36"/>
      <c r="BQ6363" s="36"/>
      <c r="BR6363" s="36"/>
    </row>
    <row r="6364" spans="61:70" x14ac:dyDescent="0.25">
      <c r="BI6364" s="36"/>
      <c r="BJ6364" s="36"/>
      <c r="BK6364" s="36"/>
      <c r="BL6364" s="36"/>
      <c r="BM6364" s="36"/>
      <c r="BN6364" s="36"/>
      <c r="BO6364" s="36"/>
      <c r="BP6364" s="36"/>
      <c r="BQ6364" s="36"/>
      <c r="BR6364" s="36"/>
    </row>
    <row r="6365" spans="61:70" x14ac:dyDescent="0.25">
      <c r="BI6365" s="36"/>
      <c r="BJ6365" s="36"/>
      <c r="BK6365" s="36"/>
      <c r="BL6365" s="36"/>
      <c r="BM6365" s="36"/>
      <c r="BN6365" s="36"/>
      <c r="BO6365" s="36"/>
      <c r="BP6365" s="36"/>
      <c r="BQ6365" s="36"/>
      <c r="BR6365" s="36"/>
    </row>
    <row r="6366" spans="61:70" x14ac:dyDescent="0.25">
      <c r="BI6366" s="36"/>
      <c r="BJ6366" s="36"/>
      <c r="BK6366" s="36"/>
      <c r="BL6366" s="36"/>
      <c r="BM6366" s="36"/>
      <c r="BN6366" s="36"/>
      <c r="BO6366" s="36"/>
      <c r="BP6366" s="36"/>
      <c r="BQ6366" s="36"/>
      <c r="BR6366" s="36"/>
    </row>
    <row r="6367" spans="61:70" x14ac:dyDescent="0.25">
      <c r="BI6367" s="36"/>
      <c r="BJ6367" s="36"/>
      <c r="BK6367" s="36"/>
      <c r="BL6367" s="36"/>
      <c r="BM6367" s="36"/>
      <c r="BN6367" s="36"/>
      <c r="BO6367" s="36"/>
      <c r="BP6367" s="36"/>
      <c r="BQ6367" s="36"/>
      <c r="BR6367" s="36"/>
    </row>
    <row r="6368" spans="61:70" x14ac:dyDescent="0.25">
      <c r="BI6368" s="36"/>
      <c r="BJ6368" s="36"/>
      <c r="BK6368" s="36"/>
      <c r="BL6368" s="36"/>
      <c r="BM6368" s="36"/>
      <c r="BN6368" s="36"/>
      <c r="BO6368" s="36"/>
      <c r="BP6368" s="36"/>
      <c r="BQ6368" s="36"/>
      <c r="BR6368" s="36"/>
    </row>
    <row r="6369" spans="61:70" x14ac:dyDescent="0.25">
      <c r="BI6369" s="36"/>
      <c r="BJ6369" s="36"/>
      <c r="BK6369" s="36"/>
      <c r="BL6369" s="36"/>
      <c r="BM6369" s="36"/>
      <c r="BN6369" s="36"/>
      <c r="BO6369" s="36"/>
      <c r="BP6369" s="36"/>
      <c r="BQ6369" s="36"/>
      <c r="BR6369" s="36"/>
    </row>
    <row r="6370" spans="61:70" x14ac:dyDescent="0.25">
      <c r="BI6370" s="36"/>
      <c r="BJ6370" s="36"/>
      <c r="BK6370" s="36"/>
      <c r="BL6370" s="36"/>
      <c r="BM6370" s="36"/>
      <c r="BN6370" s="36"/>
      <c r="BO6370" s="36"/>
      <c r="BP6370" s="36"/>
      <c r="BQ6370" s="36"/>
      <c r="BR6370" s="36"/>
    </row>
    <row r="6371" spans="61:70" x14ac:dyDescent="0.25">
      <c r="BI6371" s="36"/>
      <c r="BJ6371" s="36"/>
      <c r="BK6371" s="36"/>
      <c r="BL6371" s="36"/>
      <c r="BM6371" s="36"/>
      <c r="BN6371" s="36"/>
      <c r="BO6371" s="36"/>
      <c r="BP6371" s="36"/>
      <c r="BQ6371" s="36"/>
      <c r="BR6371" s="36"/>
    </row>
    <row r="6372" spans="61:70" x14ac:dyDescent="0.25">
      <c r="BI6372" s="36"/>
      <c r="BJ6372" s="36"/>
      <c r="BK6372" s="36"/>
      <c r="BL6372" s="36"/>
      <c r="BM6372" s="36"/>
      <c r="BN6372" s="36"/>
      <c r="BO6372" s="36"/>
      <c r="BP6372" s="36"/>
      <c r="BQ6372" s="36"/>
      <c r="BR6372" s="36"/>
    </row>
    <row r="6373" spans="61:70" x14ac:dyDescent="0.25">
      <c r="BI6373" s="36"/>
      <c r="BJ6373" s="36"/>
      <c r="BK6373" s="36"/>
      <c r="BL6373" s="36"/>
      <c r="BM6373" s="36"/>
      <c r="BN6373" s="36"/>
      <c r="BO6373" s="36"/>
      <c r="BP6373" s="36"/>
      <c r="BQ6373" s="36"/>
      <c r="BR6373" s="36"/>
    </row>
    <row r="6374" spans="61:70" x14ac:dyDescent="0.25">
      <c r="BI6374" s="36"/>
      <c r="BJ6374" s="36"/>
      <c r="BK6374" s="36"/>
      <c r="BL6374" s="36"/>
      <c r="BM6374" s="36"/>
      <c r="BN6374" s="36"/>
      <c r="BO6374" s="36"/>
      <c r="BP6374" s="36"/>
      <c r="BQ6374" s="36"/>
      <c r="BR6374" s="36"/>
    </row>
    <row r="6375" spans="61:70" x14ac:dyDescent="0.25">
      <c r="BI6375" s="36"/>
      <c r="BJ6375" s="36"/>
      <c r="BK6375" s="36"/>
      <c r="BL6375" s="36"/>
      <c r="BM6375" s="36"/>
      <c r="BN6375" s="36"/>
      <c r="BO6375" s="36"/>
      <c r="BP6375" s="36"/>
      <c r="BQ6375" s="36"/>
      <c r="BR6375" s="36"/>
    </row>
    <row r="6376" spans="61:70" x14ac:dyDescent="0.25">
      <c r="BI6376" s="36"/>
      <c r="BJ6376" s="36"/>
      <c r="BK6376" s="36"/>
      <c r="BL6376" s="36"/>
      <c r="BM6376" s="36"/>
      <c r="BN6376" s="36"/>
      <c r="BO6376" s="36"/>
      <c r="BP6376" s="36"/>
      <c r="BQ6376" s="36"/>
      <c r="BR6376" s="36"/>
    </row>
    <row r="6377" spans="61:70" x14ac:dyDescent="0.25">
      <c r="BI6377" s="36"/>
      <c r="BJ6377" s="36"/>
      <c r="BK6377" s="36"/>
      <c r="BL6377" s="36"/>
      <c r="BM6377" s="36"/>
      <c r="BN6377" s="36"/>
      <c r="BO6377" s="36"/>
      <c r="BP6377" s="36"/>
      <c r="BQ6377" s="36"/>
      <c r="BR6377" s="36"/>
    </row>
    <row r="6378" spans="61:70" x14ac:dyDescent="0.25">
      <c r="BI6378" s="36"/>
      <c r="BJ6378" s="36"/>
      <c r="BK6378" s="36"/>
      <c r="BL6378" s="36"/>
      <c r="BM6378" s="36"/>
      <c r="BN6378" s="36"/>
      <c r="BO6378" s="36"/>
      <c r="BP6378" s="36"/>
      <c r="BQ6378" s="36"/>
      <c r="BR6378" s="36"/>
    </row>
    <row r="6379" spans="61:70" x14ac:dyDescent="0.25">
      <c r="BI6379" s="36"/>
      <c r="BJ6379" s="36"/>
      <c r="BK6379" s="36"/>
      <c r="BL6379" s="36"/>
      <c r="BM6379" s="36"/>
      <c r="BN6379" s="36"/>
      <c r="BO6379" s="36"/>
      <c r="BP6379" s="36"/>
      <c r="BQ6379" s="36"/>
      <c r="BR6379" s="36"/>
    </row>
    <row r="6380" spans="61:70" x14ac:dyDescent="0.25">
      <c r="BI6380" s="36"/>
      <c r="BJ6380" s="36"/>
      <c r="BK6380" s="36"/>
      <c r="BL6380" s="36"/>
      <c r="BM6380" s="36"/>
      <c r="BN6380" s="36"/>
      <c r="BO6380" s="36"/>
      <c r="BP6380" s="36"/>
      <c r="BQ6380" s="36"/>
      <c r="BR6380" s="36"/>
    </row>
    <row r="6381" spans="61:70" x14ac:dyDescent="0.25">
      <c r="BI6381" s="36"/>
      <c r="BJ6381" s="36"/>
      <c r="BK6381" s="36"/>
      <c r="BL6381" s="36"/>
      <c r="BM6381" s="36"/>
      <c r="BN6381" s="36"/>
      <c r="BO6381" s="36"/>
      <c r="BP6381" s="36"/>
      <c r="BQ6381" s="36"/>
      <c r="BR6381" s="36"/>
    </row>
    <row r="6382" spans="61:70" x14ac:dyDescent="0.25">
      <c r="BI6382" s="36"/>
      <c r="BJ6382" s="36"/>
      <c r="BK6382" s="36"/>
      <c r="BL6382" s="36"/>
      <c r="BM6382" s="36"/>
      <c r="BN6382" s="36"/>
      <c r="BO6382" s="36"/>
      <c r="BP6382" s="36"/>
      <c r="BQ6382" s="36"/>
      <c r="BR6382" s="36"/>
    </row>
    <row r="6383" spans="61:70" x14ac:dyDescent="0.25">
      <c r="BI6383" s="36"/>
      <c r="BJ6383" s="36"/>
      <c r="BK6383" s="36"/>
      <c r="BL6383" s="36"/>
      <c r="BM6383" s="36"/>
      <c r="BN6383" s="36"/>
      <c r="BO6383" s="36"/>
      <c r="BP6383" s="36"/>
      <c r="BQ6383" s="36"/>
      <c r="BR6383" s="36"/>
    </row>
    <row r="6384" spans="61:70" x14ac:dyDescent="0.25">
      <c r="BI6384" s="36"/>
      <c r="BJ6384" s="36"/>
      <c r="BK6384" s="36"/>
      <c r="BL6384" s="36"/>
      <c r="BM6384" s="36"/>
      <c r="BN6384" s="36"/>
      <c r="BO6384" s="36"/>
      <c r="BP6384" s="36"/>
      <c r="BQ6384" s="36"/>
      <c r="BR6384" s="36"/>
    </row>
    <row r="6385" spans="61:70" x14ac:dyDescent="0.25">
      <c r="BI6385" s="36"/>
      <c r="BJ6385" s="36"/>
      <c r="BK6385" s="36"/>
      <c r="BL6385" s="36"/>
      <c r="BM6385" s="36"/>
      <c r="BN6385" s="36"/>
      <c r="BO6385" s="36"/>
      <c r="BP6385" s="36"/>
      <c r="BQ6385" s="36"/>
      <c r="BR6385" s="36"/>
    </row>
    <row r="6386" spans="61:70" x14ac:dyDescent="0.25">
      <c r="BI6386" s="36"/>
      <c r="BJ6386" s="36"/>
      <c r="BK6386" s="36"/>
      <c r="BL6386" s="36"/>
      <c r="BM6386" s="36"/>
      <c r="BN6386" s="36"/>
      <c r="BO6386" s="36"/>
      <c r="BP6386" s="36"/>
      <c r="BQ6386" s="36"/>
      <c r="BR6386" s="36"/>
    </row>
    <row r="6387" spans="61:70" x14ac:dyDescent="0.25">
      <c r="BI6387" s="36"/>
      <c r="BJ6387" s="36"/>
      <c r="BK6387" s="36"/>
      <c r="BL6387" s="36"/>
      <c r="BM6387" s="36"/>
      <c r="BN6387" s="36"/>
      <c r="BO6387" s="36"/>
      <c r="BP6387" s="36"/>
      <c r="BQ6387" s="36"/>
      <c r="BR6387" s="36"/>
    </row>
    <row r="6388" spans="61:70" x14ac:dyDescent="0.25">
      <c r="BI6388" s="36"/>
      <c r="BJ6388" s="36"/>
      <c r="BK6388" s="36"/>
      <c r="BL6388" s="36"/>
      <c r="BM6388" s="36"/>
      <c r="BN6388" s="36"/>
      <c r="BO6388" s="36"/>
      <c r="BP6388" s="36"/>
      <c r="BQ6388" s="36"/>
      <c r="BR6388" s="36"/>
    </row>
    <row r="6389" spans="61:70" x14ac:dyDescent="0.25">
      <c r="BI6389" s="36"/>
      <c r="BJ6389" s="36"/>
      <c r="BK6389" s="36"/>
      <c r="BL6389" s="36"/>
      <c r="BM6389" s="36"/>
      <c r="BN6389" s="36"/>
      <c r="BO6389" s="36"/>
      <c r="BP6389" s="36"/>
      <c r="BQ6389" s="36"/>
      <c r="BR6389" s="36"/>
    </row>
    <row r="6390" spans="61:70" x14ac:dyDescent="0.25">
      <c r="BI6390" s="36"/>
      <c r="BJ6390" s="36"/>
      <c r="BK6390" s="36"/>
      <c r="BL6390" s="36"/>
      <c r="BM6390" s="36"/>
      <c r="BN6390" s="36"/>
      <c r="BO6390" s="36"/>
      <c r="BP6390" s="36"/>
      <c r="BQ6390" s="36"/>
      <c r="BR6390" s="36"/>
    </row>
    <row r="6391" spans="61:70" x14ac:dyDescent="0.25">
      <c r="BI6391" s="36"/>
      <c r="BJ6391" s="36"/>
      <c r="BK6391" s="36"/>
      <c r="BL6391" s="36"/>
      <c r="BM6391" s="36"/>
      <c r="BN6391" s="36"/>
      <c r="BO6391" s="36"/>
      <c r="BP6391" s="36"/>
      <c r="BQ6391" s="36"/>
      <c r="BR6391" s="36"/>
    </row>
    <row r="6392" spans="61:70" x14ac:dyDescent="0.25">
      <c r="BI6392" s="36"/>
      <c r="BJ6392" s="36"/>
      <c r="BK6392" s="36"/>
      <c r="BL6392" s="36"/>
      <c r="BM6392" s="36"/>
      <c r="BN6392" s="36"/>
      <c r="BO6392" s="36"/>
      <c r="BP6392" s="36"/>
      <c r="BQ6392" s="36"/>
      <c r="BR6392" s="36"/>
    </row>
    <row r="6393" spans="61:70" x14ac:dyDescent="0.25">
      <c r="BI6393" s="36"/>
      <c r="BJ6393" s="36"/>
      <c r="BK6393" s="36"/>
      <c r="BL6393" s="36"/>
      <c r="BM6393" s="36"/>
      <c r="BN6393" s="36"/>
      <c r="BO6393" s="36"/>
      <c r="BP6393" s="36"/>
      <c r="BQ6393" s="36"/>
      <c r="BR6393" s="36"/>
    </row>
    <row r="6394" spans="61:70" x14ac:dyDescent="0.25">
      <c r="BI6394" s="36"/>
      <c r="BJ6394" s="36"/>
      <c r="BK6394" s="36"/>
      <c r="BL6394" s="36"/>
      <c r="BM6394" s="36"/>
      <c r="BN6394" s="36"/>
      <c r="BO6394" s="36"/>
      <c r="BP6394" s="36"/>
      <c r="BQ6394" s="36"/>
      <c r="BR6394" s="36"/>
    </row>
    <row r="6395" spans="61:70" x14ac:dyDescent="0.25">
      <c r="BI6395" s="36"/>
      <c r="BJ6395" s="36"/>
      <c r="BK6395" s="36"/>
      <c r="BL6395" s="36"/>
      <c r="BM6395" s="36"/>
      <c r="BN6395" s="36"/>
      <c r="BO6395" s="36"/>
      <c r="BP6395" s="36"/>
      <c r="BQ6395" s="36"/>
      <c r="BR6395" s="36"/>
    </row>
    <row r="6396" spans="61:70" x14ac:dyDescent="0.25">
      <c r="BI6396" s="36"/>
      <c r="BJ6396" s="36"/>
      <c r="BK6396" s="36"/>
      <c r="BL6396" s="36"/>
      <c r="BM6396" s="36"/>
      <c r="BN6396" s="36"/>
      <c r="BO6396" s="36"/>
      <c r="BP6396" s="36"/>
      <c r="BQ6396" s="36"/>
      <c r="BR6396" s="36"/>
    </row>
    <row r="6397" spans="61:70" x14ac:dyDescent="0.25">
      <c r="BI6397" s="36"/>
      <c r="BJ6397" s="36"/>
      <c r="BK6397" s="36"/>
      <c r="BL6397" s="36"/>
      <c r="BM6397" s="36"/>
      <c r="BN6397" s="36"/>
      <c r="BO6397" s="36"/>
      <c r="BP6397" s="36"/>
      <c r="BQ6397" s="36"/>
      <c r="BR6397" s="36"/>
    </row>
    <row r="6398" spans="61:70" x14ac:dyDescent="0.25">
      <c r="BI6398" s="36"/>
      <c r="BJ6398" s="36"/>
      <c r="BK6398" s="36"/>
      <c r="BL6398" s="36"/>
      <c r="BM6398" s="36"/>
      <c r="BN6398" s="36"/>
      <c r="BO6398" s="36"/>
      <c r="BP6398" s="36"/>
      <c r="BQ6398" s="36"/>
      <c r="BR6398" s="36"/>
    </row>
    <row r="6399" spans="61:70" x14ac:dyDescent="0.25">
      <c r="BI6399" s="36"/>
      <c r="BJ6399" s="36"/>
      <c r="BK6399" s="36"/>
      <c r="BL6399" s="36"/>
      <c r="BM6399" s="36"/>
      <c r="BN6399" s="36"/>
      <c r="BO6399" s="36"/>
      <c r="BP6399" s="36"/>
      <c r="BQ6399" s="36"/>
      <c r="BR6399" s="36"/>
    </row>
    <row r="6400" spans="61:70" x14ac:dyDescent="0.25">
      <c r="BI6400" s="36"/>
      <c r="BJ6400" s="36"/>
      <c r="BK6400" s="36"/>
      <c r="BL6400" s="36"/>
      <c r="BM6400" s="36"/>
      <c r="BN6400" s="36"/>
      <c r="BO6400" s="36"/>
      <c r="BP6400" s="36"/>
      <c r="BQ6400" s="36"/>
      <c r="BR6400" s="36"/>
    </row>
    <row r="6401" spans="61:70" x14ac:dyDescent="0.25">
      <c r="BI6401" s="36"/>
      <c r="BJ6401" s="36"/>
      <c r="BK6401" s="36"/>
      <c r="BL6401" s="36"/>
      <c r="BM6401" s="36"/>
      <c r="BN6401" s="36"/>
      <c r="BO6401" s="36"/>
      <c r="BP6401" s="36"/>
      <c r="BQ6401" s="36"/>
      <c r="BR6401" s="36"/>
    </row>
    <row r="6402" spans="61:70" x14ac:dyDescent="0.25">
      <c r="BI6402" s="36"/>
      <c r="BJ6402" s="36"/>
      <c r="BK6402" s="36"/>
      <c r="BL6402" s="36"/>
      <c r="BM6402" s="36"/>
      <c r="BN6402" s="36"/>
      <c r="BO6402" s="36"/>
      <c r="BP6402" s="36"/>
      <c r="BQ6402" s="36"/>
      <c r="BR6402" s="36"/>
    </row>
    <row r="6403" spans="61:70" x14ac:dyDescent="0.25">
      <c r="BI6403" s="36"/>
      <c r="BJ6403" s="36"/>
      <c r="BK6403" s="36"/>
      <c r="BL6403" s="36"/>
      <c r="BM6403" s="36"/>
      <c r="BN6403" s="36"/>
      <c r="BO6403" s="36"/>
      <c r="BP6403" s="36"/>
      <c r="BQ6403" s="36"/>
      <c r="BR6403" s="36"/>
    </row>
    <row r="6404" spans="61:70" x14ac:dyDescent="0.25">
      <c r="BI6404" s="36"/>
      <c r="BJ6404" s="36"/>
      <c r="BK6404" s="36"/>
      <c r="BL6404" s="36"/>
      <c r="BM6404" s="36"/>
      <c r="BN6404" s="36"/>
      <c r="BO6404" s="36"/>
      <c r="BP6404" s="36"/>
      <c r="BQ6404" s="36"/>
      <c r="BR6404" s="36"/>
    </row>
    <row r="6405" spans="61:70" x14ac:dyDescent="0.25">
      <c r="BI6405" s="36"/>
      <c r="BJ6405" s="36"/>
      <c r="BK6405" s="36"/>
      <c r="BL6405" s="36"/>
      <c r="BM6405" s="36"/>
      <c r="BN6405" s="36"/>
      <c r="BO6405" s="36"/>
      <c r="BP6405" s="36"/>
      <c r="BQ6405" s="36"/>
      <c r="BR6405" s="36"/>
    </row>
    <row r="6406" spans="61:70" x14ac:dyDescent="0.25">
      <c r="BI6406" s="36"/>
      <c r="BJ6406" s="36"/>
      <c r="BK6406" s="36"/>
      <c r="BL6406" s="36"/>
      <c r="BM6406" s="36"/>
      <c r="BN6406" s="36"/>
      <c r="BO6406" s="36"/>
      <c r="BP6406" s="36"/>
      <c r="BQ6406" s="36"/>
      <c r="BR6406" s="36"/>
    </row>
    <row r="6407" spans="61:70" x14ac:dyDescent="0.25">
      <c r="BI6407" s="36"/>
      <c r="BJ6407" s="36"/>
      <c r="BK6407" s="36"/>
      <c r="BL6407" s="36"/>
      <c r="BM6407" s="36"/>
      <c r="BN6407" s="36"/>
      <c r="BO6407" s="36"/>
      <c r="BP6407" s="36"/>
      <c r="BQ6407" s="36"/>
      <c r="BR6407" s="36"/>
    </row>
    <row r="6408" spans="61:70" x14ac:dyDescent="0.25">
      <c r="BI6408" s="36"/>
      <c r="BJ6408" s="36"/>
      <c r="BK6408" s="36"/>
      <c r="BL6408" s="36"/>
      <c r="BM6408" s="36"/>
      <c r="BN6408" s="36"/>
      <c r="BO6408" s="36"/>
      <c r="BP6408" s="36"/>
      <c r="BQ6408" s="36"/>
      <c r="BR6408" s="36"/>
    </row>
    <row r="6409" spans="61:70" x14ac:dyDescent="0.25">
      <c r="BI6409" s="36"/>
      <c r="BJ6409" s="36"/>
      <c r="BK6409" s="36"/>
      <c r="BL6409" s="36"/>
      <c r="BM6409" s="36"/>
      <c r="BN6409" s="36"/>
      <c r="BO6409" s="36"/>
      <c r="BP6409" s="36"/>
      <c r="BQ6409" s="36"/>
      <c r="BR6409" s="36"/>
    </row>
    <row r="6410" spans="61:70" x14ac:dyDescent="0.25">
      <c r="BI6410" s="36"/>
      <c r="BJ6410" s="36"/>
      <c r="BK6410" s="36"/>
      <c r="BL6410" s="36"/>
      <c r="BM6410" s="36"/>
      <c r="BN6410" s="36"/>
      <c r="BO6410" s="36"/>
      <c r="BP6410" s="36"/>
      <c r="BQ6410" s="36"/>
      <c r="BR6410" s="36"/>
    </row>
    <row r="6411" spans="61:70" x14ac:dyDescent="0.25">
      <c r="BI6411" s="36"/>
      <c r="BJ6411" s="36"/>
      <c r="BK6411" s="36"/>
      <c r="BL6411" s="36"/>
      <c r="BM6411" s="36"/>
      <c r="BN6411" s="36"/>
      <c r="BO6411" s="36"/>
      <c r="BP6411" s="36"/>
      <c r="BQ6411" s="36"/>
      <c r="BR6411" s="36"/>
    </row>
    <row r="6412" spans="61:70" x14ac:dyDescent="0.25">
      <c r="BI6412" s="36"/>
      <c r="BJ6412" s="36"/>
      <c r="BK6412" s="36"/>
      <c r="BL6412" s="36"/>
      <c r="BM6412" s="36"/>
      <c r="BN6412" s="36"/>
      <c r="BO6412" s="36"/>
      <c r="BP6412" s="36"/>
      <c r="BQ6412" s="36"/>
      <c r="BR6412" s="36"/>
    </row>
    <row r="6413" spans="61:70" x14ac:dyDescent="0.25">
      <c r="BI6413" s="36"/>
      <c r="BJ6413" s="36"/>
      <c r="BK6413" s="36"/>
      <c r="BL6413" s="36"/>
      <c r="BM6413" s="36"/>
      <c r="BN6413" s="36"/>
      <c r="BO6413" s="36"/>
      <c r="BP6413" s="36"/>
      <c r="BQ6413" s="36"/>
      <c r="BR6413" s="36"/>
    </row>
    <row r="6414" spans="61:70" x14ac:dyDescent="0.25">
      <c r="BI6414" s="36"/>
      <c r="BJ6414" s="36"/>
      <c r="BK6414" s="36"/>
      <c r="BL6414" s="36"/>
      <c r="BM6414" s="36"/>
      <c r="BN6414" s="36"/>
      <c r="BO6414" s="36"/>
      <c r="BP6414" s="36"/>
      <c r="BQ6414" s="36"/>
      <c r="BR6414" s="36"/>
    </row>
    <row r="6415" spans="61:70" x14ac:dyDescent="0.25">
      <c r="BI6415" s="36"/>
      <c r="BJ6415" s="36"/>
      <c r="BK6415" s="36"/>
      <c r="BL6415" s="36"/>
      <c r="BM6415" s="36"/>
      <c r="BN6415" s="36"/>
      <c r="BO6415" s="36"/>
      <c r="BP6415" s="36"/>
      <c r="BQ6415" s="36"/>
      <c r="BR6415" s="36"/>
    </row>
    <row r="6416" spans="61:70" x14ac:dyDescent="0.25">
      <c r="BI6416" s="36"/>
      <c r="BJ6416" s="36"/>
      <c r="BK6416" s="36"/>
      <c r="BL6416" s="36"/>
      <c r="BM6416" s="36"/>
      <c r="BN6416" s="36"/>
      <c r="BO6416" s="36"/>
      <c r="BP6416" s="36"/>
      <c r="BQ6416" s="36"/>
      <c r="BR6416" s="36"/>
    </row>
    <row r="6417" spans="61:70" x14ac:dyDescent="0.25">
      <c r="BI6417" s="36"/>
      <c r="BJ6417" s="36"/>
      <c r="BK6417" s="36"/>
      <c r="BL6417" s="36"/>
      <c r="BM6417" s="36"/>
      <c r="BN6417" s="36"/>
      <c r="BO6417" s="36"/>
      <c r="BP6417" s="36"/>
      <c r="BQ6417" s="36"/>
      <c r="BR6417" s="36"/>
    </row>
    <row r="6418" spans="61:70" x14ac:dyDescent="0.25">
      <c r="BI6418" s="36"/>
      <c r="BJ6418" s="36"/>
      <c r="BK6418" s="36"/>
      <c r="BL6418" s="36"/>
      <c r="BM6418" s="36"/>
      <c r="BN6418" s="36"/>
      <c r="BO6418" s="36"/>
      <c r="BP6418" s="36"/>
      <c r="BQ6418" s="36"/>
      <c r="BR6418" s="36"/>
    </row>
    <row r="6419" spans="61:70" x14ac:dyDescent="0.25">
      <c r="BI6419" s="36"/>
      <c r="BJ6419" s="36"/>
      <c r="BK6419" s="36"/>
      <c r="BL6419" s="36"/>
      <c r="BM6419" s="36"/>
      <c r="BN6419" s="36"/>
      <c r="BO6419" s="36"/>
      <c r="BP6419" s="36"/>
      <c r="BQ6419" s="36"/>
      <c r="BR6419" s="36"/>
    </row>
    <row r="6420" spans="61:70" x14ac:dyDescent="0.25">
      <c r="BI6420" s="36"/>
      <c r="BJ6420" s="36"/>
      <c r="BK6420" s="36"/>
      <c r="BL6420" s="36"/>
      <c r="BM6420" s="36"/>
      <c r="BN6420" s="36"/>
      <c r="BO6420" s="36"/>
      <c r="BP6420" s="36"/>
      <c r="BQ6420" s="36"/>
      <c r="BR6420" s="36"/>
    </row>
    <row r="6421" spans="61:70" x14ac:dyDescent="0.25">
      <c r="BI6421" s="36"/>
      <c r="BJ6421" s="36"/>
      <c r="BK6421" s="36"/>
      <c r="BL6421" s="36"/>
      <c r="BM6421" s="36"/>
      <c r="BN6421" s="36"/>
      <c r="BO6421" s="36"/>
      <c r="BP6421" s="36"/>
      <c r="BQ6421" s="36"/>
      <c r="BR6421" s="36"/>
    </row>
    <row r="6422" spans="61:70" x14ac:dyDescent="0.25">
      <c r="BI6422" s="36"/>
      <c r="BJ6422" s="36"/>
      <c r="BK6422" s="36"/>
      <c r="BL6422" s="36"/>
      <c r="BM6422" s="36"/>
      <c r="BN6422" s="36"/>
      <c r="BO6422" s="36"/>
      <c r="BP6422" s="36"/>
      <c r="BQ6422" s="36"/>
      <c r="BR6422" s="36"/>
    </row>
    <row r="6423" spans="61:70" x14ac:dyDescent="0.25">
      <c r="BI6423" s="36"/>
      <c r="BJ6423" s="36"/>
      <c r="BK6423" s="36"/>
      <c r="BL6423" s="36"/>
      <c r="BM6423" s="36"/>
      <c r="BN6423" s="36"/>
      <c r="BO6423" s="36"/>
      <c r="BP6423" s="36"/>
      <c r="BQ6423" s="36"/>
      <c r="BR6423" s="36"/>
    </row>
    <row r="6424" spans="61:70" x14ac:dyDescent="0.25">
      <c r="BI6424" s="36"/>
      <c r="BJ6424" s="36"/>
      <c r="BK6424" s="36"/>
      <c r="BL6424" s="36"/>
      <c r="BM6424" s="36"/>
      <c r="BN6424" s="36"/>
      <c r="BO6424" s="36"/>
      <c r="BP6424" s="36"/>
      <c r="BQ6424" s="36"/>
      <c r="BR6424" s="36"/>
    </row>
    <row r="6425" spans="61:70" x14ac:dyDescent="0.25">
      <c r="BI6425" s="36"/>
      <c r="BJ6425" s="36"/>
      <c r="BK6425" s="36"/>
      <c r="BL6425" s="36"/>
      <c r="BM6425" s="36"/>
      <c r="BN6425" s="36"/>
      <c r="BO6425" s="36"/>
      <c r="BP6425" s="36"/>
      <c r="BQ6425" s="36"/>
      <c r="BR6425" s="36"/>
    </row>
    <row r="6426" spans="61:70" x14ac:dyDescent="0.25">
      <c r="BI6426" s="36"/>
      <c r="BJ6426" s="36"/>
      <c r="BK6426" s="36"/>
      <c r="BL6426" s="36"/>
      <c r="BM6426" s="36"/>
      <c r="BN6426" s="36"/>
      <c r="BO6426" s="36"/>
      <c r="BP6426" s="36"/>
      <c r="BQ6426" s="36"/>
      <c r="BR6426" s="36"/>
    </row>
    <row r="6427" spans="61:70" x14ac:dyDescent="0.25">
      <c r="BI6427" s="36"/>
      <c r="BJ6427" s="36"/>
      <c r="BK6427" s="36"/>
      <c r="BL6427" s="36"/>
      <c r="BM6427" s="36"/>
      <c r="BN6427" s="36"/>
      <c r="BO6427" s="36"/>
      <c r="BP6427" s="36"/>
      <c r="BQ6427" s="36"/>
      <c r="BR6427" s="36"/>
    </row>
    <row r="6428" spans="61:70" x14ac:dyDescent="0.25">
      <c r="BI6428" s="36"/>
      <c r="BJ6428" s="36"/>
      <c r="BK6428" s="36"/>
      <c r="BL6428" s="36"/>
      <c r="BM6428" s="36"/>
      <c r="BN6428" s="36"/>
      <c r="BO6428" s="36"/>
      <c r="BP6428" s="36"/>
      <c r="BQ6428" s="36"/>
      <c r="BR6428" s="36"/>
    </row>
    <row r="6429" spans="61:70" x14ac:dyDescent="0.25">
      <c r="BI6429" s="36"/>
      <c r="BJ6429" s="36"/>
      <c r="BK6429" s="36"/>
      <c r="BL6429" s="36"/>
      <c r="BM6429" s="36"/>
      <c r="BN6429" s="36"/>
      <c r="BO6429" s="36"/>
      <c r="BP6429" s="36"/>
      <c r="BQ6429" s="36"/>
      <c r="BR6429" s="36"/>
    </row>
    <row r="6430" spans="61:70" x14ac:dyDescent="0.25">
      <c r="BI6430" s="36"/>
      <c r="BJ6430" s="36"/>
      <c r="BK6430" s="36"/>
      <c r="BL6430" s="36"/>
      <c r="BM6430" s="36"/>
      <c r="BN6430" s="36"/>
      <c r="BO6430" s="36"/>
      <c r="BP6430" s="36"/>
      <c r="BQ6430" s="36"/>
      <c r="BR6430" s="36"/>
    </row>
    <row r="6431" spans="61:70" x14ac:dyDescent="0.25">
      <c r="BI6431" s="36"/>
      <c r="BJ6431" s="36"/>
      <c r="BK6431" s="36"/>
      <c r="BL6431" s="36"/>
      <c r="BM6431" s="36"/>
      <c r="BN6431" s="36"/>
      <c r="BO6431" s="36"/>
      <c r="BP6431" s="36"/>
      <c r="BQ6431" s="36"/>
      <c r="BR6431" s="36"/>
    </row>
    <row r="6432" spans="61:70" x14ac:dyDescent="0.25">
      <c r="BI6432" s="36"/>
      <c r="BJ6432" s="36"/>
      <c r="BK6432" s="36"/>
      <c r="BL6432" s="36"/>
      <c r="BM6432" s="36"/>
      <c r="BN6432" s="36"/>
      <c r="BO6432" s="36"/>
      <c r="BP6432" s="36"/>
      <c r="BQ6432" s="36"/>
      <c r="BR6432" s="36"/>
    </row>
    <row r="6433" spans="61:70" x14ac:dyDescent="0.25">
      <c r="BI6433" s="36"/>
      <c r="BJ6433" s="36"/>
      <c r="BK6433" s="36"/>
      <c r="BL6433" s="36"/>
      <c r="BM6433" s="36"/>
      <c r="BN6433" s="36"/>
      <c r="BO6433" s="36"/>
      <c r="BP6433" s="36"/>
      <c r="BQ6433" s="36"/>
      <c r="BR6433" s="36"/>
    </row>
    <row r="6434" spans="61:70" x14ac:dyDescent="0.25">
      <c r="BI6434" s="36"/>
      <c r="BJ6434" s="36"/>
      <c r="BK6434" s="36"/>
      <c r="BL6434" s="36"/>
      <c r="BM6434" s="36"/>
      <c r="BN6434" s="36"/>
      <c r="BO6434" s="36"/>
      <c r="BP6434" s="36"/>
      <c r="BQ6434" s="36"/>
      <c r="BR6434" s="36"/>
    </row>
    <row r="6435" spans="61:70" x14ac:dyDescent="0.25">
      <c r="BI6435" s="36"/>
      <c r="BJ6435" s="36"/>
      <c r="BK6435" s="36"/>
      <c r="BL6435" s="36"/>
      <c r="BM6435" s="36"/>
      <c r="BN6435" s="36"/>
      <c r="BO6435" s="36"/>
      <c r="BP6435" s="36"/>
      <c r="BQ6435" s="36"/>
      <c r="BR6435" s="36"/>
    </row>
    <row r="6436" spans="61:70" x14ac:dyDescent="0.25">
      <c r="BI6436" s="36"/>
      <c r="BJ6436" s="36"/>
      <c r="BK6436" s="36"/>
      <c r="BL6436" s="36"/>
      <c r="BM6436" s="36"/>
      <c r="BN6436" s="36"/>
      <c r="BO6436" s="36"/>
      <c r="BP6436" s="36"/>
      <c r="BQ6436" s="36"/>
      <c r="BR6436" s="36"/>
    </row>
    <row r="6437" spans="61:70" x14ac:dyDescent="0.25">
      <c r="BI6437" s="36"/>
      <c r="BJ6437" s="36"/>
      <c r="BK6437" s="36"/>
      <c r="BL6437" s="36"/>
      <c r="BM6437" s="36"/>
      <c r="BN6437" s="36"/>
      <c r="BO6437" s="36"/>
      <c r="BP6437" s="36"/>
      <c r="BQ6437" s="36"/>
      <c r="BR6437" s="36"/>
    </row>
    <row r="6438" spans="61:70" x14ac:dyDescent="0.25">
      <c r="BI6438" s="36"/>
      <c r="BJ6438" s="36"/>
      <c r="BK6438" s="36"/>
      <c r="BL6438" s="36"/>
      <c r="BM6438" s="36"/>
      <c r="BN6438" s="36"/>
      <c r="BO6438" s="36"/>
      <c r="BP6438" s="36"/>
      <c r="BQ6438" s="36"/>
      <c r="BR6438" s="36"/>
    </row>
    <row r="6439" spans="61:70" x14ac:dyDescent="0.25">
      <c r="BI6439" s="36"/>
      <c r="BJ6439" s="36"/>
      <c r="BK6439" s="36"/>
      <c r="BL6439" s="36"/>
      <c r="BM6439" s="36"/>
      <c r="BN6439" s="36"/>
      <c r="BO6439" s="36"/>
      <c r="BP6439" s="36"/>
      <c r="BQ6439" s="36"/>
      <c r="BR6439" s="36"/>
    </row>
    <row r="6440" spans="61:70" x14ac:dyDescent="0.25">
      <c r="BI6440" s="36"/>
      <c r="BJ6440" s="36"/>
      <c r="BK6440" s="36"/>
      <c r="BL6440" s="36"/>
      <c r="BM6440" s="36"/>
      <c r="BN6440" s="36"/>
      <c r="BO6440" s="36"/>
      <c r="BP6440" s="36"/>
      <c r="BQ6440" s="36"/>
      <c r="BR6440" s="36"/>
    </row>
    <row r="6441" spans="61:70" x14ac:dyDescent="0.25">
      <c r="BI6441" s="36"/>
      <c r="BJ6441" s="36"/>
      <c r="BK6441" s="36"/>
      <c r="BL6441" s="36"/>
      <c r="BM6441" s="36"/>
      <c r="BN6441" s="36"/>
      <c r="BO6441" s="36"/>
      <c r="BP6441" s="36"/>
      <c r="BQ6441" s="36"/>
      <c r="BR6441" s="36"/>
    </row>
    <row r="6442" spans="61:70" x14ac:dyDescent="0.25">
      <c r="BI6442" s="36"/>
      <c r="BJ6442" s="36"/>
      <c r="BK6442" s="36"/>
      <c r="BL6442" s="36"/>
      <c r="BM6442" s="36"/>
      <c r="BN6442" s="36"/>
      <c r="BO6442" s="36"/>
      <c r="BP6442" s="36"/>
      <c r="BQ6442" s="36"/>
      <c r="BR6442" s="36"/>
    </row>
    <row r="6443" spans="61:70" x14ac:dyDescent="0.25">
      <c r="BI6443" s="36"/>
      <c r="BJ6443" s="36"/>
      <c r="BK6443" s="36"/>
      <c r="BL6443" s="36"/>
      <c r="BM6443" s="36"/>
      <c r="BN6443" s="36"/>
      <c r="BO6443" s="36"/>
      <c r="BP6443" s="36"/>
      <c r="BQ6443" s="36"/>
      <c r="BR6443" s="36"/>
    </row>
    <row r="6444" spans="61:70" x14ac:dyDescent="0.25">
      <c r="BI6444" s="36"/>
      <c r="BJ6444" s="36"/>
      <c r="BK6444" s="36"/>
      <c r="BL6444" s="36"/>
      <c r="BM6444" s="36"/>
      <c r="BN6444" s="36"/>
      <c r="BO6444" s="36"/>
      <c r="BP6444" s="36"/>
      <c r="BQ6444" s="36"/>
      <c r="BR6444" s="36"/>
    </row>
    <row r="6445" spans="61:70" x14ac:dyDescent="0.25">
      <c r="BI6445" s="36"/>
      <c r="BJ6445" s="36"/>
      <c r="BK6445" s="36"/>
      <c r="BL6445" s="36"/>
      <c r="BM6445" s="36"/>
      <c r="BN6445" s="36"/>
      <c r="BO6445" s="36"/>
      <c r="BP6445" s="36"/>
      <c r="BQ6445" s="36"/>
      <c r="BR6445" s="36"/>
    </row>
    <row r="6446" spans="61:70" x14ac:dyDescent="0.25">
      <c r="BI6446" s="36"/>
      <c r="BJ6446" s="36"/>
      <c r="BK6446" s="36"/>
      <c r="BL6446" s="36"/>
      <c r="BM6446" s="36"/>
      <c r="BN6446" s="36"/>
      <c r="BO6446" s="36"/>
      <c r="BP6446" s="36"/>
      <c r="BQ6446" s="36"/>
      <c r="BR6446" s="36"/>
    </row>
    <row r="6447" spans="61:70" x14ac:dyDescent="0.25">
      <c r="BI6447" s="36"/>
      <c r="BJ6447" s="36"/>
      <c r="BK6447" s="36"/>
      <c r="BL6447" s="36"/>
      <c r="BM6447" s="36"/>
      <c r="BN6447" s="36"/>
      <c r="BO6447" s="36"/>
      <c r="BP6447" s="36"/>
      <c r="BQ6447" s="36"/>
      <c r="BR6447" s="36"/>
    </row>
    <row r="6448" spans="61:70" x14ac:dyDescent="0.25">
      <c r="BI6448" s="36"/>
      <c r="BJ6448" s="36"/>
      <c r="BK6448" s="36"/>
      <c r="BL6448" s="36"/>
      <c r="BM6448" s="36"/>
      <c r="BN6448" s="36"/>
      <c r="BO6448" s="36"/>
      <c r="BP6448" s="36"/>
      <c r="BQ6448" s="36"/>
      <c r="BR6448" s="36"/>
    </row>
    <row r="6449" spans="61:70" x14ac:dyDescent="0.25">
      <c r="BI6449" s="36"/>
      <c r="BJ6449" s="36"/>
      <c r="BK6449" s="36"/>
      <c r="BL6449" s="36"/>
      <c r="BM6449" s="36"/>
      <c r="BN6449" s="36"/>
      <c r="BO6449" s="36"/>
      <c r="BP6449" s="36"/>
      <c r="BQ6449" s="36"/>
      <c r="BR6449" s="36"/>
    </row>
    <row r="6450" spans="61:70" x14ac:dyDescent="0.25">
      <c r="BI6450" s="36"/>
      <c r="BJ6450" s="36"/>
      <c r="BK6450" s="36"/>
      <c r="BL6450" s="36"/>
      <c r="BM6450" s="36"/>
      <c r="BN6450" s="36"/>
      <c r="BO6450" s="36"/>
      <c r="BP6450" s="36"/>
      <c r="BQ6450" s="36"/>
      <c r="BR6450" s="36"/>
    </row>
    <row r="6451" spans="61:70" x14ac:dyDescent="0.25">
      <c r="BI6451" s="36"/>
      <c r="BJ6451" s="36"/>
      <c r="BK6451" s="36"/>
      <c r="BL6451" s="36"/>
      <c r="BM6451" s="36"/>
      <c r="BN6451" s="36"/>
      <c r="BO6451" s="36"/>
      <c r="BP6451" s="36"/>
      <c r="BQ6451" s="36"/>
      <c r="BR6451" s="36"/>
    </row>
    <row r="6452" spans="61:70" x14ac:dyDescent="0.25">
      <c r="BI6452" s="36"/>
      <c r="BJ6452" s="36"/>
      <c r="BK6452" s="36"/>
      <c r="BL6452" s="36"/>
      <c r="BM6452" s="36"/>
      <c r="BN6452" s="36"/>
      <c r="BO6452" s="36"/>
      <c r="BP6452" s="36"/>
      <c r="BQ6452" s="36"/>
      <c r="BR6452" s="36"/>
    </row>
    <row r="6453" spans="61:70" x14ac:dyDescent="0.25">
      <c r="BI6453" s="36"/>
      <c r="BJ6453" s="36"/>
      <c r="BK6453" s="36"/>
      <c r="BL6453" s="36"/>
      <c r="BM6453" s="36"/>
      <c r="BN6453" s="36"/>
      <c r="BO6453" s="36"/>
      <c r="BP6453" s="36"/>
      <c r="BQ6453" s="36"/>
      <c r="BR6453" s="36"/>
    </row>
    <row r="6454" spans="61:70" x14ac:dyDescent="0.25">
      <c r="BI6454" s="36"/>
      <c r="BJ6454" s="36"/>
      <c r="BK6454" s="36"/>
      <c r="BL6454" s="36"/>
      <c r="BM6454" s="36"/>
      <c r="BN6454" s="36"/>
      <c r="BO6454" s="36"/>
      <c r="BP6454" s="36"/>
      <c r="BQ6454" s="36"/>
      <c r="BR6454" s="36"/>
    </row>
    <row r="6455" spans="61:70" x14ac:dyDescent="0.25">
      <c r="BI6455" s="36"/>
      <c r="BJ6455" s="36"/>
      <c r="BK6455" s="36"/>
      <c r="BL6455" s="36"/>
      <c r="BM6455" s="36"/>
      <c r="BN6455" s="36"/>
      <c r="BO6455" s="36"/>
      <c r="BP6455" s="36"/>
      <c r="BQ6455" s="36"/>
      <c r="BR6455" s="36"/>
    </row>
    <row r="6456" spans="61:70" x14ac:dyDescent="0.25">
      <c r="BI6456" s="36"/>
      <c r="BJ6456" s="36"/>
      <c r="BK6456" s="36"/>
      <c r="BL6456" s="36"/>
      <c r="BM6456" s="36"/>
      <c r="BN6456" s="36"/>
      <c r="BO6456" s="36"/>
      <c r="BP6456" s="36"/>
      <c r="BQ6456" s="36"/>
      <c r="BR6456" s="36"/>
    </row>
    <row r="6457" spans="61:70" x14ac:dyDescent="0.25">
      <c r="BI6457" s="36"/>
      <c r="BJ6457" s="36"/>
      <c r="BK6457" s="36"/>
      <c r="BL6457" s="36"/>
      <c r="BM6457" s="36"/>
      <c r="BN6457" s="36"/>
      <c r="BO6457" s="36"/>
      <c r="BP6457" s="36"/>
      <c r="BQ6457" s="36"/>
      <c r="BR6457" s="36"/>
    </row>
    <row r="6458" spans="61:70" x14ac:dyDescent="0.25">
      <c r="BI6458" s="36"/>
      <c r="BJ6458" s="36"/>
      <c r="BK6458" s="36"/>
      <c r="BL6458" s="36"/>
      <c r="BM6458" s="36"/>
      <c r="BN6458" s="36"/>
      <c r="BO6458" s="36"/>
      <c r="BP6458" s="36"/>
      <c r="BQ6458" s="36"/>
      <c r="BR6458" s="36"/>
    </row>
    <row r="6459" spans="61:70" x14ac:dyDescent="0.25">
      <c r="BI6459" s="36"/>
      <c r="BJ6459" s="36"/>
      <c r="BK6459" s="36"/>
      <c r="BL6459" s="36"/>
      <c r="BM6459" s="36"/>
      <c r="BN6459" s="36"/>
      <c r="BO6459" s="36"/>
      <c r="BP6459" s="36"/>
      <c r="BQ6459" s="36"/>
      <c r="BR6459" s="36"/>
    </row>
    <row r="6460" spans="61:70" x14ac:dyDescent="0.25">
      <c r="BI6460" s="36"/>
      <c r="BJ6460" s="36"/>
      <c r="BK6460" s="36"/>
      <c r="BL6460" s="36"/>
      <c r="BM6460" s="36"/>
      <c r="BN6460" s="36"/>
      <c r="BO6460" s="36"/>
      <c r="BP6460" s="36"/>
      <c r="BQ6460" s="36"/>
      <c r="BR6460" s="36"/>
    </row>
    <row r="6461" spans="61:70" x14ac:dyDescent="0.25">
      <c r="BI6461" s="36"/>
      <c r="BJ6461" s="36"/>
      <c r="BK6461" s="36"/>
      <c r="BL6461" s="36"/>
      <c r="BM6461" s="36"/>
      <c r="BN6461" s="36"/>
      <c r="BO6461" s="36"/>
      <c r="BP6461" s="36"/>
      <c r="BQ6461" s="36"/>
      <c r="BR6461" s="36"/>
    </row>
    <row r="6462" spans="61:70" x14ac:dyDescent="0.25">
      <c r="BI6462" s="36"/>
      <c r="BJ6462" s="36"/>
      <c r="BK6462" s="36"/>
      <c r="BL6462" s="36"/>
      <c r="BM6462" s="36"/>
      <c r="BN6462" s="36"/>
      <c r="BO6462" s="36"/>
      <c r="BP6462" s="36"/>
      <c r="BQ6462" s="36"/>
      <c r="BR6462" s="36"/>
    </row>
    <row r="6463" spans="61:70" x14ac:dyDescent="0.25">
      <c r="BI6463" s="36"/>
      <c r="BJ6463" s="36"/>
      <c r="BK6463" s="36"/>
      <c r="BL6463" s="36"/>
      <c r="BM6463" s="36"/>
      <c r="BN6463" s="36"/>
      <c r="BO6463" s="36"/>
      <c r="BP6463" s="36"/>
      <c r="BQ6463" s="36"/>
      <c r="BR6463" s="36"/>
    </row>
    <row r="6464" spans="61:70" x14ac:dyDescent="0.25">
      <c r="BI6464" s="36"/>
      <c r="BJ6464" s="36"/>
      <c r="BK6464" s="36"/>
      <c r="BL6464" s="36"/>
      <c r="BM6464" s="36"/>
      <c r="BN6464" s="36"/>
      <c r="BO6464" s="36"/>
      <c r="BP6464" s="36"/>
      <c r="BQ6464" s="36"/>
      <c r="BR6464" s="36"/>
    </row>
    <row r="6465" spans="61:70" x14ac:dyDescent="0.25">
      <c r="BI6465" s="36"/>
      <c r="BJ6465" s="36"/>
      <c r="BK6465" s="36"/>
      <c r="BL6465" s="36"/>
      <c r="BM6465" s="36"/>
      <c r="BN6465" s="36"/>
      <c r="BO6465" s="36"/>
      <c r="BP6465" s="36"/>
      <c r="BQ6465" s="36"/>
      <c r="BR6465" s="36"/>
    </row>
    <row r="6466" spans="61:70" x14ac:dyDescent="0.25">
      <c r="BI6466" s="36"/>
      <c r="BJ6466" s="36"/>
      <c r="BK6466" s="36"/>
      <c r="BL6466" s="36"/>
      <c r="BM6466" s="36"/>
      <c r="BN6466" s="36"/>
      <c r="BO6466" s="36"/>
      <c r="BP6466" s="36"/>
      <c r="BQ6466" s="36"/>
      <c r="BR6466" s="36"/>
    </row>
    <row r="6467" spans="61:70" x14ac:dyDescent="0.25">
      <c r="BI6467" s="36"/>
      <c r="BJ6467" s="36"/>
      <c r="BK6467" s="36"/>
      <c r="BL6467" s="36"/>
      <c r="BM6467" s="36"/>
      <c r="BN6467" s="36"/>
      <c r="BO6467" s="36"/>
      <c r="BP6467" s="36"/>
      <c r="BQ6467" s="36"/>
      <c r="BR6467" s="36"/>
    </row>
    <row r="6468" spans="61:70" x14ac:dyDescent="0.25">
      <c r="BI6468" s="36"/>
      <c r="BJ6468" s="36"/>
      <c r="BK6468" s="36"/>
      <c r="BL6468" s="36"/>
      <c r="BM6468" s="36"/>
      <c r="BN6468" s="36"/>
      <c r="BO6468" s="36"/>
      <c r="BP6468" s="36"/>
      <c r="BQ6468" s="36"/>
      <c r="BR6468" s="36"/>
    </row>
    <row r="6469" spans="61:70" x14ac:dyDescent="0.25">
      <c r="BI6469" s="36"/>
      <c r="BJ6469" s="36"/>
      <c r="BK6469" s="36"/>
      <c r="BL6469" s="36"/>
      <c r="BM6469" s="36"/>
      <c r="BN6469" s="36"/>
      <c r="BO6469" s="36"/>
      <c r="BP6469" s="36"/>
      <c r="BQ6469" s="36"/>
      <c r="BR6469" s="36"/>
    </row>
    <row r="6470" spans="61:70" x14ac:dyDescent="0.25">
      <c r="BI6470" s="36"/>
      <c r="BJ6470" s="36"/>
      <c r="BK6470" s="36"/>
      <c r="BL6470" s="36"/>
      <c r="BM6470" s="36"/>
      <c r="BN6470" s="36"/>
      <c r="BO6470" s="36"/>
      <c r="BP6470" s="36"/>
      <c r="BQ6470" s="36"/>
      <c r="BR6470" s="36"/>
    </row>
    <row r="6471" spans="61:70" x14ac:dyDescent="0.25">
      <c r="BI6471" s="36"/>
      <c r="BJ6471" s="36"/>
      <c r="BK6471" s="36"/>
      <c r="BL6471" s="36"/>
      <c r="BM6471" s="36"/>
      <c r="BN6471" s="36"/>
      <c r="BO6471" s="36"/>
      <c r="BP6471" s="36"/>
      <c r="BQ6471" s="36"/>
      <c r="BR6471" s="36"/>
    </row>
    <row r="6472" spans="61:70" x14ac:dyDescent="0.25">
      <c r="BI6472" s="36"/>
      <c r="BJ6472" s="36"/>
      <c r="BK6472" s="36"/>
      <c r="BL6472" s="36"/>
      <c r="BM6472" s="36"/>
      <c r="BN6472" s="36"/>
      <c r="BO6472" s="36"/>
      <c r="BP6472" s="36"/>
      <c r="BQ6472" s="36"/>
      <c r="BR6472" s="36"/>
    </row>
    <row r="6473" spans="61:70" x14ac:dyDescent="0.25">
      <c r="BI6473" s="36"/>
      <c r="BJ6473" s="36"/>
      <c r="BK6473" s="36"/>
      <c r="BL6473" s="36"/>
      <c r="BM6473" s="36"/>
      <c r="BN6473" s="36"/>
      <c r="BO6473" s="36"/>
      <c r="BP6473" s="36"/>
      <c r="BQ6473" s="36"/>
      <c r="BR6473" s="36"/>
    </row>
    <row r="6474" spans="61:70" x14ac:dyDescent="0.25">
      <c r="BI6474" s="36"/>
      <c r="BJ6474" s="36"/>
      <c r="BK6474" s="36"/>
      <c r="BL6474" s="36"/>
      <c r="BM6474" s="36"/>
      <c r="BN6474" s="36"/>
      <c r="BO6474" s="36"/>
      <c r="BP6474" s="36"/>
      <c r="BQ6474" s="36"/>
      <c r="BR6474" s="36"/>
    </row>
    <row r="6475" spans="61:70" x14ac:dyDescent="0.25">
      <c r="BI6475" s="36"/>
      <c r="BJ6475" s="36"/>
      <c r="BK6475" s="36"/>
      <c r="BL6475" s="36"/>
      <c r="BM6475" s="36"/>
      <c r="BN6475" s="36"/>
      <c r="BO6475" s="36"/>
      <c r="BP6475" s="36"/>
      <c r="BQ6475" s="36"/>
      <c r="BR6475" s="36"/>
    </row>
    <row r="6476" spans="61:70" x14ac:dyDescent="0.25">
      <c r="BI6476" s="36"/>
      <c r="BJ6476" s="36"/>
      <c r="BK6476" s="36"/>
      <c r="BL6476" s="36"/>
      <c r="BM6476" s="36"/>
      <c r="BN6476" s="36"/>
      <c r="BO6476" s="36"/>
      <c r="BP6476" s="36"/>
      <c r="BQ6476" s="36"/>
      <c r="BR6476" s="36"/>
    </row>
    <row r="6477" spans="61:70" x14ac:dyDescent="0.25">
      <c r="BI6477" s="36"/>
      <c r="BJ6477" s="36"/>
      <c r="BK6477" s="36"/>
      <c r="BL6477" s="36"/>
      <c r="BM6477" s="36"/>
      <c r="BN6477" s="36"/>
      <c r="BO6477" s="36"/>
      <c r="BP6477" s="36"/>
      <c r="BQ6477" s="36"/>
      <c r="BR6477" s="36"/>
    </row>
    <row r="6478" spans="61:70" x14ac:dyDescent="0.25">
      <c r="BI6478" s="36"/>
      <c r="BJ6478" s="36"/>
      <c r="BK6478" s="36"/>
      <c r="BL6478" s="36"/>
      <c r="BM6478" s="36"/>
      <c r="BN6478" s="36"/>
      <c r="BO6478" s="36"/>
      <c r="BP6478" s="36"/>
      <c r="BQ6478" s="36"/>
      <c r="BR6478" s="36"/>
    </row>
    <row r="6479" spans="61:70" x14ac:dyDescent="0.25">
      <c r="BI6479" s="36"/>
      <c r="BJ6479" s="36"/>
      <c r="BK6479" s="36"/>
      <c r="BL6479" s="36"/>
      <c r="BM6479" s="36"/>
      <c r="BN6479" s="36"/>
      <c r="BO6479" s="36"/>
      <c r="BP6479" s="36"/>
      <c r="BQ6479" s="36"/>
      <c r="BR6479" s="36"/>
    </row>
    <row r="6480" spans="61:70" x14ac:dyDescent="0.25">
      <c r="BI6480" s="36"/>
      <c r="BJ6480" s="36"/>
      <c r="BK6480" s="36"/>
      <c r="BL6480" s="36"/>
      <c r="BM6480" s="36"/>
      <c r="BN6480" s="36"/>
      <c r="BO6480" s="36"/>
      <c r="BP6480" s="36"/>
      <c r="BQ6480" s="36"/>
      <c r="BR6480" s="36"/>
    </row>
    <row r="6481" spans="61:70" x14ac:dyDescent="0.25">
      <c r="BI6481" s="36"/>
      <c r="BJ6481" s="36"/>
      <c r="BK6481" s="36"/>
      <c r="BL6481" s="36"/>
      <c r="BM6481" s="36"/>
      <c r="BN6481" s="36"/>
      <c r="BO6481" s="36"/>
      <c r="BP6481" s="36"/>
      <c r="BQ6481" s="36"/>
      <c r="BR6481" s="36"/>
    </row>
    <row r="6482" spans="61:70" x14ac:dyDescent="0.25">
      <c r="BI6482" s="36"/>
      <c r="BJ6482" s="36"/>
      <c r="BK6482" s="36"/>
      <c r="BL6482" s="36"/>
      <c r="BM6482" s="36"/>
      <c r="BN6482" s="36"/>
      <c r="BO6482" s="36"/>
      <c r="BP6482" s="36"/>
      <c r="BQ6482" s="36"/>
      <c r="BR6482" s="36"/>
    </row>
    <row r="6483" spans="61:70" x14ac:dyDescent="0.25">
      <c r="BI6483" s="36"/>
      <c r="BJ6483" s="36"/>
      <c r="BK6483" s="36"/>
      <c r="BL6483" s="36"/>
      <c r="BM6483" s="36"/>
      <c r="BN6483" s="36"/>
      <c r="BO6483" s="36"/>
      <c r="BP6483" s="36"/>
      <c r="BQ6483" s="36"/>
      <c r="BR6483" s="36"/>
    </row>
    <row r="6484" spans="61:70" x14ac:dyDescent="0.25">
      <c r="BI6484" s="36"/>
      <c r="BJ6484" s="36"/>
      <c r="BK6484" s="36"/>
      <c r="BL6484" s="36"/>
      <c r="BM6484" s="36"/>
      <c r="BN6484" s="36"/>
      <c r="BO6484" s="36"/>
      <c r="BP6484" s="36"/>
      <c r="BQ6484" s="36"/>
      <c r="BR6484" s="36"/>
    </row>
    <row r="6485" spans="61:70" x14ac:dyDescent="0.25">
      <c r="BI6485" s="36"/>
      <c r="BJ6485" s="36"/>
      <c r="BK6485" s="36"/>
      <c r="BL6485" s="36"/>
      <c r="BM6485" s="36"/>
      <c r="BN6485" s="36"/>
      <c r="BO6485" s="36"/>
      <c r="BP6485" s="36"/>
      <c r="BQ6485" s="36"/>
      <c r="BR6485" s="36"/>
    </row>
    <row r="6486" spans="61:70" x14ac:dyDescent="0.25">
      <c r="BI6486" s="36"/>
      <c r="BJ6486" s="36"/>
      <c r="BK6486" s="36"/>
      <c r="BL6486" s="36"/>
      <c r="BM6486" s="36"/>
      <c r="BN6486" s="36"/>
      <c r="BO6486" s="36"/>
      <c r="BP6486" s="36"/>
      <c r="BQ6486" s="36"/>
      <c r="BR6486" s="36"/>
    </row>
    <row r="6487" spans="61:70" x14ac:dyDescent="0.25">
      <c r="BI6487" s="36"/>
      <c r="BJ6487" s="36"/>
      <c r="BK6487" s="36"/>
      <c r="BL6487" s="36"/>
      <c r="BM6487" s="36"/>
      <c r="BN6487" s="36"/>
      <c r="BO6487" s="36"/>
      <c r="BP6487" s="36"/>
      <c r="BQ6487" s="36"/>
      <c r="BR6487" s="36"/>
    </row>
    <row r="6488" spans="61:70" x14ac:dyDescent="0.25">
      <c r="BI6488" s="36"/>
      <c r="BJ6488" s="36"/>
      <c r="BK6488" s="36"/>
      <c r="BL6488" s="36"/>
      <c r="BM6488" s="36"/>
      <c r="BN6488" s="36"/>
      <c r="BO6488" s="36"/>
      <c r="BP6488" s="36"/>
      <c r="BQ6488" s="36"/>
      <c r="BR6488" s="36"/>
    </row>
    <row r="6489" spans="61:70" x14ac:dyDescent="0.25">
      <c r="BI6489" s="36"/>
      <c r="BJ6489" s="36"/>
      <c r="BK6489" s="36"/>
      <c r="BL6489" s="36"/>
      <c r="BM6489" s="36"/>
      <c r="BN6489" s="36"/>
      <c r="BO6489" s="36"/>
      <c r="BP6489" s="36"/>
      <c r="BQ6489" s="36"/>
      <c r="BR6489" s="36"/>
    </row>
    <row r="6490" spans="61:70" x14ac:dyDescent="0.25">
      <c r="BI6490" s="36"/>
      <c r="BJ6490" s="36"/>
      <c r="BK6490" s="36"/>
      <c r="BL6490" s="36"/>
      <c r="BM6490" s="36"/>
      <c r="BN6490" s="36"/>
      <c r="BO6490" s="36"/>
      <c r="BP6490" s="36"/>
      <c r="BQ6490" s="36"/>
      <c r="BR6490" s="36"/>
    </row>
    <row r="6491" spans="61:70" x14ac:dyDescent="0.25">
      <c r="BI6491" s="36"/>
      <c r="BJ6491" s="36"/>
      <c r="BK6491" s="36"/>
      <c r="BL6491" s="36"/>
      <c r="BM6491" s="36"/>
      <c r="BN6491" s="36"/>
      <c r="BO6491" s="36"/>
      <c r="BP6491" s="36"/>
      <c r="BQ6491" s="36"/>
      <c r="BR6491" s="36"/>
    </row>
    <row r="6492" spans="61:70" x14ac:dyDescent="0.25">
      <c r="BI6492" s="36"/>
      <c r="BJ6492" s="36"/>
      <c r="BK6492" s="36"/>
      <c r="BL6492" s="36"/>
      <c r="BM6492" s="36"/>
      <c r="BN6492" s="36"/>
      <c r="BO6492" s="36"/>
      <c r="BP6492" s="36"/>
      <c r="BQ6492" s="36"/>
      <c r="BR6492" s="36"/>
    </row>
    <row r="6493" spans="61:70" x14ac:dyDescent="0.25">
      <c r="BI6493" s="36"/>
      <c r="BJ6493" s="36"/>
      <c r="BK6493" s="36"/>
      <c r="BL6493" s="36"/>
      <c r="BM6493" s="36"/>
      <c r="BN6493" s="36"/>
      <c r="BO6493" s="36"/>
      <c r="BP6493" s="36"/>
      <c r="BQ6493" s="36"/>
      <c r="BR6493" s="36"/>
    </row>
    <row r="6494" spans="61:70" x14ac:dyDescent="0.25">
      <c r="BI6494" s="36"/>
      <c r="BJ6494" s="36"/>
      <c r="BK6494" s="36"/>
      <c r="BL6494" s="36"/>
      <c r="BM6494" s="36"/>
      <c r="BN6494" s="36"/>
      <c r="BO6494" s="36"/>
      <c r="BP6494" s="36"/>
      <c r="BQ6494" s="36"/>
      <c r="BR6494" s="36"/>
    </row>
    <row r="6495" spans="61:70" x14ac:dyDescent="0.25">
      <c r="BI6495" s="36"/>
      <c r="BJ6495" s="36"/>
      <c r="BK6495" s="36"/>
      <c r="BL6495" s="36"/>
      <c r="BM6495" s="36"/>
      <c r="BN6495" s="36"/>
      <c r="BO6495" s="36"/>
      <c r="BP6495" s="36"/>
      <c r="BQ6495" s="36"/>
      <c r="BR6495" s="36"/>
    </row>
    <row r="6496" spans="61:70" x14ac:dyDescent="0.25">
      <c r="BI6496" s="36"/>
      <c r="BJ6496" s="36"/>
      <c r="BK6496" s="36"/>
      <c r="BL6496" s="36"/>
      <c r="BM6496" s="36"/>
      <c r="BN6496" s="36"/>
      <c r="BO6496" s="36"/>
      <c r="BP6496" s="36"/>
      <c r="BQ6496" s="36"/>
      <c r="BR6496" s="36"/>
    </row>
    <row r="6497" spans="61:70" x14ac:dyDescent="0.25">
      <c r="BI6497" s="36"/>
      <c r="BJ6497" s="36"/>
      <c r="BK6497" s="36"/>
      <c r="BL6497" s="36"/>
      <c r="BM6497" s="36"/>
      <c r="BN6497" s="36"/>
      <c r="BO6497" s="36"/>
      <c r="BP6497" s="36"/>
      <c r="BQ6497" s="36"/>
      <c r="BR6497" s="36"/>
    </row>
    <row r="6498" spans="61:70" x14ac:dyDescent="0.25">
      <c r="BI6498" s="36"/>
      <c r="BJ6498" s="36"/>
      <c r="BK6498" s="36"/>
      <c r="BL6498" s="36"/>
      <c r="BM6498" s="36"/>
      <c r="BN6498" s="36"/>
      <c r="BO6498" s="36"/>
      <c r="BP6498" s="36"/>
      <c r="BQ6498" s="36"/>
      <c r="BR6498" s="36"/>
    </row>
    <row r="6499" spans="61:70" x14ac:dyDescent="0.25">
      <c r="BI6499" s="36"/>
      <c r="BJ6499" s="36"/>
      <c r="BK6499" s="36"/>
      <c r="BL6499" s="36"/>
      <c r="BM6499" s="36"/>
      <c r="BN6499" s="36"/>
      <c r="BO6499" s="36"/>
      <c r="BP6499" s="36"/>
      <c r="BQ6499" s="36"/>
      <c r="BR6499" s="36"/>
    </row>
    <row r="6500" spans="61:70" x14ac:dyDescent="0.25">
      <c r="BI6500" s="36"/>
      <c r="BJ6500" s="36"/>
      <c r="BK6500" s="36"/>
      <c r="BL6500" s="36"/>
      <c r="BM6500" s="36"/>
      <c r="BN6500" s="36"/>
      <c r="BO6500" s="36"/>
      <c r="BP6500" s="36"/>
      <c r="BQ6500" s="36"/>
      <c r="BR6500" s="36"/>
    </row>
    <row r="6501" spans="61:70" x14ac:dyDescent="0.25">
      <c r="BI6501" s="36"/>
      <c r="BJ6501" s="36"/>
      <c r="BK6501" s="36"/>
      <c r="BL6501" s="36"/>
      <c r="BM6501" s="36"/>
      <c r="BN6501" s="36"/>
      <c r="BO6501" s="36"/>
      <c r="BP6501" s="36"/>
      <c r="BQ6501" s="36"/>
      <c r="BR6501" s="36"/>
    </row>
    <row r="6502" spans="61:70" x14ac:dyDescent="0.25">
      <c r="BI6502" s="36"/>
      <c r="BJ6502" s="36"/>
      <c r="BK6502" s="36"/>
      <c r="BL6502" s="36"/>
      <c r="BM6502" s="36"/>
      <c r="BN6502" s="36"/>
      <c r="BO6502" s="36"/>
      <c r="BP6502" s="36"/>
      <c r="BQ6502" s="36"/>
      <c r="BR6502" s="36"/>
    </row>
    <row r="6503" spans="61:70" x14ac:dyDescent="0.25">
      <c r="BI6503" s="36"/>
      <c r="BJ6503" s="36"/>
      <c r="BK6503" s="36"/>
      <c r="BL6503" s="36"/>
      <c r="BM6503" s="36"/>
      <c r="BN6503" s="36"/>
      <c r="BO6503" s="36"/>
      <c r="BP6503" s="36"/>
      <c r="BQ6503" s="36"/>
      <c r="BR6503" s="36"/>
    </row>
    <row r="6504" spans="61:70" x14ac:dyDescent="0.25">
      <c r="BI6504" s="36"/>
      <c r="BJ6504" s="36"/>
      <c r="BK6504" s="36"/>
      <c r="BL6504" s="36"/>
      <c r="BM6504" s="36"/>
      <c r="BN6504" s="36"/>
      <c r="BO6504" s="36"/>
      <c r="BP6504" s="36"/>
      <c r="BQ6504" s="36"/>
      <c r="BR6504" s="36"/>
    </row>
    <row r="6505" spans="61:70" x14ac:dyDescent="0.25">
      <c r="BI6505" s="36"/>
      <c r="BJ6505" s="36"/>
      <c r="BK6505" s="36"/>
      <c r="BL6505" s="36"/>
      <c r="BM6505" s="36"/>
      <c r="BN6505" s="36"/>
      <c r="BO6505" s="36"/>
      <c r="BP6505" s="36"/>
      <c r="BQ6505" s="36"/>
      <c r="BR6505" s="36"/>
    </row>
    <row r="6506" spans="61:70" x14ac:dyDescent="0.25">
      <c r="BI6506" s="36"/>
      <c r="BJ6506" s="36"/>
      <c r="BK6506" s="36"/>
      <c r="BL6506" s="36"/>
      <c r="BM6506" s="36"/>
      <c r="BN6506" s="36"/>
      <c r="BO6506" s="36"/>
      <c r="BP6506" s="36"/>
      <c r="BQ6506" s="36"/>
      <c r="BR6506" s="36"/>
    </row>
    <row r="6507" spans="61:70" x14ac:dyDescent="0.25">
      <c r="BI6507" s="36"/>
      <c r="BJ6507" s="36"/>
      <c r="BK6507" s="36"/>
      <c r="BL6507" s="36"/>
      <c r="BM6507" s="36"/>
      <c r="BN6507" s="36"/>
      <c r="BO6507" s="36"/>
      <c r="BP6507" s="36"/>
      <c r="BQ6507" s="36"/>
      <c r="BR6507" s="36"/>
    </row>
    <row r="6508" spans="61:70" x14ac:dyDescent="0.25">
      <c r="BI6508" s="36"/>
      <c r="BJ6508" s="36"/>
      <c r="BK6508" s="36"/>
      <c r="BL6508" s="36"/>
      <c r="BM6508" s="36"/>
      <c r="BN6508" s="36"/>
      <c r="BO6508" s="36"/>
      <c r="BP6508" s="36"/>
      <c r="BQ6508" s="36"/>
      <c r="BR6508" s="36"/>
    </row>
    <row r="6509" spans="61:70" x14ac:dyDescent="0.25">
      <c r="BI6509" s="36"/>
      <c r="BJ6509" s="36"/>
      <c r="BK6509" s="36"/>
      <c r="BL6509" s="36"/>
      <c r="BM6509" s="36"/>
      <c r="BN6509" s="36"/>
      <c r="BO6509" s="36"/>
      <c r="BP6509" s="36"/>
      <c r="BQ6509" s="36"/>
      <c r="BR6509" s="36"/>
    </row>
    <row r="6510" spans="61:70" x14ac:dyDescent="0.25">
      <c r="BI6510" s="36"/>
      <c r="BJ6510" s="36"/>
      <c r="BK6510" s="36"/>
      <c r="BL6510" s="36"/>
      <c r="BM6510" s="36"/>
      <c r="BN6510" s="36"/>
      <c r="BO6510" s="36"/>
      <c r="BP6510" s="36"/>
      <c r="BQ6510" s="36"/>
      <c r="BR6510" s="36"/>
    </row>
    <row r="6511" spans="61:70" x14ac:dyDescent="0.25">
      <c r="BI6511" s="36"/>
      <c r="BJ6511" s="36"/>
      <c r="BK6511" s="36"/>
      <c r="BL6511" s="36"/>
      <c r="BM6511" s="36"/>
      <c r="BN6511" s="36"/>
      <c r="BO6511" s="36"/>
      <c r="BP6511" s="36"/>
      <c r="BQ6511" s="36"/>
      <c r="BR6511" s="36"/>
    </row>
    <row r="6512" spans="61:70" x14ac:dyDescent="0.25">
      <c r="BI6512" s="36"/>
      <c r="BJ6512" s="36"/>
      <c r="BK6512" s="36"/>
      <c r="BL6512" s="36"/>
      <c r="BM6512" s="36"/>
      <c r="BN6512" s="36"/>
      <c r="BO6512" s="36"/>
      <c r="BP6512" s="36"/>
      <c r="BQ6512" s="36"/>
      <c r="BR6512" s="36"/>
    </row>
    <row r="6513" spans="61:70" x14ac:dyDescent="0.25">
      <c r="BI6513" s="36"/>
      <c r="BJ6513" s="36"/>
      <c r="BK6513" s="36"/>
      <c r="BL6513" s="36"/>
      <c r="BM6513" s="36"/>
      <c r="BN6513" s="36"/>
      <c r="BO6513" s="36"/>
      <c r="BP6513" s="36"/>
      <c r="BQ6513" s="36"/>
      <c r="BR6513" s="36"/>
    </row>
    <row r="6514" spans="61:70" x14ac:dyDescent="0.25">
      <c r="BI6514" s="36"/>
      <c r="BJ6514" s="36"/>
      <c r="BK6514" s="36"/>
      <c r="BL6514" s="36"/>
      <c r="BM6514" s="36"/>
      <c r="BN6514" s="36"/>
      <c r="BO6514" s="36"/>
      <c r="BP6514" s="36"/>
      <c r="BQ6514" s="36"/>
      <c r="BR6514" s="36"/>
    </row>
    <row r="6515" spans="61:70" x14ac:dyDescent="0.25">
      <c r="BI6515" s="36"/>
      <c r="BJ6515" s="36"/>
      <c r="BK6515" s="36"/>
      <c r="BL6515" s="36"/>
      <c r="BM6515" s="36"/>
      <c r="BN6515" s="36"/>
      <c r="BO6515" s="36"/>
      <c r="BP6515" s="36"/>
      <c r="BQ6515" s="36"/>
      <c r="BR6515" s="36"/>
    </row>
    <row r="6516" spans="61:70" x14ac:dyDescent="0.25">
      <c r="BI6516" s="36"/>
      <c r="BJ6516" s="36"/>
      <c r="BK6516" s="36"/>
      <c r="BL6516" s="36"/>
      <c r="BM6516" s="36"/>
      <c r="BN6516" s="36"/>
      <c r="BO6516" s="36"/>
      <c r="BP6516" s="36"/>
      <c r="BQ6516" s="36"/>
      <c r="BR6516" s="36"/>
    </row>
    <row r="6517" spans="61:70" x14ac:dyDescent="0.25">
      <c r="BI6517" s="36"/>
      <c r="BJ6517" s="36"/>
      <c r="BK6517" s="36"/>
      <c r="BL6517" s="36"/>
      <c r="BM6517" s="36"/>
      <c r="BN6517" s="36"/>
      <c r="BO6517" s="36"/>
      <c r="BP6517" s="36"/>
      <c r="BQ6517" s="36"/>
      <c r="BR6517" s="36"/>
    </row>
    <row r="6518" spans="61:70" x14ac:dyDescent="0.25">
      <c r="BI6518" s="36"/>
      <c r="BJ6518" s="36"/>
      <c r="BK6518" s="36"/>
      <c r="BL6518" s="36"/>
      <c r="BM6518" s="36"/>
      <c r="BN6518" s="36"/>
      <c r="BO6518" s="36"/>
      <c r="BP6518" s="36"/>
      <c r="BQ6518" s="36"/>
      <c r="BR6518" s="36"/>
    </row>
    <row r="6519" spans="61:70" x14ac:dyDescent="0.25">
      <c r="BI6519" s="36"/>
      <c r="BJ6519" s="36"/>
      <c r="BK6519" s="36"/>
      <c r="BL6519" s="36"/>
      <c r="BM6519" s="36"/>
      <c r="BN6519" s="36"/>
      <c r="BO6519" s="36"/>
      <c r="BP6519" s="36"/>
      <c r="BQ6519" s="36"/>
      <c r="BR6519" s="36"/>
    </row>
    <row r="6520" spans="61:70" x14ac:dyDescent="0.25">
      <c r="BI6520" s="36"/>
      <c r="BJ6520" s="36"/>
      <c r="BK6520" s="36"/>
      <c r="BL6520" s="36"/>
      <c r="BM6520" s="36"/>
      <c r="BN6520" s="36"/>
      <c r="BO6520" s="36"/>
      <c r="BP6520" s="36"/>
      <c r="BQ6520" s="36"/>
      <c r="BR6520" s="36"/>
    </row>
    <row r="6521" spans="61:70" x14ac:dyDescent="0.25">
      <c r="BI6521" s="36"/>
      <c r="BJ6521" s="36"/>
      <c r="BK6521" s="36"/>
      <c r="BL6521" s="36"/>
      <c r="BM6521" s="36"/>
      <c r="BN6521" s="36"/>
      <c r="BO6521" s="36"/>
      <c r="BP6521" s="36"/>
      <c r="BQ6521" s="36"/>
      <c r="BR6521" s="36"/>
    </row>
    <row r="6522" spans="61:70" x14ac:dyDescent="0.25">
      <c r="BI6522" s="36"/>
      <c r="BJ6522" s="36"/>
      <c r="BK6522" s="36"/>
      <c r="BL6522" s="36"/>
      <c r="BM6522" s="36"/>
      <c r="BN6522" s="36"/>
      <c r="BO6522" s="36"/>
      <c r="BP6522" s="36"/>
      <c r="BQ6522" s="36"/>
      <c r="BR6522" s="36"/>
    </row>
    <row r="6523" spans="61:70" x14ac:dyDescent="0.25">
      <c r="BI6523" s="36"/>
      <c r="BJ6523" s="36"/>
      <c r="BK6523" s="36"/>
      <c r="BL6523" s="36"/>
      <c r="BM6523" s="36"/>
      <c r="BN6523" s="36"/>
      <c r="BO6523" s="36"/>
      <c r="BP6523" s="36"/>
      <c r="BQ6523" s="36"/>
      <c r="BR6523" s="36"/>
    </row>
    <row r="6524" spans="61:70" x14ac:dyDescent="0.25">
      <c r="BI6524" s="36"/>
      <c r="BJ6524" s="36"/>
      <c r="BK6524" s="36"/>
      <c r="BL6524" s="36"/>
      <c r="BM6524" s="36"/>
      <c r="BN6524" s="36"/>
      <c r="BO6524" s="36"/>
      <c r="BP6524" s="36"/>
      <c r="BQ6524" s="36"/>
      <c r="BR6524" s="36"/>
    </row>
    <row r="6525" spans="61:70" x14ac:dyDescent="0.25">
      <c r="BI6525" s="36"/>
      <c r="BJ6525" s="36"/>
      <c r="BK6525" s="36"/>
      <c r="BL6525" s="36"/>
      <c r="BM6525" s="36"/>
      <c r="BN6525" s="36"/>
      <c r="BO6525" s="36"/>
      <c r="BP6525" s="36"/>
      <c r="BQ6525" s="36"/>
      <c r="BR6525" s="36"/>
    </row>
    <row r="6526" spans="61:70" x14ac:dyDescent="0.25">
      <c r="BI6526" s="36"/>
      <c r="BJ6526" s="36"/>
      <c r="BK6526" s="36"/>
      <c r="BL6526" s="36"/>
      <c r="BM6526" s="36"/>
      <c r="BN6526" s="36"/>
      <c r="BO6526" s="36"/>
      <c r="BP6526" s="36"/>
      <c r="BQ6526" s="36"/>
      <c r="BR6526" s="36"/>
    </row>
    <row r="6527" spans="61:70" x14ac:dyDescent="0.25">
      <c r="BI6527" s="36"/>
      <c r="BJ6527" s="36"/>
      <c r="BK6527" s="36"/>
      <c r="BL6527" s="36"/>
      <c r="BM6527" s="36"/>
      <c r="BN6527" s="36"/>
      <c r="BO6527" s="36"/>
      <c r="BP6527" s="36"/>
      <c r="BQ6527" s="36"/>
      <c r="BR6527" s="36"/>
    </row>
    <row r="6528" spans="61:70" x14ac:dyDescent="0.25">
      <c r="BI6528" s="36"/>
      <c r="BJ6528" s="36"/>
      <c r="BK6528" s="36"/>
      <c r="BL6528" s="36"/>
      <c r="BM6528" s="36"/>
      <c r="BN6528" s="36"/>
      <c r="BO6528" s="36"/>
      <c r="BP6528" s="36"/>
      <c r="BQ6528" s="36"/>
      <c r="BR6528" s="36"/>
    </row>
    <row r="6529" spans="61:70" x14ac:dyDescent="0.25">
      <c r="BI6529" s="36"/>
      <c r="BJ6529" s="36"/>
      <c r="BK6529" s="36"/>
      <c r="BL6529" s="36"/>
      <c r="BM6529" s="36"/>
      <c r="BN6529" s="36"/>
      <c r="BO6529" s="36"/>
      <c r="BP6529" s="36"/>
      <c r="BQ6529" s="36"/>
      <c r="BR6529" s="36"/>
    </row>
    <row r="6530" spans="61:70" x14ac:dyDescent="0.25">
      <c r="BI6530" s="36"/>
      <c r="BJ6530" s="36"/>
      <c r="BK6530" s="36"/>
      <c r="BL6530" s="36"/>
      <c r="BM6530" s="36"/>
      <c r="BN6530" s="36"/>
      <c r="BO6530" s="36"/>
      <c r="BP6530" s="36"/>
      <c r="BQ6530" s="36"/>
      <c r="BR6530" s="36"/>
    </row>
    <row r="6531" spans="61:70" x14ac:dyDescent="0.25">
      <c r="BI6531" s="36"/>
      <c r="BJ6531" s="36"/>
      <c r="BK6531" s="36"/>
      <c r="BL6531" s="36"/>
      <c r="BM6531" s="36"/>
      <c r="BN6531" s="36"/>
      <c r="BO6531" s="36"/>
      <c r="BP6531" s="36"/>
      <c r="BQ6531" s="36"/>
      <c r="BR6531" s="36"/>
    </row>
    <row r="6532" spans="61:70" x14ac:dyDescent="0.25">
      <c r="BI6532" s="36"/>
      <c r="BJ6532" s="36"/>
      <c r="BK6532" s="36"/>
      <c r="BL6532" s="36"/>
      <c r="BM6532" s="36"/>
      <c r="BN6532" s="36"/>
      <c r="BO6532" s="36"/>
      <c r="BP6532" s="36"/>
      <c r="BQ6532" s="36"/>
      <c r="BR6532" s="36"/>
    </row>
    <row r="6533" spans="61:70" x14ac:dyDescent="0.25">
      <c r="BI6533" s="36"/>
      <c r="BJ6533" s="36"/>
      <c r="BK6533" s="36"/>
      <c r="BL6533" s="36"/>
      <c r="BM6533" s="36"/>
      <c r="BN6533" s="36"/>
      <c r="BO6533" s="36"/>
      <c r="BP6533" s="36"/>
      <c r="BQ6533" s="36"/>
      <c r="BR6533" s="36"/>
    </row>
    <row r="6534" spans="61:70" x14ac:dyDescent="0.25">
      <c r="BI6534" s="36"/>
      <c r="BJ6534" s="36"/>
      <c r="BK6534" s="36"/>
      <c r="BL6534" s="36"/>
      <c r="BM6534" s="36"/>
      <c r="BN6534" s="36"/>
      <c r="BO6534" s="36"/>
      <c r="BP6534" s="36"/>
      <c r="BQ6534" s="36"/>
      <c r="BR6534" s="36"/>
    </row>
    <row r="6535" spans="61:70" x14ac:dyDescent="0.25">
      <c r="BI6535" s="36"/>
      <c r="BJ6535" s="36"/>
      <c r="BK6535" s="36"/>
      <c r="BL6535" s="36"/>
      <c r="BM6535" s="36"/>
      <c r="BN6535" s="36"/>
      <c r="BO6535" s="36"/>
      <c r="BP6535" s="36"/>
      <c r="BQ6535" s="36"/>
      <c r="BR6535" s="36"/>
    </row>
    <row r="6536" spans="61:70" x14ac:dyDescent="0.25">
      <c r="BI6536" s="36"/>
      <c r="BJ6536" s="36"/>
      <c r="BK6536" s="36"/>
      <c r="BL6536" s="36"/>
      <c r="BM6536" s="36"/>
      <c r="BN6536" s="36"/>
      <c r="BO6536" s="36"/>
      <c r="BP6536" s="36"/>
      <c r="BQ6536" s="36"/>
      <c r="BR6536" s="36"/>
    </row>
    <row r="6537" spans="61:70" x14ac:dyDescent="0.25">
      <c r="BI6537" s="36"/>
      <c r="BJ6537" s="36"/>
      <c r="BK6537" s="36"/>
      <c r="BL6537" s="36"/>
      <c r="BM6537" s="36"/>
      <c r="BN6537" s="36"/>
      <c r="BO6537" s="36"/>
      <c r="BP6537" s="36"/>
      <c r="BQ6537" s="36"/>
      <c r="BR6537" s="36"/>
    </row>
    <row r="6538" spans="61:70" x14ac:dyDescent="0.25">
      <c r="BI6538" s="36"/>
      <c r="BJ6538" s="36"/>
      <c r="BK6538" s="36"/>
      <c r="BL6538" s="36"/>
      <c r="BM6538" s="36"/>
      <c r="BN6538" s="36"/>
      <c r="BO6538" s="36"/>
      <c r="BP6538" s="36"/>
      <c r="BQ6538" s="36"/>
      <c r="BR6538" s="36"/>
    </row>
    <row r="6539" spans="61:70" x14ac:dyDescent="0.25">
      <c r="BI6539" s="36"/>
      <c r="BJ6539" s="36"/>
      <c r="BK6539" s="36"/>
      <c r="BL6539" s="36"/>
      <c r="BM6539" s="36"/>
      <c r="BN6539" s="36"/>
      <c r="BO6539" s="36"/>
      <c r="BP6539" s="36"/>
      <c r="BQ6539" s="36"/>
      <c r="BR6539" s="36"/>
    </row>
    <row r="6540" spans="61:70" x14ac:dyDescent="0.25">
      <c r="BI6540" s="36"/>
      <c r="BJ6540" s="36"/>
      <c r="BK6540" s="36"/>
      <c r="BL6540" s="36"/>
      <c r="BM6540" s="36"/>
      <c r="BN6540" s="36"/>
      <c r="BO6540" s="36"/>
      <c r="BP6540" s="36"/>
      <c r="BQ6540" s="36"/>
      <c r="BR6540" s="36"/>
    </row>
    <row r="6541" spans="61:70" x14ac:dyDescent="0.25">
      <c r="BI6541" s="36"/>
      <c r="BJ6541" s="36"/>
      <c r="BK6541" s="36"/>
      <c r="BL6541" s="36"/>
      <c r="BM6541" s="36"/>
      <c r="BN6541" s="36"/>
      <c r="BO6541" s="36"/>
      <c r="BP6541" s="36"/>
      <c r="BQ6541" s="36"/>
      <c r="BR6541" s="36"/>
    </row>
    <row r="6542" spans="61:70" x14ac:dyDescent="0.25">
      <c r="BI6542" s="36"/>
      <c r="BJ6542" s="36"/>
      <c r="BK6542" s="36"/>
      <c r="BL6542" s="36"/>
      <c r="BM6542" s="36"/>
      <c r="BN6542" s="36"/>
      <c r="BO6542" s="36"/>
      <c r="BP6542" s="36"/>
      <c r="BQ6542" s="36"/>
      <c r="BR6542" s="36"/>
    </row>
    <row r="6543" spans="61:70" x14ac:dyDescent="0.25">
      <c r="BI6543" s="36"/>
      <c r="BJ6543" s="36"/>
      <c r="BK6543" s="36"/>
      <c r="BL6543" s="36"/>
      <c r="BM6543" s="36"/>
      <c r="BN6543" s="36"/>
      <c r="BO6543" s="36"/>
      <c r="BP6543" s="36"/>
      <c r="BQ6543" s="36"/>
      <c r="BR6543" s="36"/>
    </row>
    <row r="6544" spans="61:70" x14ac:dyDescent="0.25">
      <c r="BI6544" s="36"/>
      <c r="BJ6544" s="36"/>
      <c r="BK6544" s="36"/>
      <c r="BL6544" s="36"/>
      <c r="BM6544" s="36"/>
      <c r="BN6544" s="36"/>
      <c r="BO6544" s="36"/>
      <c r="BP6544" s="36"/>
      <c r="BQ6544" s="36"/>
      <c r="BR6544" s="36"/>
    </row>
    <row r="6545" spans="61:70" x14ac:dyDescent="0.25">
      <c r="BI6545" s="36"/>
      <c r="BJ6545" s="36"/>
      <c r="BK6545" s="36"/>
      <c r="BL6545" s="36"/>
      <c r="BM6545" s="36"/>
      <c r="BN6545" s="36"/>
      <c r="BO6545" s="36"/>
      <c r="BP6545" s="36"/>
      <c r="BQ6545" s="36"/>
      <c r="BR6545" s="36"/>
    </row>
    <row r="6546" spans="61:70" x14ac:dyDescent="0.25">
      <c r="BI6546" s="36"/>
      <c r="BJ6546" s="36"/>
      <c r="BK6546" s="36"/>
      <c r="BL6546" s="36"/>
      <c r="BM6546" s="36"/>
      <c r="BN6546" s="36"/>
      <c r="BO6546" s="36"/>
      <c r="BP6546" s="36"/>
      <c r="BQ6546" s="36"/>
      <c r="BR6546" s="36"/>
    </row>
    <row r="6547" spans="61:70" x14ac:dyDescent="0.25">
      <c r="BI6547" s="36"/>
      <c r="BJ6547" s="36"/>
      <c r="BK6547" s="36"/>
      <c r="BL6547" s="36"/>
      <c r="BM6547" s="36"/>
      <c r="BN6547" s="36"/>
      <c r="BO6547" s="36"/>
      <c r="BP6547" s="36"/>
      <c r="BQ6547" s="36"/>
      <c r="BR6547" s="36"/>
    </row>
    <row r="6548" spans="61:70" x14ac:dyDescent="0.25">
      <c r="BI6548" s="36"/>
      <c r="BJ6548" s="36"/>
      <c r="BK6548" s="36"/>
      <c r="BL6548" s="36"/>
      <c r="BM6548" s="36"/>
      <c r="BN6548" s="36"/>
      <c r="BO6548" s="36"/>
      <c r="BP6548" s="36"/>
      <c r="BQ6548" s="36"/>
      <c r="BR6548" s="36"/>
    </row>
    <row r="6549" spans="61:70" x14ac:dyDescent="0.25">
      <c r="BI6549" s="36"/>
      <c r="BJ6549" s="36"/>
      <c r="BK6549" s="36"/>
      <c r="BL6549" s="36"/>
      <c r="BM6549" s="36"/>
      <c r="BN6549" s="36"/>
      <c r="BO6549" s="36"/>
      <c r="BP6549" s="36"/>
      <c r="BQ6549" s="36"/>
      <c r="BR6549" s="36"/>
    </row>
    <row r="6550" spans="61:70" x14ac:dyDescent="0.25">
      <c r="BI6550" s="36"/>
      <c r="BJ6550" s="36"/>
      <c r="BK6550" s="36"/>
      <c r="BL6550" s="36"/>
      <c r="BM6550" s="36"/>
      <c r="BN6550" s="36"/>
      <c r="BO6550" s="36"/>
      <c r="BP6550" s="36"/>
      <c r="BQ6550" s="36"/>
      <c r="BR6550" s="36"/>
    </row>
    <row r="6551" spans="61:70" x14ac:dyDescent="0.25">
      <c r="BI6551" s="36"/>
      <c r="BJ6551" s="36"/>
      <c r="BK6551" s="36"/>
      <c r="BL6551" s="36"/>
      <c r="BM6551" s="36"/>
      <c r="BN6551" s="36"/>
      <c r="BO6551" s="36"/>
      <c r="BP6551" s="36"/>
      <c r="BQ6551" s="36"/>
      <c r="BR6551" s="36"/>
    </row>
    <row r="6552" spans="61:70" x14ac:dyDescent="0.25">
      <c r="BI6552" s="36"/>
      <c r="BJ6552" s="36"/>
      <c r="BK6552" s="36"/>
      <c r="BL6552" s="36"/>
      <c r="BM6552" s="36"/>
      <c r="BN6552" s="36"/>
      <c r="BO6552" s="36"/>
      <c r="BP6552" s="36"/>
      <c r="BQ6552" s="36"/>
      <c r="BR6552" s="36"/>
    </row>
    <row r="6553" spans="61:70" x14ac:dyDescent="0.25">
      <c r="BI6553" s="36"/>
      <c r="BJ6553" s="36"/>
      <c r="BK6553" s="36"/>
      <c r="BL6553" s="36"/>
      <c r="BM6553" s="36"/>
      <c r="BN6553" s="36"/>
      <c r="BO6553" s="36"/>
      <c r="BP6553" s="36"/>
      <c r="BQ6553" s="36"/>
      <c r="BR6553" s="36"/>
    </row>
    <row r="6554" spans="61:70" x14ac:dyDescent="0.25">
      <c r="BI6554" s="36"/>
      <c r="BJ6554" s="36"/>
      <c r="BK6554" s="36"/>
      <c r="BL6554" s="36"/>
      <c r="BM6554" s="36"/>
      <c r="BN6554" s="36"/>
      <c r="BO6554" s="36"/>
      <c r="BP6554" s="36"/>
      <c r="BQ6554" s="36"/>
      <c r="BR6554" s="36"/>
    </row>
    <row r="6555" spans="61:70" x14ac:dyDescent="0.25">
      <c r="BI6555" s="36"/>
      <c r="BJ6555" s="36"/>
      <c r="BK6555" s="36"/>
      <c r="BL6555" s="36"/>
      <c r="BM6555" s="36"/>
      <c r="BN6555" s="36"/>
      <c r="BO6555" s="36"/>
      <c r="BP6555" s="36"/>
      <c r="BQ6555" s="36"/>
      <c r="BR6555" s="36"/>
    </row>
    <row r="6556" spans="61:70" x14ac:dyDescent="0.25">
      <c r="BI6556" s="36"/>
      <c r="BJ6556" s="36"/>
      <c r="BK6556" s="36"/>
      <c r="BL6556" s="36"/>
      <c r="BM6556" s="36"/>
      <c r="BN6556" s="36"/>
      <c r="BO6556" s="36"/>
      <c r="BP6556" s="36"/>
      <c r="BQ6556" s="36"/>
      <c r="BR6556" s="36"/>
    </row>
    <row r="6557" spans="61:70" x14ac:dyDescent="0.25">
      <c r="BI6557" s="36"/>
      <c r="BJ6557" s="36"/>
      <c r="BK6557" s="36"/>
      <c r="BL6557" s="36"/>
      <c r="BM6557" s="36"/>
      <c r="BN6557" s="36"/>
      <c r="BO6557" s="36"/>
      <c r="BP6557" s="36"/>
      <c r="BQ6557" s="36"/>
      <c r="BR6557" s="36"/>
    </row>
    <row r="6558" spans="61:70" x14ac:dyDescent="0.25">
      <c r="BI6558" s="36"/>
      <c r="BJ6558" s="36"/>
      <c r="BK6558" s="36"/>
      <c r="BL6558" s="36"/>
      <c r="BM6558" s="36"/>
      <c r="BN6558" s="36"/>
      <c r="BO6558" s="36"/>
      <c r="BP6558" s="36"/>
      <c r="BQ6558" s="36"/>
      <c r="BR6558" s="36"/>
    </row>
    <row r="6559" spans="61:70" x14ac:dyDescent="0.25">
      <c r="BI6559" s="36"/>
      <c r="BJ6559" s="36"/>
      <c r="BK6559" s="36"/>
      <c r="BL6559" s="36"/>
      <c r="BM6559" s="36"/>
      <c r="BN6559" s="36"/>
      <c r="BO6559" s="36"/>
      <c r="BP6559" s="36"/>
      <c r="BQ6559" s="36"/>
      <c r="BR6559" s="36"/>
    </row>
    <row r="6560" spans="61:70" x14ac:dyDescent="0.25">
      <c r="BI6560" s="36"/>
      <c r="BJ6560" s="36"/>
      <c r="BK6560" s="36"/>
      <c r="BL6560" s="36"/>
      <c r="BM6560" s="36"/>
      <c r="BN6560" s="36"/>
      <c r="BO6560" s="36"/>
      <c r="BP6560" s="36"/>
      <c r="BQ6560" s="36"/>
      <c r="BR6560" s="36"/>
    </row>
    <row r="6561" spans="61:70" x14ac:dyDescent="0.25">
      <c r="BI6561" s="36"/>
      <c r="BJ6561" s="36"/>
      <c r="BK6561" s="36"/>
      <c r="BL6561" s="36"/>
      <c r="BM6561" s="36"/>
      <c r="BN6561" s="36"/>
      <c r="BO6561" s="36"/>
      <c r="BP6561" s="36"/>
      <c r="BQ6561" s="36"/>
      <c r="BR6561" s="36"/>
    </row>
    <row r="6562" spans="61:70" x14ac:dyDescent="0.25">
      <c r="BI6562" s="36"/>
      <c r="BJ6562" s="36"/>
      <c r="BK6562" s="36"/>
      <c r="BL6562" s="36"/>
      <c r="BM6562" s="36"/>
      <c r="BN6562" s="36"/>
      <c r="BO6562" s="36"/>
      <c r="BP6562" s="36"/>
      <c r="BQ6562" s="36"/>
      <c r="BR6562" s="36"/>
    </row>
    <row r="6563" spans="61:70" x14ac:dyDescent="0.25">
      <c r="BI6563" s="36"/>
      <c r="BJ6563" s="36"/>
      <c r="BK6563" s="36"/>
      <c r="BL6563" s="36"/>
      <c r="BM6563" s="36"/>
      <c r="BN6563" s="36"/>
      <c r="BO6563" s="36"/>
      <c r="BP6563" s="36"/>
      <c r="BQ6563" s="36"/>
      <c r="BR6563" s="36"/>
    </row>
    <row r="6564" spans="61:70" x14ac:dyDescent="0.25">
      <c r="BI6564" s="36"/>
      <c r="BJ6564" s="36"/>
      <c r="BK6564" s="36"/>
      <c r="BL6564" s="36"/>
      <c r="BM6564" s="36"/>
      <c r="BN6564" s="36"/>
      <c r="BO6564" s="36"/>
      <c r="BP6564" s="36"/>
      <c r="BQ6564" s="36"/>
      <c r="BR6564" s="36"/>
    </row>
    <row r="6565" spans="61:70" x14ac:dyDescent="0.25">
      <c r="BI6565" s="36"/>
      <c r="BJ6565" s="36"/>
      <c r="BK6565" s="36"/>
      <c r="BL6565" s="36"/>
      <c r="BM6565" s="36"/>
      <c r="BN6565" s="36"/>
      <c r="BO6565" s="36"/>
      <c r="BP6565" s="36"/>
      <c r="BQ6565" s="36"/>
      <c r="BR6565" s="36"/>
    </row>
    <row r="6566" spans="61:70" x14ac:dyDescent="0.25">
      <c r="BI6566" s="36"/>
      <c r="BJ6566" s="36"/>
      <c r="BK6566" s="36"/>
      <c r="BL6566" s="36"/>
      <c r="BM6566" s="36"/>
      <c r="BN6566" s="36"/>
      <c r="BO6566" s="36"/>
      <c r="BP6566" s="36"/>
      <c r="BQ6566" s="36"/>
      <c r="BR6566" s="36"/>
    </row>
    <row r="6567" spans="61:70" x14ac:dyDescent="0.25">
      <c r="BI6567" s="36"/>
      <c r="BJ6567" s="36"/>
      <c r="BK6567" s="36"/>
      <c r="BL6567" s="36"/>
      <c r="BM6567" s="36"/>
      <c r="BN6567" s="36"/>
      <c r="BO6567" s="36"/>
      <c r="BP6567" s="36"/>
      <c r="BQ6567" s="36"/>
      <c r="BR6567" s="36"/>
    </row>
    <row r="6568" spans="61:70" x14ac:dyDescent="0.25">
      <c r="BI6568" s="36"/>
      <c r="BJ6568" s="36"/>
      <c r="BK6568" s="36"/>
      <c r="BL6568" s="36"/>
      <c r="BM6568" s="36"/>
      <c r="BN6568" s="36"/>
      <c r="BO6568" s="36"/>
      <c r="BP6568" s="36"/>
      <c r="BQ6568" s="36"/>
      <c r="BR6568" s="36"/>
    </row>
    <row r="6569" spans="61:70" x14ac:dyDescent="0.25">
      <c r="BI6569" s="36"/>
      <c r="BJ6569" s="36"/>
      <c r="BK6569" s="36"/>
      <c r="BL6569" s="36"/>
      <c r="BM6569" s="36"/>
      <c r="BN6569" s="36"/>
      <c r="BO6569" s="36"/>
      <c r="BP6569" s="36"/>
      <c r="BQ6569" s="36"/>
      <c r="BR6569" s="36"/>
    </row>
    <row r="6570" spans="61:70" x14ac:dyDescent="0.25">
      <c r="BI6570" s="36"/>
      <c r="BJ6570" s="36"/>
      <c r="BK6570" s="36"/>
      <c r="BL6570" s="36"/>
      <c r="BM6570" s="36"/>
      <c r="BN6570" s="36"/>
      <c r="BO6570" s="36"/>
      <c r="BP6570" s="36"/>
      <c r="BQ6570" s="36"/>
      <c r="BR6570" s="36"/>
    </row>
    <row r="6571" spans="61:70" x14ac:dyDescent="0.25">
      <c r="BI6571" s="36"/>
      <c r="BJ6571" s="36"/>
      <c r="BK6571" s="36"/>
      <c r="BL6571" s="36"/>
      <c r="BM6571" s="36"/>
      <c r="BN6571" s="36"/>
      <c r="BO6571" s="36"/>
      <c r="BP6571" s="36"/>
      <c r="BQ6571" s="36"/>
      <c r="BR6571" s="36"/>
    </row>
    <row r="6572" spans="61:70" x14ac:dyDescent="0.25">
      <c r="BI6572" s="36"/>
      <c r="BJ6572" s="36"/>
      <c r="BK6572" s="36"/>
      <c r="BL6572" s="36"/>
      <c r="BM6572" s="36"/>
      <c r="BN6572" s="36"/>
      <c r="BO6572" s="36"/>
      <c r="BP6572" s="36"/>
      <c r="BQ6572" s="36"/>
      <c r="BR6572" s="36"/>
    </row>
    <row r="6573" spans="61:70" x14ac:dyDescent="0.25">
      <c r="BI6573" s="36"/>
      <c r="BJ6573" s="36"/>
      <c r="BK6573" s="36"/>
      <c r="BL6573" s="36"/>
      <c r="BM6573" s="36"/>
      <c r="BN6573" s="36"/>
      <c r="BO6573" s="36"/>
      <c r="BP6573" s="36"/>
      <c r="BQ6573" s="36"/>
      <c r="BR6573" s="36"/>
    </row>
    <row r="6574" spans="61:70" x14ac:dyDescent="0.25">
      <c r="BI6574" s="36"/>
      <c r="BJ6574" s="36"/>
      <c r="BK6574" s="36"/>
      <c r="BL6574" s="36"/>
      <c r="BM6574" s="36"/>
      <c r="BN6574" s="36"/>
      <c r="BO6574" s="36"/>
      <c r="BP6574" s="36"/>
      <c r="BQ6574" s="36"/>
      <c r="BR6574" s="36"/>
    </row>
    <row r="6575" spans="61:70" x14ac:dyDescent="0.25">
      <c r="BI6575" s="36"/>
      <c r="BJ6575" s="36"/>
      <c r="BK6575" s="36"/>
      <c r="BL6575" s="36"/>
      <c r="BM6575" s="36"/>
      <c r="BN6575" s="36"/>
      <c r="BO6575" s="36"/>
      <c r="BP6575" s="36"/>
      <c r="BQ6575" s="36"/>
      <c r="BR6575" s="36"/>
    </row>
    <row r="6576" spans="61:70" x14ac:dyDescent="0.25">
      <c r="BI6576" s="36"/>
      <c r="BJ6576" s="36"/>
      <c r="BK6576" s="36"/>
      <c r="BL6576" s="36"/>
      <c r="BM6576" s="36"/>
      <c r="BN6576" s="36"/>
      <c r="BO6576" s="36"/>
      <c r="BP6576" s="36"/>
      <c r="BQ6576" s="36"/>
      <c r="BR6576" s="36"/>
    </row>
    <row r="6577" spans="61:70" x14ac:dyDescent="0.25">
      <c r="BI6577" s="36"/>
      <c r="BJ6577" s="36"/>
      <c r="BK6577" s="36"/>
      <c r="BL6577" s="36"/>
      <c r="BM6577" s="36"/>
      <c r="BN6577" s="36"/>
      <c r="BO6577" s="36"/>
      <c r="BP6577" s="36"/>
      <c r="BQ6577" s="36"/>
      <c r="BR6577" s="36"/>
    </row>
    <row r="6578" spans="61:70" x14ac:dyDescent="0.25">
      <c r="BI6578" s="36"/>
      <c r="BJ6578" s="36"/>
      <c r="BK6578" s="36"/>
      <c r="BL6578" s="36"/>
      <c r="BM6578" s="36"/>
      <c r="BN6578" s="36"/>
      <c r="BO6578" s="36"/>
      <c r="BP6578" s="36"/>
      <c r="BQ6578" s="36"/>
      <c r="BR6578" s="36"/>
    </row>
    <row r="6579" spans="61:70" x14ac:dyDescent="0.25">
      <c r="BI6579" s="36"/>
      <c r="BJ6579" s="36"/>
      <c r="BK6579" s="36"/>
      <c r="BL6579" s="36"/>
      <c r="BM6579" s="36"/>
      <c r="BN6579" s="36"/>
      <c r="BO6579" s="36"/>
      <c r="BP6579" s="36"/>
      <c r="BQ6579" s="36"/>
      <c r="BR6579" s="36"/>
    </row>
    <row r="6580" spans="61:70" x14ac:dyDescent="0.25">
      <c r="BI6580" s="36"/>
      <c r="BJ6580" s="36"/>
      <c r="BK6580" s="36"/>
      <c r="BL6580" s="36"/>
      <c r="BM6580" s="36"/>
      <c r="BN6580" s="36"/>
      <c r="BO6580" s="36"/>
      <c r="BP6580" s="36"/>
      <c r="BQ6580" s="36"/>
      <c r="BR6580" s="36"/>
    </row>
    <row r="6581" spans="61:70" x14ac:dyDescent="0.25">
      <c r="BI6581" s="36"/>
      <c r="BJ6581" s="36"/>
      <c r="BK6581" s="36"/>
      <c r="BL6581" s="36"/>
      <c r="BM6581" s="36"/>
      <c r="BN6581" s="36"/>
      <c r="BO6581" s="36"/>
      <c r="BP6581" s="36"/>
      <c r="BQ6581" s="36"/>
      <c r="BR6581" s="36"/>
    </row>
    <row r="6582" spans="61:70" x14ac:dyDescent="0.25">
      <c r="BI6582" s="36"/>
      <c r="BJ6582" s="36"/>
      <c r="BK6582" s="36"/>
      <c r="BL6582" s="36"/>
      <c r="BM6582" s="36"/>
      <c r="BN6582" s="36"/>
      <c r="BO6582" s="36"/>
      <c r="BP6582" s="36"/>
      <c r="BQ6582" s="36"/>
      <c r="BR6582" s="36"/>
    </row>
    <row r="6583" spans="61:70" x14ac:dyDescent="0.25">
      <c r="BI6583" s="36"/>
      <c r="BJ6583" s="36"/>
      <c r="BK6583" s="36"/>
      <c r="BL6583" s="36"/>
      <c r="BM6583" s="36"/>
      <c r="BN6583" s="36"/>
      <c r="BO6583" s="36"/>
      <c r="BP6583" s="36"/>
      <c r="BQ6583" s="36"/>
      <c r="BR6583" s="36"/>
    </row>
    <row r="6584" spans="61:70" x14ac:dyDescent="0.25">
      <c r="BI6584" s="36"/>
      <c r="BJ6584" s="36"/>
      <c r="BK6584" s="36"/>
      <c r="BL6584" s="36"/>
      <c r="BM6584" s="36"/>
      <c r="BN6584" s="36"/>
      <c r="BO6584" s="36"/>
      <c r="BP6584" s="36"/>
      <c r="BQ6584" s="36"/>
      <c r="BR6584" s="36"/>
    </row>
    <row r="6585" spans="61:70" x14ac:dyDescent="0.25">
      <c r="BI6585" s="36"/>
      <c r="BJ6585" s="36"/>
      <c r="BK6585" s="36"/>
      <c r="BL6585" s="36"/>
      <c r="BM6585" s="36"/>
      <c r="BN6585" s="36"/>
      <c r="BO6585" s="36"/>
      <c r="BP6585" s="36"/>
      <c r="BQ6585" s="36"/>
      <c r="BR6585" s="36"/>
    </row>
    <row r="6586" spans="61:70" x14ac:dyDescent="0.25">
      <c r="BI6586" s="36"/>
      <c r="BJ6586" s="36"/>
      <c r="BK6586" s="36"/>
      <c r="BL6586" s="36"/>
      <c r="BM6586" s="36"/>
      <c r="BN6586" s="36"/>
      <c r="BO6586" s="36"/>
      <c r="BP6586" s="36"/>
      <c r="BQ6586" s="36"/>
      <c r="BR6586" s="36"/>
    </row>
    <row r="6587" spans="61:70" x14ac:dyDescent="0.25">
      <c r="BI6587" s="36"/>
      <c r="BJ6587" s="36"/>
      <c r="BK6587" s="36"/>
      <c r="BL6587" s="36"/>
      <c r="BM6587" s="36"/>
      <c r="BN6587" s="36"/>
      <c r="BO6587" s="36"/>
      <c r="BP6587" s="36"/>
      <c r="BQ6587" s="36"/>
      <c r="BR6587" s="36"/>
    </row>
    <row r="6588" spans="61:70" x14ac:dyDescent="0.25">
      <c r="BI6588" s="36"/>
      <c r="BJ6588" s="36"/>
      <c r="BK6588" s="36"/>
      <c r="BL6588" s="36"/>
      <c r="BM6588" s="36"/>
      <c r="BN6588" s="36"/>
      <c r="BO6588" s="36"/>
      <c r="BP6588" s="36"/>
      <c r="BQ6588" s="36"/>
      <c r="BR6588" s="36"/>
    </row>
    <row r="6589" spans="61:70" x14ac:dyDescent="0.25">
      <c r="BI6589" s="36"/>
      <c r="BJ6589" s="36"/>
      <c r="BK6589" s="36"/>
      <c r="BL6589" s="36"/>
      <c r="BM6589" s="36"/>
      <c r="BN6589" s="36"/>
      <c r="BO6589" s="36"/>
      <c r="BP6589" s="36"/>
      <c r="BQ6589" s="36"/>
      <c r="BR6589" s="36"/>
    </row>
    <row r="6590" spans="61:70" x14ac:dyDescent="0.25">
      <c r="BI6590" s="36"/>
      <c r="BJ6590" s="36"/>
      <c r="BK6590" s="36"/>
      <c r="BL6590" s="36"/>
      <c r="BM6590" s="36"/>
      <c r="BN6590" s="36"/>
      <c r="BO6590" s="36"/>
      <c r="BP6590" s="36"/>
      <c r="BQ6590" s="36"/>
      <c r="BR6590" s="36"/>
    </row>
    <row r="6591" spans="61:70" x14ac:dyDescent="0.25">
      <c r="BI6591" s="36"/>
      <c r="BJ6591" s="36"/>
      <c r="BK6591" s="36"/>
      <c r="BL6591" s="36"/>
      <c r="BM6591" s="36"/>
      <c r="BN6591" s="36"/>
      <c r="BO6591" s="36"/>
      <c r="BP6591" s="36"/>
      <c r="BQ6591" s="36"/>
      <c r="BR6591" s="36"/>
    </row>
    <row r="6592" spans="61:70" x14ac:dyDescent="0.25">
      <c r="BI6592" s="36"/>
      <c r="BJ6592" s="36"/>
      <c r="BK6592" s="36"/>
      <c r="BL6592" s="36"/>
      <c r="BM6592" s="36"/>
      <c r="BN6592" s="36"/>
      <c r="BO6592" s="36"/>
      <c r="BP6592" s="36"/>
      <c r="BQ6592" s="36"/>
      <c r="BR6592" s="36"/>
    </row>
    <row r="6593" spans="61:70" x14ac:dyDescent="0.25">
      <c r="BI6593" s="36"/>
      <c r="BJ6593" s="36"/>
      <c r="BK6593" s="36"/>
      <c r="BL6593" s="36"/>
      <c r="BM6593" s="36"/>
      <c r="BN6593" s="36"/>
      <c r="BO6593" s="36"/>
      <c r="BP6593" s="36"/>
      <c r="BQ6593" s="36"/>
      <c r="BR6593" s="36"/>
    </row>
    <row r="6594" spans="61:70" x14ac:dyDescent="0.25">
      <c r="BI6594" s="36"/>
      <c r="BJ6594" s="36"/>
      <c r="BK6594" s="36"/>
      <c r="BL6594" s="36"/>
      <c r="BM6594" s="36"/>
      <c r="BN6594" s="36"/>
      <c r="BO6594" s="36"/>
      <c r="BP6594" s="36"/>
      <c r="BQ6594" s="36"/>
      <c r="BR6594" s="36"/>
    </row>
    <row r="6595" spans="61:70" x14ac:dyDescent="0.25">
      <c r="BI6595" s="36"/>
      <c r="BJ6595" s="36"/>
      <c r="BK6595" s="36"/>
      <c r="BL6595" s="36"/>
      <c r="BM6595" s="36"/>
      <c r="BN6595" s="36"/>
      <c r="BO6595" s="36"/>
      <c r="BP6595" s="36"/>
      <c r="BQ6595" s="36"/>
      <c r="BR6595" s="36"/>
    </row>
    <row r="6596" spans="61:70" x14ac:dyDescent="0.25">
      <c r="BI6596" s="36"/>
      <c r="BJ6596" s="36"/>
      <c r="BK6596" s="36"/>
      <c r="BL6596" s="36"/>
      <c r="BM6596" s="36"/>
      <c r="BN6596" s="36"/>
      <c r="BO6596" s="36"/>
      <c r="BP6596" s="36"/>
      <c r="BQ6596" s="36"/>
      <c r="BR6596" s="36"/>
    </row>
    <row r="6597" spans="61:70" x14ac:dyDescent="0.25">
      <c r="BI6597" s="36"/>
      <c r="BJ6597" s="36"/>
      <c r="BK6597" s="36"/>
      <c r="BL6597" s="36"/>
      <c r="BM6597" s="36"/>
      <c r="BN6597" s="36"/>
      <c r="BO6597" s="36"/>
      <c r="BP6597" s="36"/>
      <c r="BQ6597" s="36"/>
      <c r="BR6597" s="36"/>
    </row>
    <row r="6598" spans="61:70" x14ac:dyDescent="0.25">
      <c r="BI6598" s="36"/>
      <c r="BJ6598" s="36"/>
      <c r="BK6598" s="36"/>
      <c r="BL6598" s="36"/>
      <c r="BM6598" s="36"/>
      <c r="BN6598" s="36"/>
      <c r="BO6598" s="36"/>
      <c r="BP6598" s="36"/>
      <c r="BQ6598" s="36"/>
      <c r="BR6598" s="36"/>
    </row>
    <row r="6599" spans="61:70" x14ac:dyDescent="0.25">
      <c r="BI6599" s="36"/>
      <c r="BJ6599" s="36"/>
      <c r="BK6599" s="36"/>
      <c r="BL6599" s="36"/>
      <c r="BM6599" s="36"/>
      <c r="BN6599" s="36"/>
      <c r="BO6599" s="36"/>
      <c r="BP6599" s="36"/>
      <c r="BQ6599" s="36"/>
      <c r="BR6599" s="36"/>
    </row>
    <row r="6600" spans="61:70" x14ac:dyDescent="0.25">
      <c r="BI6600" s="36"/>
      <c r="BJ6600" s="36"/>
      <c r="BK6600" s="36"/>
      <c r="BL6600" s="36"/>
      <c r="BM6600" s="36"/>
      <c r="BN6600" s="36"/>
      <c r="BO6600" s="36"/>
      <c r="BP6600" s="36"/>
      <c r="BQ6600" s="36"/>
      <c r="BR6600" s="36"/>
    </row>
    <row r="6601" spans="61:70" x14ac:dyDescent="0.25">
      <c r="BI6601" s="36"/>
      <c r="BJ6601" s="36"/>
      <c r="BK6601" s="36"/>
      <c r="BL6601" s="36"/>
      <c r="BM6601" s="36"/>
      <c r="BN6601" s="36"/>
      <c r="BO6601" s="36"/>
      <c r="BP6601" s="36"/>
      <c r="BQ6601" s="36"/>
      <c r="BR6601" s="36"/>
    </row>
    <row r="6602" spans="61:70" x14ac:dyDescent="0.25">
      <c r="BI6602" s="36"/>
      <c r="BJ6602" s="36"/>
      <c r="BK6602" s="36"/>
      <c r="BL6602" s="36"/>
      <c r="BM6602" s="36"/>
      <c r="BN6602" s="36"/>
      <c r="BO6602" s="36"/>
      <c r="BP6602" s="36"/>
      <c r="BQ6602" s="36"/>
      <c r="BR6602" s="36"/>
    </row>
    <row r="6603" spans="61:70" x14ac:dyDescent="0.25">
      <c r="BI6603" s="36"/>
      <c r="BJ6603" s="36"/>
      <c r="BK6603" s="36"/>
      <c r="BL6603" s="36"/>
      <c r="BM6603" s="36"/>
      <c r="BN6603" s="36"/>
      <c r="BO6603" s="36"/>
      <c r="BP6603" s="36"/>
      <c r="BQ6603" s="36"/>
      <c r="BR6603" s="36"/>
    </row>
    <row r="6604" spans="61:70" x14ac:dyDescent="0.25">
      <c r="BI6604" s="36"/>
      <c r="BJ6604" s="36"/>
      <c r="BK6604" s="36"/>
      <c r="BL6604" s="36"/>
      <c r="BM6604" s="36"/>
      <c r="BN6604" s="36"/>
      <c r="BO6604" s="36"/>
      <c r="BP6604" s="36"/>
      <c r="BQ6604" s="36"/>
      <c r="BR6604" s="36"/>
    </row>
    <row r="6605" spans="61:70" x14ac:dyDescent="0.25">
      <c r="BI6605" s="36"/>
      <c r="BJ6605" s="36"/>
      <c r="BK6605" s="36"/>
      <c r="BL6605" s="36"/>
      <c r="BM6605" s="36"/>
      <c r="BN6605" s="36"/>
      <c r="BO6605" s="36"/>
      <c r="BP6605" s="36"/>
      <c r="BQ6605" s="36"/>
      <c r="BR6605" s="36"/>
    </row>
    <row r="6606" spans="61:70" x14ac:dyDescent="0.25">
      <c r="BI6606" s="36"/>
      <c r="BJ6606" s="36"/>
      <c r="BK6606" s="36"/>
      <c r="BL6606" s="36"/>
      <c r="BM6606" s="36"/>
      <c r="BN6606" s="36"/>
      <c r="BO6606" s="36"/>
      <c r="BP6606" s="36"/>
      <c r="BQ6606" s="36"/>
      <c r="BR6606" s="36"/>
    </row>
    <row r="6607" spans="61:70" x14ac:dyDescent="0.25">
      <c r="BI6607" s="36"/>
      <c r="BJ6607" s="36"/>
      <c r="BK6607" s="36"/>
      <c r="BL6607" s="36"/>
      <c r="BM6607" s="36"/>
      <c r="BN6607" s="36"/>
      <c r="BO6607" s="36"/>
      <c r="BP6607" s="36"/>
      <c r="BQ6607" s="36"/>
      <c r="BR6607" s="36"/>
    </row>
    <row r="6608" spans="61:70" x14ac:dyDescent="0.25">
      <c r="BI6608" s="36"/>
      <c r="BJ6608" s="36"/>
      <c r="BK6608" s="36"/>
      <c r="BL6608" s="36"/>
      <c r="BM6608" s="36"/>
      <c r="BN6608" s="36"/>
      <c r="BO6608" s="36"/>
      <c r="BP6608" s="36"/>
      <c r="BQ6608" s="36"/>
      <c r="BR6608" s="36"/>
    </row>
    <row r="6609" spans="61:70" x14ac:dyDescent="0.25">
      <c r="BI6609" s="36"/>
      <c r="BJ6609" s="36"/>
      <c r="BK6609" s="36"/>
      <c r="BL6609" s="36"/>
      <c r="BM6609" s="36"/>
      <c r="BN6609" s="36"/>
      <c r="BO6609" s="36"/>
      <c r="BP6609" s="36"/>
      <c r="BQ6609" s="36"/>
      <c r="BR6609" s="36"/>
    </row>
    <row r="6610" spans="61:70" x14ac:dyDescent="0.25">
      <c r="BI6610" s="36"/>
      <c r="BJ6610" s="36"/>
      <c r="BK6610" s="36"/>
      <c r="BL6610" s="36"/>
      <c r="BM6610" s="36"/>
      <c r="BN6610" s="36"/>
      <c r="BO6610" s="36"/>
      <c r="BP6610" s="36"/>
      <c r="BQ6610" s="36"/>
      <c r="BR6610" s="36"/>
    </row>
    <row r="6611" spans="61:70" x14ac:dyDescent="0.25">
      <c r="BI6611" s="36"/>
      <c r="BJ6611" s="36"/>
      <c r="BK6611" s="36"/>
      <c r="BL6611" s="36"/>
      <c r="BM6611" s="36"/>
      <c r="BN6611" s="36"/>
      <c r="BO6611" s="36"/>
      <c r="BP6611" s="36"/>
      <c r="BQ6611" s="36"/>
      <c r="BR6611" s="36"/>
    </row>
    <row r="6612" spans="61:70" x14ac:dyDescent="0.25">
      <c r="BI6612" s="36"/>
      <c r="BJ6612" s="36"/>
      <c r="BK6612" s="36"/>
      <c r="BL6612" s="36"/>
      <c r="BM6612" s="36"/>
      <c r="BN6612" s="36"/>
      <c r="BO6612" s="36"/>
      <c r="BP6612" s="36"/>
      <c r="BQ6612" s="36"/>
      <c r="BR6612" s="36"/>
    </row>
    <row r="6613" spans="61:70" x14ac:dyDescent="0.25">
      <c r="BI6613" s="36"/>
      <c r="BJ6613" s="36"/>
      <c r="BK6613" s="36"/>
      <c r="BL6613" s="36"/>
      <c r="BM6613" s="36"/>
      <c r="BN6613" s="36"/>
      <c r="BO6613" s="36"/>
      <c r="BP6613" s="36"/>
      <c r="BQ6613" s="36"/>
      <c r="BR6613" s="36"/>
    </row>
    <row r="6614" spans="61:70" x14ac:dyDescent="0.25">
      <c r="BI6614" s="36"/>
      <c r="BJ6614" s="36"/>
      <c r="BK6614" s="36"/>
      <c r="BL6614" s="36"/>
      <c r="BM6614" s="36"/>
      <c r="BN6614" s="36"/>
      <c r="BO6614" s="36"/>
      <c r="BP6614" s="36"/>
      <c r="BQ6614" s="36"/>
      <c r="BR6614" s="36"/>
    </row>
    <row r="6615" spans="61:70" x14ac:dyDescent="0.25">
      <c r="BI6615" s="36"/>
      <c r="BJ6615" s="36"/>
      <c r="BK6615" s="36"/>
      <c r="BL6615" s="36"/>
      <c r="BM6615" s="36"/>
      <c r="BN6615" s="36"/>
      <c r="BO6615" s="36"/>
      <c r="BP6615" s="36"/>
      <c r="BQ6615" s="36"/>
      <c r="BR6615" s="36"/>
    </row>
    <row r="6616" spans="61:70" x14ac:dyDescent="0.25">
      <c r="BI6616" s="36"/>
      <c r="BJ6616" s="36"/>
      <c r="BK6616" s="36"/>
      <c r="BL6616" s="36"/>
      <c r="BM6616" s="36"/>
      <c r="BN6616" s="36"/>
      <c r="BO6616" s="36"/>
      <c r="BP6616" s="36"/>
      <c r="BQ6616" s="36"/>
      <c r="BR6616" s="36"/>
    </row>
    <row r="6617" spans="61:70" x14ac:dyDescent="0.25">
      <c r="BI6617" s="36"/>
      <c r="BJ6617" s="36"/>
      <c r="BK6617" s="36"/>
      <c r="BL6617" s="36"/>
      <c r="BM6617" s="36"/>
      <c r="BN6617" s="36"/>
      <c r="BO6617" s="36"/>
      <c r="BP6617" s="36"/>
      <c r="BQ6617" s="36"/>
      <c r="BR6617" s="36"/>
    </row>
    <row r="6618" spans="61:70" x14ac:dyDescent="0.25">
      <c r="BI6618" s="36"/>
      <c r="BJ6618" s="36"/>
      <c r="BK6618" s="36"/>
      <c r="BL6618" s="36"/>
      <c r="BM6618" s="36"/>
      <c r="BN6618" s="36"/>
      <c r="BO6618" s="36"/>
      <c r="BP6618" s="36"/>
      <c r="BQ6618" s="36"/>
      <c r="BR6618" s="36"/>
    </row>
    <row r="6619" spans="61:70" x14ac:dyDescent="0.25">
      <c r="BI6619" s="36"/>
      <c r="BJ6619" s="36"/>
      <c r="BK6619" s="36"/>
      <c r="BL6619" s="36"/>
      <c r="BM6619" s="36"/>
      <c r="BN6619" s="36"/>
      <c r="BO6619" s="36"/>
      <c r="BP6619" s="36"/>
      <c r="BQ6619" s="36"/>
      <c r="BR6619" s="36"/>
    </row>
    <row r="6620" spans="61:70" x14ac:dyDescent="0.25">
      <c r="BI6620" s="36"/>
      <c r="BJ6620" s="36"/>
      <c r="BK6620" s="36"/>
      <c r="BL6620" s="36"/>
      <c r="BM6620" s="36"/>
      <c r="BN6620" s="36"/>
      <c r="BO6620" s="36"/>
      <c r="BP6620" s="36"/>
      <c r="BQ6620" s="36"/>
      <c r="BR6620" s="36"/>
    </row>
    <row r="6621" spans="61:70" x14ac:dyDescent="0.25">
      <c r="BI6621" s="36"/>
      <c r="BJ6621" s="36"/>
      <c r="BK6621" s="36"/>
      <c r="BL6621" s="36"/>
      <c r="BM6621" s="36"/>
      <c r="BN6621" s="36"/>
      <c r="BO6621" s="36"/>
      <c r="BP6621" s="36"/>
      <c r="BQ6621" s="36"/>
      <c r="BR6621" s="36"/>
    </row>
    <row r="6622" spans="61:70" x14ac:dyDescent="0.25">
      <c r="BI6622" s="36"/>
      <c r="BJ6622" s="36"/>
      <c r="BK6622" s="36"/>
      <c r="BL6622" s="36"/>
      <c r="BM6622" s="36"/>
      <c r="BN6622" s="36"/>
      <c r="BO6622" s="36"/>
      <c r="BP6622" s="36"/>
      <c r="BQ6622" s="36"/>
      <c r="BR6622" s="36"/>
    </row>
    <row r="6623" spans="61:70" x14ac:dyDescent="0.25">
      <c r="BI6623" s="36"/>
      <c r="BJ6623" s="36"/>
      <c r="BK6623" s="36"/>
      <c r="BL6623" s="36"/>
      <c r="BM6623" s="36"/>
      <c r="BN6623" s="36"/>
      <c r="BO6623" s="36"/>
      <c r="BP6623" s="36"/>
      <c r="BQ6623" s="36"/>
      <c r="BR6623" s="36"/>
    </row>
    <row r="6624" spans="61:70" x14ac:dyDescent="0.25">
      <c r="BI6624" s="36"/>
      <c r="BJ6624" s="36"/>
      <c r="BK6624" s="36"/>
      <c r="BL6624" s="36"/>
      <c r="BM6624" s="36"/>
      <c r="BN6624" s="36"/>
      <c r="BO6624" s="36"/>
      <c r="BP6624" s="36"/>
      <c r="BQ6624" s="36"/>
      <c r="BR6624" s="36"/>
    </row>
    <row r="6625" spans="61:70" x14ac:dyDescent="0.25">
      <c r="BI6625" s="36"/>
      <c r="BJ6625" s="36"/>
      <c r="BK6625" s="36"/>
      <c r="BL6625" s="36"/>
      <c r="BM6625" s="36"/>
      <c r="BN6625" s="36"/>
      <c r="BO6625" s="36"/>
      <c r="BP6625" s="36"/>
      <c r="BQ6625" s="36"/>
      <c r="BR6625" s="36"/>
    </row>
    <row r="6626" spans="61:70" x14ac:dyDescent="0.25">
      <c r="BI6626" s="36"/>
      <c r="BJ6626" s="36"/>
      <c r="BK6626" s="36"/>
      <c r="BL6626" s="36"/>
      <c r="BM6626" s="36"/>
      <c r="BN6626" s="36"/>
      <c r="BO6626" s="36"/>
      <c r="BP6626" s="36"/>
      <c r="BQ6626" s="36"/>
      <c r="BR6626" s="36"/>
    </row>
    <row r="6627" spans="61:70" x14ac:dyDescent="0.25">
      <c r="BI6627" s="36"/>
      <c r="BJ6627" s="36"/>
      <c r="BK6627" s="36"/>
      <c r="BL6627" s="36"/>
      <c r="BM6627" s="36"/>
      <c r="BN6627" s="36"/>
      <c r="BO6627" s="36"/>
      <c r="BP6627" s="36"/>
      <c r="BQ6627" s="36"/>
      <c r="BR6627" s="36"/>
    </row>
    <row r="6628" spans="61:70" x14ac:dyDescent="0.25">
      <c r="BI6628" s="36"/>
      <c r="BJ6628" s="36"/>
      <c r="BK6628" s="36"/>
      <c r="BL6628" s="36"/>
      <c r="BM6628" s="36"/>
      <c r="BN6628" s="36"/>
      <c r="BO6628" s="36"/>
      <c r="BP6628" s="36"/>
      <c r="BQ6628" s="36"/>
      <c r="BR6628" s="36"/>
    </row>
    <row r="6629" spans="61:70" x14ac:dyDescent="0.25">
      <c r="BI6629" s="36"/>
      <c r="BJ6629" s="36"/>
      <c r="BK6629" s="36"/>
      <c r="BL6629" s="36"/>
      <c r="BM6629" s="36"/>
      <c r="BN6629" s="36"/>
      <c r="BO6629" s="36"/>
      <c r="BP6629" s="36"/>
      <c r="BQ6629" s="36"/>
      <c r="BR6629" s="36"/>
    </row>
    <row r="6630" spans="61:70" x14ac:dyDescent="0.25">
      <c r="BI6630" s="36"/>
      <c r="BJ6630" s="36"/>
      <c r="BK6630" s="36"/>
      <c r="BL6630" s="36"/>
      <c r="BM6630" s="36"/>
      <c r="BN6630" s="36"/>
      <c r="BO6630" s="36"/>
      <c r="BP6630" s="36"/>
      <c r="BQ6630" s="36"/>
      <c r="BR6630" s="36"/>
    </row>
    <row r="6631" spans="61:70" x14ac:dyDescent="0.25">
      <c r="BI6631" s="36"/>
      <c r="BJ6631" s="36"/>
      <c r="BK6631" s="36"/>
      <c r="BL6631" s="36"/>
      <c r="BM6631" s="36"/>
      <c r="BN6631" s="36"/>
      <c r="BO6631" s="36"/>
      <c r="BP6631" s="36"/>
      <c r="BQ6631" s="36"/>
      <c r="BR6631" s="36"/>
    </row>
    <row r="6632" spans="61:70" x14ac:dyDescent="0.25">
      <c r="BI6632" s="36"/>
      <c r="BJ6632" s="36"/>
      <c r="BK6632" s="36"/>
      <c r="BL6632" s="36"/>
      <c r="BM6632" s="36"/>
      <c r="BN6632" s="36"/>
      <c r="BO6632" s="36"/>
      <c r="BP6632" s="36"/>
      <c r="BQ6632" s="36"/>
      <c r="BR6632" s="36"/>
    </row>
    <row r="6633" spans="61:70" x14ac:dyDescent="0.25">
      <c r="BI6633" s="36"/>
      <c r="BJ6633" s="36"/>
      <c r="BK6633" s="36"/>
      <c r="BL6633" s="36"/>
      <c r="BM6633" s="36"/>
      <c r="BN6633" s="36"/>
      <c r="BO6633" s="36"/>
      <c r="BP6633" s="36"/>
      <c r="BQ6633" s="36"/>
      <c r="BR6633" s="36"/>
    </row>
    <row r="6634" spans="61:70" x14ac:dyDescent="0.25">
      <c r="BI6634" s="36"/>
      <c r="BJ6634" s="36"/>
      <c r="BK6634" s="36"/>
      <c r="BL6634" s="36"/>
      <c r="BM6634" s="36"/>
      <c r="BN6634" s="36"/>
      <c r="BO6634" s="36"/>
      <c r="BP6634" s="36"/>
      <c r="BQ6634" s="36"/>
      <c r="BR6634" s="36"/>
    </row>
    <row r="6635" spans="61:70" x14ac:dyDescent="0.25">
      <c r="BI6635" s="36"/>
      <c r="BJ6635" s="36"/>
      <c r="BK6635" s="36"/>
      <c r="BL6635" s="36"/>
      <c r="BM6635" s="36"/>
      <c r="BN6635" s="36"/>
      <c r="BO6635" s="36"/>
      <c r="BP6635" s="36"/>
      <c r="BQ6635" s="36"/>
      <c r="BR6635" s="36"/>
    </row>
    <row r="6636" spans="61:70" x14ac:dyDescent="0.25">
      <c r="BI6636" s="36"/>
      <c r="BJ6636" s="36"/>
      <c r="BK6636" s="36"/>
      <c r="BL6636" s="36"/>
      <c r="BM6636" s="36"/>
      <c r="BN6636" s="36"/>
      <c r="BO6636" s="36"/>
      <c r="BP6636" s="36"/>
      <c r="BQ6636" s="36"/>
      <c r="BR6636" s="36"/>
    </row>
    <row r="6637" spans="61:70" x14ac:dyDescent="0.25">
      <c r="BI6637" s="36"/>
      <c r="BJ6637" s="36"/>
      <c r="BK6637" s="36"/>
      <c r="BL6637" s="36"/>
      <c r="BM6637" s="36"/>
      <c r="BN6637" s="36"/>
      <c r="BO6637" s="36"/>
      <c r="BP6637" s="36"/>
      <c r="BQ6637" s="36"/>
      <c r="BR6637" s="36"/>
    </row>
    <row r="6638" spans="61:70" x14ac:dyDescent="0.25">
      <c r="BI6638" s="36"/>
      <c r="BJ6638" s="36"/>
      <c r="BK6638" s="36"/>
      <c r="BL6638" s="36"/>
      <c r="BM6638" s="36"/>
      <c r="BN6638" s="36"/>
      <c r="BO6638" s="36"/>
      <c r="BP6638" s="36"/>
      <c r="BQ6638" s="36"/>
      <c r="BR6638" s="36"/>
    </row>
    <row r="6639" spans="61:70" x14ac:dyDescent="0.25">
      <c r="BI6639" s="36"/>
      <c r="BJ6639" s="36"/>
      <c r="BK6639" s="36"/>
      <c r="BL6639" s="36"/>
      <c r="BM6639" s="36"/>
      <c r="BN6639" s="36"/>
      <c r="BO6639" s="36"/>
      <c r="BP6639" s="36"/>
      <c r="BQ6639" s="36"/>
      <c r="BR6639" s="36"/>
    </row>
    <row r="6640" spans="61:70" x14ac:dyDescent="0.25">
      <c r="BI6640" s="36"/>
      <c r="BJ6640" s="36"/>
      <c r="BK6640" s="36"/>
      <c r="BL6640" s="36"/>
      <c r="BM6640" s="36"/>
      <c r="BN6640" s="36"/>
      <c r="BO6640" s="36"/>
      <c r="BP6640" s="36"/>
      <c r="BQ6640" s="36"/>
      <c r="BR6640" s="36"/>
    </row>
    <row r="6641" spans="61:70" x14ac:dyDescent="0.25">
      <c r="BI6641" s="36"/>
      <c r="BJ6641" s="36"/>
      <c r="BK6641" s="36"/>
      <c r="BL6641" s="36"/>
      <c r="BM6641" s="36"/>
      <c r="BN6641" s="36"/>
      <c r="BO6641" s="36"/>
      <c r="BP6641" s="36"/>
      <c r="BQ6641" s="36"/>
      <c r="BR6641" s="36"/>
    </row>
    <row r="6642" spans="61:70" x14ac:dyDescent="0.25">
      <c r="BI6642" s="36"/>
      <c r="BJ6642" s="36"/>
      <c r="BK6642" s="36"/>
      <c r="BL6642" s="36"/>
      <c r="BM6642" s="36"/>
      <c r="BN6642" s="36"/>
      <c r="BO6642" s="36"/>
      <c r="BP6642" s="36"/>
      <c r="BQ6642" s="36"/>
      <c r="BR6642" s="36"/>
    </row>
    <row r="6643" spans="61:70" x14ac:dyDescent="0.25">
      <c r="BI6643" s="36"/>
      <c r="BJ6643" s="36"/>
      <c r="BK6643" s="36"/>
      <c r="BL6643" s="36"/>
      <c r="BM6643" s="36"/>
      <c r="BN6643" s="36"/>
      <c r="BO6643" s="36"/>
      <c r="BP6643" s="36"/>
      <c r="BQ6643" s="36"/>
      <c r="BR6643" s="36"/>
    </row>
    <row r="6644" spans="61:70" x14ac:dyDescent="0.25">
      <c r="BI6644" s="36"/>
      <c r="BJ6644" s="36"/>
      <c r="BK6644" s="36"/>
      <c r="BL6644" s="36"/>
      <c r="BM6644" s="36"/>
      <c r="BN6644" s="36"/>
      <c r="BO6644" s="36"/>
      <c r="BP6644" s="36"/>
      <c r="BQ6644" s="36"/>
      <c r="BR6644" s="36"/>
    </row>
    <row r="6645" spans="61:70" x14ac:dyDescent="0.25">
      <c r="BI6645" s="36"/>
      <c r="BJ6645" s="36"/>
      <c r="BK6645" s="36"/>
      <c r="BL6645" s="36"/>
      <c r="BM6645" s="36"/>
      <c r="BN6645" s="36"/>
      <c r="BO6645" s="36"/>
      <c r="BP6645" s="36"/>
      <c r="BQ6645" s="36"/>
      <c r="BR6645" s="36"/>
    </row>
    <row r="6646" spans="61:70" x14ac:dyDescent="0.25">
      <c r="BI6646" s="36"/>
      <c r="BJ6646" s="36"/>
      <c r="BK6646" s="36"/>
      <c r="BL6646" s="36"/>
      <c r="BM6646" s="36"/>
      <c r="BN6646" s="36"/>
      <c r="BO6646" s="36"/>
      <c r="BP6646" s="36"/>
      <c r="BQ6646" s="36"/>
      <c r="BR6646" s="36"/>
    </row>
    <row r="6647" spans="61:70" x14ac:dyDescent="0.25">
      <c r="BI6647" s="36"/>
      <c r="BJ6647" s="36"/>
      <c r="BK6647" s="36"/>
      <c r="BL6647" s="36"/>
      <c r="BM6647" s="36"/>
      <c r="BN6647" s="36"/>
      <c r="BO6647" s="36"/>
      <c r="BP6647" s="36"/>
      <c r="BQ6647" s="36"/>
      <c r="BR6647" s="36"/>
    </row>
    <row r="6648" spans="61:70" x14ac:dyDescent="0.25">
      <c r="BI6648" s="36"/>
      <c r="BJ6648" s="36"/>
      <c r="BK6648" s="36"/>
      <c r="BL6648" s="36"/>
      <c r="BM6648" s="36"/>
      <c r="BN6648" s="36"/>
      <c r="BO6648" s="36"/>
      <c r="BP6648" s="36"/>
      <c r="BQ6648" s="36"/>
      <c r="BR6648" s="36"/>
    </row>
    <row r="6649" spans="61:70" x14ac:dyDescent="0.25">
      <c r="BI6649" s="36"/>
      <c r="BJ6649" s="36"/>
      <c r="BK6649" s="36"/>
      <c r="BL6649" s="36"/>
      <c r="BM6649" s="36"/>
      <c r="BN6649" s="36"/>
      <c r="BO6649" s="36"/>
      <c r="BP6649" s="36"/>
      <c r="BQ6649" s="36"/>
      <c r="BR6649" s="36"/>
    </row>
    <row r="6650" spans="61:70" x14ac:dyDescent="0.25">
      <c r="BI6650" s="36"/>
      <c r="BJ6650" s="36"/>
      <c r="BK6650" s="36"/>
      <c r="BL6650" s="36"/>
      <c r="BM6650" s="36"/>
      <c r="BN6650" s="36"/>
      <c r="BO6650" s="36"/>
      <c r="BP6650" s="36"/>
      <c r="BQ6650" s="36"/>
      <c r="BR6650" s="36"/>
    </row>
    <row r="6651" spans="61:70" x14ac:dyDescent="0.25">
      <c r="BI6651" s="36"/>
      <c r="BJ6651" s="36"/>
      <c r="BK6651" s="36"/>
      <c r="BL6651" s="36"/>
      <c r="BM6651" s="36"/>
      <c r="BN6651" s="36"/>
      <c r="BO6651" s="36"/>
      <c r="BP6651" s="36"/>
      <c r="BQ6651" s="36"/>
      <c r="BR6651" s="36"/>
    </row>
    <row r="6652" spans="61:70" x14ac:dyDescent="0.25">
      <c r="BI6652" s="36"/>
      <c r="BJ6652" s="36"/>
      <c r="BK6652" s="36"/>
      <c r="BL6652" s="36"/>
      <c r="BM6652" s="36"/>
      <c r="BN6652" s="36"/>
      <c r="BO6652" s="36"/>
      <c r="BP6652" s="36"/>
      <c r="BQ6652" s="36"/>
      <c r="BR6652" s="36"/>
    </row>
    <row r="6653" spans="61:70" x14ac:dyDescent="0.25">
      <c r="BI6653" s="36"/>
      <c r="BJ6653" s="36"/>
      <c r="BK6653" s="36"/>
      <c r="BL6653" s="36"/>
      <c r="BM6653" s="36"/>
      <c r="BN6653" s="36"/>
      <c r="BO6653" s="36"/>
      <c r="BP6653" s="36"/>
      <c r="BQ6653" s="36"/>
      <c r="BR6653" s="36"/>
    </row>
    <row r="6654" spans="61:70" x14ac:dyDescent="0.25">
      <c r="BI6654" s="36"/>
      <c r="BJ6654" s="36"/>
      <c r="BK6654" s="36"/>
      <c r="BL6654" s="36"/>
      <c r="BM6654" s="36"/>
      <c r="BN6654" s="36"/>
      <c r="BO6654" s="36"/>
      <c r="BP6654" s="36"/>
      <c r="BQ6654" s="36"/>
      <c r="BR6654" s="36"/>
    </row>
    <row r="6655" spans="61:70" x14ac:dyDescent="0.25">
      <c r="BI6655" s="36"/>
      <c r="BJ6655" s="36"/>
      <c r="BK6655" s="36"/>
      <c r="BL6655" s="36"/>
      <c r="BM6655" s="36"/>
      <c r="BN6655" s="36"/>
      <c r="BO6655" s="36"/>
      <c r="BP6655" s="36"/>
      <c r="BQ6655" s="36"/>
      <c r="BR6655" s="36"/>
    </row>
    <row r="6656" spans="61:70" x14ac:dyDescent="0.25">
      <c r="BI6656" s="36"/>
      <c r="BJ6656" s="36"/>
      <c r="BK6656" s="36"/>
      <c r="BL6656" s="36"/>
      <c r="BM6656" s="36"/>
      <c r="BN6656" s="36"/>
      <c r="BO6656" s="36"/>
      <c r="BP6656" s="36"/>
      <c r="BQ6656" s="36"/>
      <c r="BR6656" s="36"/>
    </row>
    <row r="6657" spans="61:70" x14ac:dyDescent="0.25">
      <c r="BI6657" s="36"/>
      <c r="BJ6657" s="36"/>
      <c r="BK6657" s="36"/>
      <c r="BL6657" s="36"/>
      <c r="BM6657" s="36"/>
      <c r="BN6657" s="36"/>
      <c r="BO6657" s="36"/>
      <c r="BP6657" s="36"/>
      <c r="BQ6657" s="36"/>
      <c r="BR6657" s="36"/>
    </row>
    <row r="6658" spans="61:70" x14ac:dyDescent="0.25">
      <c r="BI6658" s="36"/>
      <c r="BJ6658" s="36"/>
      <c r="BK6658" s="36"/>
      <c r="BL6658" s="36"/>
      <c r="BM6658" s="36"/>
      <c r="BN6658" s="36"/>
      <c r="BO6658" s="36"/>
      <c r="BP6658" s="36"/>
      <c r="BQ6658" s="36"/>
      <c r="BR6658" s="36"/>
    </row>
    <row r="6659" spans="61:70" x14ac:dyDescent="0.25">
      <c r="BI6659" s="36"/>
      <c r="BJ6659" s="36"/>
      <c r="BK6659" s="36"/>
      <c r="BL6659" s="36"/>
      <c r="BM6659" s="36"/>
      <c r="BN6659" s="36"/>
      <c r="BO6659" s="36"/>
      <c r="BP6659" s="36"/>
      <c r="BQ6659" s="36"/>
      <c r="BR6659" s="36"/>
    </row>
    <row r="6660" spans="61:70" x14ac:dyDescent="0.25">
      <c r="BI6660" s="36"/>
      <c r="BJ6660" s="36"/>
      <c r="BK6660" s="36"/>
      <c r="BL6660" s="36"/>
      <c r="BM6660" s="36"/>
      <c r="BN6660" s="36"/>
      <c r="BO6660" s="36"/>
      <c r="BP6660" s="36"/>
      <c r="BQ6660" s="36"/>
      <c r="BR6660" s="36"/>
    </row>
    <row r="6661" spans="61:70" x14ac:dyDescent="0.25">
      <c r="BI6661" s="36"/>
      <c r="BJ6661" s="36"/>
      <c r="BK6661" s="36"/>
      <c r="BL6661" s="36"/>
      <c r="BM6661" s="36"/>
      <c r="BN6661" s="36"/>
      <c r="BO6661" s="36"/>
      <c r="BP6661" s="36"/>
      <c r="BQ6661" s="36"/>
      <c r="BR6661" s="36"/>
    </row>
    <row r="6662" spans="61:70" x14ac:dyDescent="0.25">
      <c r="BI6662" s="36"/>
      <c r="BJ6662" s="36"/>
      <c r="BK6662" s="36"/>
      <c r="BL6662" s="36"/>
      <c r="BM6662" s="36"/>
      <c r="BN6662" s="36"/>
      <c r="BO6662" s="36"/>
      <c r="BP6662" s="36"/>
      <c r="BQ6662" s="36"/>
      <c r="BR6662" s="36"/>
    </row>
    <row r="6663" spans="61:70" x14ac:dyDescent="0.25">
      <c r="BI6663" s="36"/>
      <c r="BJ6663" s="36"/>
      <c r="BK6663" s="36"/>
      <c r="BL6663" s="36"/>
      <c r="BM6663" s="36"/>
      <c r="BN6663" s="36"/>
      <c r="BO6663" s="36"/>
      <c r="BP6663" s="36"/>
      <c r="BQ6663" s="36"/>
      <c r="BR6663" s="36"/>
    </row>
    <row r="6664" spans="61:70" x14ac:dyDescent="0.25">
      <c r="BI6664" s="36"/>
      <c r="BJ6664" s="36"/>
      <c r="BK6664" s="36"/>
      <c r="BL6664" s="36"/>
      <c r="BM6664" s="36"/>
      <c r="BN6664" s="36"/>
      <c r="BO6664" s="36"/>
      <c r="BP6664" s="36"/>
      <c r="BQ6664" s="36"/>
      <c r="BR6664" s="36"/>
    </row>
    <row r="6665" spans="61:70" x14ac:dyDescent="0.25">
      <c r="BI6665" s="36"/>
      <c r="BJ6665" s="36"/>
      <c r="BK6665" s="36"/>
      <c r="BL6665" s="36"/>
      <c r="BM6665" s="36"/>
      <c r="BN6665" s="36"/>
      <c r="BO6665" s="36"/>
      <c r="BP6665" s="36"/>
      <c r="BQ6665" s="36"/>
      <c r="BR6665" s="36"/>
    </row>
    <row r="6666" spans="61:70" x14ac:dyDescent="0.25">
      <c r="BI6666" s="36"/>
      <c r="BJ6666" s="36"/>
      <c r="BK6666" s="36"/>
      <c r="BL6666" s="36"/>
      <c r="BM6666" s="36"/>
      <c r="BN6666" s="36"/>
      <c r="BO6666" s="36"/>
      <c r="BP6666" s="36"/>
      <c r="BQ6666" s="36"/>
      <c r="BR6666" s="36"/>
    </row>
    <row r="6667" spans="61:70" x14ac:dyDescent="0.25">
      <c r="BI6667" s="36"/>
      <c r="BJ6667" s="36"/>
      <c r="BK6667" s="36"/>
      <c r="BL6667" s="36"/>
      <c r="BM6667" s="36"/>
      <c r="BN6667" s="36"/>
      <c r="BO6667" s="36"/>
      <c r="BP6667" s="36"/>
      <c r="BQ6667" s="36"/>
      <c r="BR6667" s="36"/>
    </row>
    <row r="6668" spans="61:70" x14ac:dyDescent="0.25">
      <c r="BI6668" s="36"/>
      <c r="BJ6668" s="36"/>
      <c r="BK6668" s="36"/>
      <c r="BL6668" s="36"/>
      <c r="BM6668" s="36"/>
      <c r="BN6668" s="36"/>
      <c r="BO6668" s="36"/>
      <c r="BP6668" s="36"/>
      <c r="BQ6668" s="36"/>
      <c r="BR6668" s="36"/>
    </row>
    <row r="6669" spans="61:70" x14ac:dyDescent="0.25">
      <c r="BI6669" s="36"/>
      <c r="BJ6669" s="36"/>
      <c r="BK6669" s="36"/>
      <c r="BL6669" s="36"/>
      <c r="BM6669" s="36"/>
      <c r="BN6669" s="36"/>
      <c r="BO6669" s="36"/>
      <c r="BP6669" s="36"/>
      <c r="BQ6669" s="36"/>
      <c r="BR6669" s="36"/>
    </row>
    <row r="6670" spans="61:70" x14ac:dyDescent="0.25">
      <c r="BI6670" s="36"/>
      <c r="BJ6670" s="36"/>
      <c r="BK6670" s="36"/>
      <c r="BL6670" s="36"/>
      <c r="BM6670" s="36"/>
      <c r="BN6670" s="36"/>
      <c r="BO6670" s="36"/>
      <c r="BP6670" s="36"/>
      <c r="BQ6670" s="36"/>
      <c r="BR6670" s="36"/>
    </row>
    <row r="6671" spans="61:70" x14ac:dyDescent="0.25">
      <c r="BI6671" s="36"/>
      <c r="BJ6671" s="36"/>
      <c r="BK6671" s="36"/>
      <c r="BL6671" s="36"/>
      <c r="BM6671" s="36"/>
      <c r="BN6671" s="36"/>
      <c r="BO6671" s="36"/>
      <c r="BP6671" s="36"/>
      <c r="BQ6671" s="36"/>
      <c r="BR6671" s="36"/>
    </row>
    <row r="6672" spans="61:70" x14ac:dyDescent="0.25">
      <c r="BI6672" s="36"/>
      <c r="BJ6672" s="36"/>
      <c r="BK6672" s="36"/>
      <c r="BL6672" s="36"/>
      <c r="BM6672" s="36"/>
      <c r="BN6672" s="36"/>
      <c r="BO6672" s="36"/>
      <c r="BP6672" s="36"/>
      <c r="BQ6672" s="36"/>
      <c r="BR6672" s="36"/>
    </row>
    <row r="6673" spans="61:70" x14ac:dyDescent="0.25">
      <c r="BI6673" s="36"/>
      <c r="BJ6673" s="36"/>
      <c r="BK6673" s="36"/>
      <c r="BL6673" s="36"/>
      <c r="BM6673" s="36"/>
      <c r="BN6673" s="36"/>
      <c r="BO6673" s="36"/>
      <c r="BP6673" s="36"/>
      <c r="BQ6673" s="36"/>
      <c r="BR6673" s="36"/>
    </row>
    <row r="6674" spans="61:70" x14ac:dyDescent="0.25">
      <c r="BI6674" s="36"/>
      <c r="BJ6674" s="36"/>
      <c r="BK6674" s="36"/>
      <c r="BL6674" s="36"/>
      <c r="BM6674" s="36"/>
      <c r="BN6674" s="36"/>
      <c r="BO6674" s="36"/>
      <c r="BP6674" s="36"/>
      <c r="BQ6674" s="36"/>
      <c r="BR6674" s="36"/>
    </row>
    <row r="6675" spans="61:70" x14ac:dyDescent="0.25">
      <c r="BI6675" s="36"/>
      <c r="BJ6675" s="36"/>
      <c r="BK6675" s="36"/>
      <c r="BL6675" s="36"/>
      <c r="BM6675" s="36"/>
      <c r="BN6675" s="36"/>
      <c r="BO6675" s="36"/>
      <c r="BP6675" s="36"/>
      <c r="BQ6675" s="36"/>
      <c r="BR6675" s="36"/>
    </row>
    <row r="6676" spans="61:70" x14ac:dyDescent="0.25">
      <c r="BI6676" s="36"/>
      <c r="BJ6676" s="36"/>
      <c r="BK6676" s="36"/>
      <c r="BL6676" s="36"/>
      <c r="BM6676" s="36"/>
      <c r="BN6676" s="36"/>
      <c r="BO6676" s="36"/>
      <c r="BP6676" s="36"/>
      <c r="BQ6676" s="36"/>
      <c r="BR6676" s="36"/>
    </row>
    <row r="6677" spans="61:70" x14ac:dyDescent="0.25">
      <c r="BI6677" s="36"/>
      <c r="BJ6677" s="36"/>
      <c r="BK6677" s="36"/>
      <c r="BL6677" s="36"/>
      <c r="BM6677" s="36"/>
      <c r="BN6677" s="36"/>
      <c r="BO6677" s="36"/>
      <c r="BP6677" s="36"/>
      <c r="BQ6677" s="36"/>
      <c r="BR6677" s="36"/>
    </row>
    <row r="6678" spans="61:70" x14ac:dyDescent="0.25">
      <c r="BI6678" s="36"/>
      <c r="BJ6678" s="36"/>
      <c r="BK6678" s="36"/>
      <c r="BL6678" s="36"/>
      <c r="BM6678" s="36"/>
      <c r="BN6678" s="36"/>
      <c r="BO6678" s="36"/>
      <c r="BP6678" s="36"/>
      <c r="BQ6678" s="36"/>
      <c r="BR6678" s="36"/>
    </row>
    <row r="6679" spans="61:70" x14ac:dyDescent="0.25">
      <c r="BI6679" s="36"/>
      <c r="BJ6679" s="36"/>
      <c r="BK6679" s="36"/>
      <c r="BL6679" s="36"/>
      <c r="BM6679" s="36"/>
      <c r="BN6679" s="36"/>
      <c r="BO6679" s="36"/>
      <c r="BP6679" s="36"/>
      <c r="BQ6679" s="36"/>
      <c r="BR6679" s="36"/>
    </row>
    <row r="6680" spans="61:70" x14ac:dyDescent="0.25">
      <c r="BI6680" s="36"/>
      <c r="BJ6680" s="36"/>
      <c r="BK6680" s="36"/>
      <c r="BL6680" s="36"/>
      <c r="BM6680" s="36"/>
      <c r="BN6680" s="36"/>
      <c r="BO6680" s="36"/>
      <c r="BP6680" s="36"/>
      <c r="BQ6680" s="36"/>
      <c r="BR6680" s="36"/>
    </row>
    <row r="6681" spans="61:70" x14ac:dyDescent="0.25">
      <c r="BI6681" s="36"/>
      <c r="BJ6681" s="36"/>
      <c r="BK6681" s="36"/>
      <c r="BL6681" s="36"/>
      <c r="BM6681" s="36"/>
      <c r="BN6681" s="36"/>
      <c r="BO6681" s="36"/>
      <c r="BP6681" s="36"/>
      <c r="BQ6681" s="36"/>
      <c r="BR6681" s="36"/>
    </row>
    <row r="6682" spans="61:70" x14ac:dyDescent="0.25">
      <c r="BI6682" s="36"/>
      <c r="BJ6682" s="36"/>
      <c r="BK6682" s="36"/>
      <c r="BL6682" s="36"/>
      <c r="BM6682" s="36"/>
      <c r="BN6682" s="36"/>
      <c r="BO6682" s="36"/>
      <c r="BP6682" s="36"/>
      <c r="BQ6682" s="36"/>
      <c r="BR6682" s="36"/>
    </row>
    <row r="6683" spans="61:70" x14ac:dyDescent="0.25">
      <c r="BI6683" s="36"/>
      <c r="BJ6683" s="36"/>
      <c r="BK6683" s="36"/>
      <c r="BL6683" s="36"/>
      <c r="BM6683" s="36"/>
      <c r="BN6683" s="36"/>
      <c r="BO6683" s="36"/>
      <c r="BP6683" s="36"/>
      <c r="BQ6683" s="36"/>
      <c r="BR6683" s="36"/>
    </row>
    <row r="6684" spans="61:70" x14ac:dyDescent="0.25">
      <c r="BI6684" s="36"/>
      <c r="BJ6684" s="36"/>
      <c r="BK6684" s="36"/>
      <c r="BL6684" s="36"/>
      <c r="BM6684" s="36"/>
      <c r="BN6684" s="36"/>
      <c r="BO6684" s="36"/>
      <c r="BP6684" s="36"/>
      <c r="BQ6684" s="36"/>
      <c r="BR6684" s="36"/>
    </row>
    <row r="6685" spans="61:70" x14ac:dyDescent="0.25">
      <c r="BI6685" s="36"/>
      <c r="BJ6685" s="36"/>
      <c r="BK6685" s="36"/>
      <c r="BL6685" s="36"/>
      <c r="BM6685" s="36"/>
      <c r="BN6685" s="36"/>
      <c r="BO6685" s="36"/>
      <c r="BP6685" s="36"/>
      <c r="BQ6685" s="36"/>
      <c r="BR6685" s="36"/>
    </row>
    <row r="6686" spans="61:70" x14ac:dyDescent="0.25">
      <c r="BI6686" s="36"/>
      <c r="BJ6686" s="36"/>
      <c r="BK6686" s="36"/>
      <c r="BL6686" s="36"/>
      <c r="BM6686" s="36"/>
      <c r="BN6686" s="36"/>
      <c r="BO6686" s="36"/>
      <c r="BP6686" s="36"/>
      <c r="BQ6686" s="36"/>
      <c r="BR6686" s="36"/>
    </row>
    <row r="6687" spans="61:70" x14ac:dyDescent="0.25">
      <c r="BI6687" s="36"/>
      <c r="BJ6687" s="36"/>
      <c r="BK6687" s="36"/>
      <c r="BL6687" s="36"/>
      <c r="BM6687" s="36"/>
      <c r="BN6687" s="36"/>
      <c r="BO6687" s="36"/>
      <c r="BP6687" s="36"/>
      <c r="BQ6687" s="36"/>
      <c r="BR6687" s="36"/>
    </row>
    <row r="6688" spans="61:70" x14ac:dyDescent="0.25">
      <c r="BI6688" s="36"/>
      <c r="BJ6688" s="36"/>
      <c r="BK6688" s="36"/>
      <c r="BL6688" s="36"/>
      <c r="BM6688" s="36"/>
      <c r="BN6688" s="36"/>
      <c r="BO6688" s="36"/>
      <c r="BP6688" s="36"/>
      <c r="BQ6688" s="36"/>
      <c r="BR6688" s="36"/>
    </row>
    <row r="6689" spans="61:70" x14ac:dyDescent="0.25">
      <c r="BI6689" s="36"/>
      <c r="BJ6689" s="36"/>
      <c r="BK6689" s="36"/>
      <c r="BL6689" s="36"/>
      <c r="BM6689" s="36"/>
      <c r="BN6689" s="36"/>
      <c r="BO6689" s="36"/>
      <c r="BP6689" s="36"/>
      <c r="BQ6689" s="36"/>
      <c r="BR6689" s="36"/>
    </row>
    <row r="6690" spans="61:70" x14ac:dyDescent="0.25">
      <c r="BI6690" s="36"/>
      <c r="BJ6690" s="36"/>
      <c r="BK6690" s="36"/>
      <c r="BL6690" s="36"/>
      <c r="BM6690" s="36"/>
      <c r="BN6690" s="36"/>
      <c r="BO6690" s="36"/>
      <c r="BP6690" s="36"/>
      <c r="BQ6690" s="36"/>
      <c r="BR6690" s="36"/>
    </row>
    <row r="6691" spans="61:70" x14ac:dyDescent="0.25">
      <c r="BI6691" s="36"/>
      <c r="BJ6691" s="36"/>
      <c r="BK6691" s="36"/>
      <c r="BL6691" s="36"/>
      <c r="BM6691" s="36"/>
      <c r="BN6691" s="36"/>
      <c r="BO6691" s="36"/>
      <c r="BP6691" s="36"/>
      <c r="BQ6691" s="36"/>
      <c r="BR6691" s="36"/>
    </row>
    <row r="6692" spans="61:70" x14ac:dyDescent="0.25">
      <c r="BI6692" s="36"/>
      <c r="BJ6692" s="36"/>
      <c r="BK6692" s="36"/>
      <c r="BL6692" s="36"/>
      <c r="BM6692" s="36"/>
      <c r="BN6692" s="36"/>
      <c r="BO6692" s="36"/>
      <c r="BP6692" s="36"/>
      <c r="BQ6692" s="36"/>
      <c r="BR6692" s="36"/>
    </row>
    <row r="6693" spans="61:70" x14ac:dyDescent="0.25">
      <c r="BI6693" s="36"/>
      <c r="BJ6693" s="36"/>
      <c r="BK6693" s="36"/>
      <c r="BL6693" s="36"/>
      <c r="BM6693" s="36"/>
      <c r="BN6693" s="36"/>
      <c r="BO6693" s="36"/>
      <c r="BP6693" s="36"/>
      <c r="BQ6693" s="36"/>
      <c r="BR6693" s="36"/>
    </row>
    <row r="6694" spans="61:70" x14ac:dyDescent="0.25">
      <c r="BI6694" s="36"/>
      <c r="BJ6694" s="36"/>
      <c r="BK6694" s="36"/>
      <c r="BL6694" s="36"/>
      <c r="BM6694" s="36"/>
      <c r="BN6694" s="36"/>
      <c r="BO6694" s="36"/>
      <c r="BP6694" s="36"/>
      <c r="BQ6694" s="36"/>
      <c r="BR6694" s="36"/>
    </row>
    <row r="6695" spans="61:70" x14ac:dyDescent="0.25">
      <c r="BI6695" s="36"/>
      <c r="BJ6695" s="36"/>
      <c r="BK6695" s="36"/>
      <c r="BL6695" s="36"/>
      <c r="BM6695" s="36"/>
      <c r="BN6695" s="36"/>
      <c r="BO6695" s="36"/>
      <c r="BP6695" s="36"/>
      <c r="BQ6695" s="36"/>
      <c r="BR6695" s="36"/>
    </row>
    <row r="6696" spans="61:70" x14ac:dyDescent="0.25">
      <c r="BI6696" s="36"/>
      <c r="BJ6696" s="36"/>
      <c r="BK6696" s="36"/>
      <c r="BL6696" s="36"/>
      <c r="BM6696" s="36"/>
      <c r="BN6696" s="36"/>
      <c r="BO6696" s="36"/>
      <c r="BP6696" s="36"/>
      <c r="BQ6696" s="36"/>
      <c r="BR6696" s="36"/>
    </row>
    <row r="6697" spans="61:70" x14ac:dyDescent="0.25">
      <c r="BI6697" s="36"/>
      <c r="BJ6697" s="36"/>
      <c r="BK6697" s="36"/>
      <c r="BL6697" s="36"/>
      <c r="BM6697" s="36"/>
      <c r="BN6697" s="36"/>
      <c r="BO6697" s="36"/>
      <c r="BP6697" s="36"/>
      <c r="BQ6697" s="36"/>
      <c r="BR6697" s="36"/>
    </row>
    <row r="6698" spans="61:70" x14ac:dyDescent="0.25">
      <c r="BI6698" s="36"/>
      <c r="BJ6698" s="36"/>
      <c r="BK6698" s="36"/>
      <c r="BL6698" s="36"/>
      <c r="BM6698" s="36"/>
      <c r="BN6698" s="36"/>
      <c r="BO6698" s="36"/>
      <c r="BP6698" s="36"/>
      <c r="BQ6698" s="36"/>
      <c r="BR6698" s="36"/>
    </row>
    <row r="6699" spans="61:70" x14ac:dyDescent="0.25">
      <c r="BI6699" s="36"/>
      <c r="BJ6699" s="36"/>
      <c r="BK6699" s="36"/>
      <c r="BL6699" s="36"/>
      <c r="BM6699" s="36"/>
      <c r="BN6699" s="36"/>
      <c r="BO6699" s="36"/>
      <c r="BP6699" s="36"/>
      <c r="BQ6699" s="36"/>
      <c r="BR6699" s="36"/>
    </row>
    <row r="6700" spans="61:70" x14ac:dyDescent="0.25">
      <c r="BI6700" s="36"/>
      <c r="BJ6700" s="36"/>
      <c r="BK6700" s="36"/>
      <c r="BL6700" s="36"/>
      <c r="BM6700" s="36"/>
      <c r="BN6700" s="36"/>
      <c r="BO6700" s="36"/>
      <c r="BP6700" s="36"/>
      <c r="BQ6700" s="36"/>
      <c r="BR6700" s="36"/>
    </row>
    <row r="6701" spans="61:70" x14ac:dyDescent="0.25">
      <c r="BI6701" s="36"/>
      <c r="BJ6701" s="36"/>
      <c r="BK6701" s="36"/>
      <c r="BL6701" s="36"/>
      <c r="BM6701" s="36"/>
      <c r="BN6701" s="36"/>
      <c r="BO6701" s="36"/>
      <c r="BP6701" s="36"/>
      <c r="BQ6701" s="36"/>
      <c r="BR6701" s="36"/>
    </row>
    <row r="6702" spans="61:70" x14ac:dyDescent="0.25">
      <c r="BI6702" s="36"/>
      <c r="BJ6702" s="36"/>
      <c r="BK6702" s="36"/>
      <c r="BL6702" s="36"/>
      <c r="BM6702" s="36"/>
      <c r="BN6702" s="36"/>
      <c r="BO6702" s="36"/>
      <c r="BP6702" s="36"/>
      <c r="BQ6702" s="36"/>
      <c r="BR6702" s="36"/>
    </row>
    <row r="6703" spans="61:70" x14ac:dyDescent="0.25">
      <c r="BI6703" s="36"/>
      <c r="BJ6703" s="36"/>
      <c r="BK6703" s="36"/>
      <c r="BL6703" s="36"/>
      <c r="BM6703" s="36"/>
      <c r="BN6703" s="36"/>
      <c r="BO6703" s="36"/>
      <c r="BP6703" s="36"/>
      <c r="BQ6703" s="36"/>
      <c r="BR6703" s="36"/>
    </row>
    <row r="6704" spans="61:70" x14ac:dyDescent="0.25">
      <c r="BI6704" s="36"/>
      <c r="BJ6704" s="36"/>
      <c r="BK6704" s="36"/>
      <c r="BL6704" s="36"/>
      <c r="BM6704" s="36"/>
      <c r="BN6704" s="36"/>
      <c r="BO6704" s="36"/>
      <c r="BP6704" s="36"/>
      <c r="BQ6704" s="36"/>
      <c r="BR6704" s="36"/>
    </row>
    <row r="6705" spans="61:70" x14ac:dyDescent="0.25">
      <c r="BI6705" s="36"/>
      <c r="BJ6705" s="36"/>
      <c r="BK6705" s="36"/>
      <c r="BL6705" s="36"/>
      <c r="BM6705" s="36"/>
      <c r="BN6705" s="36"/>
      <c r="BO6705" s="36"/>
      <c r="BP6705" s="36"/>
      <c r="BQ6705" s="36"/>
      <c r="BR6705" s="36"/>
    </row>
    <row r="6706" spans="61:70" x14ac:dyDescent="0.25">
      <c r="BI6706" s="36"/>
      <c r="BJ6706" s="36"/>
      <c r="BK6706" s="36"/>
      <c r="BL6706" s="36"/>
      <c r="BM6706" s="36"/>
      <c r="BN6706" s="36"/>
      <c r="BO6706" s="36"/>
      <c r="BP6706" s="36"/>
      <c r="BQ6706" s="36"/>
      <c r="BR6706" s="36"/>
    </row>
    <row r="6707" spans="61:70" x14ac:dyDescent="0.25">
      <c r="BI6707" s="36"/>
      <c r="BJ6707" s="36"/>
      <c r="BK6707" s="36"/>
      <c r="BL6707" s="36"/>
      <c r="BM6707" s="36"/>
      <c r="BN6707" s="36"/>
      <c r="BO6707" s="36"/>
      <c r="BP6707" s="36"/>
      <c r="BQ6707" s="36"/>
      <c r="BR6707" s="36"/>
    </row>
    <row r="6708" spans="61:70" x14ac:dyDescent="0.25">
      <c r="BI6708" s="36"/>
      <c r="BJ6708" s="36"/>
      <c r="BK6708" s="36"/>
      <c r="BL6708" s="36"/>
      <c r="BM6708" s="36"/>
      <c r="BN6708" s="36"/>
      <c r="BO6708" s="36"/>
      <c r="BP6708" s="36"/>
      <c r="BQ6708" s="36"/>
      <c r="BR6708" s="36"/>
    </row>
    <row r="6709" spans="61:70" x14ac:dyDescent="0.25">
      <c r="BI6709" s="36"/>
      <c r="BJ6709" s="36"/>
      <c r="BK6709" s="36"/>
      <c r="BL6709" s="36"/>
      <c r="BM6709" s="36"/>
      <c r="BN6709" s="36"/>
      <c r="BO6709" s="36"/>
      <c r="BP6709" s="36"/>
      <c r="BQ6709" s="36"/>
      <c r="BR6709" s="36"/>
    </row>
    <row r="6710" spans="61:70" x14ac:dyDescent="0.25">
      <c r="BI6710" s="36"/>
      <c r="BJ6710" s="36"/>
      <c r="BK6710" s="36"/>
      <c r="BL6710" s="36"/>
      <c r="BM6710" s="36"/>
      <c r="BN6710" s="36"/>
      <c r="BO6710" s="36"/>
      <c r="BP6710" s="36"/>
      <c r="BQ6710" s="36"/>
      <c r="BR6710" s="36"/>
    </row>
    <row r="6711" spans="61:70" x14ac:dyDescent="0.25">
      <c r="BI6711" s="36"/>
      <c r="BJ6711" s="36"/>
      <c r="BK6711" s="36"/>
      <c r="BL6711" s="36"/>
      <c r="BM6711" s="36"/>
      <c r="BN6711" s="36"/>
      <c r="BO6711" s="36"/>
      <c r="BP6711" s="36"/>
      <c r="BQ6711" s="36"/>
      <c r="BR6711" s="36"/>
    </row>
    <row r="6712" spans="61:70" x14ac:dyDescent="0.25">
      <c r="BI6712" s="36"/>
      <c r="BJ6712" s="36"/>
      <c r="BK6712" s="36"/>
      <c r="BL6712" s="36"/>
      <c r="BM6712" s="36"/>
      <c r="BN6712" s="36"/>
      <c r="BO6712" s="36"/>
      <c r="BP6712" s="36"/>
      <c r="BQ6712" s="36"/>
      <c r="BR6712" s="36"/>
    </row>
    <row r="6713" spans="61:70" x14ac:dyDescent="0.25">
      <c r="BI6713" s="36"/>
      <c r="BJ6713" s="36"/>
      <c r="BK6713" s="36"/>
      <c r="BL6713" s="36"/>
      <c r="BM6713" s="36"/>
      <c r="BN6713" s="36"/>
      <c r="BO6713" s="36"/>
      <c r="BP6713" s="36"/>
      <c r="BQ6713" s="36"/>
      <c r="BR6713" s="36"/>
    </row>
    <row r="6714" spans="61:70" x14ac:dyDescent="0.25">
      <c r="BI6714" s="36"/>
      <c r="BJ6714" s="36"/>
      <c r="BK6714" s="36"/>
      <c r="BL6714" s="36"/>
      <c r="BM6714" s="36"/>
      <c r="BN6714" s="36"/>
      <c r="BO6714" s="36"/>
      <c r="BP6714" s="36"/>
      <c r="BQ6714" s="36"/>
      <c r="BR6714" s="36"/>
    </row>
    <row r="6715" spans="61:70" x14ac:dyDescent="0.25">
      <c r="BI6715" s="36"/>
      <c r="BJ6715" s="36"/>
      <c r="BK6715" s="36"/>
      <c r="BL6715" s="36"/>
      <c r="BM6715" s="36"/>
      <c r="BN6715" s="36"/>
      <c r="BO6715" s="36"/>
      <c r="BP6715" s="36"/>
      <c r="BQ6715" s="36"/>
      <c r="BR6715" s="36"/>
    </row>
    <row r="6716" spans="61:70" x14ac:dyDescent="0.25">
      <c r="BI6716" s="36"/>
      <c r="BJ6716" s="36"/>
      <c r="BK6716" s="36"/>
      <c r="BL6716" s="36"/>
      <c r="BM6716" s="36"/>
      <c r="BN6716" s="36"/>
      <c r="BO6716" s="36"/>
      <c r="BP6716" s="36"/>
      <c r="BQ6716" s="36"/>
      <c r="BR6716" s="36"/>
    </row>
    <row r="6717" spans="61:70" x14ac:dyDescent="0.25">
      <c r="BI6717" s="36"/>
      <c r="BJ6717" s="36"/>
      <c r="BK6717" s="36"/>
      <c r="BL6717" s="36"/>
      <c r="BM6717" s="36"/>
      <c r="BN6717" s="36"/>
      <c r="BO6717" s="36"/>
      <c r="BP6717" s="36"/>
      <c r="BQ6717" s="36"/>
      <c r="BR6717" s="36"/>
    </row>
    <row r="6718" spans="61:70" x14ac:dyDescent="0.25">
      <c r="BI6718" s="36"/>
      <c r="BJ6718" s="36"/>
      <c r="BK6718" s="36"/>
      <c r="BL6718" s="36"/>
      <c r="BM6718" s="36"/>
      <c r="BN6718" s="36"/>
      <c r="BO6718" s="36"/>
      <c r="BP6718" s="36"/>
      <c r="BQ6718" s="36"/>
      <c r="BR6718" s="36"/>
    </row>
    <row r="6719" spans="61:70" x14ac:dyDescent="0.25">
      <c r="BI6719" s="36"/>
      <c r="BJ6719" s="36"/>
      <c r="BK6719" s="36"/>
      <c r="BL6719" s="36"/>
      <c r="BM6719" s="36"/>
      <c r="BN6719" s="36"/>
      <c r="BO6719" s="36"/>
      <c r="BP6719" s="36"/>
      <c r="BQ6719" s="36"/>
      <c r="BR6719" s="36"/>
    </row>
    <row r="6720" spans="61:70" x14ac:dyDescent="0.25">
      <c r="BI6720" s="36"/>
      <c r="BJ6720" s="36"/>
      <c r="BK6720" s="36"/>
      <c r="BL6720" s="36"/>
      <c r="BM6720" s="36"/>
      <c r="BN6720" s="36"/>
      <c r="BO6720" s="36"/>
      <c r="BP6720" s="36"/>
      <c r="BQ6720" s="36"/>
      <c r="BR6720" s="36"/>
    </row>
    <row r="6721" spans="61:70" x14ac:dyDescent="0.25">
      <c r="BI6721" s="36"/>
      <c r="BJ6721" s="36"/>
      <c r="BK6721" s="36"/>
      <c r="BL6721" s="36"/>
      <c r="BM6721" s="36"/>
      <c r="BN6721" s="36"/>
      <c r="BO6721" s="36"/>
      <c r="BP6721" s="36"/>
      <c r="BQ6721" s="36"/>
      <c r="BR6721" s="36"/>
    </row>
    <row r="6722" spans="61:70" x14ac:dyDescent="0.25">
      <c r="BI6722" s="36"/>
      <c r="BJ6722" s="36"/>
      <c r="BK6722" s="36"/>
      <c r="BL6722" s="36"/>
      <c r="BM6722" s="36"/>
      <c r="BN6722" s="36"/>
      <c r="BO6722" s="36"/>
      <c r="BP6722" s="36"/>
      <c r="BQ6722" s="36"/>
      <c r="BR6722" s="36"/>
    </row>
    <row r="6723" spans="61:70" x14ac:dyDescent="0.25">
      <c r="BI6723" s="36"/>
      <c r="BJ6723" s="36"/>
      <c r="BK6723" s="36"/>
      <c r="BL6723" s="36"/>
      <c r="BM6723" s="36"/>
      <c r="BN6723" s="36"/>
      <c r="BO6723" s="36"/>
      <c r="BP6723" s="36"/>
      <c r="BQ6723" s="36"/>
      <c r="BR6723" s="36"/>
    </row>
    <row r="6724" spans="61:70" x14ac:dyDescent="0.25">
      <c r="BI6724" s="36"/>
      <c r="BJ6724" s="36"/>
      <c r="BK6724" s="36"/>
      <c r="BL6724" s="36"/>
      <c r="BM6724" s="36"/>
      <c r="BN6724" s="36"/>
      <c r="BO6724" s="36"/>
      <c r="BP6724" s="36"/>
      <c r="BQ6724" s="36"/>
      <c r="BR6724" s="36"/>
    </row>
    <row r="6725" spans="61:70" x14ac:dyDescent="0.25">
      <c r="BI6725" s="36"/>
      <c r="BJ6725" s="36"/>
      <c r="BK6725" s="36"/>
      <c r="BL6725" s="36"/>
      <c r="BM6725" s="36"/>
      <c r="BN6725" s="36"/>
      <c r="BO6725" s="36"/>
      <c r="BP6725" s="36"/>
      <c r="BQ6725" s="36"/>
      <c r="BR6725" s="36"/>
    </row>
    <row r="6726" spans="61:70" x14ac:dyDescent="0.25">
      <c r="BI6726" s="36"/>
      <c r="BJ6726" s="36"/>
      <c r="BK6726" s="36"/>
      <c r="BL6726" s="36"/>
      <c r="BM6726" s="36"/>
      <c r="BN6726" s="36"/>
      <c r="BO6726" s="36"/>
      <c r="BP6726" s="36"/>
      <c r="BQ6726" s="36"/>
      <c r="BR6726" s="36"/>
    </row>
    <row r="6727" spans="61:70" x14ac:dyDescent="0.25">
      <c r="BI6727" s="36"/>
      <c r="BJ6727" s="36"/>
      <c r="BK6727" s="36"/>
      <c r="BL6727" s="36"/>
      <c r="BM6727" s="36"/>
      <c r="BN6727" s="36"/>
      <c r="BO6727" s="36"/>
      <c r="BP6727" s="36"/>
      <c r="BQ6727" s="36"/>
      <c r="BR6727" s="36"/>
    </row>
    <row r="6728" spans="61:70" x14ac:dyDescent="0.25">
      <c r="BI6728" s="36"/>
      <c r="BJ6728" s="36"/>
      <c r="BK6728" s="36"/>
      <c r="BL6728" s="36"/>
      <c r="BM6728" s="36"/>
      <c r="BN6728" s="36"/>
      <c r="BO6728" s="36"/>
      <c r="BP6728" s="36"/>
      <c r="BQ6728" s="36"/>
      <c r="BR6728" s="36"/>
    </row>
    <row r="6729" spans="61:70" x14ac:dyDescent="0.25">
      <c r="BI6729" s="36"/>
      <c r="BJ6729" s="36"/>
      <c r="BK6729" s="36"/>
      <c r="BL6729" s="36"/>
      <c r="BM6729" s="36"/>
      <c r="BN6729" s="36"/>
      <c r="BO6729" s="36"/>
      <c r="BP6729" s="36"/>
      <c r="BQ6729" s="36"/>
      <c r="BR6729" s="36"/>
    </row>
    <row r="6730" spans="61:70" x14ac:dyDescent="0.25">
      <c r="BI6730" s="36"/>
      <c r="BJ6730" s="36"/>
      <c r="BK6730" s="36"/>
      <c r="BL6730" s="36"/>
      <c r="BM6730" s="36"/>
      <c r="BN6730" s="36"/>
      <c r="BO6730" s="36"/>
      <c r="BP6730" s="36"/>
      <c r="BQ6730" s="36"/>
      <c r="BR6730" s="36"/>
    </row>
    <row r="6731" spans="61:70" x14ac:dyDescent="0.25">
      <c r="BI6731" s="36"/>
      <c r="BJ6731" s="36"/>
      <c r="BK6731" s="36"/>
      <c r="BL6731" s="36"/>
      <c r="BM6731" s="36"/>
      <c r="BN6731" s="36"/>
      <c r="BO6731" s="36"/>
      <c r="BP6731" s="36"/>
      <c r="BQ6731" s="36"/>
      <c r="BR6731" s="36"/>
    </row>
    <row r="6732" spans="61:70" x14ac:dyDescent="0.25">
      <c r="BI6732" s="36"/>
      <c r="BJ6732" s="36"/>
      <c r="BK6732" s="36"/>
      <c r="BL6732" s="36"/>
      <c r="BM6732" s="36"/>
      <c r="BN6732" s="36"/>
      <c r="BO6732" s="36"/>
      <c r="BP6732" s="36"/>
      <c r="BQ6732" s="36"/>
      <c r="BR6732" s="36"/>
    </row>
    <row r="6733" spans="61:70" x14ac:dyDescent="0.25">
      <c r="BI6733" s="36"/>
      <c r="BJ6733" s="36"/>
      <c r="BK6733" s="36"/>
      <c r="BL6733" s="36"/>
      <c r="BM6733" s="36"/>
      <c r="BN6733" s="36"/>
      <c r="BO6733" s="36"/>
      <c r="BP6733" s="36"/>
      <c r="BQ6733" s="36"/>
      <c r="BR6733" s="36"/>
    </row>
    <row r="6734" spans="61:70" x14ac:dyDescent="0.25">
      <c r="BI6734" s="36"/>
      <c r="BJ6734" s="36"/>
      <c r="BK6734" s="36"/>
      <c r="BL6734" s="36"/>
      <c r="BM6734" s="36"/>
      <c r="BN6734" s="36"/>
      <c r="BO6734" s="36"/>
      <c r="BP6734" s="36"/>
      <c r="BQ6734" s="36"/>
      <c r="BR6734" s="36"/>
    </row>
    <row r="6735" spans="61:70" x14ac:dyDescent="0.25">
      <c r="BI6735" s="36"/>
      <c r="BJ6735" s="36"/>
      <c r="BK6735" s="36"/>
      <c r="BL6735" s="36"/>
      <c r="BM6735" s="36"/>
      <c r="BN6735" s="36"/>
      <c r="BO6735" s="36"/>
      <c r="BP6735" s="36"/>
      <c r="BQ6735" s="36"/>
      <c r="BR6735" s="36"/>
    </row>
    <row r="6736" spans="61:70" x14ac:dyDescent="0.25">
      <c r="BI6736" s="36"/>
      <c r="BJ6736" s="36"/>
      <c r="BK6736" s="36"/>
      <c r="BL6736" s="36"/>
      <c r="BM6736" s="36"/>
      <c r="BN6736" s="36"/>
      <c r="BO6736" s="36"/>
      <c r="BP6736" s="36"/>
      <c r="BQ6736" s="36"/>
      <c r="BR6736" s="36"/>
    </row>
    <row r="6737" spans="61:70" x14ac:dyDescent="0.25">
      <c r="BI6737" s="36"/>
      <c r="BJ6737" s="36"/>
      <c r="BK6737" s="36"/>
      <c r="BL6737" s="36"/>
      <c r="BM6737" s="36"/>
      <c r="BN6737" s="36"/>
      <c r="BO6737" s="36"/>
      <c r="BP6737" s="36"/>
      <c r="BQ6737" s="36"/>
      <c r="BR6737" s="36"/>
    </row>
    <row r="6738" spans="61:70" x14ac:dyDescent="0.25">
      <c r="BI6738" s="36"/>
      <c r="BJ6738" s="36"/>
      <c r="BK6738" s="36"/>
      <c r="BL6738" s="36"/>
      <c r="BM6738" s="36"/>
      <c r="BN6738" s="36"/>
      <c r="BO6738" s="36"/>
      <c r="BP6738" s="36"/>
      <c r="BQ6738" s="36"/>
      <c r="BR6738" s="36"/>
    </row>
    <row r="6739" spans="61:70" x14ac:dyDescent="0.25">
      <c r="BI6739" s="36"/>
      <c r="BJ6739" s="36"/>
      <c r="BK6739" s="36"/>
      <c r="BL6739" s="36"/>
      <c r="BM6739" s="36"/>
      <c r="BN6739" s="36"/>
      <c r="BO6739" s="36"/>
      <c r="BP6739" s="36"/>
      <c r="BQ6739" s="36"/>
      <c r="BR6739" s="36"/>
    </row>
    <row r="6740" spans="61:70" x14ac:dyDescent="0.25">
      <c r="BI6740" s="36"/>
      <c r="BJ6740" s="36"/>
      <c r="BK6740" s="36"/>
      <c r="BL6740" s="36"/>
      <c r="BM6740" s="36"/>
      <c r="BN6740" s="36"/>
      <c r="BO6740" s="36"/>
      <c r="BP6740" s="36"/>
      <c r="BQ6740" s="36"/>
      <c r="BR6740" s="36"/>
    </row>
    <row r="6741" spans="61:70" x14ac:dyDescent="0.25">
      <c r="BI6741" s="36"/>
      <c r="BJ6741" s="36"/>
      <c r="BK6741" s="36"/>
      <c r="BL6741" s="36"/>
      <c r="BM6741" s="36"/>
      <c r="BN6741" s="36"/>
      <c r="BO6741" s="36"/>
      <c r="BP6741" s="36"/>
      <c r="BQ6741" s="36"/>
      <c r="BR6741" s="36"/>
    </row>
    <row r="6742" spans="61:70" x14ac:dyDescent="0.25">
      <c r="BI6742" s="36"/>
      <c r="BJ6742" s="36"/>
      <c r="BK6742" s="36"/>
      <c r="BL6742" s="36"/>
      <c r="BM6742" s="36"/>
      <c r="BN6742" s="36"/>
      <c r="BO6742" s="36"/>
      <c r="BP6742" s="36"/>
      <c r="BQ6742" s="36"/>
      <c r="BR6742" s="36"/>
    </row>
    <row r="6743" spans="61:70" x14ac:dyDescent="0.25">
      <c r="BI6743" s="36"/>
      <c r="BJ6743" s="36"/>
      <c r="BK6743" s="36"/>
      <c r="BL6743" s="36"/>
      <c r="BM6743" s="36"/>
      <c r="BN6743" s="36"/>
      <c r="BO6743" s="36"/>
      <c r="BP6743" s="36"/>
      <c r="BQ6743" s="36"/>
      <c r="BR6743" s="36"/>
    </row>
    <row r="6744" spans="61:70" x14ac:dyDescent="0.25">
      <c r="BI6744" s="36"/>
      <c r="BJ6744" s="36"/>
      <c r="BK6744" s="36"/>
      <c r="BL6744" s="36"/>
      <c r="BM6744" s="36"/>
      <c r="BN6744" s="36"/>
      <c r="BO6744" s="36"/>
      <c r="BP6744" s="36"/>
      <c r="BQ6744" s="36"/>
      <c r="BR6744" s="36"/>
    </row>
    <row r="6745" spans="61:70" x14ac:dyDescent="0.25">
      <c r="BI6745" s="36"/>
      <c r="BJ6745" s="36"/>
      <c r="BK6745" s="36"/>
      <c r="BL6745" s="36"/>
      <c r="BM6745" s="36"/>
      <c r="BN6745" s="36"/>
      <c r="BO6745" s="36"/>
      <c r="BP6745" s="36"/>
      <c r="BQ6745" s="36"/>
      <c r="BR6745" s="36"/>
    </row>
    <row r="6746" spans="61:70" x14ac:dyDescent="0.25">
      <c r="BI6746" s="36"/>
      <c r="BJ6746" s="36"/>
      <c r="BK6746" s="36"/>
      <c r="BL6746" s="36"/>
      <c r="BM6746" s="36"/>
      <c r="BN6746" s="36"/>
      <c r="BO6746" s="36"/>
      <c r="BP6746" s="36"/>
      <c r="BQ6746" s="36"/>
      <c r="BR6746" s="36"/>
    </row>
    <row r="6747" spans="61:70" x14ac:dyDescent="0.25">
      <c r="BI6747" s="36"/>
      <c r="BJ6747" s="36"/>
      <c r="BK6747" s="36"/>
      <c r="BL6747" s="36"/>
      <c r="BM6747" s="36"/>
      <c r="BN6747" s="36"/>
      <c r="BO6747" s="36"/>
      <c r="BP6747" s="36"/>
      <c r="BQ6747" s="36"/>
      <c r="BR6747" s="36"/>
    </row>
    <row r="6748" spans="61:70" x14ac:dyDescent="0.25">
      <c r="BI6748" s="36"/>
      <c r="BJ6748" s="36"/>
      <c r="BK6748" s="36"/>
      <c r="BL6748" s="36"/>
      <c r="BM6748" s="36"/>
      <c r="BN6748" s="36"/>
      <c r="BO6748" s="36"/>
      <c r="BP6748" s="36"/>
      <c r="BQ6748" s="36"/>
      <c r="BR6748" s="36"/>
    </row>
    <row r="6749" spans="61:70" x14ac:dyDescent="0.25">
      <c r="BI6749" s="36"/>
      <c r="BJ6749" s="36"/>
      <c r="BK6749" s="36"/>
      <c r="BL6749" s="36"/>
      <c r="BM6749" s="36"/>
      <c r="BN6749" s="36"/>
      <c r="BO6749" s="36"/>
      <c r="BP6749" s="36"/>
      <c r="BQ6749" s="36"/>
      <c r="BR6749" s="36"/>
    </row>
    <row r="6750" spans="61:70" x14ac:dyDescent="0.25">
      <c r="BI6750" s="36"/>
      <c r="BJ6750" s="36"/>
      <c r="BK6750" s="36"/>
      <c r="BL6750" s="36"/>
      <c r="BM6750" s="36"/>
      <c r="BN6750" s="36"/>
      <c r="BO6750" s="36"/>
      <c r="BP6750" s="36"/>
      <c r="BQ6750" s="36"/>
      <c r="BR6750" s="36"/>
    </row>
    <row r="6751" spans="61:70" x14ac:dyDescent="0.25">
      <c r="BI6751" s="36"/>
      <c r="BJ6751" s="36"/>
      <c r="BK6751" s="36"/>
      <c r="BL6751" s="36"/>
      <c r="BM6751" s="36"/>
      <c r="BN6751" s="36"/>
      <c r="BO6751" s="36"/>
      <c r="BP6751" s="36"/>
      <c r="BQ6751" s="36"/>
      <c r="BR6751" s="36"/>
    </row>
    <row r="6752" spans="61:70" x14ac:dyDescent="0.25">
      <c r="BI6752" s="36"/>
      <c r="BJ6752" s="36"/>
      <c r="BK6752" s="36"/>
      <c r="BL6752" s="36"/>
      <c r="BM6752" s="36"/>
      <c r="BN6752" s="36"/>
      <c r="BO6752" s="36"/>
      <c r="BP6752" s="36"/>
      <c r="BQ6752" s="36"/>
      <c r="BR6752" s="36"/>
    </row>
    <row r="6753" spans="61:70" x14ac:dyDescent="0.25">
      <c r="BI6753" s="36"/>
      <c r="BJ6753" s="36"/>
      <c r="BK6753" s="36"/>
      <c r="BL6753" s="36"/>
      <c r="BM6753" s="36"/>
      <c r="BN6753" s="36"/>
      <c r="BO6753" s="36"/>
      <c r="BP6753" s="36"/>
      <c r="BQ6753" s="36"/>
      <c r="BR6753" s="36"/>
    </row>
    <row r="6754" spans="61:70" x14ac:dyDescent="0.25">
      <c r="BI6754" s="36"/>
      <c r="BJ6754" s="36"/>
      <c r="BK6754" s="36"/>
      <c r="BL6754" s="36"/>
      <c r="BM6754" s="36"/>
      <c r="BN6754" s="36"/>
      <c r="BO6754" s="36"/>
      <c r="BP6754" s="36"/>
      <c r="BQ6754" s="36"/>
      <c r="BR6754" s="36"/>
    </row>
    <row r="6755" spans="61:70" x14ac:dyDescent="0.25">
      <c r="BI6755" s="36"/>
      <c r="BJ6755" s="36"/>
      <c r="BK6755" s="36"/>
      <c r="BL6755" s="36"/>
      <c r="BM6755" s="36"/>
      <c r="BN6755" s="36"/>
      <c r="BO6755" s="36"/>
      <c r="BP6755" s="36"/>
      <c r="BQ6755" s="36"/>
      <c r="BR6755" s="36"/>
    </row>
    <row r="6756" spans="61:70" x14ac:dyDescent="0.25">
      <c r="BI6756" s="36"/>
      <c r="BJ6756" s="36"/>
      <c r="BK6756" s="36"/>
      <c r="BL6756" s="36"/>
      <c r="BM6756" s="36"/>
      <c r="BN6756" s="36"/>
      <c r="BO6756" s="36"/>
      <c r="BP6756" s="36"/>
      <c r="BQ6756" s="36"/>
      <c r="BR6756" s="36"/>
    </row>
    <row r="6757" spans="61:70" x14ac:dyDescent="0.25">
      <c r="BI6757" s="36"/>
      <c r="BJ6757" s="36"/>
      <c r="BK6757" s="36"/>
      <c r="BL6757" s="36"/>
      <c r="BM6757" s="36"/>
      <c r="BN6757" s="36"/>
      <c r="BO6757" s="36"/>
      <c r="BP6757" s="36"/>
      <c r="BQ6757" s="36"/>
      <c r="BR6757" s="36"/>
    </row>
    <row r="6758" spans="61:70" x14ac:dyDescent="0.25">
      <c r="BI6758" s="36"/>
      <c r="BJ6758" s="36"/>
      <c r="BK6758" s="36"/>
      <c r="BL6758" s="36"/>
      <c r="BM6758" s="36"/>
      <c r="BN6758" s="36"/>
      <c r="BO6758" s="36"/>
      <c r="BP6758" s="36"/>
      <c r="BQ6758" s="36"/>
      <c r="BR6758" s="36"/>
    </row>
    <row r="6759" spans="61:70" x14ac:dyDescent="0.25">
      <c r="BI6759" s="36"/>
      <c r="BJ6759" s="36"/>
      <c r="BK6759" s="36"/>
      <c r="BL6759" s="36"/>
      <c r="BM6759" s="36"/>
      <c r="BN6759" s="36"/>
      <c r="BO6759" s="36"/>
      <c r="BP6759" s="36"/>
      <c r="BQ6759" s="36"/>
      <c r="BR6759" s="36"/>
    </row>
    <row r="6760" spans="61:70" x14ac:dyDescent="0.25">
      <c r="BI6760" s="36"/>
      <c r="BJ6760" s="36"/>
      <c r="BK6760" s="36"/>
      <c r="BL6760" s="36"/>
      <c r="BM6760" s="36"/>
      <c r="BN6760" s="36"/>
      <c r="BO6760" s="36"/>
      <c r="BP6760" s="36"/>
      <c r="BQ6760" s="36"/>
      <c r="BR6760" s="36"/>
    </row>
    <row r="6761" spans="61:70" x14ac:dyDescent="0.25">
      <c r="BI6761" s="36"/>
      <c r="BJ6761" s="36"/>
      <c r="BK6761" s="36"/>
      <c r="BL6761" s="36"/>
      <c r="BM6761" s="36"/>
      <c r="BN6761" s="36"/>
      <c r="BO6761" s="36"/>
      <c r="BP6761" s="36"/>
      <c r="BQ6761" s="36"/>
      <c r="BR6761" s="36"/>
    </row>
    <row r="6762" spans="61:70" x14ac:dyDescent="0.25">
      <c r="BI6762" s="36"/>
      <c r="BJ6762" s="36"/>
      <c r="BK6762" s="36"/>
      <c r="BL6762" s="36"/>
      <c r="BM6762" s="36"/>
      <c r="BN6762" s="36"/>
      <c r="BO6762" s="36"/>
      <c r="BP6762" s="36"/>
      <c r="BQ6762" s="36"/>
      <c r="BR6762" s="36"/>
    </row>
    <row r="6763" spans="61:70" x14ac:dyDescent="0.25">
      <c r="BI6763" s="36"/>
      <c r="BJ6763" s="36"/>
      <c r="BK6763" s="36"/>
      <c r="BL6763" s="36"/>
      <c r="BM6763" s="36"/>
      <c r="BN6763" s="36"/>
      <c r="BO6763" s="36"/>
      <c r="BP6763" s="36"/>
      <c r="BQ6763" s="36"/>
      <c r="BR6763" s="36"/>
    </row>
    <row r="6764" spans="61:70" x14ac:dyDescent="0.25">
      <c r="BI6764" s="36"/>
      <c r="BJ6764" s="36"/>
      <c r="BK6764" s="36"/>
      <c r="BL6764" s="36"/>
      <c r="BM6764" s="36"/>
      <c r="BN6764" s="36"/>
      <c r="BO6764" s="36"/>
      <c r="BP6764" s="36"/>
      <c r="BQ6764" s="36"/>
      <c r="BR6764" s="36"/>
    </row>
    <row r="6765" spans="61:70" x14ac:dyDescent="0.25">
      <c r="BI6765" s="36"/>
      <c r="BJ6765" s="36"/>
      <c r="BK6765" s="36"/>
      <c r="BL6765" s="36"/>
      <c r="BM6765" s="36"/>
      <c r="BN6765" s="36"/>
      <c r="BO6765" s="36"/>
      <c r="BP6765" s="36"/>
      <c r="BQ6765" s="36"/>
      <c r="BR6765" s="36"/>
    </row>
    <row r="6766" spans="61:70" x14ac:dyDescent="0.25">
      <c r="BI6766" s="36"/>
      <c r="BJ6766" s="36"/>
      <c r="BK6766" s="36"/>
      <c r="BL6766" s="36"/>
      <c r="BM6766" s="36"/>
      <c r="BN6766" s="36"/>
      <c r="BO6766" s="36"/>
      <c r="BP6766" s="36"/>
      <c r="BQ6766" s="36"/>
      <c r="BR6766" s="36"/>
    </row>
    <row r="6767" spans="61:70" x14ac:dyDescent="0.25">
      <c r="BI6767" s="36"/>
      <c r="BJ6767" s="36"/>
      <c r="BK6767" s="36"/>
      <c r="BL6767" s="36"/>
      <c r="BM6767" s="36"/>
      <c r="BN6767" s="36"/>
      <c r="BO6767" s="36"/>
      <c r="BP6767" s="36"/>
      <c r="BQ6767" s="36"/>
      <c r="BR6767" s="36"/>
    </row>
    <row r="6768" spans="61:70" x14ac:dyDescent="0.25">
      <c r="BI6768" s="36"/>
      <c r="BJ6768" s="36"/>
      <c r="BK6768" s="36"/>
      <c r="BL6768" s="36"/>
      <c r="BM6768" s="36"/>
      <c r="BN6768" s="36"/>
      <c r="BO6768" s="36"/>
      <c r="BP6768" s="36"/>
      <c r="BQ6768" s="36"/>
      <c r="BR6768" s="36"/>
    </row>
    <row r="6769" spans="61:70" x14ac:dyDescent="0.25">
      <c r="BI6769" s="36"/>
      <c r="BJ6769" s="36"/>
      <c r="BK6769" s="36"/>
      <c r="BL6769" s="36"/>
      <c r="BM6769" s="36"/>
      <c r="BN6769" s="36"/>
      <c r="BO6769" s="36"/>
      <c r="BP6769" s="36"/>
      <c r="BQ6769" s="36"/>
      <c r="BR6769" s="36"/>
    </row>
    <row r="6770" spans="61:70" x14ac:dyDescent="0.25">
      <c r="BI6770" s="36"/>
      <c r="BJ6770" s="36"/>
      <c r="BK6770" s="36"/>
      <c r="BL6770" s="36"/>
      <c r="BM6770" s="36"/>
      <c r="BN6770" s="36"/>
      <c r="BO6770" s="36"/>
      <c r="BP6770" s="36"/>
      <c r="BQ6770" s="36"/>
      <c r="BR6770" s="36"/>
    </row>
    <row r="6771" spans="61:70" x14ac:dyDescent="0.25">
      <c r="BI6771" s="36"/>
      <c r="BJ6771" s="36"/>
      <c r="BK6771" s="36"/>
      <c r="BL6771" s="36"/>
      <c r="BM6771" s="36"/>
      <c r="BN6771" s="36"/>
      <c r="BO6771" s="36"/>
      <c r="BP6771" s="36"/>
      <c r="BQ6771" s="36"/>
      <c r="BR6771" s="36"/>
    </row>
    <row r="6772" spans="61:70" x14ac:dyDescent="0.25">
      <c r="BI6772" s="36"/>
      <c r="BJ6772" s="36"/>
      <c r="BK6772" s="36"/>
      <c r="BL6772" s="36"/>
      <c r="BM6772" s="36"/>
      <c r="BN6772" s="36"/>
      <c r="BO6772" s="36"/>
      <c r="BP6772" s="36"/>
      <c r="BQ6772" s="36"/>
      <c r="BR6772" s="36"/>
    </row>
    <row r="6773" spans="61:70" x14ac:dyDescent="0.25">
      <c r="BI6773" s="36"/>
      <c r="BJ6773" s="36"/>
      <c r="BK6773" s="36"/>
      <c r="BL6773" s="36"/>
      <c r="BM6773" s="36"/>
      <c r="BN6773" s="36"/>
      <c r="BO6773" s="36"/>
      <c r="BP6773" s="36"/>
      <c r="BQ6773" s="36"/>
      <c r="BR6773" s="36"/>
    </row>
    <row r="6774" spans="61:70" x14ac:dyDescent="0.25">
      <c r="BI6774" s="36"/>
      <c r="BJ6774" s="36"/>
      <c r="BK6774" s="36"/>
      <c r="BL6774" s="36"/>
      <c r="BM6774" s="36"/>
      <c r="BN6774" s="36"/>
      <c r="BO6774" s="36"/>
      <c r="BP6774" s="36"/>
      <c r="BQ6774" s="36"/>
      <c r="BR6774" s="36"/>
    </row>
    <row r="6775" spans="61:70" x14ac:dyDescent="0.25">
      <c r="BI6775" s="36"/>
      <c r="BJ6775" s="36"/>
      <c r="BK6775" s="36"/>
      <c r="BL6775" s="36"/>
      <c r="BM6775" s="36"/>
      <c r="BN6775" s="36"/>
      <c r="BO6775" s="36"/>
      <c r="BP6775" s="36"/>
      <c r="BQ6775" s="36"/>
      <c r="BR6775" s="36"/>
    </row>
    <row r="6776" spans="61:70" x14ac:dyDescent="0.25">
      <c r="BI6776" s="36"/>
      <c r="BJ6776" s="36"/>
      <c r="BK6776" s="36"/>
      <c r="BL6776" s="36"/>
      <c r="BM6776" s="36"/>
      <c r="BN6776" s="36"/>
      <c r="BO6776" s="36"/>
      <c r="BP6776" s="36"/>
      <c r="BQ6776" s="36"/>
      <c r="BR6776" s="36"/>
    </row>
    <row r="6777" spans="61:70" x14ac:dyDescent="0.25">
      <c r="BI6777" s="36"/>
      <c r="BJ6777" s="36"/>
      <c r="BK6777" s="36"/>
      <c r="BL6777" s="36"/>
      <c r="BM6777" s="36"/>
      <c r="BN6777" s="36"/>
      <c r="BO6777" s="36"/>
      <c r="BP6777" s="36"/>
      <c r="BQ6777" s="36"/>
      <c r="BR6777" s="36"/>
    </row>
    <row r="6778" spans="61:70" x14ac:dyDescent="0.25">
      <c r="BI6778" s="36"/>
      <c r="BJ6778" s="36"/>
      <c r="BK6778" s="36"/>
      <c r="BL6778" s="36"/>
      <c r="BM6778" s="36"/>
      <c r="BN6778" s="36"/>
      <c r="BO6778" s="36"/>
      <c r="BP6778" s="36"/>
      <c r="BQ6778" s="36"/>
      <c r="BR6778" s="36"/>
    </row>
    <row r="6779" spans="61:70" x14ac:dyDescent="0.25">
      <c r="BI6779" s="36"/>
      <c r="BJ6779" s="36"/>
      <c r="BK6779" s="36"/>
      <c r="BL6779" s="36"/>
      <c r="BM6779" s="36"/>
      <c r="BN6779" s="36"/>
      <c r="BO6779" s="36"/>
      <c r="BP6779" s="36"/>
      <c r="BQ6779" s="36"/>
      <c r="BR6779" s="36"/>
    </row>
    <row r="6780" spans="61:70" x14ac:dyDescent="0.25">
      <c r="BI6780" s="36"/>
      <c r="BJ6780" s="36"/>
      <c r="BK6780" s="36"/>
      <c r="BL6780" s="36"/>
      <c r="BM6780" s="36"/>
      <c r="BN6780" s="36"/>
      <c r="BO6780" s="36"/>
      <c r="BP6780" s="36"/>
      <c r="BQ6780" s="36"/>
      <c r="BR6780" s="36"/>
    </row>
    <row r="6781" spans="61:70" x14ac:dyDescent="0.25">
      <c r="BI6781" s="36"/>
      <c r="BJ6781" s="36"/>
      <c r="BK6781" s="36"/>
      <c r="BL6781" s="36"/>
      <c r="BM6781" s="36"/>
      <c r="BN6781" s="36"/>
      <c r="BO6781" s="36"/>
      <c r="BP6781" s="36"/>
      <c r="BQ6781" s="36"/>
      <c r="BR6781" s="36"/>
    </row>
    <row r="6782" spans="61:70" x14ac:dyDescent="0.25">
      <c r="BI6782" s="36"/>
      <c r="BJ6782" s="36"/>
      <c r="BK6782" s="36"/>
      <c r="BL6782" s="36"/>
      <c r="BM6782" s="36"/>
      <c r="BN6782" s="36"/>
      <c r="BO6782" s="36"/>
      <c r="BP6782" s="36"/>
      <c r="BQ6782" s="36"/>
      <c r="BR6782" s="36"/>
    </row>
    <row r="6783" spans="61:70" x14ac:dyDescent="0.25">
      <c r="BI6783" s="36"/>
      <c r="BJ6783" s="36"/>
      <c r="BK6783" s="36"/>
      <c r="BL6783" s="36"/>
      <c r="BM6783" s="36"/>
      <c r="BN6783" s="36"/>
      <c r="BO6783" s="36"/>
      <c r="BP6783" s="36"/>
      <c r="BQ6783" s="36"/>
      <c r="BR6783" s="36"/>
    </row>
    <row r="6784" spans="61:70" x14ac:dyDescent="0.25">
      <c r="BI6784" s="36"/>
      <c r="BJ6784" s="36"/>
      <c r="BK6784" s="36"/>
      <c r="BL6784" s="36"/>
      <c r="BM6784" s="36"/>
      <c r="BN6784" s="36"/>
      <c r="BO6784" s="36"/>
      <c r="BP6784" s="36"/>
      <c r="BQ6784" s="36"/>
      <c r="BR6784" s="36"/>
    </row>
    <row r="6785" spans="61:70" x14ac:dyDescent="0.25">
      <c r="BI6785" s="36"/>
      <c r="BJ6785" s="36"/>
      <c r="BK6785" s="36"/>
      <c r="BL6785" s="36"/>
      <c r="BM6785" s="36"/>
      <c r="BN6785" s="36"/>
      <c r="BO6785" s="36"/>
      <c r="BP6785" s="36"/>
      <c r="BQ6785" s="36"/>
      <c r="BR6785" s="36"/>
    </row>
    <row r="6786" spans="61:70" x14ac:dyDescent="0.25">
      <c r="BI6786" s="36"/>
      <c r="BJ6786" s="36"/>
      <c r="BK6786" s="36"/>
      <c r="BL6786" s="36"/>
      <c r="BM6786" s="36"/>
      <c r="BN6786" s="36"/>
      <c r="BO6786" s="36"/>
      <c r="BP6786" s="36"/>
      <c r="BQ6786" s="36"/>
      <c r="BR6786" s="36"/>
    </row>
    <row r="6787" spans="61:70" x14ac:dyDescent="0.25">
      <c r="BI6787" s="36"/>
      <c r="BJ6787" s="36"/>
      <c r="BK6787" s="36"/>
      <c r="BL6787" s="36"/>
      <c r="BM6787" s="36"/>
      <c r="BN6787" s="36"/>
      <c r="BO6787" s="36"/>
      <c r="BP6787" s="36"/>
      <c r="BQ6787" s="36"/>
      <c r="BR6787" s="36"/>
    </row>
    <row r="6788" spans="61:70" x14ac:dyDescent="0.25">
      <c r="BI6788" s="36"/>
      <c r="BJ6788" s="36"/>
      <c r="BK6788" s="36"/>
      <c r="BL6788" s="36"/>
      <c r="BM6788" s="36"/>
      <c r="BN6788" s="36"/>
      <c r="BO6788" s="36"/>
      <c r="BP6788" s="36"/>
      <c r="BQ6788" s="36"/>
      <c r="BR6788" s="36"/>
    </row>
    <row r="6789" spans="61:70" x14ac:dyDescent="0.25">
      <c r="BI6789" s="36"/>
      <c r="BJ6789" s="36"/>
      <c r="BK6789" s="36"/>
      <c r="BL6789" s="36"/>
      <c r="BM6789" s="36"/>
      <c r="BN6789" s="36"/>
      <c r="BO6789" s="36"/>
      <c r="BP6789" s="36"/>
      <c r="BQ6789" s="36"/>
      <c r="BR6789" s="36"/>
    </row>
    <row r="6790" spans="61:70" x14ac:dyDescent="0.25">
      <c r="BI6790" s="36"/>
      <c r="BJ6790" s="36"/>
      <c r="BK6790" s="36"/>
      <c r="BL6790" s="36"/>
      <c r="BM6790" s="36"/>
      <c r="BN6790" s="36"/>
      <c r="BO6790" s="36"/>
      <c r="BP6790" s="36"/>
      <c r="BQ6790" s="36"/>
      <c r="BR6790" s="36"/>
    </row>
    <row r="6791" spans="61:70" x14ac:dyDescent="0.25">
      <c r="BI6791" s="36"/>
      <c r="BJ6791" s="36"/>
      <c r="BK6791" s="36"/>
      <c r="BL6791" s="36"/>
      <c r="BM6791" s="36"/>
      <c r="BN6791" s="36"/>
      <c r="BO6791" s="36"/>
      <c r="BP6791" s="36"/>
      <c r="BQ6791" s="36"/>
      <c r="BR6791" s="36"/>
    </row>
    <row r="6792" spans="61:70" x14ac:dyDescent="0.25">
      <c r="BI6792" s="36"/>
      <c r="BJ6792" s="36"/>
      <c r="BK6792" s="36"/>
      <c r="BL6792" s="36"/>
      <c r="BM6792" s="36"/>
      <c r="BN6792" s="36"/>
      <c r="BO6792" s="36"/>
      <c r="BP6792" s="36"/>
      <c r="BQ6792" s="36"/>
      <c r="BR6792" s="36"/>
    </row>
    <row r="6793" spans="61:70" x14ac:dyDescent="0.25">
      <c r="BI6793" s="36"/>
      <c r="BJ6793" s="36"/>
      <c r="BK6793" s="36"/>
      <c r="BL6793" s="36"/>
      <c r="BM6793" s="36"/>
      <c r="BN6793" s="36"/>
      <c r="BO6793" s="36"/>
      <c r="BP6793" s="36"/>
      <c r="BQ6793" s="36"/>
      <c r="BR6793" s="36"/>
    </row>
    <row r="6794" spans="61:70" x14ac:dyDescent="0.25">
      <c r="BI6794" s="36"/>
      <c r="BJ6794" s="36"/>
      <c r="BK6794" s="36"/>
      <c r="BL6794" s="36"/>
      <c r="BM6794" s="36"/>
      <c r="BN6794" s="36"/>
      <c r="BO6794" s="36"/>
      <c r="BP6794" s="36"/>
      <c r="BQ6794" s="36"/>
      <c r="BR6794" s="36"/>
    </row>
    <row r="6795" spans="61:70" x14ac:dyDescent="0.25">
      <c r="BI6795" s="36"/>
      <c r="BJ6795" s="36"/>
      <c r="BK6795" s="36"/>
      <c r="BL6795" s="36"/>
      <c r="BM6795" s="36"/>
      <c r="BN6795" s="36"/>
      <c r="BO6795" s="36"/>
      <c r="BP6795" s="36"/>
      <c r="BQ6795" s="36"/>
      <c r="BR6795" s="36"/>
    </row>
    <row r="6796" spans="61:70" x14ac:dyDescent="0.25">
      <c r="BI6796" s="36"/>
      <c r="BJ6796" s="36"/>
      <c r="BK6796" s="36"/>
      <c r="BL6796" s="36"/>
      <c r="BM6796" s="36"/>
      <c r="BN6796" s="36"/>
      <c r="BO6796" s="36"/>
      <c r="BP6796" s="36"/>
      <c r="BQ6796" s="36"/>
      <c r="BR6796" s="36"/>
    </row>
    <row r="6797" spans="61:70" x14ac:dyDescent="0.25">
      <c r="BI6797" s="36"/>
      <c r="BJ6797" s="36"/>
      <c r="BK6797" s="36"/>
      <c r="BL6797" s="36"/>
      <c r="BM6797" s="36"/>
      <c r="BN6797" s="36"/>
      <c r="BO6797" s="36"/>
      <c r="BP6797" s="36"/>
      <c r="BQ6797" s="36"/>
      <c r="BR6797" s="36"/>
    </row>
    <row r="6798" spans="61:70" x14ac:dyDescent="0.25">
      <c r="BI6798" s="36"/>
      <c r="BJ6798" s="36"/>
      <c r="BK6798" s="36"/>
      <c r="BL6798" s="36"/>
      <c r="BM6798" s="36"/>
      <c r="BN6798" s="36"/>
      <c r="BO6798" s="36"/>
      <c r="BP6798" s="36"/>
      <c r="BQ6798" s="36"/>
      <c r="BR6798" s="36"/>
    </row>
    <row r="6799" spans="61:70" x14ac:dyDescent="0.25">
      <c r="BI6799" s="36"/>
      <c r="BJ6799" s="36"/>
      <c r="BK6799" s="36"/>
      <c r="BL6799" s="36"/>
      <c r="BM6799" s="36"/>
      <c r="BN6799" s="36"/>
      <c r="BO6799" s="36"/>
      <c r="BP6799" s="36"/>
      <c r="BQ6799" s="36"/>
      <c r="BR6799" s="36"/>
    </row>
    <row r="6800" spans="61:70" x14ac:dyDescent="0.25">
      <c r="BI6800" s="36"/>
      <c r="BJ6800" s="36"/>
      <c r="BK6800" s="36"/>
      <c r="BL6800" s="36"/>
      <c r="BM6800" s="36"/>
      <c r="BN6800" s="36"/>
      <c r="BO6800" s="36"/>
      <c r="BP6800" s="36"/>
      <c r="BQ6800" s="36"/>
      <c r="BR6800" s="36"/>
    </row>
    <row r="6801" spans="61:70" x14ac:dyDescent="0.25">
      <c r="BI6801" s="36"/>
      <c r="BJ6801" s="36"/>
      <c r="BK6801" s="36"/>
      <c r="BL6801" s="36"/>
      <c r="BM6801" s="36"/>
      <c r="BN6801" s="36"/>
      <c r="BO6801" s="36"/>
      <c r="BP6801" s="36"/>
      <c r="BQ6801" s="36"/>
      <c r="BR6801" s="36"/>
    </row>
    <row r="6802" spans="61:70" x14ac:dyDescent="0.25">
      <c r="BI6802" s="36"/>
      <c r="BJ6802" s="36"/>
      <c r="BK6802" s="36"/>
      <c r="BL6802" s="36"/>
      <c r="BM6802" s="36"/>
      <c r="BN6802" s="36"/>
      <c r="BO6802" s="36"/>
      <c r="BP6802" s="36"/>
      <c r="BQ6802" s="36"/>
      <c r="BR6802" s="36"/>
    </row>
    <row r="6803" spans="61:70" x14ac:dyDescent="0.25">
      <c r="BI6803" s="36"/>
      <c r="BJ6803" s="36"/>
      <c r="BK6803" s="36"/>
      <c r="BL6803" s="36"/>
      <c r="BM6803" s="36"/>
      <c r="BN6803" s="36"/>
      <c r="BO6803" s="36"/>
      <c r="BP6803" s="36"/>
      <c r="BQ6803" s="36"/>
      <c r="BR6803" s="36"/>
    </row>
    <row r="6804" spans="61:70" x14ac:dyDescent="0.25">
      <c r="BI6804" s="36"/>
      <c r="BJ6804" s="36"/>
      <c r="BK6804" s="36"/>
      <c r="BL6804" s="36"/>
      <c r="BM6804" s="36"/>
      <c r="BN6804" s="36"/>
      <c r="BO6804" s="36"/>
      <c r="BP6804" s="36"/>
      <c r="BQ6804" s="36"/>
      <c r="BR6804" s="36"/>
    </row>
    <row r="6805" spans="61:70" x14ac:dyDescent="0.25">
      <c r="BI6805" s="36"/>
      <c r="BJ6805" s="36"/>
      <c r="BK6805" s="36"/>
      <c r="BL6805" s="36"/>
      <c r="BM6805" s="36"/>
      <c r="BN6805" s="36"/>
      <c r="BO6805" s="36"/>
      <c r="BP6805" s="36"/>
      <c r="BQ6805" s="36"/>
      <c r="BR6805" s="36"/>
    </row>
    <row r="6806" spans="61:70" x14ac:dyDescent="0.25">
      <c r="BI6806" s="36"/>
      <c r="BJ6806" s="36"/>
      <c r="BK6806" s="36"/>
      <c r="BL6806" s="36"/>
      <c r="BM6806" s="36"/>
      <c r="BN6806" s="36"/>
      <c r="BO6806" s="36"/>
      <c r="BP6806" s="36"/>
      <c r="BQ6806" s="36"/>
      <c r="BR6806" s="36"/>
    </row>
    <row r="6807" spans="61:70" x14ac:dyDescent="0.25">
      <c r="BI6807" s="36"/>
      <c r="BJ6807" s="36"/>
      <c r="BK6807" s="36"/>
      <c r="BL6807" s="36"/>
      <c r="BM6807" s="36"/>
      <c r="BN6807" s="36"/>
      <c r="BO6807" s="36"/>
      <c r="BP6807" s="36"/>
      <c r="BQ6807" s="36"/>
      <c r="BR6807" s="36"/>
    </row>
    <row r="6808" spans="61:70" x14ac:dyDescent="0.25">
      <c r="BI6808" s="36"/>
      <c r="BJ6808" s="36"/>
      <c r="BK6808" s="36"/>
      <c r="BL6808" s="36"/>
      <c r="BM6808" s="36"/>
      <c r="BN6808" s="36"/>
      <c r="BO6808" s="36"/>
      <c r="BP6808" s="36"/>
      <c r="BQ6808" s="36"/>
      <c r="BR6808" s="36"/>
    </row>
    <row r="6809" spans="61:70" x14ac:dyDescent="0.25">
      <c r="BI6809" s="36"/>
      <c r="BJ6809" s="36"/>
      <c r="BK6809" s="36"/>
      <c r="BL6809" s="36"/>
      <c r="BM6809" s="36"/>
      <c r="BN6809" s="36"/>
      <c r="BO6809" s="36"/>
      <c r="BP6809" s="36"/>
      <c r="BQ6809" s="36"/>
      <c r="BR6809" s="36"/>
    </row>
    <row r="6810" spans="61:70" x14ac:dyDescent="0.25">
      <c r="BI6810" s="36"/>
      <c r="BJ6810" s="36"/>
      <c r="BK6810" s="36"/>
      <c r="BL6810" s="36"/>
      <c r="BM6810" s="36"/>
      <c r="BN6810" s="36"/>
      <c r="BO6810" s="36"/>
      <c r="BP6810" s="36"/>
      <c r="BQ6810" s="36"/>
      <c r="BR6810" s="36"/>
    </row>
    <row r="6811" spans="61:70" x14ac:dyDescent="0.25">
      <c r="BI6811" s="36"/>
      <c r="BJ6811" s="36"/>
      <c r="BK6811" s="36"/>
      <c r="BL6811" s="36"/>
      <c r="BM6811" s="36"/>
      <c r="BN6811" s="36"/>
      <c r="BO6811" s="36"/>
      <c r="BP6811" s="36"/>
      <c r="BQ6811" s="36"/>
      <c r="BR6811" s="36"/>
    </row>
    <row r="6812" spans="61:70" x14ac:dyDescent="0.25">
      <c r="BI6812" s="36"/>
      <c r="BJ6812" s="36"/>
      <c r="BK6812" s="36"/>
      <c r="BL6812" s="36"/>
      <c r="BM6812" s="36"/>
      <c r="BN6812" s="36"/>
      <c r="BO6812" s="36"/>
      <c r="BP6812" s="36"/>
      <c r="BQ6812" s="36"/>
      <c r="BR6812" s="36"/>
    </row>
    <row r="6813" spans="61:70" x14ac:dyDescent="0.25">
      <c r="BI6813" s="36"/>
      <c r="BJ6813" s="36"/>
      <c r="BK6813" s="36"/>
      <c r="BL6813" s="36"/>
      <c r="BM6813" s="36"/>
      <c r="BN6813" s="36"/>
      <c r="BO6813" s="36"/>
      <c r="BP6813" s="36"/>
      <c r="BQ6813" s="36"/>
      <c r="BR6813" s="36"/>
    </row>
    <row r="6814" spans="61:70" x14ac:dyDescent="0.25">
      <c r="BI6814" s="36"/>
      <c r="BJ6814" s="36"/>
      <c r="BK6814" s="36"/>
      <c r="BL6814" s="36"/>
      <c r="BM6814" s="36"/>
      <c r="BN6814" s="36"/>
      <c r="BO6814" s="36"/>
      <c r="BP6814" s="36"/>
      <c r="BQ6814" s="36"/>
      <c r="BR6814" s="36"/>
    </row>
    <row r="6815" spans="61:70" x14ac:dyDescent="0.25">
      <c r="BI6815" s="36"/>
      <c r="BJ6815" s="36"/>
      <c r="BK6815" s="36"/>
      <c r="BL6815" s="36"/>
      <c r="BM6815" s="36"/>
      <c r="BN6815" s="36"/>
      <c r="BO6815" s="36"/>
      <c r="BP6815" s="36"/>
      <c r="BQ6815" s="36"/>
      <c r="BR6815" s="36"/>
    </row>
    <row r="6816" spans="61:70" x14ac:dyDescent="0.25">
      <c r="BI6816" s="36"/>
      <c r="BJ6816" s="36"/>
      <c r="BK6816" s="36"/>
      <c r="BL6816" s="36"/>
      <c r="BM6816" s="36"/>
      <c r="BN6816" s="36"/>
      <c r="BO6816" s="36"/>
      <c r="BP6816" s="36"/>
      <c r="BQ6816" s="36"/>
      <c r="BR6816" s="36"/>
    </row>
    <row r="6817" spans="61:70" x14ac:dyDescent="0.25">
      <c r="BI6817" s="36"/>
      <c r="BJ6817" s="36"/>
      <c r="BK6817" s="36"/>
      <c r="BL6817" s="36"/>
      <c r="BM6817" s="36"/>
      <c r="BN6817" s="36"/>
      <c r="BO6817" s="36"/>
      <c r="BP6817" s="36"/>
      <c r="BQ6817" s="36"/>
      <c r="BR6817" s="36"/>
    </row>
    <row r="6818" spans="61:70" x14ac:dyDescent="0.25">
      <c r="BI6818" s="36"/>
      <c r="BJ6818" s="36"/>
      <c r="BK6818" s="36"/>
      <c r="BL6818" s="36"/>
      <c r="BM6818" s="36"/>
      <c r="BN6818" s="36"/>
      <c r="BO6818" s="36"/>
      <c r="BP6818" s="36"/>
      <c r="BQ6818" s="36"/>
      <c r="BR6818" s="36"/>
    </row>
    <row r="6819" spans="61:70" x14ac:dyDescent="0.25">
      <c r="BI6819" s="36"/>
      <c r="BJ6819" s="36"/>
      <c r="BK6819" s="36"/>
      <c r="BL6819" s="36"/>
      <c r="BM6819" s="36"/>
      <c r="BN6819" s="36"/>
      <c r="BO6819" s="36"/>
      <c r="BP6819" s="36"/>
      <c r="BQ6819" s="36"/>
      <c r="BR6819" s="36"/>
    </row>
    <row r="6820" spans="61:70" x14ac:dyDescent="0.25">
      <c r="BI6820" s="36"/>
      <c r="BJ6820" s="36"/>
      <c r="BK6820" s="36"/>
      <c r="BL6820" s="36"/>
      <c r="BM6820" s="36"/>
      <c r="BN6820" s="36"/>
      <c r="BO6820" s="36"/>
      <c r="BP6820" s="36"/>
      <c r="BQ6820" s="36"/>
      <c r="BR6820" s="36"/>
    </row>
    <row r="6821" spans="61:70" x14ac:dyDescent="0.25">
      <c r="BI6821" s="36"/>
      <c r="BJ6821" s="36"/>
      <c r="BK6821" s="36"/>
      <c r="BL6821" s="36"/>
      <c r="BM6821" s="36"/>
      <c r="BN6821" s="36"/>
      <c r="BO6821" s="36"/>
      <c r="BP6821" s="36"/>
      <c r="BQ6821" s="36"/>
      <c r="BR6821" s="36"/>
    </row>
    <row r="6822" spans="61:70" x14ac:dyDescent="0.25">
      <c r="BI6822" s="36"/>
      <c r="BJ6822" s="36"/>
      <c r="BK6822" s="36"/>
      <c r="BL6822" s="36"/>
      <c r="BM6822" s="36"/>
      <c r="BN6822" s="36"/>
      <c r="BO6822" s="36"/>
      <c r="BP6822" s="36"/>
      <c r="BQ6822" s="36"/>
      <c r="BR6822" s="36"/>
    </row>
    <row r="6823" spans="61:70" x14ac:dyDescent="0.25">
      <c r="BI6823" s="36"/>
      <c r="BJ6823" s="36"/>
      <c r="BK6823" s="36"/>
      <c r="BL6823" s="36"/>
      <c r="BM6823" s="36"/>
      <c r="BN6823" s="36"/>
      <c r="BO6823" s="36"/>
      <c r="BP6823" s="36"/>
      <c r="BQ6823" s="36"/>
      <c r="BR6823" s="36"/>
    </row>
    <row r="6824" spans="61:70" x14ac:dyDescent="0.25">
      <c r="BI6824" s="36"/>
      <c r="BJ6824" s="36"/>
      <c r="BK6824" s="36"/>
      <c r="BL6824" s="36"/>
      <c r="BM6824" s="36"/>
      <c r="BN6824" s="36"/>
      <c r="BO6824" s="36"/>
      <c r="BP6824" s="36"/>
      <c r="BQ6824" s="36"/>
      <c r="BR6824" s="36"/>
    </row>
    <row r="6825" spans="61:70" x14ac:dyDescent="0.25">
      <c r="BI6825" s="36"/>
      <c r="BJ6825" s="36"/>
      <c r="BK6825" s="36"/>
      <c r="BL6825" s="36"/>
      <c r="BM6825" s="36"/>
      <c r="BN6825" s="36"/>
      <c r="BO6825" s="36"/>
      <c r="BP6825" s="36"/>
      <c r="BQ6825" s="36"/>
      <c r="BR6825" s="36"/>
    </row>
    <row r="6826" spans="61:70" x14ac:dyDescent="0.25">
      <c r="BI6826" s="36"/>
      <c r="BJ6826" s="36"/>
      <c r="BK6826" s="36"/>
      <c r="BL6826" s="36"/>
      <c r="BM6826" s="36"/>
      <c r="BN6826" s="36"/>
      <c r="BO6826" s="36"/>
      <c r="BP6826" s="36"/>
      <c r="BQ6826" s="36"/>
      <c r="BR6826" s="36"/>
    </row>
    <row r="6827" spans="61:70" x14ac:dyDescent="0.25">
      <c r="BI6827" s="36"/>
      <c r="BJ6827" s="36"/>
      <c r="BK6827" s="36"/>
      <c r="BL6827" s="36"/>
      <c r="BM6827" s="36"/>
      <c r="BN6827" s="36"/>
      <c r="BO6827" s="36"/>
      <c r="BP6827" s="36"/>
      <c r="BQ6827" s="36"/>
      <c r="BR6827" s="36"/>
    </row>
    <row r="6828" spans="61:70" x14ac:dyDescent="0.25">
      <c r="BI6828" s="36"/>
      <c r="BJ6828" s="36"/>
      <c r="BK6828" s="36"/>
      <c r="BL6828" s="36"/>
      <c r="BM6828" s="36"/>
      <c r="BN6828" s="36"/>
      <c r="BO6828" s="36"/>
      <c r="BP6828" s="36"/>
      <c r="BQ6828" s="36"/>
      <c r="BR6828" s="36"/>
    </row>
    <row r="6829" spans="61:70" x14ac:dyDescent="0.25">
      <c r="BI6829" s="36"/>
      <c r="BJ6829" s="36"/>
      <c r="BK6829" s="36"/>
      <c r="BL6829" s="36"/>
      <c r="BM6829" s="36"/>
      <c r="BN6829" s="36"/>
      <c r="BO6829" s="36"/>
      <c r="BP6829" s="36"/>
      <c r="BQ6829" s="36"/>
      <c r="BR6829" s="36"/>
    </row>
    <row r="6830" spans="61:70" x14ac:dyDescent="0.25">
      <c r="BI6830" s="36"/>
      <c r="BJ6830" s="36"/>
      <c r="BK6830" s="36"/>
      <c r="BL6830" s="36"/>
      <c r="BM6830" s="36"/>
      <c r="BN6830" s="36"/>
      <c r="BO6830" s="36"/>
      <c r="BP6830" s="36"/>
      <c r="BQ6830" s="36"/>
      <c r="BR6830" s="36"/>
    </row>
    <row r="6831" spans="61:70" x14ac:dyDescent="0.25">
      <c r="BI6831" s="36"/>
      <c r="BJ6831" s="36"/>
      <c r="BK6831" s="36"/>
      <c r="BL6831" s="36"/>
      <c r="BM6831" s="36"/>
      <c r="BN6831" s="36"/>
      <c r="BO6831" s="36"/>
      <c r="BP6831" s="36"/>
      <c r="BQ6831" s="36"/>
      <c r="BR6831" s="36"/>
    </row>
    <row r="6832" spans="61:70" x14ac:dyDescent="0.25">
      <c r="BI6832" s="36"/>
      <c r="BJ6832" s="36"/>
      <c r="BK6832" s="36"/>
      <c r="BL6832" s="36"/>
      <c r="BM6832" s="36"/>
      <c r="BN6832" s="36"/>
      <c r="BO6832" s="36"/>
      <c r="BP6832" s="36"/>
      <c r="BQ6832" s="36"/>
      <c r="BR6832" s="36"/>
    </row>
    <row r="6833" spans="61:70" x14ac:dyDescent="0.25">
      <c r="BI6833" s="36"/>
      <c r="BJ6833" s="36"/>
      <c r="BK6833" s="36"/>
      <c r="BL6833" s="36"/>
      <c r="BM6833" s="36"/>
      <c r="BN6833" s="36"/>
      <c r="BO6833" s="36"/>
      <c r="BP6833" s="36"/>
      <c r="BQ6833" s="36"/>
      <c r="BR6833" s="36"/>
    </row>
    <row r="6834" spans="61:70" x14ac:dyDescent="0.25">
      <c r="BI6834" s="36"/>
      <c r="BJ6834" s="36"/>
      <c r="BK6834" s="36"/>
      <c r="BL6834" s="36"/>
      <c r="BM6834" s="36"/>
      <c r="BN6834" s="36"/>
      <c r="BO6834" s="36"/>
      <c r="BP6834" s="36"/>
      <c r="BQ6834" s="36"/>
      <c r="BR6834" s="36"/>
    </row>
    <row r="6835" spans="61:70" x14ac:dyDescent="0.25">
      <c r="BI6835" s="36"/>
      <c r="BJ6835" s="36"/>
      <c r="BK6835" s="36"/>
      <c r="BL6835" s="36"/>
      <c r="BM6835" s="36"/>
      <c r="BN6835" s="36"/>
      <c r="BO6835" s="36"/>
      <c r="BP6835" s="36"/>
      <c r="BQ6835" s="36"/>
      <c r="BR6835" s="36"/>
    </row>
    <row r="6836" spans="61:70" x14ac:dyDescent="0.25">
      <c r="BI6836" s="36"/>
      <c r="BJ6836" s="36"/>
      <c r="BK6836" s="36"/>
      <c r="BL6836" s="36"/>
      <c r="BM6836" s="36"/>
      <c r="BN6836" s="36"/>
      <c r="BO6836" s="36"/>
      <c r="BP6836" s="36"/>
      <c r="BQ6836" s="36"/>
      <c r="BR6836" s="36"/>
    </row>
    <row r="6837" spans="61:70" x14ac:dyDescent="0.25">
      <c r="BI6837" s="36"/>
      <c r="BJ6837" s="36"/>
      <c r="BK6837" s="36"/>
      <c r="BL6837" s="36"/>
      <c r="BM6837" s="36"/>
      <c r="BN6837" s="36"/>
      <c r="BO6837" s="36"/>
      <c r="BP6837" s="36"/>
      <c r="BQ6837" s="36"/>
      <c r="BR6837" s="36"/>
    </row>
    <row r="6838" spans="61:70" x14ac:dyDescent="0.25">
      <c r="BI6838" s="36"/>
      <c r="BJ6838" s="36"/>
      <c r="BK6838" s="36"/>
      <c r="BL6838" s="36"/>
      <c r="BM6838" s="36"/>
      <c r="BN6838" s="36"/>
      <c r="BO6838" s="36"/>
      <c r="BP6838" s="36"/>
      <c r="BQ6838" s="36"/>
      <c r="BR6838" s="36"/>
    </row>
    <row r="6839" spans="61:70" x14ac:dyDescent="0.25">
      <c r="BI6839" s="36"/>
      <c r="BJ6839" s="36"/>
      <c r="BK6839" s="36"/>
      <c r="BL6839" s="36"/>
      <c r="BM6839" s="36"/>
      <c r="BN6839" s="36"/>
      <c r="BO6839" s="36"/>
      <c r="BP6839" s="36"/>
      <c r="BQ6839" s="36"/>
      <c r="BR6839" s="36"/>
    </row>
    <row r="6840" spans="61:70" x14ac:dyDescent="0.25">
      <c r="BI6840" s="36"/>
      <c r="BJ6840" s="36"/>
      <c r="BK6840" s="36"/>
      <c r="BL6840" s="36"/>
      <c r="BM6840" s="36"/>
      <c r="BN6840" s="36"/>
      <c r="BO6840" s="36"/>
      <c r="BP6840" s="36"/>
      <c r="BQ6840" s="36"/>
      <c r="BR6840" s="36"/>
    </row>
    <row r="6841" spans="61:70" x14ac:dyDescent="0.25">
      <c r="BI6841" s="36"/>
      <c r="BJ6841" s="36"/>
      <c r="BK6841" s="36"/>
      <c r="BL6841" s="36"/>
      <c r="BM6841" s="36"/>
      <c r="BN6841" s="36"/>
      <c r="BO6841" s="36"/>
      <c r="BP6841" s="36"/>
      <c r="BQ6841" s="36"/>
      <c r="BR6841" s="36"/>
    </row>
    <row r="6842" spans="61:70" x14ac:dyDescent="0.25">
      <c r="BI6842" s="36"/>
      <c r="BJ6842" s="36"/>
      <c r="BK6842" s="36"/>
      <c r="BL6842" s="36"/>
      <c r="BM6842" s="36"/>
      <c r="BN6842" s="36"/>
      <c r="BO6842" s="36"/>
      <c r="BP6842" s="36"/>
      <c r="BQ6842" s="36"/>
      <c r="BR6842" s="36"/>
    </row>
    <row r="6843" spans="61:70" x14ac:dyDescent="0.25">
      <c r="BI6843" s="36"/>
      <c r="BJ6843" s="36"/>
      <c r="BK6843" s="36"/>
      <c r="BL6843" s="36"/>
      <c r="BM6843" s="36"/>
      <c r="BN6843" s="36"/>
      <c r="BO6843" s="36"/>
      <c r="BP6843" s="36"/>
      <c r="BQ6843" s="36"/>
      <c r="BR6843" s="36"/>
    </row>
    <row r="6844" spans="61:70" x14ac:dyDescent="0.25">
      <c r="BI6844" s="36"/>
      <c r="BJ6844" s="36"/>
      <c r="BK6844" s="36"/>
      <c r="BL6844" s="36"/>
      <c r="BM6844" s="36"/>
      <c r="BN6844" s="36"/>
      <c r="BO6844" s="36"/>
      <c r="BP6844" s="36"/>
      <c r="BQ6844" s="36"/>
      <c r="BR6844" s="36"/>
    </row>
    <row r="6845" spans="61:70" x14ac:dyDescent="0.25">
      <c r="BI6845" s="36"/>
      <c r="BJ6845" s="36"/>
      <c r="BK6845" s="36"/>
      <c r="BL6845" s="36"/>
      <c r="BM6845" s="36"/>
      <c r="BN6845" s="36"/>
      <c r="BO6845" s="36"/>
      <c r="BP6845" s="36"/>
      <c r="BQ6845" s="36"/>
      <c r="BR6845" s="36"/>
    </row>
    <row r="6846" spans="61:70" x14ac:dyDescent="0.25">
      <c r="BI6846" s="36"/>
      <c r="BJ6846" s="36"/>
      <c r="BK6846" s="36"/>
      <c r="BL6846" s="36"/>
      <c r="BM6846" s="36"/>
      <c r="BN6846" s="36"/>
      <c r="BO6846" s="36"/>
      <c r="BP6846" s="36"/>
      <c r="BQ6846" s="36"/>
      <c r="BR6846" s="36"/>
    </row>
    <row r="6847" spans="61:70" x14ac:dyDescent="0.25">
      <c r="BI6847" s="36"/>
      <c r="BJ6847" s="36"/>
      <c r="BK6847" s="36"/>
      <c r="BL6847" s="36"/>
      <c r="BM6847" s="36"/>
      <c r="BN6847" s="36"/>
      <c r="BO6847" s="36"/>
      <c r="BP6847" s="36"/>
      <c r="BQ6847" s="36"/>
      <c r="BR6847" s="36"/>
    </row>
    <row r="6848" spans="61:70" x14ac:dyDescent="0.25">
      <c r="BI6848" s="36"/>
      <c r="BJ6848" s="36"/>
      <c r="BK6848" s="36"/>
      <c r="BL6848" s="36"/>
      <c r="BM6848" s="36"/>
      <c r="BN6848" s="36"/>
      <c r="BO6848" s="36"/>
      <c r="BP6848" s="36"/>
      <c r="BQ6848" s="36"/>
      <c r="BR6848" s="36"/>
    </row>
    <row r="6849" spans="61:70" x14ac:dyDescent="0.25">
      <c r="BI6849" s="36"/>
      <c r="BJ6849" s="36"/>
      <c r="BK6849" s="36"/>
      <c r="BL6849" s="36"/>
      <c r="BM6849" s="36"/>
      <c r="BN6849" s="36"/>
      <c r="BO6849" s="36"/>
      <c r="BP6849" s="36"/>
      <c r="BQ6849" s="36"/>
      <c r="BR6849" s="36"/>
    </row>
    <row r="6850" spans="61:70" x14ac:dyDescent="0.25">
      <c r="BI6850" s="36"/>
      <c r="BJ6850" s="36"/>
      <c r="BK6850" s="36"/>
      <c r="BL6850" s="36"/>
      <c r="BM6850" s="36"/>
      <c r="BN6850" s="36"/>
      <c r="BO6850" s="36"/>
      <c r="BP6850" s="36"/>
      <c r="BQ6850" s="36"/>
      <c r="BR6850" s="36"/>
    </row>
    <row r="6851" spans="61:70" x14ac:dyDescent="0.25">
      <c r="BI6851" s="36"/>
      <c r="BJ6851" s="36"/>
      <c r="BK6851" s="36"/>
      <c r="BL6851" s="36"/>
      <c r="BM6851" s="36"/>
      <c r="BN6851" s="36"/>
      <c r="BO6851" s="36"/>
      <c r="BP6851" s="36"/>
      <c r="BQ6851" s="36"/>
      <c r="BR6851" s="36"/>
    </row>
    <row r="6852" spans="61:70" x14ac:dyDescent="0.25">
      <c r="BI6852" s="36"/>
      <c r="BJ6852" s="36"/>
      <c r="BK6852" s="36"/>
      <c r="BL6852" s="36"/>
      <c r="BM6852" s="36"/>
      <c r="BN6852" s="36"/>
      <c r="BO6852" s="36"/>
      <c r="BP6852" s="36"/>
      <c r="BQ6852" s="36"/>
      <c r="BR6852" s="36"/>
    </row>
    <row r="6853" spans="61:70" x14ac:dyDescent="0.25">
      <c r="BI6853" s="36"/>
      <c r="BJ6853" s="36"/>
      <c r="BK6853" s="36"/>
      <c r="BL6853" s="36"/>
      <c r="BM6853" s="36"/>
      <c r="BN6853" s="36"/>
      <c r="BO6853" s="36"/>
      <c r="BP6853" s="36"/>
      <c r="BQ6853" s="36"/>
      <c r="BR6853" s="36"/>
    </row>
    <row r="6854" spans="61:70" x14ac:dyDescent="0.25">
      <c r="BI6854" s="36"/>
      <c r="BJ6854" s="36"/>
      <c r="BK6854" s="36"/>
      <c r="BL6854" s="36"/>
      <c r="BM6854" s="36"/>
      <c r="BN6854" s="36"/>
      <c r="BO6854" s="36"/>
      <c r="BP6854" s="36"/>
      <c r="BQ6854" s="36"/>
      <c r="BR6854" s="36"/>
    </row>
    <row r="6855" spans="61:70" x14ac:dyDescent="0.25">
      <c r="BI6855" s="36"/>
      <c r="BJ6855" s="36"/>
      <c r="BK6855" s="36"/>
      <c r="BL6855" s="36"/>
      <c r="BM6855" s="36"/>
      <c r="BN6855" s="36"/>
      <c r="BO6855" s="36"/>
      <c r="BP6855" s="36"/>
      <c r="BQ6855" s="36"/>
      <c r="BR6855" s="36"/>
    </row>
    <row r="6856" spans="61:70" x14ac:dyDescent="0.25">
      <c r="BI6856" s="36"/>
      <c r="BJ6856" s="36"/>
      <c r="BK6856" s="36"/>
      <c r="BL6856" s="36"/>
      <c r="BM6856" s="36"/>
      <c r="BN6856" s="36"/>
      <c r="BO6856" s="36"/>
      <c r="BP6856" s="36"/>
      <c r="BQ6856" s="36"/>
      <c r="BR6856" s="36"/>
    </row>
    <row r="6857" spans="61:70" x14ac:dyDescent="0.25">
      <c r="BI6857" s="36"/>
      <c r="BJ6857" s="36"/>
      <c r="BK6857" s="36"/>
      <c r="BL6857" s="36"/>
      <c r="BM6857" s="36"/>
      <c r="BN6857" s="36"/>
      <c r="BO6857" s="36"/>
      <c r="BP6857" s="36"/>
      <c r="BQ6857" s="36"/>
      <c r="BR6857" s="36"/>
    </row>
    <row r="6858" spans="61:70" x14ac:dyDescent="0.25">
      <c r="BI6858" s="36"/>
      <c r="BJ6858" s="36"/>
      <c r="BK6858" s="36"/>
      <c r="BL6858" s="36"/>
      <c r="BM6858" s="36"/>
      <c r="BN6858" s="36"/>
      <c r="BO6858" s="36"/>
      <c r="BP6858" s="36"/>
      <c r="BQ6858" s="36"/>
      <c r="BR6858" s="36"/>
    </row>
    <row r="6859" spans="61:70" x14ac:dyDescent="0.25">
      <c r="BI6859" s="36"/>
      <c r="BJ6859" s="36"/>
      <c r="BK6859" s="36"/>
      <c r="BL6859" s="36"/>
      <c r="BM6859" s="36"/>
      <c r="BN6859" s="36"/>
      <c r="BO6859" s="36"/>
      <c r="BP6859" s="36"/>
      <c r="BQ6859" s="36"/>
      <c r="BR6859" s="36"/>
    </row>
    <row r="6860" spans="61:70" x14ac:dyDescent="0.25">
      <c r="BI6860" s="36"/>
      <c r="BJ6860" s="36"/>
      <c r="BK6860" s="36"/>
      <c r="BL6860" s="36"/>
      <c r="BM6860" s="36"/>
      <c r="BN6860" s="36"/>
      <c r="BO6860" s="36"/>
      <c r="BP6860" s="36"/>
      <c r="BQ6860" s="36"/>
      <c r="BR6860" s="36"/>
    </row>
    <row r="6861" spans="61:70" x14ac:dyDescent="0.25">
      <c r="BI6861" s="36"/>
      <c r="BJ6861" s="36"/>
      <c r="BK6861" s="36"/>
      <c r="BL6861" s="36"/>
      <c r="BM6861" s="36"/>
      <c r="BN6861" s="36"/>
      <c r="BO6861" s="36"/>
      <c r="BP6861" s="36"/>
      <c r="BQ6861" s="36"/>
      <c r="BR6861" s="36"/>
    </row>
    <row r="6862" spans="61:70" x14ac:dyDescent="0.25">
      <c r="BI6862" s="36"/>
      <c r="BJ6862" s="36"/>
      <c r="BK6862" s="36"/>
      <c r="BL6862" s="36"/>
      <c r="BM6862" s="36"/>
      <c r="BN6862" s="36"/>
      <c r="BO6862" s="36"/>
      <c r="BP6862" s="36"/>
      <c r="BQ6862" s="36"/>
      <c r="BR6862" s="36"/>
    </row>
    <row r="6863" spans="61:70" x14ac:dyDescent="0.25">
      <c r="BI6863" s="36"/>
      <c r="BJ6863" s="36"/>
      <c r="BK6863" s="36"/>
      <c r="BL6863" s="36"/>
      <c r="BM6863" s="36"/>
      <c r="BN6863" s="36"/>
      <c r="BO6863" s="36"/>
      <c r="BP6863" s="36"/>
      <c r="BQ6863" s="36"/>
      <c r="BR6863" s="36"/>
    </row>
    <row r="6864" spans="61:70" x14ac:dyDescent="0.25">
      <c r="BI6864" s="36"/>
      <c r="BJ6864" s="36"/>
      <c r="BK6864" s="36"/>
      <c r="BL6864" s="36"/>
      <c r="BM6864" s="36"/>
      <c r="BN6864" s="36"/>
      <c r="BO6864" s="36"/>
      <c r="BP6864" s="36"/>
      <c r="BQ6864" s="36"/>
      <c r="BR6864" s="36"/>
    </row>
    <row r="6865" spans="61:70" x14ac:dyDescent="0.25">
      <c r="BI6865" s="36"/>
      <c r="BJ6865" s="36"/>
      <c r="BK6865" s="36"/>
      <c r="BL6865" s="36"/>
      <c r="BM6865" s="36"/>
      <c r="BN6865" s="36"/>
      <c r="BO6865" s="36"/>
      <c r="BP6865" s="36"/>
      <c r="BQ6865" s="36"/>
      <c r="BR6865" s="36"/>
    </row>
    <row r="6866" spans="61:70" x14ac:dyDescent="0.25">
      <c r="BI6866" s="36"/>
      <c r="BJ6866" s="36"/>
      <c r="BK6866" s="36"/>
      <c r="BL6866" s="36"/>
      <c r="BM6866" s="36"/>
      <c r="BN6866" s="36"/>
      <c r="BO6866" s="36"/>
      <c r="BP6866" s="36"/>
      <c r="BQ6866" s="36"/>
      <c r="BR6866" s="36"/>
    </row>
    <row r="6867" spans="61:70" x14ac:dyDescent="0.25">
      <c r="BI6867" s="36"/>
      <c r="BJ6867" s="36"/>
      <c r="BK6867" s="36"/>
      <c r="BL6867" s="36"/>
      <c r="BM6867" s="36"/>
      <c r="BN6867" s="36"/>
      <c r="BO6867" s="36"/>
      <c r="BP6867" s="36"/>
      <c r="BQ6867" s="36"/>
      <c r="BR6867" s="36"/>
    </row>
    <row r="6868" spans="61:70" x14ac:dyDescent="0.25">
      <c r="BI6868" s="36"/>
      <c r="BJ6868" s="36"/>
      <c r="BK6868" s="36"/>
      <c r="BL6868" s="36"/>
      <c r="BM6868" s="36"/>
      <c r="BN6868" s="36"/>
      <c r="BO6868" s="36"/>
      <c r="BP6868" s="36"/>
      <c r="BQ6868" s="36"/>
      <c r="BR6868" s="36"/>
    </row>
    <row r="6869" spans="61:70" x14ac:dyDescent="0.25">
      <c r="BI6869" s="36"/>
      <c r="BJ6869" s="36"/>
      <c r="BK6869" s="36"/>
      <c r="BL6869" s="36"/>
      <c r="BM6869" s="36"/>
      <c r="BN6869" s="36"/>
      <c r="BO6869" s="36"/>
      <c r="BP6869" s="36"/>
      <c r="BQ6869" s="36"/>
      <c r="BR6869" s="36"/>
    </row>
    <row r="6870" spans="61:70" x14ac:dyDescent="0.25">
      <c r="BI6870" s="36"/>
      <c r="BJ6870" s="36"/>
      <c r="BK6870" s="36"/>
      <c r="BL6870" s="36"/>
      <c r="BM6870" s="36"/>
      <c r="BN6870" s="36"/>
      <c r="BO6870" s="36"/>
      <c r="BP6870" s="36"/>
      <c r="BQ6870" s="36"/>
      <c r="BR6870" s="36"/>
    </row>
    <row r="6871" spans="61:70" x14ac:dyDescent="0.25">
      <c r="BI6871" s="36"/>
      <c r="BJ6871" s="36"/>
      <c r="BK6871" s="36"/>
      <c r="BL6871" s="36"/>
      <c r="BM6871" s="36"/>
      <c r="BN6871" s="36"/>
      <c r="BO6871" s="36"/>
      <c r="BP6871" s="36"/>
      <c r="BQ6871" s="36"/>
      <c r="BR6871" s="36"/>
    </row>
    <row r="6872" spans="61:70" x14ac:dyDescent="0.25">
      <c r="BI6872" s="36"/>
      <c r="BJ6872" s="36"/>
      <c r="BK6872" s="36"/>
      <c r="BL6872" s="36"/>
      <c r="BM6872" s="36"/>
      <c r="BN6872" s="36"/>
      <c r="BO6872" s="36"/>
      <c r="BP6872" s="36"/>
      <c r="BQ6872" s="36"/>
      <c r="BR6872" s="36"/>
    </row>
    <row r="6873" spans="61:70" x14ac:dyDescent="0.25">
      <c r="BI6873" s="36"/>
      <c r="BJ6873" s="36"/>
      <c r="BK6873" s="36"/>
      <c r="BL6873" s="36"/>
      <c r="BM6873" s="36"/>
      <c r="BN6873" s="36"/>
      <c r="BO6873" s="36"/>
      <c r="BP6873" s="36"/>
      <c r="BQ6873" s="36"/>
      <c r="BR6873" s="36"/>
    </row>
    <row r="6874" spans="61:70" x14ac:dyDescent="0.25">
      <c r="BI6874" s="36"/>
      <c r="BJ6874" s="36"/>
      <c r="BK6874" s="36"/>
      <c r="BL6874" s="36"/>
      <c r="BM6874" s="36"/>
      <c r="BN6874" s="36"/>
      <c r="BO6874" s="36"/>
      <c r="BP6874" s="36"/>
      <c r="BQ6874" s="36"/>
      <c r="BR6874" s="36"/>
    </row>
    <row r="6875" spans="61:70" x14ac:dyDescent="0.25">
      <c r="BI6875" s="36"/>
      <c r="BJ6875" s="36"/>
      <c r="BK6875" s="36"/>
      <c r="BL6875" s="36"/>
      <c r="BM6875" s="36"/>
      <c r="BN6875" s="36"/>
      <c r="BO6875" s="36"/>
      <c r="BP6875" s="36"/>
      <c r="BQ6875" s="36"/>
      <c r="BR6875" s="36"/>
    </row>
    <row r="6876" spans="61:70" x14ac:dyDescent="0.25">
      <c r="BI6876" s="36"/>
      <c r="BJ6876" s="36"/>
      <c r="BK6876" s="36"/>
      <c r="BL6876" s="36"/>
      <c r="BM6876" s="36"/>
      <c r="BN6876" s="36"/>
      <c r="BO6876" s="36"/>
      <c r="BP6876" s="36"/>
      <c r="BQ6876" s="36"/>
      <c r="BR6876" s="36"/>
    </row>
    <row r="6877" spans="61:70" x14ac:dyDescent="0.25">
      <c r="BI6877" s="36"/>
      <c r="BJ6877" s="36"/>
      <c r="BK6877" s="36"/>
      <c r="BL6877" s="36"/>
      <c r="BM6877" s="36"/>
      <c r="BN6877" s="36"/>
      <c r="BO6877" s="36"/>
      <c r="BP6877" s="36"/>
      <c r="BQ6877" s="36"/>
      <c r="BR6877" s="36"/>
    </row>
    <row r="6878" spans="61:70" x14ac:dyDescent="0.25">
      <c r="BI6878" s="36"/>
      <c r="BJ6878" s="36"/>
      <c r="BK6878" s="36"/>
      <c r="BL6878" s="36"/>
      <c r="BM6878" s="36"/>
      <c r="BN6878" s="36"/>
      <c r="BO6878" s="36"/>
      <c r="BP6878" s="36"/>
      <c r="BQ6878" s="36"/>
      <c r="BR6878" s="36"/>
    </row>
    <row r="6879" spans="61:70" x14ac:dyDescent="0.25">
      <c r="BI6879" s="36"/>
      <c r="BJ6879" s="36"/>
      <c r="BK6879" s="36"/>
      <c r="BL6879" s="36"/>
      <c r="BM6879" s="36"/>
      <c r="BN6879" s="36"/>
      <c r="BO6879" s="36"/>
      <c r="BP6879" s="36"/>
      <c r="BQ6879" s="36"/>
      <c r="BR6879" s="36"/>
    </row>
    <row r="6880" spans="61:70" x14ac:dyDescent="0.25">
      <c r="BI6880" s="36"/>
      <c r="BJ6880" s="36"/>
      <c r="BK6880" s="36"/>
      <c r="BL6880" s="36"/>
      <c r="BM6880" s="36"/>
      <c r="BN6880" s="36"/>
      <c r="BO6880" s="36"/>
      <c r="BP6880" s="36"/>
      <c r="BQ6880" s="36"/>
      <c r="BR6880" s="36"/>
    </row>
    <row r="6881" spans="61:70" x14ac:dyDescent="0.25">
      <c r="BI6881" s="36"/>
      <c r="BJ6881" s="36"/>
      <c r="BK6881" s="36"/>
      <c r="BL6881" s="36"/>
      <c r="BM6881" s="36"/>
      <c r="BN6881" s="36"/>
      <c r="BO6881" s="36"/>
      <c r="BP6881" s="36"/>
      <c r="BQ6881" s="36"/>
      <c r="BR6881" s="36"/>
    </row>
    <row r="6882" spans="61:70" x14ac:dyDescent="0.25">
      <c r="BI6882" s="36"/>
      <c r="BJ6882" s="36"/>
      <c r="BK6882" s="36"/>
      <c r="BL6882" s="36"/>
      <c r="BM6882" s="36"/>
      <c r="BN6882" s="36"/>
      <c r="BO6882" s="36"/>
      <c r="BP6882" s="36"/>
      <c r="BQ6882" s="36"/>
      <c r="BR6882" s="36"/>
    </row>
    <row r="6883" spans="61:70" x14ac:dyDescent="0.25">
      <c r="BI6883" s="36"/>
      <c r="BJ6883" s="36"/>
      <c r="BK6883" s="36"/>
      <c r="BL6883" s="36"/>
      <c r="BM6883" s="36"/>
      <c r="BN6883" s="36"/>
      <c r="BO6883" s="36"/>
      <c r="BP6883" s="36"/>
      <c r="BQ6883" s="36"/>
      <c r="BR6883" s="36"/>
    </row>
    <row r="6884" spans="61:70" x14ac:dyDescent="0.25">
      <c r="BI6884" s="36"/>
      <c r="BJ6884" s="36"/>
      <c r="BK6884" s="36"/>
      <c r="BL6884" s="36"/>
      <c r="BM6884" s="36"/>
      <c r="BN6884" s="36"/>
      <c r="BO6884" s="36"/>
      <c r="BP6884" s="36"/>
      <c r="BQ6884" s="36"/>
      <c r="BR6884" s="36"/>
    </row>
    <row r="6885" spans="61:70" x14ac:dyDescent="0.25">
      <c r="BI6885" s="36"/>
      <c r="BJ6885" s="36"/>
      <c r="BK6885" s="36"/>
      <c r="BL6885" s="36"/>
      <c r="BM6885" s="36"/>
      <c r="BN6885" s="36"/>
      <c r="BO6885" s="36"/>
      <c r="BP6885" s="36"/>
      <c r="BQ6885" s="36"/>
      <c r="BR6885" s="36"/>
    </row>
    <row r="6886" spans="61:70" x14ac:dyDescent="0.25">
      <c r="BI6886" s="36"/>
      <c r="BJ6886" s="36"/>
      <c r="BK6886" s="36"/>
      <c r="BL6886" s="36"/>
      <c r="BM6886" s="36"/>
      <c r="BN6886" s="36"/>
      <c r="BO6886" s="36"/>
      <c r="BP6886" s="36"/>
      <c r="BQ6886" s="36"/>
      <c r="BR6886" s="36"/>
    </row>
    <row r="6887" spans="61:70" x14ac:dyDescent="0.25">
      <c r="BI6887" s="36"/>
      <c r="BJ6887" s="36"/>
      <c r="BK6887" s="36"/>
      <c r="BL6887" s="36"/>
      <c r="BM6887" s="36"/>
      <c r="BN6887" s="36"/>
      <c r="BO6887" s="36"/>
      <c r="BP6887" s="36"/>
      <c r="BQ6887" s="36"/>
      <c r="BR6887" s="36"/>
    </row>
    <row r="6888" spans="61:70" x14ac:dyDescent="0.25">
      <c r="BI6888" s="36"/>
      <c r="BJ6888" s="36"/>
      <c r="BK6888" s="36"/>
      <c r="BL6888" s="36"/>
      <c r="BM6888" s="36"/>
      <c r="BN6888" s="36"/>
      <c r="BO6888" s="36"/>
      <c r="BP6888" s="36"/>
      <c r="BQ6888" s="36"/>
      <c r="BR6888" s="36"/>
    </row>
    <row r="6889" spans="61:70" x14ac:dyDescent="0.25">
      <c r="BI6889" s="36"/>
      <c r="BJ6889" s="36"/>
      <c r="BK6889" s="36"/>
      <c r="BL6889" s="36"/>
      <c r="BM6889" s="36"/>
      <c r="BN6889" s="36"/>
      <c r="BO6889" s="36"/>
      <c r="BP6889" s="36"/>
      <c r="BQ6889" s="36"/>
      <c r="BR6889" s="36"/>
    </row>
    <row r="6890" spans="61:70" x14ac:dyDescent="0.25">
      <c r="BI6890" s="36"/>
      <c r="BJ6890" s="36"/>
      <c r="BK6890" s="36"/>
      <c r="BL6890" s="36"/>
      <c r="BM6890" s="36"/>
      <c r="BN6890" s="36"/>
      <c r="BO6890" s="36"/>
      <c r="BP6890" s="36"/>
      <c r="BQ6890" s="36"/>
      <c r="BR6890" s="36"/>
    </row>
    <row r="6891" spans="61:70" x14ac:dyDescent="0.25">
      <c r="BI6891" s="36"/>
      <c r="BJ6891" s="36"/>
      <c r="BK6891" s="36"/>
      <c r="BL6891" s="36"/>
      <c r="BM6891" s="36"/>
      <c r="BN6891" s="36"/>
      <c r="BO6891" s="36"/>
      <c r="BP6891" s="36"/>
      <c r="BQ6891" s="36"/>
      <c r="BR6891" s="36"/>
    </row>
    <row r="6892" spans="61:70" x14ac:dyDescent="0.25">
      <c r="BI6892" s="36"/>
      <c r="BJ6892" s="36"/>
      <c r="BK6892" s="36"/>
      <c r="BL6892" s="36"/>
      <c r="BM6892" s="36"/>
      <c r="BN6892" s="36"/>
      <c r="BO6892" s="36"/>
      <c r="BP6892" s="36"/>
      <c r="BQ6892" s="36"/>
      <c r="BR6892" s="36"/>
    </row>
    <row r="6893" spans="61:70" x14ac:dyDescent="0.25">
      <c r="BI6893" s="36"/>
      <c r="BJ6893" s="36"/>
      <c r="BK6893" s="36"/>
      <c r="BL6893" s="36"/>
      <c r="BM6893" s="36"/>
      <c r="BN6893" s="36"/>
      <c r="BO6893" s="36"/>
      <c r="BP6893" s="36"/>
      <c r="BQ6893" s="36"/>
      <c r="BR6893" s="36"/>
    </row>
    <row r="6894" spans="61:70" x14ac:dyDescent="0.25">
      <c r="BI6894" s="36"/>
      <c r="BJ6894" s="36"/>
      <c r="BK6894" s="36"/>
      <c r="BL6894" s="36"/>
      <c r="BM6894" s="36"/>
      <c r="BN6894" s="36"/>
      <c r="BO6894" s="36"/>
      <c r="BP6894" s="36"/>
      <c r="BQ6894" s="36"/>
      <c r="BR6894" s="36"/>
    </row>
    <row r="6895" spans="61:70" x14ac:dyDescent="0.25">
      <c r="BI6895" s="36"/>
      <c r="BJ6895" s="36"/>
      <c r="BK6895" s="36"/>
      <c r="BL6895" s="36"/>
      <c r="BM6895" s="36"/>
      <c r="BN6895" s="36"/>
      <c r="BO6895" s="36"/>
      <c r="BP6895" s="36"/>
      <c r="BQ6895" s="36"/>
      <c r="BR6895" s="36"/>
    </row>
    <row r="6896" spans="61:70" x14ac:dyDescent="0.25">
      <c r="BI6896" s="36"/>
      <c r="BJ6896" s="36"/>
      <c r="BK6896" s="36"/>
      <c r="BL6896" s="36"/>
      <c r="BM6896" s="36"/>
      <c r="BN6896" s="36"/>
      <c r="BO6896" s="36"/>
      <c r="BP6896" s="36"/>
      <c r="BQ6896" s="36"/>
      <c r="BR6896" s="36"/>
    </row>
    <row r="6897" spans="61:70" x14ac:dyDescent="0.25">
      <c r="BI6897" s="36"/>
      <c r="BJ6897" s="36"/>
      <c r="BK6897" s="36"/>
      <c r="BL6897" s="36"/>
      <c r="BM6897" s="36"/>
      <c r="BN6897" s="36"/>
      <c r="BO6897" s="36"/>
      <c r="BP6897" s="36"/>
      <c r="BQ6897" s="36"/>
      <c r="BR6897" s="36"/>
    </row>
    <row r="6898" spans="61:70" x14ac:dyDescent="0.25">
      <c r="BI6898" s="36"/>
      <c r="BJ6898" s="36"/>
      <c r="BK6898" s="36"/>
      <c r="BL6898" s="36"/>
      <c r="BM6898" s="36"/>
      <c r="BN6898" s="36"/>
      <c r="BO6898" s="36"/>
      <c r="BP6898" s="36"/>
      <c r="BQ6898" s="36"/>
      <c r="BR6898" s="36"/>
    </row>
    <row r="6899" spans="61:70" x14ac:dyDescent="0.25">
      <c r="BI6899" s="36"/>
      <c r="BJ6899" s="36"/>
      <c r="BK6899" s="36"/>
      <c r="BL6899" s="36"/>
      <c r="BM6899" s="36"/>
      <c r="BN6899" s="36"/>
      <c r="BO6899" s="36"/>
      <c r="BP6899" s="36"/>
      <c r="BQ6899" s="36"/>
      <c r="BR6899" s="36"/>
    </row>
    <row r="6900" spans="61:70" x14ac:dyDescent="0.25">
      <c r="BI6900" s="36"/>
      <c r="BJ6900" s="36"/>
      <c r="BK6900" s="36"/>
      <c r="BL6900" s="36"/>
      <c r="BM6900" s="36"/>
      <c r="BN6900" s="36"/>
      <c r="BO6900" s="36"/>
      <c r="BP6900" s="36"/>
      <c r="BQ6900" s="36"/>
      <c r="BR6900" s="36"/>
    </row>
    <row r="6901" spans="61:70" x14ac:dyDescent="0.25">
      <c r="BI6901" s="36"/>
      <c r="BJ6901" s="36"/>
      <c r="BK6901" s="36"/>
      <c r="BL6901" s="36"/>
      <c r="BM6901" s="36"/>
      <c r="BN6901" s="36"/>
      <c r="BO6901" s="36"/>
      <c r="BP6901" s="36"/>
      <c r="BQ6901" s="36"/>
      <c r="BR6901" s="36"/>
    </row>
    <row r="6902" spans="61:70" x14ac:dyDescent="0.25">
      <c r="BI6902" s="36"/>
      <c r="BJ6902" s="36"/>
      <c r="BK6902" s="36"/>
      <c r="BL6902" s="36"/>
      <c r="BM6902" s="36"/>
      <c r="BN6902" s="36"/>
      <c r="BO6902" s="36"/>
      <c r="BP6902" s="36"/>
      <c r="BQ6902" s="36"/>
      <c r="BR6902" s="36"/>
    </row>
    <row r="6903" spans="61:70" x14ac:dyDescent="0.25">
      <c r="BI6903" s="36"/>
      <c r="BJ6903" s="36"/>
      <c r="BK6903" s="36"/>
      <c r="BL6903" s="36"/>
      <c r="BM6903" s="36"/>
      <c r="BN6903" s="36"/>
      <c r="BO6903" s="36"/>
      <c r="BP6903" s="36"/>
      <c r="BQ6903" s="36"/>
      <c r="BR6903" s="36"/>
    </row>
    <row r="6904" spans="61:70" x14ac:dyDescent="0.25">
      <c r="BI6904" s="36"/>
      <c r="BJ6904" s="36"/>
      <c r="BK6904" s="36"/>
      <c r="BL6904" s="36"/>
      <c r="BM6904" s="36"/>
      <c r="BN6904" s="36"/>
      <c r="BO6904" s="36"/>
      <c r="BP6904" s="36"/>
      <c r="BQ6904" s="36"/>
      <c r="BR6904" s="36"/>
    </row>
    <row r="6905" spans="61:70" x14ac:dyDescent="0.25">
      <c r="BI6905" s="36"/>
      <c r="BJ6905" s="36"/>
      <c r="BK6905" s="36"/>
      <c r="BL6905" s="36"/>
      <c r="BM6905" s="36"/>
      <c r="BN6905" s="36"/>
      <c r="BO6905" s="36"/>
      <c r="BP6905" s="36"/>
      <c r="BQ6905" s="36"/>
      <c r="BR6905" s="36"/>
    </row>
    <row r="6906" spans="61:70" x14ac:dyDescent="0.25">
      <c r="BI6906" s="36"/>
      <c r="BJ6906" s="36"/>
      <c r="BK6906" s="36"/>
      <c r="BL6906" s="36"/>
      <c r="BM6906" s="36"/>
      <c r="BN6906" s="36"/>
      <c r="BO6906" s="36"/>
      <c r="BP6906" s="36"/>
      <c r="BQ6906" s="36"/>
      <c r="BR6906" s="36"/>
    </row>
    <row r="6907" spans="61:70" x14ac:dyDescent="0.25">
      <c r="BI6907" s="36"/>
      <c r="BJ6907" s="36"/>
      <c r="BK6907" s="36"/>
      <c r="BL6907" s="36"/>
      <c r="BM6907" s="36"/>
      <c r="BN6907" s="36"/>
      <c r="BO6907" s="36"/>
      <c r="BP6907" s="36"/>
      <c r="BQ6907" s="36"/>
      <c r="BR6907" s="36"/>
    </row>
    <row r="6908" spans="61:70" x14ac:dyDescent="0.25">
      <c r="BI6908" s="36"/>
      <c r="BJ6908" s="36"/>
      <c r="BK6908" s="36"/>
      <c r="BL6908" s="36"/>
      <c r="BM6908" s="36"/>
      <c r="BN6908" s="36"/>
      <c r="BO6908" s="36"/>
      <c r="BP6908" s="36"/>
      <c r="BQ6908" s="36"/>
      <c r="BR6908" s="36"/>
    </row>
    <row r="6909" spans="61:70" x14ac:dyDescent="0.25">
      <c r="BI6909" s="36"/>
      <c r="BJ6909" s="36"/>
      <c r="BK6909" s="36"/>
      <c r="BL6909" s="36"/>
      <c r="BM6909" s="36"/>
      <c r="BN6909" s="36"/>
      <c r="BO6909" s="36"/>
      <c r="BP6909" s="36"/>
      <c r="BQ6909" s="36"/>
      <c r="BR6909" s="36"/>
    </row>
    <row r="6910" spans="61:70" x14ac:dyDescent="0.25">
      <c r="BI6910" s="36"/>
      <c r="BJ6910" s="36"/>
      <c r="BK6910" s="36"/>
      <c r="BL6910" s="36"/>
      <c r="BM6910" s="36"/>
      <c r="BN6910" s="36"/>
      <c r="BO6910" s="36"/>
      <c r="BP6910" s="36"/>
      <c r="BQ6910" s="36"/>
      <c r="BR6910" s="36"/>
    </row>
    <row r="6911" spans="61:70" x14ac:dyDescent="0.25">
      <c r="BI6911" s="36"/>
      <c r="BJ6911" s="36"/>
      <c r="BK6911" s="36"/>
      <c r="BL6911" s="36"/>
      <c r="BM6911" s="36"/>
      <c r="BN6911" s="36"/>
      <c r="BO6911" s="36"/>
      <c r="BP6911" s="36"/>
      <c r="BQ6911" s="36"/>
      <c r="BR6911" s="36"/>
    </row>
    <row r="6912" spans="61:70" x14ac:dyDescent="0.25">
      <c r="BI6912" s="36"/>
      <c r="BJ6912" s="36"/>
      <c r="BK6912" s="36"/>
      <c r="BL6912" s="36"/>
      <c r="BM6912" s="36"/>
      <c r="BN6912" s="36"/>
      <c r="BO6912" s="36"/>
      <c r="BP6912" s="36"/>
      <c r="BQ6912" s="36"/>
      <c r="BR6912" s="36"/>
    </row>
    <row r="6913" spans="61:70" x14ac:dyDescent="0.25">
      <c r="BI6913" s="36"/>
      <c r="BJ6913" s="36"/>
      <c r="BK6913" s="36"/>
      <c r="BL6913" s="36"/>
      <c r="BM6913" s="36"/>
      <c r="BN6913" s="36"/>
      <c r="BO6913" s="36"/>
      <c r="BP6913" s="36"/>
      <c r="BQ6913" s="36"/>
      <c r="BR6913" s="36"/>
    </row>
    <row r="6914" spans="61:70" x14ac:dyDescent="0.25">
      <c r="BI6914" s="36"/>
      <c r="BJ6914" s="36"/>
      <c r="BK6914" s="36"/>
      <c r="BL6914" s="36"/>
      <c r="BM6914" s="36"/>
      <c r="BN6914" s="36"/>
      <c r="BO6914" s="36"/>
      <c r="BP6914" s="36"/>
      <c r="BQ6914" s="36"/>
      <c r="BR6914" s="36"/>
    </row>
    <row r="6915" spans="61:70" x14ac:dyDescent="0.25">
      <c r="BI6915" s="36"/>
      <c r="BJ6915" s="36"/>
      <c r="BK6915" s="36"/>
      <c r="BL6915" s="36"/>
      <c r="BM6915" s="36"/>
      <c r="BN6915" s="36"/>
      <c r="BO6915" s="36"/>
      <c r="BP6915" s="36"/>
      <c r="BQ6915" s="36"/>
      <c r="BR6915" s="36"/>
    </row>
    <row r="6916" spans="61:70" x14ac:dyDescent="0.25">
      <c r="BI6916" s="36"/>
      <c r="BJ6916" s="36"/>
      <c r="BK6916" s="36"/>
      <c r="BL6916" s="36"/>
      <c r="BM6916" s="36"/>
      <c r="BN6916" s="36"/>
      <c r="BO6916" s="36"/>
      <c r="BP6916" s="36"/>
      <c r="BQ6916" s="36"/>
      <c r="BR6916" s="36"/>
    </row>
    <row r="6917" spans="61:70" x14ac:dyDescent="0.25">
      <c r="BI6917" s="36"/>
      <c r="BJ6917" s="36"/>
      <c r="BK6917" s="36"/>
      <c r="BL6917" s="36"/>
      <c r="BM6917" s="36"/>
      <c r="BN6917" s="36"/>
      <c r="BO6917" s="36"/>
      <c r="BP6917" s="36"/>
      <c r="BQ6917" s="36"/>
      <c r="BR6917" s="36"/>
    </row>
    <row r="6918" spans="61:70" x14ac:dyDescent="0.25">
      <c r="BI6918" s="36"/>
      <c r="BJ6918" s="36"/>
      <c r="BK6918" s="36"/>
      <c r="BL6918" s="36"/>
      <c r="BM6918" s="36"/>
      <c r="BN6918" s="36"/>
      <c r="BO6918" s="36"/>
      <c r="BP6918" s="36"/>
      <c r="BQ6918" s="36"/>
      <c r="BR6918" s="36"/>
    </row>
    <row r="6919" spans="61:70" x14ac:dyDescent="0.25">
      <c r="BI6919" s="36"/>
      <c r="BJ6919" s="36"/>
      <c r="BK6919" s="36"/>
      <c r="BL6919" s="36"/>
      <c r="BM6919" s="36"/>
      <c r="BN6919" s="36"/>
      <c r="BO6919" s="36"/>
      <c r="BP6919" s="36"/>
      <c r="BQ6919" s="36"/>
      <c r="BR6919" s="36"/>
    </row>
    <row r="6920" spans="61:70" x14ac:dyDescent="0.25">
      <c r="BI6920" s="36"/>
      <c r="BJ6920" s="36"/>
      <c r="BK6920" s="36"/>
      <c r="BL6920" s="36"/>
      <c r="BM6920" s="36"/>
      <c r="BN6920" s="36"/>
      <c r="BO6920" s="36"/>
      <c r="BP6920" s="36"/>
      <c r="BQ6920" s="36"/>
      <c r="BR6920" s="36"/>
    </row>
    <row r="6921" spans="61:70" x14ac:dyDescent="0.25">
      <c r="BI6921" s="36"/>
      <c r="BJ6921" s="36"/>
      <c r="BK6921" s="36"/>
      <c r="BL6921" s="36"/>
      <c r="BM6921" s="36"/>
      <c r="BN6921" s="36"/>
      <c r="BO6921" s="36"/>
      <c r="BP6921" s="36"/>
      <c r="BQ6921" s="36"/>
      <c r="BR6921" s="36"/>
    </row>
    <row r="6922" spans="61:70" x14ac:dyDescent="0.25">
      <c r="BI6922" s="36"/>
      <c r="BJ6922" s="36"/>
      <c r="BK6922" s="36"/>
      <c r="BL6922" s="36"/>
      <c r="BM6922" s="36"/>
      <c r="BN6922" s="36"/>
      <c r="BO6922" s="36"/>
      <c r="BP6922" s="36"/>
      <c r="BQ6922" s="36"/>
      <c r="BR6922" s="36"/>
    </row>
    <row r="6923" spans="61:70" x14ac:dyDescent="0.25">
      <c r="BI6923" s="36"/>
      <c r="BJ6923" s="36"/>
      <c r="BK6923" s="36"/>
      <c r="BL6923" s="36"/>
      <c r="BM6923" s="36"/>
      <c r="BN6923" s="36"/>
      <c r="BO6923" s="36"/>
      <c r="BP6923" s="36"/>
      <c r="BQ6923" s="36"/>
      <c r="BR6923" s="36"/>
    </row>
    <row r="6924" spans="61:70" x14ac:dyDescent="0.25">
      <c r="BI6924" s="36"/>
      <c r="BJ6924" s="36"/>
      <c r="BK6924" s="36"/>
      <c r="BL6924" s="36"/>
      <c r="BM6924" s="36"/>
      <c r="BN6924" s="36"/>
      <c r="BO6924" s="36"/>
      <c r="BP6924" s="36"/>
      <c r="BQ6924" s="36"/>
      <c r="BR6924" s="36"/>
    </row>
    <row r="6925" spans="61:70" x14ac:dyDescent="0.25">
      <c r="BI6925" s="36"/>
      <c r="BJ6925" s="36"/>
      <c r="BK6925" s="36"/>
      <c r="BL6925" s="36"/>
      <c r="BM6925" s="36"/>
      <c r="BN6925" s="36"/>
      <c r="BO6925" s="36"/>
      <c r="BP6925" s="36"/>
      <c r="BQ6925" s="36"/>
      <c r="BR6925" s="36"/>
    </row>
    <row r="6926" spans="61:70" x14ac:dyDescent="0.25">
      <c r="BI6926" s="36"/>
      <c r="BJ6926" s="36"/>
      <c r="BK6926" s="36"/>
      <c r="BL6926" s="36"/>
      <c r="BM6926" s="36"/>
      <c r="BN6926" s="36"/>
      <c r="BO6926" s="36"/>
      <c r="BP6926" s="36"/>
      <c r="BQ6926" s="36"/>
      <c r="BR6926" s="36"/>
    </row>
    <row r="6927" spans="61:70" x14ac:dyDescent="0.25">
      <c r="BI6927" s="36"/>
      <c r="BJ6927" s="36"/>
      <c r="BK6927" s="36"/>
      <c r="BL6927" s="36"/>
      <c r="BM6927" s="36"/>
      <c r="BN6927" s="36"/>
      <c r="BO6927" s="36"/>
      <c r="BP6927" s="36"/>
      <c r="BQ6927" s="36"/>
      <c r="BR6927" s="36"/>
    </row>
    <row r="6928" spans="61:70" x14ac:dyDescent="0.25">
      <c r="BI6928" s="36"/>
      <c r="BJ6928" s="36"/>
      <c r="BK6928" s="36"/>
      <c r="BL6928" s="36"/>
      <c r="BM6928" s="36"/>
      <c r="BN6928" s="36"/>
      <c r="BO6928" s="36"/>
      <c r="BP6928" s="36"/>
      <c r="BQ6928" s="36"/>
      <c r="BR6928" s="36"/>
    </row>
    <row r="6929" spans="61:70" x14ac:dyDescent="0.25">
      <c r="BI6929" s="36"/>
      <c r="BJ6929" s="36"/>
      <c r="BK6929" s="36"/>
      <c r="BL6929" s="36"/>
      <c r="BM6929" s="36"/>
      <c r="BN6929" s="36"/>
      <c r="BO6929" s="36"/>
      <c r="BP6929" s="36"/>
      <c r="BQ6929" s="36"/>
      <c r="BR6929" s="36"/>
    </row>
    <row r="6930" spans="61:70" x14ac:dyDescent="0.25">
      <c r="BI6930" s="36"/>
      <c r="BJ6930" s="36"/>
      <c r="BK6930" s="36"/>
      <c r="BL6930" s="36"/>
      <c r="BM6930" s="36"/>
      <c r="BN6930" s="36"/>
      <c r="BO6930" s="36"/>
      <c r="BP6930" s="36"/>
      <c r="BQ6930" s="36"/>
      <c r="BR6930" s="36"/>
    </row>
    <row r="6931" spans="61:70" x14ac:dyDescent="0.25">
      <c r="BI6931" s="36"/>
      <c r="BJ6931" s="36"/>
      <c r="BK6931" s="36"/>
      <c r="BL6931" s="36"/>
      <c r="BM6931" s="36"/>
      <c r="BN6931" s="36"/>
      <c r="BO6931" s="36"/>
      <c r="BP6931" s="36"/>
      <c r="BQ6931" s="36"/>
      <c r="BR6931" s="36"/>
    </row>
    <row r="6932" spans="61:70" x14ac:dyDescent="0.25">
      <c r="BI6932" s="36"/>
      <c r="BJ6932" s="36"/>
      <c r="BK6932" s="36"/>
      <c r="BL6932" s="36"/>
      <c r="BM6932" s="36"/>
      <c r="BN6932" s="36"/>
      <c r="BO6932" s="36"/>
      <c r="BP6932" s="36"/>
      <c r="BQ6932" s="36"/>
      <c r="BR6932" s="36"/>
    </row>
    <row r="6933" spans="61:70" x14ac:dyDescent="0.25">
      <c r="BI6933" s="36"/>
      <c r="BJ6933" s="36"/>
      <c r="BK6933" s="36"/>
      <c r="BL6933" s="36"/>
      <c r="BM6933" s="36"/>
      <c r="BN6933" s="36"/>
      <c r="BO6933" s="36"/>
      <c r="BP6933" s="36"/>
      <c r="BQ6933" s="36"/>
      <c r="BR6933" s="36"/>
    </row>
    <row r="6934" spans="61:70" x14ac:dyDescent="0.25">
      <c r="BI6934" s="36"/>
      <c r="BJ6934" s="36"/>
      <c r="BK6934" s="36"/>
      <c r="BL6934" s="36"/>
      <c r="BM6934" s="36"/>
      <c r="BN6934" s="36"/>
      <c r="BO6934" s="36"/>
      <c r="BP6934" s="36"/>
      <c r="BQ6934" s="36"/>
      <c r="BR6934" s="36"/>
    </row>
    <row r="6935" spans="61:70" x14ac:dyDescent="0.25">
      <c r="BI6935" s="36"/>
      <c r="BJ6935" s="36"/>
      <c r="BK6935" s="36"/>
      <c r="BL6935" s="36"/>
      <c r="BM6935" s="36"/>
      <c r="BN6935" s="36"/>
      <c r="BO6935" s="36"/>
      <c r="BP6935" s="36"/>
      <c r="BQ6935" s="36"/>
      <c r="BR6935" s="36"/>
    </row>
    <row r="6936" spans="61:70" x14ac:dyDescent="0.25">
      <c r="BI6936" s="36"/>
      <c r="BJ6936" s="36"/>
      <c r="BK6936" s="36"/>
      <c r="BL6936" s="36"/>
      <c r="BM6936" s="36"/>
      <c r="BN6936" s="36"/>
      <c r="BO6936" s="36"/>
      <c r="BP6936" s="36"/>
      <c r="BQ6936" s="36"/>
      <c r="BR6936" s="36"/>
    </row>
    <row r="6937" spans="61:70" x14ac:dyDescent="0.25">
      <c r="BI6937" s="36"/>
      <c r="BJ6937" s="36"/>
      <c r="BK6937" s="36"/>
      <c r="BL6937" s="36"/>
      <c r="BM6937" s="36"/>
      <c r="BN6937" s="36"/>
      <c r="BO6937" s="36"/>
      <c r="BP6937" s="36"/>
      <c r="BQ6937" s="36"/>
      <c r="BR6937" s="36"/>
    </row>
    <row r="6938" spans="61:70" x14ac:dyDescent="0.25">
      <c r="BI6938" s="36"/>
      <c r="BJ6938" s="36"/>
      <c r="BK6938" s="36"/>
      <c r="BL6938" s="36"/>
      <c r="BM6938" s="36"/>
      <c r="BN6938" s="36"/>
      <c r="BO6938" s="36"/>
      <c r="BP6938" s="36"/>
      <c r="BQ6938" s="36"/>
      <c r="BR6938" s="36"/>
    </row>
    <row r="6939" spans="61:70" x14ac:dyDescent="0.25">
      <c r="BI6939" s="36"/>
      <c r="BJ6939" s="36"/>
      <c r="BK6939" s="36"/>
      <c r="BL6939" s="36"/>
      <c r="BM6939" s="36"/>
      <c r="BN6939" s="36"/>
      <c r="BO6939" s="36"/>
      <c r="BP6939" s="36"/>
      <c r="BQ6939" s="36"/>
      <c r="BR6939" s="36"/>
    </row>
    <row r="6940" spans="61:70" x14ac:dyDescent="0.25">
      <c r="BI6940" s="36"/>
      <c r="BJ6940" s="36"/>
      <c r="BK6940" s="36"/>
      <c r="BL6940" s="36"/>
      <c r="BM6940" s="36"/>
      <c r="BN6940" s="36"/>
      <c r="BO6940" s="36"/>
      <c r="BP6940" s="36"/>
      <c r="BQ6940" s="36"/>
      <c r="BR6940" s="36"/>
    </row>
    <row r="6941" spans="61:70" x14ac:dyDescent="0.25">
      <c r="BI6941" s="36"/>
      <c r="BJ6941" s="36"/>
      <c r="BK6941" s="36"/>
      <c r="BL6941" s="36"/>
      <c r="BM6941" s="36"/>
      <c r="BN6941" s="36"/>
      <c r="BO6941" s="36"/>
      <c r="BP6941" s="36"/>
      <c r="BQ6941" s="36"/>
      <c r="BR6941" s="36"/>
    </row>
    <row r="6942" spans="61:70" x14ac:dyDescent="0.25">
      <c r="BI6942" s="36"/>
      <c r="BJ6942" s="36"/>
      <c r="BK6942" s="36"/>
      <c r="BL6942" s="36"/>
      <c r="BM6942" s="36"/>
      <c r="BN6942" s="36"/>
      <c r="BO6942" s="36"/>
      <c r="BP6942" s="36"/>
      <c r="BQ6942" s="36"/>
      <c r="BR6942" s="36"/>
    </row>
    <row r="6943" spans="61:70" x14ac:dyDescent="0.25">
      <c r="BI6943" s="36"/>
      <c r="BJ6943" s="36"/>
      <c r="BK6943" s="36"/>
      <c r="BL6943" s="36"/>
      <c r="BM6943" s="36"/>
      <c r="BN6943" s="36"/>
      <c r="BO6943" s="36"/>
      <c r="BP6943" s="36"/>
      <c r="BQ6943" s="36"/>
      <c r="BR6943" s="36"/>
    </row>
    <row r="6944" spans="61:70" x14ac:dyDescent="0.25">
      <c r="BI6944" s="36"/>
      <c r="BJ6944" s="36"/>
      <c r="BK6944" s="36"/>
      <c r="BL6944" s="36"/>
      <c r="BM6944" s="36"/>
      <c r="BN6944" s="36"/>
      <c r="BO6944" s="36"/>
      <c r="BP6944" s="36"/>
      <c r="BQ6944" s="36"/>
      <c r="BR6944" s="36"/>
    </row>
    <row r="6945" spans="61:70" x14ac:dyDescent="0.25">
      <c r="BI6945" s="36"/>
      <c r="BJ6945" s="36"/>
      <c r="BK6945" s="36"/>
      <c r="BL6945" s="36"/>
      <c r="BM6945" s="36"/>
      <c r="BN6945" s="36"/>
      <c r="BO6945" s="36"/>
      <c r="BP6945" s="36"/>
      <c r="BQ6945" s="36"/>
      <c r="BR6945" s="36"/>
    </row>
    <row r="6946" spans="61:70" x14ac:dyDescent="0.25">
      <c r="BI6946" s="36"/>
      <c r="BJ6946" s="36"/>
      <c r="BK6946" s="36"/>
      <c r="BL6946" s="36"/>
      <c r="BM6946" s="36"/>
      <c r="BN6946" s="36"/>
      <c r="BO6946" s="36"/>
      <c r="BP6946" s="36"/>
      <c r="BQ6946" s="36"/>
      <c r="BR6946" s="36"/>
    </row>
    <row r="6947" spans="61:70" x14ac:dyDescent="0.25">
      <c r="BI6947" s="36"/>
      <c r="BJ6947" s="36"/>
      <c r="BK6947" s="36"/>
      <c r="BL6947" s="36"/>
      <c r="BM6947" s="36"/>
      <c r="BN6947" s="36"/>
      <c r="BO6947" s="36"/>
      <c r="BP6947" s="36"/>
      <c r="BQ6947" s="36"/>
      <c r="BR6947" s="36"/>
    </row>
    <row r="6948" spans="61:70" x14ac:dyDescent="0.25">
      <c r="BI6948" s="36"/>
      <c r="BJ6948" s="36"/>
      <c r="BK6948" s="36"/>
      <c r="BL6948" s="36"/>
      <c r="BM6948" s="36"/>
      <c r="BN6948" s="36"/>
      <c r="BO6948" s="36"/>
      <c r="BP6948" s="36"/>
      <c r="BQ6948" s="36"/>
      <c r="BR6948" s="36"/>
    </row>
    <row r="6949" spans="61:70" x14ac:dyDescent="0.25">
      <c r="BI6949" s="36"/>
      <c r="BJ6949" s="36"/>
      <c r="BK6949" s="36"/>
      <c r="BL6949" s="36"/>
      <c r="BM6949" s="36"/>
      <c r="BN6949" s="36"/>
      <c r="BO6949" s="36"/>
      <c r="BP6949" s="36"/>
      <c r="BQ6949" s="36"/>
      <c r="BR6949" s="36"/>
    </row>
    <row r="6950" spans="61:70" x14ac:dyDescent="0.25">
      <c r="BI6950" s="36"/>
      <c r="BJ6950" s="36"/>
      <c r="BK6950" s="36"/>
      <c r="BL6950" s="36"/>
      <c r="BM6950" s="36"/>
      <c r="BN6950" s="36"/>
      <c r="BO6950" s="36"/>
      <c r="BP6950" s="36"/>
      <c r="BQ6950" s="36"/>
      <c r="BR6950" s="36"/>
    </row>
    <row r="6951" spans="61:70" x14ac:dyDescent="0.25">
      <c r="BI6951" s="36"/>
      <c r="BJ6951" s="36"/>
      <c r="BK6951" s="36"/>
      <c r="BL6951" s="36"/>
      <c r="BM6951" s="36"/>
      <c r="BN6951" s="36"/>
      <c r="BO6951" s="36"/>
      <c r="BP6951" s="36"/>
      <c r="BQ6951" s="36"/>
      <c r="BR6951" s="36"/>
    </row>
    <row r="6952" spans="61:70" x14ac:dyDescent="0.25">
      <c r="BI6952" s="36"/>
      <c r="BJ6952" s="36"/>
      <c r="BK6952" s="36"/>
      <c r="BL6952" s="36"/>
      <c r="BM6952" s="36"/>
      <c r="BN6952" s="36"/>
      <c r="BO6952" s="36"/>
      <c r="BP6952" s="36"/>
      <c r="BQ6952" s="36"/>
      <c r="BR6952" s="36"/>
    </row>
    <row r="6953" spans="61:70" x14ac:dyDescent="0.25">
      <c r="BI6953" s="36"/>
      <c r="BJ6953" s="36"/>
      <c r="BK6953" s="36"/>
      <c r="BL6953" s="36"/>
      <c r="BM6953" s="36"/>
      <c r="BN6953" s="36"/>
      <c r="BO6953" s="36"/>
      <c r="BP6953" s="36"/>
      <c r="BQ6953" s="36"/>
      <c r="BR6953" s="36"/>
    </row>
    <row r="6954" spans="61:70" x14ac:dyDescent="0.25">
      <c r="BI6954" s="36"/>
      <c r="BJ6954" s="36"/>
      <c r="BK6954" s="36"/>
      <c r="BL6954" s="36"/>
      <c r="BM6954" s="36"/>
      <c r="BN6954" s="36"/>
      <c r="BO6954" s="36"/>
      <c r="BP6954" s="36"/>
      <c r="BQ6954" s="36"/>
      <c r="BR6954" s="36"/>
    </row>
    <row r="6955" spans="61:70" x14ac:dyDescent="0.25">
      <c r="BI6955" s="36"/>
      <c r="BJ6955" s="36"/>
      <c r="BK6955" s="36"/>
      <c r="BL6955" s="36"/>
      <c r="BM6955" s="36"/>
      <c r="BN6955" s="36"/>
      <c r="BO6955" s="36"/>
      <c r="BP6955" s="36"/>
      <c r="BQ6955" s="36"/>
      <c r="BR6955" s="36"/>
    </row>
    <row r="6956" spans="61:70" x14ac:dyDescent="0.25">
      <c r="BI6956" s="36"/>
      <c r="BJ6956" s="36"/>
      <c r="BK6956" s="36"/>
      <c r="BL6956" s="36"/>
      <c r="BM6956" s="36"/>
      <c r="BN6956" s="36"/>
      <c r="BO6956" s="36"/>
      <c r="BP6956" s="36"/>
      <c r="BQ6956" s="36"/>
      <c r="BR6956" s="36"/>
    </row>
    <row r="6957" spans="61:70" x14ac:dyDescent="0.25">
      <c r="BI6957" s="36"/>
      <c r="BJ6957" s="36"/>
      <c r="BK6957" s="36"/>
      <c r="BL6957" s="36"/>
      <c r="BM6957" s="36"/>
      <c r="BN6957" s="36"/>
      <c r="BO6957" s="36"/>
      <c r="BP6957" s="36"/>
      <c r="BQ6957" s="36"/>
      <c r="BR6957" s="36"/>
    </row>
    <row r="6958" spans="61:70" x14ac:dyDescent="0.25">
      <c r="BI6958" s="36"/>
      <c r="BJ6958" s="36"/>
      <c r="BK6958" s="36"/>
      <c r="BL6958" s="36"/>
      <c r="BM6958" s="36"/>
      <c r="BN6958" s="36"/>
      <c r="BO6958" s="36"/>
      <c r="BP6958" s="36"/>
      <c r="BQ6958" s="36"/>
      <c r="BR6958" s="36"/>
    </row>
    <row r="6959" spans="61:70" x14ac:dyDescent="0.25">
      <c r="BI6959" s="36"/>
      <c r="BJ6959" s="36"/>
      <c r="BK6959" s="36"/>
      <c r="BL6959" s="36"/>
      <c r="BM6959" s="36"/>
      <c r="BN6959" s="36"/>
      <c r="BO6959" s="36"/>
      <c r="BP6959" s="36"/>
      <c r="BQ6959" s="36"/>
      <c r="BR6959" s="36"/>
    </row>
    <row r="6960" spans="61:70" x14ac:dyDescent="0.25">
      <c r="BI6960" s="36"/>
      <c r="BJ6960" s="36"/>
      <c r="BK6960" s="36"/>
      <c r="BL6960" s="36"/>
      <c r="BM6960" s="36"/>
      <c r="BN6960" s="36"/>
      <c r="BO6960" s="36"/>
      <c r="BP6960" s="36"/>
      <c r="BQ6960" s="36"/>
      <c r="BR6960" s="36"/>
    </row>
    <row r="6961" spans="61:70" x14ac:dyDescent="0.25">
      <c r="BI6961" s="36"/>
      <c r="BJ6961" s="36"/>
      <c r="BK6961" s="36"/>
      <c r="BL6961" s="36"/>
      <c r="BM6961" s="36"/>
      <c r="BN6961" s="36"/>
      <c r="BO6961" s="36"/>
      <c r="BP6961" s="36"/>
      <c r="BQ6961" s="36"/>
      <c r="BR6961" s="36"/>
    </row>
    <row r="6962" spans="61:70" x14ac:dyDescent="0.25">
      <c r="BI6962" s="36"/>
      <c r="BJ6962" s="36"/>
      <c r="BK6962" s="36"/>
      <c r="BL6962" s="36"/>
      <c r="BM6962" s="36"/>
      <c r="BN6962" s="36"/>
      <c r="BO6962" s="36"/>
      <c r="BP6962" s="36"/>
      <c r="BQ6962" s="36"/>
      <c r="BR6962" s="36"/>
    </row>
    <row r="6963" spans="61:70" x14ac:dyDescent="0.25">
      <c r="BI6963" s="36"/>
      <c r="BJ6963" s="36"/>
      <c r="BK6963" s="36"/>
      <c r="BL6963" s="36"/>
      <c r="BM6963" s="36"/>
      <c r="BN6963" s="36"/>
      <c r="BO6963" s="36"/>
      <c r="BP6963" s="36"/>
      <c r="BQ6963" s="36"/>
      <c r="BR6963" s="36"/>
    </row>
    <row r="6964" spans="61:70" x14ac:dyDescent="0.25">
      <c r="BI6964" s="36"/>
      <c r="BJ6964" s="36"/>
      <c r="BK6964" s="36"/>
      <c r="BL6964" s="36"/>
      <c r="BM6964" s="36"/>
      <c r="BN6964" s="36"/>
      <c r="BO6964" s="36"/>
      <c r="BP6964" s="36"/>
      <c r="BQ6964" s="36"/>
      <c r="BR6964" s="36"/>
    </row>
    <row r="6965" spans="61:70" x14ac:dyDescent="0.25">
      <c r="BI6965" s="36"/>
      <c r="BJ6965" s="36"/>
      <c r="BK6965" s="36"/>
      <c r="BL6965" s="36"/>
      <c r="BM6965" s="36"/>
      <c r="BN6965" s="36"/>
      <c r="BO6965" s="36"/>
      <c r="BP6965" s="36"/>
      <c r="BQ6965" s="36"/>
      <c r="BR6965" s="36"/>
    </row>
    <row r="6966" spans="61:70" x14ac:dyDescent="0.25">
      <c r="BI6966" s="36"/>
      <c r="BJ6966" s="36"/>
      <c r="BK6966" s="36"/>
      <c r="BL6966" s="36"/>
      <c r="BM6966" s="36"/>
      <c r="BN6966" s="36"/>
      <c r="BO6966" s="36"/>
      <c r="BP6966" s="36"/>
      <c r="BQ6966" s="36"/>
      <c r="BR6966" s="36"/>
    </row>
    <row r="6967" spans="61:70" x14ac:dyDescent="0.25">
      <c r="BI6967" s="36"/>
      <c r="BJ6967" s="36"/>
      <c r="BK6967" s="36"/>
      <c r="BL6967" s="36"/>
      <c r="BM6967" s="36"/>
      <c r="BN6967" s="36"/>
      <c r="BO6967" s="36"/>
      <c r="BP6967" s="36"/>
      <c r="BQ6967" s="36"/>
      <c r="BR6967" s="36"/>
    </row>
    <row r="6968" spans="61:70" x14ac:dyDescent="0.25">
      <c r="BI6968" s="36"/>
      <c r="BJ6968" s="36"/>
      <c r="BK6968" s="36"/>
      <c r="BL6968" s="36"/>
      <c r="BM6968" s="36"/>
      <c r="BN6968" s="36"/>
      <c r="BO6968" s="36"/>
      <c r="BP6968" s="36"/>
      <c r="BQ6968" s="36"/>
      <c r="BR6968" s="36"/>
    </row>
    <row r="6969" spans="61:70" x14ac:dyDescent="0.25">
      <c r="BI6969" s="36"/>
      <c r="BJ6969" s="36"/>
      <c r="BK6969" s="36"/>
      <c r="BL6969" s="36"/>
      <c r="BM6969" s="36"/>
      <c r="BN6969" s="36"/>
      <c r="BO6969" s="36"/>
      <c r="BP6969" s="36"/>
      <c r="BQ6969" s="36"/>
      <c r="BR6969" s="36"/>
    </row>
    <row r="6970" spans="61:70" x14ac:dyDescent="0.25">
      <c r="BI6970" s="36"/>
      <c r="BJ6970" s="36"/>
      <c r="BK6970" s="36"/>
      <c r="BL6970" s="36"/>
      <c r="BM6970" s="36"/>
      <c r="BN6970" s="36"/>
      <c r="BO6970" s="36"/>
      <c r="BP6970" s="36"/>
      <c r="BQ6970" s="36"/>
      <c r="BR6970" s="36"/>
    </row>
    <row r="6971" spans="61:70" x14ac:dyDescent="0.25">
      <c r="BI6971" s="36"/>
      <c r="BJ6971" s="36"/>
      <c r="BK6971" s="36"/>
      <c r="BL6971" s="36"/>
      <c r="BM6971" s="36"/>
      <c r="BN6971" s="36"/>
      <c r="BO6971" s="36"/>
      <c r="BP6971" s="36"/>
      <c r="BQ6971" s="36"/>
      <c r="BR6971" s="36"/>
    </row>
    <row r="6972" spans="61:70" x14ac:dyDescent="0.25">
      <c r="BI6972" s="36"/>
      <c r="BJ6972" s="36"/>
      <c r="BK6972" s="36"/>
      <c r="BL6972" s="36"/>
      <c r="BM6972" s="36"/>
      <c r="BN6972" s="36"/>
      <c r="BO6972" s="36"/>
      <c r="BP6972" s="36"/>
      <c r="BQ6972" s="36"/>
      <c r="BR6972" s="36"/>
    </row>
    <row r="6973" spans="61:70" x14ac:dyDescent="0.25">
      <c r="BI6973" s="36"/>
      <c r="BJ6973" s="36"/>
      <c r="BK6973" s="36"/>
      <c r="BL6973" s="36"/>
      <c r="BM6973" s="36"/>
      <c r="BN6973" s="36"/>
      <c r="BO6973" s="36"/>
      <c r="BP6973" s="36"/>
      <c r="BQ6973" s="36"/>
      <c r="BR6973" s="36"/>
    </row>
    <row r="6974" spans="61:70" x14ac:dyDescent="0.25">
      <c r="BI6974" s="36"/>
      <c r="BJ6974" s="36"/>
      <c r="BK6974" s="36"/>
      <c r="BL6974" s="36"/>
      <c r="BM6974" s="36"/>
      <c r="BN6974" s="36"/>
      <c r="BO6974" s="36"/>
      <c r="BP6974" s="36"/>
      <c r="BQ6974" s="36"/>
      <c r="BR6974" s="36"/>
    </row>
    <row r="6975" spans="61:70" x14ac:dyDescent="0.25">
      <c r="BI6975" s="36"/>
      <c r="BJ6975" s="36"/>
      <c r="BK6975" s="36"/>
      <c r="BL6975" s="36"/>
      <c r="BM6975" s="36"/>
      <c r="BN6975" s="36"/>
      <c r="BO6975" s="36"/>
      <c r="BP6975" s="36"/>
      <c r="BQ6975" s="36"/>
      <c r="BR6975" s="36"/>
    </row>
    <row r="6976" spans="61:70" x14ac:dyDescent="0.25">
      <c r="BI6976" s="36"/>
      <c r="BJ6976" s="36"/>
      <c r="BK6976" s="36"/>
      <c r="BL6976" s="36"/>
      <c r="BM6976" s="36"/>
      <c r="BN6976" s="36"/>
      <c r="BO6976" s="36"/>
      <c r="BP6976" s="36"/>
      <c r="BQ6976" s="36"/>
      <c r="BR6976" s="36"/>
    </row>
    <row r="6977" spans="61:70" x14ac:dyDescent="0.25">
      <c r="BI6977" s="36"/>
      <c r="BJ6977" s="36"/>
      <c r="BK6977" s="36"/>
      <c r="BL6977" s="36"/>
      <c r="BM6977" s="36"/>
      <c r="BN6977" s="36"/>
      <c r="BO6977" s="36"/>
      <c r="BP6977" s="36"/>
      <c r="BQ6977" s="36"/>
      <c r="BR6977" s="36"/>
    </row>
    <row r="6978" spans="61:70" x14ac:dyDescent="0.25">
      <c r="BI6978" s="36"/>
      <c r="BJ6978" s="36"/>
      <c r="BK6978" s="36"/>
      <c r="BL6978" s="36"/>
      <c r="BM6978" s="36"/>
      <c r="BN6978" s="36"/>
      <c r="BO6978" s="36"/>
      <c r="BP6978" s="36"/>
      <c r="BQ6978" s="36"/>
      <c r="BR6978" s="36"/>
    </row>
    <row r="6979" spans="61:70" x14ac:dyDescent="0.25">
      <c r="BI6979" s="36"/>
      <c r="BJ6979" s="36"/>
      <c r="BK6979" s="36"/>
      <c r="BL6979" s="36"/>
      <c r="BM6979" s="36"/>
      <c r="BN6979" s="36"/>
      <c r="BO6979" s="36"/>
      <c r="BP6979" s="36"/>
      <c r="BQ6979" s="36"/>
      <c r="BR6979" s="36"/>
    </row>
    <row r="6980" spans="61:70" x14ac:dyDescent="0.25">
      <c r="BI6980" s="36"/>
      <c r="BJ6980" s="36"/>
      <c r="BK6980" s="36"/>
      <c r="BL6980" s="36"/>
      <c r="BM6980" s="36"/>
      <c r="BN6980" s="36"/>
      <c r="BO6980" s="36"/>
      <c r="BP6980" s="36"/>
      <c r="BQ6980" s="36"/>
      <c r="BR6980" s="36"/>
    </row>
    <row r="6981" spans="61:70" x14ac:dyDescent="0.25">
      <c r="BI6981" s="36"/>
      <c r="BJ6981" s="36"/>
      <c r="BK6981" s="36"/>
      <c r="BL6981" s="36"/>
      <c r="BM6981" s="36"/>
      <c r="BN6981" s="36"/>
      <c r="BO6981" s="36"/>
      <c r="BP6981" s="36"/>
      <c r="BQ6981" s="36"/>
      <c r="BR6981" s="36"/>
    </row>
    <row r="6982" spans="61:70" x14ac:dyDescent="0.25">
      <c r="BI6982" s="36"/>
      <c r="BJ6982" s="36"/>
      <c r="BK6982" s="36"/>
      <c r="BL6982" s="36"/>
      <c r="BM6982" s="36"/>
      <c r="BN6982" s="36"/>
      <c r="BO6982" s="36"/>
      <c r="BP6982" s="36"/>
      <c r="BQ6982" s="36"/>
      <c r="BR6982" s="36"/>
    </row>
    <row r="6983" spans="61:70" x14ac:dyDescent="0.25">
      <c r="BI6983" s="36"/>
      <c r="BJ6983" s="36"/>
      <c r="BK6983" s="36"/>
      <c r="BL6983" s="36"/>
      <c r="BM6983" s="36"/>
      <c r="BN6983" s="36"/>
      <c r="BO6983" s="36"/>
      <c r="BP6983" s="36"/>
      <c r="BQ6983" s="36"/>
      <c r="BR6983" s="36"/>
    </row>
    <row r="6984" spans="61:70" x14ac:dyDescent="0.25">
      <c r="BI6984" s="36"/>
      <c r="BJ6984" s="36"/>
      <c r="BK6984" s="36"/>
      <c r="BL6984" s="36"/>
      <c r="BM6984" s="36"/>
      <c r="BN6984" s="36"/>
      <c r="BO6984" s="36"/>
      <c r="BP6984" s="36"/>
      <c r="BQ6984" s="36"/>
      <c r="BR6984" s="36"/>
    </row>
    <row r="6985" spans="61:70" x14ac:dyDescent="0.25">
      <c r="BI6985" s="36"/>
      <c r="BJ6985" s="36"/>
      <c r="BK6985" s="36"/>
      <c r="BL6985" s="36"/>
      <c r="BM6985" s="36"/>
      <c r="BN6985" s="36"/>
      <c r="BO6985" s="36"/>
      <c r="BP6985" s="36"/>
      <c r="BQ6985" s="36"/>
      <c r="BR6985" s="36"/>
    </row>
    <row r="6986" spans="61:70" x14ac:dyDescent="0.25">
      <c r="BI6986" s="36"/>
      <c r="BJ6986" s="36"/>
      <c r="BK6986" s="36"/>
      <c r="BL6986" s="36"/>
      <c r="BM6986" s="36"/>
      <c r="BN6986" s="36"/>
      <c r="BO6986" s="36"/>
      <c r="BP6986" s="36"/>
      <c r="BQ6986" s="36"/>
      <c r="BR6986" s="36"/>
    </row>
    <row r="6987" spans="61:70" x14ac:dyDescent="0.25">
      <c r="BI6987" s="36"/>
      <c r="BJ6987" s="36"/>
      <c r="BK6987" s="36"/>
      <c r="BL6987" s="36"/>
      <c r="BM6987" s="36"/>
      <c r="BN6987" s="36"/>
      <c r="BO6987" s="36"/>
      <c r="BP6987" s="36"/>
      <c r="BQ6987" s="36"/>
      <c r="BR6987" s="36"/>
    </row>
    <row r="6988" spans="61:70" x14ac:dyDescent="0.25">
      <c r="BI6988" s="36"/>
      <c r="BJ6988" s="36"/>
      <c r="BK6988" s="36"/>
      <c r="BL6988" s="36"/>
      <c r="BM6988" s="36"/>
      <c r="BN6988" s="36"/>
      <c r="BO6988" s="36"/>
      <c r="BP6988" s="36"/>
      <c r="BQ6988" s="36"/>
      <c r="BR6988" s="36"/>
    </row>
    <row r="6989" spans="61:70" x14ac:dyDescent="0.25">
      <c r="BI6989" s="36"/>
      <c r="BJ6989" s="36"/>
      <c r="BK6989" s="36"/>
      <c r="BL6989" s="36"/>
      <c r="BM6989" s="36"/>
      <c r="BN6989" s="36"/>
      <c r="BO6989" s="36"/>
      <c r="BP6989" s="36"/>
      <c r="BQ6989" s="36"/>
      <c r="BR6989" s="36"/>
    </row>
    <row r="6990" spans="61:70" x14ac:dyDescent="0.25">
      <c r="BI6990" s="36"/>
      <c r="BJ6990" s="36"/>
      <c r="BK6990" s="36"/>
      <c r="BL6990" s="36"/>
      <c r="BM6990" s="36"/>
      <c r="BN6990" s="36"/>
      <c r="BO6990" s="36"/>
      <c r="BP6990" s="36"/>
      <c r="BQ6990" s="36"/>
      <c r="BR6990" s="36"/>
    </row>
    <row r="6991" spans="61:70" x14ac:dyDescent="0.25">
      <c r="BI6991" s="36"/>
      <c r="BJ6991" s="36"/>
      <c r="BK6991" s="36"/>
      <c r="BL6991" s="36"/>
      <c r="BM6991" s="36"/>
      <c r="BN6991" s="36"/>
      <c r="BO6991" s="36"/>
      <c r="BP6991" s="36"/>
      <c r="BQ6991" s="36"/>
      <c r="BR6991" s="36"/>
    </row>
    <row r="6992" spans="61:70" x14ac:dyDescent="0.25">
      <c r="BI6992" s="36"/>
      <c r="BJ6992" s="36"/>
      <c r="BK6992" s="36"/>
      <c r="BL6992" s="36"/>
      <c r="BM6992" s="36"/>
      <c r="BN6992" s="36"/>
      <c r="BO6992" s="36"/>
      <c r="BP6992" s="36"/>
      <c r="BQ6992" s="36"/>
      <c r="BR6992" s="36"/>
    </row>
    <row r="6993" spans="61:70" x14ac:dyDescent="0.25">
      <c r="BI6993" s="36"/>
      <c r="BJ6993" s="36"/>
      <c r="BK6993" s="36"/>
      <c r="BL6993" s="36"/>
      <c r="BM6993" s="36"/>
      <c r="BN6993" s="36"/>
      <c r="BO6993" s="36"/>
      <c r="BP6993" s="36"/>
      <c r="BQ6993" s="36"/>
      <c r="BR6993" s="36"/>
    </row>
    <row r="6994" spans="61:70" x14ac:dyDescent="0.25">
      <c r="BI6994" s="36"/>
      <c r="BJ6994" s="36"/>
      <c r="BK6994" s="36"/>
      <c r="BL6994" s="36"/>
      <c r="BM6994" s="36"/>
      <c r="BN6994" s="36"/>
      <c r="BO6994" s="36"/>
      <c r="BP6994" s="36"/>
      <c r="BQ6994" s="36"/>
      <c r="BR6994" s="36"/>
    </row>
    <row r="6995" spans="61:70" x14ac:dyDescent="0.25">
      <c r="BI6995" s="36"/>
      <c r="BJ6995" s="36"/>
      <c r="BK6995" s="36"/>
      <c r="BL6995" s="36"/>
      <c r="BM6995" s="36"/>
      <c r="BN6995" s="36"/>
      <c r="BO6995" s="36"/>
      <c r="BP6995" s="36"/>
      <c r="BQ6995" s="36"/>
      <c r="BR6995" s="36"/>
    </row>
    <row r="6996" spans="61:70" x14ac:dyDescent="0.25">
      <c r="BI6996" s="36"/>
      <c r="BJ6996" s="36"/>
      <c r="BK6996" s="36"/>
      <c r="BL6996" s="36"/>
      <c r="BM6996" s="36"/>
      <c r="BN6996" s="36"/>
      <c r="BO6996" s="36"/>
      <c r="BP6996" s="36"/>
      <c r="BQ6996" s="36"/>
      <c r="BR6996" s="36"/>
    </row>
    <row r="6997" spans="61:70" x14ac:dyDescent="0.25">
      <c r="BI6997" s="36"/>
      <c r="BJ6997" s="36"/>
      <c r="BK6997" s="36"/>
      <c r="BL6997" s="36"/>
      <c r="BM6997" s="36"/>
      <c r="BN6997" s="36"/>
      <c r="BO6997" s="36"/>
      <c r="BP6997" s="36"/>
      <c r="BQ6997" s="36"/>
      <c r="BR6997" s="36"/>
    </row>
    <row r="6998" spans="61:70" x14ac:dyDescent="0.25">
      <c r="BI6998" s="36"/>
      <c r="BJ6998" s="36"/>
      <c r="BK6998" s="36"/>
      <c r="BL6998" s="36"/>
      <c r="BM6998" s="36"/>
      <c r="BN6998" s="36"/>
      <c r="BO6998" s="36"/>
      <c r="BP6998" s="36"/>
      <c r="BQ6998" s="36"/>
      <c r="BR6998" s="36"/>
    </row>
    <row r="6999" spans="61:70" x14ac:dyDescent="0.25">
      <c r="BI6999" s="36"/>
      <c r="BJ6999" s="36"/>
      <c r="BK6999" s="36"/>
      <c r="BL6999" s="36"/>
      <c r="BM6999" s="36"/>
      <c r="BN6999" s="36"/>
      <c r="BO6999" s="36"/>
      <c r="BP6999" s="36"/>
      <c r="BQ6999" s="36"/>
      <c r="BR6999" s="36"/>
    </row>
    <row r="7000" spans="61:70" x14ac:dyDescent="0.25">
      <c r="BI7000" s="36"/>
      <c r="BJ7000" s="36"/>
      <c r="BK7000" s="36"/>
      <c r="BL7000" s="36"/>
      <c r="BM7000" s="36"/>
      <c r="BN7000" s="36"/>
      <c r="BO7000" s="36"/>
      <c r="BP7000" s="36"/>
      <c r="BQ7000" s="36"/>
      <c r="BR7000" s="36"/>
    </row>
    <row r="7001" spans="61:70" x14ac:dyDescent="0.25">
      <c r="BI7001" s="36"/>
      <c r="BJ7001" s="36"/>
      <c r="BK7001" s="36"/>
      <c r="BL7001" s="36"/>
      <c r="BM7001" s="36"/>
      <c r="BN7001" s="36"/>
      <c r="BO7001" s="36"/>
      <c r="BP7001" s="36"/>
      <c r="BQ7001" s="36"/>
      <c r="BR7001" s="36"/>
    </row>
    <row r="7002" spans="61:70" x14ac:dyDescent="0.25">
      <c r="BI7002" s="36"/>
      <c r="BJ7002" s="36"/>
      <c r="BK7002" s="36"/>
      <c r="BL7002" s="36"/>
      <c r="BM7002" s="36"/>
      <c r="BN7002" s="36"/>
      <c r="BO7002" s="36"/>
      <c r="BP7002" s="36"/>
      <c r="BQ7002" s="36"/>
      <c r="BR7002" s="36"/>
    </row>
    <row r="7003" spans="61:70" x14ac:dyDescent="0.25">
      <c r="BI7003" s="36"/>
      <c r="BJ7003" s="36"/>
      <c r="BK7003" s="36"/>
      <c r="BL7003" s="36"/>
      <c r="BM7003" s="36"/>
      <c r="BN7003" s="36"/>
      <c r="BO7003" s="36"/>
      <c r="BP7003" s="36"/>
      <c r="BQ7003" s="36"/>
      <c r="BR7003" s="36"/>
    </row>
    <row r="7004" spans="61:70" x14ac:dyDescent="0.25">
      <c r="BI7004" s="36"/>
      <c r="BJ7004" s="36"/>
      <c r="BK7004" s="36"/>
      <c r="BL7004" s="36"/>
      <c r="BM7004" s="36"/>
      <c r="BN7004" s="36"/>
      <c r="BO7004" s="36"/>
      <c r="BP7004" s="36"/>
      <c r="BQ7004" s="36"/>
      <c r="BR7004" s="36"/>
    </row>
    <row r="7005" spans="61:70" x14ac:dyDescent="0.25">
      <c r="BI7005" s="36"/>
      <c r="BJ7005" s="36"/>
      <c r="BK7005" s="36"/>
      <c r="BL7005" s="36"/>
      <c r="BM7005" s="36"/>
      <c r="BN7005" s="36"/>
      <c r="BO7005" s="36"/>
      <c r="BP7005" s="36"/>
      <c r="BQ7005" s="36"/>
      <c r="BR7005" s="36"/>
    </row>
    <row r="7006" spans="61:70" x14ac:dyDescent="0.25">
      <c r="BI7006" s="36"/>
      <c r="BJ7006" s="36"/>
      <c r="BK7006" s="36"/>
      <c r="BL7006" s="36"/>
      <c r="BM7006" s="36"/>
      <c r="BN7006" s="36"/>
      <c r="BO7006" s="36"/>
      <c r="BP7006" s="36"/>
      <c r="BQ7006" s="36"/>
      <c r="BR7006" s="36"/>
    </row>
    <row r="7007" spans="61:70" x14ac:dyDescent="0.25">
      <c r="BI7007" s="36"/>
      <c r="BJ7007" s="36"/>
      <c r="BK7007" s="36"/>
      <c r="BL7007" s="36"/>
      <c r="BM7007" s="36"/>
      <c r="BN7007" s="36"/>
      <c r="BO7007" s="36"/>
      <c r="BP7007" s="36"/>
      <c r="BQ7007" s="36"/>
      <c r="BR7007" s="36"/>
    </row>
    <row r="7008" spans="61:70" x14ac:dyDescent="0.25">
      <c r="BI7008" s="36"/>
      <c r="BJ7008" s="36"/>
      <c r="BK7008" s="36"/>
      <c r="BL7008" s="36"/>
      <c r="BM7008" s="36"/>
      <c r="BN7008" s="36"/>
      <c r="BO7008" s="36"/>
      <c r="BP7008" s="36"/>
      <c r="BQ7008" s="36"/>
      <c r="BR7008" s="36"/>
    </row>
    <row r="7009" spans="61:70" x14ac:dyDescent="0.25">
      <c r="BI7009" s="36"/>
      <c r="BJ7009" s="36"/>
      <c r="BK7009" s="36"/>
      <c r="BL7009" s="36"/>
      <c r="BM7009" s="36"/>
      <c r="BN7009" s="36"/>
      <c r="BO7009" s="36"/>
      <c r="BP7009" s="36"/>
      <c r="BQ7009" s="36"/>
      <c r="BR7009" s="36"/>
    </row>
    <row r="7010" spans="61:70" x14ac:dyDescent="0.25">
      <c r="BI7010" s="36"/>
      <c r="BJ7010" s="36"/>
      <c r="BK7010" s="36"/>
      <c r="BL7010" s="36"/>
      <c r="BM7010" s="36"/>
      <c r="BN7010" s="36"/>
      <c r="BO7010" s="36"/>
      <c r="BP7010" s="36"/>
      <c r="BQ7010" s="36"/>
      <c r="BR7010" s="36"/>
    </row>
    <row r="7011" spans="61:70" x14ac:dyDescent="0.25">
      <c r="BI7011" s="36"/>
      <c r="BJ7011" s="36"/>
      <c r="BK7011" s="36"/>
      <c r="BL7011" s="36"/>
      <c r="BM7011" s="36"/>
      <c r="BN7011" s="36"/>
      <c r="BO7011" s="36"/>
      <c r="BP7011" s="36"/>
      <c r="BQ7011" s="36"/>
      <c r="BR7011" s="36"/>
    </row>
    <row r="7012" spans="61:70" x14ac:dyDescent="0.25">
      <c r="BI7012" s="36"/>
      <c r="BJ7012" s="36"/>
      <c r="BK7012" s="36"/>
      <c r="BL7012" s="36"/>
      <c r="BM7012" s="36"/>
      <c r="BN7012" s="36"/>
      <c r="BO7012" s="36"/>
      <c r="BP7012" s="36"/>
      <c r="BQ7012" s="36"/>
      <c r="BR7012" s="36"/>
    </row>
    <row r="7013" spans="61:70" x14ac:dyDescent="0.25">
      <c r="BI7013" s="36"/>
      <c r="BJ7013" s="36"/>
      <c r="BK7013" s="36"/>
      <c r="BL7013" s="36"/>
      <c r="BM7013" s="36"/>
      <c r="BN7013" s="36"/>
      <c r="BO7013" s="36"/>
      <c r="BP7013" s="36"/>
      <c r="BQ7013" s="36"/>
      <c r="BR7013" s="36"/>
    </row>
    <row r="7014" spans="61:70" x14ac:dyDescent="0.25">
      <c r="BI7014" s="36"/>
      <c r="BJ7014" s="36"/>
      <c r="BK7014" s="36"/>
      <c r="BL7014" s="36"/>
      <c r="BM7014" s="36"/>
      <c r="BN7014" s="36"/>
      <c r="BO7014" s="36"/>
      <c r="BP7014" s="36"/>
      <c r="BQ7014" s="36"/>
      <c r="BR7014" s="36"/>
    </row>
    <row r="7015" spans="61:70" x14ac:dyDescent="0.25">
      <c r="BI7015" s="36"/>
      <c r="BJ7015" s="36"/>
      <c r="BK7015" s="36"/>
      <c r="BL7015" s="36"/>
      <c r="BM7015" s="36"/>
      <c r="BN7015" s="36"/>
      <c r="BO7015" s="36"/>
      <c r="BP7015" s="36"/>
      <c r="BQ7015" s="36"/>
      <c r="BR7015" s="36"/>
    </row>
    <row r="7016" spans="61:70" x14ac:dyDescent="0.25">
      <c r="BI7016" s="36"/>
      <c r="BJ7016" s="36"/>
      <c r="BK7016" s="36"/>
      <c r="BL7016" s="36"/>
      <c r="BM7016" s="36"/>
      <c r="BN7016" s="36"/>
      <c r="BO7016" s="36"/>
      <c r="BP7016" s="36"/>
      <c r="BQ7016" s="36"/>
      <c r="BR7016" s="36"/>
    </row>
    <row r="7017" spans="61:70" x14ac:dyDescent="0.25">
      <c r="BI7017" s="36"/>
      <c r="BJ7017" s="36"/>
      <c r="BK7017" s="36"/>
      <c r="BL7017" s="36"/>
      <c r="BM7017" s="36"/>
      <c r="BN7017" s="36"/>
      <c r="BO7017" s="36"/>
      <c r="BP7017" s="36"/>
      <c r="BQ7017" s="36"/>
      <c r="BR7017" s="36"/>
    </row>
    <row r="7018" spans="61:70" x14ac:dyDescent="0.25">
      <c r="BI7018" s="36"/>
      <c r="BJ7018" s="36"/>
      <c r="BK7018" s="36"/>
      <c r="BL7018" s="36"/>
      <c r="BM7018" s="36"/>
      <c r="BN7018" s="36"/>
      <c r="BO7018" s="36"/>
      <c r="BP7018" s="36"/>
      <c r="BQ7018" s="36"/>
      <c r="BR7018" s="36"/>
    </row>
    <row r="7019" spans="61:70" x14ac:dyDescent="0.25">
      <c r="BI7019" s="36"/>
      <c r="BJ7019" s="36"/>
      <c r="BK7019" s="36"/>
      <c r="BL7019" s="36"/>
      <c r="BM7019" s="36"/>
      <c r="BN7019" s="36"/>
      <c r="BO7019" s="36"/>
      <c r="BP7019" s="36"/>
      <c r="BQ7019" s="36"/>
      <c r="BR7019" s="36"/>
    </row>
    <row r="7020" spans="61:70" x14ac:dyDescent="0.25">
      <c r="BI7020" s="36"/>
      <c r="BJ7020" s="36"/>
      <c r="BK7020" s="36"/>
      <c r="BL7020" s="36"/>
      <c r="BM7020" s="36"/>
      <c r="BN7020" s="36"/>
      <c r="BO7020" s="36"/>
      <c r="BP7020" s="36"/>
      <c r="BQ7020" s="36"/>
      <c r="BR7020" s="36"/>
    </row>
    <row r="7021" spans="61:70" x14ac:dyDescent="0.25">
      <c r="BI7021" s="36"/>
      <c r="BJ7021" s="36"/>
      <c r="BK7021" s="36"/>
      <c r="BL7021" s="36"/>
      <c r="BM7021" s="36"/>
      <c r="BN7021" s="36"/>
      <c r="BO7021" s="36"/>
      <c r="BP7021" s="36"/>
      <c r="BQ7021" s="36"/>
      <c r="BR7021" s="36"/>
    </row>
    <row r="7022" spans="61:70" x14ac:dyDescent="0.25">
      <c r="BI7022" s="36"/>
      <c r="BJ7022" s="36"/>
      <c r="BK7022" s="36"/>
      <c r="BL7022" s="36"/>
      <c r="BM7022" s="36"/>
      <c r="BN7022" s="36"/>
      <c r="BO7022" s="36"/>
      <c r="BP7022" s="36"/>
      <c r="BQ7022" s="36"/>
      <c r="BR7022" s="36"/>
    </row>
    <row r="7023" spans="61:70" x14ac:dyDescent="0.25">
      <c r="BI7023" s="36"/>
      <c r="BJ7023" s="36"/>
      <c r="BK7023" s="36"/>
      <c r="BL7023" s="36"/>
      <c r="BM7023" s="36"/>
      <c r="BN7023" s="36"/>
      <c r="BO7023" s="36"/>
      <c r="BP7023" s="36"/>
      <c r="BQ7023" s="36"/>
      <c r="BR7023" s="36"/>
    </row>
    <row r="7024" spans="61:70" x14ac:dyDescent="0.25">
      <c r="BI7024" s="36"/>
      <c r="BJ7024" s="36"/>
      <c r="BK7024" s="36"/>
      <c r="BL7024" s="36"/>
      <c r="BM7024" s="36"/>
      <c r="BN7024" s="36"/>
      <c r="BO7024" s="36"/>
      <c r="BP7024" s="36"/>
      <c r="BQ7024" s="36"/>
      <c r="BR7024" s="36"/>
    </row>
    <row r="7025" spans="61:70" x14ac:dyDescent="0.25">
      <c r="BI7025" s="36"/>
      <c r="BJ7025" s="36"/>
      <c r="BK7025" s="36"/>
      <c r="BL7025" s="36"/>
      <c r="BM7025" s="36"/>
      <c r="BN7025" s="36"/>
      <c r="BO7025" s="36"/>
      <c r="BP7025" s="36"/>
      <c r="BQ7025" s="36"/>
      <c r="BR7025" s="36"/>
    </row>
    <row r="7026" spans="61:70" x14ac:dyDescent="0.25">
      <c r="BI7026" s="36"/>
      <c r="BJ7026" s="36"/>
      <c r="BK7026" s="36"/>
      <c r="BL7026" s="36"/>
      <c r="BM7026" s="36"/>
      <c r="BN7026" s="36"/>
      <c r="BO7026" s="36"/>
      <c r="BP7026" s="36"/>
      <c r="BQ7026" s="36"/>
      <c r="BR7026" s="36"/>
    </row>
    <row r="7027" spans="61:70" x14ac:dyDescent="0.25">
      <c r="BI7027" s="36"/>
      <c r="BJ7027" s="36"/>
      <c r="BK7027" s="36"/>
      <c r="BL7027" s="36"/>
      <c r="BM7027" s="36"/>
      <c r="BN7027" s="36"/>
      <c r="BO7027" s="36"/>
      <c r="BP7027" s="36"/>
      <c r="BQ7027" s="36"/>
      <c r="BR7027" s="36"/>
    </row>
    <row r="7028" spans="61:70" x14ac:dyDescent="0.25">
      <c r="BI7028" s="36"/>
      <c r="BJ7028" s="36"/>
      <c r="BK7028" s="36"/>
      <c r="BL7028" s="36"/>
      <c r="BM7028" s="36"/>
      <c r="BN7028" s="36"/>
      <c r="BO7028" s="36"/>
      <c r="BP7028" s="36"/>
      <c r="BQ7028" s="36"/>
      <c r="BR7028" s="36"/>
    </row>
    <row r="7029" spans="61:70" x14ac:dyDescent="0.25">
      <c r="BI7029" s="36"/>
      <c r="BJ7029" s="36"/>
      <c r="BK7029" s="36"/>
      <c r="BL7029" s="36"/>
      <c r="BM7029" s="36"/>
      <c r="BN7029" s="36"/>
      <c r="BO7029" s="36"/>
      <c r="BP7029" s="36"/>
      <c r="BQ7029" s="36"/>
      <c r="BR7029" s="36"/>
    </row>
    <row r="7030" spans="61:70" x14ac:dyDescent="0.25">
      <c r="BI7030" s="36"/>
      <c r="BJ7030" s="36"/>
      <c r="BK7030" s="36"/>
      <c r="BL7030" s="36"/>
      <c r="BM7030" s="36"/>
      <c r="BN7030" s="36"/>
      <c r="BO7030" s="36"/>
      <c r="BP7030" s="36"/>
      <c r="BQ7030" s="36"/>
      <c r="BR7030" s="36"/>
    </row>
    <row r="7031" spans="61:70" x14ac:dyDescent="0.25">
      <c r="BI7031" s="36"/>
      <c r="BJ7031" s="36"/>
      <c r="BK7031" s="36"/>
      <c r="BL7031" s="36"/>
      <c r="BM7031" s="36"/>
      <c r="BN7031" s="36"/>
      <c r="BO7031" s="36"/>
      <c r="BP7031" s="36"/>
      <c r="BQ7031" s="36"/>
      <c r="BR7031" s="36"/>
    </row>
    <row r="7032" spans="61:70" x14ac:dyDescent="0.25">
      <c r="BI7032" s="36"/>
      <c r="BJ7032" s="36"/>
      <c r="BK7032" s="36"/>
      <c r="BL7032" s="36"/>
      <c r="BM7032" s="36"/>
      <c r="BN7032" s="36"/>
      <c r="BO7032" s="36"/>
      <c r="BP7032" s="36"/>
      <c r="BQ7032" s="36"/>
      <c r="BR7032" s="36"/>
    </row>
    <row r="7033" spans="61:70" x14ac:dyDescent="0.25">
      <c r="BI7033" s="36"/>
      <c r="BJ7033" s="36"/>
      <c r="BK7033" s="36"/>
      <c r="BL7033" s="36"/>
      <c r="BM7033" s="36"/>
      <c r="BN7033" s="36"/>
      <c r="BO7033" s="36"/>
      <c r="BP7033" s="36"/>
      <c r="BQ7033" s="36"/>
      <c r="BR7033" s="36"/>
    </row>
    <row r="7034" spans="61:70" x14ac:dyDescent="0.25">
      <c r="BI7034" s="36"/>
      <c r="BJ7034" s="36"/>
      <c r="BK7034" s="36"/>
      <c r="BL7034" s="36"/>
      <c r="BM7034" s="36"/>
      <c r="BN7034" s="36"/>
      <c r="BO7034" s="36"/>
      <c r="BP7034" s="36"/>
      <c r="BQ7034" s="36"/>
      <c r="BR7034" s="36"/>
    </row>
    <row r="7035" spans="61:70" x14ac:dyDescent="0.25">
      <c r="BI7035" s="36"/>
      <c r="BJ7035" s="36"/>
      <c r="BK7035" s="36"/>
      <c r="BL7035" s="36"/>
      <c r="BM7035" s="36"/>
      <c r="BN7035" s="36"/>
      <c r="BO7035" s="36"/>
      <c r="BP7035" s="36"/>
      <c r="BQ7035" s="36"/>
      <c r="BR7035" s="36"/>
    </row>
    <row r="7036" spans="61:70" x14ac:dyDescent="0.25">
      <c r="BI7036" s="36"/>
      <c r="BJ7036" s="36"/>
      <c r="BK7036" s="36"/>
      <c r="BL7036" s="36"/>
      <c r="BM7036" s="36"/>
      <c r="BN7036" s="36"/>
      <c r="BO7036" s="36"/>
      <c r="BP7036" s="36"/>
      <c r="BQ7036" s="36"/>
      <c r="BR7036" s="36"/>
    </row>
    <row r="7037" spans="61:70" x14ac:dyDescent="0.25">
      <c r="BI7037" s="36"/>
      <c r="BJ7037" s="36"/>
      <c r="BK7037" s="36"/>
      <c r="BL7037" s="36"/>
      <c r="BM7037" s="36"/>
      <c r="BN7037" s="36"/>
      <c r="BO7037" s="36"/>
      <c r="BP7037" s="36"/>
      <c r="BQ7037" s="36"/>
      <c r="BR7037" s="36"/>
    </row>
    <row r="7038" spans="61:70" x14ac:dyDescent="0.25">
      <c r="BI7038" s="36"/>
      <c r="BJ7038" s="36"/>
      <c r="BK7038" s="36"/>
      <c r="BL7038" s="36"/>
      <c r="BM7038" s="36"/>
      <c r="BN7038" s="36"/>
      <c r="BO7038" s="36"/>
      <c r="BP7038" s="36"/>
      <c r="BQ7038" s="36"/>
      <c r="BR7038" s="36"/>
    </row>
    <row r="7039" spans="61:70" x14ac:dyDescent="0.25">
      <c r="BI7039" s="36"/>
      <c r="BJ7039" s="36"/>
      <c r="BK7039" s="36"/>
      <c r="BL7039" s="36"/>
      <c r="BM7039" s="36"/>
      <c r="BN7039" s="36"/>
      <c r="BO7039" s="36"/>
      <c r="BP7039" s="36"/>
      <c r="BQ7039" s="36"/>
      <c r="BR7039" s="36"/>
    </row>
    <row r="7040" spans="61:70" x14ac:dyDescent="0.25">
      <c r="BI7040" s="36"/>
      <c r="BJ7040" s="36"/>
      <c r="BK7040" s="36"/>
      <c r="BL7040" s="36"/>
      <c r="BM7040" s="36"/>
      <c r="BN7040" s="36"/>
      <c r="BO7040" s="36"/>
      <c r="BP7040" s="36"/>
      <c r="BQ7040" s="36"/>
      <c r="BR7040" s="36"/>
    </row>
    <row r="7041" spans="61:70" x14ac:dyDescent="0.25">
      <c r="BI7041" s="36"/>
      <c r="BJ7041" s="36"/>
      <c r="BK7041" s="36"/>
      <c r="BL7041" s="36"/>
      <c r="BM7041" s="36"/>
      <c r="BN7041" s="36"/>
      <c r="BO7041" s="36"/>
      <c r="BP7041" s="36"/>
      <c r="BQ7041" s="36"/>
      <c r="BR7041" s="36"/>
    </row>
    <row r="7042" spans="61:70" x14ac:dyDescent="0.25">
      <c r="BI7042" s="36"/>
      <c r="BJ7042" s="36"/>
      <c r="BK7042" s="36"/>
      <c r="BL7042" s="36"/>
      <c r="BM7042" s="36"/>
      <c r="BN7042" s="36"/>
      <c r="BO7042" s="36"/>
      <c r="BP7042" s="36"/>
      <c r="BQ7042" s="36"/>
      <c r="BR7042" s="36"/>
    </row>
    <row r="7043" spans="61:70" x14ac:dyDescent="0.25">
      <c r="BI7043" s="36"/>
      <c r="BJ7043" s="36"/>
      <c r="BK7043" s="36"/>
      <c r="BL7043" s="36"/>
      <c r="BM7043" s="36"/>
      <c r="BN7043" s="36"/>
      <c r="BO7043" s="36"/>
      <c r="BP7043" s="36"/>
      <c r="BQ7043" s="36"/>
      <c r="BR7043" s="36"/>
    </row>
    <row r="7044" spans="61:70" x14ac:dyDescent="0.25">
      <c r="BI7044" s="36"/>
      <c r="BJ7044" s="36"/>
      <c r="BK7044" s="36"/>
      <c r="BL7044" s="36"/>
      <c r="BM7044" s="36"/>
      <c r="BN7044" s="36"/>
      <c r="BO7044" s="36"/>
      <c r="BP7044" s="36"/>
      <c r="BQ7044" s="36"/>
      <c r="BR7044" s="36"/>
    </row>
    <row r="7045" spans="61:70" x14ac:dyDescent="0.25">
      <c r="BI7045" s="36"/>
      <c r="BJ7045" s="36"/>
      <c r="BK7045" s="36"/>
      <c r="BL7045" s="36"/>
      <c r="BM7045" s="36"/>
      <c r="BN7045" s="36"/>
      <c r="BO7045" s="36"/>
      <c r="BP7045" s="36"/>
      <c r="BQ7045" s="36"/>
      <c r="BR7045" s="36"/>
    </row>
    <row r="7046" spans="61:70" x14ac:dyDescent="0.25">
      <c r="BI7046" s="36"/>
      <c r="BJ7046" s="36"/>
      <c r="BK7046" s="36"/>
      <c r="BL7046" s="36"/>
      <c r="BM7046" s="36"/>
      <c r="BN7046" s="36"/>
      <c r="BO7046" s="36"/>
      <c r="BP7046" s="36"/>
      <c r="BQ7046" s="36"/>
      <c r="BR7046" s="36"/>
    </row>
    <row r="7047" spans="61:70" x14ac:dyDescent="0.25">
      <c r="BI7047" s="36"/>
      <c r="BJ7047" s="36"/>
      <c r="BK7047" s="36"/>
      <c r="BL7047" s="36"/>
      <c r="BM7047" s="36"/>
      <c r="BN7047" s="36"/>
      <c r="BO7047" s="36"/>
      <c r="BP7047" s="36"/>
      <c r="BQ7047" s="36"/>
      <c r="BR7047" s="36"/>
    </row>
    <row r="7048" spans="61:70" x14ac:dyDescent="0.25">
      <c r="BI7048" s="36"/>
      <c r="BJ7048" s="36"/>
      <c r="BK7048" s="36"/>
      <c r="BL7048" s="36"/>
      <c r="BM7048" s="36"/>
      <c r="BN7048" s="36"/>
      <c r="BO7048" s="36"/>
      <c r="BP7048" s="36"/>
      <c r="BQ7048" s="36"/>
      <c r="BR7048" s="36"/>
    </row>
    <row r="7049" spans="61:70" x14ac:dyDescent="0.25">
      <c r="BI7049" s="36"/>
      <c r="BJ7049" s="36"/>
      <c r="BK7049" s="36"/>
      <c r="BL7049" s="36"/>
      <c r="BM7049" s="36"/>
      <c r="BN7049" s="36"/>
      <c r="BO7049" s="36"/>
      <c r="BP7049" s="36"/>
      <c r="BQ7049" s="36"/>
      <c r="BR7049" s="36"/>
    </row>
    <row r="7050" spans="61:70" x14ac:dyDescent="0.25">
      <c r="BI7050" s="36"/>
      <c r="BJ7050" s="36"/>
      <c r="BK7050" s="36"/>
      <c r="BL7050" s="36"/>
      <c r="BM7050" s="36"/>
      <c r="BN7050" s="36"/>
      <c r="BO7050" s="36"/>
      <c r="BP7050" s="36"/>
      <c r="BQ7050" s="36"/>
      <c r="BR7050" s="36"/>
    </row>
    <row r="7051" spans="61:70" x14ac:dyDescent="0.25">
      <c r="BI7051" s="36"/>
      <c r="BJ7051" s="36"/>
      <c r="BK7051" s="36"/>
      <c r="BL7051" s="36"/>
      <c r="BM7051" s="36"/>
      <c r="BN7051" s="36"/>
      <c r="BO7051" s="36"/>
      <c r="BP7051" s="36"/>
      <c r="BQ7051" s="36"/>
      <c r="BR7051" s="36"/>
    </row>
    <row r="7052" spans="61:70" x14ac:dyDescent="0.25">
      <c r="BI7052" s="36"/>
      <c r="BJ7052" s="36"/>
      <c r="BK7052" s="36"/>
      <c r="BL7052" s="36"/>
      <c r="BM7052" s="36"/>
      <c r="BN7052" s="36"/>
      <c r="BO7052" s="36"/>
      <c r="BP7052" s="36"/>
      <c r="BQ7052" s="36"/>
      <c r="BR7052" s="36"/>
    </row>
    <row r="7053" spans="61:70" x14ac:dyDescent="0.25">
      <c r="BI7053" s="36"/>
      <c r="BJ7053" s="36"/>
      <c r="BK7053" s="36"/>
      <c r="BL7053" s="36"/>
      <c r="BM7053" s="36"/>
      <c r="BN7053" s="36"/>
      <c r="BO7053" s="36"/>
      <c r="BP7053" s="36"/>
      <c r="BQ7053" s="36"/>
      <c r="BR7053" s="36"/>
    </row>
    <row r="7054" spans="61:70" x14ac:dyDescent="0.25">
      <c r="BI7054" s="36"/>
      <c r="BJ7054" s="36"/>
      <c r="BK7054" s="36"/>
      <c r="BL7054" s="36"/>
      <c r="BM7054" s="36"/>
      <c r="BN7054" s="36"/>
      <c r="BO7054" s="36"/>
      <c r="BP7054" s="36"/>
      <c r="BQ7054" s="36"/>
      <c r="BR7054" s="36"/>
    </row>
    <row r="7055" spans="61:70" x14ac:dyDescent="0.25">
      <c r="BI7055" s="36"/>
      <c r="BJ7055" s="36"/>
      <c r="BK7055" s="36"/>
      <c r="BL7055" s="36"/>
      <c r="BM7055" s="36"/>
      <c r="BN7055" s="36"/>
      <c r="BO7055" s="36"/>
      <c r="BP7055" s="36"/>
      <c r="BQ7055" s="36"/>
      <c r="BR7055" s="36"/>
    </row>
    <row r="7056" spans="61:70" x14ac:dyDescent="0.25">
      <c r="BI7056" s="36"/>
      <c r="BJ7056" s="36"/>
      <c r="BK7056" s="36"/>
      <c r="BL7056" s="36"/>
      <c r="BM7056" s="36"/>
      <c r="BN7056" s="36"/>
      <c r="BO7056" s="36"/>
      <c r="BP7056" s="36"/>
      <c r="BQ7056" s="36"/>
      <c r="BR7056" s="36"/>
    </row>
    <row r="7057" spans="61:70" x14ac:dyDescent="0.25">
      <c r="BI7057" s="36"/>
      <c r="BJ7057" s="36"/>
      <c r="BK7057" s="36"/>
      <c r="BL7057" s="36"/>
      <c r="BM7057" s="36"/>
      <c r="BN7057" s="36"/>
      <c r="BO7057" s="36"/>
      <c r="BP7057" s="36"/>
      <c r="BQ7057" s="36"/>
      <c r="BR7057" s="36"/>
    </row>
    <row r="7058" spans="61:70" x14ac:dyDescent="0.25">
      <c r="BI7058" s="36"/>
      <c r="BJ7058" s="36"/>
      <c r="BK7058" s="36"/>
      <c r="BL7058" s="36"/>
      <c r="BM7058" s="36"/>
      <c r="BN7058" s="36"/>
      <c r="BO7058" s="36"/>
      <c r="BP7058" s="36"/>
      <c r="BQ7058" s="36"/>
      <c r="BR7058" s="36"/>
    </row>
    <row r="7059" spans="61:70" x14ac:dyDescent="0.25">
      <c r="BI7059" s="36"/>
      <c r="BJ7059" s="36"/>
      <c r="BK7059" s="36"/>
      <c r="BL7059" s="36"/>
      <c r="BM7059" s="36"/>
      <c r="BN7059" s="36"/>
      <c r="BO7059" s="36"/>
      <c r="BP7059" s="36"/>
      <c r="BQ7059" s="36"/>
      <c r="BR7059" s="36"/>
    </row>
    <row r="7060" spans="61:70" x14ac:dyDescent="0.25">
      <c r="BI7060" s="36"/>
      <c r="BJ7060" s="36"/>
      <c r="BK7060" s="36"/>
      <c r="BL7060" s="36"/>
      <c r="BM7060" s="36"/>
      <c r="BN7060" s="36"/>
      <c r="BO7060" s="36"/>
      <c r="BP7060" s="36"/>
      <c r="BQ7060" s="36"/>
      <c r="BR7060" s="36"/>
    </row>
    <row r="7061" spans="61:70" x14ac:dyDescent="0.25">
      <c r="BI7061" s="36"/>
      <c r="BJ7061" s="36"/>
      <c r="BK7061" s="36"/>
      <c r="BL7061" s="36"/>
      <c r="BM7061" s="36"/>
      <c r="BN7061" s="36"/>
      <c r="BO7061" s="36"/>
      <c r="BP7061" s="36"/>
      <c r="BQ7061" s="36"/>
      <c r="BR7061" s="36"/>
    </row>
    <row r="7062" spans="61:70" x14ac:dyDescent="0.25">
      <c r="BI7062" s="36"/>
      <c r="BJ7062" s="36"/>
      <c r="BK7062" s="36"/>
      <c r="BL7062" s="36"/>
      <c r="BM7062" s="36"/>
      <c r="BN7062" s="36"/>
      <c r="BO7062" s="36"/>
      <c r="BP7062" s="36"/>
      <c r="BQ7062" s="36"/>
      <c r="BR7062" s="36"/>
    </row>
    <row r="7063" spans="61:70" x14ac:dyDescent="0.25">
      <c r="BI7063" s="36"/>
      <c r="BJ7063" s="36"/>
      <c r="BK7063" s="36"/>
      <c r="BL7063" s="36"/>
      <c r="BM7063" s="36"/>
      <c r="BN7063" s="36"/>
      <c r="BO7063" s="36"/>
      <c r="BP7063" s="36"/>
      <c r="BQ7063" s="36"/>
      <c r="BR7063" s="36"/>
    </row>
    <row r="7064" spans="61:70" x14ac:dyDescent="0.25">
      <c r="BI7064" s="36"/>
      <c r="BJ7064" s="36"/>
      <c r="BK7064" s="36"/>
      <c r="BL7064" s="36"/>
      <c r="BM7064" s="36"/>
      <c r="BN7064" s="36"/>
      <c r="BO7064" s="36"/>
      <c r="BP7064" s="36"/>
      <c r="BQ7064" s="36"/>
      <c r="BR7064" s="36"/>
    </row>
    <row r="7065" spans="61:70" x14ac:dyDescent="0.25">
      <c r="BI7065" s="36"/>
      <c r="BJ7065" s="36"/>
      <c r="BK7065" s="36"/>
      <c r="BL7065" s="36"/>
      <c r="BM7065" s="36"/>
      <c r="BN7065" s="36"/>
      <c r="BO7065" s="36"/>
      <c r="BP7065" s="36"/>
      <c r="BQ7065" s="36"/>
      <c r="BR7065" s="36"/>
    </row>
    <row r="7066" spans="61:70" x14ac:dyDescent="0.25">
      <c r="BI7066" s="36"/>
      <c r="BJ7066" s="36"/>
      <c r="BK7066" s="36"/>
      <c r="BL7066" s="36"/>
      <c r="BM7066" s="36"/>
      <c r="BN7066" s="36"/>
      <c r="BO7066" s="36"/>
      <c r="BP7066" s="36"/>
      <c r="BQ7066" s="36"/>
      <c r="BR7066" s="36"/>
    </row>
    <row r="7067" spans="61:70" x14ac:dyDescent="0.25">
      <c r="BI7067" s="36"/>
      <c r="BJ7067" s="36"/>
      <c r="BK7067" s="36"/>
      <c r="BL7067" s="36"/>
      <c r="BM7067" s="36"/>
      <c r="BN7067" s="36"/>
      <c r="BO7067" s="36"/>
      <c r="BP7067" s="36"/>
      <c r="BQ7067" s="36"/>
      <c r="BR7067" s="36"/>
    </row>
    <row r="7068" spans="61:70" x14ac:dyDescent="0.25">
      <c r="BI7068" s="36"/>
      <c r="BJ7068" s="36"/>
      <c r="BK7068" s="36"/>
      <c r="BL7068" s="36"/>
      <c r="BM7068" s="36"/>
      <c r="BN7068" s="36"/>
      <c r="BO7068" s="36"/>
      <c r="BP7068" s="36"/>
      <c r="BQ7068" s="36"/>
      <c r="BR7068" s="36"/>
    </row>
    <row r="7069" spans="61:70" x14ac:dyDescent="0.25">
      <c r="BI7069" s="36"/>
      <c r="BJ7069" s="36"/>
      <c r="BK7069" s="36"/>
      <c r="BL7069" s="36"/>
      <c r="BM7069" s="36"/>
      <c r="BN7069" s="36"/>
      <c r="BO7069" s="36"/>
      <c r="BP7069" s="36"/>
      <c r="BQ7069" s="36"/>
      <c r="BR7069" s="36"/>
    </row>
    <row r="7070" spans="61:70" x14ac:dyDescent="0.25">
      <c r="BI7070" s="36"/>
      <c r="BJ7070" s="36"/>
      <c r="BK7070" s="36"/>
      <c r="BL7070" s="36"/>
      <c r="BM7070" s="36"/>
      <c r="BN7070" s="36"/>
      <c r="BO7070" s="36"/>
      <c r="BP7070" s="36"/>
      <c r="BQ7070" s="36"/>
      <c r="BR7070" s="36"/>
    </row>
    <row r="7071" spans="61:70" x14ac:dyDescent="0.25">
      <c r="BI7071" s="36"/>
      <c r="BJ7071" s="36"/>
      <c r="BK7071" s="36"/>
      <c r="BL7071" s="36"/>
      <c r="BM7071" s="36"/>
      <c r="BN7071" s="36"/>
      <c r="BO7071" s="36"/>
      <c r="BP7071" s="36"/>
      <c r="BQ7071" s="36"/>
      <c r="BR7071" s="36"/>
    </row>
    <row r="7072" spans="61:70" x14ac:dyDescent="0.25">
      <c r="BI7072" s="36"/>
      <c r="BJ7072" s="36"/>
      <c r="BK7072" s="36"/>
      <c r="BL7072" s="36"/>
      <c r="BM7072" s="36"/>
      <c r="BN7072" s="36"/>
      <c r="BO7072" s="36"/>
      <c r="BP7072" s="36"/>
      <c r="BQ7072" s="36"/>
      <c r="BR7072" s="36"/>
    </row>
    <row r="7073" spans="61:70" x14ac:dyDescent="0.25">
      <c r="BI7073" s="36"/>
      <c r="BJ7073" s="36"/>
      <c r="BK7073" s="36"/>
      <c r="BL7073" s="36"/>
      <c r="BM7073" s="36"/>
      <c r="BN7073" s="36"/>
      <c r="BO7073" s="36"/>
      <c r="BP7073" s="36"/>
      <c r="BQ7073" s="36"/>
      <c r="BR7073" s="36"/>
    </row>
    <row r="7074" spans="61:70" x14ac:dyDescent="0.25">
      <c r="BI7074" s="36"/>
      <c r="BJ7074" s="36"/>
      <c r="BK7074" s="36"/>
      <c r="BL7074" s="36"/>
      <c r="BM7074" s="36"/>
      <c r="BN7074" s="36"/>
      <c r="BO7074" s="36"/>
      <c r="BP7074" s="36"/>
      <c r="BQ7074" s="36"/>
      <c r="BR7074" s="36"/>
    </row>
    <row r="7075" spans="61:70" x14ac:dyDescent="0.25">
      <c r="BI7075" s="36"/>
      <c r="BJ7075" s="36"/>
      <c r="BK7075" s="36"/>
      <c r="BL7075" s="36"/>
      <c r="BM7075" s="36"/>
      <c r="BN7075" s="36"/>
      <c r="BO7075" s="36"/>
      <c r="BP7075" s="36"/>
      <c r="BQ7075" s="36"/>
      <c r="BR7075" s="36"/>
    </row>
    <row r="7076" spans="61:70" x14ac:dyDescent="0.25">
      <c r="BI7076" s="36"/>
      <c r="BJ7076" s="36"/>
      <c r="BK7076" s="36"/>
      <c r="BL7076" s="36"/>
      <c r="BM7076" s="36"/>
      <c r="BN7076" s="36"/>
      <c r="BO7076" s="36"/>
      <c r="BP7076" s="36"/>
      <c r="BQ7076" s="36"/>
      <c r="BR7076" s="36"/>
    </row>
    <row r="7077" spans="61:70" x14ac:dyDescent="0.25">
      <c r="BI7077" s="36"/>
      <c r="BJ7077" s="36"/>
      <c r="BK7077" s="36"/>
      <c r="BL7077" s="36"/>
      <c r="BM7077" s="36"/>
      <c r="BN7077" s="36"/>
      <c r="BO7077" s="36"/>
      <c r="BP7077" s="36"/>
      <c r="BQ7077" s="36"/>
      <c r="BR7077" s="36"/>
    </row>
    <row r="7078" spans="61:70" x14ac:dyDescent="0.25">
      <c r="BI7078" s="36"/>
      <c r="BJ7078" s="36"/>
      <c r="BK7078" s="36"/>
      <c r="BL7078" s="36"/>
      <c r="BM7078" s="36"/>
      <c r="BN7078" s="36"/>
      <c r="BO7078" s="36"/>
      <c r="BP7078" s="36"/>
      <c r="BQ7078" s="36"/>
      <c r="BR7078" s="36"/>
    </row>
    <row r="7079" spans="61:70" x14ac:dyDescent="0.25">
      <c r="BI7079" s="36"/>
      <c r="BJ7079" s="36"/>
      <c r="BK7079" s="36"/>
      <c r="BL7079" s="36"/>
      <c r="BM7079" s="36"/>
      <c r="BN7079" s="36"/>
      <c r="BO7079" s="36"/>
      <c r="BP7079" s="36"/>
      <c r="BQ7079" s="36"/>
      <c r="BR7079" s="36"/>
    </row>
    <row r="7080" spans="61:70" x14ac:dyDescent="0.25">
      <c r="BI7080" s="36"/>
      <c r="BJ7080" s="36"/>
      <c r="BK7080" s="36"/>
      <c r="BL7080" s="36"/>
      <c r="BM7080" s="36"/>
      <c r="BN7080" s="36"/>
      <c r="BO7080" s="36"/>
      <c r="BP7080" s="36"/>
      <c r="BQ7080" s="36"/>
      <c r="BR7080" s="36"/>
    </row>
    <row r="7081" spans="61:70" x14ac:dyDescent="0.25">
      <c r="BI7081" s="36"/>
      <c r="BJ7081" s="36"/>
      <c r="BK7081" s="36"/>
      <c r="BL7081" s="36"/>
      <c r="BM7081" s="36"/>
      <c r="BN7081" s="36"/>
      <c r="BO7081" s="36"/>
      <c r="BP7081" s="36"/>
      <c r="BQ7081" s="36"/>
      <c r="BR7081" s="36"/>
    </row>
    <row r="7082" spans="61:70" x14ac:dyDescent="0.25">
      <c r="BI7082" s="36"/>
      <c r="BJ7082" s="36"/>
      <c r="BK7082" s="36"/>
      <c r="BL7082" s="36"/>
      <c r="BM7082" s="36"/>
      <c r="BN7082" s="36"/>
      <c r="BO7082" s="36"/>
      <c r="BP7082" s="36"/>
      <c r="BQ7082" s="36"/>
      <c r="BR7082" s="36"/>
    </row>
    <row r="7083" spans="61:70" x14ac:dyDescent="0.25">
      <c r="BI7083" s="36"/>
      <c r="BJ7083" s="36"/>
      <c r="BK7083" s="36"/>
      <c r="BL7083" s="36"/>
      <c r="BM7083" s="36"/>
      <c r="BN7083" s="36"/>
      <c r="BO7083" s="36"/>
      <c r="BP7083" s="36"/>
      <c r="BQ7083" s="36"/>
      <c r="BR7083" s="36"/>
    </row>
    <row r="7084" spans="61:70" x14ac:dyDescent="0.25">
      <c r="BI7084" s="36"/>
      <c r="BJ7084" s="36"/>
      <c r="BK7084" s="36"/>
      <c r="BL7084" s="36"/>
      <c r="BM7084" s="36"/>
      <c r="BN7084" s="36"/>
      <c r="BO7084" s="36"/>
      <c r="BP7084" s="36"/>
      <c r="BQ7084" s="36"/>
      <c r="BR7084" s="36"/>
    </row>
    <row r="7085" spans="61:70" x14ac:dyDescent="0.25">
      <c r="BI7085" s="36"/>
      <c r="BJ7085" s="36"/>
      <c r="BK7085" s="36"/>
      <c r="BL7085" s="36"/>
      <c r="BM7085" s="36"/>
      <c r="BN7085" s="36"/>
      <c r="BO7085" s="36"/>
      <c r="BP7085" s="36"/>
      <c r="BQ7085" s="36"/>
      <c r="BR7085" s="36"/>
    </row>
    <row r="7086" spans="61:70" x14ac:dyDescent="0.25">
      <c r="BI7086" s="36"/>
      <c r="BJ7086" s="36"/>
      <c r="BK7086" s="36"/>
      <c r="BL7086" s="36"/>
      <c r="BM7086" s="36"/>
      <c r="BN7086" s="36"/>
      <c r="BO7086" s="36"/>
      <c r="BP7086" s="36"/>
      <c r="BQ7086" s="36"/>
      <c r="BR7086" s="36"/>
    </row>
    <row r="7087" spans="61:70" x14ac:dyDescent="0.25">
      <c r="BI7087" s="36"/>
      <c r="BJ7087" s="36"/>
      <c r="BK7087" s="36"/>
      <c r="BL7087" s="36"/>
      <c r="BM7087" s="36"/>
      <c r="BN7087" s="36"/>
      <c r="BO7087" s="36"/>
      <c r="BP7087" s="36"/>
      <c r="BQ7087" s="36"/>
      <c r="BR7087" s="36"/>
    </row>
    <row r="7088" spans="61:70" x14ac:dyDescent="0.25">
      <c r="BI7088" s="36"/>
      <c r="BJ7088" s="36"/>
      <c r="BK7088" s="36"/>
      <c r="BL7088" s="36"/>
      <c r="BM7088" s="36"/>
      <c r="BN7088" s="36"/>
      <c r="BO7088" s="36"/>
      <c r="BP7088" s="36"/>
      <c r="BQ7088" s="36"/>
      <c r="BR7088" s="36"/>
    </row>
    <row r="7089" spans="61:70" x14ac:dyDescent="0.25">
      <c r="BI7089" s="36"/>
      <c r="BJ7089" s="36"/>
      <c r="BK7089" s="36"/>
      <c r="BL7089" s="36"/>
      <c r="BM7089" s="36"/>
      <c r="BN7089" s="36"/>
      <c r="BO7089" s="36"/>
      <c r="BP7089" s="36"/>
      <c r="BQ7089" s="36"/>
      <c r="BR7089" s="36"/>
    </row>
    <row r="7090" spans="61:70" x14ac:dyDescent="0.25">
      <c r="BI7090" s="36"/>
      <c r="BJ7090" s="36"/>
      <c r="BK7090" s="36"/>
      <c r="BL7090" s="36"/>
      <c r="BM7090" s="36"/>
      <c r="BN7090" s="36"/>
      <c r="BO7090" s="36"/>
      <c r="BP7090" s="36"/>
      <c r="BQ7090" s="36"/>
      <c r="BR7090" s="36"/>
    </row>
    <row r="7091" spans="61:70" x14ac:dyDescent="0.25">
      <c r="BI7091" s="36"/>
      <c r="BJ7091" s="36"/>
      <c r="BK7091" s="36"/>
      <c r="BL7091" s="36"/>
      <c r="BM7091" s="36"/>
      <c r="BN7091" s="36"/>
      <c r="BO7091" s="36"/>
      <c r="BP7091" s="36"/>
      <c r="BQ7091" s="36"/>
      <c r="BR7091" s="36"/>
    </row>
    <row r="7092" spans="61:70" x14ac:dyDescent="0.25">
      <c r="BI7092" s="36"/>
      <c r="BJ7092" s="36"/>
      <c r="BK7092" s="36"/>
      <c r="BL7092" s="36"/>
      <c r="BM7092" s="36"/>
      <c r="BN7092" s="36"/>
      <c r="BO7092" s="36"/>
      <c r="BP7092" s="36"/>
      <c r="BQ7092" s="36"/>
      <c r="BR7092" s="36"/>
    </row>
    <row r="7093" spans="61:70" x14ac:dyDescent="0.25">
      <c r="BI7093" s="36"/>
      <c r="BJ7093" s="36"/>
      <c r="BK7093" s="36"/>
      <c r="BL7093" s="36"/>
      <c r="BM7093" s="36"/>
      <c r="BN7093" s="36"/>
      <c r="BO7093" s="36"/>
      <c r="BP7093" s="36"/>
      <c r="BQ7093" s="36"/>
      <c r="BR7093" s="36"/>
    </row>
    <row r="7094" spans="61:70" x14ac:dyDescent="0.25">
      <c r="BI7094" s="36"/>
      <c r="BJ7094" s="36"/>
      <c r="BK7094" s="36"/>
      <c r="BL7094" s="36"/>
      <c r="BM7094" s="36"/>
      <c r="BN7094" s="36"/>
      <c r="BO7094" s="36"/>
      <c r="BP7094" s="36"/>
      <c r="BQ7094" s="36"/>
      <c r="BR7094" s="36"/>
    </row>
    <row r="7095" spans="61:70" x14ac:dyDescent="0.25">
      <c r="BI7095" s="36"/>
      <c r="BJ7095" s="36"/>
      <c r="BK7095" s="36"/>
      <c r="BL7095" s="36"/>
      <c r="BM7095" s="36"/>
      <c r="BN7095" s="36"/>
      <c r="BO7095" s="36"/>
      <c r="BP7095" s="36"/>
      <c r="BQ7095" s="36"/>
      <c r="BR7095" s="36"/>
    </row>
    <row r="7096" spans="61:70" x14ac:dyDescent="0.25">
      <c r="BI7096" s="36"/>
      <c r="BJ7096" s="36"/>
      <c r="BK7096" s="36"/>
      <c r="BL7096" s="36"/>
      <c r="BM7096" s="36"/>
      <c r="BN7096" s="36"/>
      <c r="BO7096" s="36"/>
      <c r="BP7096" s="36"/>
      <c r="BQ7096" s="36"/>
      <c r="BR7096" s="36"/>
    </row>
    <row r="7097" spans="61:70" x14ac:dyDescent="0.25">
      <c r="BI7097" s="36"/>
      <c r="BJ7097" s="36"/>
      <c r="BK7097" s="36"/>
      <c r="BL7097" s="36"/>
      <c r="BM7097" s="36"/>
      <c r="BN7097" s="36"/>
      <c r="BO7097" s="36"/>
      <c r="BP7097" s="36"/>
      <c r="BQ7097" s="36"/>
      <c r="BR7097" s="36"/>
    </row>
    <row r="7098" spans="61:70" x14ac:dyDescent="0.25">
      <c r="BI7098" s="36"/>
      <c r="BJ7098" s="36"/>
      <c r="BK7098" s="36"/>
      <c r="BL7098" s="36"/>
      <c r="BM7098" s="36"/>
      <c r="BN7098" s="36"/>
      <c r="BO7098" s="36"/>
      <c r="BP7098" s="36"/>
      <c r="BQ7098" s="36"/>
      <c r="BR7098" s="36"/>
    </row>
    <row r="7099" spans="61:70" x14ac:dyDescent="0.25">
      <c r="BI7099" s="36"/>
      <c r="BJ7099" s="36"/>
      <c r="BK7099" s="36"/>
      <c r="BL7099" s="36"/>
      <c r="BM7099" s="36"/>
      <c r="BN7099" s="36"/>
      <c r="BO7099" s="36"/>
      <c r="BP7099" s="36"/>
      <c r="BQ7099" s="36"/>
      <c r="BR7099" s="36"/>
    </row>
    <row r="7100" spans="61:70" x14ac:dyDescent="0.25">
      <c r="BI7100" s="36"/>
      <c r="BJ7100" s="36"/>
      <c r="BK7100" s="36"/>
      <c r="BL7100" s="36"/>
      <c r="BM7100" s="36"/>
      <c r="BN7100" s="36"/>
      <c r="BO7100" s="36"/>
      <c r="BP7100" s="36"/>
      <c r="BQ7100" s="36"/>
      <c r="BR7100" s="36"/>
    </row>
    <row r="7101" spans="61:70" x14ac:dyDescent="0.25">
      <c r="BI7101" s="36"/>
      <c r="BJ7101" s="36"/>
      <c r="BK7101" s="36"/>
      <c r="BL7101" s="36"/>
      <c r="BM7101" s="36"/>
      <c r="BN7101" s="36"/>
      <c r="BO7101" s="36"/>
      <c r="BP7101" s="36"/>
      <c r="BQ7101" s="36"/>
      <c r="BR7101" s="36"/>
    </row>
    <row r="7102" spans="61:70" x14ac:dyDescent="0.25">
      <c r="BI7102" s="36"/>
      <c r="BJ7102" s="36"/>
      <c r="BK7102" s="36"/>
      <c r="BL7102" s="36"/>
      <c r="BM7102" s="36"/>
      <c r="BN7102" s="36"/>
      <c r="BO7102" s="36"/>
      <c r="BP7102" s="36"/>
      <c r="BQ7102" s="36"/>
      <c r="BR7102" s="36"/>
    </row>
    <row r="7103" spans="61:70" x14ac:dyDescent="0.25">
      <c r="BI7103" s="36"/>
      <c r="BJ7103" s="36"/>
      <c r="BK7103" s="36"/>
      <c r="BL7103" s="36"/>
      <c r="BM7103" s="36"/>
      <c r="BN7103" s="36"/>
      <c r="BO7103" s="36"/>
      <c r="BP7103" s="36"/>
      <c r="BQ7103" s="36"/>
      <c r="BR7103" s="36"/>
    </row>
    <row r="7104" spans="61:70" x14ac:dyDescent="0.25">
      <c r="BI7104" s="36"/>
      <c r="BJ7104" s="36"/>
      <c r="BK7104" s="36"/>
      <c r="BL7104" s="36"/>
      <c r="BM7104" s="36"/>
      <c r="BN7104" s="36"/>
      <c r="BO7104" s="36"/>
      <c r="BP7104" s="36"/>
      <c r="BQ7104" s="36"/>
      <c r="BR7104" s="36"/>
    </row>
    <row r="7105" spans="61:70" x14ac:dyDescent="0.25">
      <c r="BI7105" s="36"/>
      <c r="BJ7105" s="36"/>
      <c r="BK7105" s="36"/>
      <c r="BL7105" s="36"/>
      <c r="BM7105" s="36"/>
      <c r="BN7105" s="36"/>
      <c r="BO7105" s="36"/>
      <c r="BP7105" s="36"/>
      <c r="BQ7105" s="36"/>
      <c r="BR7105" s="36"/>
    </row>
    <row r="7106" spans="61:70" x14ac:dyDescent="0.25">
      <c r="BI7106" s="36"/>
      <c r="BJ7106" s="36"/>
      <c r="BK7106" s="36"/>
      <c r="BL7106" s="36"/>
      <c r="BM7106" s="36"/>
      <c r="BN7106" s="36"/>
      <c r="BO7106" s="36"/>
      <c r="BP7106" s="36"/>
      <c r="BQ7106" s="36"/>
      <c r="BR7106" s="36"/>
    </row>
    <row r="7107" spans="61:70" x14ac:dyDescent="0.25">
      <c r="BI7107" s="36"/>
      <c r="BJ7107" s="36"/>
      <c r="BK7107" s="36"/>
      <c r="BL7107" s="36"/>
      <c r="BM7107" s="36"/>
      <c r="BN7107" s="36"/>
      <c r="BO7107" s="36"/>
      <c r="BP7107" s="36"/>
      <c r="BQ7107" s="36"/>
      <c r="BR7107" s="36"/>
    </row>
    <row r="7108" spans="61:70" x14ac:dyDescent="0.25">
      <c r="BI7108" s="36"/>
      <c r="BJ7108" s="36"/>
      <c r="BK7108" s="36"/>
      <c r="BL7108" s="36"/>
      <c r="BM7108" s="36"/>
      <c r="BN7108" s="36"/>
      <c r="BO7108" s="36"/>
      <c r="BP7108" s="36"/>
      <c r="BQ7108" s="36"/>
      <c r="BR7108" s="36"/>
    </row>
    <row r="7109" spans="61:70" x14ac:dyDescent="0.25">
      <c r="BI7109" s="36"/>
      <c r="BJ7109" s="36"/>
      <c r="BK7109" s="36"/>
      <c r="BL7109" s="36"/>
      <c r="BM7109" s="36"/>
      <c r="BN7109" s="36"/>
      <c r="BO7109" s="36"/>
      <c r="BP7109" s="36"/>
      <c r="BQ7109" s="36"/>
      <c r="BR7109" s="36"/>
    </row>
    <row r="7110" spans="61:70" x14ac:dyDescent="0.25">
      <c r="BI7110" s="36"/>
      <c r="BJ7110" s="36"/>
      <c r="BK7110" s="36"/>
      <c r="BL7110" s="36"/>
      <c r="BM7110" s="36"/>
      <c r="BN7110" s="36"/>
      <c r="BO7110" s="36"/>
      <c r="BP7110" s="36"/>
      <c r="BQ7110" s="36"/>
      <c r="BR7110" s="36"/>
    </row>
    <row r="7111" spans="61:70" x14ac:dyDescent="0.25">
      <c r="BI7111" s="36"/>
      <c r="BJ7111" s="36"/>
      <c r="BK7111" s="36"/>
      <c r="BL7111" s="36"/>
      <c r="BM7111" s="36"/>
      <c r="BN7111" s="36"/>
      <c r="BO7111" s="36"/>
      <c r="BP7111" s="36"/>
      <c r="BQ7111" s="36"/>
      <c r="BR7111" s="36"/>
    </row>
    <row r="7112" spans="61:70" x14ac:dyDescent="0.25">
      <c r="BI7112" s="36"/>
      <c r="BJ7112" s="36"/>
      <c r="BK7112" s="36"/>
      <c r="BL7112" s="36"/>
      <c r="BM7112" s="36"/>
      <c r="BN7112" s="36"/>
      <c r="BO7112" s="36"/>
      <c r="BP7112" s="36"/>
      <c r="BQ7112" s="36"/>
      <c r="BR7112" s="36"/>
    </row>
    <row r="7113" spans="61:70" x14ac:dyDescent="0.25">
      <c r="BI7113" s="36"/>
      <c r="BJ7113" s="36"/>
      <c r="BK7113" s="36"/>
      <c r="BL7113" s="36"/>
      <c r="BM7113" s="36"/>
      <c r="BN7113" s="36"/>
      <c r="BO7113" s="36"/>
      <c r="BP7113" s="36"/>
      <c r="BQ7113" s="36"/>
      <c r="BR7113" s="36"/>
    </row>
    <row r="7114" spans="61:70" x14ac:dyDescent="0.25">
      <c r="BI7114" s="36"/>
      <c r="BJ7114" s="36"/>
      <c r="BK7114" s="36"/>
      <c r="BL7114" s="36"/>
      <c r="BM7114" s="36"/>
      <c r="BN7114" s="36"/>
      <c r="BO7114" s="36"/>
      <c r="BP7114" s="36"/>
      <c r="BQ7114" s="36"/>
      <c r="BR7114" s="36"/>
    </row>
    <row r="7115" spans="61:70" x14ac:dyDescent="0.25">
      <c r="BI7115" s="36"/>
      <c r="BJ7115" s="36"/>
      <c r="BK7115" s="36"/>
      <c r="BL7115" s="36"/>
      <c r="BM7115" s="36"/>
      <c r="BN7115" s="36"/>
      <c r="BO7115" s="36"/>
      <c r="BP7115" s="36"/>
      <c r="BQ7115" s="36"/>
      <c r="BR7115" s="36"/>
    </row>
    <row r="7116" spans="61:70" x14ac:dyDescent="0.25">
      <c r="BI7116" s="36"/>
      <c r="BJ7116" s="36"/>
      <c r="BK7116" s="36"/>
      <c r="BL7116" s="36"/>
      <c r="BM7116" s="36"/>
      <c r="BN7116" s="36"/>
      <c r="BO7116" s="36"/>
      <c r="BP7116" s="36"/>
      <c r="BQ7116" s="36"/>
      <c r="BR7116" s="36"/>
    </row>
    <row r="7117" spans="61:70" x14ac:dyDescent="0.25">
      <c r="BI7117" s="36"/>
      <c r="BJ7117" s="36"/>
      <c r="BK7117" s="36"/>
      <c r="BL7117" s="36"/>
      <c r="BM7117" s="36"/>
      <c r="BN7117" s="36"/>
      <c r="BO7117" s="36"/>
      <c r="BP7117" s="36"/>
      <c r="BQ7117" s="36"/>
      <c r="BR7117" s="36"/>
    </row>
    <row r="7118" spans="61:70" x14ac:dyDescent="0.25">
      <c r="BI7118" s="36"/>
      <c r="BJ7118" s="36"/>
      <c r="BK7118" s="36"/>
      <c r="BL7118" s="36"/>
      <c r="BM7118" s="36"/>
      <c r="BN7118" s="36"/>
      <c r="BO7118" s="36"/>
      <c r="BP7118" s="36"/>
      <c r="BQ7118" s="36"/>
      <c r="BR7118" s="36"/>
    </row>
    <row r="7119" spans="61:70" x14ac:dyDescent="0.25">
      <c r="BI7119" s="36"/>
      <c r="BJ7119" s="36"/>
      <c r="BK7119" s="36"/>
      <c r="BL7119" s="36"/>
      <c r="BM7119" s="36"/>
      <c r="BN7119" s="36"/>
      <c r="BO7119" s="36"/>
      <c r="BP7119" s="36"/>
      <c r="BQ7119" s="36"/>
      <c r="BR7119" s="36"/>
    </row>
    <row r="7120" spans="61:70" x14ac:dyDescent="0.25">
      <c r="BI7120" s="36"/>
      <c r="BJ7120" s="36"/>
      <c r="BK7120" s="36"/>
      <c r="BL7120" s="36"/>
      <c r="BM7120" s="36"/>
      <c r="BN7120" s="36"/>
      <c r="BO7120" s="36"/>
      <c r="BP7120" s="36"/>
      <c r="BQ7120" s="36"/>
      <c r="BR7120" s="36"/>
    </row>
    <row r="7121" spans="61:70" x14ac:dyDescent="0.25">
      <c r="BI7121" s="36"/>
      <c r="BJ7121" s="36"/>
      <c r="BK7121" s="36"/>
      <c r="BL7121" s="36"/>
      <c r="BM7121" s="36"/>
      <c r="BN7121" s="36"/>
      <c r="BO7121" s="36"/>
      <c r="BP7121" s="36"/>
      <c r="BQ7121" s="36"/>
      <c r="BR7121" s="36"/>
    </row>
    <row r="7122" spans="61:70" x14ac:dyDescent="0.25">
      <c r="BI7122" s="36"/>
      <c r="BJ7122" s="36"/>
      <c r="BK7122" s="36"/>
      <c r="BL7122" s="36"/>
      <c r="BM7122" s="36"/>
      <c r="BN7122" s="36"/>
      <c r="BO7122" s="36"/>
      <c r="BP7122" s="36"/>
      <c r="BQ7122" s="36"/>
      <c r="BR7122" s="36"/>
    </row>
    <row r="7123" spans="61:70" x14ac:dyDescent="0.25">
      <c r="BI7123" s="36"/>
      <c r="BJ7123" s="36"/>
      <c r="BK7123" s="36"/>
      <c r="BL7123" s="36"/>
      <c r="BM7123" s="36"/>
      <c r="BN7123" s="36"/>
      <c r="BO7123" s="36"/>
      <c r="BP7123" s="36"/>
      <c r="BQ7123" s="36"/>
      <c r="BR7123" s="36"/>
    </row>
    <row r="7124" spans="61:70" x14ac:dyDescent="0.25">
      <c r="BI7124" s="36"/>
      <c r="BJ7124" s="36"/>
      <c r="BK7124" s="36"/>
      <c r="BL7124" s="36"/>
      <c r="BM7124" s="36"/>
      <c r="BN7124" s="36"/>
      <c r="BO7124" s="36"/>
      <c r="BP7124" s="36"/>
      <c r="BQ7124" s="36"/>
      <c r="BR7124" s="36"/>
    </row>
    <row r="7125" spans="61:70" x14ac:dyDescent="0.25">
      <c r="BI7125" s="36"/>
      <c r="BJ7125" s="36"/>
      <c r="BK7125" s="36"/>
      <c r="BL7125" s="36"/>
      <c r="BM7125" s="36"/>
      <c r="BN7125" s="36"/>
      <c r="BO7125" s="36"/>
      <c r="BP7125" s="36"/>
      <c r="BQ7125" s="36"/>
      <c r="BR7125" s="36"/>
    </row>
    <row r="7126" spans="61:70" x14ac:dyDescent="0.25">
      <c r="BI7126" s="36"/>
      <c r="BJ7126" s="36"/>
      <c r="BK7126" s="36"/>
      <c r="BL7126" s="36"/>
      <c r="BM7126" s="36"/>
      <c r="BN7126" s="36"/>
      <c r="BO7126" s="36"/>
      <c r="BP7126" s="36"/>
      <c r="BQ7126" s="36"/>
      <c r="BR7126" s="36"/>
    </row>
    <row r="7127" spans="61:70" x14ac:dyDescent="0.25">
      <c r="BI7127" s="36"/>
      <c r="BJ7127" s="36"/>
      <c r="BK7127" s="36"/>
      <c r="BL7127" s="36"/>
      <c r="BM7127" s="36"/>
      <c r="BN7127" s="36"/>
      <c r="BO7127" s="36"/>
      <c r="BP7127" s="36"/>
      <c r="BQ7127" s="36"/>
      <c r="BR7127" s="36"/>
    </row>
    <row r="7128" spans="61:70" x14ac:dyDescent="0.25">
      <c r="BI7128" s="36"/>
      <c r="BJ7128" s="36"/>
      <c r="BK7128" s="36"/>
      <c r="BL7128" s="36"/>
      <c r="BM7128" s="36"/>
      <c r="BN7128" s="36"/>
      <c r="BO7128" s="36"/>
      <c r="BP7128" s="36"/>
      <c r="BQ7128" s="36"/>
      <c r="BR7128" s="36"/>
    </row>
    <row r="7129" spans="61:70" x14ac:dyDescent="0.25">
      <c r="BI7129" s="36"/>
      <c r="BJ7129" s="36"/>
      <c r="BK7129" s="36"/>
      <c r="BL7129" s="36"/>
      <c r="BM7129" s="36"/>
      <c r="BN7129" s="36"/>
      <c r="BO7129" s="36"/>
      <c r="BP7129" s="36"/>
      <c r="BQ7129" s="36"/>
      <c r="BR7129" s="36"/>
    </row>
    <row r="7130" spans="61:70" x14ac:dyDescent="0.25">
      <c r="BI7130" s="36"/>
      <c r="BJ7130" s="36"/>
      <c r="BK7130" s="36"/>
      <c r="BL7130" s="36"/>
      <c r="BM7130" s="36"/>
      <c r="BN7130" s="36"/>
      <c r="BO7130" s="36"/>
      <c r="BP7130" s="36"/>
      <c r="BQ7130" s="36"/>
      <c r="BR7130" s="36"/>
    </row>
    <row r="7131" spans="61:70" x14ac:dyDescent="0.25">
      <c r="BI7131" s="36"/>
      <c r="BJ7131" s="36"/>
      <c r="BK7131" s="36"/>
      <c r="BL7131" s="36"/>
      <c r="BM7131" s="36"/>
      <c r="BN7131" s="36"/>
      <c r="BO7131" s="36"/>
      <c r="BP7131" s="36"/>
      <c r="BQ7131" s="36"/>
      <c r="BR7131" s="36"/>
    </row>
    <row r="7132" spans="61:70" x14ac:dyDescent="0.25">
      <c r="BI7132" s="36"/>
      <c r="BJ7132" s="36"/>
      <c r="BK7132" s="36"/>
      <c r="BL7132" s="36"/>
      <c r="BM7132" s="36"/>
      <c r="BN7132" s="36"/>
      <c r="BO7132" s="36"/>
      <c r="BP7132" s="36"/>
      <c r="BQ7132" s="36"/>
      <c r="BR7132" s="36"/>
    </row>
    <row r="7133" spans="61:70" x14ac:dyDescent="0.25">
      <c r="BI7133" s="36"/>
      <c r="BJ7133" s="36"/>
      <c r="BK7133" s="36"/>
      <c r="BL7133" s="36"/>
      <c r="BM7133" s="36"/>
      <c r="BN7133" s="36"/>
      <c r="BO7133" s="36"/>
      <c r="BP7133" s="36"/>
      <c r="BQ7133" s="36"/>
      <c r="BR7133" s="36"/>
    </row>
    <row r="7134" spans="61:70" x14ac:dyDescent="0.25">
      <c r="BI7134" s="36"/>
      <c r="BJ7134" s="36"/>
      <c r="BK7134" s="36"/>
      <c r="BL7134" s="36"/>
      <c r="BM7134" s="36"/>
      <c r="BN7134" s="36"/>
      <c r="BO7134" s="36"/>
      <c r="BP7134" s="36"/>
      <c r="BQ7134" s="36"/>
      <c r="BR7134" s="36"/>
    </row>
    <row r="7135" spans="61:70" x14ac:dyDescent="0.25">
      <c r="BI7135" s="36"/>
      <c r="BJ7135" s="36"/>
      <c r="BK7135" s="36"/>
      <c r="BL7135" s="36"/>
      <c r="BM7135" s="36"/>
      <c r="BN7135" s="36"/>
      <c r="BO7135" s="36"/>
      <c r="BP7135" s="36"/>
      <c r="BQ7135" s="36"/>
      <c r="BR7135" s="36"/>
    </row>
    <row r="7136" spans="61:70" x14ac:dyDescent="0.25">
      <c r="BI7136" s="36"/>
      <c r="BJ7136" s="36"/>
      <c r="BK7136" s="36"/>
      <c r="BL7136" s="36"/>
      <c r="BM7136" s="36"/>
      <c r="BN7136" s="36"/>
      <c r="BO7136" s="36"/>
      <c r="BP7136" s="36"/>
      <c r="BQ7136" s="36"/>
      <c r="BR7136" s="36"/>
    </row>
    <row r="7137" spans="61:70" x14ac:dyDescent="0.25">
      <c r="BI7137" s="36"/>
      <c r="BJ7137" s="36"/>
      <c r="BK7137" s="36"/>
      <c r="BL7137" s="36"/>
      <c r="BM7137" s="36"/>
      <c r="BN7137" s="36"/>
      <c r="BO7137" s="36"/>
      <c r="BP7137" s="36"/>
      <c r="BQ7137" s="36"/>
      <c r="BR7137" s="36"/>
    </row>
    <row r="7138" spans="61:70" x14ac:dyDescent="0.25">
      <c r="BI7138" s="36"/>
      <c r="BJ7138" s="36"/>
      <c r="BK7138" s="36"/>
      <c r="BL7138" s="36"/>
      <c r="BM7138" s="36"/>
      <c r="BN7138" s="36"/>
      <c r="BO7138" s="36"/>
      <c r="BP7138" s="36"/>
      <c r="BQ7138" s="36"/>
      <c r="BR7138" s="36"/>
    </row>
    <row r="7139" spans="61:70" x14ac:dyDescent="0.25">
      <c r="BI7139" s="36"/>
      <c r="BJ7139" s="36"/>
      <c r="BK7139" s="36"/>
      <c r="BL7139" s="36"/>
      <c r="BM7139" s="36"/>
      <c r="BN7139" s="36"/>
      <c r="BO7139" s="36"/>
      <c r="BP7139" s="36"/>
      <c r="BQ7139" s="36"/>
      <c r="BR7139" s="36"/>
    </row>
    <row r="7140" spans="61:70" x14ac:dyDescent="0.25">
      <c r="BI7140" s="36"/>
      <c r="BJ7140" s="36"/>
      <c r="BK7140" s="36"/>
      <c r="BL7140" s="36"/>
      <c r="BM7140" s="36"/>
      <c r="BN7140" s="36"/>
      <c r="BO7140" s="36"/>
      <c r="BP7140" s="36"/>
      <c r="BQ7140" s="36"/>
      <c r="BR7140" s="36"/>
    </row>
    <row r="7141" spans="61:70" x14ac:dyDescent="0.25">
      <c r="BI7141" s="36"/>
      <c r="BJ7141" s="36"/>
      <c r="BK7141" s="36"/>
      <c r="BL7141" s="36"/>
      <c r="BM7141" s="36"/>
      <c r="BN7141" s="36"/>
      <c r="BO7141" s="36"/>
      <c r="BP7141" s="36"/>
      <c r="BQ7141" s="36"/>
      <c r="BR7141" s="36"/>
    </row>
    <row r="7142" spans="61:70" x14ac:dyDescent="0.25">
      <c r="BI7142" s="36"/>
      <c r="BJ7142" s="36"/>
      <c r="BK7142" s="36"/>
      <c r="BL7142" s="36"/>
      <c r="BM7142" s="36"/>
      <c r="BN7142" s="36"/>
      <c r="BO7142" s="36"/>
      <c r="BP7142" s="36"/>
      <c r="BQ7142" s="36"/>
      <c r="BR7142" s="36"/>
    </row>
    <row r="7143" spans="61:70" x14ac:dyDescent="0.25">
      <c r="BI7143" s="36"/>
      <c r="BJ7143" s="36"/>
      <c r="BK7143" s="36"/>
      <c r="BL7143" s="36"/>
      <c r="BM7143" s="36"/>
      <c r="BN7143" s="36"/>
      <c r="BO7143" s="36"/>
      <c r="BP7143" s="36"/>
      <c r="BQ7143" s="36"/>
      <c r="BR7143" s="36"/>
    </row>
    <row r="7144" spans="61:70" x14ac:dyDescent="0.25">
      <c r="BI7144" s="36"/>
      <c r="BJ7144" s="36"/>
      <c r="BK7144" s="36"/>
      <c r="BL7144" s="36"/>
      <c r="BM7144" s="36"/>
      <c r="BN7144" s="36"/>
      <c r="BO7144" s="36"/>
      <c r="BP7144" s="36"/>
      <c r="BQ7144" s="36"/>
      <c r="BR7144" s="36"/>
    </row>
    <row r="7145" spans="61:70" x14ac:dyDescent="0.25">
      <c r="BI7145" s="36"/>
      <c r="BJ7145" s="36"/>
      <c r="BK7145" s="36"/>
      <c r="BL7145" s="36"/>
      <c r="BM7145" s="36"/>
      <c r="BN7145" s="36"/>
      <c r="BO7145" s="36"/>
      <c r="BP7145" s="36"/>
      <c r="BQ7145" s="36"/>
      <c r="BR7145" s="36"/>
    </row>
    <row r="7146" spans="61:70" x14ac:dyDescent="0.25">
      <c r="BI7146" s="36"/>
      <c r="BJ7146" s="36"/>
      <c r="BK7146" s="36"/>
      <c r="BL7146" s="36"/>
      <c r="BM7146" s="36"/>
      <c r="BN7146" s="36"/>
      <c r="BO7146" s="36"/>
      <c r="BP7146" s="36"/>
      <c r="BQ7146" s="36"/>
      <c r="BR7146" s="36"/>
    </row>
    <row r="7147" spans="61:70" x14ac:dyDescent="0.25">
      <c r="BI7147" s="36"/>
      <c r="BJ7147" s="36"/>
      <c r="BK7147" s="36"/>
      <c r="BL7147" s="36"/>
      <c r="BM7147" s="36"/>
      <c r="BN7147" s="36"/>
      <c r="BO7147" s="36"/>
      <c r="BP7147" s="36"/>
      <c r="BQ7147" s="36"/>
      <c r="BR7147" s="36"/>
    </row>
    <row r="7148" spans="61:70" x14ac:dyDescent="0.25">
      <c r="BI7148" s="36"/>
      <c r="BJ7148" s="36"/>
      <c r="BK7148" s="36"/>
      <c r="BL7148" s="36"/>
      <c r="BM7148" s="36"/>
      <c r="BN7148" s="36"/>
      <c r="BO7148" s="36"/>
      <c r="BP7148" s="36"/>
      <c r="BQ7148" s="36"/>
      <c r="BR7148" s="36"/>
    </row>
    <row r="7149" spans="61:70" x14ac:dyDescent="0.25">
      <c r="BI7149" s="36"/>
      <c r="BJ7149" s="36"/>
      <c r="BK7149" s="36"/>
      <c r="BL7149" s="36"/>
      <c r="BM7149" s="36"/>
      <c r="BN7149" s="36"/>
      <c r="BO7149" s="36"/>
      <c r="BP7149" s="36"/>
      <c r="BQ7149" s="36"/>
      <c r="BR7149" s="36"/>
    </row>
    <row r="7150" spans="61:70" x14ac:dyDescent="0.25">
      <c r="BI7150" s="36"/>
      <c r="BJ7150" s="36"/>
      <c r="BK7150" s="36"/>
      <c r="BL7150" s="36"/>
      <c r="BM7150" s="36"/>
      <c r="BN7150" s="36"/>
      <c r="BO7150" s="36"/>
      <c r="BP7150" s="36"/>
      <c r="BQ7150" s="36"/>
      <c r="BR7150" s="36"/>
    </row>
    <row r="7151" spans="61:70" x14ac:dyDescent="0.25">
      <c r="BI7151" s="36"/>
      <c r="BJ7151" s="36"/>
      <c r="BK7151" s="36"/>
      <c r="BL7151" s="36"/>
      <c r="BM7151" s="36"/>
      <c r="BN7151" s="36"/>
      <c r="BO7151" s="36"/>
      <c r="BP7151" s="36"/>
      <c r="BQ7151" s="36"/>
      <c r="BR7151" s="36"/>
    </row>
    <row r="7152" spans="61:70" x14ac:dyDescent="0.25">
      <c r="BI7152" s="36"/>
      <c r="BJ7152" s="36"/>
      <c r="BK7152" s="36"/>
      <c r="BL7152" s="36"/>
      <c r="BM7152" s="36"/>
      <c r="BN7152" s="36"/>
      <c r="BO7152" s="36"/>
      <c r="BP7152" s="36"/>
      <c r="BQ7152" s="36"/>
      <c r="BR7152" s="36"/>
    </row>
    <row r="7153" spans="61:70" x14ac:dyDescent="0.25">
      <c r="BI7153" s="36"/>
      <c r="BJ7153" s="36"/>
      <c r="BK7153" s="36"/>
      <c r="BL7153" s="36"/>
      <c r="BM7153" s="36"/>
      <c r="BN7153" s="36"/>
      <c r="BO7153" s="36"/>
      <c r="BP7153" s="36"/>
      <c r="BQ7153" s="36"/>
      <c r="BR7153" s="36"/>
    </row>
    <row r="7154" spans="61:70" x14ac:dyDescent="0.25">
      <c r="BI7154" s="36"/>
      <c r="BJ7154" s="36"/>
      <c r="BK7154" s="36"/>
      <c r="BL7154" s="36"/>
      <c r="BM7154" s="36"/>
      <c r="BN7154" s="36"/>
      <c r="BO7154" s="36"/>
      <c r="BP7154" s="36"/>
      <c r="BQ7154" s="36"/>
      <c r="BR7154" s="36"/>
    </row>
    <row r="7155" spans="61:70" x14ac:dyDescent="0.25">
      <c r="BI7155" s="36"/>
      <c r="BJ7155" s="36"/>
      <c r="BK7155" s="36"/>
      <c r="BL7155" s="36"/>
      <c r="BM7155" s="36"/>
      <c r="BN7155" s="36"/>
      <c r="BO7155" s="36"/>
      <c r="BP7155" s="36"/>
      <c r="BQ7155" s="36"/>
      <c r="BR7155" s="36"/>
    </row>
    <row r="7156" spans="61:70" x14ac:dyDescent="0.25">
      <c r="BI7156" s="36"/>
      <c r="BJ7156" s="36"/>
      <c r="BK7156" s="36"/>
      <c r="BL7156" s="36"/>
      <c r="BM7156" s="36"/>
      <c r="BN7156" s="36"/>
      <c r="BO7156" s="36"/>
      <c r="BP7156" s="36"/>
      <c r="BQ7156" s="36"/>
      <c r="BR7156" s="36"/>
    </row>
    <row r="7157" spans="61:70" x14ac:dyDescent="0.25">
      <c r="BI7157" s="36"/>
      <c r="BJ7157" s="36"/>
      <c r="BK7157" s="36"/>
      <c r="BL7157" s="36"/>
      <c r="BM7157" s="36"/>
      <c r="BN7157" s="36"/>
      <c r="BO7157" s="36"/>
      <c r="BP7157" s="36"/>
      <c r="BQ7157" s="36"/>
      <c r="BR7157" s="36"/>
    </row>
    <row r="7158" spans="61:70" x14ac:dyDescent="0.25">
      <c r="BI7158" s="36"/>
      <c r="BJ7158" s="36"/>
      <c r="BK7158" s="36"/>
      <c r="BL7158" s="36"/>
      <c r="BM7158" s="36"/>
      <c r="BN7158" s="36"/>
      <c r="BO7158" s="36"/>
      <c r="BP7158" s="36"/>
      <c r="BQ7158" s="36"/>
      <c r="BR7158" s="36"/>
    </row>
    <row r="7159" spans="61:70" x14ac:dyDescent="0.25">
      <c r="BI7159" s="36"/>
      <c r="BJ7159" s="36"/>
      <c r="BK7159" s="36"/>
      <c r="BL7159" s="36"/>
      <c r="BM7159" s="36"/>
      <c r="BN7159" s="36"/>
      <c r="BO7159" s="36"/>
      <c r="BP7159" s="36"/>
      <c r="BQ7159" s="36"/>
      <c r="BR7159" s="36"/>
    </row>
    <row r="7160" spans="61:70" x14ac:dyDescent="0.25">
      <c r="BI7160" s="36"/>
      <c r="BJ7160" s="36"/>
      <c r="BK7160" s="36"/>
      <c r="BL7160" s="36"/>
      <c r="BM7160" s="36"/>
      <c r="BN7160" s="36"/>
      <c r="BO7160" s="36"/>
      <c r="BP7160" s="36"/>
      <c r="BQ7160" s="36"/>
      <c r="BR7160" s="36"/>
    </row>
    <row r="7161" spans="61:70" x14ac:dyDescent="0.25">
      <c r="BI7161" s="36"/>
      <c r="BJ7161" s="36"/>
      <c r="BK7161" s="36"/>
      <c r="BL7161" s="36"/>
      <c r="BM7161" s="36"/>
      <c r="BN7161" s="36"/>
      <c r="BO7161" s="36"/>
      <c r="BP7161" s="36"/>
      <c r="BQ7161" s="36"/>
      <c r="BR7161" s="36"/>
    </row>
    <row r="7162" spans="61:70" x14ac:dyDescent="0.25">
      <c r="BI7162" s="36"/>
      <c r="BJ7162" s="36"/>
      <c r="BK7162" s="36"/>
      <c r="BL7162" s="36"/>
      <c r="BM7162" s="36"/>
      <c r="BN7162" s="36"/>
      <c r="BO7162" s="36"/>
      <c r="BP7162" s="36"/>
      <c r="BQ7162" s="36"/>
      <c r="BR7162" s="36"/>
    </row>
    <row r="7163" spans="61:70" x14ac:dyDescent="0.25">
      <c r="BI7163" s="36"/>
      <c r="BJ7163" s="36"/>
      <c r="BK7163" s="36"/>
      <c r="BL7163" s="36"/>
      <c r="BM7163" s="36"/>
      <c r="BN7163" s="36"/>
      <c r="BO7163" s="36"/>
      <c r="BP7163" s="36"/>
      <c r="BQ7163" s="36"/>
      <c r="BR7163" s="36"/>
    </row>
    <row r="7164" spans="61:70" x14ac:dyDescent="0.25">
      <c r="BI7164" s="36"/>
      <c r="BJ7164" s="36"/>
      <c r="BK7164" s="36"/>
      <c r="BL7164" s="36"/>
      <c r="BM7164" s="36"/>
      <c r="BN7164" s="36"/>
      <c r="BO7164" s="36"/>
      <c r="BP7164" s="36"/>
      <c r="BQ7164" s="36"/>
      <c r="BR7164" s="36"/>
    </row>
    <row r="7165" spans="61:70" x14ac:dyDescent="0.25">
      <c r="BI7165" s="36"/>
      <c r="BJ7165" s="36"/>
      <c r="BK7165" s="36"/>
      <c r="BL7165" s="36"/>
      <c r="BM7165" s="36"/>
      <c r="BN7165" s="36"/>
      <c r="BO7165" s="36"/>
      <c r="BP7165" s="36"/>
      <c r="BQ7165" s="36"/>
      <c r="BR7165" s="36"/>
    </row>
    <row r="7166" spans="61:70" x14ac:dyDescent="0.25">
      <c r="BI7166" s="36"/>
      <c r="BJ7166" s="36"/>
      <c r="BK7166" s="36"/>
      <c r="BL7166" s="36"/>
      <c r="BM7166" s="36"/>
      <c r="BN7166" s="36"/>
      <c r="BO7166" s="36"/>
      <c r="BP7166" s="36"/>
      <c r="BQ7166" s="36"/>
      <c r="BR7166" s="36"/>
    </row>
    <row r="7167" spans="61:70" x14ac:dyDescent="0.25">
      <c r="BI7167" s="36"/>
      <c r="BJ7167" s="36"/>
      <c r="BK7167" s="36"/>
      <c r="BL7167" s="36"/>
      <c r="BM7167" s="36"/>
      <c r="BN7167" s="36"/>
      <c r="BO7167" s="36"/>
      <c r="BP7167" s="36"/>
      <c r="BQ7167" s="36"/>
      <c r="BR7167" s="36"/>
    </row>
    <row r="7168" spans="61:70" x14ac:dyDescent="0.25">
      <c r="BI7168" s="36"/>
      <c r="BJ7168" s="36"/>
      <c r="BK7168" s="36"/>
      <c r="BL7168" s="36"/>
      <c r="BM7168" s="36"/>
      <c r="BN7168" s="36"/>
      <c r="BO7168" s="36"/>
      <c r="BP7168" s="36"/>
      <c r="BQ7168" s="36"/>
      <c r="BR7168" s="36"/>
    </row>
    <row r="7169" spans="61:70" x14ac:dyDescent="0.25">
      <c r="BI7169" s="36"/>
      <c r="BJ7169" s="36"/>
      <c r="BK7169" s="36"/>
      <c r="BL7169" s="36"/>
      <c r="BM7169" s="36"/>
      <c r="BN7169" s="36"/>
      <c r="BO7169" s="36"/>
      <c r="BP7169" s="36"/>
      <c r="BQ7169" s="36"/>
      <c r="BR7169" s="36"/>
    </row>
    <row r="7170" spans="61:70" x14ac:dyDescent="0.25">
      <c r="BI7170" s="36"/>
      <c r="BJ7170" s="36"/>
      <c r="BK7170" s="36"/>
      <c r="BL7170" s="36"/>
      <c r="BM7170" s="36"/>
      <c r="BN7170" s="36"/>
      <c r="BO7170" s="36"/>
      <c r="BP7170" s="36"/>
      <c r="BQ7170" s="36"/>
      <c r="BR7170" s="36"/>
    </row>
    <row r="7171" spans="61:70" x14ac:dyDescent="0.25">
      <c r="BI7171" s="36"/>
      <c r="BJ7171" s="36"/>
      <c r="BK7171" s="36"/>
      <c r="BL7171" s="36"/>
      <c r="BM7171" s="36"/>
      <c r="BN7171" s="36"/>
      <c r="BO7171" s="36"/>
      <c r="BP7171" s="36"/>
      <c r="BQ7171" s="36"/>
      <c r="BR7171" s="36"/>
    </row>
    <row r="7172" spans="61:70" x14ac:dyDescent="0.25">
      <c r="BI7172" s="36"/>
      <c r="BJ7172" s="36"/>
      <c r="BK7172" s="36"/>
      <c r="BL7172" s="36"/>
      <c r="BM7172" s="36"/>
      <c r="BN7172" s="36"/>
      <c r="BO7172" s="36"/>
      <c r="BP7172" s="36"/>
      <c r="BQ7172" s="36"/>
      <c r="BR7172" s="36"/>
    </row>
    <row r="7173" spans="61:70" x14ac:dyDescent="0.25">
      <c r="BI7173" s="36"/>
      <c r="BJ7173" s="36"/>
      <c r="BK7173" s="36"/>
      <c r="BL7173" s="36"/>
      <c r="BM7173" s="36"/>
      <c r="BN7173" s="36"/>
      <c r="BO7173" s="36"/>
      <c r="BP7173" s="36"/>
      <c r="BQ7173" s="36"/>
      <c r="BR7173" s="36"/>
    </row>
    <row r="7174" spans="61:70" x14ac:dyDescent="0.25">
      <c r="BI7174" s="36"/>
      <c r="BJ7174" s="36"/>
      <c r="BK7174" s="36"/>
      <c r="BL7174" s="36"/>
      <c r="BM7174" s="36"/>
      <c r="BN7174" s="36"/>
      <c r="BO7174" s="36"/>
      <c r="BP7174" s="36"/>
      <c r="BQ7174" s="36"/>
      <c r="BR7174" s="36"/>
    </row>
    <row r="7175" spans="61:70" x14ac:dyDescent="0.25">
      <c r="BI7175" s="36"/>
      <c r="BJ7175" s="36"/>
      <c r="BK7175" s="36"/>
      <c r="BL7175" s="36"/>
      <c r="BM7175" s="36"/>
      <c r="BN7175" s="36"/>
      <c r="BO7175" s="36"/>
      <c r="BP7175" s="36"/>
      <c r="BQ7175" s="36"/>
      <c r="BR7175" s="36"/>
    </row>
    <row r="7176" spans="61:70" x14ac:dyDescent="0.25">
      <c r="BI7176" s="36"/>
      <c r="BJ7176" s="36"/>
      <c r="BK7176" s="36"/>
      <c r="BL7176" s="36"/>
      <c r="BM7176" s="36"/>
      <c r="BN7176" s="36"/>
      <c r="BO7176" s="36"/>
      <c r="BP7176" s="36"/>
      <c r="BQ7176" s="36"/>
      <c r="BR7176" s="36"/>
    </row>
    <row r="7177" spans="61:70" x14ac:dyDescent="0.25">
      <c r="BI7177" s="36"/>
      <c r="BJ7177" s="36"/>
      <c r="BK7177" s="36"/>
      <c r="BL7177" s="36"/>
      <c r="BM7177" s="36"/>
      <c r="BN7177" s="36"/>
      <c r="BO7177" s="36"/>
      <c r="BP7177" s="36"/>
      <c r="BQ7177" s="36"/>
      <c r="BR7177" s="36"/>
    </row>
    <row r="7178" spans="61:70" x14ac:dyDescent="0.25">
      <c r="BI7178" s="36"/>
      <c r="BJ7178" s="36"/>
      <c r="BK7178" s="36"/>
      <c r="BL7178" s="36"/>
      <c r="BM7178" s="36"/>
      <c r="BN7178" s="36"/>
      <c r="BO7178" s="36"/>
      <c r="BP7178" s="36"/>
      <c r="BQ7178" s="36"/>
      <c r="BR7178" s="36"/>
    </row>
    <row r="7179" spans="61:70" x14ac:dyDescent="0.25">
      <c r="BI7179" s="36"/>
      <c r="BJ7179" s="36"/>
      <c r="BK7179" s="36"/>
      <c r="BL7179" s="36"/>
      <c r="BM7179" s="36"/>
      <c r="BN7179" s="36"/>
      <c r="BO7179" s="36"/>
      <c r="BP7179" s="36"/>
      <c r="BQ7179" s="36"/>
      <c r="BR7179" s="36"/>
    </row>
    <row r="7180" spans="61:70" x14ac:dyDescent="0.25">
      <c r="BI7180" s="36"/>
      <c r="BJ7180" s="36"/>
      <c r="BK7180" s="36"/>
      <c r="BL7180" s="36"/>
      <c r="BM7180" s="36"/>
      <c r="BN7180" s="36"/>
      <c r="BO7180" s="36"/>
      <c r="BP7180" s="36"/>
      <c r="BQ7180" s="36"/>
      <c r="BR7180" s="36"/>
    </row>
    <row r="7181" spans="61:70" x14ac:dyDescent="0.25">
      <c r="BI7181" s="36"/>
      <c r="BJ7181" s="36"/>
      <c r="BK7181" s="36"/>
      <c r="BL7181" s="36"/>
      <c r="BM7181" s="36"/>
      <c r="BN7181" s="36"/>
      <c r="BO7181" s="36"/>
      <c r="BP7181" s="36"/>
      <c r="BQ7181" s="36"/>
      <c r="BR7181" s="36"/>
    </row>
    <row r="7182" spans="61:70" x14ac:dyDescent="0.25">
      <c r="BI7182" s="36"/>
      <c r="BJ7182" s="36"/>
      <c r="BK7182" s="36"/>
      <c r="BL7182" s="36"/>
      <c r="BM7182" s="36"/>
      <c r="BN7182" s="36"/>
      <c r="BO7182" s="36"/>
      <c r="BP7182" s="36"/>
      <c r="BQ7182" s="36"/>
      <c r="BR7182" s="36"/>
    </row>
    <row r="7183" spans="61:70" x14ac:dyDescent="0.25">
      <c r="BI7183" s="36"/>
      <c r="BJ7183" s="36"/>
      <c r="BK7183" s="36"/>
      <c r="BL7183" s="36"/>
      <c r="BM7183" s="36"/>
      <c r="BN7183" s="36"/>
      <c r="BO7183" s="36"/>
      <c r="BP7183" s="36"/>
      <c r="BQ7183" s="36"/>
      <c r="BR7183" s="36"/>
    </row>
    <row r="7184" spans="61:70" x14ac:dyDescent="0.25">
      <c r="BI7184" s="36"/>
      <c r="BJ7184" s="36"/>
      <c r="BK7184" s="36"/>
      <c r="BL7184" s="36"/>
      <c r="BM7184" s="36"/>
      <c r="BN7184" s="36"/>
      <c r="BO7184" s="36"/>
      <c r="BP7184" s="36"/>
      <c r="BQ7184" s="36"/>
      <c r="BR7184" s="36"/>
    </row>
    <row r="7185" spans="61:70" x14ac:dyDescent="0.25">
      <c r="BI7185" s="36"/>
      <c r="BJ7185" s="36"/>
      <c r="BK7185" s="36"/>
      <c r="BL7185" s="36"/>
      <c r="BM7185" s="36"/>
      <c r="BN7185" s="36"/>
      <c r="BO7185" s="36"/>
      <c r="BP7185" s="36"/>
      <c r="BQ7185" s="36"/>
      <c r="BR7185" s="36"/>
    </row>
    <row r="7186" spans="61:70" x14ac:dyDescent="0.25">
      <c r="BI7186" s="36"/>
      <c r="BJ7186" s="36"/>
      <c r="BK7186" s="36"/>
      <c r="BL7186" s="36"/>
      <c r="BM7186" s="36"/>
      <c r="BN7186" s="36"/>
      <c r="BO7186" s="36"/>
      <c r="BP7186" s="36"/>
      <c r="BQ7186" s="36"/>
      <c r="BR7186" s="36"/>
    </row>
    <row r="7187" spans="61:70" x14ac:dyDescent="0.25">
      <c r="BI7187" s="36"/>
      <c r="BJ7187" s="36"/>
      <c r="BK7187" s="36"/>
      <c r="BL7187" s="36"/>
      <c r="BM7187" s="36"/>
      <c r="BN7187" s="36"/>
      <c r="BO7187" s="36"/>
      <c r="BP7187" s="36"/>
      <c r="BQ7187" s="36"/>
      <c r="BR7187" s="36"/>
    </row>
    <row r="7188" spans="61:70" x14ac:dyDescent="0.25">
      <c r="BI7188" s="36"/>
      <c r="BJ7188" s="36"/>
      <c r="BK7188" s="36"/>
      <c r="BL7188" s="36"/>
      <c r="BM7188" s="36"/>
      <c r="BN7188" s="36"/>
      <c r="BO7188" s="36"/>
      <c r="BP7188" s="36"/>
      <c r="BQ7188" s="36"/>
      <c r="BR7188" s="36"/>
    </row>
    <row r="7189" spans="61:70" x14ac:dyDescent="0.25">
      <c r="BI7189" s="36"/>
      <c r="BJ7189" s="36"/>
      <c r="BK7189" s="36"/>
      <c r="BL7189" s="36"/>
      <c r="BM7189" s="36"/>
      <c r="BN7189" s="36"/>
      <c r="BO7189" s="36"/>
      <c r="BP7189" s="36"/>
      <c r="BQ7189" s="36"/>
      <c r="BR7189" s="36"/>
    </row>
    <row r="7190" spans="61:70" x14ac:dyDescent="0.25">
      <c r="BI7190" s="36"/>
      <c r="BJ7190" s="36"/>
      <c r="BK7190" s="36"/>
      <c r="BL7190" s="36"/>
      <c r="BM7190" s="36"/>
      <c r="BN7190" s="36"/>
      <c r="BO7190" s="36"/>
      <c r="BP7190" s="36"/>
      <c r="BQ7190" s="36"/>
      <c r="BR7190" s="36"/>
    </row>
    <row r="7191" spans="61:70" x14ac:dyDescent="0.25">
      <c r="BI7191" s="36"/>
      <c r="BJ7191" s="36"/>
      <c r="BK7191" s="36"/>
      <c r="BL7191" s="36"/>
      <c r="BM7191" s="36"/>
      <c r="BN7191" s="36"/>
      <c r="BO7191" s="36"/>
      <c r="BP7191" s="36"/>
      <c r="BQ7191" s="36"/>
      <c r="BR7191" s="36"/>
    </row>
    <row r="7192" spans="61:70" x14ac:dyDescent="0.25">
      <c r="BI7192" s="36"/>
      <c r="BJ7192" s="36"/>
      <c r="BK7192" s="36"/>
      <c r="BL7192" s="36"/>
      <c r="BM7192" s="36"/>
      <c r="BN7192" s="36"/>
      <c r="BO7192" s="36"/>
      <c r="BP7192" s="36"/>
      <c r="BQ7192" s="36"/>
      <c r="BR7192" s="36"/>
    </row>
    <row r="7193" spans="61:70" x14ac:dyDescent="0.25">
      <c r="BI7193" s="36"/>
      <c r="BJ7193" s="36"/>
      <c r="BK7193" s="36"/>
      <c r="BL7193" s="36"/>
      <c r="BM7193" s="36"/>
      <c r="BN7193" s="36"/>
      <c r="BO7193" s="36"/>
      <c r="BP7193" s="36"/>
      <c r="BQ7193" s="36"/>
      <c r="BR7193" s="36"/>
    </row>
    <row r="7194" spans="61:70" x14ac:dyDescent="0.25">
      <c r="BI7194" s="36"/>
      <c r="BJ7194" s="36"/>
      <c r="BK7194" s="36"/>
      <c r="BL7194" s="36"/>
      <c r="BM7194" s="36"/>
      <c r="BN7194" s="36"/>
      <c r="BO7194" s="36"/>
      <c r="BP7194" s="36"/>
      <c r="BQ7194" s="36"/>
      <c r="BR7194" s="36"/>
    </row>
    <row r="7195" spans="61:70" x14ac:dyDescent="0.25">
      <c r="BI7195" s="36"/>
      <c r="BJ7195" s="36"/>
      <c r="BK7195" s="36"/>
      <c r="BL7195" s="36"/>
      <c r="BM7195" s="36"/>
      <c r="BN7195" s="36"/>
      <c r="BO7195" s="36"/>
      <c r="BP7195" s="36"/>
      <c r="BQ7195" s="36"/>
      <c r="BR7195" s="36"/>
    </row>
    <row r="7196" spans="61:70" x14ac:dyDescent="0.25">
      <c r="BI7196" s="36"/>
      <c r="BJ7196" s="36"/>
      <c r="BK7196" s="36"/>
      <c r="BL7196" s="36"/>
      <c r="BM7196" s="36"/>
      <c r="BN7196" s="36"/>
      <c r="BO7196" s="36"/>
      <c r="BP7196" s="36"/>
      <c r="BQ7196" s="36"/>
      <c r="BR7196" s="36"/>
    </row>
    <row r="7197" spans="61:70" x14ac:dyDescent="0.25">
      <c r="BI7197" s="36"/>
      <c r="BJ7197" s="36"/>
      <c r="BK7197" s="36"/>
      <c r="BL7197" s="36"/>
      <c r="BM7197" s="36"/>
      <c r="BN7197" s="36"/>
      <c r="BO7197" s="36"/>
      <c r="BP7197" s="36"/>
      <c r="BQ7197" s="36"/>
      <c r="BR7197" s="36"/>
    </row>
    <row r="7198" spans="61:70" x14ac:dyDescent="0.25">
      <c r="BI7198" s="36"/>
      <c r="BJ7198" s="36"/>
      <c r="BK7198" s="36"/>
      <c r="BL7198" s="36"/>
      <c r="BM7198" s="36"/>
      <c r="BN7198" s="36"/>
      <c r="BO7198" s="36"/>
      <c r="BP7198" s="36"/>
      <c r="BQ7198" s="36"/>
      <c r="BR7198" s="36"/>
    </row>
    <row r="7199" spans="61:70" x14ac:dyDescent="0.25">
      <c r="BI7199" s="36"/>
      <c r="BJ7199" s="36"/>
      <c r="BK7199" s="36"/>
      <c r="BL7199" s="36"/>
      <c r="BM7199" s="36"/>
      <c r="BN7199" s="36"/>
      <c r="BO7199" s="36"/>
      <c r="BP7199" s="36"/>
      <c r="BQ7199" s="36"/>
      <c r="BR7199" s="36"/>
    </row>
    <row r="7200" spans="61:70" x14ac:dyDescent="0.25">
      <c r="BI7200" s="36"/>
      <c r="BJ7200" s="36"/>
      <c r="BK7200" s="36"/>
      <c r="BL7200" s="36"/>
      <c r="BM7200" s="36"/>
      <c r="BN7200" s="36"/>
      <c r="BO7200" s="36"/>
      <c r="BP7200" s="36"/>
      <c r="BQ7200" s="36"/>
      <c r="BR7200" s="36"/>
    </row>
    <row r="7201" spans="61:70" x14ac:dyDescent="0.25">
      <c r="BI7201" s="36"/>
      <c r="BJ7201" s="36"/>
      <c r="BK7201" s="36"/>
      <c r="BL7201" s="36"/>
      <c r="BM7201" s="36"/>
      <c r="BN7201" s="36"/>
      <c r="BO7201" s="36"/>
      <c r="BP7201" s="36"/>
      <c r="BQ7201" s="36"/>
      <c r="BR7201" s="36"/>
    </row>
    <row r="7202" spans="61:70" x14ac:dyDescent="0.25">
      <c r="BI7202" s="36"/>
      <c r="BJ7202" s="36"/>
      <c r="BK7202" s="36"/>
      <c r="BL7202" s="36"/>
      <c r="BM7202" s="36"/>
      <c r="BN7202" s="36"/>
      <c r="BO7202" s="36"/>
      <c r="BP7202" s="36"/>
      <c r="BQ7202" s="36"/>
      <c r="BR7202" s="36"/>
    </row>
    <row r="7203" spans="61:70" x14ac:dyDescent="0.25">
      <c r="BI7203" s="36"/>
      <c r="BJ7203" s="36"/>
      <c r="BK7203" s="36"/>
      <c r="BL7203" s="36"/>
      <c r="BM7203" s="36"/>
      <c r="BN7203" s="36"/>
      <c r="BO7203" s="36"/>
      <c r="BP7203" s="36"/>
      <c r="BQ7203" s="36"/>
      <c r="BR7203" s="36"/>
    </row>
    <row r="7204" spans="61:70" x14ac:dyDescent="0.25">
      <c r="BI7204" s="36"/>
      <c r="BJ7204" s="36"/>
      <c r="BK7204" s="36"/>
      <c r="BL7204" s="36"/>
      <c r="BM7204" s="36"/>
      <c r="BN7204" s="36"/>
      <c r="BO7204" s="36"/>
      <c r="BP7204" s="36"/>
      <c r="BQ7204" s="36"/>
      <c r="BR7204" s="36"/>
    </row>
    <row r="7205" spans="61:70" x14ac:dyDescent="0.25">
      <c r="BI7205" s="36"/>
      <c r="BJ7205" s="36"/>
      <c r="BK7205" s="36"/>
      <c r="BL7205" s="36"/>
      <c r="BM7205" s="36"/>
      <c r="BN7205" s="36"/>
      <c r="BO7205" s="36"/>
      <c r="BP7205" s="36"/>
      <c r="BQ7205" s="36"/>
      <c r="BR7205" s="36"/>
    </row>
    <row r="7206" spans="61:70" x14ac:dyDescent="0.25">
      <c r="BI7206" s="36"/>
      <c r="BJ7206" s="36"/>
      <c r="BK7206" s="36"/>
      <c r="BL7206" s="36"/>
      <c r="BM7206" s="36"/>
      <c r="BN7206" s="36"/>
      <c r="BO7206" s="36"/>
      <c r="BP7206" s="36"/>
      <c r="BQ7206" s="36"/>
      <c r="BR7206" s="36"/>
    </row>
    <row r="7207" spans="61:70" x14ac:dyDescent="0.25">
      <c r="BI7207" s="36"/>
      <c r="BJ7207" s="36"/>
      <c r="BK7207" s="36"/>
      <c r="BL7207" s="36"/>
      <c r="BM7207" s="36"/>
      <c r="BN7207" s="36"/>
      <c r="BO7207" s="36"/>
      <c r="BP7207" s="36"/>
      <c r="BQ7207" s="36"/>
      <c r="BR7207" s="36"/>
    </row>
    <row r="7208" spans="61:70" x14ac:dyDescent="0.25">
      <c r="BI7208" s="36"/>
      <c r="BJ7208" s="36"/>
      <c r="BK7208" s="36"/>
      <c r="BL7208" s="36"/>
      <c r="BM7208" s="36"/>
      <c r="BN7208" s="36"/>
      <c r="BO7208" s="36"/>
      <c r="BP7208" s="36"/>
      <c r="BQ7208" s="36"/>
      <c r="BR7208" s="36"/>
    </row>
    <row r="7209" spans="61:70" x14ac:dyDescent="0.25">
      <c r="BI7209" s="36"/>
      <c r="BJ7209" s="36"/>
      <c r="BK7209" s="36"/>
      <c r="BL7209" s="36"/>
      <c r="BM7209" s="36"/>
      <c r="BN7209" s="36"/>
      <c r="BO7209" s="36"/>
      <c r="BP7209" s="36"/>
      <c r="BQ7209" s="36"/>
      <c r="BR7209" s="36"/>
    </row>
    <row r="7210" spans="61:70" x14ac:dyDescent="0.25">
      <c r="BI7210" s="36"/>
      <c r="BJ7210" s="36"/>
      <c r="BK7210" s="36"/>
      <c r="BL7210" s="36"/>
      <c r="BM7210" s="36"/>
      <c r="BN7210" s="36"/>
      <c r="BO7210" s="36"/>
      <c r="BP7210" s="36"/>
      <c r="BQ7210" s="36"/>
      <c r="BR7210" s="36"/>
    </row>
    <row r="7211" spans="61:70" x14ac:dyDescent="0.25">
      <c r="BI7211" s="36"/>
      <c r="BJ7211" s="36"/>
      <c r="BK7211" s="36"/>
      <c r="BL7211" s="36"/>
      <c r="BM7211" s="36"/>
      <c r="BN7211" s="36"/>
      <c r="BO7211" s="36"/>
      <c r="BP7211" s="36"/>
      <c r="BQ7211" s="36"/>
      <c r="BR7211" s="36"/>
    </row>
    <row r="7212" spans="61:70" x14ac:dyDescent="0.25">
      <c r="BI7212" s="36"/>
      <c r="BJ7212" s="36"/>
      <c r="BK7212" s="36"/>
      <c r="BL7212" s="36"/>
      <c r="BM7212" s="36"/>
      <c r="BN7212" s="36"/>
      <c r="BO7212" s="36"/>
      <c r="BP7212" s="36"/>
      <c r="BQ7212" s="36"/>
      <c r="BR7212" s="36"/>
    </row>
    <row r="7213" spans="61:70" x14ac:dyDescent="0.25">
      <c r="BI7213" s="36"/>
      <c r="BJ7213" s="36"/>
      <c r="BK7213" s="36"/>
      <c r="BL7213" s="36"/>
      <c r="BM7213" s="36"/>
      <c r="BN7213" s="36"/>
      <c r="BO7213" s="36"/>
      <c r="BP7213" s="36"/>
      <c r="BQ7213" s="36"/>
      <c r="BR7213" s="36"/>
    </row>
    <row r="7214" spans="61:70" x14ac:dyDescent="0.25">
      <c r="BI7214" s="36"/>
      <c r="BJ7214" s="36"/>
      <c r="BK7214" s="36"/>
      <c r="BL7214" s="36"/>
      <c r="BM7214" s="36"/>
      <c r="BN7214" s="36"/>
      <c r="BO7214" s="36"/>
      <c r="BP7214" s="36"/>
      <c r="BQ7214" s="36"/>
      <c r="BR7214" s="36"/>
    </row>
    <row r="7215" spans="61:70" x14ac:dyDescent="0.25">
      <c r="BI7215" s="36"/>
      <c r="BJ7215" s="36"/>
      <c r="BK7215" s="36"/>
      <c r="BL7215" s="36"/>
      <c r="BM7215" s="36"/>
      <c r="BN7215" s="36"/>
      <c r="BO7215" s="36"/>
      <c r="BP7215" s="36"/>
      <c r="BQ7215" s="36"/>
      <c r="BR7215" s="36"/>
    </row>
    <row r="7216" spans="61:70" x14ac:dyDescent="0.25">
      <c r="BI7216" s="36"/>
      <c r="BJ7216" s="36"/>
      <c r="BK7216" s="36"/>
      <c r="BL7216" s="36"/>
      <c r="BM7216" s="36"/>
      <c r="BN7216" s="36"/>
      <c r="BO7216" s="36"/>
      <c r="BP7216" s="36"/>
      <c r="BQ7216" s="36"/>
      <c r="BR7216" s="36"/>
    </row>
    <row r="7217" spans="61:70" x14ac:dyDescent="0.25">
      <c r="BI7217" s="36"/>
      <c r="BJ7217" s="36"/>
      <c r="BK7217" s="36"/>
      <c r="BL7217" s="36"/>
      <c r="BM7217" s="36"/>
      <c r="BN7217" s="36"/>
      <c r="BO7217" s="36"/>
      <c r="BP7217" s="36"/>
      <c r="BQ7217" s="36"/>
      <c r="BR7217" s="36"/>
    </row>
    <row r="7218" spans="61:70" x14ac:dyDescent="0.25">
      <c r="BI7218" s="36"/>
      <c r="BJ7218" s="36"/>
      <c r="BK7218" s="36"/>
      <c r="BL7218" s="36"/>
      <c r="BM7218" s="36"/>
      <c r="BN7218" s="36"/>
      <c r="BO7218" s="36"/>
      <c r="BP7218" s="36"/>
      <c r="BQ7218" s="36"/>
      <c r="BR7218" s="36"/>
    </row>
    <row r="7219" spans="61:70" x14ac:dyDescent="0.25">
      <c r="BI7219" s="36"/>
      <c r="BJ7219" s="36"/>
      <c r="BK7219" s="36"/>
      <c r="BL7219" s="36"/>
      <c r="BM7219" s="36"/>
      <c r="BN7219" s="36"/>
      <c r="BO7219" s="36"/>
      <c r="BP7219" s="36"/>
      <c r="BQ7219" s="36"/>
      <c r="BR7219" s="36"/>
    </row>
    <row r="7220" spans="61:70" x14ac:dyDescent="0.25">
      <c r="BI7220" s="36"/>
      <c r="BJ7220" s="36"/>
      <c r="BK7220" s="36"/>
      <c r="BL7220" s="36"/>
      <c r="BM7220" s="36"/>
      <c r="BN7220" s="36"/>
      <c r="BO7220" s="36"/>
      <c r="BP7220" s="36"/>
      <c r="BQ7220" s="36"/>
      <c r="BR7220" s="36"/>
    </row>
    <row r="7221" spans="61:70" x14ac:dyDescent="0.25">
      <c r="BI7221" s="36"/>
      <c r="BJ7221" s="36"/>
      <c r="BK7221" s="36"/>
      <c r="BL7221" s="36"/>
      <c r="BM7221" s="36"/>
      <c r="BN7221" s="36"/>
      <c r="BO7221" s="36"/>
      <c r="BP7221" s="36"/>
      <c r="BQ7221" s="36"/>
      <c r="BR7221" s="36"/>
    </row>
    <row r="7222" spans="61:70" x14ac:dyDescent="0.25">
      <c r="BI7222" s="36"/>
      <c r="BJ7222" s="36"/>
      <c r="BK7222" s="36"/>
      <c r="BL7222" s="36"/>
      <c r="BM7222" s="36"/>
      <c r="BN7222" s="36"/>
      <c r="BO7222" s="36"/>
      <c r="BP7222" s="36"/>
      <c r="BQ7222" s="36"/>
      <c r="BR7222" s="36"/>
    </row>
    <row r="7223" spans="61:70" x14ac:dyDescent="0.25">
      <c r="BI7223" s="36"/>
      <c r="BJ7223" s="36"/>
      <c r="BK7223" s="36"/>
      <c r="BL7223" s="36"/>
      <c r="BM7223" s="36"/>
      <c r="BN7223" s="36"/>
      <c r="BO7223" s="36"/>
      <c r="BP7223" s="36"/>
      <c r="BQ7223" s="36"/>
      <c r="BR7223" s="36"/>
    </row>
    <row r="7224" spans="61:70" x14ac:dyDescent="0.25">
      <c r="BI7224" s="36"/>
      <c r="BJ7224" s="36"/>
      <c r="BK7224" s="36"/>
      <c r="BL7224" s="36"/>
      <c r="BM7224" s="36"/>
      <c r="BN7224" s="36"/>
      <c r="BO7224" s="36"/>
      <c r="BP7224" s="36"/>
      <c r="BQ7224" s="36"/>
      <c r="BR7224" s="36"/>
    </row>
    <row r="7225" spans="61:70" x14ac:dyDescent="0.25">
      <c r="BI7225" s="36"/>
      <c r="BJ7225" s="36"/>
      <c r="BK7225" s="36"/>
      <c r="BL7225" s="36"/>
      <c r="BM7225" s="36"/>
      <c r="BN7225" s="36"/>
      <c r="BO7225" s="36"/>
      <c r="BP7225" s="36"/>
      <c r="BQ7225" s="36"/>
      <c r="BR7225" s="36"/>
    </row>
    <row r="7226" spans="61:70" x14ac:dyDescent="0.25">
      <c r="BI7226" s="36"/>
      <c r="BJ7226" s="36"/>
      <c r="BK7226" s="36"/>
      <c r="BL7226" s="36"/>
      <c r="BM7226" s="36"/>
      <c r="BN7226" s="36"/>
      <c r="BO7226" s="36"/>
      <c r="BP7226" s="36"/>
      <c r="BQ7226" s="36"/>
      <c r="BR7226" s="36"/>
    </row>
    <row r="7227" spans="61:70" x14ac:dyDescent="0.25">
      <c r="BI7227" s="36"/>
      <c r="BJ7227" s="36"/>
      <c r="BK7227" s="36"/>
      <c r="BL7227" s="36"/>
      <c r="BM7227" s="36"/>
      <c r="BN7227" s="36"/>
      <c r="BO7227" s="36"/>
      <c r="BP7227" s="36"/>
      <c r="BQ7227" s="36"/>
      <c r="BR7227" s="36"/>
    </row>
    <row r="7228" spans="61:70" x14ac:dyDescent="0.25">
      <c r="BI7228" s="36"/>
      <c r="BJ7228" s="36"/>
      <c r="BK7228" s="36"/>
      <c r="BL7228" s="36"/>
      <c r="BM7228" s="36"/>
      <c r="BN7228" s="36"/>
      <c r="BO7228" s="36"/>
      <c r="BP7228" s="36"/>
      <c r="BQ7228" s="36"/>
      <c r="BR7228" s="36"/>
    </row>
    <row r="7229" spans="61:70" x14ac:dyDescent="0.25">
      <c r="BI7229" s="36"/>
      <c r="BJ7229" s="36"/>
      <c r="BK7229" s="36"/>
      <c r="BL7229" s="36"/>
      <c r="BM7229" s="36"/>
      <c r="BN7229" s="36"/>
      <c r="BO7229" s="36"/>
      <c r="BP7229" s="36"/>
      <c r="BQ7229" s="36"/>
      <c r="BR7229" s="36"/>
    </row>
    <row r="7230" spans="61:70" x14ac:dyDescent="0.25">
      <c r="BI7230" s="36"/>
      <c r="BJ7230" s="36"/>
      <c r="BK7230" s="36"/>
      <c r="BL7230" s="36"/>
      <c r="BM7230" s="36"/>
      <c r="BN7230" s="36"/>
      <c r="BO7230" s="36"/>
      <c r="BP7230" s="36"/>
      <c r="BQ7230" s="36"/>
      <c r="BR7230" s="36"/>
    </row>
    <row r="7231" spans="61:70" x14ac:dyDescent="0.25">
      <c r="BI7231" s="36"/>
      <c r="BJ7231" s="36"/>
      <c r="BK7231" s="36"/>
      <c r="BL7231" s="36"/>
      <c r="BM7231" s="36"/>
      <c r="BN7231" s="36"/>
      <c r="BO7231" s="36"/>
      <c r="BP7231" s="36"/>
      <c r="BQ7231" s="36"/>
      <c r="BR7231" s="36"/>
    </row>
    <row r="7232" spans="61:70" x14ac:dyDescent="0.25">
      <c r="BI7232" s="36"/>
      <c r="BJ7232" s="36"/>
      <c r="BK7232" s="36"/>
      <c r="BL7232" s="36"/>
      <c r="BM7232" s="36"/>
      <c r="BN7232" s="36"/>
      <c r="BO7232" s="36"/>
      <c r="BP7232" s="36"/>
      <c r="BQ7232" s="36"/>
      <c r="BR7232" s="36"/>
    </row>
    <row r="7233" spans="61:70" x14ac:dyDescent="0.25">
      <c r="BI7233" s="36"/>
      <c r="BJ7233" s="36"/>
      <c r="BK7233" s="36"/>
      <c r="BL7233" s="36"/>
      <c r="BM7233" s="36"/>
      <c r="BN7233" s="36"/>
      <c r="BO7233" s="36"/>
      <c r="BP7233" s="36"/>
      <c r="BQ7233" s="36"/>
      <c r="BR7233" s="36"/>
    </row>
    <row r="7234" spans="61:70" x14ac:dyDescent="0.25">
      <c r="BI7234" s="36"/>
      <c r="BJ7234" s="36"/>
      <c r="BK7234" s="36"/>
      <c r="BL7234" s="36"/>
      <c r="BM7234" s="36"/>
      <c r="BN7234" s="36"/>
      <c r="BO7234" s="36"/>
      <c r="BP7234" s="36"/>
      <c r="BQ7234" s="36"/>
      <c r="BR7234" s="36"/>
    </row>
    <row r="7235" spans="61:70" x14ac:dyDescent="0.25">
      <c r="BI7235" s="36"/>
      <c r="BJ7235" s="36"/>
      <c r="BK7235" s="36"/>
      <c r="BL7235" s="36"/>
      <c r="BM7235" s="36"/>
      <c r="BN7235" s="36"/>
      <c r="BO7235" s="36"/>
      <c r="BP7235" s="36"/>
      <c r="BQ7235" s="36"/>
      <c r="BR7235" s="36"/>
    </row>
    <row r="7236" spans="61:70" x14ac:dyDescent="0.25">
      <c r="BI7236" s="36"/>
      <c r="BJ7236" s="36"/>
      <c r="BK7236" s="36"/>
      <c r="BL7236" s="36"/>
      <c r="BM7236" s="36"/>
      <c r="BN7236" s="36"/>
      <c r="BO7236" s="36"/>
      <c r="BP7236" s="36"/>
      <c r="BQ7236" s="36"/>
      <c r="BR7236" s="36"/>
    </row>
    <row r="7237" spans="61:70" x14ac:dyDescent="0.25">
      <c r="BI7237" s="36"/>
      <c r="BJ7237" s="36"/>
      <c r="BK7237" s="36"/>
      <c r="BL7237" s="36"/>
      <c r="BM7237" s="36"/>
      <c r="BN7237" s="36"/>
      <c r="BO7237" s="36"/>
      <c r="BP7237" s="36"/>
      <c r="BQ7237" s="36"/>
      <c r="BR7237" s="36"/>
    </row>
    <row r="7238" spans="61:70" x14ac:dyDescent="0.25">
      <c r="BI7238" s="36"/>
      <c r="BJ7238" s="36"/>
      <c r="BK7238" s="36"/>
      <c r="BL7238" s="36"/>
      <c r="BM7238" s="36"/>
      <c r="BN7238" s="36"/>
      <c r="BO7238" s="36"/>
      <c r="BP7238" s="36"/>
      <c r="BQ7238" s="36"/>
      <c r="BR7238" s="36"/>
    </row>
    <row r="7239" spans="61:70" x14ac:dyDescent="0.25">
      <c r="BI7239" s="36"/>
      <c r="BJ7239" s="36"/>
      <c r="BK7239" s="36"/>
      <c r="BL7239" s="36"/>
      <c r="BM7239" s="36"/>
      <c r="BN7239" s="36"/>
      <c r="BO7239" s="36"/>
      <c r="BP7239" s="36"/>
      <c r="BQ7239" s="36"/>
      <c r="BR7239" s="36"/>
    </row>
    <row r="7240" spans="61:70" x14ac:dyDescent="0.25">
      <c r="BI7240" s="36"/>
      <c r="BJ7240" s="36"/>
      <c r="BK7240" s="36"/>
      <c r="BL7240" s="36"/>
      <c r="BM7240" s="36"/>
      <c r="BN7240" s="36"/>
      <c r="BO7240" s="36"/>
      <c r="BP7240" s="36"/>
      <c r="BQ7240" s="36"/>
      <c r="BR7240" s="36"/>
    </row>
    <row r="7241" spans="61:70" x14ac:dyDescent="0.25">
      <c r="BI7241" s="36"/>
      <c r="BJ7241" s="36"/>
      <c r="BK7241" s="36"/>
      <c r="BL7241" s="36"/>
      <c r="BM7241" s="36"/>
      <c r="BN7241" s="36"/>
      <c r="BO7241" s="36"/>
      <c r="BP7241" s="36"/>
      <c r="BQ7241" s="36"/>
      <c r="BR7241" s="36"/>
    </row>
    <row r="7242" spans="61:70" x14ac:dyDescent="0.25">
      <c r="BI7242" s="36"/>
      <c r="BJ7242" s="36"/>
      <c r="BK7242" s="36"/>
      <c r="BL7242" s="36"/>
      <c r="BM7242" s="36"/>
      <c r="BN7242" s="36"/>
      <c r="BO7242" s="36"/>
      <c r="BP7242" s="36"/>
      <c r="BQ7242" s="36"/>
      <c r="BR7242" s="36"/>
    </row>
    <row r="7243" spans="61:70" x14ac:dyDescent="0.25">
      <c r="BI7243" s="36"/>
      <c r="BJ7243" s="36"/>
      <c r="BK7243" s="36"/>
      <c r="BL7243" s="36"/>
      <c r="BM7243" s="36"/>
      <c r="BN7243" s="36"/>
      <c r="BO7243" s="36"/>
      <c r="BP7243" s="36"/>
      <c r="BQ7243" s="36"/>
      <c r="BR7243" s="36"/>
    </row>
    <row r="7244" spans="61:70" x14ac:dyDescent="0.25">
      <c r="BI7244" s="36"/>
      <c r="BJ7244" s="36"/>
      <c r="BK7244" s="36"/>
      <c r="BL7244" s="36"/>
      <c r="BM7244" s="36"/>
      <c r="BN7244" s="36"/>
      <c r="BO7244" s="36"/>
      <c r="BP7244" s="36"/>
      <c r="BQ7244" s="36"/>
      <c r="BR7244" s="36"/>
    </row>
    <row r="7245" spans="61:70" x14ac:dyDescent="0.25">
      <c r="BI7245" s="36"/>
      <c r="BJ7245" s="36"/>
      <c r="BK7245" s="36"/>
      <c r="BL7245" s="36"/>
      <c r="BM7245" s="36"/>
      <c r="BN7245" s="36"/>
      <c r="BO7245" s="36"/>
      <c r="BP7245" s="36"/>
      <c r="BQ7245" s="36"/>
      <c r="BR7245" s="36"/>
    </row>
    <row r="7246" spans="61:70" x14ac:dyDescent="0.25">
      <c r="BI7246" s="36"/>
      <c r="BJ7246" s="36"/>
      <c r="BK7246" s="36"/>
      <c r="BL7246" s="36"/>
      <c r="BM7246" s="36"/>
      <c r="BN7246" s="36"/>
      <c r="BO7246" s="36"/>
      <c r="BP7246" s="36"/>
      <c r="BQ7246" s="36"/>
      <c r="BR7246" s="36"/>
    </row>
    <row r="7247" spans="61:70" x14ac:dyDescent="0.25">
      <c r="BI7247" s="36"/>
      <c r="BJ7247" s="36"/>
      <c r="BK7247" s="36"/>
      <c r="BL7247" s="36"/>
      <c r="BM7247" s="36"/>
      <c r="BN7247" s="36"/>
      <c r="BO7247" s="36"/>
      <c r="BP7247" s="36"/>
      <c r="BQ7247" s="36"/>
      <c r="BR7247" s="36"/>
    </row>
    <row r="7248" spans="61:70" x14ac:dyDescent="0.25">
      <c r="BI7248" s="36"/>
      <c r="BJ7248" s="36"/>
      <c r="BK7248" s="36"/>
      <c r="BL7248" s="36"/>
      <c r="BM7248" s="36"/>
      <c r="BN7248" s="36"/>
      <c r="BO7248" s="36"/>
      <c r="BP7248" s="36"/>
      <c r="BQ7248" s="36"/>
      <c r="BR7248" s="36"/>
    </row>
    <row r="7249" spans="61:70" x14ac:dyDescent="0.25">
      <c r="BI7249" s="36"/>
      <c r="BJ7249" s="36"/>
      <c r="BK7249" s="36"/>
      <c r="BL7249" s="36"/>
      <c r="BM7249" s="36"/>
      <c r="BN7249" s="36"/>
      <c r="BO7249" s="36"/>
      <c r="BP7249" s="36"/>
      <c r="BQ7249" s="36"/>
      <c r="BR7249" s="36"/>
    </row>
    <row r="7250" spans="61:70" x14ac:dyDescent="0.25">
      <c r="BI7250" s="36"/>
      <c r="BJ7250" s="36"/>
      <c r="BK7250" s="36"/>
      <c r="BL7250" s="36"/>
      <c r="BM7250" s="36"/>
      <c r="BN7250" s="36"/>
      <c r="BO7250" s="36"/>
      <c r="BP7250" s="36"/>
      <c r="BQ7250" s="36"/>
      <c r="BR7250" s="36"/>
    </row>
    <row r="7251" spans="61:70" x14ac:dyDescent="0.25">
      <c r="BI7251" s="36"/>
      <c r="BJ7251" s="36"/>
      <c r="BK7251" s="36"/>
      <c r="BL7251" s="36"/>
      <c r="BM7251" s="36"/>
      <c r="BN7251" s="36"/>
      <c r="BO7251" s="36"/>
      <c r="BP7251" s="36"/>
      <c r="BQ7251" s="36"/>
      <c r="BR7251" s="36"/>
    </row>
    <row r="7252" spans="61:70" x14ac:dyDescent="0.25">
      <c r="BI7252" s="36"/>
      <c r="BJ7252" s="36"/>
      <c r="BK7252" s="36"/>
      <c r="BL7252" s="36"/>
      <c r="BM7252" s="36"/>
      <c r="BN7252" s="36"/>
      <c r="BO7252" s="36"/>
      <c r="BP7252" s="36"/>
      <c r="BQ7252" s="36"/>
      <c r="BR7252" s="36"/>
    </row>
    <row r="7253" spans="61:70" x14ac:dyDescent="0.25">
      <c r="BI7253" s="36"/>
      <c r="BJ7253" s="36"/>
      <c r="BK7253" s="36"/>
      <c r="BL7253" s="36"/>
      <c r="BM7253" s="36"/>
      <c r="BN7253" s="36"/>
      <c r="BO7253" s="36"/>
      <c r="BP7253" s="36"/>
      <c r="BQ7253" s="36"/>
      <c r="BR7253" s="36"/>
    </row>
    <row r="7254" spans="61:70" x14ac:dyDescent="0.25">
      <c r="BI7254" s="36"/>
      <c r="BJ7254" s="36"/>
      <c r="BK7254" s="36"/>
      <c r="BL7254" s="36"/>
      <c r="BM7254" s="36"/>
      <c r="BN7254" s="36"/>
      <c r="BO7254" s="36"/>
      <c r="BP7254" s="36"/>
      <c r="BQ7254" s="36"/>
      <c r="BR7254" s="36"/>
    </row>
    <row r="7255" spans="61:70" x14ac:dyDescent="0.25">
      <c r="BI7255" s="36"/>
      <c r="BJ7255" s="36"/>
      <c r="BK7255" s="36"/>
      <c r="BL7255" s="36"/>
      <c r="BM7255" s="36"/>
      <c r="BN7255" s="36"/>
      <c r="BO7255" s="36"/>
      <c r="BP7255" s="36"/>
      <c r="BQ7255" s="36"/>
      <c r="BR7255" s="36"/>
    </row>
    <row r="7256" spans="61:70" x14ac:dyDescent="0.25">
      <c r="BI7256" s="36"/>
      <c r="BJ7256" s="36"/>
      <c r="BK7256" s="36"/>
      <c r="BL7256" s="36"/>
      <c r="BM7256" s="36"/>
      <c r="BN7256" s="36"/>
      <c r="BO7256" s="36"/>
      <c r="BP7256" s="36"/>
      <c r="BQ7256" s="36"/>
      <c r="BR7256" s="36"/>
    </row>
    <row r="7257" spans="61:70" x14ac:dyDescent="0.25">
      <c r="BI7257" s="36"/>
      <c r="BJ7257" s="36"/>
      <c r="BK7257" s="36"/>
      <c r="BL7257" s="36"/>
      <c r="BM7257" s="36"/>
      <c r="BN7257" s="36"/>
      <c r="BO7257" s="36"/>
      <c r="BP7257" s="36"/>
      <c r="BQ7257" s="36"/>
      <c r="BR7257" s="36"/>
    </row>
    <row r="7258" spans="61:70" x14ac:dyDescent="0.25">
      <c r="BI7258" s="36"/>
      <c r="BJ7258" s="36"/>
      <c r="BK7258" s="36"/>
      <c r="BL7258" s="36"/>
      <c r="BM7258" s="36"/>
      <c r="BN7258" s="36"/>
      <c r="BO7258" s="36"/>
      <c r="BP7258" s="36"/>
      <c r="BQ7258" s="36"/>
      <c r="BR7258" s="36"/>
    </row>
    <row r="7259" spans="61:70" x14ac:dyDescent="0.25">
      <c r="BI7259" s="36"/>
      <c r="BJ7259" s="36"/>
      <c r="BK7259" s="36"/>
      <c r="BL7259" s="36"/>
      <c r="BM7259" s="36"/>
      <c r="BN7259" s="36"/>
      <c r="BO7259" s="36"/>
      <c r="BP7259" s="36"/>
      <c r="BQ7259" s="36"/>
      <c r="BR7259" s="36"/>
    </row>
    <row r="7260" spans="61:70" x14ac:dyDescent="0.25">
      <c r="BI7260" s="36"/>
      <c r="BJ7260" s="36"/>
      <c r="BK7260" s="36"/>
      <c r="BL7260" s="36"/>
      <c r="BM7260" s="36"/>
      <c r="BN7260" s="36"/>
      <c r="BO7260" s="36"/>
      <c r="BP7260" s="36"/>
      <c r="BQ7260" s="36"/>
      <c r="BR7260" s="36"/>
    </row>
    <row r="7261" spans="61:70" x14ac:dyDescent="0.25">
      <c r="BI7261" s="36"/>
      <c r="BJ7261" s="36"/>
      <c r="BK7261" s="36"/>
      <c r="BL7261" s="36"/>
      <c r="BM7261" s="36"/>
      <c r="BN7261" s="36"/>
      <c r="BO7261" s="36"/>
      <c r="BP7261" s="36"/>
      <c r="BQ7261" s="36"/>
      <c r="BR7261" s="36"/>
    </row>
    <row r="7262" spans="61:70" x14ac:dyDescent="0.25">
      <c r="BI7262" s="36"/>
      <c r="BJ7262" s="36"/>
      <c r="BK7262" s="36"/>
      <c r="BL7262" s="36"/>
      <c r="BM7262" s="36"/>
      <c r="BN7262" s="36"/>
      <c r="BO7262" s="36"/>
      <c r="BP7262" s="36"/>
      <c r="BQ7262" s="36"/>
      <c r="BR7262" s="36"/>
    </row>
    <row r="7263" spans="61:70" x14ac:dyDescent="0.25">
      <c r="BI7263" s="36"/>
      <c r="BJ7263" s="36"/>
      <c r="BK7263" s="36"/>
      <c r="BL7263" s="36"/>
      <c r="BM7263" s="36"/>
      <c r="BN7263" s="36"/>
      <c r="BO7263" s="36"/>
      <c r="BP7263" s="36"/>
      <c r="BQ7263" s="36"/>
      <c r="BR7263" s="36"/>
    </row>
    <row r="7264" spans="61:70" x14ac:dyDescent="0.25">
      <c r="BI7264" s="36"/>
      <c r="BJ7264" s="36"/>
      <c r="BK7264" s="36"/>
      <c r="BL7264" s="36"/>
      <c r="BM7264" s="36"/>
      <c r="BN7264" s="36"/>
      <c r="BO7264" s="36"/>
      <c r="BP7264" s="36"/>
      <c r="BQ7264" s="36"/>
      <c r="BR7264" s="36"/>
    </row>
    <row r="7265" spans="61:70" x14ac:dyDescent="0.25">
      <c r="BI7265" s="36"/>
      <c r="BJ7265" s="36"/>
      <c r="BK7265" s="36"/>
      <c r="BL7265" s="36"/>
      <c r="BM7265" s="36"/>
      <c r="BN7265" s="36"/>
      <c r="BO7265" s="36"/>
      <c r="BP7265" s="36"/>
      <c r="BQ7265" s="36"/>
      <c r="BR7265" s="36"/>
    </row>
    <row r="7266" spans="61:70" x14ac:dyDescent="0.25">
      <c r="BI7266" s="36"/>
      <c r="BJ7266" s="36"/>
      <c r="BK7266" s="36"/>
      <c r="BL7266" s="36"/>
      <c r="BM7266" s="36"/>
      <c r="BN7266" s="36"/>
      <c r="BO7266" s="36"/>
      <c r="BP7266" s="36"/>
      <c r="BQ7266" s="36"/>
      <c r="BR7266" s="36"/>
    </row>
    <row r="7267" spans="61:70" x14ac:dyDescent="0.25">
      <c r="BI7267" s="36"/>
      <c r="BJ7267" s="36"/>
      <c r="BK7267" s="36"/>
      <c r="BL7267" s="36"/>
      <c r="BM7267" s="36"/>
      <c r="BN7267" s="36"/>
      <c r="BO7267" s="36"/>
      <c r="BP7267" s="36"/>
      <c r="BQ7267" s="36"/>
      <c r="BR7267" s="36"/>
    </row>
    <row r="7268" spans="61:70" x14ac:dyDescent="0.25">
      <c r="BI7268" s="36"/>
      <c r="BJ7268" s="36"/>
      <c r="BK7268" s="36"/>
      <c r="BL7268" s="36"/>
      <c r="BM7268" s="36"/>
      <c r="BN7268" s="36"/>
      <c r="BO7268" s="36"/>
      <c r="BP7268" s="36"/>
      <c r="BQ7268" s="36"/>
      <c r="BR7268" s="36"/>
    </row>
    <row r="7269" spans="61:70" x14ac:dyDescent="0.25">
      <c r="BI7269" s="36"/>
      <c r="BJ7269" s="36"/>
      <c r="BK7269" s="36"/>
      <c r="BL7269" s="36"/>
      <c r="BM7269" s="36"/>
      <c r="BN7269" s="36"/>
      <c r="BO7269" s="36"/>
      <c r="BP7269" s="36"/>
      <c r="BQ7269" s="36"/>
      <c r="BR7269" s="36"/>
    </row>
    <row r="7270" spans="61:70" x14ac:dyDescent="0.25">
      <c r="BI7270" s="36"/>
      <c r="BJ7270" s="36"/>
      <c r="BK7270" s="36"/>
      <c r="BL7270" s="36"/>
      <c r="BM7270" s="36"/>
      <c r="BN7270" s="36"/>
      <c r="BO7270" s="36"/>
      <c r="BP7270" s="36"/>
      <c r="BQ7270" s="36"/>
      <c r="BR7270" s="36"/>
    </row>
    <row r="7271" spans="61:70" x14ac:dyDescent="0.25">
      <c r="BI7271" s="36"/>
      <c r="BJ7271" s="36"/>
      <c r="BK7271" s="36"/>
      <c r="BL7271" s="36"/>
      <c r="BM7271" s="36"/>
      <c r="BN7271" s="36"/>
      <c r="BO7271" s="36"/>
      <c r="BP7271" s="36"/>
      <c r="BQ7271" s="36"/>
      <c r="BR7271" s="36"/>
    </row>
    <row r="7272" spans="61:70" x14ac:dyDescent="0.25">
      <c r="BI7272" s="36"/>
      <c r="BJ7272" s="36"/>
      <c r="BK7272" s="36"/>
      <c r="BL7272" s="36"/>
      <c r="BM7272" s="36"/>
      <c r="BN7272" s="36"/>
      <c r="BO7272" s="36"/>
      <c r="BP7272" s="36"/>
      <c r="BQ7272" s="36"/>
      <c r="BR7272" s="36"/>
    </row>
    <row r="7273" spans="61:70" x14ac:dyDescent="0.25">
      <c r="BI7273" s="36"/>
      <c r="BJ7273" s="36"/>
      <c r="BK7273" s="36"/>
      <c r="BL7273" s="36"/>
      <c r="BM7273" s="36"/>
      <c r="BN7273" s="36"/>
      <c r="BO7273" s="36"/>
      <c r="BP7273" s="36"/>
      <c r="BQ7273" s="36"/>
      <c r="BR7273" s="36"/>
    </row>
    <row r="7274" spans="61:70" x14ac:dyDescent="0.25">
      <c r="BI7274" s="36"/>
      <c r="BJ7274" s="36"/>
      <c r="BK7274" s="36"/>
      <c r="BL7274" s="36"/>
      <c r="BM7274" s="36"/>
      <c r="BN7274" s="36"/>
      <c r="BO7274" s="36"/>
      <c r="BP7274" s="36"/>
      <c r="BQ7274" s="36"/>
      <c r="BR7274" s="36"/>
    </row>
    <row r="7275" spans="61:70" x14ac:dyDescent="0.25">
      <c r="BI7275" s="36"/>
      <c r="BJ7275" s="36"/>
      <c r="BK7275" s="36"/>
      <c r="BL7275" s="36"/>
      <c r="BM7275" s="36"/>
      <c r="BN7275" s="36"/>
      <c r="BO7275" s="36"/>
      <c r="BP7275" s="36"/>
      <c r="BQ7275" s="36"/>
      <c r="BR7275" s="36"/>
    </row>
    <row r="7276" spans="61:70" x14ac:dyDescent="0.25">
      <c r="BI7276" s="36"/>
      <c r="BJ7276" s="36"/>
      <c r="BK7276" s="36"/>
      <c r="BL7276" s="36"/>
      <c r="BM7276" s="36"/>
      <c r="BN7276" s="36"/>
      <c r="BO7276" s="36"/>
      <c r="BP7276" s="36"/>
      <c r="BQ7276" s="36"/>
      <c r="BR7276" s="36"/>
    </row>
    <row r="7277" spans="61:70" x14ac:dyDescent="0.25">
      <c r="BI7277" s="36"/>
      <c r="BJ7277" s="36"/>
      <c r="BK7277" s="36"/>
      <c r="BL7277" s="36"/>
      <c r="BM7277" s="36"/>
      <c r="BN7277" s="36"/>
      <c r="BO7277" s="36"/>
      <c r="BP7277" s="36"/>
      <c r="BQ7277" s="36"/>
      <c r="BR7277" s="36"/>
    </row>
    <row r="7278" spans="61:70" x14ac:dyDescent="0.25">
      <c r="BI7278" s="36"/>
      <c r="BJ7278" s="36"/>
      <c r="BK7278" s="36"/>
      <c r="BL7278" s="36"/>
      <c r="BM7278" s="36"/>
      <c r="BN7278" s="36"/>
      <c r="BO7278" s="36"/>
      <c r="BP7278" s="36"/>
      <c r="BQ7278" s="36"/>
      <c r="BR7278" s="36"/>
    </row>
    <row r="7279" spans="61:70" x14ac:dyDescent="0.25">
      <c r="BI7279" s="36"/>
      <c r="BJ7279" s="36"/>
      <c r="BK7279" s="36"/>
      <c r="BL7279" s="36"/>
      <c r="BM7279" s="36"/>
      <c r="BN7279" s="36"/>
      <c r="BO7279" s="36"/>
      <c r="BP7279" s="36"/>
      <c r="BQ7279" s="36"/>
      <c r="BR7279" s="36"/>
    </row>
    <row r="7280" spans="61:70" x14ac:dyDescent="0.25">
      <c r="BI7280" s="36"/>
      <c r="BJ7280" s="36"/>
      <c r="BK7280" s="36"/>
      <c r="BL7280" s="36"/>
      <c r="BM7280" s="36"/>
      <c r="BN7280" s="36"/>
      <c r="BO7280" s="36"/>
      <c r="BP7280" s="36"/>
      <c r="BQ7280" s="36"/>
      <c r="BR7280" s="36"/>
    </row>
    <row r="7281" spans="61:70" x14ac:dyDescent="0.25">
      <c r="BI7281" s="36"/>
      <c r="BJ7281" s="36"/>
      <c r="BK7281" s="36"/>
      <c r="BL7281" s="36"/>
      <c r="BM7281" s="36"/>
      <c r="BN7281" s="36"/>
      <c r="BO7281" s="36"/>
      <c r="BP7281" s="36"/>
      <c r="BQ7281" s="36"/>
      <c r="BR7281" s="36"/>
    </row>
    <row r="7282" spans="61:70" x14ac:dyDescent="0.25">
      <c r="BI7282" s="36"/>
      <c r="BJ7282" s="36"/>
      <c r="BK7282" s="36"/>
      <c r="BL7282" s="36"/>
      <c r="BM7282" s="36"/>
      <c r="BN7282" s="36"/>
      <c r="BO7282" s="36"/>
      <c r="BP7282" s="36"/>
      <c r="BQ7282" s="36"/>
      <c r="BR7282" s="36"/>
    </row>
    <row r="7283" spans="61:70" x14ac:dyDescent="0.25">
      <c r="BI7283" s="36"/>
      <c r="BJ7283" s="36"/>
      <c r="BK7283" s="36"/>
      <c r="BL7283" s="36"/>
      <c r="BM7283" s="36"/>
      <c r="BN7283" s="36"/>
      <c r="BO7283" s="36"/>
      <c r="BP7283" s="36"/>
      <c r="BQ7283" s="36"/>
      <c r="BR7283" s="36"/>
    </row>
    <row r="7284" spans="61:70" x14ac:dyDescent="0.25">
      <c r="BI7284" s="36"/>
      <c r="BJ7284" s="36"/>
      <c r="BK7284" s="36"/>
      <c r="BL7284" s="36"/>
      <c r="BM7284" s="36"/>
      <c r="BN7284" s="36"/>
      <c r="BO7284" s="36"/>
      <c r="BP7284" s="36"/>
      <c r="BQ7284" s="36"/>
      <c r="BR7284" s="36"/>
    </row>
    <row r="7285" spans="61:70" x14ac:dyDescent="0.25">
      <c r="BI7285" s="36"/>
      <c r="BJ7285" s="36"/>
      <c r="BK7285" s="36"/>
      <c r="BL7285" s="36"/>
      <c r="BM7285" s="36"/>
      <c r="BN7285" s="36"/>
      <c r="BO7285" s="36"/>
      <c r="BP7285" s="36"/>
      <c r="BQ7285" s="36"/>
      <c r="BR7285" s="36"/>
    </row>
    <row r="7286" spans="61:70" x14ac:dyDescent="0.25">
      <c r="BI7286" s="36"/>
      <c r="BJ7286" s="36"/>
      <c r="BK7286" s="36"/>
      <c r="BL7286" s="36"/>
      <c r="BM7286" s="36"/>
      <c r="BN7286" s="36"/>
      <c r="BO7286" s="36"/>
      <c r="BP7286" s="36"/>
      <c r="BQ7286" s="36"/>
      <c r="BR7286" s="36"/>
    </row>
    <row r="7287" spans="61:70" x14ac:dyDescent="0.25">
      <c r="BI7287" s="36"/>
      <c r="BJ7287" s="36"/>
      <c r="BK7287" s="36"/>
      <c r="BL7287" s="36"/>
      <c r="BM7287" s="36"/>
      <c r="BN7287" s="36"/>
      <c r="BO7287" s="36"/>
      <c r="BP7287" s="36"/>
      <c r="BQ7287" s="36"/>
      <c r="BR7287" s="36"/>
    </row>
    <row r="7288" spans="61:70" x14ac:dyDescent="0.25">
      <c r="BI7288" s="36"/>
      <c r="BJ7288" s="36"/>
      <c r="BK7288" s="36"/>
      <c r="BL7288" s="36"/>
      <c r="BM7288" s="36"/>
      <c r="BN7288" s="36"/>
      <c r="BO7288" s="36"/>
      <c r="BP7288" s="36"/>
      <c r="BQ7288" s="36"/>
      <c r="BR7288" s="36"/>
    </row>
    <row r="7289" spans="61:70" x14ac:dyDescent="0.25">
      <c r="BI7289" s="36"/>
      <c r="BJ7289" s="36"/>
      <c r="BK7289" s="36"/>
      <c r="BL7289" s="36"/>
      <c r="BM7289" s="36"/>
      <c r="BN7289" s="36"/>
      <c r="BO7289" s="36"/>
      <c r="BP7289" s="36"/>
      <c r="BQ7289" s="36"/>
      <c r="BR7289" s="36"/>
    </row>
    <row r="7290" spans="61:70" x14ac:dyDescent="0.25">
      <c r="BI7290" s="36"/>
      <c r="BJ7290" s="36"/>
      <c r="BK7290" s="36"/>
      <c r="BL7290" s="36"/>
      <c r="BM7290" s="36"/>
      <c r="BN7290" s="36"/>
      <c r="BO7290" s="36"/>
      <c r="BP7290" s="36"/>
      <c r="BQ7290" s="36"/>
      <c r="BR7290" s="36"/>
    </row>
    <row r="7291" spans="61:70" x14ac:dyDescent="0.25">
      <c r="BI7291" s="36"/>
      <c r="BJ7291" s="36"/>
      <c r="BK7291" s="36"/>
      <c r="BL7291" s="36"/>
      <c r="BM7291" s="36"/>
      <c r="BN7291" s="36"/>
      <c r="BO7291" s="36"/>
      <c r="BP7291" s="36"/>
      <c r="BQ7291" s="36"/>
      <c r="BR7291" s="36"/>
    </row>
    <row r="7292" spans="61:70" x14ac:dyDescent="0.25">
      <c r="BI7292" s="36"/>
      <c r="BJ7292" s="36"/>
      <c r="BK7292" s="36"/>
      <c r="BL7292" s="36"/>
      <c r="BM7292" s="36"/>
      <c r="BN7292" s="36"/>
      <c r="BO7292" s="36"/>
      <c r="BP7292" s="36"/>
      <c r="BQ7292" s="36"/>
      <c r="BR7292" s="36"/>
    </row>
    <row r="7293" spans="61:70" x14ac:dyDescent="0.25">
      <c r="BI7293" s="36"/>
      <c r="BJ7293" s="36"/>
      <c r="BK7293" s="36"/>
      <c r="BL7293" s="36"/>
      <c r="BM7293" s="36"/>
      <c r="BN7293" s="36"/>
      <c r="BO7293" s="36"/>
      <c r="BP7293" s="36"/>
      <c r="BQ7293" s="36"/>
      <c r="BR7293" s="36"/>
    </row>
    <row r="7294" spans="61:70" x14ac:dyDescent="0.25">
      <c r="BI7294" s="36"/>
      <c r="BJ7294" s="36"/>
      <c r="BK7294" s="36"/>
      <c r="BL7294" s="36"/>
      <c r="BM7294" s="36"/>
      <c r="BN7294" s="36"/>
      <c r="BO7294" s="36"/>
      <c r="BP7294" s="36"/>
      <c r="BQ7294" s="36"/>
      <c r="BR7294" s="36"/>
    </row>
    <row r="7295" spans="61:70" x14ac:dyDescent="0.25">
      <c r="BI7295" s="36"/>
      <c r="BJ7295" s="36"/>
      <c r="BK7295" s="36"/>
      <c r="BL7295" s="36"/>
      <c r="BM7295" s="36"/>
      <c r="BN7295" s="36"/>
      <c r="BO7295" s="36"/>
      <c r="BP7295" s="36"/>
      <c r="BQ7295" s="36"/>
      <c r="BR7295" s="36"/>
    </row>
    <row r="7296" spans="61:70" x14ac:dyDescent="0.25">
      <c r="BI7296" s="36"/>
      <c r="BJ7296" s="36"/>
      <c r="BK7296" s="36"/>
      <c r="BL7296" s="36"/>
      <c r="BM7296" s="36"/>
      <c r="BN7296" s="36"/>
      <c r="BO7296" s="36"/>
      <c r="BP7296" s="36"/>
      <c r="BQ7296" s="36"/>
      <c r="BR7296" s="36"/>
    </row>
    <row r="7297" spans="61:70" x14ac:dyDescent="0.25">
      <c r="BI7297" s="36"/>
      <c r="BJ7297" s="36"/>
      <c r="BK7297" s="36"/>
      <c r="BL7297" s="36"/>
      <c r="BM7297" s="36"/>
      <c r="BN7297" s="36"/>
      <c r="BO7297" s="36"/>
      <c r="BP7297" s="36"/>
      <c r="BQ7297" s="36"/>
      <c r="BR7297" s="36"/>
    </row>
    <row r="7298" spans="61:70" x14ac:dyDescent="0.25">
      <c r="BI7298" s="36"/>
      <c r="BJ7298" s="36"/>
      <c r="BK7298" s="36"/>
      <c r="BL7298" s="36"/>
      <c r="BM7298" s="36"/>
      <c r="BN7298" s="36"/>
      <c r="BO7298" s="36"/>
      <c r="BP7298" s="36"/>
      <c r="BQ7298" s="36"/>
      <c r="BR7298" s="36"/>
    </row>
    <row r="7299" spans="61:70" x14ac:dyDescent="0.25">
      <c r="BI7299" s="36"/>
      <c r="BJ7299" s="36"/>
      <c r="BK7299" s="36"/>
      <c r="BL7299" s="36"/>
      <c r="BM7299" s="36"/>
      <c r="BN7299" s="36"/>
      <c r="BO7299" s="36"/>
      <c r="BP7299" s="36"/>
      <c r="BQ7299" s="36"/>
      <c r="BR7299" s="36"/>
    </row>
    <row r="7300" spans="61:70" x14ac:dyDescent="0.25">
      <c r="BI7300" s="36"/>
      <c r="BJ7300" s="36"/>
      <c r="BK7300" s="36"/>
      <c r="BL7300" s="36"/>
      <c r="BM7300" s="36"/>
      <c r="BN7300" s="36"/>
      <c r="BO7300" s="36"/>
      <c r="BP7300" s="36"/>
      <c r="BQ7300" s="36"/>
      <c r="BR7300" s="36"/>
    </row>
    <row r="7301" spans="61:70" x14ac:dyDescent="0.25">
      <c r="BI7301" s="36"/>
      <c r="BJ7301" s="36"/>
      <c r="BK7301" s="36"/>
      <c r="BL7301" s="36"/>
      <c r="BM7301" s="36"/>
      <c r="BN7301" s="36"/>
      <c r="BO7301" s="36"/>
      <c r="BP7301" s="36"/>
      <c r="BQ7301" s="36"/>
      <c r="BR7301" s="36"/>
    </row>
    <row r="7302" spans="61:70" x14ac:dyDescent="0.25">
      <c r="BI7302" s="36"/>
      <c r="BJ7302" s="36"/>
      <c r="BK7302" s="36"/>
      <c r="BL7302" s="36"/>
      <c r="BM7302" s="36"/>
      <c r="BN7302" s="36"/>
      <c r="BO7302" s="36"/>
      <c r="BP7302" s="36"/>
      <c r="BQ7302" s="36"/>
      <c r="BR7302" s="36"/>
    </row>
    <row r="7303" spans="61:70" x14ac:dyDescent="0.25">
      <c r="BI7303" s="36"/>
      <c r="BJ7303" s="36"/>
      <c r="BK7303" s="36"/>
      <c r="BL7303" s="36"/>
      <c r="BM7303" s="36"/>
      <c r="BN7303" s="36"/>
      <c r="BO7303" s="36"/>
      <c r="BP7303" s="36"/>
      <c r="BQ7303" s="36"/>
      <c r="BR7303" s="36"/>
    </row>
    <row r="7304" spans="61:70" x14ac:dyDescent="0.25">
      <c r="BI7304" s="36"/>
      <c r="BJ7304" s="36"/>
      <c r="BK7304" s="36"/>
      <c r="BL7304" s="36"/>
      <c r="BM7304" s="36"/>
      <c r="BN7304" s="36"/>
      <c r="BO7304" s="36"/>
      <c r="BP7304" s="36"/>
      <c r="BQ7304" s="36"/>
      <c r="BR7304" s="36"/>
    </row>
    <row r="7305" spans="61:70" x14ac:dyDescent="0.25">
      <c r="BI7305" s="36"/>
      <c r="BJ7305" s="36"/>
      <c r="BK7305" s="36"/>
      <c r="BL7305" s="36"/>
      <c r="BM7305" s="36"/>
      <c r="BN7305" s="36"/>
      <c r="BO7305" s="36"/>
      <c r="BP7305" s="36"/>
      <c r="BQ7305" s="36"/>
      <c r="BR7305" s="36"/>
    </row>
    <row r="7306" spans="61:70" x14ac:dyDescent="0.25">
      <c r="BI7306" s="36"/>
      <c r="BJ7306" s="36"/>
      <c r="BK7306" s="36"/>
      <c r="BL7306" s="36"/>
      <c r="BM7306" s="36"/>
      <c r="BN7306" s="36"/>
      <c r="BO7306" s="36"/>
      <c r="BP7306" s="36"/>
      <c r="BQ7306" s="36"/>
      <c r="BR7306" s="36"/>
    </row>
    <row r="7307" spans="61:70" x14ac:dyDescent="0.25">
      <c r="BI7307" s="36"/>
      <c r="BJ7307" s="36"/>
      <c r="BK7307" s="36"/>
      <c r="BL7307" s="36"/>
      <c r="BM7307" s="36"/>
      <c r="BN7307" s="36"/>
      <c r="BO7307" s="36"/>
      <c r="BP7307" s="36"/>
      <c r="BQ7307" s="36"/>
      <c r="BR7307" s="36"/>
    </row>
    <row r="7308" spans="61:70" x14ac:dyDescent="0.25">
      <c r="BI7308" s="36"/>
      <c r="BJ7308" s="36"/>
      <c r="BK7308" s="36"/>
      <c r="BL7308" s="36"/>
      <c r="BM7308" s="36"/>
      <c r="BN7308" s="36"/>
      <c r="BO7308" s="36"/>
      <c r="BP7308" s="36"/>
      <c r="BQ7308" s="36"/>
      <c r="BR7308" s="36"/>
    </row>
    <row r="7309" spans="61:70" x14ac:dyDescent="0.25">
      <c r="BI7309" s="36"/>
      <c r="BJ7309" s="36"/>
      <c r="BK7309" s="36"/>
      <c r="BL7309" s="36"/>
      <c r="BM7309" s="36"/>
      <c r="BN7309" s="36"/>
      <c r="BO7309" s="36"/>
      <c r="BP7309" s="36"/>
      <c r="BQ7309" s="36"/>
      <c r="BR7309" s="36"/>
    </row>
    <row r="7310" spans="61:70" x14ac:dyDescent="0.25">
      <c r="BI7310" s="36"/>
      <c r="BJ7310" s="36"/>
      <c r="BK7310" s="36"/>
      <c r="BL7310" s="36"/>
      <c r="BM7310" s="36"/>
      <c r="BN7310" s="36"/>
      <c r="BO7310" s="36"/>
      <c r="BP7310" s="36"/>
      <c r="BQ7310" s="36"/>
      <c r="BR7310" s="36"/>
    </row>
    <row r="7311" spans="61:70" x14ac:dyDescent="0.25">
      <c r="BI7311" s="36"/>
      <c r="BJ7311" s="36"/>
      <c r="BK7311" s="36"/>
      <c r="BL7311" s="36"/>
      <c r="BM7311" s="36"/>
      <c r="BN7311" s="36"/>
      <c r="BO7311" s="36"/>
      <c r="BP7311" s="36"/>
      <c r="BQ7311" s="36"/>
      <c r="BR7311" s="36"/>
    </row>
    <row r="7312" spans="61:70" x14ac:dyDescent="0.25">
      <c r="BI7312" s="36"/>
      <c r="BJ7312" s="36"/>
      <c r="BK7312" s="36"/>
      <c r="BL7312" s="36"/>
      <c r="BM7312" s="36"/>
      <c r="BN7312" s="36"/>
      <c r="BO7312" s="36"/>
      <c r="BP7312" s="36"/>
      <c r="BQ7312" s="36"/>
      <c r="BR7312" s="36"/>
    </row>
    <row r="7313" spans="61:70" x14ac:dyDescent="0.25">
      <c r="BI7313" s="36"/>
      <c r="BJ7313" s="36"/>
      <c r="BK7313" s="36"/>
      <c r="BL7313" s="36"/>
      <c r="BM7313" s="36"/>
      <c r="BN7313" s="36"/>
      <c r="BO7313" s="36"/>
      <c r="BP7313" s="36"/>
      <c r="BQ7313" s="36"/>
      <c r="BR7313" s="36"/>
    </row>
    <row r="7314" spans="61:70" x14ac:dyDescent="0.25">
      <c r="BI7314" s="36"/>
      <c r="BJ7314" s="36"/>
      <c r="BK7314" s="36"/>
      <c r="BL7314" s="36"/>
      <c r="BM7314" s="36"/>
      <c r="BN7314" s="36"/>
      <c r="BO7314" s="36"/>
      <c r="BP7314" s="36"/>
      <c r="BQ7314" s="36"/>
      <c r="BR7314" s="36"/>
    </row>
    <row r="7315" spans="61:70" x14ac:dyDescent="0.25">
      <c r="BI7315" s="36"/>
      <c r="BJ7315" s="36"/>
      <c r="BK7315" s="36"/>
      <c r="BL7315" s="36"/>
      <c r="BM7315" s="36"/>
      <c r="BN7315" s="36"/>
      <c r="BO7315" s="36"/>
      <c r="BP7315" s="36"/>
      <c r="BQ7315" s="36"/>
      <c r="BR7315" s="36"/>
    </row>
    <row r="7316" spans="61:70" x14ac:dyDescent="0.25">
      <c r="BI7316" s="36"/>
      <c r="BJ7316" s="36"/>
      <c r="BK7316" s="36"/>
      <c r="BL7316" s="36"/>
      <c r="BM7316" s="36"/>
      <c r="BN7316" s="36"/>
      <c r="BO7316" s="36"/>
      <c r="BP7316" s="36"/>
      <c r="BQ7316" s="36"/>
      <c r="BR7316" s="36"/>
    </row>
    <row r="7317" spans="61:70" x14ac:dyDescent="0.25">
      <c r="BI7317" s="36"/>
      <c r="BJ7317" s="36"/>
      <c r="BK7317" s="36"/>
      <c r="BL7317" s="36"/>
      <c r="BM7317" s="36"/>
      <c r="BN7317" s="36"/>
      <c r="BO7317" s="36"/>
      <c r="BP7317" s="36"/>
      <c r="BQ7317" s="36"/>
      <c r="BR7317" s="36"/>
    </row>
    <row r="7318" spans="61:70" x14ac:dyDescent="0.25">
      <c r="BI7318" s="36"/>
      <c r="BJ7318" s="36"/>
      <c r="BK7318" s="36"/>
      <c r="BL7318" s="36"/>
      <c r="BM7318" s="36"/>
      <c r="BN7318" s="36"/>
      <c r="BO7318" s="36"/>
      <c r="BP7318" s="36"/>
      <c r="BQ7318" s="36"/>
      <c r="BR7318" s="36"/>
    </row>
    <row r="7319" spans="61:70" x14ac:dyDescent="0.25">
      <c r="BI7319" s="36"/>
      <c r="BJ7319" s="36"/>
      <c r="BK7319" s="36"/>
      <c r="BL7319" s="36"/>
      <c r="BM7319" s="36"/>
      <c r="BN7319" s="36"/>
      <c r="BO7319" s="36"/>
      <c r="BP7319" s="36"/>
      <c r="BQ7319" s="36"/>
      <c r="BR7319" s="36"/>
    </row>
    <row r="7320" spans="61:70" x14ac:dyDescent="0.25">
      <c r="BI7320" s="36"/>
      <c r="BJ7320" s="36"/>
      <c r="BK7320" s="36"/>
      <c r="BL7320" s="36"/>
      <c r="BM7320" s="36"/>
      <c r="BN7320" s="36"/>
      <c r="BO7320" s="36"/>
      <c r="BP7320" s="36"/>
      <c r="BQ7320" s="36"/>
      <c r="BR7320" s="36"/>
    </row>
    <row r="7321" spans="61:70" x14ac:dyDescent="0.25">
      <c r="BI7321" s="36"/>
      <c r="BJ7321" s="36"/>
      <c r="BK7321" s="36"/>
      <c r="BL7321" s="36"/>
      <c r="BM7321" s="36"/>
      <c r="BN7321" s="36"/>
      <c r="BO7321" s="36"/>
      <c r="BP7321" s="36"/>
      <c r="BQ7321" s="36"/>
      <c r="BR7321" s="36"/>
    </row>
    <row r="7322" spans="61:70" x14ac:dyDescent="0.25">
      <c r="BI7322" s="36"/>
      <c r="BJ7322" s="36"/>
      <c r="BK7322" s="36"/>
      <c r="BL7322" s="36"/>
      <c r="BM7322" s="36"/>
      <c r="BN7322" s="36"/>
      <c r="BO7322" s="36"/>
      <c r="BP7322" s="36"/>
      <c r="BQ7322" s="36"/>
      <c r="BR7322" s="36"/>
    </row>
    <row r="7323" spans="61:70" x14ac:dyDescent="0.25">
      <c r="BI7323" s="36"/>
      <c r="BJ7323" s="36"/>
      <c r="BK7323" s="36"/>
      <c r="BL7323" s="36"/>
      <c r="BM7323" s="36"/>
      <c r="BN7323" s="36"/>
      <c r="BO7323" s="36"/>
      <c r="BP7323" s="36"/>
      <c r="BQ7323" s="36"/>
      <c r="BR7323" s="36"/>
    </row>
    <row r="7324" spans="61:70" x14ac:dyDescent="0.25">
      <c r="BI7324" s="36"/>
      <c r="BJ7324" s="36"/>
      <c r="BK7324" s="36"/>
      <c r="BL7324" s="36"/>
      <c r="BM7324" s="36"/>
      <c r="BN7324" s="36"/>
      <c r="BO7324" s="36"/>
      <c r="BP7324" s="36"/>
      <c r="BQ7324" s="36"/>
      <c r="BR7324" s="36"/>
    </row>
    <row r="7325" spans="61:70" x14ac:dyDescent="0.25">
      <c r="BI7325" s="36"/>
      <c r="BJ7325" s="36"/>
      <c r="BK7325" s="36"/>
      <c r="BL7325" s="36"/>
      <c r="BM7325" s="36"/>
      <c r="BN7325" s="36"/>
      <c r="BO7325" s="36"/>
      <c r="BP7325" s="36"/>
      <c r="BQ7325" s="36"/>
      <c r="BR7325" s="36"/>
    </row>
    <row r="7326" spans="61:70" x14ac:dyDescent="0.25">
      <c r="BI7326" s="36"/>
      <c r="BJ7326" s="36"/>
      <c r="BK7326" s="36"/>
      <c r="BL7326" s="36"/>
      <c r="BM7326" s="36"/>
      <c r="BN7326" s="36"/>
      <c r="BO7326" s="36"/>
      <c r="BP7326" s="36"/>
      <c r="BQ7326" s="36"/>
      <c r="BR7326" s="36"/>
    </row>
    <row r="7327" spans="61:70" x14ac:dyDescent="0.25">
      <c r="BI7327" s="36"/>
      <c r="BJ7327" s="36"/>
      <c r="BK7327" s="36"/>
      <c r="BL7327" s="36"/>
      <c r="BM7327" s="36"/>
      <c r="BN7327" s="36"/>
      <c r="BO7327" s="36"/>
      <c r="BP7327" s="36"/>
      <c r="BQ7327" s="36"/>
      <c r="BR7327" s="36"/>
    </row>
    <row r="7328" spans="61:70" x14ac:dyDescent="0.25">
      <c r="BI7328" s="36"/>
      <c r="BJ7328" s="36"/>
      <c r="BK7328" s="36"/>
      <c r="BL7328" s="36"/>
      <c r="BM7328" s="36"/>
      <c r="BN7328" s="36"/>
      <c r="BO7328" s="36"/>
      <c r="BP7328" s="36"/>
      <c r="BQ7328" s="36"/>
      <c r="BR7328" s="36"/>
    </row>
    <row r="7329" spans="61:70" x14ac:dyDescent="0.25">
      <c r="BI7329" s="36"/>
      <c r="BJ7329" s="36"/>
      <c r="BK7329" s="36"/>
      <c r="BL7329" s="36"/>
      <c r="BM7329" s="36"/>
      <c r="BN7329" s="36"/>
      <c r="BO7329" s="36"/>
      <c r="BP7329" s="36"/>
      <c r="BQ7329" s="36"/>
      <c r="BR7329" s="36"/>
    </row>
    <row r="7330" spans="61:70" x14ac:dyDescent="0.25">
      <c r="BI7330" s="36"/>
      <c r="BJ7330" s="36"/>
      <c r="BK7330" s="36"/>
      <c r="BL7330" s="36"/>
      <c r="BM7330" s="36"/>
      <c r="BN7330" s="36"/>
      <c r="BO7330" s="36"/>
      <c r="BP7330" s="36"/>
      <c r="BQ7330" s="36"/>
      <c r="BR7330" s="36"/>
    </row>
    <row r="7331" spans="61:70" x14ac:dyDescent="0.25">
      <c r="BI7331" s="36"/>
      <c r="BJ7331" s="36"/>
      <c r="BK7331" s="36"/>
      <c r="BL7331" s="36"/>
      <c r="BM7331" s="36"/>
      <c r="BN7331" s="36"/>
      <c r="BO7331" s="36"/>
      <c r="BP7331" s="36"/>
      <c r="BQ7331" s="36"/>
      <c r="BR7331" s="36"/>
    </row>
    <row r="7332" spans="61:70" x14ac:dyDescent="0.25">
      <c r="BI7332" s="36"/>
      <c r="BJ7332" s="36"/>
      <c r="BK7332" s="36"/>
      <c r="BL7332" s="36"/>
      <c r="BM7332" s="36"/>
      <c r="BN7332" s="36"/>
      <c r="BO7332" s="36"/>
      <c r="BP7332" s="36"/>
      <c r="BQ7332" s="36"/>
      <c r="BR7332" s="36"/>
    </row>
    <row r="7333" spans="61:70" x14ac:dyDescent="0.25">
      <c r="BI7333" s="36"/>
      <c r="BJ7333" s="36"/>
      <c r="BK7333" s="36"/>
      <c r="BL7333" s="36"/>
      <c r="BM7333" s="36"/>
      <c r="BN7333" s="36"/>
      <c r="BO7333" s="36"/>
      <c r="BP7333" s="36"/>
      <c r="BQ7333" s="36"/>
      <c r="BR7333" s="36"/>
    </row>
    <row r="7334" spans="61:70" x14ac:dyDescent="0.25">
      <c r="BI7334" s="36"/>
      <c r="BJ7334" s="36"/>
      <c r="BK7334" s="36"/>
      <c r="BL7334" s="36"/>
      <c r="BM7334" s="36"/>
      <c r="BN7334" s="36"/>
      <c r="BO7334" s="36"/>
      <c r="BP7334" s="36"/>
      <c r="BQ7334" s="36"/>
      <c r="BR7334" s="36"/>
    </row>
    <row r="7335" spans="61:70" x14ac:dyDescent="0.25">
      <c r="BI7335" s="36"/>
      <c r="BJ7335" s="36"/>
      <c r="BK7335" s="36"/>
      <c r="BL7335" s="36"/>
      <c r="BM7335" s="36"/>
      <c r="BN7335" s="36"/>
      <c r="BO7335" s="36"/>
      <c r="BP7335" s="36"/>
      <c r="BQ7335" s="36"/>
      <c r="BR7335" s="36"/>
    </row>
    <row r="7336" spans="61:70" x14ac:dyDescent="0.25">
      <c r="BI7336" s="36"/>
      <c r="BJ7336" s="36"/>
      <c r="BK7336" s="36"/>
      <c r="BL7336" s="36"/>
      <c r="BM7336" s="36"/>
      <c r="BN7336" s="36"/>
      <c r="BO7336" s="36"/>
      <c r="BP7336" s="36"/>
      <c r="BQ7336" s="36"/>
      <c r="BR7336" s="36"/>
    </row>
    <row r="7337" spans="61:70" x14ac:dyDescent="0.25">
      <c r="BI7337" s="36"/>
      <c r="BJ7337" s="36"/>
      <c r="BK7337" s="36"/>
      <c r="BL7337" s="36"/>
      <c r="BM7337" s="36"/>
      <c r="BN7337" s="36"/>
      <c r="BO7337" s="36"/>
      <c r="BP7337" s="36"/>
      <c r="BQ7337" s="36"/>
      <c r="BR7337" s="36"/>
    </row>
    <row r="7338" spans="61:70" x14ac:dyDescent="0.25">
      <c r="BI7338" s="36"/>
      <c r="BJ7338" s="36"/>
      <c r="BK7338" s="36"/>
      <c r="BL7338" s="36"/>
      <c r="BM7338" s="36"/>
      <c r="BN7338" s="36"/>
      <c r="BO7338" s="36"/>
      <c r="BP7338" s="36"/>
      <c r="BQ7338" s="36"/>
      <c r="BR7338" s="36"/>
    </row>
    <row r="7339" spans="61:70" x14ac:dyDescent="0.25">
      <c r="BI7339" s="36"/>
      <c r="BJ7339" s="36"/>
      <c r="BK7339" s="36"/>
      <c r="BL7339" s="36"/>
      <c r="BM7339" s="36"/>
      <c r="BN7339" s="36"/>
      <c r="BO7339" s="36"/>
      <c r="BP7339" s="36"/>
      <c r="BQ7339" s="36"/>
      <c r="BR7339" s="36"/>
    </row>
    <row r="7340" spans="61:70" x14ac:dyDescent="0.25">
      <c r="BI7340" s="36"/>
      <c r="BJ7340" s="36"/>
      <c r="BK7340" s="36"/>
      <c r="BL7340" s="36"/>
      <c r="BM7340" s="36"/>
      <c r="BN7340" s="36"/>
      <c r="BO7340" s="36"/>
      <c r="BP7340" s="36"/>
      <c r="BQ7340" s="36"/>
      <c r="BR7340" s="36"/>
    </row>
    <row r="7341" spans="61:70" x14ac:dyDescent="0.25">
      <c r="BI7341" s="36"/>
      <c r="BJ7341" s="36"/>
      <c r="BK7341" s="36"/>
      <c r="BL7341" s="36"/>
      <c r="BM7341" s="36"/>
      <c r="BN7341" s="36"/>
      <c r="BO7341" s="36"/>
      <c r="BP7341" s="36"/>
      <c r="BQ7341" s="36"/>
      <c r="BR7341" s="36"/>
    </row>
    <row r="7342" spans="61:70" x14ac:dyDescent="0.25">
      <c r="BI7342" s="36"/>
      <c r="BJ7342" s="36"/>
      <c r="BK7342" s="36"/>
      <c r="BL7342" s="36"/>
      <c r="BM7342" s="36"/>
      <c r="BN7342" s="36"/>
      <c r="BO7342" s="36"/>
      <c r="BP7342" s="36"/>
      <c r="BQ7342" s="36"/>
      <c r="BR7342" s="36"/>
    </row>
    <row r="7343" spans="61:70" x14ac:dyDescent="0.25">
      <c r="BI7343" s="36"/>
      <c r="BJ7343" s="36"/>
      <c r="BK7343" s="36"/>
      <c r="BL7343" s="36"/>
      <c r="BM7343" s="36"/>
      <c r="BN7343" s="36"/>
      <c r="BO7343" s="36"/>
      <c r="BP7343" s="36"/>
      <c r="BQ7343" s="36"/>
      <c r="BR7343" s="36"/>
    </row>
    <row r="7344" spans="61:70" x14ac:dyDescent="0.25">
      <c r="BI7344" s="36"/>
      <c r="BJ7344" s="36"/>
      <c r="BK7344" s="36"/>
      <c r="BL7344" s="36"/>
      <c r="BM7344" s="36"/>
      <c r="BN7344" s="36"/>
      <c r="BO7344" s="36"/>
      <c r="BP7344" s="36"/>
      <c r="BQ7344" s="36"/>
      <c r="BR7344" s="36"/>
    </row>
    <row r="7345" spans="61:70" x14ac:dyDescent="0.25">
      <c r="BI7345" s="36"/>
      <c r="BJ7345" s="36"/>
      <c r="BK7345" s="36"/>
      <c r="BL7345" s="36"/>
      <c r="BM7345" s="36"/>
      <c r="BN7345" s="36"/>
      <c r="BO7345" s="36"/>
      <c r="BP7345" s="36"/>
      <c r="BQ7345" s="36"/>
      <c r="BR7345" s="36"/>
    </row>
    <row r="7346" spans="61:70" x14ac:dyDescent="0.25">
      <c r="BI7346" s="36"/>
      <c r="BJ7346" s="36"/>
      <c r="BK7346" s="36"/>
      <c r="BL7346" s="36"/>
      <c r="BM7346" s="36"/>
      <c r="BN7346" s="36"/>
      <c r="BO7346" s="36"/>
      <c r="BP7346" s="36"/>
      <c r="BQ7346" s="36"/>
      <c r="BR7346" s="36"/>
    </row>
    <row r="7347" spans="61:70" x14ac:dyDescent="0.25">
      <c r="BI7347" s="36"/>
      <c r="BJ7347" s="36"/>
      <c r="BK7347" s="36"/>
      <c r="BL7347" s="36"/>
      <c r="BM7347" s="36"/>
      <c r="BN7347" s="36"/>
      <c r="BO7347" s="36"/>
      <c r="BP7347" s="36"/>
      <c r="BQ7347" s="36"/>
      <c r="BR7347" s="36"/>
    </row>
    <row r="7348" spans="61:70" x14ac:dyDescent="0.25">
      <c r="BI7348" s="36"/>
      <c r="BJ7348" s="36"/>
      <c r="BK7348" s="36"/>
      <c r="BL7348" s="36"/>
      <c r="BM7348" s="36"/>
      <c r="BN7348" s="36"/>
      <c r="BO7348" s="36"/>
      <c r="BP7348" s="36"/>
      <c r="BQ7348" s="36"/>
      <c r="BR7348" s="36"/>
    </row>
    <row r="7349" spans="61:70" x14ac:dyDescent="0.25">
      <c r="BI7349" s="36"/>
      <c r="BJ7349" s="36"/>
      <c r="BK7349" s="36"/>
      <c r="BL7349" s="36"/>
      <c r="BM7349" s="36"/>
      <c r="BN7349" s="36"/>
      <c r="BO7349" s="36"/>
      <c r="BP7349" s="36"/>
      <c r="BQ7349" s="36"/>
      <c r="BR7349" s="36"/>
    </row>
    <row r="7350" spans="61:70" x14ac:dyDescent="0.25">
      <c r="BI7350" s="36"/>
      <c r="BJ7350" s="36"/>
      <c r="BK7350" s="36"/>
      <c r="BL7350" s="36"/>
      <c r="BM7350" s="36"/>
      <c r="BN7350" s="36"/>
      <c r="BO7350" s="36"/>
      <c r="BP7350" s="36"/>
      <c r="BQ7350" s="36"/>
      <c r="BR7350" s="36"/>
    </row>
    <row r="7351" spans="61:70" x14ac:dyDescent="0.25">
      <c r="BI7351" s="36"/>
      <c r="BJ7351" s="36"/>
      <c r="BK7351" s="36"/>
      <c r="BL7351" s="36"/>
      <c r="BM7351" s="36"/>
      <c r="BN7351" s="36"/>
      <c r="BO7351" s="36"/>
      <c r="BP7351" s="36"/>
      <c r="BQ7351" s="36"/>
      <c r="BR7351" s="36"/>
    </row>
    <row r="7352" spans="61:70" x14ac:dyDescent="0.25">
      <c r="BI7352" s="36"/>
      <c r="BJ7352" s="36"/>
      <c r="BK7352" s="36"/>
      <c r="BL7352" s="36"/>
      <c r="BM7352" s="36"/>
      <c r="BN7352" s="36"/>
      <c r="BO7352" s="36"/>
      <c r="BP7352" s="36"/>
      <c r="BQ7352" s="36"/>
      <c r="BR7352" s="36"/>
    </row>
    <row r="7353" spans="61:70" x14ac:dyDescent="0.25">
      <c r="BI7353" s="36"/>
      <c r="BJ7353" s="36"/>
      <c r="BK7353" s="36"/>
      <c r="BL7353" s="36"/>
      <c r="BM7353" s="36"/>
      <c r="BN7353" s="36"/>
      <c r="BO7353" s="36"/>
      <c r="BP7353" s="36"/>
      <c r="BQ7353" s="36"/>
      <c r="BR7353" s="36"/>
    </row>
    <row r="7354" spans="61:70" x14ac:dyDescent="0.25">
      <c r="BI7354" s="36"/>
      <c r="BJ7354" s="36"/>
      <c r="BK7354" s="36"/>
      <c r="BL7354" s="36"/>
      <c r="BM7354" s="36"/>
      <c r="BN7354" s="36"/>
      <c r="BO7354" s="36"/>
      <c r="BP7354" s="36"/>
      <c r="BQ7354" s="36"/>
      <c r="BR7354" s="36"/>
    </row>
    <row r="7355" spans="61:70" x14ac:dyDescent="0.25">
      <c r="BI7355" s="36"/>
      <c r="BJ7355" s="36"/>
      <c r="BK7355" s="36"/>
      <c r="BL7355" s="36"/>
      <c r="BM7355" s="36"/>
      <c r="BN7355" s="36"/>
      <c r="BO7355" s="36"/>
      <c r="BP7355" s="36"/>
      <c r="BQ7355" s="36"/>
      <c r="BR7355" s="36"/>
    </row>
    <row r="7356" spans="61:70" x14ac:dyDescent="0.25">
      <c r="BI7356" s="36"/>
      <c r="BJ7356" s="36"/>
      <c r="BK7356" s="36"/>
      <c r="BL7356" s="36"/>
      <c r="BM7356" s="36"/>
      <c r="BN7356" s="36"/>
      <c r="BO7356" s="36"/>
      <c r="BP7356" s="36"/>
      <c r="BQ7356" s="36"/>
      <c r="BR7356" s="36"/>
    </row>
    <row r="7357" spans="61:70" x14ac:dyDescent="0.25">
      <c r="BI7357" s="36"/>
      <c r="BJ7357" s="36"/>
      <c r="BK7357" s="36"/>
      <c r="BL7357" s="36"/>
      <c r="BM7357" s="36"/>
      <c r="BN7357" s="36"/>
      <c r="BO7357" s="36"/>
      <c r="BP7357" s="36"/>
      <c r="BQ7357" s="36"/>
      <c r="BR7357" s="36"/>
    </row>
    <row r="7358" spans="61:70" x14ac:dyDescent="0.25">
      <c r="BI7358" s="36"/>
      <c r="BJ7358" s="36"/>
      <c r="BK7358" s="36"/>
      <c r="BL7358" s="36"/>
      <c r="BM7358" s="36"/>
      <c r="BN7358" s="36"/>
      <c r="BO7358" s="36"/>
      <c r="BP7358" s="36"/>
      <c r="BQ7358" s="36"/>
      <c r="BR7358" s="36"/>
    </row>
    <row r="7359" spans="61:70" x14ac:dyDescent="0.25">
      <c r="BI7359" s="36"/>
      <c r="BJ7359" s="36"/>
      <c r="BK7359" s="36"/>
      <c r="BL7359" s="36"/>
      <c r="BM7359" s="36"/>
      <c r="BN7359" s="36"/>
      <c r="BO7359" s="36"/>
      <c r="BP7359" s="36"/>
      <c r="BQ7359" s="36"/>
      <c r="BR7359" s="36"/>
    </row>
    <row r="7360" spans="61:70" x14ac:dyDescent="0.25">
      <c r="BI7360" s="36"/>
      <c r="BJ7360" s="36"/>
      <c r="BK7360" s="36"/>
      <c r="BL7360" s="36"/>
      <c r="BM7360" s="36"/>
      <c r="BN7360" s="36"/>
      <c r="BO7360" s="36"/>
      <c r="BP7360" s="36"/>
      <c r="BQ7360" s="36"/>
      <c r="BR7360" s="36"/>
    </row>
    <row r="7361" spans="61:70" x14ac:dyDescent="0.25">
      <c r="BI7361" s="36"/>
      <c r="BJ7361" s="36"/>
      <c r="BK7361" s="36"/>
      <c r="BL7361" s="36"/>
      <c r="BM7361" s="36"/>
      <c r="BN7361" s="36"/>
      <c r="BO7361" s="36"/>
      <c r="BP7361" s="36"/>
      <c r="BQ7361" s="36"/>
      <c r="BR7361" s="36"/>
    </row>
    <row r="7362" spans="61:70" x14ac:dyDescent="0.25">
      <c r="BI7362" s="36"/>
      <c r="BJ7362" s="36"/>
      <c r="BK7362" s="36"/>
      <c r="BL7362" s="36"/>
      <c r="BM7362" s="36"/>
      <c r="BN7362" s="36"/>
      <c r="BO7362" s="36"/>
      <c r="BP7362" s="36"/>
      <c r="BQ7362" s="36"/>
      <c r="BR7362" s="36"/>
    </row>
    <row r="7363" spans="61:70" x14ac:dyDescent="0.25">
      <c r="BI7363" s="36"/>
      <c r="BJ7363" s="36"/>
      <c r="BK7363" s="36"/>
      <c r="BL7363" s="36"/>
      <c r="BM7363" s="36"/>
      <c r="BN7363" s="36"/>
      <c r="BO7363" s="36"/>
      <c r="BP7363" s="36"/>
      <c r="BQ7363" s="36"/>
      <c r="BR7363" s="36"/>
    </row>
    <row r="7364" spans="61:70" x14ac:dyDescent="0.25">
      <c r="BI7364" s="36"/>
      <c r="BJ7364" s="36"/>
      <c r="BK7364" s="36"/>
      <c r="BL7364" s="36"/>
      <c r="BM7364" s="36"/>
      <c r="BN7364" s="36"/>
      <c r="BO7364" s="36"/>
      <c r="BP7364" s="36"/>
      <c r="BQ7364" s="36"/>
      <c r="BR7364" s="36"/>
    </row>
    <row r="7365" spans="61:70" x14ac:dyDescent="0.25">
      <c r="BI7365" s="36"/>
      <c r="BJ7365" s="36"/>
      <c r="BK7365" s="36"/>
      <c r="BL7365" s="36"/>
      <c r="BM7365" s="36"/>
      <c r="BN7365" s="36"/>
      <c r="BO7365" s="36"/>
      <c r="BP7365" s="36"/>
      <c r="BQ7365" s="36"/>
      <c r="BR7365" s="36"/>
    </row>
    <row r="7366" spans="61:70" x14ac:dyDescent="0.25">
      <c r="BI7366" s="36"/>
      <c r="BJ7366" s="36"/>
      <c r="BK7366" s="36"/>
      <c r="BL7366" s="36"/>
      <c r="BM7366" s="36"/>
      <c r="BN7366" s="36"/>
      <c r="BO7366" s="36"/>
      <c r="BP7366" s="36"/>
      <c r="BQ7366" s="36"/>
      <c r="BR7366" s="36"/>
    </row>
    <row r="7367" spans="61:70" x14ac:dyDescent="0.25">
      <c r="BI7367" s="36"/>
      <c r="BJ7367" s="36"/>
      <c r="BK7367" s="36"/>
      <c r="BL7367" s="36"/>
      <c r="BM7367" s="36"/>
      <c r="BN7367" s="36"/>
      <c r="BO7367" s="36"/>
      <c r="BP7367" s="36"/>
      <c r="BQ7367" s="36"/>
      <c r="BR7367" s="36"/>
    </row>
    <row r="7368" spans="61:70" x14ac:dyDescent="0.25">
      <c r="BI7368" s="36"/>
      <c r="BJ7368" s="36"/>
      <c r="BK7368" s="36"/>
      <c r="BL7368" s="36"/>
      <c r="BM7368" s="36"/>
      <c r="BN7368" s="36"/>
      <c r="BO7368" s="36"/>
      <c r="BP7368" s="36"/>
      <c r="BQ7368" s="36"/>
      <c r="BR7368" s="36"/>
    </row>
    <row r="7369" spans="61:70" x14ac:dyDescent="0.25">
      <c r="BI7369" s="36"/>
      <c r="BJ7369" s="36"/>
      <c r="BK7369" s="36"/>
      <c r="BL7369" s="36"/>
      <c r="BM7369" s="36"/>
      <c r="BN7369" s="36"/>
      <c r="BO7369" s="36"/>
      <c r="BP7369" s="36"/>
      <c r="BQ7369" s="36"/>
      <c r="BR7369" s="36"/>
    </row>
    <row r="7370" spans="61:70" x14ac:dyDescent="0.25">
      <c r="BI7370" s="36"/>
      <c r="BJ7370" s="36"/>
      <c r="BK7370" s="36"/>
      <c r="BL7370" s="36"/>
      <c r="BM7370" s="36"/>
      <c r="BN7370" s="36"/>
      <c r="BO7370" s="36"/>
      <c r="BP7370" s="36"/>
      <c r="BQ7370" s="36"/>
      <c r="BR7370" s="36"/>
    </row>
    <row r="7371" spans="61:70" x14ac:dyDescent="0.25">
      <c r="BI7371" s="36"/>
      <c r="BJ7371" s="36"/>
      <c r="BK7371" s="36"/>
      <c r="BL7371" s="36"/>
      <c r="BM7371" s="36"/>
      <c r="BN7371" s="36"/>
      <c r="BO7371" s="36"/>
      <c r="BP7371" s="36"/>
      <c r="BQ7371" s="36"/>
      <c r="BR7371" s="36"/>
    </row>
    <row r="7372" spans="61:70" x14ac:dyDescent="0.25">
      <c r="BI7372" s="36"/>
      <c r="BJ7372" s="36"/>
      <c r="BK7372" s="36"/>
      <c r="BL7372" s="36"/>
      <c r="BM7372" s="36"/>
      <c r="BN7372" s="36"/>
      <c r="BO7372" s="36"/>
      <c r="BP7372" s="36"/>
      <c r="BQ7372" s="36"/>
      <c r="BR7372" s="36"/>
    </row>
    <row r="7373" spans="61:70" x14ac:dyDescent="0.25">
      <c r="BI7373" s="36"/>
      <c r="BJ7373" s="36"/>
      <c r="BK7373" s="36"/>
      <c r="BL7373" s="36"/>
      <c r="BM7373" s="36"/>
      <c r="BN7373" s="36"/>
      <c r="BO7373" s="36"/>
      <c r="BP7373" s="36"/>
      <c r="BQ7373" s="36"/>
      <c r="BR7373" s="36"/>
    </row>
    <row r="7374" spans="61:70" x14ac:dyDescent="0.25">
      <c r="BI7374" s="36"/>
      <c r="BJ7374" s="36"/>
      <c r="BK7374" s="36"/>
      <c r="BL7374" s="36"/>
      <c r="BM7374" s="36"/>
      <c r="BN7374" s="36"/>
      <c r="BO7374" s="36"/>
      <c r="BP7374" s="36"/>
      <c r="BQ7374" s="36"/>
      <c r="BR7374" s="36"/>
    </row>
    <row r="7375" spans="61:70" x14ac:dyDescent="0.25">
      <c r="BI7375" s="36"/>
      <c r="BJ7375" s="36"/>
      <c r="BK7375" s="36"/>
      <c r="BL7375" s="36"/>
      <c r="BM7375" s="36"/>
      <c r="BN7375" s="36"/>
      <c r="BO7375" s="36"/>
      <c r="BP7375" s="36"/>
      <c r="BQ7375" s="36"/>
      <c r="BR7375" s="36"/>
    </row>
    <row r="7376" spans="61:70" x14ac:dyDescent="0.25">
      <c r="BI7376" s="36"/>
      <c r="BJ7376" s="36"/>
      <c r="BK7376" s="36"/>
      <c r="BL7376" s="36"/>
      <c r="BM7376" s="36"/>
      <c r="BN7376" s="36"/>
      <c r="BO7376" s="36"/>
      <c r="BP7376" s="36"/>
      <c r="BQ7376" s="36"/>
      <c r="BR7376" s="36"/>
    </row>
    <row r="7377" spans="61:70" x14ac:dyDescent="0.25">
      <c r="BI7377" s="36"/>
      <c r="BJ7377" s="36"/>
      <c r="BK7377" s="36"/>
      <c r="BL7377" s="36"/>
      <c r="BM7377" s="36"/>
      <c r="BN7377" s="36"/>
      <c r="BO7377" s="36"/>
      <c r="BP7377" s="36"/>
      <c r="BQ7377" s="36"/>
      <c r="BR7377" s="36"/>
    </row>
    <row r="7378" spans="61:70" x14ac:dyDescent="0.25">
      <c r="BI7378" s="36"/>
      <c r="BJ7378" s="36"/>
      <c r="BK7378" s="36"/>
      <c r="BL7378" s="36"/>
      <c r="BM7378" s="36"/>
      <c r="BN7378" s="36"/>
      <c r="BO7378" s="36"/>
      <c r="BP7378" s="36"/>
      <c r="BQ7378" s="36"/>
      <c r="BR7378" s="36"/>
    </row>
    <row r="7379" spans="61:70" x14ac:dyDescent="0.25">
      <c r="BI7379" s="36"/>
      <c r="BJ7379" s="36"/>
      <c r="BK7379" s="36"/>
      <c r="BL7379" s="36"/>
      <c r="BM7379" s="36"/>
      <c r="BN7379" s="36"/>
      <c r="BO7379" s="36"/>
      <c r="BP7379" s="36"/>
      <c r="BQ7379" s="36"/>
      <c r="BR7379" s="36"/>
    </row>
    <row r="7380" spans="61:70" x14ac:dyDescent="0.25">
      <c r="BI7380" s="36"/>
      <c r="BJ7380" s="36"/>
      <c r="BK7380" s="36"/>
      <c r="BL7380" s="36"/>
      <c r="BM7380" s="36"/>
      <c r="BN7380" s="36"/>
      <c r="BO7380" s="36"/>
      <c r="BP7380" s="36"/>
      <c r="BQ7380" s="36"/>
      <c r="BR7380" s="36"/>
    </row>
    <row r="7381" spans="61:70" x14ac:dyDescent="0.25">
      <c r="BI7381" s="36"/>
      <c r="BJ7381" s="36"/>
      <c r="BK7381" s="36"/>
      <c r="BL7381" s="36"/>
      <c r="BM7381" s="36"/>
      <c r="BN7381" s="36"/>
      <c r="BO7381" s="36"/>
      <c r="BP7381" s="36"/>
      <c r="BQ7381" s="36"/>
      <c r="BR7381" s="36"/>
    </row>
    <row r="7382" spans="61:70" x14ac:dyDescent="0.25">
      <c r="BI7382" s="36"/>
      <c r="BJ7382" s="36"/>
      <c r="BK7382" s="36"/>
      <c r="BL7382" s="36"/>
      <c r="BM7382" s="36"/>
      <c r="BN7382" s="36"/>
      <c r="BO7382" s="36"/>
      <c r="BP7382" s="36"/>
      <c r="BQ7382" s="36"/>
      <c r="BR7382" s="36"/>
    </row>
    <row r="7383" spans="61:70" x14ac:dyDescent="0.25">
      <c r="BI7383" s="36"/>
      <c r="BJ7383" s="36"/>
      <c r="BK7383" s="36"/>
      <c r="BL7383" s="36"/>
      <c r="BM7383" s="36"/>
      <c r="BN7383" s="36"/>
      <c r="BO7383" s="36"/>
      <c r="BP7383" s="36"/>
      <c r="BQ7383" s="36"/>
      <c r="BR7383" s="36"/>
    </row>
    <row r="7384" spans="61:70" x14ac:dyDescent="0.25">
      <c r="BI7384" s="36"/>
      <c r="BJ7384" s="36"/>
      <c r="BK7384" s="36"/>
      <c r="BL7384" s="36"/>
      <c r="BM7384" s="36"/>
      <c r="BN7384" s="36"/>
      <c r="BO7384" s="36"/>
      <c r="BP7384" s="36"/>
      <c r="BQ7384" s="36"/>
      <c r="BR7384" s="36"/>
    </row>
    <row r="7385" spans="61:70" x14ac:dyDescent="0.25">
      <c r="BI7385" s="36"/>
      <c r="BJ7385" s="36"/>
      <c r="BK7385" s="36"/>
      <c r="BL7385" s="36"/>
      <c r="BM7385" s="36"/>
      <c r="BN7385" s="36"/>
      <c r="BO7385" s="36"/>
      <c r="BP7385" s="36"/>
      <c r="BQ7385" s="36"/>
      <c r="BR7385" s="36"/>
    </row>
    <row r="7386" spans="61:70" x14ac:dyDescent="0.25">
      <c r="BI7386" s="36"/>
      <c r="BJ7386" s="36"/>
      <c r="BK7386" s="36"/>
      <c r="BL7386" s="36"/>
      <c r="BM7386" s="36"/>
      <c r="BN7386" s="36"/>
      <c r="BO7386" s="36"/>
      <c r="BP7386" s="36"/>
      <c r="BQ7386" s="36"/>
      <c r="BR7386" s="36"/>
    </row>
    <row r="7387" spans="61:70" x14ac:dyDescent="0.25">
      <c r="BI7387" s="36"/>
      <c r="BJ7387" s="36"/>
      <c r="BK7387" s="36"/>
      <c r="BL7387" s="36"/>
      <c r="BM7387" s="36"/>
      <c r="BN7387" s="36"/>
      <c r="BO7387" s="36"/>
      <c r="BP7387" s="36"/>
      <c r="BQ7387" s="36"/>
      <c r="BR7387" s="36"/>
    </row>
    <row r="7388" spans="61:70" x14ac:dyDescent="0.25">
      <c r="BI7388" s="36"/>
      <c r="BJ7388" s="36"/>
      <c r="BK7388" s="36"/>
      <c r="BL7388" s="36"/>
      <c r="BM7388" s="36"/>
      <c r="BN7388" s="36"/>
      <c r="BO7388" s="36"/>
      <c r="BP7388" s="36"/>
      <c r="BQ7388" s="36"/>
      <c r="BR7388" s="36"/>
    </row>
    <row r="7389" spans="61:70" x14ac:dyDescent="0.25">
      <c r="BI7389" s="36"/>
      <c r="BJ7389" s="36"/>
      <c r="BK7389" s="36"/>
      <c r="BL7389" s="36"/>
      <c r="BM7389" s="36"/>
      <c r="BN7389" s="36"/>
      <c r="BO7389" s="36"/>
      <c r="BP7389" s="36"/>
      <c r="BQ7389" s="36"/>
      <c r="BR7389" s="36"/>
    </row>
    <row r="7390" spans="61:70" x14ac:dyDescent="0.25">
      <c r="BI7390" s="36"/>
      <c r="BJ7390" s="36"/>
      <c r="BK7390" s="36"/>
      <c r="BL7390" s="36"/>
      <c r="BM7390" s="36"/>
      <c r="BN7390" s="36"/>
      <c r="BO7390" s="36"/>
      <c r="BP7390" s="36"/>
      <c r="BQ7390" s="36"/>
      <c r="BR7390" s="36"/>
    </row>
    <row r="7391" spans="61:70" x14ac:dyDescent="0.25">
      <c r="BI7391" s="36"/>
      <c r="BJ7391" s="36"/>
      <c r="BK7391" s="36"/>
      <c r="BL7391" s="36"/>
      <c r="BM7391" s="36"/>
      <c r="BN7391" s="36"/>
      <c r="BO7391" s="36"/>
      <c r="BP7391" s="36"/>
      <c r="BQ7391" s="36"/>
      <c r="BR7391" s="36"/>
    </row>
    <row r="7392" spans="61:70" x14ac:dyDescent="0.25">
      <c r="BI7392" s="36"/>
      <c r="BJ7392" s="36"/>
      <c r="BK7392" s="36"/>
      <c r="BL7392" s="36"/>
      <c r="BM7392" s="36"/>
      <c r="BN7392" s="36"/>
      <c r="BO7392" s="36"/>
      <c r="BP7392" s="36"/>
      <c r="BQ7392" s="36"/>
      <c r="BR7392" s="36"/>
    </row>
    <row r="7393" spans="61:70" x14ac:dyDescent="0.25">
      <c r="BI7393" s="36"/>
      <c r="BJ7393" s="36"/>
      <c r="BK7393" s="36"/>
      <c r="BL7393" s="36"/>
      <c r="BM7393" s="36"/>
      <c r="BN7393" s="36"/>
      <c r="BO7393" s="36"/>
      <c r="BP7393" s="36"/>
      <c r="BQ7393" s="36"/>
      <c r="BR7393" s="36"/>
    </row>
    <row r="7394" spans="61:70" x14ac:dyDescent="0.25">
      <c r="BI7394" s="36"/>
      <c r="BJ7394" s="36"/>
      <c r="BK7394" s="36"/>
      <c r="BL7394" s="36"/>
      <c r="BM7394" s="36"/>
      <c r="BN7394" s="36"/>
      <c r="BO7394" s="36"/>
      <c r="BP7394" s="36"/>
      <c r="BQ7394" s="36"/>
      <c r="BR7394" s="36"/>
    </row>
    <row r="7395" spans="61:70" x14ac:dyDescent="0.25">
      <c r="BI7395" s="36"/>
      <c r="BJ7395" s="36"/>
      <c r="BK7395" s="36"/>
      <c r="BL7395" s="36"/>
      <c r="BM7395" s="36"/>
      <c r="BN7395" s="36"/>
      <c r="BO7395" s="36"/>
      <c r="BP7395" s="36"/>
      <c r="BQ7395" s="36"/>
      <c r="BR7395" s="36"/>
    </row>
    <row r="7396" spans="61:70" x14ac:dyDescent="0.25">
      <c r="BI7396" s="36"/>
      <c r="BJ7396" s="36"/>
      <c r="BK7396" s="36"/>
      <c r="BL7396" s="36"/>
      <c r="BM7396" s="36"/>
      <c r="BN7396" s="36"/>
      <c r="BO7396" s="36"/>
      <c r="BP7396" s="36"/>
      <c r="BQ7396" s="36"/>
      <c r="BR7396" s="36"/>
    </row>
    <row r="7397" spans="61:70" x14ac:dyDescent="0.25">
      <c r="BI7397" s="36"/>
      <c r="BJ7397" s="36"/>
      <c r="BK7397" s="36"/>
      <c r="BL7397" s="36"/>
      <c r="BM7397" s="36"/>
      <c r="BN7397" s="36"/>
      <c r="BO7397" s="36"/>
      <c r="BP7397" s="36"/>
      <c r="BQ7397" s="36"/>
      <c r="BR7397" s="36"/>
    </row>
    <row r="7398" spans="61:70" x14ac:dyDescent="0.25">
      <c r="BI7398" s="36"/>
      <c r="BJ7398" s="36"/>
      <c r="BK7398" s="36"/>
      <c r="BL7398" s="36"/>
      <c r="BM7398" s="36"/>
      <c r="BN7398" s="36"/>
      <c r="BO7398" s="36"/>
      <c r="BP7398" s="36"/>
      <c r="BQ7398" s="36"/>
      <c r="BR7398" s="36"/>
    </row>
    <row r="7399" spans="61:70" x14ac:dyDescent="0.25">
      <c r="BI7399" s="36"/>
      <c r="BJ7399" s="36"/>
      <c r="BK7399" s="36"/>
      <c r="BL7399" s="36"/>
      <c r="BM7399" s="36"/>
      <c r="BN7399" s="36"/>
      <c r="BO7399" s="36"/>
      <c r="BP7399" s="36"/>
      <c r="BQ7399" s="36"/>
      <c r="BR7399" s="36"/>
    </row>
    <row r="7400" spans="61:70" x14ac:dyDescent="0.25">
      <c r="BI7400" s="36"/>
      <c r="BJ7400" s="36"/>
      <c r="BK7400" s="36"/>
      <c r="BL7400" s="36"/>
      <c r="BM7400" s="36"/>
      <c r="BN7400" s="36"/>
      <c r="BO7400" s="36"/>
      <c r="BP7400" s="36"/>
      <c r="BQ7400" s="36"/>
      <c r="BR7400" s="36"/>
    </row>
    <row r="7401" spans="61:70" x14ac:dyDescent="0.25">
      <c r="BI7401" s="36"/>
      <c r="BJ7401" s="36"/>
      <c r="BK7401" s="36"/>
      <c r="BL7401" s="36"/>
      <c r="BM7401" s="36"/>
      <c r="BN7401" s="36"/>
      <c r="BO7401" s="36"/>
      <c r="BP7401" s="36"/>
      <c r="BQ7401" s="36"/>
      <c r="BR7401" s="36"/>
    </row>
    <row r="7402" spans="61:70" x14ac:dyDescent="0.25">
      <c r="BI7402" s="36"/>
      <c r="BJ7402" s="36"/>
      <c r="BK7402" s="36"/>
      <c r="BL7402" s="36"/>
      <c r="BM7402" s="36"/>
      <c r="BN7402" s="36"/>
      <c r="BO7402" s="36"/>
      <c r="BP7402" s="36"/>
      <c r="BQ7402" s="36"/>
      <c r="BR7402" s="36"/>
    </row>
    <row r="7403" spans="61:70" x14ac:dyDescent="0.25">
      <c r="BI7403" s="36"/>
      <c r="BJ7403" s="36"/>
      <c r="BK7403" s="36"/>
      <c r="BL7403" s="36"/>
      <c r="BM7403" s="36"/>
      <c r="BN7403" s="36"/>
      <c r="BO7403" s="36"/>
      <c r="BP7403" s="36"/>
      <c r="BQ7403" s="36"/>
      <c r="BR7403" s="36"/>
    </row>
    <row r="7404" spans="61:70" x14ac:dyDescent="0.25">
      <c r="BI7404" s="36"/>
      <c r="BJ7404" s="36"/>
      <c r="BK7404" s="36"/>
      <c r="BL7404" s="36"/>
      <c r="BM7404" s="36"/>
      <c r="BN7404" s="36"/>
      <c r="BO7404" s="36"/>
      <c r="BP7404" s="36"/>
      <c r="BQ7404" s="36"/>
      <c r="BR7404" s="36"/>
    </row>
    <row r="7405" spans="61:70" x14ac:dyDescent="0.25">
      <c r="BI7405" s="36"/>
      <c r="BJ7405" s="36"/>
      <c r="BK7405" s="36"/>
      <c r="BL7405" s="36"/>
      <c r="BM7405" s="36"/>
      <c r="BN7405" s="36"/>
      <c r="BO7405" s="36"/>
      <c r="BP7405" s="36"/>
      <c r="BQ7405" s="36"/>
      <c r="BR7405" s="36"/>
    </row>
    <row r="7406" spans="61:70" x14ac:dyDescent="0.25">
      <c r="BI7406" s="36"/>
      <c r="BJ7406" s="36"/>
      <c r="BK7406" s="36"/>
      <c r="BL7406" s="36"/>
      <c r="BM7406" s="36"/>
      <c r="BN7406" s="36"/>
      <c r="BO7406" s="36"/>
      <c r="BP7406" s="36"/>
      <c r="BQ7406" s="36"/>
      <c r="BR7406" s="36"/>
    </row>
    <row r="7407" spans="61:70" x14ac:dyDescent="0.25">
      <c r="BI7407" s="36"/>
      <c r="BJ7407" s="36"/>
      <c r="BK7407" s="36"/>
      <c r="BL7407" s="36"/>
      <c r="BM7407" s="36"/>
      <c r="BN7407" s="36"/>
      <c r="BO7407" s="36"/>
      <c r="BP7407" s="36"/>
      <c r="BQ7407" s="36"/>
      <c r="BR7407" s="36"/>
    </row>
    <row r="7408" spans="61:70" x14ac:dyDescent="0.25">
      <c r="BI7408" s="36"/>
      <c r="BJ7408" s="36"/>
      <c r="BK7408" s="36"/>
      <c r="BL7408" s="36"/>
      <c r="BM7408" s="36"/>
      <c r="BN7408" s="36"/>
      <c r="BO7408" s="36"/>
      <c r="BP7408" s="36"/>
      <c r="BQ7408" s="36"/>
      <c r="BR7408" s="36"/>
    </row>
    <row r="7409" spans="61:70" x14ac:dyDescent="0.25">
      <c r="BI7409" s="36"/>
      <c r="BJ7409" s="36"/>
      <c r="BK7409" s="36"/>
      <c r="BL7409" s="36"/>
      <c r="BM7409" s="36"/>
      <c r="BN7409" s="36"/>
      <c r="BO7409" s="36"/>
      <c r="BP7409" s="36"/>
      <c r="BQ7409" s="36"/>
      <c r="BR7409" s="36"/>
    </row>
    <row r="7410" spans="61:70" x14ac:dyDescent="0.25">
      <c r="BI7410" s="36"/>
      <c r="BJ7410" s="36"/>
      <c r="BK7410" s="36"/>
      <c r="BL7410" s="36"/>
      <c r="BM7410" s="36"/>
      <c r="BN7410" s="36"/>
      <c r="BO7410" s="36"/>
      <c r="BP7410" s="36"/>
      <c r="BQ7410" s="36"/>
      <c r="BR7410" s="36"/>
    </row>
    <row r="7411" spans="61:70" x14ac:dyDescent="0.25">
      <c r="BI7411" s="36"/>
      <c r="BJ7411" s="36"/>
      <c r="BK7411" s="36"/>
      <c r="BL7411" s="36"/>
      <c r="BM7411" s="36"/>
      <c r="BN7411" s="36"/>
      <c r="BO7411" s="36"/>
      <c r="BP7411" s="36"/>
      <c r="BQ7411" s="36"/>
      <c r="BR7411" s="36"/>
    </row>
    <row r="7412" spans="61:70" x14ac:dyDescent="0.25">
      <c r="BI7412" s="36"/>
      <c r="BJ7412" s="36"/>
      <c r="BK7412" s="36"/>
      <c r="BL7412" s="36"/>
      <c r="BM7412" s="36"/>
      <c r="BN7412" s="36"/>
      <c r="BO7412" s="36"/>
      <c r="BP7412" s="36"/>
      <c r="BQ7412" s="36"/>
      <c r="BR7412" s="36"/>
    </row>
    <row r="7413" spans="61:70" x14ac:dyDescent="0.25">
      <c r="BI7413" s="36"/>
      <c r="BJ7413" s="36"/>
      <c r="BK7413" s="36"/>
      <c r="BL7413" s="36"/>
      <c r="BM7413" s="36"/>
      <c r="BN7413" s="36"/>
      <c r="BO7413" s="36"/>
      <c r="BP7413" s="36"/>
      <c r="BQ7413" s="36"/>
      <c r="BR7413" s="36"/>
    </row>
    <row r="7414" spans="61:70" x14ac:dyDescent="0.25">
      <c r="BI7414" s="36"/>
      <c r="BJ7414" s="36"/>
      <c r="BK7414" s="36"/>
      <c r="BL7414" s="36"/>
      <c r="BM7414" s="36"/>
      <c r="BN7414" s="36"/>
      <c r="BO7414" s="36"/>
      <c r="BP7414" s="36"/>
      <c r="BQ7414" s="36"/>
      <c r="BR7414" s="36"/>
    </row>
    <row r="7415" spans="61:70" x14ac:dyDescent="0.25">
      <c r="BI7415" s="36"/>
      <c r="BJ7415" s="36"/>
      <c r="BK7415" s="36"/>
      <c r="BL7415" s="36"/>
      <c r="BM7415" s="36"/>
      <c r="BN7415" s="36"/>
      <c r="BO7415" s="36"/>
      <c r="BP7415" s="36"/>
      <c r="BQ7415" s="36"/>
      <c r="BR7415" s="36"/>
    </row>
    <row r="7416" spans="61:70" x14ac:dyDescent="0.25">
      <c r="BI7416" s="36"/>
      <c r="BJ7416" s="36"/>
      <c r="BK7416" s="36"/>
      <c r="BL7416" s="36"/>
      <c r="BM7416" s="36"/>
      <c r="BN7416" s="36"/>
      <c r="BO7416" s="36"/>
      <c r="BP7416" s="36"/>
      <c r="BQ7416" s="36"/>
      <c r="BR7416" s="36"/>
    </row>
    <row r="7417" spans="61:70" x14ac:dyDescent="0.25">
      <c r="BI7417" s="36"/>
      <c r="BJ7417" s="36"/>
      <c r="BK7417" s="36"/>
      <c r="BL7417" s="36"/>
      <c r="BM7417" s="36"/>
      <c r="BN7417" s="36"/>
      <c r="BO7417" s="36"/>
      <c r="BP7417" s="36"/>
      <c r="BQ7417" s="36"/>
      <c r="BR7417" s="36"/>
    </row>
    <row r="7418" spans="61:70" x14ac:dyDescent="0.25">
      <c r="BI7418" s="36"/>
      <c r="BJ7418" s="36"/>
      <c r="BK7418" s="36"/>
      <c r="BL7418" s="36"/>
      <c r="BM7418" s="36"/>
      <c r="BN7418" s="36"/>
      <c r="BO7418" s="36"/>
      <c r="BP7418" s="36"/>
      <c r="BQ7418" s="36"/>
      <c r="BR7418" s="36"/>
    </row>
    <row r="7419" spans="61:70" x14ac:dyDescent="0.25">
      <c r="BI7419" s="36"/>
      <c r="BJ7419" s="36"/>
      <c r="BK7419" s="36"/>
      <c r="BL7419" s="36"/>
      <c r="BM7419" s="36"/>
      <c r="BN7419" s="36"/>
      <c r="BO7419" s="36"/>
      <c r="BP7419" s="36"/>
      <c r="BQ7419" s="36"/>
      <c r="BR7419" s="36"/>
    </row>
    <row r="7420" spans="61:70" x14ac:dyDescent="0.25">
      <c r="BI7420" s="36"/>
      <c r="BJ7420" s="36"/>
      <c r="BK7420" s="36"/>
      <c r="BL7420" s="36"/>
      <c r="BM7420" s="36"/>
      <c r="BN7420" s="36"/>
      <c r="BO7420" s="36"/>
      <c r="BP7420" s="36"/>
      <c r="BQ7420" s="36"/>
      <c r="BR7420" s="36"/>
    </row>
    <row r="7421" spans="61:70" x14ac:dyDescent="0.25">
      <c r="BI7421" s="36"/>
      <c r="BJ7421" s="36"/>
      <c r="BK7421" s="36"/>
      <c r="BL7421" s="36"/>
      <c r="BM7421" s="36"/>
      <c r="BN7421" s="36"/>
      <c r="BO7421" s="36"/>
      <c r="BP7421" s="36"/>
      <c r="BQ7421" s="36"/>
      <c r="BR7421" s="36"/>
    </row>
    <row r="7422" spans="61:70" x14ac:dyDescent="0.25">
      <c r="BI7422" s="36"/>
      <c r="BJ7422" s="36"/>
      <c r="BK7422" s="36"/>
      <c r="BL7422" s="36"/>
      <c r="BM7422" s="36"/>
      <c r="BN7422" s="36"/>
      <c r="BO7422" s="36"/>
      <c r="BP7422" s="36"/>
      <c r="BQ7422" s="36"/>
      <c r="BR7422" s="36"/>
    </row>
    <row r="7423" spans="61:70" x14ac:dyDescent="0.25">
      <c r="BI7423" s="36"/>
      <c r="BJ7423" s="36"/>
      <c r="BK7423" s="36"/>
      <c r="BL7423" s="36"/>
      <c r="BM7423" s="36"/>
      <c r="BN7423" s="36"/>
      <c r="BO7423" s="36"/>
      <c r="BP7423" s="36"/>
      <c r="BQ7423" s="36"/>
      <c r="BR7423" s="36"/>
    </row>
    <row r="7424" spans="61:70" x14ac:dyDescent="0.25">
      <c r="BI7424" s="36"/>
      <c r="BJ7424" s="36"/>
      <c r="BK7424" s="36"/>
      <c r="BL7424" s="36"/>
      <c r="BM7424" s="36"/>
      <c r="BN7424" s="36"/>
      <c r="BO7424" s="36"/>
      <c r="BP7424" s="36"/>
      <c r="BQ7424" s="36"/>
      <c r="BR7424" s="36"/>
    </row>
    <row r="7425" spans="61:70" x14ac:dyDescent="0.25">
      <c r="BI7425" s="36"/>
      <c r="BJ7425" s="36"/>
      <c r="BK7425" s="36"/>
      <c r="BL7425" s="36"/>
      <c r="BM7425" s="36"/>
      <c r="BN7425" s="36"/>
      <c r="BO7425" s="36"/>
      <c r="BP7425" s="36"/>
      <c r="BQ7425" s="36"/>
      <c r="BR7425" s="36"/>
    </row>
    <row r="7426" spans="61:70" x14ac:dyDescent="0.25">
      <c r="BI7426" s="36"/>
      <c r="BJ7426" s="36"/>
      <c r="BK7426" s="36"/>
      <c r="BL7426" s="36"/>
      <c r="BM7426" s="36"/>
      <c r="BN7426" s="36"/>
      <c r="BO7426" s="36"/>
      <c r="BP7426" s="36"/>
      <c r="BQ7426" s="36"/>
      <c r="BR7426" s="36"/>
    </row>
    <row r="7427" spans="61:70" x14ac:dyDescent="0.25">
      <c r="BI7427" s="36"/>
      <c r="BJ7427" s="36"/>
      <c r="BK7427" s="36"/>
      <c r="BL7427" s="36"/>
      <c r="BM7427" s="36"/>
      <c r="BN7427" s="36"/>
      <c r="BO7427" s="36"/>
      <c r="BP7427" s="36"/>
      <c r="BQ7427" s="36"/>
      <c r="BR7427" s="36"/>
    </row>
    <row r="7428" spans="61:70" x14ac:dyDescent="0.25">
      <c r="BI7428" s="36"/>
      <c r="BJ7428" s="36"/>
      <c r="BK7428" s="36"/>
      <c r="BL7428" s="36"/>
      <c r="BM7428" s="36"/>
      <c r="BN7428" s="36"/>
      <c r="BO7428" s="36"/>
      <c r="BP7428" s="36"/>
      <c r="BQ7428" s="36"/>
      <c r="BR7428" s="36"/>
    </row>
    <row r="7429" spans="61:70" x14ac:dyDescent="0.25">
      <c r="BI7429" s="36"/>
      <c r="BJ7429" s="36"/>
      <c r="BK7429" s="36"/>
      <c r="BL7429" s="36"/>
      <c r="BM7429" s="36"/>
      <c r="BN7429" s="36"/>
      <c r="BO7429" s="36"/>
      <c r="BP7429" s="36"/>
      <c r="BQ7429" s="36"/>
      <c r="BR7429" s="36"/>
    </row>
    <row r="7430" spans="61:70" x14ac:dyDescent="0.25">
      <c r="BI7430" s="36"/>
      <c r="BJ7430" s="36"/>
      <c r="BK7430" s="36"/>
      <c r="BL7430" s="36"/>
      <c r="BM7430" s="36"/>
      <c r="BN7430" s="36"/>
      <c r="BO7430" s="36"/>
      <c r="BP7430" s="36"/>
      <c r="BQ7430" s="36"/>
      <c r="BR7430" s="36"/>
    </row>
    <row r="7431" spans="61:70" x14ac:dyDescent="0.25">
      <c r="BI7431" s="36"/>
      <c r="BJ7431" s="36"/>
      <c r="BK7431" s="36"/>
      <c r="BL7431" s="36"/>
      <c r="BM7431" s="36"/>
      <c r="BN7431" s="36"/>
      <c r="BO7431" s="36"/>
      <c r="BP7431" s="36"/>
      <c r="BQ7431" s="36"/>
      <c r="BR7431" s="36"/>
    </row>
    <row r="7432" spans="61:70" x14ac:dyDescent="0.25">
      <c r="BI7432" s="36"/>
      <c r="BJ7432" s="36"/>
      <c r="BK7432" s="36"/>
      <c r="BL7432" s="36"/>
      <c r="BM7432" s="36"/>
      <c r="BN7432" s="36"/>
      <c r="BO7432" s="36"/>
      <c r="BP7432" s="36"/>
      <c r="BQ7432" s="36"/>
      <c r="BR7432" s="36"/>
    </row>
    <row r="7433" spans="61:70" x14ac:dyDescent="0.25">
      <c r="BI7433" s="36"/>
      <c r="BJ7433" s="36"/>
      <c r="BK7433" s="36"/>
      <c r="BL7433" s="36"/>
      <c r="BM7433" s="36"/>
      <c r="BN7433" s="36"/>
      <c r="BO7433" s="36"/>
      <c r="BP7433" s="36"/>
      <c r="BQ7433" s="36"/>
      <c r="BR7433" s="36"/>
    </row>
    <row r="7434" spans="61:70" x14ac:dyDescent="0.25">
      <c r="BI7434" s="36"/>
      <c r="BJ7434" s="36"/>
      <c r="BK7434" s="36"/>
      <c r="BL7434" s="36"/>
      <c r="BM7434" s="36"/>
      <c r="BN7434" s="36"/>
      <c r="BO7434" s="36"/>
      <c r="BP7434" s="36"/>
      <c r="BQ7434" s="36"/>
      <c r="BR7434" s="36"/>
    </row>
    <row r="7435" spans="61:70" x14ac:dyDescent="0.25">
      <c r="BI7435" s="36"/>
      <c r="BJ7435" s="36"/>
      <c r="BK7435" s="36"/>
      <c r="BL7435" s="36"/>
      <c r="BM7435" s="36"/>
      <c r="BN7435" s="36"/>
      <c r="BO7435" s="36"/>
      <c r="BP7435" s="36"/>
      <c r="BQ7435" s="36"/>
      <c r="BR7435" s="36"/>
    </row>
    <row r="7436" spans="61:70" x14ac:dyDescent="0.25">
      <c r="BI7436" s="36"/>
      <c r="BJ7436" s="36"/>
      <c r="BK7436" s="36"/>
      <c r="BL7436" s="36"/>
      <c r="BM7436" s="36"/>
      <c r="BN7436" s="36"/>
      <c r="BO7436" s="36"/>
      <c r="BP7436" s="36"/>
      <c r="BQ7436" s="36"/>
      <c r="BR7436" s="36"/>
    </row>
    <row r="7437" spans="61:70" x14ac:dyDescent="0.25">
      <c r="BI7437" s="36"/>
      <c r="BJ7437" s="36"/>
      <c r="BK7437" s="36"/>
      <c r="BL7437" s="36"/>
      <c r="BM7437" s="36"/>
      <c r="BN7437" s="36"/>
      <c r="BO7437" s="36"/>
      <c r="BP7437" s="36"/>
      <c r="BQ7437" s="36"/>
      <c r="BR7437" s="36"/>
    </row>
    <row r="7438" spans="61:70" x14ac:dyDescent="0.25">
      <c r="BI7438" s="36"/>
      <c r="BJ7438" s="36"/>
      <c r="BK7438" s="36"/>
      <c r="BL7438" s="36"/>
      <c r="BM7438" s="36"/>
      <c r="BN7438" s="36"/>
      <c r="BO7438" s="36"/>
      <c r="BP7438" s="36"/>
      <c r="BQ7438" s="36"/>
      <c r="BR7438" s="36"/>
    </row>
    <row r="7439" spans="61:70" x14ac:dyDescent="0.25">
      <c r="BI7439" s="36"/>
      <c r="BJ7439" s="36"/>
      <c r="BK7439" s="36"/>
      <c r="BL7439" s="36"/>
      <c r="BM7439" s="36"/>
      <c r="BN7439" s="36"/>
      <c r="BO7439" s="36"/>
      <c r="BP7439" s="36"/>
      <c r="BQ7439" s="36"/>
      <c r="BR7439" s="36"/>
    </row>
    <row r="7440" spans="61:70" x14ac:dyDescent="0.25">
      <c r="BI7440" s="36"/>
      <c r="BJ7440" s="36"/>
      <c r="BK7440" s="36"/>
      <c r="BL7440" s="36"/>
      <c r="BM7440" s="36"/>
      <c r="BN7440" s="36"/>
      <c r="BO7440" s="36"/>
      <c r="BP7440" s="36"/>
      <c r="BQ7440" s="36"/>
      <c r="BR7440" s="36"/>
    </row>
    <row r="7441" spans="61:70" x14ac:dyDescent="0.25">
      <c r="BI7441" s="36"/>
      <c r="BJ7441" s="36"/>
      <c r="BK7441" s="36"/>
      <c r="BL7441" s="36"/>
      <c r="BM7441" s="36"/>
      <c r="BN7441" s="36"/>
      <c r="BO7441" s="36"/>
      <c r="BP7441" s="36"/>
      <c r="BQ7441" s="36"/>
      <c r="BR7441" s="36"/>
    </row>
    <row r="7442" spans="61:70" x14ac:dyDescent="0.25">
      <c r="BI7442" s="36"/>
      <c r="BJ7442" s="36"/>
      <c r="BK7442" s="36"/>
      <c r="BL7442" s="36"/>
      <c r="BM7442" s="36"/>
      <c r="BN7442" s="36"/>
      <c r="BO7442" s="36"/>
      <c r="BP7442" s="36"/>
      <c r="BQ7442" s="36"/>
      <c r="BR7442" s="36"/>
    </row>
    <row r="7443" spans="61:70" x14ac:dyDescent="0.25">
      <c r="BI7443" s="36"/>
      <c r="BJ7443" s="36"/>
      <c r="BK7443" s="36"/>
      <c r="BL7443" s="36"/>
      <c r="BM7443" s="36"/>
      <c r="BN7443" s="36"/>
      <c r="BO7443" s="36"/>
      <c r="BP7443" s="36"/>
      <c r="BQ7443" s="36"/>
      <c r="BR7443" s="36"/>
    </row>
    <row r="7444" spans="61:70" x14ac:dyDescent="0.25">
      <c r="BI7444" s="36"/>
      <c r="BJ7444" s="36"/>
      <c r="BK7444" s="36"/>
      <c r="BL7444" s="36"/>
      <c r="BM7444" s="36"/>
      <c r="BN7444" s="36"/>
      <c r="BO7444" s="36"/>
      <c r="BP7444" s="36"/>
      <c r="BQ7444" s="36"/>
      <c r="BR7444" s="36"/>
    </row>
    <row r="7445" spans="61:70" x14ac:dyDescent="0.25">
      <c r="BI7445" s="36"/>
      <c r="BJ7445" s="36"/>
      <c r="BK7445" s="36"/>
      <c r="BL7445" s="36"/>
      <c r="BM7445" s="36"/>
      <c r="BN7445" s="36"/>
      <c r="BO7445" s="36"/>
      <c r="BP7445" s="36"/>
      <c r="BQ7445" s="36"/>
      <c r="BR7445" s="36"/>
    </row>
    <row r="7446" spans="61:70" x14ac:dyDescent="0.25">
      <c r="BI7446" s="36"/>
      <c r="BJ7446" s="36"/>
      <c r="BK7446" s="36"/>
      <c r="BL7446" s="36"/>
      <c r="BM7446" s="36"/>
      <c r="BN7446" s="36"/>
      <c r="BO7446" s="36"/>
      <c r="BP7446" s="36"/>
      <c r="BQ7446" s="36"/>
      <c r="BR7446" s="36"/>
    </row>
    <row r="7447" spans="61:70" x14ac:dyDescent="0.25">
      <c r="BI7447" s="36"/>
      <c r="BJ7447" s="36"/>
      <c r="BK7447" s="36"/>
      <c r="BL7447" s="36"/>
      <c r="BM7447" s="36"/>
      <c r="BN7447" s="36"/>
      <c r="BO7447" s="36"/>
      <c r="BP7447" s="36"/>
      <c r="BQ7447" s="36"/>
      <c r="BR7447" s="36"/>
    </row>
    <row r="7448" spans="61:70" x14ac:dyDescent="0.25">
      <c r="BI7448" s="36"/>
      <c r="BJ7448" s="36"/>
      <c r="BK7448" s="36"/>
      <c r="BL7448" s="36"/>
      <c r="BM7448" s="36"/>
      <c r="BN7448" s="36"/>
      <c r="BO7448" s="36"/>
      <c r="BP7448" s="36"/>
      <c r="BQ7448" s="36"/>
      <c r="BR7448" s="36"/>
    </row>
    <row r="7449" spans="61:70" x14ac:dyDescent="0.25">
      <c r="BI7449" s="36"/>
      <c r="BJ7449" s="36"/>
      <c r="BK7449" s="36"/>
      <c r="BL7449" s="36"/>
      <c r="BM7449" s="36"/>
      <c r="BN7449" s="36"/>
      <c r="BO7449" s="36"/>
      <c r="BP7449" s="36"/>
      <c r="BQ7449" s="36"/>
      <c r="BR7449" s="36"/>
    </row>
    <row r="7450" spans="61:70" x14ac:dyDescent="0.25">
      <c r="BI7450" s="36"/>
      <c r="BJ7450" s="36"/>
      <c r="BK7450" s="36"/>
      <c r="BL7450" s="36"/>
      <c r="BM7450" s="36"/>
      <c r="BN7450" s="36"/>
      <c r="BO7450" s="36"/>
      <c r="BP7450" s="36"/>
      <c r="BQ7450" s="36"/>
      <c r="BR7450" s="36"/>
    </row>
    <row r="7451" spans="61:70" x14ac:dyDescent="0.25">
      <c r="BI7451" s="36"/>
      <c r="BJ7451" s="36"/>
      <c r="BK7451" s="36"/>
      <c r="BL7451" s="36"/>
      <c r="BM7451" s="36"/>
      <c r="BN7451" s="36"/>
      <c r="BO7451" s="36"/>
      <c r="BP7451" s="36"/>
      <c r="BQ7451" s="36"/>
      <c r="BR7451" s="36"/>
    </row>
    <row r="7452" spans="61:70" x14ac:dyDescent="0.25">
      <c r="BI7452" s="36"/>
      <c r="BJ7452" s="36"/>
      <c r="BK7452" s="36"/>
      <c r="BL7452" s="36"/>
      <c r="BM7452" s="36"/>
      <c r="BN7452" s="36"/>
      <c r="BO7452" s="36"/>
      <c r="BP7452" s="36"/>
      <c r="BQ7452" s="36"/>
      <c r="BR7452" s="36"/>
    </row>
    <row r="7453" spans="61:70" x14ac:dyDescent="0.25">
      <c r="BI7453" s="36"/>
      <c r="BJ7453" s="36"/>
      <c r="BK7453" s="36"/>
      <c r="BL7453" s="36"/>
      <c r="BM7453" s="36"/>
      <c r="BN7453" s="36"/>
      <c r="BO7453" s="36"/>
      <c r="BP7453" s="36"/>
      <c r="BQ7453" s="36"/>
      <c r="BR7453" s="36"/>
    </row>
    <row r="7454" spans="61:70" x14ac:dyDescent="0.25">
      <c r="BI7454" s="36"/>
      <c r="BJ7454" s="36"/>
      <c r="BK7454" s="36"/>
      <c r="BL7454" s="36"/>
      <c r="BM7454" s="36"/>
      <c r="BN7454" s="36"/>
      <c r="BO7454" s="36"/>
      <c r="BP7454" s="36"/>
      <c r="BQ7454" s="36"/>
      <c r="BR7454" s="36"/>
    </row>
    <row r="7455" spans="61:70" x14ac:dyDescent="0.25">
      <c r="BI7455" s="36"/>
      <c r="BJ7455" s="36"/>
      <c r="BK7455" s="36"/>
      <c r="BL7455" s="36"/>
      <c r="BM7455" s="36"/>
      <c r="BN7455" s="36"/>
      <c r="BO7455" s="36"/>
      <c r="BP7455" s="36"/>
      <c r="BQ7455" s="36"/>
      <c r="BR7455" s="36"/>
    </row>
    <row r="7456" spans="61:70" x14ac:dyDescent="0.25">
      <c r="BI7456" s="36"/>
      <c r="BJ7456" s="36"/>
      <c r="BK7456" s="36"/>
      <c r="BL7456" s="36"/>
      <c r="BM7456" s="36"/>
      <c r="BN7456" s="36"/>
      <c r="BO7456" s="36"/>
      <c r="BP7456" s="36"/>
      <c r="BQ7456" s="36"/>
      <c r="BR7456" s="36"/>
    </row>
    <row r="7457" spans="61:70" x14ac:dyDescent="0.25">
      <c r="BI7457" s="36"/>
      <c r="BJ7457" s="36"/>
      <c r="BK7457" s="36"/>
      <c r="BL7457" s="36"/>
      <c r="BM7457" s="36"/>
      <c r="BN7457" s="36"/>
      <c r="BO7457" s="36"/>
      <c r="BP7457" s="36"/>
      <c r="BQ7457" s="36"/>
      <c r="BR7457" s="36"/>
    </row>
    <row r="7458" spans="61:70" x14ac:dyDescent="0.25">
      <c r="BI7458" s="36"/>
      <c r="BJ7458" s="36"/>
      <c r="BK7458" s="36"/>
      <c r="BL7458" s="36"/>
      <c r="BM7458" s="36"/>
      <c r="BN7458" s="36"/>
      <c r="BO7458" s="36"/>
      <c r="BP7458" s="36"/>
      <c r="BQ7458" s="36"/>
      <c r="BR7458" s="36"/>
    </row>
    <row r="7459" spans="61:70" x14ac:dyDescent="0.25">
      <c r="BI7459" s="36"/>
      <c r="BJ7459" s="36"/>
      <c r="BK7459" s="36"/>
      <c r="BL7459" s="36"/>
      <c r="BM7459" s="36"/>
      <c r="BN7459" s="36"/>
      <c r="BO7459" s="36"/>
      <c r="BP7459" s="36"/>
      <c r="BQ7459" s="36"/>
      <c r="BR7459" s="36"/>
    </row>
    <row r="7460" spans="61:70" x14ac:dyDescent="0.25">
      <c r="BI7460" s="36"/>
      <c r="BJ7460" s="36"/>
      <c r="BK7460" s="36"/>
      <c r="BL7460" s="36"/>
      <c r="BM7460" s="36"/>
      <c r="BN7460" s="36"/>
      <c r="BO7460" s="36"/>
      <c r="BP7460" s="36"/>
      <c r="BQ7460" s="36"/>
      <c r="BR7460" s="36"/>
    </row>
    <row r="7461" spans="61:70" x14ac:dyDescent="0.25">
      <c r="BI7461" s="36"/>
      <c r="BJ7461" s="36"/>
      <c r="BK7461" s="36"/>
      <c r="BL7461" s="36"/>
      <c r="BM7461" s="36"/>
      <c r="BN7461" s="36"/>
      <c r="BO7461" s="36"/>
      <c r="BP7461" s="36"/>
      <c r="BQ7461" s="36"/>
      <c r="BR7461" s="36"/>
    </row>
    <row r="7462" spans="61:70" x14ac:dyDescent="0.25">
      <c r="BI7462" s="36"/>
      <c r="BJ7462" s="36"/>
      <c r="BK7462" s="36"/>
      <c r="BL7462" s="36"/>
      <c r="BM7462" s="36"/>
      <c r="BN7462" s="36"/>
      <c r="BO7462" s="36"/>
      <c r="BP7462" s="36"/>
      <c r="BQ7462" s="36"/>
      <c r="BR7462" s="36"/>
    </row>
    <row r="7463" spans="61:70" x14ac:dyDescent="0.25">
      <c r="BI7463" s="36"/>
      <c r="BJ7463" s="36"/>
      <c r="BK7463" s="36"/>
      <c r="BL7463" s="36"/>
      <c r="BM7463" s="36"/>
      <c r="BN7463" s="36"/>
      <c r="BO7463" s="36"/>
      <c r="BP7463" s="36"/>
      <c r="BQ7463" s="36"/>
      <c r="BR7463" s="36"/>
    </row>
    <row r="7464" spans="61:70" x14ac:dyDescent="0.25">
      <c r="BI7464" s="36"/>
      <c r="BJ7464" s="36"/>
      <c r="BK7464" s="36"/>
      <c r="BL7464" s="36"/>
      <c r="BM7464" s="36"/>
      <c r="BN7464" s="36"/>
      <c r="BO7464" s="36"/>
      <c r="BP7464" s="36"/>
      <c r="BQ7464" s="36"/>
      <c r="BR7464" s="36"/>
    </row>
    <row r="7465" spans="61:70" x14ac:dyDescent="0.25">
      <c r="BI7465" s="36"/>
      <c r="BJ7465" s="36"/>
      <c r="BK7465" s="36"/>
      <c r="BL7465" s="36"/>
      <c r="BM7465" s="36"/>
      <c r="BN7465" s="36"/>
      <c r="BO7465" s="36"/>
      <c r="BP7465" s="36"/>
      <c r="BQ7465" s="36"/>
      <c r="BR7465" s="36"/>
    </row>
    <row r="7466" spans="61:70" x14ac:dyDescent="0.25">
      <c r="BI7466" s="36"/>
      <c r="BJ7466" s="36"/>
      <c r="BK7466" s="36"/>
      <c r="BL7466" s="36"/>
      <c r="BM7466" s="36"/>
      <c r="BN7466" s="36"/>
      <c r="BO7466" s="36"/>
      <c r="BP7466" s="36"/>
      <c r="BQ7466" s="36"/>
      <c r="BR7466" s="36"/>
    </row>
    <row r="7467" spans="61:70" x14ac:dyDescent="0.25">
      <c r="BI7467" s="36"/>
      <c r="BJ7467" s="36"/>
      <c r="BK7467" s="36"/>
      <c r="BL7467" s="36"/>
      <c r="BM7467" s="36"/>
      <c r="BN7467" s="36"/>
      <c r="BO7467" s="36"/>
      <c r="BP7467" s="36"/>
      <c r="BQ7467" s="36"/>
      <c r="BR7467" s="36"/>
    </row>
    <row r="7468" spans="61:70" x14ac:dyDescent="0.25">
      <c r="BI7468" s="36"/>
      <c r="BJ7468" s="36"/>
      <c r="BK7468" s="36"/>
      <c r="BL7468" s="36"/>
      <c r="BM7468" s="36"/>
      <c r="BN7468" s="36"/>
      <c r="BO7468" s="36"/>
      <c r="BP7468" s="36"/>
      <c r="BQ7468" s="36"/>
      <c r="BR7468" s="36"/>
    </row>
    <row r="7469" spans="61:70" x14ac:dyDescent="0.25">
      <c r="BI7469" s="36"/>
      <c r="BJ7469" s="36"/>
      <c r="BK7469" s="36"/>
      <c r="BL7469" s="36"/>
      <c r="BM7469" s="36"/>
      <c r="BN7469" s="36"/>
      <c r="BO7469" s="36"/>
      <c r="BP7469" s="36"/>
      <c r="BQ7469" s="36"/>
      <c r="BR7469" s="36"/>
    </row>
    <row r="7470" spans="61:70" x14ac:dyDescent="0.25">
      <c r="BI7470" s="36"/>
      <c r="BJ7470" s="36"/>
      <c r="BK7470" s="36"/>
      <c r="BL7470" s="36"/>
      <c r="BM7470" s="36"/>
      <c r="BN7470" s="36"/>
      <c r="BO7470" s="36"/>
      <c r="BP7470" s="36"/>
      <c r="BQ7470" s="36"/>
      <c r="BR7470" s="36"/>
    </row>
    <row r="7471" spans="61:70" x14ac:dyDescent="0.25">
      <c r="BI7471" s="36"/>
      <c r="BJ7471" s="36"/>
      <c r="BK7471" s="36"/>
      <c r="BL7471" s="36"/>
      <c r="BM7471" s="36"/>
      <c r="BN7471" s="36"/>
      <c r="BO7471" s="36"/>
      <c r="BP7471" s="36"/>
      <c r="BQ7471" s="36"/>
      <c r="BR7471" s="36"/>
    </row>
    <row r="7472" spans="61:70" x14ac:dyDescent="0.25">
      <c r="BI7472" s="36"/>
      <c r="BJ7472" s="36"/>
      <c r="BK7472" s="36"/>
      <c r="BL7472" s="36"/>
      <c r="BM7472" s="36"/>
      <c r="BN7472" s="36"/>
      <c r="BO7472" s="36"/>
      <c r="BP7472" s="36"/>
      <c r="BQ7472" s="36"/>
      <c r="BR7472" s="36"/>
    </row>
    <row r="7473" spans="61:70" x14ac:dyDescent="0.25">
      <c r="BI7473" s="36"/>
      <c r="BJ7473" s="36"/>
      <c r="BK7473" s="36"/>
      <c r="BL7473" s="36"/>
      <c r="BM7473" s="36"/>
      <c r="BN7473" s="36"/>
      <c r="BO7473" s="36"/>
      <c r="BP7473" s="36"/>
      <c r="BQ7473" s="36"/>
      <c r="BR7473" s="36"/>
    </row>
    <row r="7474" spans="61:70" x14ac:dyDescent="0.25">
      <c r="BI7474" s="36"/>
      <c r="BJ7474" s="36"/>
      <c r="BK7474" s="36"/>
      <c r="BL7474" s="36"/>
      <c r="BM7474" s="36"/>
      <c r="BN7474" s="36"/>
      <c r="BO7474" s="36"/>
      <c r="BP7474" s="36"/>
      <c r="BQ7474" s="36"/>
      <c r="BR7474" s="36"/>
    </row>
    <row r="7475" spans="61:70" x14ac:dyDescent="0.25">
      <c r="BI7475" s="36"/>
      <c r="BJ7475" s="36"/>
      <c r="BK7475" s="36"/>
      <c r="BL7475" s="36"/>
      <c r="BM7475" s="36"/>
      <c r="BN7475" s="36"/>
      <c r="BO7475" s="36"/>
      <c r="BP7475" s="36"/>
      <c r="BQ7475" s="36"/>
      <c r="BR7475" s="36"/>
    </row>
    <row r="7476" spans="61:70" x14ac:dyDescent="0.25">
      <c r="BI7476" s="36"/>
      <c r="BJ7476" s="36"/>
      <c r="BK7476" s="36"/>
      <c r="BL7476" s="36"/>
      <c r="BM7476" s="36"/>
      <c r="BN7476" s="36"/>
      <c r="BO7476" s="36"/>
      <c r="BP7476" s="36"/>
      <c r="BQ7476" s="36"/>
      <c r="BR7476" s="36"/>
    </row>
    <row r="7477" spans="61:70" x14ac:dyDescent="0.25">
      <c r="BI7477" s="36"/>
      <c r="BJ7477" s="36"/>
      <c r="BK7477" s="36"/>
      <c r="BL7477" s="36"/>
      <c r="BM7477" s="36"/>
      <c r="BN7477" s="36"/>
      <c r="BO7477" s="36"/>
      <c r="BP7477" s="36"/>
      <c r="BQ7477" s="36"/>
      <c r="BR7477" s="36"/>
    </row>
    <row r="7478" spans="61:70" x14ac:dyDescent="0.25">
      <c r="BI7478" s="36"/>
      <c r="BJ7478" s="36"/>
      <c r="BK7478" s="36"/>
      <c r="BL7478" s="36"/>
      <c r="BM7478" s="36"/>
      <c r="BN7478" s="36"/>
      <c r="BO7478" s="36"/>
      <c r="BP7478" s="36"/>
      <c r="BQ7478" s="36"/>
      <c r="BR7478" s="36"/>
    </row>
    <row r="7479" spans="61:70" x14ac:dyDescent="0.25">
      <c r="BI7479" s="36"/>
      <c r="BJ7479" s="36"/>
      <c r="BK7479" s="36"/>
      <c r="BL7479" s="36"/>
      <c r="BM7479" s="36"/>
      <c r="BN7479" s="36"/>
      <c r="BO7479" s="36"/>
      <c r="BP7479" s="36"/>
      <c r="BQ7479" s="36"/>
      <c r="BR7479" s="36"/>
    </row>
    <row r="7480" spans="61:70" x14ac:dyDescent="0.25">
      <c r="BI7480" s="36"/>
      <c r="BJ7480" s="36"/>
      <c r="BK7480" s="36"/>
      <c r="BL7480" s="36"/>
      <c r="BM7480" s="36"/>
      <c r="BN7480" s="36"/>
      <c r="BO7480" s="36"/>
      <c r="BP7480" s="36"/>
      <c r="BQ7480" s="36"/>
      <c r="BR7480" s="36"/>
    </row>
    <row r="7481" spans="61:70" x14ac:dyDescent="0.25">
      <c r="BI7481" s="36"/>
      <c r="BJ7481" s="36"/>
      <c r="BK7481" s="36"/>
      <c r="BL7481" s="36"/>
      <c r="BM7481" s="36"/>
      <c r="BN7481" s="36"/>
      <c r="BO7481" s="36"/>
      <c r="BP7481" s="36"/>
      <c r="BQ7481" s="36"/>
      <c r="BR7481" s="36"/>
    </row>
    <row r="7482" spans="61:70" x14ac:dyDescent="0.25">
      <c r="BI7482" s="36"/>
      <c r="BJ7482" s="36"/>
      <c r="BK7482" s="36"/>
      <c r="BL7482" s="36"/>
      <c r="BM7482" s="36"/>
      <c r="BN7482" s="36"/>
      <c r="BO7482" s="36"/>
      <c r="BP7482" s="36"/>
      <c r="BQ7482" s="36"/>
      <c r="BR7482" s="36"/>
    </row>
    <row r="7483" spans="61:70" x14ac:dyDescent="0.25">
      <c r="BI7483" s="36"/>
      <c r="BJ7483" s="36"/>
      <c r="BK7483" s="36"/>
      <c r="BL7483" s="36"/>
      <c r="BM7483" s="36"/>
      <c r="BN7483" s="36"/>
      <c r="BO7483" s="36"/>
      <c r="BP7483" s="36"/>
      <c r="BQ7483" s="36"/>
      <c r="BR7483" s="36"/>
    </row>
    <row r="7484" spans="61:70" x14ac:dyDescent="0.25">
      <c r="BI7484" s="36"/>
      <c r="BJ7484" s="36"/>
      <c r="BK7484" s="36"/>
      <c r="BL7484" s="36"/>
      <c r="BM7484" s="36"/>
      <c r="BN7484" s="36"/>
      <c r="BO7484" s="36"/>
      <c r="BP7484" s="36"/>
      <c r="BQ7484" s="36"/>
      <c r="BR7484" s="36"/>
    </row>
    <row r="7485" spans="61:70" x14ac:dyDescent="0.25">
      <c r="BI7485" s="36"/>
      <c r="BJ7485" s="36"/>
      <c r="BK7485" s="36"/>
      <c r="BL7485" s="36"/>
      <c r="BM7485" s="36"/>
      <c r="BN7485" s="36"/>
      <c r="BO7485" s="36"/>
      <c r="BP7485" s="36"/>
      <c r="BQ7485" s="36"/>
      <c r="BR7485" s="36"/>
    </row>
    <row r="7486" spans="61:70" x14ac:dyDescent="0.25">
      <c r="BI7486" s="36"/>
      <c r="BJ7486" s="36"/>
      <c r="BK7486" s="36"/>
      <c r="BL7486" s="36"/>
      <c r="BM7486" s="36"/>
      <c r="BN7486" s="36"/>
      <c r="BO7486" s="36"/>
      <c r="BP7486" s="36"/>
      <c r="BQ7486" s="36"/>
      <c r="BR7486" s="36"/>
    </row>
    <row r="7487" spans="61:70" x14ac:dyDescent="0.25">
      <c r="BI7487" s="36"/>
      <c r="BJ7487" s="36"/>
      <c r="BK7487" s="36"/>
      <c r="BL7487" s="36"/>
      <c r="BM7487" s="36"/>
      <c r="BN7487" s="36"/>
      <c r="BO7487" s="36"/>
      <c r="BP7487" s="36"/>
      <c r="BQ7487" s="36"/>
      <c r="BR7487" s="36"/>
    </row>
    <row r="7488" spans="61:70" x14ac:dyDescent="0.25">
      <c r="BI7488" s="36"/>
      <c r="BJ7488" s="36"/>
      <c r="BK7488" s="36"/>
      <c r="BL7488" s="36"/>
      <c r="BM7488" s="36"/>
      <c r="BN7488" s="36"/>
      <c r="BO7488" s="36"/>
      <c r="BP7488" s="36"/>
      <c r="BQ7488" s="36"/>
      <c r="BR7488" s="36"/>
    </row>
    <row r="7489" spans="61:70" x14ac:dyDescent="0.25">
      <c r="BI7489" s="36"/>
      <c r="BJ7489" s="36"/>
      <c r="BK7489" s="36"/>
      <c r="BL7489" s="36"/>
      <c r="BM7489" s="36"/>
      <c r="BN7489" s="36"/>
      <c r="BO7489" s="36"/>
      <c r="BP7489" s="36"/>
      <c r="BQ7489" s="36"/>
      <c r="BR7489" s="36"/>
    </row>
    <row r="7490" spans="61:70" x14ac:dyDescent="0.25">
      <c r="BI7490" s="36"/>
      <c r="BJ7490" s="36"/>
      <c r="BK7490" s="36"/>
      <c r="BL7490" s="36"/>
      <c r="BM7490" s="36"/>
      <c r="BN7490" s="36"/>
      <c r="BO7490" s="36"/>
      <c r="BP7490" s="36"/>
      <c r="BQ7490" s="36"/>
      <c r="BR7490" s="36"/>
    </row>
    <row r="7491" spans="61:70" x14ac:dyDescent="0.25">
      <c r="BI7491" s="36"/>
      <c r="BJ7491" s="36"/>
      <c r="BK7491" s="36"/>
      <c r="BL7491" s="36"/>
      <c r="BM7491" s="36"/>
      <c r="BN7491" s="36"/>
      <c r="BO7491" s="36"/>
      <c r="BP7491" s="36"/>
      <c r="BQ7491" s="36"/>
      <c r="BR7491" s="36"/>
    </row>
    <row r="7492" spans="61:70" x14ac:dyDescent="0.25">
      <c r="BI7492" s="36"/>
      <c r="BJ7492" s="36"/>
      <c r="BK7492" s="36"/>
      <c r="BL7492" s="36"/>
      <c r="BM7492" s="36"/>
      <c r="BN7492" s="36"/>
      <c r="BO7492" s="36"/>
      <c r="BP7492" s="36"/>
      <c r="BQ7492" s="36"/>
      <c r="BR7492" s="36"/>
    </row>
    <row r="7493" spans="61:70" x14ac:dyDescent="0.25">
      <c r="BI7493" s="36"/>
      <c r="BJ7493" s="36"/>
      <c r="BK7493" s="36"/>
      <c r="BL7493" s="36"/>
      <c r="BM7493" s="36"/>
      <c r="BN7493" s="36"/>
      <c r="BO7493" s="36"/>
      <c r="BP7493" s="36"/>
      <c r="BQ7493" s="36"/>
      <c r="BR7493" s="36"/>
    </row>
    <row r="7494" spans="61:70" x14ac:dyDescent="0.25">
      <c r="BI7494" s="36"/>
      <c r="BJ7494" s="36"/>
      <c r="BK7494" s="36"/>
      <c r="BL7494" s="36"/>
      <c r="BM7494" s="36"/>
      <c r="BN7494" s="36"/>
      <c r="BO7494" s="36"/>
      <c r="BP7494" s="36"/>
      <c r="BQ7494" s="36"/>
      <c r="BR7494" s="36"/>
    </row>
    <row r="7495" spans="61:70" x14ac:dyDescent="0.25">
      <c r="BI7495" s="36"/>
      <c r="BJ7495" s="36"/>
      <c r="BK7495" s="36"/>
      <c r="BL7495" s="36"/>
      <c r="BM7495" s="36"/>
      <c r="BN7495" s="36"/>
      <c r="BO7495" s="36"/>
      <c r="BP7495" s="36"/>
      <c r="BQ7495" s="36"/>
      <c r="BR7495" s="36"/>
    </row>
    <row r="7496" spans="61:70" x14ac:dyDescent="0.25">
      <c r="BI7496" s="36"/>
      <c r="BJ7496" s="36"/>
      <c r="BK7496" s="36"/>
      <c r="BL7496" s="36"/>
      <c r="BM7496" s="36"/>
      <c r="BN7496" s="36"/>
      <c r="BO7496" s="36"/>
      <c r="BP7496" s="36"/>
      <c r="BQ7496" s="36"/>
      <c r="BR7496" s="36"/>
    </row>
    <row r="7497" spans="61:70" x14ac:dyDescent="0.25">
      <c r="BI7497" s="36"/>
      <c r="BJ7497" s="36"/>
      <c r="BK7497" s="36"/>
      <c r="BL7497" s="36"/>
      <c r="BM7497" s="36"/>
      <c r="BN7497" s="36"/>
      <c r="BO7497" s="36"/>
      <c r="BP7497" s="36"/>
      <c r="BQ7497" s="36"/>
      <c r="BR7497" s="36"/>
    </row>
    <row r="7498" spans="61:70" x14ac:dyDescent="0.25">
      <c r="BI7498" s="36"/>
      <c r="BJ7498" s="36"/>
      <c r="BK7498" s="36"/>
      <c r="BL7498" s="36"/>
      <c r="BM7498" s="36"/>
      <c r="BN7498" s="36"/>
      <c r="BO7498" s="36"/>
      <c r="BP7498" s="36"/>
      <c r="BQ7498" s="36"/>
      <c r="BR7498" s="36"/>
    </row>
    <row r="7499" spans="61:70" x14ac:dyDescent="0.25">
      <c r="BI7499" s="36"/>
      <c r="BJ7499" s="36"/>
      <c r="BK7499" s="36"/>
      <c r="BL7499" s="36"/>
      <c r="BM7499" s="36"/>
      <c r="BN7499" s="36"/>
      <c r="BO7499" s="36"/>
      <c r="BP7499" s="36"/>
      <c r="BQ7499" s="36"/>
      <c r="BR7499" s="36"/>
    </row>
    <row r="7500" spans="61:70" x14ac:dyDescent="0.25">
      <c r="BI7500" s="36"/>
      <c r="BJ7500" s="36"/>
      <c r="BK7500" s="36"/>
      <c r="BL7500" s="36"/>
      <c r="BM7500" s="36"/>
      <c r="BN7500" s="36"/>
      <c r="BO7500" s="36"/>
      <c r="BP7500" s="36"/>
      <c r="BQ7500" s="36"/>
      <c r="BR7500" s="36"/>
    </row>
    <row r="7501" spans="61:70" x14ac:dyDescent="0.25">
      <c r="BI7501" s="36"/>
      <c r="BJ7501" s="36"/>
      <c r="BK7501" s="36"/>
      <c r="BL7501" s="36"/>
      <c r="BM7501" s="36"/>
      <c r="BN7501" s="36"/>
      <c r="BO7501" s="36"/>
      <c r="BP7501" s="36"/>
      <c r="BQ7501" s="36"/>
      <c r="BR7501" s="36"/>
    </row>
    <row r="7502" spans="61:70" x14ac:dyDescent="0.25">
      <c r="BI7502" s="36"/>
      <c r="BJ7502" s="36"/>
      <c r="BK7502" s="36"/>
      <c r="BL7502" s="36"/>
      <c r="BM7502" s="36"/>
      <c r="BN7502" s="36"/>
      <c r="BO7502" s="36"/>
      <c r="BP7502" s="36"/>
      <c r="BQ7502" s="36"/>
      <c r="BR7502" s="36"/>
    </row>
    <row r="7503" spans="61:70" x14ac:dyDescent="0.25">
      <c r="BI7503" s="36"/>
      <c r="BJ7503" s="36"/>
      <c r="BK7503" s="36"/>
      <c r="BL7503" s="36"/>
      <c r="BM7503" s="36"/>
      <c r="BN7503" s="36"/>
      <c r="BO7503" s="36"/>
      <c r="BP7503" s="36"/>
      <c r="BQ7503" s="36"/>
      <c r="BR7503" s="36"/>
    </row>
    <row r="7504" spans="61:70" x14ac:dyDescent="0.25">
      <c r="BI7504" s="36"/>
      <c r="BJ7504" s="36"/>
      <c r="BK7504" s="36"/>
      <c r="BL7504" s="36"/>
      <c r="BM7504" s="36"/>
      <c r="BN7504" s="36"/>
      <c r="BO7504" s="36"/>
      <c r="BP7504" s="36"/>
      <c r="BQ7504" s="36"/>
      <c r="BR7504" s="36"/>
    </row>
    <row r="7505" spans="61:70" x14ac:dyDescent="0.25">
      <c r="BI7505" s="36"/>
      <c r="BJ7505" s="36"/>
      <c r="BK7505" s="36"/>
      <c r="BL7505" s="36"/>
      <c r="BM7505" s="36"/>
      <c r="BN7505" s="36"/>
      <c r="BO7505" s="36"/>
      <c r="BP7505" s="36"/>
      <c r="BQ7505" s="36"/>
      <c r="BR7505" s="36"/>
    </row>
    <row r="7506" spans="61:70" x14ac:dyDescent="0.25">
      <c r="BI7506" s="36"/>
      <c r="BJ7506" s="36"/>
      <c r="BK7506" s="36"/>
      <c r="BL7506" s="36"/>
      <c r="BM7506" s="36"/>
      <c r="BN7506" s="36"/>
      <c r="BO7506" s="36"/>
      <c r="BP7506" s="36"/>
      <c r="BQ7506" s="36"/>
      <c r="BR7506" s="36"/>
    </row>
    <row r="7507" spans="61:70" x14ac:dyDescent="0.25">
      <c r="BI7507" s="36"/>
      <c r="BJ7507" s="36"/>
      <c r="BK7507" s="36"/>
      <c r="BL7507" s="36"/>
      <c r="BM7507" s="36"/>
      <c r="BN7507" s="36"/>
      <c r="BO7507" s="36"/>
      <c r="BP7507" s="36"/>
      <c r="BQ7507" s="36"/>
      <c r="BR7507" s="36"/>
    </row>
    <row r="7508" spans="61:70" x14ac:dyDescent="0.25">
      <c r="BI7508" s="36"/>
      <c r="BJ7508" s="36"/>
      <c r="BK7508" s="36"/>
      <c r="BL7508" s="36"/>
      <c r="BM7508" s="36"/>
      <c r="BN7508" s="36"/>
      <c r="BO7508" s="36"/>
      <c r="BP7508" s="36"/>
      <c r="BQ7508" s="36"/>
      <c r="BR7508" s="36"/>
    </row>
    <row r="7509" spans="61:70" x14ac:dyDescent="0.25">
      <c r="BI7509" s="36"/>
      <c r="BJ7509" s="36"/>
      <c r="BK7509" s="36"/>
      <c r="BL7509" s="36"/>
      <c r="BM7509" s="36"/>
      <c r="BN7509" s="36"/>
      <c r="BO7509" s="36"/>
      <c r="BP7509" s="36"/>
      <c r="BQ7509" s="36"/>
      <c r="BR7509" s="36"/>
    </row>
    <row r="7510" spans="61:70" x14ac:dyDescent="0.25">
      <c r="BI7510" s="36"/>
      <c r="BJ7510" s="36"/>
      <c r="BK7510" s="36"/>
      <c r="BL7510" s="36"/>
      <c r="BM7510" s="36"/>
      <c r="BN7510" s="36"/>
      <c r="BO7510" s="36"/>
      <c r="BP7510" s="36"/>
      <c r="BQ7510" s="36"/>
      <c r="BR7510" s="36"/>
    </row>
    <row r="7511" spans="61:70" x14ac:dyDescent="0.25">
      <c r="BI7511" s="36"/>
      <c r="BJ7511" s="36"/>
      <c r="BK7511" s="36"/>
      <c r="BL7511" s="36"/>
      <c r="BM7511" s="36"/>
      <c r="BN7511" s="36"/>
      <c r="BO7511" s="36"/>
      <c r="BP7511" s="36"/>
      <c r="BQ7511" s="36"/>
      <c r="BR7511" s="36"/>
    </row>
    <row r="7512" spans="61:70" x14ac:dyDescent="0.25">
      <c r="BI7512" s="36"/>
      <c r="BJ7512" s="36"/>
      <c r="BK7512" s="36"/>
      <c r="BL7512" s="36"/>
      <c r="BM7512" s="36"/>
      <c r="BN7512" s="36"/>
      <c r="BO7512" s="36"/>
      <c r="BP7512" s="36"/>
      <c r="BQ7512" s="36"/>
      <c r="BR7512" s="36"/>
    </row>
    <row r="7513" spans="61:70" x14ac:dyDescent="0.25">
      <c r="BI7513" s="36"/>
      <c r="BJ7513" s="36"/>
      <c r="BK7513" s="36"/>
      <c r="BL7513" s="36"/>
      <c r="BM7513" s="36"/>
      <c r="BN7513" s="36"/>
      <c r="BO7513" s="36"/>
      <c r="BP7513" s="36"/>
      <c r="BQ7513" s="36"/>
      <c r="BR7513" s="36"/>
    </row>
    <row r="7514" spans="61:70" x14ac:dyDescent="0.25">
      <c r="BI7514" s="36"/>
      <c r="BJ7514" s="36"/>
      <c r="BK7514" s="36"/>
      <c r="BL7514" s="36"/>
      <c r="BM7514" s="36"/>
      <c r="BN7514" s="36"/>
      <c r="BO7514" s="36"/>
      <c r="BP7514" s="36"/>
      <c r="BQ7514" s="36"/>
      <c r="BR7514" s="36"/>
    </row>
    <row r="7515" spans="61:70" x14ac:dyDescent="0.25">
      <c r="BI7515" s="36"/>
      <c r="BJ7515" s="36"/>
      <c r="BK7515" s="36"/>
      <c r="BL7515" s="36"/>
      <c r="BM7515" s="36"/>
      <c r="BN7515" s="36"/>
      <c r="BO7515" s="36"/>
      <c r="BP7515" s="36"/>
      <c r="BQ7515" s="36"/>
      <c r="BR7515" s="36"/>
    </row>
    <row r="7516" spans="61:70" x14ac:dyDescent="0.25">
      <c r="BI7516" s="36"/>
      <c r="BJ7516" s="36"/>
      <c r="BK7516" s="36"/>
      <c r="BL7516" s="36"/>
      <c r="BM7516" s="36"/>
      <c r="BN7516" s="36"/>
      <c r="BO7516" s="36"/>
      <c r="BP7516" s="36"/>
      <c r="BQ7516" s="36"/>
      <c r="BR7516" s="36"/>
    </row>
    <row r="7517" spans="61:70" x14ac:dyDescent="0.25">
      <c r="BI7517" s="36"/>
      <c r="BJ7517" s="36"/>
      <c r="BK7517" s="36"/>
      <c r="BL7517" s="36"/>
      <c r="BM7517" s="36"/>
      <c r="BN7517" s="36"/>
      <c r="BO7517" s="36"/>
      <c r="BP7517" s="36"/>
      <c r="BQ7517" s="36"/>
      <c r="BR7517" s="36"/>
    </row>
    <row r="7518" spans="61:70" x14ac:dyDescent="0.25">
      <c r="BI7518" s="36"/>
      <c r="BJ7518" s="36"/>
      <c r="BK7518" s="36"/>
      <c r="BL7518" s="36"/>
      <c r="BM7518" s="36"/>
      <c r="BN7518" s="36"/>
      <c r="BO7518" s="36"/>
      <c r="BP7518" s="36"/>
      <c r="BQ7518" s="36"/>
      <c r="BR7518" s="36"/>
    </row>
    <row r="7519" spans="61:70" x14ac:dyDescent="0.25">
      <c r="BI7519" s="36"/>
      <c r="BJ7519" s="36"/>
      <c r="BK7519" s="36"/>
      <c r="BL7519" s="36"/>
      <c r="BM7519" s="36"/>
      <c r="BN7519" s="36"/>
      <c r="BO7519" s="36"/>
      <c r="BP7519" s="36"/>
      <c r="BQ7519" s="36"/>
      <c r="BR7519" s="36"/>
    </row>
    <row r="7520" spans="61:70" x14ac:dyDescent="0.25">
      <c r="BI7520" s="36"/>
      <c r="BJ7520" s="36"/>
      <c r="BK7520" s="36"/>
      <c r="BL7520" s="36"/>
      <c r="BM7520" s="36"/>
      <c r="BN7520" s="36"/>
      <c r="BO7520" s="36"/>
      <c r="BP7520" s="36"/>
      <c r="BQ7520" s="36"/>
      <c r="BR7520" s="36"/>
    </row>
    <row r="7521" spans="61:70" x14ac:dyDescent="0.25">
      <c r="BI7521" s="36"/>
      <c r="BJ7521" s="36"/>
      <c r="BK7521" s="36"/>
      <c r="BL7521" s="36"/>
      <c r="BM7521" s="36"/>
      <c r="BN7521" s="36"/>
      <c r="BO7521" s="36"/>
      <c r="BP7521" s="36"/>
      <c r="BQ7521" s="36"/>
      <c r="BR7521" s="36"/>
    </row>
    <row r="7522" spans="61:70" x14ac:dyDescent="0.25">
      <c r="BI7522" s="36"/>
      <c r="BJ7522" s="36"/>
      <c r="BK7522" s="36"/>
      <c r="BL7522" s="36"/>
      <c r="BM7522" s="36"/>
      <c r="BN7522" s="36"/>
      <c r="BO7522" s="36"/>
      <c r="BP7522" s="36"/>
      <c r="BQ7522" s="36"/>
      <c r="BR7522" s="36"/>
    </row>
    <row r="7523" spans="61:70" x14ac:dyDescent="0.25">
      <c r="BI7523" s="36"/>
      <c r="BJ7523" s="36"/>
      <c r="BK7523" s="36"/>
      <c r="BL7523" s="36"/>
      <c r="BM7523" s="36"/>
      <c r="BN7523" s="36"/>
      <c r="BO7523" s="36"/>
      <c r="BP7523" s="36"/>
      <c r="BQ7523" s="36"/>
      <c r="BR7523" s="36"/>
    </row>
    <row r="7524" spans="61:70" x14ac:dyDescent="0.25">
      <c r="BI7524" s="36"/>
      <c r="BJ7524" s="36"/>
      <c r="BK7524" s="36"/>
      <c r="BL7524" s="36"/>
      <c r="BM7524" s="36"/>
      <c r="BN7524" s="36"/>
      <c r="BO7524" s="36"/>
      <c r="BP7524" s="36"/>
      <c r="BQ7524" s="36"/>
      <c r="BR7524" s="36"/>
    </row>
    <row r="7525" spans="61:70" x14ac:dyDescent="0.25">
      <c r="BI7525" s="36"/>
      <c r="BJ7525" s="36"/>
      <c r="BK7525" s="36"/>
      <c r="BL7525" s="36"/>
      <c r="BM7525" s="36"/>
      <c r="BN7525" s="36"/>
      <c r="BO7525" s="36"/>
      <c r="BP7525" s="36"/>
      <c r="BQ7525" s="36"/>
      <c r="BR7525" s="36"/>
    </row>
    <row r="7526" spans="61:70" x14ac:dyDescent="0.25">
      <c r="BI7526" s="36"/>
      <c r="BJ7526" s="36"/>
      <c r="BK7526" s="36"/>
      <c r="BL7526" s="36"/>
      <c r="BM7526" s="36"/>
      <c r="BN7526" s="36"/>
      <c r="BO7526" s="36"/>
      <c r="BP7526" s="36"/>
      <c r="BQ7526" s="36"/>
      <c r="BR7526" s="36"/>
    </row>
    <row r="7527" spans="61:70" x14ac:dyDescent="0.25">
      <c r="BI7527" s="36"/>
      <c r="BJ7527" s="36"/>
      <c r="BK7527" s="36"/>
      <c r="BL7527" s="36"/>
      <c r="BM7527" s="36"/>
      <c r="BN7527" s="36"/>
      <c r="BO7527" s="36"/>
      <c r="BP7527" s="36"/>
      <c r="BQ7527" s="36"/>
      <c r="BR7527" s="36"/>
    </row>
    <row r="7528" spans="61:70" x14ac:dyDescent="0.25">
      <c r="BI7528" s="36"/>
      <c r="BJ7528" s="36"/>
      <c r="BK7528" s="36"/>
      <c r="BL7528" s="36"/>
      <c r="BM7528" s="36"/>
      <c r="BN7528" s="36"/>
      <c r="BO7528" s="36"/>
      <c r="BP7528" s="36"/>
      <c r="BQ7528" s="36"/>
      <c r="BR7528" s="36"/>
    </row>
    <row r="7529" spans="61:70" x14ac:dyDescent="0.25">
      <c r="BI7529" s="36"/>
      <c r="BJ7529" s="36"/>
      <c r="BK7529" s="36"/>
      <c r="BL7529" s="36"/>
      <c r="BM7529" s="36"/>
      <c r="BN7529" s="36"/>
      <c r="BO7529" s="36"/>
      <c r="BP7529" s="36"/>
      <c r="BQ7529" s="36"/>
      <c r="BR7529" s="36"/>
    </row>
    <row r="7530" spans="61:70" x14ac:dyDescent="0.25">
      <c r="BI7530" s="36"/>
      <c r="BJ7530" s="36"/>
      <c r="BK7530" s="36"/>
      <c r="BL7530" s="36"/>
      <c r="BM7530" s="36"/>
      <c r="BN7530" s="36"/>
      <c r="BO7530" s="36"/>
      <c r="BP7530" s="36"/>
      <c r="BQ7530" s="36"/>
      <c r="BR7530" s="36"/>
    </row>
    <row r="7531" spans="61:70" x14ac:dyDescent="0.25">
      <c r="BI7531" s="36"/>
      <c r="BJ7531" s="36"/>
      <c r="BK7531" s="36"/>
      <c r="BL7531" s="36"/>
      <c r="BM7531" s="36"/>
      <c r="BN7531" s="36"/>
      <c r="BO7531" s="36"/>
      <c r="BP7531" s="36"/>
      <c r="BQ7531" s="36"/>
      <c r="BR7531" s="36"/>
    </row>
    <row r="7532" spans="61:70" x14ac:dyDescent="0.25">
      <c r="BI7532" s="36"/>
      <c r="BJ7532" s="36"/>
      <c r="BK7532" s="36"/>
      <c r="BL7532" s="36"/>
      <c r="BM7532" s="36"/>
      <c r="BN7532" s="36"/>
      <c r="BO7532" s="36"/>
      <c r="BP7532" s="36"/>
      <c r="BQ7532" s="36"/>
      <c r="BR7532" s="36"/>
    </row>
    <row r="7533" spans="61:70" x14ac:dyDescent="0.25">
      <c r="BI7533" s="36"/>
      <c r="BJ7533" s="36"/>
      <c r="BK7533" s="36"/>
      <c r="BL7533" s="36"/>
      <c r="BM7533" s="36"/>
      <c r="BN7533" s="36"/>
      <c r="BO7533" s="36"/>
      <c r="BP7533" s="36"/>
      <c r="BQ7533" s="36"/>
      <c r="BR7533" s="36"/>
    </row>
    <row r="7534" spans="61:70" x14ac:dyDescent="0.25">
      <c r="BI7534" s="36"/>
      <c r="BJ7534" s="36"/>
      <c r="BK7534" s="36"/>
      <c r="BL7534" s="36"/>
      <c r="BM7534" s="36"/>
      <c r="BN7534" s="36"/>
      <c r="BO7534" s="36"/>
      <c r="BP7534" s="36"/>
      <c r="BQ7534" s="36"/>
      <c r="BR7534" s="36"/>
    </row>
    <row r="7535" spans="61:70" x14ac:dyDescent="0.25">
      <c r="BI7535" s="36"/>
      <c r="BJ7535" s="36"/>
      <c r="BK7535" s="36"/>
      <c r="BL7535" s="36"/>
      <c r="BM7535" s="36"/>
      <c r="BN7535" s="36"/>
      <c r="BO7535" s="36"/>
      <c r="BP7535" s="36"/>
      <c r="BQ7535" s="36"/>
      <c r="BR7535" s="36"/>
    </row>
    <row r="7536" spans="61:70" x14ac:dyDescent="0.25">
      <c r="BI7536" s="36"/>
      <c r="BJ7536" s="36"/>
      <c r="BK7536" s="36"/>
      <c r="BL7536" s="36"/>
      <c r="BM7536" s="36"/>
      <c r="BN7536" s="36"/>
      <c r="BO7536" s="36"/>
      <c r="BP7536" s="36"/>
      <c r="BQ7536" s="36"/>
      <c r="BR7536" s="36"/>
    </row>
    <row r="7537" spans="61:70" x14ac:dyDescent="0.25">
      <c r="BI7537" s="36"/>
      <c r="BJ7537" s="36"/>
      <c r="BK7537" s="36"/>
      <c r="BL7537" s="36"/>
      <c r="BM7537" s="36"/>
      <c r="BN7537" s="36"/>
      <c r="BO7537" s="36"/>
      <c r="BP7537" s="36"/>
      <c r="BQ7537" s="36"/>
      <c r="BR7537" s="36"/>
    </row>
    <row r="7538" spans="61:70" x14ac:dyDescent="0.25">
      <c r="BI7538" s="36"/>
      <c r="BJ7538" s="36"/>
      <c r="BK7538" s="36"/>
      <c r="BL7538" s="36"/>
      <c r="BM7538" s="36"/>
      <c r="BN7538" s="36"/>
      <c r="BO7538" s="36"/>
      <c r="BP7538" s="36"/>
      <c r="BQ7538" s="36"/>
      <c r="BR7538" s="36"/>
    </row>
    <row r="7539" spans="61:70" x14ac:dyDescent="0.25">
      <c r="BI7539" s="36"/>
      <c r="BJ7539" s="36"/>
      <c r="BK7539" s="36"/>
      <c r="BL7539" s="36"/>
      <c r="BM7539" s="36"/>
      <c r="BN7539" s="36"/>
      <c r="BO7539" s="36"/>
      <c r="BP7539" s="36"/>
      <c r="BQ7539" s="36"/>
      <c r="BR7539" s="36"/>
    </row>
    <row r="7540" spans="61:70" x14ac:dyDescent="0.25">
      <c r="BI7540" s="36"/>
      <c r="BJ7540" s="36"/>
      <c r="BK7540" s="36"/>
      <c r="BL7540" s="36"/>
      <c r="BM7540" s="36"/>
      <c r="BN7540" s="36"/>
      <c r="BO7540" s="36"/>
      <c r="BP7540" s="36"/>
      <c r="BQ7540" s="36"/>
      <c r="BR7540" s="36"/>
    </row>
    <row r="7541" spans="61:70" x14ac:dyDescent="0.25">
      <c r="BI7541" s="36"/>
      <c r="BJ7541" s="36"/>
      <c r="BK7541" s="36"/>
      <c r="BL7541" s="36"/>
      <c r="BM7541" s="36"/>
      <c r="BN7541" s="36"/>
      <c r="BO7541" s="36"/>
      <c r="BP7541" s="36"/>
      <c r="BQ7541" s="36"/>
      <c r="BR7541" s="36"/>
    </row>
    <row r="7542" spans="61:70" x14ac:dyDescent="0.25">
      <c r="BI7542" s="36"/>
      <c r="BJ7542" s="36"/>
      <c r="BK7542" s="36"/>
      <c r="BL7542" s="36"/>
      <c r="BM7542" s="36"/>
      <c r="BN7542" s="36"/>
      <c r="BO7542" s="36"/>
      <c r="BP7542" s="36"/>
      <c r="BQ7542" s="36"/>
      <c r="BR7542" s="36"/>
    </row>
    <row r="7543" spans="61:70" x14ac:dyDescent="0.25">
      <c r="BI7543" s="36"/>
      <c r="BJ7543" s="36"/>
      <c r="BK7543" s="36"/>
      <c r="BL7543" s="36"/>
      <c r="BM7543" s="36"/>
      <c r="BN7543" s="36"/>
      <c r="BO7543" s="36"/>
      <c r="BP7543" s="36"/>
      <c r="BQ7543" s="36"/>
      <c r="BR7543" s="36"/>
    </row>
    <row r="7544" spans="61:70" x14ac:dyDescent="0.25">
      <c r="BI7544" s="36"/>
      <c r="BJ7544" s="36"/>
      <c r="BK7544" s="36"/>
      <c r="BL7544" s="36"/>
      <c r="BM7544" s="36"/>
      <c r="BN7544" s="36"/>
      <c r="BO7544" s="36"/>
      <c r="BP7544" s="36"/>
      <c r="BQ7544" s="36"/>
      <c r="BR7544" s="36"/>
    </row>
    <row r="7545" spans="61:70" x14ac:dyDescent="0.25">
      <c r="BI7545" s="36"/>
      <c r="BJ7545" s="36"/>
      <c r="BK7545" s="36"/>
      <c r="BL7545" s="36"/>
      <c r="BM7545" s="36"/>
      <c r="BN7545" s="36"/>
      <c r="BO7545" s="36"/>
      <c r="BP7545" s="36"/>
      <c r="BQ7545" s="36"/>
      <c r="BR7545" s="36"/>
    </row>
    <row r="7546" spans="61:70" x14ac:dyDescent="0.25">
      <c r="BI7546" s="36"/>
      <c r="BJ7546" s="36"/>
      <c r="BK7546" s="36"/>
      <c r="BL7546" s="36"/>
      <c r="BM7546" s="36"/>
      <c r="BN7546" s="36"/>
      <c r="BO7546" s="36"/>
      <c r="BP7546" s="36"/>
      <c r="BQ7546" s="36"/>
      <c r="BR7546" s="36"/>
    </row>
    <row r="7547" spans="61:70" x14ac:dyDescent="0.25">
      <c r="BI7547" s="36"/>
      <c r="BJ7547" s="36"/>
      <c r="BK7547" s="36"/>
      <c r="BL7547" s="36"/>
      <c r="BM7547" s="36"/>
      <c r="BN7547" s="36"/>
      <c r="BO7547" s="36"/>
      <c r="BP7547" s="36"/>
      <c r="BQ7547" s="36"/>
      <c r="BR7547" s="36"/>
    </row>
    <row r="7548" spans="61:70" x14ac:dyDescent="0.25">
      <c r="BI7548" s="36"/>
      <c r="BJ7548" s="36"/>
      <c r="BK7548" s="36"/>
      <c r="BL7548" s="36"/>
      <c r="BM7548" s="36"/>
      <c r="BN7548" s="36"/>
      <c r="BO7548" s="36"/>
      <c r="BP7548" s="36"/>
      <c r="BQ7548" s="36"/>
      <c r="BR7548" s="36"/>
    </row>
    <row r="7549" spans="61:70" x14ac:dyDescent="0.25">
      <c r="BI7549" s="36"/>
      <c r="BJ7549" s="36"/>
      <c r="BK7549" s="36"/>
      <c r="BL7549" s="36"/>
      <c r="BM7549" s="36"/>
      <c r="BN7549" s="36"/>
      <c r="BO7549" s="36"/>
      <c r="BP7549" s="36"/>
      <c r="BQ7549" s="36"/>
      <c r="BR7549" s="36"/>
    </row>
    <row r="7550" spans="61:70" x14ac:dyDescent="0.25">
      <c r="BI7550" s="36"/>
      <c r="BJ7550" s="36"/>
      <c r="BK7550" s="36"/>
      <c r="BL7550" s="36"/>
      <c r="BM7550" s="36"/>
      <c r="BN7550" s="36"/>
      <c r="BO7550" s="36"/>
      <c r="BP7550" s="36"/>
      <c r="BQ7550" s="36"/>
      <c r="BR7550" s="36"/>
    </row>
    <row r="7551" spans="61:70" x14ac:dyDescent="0.25">
      <c r="BI7551" s="36"/>
      <c r="BJ7551" s="36"/>
      <c r="BK7551" s="36"/>
      <c r="BL7551" s="36"/>
      <c r="BM7551" s="36"/>
      <c r="BN7551" s="36"/>
      <c r="BO7551" s="36"/>
      <c r="BP7551" s="36"/>
      <c r="BQ7551" s="36"/>
      <c r="BR7551" s="36"/>
    </row>
    <row r="7552" spans="61:70" x14ac:dyDescent="0.25">
      <c r="BI7552" s="36"/>
      <c r="BJ7552" s="36"/>
      <c r="BK7552" s="36"/>
      <c r="BL7552" s="36"/>
      <c r="BM7552" s="36"/>
      <c r="BN7552" s="36"/>
      <c r="BO7552" s="36"/>
      <c r="BP7552" s="36"/>
      <c r="BQ7552" s="36"/>
      <c r="BR7552" s="36"/>
    </row>
    <row r="7553" spans="61:70" x14ac:dyDescent="0.25">
      <c r="BI7553" s="36"/>
      <c r="BJ7553" s="36"/>
      <c r="BK7553" s="36"/>
      <c r="BL7553" s="36"/>
      <c r="BM7553" s="36"/>
      <c r="BN7553" s="36"/>
      <c r="BO7553" s="36"/>
      <c r="BP7553" s="36"/>
      <c r="BQ7553" s="36"/>
      <c r="BR7553" s="36"/>
    </row>
    <row r="7554" spans="61:70" x14ac:dyDescent="0.25">
      <c r="BI7554" s="36"/>
      <c r="BJ7554" s="36"/>
      <c r="BK7554" s="36"/>
      <c r="BL7554" s="36"/>
      <c r="BM7554" s="36"/>
      <c r="BN7554" s="36"/>
      <c r="BO7554" s="36"/>
      <c r="BP7554" s="36"/>
      <c r="BQ7554" s="36"/>
      <c r="BR7554" s="36"/>
    </row>
    <row r="7555" spans="61:70" x14ac:dyDescent="0.25">
      <c r="BI7555" s="36"/>
      <c r="BJ7555" s="36"/>
      <c r="BK7555" s="36"/>
      <c r="BL7555" s="36"/>
      <c r="BM7555" s="36"/>
      <c r="BN7555" s="36"/>
      <c r="BO7555" s="36"/>
      <c r="BP7555" s="36"/>
      <c r="BQ7555" s="36"/>
      <c r="BR7555" s="36"/>
    </row>
    <row r="7556" spans="61:70" x14ac:dyDescent="0.25">
      <c r="BI7556" s="36"/>
      <c r="BJ7556" s="36"/>
      <c r="BK7556" s="36"/>
      <c r="BL7556" s="36"/>
      <c r="BM7556" s="36"/>
      <c r="BN7556" s="36"/>
      <c r="BO7556" s="36"/>
      <c r="BP7556" s="36"/>
      <c r="BQ7556" s="36"/>
      <c r="BR7556" s="36"/>
    </row>
    <row r="7557" spans="61:70" x14ac:dyDescent="0.25">
      <c r="BI7557" s="36"/>
      <c r="BJ7557" s="36"/>
      <c r="BK7557" s="36"/>
      <c r="BL7557" s="36"/>
      <c r="BM7557" s="36"/>
      <c r="BN7557" s="36"/>
      <c r="BO7557" s="36"/>
      <c r="BP7557" s="36"/>
      <c r="BQ7557" s="36"/>
      <c r="BR7557" s="36"/>
    </row>
    <row r="7558" spans="61:70" x14ac:dyDescent="0.25">
      <c r="BI7558" s="36"/>
      <c r="BJ7558" s="36"/>
      <c r="BK7558" s="36"/>
      <c r="BL7558" s="36"/>
      <c r="BM7558" s="36"/>
      <c r="BN7558" s="36"/>
      <c r="BO7558" s="36"/>
      <c r="BP7558" s="36"/>
      <c r="BQ7558" s="36"/>
      <c r="BR7558" s="36"/>
    </row>
    <row r="7559" spans="61:70" x14ac:dyDescent="0.25">
      <c r="BI7559" s="36"/>
      <c r="BJ7559" s="36"/>
      <c r="BK7559" s="36"/>
      <c r="BL7559" s="36"/>
      <c r="BM7559" s="36"/>
      <c r="BN7559" s="36"/>
      <c r="BO7559" s="36"/>
      <c r="BP7559" s="36"/>
      <c r="BQ7559" s="36"/>
      <c r="BR7559" s="36"/>
    </row>
    <row r="7560" spans="61:70" x14ac:dyDescent="0.25">
      <c r="BI7560" s="36"/>
      <c r="BJ7560" s="36"/>
      <c r="BK7560" s="36"/>
      <c r="BL7560" s="36"/>
      <c r="BM7560" s="36"/>
      <c r="BN7560" s="36"/>
      <c r="BO7560" s="36"/>
      <c r="BP7560" s="36"/>
      <c r="BQ7560" s="36"/>
      <c r="BR7560" s="36"/>
    </row>
    <row r="7561" spans="61:70" x14ac:dyDescent="0.25">
      <c r="BI7561" s="36"/>
      <c r="BJ7561" s="36"/>
      <c r="BK7561" s="36"/>
      <c r="BL7561" s="36"/>
      <c r="BM7561" s="36"/>
      <c r="BN7561" s="36"/>
      <c r="BO7561" s="36"/>
      <c r="BP7561" s="36"/>
      <c r="BQ7561" s="36"/>
      <c r="BR7561" s="36"/>
    </row>
    <row r="7562" spans="61:70" x14ac:dyDescent="0.25">
      <c r="BI7562" s="36"/>
      <c r="BJ7562" s="36"/>
      <c r="BK7562" s="36"/>
      <c r="BL7562" s="36"/>
      <c r="BM7562" s="36"/>
      <c r="BN7562" s="36"/>
      <c r="BO7562" s="36"/>
      <c r="BP7562" s="36"/>
      <c r="BQ7562" s="36"/>
      <c r="BR7562" s="36"/>
    </row>
    <row r="7563" spans="61:70" x14ac:dyDescent="0.25">
      <c r="BI7563" s="36"/>
      <c r="BJ7563" s="36"/>
      <c r="BK7563" s="36"/>
      <c r="BL7563" s="36"/>
      <c r="BM7563" s="36"/>
      <c r="BN7563" s="36"/>
      <c r="BO7563" s="36"/>
      <c r="BP7563" s="36"/>
      <c r="BQ7563" s="36"/>
      <c r="BR7563" s="36"/>
    </row>
    <row r="7564" spans="61:70" x14ac:dyDescent="0.25">
      <c r="BI7564" s="36"/>
      <c r="BJ7564" s="36"/>
      <c r="BK7564" s="36"/>
      <c r="BL7564" s="36"/>
      <c r="BM7564" s="36"/>
      <c r="BN7564" s="36"/>
      <c r="BO7564" s="36"/>
      <c r="BP7564" s="36"/>
      <c r="BQ7564" s="36"/>
      <c r="BR7564" s="36"/>
    </row>
    <row r="7565" spans="61:70" x14ac:dyDescent="0.25">
      <c r="BI7565" s="36"/>
      <c r="BJ7565" s="36"/>
      <c r="BK7565" s="36"/>
      <c r="BL7565" s="36"/>
      <c r="BM7565" s="36"/>
      <c r="BN7565" s="36"/>
      <c r="BO7565" s="36"/>
      <c r="BP7565" s="36"/>
      <c r="BQ7565" s="36"/>
      <c r="BR7565" s="36"/>
    </row>
    <row r="7566" spans="61:70" x14ac:dyDescent="0.25">
      <c r="BI7566" s="36"/>
      <c r="BJ7566" s="36"/>
      <c r="BK7566" s="36"/>
      <c r="BL7566" s="36"/>
      <c r="BM7566" s="36"/>
      <c r="BN7566" s="36"/>
      <c r="BO7566" s="36"/>
      <c r="BP7566" s="36"/>
      <c r="BQ7566" s="36"/>
      <c r="BR7566" s="36"/>
    </row>
    <row r="7567" spans="61:70" x14ac:dyDescent="0.25">
      <c r="BI7567" s="36"/>
      <c r="BJ7567" s="36"/>
      <c r="BK7567" s="36"/>
      <c r="BL7567" s="36"/>
      <c r="BM7567" s="36"/>
      <c r="BN7567" s="36"/>
      <c r="BO7567" s="36"/>
      <c r="BP7567" s="36"/>
      <c r="BQ7567" s="36"/>
      <c r="BR7567" s="36"/>
    </row>
    <row r="7568" spans="61:70" x14ac:dyDescent="0.25">
      <c r="BI7568" s="36"/>
      <c r="BJ7568" s="36"/>
      <c r="BK7568" s="36"/>
      <c r="BL7568" s="36"/>
      <c r="BM7568" s="36"/>
      <c r="BN7568" s="36"/>
      <c r="BO7568" s="36"/>
      <c r="BP7568" s="36"/>
      <c r="BQ7568" s="36"/>
      <c r="BR7568" s="36"/>
    </row>
    <row r="7569" spans="61:70" x14ac:dyDescent="0.25">
      <c r="BI7569" s="36"/>
      <c r="BJ7569" s="36"/>
      <c r="BK7569" s="36"/>
      <c r="BL7569" s="36"/>
      <c r="BM7569" s="36"/>
      <c r="BN7569" s="36"/>
      <c r="BO7569" s="36"/>
      <c r="BP7569" s="36"/>
      <c r="BQ7569" s="36"/>
      <c r="BR7569" s="36"/>
    </row>
    <row r="7570" spans="61:70" x14ac:dyDescent="0.25">
      <c r="BI7570" s="36"/>
      <c r="BJ7570" s="36"/>
      <c r="BK7570" s="36"/>
      <c r="BL7570" s="36"/>
      <c r="BM7570" s="36"/>
      <c r="BN7570" s="36"/>
      <c r="BO7570" s="36"/>
      <c r="BP7570" s="36"/>
      <c r="BQ7570" s="36"/>
      <c r="BR7570" s="36"/>
    </row>
    <row r="7571" spans="61:70" x14ac:dyDescent="0.25">
      <c r="BI7571" s="36"/>
      <c r="BJ7571" s="36"/>
      <c r="BK7571" s="36"/>
      <c r="BL7571" s="36"/>
      <c r="BM7571" s="36"/>
      <c r="BN7571" s="36"/>
      <c r="BO7571" s="36"/>
      <c r="BP7571" s="36"/>
      <c r="BQ7571" s="36"/>
      <c r="BR7571" s="36"/>
    </row>
    <row r="7572" spans="61:70" x14ac:dyDescent="0.25">
      <c r="BI7572" s="36"/>
      <c r="BJ7572" s="36"/>
      <c r="BK7572" s="36"/>
      <c r="BL7572" s="36"/>
      <c r="BM7572" s="36"/>
      <c r="BN7572" s="36"/>
      <c r="BO7572" s="36"/>
      <c r="BP7572" s="36"/>
      <c r="BQ7572" s="36"/>
      <c r="BR7572" s="36"/>
    </row>
    <row r="7573" spans="61:70" x14ac:dyDescent="0.25">
      <c r="BI7573" s="36"/>
      <c r="BJ7573" s="36"/>
      <c r="BK7573" s="36"/>
      <c r="BL7573" s="36"/>
      <c r="BM7573" s="36"/>
      <c r="BN7573" s="36"/>
      <c r="BO7573" s="36"/>
      <c r="BP7573" s="36"/>
      <c r="BQ7573" s="36"/>
      <c r="BR7573" s="36"/>
    </row>
    <row r="7574" spans="61:70" x14ac:dyDescent="0.25">
      <c r="BI7574" s="36"/>
      <c r="BJ7574" s="36"/>
      <c r="BK7574" s="36"/>
      <c r="BL7574" s="36"/>
      <c r="BM7574" s="36"/>
      <c r="BN7574" s="36"/>
      <c r="BO7574" s="36"/>
      <c r="BP7574" s="36"/>
      <c r="BQ7574" s="36"/>
      <c r="BR7574" s="36"/>
    </row>
    <row r="7575" spans="61:70" x14ac:dyDescent="0.25">
      <c r="BI7575" s="36"/>
      <c r="BJ7575" s="36"/>
      <c r="BK7575" s="36"/>
      <c r="BL7575" s="36"/>
      <c r="BM7575" s="36"/>
      <c r="BN7575" s="36"/>
      <c r="BO7575" s="36"/>
      <c r="BP7575" s="36"/>
      <c r="BQ7575" s="36"/>
      <c r="BR7575" s="36"/>
    </row>
    <row r="7576" spans="61:70" x14ac:dyDescent="0.25">
      <c r="BI7576" s="36"/>
      <c r="BJ7576" s="36"/>
      <c r="BK7576" s="36"/>
      <c r="BL7576" s="36"/>
      <c r="BM7576" s="36"/>
      <c r="BN7576" s="36"/>
      <c r="BO7576" s="36"/>
      <c r="BP7576" s="36"/>
      <c r="BQ7576" s="36"/>
      <c r="BR7576" s="36"/>
    </row>
    <row r="7577" spans="61:70" x14ac:dyDescent="0.25">
      <c r="BI7577" s="36"/>
      <c r="BJ7577" s="36"/>
      <c r="BK7577" s="36"/>
      <c r="BL7577" s="36"/>
      <c r="BM7577" s="36"/>
      <c r="BN7577" s="36"/>
      <c r="BO7577" s="36"/>
      <c r="BP7577" s="36"/>
      <c r="BQ7577" s="36"/>
      <c r="BR7577" s="36"/>
    </row>
    <row r="7578" spans="61:70" x14ac:dyDescent="0.25">
      <c r="BI7578" s="36"/>
      <c r="BJ7578" s="36"/>
      <c r="BK7578" s="36"/>
      <c r="BL7578" s="36"/>
      <c r="BM7578" s="36"/>
      <c r="BN7578" s="36"/>
      <c r="BO7578" s="36"/>
      <c r="BP7578" s="36"/>
      <c r="BQ7578" s="36"/>
      <c r="BR7578" s="36"/>
    </row>
    <row r="7579" spans="61:70" x14ac:dyDescent="0.25">
      <c r="BI7579" s="36"/>
      <c r="BJ7579" s="36"/>
      <c r="BK7579" s="36"/>
      <c r="BL7579" s="36"/>
      <c r="BM7579" s="36"/>
      <c r="BN7579" s="36"/>
      <c r="BO7579" s="36"/>
      <c r="BP7579" s="36"/>
      <c r="BQ7579" s="36"/>
      <c r="BR7579" s="36"/>
    </row>
    <row r="7580" spans="61:70" x14ac:dyDescent="0.25">
      <c r="BI7580" s="36"/>
      <c r="BJ7580" s="36"/>
      <c r="BK7580" s="36"/>
      <c r="BL7580" s="36"/>
      <c r="BM7580" s="36"/>
      <c r="BN7580" s="36"/>
      <c r="BO7580" s="36"/>
      <c r="BP7580" s="36"/>
      <c r="BQ7580" s="36"/>
      <c r="BR7580" s="36"/>
    </row>
    <row r="7581" spans="61:70" x14ac:dyDescent="0.25">
      <c r="BI7581" s="36"/>
      <c r="BJ7581" s="36"/>
      <c r="BK7581" s="36"/>
      <c r="BL7581" s="36"/>
      <c r="BM7581" s="36"/>
      <c r="BN7581" s="36"/>
      <c r="BO7581" s="36"/>
      <c r="BP7581" s="36"/>
      <c r="BQ7581" s="36"/>
      <c r="BR7581" s="36"/>
    </row>
    <row r="7582" spans="61:70" x14ac:dyDescent="0.25">
      <c r="BI7582" s="36"/>
      <c r="BJ7582" s="36"/>
      <c r="BK7582" s="36"/>
      <c r="BL7582" s="36"/>
      <c r="BM7582" s="36"/>
      <c r="BN7582" s="36"/>
      <c r="BO7582" s="36"/>
      <c r="BP7582" s="36"/>
      <c r="BQ7582" s="36"/>
      <c r="BR7582" s="36"/>
    </row>
    <row r="7583" spans="61:70" x14ac:dyDescent="0.25">
      <c r="BI7583" s="36"/>
      <c r="BJ7583" s="36"/>
      <c r="BK7583" s="36"/>
      <c r="BL7583" s="36"/>
      <c r="BM7583" s="36"/>
      <c r="BN7583" s="36"/>
      <c r="BO7583" s="36"/>
      <c r="BP7583" s="36"/>
      <c r="BQ7583" s="36"/>
      <c r="BR7583" s="36"/>
    </row>
    <row r="7584" spans="61:70" x14ac:dyDescent="0.25">
      <c r="BI7584" s="36"/>
      <c r="BJ7584" s="36"/>
      <c r="BK7584" s="36"/>
      <c r="BL7584" s="36"/>
      <c r="BM7584" s="36"/>
      <c r="BN7584" s="36"/>
      <c r="BO7584" s="36"/>
      <c r="BP7584" s="36"/>
      <c r="BQ7584" s="36"/>
      <c r="BR7584" s="36"/>
    </row>
    <row r="7585" spans="61:70" x14ac:dyDescent="0.25">
      <c r="BI7585" s="36"/>
      <c r="BJ7585" s="36"/>
      <c r="BK7585" s="36"/>
      <c r="BL7585" s="36"/>
      <c r="BM7585" s="36"/>
      <c r="BN7585" s="36"/>
      <c r="BO7585" s="36"/>
      <c r="BP7585" s="36"/>
      <c r="BQ7585" s="36"/>
      <c r="BR7585" s="36"/>
    </row>
    <row r="7586" spans="61:70" x14ac:dyDescent="0.25">
      <c r="BI7586" s="36"/>
      <c r="BJ7586" s="36"/>
      <c r="BK7586" s="36"/>
      <c r="BL7586" s="36"/>
      <c r="BM7586" s="36"/>
      <c r="BN7586" s="36"/>
      <c r="BO7586" s="36"/>
      <c r="BP7586" s="36"/>
      <c r="BQ7586" s="36"/>
      <c r="BR7586" s="36"/>
    </row>
    <row r="7587" spans="61:70" x14ac:dyDescent="0.25">
      <c r="BI7587" s="36"/>
      <c r="BJ7587" s="36"/>
      <c r="BK7587" s="36"/>
      <c r="BL7587" s="36"/>
      <c r="BM7587" s="36"/>
      <c r="BN7587" s="36"/>
      <c r="BO7587" s="36"/>
      <c r="BP7587" s="36"/>
      <c r="BQ7587" s="36"/>
      <c r="BR7587" s="36"/>
    </row>
    <row r="7588" spans="61:70" x14ac:dyDescent="0.25">
      <c r="BI7588" s="36"/>
      <c r="BJ7588" s="36"/>
      <c r="BK7588" s="36"/>
      <c r="BL7588" s="36"/>
      <c r="BM7588" s="36"/>
      <c r="BN7588" s="36"/>
      <c r="BO7588" s="36"/>
      <c r="BP7588" s="36"/>
      <c r="BQ7588" s="36"/>
      <c r="BR7588" s="36"/>
    </row>
    <row r="7589" spans="61:70" x14ac:dyDescent="0.25">
      <c r="BI7589" s="36"/>
      <c r="BJ7589" s="36"/>
      <c r="BK7589" s="36"/>
      <c r="BL7589" s="36"/>
      <c r="BM7589" s="36"/>
      <c r="BN7589" s="36"/>
      <c r="BO7589" s="36"/>
      <c r="BP7589" s="36"/>
      <c r="BQ7589" s="36"/>
      <c r="BR7589" s="36"/>
    </row>
    <row r="7590" spans="61:70" x14ac:dyDescent="0.25">
      <c r="BI7590" s="36"/>
      <c r="BJ7590" s="36"/>
      <c r="BK7590" s="36"/>
      <c r="BL7590" s="36"/>
      <c r="BM7590" s="36"/>
      <c r="BN7590" s="36"/>
      <c r="BO7590" s="36"/>
      <c r="BP7590" s="36"/>
      <c r="BQ7590" s="36"/>
      <c r="BR7590" s="36"/>
    </row>
    <row r="7591" spans="61:70" x14ac:dyDescent="0.25">
      <c r="BI7591" s="36"/>
      <c r="BJ7591" s="36"/>
      <c r="BK7591" s="36"/>
      <c r="BL7591" s="36"/>
      <c r="BM7591" s="36"/>
      <c r="BN7591" s="36"/>
      <c r="BO7591" s="36"/>
      <c r="BP7591" s="36"/>
      <c r="BQ7591" s="36"/>
      <c r="BR7591" s="36"/>
    </row>
    <row r="7592" spans="61:70" x14ac:dyDescent="0.25">
      <c r="BI7592" s="36"/>
      <c r="BJ7592" s="36"/>
      <c r="BK7592" s="36"/>
      <c r="BL7592" s="36"/>
      <c r="BM7592" s="36"/>
      <c r="BN7592" s="36"/>
      <c r="BO7592" s="36"/>
      <c r="BP7592" s="36"/>
      <c r="BQ7592" s="36"/>
      <c r="BR7592" s="36"/>
    </row>
    <row r="7593" spans="61:70" x14ac:dyDescent="0.25">
      <c r="BI7593" s="36"/>
      <c r="BJ7593" s="36"/>
      <c r="BK7593" s="36"/>
      <c r="BL7593" s="36"/>
      <c r="BM7593" s="36"/>
      <c r="BN7593" s="36"/>
      <c r="BO7593" s="36"/>
      <c r="BP7593" s="36"/>
      <c r="BQ7593" s="36"/>
      <c r="BR7593" s="36"/>
    </row>
    <row r="7594" spans="61:70" x14ac:dyDescent="0.25">
      <c r="BI7594" s="36"/>
      <c r="BJ7594" s="36"/>
      <c r="BK7594" s="36"/>
      <c r="BL7594" s="36"/>
      <c r="BM7594" s="36"/>
      <c r="BN7594" s="36"/>
      <c r="BO7594" s="36"/>
      <c r="BP7594" s="36"/>
      <c r="BQ7594" s="36"/>
      <c r="BR7594" s="36"/>
    </row>
    <row r="7595" spans="61:70" x14ac:dyDescent="0.25">
      <c r="BI7595" s="36"/>
      <c r="BJ7595" s="36"/>
      <c r="BK7595" s="36"/>
      <c r="BL7595" s="36"/>
      <c r="BM7595" s="36"/>
      <c r="BN7595" s="36"/>
      <c r="BO7595" s="36"/>
      <c r="BP7595" s="36"/>
      <c r="BQ7595" s="36"/>
      <c r="BR7595" s="36"/>
    </row>
    <row r="7596" spans="61:70" x14ac:dyDescent="0.25">
      <c r="BI7596" s="36"/>
      <c r="BJ7596" s="36"/>
      <c r="BK7596" s="36"/>
      <c r="BL7596" s="36"/>
      <c r="BM7596" s="36"/>
      <c r="BN7596" s="36"/>
      <c r="BO7596" s="36"/>
      <c r="BP7596" s="36"/>
      <c r="BQ7596" s="36"/>
      <c r="BR7596" s="36"/>
    </row>
    <row r="7597" spans="61:70" x14ac:dyDescent="0.25">
      <c r="BI7597" s="36"/>
      <c r="BJ7597" s="36"/>
      <c r="BK7597" s="36"/>
      <c r="BL7597" s="36"/>
      <c r="BM7597" s="36"/>
      <c r="BN7597" s="36"/>
      <c r="BO7597" s="36"/>
      <c r="BP7597" s="36"/>
      <c r="BQ7597" s="36"/>
      <c r="BR7597" s="36"/>
    </row>
    <row r="7598" spans="61:70" x14ac:dyDescent="0.25">
      <c r="BI7598" s="36"/>
      <c r="BJ7598" s="36"/>
      <c r="BK7598" s="36"/>
      <c r="BL7598" s="36"/>
      <c r="BM7598" s="36"/>
      <c r="BN7598" s="36"/>
      <c r="BO7598" s="36"/>
      <c r="BP7598" s="36"/>
      <c r="BQ7598" s="36"/>
      <c r="BR7598" s="36"/>
    </row>
    <row r="7599" spans="61:70" x14ac:dyDescent="0.25">
      <c r="BI7599" s="36"/>
      <c r="BJ7599" s="36"/>
      <c r="BK7599" s="36"/>
      <c r="BL7599" s="36"/>
      <c r="BM7599" s="36"/>
      <c r="BN7599" s="36"/>
      <c r="BO7599" s="36"/>
      <c r="BP7599" s="36"/>
      <c r="BQ7599" s="36"/>
      <c r="BR7599" s="36"/>
    </row>
    <row r="7600" spans="61:70" x14ac:dyDescent="0.25">
      <c r="BI7600" s="36"/>
      <c r="BJ7600" s="36"/>
      <c r="BK7600" s="36"/>
      <c r="BL7600" s="36"/>
      <c r="BM7600" s="36"/>
      <c r="BN7600" s="36"/>
      <c r="BO7600" s="36"/>
      <c r="BP7600" s="36"/>
      <c r="BQ7600" s="36"/>
      <c r="BR7600" s="36"/>
    </row>
    <row r="7601" spans="61:70" x14ac:dyDescent="0.25">
      <c r="BI7601" s="36"/>
      <c r="BJ7601" s="36"/>
      <c r="BK7601" s="36"/>
      <c r="BL7601" s="36"/>
      <c r="BM7601" s="36"/>
      <c r="BN7601" s="36"/>
      <c r="BO7601" s="36"/>
      <c r="BP7601" s="36"/>
      <c r="BQ7601" s="36"/>
      <c r="BR7601" s="36"/>
    </row>
    <row r="7602" spans="61:70" x14ac:dyDescent="0.25">
      <c r="BI7602" s="36"/>
      <c r="BJ7602" s="36"/>
      <c r="BK7602" s="36"/>
      <c r="BL7602" s="36"/>
      <c r="BM7602" s="36"/>
      <c r="BN7602" s="36"/>
      <c r="BO7602" s="36"/>
      <c r="BP7602" s="36"/>
      <c r="BQ7602" s="36"/>
      <c r="BR7602" s="36"/>
    </row>
    <row r="7603" spans="61:70" x14ac:dyDescent="0.25">
      <c r="BI7603" s="36"/>
      <c r="BJ7603" s="36"/>
      <c r="BK7603" s="36"/>
      <c r="BL7603" s="36"/>
      <c r="BM7603" s="36"/>
      <c r="BN7603" s="36"/>
      <c r="BO7603" s="36"/>
      <c r="BP7603" s="36"/>
      <c r="BQ7603" s="36"/>
      <c r="BR7603" s="36"/>
    </row>
    <row r="7604" spans="61:70" x14ac:dyDescent="0.25">
      <c r="BI7604" s="36"/>
      <c r="BJ7604" s="36"/>
      <c r="BK7604" s="36"/>
      <c r="BL7604" s="36"/>
      <c r="BM7604" s="36"/>
      <c r="BN7604" s="36"/>
      <c r="BO7604" s="36"/>
      <c r="BP7604" s="36"/>
      <c r="BQ7604" s="36"/>
      <c r="BR7604" s="36"/>
    </row>
    <row r="7605" spans="61:70" x14ac:dyDescent="0.25">
      <c r="BI7605" s="36"/>
      <c r="BJ7605" s="36"/>
      <c r="BK7605" s="36"/>
      <c r="BL7605" s="36"/>
      <c r="BM7605" s="36"/>
      <c r="BN7605" s="36"/>
      <c r="BO7605" s="36"/>
      <c r="BP7605" s="36"/>
      <c r="BQ7605" s="36"/>
      <c r="BR7605" s="36"/>
    </row>
    <row r="7606" spans="61:70" x14ac:dyDescent="0.25">
      <c r="BI7606" s="36"/>
      <c r="BJ7606" s="36"/>
      <c r="BK7606" s="36"/>
      <c r="BL7606" s="36"/>
      <c r="BM7606" s="36"/>
      <c r="BN7606" s="36"/>
      <c r="BO7606" s="36"/>
      <c r="BP7606" s="36"/>
      <c r="BQ7606" s="36"/>
      <c r="BR7606" s="36"/>
    </row>
    <row r="7607" spans="61:70" x14ac:dyDescent="0.25">
      <c r="BI7607" s="36"/>
      <c r="BJ7607" s="36"/>
      <c r="BK7607" s="36"/>
      <c r="BL7607" s="36"/>
      <c r="BM7607" s="36"/>
      <c r="BN7607" s="36"/>
      <c r="BO7607" s="36"/>
      <c r="BP7607" s="36"/>
      <c r="BQ7607" s="36"/>
      <c r="BR7607" s="36"/>
    </row>
    <row r="7608" spans="61:70" x14ac:dyDescent="0.25">
      <c r="BI7608" s="36"/>
      <c r="BJ7608" s="36"/>
      <c r="BK7608" s="36"/>
      <c r="BL7608" s="36"/>
      <c r="BM7608" s="36"/>
      <c r="BN7608" s="36"/>
      <c r="BO7608" s="36"/>
      <c r="BP7608" s="36"/>
      <c r="BQ7608" s="36"/>
      <c r="BR7608" s="36"/>
    </row>
    <row r="7609" spans="61:70" x14ac:dyDescent="0.25">
      <c r="BI7609" s="36"/>
      <c r="BJ7609" s="36"/>
      <c r="BK7609" s="36"/>
      <c r="BL7609" s="36"/>
      <c r="BM7609" s="36"/>
      <c r="BN7609" s="36"/>
      <c r="BO7609" s="36"/>
      <c r="BP7609" s="36"/>
      <c r="BQ7609" s="36"/>
      <c r="BR7609" s="36"/>
    </row>
    <row r="7610" spans="61:70" x14ac:dyDescent="0.25">
      <c r="BI7610" s="36"/>
      <c r="BJ7610" s="36"/>
      <c r="BK7610" s="36"/>
      <c r="BL7610" s="36"/>
      <c r="BM7610" s="36"/>
      <c r="BN7610" s="36"/>
      <c r="BO7610" s="36"/>
      <c r="BP7610" s="36"/>
      <c r="BQ7610" s="36"/>
      <c r="BR7610" s="36"/>
    </row>
    <row r="7611" spans="61:70" x14ac:dyDescent="0.25">
      <c r="BI7611" s="36"/>
      <c r="BJ7611" s="36"/>
      <c r="BK7611" s="36"/>
      <c r="BL7611" s="36"/>
      <c r="BM7611" s="36"/>
      <c r="BN7611" s="36"/>
      <c r="BO7611" s="36"/>
      <c r="BP7611" s="36"/>
      <c r="BQ7611" s="36"/>
      <c r="BR7611" s="36"/>
    </row>
    <row r="7612" spans="61:70" x14ac:dyDescent="0.25">
      <c r="BI7612" s="36"/>
      <c r="BJ7612" s="36"/>
      <c r="BK7612" s="36"/>
      <c r="BL7612" s="36"/>
      <c r="BM7612" s="36"/>
      <c r="BN7612" s="36"/>
      <c r="BO7612" s="36"/>
      <c r="BP7612" s="36"/>
      <c r="BQ7612" s="36"/>
      <c r="BR7612" s="36"/>
    </row>
    <row r="7613" spans="61:70" x14ac:dyDescent="0.25">
      <c r="BI7613" s="36"/>
      <c r="BJ7613" s="36"/>
      <c r="BK7613" s="36"/>
      <c r="BL7613" s="36"/>
      <c r="BM7613" s="36"/>
      <c r="BN7613" s="36"/>
      <c r="BO7613" s="36"/>
      <c r="BP7613" s="36"/>
      <c r="BQ7613" s="36"/>
      <c r="BR7613" s="36"/>
    </row>
    <row r="7614" spans="61:70" x14ac:dyDescent="0.25">
      <c r="BI7614" s="36"/>
      <c r="BJ7614" s="36"/>
      <c r="BK7614" s="36"/>
      <c r="BL7614" s="36"/>
      <c r="BM7614" s="36"/>
      <c r="BN7614" s="36"/>
      <c r="BO7614" s="36"/>
      <c r="BP7614" s="36"/>
      <c r="BQ7614" s="36"/>
      <c r="BR7614" s="36"/>
    </row>
    <row r="7615" spans="61:70" x14ac:dyDescent="0.25">
      <c r="BI7615" s="36"/>
      <c r="BJ7615" s="36"/>
      <c r="BK7615" s="36"/>
      <c r="BL7615" s="36"/>
      <c r="BM7615" s="36"/>
      <c r="BN7615" s="36"/>
      <c r="BO7615" s="36"/>
      <c r="BP7615" s="36"/>
      <c r="BQ7615" s="36"/>
      <c r="BR7615" s="36"/>
    </row>
    <row r="7616" spans="61:70" x14ac:dyDescent="0.25">
      <c r="BI7616" s="36"/>
      <c r="BJ7616" s="36"/>
      <c r="BK7616" s="36"/>
      <c r="BL7616" s="36"/>
      <c r="BM7616" s="36"/>
      <c r="BN7616" s="36"/>
      <c r="BO7616" s="36"/>
      <c r="BP7616" s="36"/>
      <c r="BQ7616" s="36"/>
      <c r="BR7616" s="36"/>
    </row>
    <row r="7617" spans="61:70" x14ac:dyDescent="0.25">
      <c r="BI7617" s="36"/>
      <c r="BJ7617" s="36"/>
      <c r="BK7617" s="36"/>
      <c r="BL7617" s="36"/>
      <c r="BM7617" s="36"/>
      <c r="BN7617" s="36"/>
      <c r="BO7617" s="36"/>
      <c r="BP7617" s="36"/>
      <c r="BQ7617" s="36"/>
      <c r="BR7617" s="36"/>
    </row>
    <row r="7618" spans="61:70" x14ac:dyDescent="0.25">
      <c r="BI7618" s="36"/>
      <c r="BJ7618" s="36"/>
      <c r="BK7618" s="36"/>
      <c r="BL7618" s="36"/>
      <c r="BM7618" s="36"/>
      <c r="BN7618" s="36"/>
      <c r="BO7618" s="36"/>
      <c r="BP7618" s="36"/>
      <c r="BQ7618" s="36"/>
      <c r="BR7618" s="36"/>
    </row>
    <row r="7619" spans="61:70" x14ac:dyDescent="0.25">
      <c r="BI7619" s="36"/>
      <c r="BJ7619" s="36"/>
      <c r="BK7619" s="36"/>
      <c r="BL7619" s="36"/>
      <c r="BM7619" s="36"/>
      <c r="BN7619" s="36"/>
      <c r="BO7619" s="36"/>
      <c r="BP7619" s="36"/>
      <c r="BQ7619" s="36"/>
      <c r="BR7619" s="36"/>
    </row>
    <row r="7620" spans="61:70" x14ac:dyDescent="0.25">
      <c r="BI7620" s="36"/>
      <c r="BJ7620" s="36"/>
      <c r="BK7620" s="36"/>
      <c r="BL7620" s="36"/>
      <c r="BM7620" s="36"/>
      <c r="BN7620" s="36"/>
      <c r="BO7620" s="36"/>
      <c r="BP7620" s="36"/>
      <c r="BQ7620" s="36"/>
      <c r="BR7620" s="36"/>
    </row>
    <row r="7621" spans="61:70" x14ac:dyDescent="0.25">
      <c r="BI7621" s="36"/>
      <c r="BJ7621" s="36"/>
      <c r="BK7621" s="36"/>
      <c r="BL7621" s="36"/>
      <c r="BM7621" s="36"/>
      <c r="BN7621" s="36"/>
      <c r="BO7621" s="36"/>
      <c r="BP7621" s="36"/>
      <c r="BQ7621" s="36"/>
      <c r="BR7621" s="36"/>
    </row>
    <row r="7622" spans="61:70" x14ac:dyDescent="0.25">
      <c r="BI7622" s="36"/>
      <c r="BJ7622" s="36"/>
      <c r="BK7622" s="36"/>
      <c r="BL7622" s="36"/>
      <c r="BM7622" s="36"/>
      <c r="BN7622" s="36"/>
      <c r="BO7622" s="36"/>
      <c r="BP7622" s="36"/>
      <c r="BQ7622" s="36"/>
      <c r="BR7622" s="36"/>
    </row>
    <row r="7623" spans="61:70" x14ac:dyDescent="0.25">
      <c r="BI7623" s="36"/>
      <c r="BJ7623" s="36"/>
      <c r="BK7623" s="36"/>
      <c r="BL7623" s="36"/>
      <c r="BM7623" s="36"/>
      <c r="BN7623" s="36"/>
      <c r="BO7623" s="36"/>
      <c r="BP7623" s="36"/>
      <c r="BQ7623" s="36"/>
      <c r="BR7623" s="36"/>
    </row>
    <row r="7624" spans="61:70" x14ac:dyDescent="0.25">
      <c r="BI7624" s="36"/>
      <c r="BJ7624" s="36"/>
      <c r="BK7624" s="36"/>
      <c r="BL7624" s="36"/>
      <c r="BM7624" s="36"/>
      <c r="BN7624" s="36"/>
      <c r="BO7624" s="36"/>
      <c r="BP7624" s="36"/>
      <c r="BQ7624" s="36"/>
      <c r="BR7624" s="36"/>
    </row>
    <row r="7625" spans="61:70" x14ac:dyDescent="0.25">
      <c r="BI7625" s="36"/>
      <c r="BJ7625" s="36"/>
      <c r="BK7625" s="36"/>
      <c r="BL7625" s="36"/>
      <c r="BM7625" s="36"/>
      <c r="BN7625" s="36"/>
      <c r="BO7625" s="36"/>
      <c r="BP7625" s="36"/>
      <c r="BQ7625" s="36"/>
      <c r="BR7625" s="36"/>
    </row>
    <row r="7626" spans="61:70" x14ac:dyDescent="0.25">
      <c r="BI7626" s="36"/>
      <c r="BJ7626" s="36"/>
      <c r="BK7626" s="36"/>
      <c r="BL7626" s="36"/>
      <c r="BM7626" s="36"/>
      <c r="BN7626" s="36"/>
      <c r="BO7626" s="36"/>
      <c r="BP7626" s="36"/>
      <c r="BQ7626" s="36"/>
      <c r="BR7626" s="36"/>
    </row>
    <row r="7627" spans="61:70" x14ac:dyDescent="0.25">
      <c r="BI7627" s="36"/>
      <c r="BJ7627" s="36"/>
      <c r="BK7627" s="36"/>
      <c r="BL7627" s="36"/>
      <c r="BM7627" s="36"/>
      <c r="BN7627" s="36"/>
      <c r="BO7627" s="36"/>
      <c r="BP7627" s="36"/>
      <c r="BQ7627" s="36"/>
      <c r="BR7627" s="36"/>
    </row>
    <row r="7628" spans="61:70" x14ac:dyDescent="0.25">
      <c r="BI7628" s="36"/>
      <c r="BJ7628" s="36"/>
      <c r="BK7628" s="36"/>
      <c r="BL7628" s="36"/>
      <c r="BM7628" s="36"/>
      <c r="BN7628" s="36"/>
      <c r="BO7628" s="36"/>
      <c r="BP7628" s="36"/>
      <c r="BQ7628" s="36"/>
      <c r="BR7628" s="36"/>
    </row>
    <row r="7629" spans="61:70" x14ac:dyDescent="0.25">
      <c r="BI7629" s="36"/>
      <c r="BJ7629" s="36"/>
      <c r="BK7629" s="36"/>
      <c r="BL7629" s="36"/>
      <c r="BM7629" s="36"/>
      <c r="BN7629" s="36"/>
      <c r="BO7629" s="36"/>
      <c r="BP7629" s="36"/>
      <c r="BQ7629" s="36"/>
      <c r="BR7629" s="36"/>
    </row>
    <row r="7630" spans="61:70" x14ac:dyDescent="0.25">
      <c r="BI7630" s="36"/>
      <c r="BJ7630" s="36"/>
      <c r="BK7630" s="36"/>
      <c r="BL7630" s="36"/>
      <c r="BM7630" s="36"/>
      <c r="BN7630" s="36"/>
      <c r="BO7630" s="36"/>
      <c r="BP7630" s="36"/>
      <c r="BQ7630" s="36"/>
      <c r="BR7630" s="36"/>
    </row>
    <row r="7631" spans="61:70" x14ac:dyDescent="0.25">
      <c r="BI7631" s="36"/>
      <c r="BJ7631" s="36"/>
      <c r="BK7631" s="36"/>
      <c r="BL7631" s="36"/>
      <c r="BM7631" s="36"/>
      <c r="BN7631" s="36"/>
      <c r="BO7631" s="36"/>
      <c r="BP7631" s="36"/>
      <c r="BQ7631" s="36"/>
      <c r="BR7631" s="36"/>
    </row>
    <row r="7632" spans="61:70" x14ac:dyDescent="0.25">
      <c r="BI7632" s="36"/>
      <c r="BJ7632" s="36"/>
      <c r="BK7632" s="36"/>
      <c r="BL7632" s="36"/>
      <c r="BM7632" s="36"/>
      <c r="BN7632" s="36"/>
      <c r="BO7632" s="36"/>
      <c r="BP7632" s="36"/>
      <c r="BQ7632" s="36"/>
      <c r="BR7632" s="36"/>
    </row>
    <row r="7633" spans="61:70" x14ac:dyDescent="0.25">
      <c r="BI7633" s="36"/>
      <c r="BJ7633" s="36"/>
      <c r="BK7633" s="36"/>
      <c r="BL7633" s="36"/>
      <c r="BM7633" s="36"/>
      <c r="BN7633" s="36"/>
      <c r="BO7633" s="36"/>
      <c r="BP7633" s="36"/>
      <c r="BQ7633" s="36"/>
      <c r="BR7633" s="36"/>
    </row>
    <row r="7634" spans="61:70" x14ac:dyDescent="0.25">
      <c r="BI7634" s="36"/>
      <c r="BJ7634" s="36"/>
      <c r="BK7634" s="36"/>
      <c r="BL7634" s="36"/>
      <c r="BM7634" s="36"/>
      <c r="BN7634" s="36"/>
      <c r="BO7634" s="36"/>
      <c r="BP7634" s="36"/>
      <c r="BQ7634" s="36"/>
      <c r="BR7634" s="36"/>
    </row>
    <row r="7635" spans="61:70" x14ac:dyDescent="0.25">
      <c r="BI7635" s="36"/>
      <c r="BJ7635" s="36"/>
      <c r="BK7635" s="36"/>
      <c r="BL7635" s="36"/>
      <c r="BM7635" s="36"/>
      <c r="BN7635" s="36"/>
      <c r="BO7635" s="36"/>
      <c r="BP7635" s="36"/>
      <c r="BQ7635" s="36"/>
      <c r="BR7635" s="36"/>
    </row>
    <row r="7636" spans="61:70" x14ac:dyDescent="0.25">
      <c r="BI7636" s="36"/>
      <c r="BJ7636" s="36"/>
      <c r="BK7636" s="36"/>
      <c r="BL7636" s="36"/>
      <c r="BM7636" s="36"/>
      <c r="BN7636" s="36"/>
      <c r="BO7636" s="36"/>
      <c r="BP7636" s="36"/>
      <c r="BQ7636" s="36"/>
      <c r="BR7636" s="36"/>
    </row>
    <row r="7637" spans="61:70" x14ac:dyDescent="0.25">
      <c r="BI7637" s="36"/>
      <c r="BJ7637" s="36"/>
      <c r="BK7637" s="36"/>
      <c r="BL7637" s="36"/>
      <c r="BM7637" s="36"/>
      <c r="BN7637" s="36"/>
      <c r="BO7637" s="36"/>
      <c r="BP7637" s="36"/>
      <c r="BQ7637" s="36"/>
      <c r="BR7637" s="36"/>
    </row>
    <row r="7638" spans="61:70" x14ac:dyDescent="0.25">
      <c r="BI7638" s="36"/>
      <c r="BJ7638" s="36"/>
      <c r="BK7638" s="36"/>
      <c r="BL7638" s="36"/>
      <c r="BM7638" s="36"/>
      <c r="BN7638" s="36"/>
      <c r="BO7638" s="36"/>
      <c r="BP7638" s="36"/>
      <c r="BQ7638" s="36"/>
      <c r="BR7638" s="36"/>
    </row>
    <row r="7639" spans="61:70" x14ac:dyDescent="0.25">
      <c r="BI7639" s="36"/>
      <c r="BJ7639" s="36"/>
      <c r="BK7639" s="36"/>
      <c r="BL7639" s="36"/>
      <c r="BM7639" s="36"/>
      <c r="BN7639" s="36"/>
      <c r="BO7639" s="36"/>
      <c r="BP7639" s="36"/>
      <c r="BQ7639" s="36"/>
      <c r="BR7639" s="36"/>
    </row>
    <row r="7640" spans="61:70" x14ac:dyDescent="0.25">
      <c r="BI7640" s="36"/>
      <c r="BJ7640" s="36"/>
      <c r="BK7640" s="36"/>
      <c r="BL7640" s="36"/>
      <c r="BM7640" s="36"/>
      <c r="BN7640" s="36"/>
      <c r="BO7640" s="36"/>
      <c r="BP7640" s="36"/>
      <c r="BQ7640" s="36"/>
      <c r="BR7640" s="36"/>
    </row>
    <row r="7641" spans="61:70" x14ac:dyDescent="0.25">
      <c r="BI7641" s="36"/>
      <c r="BJ7641" s="36"/>
      <c r="BK7641" s="36"/>
      <c r="BL7641" s="36"/>
      <c r="BM7641" s="36"/>
      <c r="BN7641" s="36"/>
      <c r="BO7641" s="36"/>
      <c r="BP7641" s="36"/>
      <c r="BQ7641" s="36"/>
      <c r="BR7641" s="36"/>
    </row>
    <row r="7642" spans="61:70" x14ac:dyDescent="0.25">
      <c r="BI7642" s="36"/>
      <c r="BJ7642" s="36"/>
      <c r="BK7642" s="36"/>
      <c r="BL7642" s="36"/>
      <c r="BM7642" s="36"/>
      <c r="BN7642" s="36"/>
      <c r="BO7642" s="36"/>
      <c r="BP7642" s="36"/>
      <c r="BQ7642" s="36"/>
      <c r="BR7642" s="36"/>
    </row>
    <row r="7643" spans="61:70" x14ac:dyDescent="0.25">
      <c r="BI7643" s="36"/>
      <c r="BJ7643" s="36"/>
      <c r="BK7643" s="36"/>
      <c r="BL7643" s="36"/>
      <c r="BM7643" s="36"/>
      <c r="BN7643" s="36"/>
      <c r="BO7643" s="36"/>
      <c r="BP7643" s="36"/>
      <c r="BQ7643" s="36"/>
      <c r="BR7643" s="36"/>
    </row>
    <row r="7644" spans="61:70" x14ac:dyDescent="0.25">
      <c r="BI7644" s="36"/>
      <c r="BJ7644" s="36"/>
      <c r="BK7644" s="36"/>
      <c r="BL7644" s="36"/>
      <c r="BM7644" s="36"/>
      <c r="BN7644" s="36"/>
      <c r="BO7644" s="36"/>
      <c r="BP7644" s="36"/>
      <c r="BQ7644" s="36"/>
      <c r="BR7644" s="36"/>
    </row>
    <row r="7645" spans="61:70" x14ac:dyDescent="0.25">
      <c r="BI7645" s="36"/>
      <c r="BJ7645" s="36"/>
      <c r="BK7645" s="36"/>
      <c r="BL7645" s="36"/>
      <c r="BM7645" s="36"/>
      <c r="BN7645" s="36"/>
      <c r="BO7645" s="36"/>
      <c r="BP7645" s="36"/>
      <c r="BQ7645" s="36"/>
      <c r="BR7645" s="36"/>
    </row>
    <row r="7646" spans="61:70" x14ac:dyDescent="0.25">
      <c r="BI7646" s="36"/>
      <c r="BJ7646" s="36"/>
      <c r="BK7646" s="36"/>
      <c r="BL7646" s="36"/>
      <c r="BM7646" s="36"/>
      <c r="BN7646" s="36"/>
      <c r="BO7646" s="36"/>
      <c r="BP7646" s="36"/>
      <c r="BQ7646" s="36"/>
      <c r="BR7646" s="36"/>
    </row>
    <row r="7647" spans="61:70" x14ac:dyDescent="0.25">
      <c r="BI7647" s="36"/>
      <c r="BJ7647" s="36"/>
      <c r="BK7647" s="36"/>
      <c r="BL7647" s="36"/>
      <c r="BM7647" s="36"/>
      <c r="BN7647" s="36"/>
      <c r="BO7647" s="36"/>
      <c r="BP7647" s="36"/>
      <c r="BQ7647" s="36"/>
      <c r="BR7647" s="36"/>
    </row>
    <row r="7648" spans="61:70" x14ac:dyDescent="0.25">
      <c r="BI7648" s="36"/>
      <c r="BJ7648" s="36"/>
      <c r="BK7648" s="36"/>
      <c r="BL7648" s="36"/>
      <c r="BM7648" s="36"/>
      <c r="BN7648" s="36"/>
      <c r="BO7648" s="36"/>
      <c r="BP7648" s="36"/>
      <c r="BQ7648" s="36"/>
      <c r="BR7648" s="36"/>
    </row>
    <row r="7649" spans="61:70" x14ac:dyDescent="0.25">
      <c r="BI7649" s="36"/>
      <c r="BJ7649" s="36"/>
      <c r="BK7649" s="36"/>
      <c r="BL7649" s="36"/>
      <c r="BM7649" s="36"/>
      <c r="BN7649" s="36"/>
      <c r="BO7649" s="36"/>
      <c r="BP7649" s="36"/>
      <c r="BQ7649" s="36"/>
      <c r="BR7649" s="36"/>
    </row>
    <row r="7650" spans="61:70" x14ac:dyDescent="0.25">
      <c r="BI7650" s="36"/>
      <c r="BJ7650" s="36"/>
      <c r="BK7650" s="36"/>
      <c r="BL7650" s="36"/>
      <c r="BM7650" s="36"/>
      <c r="BN7650" s="36"/>
      <c r="BO7650" s="36"/>
      <c r="BP7650" s="36"/>
      <c r="BQ7650" s="36"/>
      <c r="BR7650" s="36"/>
    </row>
    <row r="7651" spans="61:70" x14ac:dyDescent="0.25">
      <c r="BI7651" s="36"/>
      <c r="BJ7651" s="36"/>
      <c r="BK7651" s="36"/>
      <c r="BL7651" s="36"/>
      <c r="BM7651" s="36"/>
      <c r="BN7651" s="36"/>
      <c r="BO7651" s="36"/>
      <c r="BP7651" s="36"/>
      <c r="BQ7651" s="36"/>
      <c r="BR7651" s="36"/>
    </row>
    <row r="7652" spans="61:70" x14ac:dyDescent="0.25">
      <c r="BI7652" s="36"/>
      <c r="BJ7652" s="36"/>
      <c r="BK7652" s="36"/>
      <c r="BL7652" s="36"/>
      <c r="BM7652" s="36"/>
      <c r="BN7652" s="36"/>
      <c r="BO7652" s="36"/>
      <c r="BP7652" s="36"/>
      <c r="BQ7652" s="36"/>
      <c r="BR7652" s="36"/>
    </row>
    <row r="7653" spans="61:70" x14ac:dyDescent="0.25">
      <c r="BI7653" s="36"/>
      <c r="BJ7653" s="36"/>
      <c r="BK7653" s="36"/>
      <c r="BL7653" s="36"/>
      <c r="BM7653" s="36"/>
      <c r="BN7653" s="36"/>
      <c r="BO7653" s="36"/>
      <c r="BP7653" s="36"/>
      <c r="BQ7653" s="36"/>
      <c r="BR7653" s="36"/>
    </row>
    <row r="7654" spans="61:70" x14ac:dyDescent="0.25">
      <c r="BI7654" s="36"/>
      <c r="BJ7654" s="36"/>
      <c r="BK7654" s="36"/>
      <c r="BL7654" s="36"/>
      <c r="BM7654" s="36"/>
      <c r="BN7654" s="36"/>
      <c r="BO7654" s="36"/>
      <c r="BP7654" s="36"/>
      <c r="BQ7654" s="36"/>
      <c r="BR7654" s="36"/>
    </row>
    <row r="7655" spans="61:70" x14ac:dyDescent="0.25">
      <c r="BI7655" s="36"/>
      <c r="BJ7655" s="36"/>
      <c r="BK7655" s="36"/>
      <c r="BL7655" s="36"/>
      <c r="BM7655" s="36"/>
      <c r="BN7655" s="36"/>
      <c r="BO7655" s="36"/>
      <c r="BP7655" s="36"/>
      <c r="BQ7655" s="36"/>
      <c r="BR7655" s="36"/>
    </row>
    <row r="7656" spans="61:70" x14ac:dyDescent="0.25">
      <c r="BI7656" s="36"/>
      <c r="BJ7656" s="36"/>
      <c r="BK7656" s="36"/>
      <c r="BL7656" s="36"/>
      <c r="BM7656" s="36"/>
      <c r="BN7656" s="36"/>
      <c r="BO7656" s="36"/>
      <c r="BP7656" s="36"/>
      <c r="BQ7656" s="36"/>
      <c r="BR7656" s="36"/>
    </row>
    <row r="7657" spans="61:70" x14ac:dyDescent="0.25">
      <c r="BI7657" s="36"/>
      <c r="BJ7657" s="36"/>
      <c r="BK7657" s="36"/>
      <c r="BL7657" s="36"/>
      <c r="BM7657" s="36"/>
      <c r="BN7657" s="36"/>
      <c r="BO7657" s="36"/>
      <c r="BP7657" s="36"/>
      <c r="BQ7657" s="36"/>
      <c r="BR7657" s="36"/>
    </row>
    <row r="7658" spans="61:70" x14ac:dyDescent="0.25">
      <c r="BI7658" s="36"/>
      <c r="BJ7658" s="36"/>
      <c r="BK7658" s="36"/>
      <c r="BL7658" s="36"/>
      <c r="BM7658" s="36"/>
      <c r="BN7658" s="36"/>
      <c r="BO7658" s="36"/>
      <c r="BP7658" s="36"/>
      <c r="BQ7658" s="36"/>
      <c r="BR7658" s="36"/>
    </row>
    <row r="7659" spans="61:70" x14ac:dyDescent="0.25">
      <c r="BI7659" s="36"/>
      <c r="BJ7659" s="36"/>
      <c r="BK7659" s="36"/>
      <c r="BL7659" s="36"/>
      <c r="BM7659" s="36"/>
      <c r="BN7659" s="36"/>
      <c r="BO7659" s="36"/>
      <c r="BP7659" s="36"/>
      <c r="BQ7659" s="36"/>
      <c r="BR7659" s="36"/>
    </row>
    <row r="7660" spans="61:70" x14ac:dyDescent="0.25">
      <c r="BI7660" s="36"/>
      <c r="BJ7660" s="36"/>
      <c r="BK7660" s="36"/>
      <c r="BL7660" s="36"/>
      <c r="BM7660" s="36"/>
      <c r="BN7660" s="36"/>
      <c r="BO7660" s="36"/>
      <c r="BP7660" s="36"/>
      <c r="BQ7660" s="36"/>
      <c r="BR7660" s="36"/>
    </row>
    <row r="7661" spans="61:70" x14ac:dyDescent="0.25">
      <c r="BI7661" s="36"/>
      <c r="BJ7661" s="36"/>
      <c r="BK7661" s="36"/>
      <c r="BL7661" s="36"/>
      <c r="BM7661" s="36"/>
      <c r="BN7661" s="36"/>
      <c r="BO7661" s="36"/>
      <c r="BP7661" s="36"/>
      <c r="BQ7661" s="36"/>
      <c r="BR7661" s="36"/>
    </row>
    <row r="7662" spans="61:70" x14ac:dyDescent="0.25">
      <c r="BI7662" s="36"/>
      <c r="BJ7662" s="36"/>
      <c r="BK7662" s="36"/>
      <c r="BL7662" s="36"/>
      <c r="BM7662" s="36"/>
      <c r="BN7662" s="36"/>
      <c r="BO7662" s="36"/>
      <c r="BP7662" s="36"/>
      <c r="BQ7662" s="36"/>
      <c r="BR7662" s="36"/>
    </row>
    <row r="7663" spans="61:70" x14ac:dyDescent="0.25">
      <c r="BI7663" s="36"/>
      <c r="BJ7663" s="36"/>
      <c r="BK7663" s="36"/>
      <c r="BL7663" s="36"/>
      <c r="BM7663" s="36"/>
      <c r="BN7663" s="36"/>
      <c r="BO7663" s="36"/>
      <c r="BP7663" s="36"/>
      <c r="BQ7663" s="36"/>
      <c r="BR7663" s="36"/>
    </row>
    <row r="7664" spans="61:70" x14ac:dyDescent="0.25">
      <c r="BI7664" s="36"/>
      <c r="BJ7664" s="36"/>
      <c r="BK7664" s="36"/>
      <c r="BL7664" s="36"/>
      <c r="BM7664" s="36"/>
      <c r="BN7664" s="36"/>
      <c r="BO7664" s="36"/>
      <c r="BP7664" s="36"/>
      <c r="BQ7664" s="36"/>
      <c r="BR7664" s="36"/>
    </row>
    <row r="7665" spans="61:70" x14ac:dyDescent="0.25">
      <c r="BI7665" s="36"/>
      <c r="BJ7665" s="36"/>
      <c r="BK7665" s="36"/>
      <c r="BL7665" s="36"/>
      <c r="BM7665" s="36"/>
      <c r="BN7665" s="36"/>
      <c r="BO7665" s="36"/>
      <c r="BP7665" s="36"/>
      <c r="BQ7665" s="36"/>
      <c r="BR7665" s="36"/>
    </row>
    <row r="7666" spans="61:70" x14ac:dyDescent="0.25">
      <c r="BI7666" s="36"/>
      <c r="BJ7666" s="36"/>
      <c r="BK7666" s="36"/>
      <c r="BL7666" s="36"/>
      <c r="BM7666" s="36"/>
      <c r="BN7666" s="36"/>
      <c r="BO7666" s="36"/>
      <c r="BP7666" s="36"/>
      <c r="BQ7666" s="36"/>
      <c r="BR7666" s="36"/>
    </row>
    <row r="7667" spans="61:70" x14ac:dyDescent="0.25">
      <c r="BI7667" s="36"/>
      <c r="BJ7667" s="36"/>
      <c r="BK7667" s="36"/>
      <c r="BL7667" s="36"/>
      <c r="BM7667" s="36"/>
      <c r="BN7667" s="36"/>
      <c r="BO7667" s="36"/>
      <c r="BP7667" s="36"/>
      <c r="BQ7667" s="36"/>
      <c r="BR7667" s="36"/>
    </row>
    <row r="7668" spans="61:70" x14ac:dyDescent="0.25">
      <c r="BI7668" s="36"/>
      <c r="BJ7668" s="36"/>
      <c r="BK7668" s="36"/>
      <c r="BL7668" s="36"/>
      <c r="BM7668" s="36"/>
      <c r="BN7668" s="36"/>
      <c r="BO7668" s="36"/>
      <c r="BP7668" s="36"/>
      <c r="BQ7668" s="36"/>
      <c r="BR7668" s="36"/>
    </row>
    <row r="7669" spans="61:70" x14ac:dyDescent="0.25">
      <c r="BI7669" s="36"/>
      <c r="BJ7669" s="36"/>
      <c r="BK7669" s="36"/>
      <c r="BL7669" s="36"/>
      <c r="BM7669" s="36"/>
      <c r="BN7669" s="36"/>
      <c r="BO7669" s="36"/>
      <c r="BP7669" s="36"/>
      <c r="BQ7669" s="36"/>
      <c r="BR7669" s="36"/>
    </row>
    <row r="7670" spans="61:70" x14ac:dyDescent="0.25">
      <c r="BI7670" s="36"/>
      <c r="BJ7670" s="36"/>
      <c r="BK7670" s="36"/>
      <c r="BL7670" s="36"/>
      <c r="BM7670" s="36"/>
      <c r="BN7670" s="36"/>
      <c r="BO7670" s="36"/>
      <c r="BP7670" s="36"/>
      <c r="BQ7670" s="36"/>
      <c r="BR7670" s="36"/>
    </row>
    <row r="7671" spans="61:70" x14ac:dyDescent="0.25">
      <c r="BI7671" s="36"/>
      <c r="BJ7671" s="36"/>
      <c r="BK7671" s="36"/>
      <c r="BL7671" s="36"/>
      <c r="BM7671" s="36"/>
      <c r="BN7671" s="36"/>
      <c r="BO7671" s="36"/>
      <c r="BP7671" s="36"/>
      <c r="BQ7671" s="36"/>
      <c r="BR7671" s="36"/>
    </row>
    <row r="7672" spans="61:70" x14ac:dyDescent="0.25">
      <c r="BI7672" s="36"/>
      <c r="BJ7672" s="36"/>
      <c r="BK7672" s="36"/>
      <c r="BL7672" s="36"/>
      <c r="BM7672" s="36"/>
      <c r="BN7672" s="36"/>
      <c r="BO7672" s="36"/>
      <c r="BP7672" s="36"/>
      <c r="BQ7672" s="36"/>
      <c r="BR7672" s="36"/>
    </row>
    <row r="7673" spans="61:70" x14ac:dyDescent="0.25">
      <c r="BI7673" s="36"/>
      <c r="BJ7673" s="36"/>
      <c r="BK7673" s="36"/>
      <c r="BL7673" s="36"/>
      <c r="BM7673" s="36"/>
      <c r="BN7673" s="36"/>
      <c r="BO7673" s="36"/>
      <c r="BP7673" s="36"/>
      <c r="BQ7673" s="36"/>
      <c r="BR7673" s="36"/>
    </row>
    <row r="7674" spans="61:70" x14ac:dyDescent="0.25">
      <c r="BI7674" s="36"/>
      <c r="BJ7674" s="36"/>
      <c r="BK7674" s="36"/>
      <c r="BL7674" s="36"/>
      <c r="BM7674" s="36"/>
      <c r="BN7674" s="36"/>
      <c r="BO7674" s="36"/>
      <c r="BP7674" s="36"/>
      <c r="BQ7674" s="36"/>
      <c r="BR7674" s="36"/>
    </row>
    <row r="7675" spans="61:70" x14ac:dyDescent="0.25">
      <c r="BI7675" s="36"/>
      <c r="BJ7675" s="36"/>
      <c r="BK7675" s="36"/>
      <c r="BL7675" s="36"/>
      <c r="BM7675" s="36"/>
      <c r="BN7675" s="36"/>
      <c r="BO7675" s="36"/>
      <c r="BP7675" s="36"/>
      <c r="BQ7675" s="36"/>
      <c r="BR7675" s="36"/>
    </row>
    <row r="7676" spans="61:70" x14ac:dyDescent="0.25">
      <c r="BI7676" s="36"/>
      <c r="BJ7676" s="36"/>
      <c r="BK7676" s="36"/>
      <c r="BL7676" s="36"/>
      <c r="BM7676" s="36"/>
      <c r="BN7676" s="36"/>
      <c r="BO7676" s="36"/>
      <c r="BP7676" s="36"/>
      <c r="BQ7676" s="36"/>
      <c r="BR7676" s="36"/>
    </row>
    <row r="7677" spans="61:70" x14ac:dyDescent="0.25">
      <c r="BI7677" s="36"/>
      <c r="BJ7677" s="36"/>
      <c r="BK7677" s="36"/>
      <c r="BL7677" s="36"/>
      <c r="BM7677" s="36"/>
      <c r="BN7677" s="36"/>
      <c r="BO7677" s="36"/>
      <c r="BP7677" s="36"/>
      <c r="BQ7677" s="36"/>
      <c r="BR7677" s="36"/>
    </row>
    <row r="7678" spans="61:70" x14ac:dyDescent="0.25">
      <c r="BI7678" s="36"/>
      <c r="BJ7678" s="36"/>
      <c r="BK7678" s="36"/>
      <c r="BL7678" s="36"/>
      <c r="BM7678" s="36"/>
      <c r="BN7678" s="36"/>
      <c r="BO7678" s="36"/>
      <c r="BP7678" s="36"/>
      <c r="BQ7678" s="36"/>
      <c r="BR7678" s="36"/>
    </row>
    <row r="7679" spans="61:70" x14ac:dyDescent="0.25">
      <c r="BI7679" s="36"/>
      <c r="BJ7679" s="36"/>
      <c r="BK7679" s="36"/>
      <c r="BL7679" s="36"/>
      <c r="BM7679" s="36"/>
      <c r="BN7679" s="36"/>
      <c r="BO7679" s="36"/>
      <c r="BP7679" s="36"/>
      <c r="BQ7679" s="36"/>
      <c r="BR7679" s="36"/>
    </row>
    <row r="7680" spans="61:70" x14ac:dyDescent="0.25">
      <c r="BI7680" s="36"/>
      <c r="BJ7680" s="36"/>
      <c r="BK7680" s="36"/>
      <c r="BL7680" s="36"/>
      <c r="BM7680" s="36"/>
      <c r="BN7680" s="36"/>
      <c r="BO7680" s="36"/>
      <c r="BP7680" s="36"/>
      <c r="BQ7680" s="36"/>
      <c r="BR7680" s="36"/>
    </row>
    <row r="7681" spans="61:70" x14ac:dyDescent="0.25">
      <c r="BI7681" s="36"/>
      <c r="BJ7681" s="36"/>
      <c r="BK7681" s="36"/>
      <c r="BL7681" s="36"/>
      <c r="BM7681" s="36"/>
      <c r="BN7681" s="36"/>
      <c r="BO7681" s="36"/>
      <c r="BP7681" s="36"/>
      <c r="BQ7681" s="36"/>
      <c r="BR7681" s="36"/>
    </row>
    <row r="7682" spans="61:70" x14ac:dyDescent="0.25">
      <c r="BI7682" s="36"/>
      <c r="BJ7682" s="36"/>
      <c r="BK7682" s="36"/>
      <c r="BL7682" s="36"/>
      <c r="BM7682" s="36"/>
      <c r="BN7682" s="36"/>
      <c r="BO7682" s="36"/>
      <c r="BP7682" s="36"/>
      <c r="BQ7682" s="36"/>
      <c r="BR7682" s="36"/>
    </row>
    <row r="7683" spans="61:70" x14ac:dyDescent="0.25">
      <c r="BI7683" s="36"/>
      <c r="BJ7683" s="36"/>
      <c r="BK7683" s="36"/>
      <c r="BL7683" s="36"/>
      <c r="BM7683" s="36"/>
      <c r="BN7683" s="36"/>
      <c r="BO7683" s="36"/>
      <c r="BP7683" s="36"/>
      <c r="BQ7683" s="36"/>
      <c r="BR7683" s="36"/>
    </row>
    <row r="7684" spans="61:70" x14ac:dyDescent="0.25">
      <c r="BI7684" s="36"/>
      <c r="BJ7684" s="36"/>
      <c r="BK7684" s="36"/>
      <c r="BL7684" s="36"/>
      <c r="BM7684" s="36"/>
      <c r="BN7684" s="36"/>
      <c r="BO7684" s="36"/>
      <c r="BP7684" s="36"/>
      <c r="BQ7684" s="36"/>
      <c r="BR7684" s="36"/>
    </row>
    <row r="7685" spans="61:70" x14ac:dyDescent="0.25">
      <c r="BI7685" s="36"/>
      <c r="BJ7685" s="36"/>
      <c r="BK7685" s="36"/>
      <c r="BL7685" s="36"/>
      <c r="BM7685" s="36"/>
      <c r="BN7685" s="36"/>
      <c r="BO7685" s="36"/>
      <c r="BP7685" s="36"/>
      <c r="BQ7685" s="36"/>
      <c r="BR7685" s="36"/>
    </row>
    <row r="7686" spans="61:70" x14ac:dyDescent="0.25">
      <c r="BI7686" s="36"/>
      <c r="BJ7686" s="36"/>
      <c r="BK7686" s="36"/>
      <c r="BL7686" s="36"/>
      <c r="BM7686" s="36"/>
      <c r="BN7686" s="36"/>
      <c r="BO7686" s="36"/>
      <c r="BP7686" s="36"/>
      <c r="BQ7686" s="36"/>
      <c r="BR7686" s="36"/>
    </row>
    <row r="7687" spans="61:70" x14ac:dyDescent="0.25">
      <c r="BI7687" s="36"/>
      <c r="BJ7687" s="36"/>
      <c r="BK7687" s="36"/>
      <c r="BL7687" s="36"/>
      <c r="BM7687" s="36"/>
      <c r="BN7687" s="36"/>
      <c r="BO7687" s="36"/>
      <c r="BP7687" s="36"/>
      <c r="BQ7687" s="36"/>
      <c r="BR7687" s="36"/>
    </row>
    <row r="7688" spans="61:70" x14ac:dyDescent="0.25">
      <c r="BI7688" s="36"/>
      <c r="BJ7688" s="36"/>
      <c r="BK7688" s="36"/>
      <c r="BL7688" s="36"/>
      <c r="BM7688" s="36"/>
      <c r="BN7688" s="36"/>
      <c r="BO7688" s="36"/>
      <c r="BP7688" s="36"/>
      <c r="BQ7688" s="36"/>
      <c r="BR7688" s="36"/>
    </row>
    <row r="7689" spans="61:70" x14ac:dyDescent="0.25">
      <c r="BI7689" s="36"/>
      <c r="BJ7689" s="36"/>
      <c r="BK7689" s="36"/>
      <c r="BL7689" s="36"/>
      <c r="BM7689" s="36"/>
      <c r="BN7689" s="36"/>
      <c r="BO7689" s="36"/>
      <c r="BP7689" s="36"/>
      <c r="BQ7689" s="36"/>
      <c r="BR7689" s="36"/>
    </row>
    <row r="7690" spans="61:70" x14ac:dyDescent="0.25">
      <c r="BI7690" s="36"/>
      <c r="BJ7690" s="36"/>
      <c r="BK7690" s="36"/>
      <c r="BL7690" s="36"/>
      <c r="BM7690" s="36"/>
      <c r="BN7690" s="36"/>
      <c r="BO7690" s="36"/>
      <c r="BP7690" s="36"/>
      <c r="BQ7690" s="36"/>
      <c r="BR7690" s="36"/>
    </row>
    <row r="7691" spans="61:70" x14ac:dyDescent="0.25">
      <c r="BI7691" s="36"/>
      <c r="BJ7691" s="36"/>
      <c r="BK7691" s="36"/>
      <c r="BL7691" s="36"/>
      <c r="BM7691" s="36"/>
      <c r="BN7691" s="36"/>
      <c r="BO7691" s="36"/>
      <c r="BP7691" s="36"/>
      <c r="BQ7691" s="36"/>
      <c r="BR7691" s="36"/>
    </row>
    <row r="7692" spans="61:70" x14ac:dyDescent="0.25">
      <c r="BI7692" s="36"/>
      <c r="BJ7692" s="36"/>
      <c r="BK7692" s="36"/>
      <c r="BL7692" s="36"/>
      <c r="BM7692" s="36"/>
      <c r="BN7692" s="36"/>
      <c r="BO7692" s="36"/>
      <c r="BP7692" s="36"/>
      <c r="BQ7692" s="36"/>
      <c r="BR7692" s="36"/>
    </row>
    <row r="7693" spans="61:70" x14ac:dyDescent="0.25">
      <c r="BI7693" s="36"/>
      <c r="BJ7693" s="36"/>
      <c r="BK7693" s="36"/>
      <c r="BL7693" s="36"/>
      <c r="BM7693" s="36"/>
      <c r="BN7693" s="36"/>
      <c r="BO7693" s="36"/>
      <c r="BP7693" s="36"/>
      <c r="BQ7693" s="36"/>
      <c r="BR7693" s="36"/>
    </row>
    <row r="7694" spans="61:70" x14ac:dyDescent="0.25">
      <c r="BI7694" s="36"/>
      <c r="BJ7694" s="36"/>
      <c r="BK7694" s="36"/>
      <c r="BL7694" s="36"/>
      <c r="BM7694" s="36"/>
      <c r="BN7694" s="36"/>
      <c r="BO7694" s="36"/>
      <c r="BP7694" s="36"/>
      <c r="BQ7694" s="36"/>
      <c r="BR7694" s="36"/>
    </row>
    <row r="7695" spans="61:70" x14ac:dyDescent="0.25">
      <c r="BI7695" s="36"/>
      <c r="BJ7695" s="36"/>
      <c r="BK7695" s="36"/>
      <c r="BL7695" s="36"/>
      <c r="BM7695" s="36"/>
      <c r="BN7695" s="36"/>
      <c r="BO7695" s="36"/>
      <c r="BP7695" s="36"/>
      <c r="BQ7695" s="36"/>
      <c r="BR7695" s="36"/>
    </row>
    <row r="7696" spans="61:70" x14ac:dyDescent="0.25">
      <c r="BI7696" s="36"/>
      <c r="BJ7696" s="36"/>
      <c r="BK7696" s="36"/>
      <c r="BL7696" s="36"/>
      <c r="BM7696" s="36"/>
      <c r="BN7696" s="36"/>
      <c r="BO7696" s="36"/>
      <c r="BP7696" s="36"/>
      <c r="BQ7696" s="36"/>
      <c r="BR7696" s="36"/>
    </row>
    <row r="7697" spans="61:70" x14ac:dyDescent="0.25">
      <c r="BI7697" s="36"/>
      <c r="BJ7697" s="36"/>
      <c r="BK7697" s="36"/>
      <c r="BL7697" s="36"/>
      <c r="BM7697" s="36"/>
      <c r="BN7697" s="36"/>
      <c r="BO7697" s="36"/>
      <c r="BP7697" s="36"/>
      <c r="BQ7697" s="36"/>
      <c r="BR7697" s="36"/>
    </row>
    <row r="7698" spans="61:70" x14ac:dyDescent="0.25">
      <c r="BI7698" s="36"/>
      <c r="BJ7698" s="36"/>
      <c r="BK7698" s="36"/>
      <c r="BL7698" s="36"/>
      <c r="BM7698" s="36"/>
      <c r="BN7698" s="36"/>
      <c r="BO7698" s="36"/>
      <c r="BP7698" s="36"/>
      <c r="BQ7698" s="36"/>
      <c r="BR7698" s="36"/>
    </row>
    <row r="7699" spans="61:70" x14ac:dyDescent="0.25">
      <c r="BI7699" s="36"/>
      <c r="BJ7699" s="36"/>
      <c r="BK7699" s="36"/>
      <c r="BL7699" s="36"/>
      <c r="BM7699" s="36"/>
      <c r="BN7699" s="36"/>
      <c r="BO7699" s="36"/>
      <c r="BP7699" s="36"/>
      <c r="BQ7699" s="36"/>
      <c r="BR7699" s="36"/>
    </row>
    <row r="7700" spans="61:70" x14ac:dyDescent="0.25">
      <c r="BI7700" s="36"/>
      <c r="BJ7700" s="36"/>
      <c r="BK7700" s="36"/>
      <c r="BL7700" s="36"/>
      <c r="BM7700" s="36"/>
      <c r="BN7700" s="36"/>
      <c r="BO7700" s="36"/>
      <c r="BP7700" s="36"/>
      <c r="BQ7700" s="36"/>
      <c r="BR7700" s="36"/>
    </row>
    <row r="7701" spans="61:70" x14ac:dyDescent="0.25">
      <c r="BI7701" s="36"/>
      <c r="BJ7701" s="36"/>
      <c r="BK7701" s="36"/>
      <c r="BL7701" s="36"/>
      <c r="BM7701" s="36"/>
      <c r="BN7701" s="36"/>
      <c r="BO7701" s="36"/>
      <c r="BP7701" s="36"/>
      <c r="BQ7701" s="36"/>
      <c r="BR7701" s="36"/>
    </row>
    <row r="7702" spans="61:70" x14ac:dyDescent="0.25">
      <c r="BI7702" s="36"/>
      <c r="BJ7702" s="36"/>
      <c r="BK7702" s="36"/>
      <c r="BL7702" s="36"/>
      <c r="BM7702" s="36"/>
      <c r="BN7702" s="36"/>
      <c r="BO7702" s="36"/>
      <c r="BP7702" s="36"/>
      <c r="BQ7702" s="36"/>
      <c r="BR7702" s="36"/>
    </row>
    <row r="7703" spans="61:70" x14ac:dyDescent="0.25">
      <c r="BI7703" s="36"/>
      <c r="BJ7703" s="36"/>
      <c r="BK7703" s="36"/>
      <c r="BL7703" s="36"/>
      <c r="BM7703" s="36"/>
      <c r="BN7703" s="36"/>
      <c r="BO7703" s="36"/>
      <c r="BP7703" s="36"/>
      <c r="BQ7703" s="36"/>
      <c r="BR7703" s="36"/>
    </row>
    <row r="7704" spans="61:70" x14ac:dyDescent="0.25">
      <c r="BI7704" s="36"/>
      <c r="BJ7704" s="36"/>
      <c r="BK7704" s="36"/>
      <c r="BL7704" s="36"/>
      <c r="BM7704" s="36"/>
      <c r="BN7704" s="36"/>
      <c r="BO7704" s="36"/>
      <c r="BP7704" s="36"/>
      <c r="BQ7704" s="36"/>
      <c r="BR7704" s="36"/>
    </row>
    <row r="7705" spans="61:70" x14ac:dyDescent="0.25">
      <c r="BI7705" s="36"/>
      <c r="BJ7705" s="36"/>
      <c r="BK7705" s="36"/>
      <c r="BL7705" s="36"/>
      <c r="BM7705" s="36"/>
      <c r="BN7705" s="36"/>
      <c r="BO7705" s="36"/>
      <c r="BP7705" s="36"/>
      <c r="BQ7705" s="36"/>
      <c r="BR7705" s="36"/>
    </row>
    <row r="7706" spans="61:70" x14ac:dyDescent="0.25">
      <c r="BI7706" s="36"/>
      <c r="BJ7706" s="36"/>
      <c r="BK7706" s="36"/>
      <c r="BL7706" s="36"/>
      <c r="BM7706" s="36"/>
      <c r="BN7706" s="36"/>
      <c r="BO7706" s="36"/>
      <c r="BP7706" s="36"/>
      <c r="BQ7706" s="36"/>
      <c r="BR7706" s="36"/>
    </row>
    <row r="7707" spans="61:70" x14ac:dyDescent="0.25">
      <c r="BI7707" s="36"/>
      <c r="BJ7707" s="36"/>
      <c r="BK7707" s="36"/>
      <c r="BL7707" s="36"/>
      <c r="BM7707" s="36"/>
      <c r="BN7707" s="36"/>
      <c r="BO7707" s="36"/>
      <c r="BP7707" s="36"/>
      <c r="BQ7707" s="36"/>
      <c r="BR7707" s="36"/>
    </row>
    <row r="7708" spans="61:70" x14ac:dyDescent="0.25">
      <c r="BI7708" s="36"/>
      <c r="BJ7708" s="36"/>
      <c r="BK7708" s="36"/>
      <c r="BL7708" s="36"/>
      <c r="BM7708" s="36"/>
      <c r="BN7708" s="36"/>
      <c r="BO7708" s="36"/>
      <c r="BP7708" s="36"/>
      <c r="BQ7708" s="36"/>
      <c r="BR7708" s="36"/>
    </row>
    <row r="7709" spans="61:70" x14ac:dyDescent="0.25">
      <c r="BI7709" s="36"/>
      <c r="BJ7709" s="36"/>
      <c r="BK7709" s="36"/>
      <c r="BL7709" s="36"/>
      <c r="BM7709" s="36"/>
      <c r="BN7709" s="36"/>
      <c r="BO7709" s="36"/>
      <c r="BP7709" s="36"/>
      <c r="BQ7709" s="36"/>
      <c r="BR7709" s="36"/>
    </row>
    <row r="7710" spans="61:70" x14ac:dyDescent="0.25">
      <c r="BI7710" s="36"/>
      <c r="BJ7710" s="36"/>
      <c r="BK7710" s="36"/>
      <c r="BL7710" s="36"/>
      <c r="BM7710" s="36"/>
      <c r="BN7710" s="36"/>
      <c r="BO7710" s="36"/>
      <c r="BP7710" s="36"/>
      <c r="BQ7710" s="36"/>
      <c r="BR7710" s="36"/>
    </row>
    <row r="7711" spans="61:70" x14ac:dyDescent="0.25">
      <c r="BI7711" s="36"/>
      <c r="BJ7711" s="36"/>
      <c r="BK7711" s="36"/>
      <c r="BL7711" s="36"/>
      <c r="BM7711" s="36"/>
      <c r="BN7711" s="36"/>
      <c r="BO7711" s="36"/>
      <c r="BP7711" s="36"/>
      <c r="BQ7711" s="36"/>
      <c r="BR7711" s="36"/>
    </row>
    <row r="7712" spans="61:70" x14ac:dyDescent="0.25">
      <c r="BI7712" s="36"/>
      <c r="BJ7712" s="36"/>
      <c r="BK7712" s="36"/>
      <c r="BL7712" s="36"/>
      <c r="BM7712" s="36"/>
      <c r="BN7712" s="36"/>
      <c r="BO7712" s="36"/>
      <c r="BP7712" s="36"/>
      <c r="BQ7712" s="36"/>
      <c r="BR7712" s="36"/>
    </row>
    <row r="7713" spans="61:70" x14ac:dyDescent="0.25">
      <c r="BI7713" s="36"/>
      <c r="BJ7713" s="36"/>
      <c r="BK7713" s="36"/>
      <c r="BL7713" s="36"/>
      <c r="BM7713" s="36"/>
      <c r="BN7713" s="36"/>
      <c r="BO7713" s="36"/>
      <c r="BP7713" s="36"/>
      <c r="BQ7713" s="36"/>
      <c r="BR7713" s="36"/>
    </row>
    <row r="7714" spans="61:70" x14ac:dyDescent="0.25">
      <c r="BI7714" s="36"/>
      <c r="BJ7714" s="36"/>
      <c r="BK7714" s="36"/>
      <c r="BL7714" s="36"/>
      <c r="BM7714" s="36"/>
      <c r="BN7714" s="36"/>
      <c r="BO7714" s="36"/>
      <c r="BP7714" s="36"/>
      <c r="BQ7714" s="36"/>
      <c r="BR7714" s="36"/>
    </row>
    <row r="7715" spans="61:70" x14ac:dyDescent="0.25">
      <c r="BI7715" s="36"/>
      <c r="BJ7715" s="36"/>
      <c r="BK7715" s="36"/>
      <c r="BL7715" s="36"/>
      <c r="BM7715" s="36"/>
      <c r="BN7715" s="36"/>
      <c r="BO7715" s="36"/>
      <c r="BP7715" s="36"/>
      <c r="BQ7715" s="36"/>
      <c r="BR7715" s="36"/>
    </row>
    <row r="7716" spans="61:70" x14ac:dyDescent="0.25">
      <c r="BI7716" s="36"/>
      <c r="BJ7716" s="36"/>
      <c r="BK7716" s="36"/>
      <c r="BL7716" s="36"/>
      <c r="BM7716" s="36"/>
      <c r="BN7716" s="36"/>
      <c r="BO7716" s="36"/>
      <c r="BP7716" s="36"/>
      <c r="BQ7716" s="36"/>
      <c r="BR7716" s="36"/>
    </row>
    <row r="7717" spans="61:70" x14ac:dyDescent="0.25">
      <c r="BI7717" s="36"/>
      <c r="BJ7717" s="36"/>
      <c r="BK7717" s="36"/>
      <c r="BL7717" s="36"/>
      <c r="BM7717" s="36"/>
      <c r="BN7717" s="36"/>
      <c r="BO7717" s="36"/>
      <c r="BP7717" s="36"/>
      <c r="BQ7717" s="36"/>
      <c r="BR7717" s="36"/>
    </row>
    <row r="7718" spans="61:70" x14ac:dyDescent="0.25">
      <c r="BI7718" s="36"/>
      <c r="BJ7718" s="36"/>
      <c r="BK7718" s="36"/>
      <c r="BL7718" s="36"/>
      <c r="BM7718" s="36"/>
      <c r="BN7718" s="36"/>
      <c r="BO7718" s="36"/>
      <c r="BP7718" s="36"/>
      <c r="BQ7718" s="36"/>
      <c r="BR7718" s="36"/>
    </row>
    <row r="7719" spans="61:70" x14ac:dyDescent="0.25">
      <c r="BI7719" s="36"/>
      <c r="BJ7719" s="36"/>
      <c r="BK7719" s="36"/>
      <c r="BL7719" s="36"/>
      <c r="BM7719" s="36"/>
      <c r="BN7719" s="36"/>
      <c r="BO7719" s="36"/>
      <c r="BP7719" s="36"/>
      <c r="BQ7719" s="36"/>
      <c r="BR7719" s="36"/>
    </row>
    <row r="7720" spans="61:70" x14ac:dyDescent="0.25">
      <c r="BI7720" s="36"/>
      <c r="BJ7720" s="36"/>
      <c r="BK7720" s="36"/>
      <c r="BL7720" s="36"/>
      <c r="BM7720" s="36"/>
      <c r="BN7720" s="36"/>
      <c r="BO7720" s="36"/>
      <c r="BP7720" s="36"/>
      <c r="BQ7720" s="36"/>
      <c r="BR7720" s="36"/>
    </row>
    <row r="7721" spans="61:70" x14ac:dyDescent="0.25">
      <c r="BI7721" s="36"/>
      <c r="BJ7721" s="36"/>
      <c r="BK7721" s="36"/>
      <c r="BL7721" s="36"/>
      <c r="BM7721" s="36"/>
      <c r="BN7721" s="36"/>
      <c r="BO7721" s="36"/>
      <c r="BP7721" s="36"/>
      <c r="BQ7721" s="36"/>
      <c r="BR7721" s="36"/>
    </row>
    <row r="7722" spans="61:70" x14ac:dyDescent="0.25">
      <c r="BI7722" s="36"/>
      <c r="BJ7722" s="36"/>
      <c r="BK7722" s="36"/>
      <c r="BL7722" s="36"/>
      <c r="BM7722" s="36"/>
      <c r="BN7722" s="36"/>
      <c r="BO7722" s="36"/>
      <c r="BP7722" s="36"/>
      <c r="BQ7722" s="36"/>
      <c r="BR7722" s="36"/>
    </row>
    <row r="7723" spans="61:70" x14ac:dyDescent="0.25">
      <c r="BI7723" s="36"/>
      <c r="BJ7723" s="36"/>
      <c r="BK7723" s="36"/>
      <c r="BL7723" s="36"/>
      <c r="BM7723" s="36"/>
      <c r="BN7723" s="36"/>
      <c r="BO7723" s="36"/>
      <c r="BP7723" s="36"/>
      <c r="BQ7723" s="36"/>
      <c r="BR7723" s="36"/>
    </row>
    <row r="7724" spans="61:70" x14ac:dyDescent="0.25">
      <c r="BI7724" s="36"/>
      <c r="BJ7724" s="36"/>
      <c r="BK7724" s="36"/>
      <c r="BL7724" s="36"/>
      <c r="BM7724" s="36"/>
      <c r="BN7724" s="36"/>
      <c r="BO7724" s="36"/>
      <c r="BP7724" s="36"/>
      <c r="BQ7724" s="36"/>
      <c r="BR7724" s="36"/>
    </row>
    <row r="7725" spans="61:70" x14ac:dyDescent="0.25">
      <c r="BI7725" s="36"/>
      <c r="BJ7725" s="36"/>
      <c r="BK7725" s="36"/>
      <c r="BL7725" s="36"/>
      <c r="BM7725" s="36"/>
      <c r="BN7725" s="36"/>
      <c r="BO7725" s="36"/>
      <c r="BP7725" s="36"/>
      <c r="BQ7725" s="36"/>
      <c r="BR7725" s="36"/>
    </row>
    <row r="7726" spans="61:70" x14ac:dyDescent="0.25">
      <c r="BI7726" s="36"/>
      <c r="BJ7726" s="36"/>
      <c r="BK7726" s="36"/>
      <c r="BL7726" s="36"/>
      <c r="BM7726" s="36"/>
      <c r="BN7726" s="36"/>
      <c r="BO7726" s="36"/>
      <c r="BP7726" s="36"/>
      <c r="BQ7726" s="36"/>
      <c r="BR7726" s="36"/>
    </row>
    <row r="7727" spans="61:70" x14ac:dyDescent="0.25">
      <c r="BI7727" s="36"/>
      <c r="BJ7727" s="36"/>
      <c r="BK7727" s="36"/>
      <c r="BL7727" s="36"/>
      <c r="BM7727" s="36"/>
      <c r="BN7727" s="36"/>
      <c r="BO7727" s="36"/>
      <c r="BP7727" s="36"/>
      <c r="BQ7727" s="36"/>
      <c r="BR7727" s="36"/>
    </row>
    <row r="7728" spans="61:70" x14ac:dyDescent="0.25">
      <c r="BI7728" s="36"/>
      <c r="BJ7728" s="36"/>
      <c r="BK7728" s="36"/>
      <c r="BL7728" s="36"/>
      <c r="BM7728" s="36"/>
      <c r="BN7728" s="36"/>
      <c r="BO7728" s="36"/>
      <c r="BP7728" s="36"/>
      <c r="BQ7728" s="36"/>
      <c r="BR7728" s="36"/>
    </row>
    <row r="7729" spans="61:70" x14ac:dyDescent="0.25">
      <c r="BI7729" s="36"/>
      <c r="BJ7729" s="36"/>
      <c r="BK7729" s="36"/>
      <c r="BL7729" s="36"/>
      <c r="BM7729" s="36"/>
      <c r="BN7729" s="36"/>
      <c r="BO7729" s="36"/>
      <c r="BP7729" s="36"/>
      <c r="BQ7729" s="36"/>
      <c r="BR7729" s="36"/>
    </row>
    <row r="7730" spans="61:70" x14ac:dyDescent="0.25">
      <c r="BI7730" s="36"/>
      <c r="BJ7730" s="36"/>
      <c r="BK7730" s="36"/>
      <c r="BL7730" s="36"/>
      <c r="BM7730" s="36"/>
      <c r="BN7730" s="36"/>
      <c r="BO7730" s="36"/>
      <c r="BP7730" s="36"/>
      <c r="BQ7730" s="36"/>
      <c r="BR7730" s="36"/>
    </row>
    <row r="7731" spans="61:70" x14ac:dyDescent="0.25">
      <c r="BI7731" s="36"/>
      <c r="BJ7731" s="36"/>
      <c r="BK7731" s="36"/>
      <c r="BL7731" s="36"/>
      <c r="BM7731" s="36"/>
      <c r="BN7731" s="36"/>
      <c r="BO7731" s="36"/>
      <c r="BP7731" s="36"/>
      <c r="BQ7731" s="36"/>
      <c r="BR7731" s="36"/>
    </row>
    <row r="7732" spans="61:70" x14ac:dyDescent="0.25">
      <c r="BI7732" s="36"/>
      <c r="BJ7732" s="36"/>
      <c r="BK7732" s="36"/>
      <c r="BL7732" s="36"/>
      <c r="BM7732" s="36"/>
      <c r="BN7732" s="36"/>
      <c r="BO7732" s="36"/>
      <c r="BP7732" s="36"/>
      <c r="BQ7732" s="36"/>
      <c r="BR7732" s="36"/>
    </row>
    <row r="7733" spans="61:70" x14ac:dyDescent="0.25">
      <c r="BI7733" s="36"/>
      <c r="BJ7733" s="36"/>
      <c r="BK7733" s="36"/>
      <c r="BL7733" s="36"/>
      <c r="BM7733" s="36"/>
      <c r="BN7733" s="36"/>
      <c r="BO7733" s="36"/>
      <c r="BP7733" s="36"/>
      <c r="BQ7733" s="36"/>
      <c r="BR7733" s="36"/>
    </row>
    <row r="7734" spans="61:70" x14ac:dyDescent="0.25">
      <c r="BI7734" s="36"/>
      <c r="BJ7734" s="36"/>
      <c r="BK7734" s="36"/>
      <c r="BL7734" s="36"/>
      <c r="BM7734" s="36"/>
      <c r="BN7734" s="36"/>
      <c r="BO7734" s="36"/>
      <c r="BP7734" s="36"/>
      <c r="BQ7734" s="36"/>
      <c r="BR7734" s="36"/>
    </row>
    <row r="7735" spans="61:70" x14ac:dyDescent="0.25">
      <c r="BI7735" s="36"/>
      <c r="BJ7735" s="36"/>
      <c r="BK7735" s="36"/>
      <c r="BL7735" s="36"/>
      <c r="BM7735" s="36"/>
      <c r="BN7735" s="36"/>
      <c r="BO7735" s="36"/>
      <c r="BP7735" s="36"/>
      <c r="BQ7735" s="36"/>
      <c r="BR7735" s="36"/>
    </row>
    <row r="7736" spans="61:70" x14ac:dyDescent="0.25">
      <c r="BI7736" s="36"/>
      <c r="BJ7736" s="36"/>
      <c r="BK7736" s="36"/>
      <c r="BL7736" s="36"/>
      <c r="BM7736" s="36"/>
      <c r="BN7736" s="36"/>
      <c r="BO7736" s="36"/>
      <c r="BP7736" s="36"/>
      <c r="BQ7736" s="36"/>
      <c r="BR7736" s="36"/>
    </row>
    <row r="7737" spans="61:70" x14ac:dyDescent="0.25">
      <c r="BI7737" s="36"/>
      <c r="BJ7737" s="36"/>
      <c r="BK7737" s="36"/>
      <c r="BL7737" s="36"/>
      <c r="BM7737" s="36"/>
      <c r="BN7737" s="36"/>
      <c r="BO7737" s="36"/>
      <c r="BP7737" s="36"/>
      <c r="BQ7737" s="36"/>
      <c r="BR7737" s="36"/>
    </row>
    <row r="7738" spans="61:70" x14ac:dyDescent="0.25">
      <c r="BI7738" s="36"/>
      <c r="BJ7738" s="36"/>
      <c r="BK7738" s="36"/>
      <c r="BL7738" s="36"/>
      <c r="BM7738" s="36"/>
      <c r="BN7738" s="36"/>
      <c r="BO7738" s="36"/>
      <c r="BP7738" s="36"/>
      <c r="BQ7738" s="36"/>
      <c r="BR7738" s="36"/>
    </row>
    <row r="7739" spans="61:70" x14ac:dyDescent="0.25">
      <c r="BI7739" s="36"/>
      <c r="BJ7739" s="36"/>
      <c r="BK7739" s="36"/>
      <c r="BL7739" s="36"/>
      <c r="BM7739" s="36"/>
      <c r="BN7739" s="36"/>
      <c r="BO7739" s="36"/>
      <c r="BP7739" s="36"/>
      <c r="BQ7739" s="36"/>
      <c r="BR7739" s="36"/>
    </row>
    <row r="7740" spans="61:70" x14ac:dyDescent="0.25">
      <c r="BI7740" s="36"/>
      <c r="BJ7740" s="36"/>
      <c r="BK7740" s="36"/>
      <c r="BL7740" s="36"/>
      <c r="BM7740" s="36"/>
      <c r="BN7740" s="36"/>
      <c r="BO7740" s="36"/>
      <c r="BP7740" s="36"/>
      <c r="BQ7740" s="36"/>
      <c r="BR7740" s="36"/>
    </row>
    <row r="7741" spans="61:70" x14ac:dyDescent="0.25">
      <c r="BI7741" s="36"/>
      <c r="BJ7741" s="36"/>
      <c r="BK7741" s="36"/>
      <c r="BL7741" s="36"/>
      <c r="BM7741" s="36"/>
      <c r="BN7741" s="36"/>
      <c r="BO7741" s="36"/>
      <c r="BP7741" s="36"/>
      <c r="BQ7741" s="36"/>
      <c r="BR7741" s="36"/>
    </row>
    <row r="7742" spans="61:70" x14ac:dyDescent="0.25">
      <c r="BI7742" s="36"/>
      <c r="BJ7742" s="36"/>
      <c r="BK7742" s="36"/>
      <c r="BL7742" s="36"/>
      <c r="BM7742" s="36"/>
      <c r="BN7742" s="36"/>
      <c r="BO7742" s="36"/>
      <c r="BP7742" s="36"/>
      <c r="BQ7742" s="36"/>
      <c r="BR7742" s="36"/>
    </row>
    <row r="7743" spans="61:70" x14ac:dyDescent="0.25">
      <c r="BI7743" s="36"/>
      <c r="BJ7743" s="36"/>
      <c r="BK7743" s="36"/>
      <c r="BL7743" s="36"/>
      <c r="BM7743" s="36"/>
      <c r="BN7743" s="36"/>
      <c r="BO7743" s="36"/>
      <c r="BP7743" s="36"/>
      <c r="BQ7743" s="36"/>
      <c r="BR7743" s="36"/>
    </row>
    <row r="7744" spans="61:70" x14ac:dyDescent="0.25">
      <c r="BI7744" s="36"/>
      <c r="BJ7744" s="36"/>
      <c r="BK7744" s="36"/>
      <c r="BL7744" s="36"/>
      <c r="BM7744" s="36"/>
      <c r="BN7744" s="36"/>
      <c r="BO7744" s="36"/>
      <c r="BP7744" s="36"/>
      <c r="BQ7744" s="36"/>
      <c r="BR7744" s="36"/>
    </row>
    <row r="7745" spans="61:70" x14ac:dyDescent="0.25">
      <c r="BI7745" s="36"/>
      <c r="BJ7745" s="36"/>
      <c r="BK7745" s="36"/>
      <c r="BL7745" s="36"/>
      <c r="BM7745" s="36"/>
      <c r="BN7745" s="36"/>
      <c r="BO7745" s="36"/>
      <c r="BP7745" s="36"/>
      <c r="BQ7745" s="36"/>
      <c r="BR7745" s="36"/>
    </row>
    <row r="7746" spans="61:70" x14ac:dyDescent="0.25">
      <c r="BI7746" s="36"/>
      <c r="BJ7746" s="36"/>
      <c r="BK7746" s="36"/>
      <c r="BL7746" s="36"/>
      <c r="BM7746" s="36"/>
      <c r="BN7746" s="36"/>
      <c r="BO7746" s="36"/>
      <c r="BP7746" s="36"/>
      <c r="BQ7746" s="36"/>
      <c r="BR7746" s="36"/>
    </row>
    <row r="7747" spans="61:70" x14ac:dyDescent="0.25">
      <c r="BI7747" s="36"/>
      <c r="BJ7747" s="36"/>
      <c r="BK7747" s="36"/>
      <c r="BL7747" s="36"/>
      <c r="BM7747" s="36"/>
      <c r="BN7747" s="36"/>
      <c r="BO7747" s="36"/>
      <c r="BP7747" s="36"/>
      <c r="BQ7747" s="36"/>
      <c r="BR7747" s="36"/>
    </row>
    <row r="7748" spans="61:70" x14ac:dyDescent="0.25">
      <c r="BI7748" s="36"/>
      <c r="BJ7748" s="36"/>
      <c r="BK7748" s="36"/>
      <c r="BL7748" s="36"/>
      <c r="BM7748" s="36"/>
      <c r="BN7748" s="36"/>
      <c r="BO7748" s="36"/>
      <c r="BP7748" s="36"/>
      <c r="BQ7748" s="36"/>
      <c r="BR7748" s="36"/>
    </row>
    <row r="7749" spans="61:70" x14ac:dyDescent="0.25">
      <c r="BI7749" s="36"/>
      <c r="BJ7749" s="36"/>
      <c r="BK7749" s="36"/>
      <c r="BL7749" s="36"/>
      <c r="BM7749" s="36"/>
      <c r="BN7749" s="36"/>
      <c r="BO7749" s="36"/>
      <c r="BP7749" s="36"/>
      <c r="BQ7749" s="36"/>
      <c r="BR7749" s="36"/>
    </row>
    <row r="7750" spans="61:70" x14ac:dyDescent="0.25">
      <c r="BI7750" s="36"/>
      <c r="BJ7750" s="36"/>
      <c r="BK7750" s="36"/>
      <c r="BL7750" s="36"/>
      <c r="BM7750" s="36"/>
      <c r="BN7750" s="36"/>
      <c r="BO7750" s="36"/>
      <c r="BP7750" s="36"/>
      <c r="BQ7750" s="36"/>
      <c r="BR7750" s="36"/>
    </row>
    <row r="7751" spans="61:70" x14ac:dyDescent="0.25">
      <c r="BI7751" s="36"/>
      <c r="BJ7751" s="36"/>
      <c r="BK7751" s="36"/>
      <c r="BL7751" s="36"/>
      <c r="BM7751" s="36"/>
      <c r="BN7751" s="36"/>
      <c r="BO7751" s="36"/>
      <c r="BP7751" s="36"/>
      <c r="BQ7751" s="36"/>
      <c r="BR7751" s="36"/>
    </row>
    <row r="7752" spans="61:70" x14ac:dyDescent="0.25">
      <c r="BI7752" s="36"/>
      <c r="BJ7752" s="36"/>
      <c r="BK7752" s="36"/>
      <c r="BL7752" s="36"/>
      <c r="BM7752" s="36"/>
      <c r="BN7752" s="36"/>
      <c r="BO7752" s="36"/>
      <c r="BP7752" s="36"/>
      <c r="BQ7752" s="36"/>
      <c r="BR7752" s="36"/>
    </row>
    <row r="7753" spans="61:70" x14ac:dyDescent="0.25">
      <c r="BI7753" s="36"/>
      <c r="BJ7753" s="36"/>
      <c r="BK7753" s="36"/>
      <c r="BL7753" s="36"/>
      <c r="BM7753" s="36"/>
      <c r="BN7753" s="36"/>
      <c r="BO7753" s="36"/>
      <c r="BP7753" s="36"/>
      <c r="BQ7753" s="36"/>
      <c r="BR7753" s="36"/>
    </row>
    <row r="7754" spans="61:70" x14ac:dyDescent="0.25">
      <c r="BI7754" s="36"/>
      <c r="BJ7754" s="36"/>
      <c r="BK7754" s="36"/>
      <c r="BL7754" s="36"/>
      <c r="BM7754" s="36"/>
      <c r="BN7754" s="36"/>
      <c r="BO7754" s="36"/>
      <c r="BP7754" s="36"/>
      <c r="BQ7754" s="36"/>
      <c r="BR7754" s="36"/>
    </row>
    <row r="7755" spans="61:70" x14ac:dyDescent="0.25">
      <c r="BI7755" s="36"/>
      <c r="BJ7755" s="36"/>
      <c r="BK7755" s="36"/>
      <c r="BL7755" s="36"/>
      <c r="BM7755" s="36"/>
      <c r="BN7755" s="36"/>
      <c r="BO7755" s="36"/>
      <c r="BP7755" s="36"/>
      <c r="BQ7755" s="36"/>
      <c r="BR7755" s="36"/>
    </row>
    <row r="7756" spans="61:70" x14ac:dyDescent="0.25">
      <c r="BI7756" s="36"/>
      <c r="BJ7756" s="36"/>
      <c r="BK7756" s="36"/>
      <c r="BL7756" s="36"/>
      <c r="BM7756" s="36"/>
      <c r="BN7756" s="36"/>
      <c r="BO7756" s="36"/>
      <c r="BP7756" s="36"/>
      <c r="BQ7756" s="36"/>
      <c r="BR7756" s="36"/>
    </row>
    <row r="7757" spans="61:70" x14ac:dyDescent="0.25">
      <c r="BI7757" s="36"/>
      <c r="BJ7757" s="36"/>
      <c r="BK7757" s="36"/>
      <c r="BL7757" s="36"/>
      <c r="BM7757" s="36"/>
      <c r="BN7757" s="36"/>
      <c r="BO7757" s="36"/>
      <c r="BP7757" s="36"/>
      <c r="BQ7757" s="36"/>
      <c r="BR7757" s="36"/>
    </row>
    <row r="7758" spans="61:70" x14ac:dyDescent="0.25">
      <c r="BI7758" s="36"/>
      <c r="BJ7758" s="36"/>
      <c r="BK7758" s="36"/>
      <c r="BL7758" s="36"/>
      <c r="BM7758" s="36"/>
      <c r="BN7758" s="36"/>
      <c r="BO7758" s="36"/>
      <c r="BP7758" s="36"/>
      <c r="BQ7758" s="36"/>
      <c r="BR7758" s="36"/>
    </row>
    <row r="7759" spans="61:70" x14ac:dyDescent="0.25">
      <c r="BI7759" s="36"/>
      <c r="BJ7759" s="36"/>
      <c r="BK7759" s="36"/>
      <c r="BL7759" s="36"/>
      <c r="BM7759" s="36"/>
      <c r="BN7759" s="36"/>
      <c r="BO7759" s="36"/>
      <c r="BP7759" s="36"/>
      <c r="BQ7759" s="36"/>
      <c r="BR7759" s="36"/>
    </row>
    <row r="7760" spans="61:70" x14ac:dyDescent="0.25">
      <c r="BI7760" s="36"/>
      <c r="BJ7760" s="36"/>
      <c r="BK7760" s="36"/>
      <c r="BL7760" s="36"/>
      <c r="BM7760" s="36"/>
      <c r="BN7760" s="36"/>
      <c r="BO7760" s="36"/>
      <c r="BP7760" s="36"/>
      <c r="BQ7760" s="36"/>
      <c r="BR7760" s="36"/>
    </row>
    <row r="7761" spans="61:70" x14ac:dyDescent="0.25">
      <c r="BI7761" s="36"/>
      <c r="BJ7761" s="36"/>
      <c r="BK7761" s="36"/>
      <c r="BL7761" s="36"/>
      <c r="BM7761" s="36"/>
      <c r="BN7761" s="36"/>
      <c r="BO7761" s="36"/>
      <c r="BP7761" s="36"/>
      <c r="BQ7761" s="36"/>
      <c r="BR7761" s="36"/>
    </row>
    <row r="7762" spans="61:70" x14ac:dyDescent="0.25">
      <c r="BI7762" s="36"/>
      <c r="BJ7762" s="36"/>
      <c r="BK7762" s="36"/>
      <c r="BL7762" s="36"/>
      <c r="BM7762" s="36"/>
      <c r="BN7762" s="36"/>
      <c r="BO7762" s="36"/>
      <c r="BP7762" s="36"/>
      <c r="BQ7762" s="36"/>
      <c r="BR7762" s="36"/>
    </row>
    <row r="7763" spans="61:70" x14ac:dyDescent="0.25">
      <c r="BI7763" s="36"/>
      <c r="BJ7763" s="36"/>
      <c r="BK7763" s="36"/>
      <c r="BL7763" s="36"/>
      <c r="BM7763" s="36"/>
      <c r="BN7763" s="36"/>
      <c r="BO7763" s="36"/>
      <c r="BP7763" s="36"/>
      <c r="BQ7763" s="36"/>
      <c r="BR7763" s="36"/>
    </row>
    <row r="7764" spans="61:70" x14ac:dyDescent="0.25">
      <c r="BI7764" s="36"/>
      <c r="BJ7764" s="36"/>
      <c r="BK7764" s="36"/>
      <c r="BL7764" s="36"/>
      <c r="BM7764" s="36"/>
      <c r="BN7764" s="36"/>
      <c r="BO7764" s="36"/>
      <c r="BP7764" s="36"/>
      <c r="BQ7764" s="36"/>
      <c r="BR7764" s="36"/>
    </row>
    <row r="7765" spans="61:70" x14ac:dyDescent="0.25">
      <c r="BI7765" s="36"/>
      <c r="BJ7765" s="36"/>
      <c r="BK7765" s="36"/>
      <c r="BL7765" s="36"/>
      <c r="BM7765" s="36"/>
      <c r="BN7765" s="36"/>
      <c r="BO7765" s="36"/>
      <c r="BP7765" s="36"/>
      <c r="BQ7765" s="36"/>
      <c r="BR7765" s="36"/>
    </row>
    <row r="7766" spans="61:70" x14ac:dyDescent="0.25">
      <c r="BI7766" s="36"/>
      <c r="BJ7766" s="36"/>
      <c r="BK7766" s="36"/>
      <c r="BL7766" s="36"/>
      <c r="BM7766" s="36"/>
      <c r="BN7766" s="36"/>
      <c r="BO7766" s="36"/>
      <c r="BP7766" s="36"/>
      <c r="BQ7766" s="36"/>
      <c r="BR7766" s="36"/>
    </row>
    <row r="7767" spans="61:70" x14ac:dyDescent="0.25">
      <c r="BI7767" s="36"/>
      <c r="BJ7767" s="36"/>
      <c r="BK7767" s="36"/>
      <c r="BL7767" s="36"/>
      <c r="BM7767" s="36"/>
      <c r="BN7767" s="36"/>
      <c r="BO7767" s="36"/>
      <c r="BP7767" s="36"/>
      <c r="BQ7767" s="36"/>
      <c r="BR7767" s="36"/>
    </row>
    <row r="7768" spans="61:70" x14ac:dyDescent="0.25">
      <c r="BI7768" s="36"/>
      <c r="BJ7768" s="36"/>
      <c r="BK7768" s="36"/>
      <c r="BL7768" s="36"/>
      <c r="BM7768" s="36"/>
      <c r="BN7768" s="36"/>
      <c r="BO7768" s="36"/>
      <c r="BP7768" s="36"/>
      <c r="BQ7768" s="36"/>
      <c r="BR7768" s="36"/>
    </row>
    <row r="7769" spans="61:70" x14ac:dyDescent="0.25">
      <c r="BI7769" s="36"/>
      <c r="BJ7769" s="36"/>
      <c r="BK7769" s="36"/>
      <c r="BL7769" s="36"/>
      <c r="BM7769" s="36"/>
      <c r="BN7769" s="36"/>
      <c r="BO7769" s="36"/>
      <c r="BP7769" s="36"/>
      <c r="BQ7769" s="36"/>
      <c r="BR7769" s="36"/>
    </row>
    <row r="7770" spans="61:70" x14ac:dyDescent="0.25">
      <c r="BI7770" s="36"/>
      <c r="BJ7770" s="36"/>
      <c r="BK7770" s="36"/>
      <c r="BL7770" s="36"/>
      <c r="BM7770" s="36"/>
      <c r="BN7770" s="36"/>
      <c r="BO7770" s="36"/>
      <c r="BP7770" s="36"/>
      <c r="BQ7770" s="36"/>
      <c r="BR7770" s="36"/>
    </row>
    <row r="7771" spans="61:70" x14ac:dyDescent="0.25">
      <c r="BI7771" s="36"/>
      <c r="BJ7771" s="36"/>
      <c r="BK7771" s="36"/>
      <c r="BL7771" s="36"/>
      <c r="BM7771" s="36"/>
      <c r="BN7771" s="36"/>
      <c r="BO7771" s="36"/>
      <c r="BP7771" s="36"/>
      <c r="BQ7771" s="36"/>
      <c r="BR7771" s="36"/>
    </row>
    <row r="7772" spans="61:70" x14ac:dyDescent="0.25">
      <c r="BI7772" s="36"/>
      <c r="BJ7772" s="36"/>
      <c r="BK7772" s="36"/>
      <c r="BL7772" s="36"/>
      <c r="BM7772" s="36"/>
      <c r="BN7772" s="36"/>
      <c r="BO7772" s="36"/>
      <c r="BP7772" s="36"/>
      <c r="BQ7772" s="36"/>
      <c r="BR7772" s="36"/>
    </row>
    <row r="7773" spans="61:70" x14ac:dyDescent="0.25">
      <c r="BI7773" s="36"/>
      <c r="BJ7773" s="36"/>
      <c r="BK7773" s="36"/>
      <c r="BL7773" s="36"/>
      <c r="BM7773" s="36"/>
      <c r="BN7773" s="36"/>
      <c r="BO7773" s="36"/>
      <c r="BP7773" s="36"/>
      <c r="BQ7773" s="36"/>
      <c r="BR7773" s="36"/>
    </row>
    <row r="7774" spans="61:70" x14ac:dyDescent="0.25">
      <c r="BI7774" s="36"/>
      <c r="BJ7774" s="36"/>
      <c r="BK7774" s="36"/>
      <c r="BL7774" s="36"/>
      <c r="BM7774" s="36"/>
      <c r="BN7774" s="36"/>
      <c r="BO7774" s="36"/>
      <c r="BP7774" s="36"/>
      <c r="BQ7774" s="36"/>
      <c r="BR7774" s="36"/>
    </row>
    <row r="7775" spans="61:70" x14ac:dyDescent="0.25">
      <c r="BI7775" s="36"/>
      <c r="BJ7775" s="36"/>
      <c r="BK7775" s="36"/>
      <c r="BL7775" s="36"/>
      <c r="BM7775" s="36"/>
      <c r="BN7775" s="36"/>
      <c r="BO7775" s="36"/>
      <c r="BP7775" s="36"/>
      <c r="BQ7775" s="36"/>
      <c r="BR7775" s="36"/>
    </row>
    <row r="7776" spans="61:70" x14ac:dyDescent="0.25">
      <c r="BI7776" s="36"/>
      <c r="BJ7776" s="36"/>
      <c r="BK7776" s="36"/>
      <c r="BL7776" s="36"/>
      <c r="BM7776" s="36"/>
      <c r="BN7776" s="36"/>
      <c r="BO7776" s="36"/>
      <c r="BP7776" s="36"/>
      <c r="BQ7776" s="36"/>
      <c r="BR7776" s="36"/>
    </row>
    <row r="7777" spans="61:70" x14ac:dyDescent="0.25">
      <c r="BI7777" s="36"/>
      <c r="BJ7777" s="36"/>
      <c r="BK7777" s="36"/>
      <c r="BL7777" s="36"/>
      <c r="BM7777" s="36"/>
      <c r="BN7777" s="36"/>
      <c r="BO7777" s="36"/>
      <c r="BP7777" s="36"/>
      <c r="BQ7777" s="36"/>
      <c r="BR7777" s="36"/>
    </row>
    <row r="7778" spans="61:70" x14ac:dyDescent="0.25">
      <c r="BI7778" s="36"/>
      <c r="BJ7778" s="36"/>
      <c r="BK7778" s="36"/>
      <c r="BL7778" s="36"/>
      <c r="BM7778" s="36"/>
      <c r="BN7778" s="36"/>
      <c r="BO7778" s="36"/>
      <c r="BP7778" s="36"/>
      <c r="BQ7778" s="36"/>
      <c r="BR7778" s="36"/>
    </row>
    <row r="7779" spans="61:70" x14ac:dyDescent="0.25">
      <c r="BI7779" s="36"/>
      <c r="BJ7779" s="36"/>
      <c r="BK7779" s="36"/>
      <c r="BL7779" s="36"/>
      <c r="BM7779" s="36"/>
      <c r="BN7779" s="36"/>
      <c r="BO7779" s="36"/>
      <c r="BP7779" s="36"/>
      <c r="BQ7779" s="36"/>
      <c r="BR7779" s="36"/>
    </row>
    <row r="7780" spans="61:70" x14ac:dyDescent="0.25">
      <c r="BI7780" s="36"/>
      <c r="BJ7780" s="36"/>
      <c r="BK7780" s="36"/>
      <c r="BL7780" s="36"/>
      <c r="BM7780" s="36"/>
      <c r="BN7780" s="36"/>
      <c r="BO7780" s="36"/>
      <c r="BP7780" s="36"/>
      <c r="BQ7780" s="36"/>
      <c r="BR7780" s="36"/>
    </row>
    <row r="7781" spans="61:70" x14ac:dyDescent="0.25">
      <c r="BI7781" s="36"/>
      <c r="BJ7781" s="36"/>
      <c r="BK7781" s="36"/>
      <c r="BL7781" s="36"/>
      <c r="BM7781" s="36"/>
      <c r="BN7781" s="36"/>
      <c r="BO7781" s="36"/>
      <c r="BP7781" s="36"/>
      <c r="BQ7781" s="36"/>
      <c r="BR7781" s="36"/>
    </row>
    <row r="7782" spans="61:70" x14ac:dyDescent="0.25">
      <c r="BI7782" s="36"/>
      <c r="BJ7782" s="36"/>
      <c r="BK7782" s="36"/>
      <c r="BL7782" s="36"/>
      <c r="BM7782" s="36"/>
      <c r="BN7782" s="36"/>
      <c r="BO7782" s="36"/>
      <c r="BP7782" s="36"/>
      <c r="BQ7782" s="36"/>
      <c r="BR7782" s="36"/>
    </row>
    <row r="7783" spans="61:70" x14ac:dyDescent="0.25">
      <c r="BI7783" s="36"/>
      <c r="BJ7783" s="36"/>
      <c r="BK7783" s="36"/>
      <c r="BL7783" s="36"/>
      <c r="BM7783" s="36"/>
      <c r="BN7783" s="36"/>
      <c r="BO7783" s="36"/>
      <c r="BP7783" s="36"/>
      <c r="BQ7783" s="36"/>
      <c r="BR7783" s="36"/>
    </row>
    <row r="7784" spans="61:70" x14ac:dyDescent="0.25">
      <c r="BI7784" s="36"/>
      <c r="BJ7784" s="36"/>
      <c r="BK7784" s="36"/>
      <c r="BL7784" s="36"/>
      <c r="BM7784" s="36"/>
      <c r="BN7784" s="36"/>
      <c r="BO7784" s="36"/>
      <c r="BP7784" s="36"/>
      <c r="BQ7784" s="36"/>
      <c r="BR7784" s="36"/>
    </row>
    <row r="7785" spans="61:70" x14ac:dyDescent="0.25">
      <c r="BI7785" s="36"/>
      <c r="BJ7785" s="36"/>
      <c r="BK7785" s="36"/>
      <c r="BL7785" s="36"/>
      <c r="BM7785" s="36"/>
      <c r="BN7785" s="36"/>
      <c r="BO7785" s="36"/>
      <c r="BP7785" s="36"/>
      <c r="BQ7785" s="36"/>
      <c r="BR7785" s="36"/>
    </row>
    <row r="7786" spans="61:70" x14ac:dyDescent="0.25">
      <c r="BI7786" s="36"/>
      <c r="BJ7786" s="36"/>
      <c r="BK7786" s="36"/>
      <c r="BL7786" s="36"/>
      <c r="BM7786" s="36"/>
      <c r="BN7786" s="36"/>
      <c r="BO7786" s="36"/>
      <c r="BP7786" s="36"/>
      <c r="BQ7786" s="36"/>
      <c r="BR7786" s="36"/>
    </row>
    <row r="7787" spans="61:70" x14ac:dyDescent="0.25">
      <c r="BI7787" s="36"/>
      <c r="BJ7787" s="36"/>
      <c r="BK7787" s="36"/>
      <c r="BL7787" s="36"/>
      <c r="BM7787" s="36"/>
      <c r="BN7787" s="36"/>
      <c r="BO7787" s="36"/>
      <c r="BP7787" s="36"/>
      <c r="BQ7787" s="36"/>
      <c r="BR7787" s="36"/>
    </row>
    <row r="7788" spans="61:70" x14ac:dyDescent="0.25">
      <c r="BI7788" s="36"/>
      <c r="BJ7788" s="36"/>
      <c r="BK7788" s="36"/>
      <c r="BL7788" s="36"/>
      <c r="BM7788" s="36"/>
      <c r="BN7788" s="36"/>
      <c r="BO7788" s="36"/>
      <c r="BP7788" s="36"/>
      <c r="BQ7788" s="36"/>
      <c r="BR7788" s="36"/>
    </row>
    <row r="7789" spans="61:70" x14ac:dyDescent="0.25">
      <c r="BI7789" s="36"/>
      <c r="BJ7789" s="36"/>
      <c r="BK7789" s="36"/>
      <c r="BL7789" s="36"/>
      <c r="BM7789" s="36"/>
      <c r="BN7789" s="36"/>
      <c r="BO7789" s="36"/>
      <c r="BP7789" s="36"/>
      <c r="BQ7789" s="36"/>
      <c r="BR7789" s="36"/>
    </row>
    <row r="7790" spans="61:70" x14ac:dyDescent="0.25">
      <c r="BI7790" s="36"/>
      <c r="BJ7790" s="36"/>
      <c r="BK7790" s="36"/>
      <c r="BL7790" s="36"/>
      <c r="BM7790" s="36"/>
      <c r="BN7790" s="36"/>
      <c r="BO7790" s="36"/>
      <c r="BP7790" s="36"/>
      <c r="BQ7790" s="36"/>
      <c r="BR7790" s="36"/>
    </row>
    <row r="7791" spans="61:70" x14ac:dyDescent="0.25">
      <c r="BI7791" s="36"/>
      <c r="BJ7791" s="36"/>
      <c r="BK7791" s="36"/>
      <c r="BL7791" s="36"/>
      <c r="BM7791" s="36"/>
      <c r="BN7791" s="36"/>
      <c r="BO7791" s="36"/>
      <c r="BP7791" s="36"/>
      <c r="BQ7791" s="36"/>
      <c r="BR7791" s="36"/>
    </row>
    <row r="7792" spans="61:70" x14ac:dyDescent="0.25">
      <c r="BI7792" s="36"/>
      <c r="BJ7792" s="36"/>
      <c r="BK7792" s="36"/>
      <c r="BL7792" s="36"/>
      <c r="BM7792" s="36"/>
      <c r="BN7792" s="36"/>
      <c r="BO7792" s="36"/>
      <c r="BP7792" s="36"/>
      <c r="BQ7792" s="36"/>
      <c r="BR7792" s="36"/>
    </row>
    <row r="7793" spans="61:70" x14ac:dyDescent="0.25">
      <c r="BI7793" s="36"/>
      <c r="BJ7793" s="36"/>
      <c r="BK7793" s="36"/>
      <c r="BL7793" s="36"/>
      <c r="BM7793" s="36"/>
      <c r="BN7793" s="36"/>
      <c r="BO7793" s="36"/>
      <c r="BP7793" s="36"/>
      <c r="BQ7793" s="36"/>
      <c r="BR7793" s="36"/>
    </row>
    <row r="7794" spans="61:70" x14ac:dyDescent="0.25">
      <c r="BI7794" s="36"/>
      <c r="BJ7794" s="36"/>
      <c r="BK7794" s="36"/>
      <c r="BL7794" s="36"/>
      <c r="BM7794" s="36"/>
      <c r="BN7794" s="36"/>
      <c r="BO7794" s="36"/>
      <c r="BP7794" s="36"/>
      <c r="BQ7794" s="36"/>
      <c r="BR7794" s="36"/>
    </row>
    <row r="7795" spans="61:70" x14ac:dyDescent="0.25">
      <c r="BI7795" s="36"/>
      <c r="BJ7795" s="36"/>
      <c r="BK7795" s="36"/>
      <c r="BL7795" s="36"/>
      <c r="BM7795" s="36"/>
      <c r="BN7795" s="36"/>
      <c r="BO7795" s="36"/>
      <c r="BP7795" s="36"/>
      <c r="BQ7795" s="36"/>
      <c r="BR7795" s="36"/>
    </row>
    <row r="7796" spans="61:70" x14ac:dyDescent="0.25">
      <c r="BI7796" s="36"/>
      <c r="BJ7796" s="36"/>
      <c r="BK7796" s="36"/>
      <c r="BL7796" s="36"/>
      <c r="BM7796" s="36"/>
      <c r="BN7796" s="36"/>
      <c r="BO7796" s="36"/>
      <c r="BP7796" s="36"/>
      <c r="BQ7796" s="36"/>
      <c r="BR7796" s="36"/>
    </row>
    <row r="7797" spans="61:70" x14ac:dyDescent="0.25">
      <c r="BI7797" s="36"/>
      <c r="BJ7797" s="36"/>
      <c r="BK7797" s="36"/>
      <c r="BL7797" s="36"/>
      <c r="BM7797" s="36"/>
      <c r="BN7797" s="36"/>
      <c r="BO7797" s="36"/>
      <c r="BP7797" s="36"/>
      <c r="BQ7797" s="36"/>
      <c r="BR7797" s="36"/>
    </row>
    <row r="7798" spans="61:70" x14ac:dyDescent="0.25">
      <c r="BI7798" s="36"/>
      <c r="BJ7798" s="36"/>
      <c r="BK7798" s="36"/>
      <c r="BL7798" s="36"/>
      <c r="BM7798" s="36"/>
      <c r="BN7798" s="36"/>
      <c r="BO7798" s="36"/>
      <c r="BP7798" s="36"/>
      <c r="BQ7798" s="36"/>
      <c r="BR7798" s="36"/>
    </row>
    <row r="7799" spans="61:70" x14ac:dyDescent="0.25">
      <c r="BI7799" s="36"/>
      <c r="BJ7799" s="36"/>
      <c r="BK7799" s="36"/>
      <c r="BL7799" s="36"/>
      <c r="BM7799" s="36"/>
      <c r="BN7799" s="36"/>
      <c r="BO7799" s="36"/>
      <c r="BP7799" s="36"/>
      <c r="BQ7799" s="36"/>
      <c r="BR7799" s="36"/>
    </row>
    <row r="7800" spans="61:70" x14ac:dyDescent="0.25">
      <c r="BI7800" s="36"/>
      <c r="BJ7800" s="36"/>
      <c r="BK7800" s="36"/>
      <c r="BL7800" s="36"/>
      <c r="BM7800" s="36"/>
      <c r="BN7800" s="36"/>
      <c r="BO7800" s="36"/>
      <c r="BP7800" s="36"/>
      <c r="BQ7800" s="36"/>
      <c r="BR7800" s="36"/>
    </row>
    <row r="7801" spans="61:70" x14ac:dyDescent="0.25">
      <c r="BI7801" s="36"/>
      <c r="BJ7801" s="36"/>
      <c r="BK7801" s="36"/>
      <c r="BL7801" s="36"/>
      <c r="BM7801" s="36"/>
      <c r="BN7801" s="36"/>
      <c r="BO7801" s="36"/>
      <c r="BP7801" s="36"/>
      <c r="BQ7801" s="36"/>
      <c r="BR7801" s="36"/>
    </row>
    <row r="7802" spans="61:70" x14ac:dyDescent="0.25">
      <c r="BI7802" s="36"/>
      <c r="BJ7802" s="36"/>
      <c r="BK7802" s="36"/>
      <c r="BL7802" s="36"/>
      <c r="BM7802" s="36"/>
      <c r="BN7802" s="36"/>
      <c r="BO7802" s="36"/>
      <c r="BP7802" s="36"/>
      <c r="BQ7802" s="36"/>
      <c r="BR7802" s="36"/>
    </row>
    <row r="7803" spans="61:70" x14ac:dyDescent="0.25">
      <c r="BI7803" s="36"/>
      <c r="BJ7803" s="36"/>
      <c r="BK7803" s="36"/>
      <c r="BL7803" s="36"/>
      <c r="BM7803" s="36"/>
      <c r="BN7803" s="36"/>
      <c r="BO7803" s="36"/>
      <c r="BP7803" s="36"/>
      <c r="BQ7803" s="36"/>
      <c r="BR7803" s="36"/>
    </row>
    <row r="7804" spans="61:70" x14ac:dyDescent="0.25">
      <c r="BI7804" s="36"/>
      <c r="BJ7804" s="36"/>
      <c r="BK7804" s="36"/>
      <c r="BL7804" s="36"/>
      <c r="BM7804" s="36"/>
      <c r="BN7804" s="36"/>
      <c r="BO7804" s="36"/>
      <c r="BP7804" s="36"/>
      <c r="BQ7804" s="36"/>
      <c r="BR7804" s="36"/>
    </row>
    <row r="7805" spans="61:70" x14ac:dyDescent="0.25">
      <c r="BI7805" s="36"/>
      <c r="BJ7805" s="36"/>
      <c r="BK7805" s="36"/>
      <c r="BL7805" s="36"/>
      <c r="BM7805" s="36"/>
      <c r="BN7805" s="36"/>
      <c r="BO7805" s="36"/>
      <c r="BP7805" s="36"/>
      <c r="BQ7805" s="36"/>
      <c r="BR7805" s="36"/>
    </row>
    <row r="7806" spans="61:70" x14ac:dyDescent="0.25">
      <c r="BI7806" s="36"/>
      <c r="BJ7806" s="36"/>
      <c r="BK7806" s="36"/>
      <c r="BL7806" s="36"/>
      <c r="BM7806" s="36"/>
      <c r="BN7806" s="36"/>
      <c r="BO7806" s="36"/>
      <c r="BP7806" s="36"/>
      <c r="BQ7806" s="36"/>
      <c r="BR7806" s="36"/>
    </row>
    <row r="7807" spans="61:70" x14ac:dyDescent="0.25">
      <c r="BI7807" s="36"/>
      <c r="BJ7807" s="36"/>
      <c r="BK7807" s="36"/>
      <c r="BL7807" s="36"/>
      <c r="BM7807" s="36"/>
      <c r="BN7807" s="36"/>
      <c r="BO7807" s="36"/>
      <c r="BP7807" s="36"/>
      <c r="BQ7807" s="36"/>
      <c r="BR7807" s="36"/>
    </row>
    <row r="7808" spans="61:70" x14ac:dyDescent="0.25">
      <c r="BI7808" s="36"/>
      <c r="BJ7808" s="36"/>
      <c r="BK7808" s="36"/>
      <c r="BL7808" s="36"/>
      <c r="BM7808" s="36"/>
      <c r="BN7808" s="36"/>
      <c r="BO7808" s="36"/>
      <c r="BP7808" s="36"/>
      <c r="BQ7808" s="36"/>
      <c r="BR7808" s="36"/>
    </row>
    <row r="7809" spans="61:70" x14ac:dyDescent="0.25">
      <c r="BI7809" s="36"/>
      <c r="BJ7809" s="36"/>
      <c r="BK7809" s="36"/>
      <c r="BL7809" s="36"/>
      <c r="BM7809" s="36"/>
      <c r="BN7809" s="36"/>
      <c r="BO7809" s="36"/>
      <c r="BP7809" s="36"/>
      <c r="BQ7809" s="36"/>
      <c r="BR7809" s="36"/>
    </row>
    <row r="7810" spans="61:70" x14ac:dyDescent="0.25">
      <c r="BI7810" s="36"/>
      <c r="BJ7810" s="36"/>
      <c r="BK7810" s="36"/>
      <c r="BL7810" s="36"/>
      <c r="BM7810" s="36"/>
      <c r="BN7810" s="36"/>
      <c r="BO7810" s="36"/>
      <c r="BP7810" s="36"/>
      <c r="BQ7810" s="36"/>
      <c r="BR7810" s="36"/>
    </row>
    <row r="7811" spans="61:70" x14ac:dyDescent="0.25">
      <c r="BI7811" s="36"/>
      <c r="BJ7811" s="36"/>
      <c r="BK7811" s="36"/>
      <c r="BL7811" s="36"/>
      <c r="BM7811" s="36"/>
      <c r="BN7811" s="36"/>
      <c r="BO7811" s="36"/>
      <c r="BP7811" s="36"/>
      <c r="BQ7811" s="36"/>
      <c r="BR7811" s="36"/>
    </row>
    <row r="7812" spans="61:70" x14ac:dyDescent="0.25">
      <c r="BI7812" s="36"/>
      <c r="BJ7812" s="36"/>
      <c r="BK7812" s="36"/>
      <c r="BL7812" s="36"/>
      <c r="BM7812" s="36"/>
      <c r="BN7812" s="36"/>
      <c r="BO7812" s="36"/>
      <c r="BP7812" s="36"/>
      <c r="BQ7812" s="36"/>
      <c r="BR7812" s="36"/>
    </row>
    <row r="7813" spans="61:70" x14ac:dyDescent="0.25">
      <c r="BI7813" s="36"/>
      <c r="BJ7813" s="36"/>
      <c r="BK7813" s="36"/>
      <c r="BL7813" s="36"/>
      <c r="BM7813" s="36"/>
      <c r="BN7813" s="36"/>
      <c r="BO7813" s="36"/>
      <c r="BP7813" s="36"/>
      <c r="BQ7813" s="36"/>
      <c r="BR7813" s="36"/>
    </row>
    <row r="7814" spans="61:70" x14ac:dyDescent="0.25">
      <c r="BI7814" s="36"/>
      <c r="BJ7814" s="36"/>
      <c r="BK7814" s="36"/>
      <c r="BL7814" s="36"/>
      <c r="BM7814" s="36"/>
      <c r="BN7814" s="36"/>
      <c r="BO7814" s="36"/>
      <c r="BP7814" s="36"/>
      <c r="BQ7814" s="36"/>
      <c r="BR7814" s="36"/>
    </row>
    <row r="7815" spans="61:70" x14ac:dyDescent="0.25">
      <c r="BI7815" s="36"/>
      <c r="BJ7815" s="36"/>
      <c r="BK7815" s="36"/>
      <c r="BL7815" s="36"/>
      <c r="BM7815" s="36"/>
      <c r="BN7815" s="36"/>
      <c r="BO7815" s="36"/>
      <c r="BP7815" s="36"/>
      <c r="BQ7815" s="36"/>
      <c r="BR7815" s="36"/>
    </row>
    <row r="7816" spans="61:70" x14ac:dyDescent="0.25">
      <c r="BI7816" s="36"/>
      <c r="BJ7816" s="36"/>
      <c r="BK7816" s="36"/>
      <c r="BL7816" s="36"/>
      <c r="BM7816" s="36"/>
      <c r="BN7816" s="36"/>
      <c r="BO7816" s="36"/>
      <c r="BP7816" s="36"/>
      <c r="BQ7816" s="36"/>
      <c r="BR7816" s="36"/>
    </row>
    <row r="7817" spans="61:70" x14ac:dyDescent="0.25">
      <c r="BI7817" s="36"/>
      <c r="BJ7817" s="36"/>
      <c r="BK7817" s="36"/>
      <c r="BL7817" s="36"/>
      <c r="BM7817" s="36"/>
      <c r="BN7817" s="36"/>
      <c r="BO7817" s="36"/>
      <c r="BP7817" s="36"/>
      <c r="BQ7817" s="36"/>
      <c r="BR7817" s="36"/>
    </row>
    <row r="7818" spans="61:70" x14ac:dyDescent="0.25">
      <c r="BI7818" s="36"/>
      <c r="BJ7818" s="36"/>
      <c r="BK7818" s="36"/>
      <c r="BL7818" s="36"/>
      <c r="BM7818" s="36"/>
      <c r="BN7818" s="36"/>
      <c r="BO7818" s="36"/>
      <c r="BP7818" s="36"/>
      <c r="BQ7818" s="36"/>
      <c r="BR7818" s="36"/>
    </row>
    <row r="7819" spans="61:70" x14ac:dyDescent="0.25">
      <c r="BI7819" s="36"/>
      <c r="BJ7819" s="36"/>
      <c r="BK7819" s="36"/>
      <c r="BL7819" s="36"/>
      <c r="BM7819" s="36"/>
      <c r="BN7819" s="36"/>
      <c r="BO7819" s="36"/>
      <c r="BP7819" s="36"/>
      <c r="BQ7819" s="36"/>
      <c r="BR7819" s="36"/>
    </row>
    <row r="7820" spans="61:70" x14ac:dyDescent="0.25">
      <c r="BI7820" s="36"/>
      <c r="BJ7820" s="36"/>
      <c r="BK7820" s="36"/>
      <c r="BL7820" s="36"/>
      <c r="BM7820" s="36"/>
      <c r="BN7820" s="36"/>
      <c r="BO7820" s="36"/>
      <c r="BP7820" s="36"/>
      <c r="BQ7820" s="36"/>
      <c r="BR7820" s="36"/>
    </row>
    <row r="7821" spans="61:70" x14ac:dyDescent="0.25">
      <c r="BI7821" s="36"/>
      <c r="BJ7821" s="36"/>
      <c r="BK7821" s="36"/>
      <c r="BL7821" s="36"/>
      <c r="BM7821" s="36"/>
      <c r="BN7821" s="36"/>
      <c r="BO7821" s="36"/>
      <c r="BP7821" s="36"/>
      <c r="BQ7821" s="36"/>
      <c r="BR7821" s="36"/>
    </row>
    <row r="7822" spans="61:70" x14ac:dyDescent="0.25">
      <c r="BI7822" s="36"/>
      <c r="BJ7822" s="36"/>
      <c r="BK7822" s="36"/>
      <c r="BL7822" s="36"/>
      <c r="BM7822" s="36"/>
      <c r="BN7822" s="36"/>
      <c r="BO7822" s="36"/>
      <c r="BP7822" s="36"/>
      <c r="BQ7822" s="36"/>
      <c r="BR7822" s="36"/>
    </row>
    <row r="7823" spans="61:70" x14ac:dyDescent="0.25">
      <c r="BI7823" s="36"/>
      <c r="BJ7823" s="36"/>
      <c r="BK7823" s="36"/>
      <c r="BL7823" s="36"/>
      <c r="BM7823" s="36"/>
      <c r="BN7823" s="36"/>
      <c r="BO7823" s="36"/>
      <c r="BP7823" s="36"/>
      <c r="BQ7823" s="36"/>
      <c r="BR7823" s="36"/>
    </row>
    <row r="7824" spans="61:70" x14ac:dyDescent="0.25">
      <c r="BI7824" s="36"/>
      <c r="BJ7824" s="36"/>
      <c r="BK7824" s="36"/>
      <c r="BL7824" s="36"/>
      <c r="BM7824" s="36"/>
      <c r="BN7824" s="36"/>
      <c r="BO7824" s="36"/>
      <c r="BP7824" s="36"/>
      <c r="BQ7824" s="36"/>
      <c r="BR7824" s="36"/>
    </row>
    <row r="7825" spans="61:70" x14ac:dyDescent="0.25">
      <c r="BI7825" s="36"/>
      <c r="BJ7825" s="36"/>
      <c r="BK7825" s="36"/>
      <c r="BL7825" s="36"/>
      <c r="BM7825" s="36"/>
      <c r="BN7825" s="36"/>
      <c r="BO7825" s="36"/>
      <c r="BP7825" s="36"/>
      <c r="BQ7825" s="36"/>
      <c r="BR7825" s="36"/>
    </row>
    <row r="7826" spans="61:70" x14ac:dyDescent="0.25">
      <c r="BI7826" s="36"/>
      <c r="BJ7826" s="36"/>
      <c r="BK7826" s="36"/>
      <c r="BL7826" s="36"/>
      <c r="BM7826" s="36"/>
      <c r="BN7826" s="36"/>
      <c r="BO7826" s="36"/>
      <c r="BP7826" s="36"/>
      <c r="BQ7826" s="36"/>
      <c r="BR7826" s="36"/>
    </row>
    <row r="7827" spans="61:70" x14ac:dyDescent="0.25">
      <c r="BI7827" s="36"/>
      <c r="BJ7827" s="36"/>
      <c r="BK7827" s="36"/>
      <c r="BL7827" s="36"/>
      <c r="BM7827" s="36"/>
      <c r="BN7827" s="36"/>
      <c r="BO7827" s="36"/>
      <c r="BP7827" s="36"/>
      <c r="BQ7827" s="36"/>
      <c r="BR7827" s="36"/>
    </row>
    <row r="7828" spans="61:70" x14ac:dyDescent="0.25">
      <c r="BI7828" s="36"/>
      <c r="BJ7828" s="36"/>
      <c r="BK7828" s="36"/>
      <c r="BL7828" s="36"/>
      <c r="BM7828" s="36"/>
      <c r="BN7828" s="36"/>
      <c r="BO7828" s="36"/>
      <c r="BP7828" s="36"/>
      <c r="BQ7828" s="36"/>
      <c r="BR7828" s="36"/>
    </row>
    <row r="7829" spans="61:70" x14ac:dyDescent="0.25">
      <c r="BI7829" s="36"/>
      <c r="BJ7829" s="36"/>
      <c r="BK7829" s="36"/>
      <c r="BL7829" s="36"/>
      <c r="BM7829" s="36"/>
      <c r="BN7829" s="36"/>
      <c r="BO7829" s="36"/>
      <c r="BP7829" s="36"/>
      <c r="BQ7829" s="36"/>
      <c r="BR7829" s="36"/>
    </row>
    <row r="7830" spans="61:70" x14ac:dyDescent="0.25">
      <c r="BI7830" s="36"/>
      <c r="BJ7830" s="36"/>
      <c r="BK7830" s="36"/>
      <c r="BL7830" s="36"/>
      <c r="BM7830" s="36"/>
      <c r="BN7830" s="36"/>
      <c r="BO7830" s="36"/>
      <c r="BP7830" s="36"/>
      <c r="BQ7830" s="36"/>
      <c r="BR7830" s="36"/>
    </row>
    <row r="7831" spans="61:70" x14ac:dyDescent="0.25">
      <c r="BI7831" s="36"/>
      <c r="BJ7831" s="36"/>
      <c r="BK7831" s="36"/>
      <c r="BL7831" s="36"/>
      <c r="BM7831" s="36"/>
      <c r="BN7831" s="36"/>
      <c r="BO7831" s="36"/>
      <c r="BP7831" s="36"/>
      <c r="BQ7831" s="36"/>
      <c r="BR7831" s="36"/>
    </row>
    <row r="7832" spans="61:70" x14ac:dyDescent="0.25">
      <c r="BI7832" s="36"/>
      <c r="BJ7832" s="36"/>
      <c r="BK7832" s="36"/>
      <c r="BL7832" s="36"/>
      <c r="BM7832" s="36"/>
      <c r="BN7832" s="36"/>
      <c r="BO7832" s="36"/>
      <c r="BP7832" s="36"/>
      <c r="BQ7832" s="36"/>
      <c r="BR7832" s="36"/>
    </row>
    <row r="7833" spans="61:70" x14ac:dyDescent="0.25">
      <c r="BI7833" s="36"/>
      <c r="BJ7833" s="36"/>
      <c r="BK7833" s="36"/>
      <c r="BL7833" s="36"/>
      <c r="BM7833" s="36"/>
      <c r="BN7833" s="36"/>
      <c r="BO7833" s="36"/>
      <c r="BP7833" s="36"/>
      <c r="BQ7833" s="36"/>
      <c r="BR7833" s="36"/>
    </row>
    <row r="7834" spans="61:70" x14ac:dyDescent="0.25">
      <c r="BI7834" s="36"/>
      <c r="BJ7834" s="36"/>
      <c r="BK7834" s="36"/>
      <c r="BL7834" s="36"/>
      <c r="BM7834" s="36"/>
      <c r="BN7834" s="36"/>
      <c r="BO7834" s="36"/>
      <c r="BP7834" s="36"/>
      <c r="BQ7834" s="36"/>
      <c r="BR7834" s="36"/>
    </row>
    <row r="7835" spans="61:70" x14ac:dyDescent="0.25">
      <c r="BI7835" s="36"/>
      <c r="BJ7835" s="36"/>
      <c r="BK7835" s="36"/>
      <c r="BL7835" s="36"/>
      <c r="BM7835" s="36"/>
      <c r="BN7835" s="36"/>
      <c r="BO7835" s="36"/>
      <c r="BP7835" s="36"/>
      <c r="BQ7835" s="36"/>
      <c r="BR7835" s="36"/>
    </row>
    <row r="7836" spans="61:70" x14ac:dyDescent="0.25">
      <c r="BI7836" s="36"/>
      <c r="BJ7836" s="36"/>
      <c r="BK7836" s="36"/>
      <c r="BL7836" s="36"/>
      <c r="BM7836" s="36"/>
      <c r="BN7836" s="36"/>
      <c r="BO7836" s="36"/>
      <c r="BP7836" s="36"/>
      <c r="BQ7836" s="36"/>
      <c r="BR7836" s="36"/>
    </row>
    <row r="7837" spans="61:70" x14ac:dyDescent="0.25">
      <c r="BI7837" s="36"/>
      <c r="BJ7837" s="36"/>
      <c r="BK7837" s="36"/>
      <c r="BL7837" s="36"/>
      <c r="BM7837" s="36"/>
      <c r="BN7837" s="36"/>
      <c r="BO7837" s="36"/>
      <c r="BP7837" s="36"/>
      <c r="BQ7837" s="36"/>
      <c r="BR7837" s="36"/>
    </row>
    <row r="7838" spans="61:70" x14ac:dyDescent="0.25">
      <c r="BI7838" s="36"/>
      <c r="BJ7838" s="36"/>
      <c r="BK7838" s="36"/>
      <c r="BL7838" s="36"/>
      <c r="BM7838" s="36"/>
      <c r="BN7838" s="36"/>
      <c r="BO7838" s="36"/>
      <c r="BP7838" s="36"/>
      <c r="BQ7838" s="36"/>
      <c r="BR7838" s="36"/>
    </row>
    <row r="7839" spans="61:70" x14ac:dyDescent="0.25">
      <c r="BI7839" s="36"/>
      <c r="BJ7839" s="36"/>
      <c r="BK7839" s="36"/>
      <c r="BL7839" s="36"/>
      <c r="BM7839" s="36"/>
      <c r="BN7839" s="36"/>
      <c r="BO7839" s="36"/>
      <c r="BP7839" s="36"/>
      <c r="BQ7839" s="36"/>
      <c r="BR7839" s="36"/>
    </row>
    <row r="7840" spans="61:70" x14ac:dyDescent="0.25">
      <c r="BI7840" s="36"/>
      <c r="BJ7840" s="36"/>
      <c r="BK7840" s="36"/>
      <c r="BL7840" s="36"/>
      <c r="BM7840" s="36"/>
      <c r="BN7840" s="36"/>
      <c r="BO7840" s="36"/>
      <c r="BP7840" s="36"/>
      <c r="BQ7840" s="36"/>
      <c r="BR7840" s="36"/>
    </row>
    <row r="7841" spans="61:70" x14ac:dyDescent="0.25">
      <c r="BI7841" s="36"/>
      <c r="BJ7841" s="36"/>
      <c r="BK7841" s="36"/>
      <c r="BL7841" s="36"/>
      <c r="BM7841" s="36"/>
      <c r="BN7841" s="36"/>
      <c r="BO7841" s="36"/>
      <c r="BP7841" s="36"/>
      <c r="BQ7841" s="36"/>
      <c r="BR7841" s="36"/>
    </row>
    <row r="7842" spans="61:70" x14ac:dyDescent="0.25">
      <c r="BI7842" s="36"/>
      <c r="BJ7842" s="36"/>
      <c r="BK7842" s="36"/>
      <c r="BL7842" s="36"/>
      <c r="BM7842" s="36"/>
      <c r="BN7842" s="36"/>
      <c r="BO7842" s="36"/>
      <c r="BP7842" s="36"/>
      <c r="BQ7842" s="36"/>
      <c r="BR7842" s="36"/>
    </row>
    <row r="7843" spans="61:70" x14ac:dyDescent="0.25">
      <c r="BI7843" s="36"/>
      <c r="BJ7843" s="36"/>
      <c r="BK7843" s="36"/>
      <c r="BL7843" s="36"/>
      <c r="BM7843" s="36"/>
      <c r="BN7843" s="36"/>
      <c r="BO7843" s="36"/>
      <c r="BP7843" s="36"/>
      <c r="BQ7843" s="36"/>
      <c r="BR7843" s="36"/>
    </row>
    <row r="7844" spans="61:70" x14ac:dyDescent="0.25">
      <c r="BI7844" s="36"/>
      <c r="BJ7844" s="36"/>
      <c r="BK7844" s="36"/>
      <c r="BL7844" s="36"/>
      <c r="BM7844" s="36"/>
      <c r="BN7844" s="36"/>
      <c r="BO7844" s="36"/>
      <c r="BP7844" s="36"/>
      <c r="BQ7844" s="36"/>
      <c r="BR7844" s="36"/>
    </row>
    <row r="7845" spans="61:70" x14ac:dyDescent="0.25">
      <c r="BI7845" s="36"/>
      <c r="BJ7845" s="36"/>
      <c r="BK7845" s="36"/>
      <c r="BL7845" s="36"/>
      <c r="BM7845" s="36"/>
      <c r="BN7845" s="36"/>
      <c r="BO7845" s="36"/>
      <c r="BP7845" s="36"/>
      <c r="BQ7845" s="36"/>
      <c r="BR7845" s="36"/>
    </row>
    <row r="7846" spans="61:70" x14ac:dyDescent="0.25">
      <c r="BI7846" s="36"/>
      <c r="BJ7846" s="36"/>
      <c r="BK7846" s="36"/>
      <c r="BL7846" s="36"/>
      <c r="BM7846" s="36"/>
      <c r="BN7846" s="36"/>
      <c r="BO7846" s="36"/>
      <c r="BP7846" s="36"/>
      <c r="BQ7846" s="36"/>
      <c r="BR7846" s="36"/>
    </row>
    <row r="7847" spans="61:70" x14ac:dyDescent="0.25">
      <c r="BI7847" s="36"/>
      <c r="BJ7847" s="36"/>
      <c r="BK7847" s="36"/>
      <c r="BL7847" s="36"/>
      <c r="BM7847" s="36"/>
      <c r="BN7847" s="36"/>
      <c r="BO7847" s="36"/>
      <c r="BP7847" s="36"/>
      <c r="BQ7847" s="36"/>
      <c r="BR7847" s="36"/>
    </row>
    <row r="7848" spans="61:70" x14ac:dyDescent="0.25">
      <c r="BI7848" s="36"/>
      <c r="BJ7848" s="36"/>
      <c r="BK7848" s="36"/>
      <c r="BL7848" s="36"/>
      <c r="BM7848" s="36"/>
      <c r="BN7848" s="36"/>
      <c r="BO7848" s="36"/>
      <c r="BP7848" s="36"/>
      <c r="BQ7848" s="36"/>
      <c r="BR7848" s="36"/>
    </row>
    <row r="7849" spans="61:70" x14ac:dyDescent="0.25">
      <c r="BI7849" s="36"/>
      <c r="BJ7849" s="36"/>
      <c r="BK7849" s="36"/>
      <c r="BL7849" s="36"/>
      <c r="BM7849" s="36"/>
      <c r="BN7849" s="36"/>
      <c r="BO7849" s="36"/>
      <c r="BP7849" s="36"/>
      <c r="BQ7849" s="36"/>
      <c r="BR7849" s="36"/>
    </row>
    <row r="7850" spans="61:70" x14ac:dyDescent="0.25">
      <c r="BI7850" s="36"/>
      <c r="BJ7850" s="36"/>
      <c r="BK7850" s="36"/>
      <c r="BL7850" s="36"/>
      <c r="BM7850" s="36"/>
      <c r="BN7850" s="36"/>
      <c r="BO7850" s="36"/>
      <c r="BP7850" s="36"/>
      <c r="BQ7850" s="36"/>
      <c r="BR7850" s="36"/>
    </row>
    <row r="7851" spans="61:70" x14ac:dyDescent="0.25">
      <c r="BI7851" s="36"/>
      <c r="BJ7851" s="36"/>
      <c r="BK7851" s="36"/>
      <c r="BL7851" s="36"/>
      <c r="BM7851" s="36"/>
      <c r="BN7851" s="36"/>
      <c r="BO7851" s="36"/>
      <c r="BP7851" s="36"/>
      <c r="BQ7851" s="36"/>
      <c r="BR7851" s="36"/>
    </row>
    <row r="7852" spans="61:70" x14ac:dyDescent="0.25">
      <c r="BI7852" s="36"/>
      <c r="BJ7852" s="36"/>
      <c r="BK7852" s="36"/>
      <c r="BL7852" s="36"/>
      <c r="BM7852" s="36"/>
      <c r="BN7852" s="36"/>
      <c r="BO7852" s="36"/>
      <c r="BP7852" s="36"/>
      <c r="BQ7852" s="36"/>
      <c r="BR7852" s="36"/>
    </row>
    <row r="7853" spans="61:70" x14ac:dyDescent="0.25">
      <c r="BI7853" s="36"/>
      <c r="BJ7853" s="36"/>
      <c r="BK7853" s="36"/>
      <c r="BL7853" s="36"/>
      <c r="BM7853" s="36"/>
      <c r="BN7853" s="36"/>
      <c r="BO7853" s="36"/>
      <c r="BP7853" s="36"/>
      <c r="BQ7853" s="36"/>
      <c r="BR7853" s="36"/>
    </row>
    <row r="7854" spans="61:70" x14ac:dyDescent="0.25">
      <c r="BI7854" s="36"/>
      <c r="BJ7854" s="36"/>
      <c r="BK7854" s="36"/>
      <c r="BL7854" s="36"/>
      <c r="BM7854" s="36"/>
      <c r="BN7854" s="36"/>
      <c r="BO7854" s="36"/>
      <c r="BP7854" s="36"/>
      <c r="BQ7854" s="36"/>
      <c r="BR7854" s="36"/>
    </row>
    <row r="7855" spans="61:70" x14ac:dyDescent="0.25">
      <c r="BI7855" s="36"/>
      <c r="BJ7855" s="36"/>
      <c r="BK7855" s="36"/>
      <c r="BL7855" s="36"/>
      <c r="BM7855" s="36"/>
      <c r="BN7855" s="36"/>
      <c r="BO7855" s="36"/>
      <c r="BP7855" s="36"/>
      <c r="BQ7855" s="36"/>
      <c r="BR7855" s="36"/>
    </row>
    <row r="7856" spans="61:70" x14ac:dyDescent="0.25">
      <c r="BI7856" s="36"/>
      <c r="BJ7856" s="36"/>
      <c r="BK7856" s="36"/>
      <c r="BL7856" s="36"/>
      <c r="BM7856" s="36"/>
      <c r="BN7856" s="36"/>
      <c r="BO7856" s="36"/>
      <c r="BP7856" s="36"/>
      <c r="BQ7856" s="36"/>
      <c r="BR7856" s="36"/>
    </row>
    <row r="7857" spans="61:70" x14ac:dyDescent="0.25">
      <c r="BI7857" s="36"/>
      <c r="BJ7857" s="36"/>
      <c r="BK7857" s="36"/>
      <c r="BL7857" s="36"/>
      <c r="BM7857" s="36"/>
      <c r="BN7857" s="36"/>
      <c r="BO7857" s="36"/>
      <c r="BP7857" s="36"/>
      <c r="BQ7857" s="36"/>
      <c r="BR7857" s="36"/>
    </row>
    <row r="7858" spans="61:70" x14ac:dyDescent="0.25">
      <c r="BI7858" s="36"/>
      <c r="BJ7858" s="36"/>
      <c r="BK7858" s="36"/>
      <c r="BL7858" s="36"/>
      <c r="BM7858" s="36"/>
      <c r="BN7858" s="36"/>
      <c r="BO7858" s="36"/>
      <c r="BP7858" s="36"/>
      <c r="BQ7858" s="36"/>
      <c r="BR7858" s="36"/>
    </row>
    <row r="7859" spans="61:70" x14ac:dyDescent="0.25">
      <c r="BI7859" s="36"/>
      <c r="BJ7859" s="36"/>
      <c r="BK7859" s="36"/>
      <c r="BL7859" s="36"/>
      <c r="BM7859" s="36"/>
      <c r="BN7859" s="36"/>
      <c r="BO7859" s="36"/>
      <c r="BP7859" s="36"/>
      <c r="BQ7859" s="36"/>
      <c r="BR7859" s="36"/>
    </row>
    <row r="7860" spans="61:70" x14ac:dyDescent="0.25">
      <c r="BI7860" s="36"/>
      <c r="BJ7860" s="36"/>
      <c r="BK7860" s="36"/>
      <c r="BL7860" s="36"/>
      <c r="BM7860" s="36"/>
      <c r="BN7860" s="36"/>
      <c r="BO7860" s="36"/>
      <c r="BP7860" s="36"/>
      <c r="BQ7860" s="36"/>
      <c r="BR7860" s="36"/>
    </row>
    <row r="7861" spans="61:70" x14ac:dyDescent="0.25">
      <c r="BI7861" s="36"/>
      <c r="BJ7861" s="36"/>
      <c r="BK7861" s="36"/>
      <c r="BL7861" s="36"/>
      <c r="BM7861" s="36"/>
      <c r="BN7861" s="36"/>
      <c r="BO7861" s="36"/>
      <c r="BP7861" s="36"/>
      <c r="BQ7861" s="36"/>
      <c r="BR7861" s="36"/>
    </row>
    <row r="7862" spans="61:70" x14ac:dyDescent="0.25">
      <c r="BI7862" s="36"/>
      <c r="BJ7862" s="36"/>
      <c r="BK7862" s="36"/>
      <c r="BL7862" s="36"/>
      <c r="BM7862" s="36"/>
      <c r="BN7862" s="36"/>
      <c r="BO7862" s="36"/>
      <c r="BP7862" s="36"/>
      <c r="BQ7862" s="36"/>
      <c r="BR7862" s="36"/>
    </row>
    <row r="7863" spans="61:70" x14ac:dyDescent="0.25">
      <c r="BI7863" s="36"/>
      <c r="BJ7863" s="36"/>
      <c r="BK7863" s="36"/>
      <c r="BL7863" s="36"/>
      <c r="BM7863" s="36"/>
      <c r="BN7863" s="36"/>
      <c r="BO7863" s="36"/>
      <c r="BP7863" s="36"/>
      <c r="BQ7863" s="36"/>
      <c r="BR7863" s="36"/>
    </row>
    <row r="7864" spans="61:70" x14ac:dyDescent="0.25">
      <c r="BI7864" s="36"/>
      <c r="BJ7864" s="36"/>
      <c r="BK7864" s="36"/>
      <c r="BL7864" s="36"/>
      <c r="BM7864" s="36"/>
      <c r="BN7864" s="36"/>
      <c r="BO7864" s="36"/>
      <c r="BP7864" s="36"/>
      <c r="BQ7864" s="36"/>
      <c r="BR7864" s="36"/>
    </row>
    <row r="7865" spans="61:70" x14ac:dyDescent="0.25">
      <c r="BI7865" s="36"/>
      <c r="BJ7865" s="36"/>
      <c r="BK7865" s="36"/>
      <c r="BL7865" s="36"/>
      <c r="BM7865" s="36"/>
      <c r="BN7865" s="36"/>
      <c r="BO7865" s="36"/>
      <c r="BP7865" s="36"/>
      <c r="BQ7865" s="36"/>
      <c r="BR7865" s="36"/>
    </row>
    <row r="7866" spans="61:70" x14ac:dyDescent="0.25">
      <c r="BI7866" s="36"/>
      <c r="BJ7866" s="36"/>
      <c r="BK7866" s="36"/>
      <c r="BL7866" s="36"/>
      <c r="BM7866" s="36"/>
      <c r="BN7866" s="36"/>
      <c r="BO7866" s="36"/>
      <c r="BP7866" s="36"/>
      <c r="BQ7866" s="36"/>
      <c r="BR7866" s="36"/>
    </row>
    <row r="7867" spans="61:70" x14ac:dyDescent="0.25">
      <c r="BI7867" s="36"/>
      <c r="BJ7867" s="36"/>
      <c r="BK7867" s="36"/>
      <c r="BL7867" s="36"/>
      <c r="BM7867" s="36"/>
      <c r="BN7867" s="36"/>
      <c r="BO7867" s="36"/>
      <c r="BP7867" s="36"/>
      <c r="BQ7867" s="36"/>
      <c r="BR7867" s="36"/>
    </row>
    <row r="7868" spans="61:70" x14ac:dyDescent="0.25">
      <c r="BI7868" s="36"/>
      <c r="BJ7868" s="36"/>
      <c r="BK7868" s="36"/>
      <c r="BL7868" s="36"/>
      <c r="BM7868" s="36"/>
      <c r="BN7868" s="36"/>
      <c r="BO7868" s="36"/>
      <c r="BP7868" s="36"/>
      <c r="BQ7868" s="36"/>
      <c r="BR7868" s="36"/>
    </row>
    <row r="7869" spans="61:70" x14ac:dyDescent="0.25">
      <c r="BI7869" s="36"/>
      <c r="BJ7869" s="36"/>
      <c r="BK7869" s="36"/>
      <c r="BL7869" s="36"/>
      <c r="BM7869" s="36"/>
      <c r="BN7869" s="36"/>
      <c r="BO7869" s="36"/>
      <c r="BP7869" s="36"/>
      <c r="BQ7869" s="36"/>
      <c r="BR7869" s="36"/>
    </row>
    <row r="7870" spans="61:70" x14ac:dyDescent="0.25">
      <c r="BI7870" s="36"/>
      <c r="BJ7870" s="36"/>
      <c r="BK7870" s="36"/>
      <c r="BL7870" s="36"/>
      <c r="BM7870" s="36"/>
      <c r="BN7870" s="36"/>
      <c r="BO7870" s="36"/>
      <c r="BP7870" s="36"/>
      <c r="BQ7870" s="36"/>
      <c r="BR7870" s="36"/>
    </row>
    <row r="7871" spans="61:70" x14ac:dyDescent="0.25">
      <c r="BI7871" s="36"/>
      <c r="BJ7871" s="36"/>
      <c r="BK7871" s="36"/>
      <c r="BL7871" s="36"/>
      <c r="BM7871" s="36"/>
      <c r="BN7871" s="36"/>
      <c r="BO7871" s="36"/>
      <c r="BP7871" s="36"/>
      <c r="BQ7871" s="36"/>
      <c r="BR7871" s="36"/>
    </row>
    <row r="7872" spans="61:70" x14ac:dyDescent="0.25">
      <c r="BI7872" s="36"/>
      <c r="BJ7872" s="36"/>
      <c r="BK7872" s="36"/>
      <c r="BL7872" s="36"/>
      <c r="BM7872" s="36"/>
      <c r="BN7872" s="36"/>
      <c r="BO7872" s="36"/>
      <c r="BP7872" s="36"/>
      <c r="BQ7872" s="36"/>
      <c r="BR7872" s="36"/>
    </row>
    <row r="7873" spans="61:70" x14ac:dyDescent="0.25">
      <c r="BI7873" s="36"/>
      <c r="BJ7873" s="36"/>
      <c r="BK7873" s="36"/>
      <c r="BL7873" s="36"/>
      <c r="BM7873" s="36"/>
      <c r="BN7873" s="36"/>
      <c r="BO7873" s="36"/>
      <c r="BP7873" s="36"/>
      <c r="BQ7873" s="36"/>
      <c r="BR7873" s="36"/>
    </row>
    <row r="7874" spans="61:70" x14ac:dyDescent="0.25">
      <c r="BI7874" s="36"/>
      <c r="BJ7874" s="36"/>
      <c r="BK7874" s="36"/>
      <c r="BL7874" s="36"/>
      <c r="BM7874" s="36"/>
      <c r="BN7874" s="36"/>
      <c r="BO7874" s="36"/>
      <c r="BP7874" s="36"/>
      <c r="BQ7874" s="36"/>
      <c r="BR7874" s="36"/>
    </row>
    <row r="7875" spans="61:70" x14ac:dyDescent="0.25">
      <c r="BI7875" s="36"/>
      <c r="BJ7875" s="36"/>
      <c r="BK7875" s="36"/>
      <c r="BL7875" s="36"/>
      <c r="BM7875" s="36"/>
      <c r="BN7875" s="36"/>
      <c r="BO7875" s="36"/>
      <c r="BP7875" s="36"/>
      <c r="BQ7875" s="36"/>
      <c r="BR7875" s="36"/>
    </row>
    <row r="7876" spans="61:70" x14ac:dyDescent="0.25">
      <c r="BI7876" s="36"/>
      <c r="BJ7876" s="36"/>
      <c r="BK7876" s="36"/>
      <c r="BL7876" s="36"/>
      <c r="BM7876" s="36"/>
      <c r="BN7876" s="36"/>
      <c r="BO7876" s="36"/>
      <c r="BP7876" s="36"/>
      <c r="BQ7876" s="36"/>
      <c r="BR7876" s="36"/>
    </row>
    <row r="7877" spans="61:70" x14ac:dyDescent="0.25">
      <c r="BI7877" s="36"/>
      <c r="BJ7877" s="36"/>
      <c r="BK7877" s="36"/>
      <c r="BL7877" s="36"/>
      <c r="BM7877" s="36"/>
      <c r="BN7877" s="36"/>
      <c r="BO7877" s="36"/>
      <c r="BP7877" s="36"/>
      <c r="BQ7877" s="36"/>
      <c r="BR7877" s="36"/>
    </row>
    <row r="7878" spans="61:70" x14ac:dyDescent="0.25">
      <c r="BI7878" s="36"/>
      <c r="BJ7878" s="36"/>
      <c r="BK7878" s="36"/>
      <c r="BL7878" s="36"/>
      <c r="BM7878" s="36"/>
      <c r="BN7878" s="36"/>
      <c r="BO7878" s="36"/>
      <c r="BP7878" s="36"/>
      <c r="BQ7878" s="36"/>
      <c r="BR7878" s="36"/>
    </row>
    <row r="7879" spans="61:70" x14ac:dyDescent="0.25">
      <c r="BI7879" s="36"/>
      <c r="BJ7879" s="36"/>
      <c r="BK7879" s="36"/>
      <c r="BL7879" s="36"/>
      <c r="BM7879" s="36"/>
      <c r="BN7879" s="36"/>
      <c r="BO7879" s="36"/>
      <c r="BP7879" s="36"/>
      <c r="BQ7879" s="36"/>
      <c r="BR7879" s="36"/>
    </row>
    <row r="7880" spans="61:70" x14ac:dyDescent="0.25">
      <c r="BI7880" s="36"/>
      <c r="BJ7880" s="36"/>
      <c r="BK7880" s="36"/>
      <c r="BL7880" s="36"/>
      <c r="BM7880" s="36"/>
      <c r="BN7880" s="36"/>
      <c r="BO7880" s="36"/>
      <c r="BP7880" s="36"/>
      <c r="BQ7880" s="36"/>
      <c r="BR7880" s="36"/>
    </row>
    <row r="7881" spans="61:70" x14ac:dyDescent="0.25">
      <c r="BI7881" s="36"/>
      <c r="BJ7881" s="36"/>
      <c r="BK7881" s="36"/>
      <c r="BL7881" s="36"/>
      <c r="BM7881" s="36"/>
      <c r="BN7881" s="36"/>
      <c r="BO7881" s="36"/>
      <c r="BP7881" s="36"/>
      <c r="BQ7881" s="36"/>
      <c r="BR7881" s="36"/>
    </row>
    <row r="7882" spans="61:70" x14ac:dyDescent="0.25">
      <c r="BI7882" s="36"/>
      <c r="BJ7882" s="36"/>
      <c r="BK7882" s="36"/>
      <c r="BL7882" s="36"/>
      <c r="BM7882" s="36"/>
      <c r="BN7882" s="36"/>
      <c r="BO7882" s="36"/>
      <c r="BP7882" s="36"/>
      <c r="BQ7882" s="36"/>
      <c r="BR7882" s="36"/>
    </row>
    <row r="7883" spans="61:70" x14ac:dyDescent="0.25">
      <c r="BI7883" s="36"/>
      <c r="BJ7883" s="36"/>
      <c r="BK7883" s="36"/>
      <c r="BL7883" s="36"/>
      <c r="BM7883" s="36"/>
      <c r="BN7883" s="36"/>
      <c r="BO7883" s="36"/>
      <c r="BP7883" s="36"/>
      <c r="BQ7883" s="36"/>
      <c r="BR7883" s="36"/>
    </row>
    <row r="7884" spans="61:70" x14ac:dyDescent="0.25">
      <c r="BI7884" s="36"/>
      <c r="BJ7884" s="36"/>
      <c r="BK7884" s="36"/>
      <c r="BL7884" s="36"/>
      <c r="BM7884" s="36"/>
      <c r="BN7884" s="36"/>
      <c r="BO7884" s="36"/>
      <c r="BP7884" s="36"/>
      <c r="BQ7884" s="36"/>
      <c r="BR7884" s="36"/>
    </row>
    <row r="7885" spans="61:70" x14ac:dyDescent="0.25">
      <c r="BI7885" s="36"/>
      <c r="BJ7885" s="36"/>
      <c r="BK7885" s="36"/>
      <c r="BL7885" s="36"/>
      <c r="BM7885" s="36"/>
      <c r="BN7885" s="36"/>
      <c r="BO7885" s="36"/>
      <c r="BP7885" s="36"/>
      <c r="BQ7885" s="36"/>
      <c r="BR7885" s="36"/>
    </row>
    <row r="7886" spans="61:70" x14ac:dyDescent="0.25">
      <c r="BI7886" s="36"/>
      <c r="BJ7886" s="36"/>
      <c r="BK7886" s="36"/>
      <c r="BL7886" s="36"/>
      <c r="BM7886" s="36"/>
      <c r="BN7886" s="36"/>
      <c r="BO7886" s="36"/>
      <c r="BP7886" s="36"/>
      <c r="BQ7886" s="36"/>
      <c r="BR7886" s="36"/>
    </row>
    <row r="7887" spans="61:70" x14ac:dyDescent="0.25">
      <c r="BI7887" s="36"/>
      <c r="BJ7887" s="36"/>
      <c r="BK7887" s="36"/>
      <c r="BL7887" s="36"/>
      <c r="BM7887" s="36"/>
      <c r="BN7887" s="36"/>
      <c r="BO7887" s="36"/>
      <c r="BP7887" s="36"/>
      <c r="BQ7887" s="36"/>
      <c r="BR7887" s="36"/>
    </row>
    <row r="7888" spans="61:70" x14ac:dyDescent="0.25">
      <c r="BI7888" s="36"/>
      <c r="BJ7888" s="36"/>
      <c r="BK7888" s="36"/>
      <c r="BL7888" s="36"/>
      <c r="BM7888" s="36"/>
      <c r="BN7888" s="36"/>
      <c r="BO7888" s="36"/>
      <c r="BP7888" s="36"/>
      <c r="BQ7888" s="36"/>
      <c r="BR7888" s="36"/>
    </row>
    <row r="7889" spans="61:70" x14ac:dyDescent="0.25">
      <c r="BI7889" s="36"/>
      <c r="BJ7889" s="36"/>
      <c r="BK7889" s="36"/>
      <c r="BL7889" s="36"/>
      <c r="BM7889" s="36"/>
      <c r="BN7889" s="36"/>
      <c r="BO7889" s="36"/>
      <c r="BP7889" s="36"/>
      <c r="BQ7889" s="36"/>
      <c r="BR7889" s="36"/>
    </row>
    <row r="7890" spans="61:70" x14ac:dyDescent="0.25">
      <c r="BI7890" s="36"/>
      <c r="BJ7890" s="36"/>
      <c r="BK7890" s="36"/>
      <c r="BL7890" s="36"/>
      <c r="BM7890" s="36"/>
      <c r="BN7890" s="36"/>
      <c r="BO7890" s="36"/>
      <c r="BP7890" s="36"/>
      <c r="BQ7890" s="36"/>
      <c r="BR7890" s="36"/>
    </row>
    <row r="7891" spans="61:70" x14ac:dyDescent="0.25">
      <c r="BI7891" s="36"/>
      <c r="BJ7891" s="36"/>
      <c r="BK7891" s="36"/>
      <c r="BL7891" s="36"/>
      <c r="BM7891" s="36"/>
      <c r="BN7891" s="36"/>
      <c r="BO7891" s="36"/>
      <c r="BP7891" s="36"/>
      <c r="BQ7891" s="36"/>
      <c r="BR7891" s="36"/>
    </row>
    <row r="7892" spans="61:70" x14ac:dyDescent="0.25">
      <c r="BI7892" s="36"/>
      <c r="BJ7892" s="36"/>
      <c r="BK7892" s="36"/>
      <c r="BL7892" s="36"/>
      <c r="BM7892" s="36"/>
      <c r="BN7892" s="36"/>
      <c r="BO7892" s="36"/>
      <c r="BP7892" s="36"/>
      <c r="BQ7892" s="36"/>
      <c r="BR7892" s="36"/>
    </row>
    <row r="7893" spans="61:70" x14ac:dyDescent="0.25">
      <c r="BI7893" s="36"/>
      <c r="BJ7893" s="36"/>
      <c r="BK7893" s="36"/>
      <c r="BL7893" s="36"/>
      <c r="BM7893" s="36"/>
      <c r="BN7893" s="36"/>
      <c r="BO7893" s="36"/>
      <c r="BP7893" s="36"/>
      <c r="BQ7893" s="36"/>
      <c r="BR7893" s="36"/>
    </row>
    <row r="7894" spans="61:70" x14ac:dyDescent="0.25">
      <c r="BI7894" s="36"/>
      <c r="BJ7894" s="36"/>
      <c r="BK7894" s="36"/>
      <c r="BL7894" s="36"/>
      <c r="BM7894" s="36"/>
      <c r="BN7894" s="36"/>
      <c r="BO7894" s="36"/>
      <c r="BP7894" s="36"/>
      <c r="BQ7894" s="36"/>
      <c r="BR7894" s="36"/>
    </row>
    <row r="7895" spans="61:70" x14ac:dyDescent="0.25">
      <c r="BI7895" s="36"/>
      <c r="BJ7895" s="36"/>
      <c r="BK7895" s="36"/>
      <c r="BL7895" s="36"/>
      <c r="BM7895" s="36"/>
      <c r="BN7895" s="36"/>
      <c r="BO7895" s="36"/>
      <c r="BP7895" s="36"/>
      <c r="BQ7895" s="36"/>
      <c r="BR7895" s="36"/>
    </row>
    <row r="7896" spans="61:70" x14ac:dyDescent="0.25">
      <c r="BI7896" s="36"/>
      <c r="BJ7896" s="36"/>
      <c r="BK7896" s="36"/>
      <c r="BL7896" s="36"/>
      <c r="BM7896" s="36"/>
      <c r="BN7896" s="36"/>
      <c r="BO7896" s="36"/>
      <c r="BP7896" s="36"/>
      <c r="BQ7896" s="36"/>
      <c r="BR7896" s="36"/>
    </row>
    <row r="7897" spans="61:70" x14ac:dyDescent="0.25">
      <c r="BI7897" s="36"/>
      <c r="BJ7897" s="36"/>
      <c r="BK7897" s="36"/>
      <c r="BL7897" s="36"/>
      <c r="BM7897" s="36"/>
      <c r="BN7897" s="36"/>
      <c r="BO7897" s="36"/>
      <c r="BP7897" s="36"/>
      <c r="BQ7897" s="36"/>
      <c r="BR7897" s="36"/>
    </row>
    <row r="7898" spans="61:70" x14ac:dyDescent="0.25">
      <c r="BI7898" s="36"/>
      <c r="BJ7898" s="36"/>
      <c r="BK7898" s="36"/>
      <c r="BL7898" s="36"/>
      <c r="BM7898" s="36"/>
      <c r="BN7898" s="36"/>
      <c r="BO7898" s="36"/>
      <c r="BP7898" s="36"/>
      <c r="BQ7898" s="36"/>
      <c r="BR7898" s="36"/>
    </row>
    <row r="7899" spans="61:70" x14ac:dyDescent="0.25">
      <c r="BI7899" s="36"/>
      <c r="BJ7899" s="36"/>
      <c r="BK7899" s="36"/>
      <c r="BL7899" s="36"/>
      <c r="BM7899" s="36"/>
      <c r="BN7899" s="36"/>
      <c r="BO7899" s="36"/>
      <c r="BP7899" s="36"/>
      <c r="BQ7899" s="36"/>
      <c r="BR7899" s="36"/>
    </row>
    <row r="7900" spans="61:70" x14ac:dyDescent="0.25">
      <c r="BI7900" s="36"/>
      <c r="BJ7900" s="36"/>
      <c r="BK7900" s="36"/>
      <c r="BL7900" s="36"/>
      <c r="BM7900" s="36"/>
      <c r="BN7900" s="36"/>
      <c r="BO7900" s="36"/>
      <c r="BP7900" s="36"/>
      <c r="BQ7900" s="36"/>
      <c r="BR7900" s="36"/>
    </row>
    <row r="7901" spans="61:70" x14ac:dyDescent="0.25">
      <c r="BI7901" s="36"/>
      <c r="BJ7901" s="36"/>
      <c r="BK7901" s="36"/>
      <c r="BL7901" s="36"/>
      <c r="BM7901" s="36"/>
      <c r="BN7901" s="36"/>
      <c r="BO7901" s="36"/>
      <c r="BP7901" s="36"/>
      <c r="BQ7901" s="36"/>
      <c r="BR7901" s="36"/>
    </row>
    <row r="7902" spans="61:70" x14ac:dyDescent="0.25">
      <c r="BI7902" s="36"/>
      <c r="BJ7902" s="36"/>
      <c r="BK7902" s="36"/>
      <c r="BL7902" s="36"/>
      <c r="BM7902" s="36"/>
      <c r="BN7902" s="36"/>
      <c r="BO7902" s="36"/>
      <c r="BP7902" s="36"/>
      <c r="BQ7902" s="36"/>
      <c r="BR7902" s="36"/>
    </row>
    <row r="7903" spans="61:70" x14ac:dyDescent="0.25">
      <c r="BI7903" s="36"/>
      <c r="BJ7903" s="36"/>
      <c r="BK7903" s="36"/>
      <c r="BL7903" s="36"/>
      <c r="BM7903" s="36"/>
      <c r="BN7903" s="36"/>
      <c r="BO7903" s="36"/>
      <c r="BP7903" s="36"/>
      <c r="BQ7903" s="36"/>
      <c r="BR7903" s="36"/>
    </row>
    <row r="7904" spans="61:70" x14ac:dyDescent="0.25">
      <c r="BI7904" s="36"/>
      <c r="BJ7904" s="36"/>
      <c r="BK7904" s="36"/>
      <c r="BL7904" s="36"/>
      <c r="BM7904" s="36"/>
      <c r="BN7904" s="36"/>
      <c r="BO7904" s="36"/>
      <c r="BP7904" s="36"/>
      <c r="BQ7904" s="36"/>
      <c r="BR7904" s="36"/>
    </row>
    <row r="7905" spans="61:70" x14ac:dyDescent="0.25">
      <c r="BI7905" s="36"/>
      <c r="BJ7905" s="36"/>
      <c r="BK7905" s="36"/>
      <c r="BL7905" s="36"/>
      <c r="BM7905" s="36"/>
      <c r="BN7905" s="36"/>
      <c r="BO7905" s="36"/>
      <c r="BP7905" s="36"/>
      <c r="BQ7905" s="36"/>
      <c r="BR7905" s="36"/>
    </row>
    <row r="7906" spans="61:70" x14ac:dyDescent="0.25">
      <c r="BI7906" s="36"/>
      <c r="BJ7906" s="36"/>
      <c r="BK7906" s="36"/>
      <c r="BL7906" s="36"/>
      <c r="BM7906" s="36"/>
      <c r="BN7906" s="36"/>
      <c r="BO7906" s="36"/>
      <c r="BP7906" s="36"/>
      <c r="BQ7906" s="36"/>
      <c r="BR7906" s="36"/>
    </row>
    <row r="7907" spans="61:70" x14ac:dyDescent="0.25">
      <c r="BI7907" s="36"/>
      <c r="BJ7907" s="36"/>
      <c r="BK7907" s="36"/>
      <c r="BL7907" s="36"/>
      <c r="BM7907" s="36"/>
      <c r="BN7907" s="36"/>
      <c r="BO7907" s="36"/>
      <c r="BP7907" s="36"/>
      <c r="BQ7907" s="36"/>
      <c r="BR7907" s="36"/>
    </row>
    <row r="7908" spans="61:70" x14ac:dyDescent="0.25">
      <c r="BI7908" s="36"/>
      <c r="BJ7908" s="36"/>
      <c r="BK7908" s="36"/>
      <c r="BL7908" s="36"/>
      <c r="BM7908" s="36"/>
      <c r="BN7908" s="36"/>
      <c r="BO7908" s="36"/>
      <c r="BP7908" s="36"/>
      <c r="BQ7908" s="36"/>
      <c r="BR7908" s="36"/>
    </row>
    <row r="7909" spans="61:70" x14ac:dyDescent="0.25">
      <c r="BI7909" s="36"/>
      <c r="BJ7909" s="36"/>
      <c r="BK7909" s="36"/>
      <c r="BL7909" s="36"/>
      <c r="BM7909" s="36"/>
      <c r="BN7909" s="36"/>
      <c r="BO7909" s="36"/>
      <c r="BP7909" s="36"/>
      <c r="BQ7909" s="36"/>
      <c r="BR7909" s="36"/>
    </row>
    <row r="7910" spans="61:70" x14ac:dyDescent="0.25">
      <c r="BI7910" s="36"/>
      <c r="BJ7910" s="36"/>
      <c r="BK7910" s="36"/>
      <c r="BL7910" s="36"/>
      <c r="BM7910" s="36"/>
      <c r="BN7910" s="36"/>
      <c r="BO7910" s="36"/>
      <c r="BP7910" s="36"/>
      <c r="BQ7910" s="36"/>
      <c r="BR7910" s="36"/>
    </row>
    <row r="7911" spans="61:70" x14ac:dyDescent="0.25">
      <c r="BI7911" s="36"/>
      <c r="BJ7911" s="36"/>
      <c r="BK7911" s="36"/>
      <c r="BL7911" s="36"/>
      <c r="BM7911" s="36"/>
      <c r="BN7911" s="36"/>
      <c r="BO7911" s="36"/>
      <c r="BP7911" s="36"/>
      <c r="BQ7911" s="36"/>
      <c r="BR7911" s="36"/>
    </row>
    <row r="7912" spans="61:70" x14ac:dyDescent="0.25">
      <c r="BI7912" s="36"/>
      <c r="BJ7912" s="36"/>
      <c r="BK7912" s="36"/>
      <c r="BL7912" s="36"/>
      <c r="BM7912" s="36"/>
      <c r="BN7912" s="36"/>
      <c r="BO7912" s="36"/>
      <c r="BP7912" s="36"/>
      <c r="BQ7912" s="36"/>
      <c r="BR7912" s="36"/>
    </row>
    <row r="7913" spans="61:70" x14ac:dyDescent="0.25">
      <c r="BI7913" s="36"/>
      <c r="BJ7913" s="36"/>
      <c r="BK7913" s="36"/>
      <c r="BL7913" s="36"/>
      <c r="BM7913" s="36"/>
      <c r="BN7913" s="36"/>
      <c r="BO7913" s="36"/>
      <c r="BP7913" s="36"/>
      <c r="BQ7913" s="36"/>
      <c r="BR7913" s="36"/>
    </row>
    <row r="7914" spans="61:70" x14ac:dyDescent="0.25">
      <c r="BI7914" s="36"/>
      <c r="BJ7914" s="36"/>
      <c r="BK7914" s="36"/>
      <c r="BL7914" s="36"/>
      <c r="BM7914" s="36"/>
      <c r="BN7914" s="36"/>
      <c r="BO7914" s="36"/>
      <c r="BP7914" s="36"/>
      <c r="BQ7914" s="36"/>
      <c r="BR7914" s="36"/>
    </row>
    <row r="7915" spans="61:70" x14ac:dyDescent="0.25">
      <c r="BI7915" s="36"/>
      <c r="BJ7915" s="36"/>
      <c r="BK7915" s="36"/>
      <c r="BL7915" s="36"/>
      <c r="BM7915" s="36"/>
      <c r="BN7915" s="36"/>
      <c r="BO7915" s="36"/>
      <c r="BP7915" s="36"/>
      <c r="BQ7915" s="36"/>
      <c r="BR7915" s="36"/>
    </row>
    <row r="7916" spans="61:70" x14ac:dyDescent="0.25">
      <c r="BI7916" s="36"/>
      <c r="BJ7916" s="36"/>
      <c r="BK7916" s="36"/>
      <c r="BL7916" s="36"/>
      <c r="BM7916" s="36"/>
      <c r="BN7916" s="36"/>
      <c r="BO7916" s="36"/>
      <c r="BP7916" s="36"/>
      <c r="BQ7916" s="36"/>
      <c r="BR7916" s="36"/>
    </row>
    <row r="7917" spans="61:70" x14ac:dyDescent="0.25">
      <c r="BI7917" s="36"/>
      <c r="BJ7917" s="36"/>
      <c r="BK7917" s="36"/>
      <c r="BL7917" s="36"/>
      <c r="BM7917" s="36"/>
      <c r="BN7917" s="36"/>
      <c r="BO7917" s="36"/>
      <c r="BP7917" s="36"/>
      <c r="BQ7917" s="36"/>
      <c r="BR7917" s="36"/>
    </row>
    <row r="7918" spans="61:70" x14ac:dyDescent="0.25">
      <c r="BI7918" s="36"/>
      <c r="BJ7918" s="36"/>
      <c r="BK7918" s="36"/>
      <c r="BL7918" s="36"/>
      <c r="BM7918" s="36"/>
      <c r="BN7918" s="36"/>
      <c r="BO7918" s="36"/>
      <c r="BP7918" s="36"/>
      <c r="BQ7918" s="36"/>
      <c r="BR7918" s="36"/>
    </row>
    <row r="7919" spans="61:70" x14ac:dyDescent="0.25">
      <c r="BI7919" s="36"/>
      <c r="BJ7919" s="36"/>
      <c r="BK7919" s="36"/>
      <c r="BL7919" s="36"/>
      <c r="BM7919" s="36"/>
      <c r="BN7919" s="36"/>
      <c r="BO7919" s="36"/>
      <c r="BP7919" s="36"/>
      <c r="BQ7919" s="36"/>
      <c r="BR7919" s="36"/>
    </row>
    <row r="7920" spans="61:70" x14ac:dyDescent="0.25">
      <c r="BI7920" s="36"/>
      <c r="BJ7920" s="36"/>
      <c r="BK7920" s="36"/>
      <c r="BL7920" s="36"/>
      <c r="BM7920" s="36"/>
      <c r="BN7920" s="36"/>
      <c r="BO7920" s="36"/>
      <c r="BP7920" s="36"/>
      <c r="BQ7920" s="36"/>
      <c r="BR7920" s="36"/>
    </row>
    <row r="7921" spans="61:70" x14ac:dyDescent="0.25">
      <c r="BI7921" s="36"/>
      <c r="BJ7921" s="36"/>
      <c r="BK7921" s="36"/>
      <c r="BL7921" s="36"/>
      <c r="BM7921" s="36"/>
      <c r="BN7921" s="36"/>
      <c r="BO7921" s="36"/>
      <c r="BP7921" s="36"/>
      <c r="BQ7921" s="36"/>
      <c r="BR7921" s="36"/>
    </row>
    <row r="7922" spans="61:70" x14ac:dyDescent="0.25">
      <c r="BI7922" s="36"/>
      <c r="BJ7922" s="36"/>
      <c r="BK7922" s="36"/>
      <c r="BL7922" s="36"/>
      <c r="BM7922" s="36"/>
      <c r="BN7922" s="36"/>
      <c r="BO7922" s="36"/>
      <c r="BP7922" s="36"/>
      <c r="BQ7922" s="36"/>
      <c r="BR7922" s="36"/>
    </row>
    <row r="7923" spans="61:70" x14ac:dyDescent="0.25">
      <c r="BI7923" s="36"/>
      <c r="BJ7923" s="36"/>
      <c r="BK7923" s="36"/>
      <c r="BL7923" s="36"/>
      <c r="BM7923" s="36"/>
      <c r="BN7923" s="36"/>
      <c r="BO7923" s="36"/>
      <c r="BP7923" s="36"/>
      <c r="BQ7923" s="36"/>
      <c r="BR7923" s="36"/>
    </row>
    <row r="7924" spans="61:70" x14ac:dyDescent="0.25">
      <c r="BI7924" s="36"/>
      <c r="BJ7924" s="36"/>
      <c r="BK7924" s="36"/>
      <c r="BL7924" s="36"/>
      <c r="BM7924" s="36"/>
      <c r="BN7924" s="36"/>
      <c r="BO7924" s="36"/>
      <c r="BP7924" s="36"/>
      <c r="BQ7924" s="36"/>
      <c r="BR7924" s="36"/>
    </row>
    <row r="7925" spans="61:70" x14ac:dyDescent="0.25">
      <c r="BI7925" s="36"/>
      <c r="BJ7925" s="36"/>
      <c r="BK7925" s="36"/>
      <c r="BL7925" s="36"/>
      <c r="BM7925" s="36"/>
      <c r="BN7925" s="36"/>
      <c r="BO7925" s="36"/>
      <c r="BP7925" s="36"/>
      <c r="BQ7925" s="36"/>
      <c r="BR7925" s="36"/>
    </row>
    <row r="7926" spans="61:70" x14ac:dyDescent="0.25">
      <c r="BI7926" s="36"/>
      <c r="BJ7926" s="36"/>
      <c r="BK7926" s="36"/>
      <c r="BL7926" s="36"/>
      <c r="BM7926" s="36"/>
      <c r="BN7926" s="36"/>
      <c r="BO7926" s="36"/>
      <c r="BP7926" s="36"/>
      <c r="BQ7926" s="36"/>
      <c r="BR7926" s="36"/>
    </row>
    <row r="7927" spans="61:70" x14ac:dyDescent="0.25">
      <c r="BI7927" s="36"/>
      <c r="BJ7927" s="36"/>
      <c r="BK7927" s="36"/>
      <c r="BL7927" s="36"/>
      <c r="BM7927" s="36"/>
      <c r="BN7927" s="36"/>
      <c r="BO7927" s="36"/>
      <c r="BP7927" s="36"/>
      <c r="BQ7927" s="36"/>
      <c r="BR7927" s="36"/>
    </row>
    <row r="7928" spans="61:70" x14ac:dyDescent="0.25">
      <c r="BI7928" s="36"/>
      <c r="BJ7928" s="36"/>
      <c r="BK7928" s="36"/>
      <c r="BL7928" s="36"/>
      <c r="BM7928" s="36"/>
      <c r="BN7928" s="36"/>
      <c r="BO7928" s="36"/>
      <c r="BP7928" s="36"/>
      <c r="BQ7928" s="36"/>
      <c r="BR7928" s="36"/>
    </row>
    <row r="7929" spans="61:70" x14ac:dyDescent="0.25">
      <c r="BI7929" s="36"/>
      <c r="BJ7929" s="36"/>
      <c r="BK7929" s="36"/>
      <c r="BL7929" s="36"/>
      <c r="BM7929" s="36"/>
      <c r="BN7929" s="36"/>
      <c r="BO7929" s="36"/>
      <c r="BP7929" s="36"/>
      <c r="BQ7929" s="36"/>
      <c r="BR7929" s="36"/>
    </row>
    <row r="7930" spans="61:70" x14ac:dyDescent="0.25">
      <c r="BI7930" s="36"/>
      <c r="BJ7930" s="36"/>
      <c r="BK7930" s="36"/>
      <c r="BL7930" s="36"/>
      <c r="BM7930" s="36"/>
      <c r="BN7930" s="36"/>
      <c r="BO7930" s="36"/>
      <c r="BP7930" s="36"/>
      <c r="BQ7930" s="36"/>
      <c r="BR7930" s="36"/>
    </row>
    <row r="7931" spans="61:70" x14ac:dyDescent="0.25">
      <c r="BI7931" s="36"/>
      <c r="BJ7931" s="36"/>
      <c r="BK7931" s="36"/>
      <c r="BL7931" s="36"/>
      <c r="BM7931" s="36"/>
      <c r="BN7931" s="36"/>
      <c r="BO7931" s="36"/>
      <c r="BP7931" s="36"/>
      <c r="BQ7931" s="36"/>
      <c r="BR7931" s="36"/>
    </row>
    <row r="7932" spans="61:70" x14ac:dyDescent="0.25">
      <c r="BI7932" s="36"/>
      <c r="BJ7932" s="36"/>
      <c r="BK7932" s="36"/>
      <c r="BL7932" s="36"/>
      <c r="BM7932" s="36"/>
      <c r="BN7932" s="36"/>
      <c r="BO7932" s="36"/>
      <c r="BP7932" s="36"/>
      <c r="BQ7932" s="36"/>
      <c r="BR7932" s="36"/>
    </row>
    <row r="7933" spans="61:70" x14ac:dyDescent="0.25">
      <c r="BI7933" s="36"/>
      <c r="BJ7933" s="36"/>
      <c r="BK7933" s="36"/>
      <c r="BL7933" s="36"/>
      <c r="BM7933" s="36"/>
      <c r="BN7933" s="36"/>
      <c r="BO7933" s="36"/>
      <c r="BP7933" s="36"/>
      <c r="BQ7933" s="36"/>
      <c r="BR7933" s="36"/>
    </row>
    <row r="7934" spans="61:70" x14ac:dyDescent="0.25">
      <c r="BI7934" s="36"/>
      <c r="BJ7934" s="36"/>
      <c r="BK7934" s="36"/>
      <c r="BL7934" s="36"/>
      <c r="BM7934" s="36"/>
      <c r="BN7934" s="36"/>
      <c r="BO7934" s="36"/>
      <c r="BP7934" s="36"/>
      <c r="BQ7934" s="36"/>
      <c r="BR7934" s="36"/>
    </row>
    <row r="7935" spans="61:70" x14ac:dyDescent="0.25">
      <c r="BI7935" s="36"/>
      <c r="BJ7935" s="36"/>
      <c r="BK7935" s="36"/>
      <c r="BL7935" s="36"/>
      <c r="BM7935" s="36"/>
      <c r="BN7935" s="36"/>
      <c r="BO7935" s="36"/>
      <c r="BP7935" s="36"/>
      <c r="BQ7935" s="36"/>
      <c r="BR7935" s="36"/>
    </row>
    <row r="7936" spans="61:70" x14ac:dyDescent="0.25">
      <c r="BI7936" s="36"/>
      <c r="BJ7936" s="36"/>
      <c r="BK7936" s="36"/>
      <c r="BL7936" s="36"/>
      <c r="BM7936" s="36"/>
      <c r="BN7936" s="36"/>
      <c r="BO7936" s="36"/>
      <c r="BP7936" s="36"/>
      <c r="BQ7936" s="36"/>
      <c r="BR7936" s="36"/>
    </row>
    <row r="7937" spans="61:70" x14ac:dyDescent="0.25">
      <c r="BI7937" s="36"/>
      <c r="BJ7937" s="36"/>
      <c r="BK7937" s="36"/>
      <c r="BL7937" s="36"/>
      <c r="BM7937" s="36"/>
      <c r="BN7937" s="36"/>
      <c r="BO7937" s="36"/>
      <c r="BP7937" s="36"/>
      <c r="BQ7937" s="36"/>
      <c r="BR7937" s="36"/>
    </row>
    <row r="7938" spans="61:70" x14ac:dyDescent="0.25">
      <c r="BI7938" s="36"/>
      <c r="BJ7938" s="36"/>
      <c r="BK7938" s="36"/>
      <c r="BL7938" s="36"/>
      <c r="BM7938" s="36"/>
      <c r="BN7938" s="36"/>
      <c r="BO7938" s="36"/>
      <c r="BP7938" s="36"/>
      <c r="BQ7938" s="36"/>
      <c r="BR7938" s="36"/>
    </row>
    <row r="7939" spans="61:70" x14ac:dyDescent="0.25">
      <c r="BI7939" s="36"/>
      <c r="BJ7939" s="36"/>
      <c r="BK7939" s="36"/>
      <c r="BL7939" s="36"/>
      <c r="BM7939" s="36"/>
      <c r="BN7939" s="36"/>
      <c r="BO7939" s="36"/>
      <c r="BP7939" s="36"/>
      <c r="BQ7939" s="36"/>
      <c r="BR7939" s="36"/>
    </row>
    <row r="7940" spans="61:70" x14ac:dyDescent="0.25">
      <c r="BI7940" s="36"/>
      <c r="BJ7940" s="36"/>
      <c r="BK7940" s="36"/>
      <c r="BL7940" s="36"/>
      <c r="BM7940" s="36"/>
      <c r="BN7940" s="36"/>
      <c r="BO7940" s="36"/>
      <c r="BP7940" s="36"/>
      <c r="BQ7940" s="36"/>
      <c r="BR7940" s="36"/>
    </row>
    <row r="7941" spans="61:70" x14ac:dyDescent="0.25">
      <c r="BI7941" s="36"/>
      <c r="BJ7941" s="36"/>
      <c r="BK7941" s="36"/>
      <c r="BL7941" s="36"/>
      <c r="BM7941" s="36"/>
      <c r="BN7941" s="36"/>
      <c r="BO7941" s="36"/>
      <c r="BP7941" s="36"/>
      <c r="BQ7941" s="36"/>
      <c r="BR7941" s="36"/>
    </row>
    <row r="7942" spans="61:70" x14ac:dyDescent="0.25">
      <c r="BI7942" s="36"/>
      <c r="BJ7942" s="36"/>
      <c r="BK7942" s="36"/>
      <c r="BL7942" s="36"/>
      <c r="BM7942" s="36"/>
      <c r="BN7942" s="36"/>
      <c r="BO7942" s="36"/>
      <c r="BP7942" s="36"/>
      <c r="BQ7942" s="36"/>
      <c r="BR7942" s="36"/>
    </row>
    <row r="7943" spans="61:70" x14ac:dyDescent="0.25">
      <c r="BI7943" s="36"/>
      <c r="BJ7943" s="36"/>
      <c r="BK7943" s="36"/>
      <c r="BL7943" s="36"/>
      <c r="BM7943" s="36"/>
      <c r="BN7943" s="36"/>
      <c r="BO7943" s="36"/>
      <c r="BP7943" s="36"/>
      <c r="BQ7943" s="36"/>
      <c r="BR7943" s="36"/>
    </row>
    <row r="7944" spans="61:70" x14ac:dyDescent="0.25">
      <c r="BI7944" s="36"/>
      <c r="BJ7944" s="36"/>
      <c r="BK7944" s="36"/>
      <c r="BL7944" s="36"/>
      <c r="BM7944" s="36"/>
      <c r="BN7944" s="36"/>
      <c r="BO7944" s="36"/>
      <c r="BP7944" s="36"/>
      <c r="BQ7944" s="36"/>
      <c r="BR7944" s="36"/>
    </row>
    <row r="7945" spans="61:70" x14ac:dyDescent="0.25">
      <c r="BI7945" s="36"/>
      <c r="BJ7945" s="36"/>
      <c r="BK7945" s="36"/>
      <c r="BL7945" s="36"/>
      <c r="BM7945" s="36"/>
      <c r="BN7945" s="36"/>
      <c r="BO7945" s="36"/>
      <c r="BP7945" s="36"/>
      <c r="BQ7945" s="36"/>
      <c r="BR7945" s="36"/>
    </row>
    <row r="7946" spans="61:70" x14ac:dyDescent="0.25">
      <c r="BI7946" s="36"/>
      <c r="BJ7946" s="36"/>
      <c r="BK7946" s="36"/>
      <c r="BL7946" s="36"/>
      <c r="BM7946" s="36"/>
      <c r="BN7946" s="36"/>
      <c r="BO7946" s="36"/>
      <c r="BP7946" s="36"/>
      <c r="BQ7946" s="36"/>
      <c r="BR7946" s="36"/>
    </row>
    <row r="7947" spans="61:70" x14ac:dyDescent="0.25">
      <c r="BI7947" s="36"/>
      <c r="BJ7947" s="36"/>
      <c r="BK7947" s="36"/>
      <c r="BL7947" s="36"/>
      <c r="BM7947" s="36"/>
      <c r="BN7947" s="36"/>
      <c r="BO7947" s="36"/>
      <c r="BP7947" s="36"/>
      <c r="BQ7947" s="36"/>
      <c r="BR7947" s="36"/>
    </row>
    <row r="7948" spans="61:70" x14ac:dyDescent="0.25">
      <c r="BI7948" s="36"/>
      <c r="BJ7948" s="36"/>
      <c r="BK7948" s="36"/>
      <c r="BL7948" s="36"/>
      <c r="BM7948" s="36"/>
      <c r="BN7948" s="36"/>
      <c r="BO7948" s="36"/>
      <c r="BP7948" s="36"/>
      <c r="BQ7948" s="36"/>
      <c r="BR7948" s="36"/>
    </row>
    <row r="7949" spans="61:70" x14ac:dyDescent="0.25">
      <c r="BI7949" s="36"/>
      <c r="BJ7949" s="36"/>
      <c r="BK7949" s="36"/>
      <c r="BL7949" s="36"/>
      <c r="BM7949" s="36"/>
      <c r="BN7949" s="36"/>
      <c r="BO7949" s="36"/>
      <c r="BP7949" s="36"/>
      <c r="BQ7949" s="36"/>
      <c r="BR7949" s="36"/>
    </row>
    <row r="7950" spans="61:70" x14ac:dyDescent="0.25">
      <c r="BI7950" s="36"/>
      <c r="BJ7950" s="36"/>
      <c r="BK7950" s="36"/>
      <c r="BL7950" s="36"/>
      <c r="BM7950" s="36"/>
      <c r="BN7950" s="36"/>
      <c r="BO7950" s="36"/>
      <c r="BP7950" s="36"/>
      <c r="BQ7950" s="36"/>
      <c r="BR7950" s="36"/>
    </row>
    <row r="7951" spans="61:70" x14ac:dyDescent="0.25">
      <c r="BI7951" s="36"/>
      <c r="BJ7951" s="36"/>
      <c r="BK7951" s="36"/>
      <c r="BL7951" s="36"/>
      <c r="BM7951" s="36"/>
      <c r="BN7951" s="36"/>
      <c r="BO7951" s="36"/>
      <c r="BP7951" s="36"/>
      <c r="BQ7951" s="36"/>
      <c r="BR7951" s="36"/>
    </row>
    <row r="7952" spans="61:70" x14ac:dyDescent="0.25">
      <c r="BI7952" s="36"/>
      <c r="BJ7952" s="36"/>
      <c r="BK7952" s="36"/>
      <c r="BL7952" s="36"/>
      <c r="BM7952" s="36"/>
      <c r="BN7952" s="36"/>
      <c r="BO7952" s="36"/>
      <c r="BP7952" s="36"/>
      <c r="BQ7952" s="36"/>
      <c r="BR7952" s="36"/>
    </row>
    <row r="7953" spans="61:70" x14ac:dyDescent="0.25">
      <c r="BI7953" s="36"/>
      <c r="BJ7953" s="36"/>
      <c r="BK7953" s="36"/>
      <c r="BL7953" s="36"/>
      <c r="BM7953" s="36"/>
      <c r="BN7953" s="36"/>
      <c r="BO7953" s="36"/>
      <c r="BP7953" s="36"/>
      <c r="BQ7953" s="36"/>
      <c r="BR7953" s="36"/>
    </row>
    <row r="7954" spans="61:70" x14ac:dyDescent="0.25">
      <c r="BI7954" s="36"/>
      <c r="BJ7954" s="36"/>
      <c r="BK7954" s="36"/>
      <c r="BL7954" s="36"/>
      <c r="BM7954" s="36"/>
      <c r="BN7954" s="36"/>
      <c r="BO7954" s="36"/>
      <c r="BP7954" s="36"/>
      <c r="BQ7954" s="36"/>
      <c r="BR7954" s="36"/>
    </row>
    <row r="7955" spans="61:70" x14ac:dyDescent="0.25">
      <c r="BI7955" s="36"/>
      <c r="BJ7955" s="36"/>
      <c r="BK7955" s="36"/>
      <c r="BL7955" s="36"/>
      <c r="BM7955" s="36"/>
      <c r="BN7955" s="36"/>
      <c r="BO7955" s="36"/>
      <c r="BP7955" s="36"/>
      <c r="BQ7955" s="36"/>
      <c r="BR7955" s="36"/>
    </row>
    <row r="7956" spans="61:70" x14ac:dyDescent="0.25">
      <c r="BI7956" s="36"/>
      <c r="BJ7956" s="36"/>
      <c r="BK7956" s="36"/>
      <c r="BL7956" s="36"/>
      <c r="BM7956" s="36"/>
      <c r="BN7956" s="36"/>
      <c r="BO7956" s="36"/>
      <c r="BP7956" s="36"/>
      <c r="BQ7956" s="36"/>
      <c r="BR7956" s="36"/>
    </row>
    <row r="7957" spans="61:70" x14ac:dyDescent="0.25">
      <c r="BI7957" s="36"/>
      <c r="BJ7957" s="36"/>
      <c r="BK7957" s="36"/>
      <c r="BL7957" s="36"/>
      <c r="BM7957" s="36"/>
      <c r="BN7957" s="36"/>
      <c r="BO7957" s="36"/>
      <c r="BP7957" s="36"/>
      <c r="BQ7957" s="36"/>
      <c r="BR7957" s="36"/>
    </row>
    <row r="7958" spans="61:70" x14ac:dyDescent="0.25">
      <c r="BI7958" s="36"/>
      <c r="BJ7958" s="36"/>
      <c r="BK7958" s="36"/>
      <c r="BL7958" s="36"/>
      <c r="BM7958" s="36"/>
      <c r="BN7958" s="36"/>
      <c r="BO7958" s="36"/>
      <c r="BP7958" s="36"/>
      <c r="BQ7958" s="36"/>
      <c r="BR7958" s="36"/>
    </row>
    <row r="7959" spans="61:70" x14ac:dyDescent="0.25">
      <c r="BI7959" s="36"/>
      <c r="BJ7959" s="36"/>
      <c r="BK7959" s="36"/>
      <c r="BL7959" s="36"/>
      <c r="BM7959" s="36"/>
      <c r="BN7959" s="36"/>
      <c r="BO7959" s="36"/>
      <c r="BP7959" s="36"/>
      <c r="BQ7959" s="36"/>
      <c r="BR7959" s="36"/>
    </row>
    <row r="7960" spans="61:70" x14ac:dyDescent="0.25">
      <c r="BI7960" s="36"/>
      <c r="BJ7960" s="36"/>
      <c r="BK7960" s="36"/>
      <c r="BL7960" s="36"/>
      <c r="BM7960" s="36"/>
      <c r="BN7960" s="36"/>
      <c r="BO7960" s="36"/>
      <c r="BP7960" s="36"/>
      <c r="BQ7960" s="36"/>
      <c r="BR7960" s="36"/>
    </row>
    <row r="7961" spans="61:70" x14ac:dyDescent="0.25">
      <c r="BI7961" s="36"/>
      <c r="BJ7961" s="36"/>
      <c r="BK7961" s="36"/>
      <c r="BL7961" s="36"/>
      <c r="BM7961" s="36"/>
      <c r="BN7961" s="36"/>
      <c r="BO7961" s="36"/>
      <c r="BP7961" s="36"/>
      <c r="BQ7961" s="36"/>
      <c r="BR7961" s="36"/>
    </row>
    <row r="7962" spans="61:70" x14ac:dyDescent="0.25">
      <c r="BI7962" s="36"/>
      <c r="BJ7962" s="36"/>
      <c r="BK7962" s="36"/>
      <c r="BL7962" s="36"/>
      <c r="BM7962" s="36"/>
      <c r="BN7962" s="36"/>
      <c r="BO7962" s="36"/>
      <c r="BP7962" s="36"/>
      <c r="BQ7962" s="36"/>
      <c r="BR7962" s="36"/>
    </row>
    <row r="7963" spans="61:70" x14ac:dyDescent="0.25">
      <c r="BI7963" s="36"/>
      <c r="BJ7963" s="36"/>
      <c r="BK7963" s="36"/>
      <c r="BL7963" s="36"/>
      <c r="BM7963" s="36"/>
      <c r="BN7963" s="36"/>
      <c r="BO7963" s="36"/>
      <c r="BP7963" s="36"/>
      <c r="BQ7963" s="36"/>
      <c r="BR7963" s="36"/>
    </row>
    <row r="7964" spans="61:70" x14ac:dyDescent="0.25">
      <c r="BI7964" s="36"/>
      <c r="BJ7964" s="36"/>
      <c r="BK7964" s="36"/>
      <c r="BL7964" s="36"/>
      <c r="BM7964" s="36"/>
      <c r="BN7964" s="36"/>
      <c r="BO7964" s="36"/>
      <c r="BP7964" s="36"/>
      <c r="BQ7964" s="36"/>
      <c r="BR7964" s="36"/>
    </row>
    <row r="7965" spans="61:70" x14ac:dyDescent="0.25">
      <c r="BI7965" s="36"/>
      <c r="BJ7965" s="36"/>
      <c r="BK7965" s="36"/>
      <c r="BL7965" s="36"/>
      <c r="BM7965" s="36"/>
      <c r="BN7965" s="36"/>
      <c r="BO7965" s="36"/>
      <c r="BP7965" s="36"/>
      <c r="BQ7965" s="36"/>
      <c r="BR7965" s="36"/>
    </row>
    <row r="7966" spans="61:70" x14ac:dyDescent="0.25">
      <c r="BI7966" s="36"/>
      <c r="BJ7966" s="36"/>
      <c r="BK7966" s="36"/>
      <c r="BL7966" s="36"/>
      <c r="BM7966" s="36"/>
      <c r="BN7966" s="36"/>
      <c r="BO7966" s="36"/>
      <c r="BP7966" s="36"/>
      <c r="BQ7966" s="36"/>
      <c r="BR7966" s="36"/>
    </row>
    <row r="7967" spans="61:70" x14ac:dyDescent="0.25">
      <c r="BI7967" s="36"/>
      <c r="BJ7967" s="36"/>
      <c r="BK7967" s="36"/>
      <c r="BL7967" s="36"/>
      <c r="BM7967" s="36"/>
      <c r="BN7967" s="36"/>
      <c r="BO7967" s="36"/>
      <c r="BP7967" s="36"/>
      <c r="BQ7967" s="36"/>
      <c r="BR7967" s="36"/>
    </row>
    <row r="7968" spans="61:70" x14ac:dyDescent="0.25">
      <c r="BI7968" s="36"/>
      <c r="BJ7968" s="36"/>
      <c r="BK7968" s="36"/>
      <c r="BL7968" s="36"/>
      <c r="BM7968" s="36"/>
      <c r="BN7968" s="36"/>
      <c r="BO7968" s="36"/>
      <c r="BP7968" s="36"/>
      <c r="BQ7968" s="36"/>
      <c r="BR7968" s="36"/>
    </row>
    <row r="7969" spans="61:70" x14ac:dyDescent="0.25">
      <c r="BI7969" s="36"/>
      <c r="BJ7969" s="36"/>
      <c r="BK7969" s="36"/>
      <c r="BL7969" s="36"/>
      <c r="BM7969" s="36"/>
      <c r="BN7969" s="36"/>
      <c r="BO7969" s="36"/>
      <c r="BP7969" s="36"/>
      <c r="BQ7969" s="36"/>
      <c r="BR7969" s="36"/>
    </row>
    <row r="7970" spans="61:70" x14ac:dyDescent="0.25">
      <c r="BI7970" s="36"/>
      <c r="BJ7970" s="36"/>
      <c r="BK7970" s="36"/>
      <c r="BL7970" s="36"/>
      <c r="BM7970" s="36"/>
      <c r="BN7970" s="36"/>
      <c r="BO7970" s="36"/>
      <c r="BP7970" s="36"/>
      <c r="BQ7970" s="36"/>
      <c r="BR7970" s="36"/>
    </row>
    <row r="7971" spans="61:70" x14ac:dyDescent="0.25">
      <c r="BI7971" s="36"/>
      <c r="BJ7971" s="36"/>
      <c r="BK7971" s="36"/>
      <c r="BL7971" s="36"/>
      <c r="BM7971" s="36"/>
      <c r="BN7971" s="36"/>
      <c r="BO7971" s="36"/>
      <c r="BP7971" s="36"/>
      <c r="BQ7971" s="36"/>
      <c r="BR7971" s="36"/>
    </row>
    <row r="7972" spans="61:70" x14ac:dyDescent="0.25">
      <c r="BI7972" s="36"/>
      <c r="BJ7972" s="36"/>
      <c r="BK7972" s="36"/>
      <c r="BL7972" s="36"/>
      <c r="BM7972" s="36"/>
      <c r="BN7972" s="36"/>
      <c r="BO7972" s="36"/>
      <c r="BP7972" s="36"/>
      <c r="BQ7972" s="36"/>
      <c r="BR7972" s="36"/>
    </row>
    <row r="7973" spans="61:70" x14ac:dyDescent="0.25">
      <c r="BI7973" s="36"/>
      <c r="BJ7973" s="36"/>
      <c r="BK7973" s="36"/>
      <c r="BL7973" s="36"/>
      <c r="BM7973" s="36"/>
      <c r="BN7973" s="36"/>
      <c r="BO7973" s="36"/>
      <c r="BP7973" s="36"/>
      <c r="BQ7973" s="36"/>
      <c r="BR7973" s="36"/>
    </row>
    <row r="7974" spans="61:70" x14ac:dyDescent="0.25">
      <c r="BI7974" s="36"/>
      <c r="BJ7974" s="36"/>
      <c r="BK7974" s="36"/>
      <c r="BL7974" s="36"/>
      <c r="BM7974" s="36"/>
      <c r="BN7974" s="36"/>
      <c r="BO7974" s="36"/>
      <c r="BP7974" s="36"/>
      <c r="BQ7974" s="36"/>
      <c r="BR7974" s="36"/>
    </row>
    <row r="7975" spans="61:70" x14ac:dyDescent="0.25">
      <c r="BI7975" s="36"/>
      <c r="BJ7975" s="36"/>
      <c r="BK7975" s="36"/>
      <c r="BL7975" s="36"/>
      <c r="BM7975" s="36"/>
      <c r="BN7975" s="36"/>
      <c r="BO7975" s="36"/>
      <c r="BP7975" s="36"/>
      <c r="BQ7975" s="36"/>
      <c r="BR7975" s="36"/>
    </row>
    <row r="7976" spans="61:70" x14ac:dyDescent="0.25">
      <c r="BI7976" s="36"/>
      <c r="BJ7976" s="36"/>
      <c r="BK7976" s="36"/>
      <c r="BL7976" s="36"/>
      <c r="BM7976" s="36"/>
      <c r="BN7976" s="36"/>
      <c r="BO7976" s="36"/>
      <c r="BP7976" s="36"/>
      <c r="BQ7976" s="36"/>
      <c r="BR7976" s="36"/>
    </row>
    <row r="7977" spans="61:70" x14ac:dyDescent="0.25">
      <c r="BI7977" s="36"/>
      <c r="BJ7977" s="36"/>
      <c r="BK7977" s="36"/>
      <c r="BL7977" s="36"/>
      <c r="BM7977" s="36"/>
      <c r="BN7977" s="36"/>
      <c r="BO7977" s="36"/>
      <c r="BP7977" s="36"/>
      <c r="BQ7977" s="36"/>
      <c r="BR7977" s="36"/>
    </row>
    <row r="7978" spans="61:70" x14ac:dyDescent="0.25">
      <c r="BI7978" s="36"/>
      <c r="BJ7978" s="36"/>
      <c r="BK7978" s="36"/>
      <c r="BL7978" s="36"/>
      <c r="BM7978" s="36"/>
      <c r="BN7978" s="36"/>
      <c r="BO7978" s="36"/>
      <c r="BP7978" s="36"/>
      <c r="BQ7978" s="36"/>
      <c r="BR7978" s="36"/>
    </row>
    <row r="7979" spans="61:70" x14ac:dyDescent="0.25">
      <c r="BI7979" s="36"/>
      <c r="BJ7979" s="36"/>
      <c r="BK7979" s="36"/>
      <c r="BL7979" s="36"/>
      <c r="BM7979" s="36"/>
      <c r="BN7979" s="36"/>
      <c r="BO7979" s="36"/>
      <c r="BP7979" s="36"/>
      <c r="BQ7979" s="36"/>
      <c r="BR7979" s="36"/>
    </row>
    <row r="7980" spans="61:70" x14ac:dyDescent="0.25">
      <c r="BI7980" s="36"/>
      <c r="BJ7980" s="36"/>
      <c r="BK7980" s="36"/>
      <c r="BL7980" s="36"/>
      <c r="BM7980" s="36"/>
      <c r="BN7980" s="36"/>
      <c r="BO7980" s="36"/>
      <c r="BP7980" s="36"/>
      <c r="BQ7980" s="36"/>
      <c r="BR7980" s="36"/>
    </row>
    <row r="7981" spans="61:70" x14ac:dyDescent="0.25">
      <c r="BI7981" s="36"/>
      <c r="BJ7981" s="36"/>
      <c r="BK7981" s="36"/>
      <c r="BL7981" s="36"/>
      <c r="BM7981" s="36"/>
      <c r="BN7981" s="36"/>
      <c r="BO7981" s="36"/>
      <c r="BP7981" s="36"/>
      <c r="BQ7981" s="36"/>
      <c r="BR7981" s="36"/>
    </row>
    <row r="7982" spans="61:70" x14ac:dyDescent="0.25">
      <c r="BI7982" s="36"/>
      <c r="BJ7982" s="36"/>
      <c r="BK7982" s="36"/>
      <c r="BL7982" s="36"/>
      <c r="BM7982" s="36"/>
      <c r="BN7982" s="36"/>
      <c r="BO7982" s="36"/>
      <c r="BP7982" s="36"/>
      <c r="BQ7982" s="36"/>
      <c r="BR7982" s="36"/>
    </row>
    <row r="7983" spans="61:70" x14ac:dyDescent="0.25">
      <c r="BI7983" s="36"/>
      <c r="BJ7983" s="36"/>
      <c r="BK7983" s="36"/>
      <c r="BL7983" s="36"/>
      <c r="BM7983" s="36"/>
      <c r="BN7983" s="36"/>
      <c r="BO7983" s="36"/>
      <c r="BP7983" s="36"/>
      <c r="BQ7983" s="36"/>
      <c r="BR7983" s="36"/>
    </row>
    <row r="7984" spans="61:70" x14ac:dyDescent="0.25">
      <c r="BI7984" s="36"/>
      <c r="BJ7984" s="36"/>
      <c r="BK7984" s="36"/>
      <c r="BL7984" s="36"/>
      <c r="BM7984" s="36"/>
      <c r="BN7984" s="36"/>
      <c r="BO7984" s="36"/>
      <c r="BP7984" s="36"/>
      <c r="BQ7984" s="36"/>
      <c r="BR7984" s="36"/>
    </row>
    <row r="7985" spans="61:70" x14ac:dyDescent="0.25">
      <c r="BI7985" s="36"/>
      <c r="BJ7985" s="36"/>
      <c r="BK7985" s="36"/>
      <c r="BL7985" s="36"/>
      <c r="BM7985" s="36"/>
      <c r="BN7985" s="36"/>
      <c r="BO7985" s="36"/>
      <c r="BP7985" s="36"/>
      <c r="BQ7985" s="36"/>
      <c r="BR7985" s="36"/>
    </row>
    <row r="7986" spans="61:70" x14ac:dyDescent="0.25">
      <c r="BI7986" s="36"/>
      <c r="BJ7986" s="36"/>
      <c r="BK7986" s="36"/>
      <c r="BL7986" s="36"/>
      <c r="BM7986" s="36"/>
      <c r="BN7986" s="36"/>
      <c r="BO7986" s="36"/>
      <c r="BP7986" s="36"/>
      <c r="BQ7986" s="36"/>
      <c r="BR7986" s="36"/>
    </row>
    <row r="7987" spans="61:70" x14ac:dyDescent="0.25">
      <c r="BI7987" s="36"/>
      <c r="BJ7987" s="36"/>
      <c r="BK7987" s="36"/>
      <c r="BL7987" s="36"/>
      <c r="BM7987" s="36"/>
      <c r="BN7987" s="36"/>
      <c r="BO7987" s="36"/>
      <c r="BP7987" s="36"/>
      <c r="BQ7987" s="36"/>
      <c r="BR7987" s="36"/>
    </row>
    <row r="7988" spans="61:70" x14ac:dyDescent="0.25">
      <c r="BI7988" s="36"/>
      <c r="BJ7988" s="36"/>
      <c r="BK7988" s="36"/>
      <c r="BL7988" s="36"/>
      <c r="BM7988" s="36"/>
      <c r="BN7988" s="36"/>
      <c r="BO7988" s="36"/>
      <c r="BP7988" s="36"/>
      <c r="BQ7988" s="36"/>
      <c r="BR7988" s="36"/>
    </row>
    <row r="7989" spans="61:70" x14ac:dyDescent="0.25">
      <c r="BI7989" s="36"/>
      <c r="BJ7989" s="36"/>
      <c r="BK7989" s="36"/>
      <c r="BL7989" s="36"/>
      <c r="BM7989" s="36"/>
      <c r="BN7989" s="36"/>
      <c r="BO7989" s="36"/>
      <c r="BP7989" s="36"/>
      <c r="BQ7989" s="36"/>
      <c r="BR7989" s="36"/>
    </row>
    <row r="7990" spans="61:70" x14ac:dyDescent="0.25">
      <c r="BI7990" s="36"/>
      <c r="BJ7990" s="36"/>
      <c r="BK7990" s="36"/>
      <c r="BL7990" s="36"/>
      <c r="BM7990" s="36"/>
      <c r="BN7990" s="36"/>
      <c r="BO7990" s="36"/>
      <c r="BP7990" s="36"/>
      <c r="BQ7990" s="36"/>
      <c r="BR7990" s="36"/>
    </row>
    <row r="7991" spans="61:70" x14ac:dyDescent="0.25">
      <c r="BI7991" s="36"/>
      <c r="BJ7991" s="36"/>
      <c r="BK7991" s="36"/>
      <c r="BL7991" s="36"/>
      <c r="BM7991" s="36"/>
      <c r="BN7991" s="36"/>
      <c r="BO7991" s="36"/>
      <c r="BP7991" s="36"/>
      <c r="BQ7991" s="36"/>
      <c r="BR7991" s="36"/>
    </row>
    <row r="7992" spans="61:70" x14ac:dyDescent="0.25">
      <c r="BI7992" s="36"/>
      <c r="BJ7992" s="36"/>
      <c r="BK7992" s="36"/>
      <c r="BL7992" s="36"/>
      <c r="BM7992" s="36"/>
      <c r="BN7992" s="36"/>
      <c r="BO7992" s="36"/>
      <c r="BP7992" s="36"/>
      <c r="BQ7992" s="36"/>
      <c r="BR7992" s="36"/>
    </row>
    <row r="7993" spans="61:70" x14ac:dyDescent="0.25">
      <c r="BI7993" s="36"/>
      <c r="BJ7993" s="36"/>
      <c r="BK7993" s="36"/>
      <c r="BL7993" s="36"/>
      <c r="BM7993" s="36"/>
      <c r="BN7993" s="36"/>
      <c r="BO7993" s="36"/>
      <c r="BP7993" s="36"/>
      <c r="BQ7993" s="36"/>
      <c r="BR7993" s="36"/>
    </row>
    <row r="7994" spans="61:70" x14ac:dyDescent="0.25">
      <c r="BI7994" s="36"/>
      <c r="BJ7994" s="36"/>
      <c r="BK7994" s="36"/>
      <c r="BL7994" s="36"/>
      <c r="BM7994" s="36"/>
      <c r="BN7994" s="36"/>
      <c r="BO7994" s="36"/>
      <c r="BP7994" s="36"/>
      <c r="BQ7994" s="36"/>
      <c r="BR7994" s="36"/>
    </row>
    <row r="7995" spans="61:70" x14ac:dyDescent="0.25">
      <c r="BI7995" s="36"/>
      <c r="BJ7995" s="36"/>
      <c r="BK7995" s="36"/>
      <c r="BL7995" s="36"/>
      <c r="BM7995" s="36"/>
      <c r="BN7995" s="36"/>
      <c r="BO7995" s="36"/>
      <c r="BP7995" s="36"/>
      <c r="BQ7995" s="36"/>
      <c r="BR7995" s="36"/>
    </row>
    <row r="7996" spans="61:70" x14ac:dyDescent="0.25">
      <c r="BI7996" s="36"/>
      <c r="BJ7996" s="36"/>
      <c r="BK7996" s="36"/>
      <c r="BL7996" s="36"/>
      <c r="BM7996" s="36"/>
      <c r="BN7996" s="36"/>
      <c r="BO7996" s="36"/>
      <c r="BP7996" s="36"/>
      <c r="BQ7996" s="36"/>
      <c r="BR7996" s="36"/>
    </row>
    <row r="7997" spans="61:70" x14ac:dyDescent="0.25">
      <c r="BI7997" s="36"/>
      <c r="BJ7997" s="36"/>
      <c r="BK7997" s="36"/>
      <c r="BL7997" s="36"/>
      <c r="BM7997" s="36"/>
      <c r="BN7997" s="36"/>
      <c r="BO7997" s="36"/>
      <c r="BP7997" s="36"/>
      <c r="BQ7997" s="36"/>
      <c r="BR7997" s="36"/>
    </row>
    <row r="7998" spans="61:70" x14ac:dyDescent="0.25">
      <c r="BI7998" s="36"/>
      <c r="BJ7998" s="36"/>
      <c r="BK7998" s="36"/>
      <c r="BL7998" s="36"/>
      <c r="BM7998" s="36"/>
      <c r="BN7998" s="36"/>
      <c r="BO7998" s="36"/>
      <c r="BP7998" s="36"/>
      <c r="BQ7998" s="36"/>
      <c r="BR7998" s="36"/>
    </row>
    <row r="7999" spans="61:70" x14ac:dyDescent="0.25">
      <c r="BI7999" s="36"/>
      <c r="BJ7999" s="36"/>
      <c r="BK7999" s="36"/>
      <c r="BL7999" s="36"/>
      <c r="BM7999" s="36"/>
      <c r="BN7999" s="36"/>
      <c r="BO7999" s="36"/>
      <c r="BP7999" s="36"/>
      <c r="BQ7999" s="36"/>
      <c r="BR7999" s="36"/>
    </row>
    <row r="8000" spans="61:70" x14ac:dyDescent="0.25">
      <c r="BI8000" s="36"/>
      <c r="BJ8000" s="36"/>
      <c r="BK8000" s="36"/>
      <c r="BL8000" s="36"/>
      <c r="BM8000" s="36"/>
      <c r="BN8000" s="36"/>
      <c r="BO8000" s="36"/>
      <c r="BP8000" s="36"/>
      <c r="BQ8000" s="36"/>
      <c r="BR8000" s="36"/>
    </row>
    <row r="8001" spans="61:70" x14ac:dyDescent="0.25">
      <c r="BI8001" s="36"/>
      <c r="BJ8001" s="36"/>
      <c r="BK8001" s="36"/>
      <c r="BL8001" s="36"/>
      <c r="BM8001" s="36"/>
      <c r="BN8001" s="36"/>
      <c r="BO8001" s="36"/>
      <c r="BP8001" s="36"/>
      <c r="BQ8001" s="36"/>
      <c r="BR8001" s="36"/>
    </row>
    <row r="8002" spans="61:70" x14ac:dyDescent="0.25">
      <c r="BI8002" s="36"/>
      <c r="BJ8002" s="36"/>
      <c r="BK8002" s="36"/>
      <c r="BL8002" s="36"/>
      <c r="BM8002" s="36"/>
      <c r="BN8002" s="36"/>
      <c r="BO8002" s="36"/>
      <c r="BP8002" s="36"/>
      <c r="BQ8002" s="36"/>
      <c r="BR8002" s="36"/>
    </row>
    <row r="8003" spans="61:70" x14ac:dyDescent="0.25">
      <c r="BI8003" s="36"/>
      <c r="BJ8003" s="36"/>
      <c r="BK8003" s="36"/>
      <c r="BL8003" s="36"/>
      <c r="BM8003" s="36"/>
      <c r="BN8003" s="36"/>
      <c r="BO8003" s="36"/>
      <c r="BP8003" s="36"/>
      <c r="BQ8003" s="36"/>
      <c r="BR8003" s="36"/>
    </row>
    <row r="8004" spans="61:70" x14ac:dyDescent="0.25">
      <c r="BI8004" s="36"/>
      <c r="BJ8004" s="36"/>
      <c r="BK8004" s="36"/>
      <c r="BL8004" s="36"/>
      <c r="BM8004" s="36"/>
      <c r="BN8004" s="36"/>
      <c r="BO8004" s="36"/>
      <c r="BP8004" s="36"/>
      <c r="BQ8004" s="36"/>
      <c r="BR8004" s="36"/>
    </row>
    <row r="8005" spans="61:70" x14ac:dyDescent="0.25">
      <c r="BI8005" s="36"/>
      <c r="BJ8005" s="36"/>
      <c r="BK8005" s="36"/>
      <c r="BL8005" s="36"/>
      <c r="BM8005" s="36"/>
      <c r="BN8005" s="36"/>
      <c r="BO8005" s="36"/>
      <c r="BP8005" s="36"/>
      <c r="BQ8005" s="36"/>
      <c r="BR8005" s="36"/>
    </row>
    <row r="8006" spans="61:70" x14ac:dyDescent="0.25">
      <c r="BI8006" s="36"/>
      <c r="BJ8006" s="36"/>
      <c r="BK8006" s="36"/>
      <c r="BL8006" s="36"/>
      <c r="BM8006" s="36"/>
      <c r="BN8006" s="36"/>
      <c r="BO8006" s="36"/>
      <c r="BP8006" s="36"/>
      <c r="BQ8006" s="36"/>
      <c r="BR8006" s="36"/>
    </row>
    <row r="8007" spans="61:70" x14ac:dyDescent="0.25">
      <c r="BI8007" s="36"/>
      <c r="BJ8007" s="36"/>
      <c r="BK8007" s="36"/>
      <c r="BL8007" s="36"/>
      <c r="BM8007" s="36"/>
      <c r="BN8007" s="36"/>
      <c r="BO8007" s="36"/>
      <c r="BP8007" s="36"/>
      <c r="BQ8007" s="36"/>
      <c r="BR8007" s="36"/>
    </row>
    <row r="8008" spans="61:70" x14ac:dyDescent="0.25">
      <c r="BI8008" s="36"/>
      <c r="BJ8008" s="36"/>
      <c r="BK8008" s="36"/>
      <c r="BL8008" s="36"/>
      <c r="BM8008" s="36"/>
      <c r="BN8008" s="36"/>
      <c r="BO8008" s="36"/>
      <c r="BP8008" s="36"/>
      <c r="BQ8008" s="36"/>
      <c r="BR8008" s="36"/>
    </row>
    <row r="8009" spans="61:70" x14ac:dyDescent="0.25">
      <c r="BI8009" s="36"/>
      <c r="BJ8009" s="36"/>
      <c r="BK8009" s="36"/>
      <c r="BL8009" s="36"/>
      <c r="BM8009" s="36"/>
      <c r="BN8009" s="36"/>
      <c r="BO8009" s="36"/>
      <c r="BP8009" s="36"/>
      <c r="BQ8009" s="36"/>
      <c r="BR8009" s="36"/>
    </row>
    <row r="8010" spans="61:70" x14ac:dyDescent="0.25">
      <c r="BI8010" s="36"/>
      <c r="BJ8010" s="36"/>
      <c r="BK8010" s="36"/>
      <c r="BL8010" s="36"/>
      <c r="BM8010" s="36"/>
      <c r="BN8010" s="36"/>
      <c r="BO8010" s="36"/>
      <c r="BP8010" s="36"/>
      <c r="BQ8010" s="36"/>
      <c r="BR8010" s="36"/>
    </row>
    <row r="8011" spans="61:70" x14ac:dyDescent="0.25">
      <c r="BI8011" s="36"/>
      <c r="BJ8011" s="36"/>
      <c r="BK8011" s="36"/>
      <c r="BL8011" s="36"/>
      <c r="BM8011" s="36"/>
      <c r="BN8011" s="36"/>
      <c r="BO8011" s="36"/>
      <c r="BP8011" s="36"/>
      <c r="BQ8011" s="36"/>
      <c r="BR8011" s="36"/>
    </row>
    <row r="8012" spans="61:70" x14ac:dyDescent="0.25">
      <c r="BI8012" s="36"/>
      <c r="BJ8012" s="36"/>
      <c r="BK8012" s="36"/>
      <c r="BL8012" s="36"/>
      <c r="BM8012" s="36"/>
      <c r="BN8012" s="36"/>
      <c r="BO8012" s="36"/>
      <c r="BP8012" s="36"/>
      <c r="BQ8012" s="36"/>
      <c r="BR8012" s="36"/>
    </row>
    <row r="8013" spans="61:70" x14ac:dyDescent="0.25">
      <c r="BI8013" s="36"/>
      <c r="BJ8013" s="36"/>
      <c r="BK8013" s="36"/>
      <c r="BL8013" s="36"/>
      <c r="BM8013" s="36"/>
      <c r="BN8013" s="36"/>
      <c r="BO8013" s="36"/>
      <c r="BP8013" s="36"/>
      <c r="BQ8013" s="36"/>
      <c r="BR8013" s="36"/>
    </row>
    <row r="8014" spans="61:70" x14ac:dyDescent="0.25">
      <c r="BI8014" s="36"/>
      <c r="BJ8014" s="36"/>
      <c r="BK8014" s="36"/>
      <c r="BL8014" s="36"/>
      <c r="BM8014" s="36"/>
      <c r="BN8014" s="36"/>
      <c r="BO8014" s="36"/>
      <c r="BP8014" s="36"/>
      <c r="BQ8014" s="36"/>
      <c r="BR8014" s="36"/>
    </row>
    <row r="8015" spans="61:70" x14ac:dyDescent="0.25">
      <c r="BI8015" s="36"/>
      <c r="BJ8015" s="36"/>
      <c r="BK8015" s="36"/>
      <c r="BL8015" s="36"/>
      <c r="BM8015" s="36"/>
      <c r="BN8015" s="36"/>
      <c r="BO8015" s="36"/>
      <c r="BP8015" s="36"/>
      <c r="BQ8015" s="36"/>
      <c r="BR8015" s="36"/>
    </row>
    <row r="8016" spans="61:70" x14ac:dyDescent="0.25">
      <c r="BI8016" s="36"/>
      <c r="BJ8016" s="36"/>
      <c r="BK8016" s="36"/>
      <c r="BL8016" s="36"/>
      <c r="BM8016" s="36"/>
      <c r="BN8016" s="36"/>
      <c r="BO8016" s="36"/>
      <c r="BP8016" s="36"/>
      <c r="BQ8016" s="36"/>
      <c r="BR8016" s="36"/>
    </row>
    <row r="8017" spans="61:70" x14ac:dyDescent="0.25">
      <c r="BI8017" s="36"/>
      <c r="BJ8017" s="36"/>
      <c r="BK8017" s="36"/>
      <c r="BL8017" s="36"/>
      <c r="BM8017" s="36"/>
      <c r="BN8017" s="36"/>
      <c r="BO8017" s="36"/>
      <c r="BP8017" s="36"/>
      <c r="BQ8017" s="36"/>
      <c r="BR8017" s="36"/>
    </row>
    <row r="8018" spans="61:70" x14ac:dyDescent="0.25">
      <c r="BI8018" s="36"/>
      <c r="BJ8018" s="36"/>
      <c r="BK8018" s="36"/>
      <c r="BL8018" s="36"/>
      <c r="BM8018" s="36"/>
      <c r="BN8018" s="36"/>
      <c r="BO8018" s="36"/>
      <c r="BP8018" s="36"/>
      <c r="BQ8018" s="36"/>
      <c r="BR8018" s="36"/>
    </row>
    <row r="8019" spans="61:70" x14ac:dyDescent="0.25">
      <c r="BI8019" s="36"/>
      <c r="BJ8019" s="36"/>
      <c r="BK8019" s="36"/>
      <c r="BL8019" s="36"/>
      <c r="BM8019" s="36"/>
      <c r="BN8019" s="36"/>
      <c r="BO8019" s="36"/>
      <c r="BP8019" s="36"/>
      <c r="BQ8019" s="36"/>
      <c r="BR8019" s="36"/>
    </row>
    <row r="8020" spans="61:70" x14ac:dyDescent="0.25">
      <c r="BI8020" s="36"/>
      <c r="BJ8020" s="36"/>
      <c r="BK8020" s="36"/>
      <c r="BL8020" s="36"/>
      <c r="BM8020" s="36"/>
      <c r="BN8020" s="36"/>
      <c r="BO8020" s="36"/>
      <c r="BP8020" s="36"/>
      <c r="BQ8020" s="36"/>
      <c r="BR8020" s="36"/>
    </row>
    <row r="8021" spans="61:70" x14ac:dyDescent="0.25">
      <c r="BI8021" s="36"/>
      <c r="BJ8021" s="36"/>
      <c r="BK8021" s="36"/>
      <c r="BL8021" s="36"/>
      <c r="BM8021" s="36"/>
      <c r="BN8021" s="36"/>
      <c r="BO8021" s="36"/>
      <c r="BP8021" s="36"/>
      <c r="BQ8021" s="36"/>
      <c r="BR8021" s="36"/>
    </row>
    <row r="8022" spans="61:70" x14ac:dyDescent="0.25">
      <c r="BI8022" s="36"/>
      <c r="BJ8022" s="36"/>
      <c r="BK8022" s="36"/>
      <c r="BL8022" s="36"/>
      <c r="BM8022" s="36"/>
      <c r="BN8022" s="36"/>
      <c r="BO8022" s="36"/>
      <c r="BP8022" s="36"/>
      <c r="BQ8022" s="36"/>
      <c r="BR8022" s="36"/>
    </row>
    <row r="8023" spans="61:70" x14ac:dyDescent="0.25">
      <c r="BI8023" s="36"/>
      <c r="BJ8023" s="36"/>
      <c r="BK8023" s="36"/>
      <c r="BL8023" s="36"/>
      <c r="BM8023" s="36"/>
      <c r="BN8023" s="36"/>
      <c r="BO8023" s="36"/>
      <c r="BP8023" s="36"/>
      <c r="BQ8023" s="36"/>
      <c r="BR8023" s="36"/>
    </row>
    <row r="8024" spans="61:70" x14ac:dyDescent="0.25">
      <c r="BI8024" s="36"/>
      <c r="BJ8024" s="36"/>
      <c r="BK8024" s="36"/>
      <c r="BL8024" s="36"/>
      <c r="BM8024" s="36"/>
      <c r="BN8024" s="36"/>
      <c r="BO8024" s="36"/>
      <c r="BP8024" s="36"/>
      <c r="BQ8024" s="36"/>
      <c r="BR8024" s="36"/>
    </row>
    <row r="8025" spans="61:70" x14ac:dyDescent="0.25">
      <c r="BI8025" s="36"/>
      <c r="BJ8025" s="36"/>
      <c r="BK8025" s="36"/>
      <c r="BL8025" s="36"/>
      <c r="BM8025" s="36"/>
      <c r="BN8025" s="36"/>
      <c r="BO8025" s="36"/>
      <c r="BP8025" s="36"/>
      <c r="BQ8025" s="36"/>
      <c r="BR8025" s="36"/>
    </row>
    <row r="8026" spans="61:70" x14ac:dyDescent="0.25">
      <c r="BI8026" s="36"/>
      <c r="BJ8026" s="36"/>
      <c r="BK8026" s="36"/>
      <c r="BL8026" s="36"/>
      <c r="BM8026" s="36"/>
      <c r="BN8026" s="36"/>
      <c r="BO8026" s="36"/>
      <c r="BP8026" s="36"/>
      <c r="BQ8026" s="36"/>
      <c r="BR8026" s="36"/>
    </row>
    <row r="8027" spans="61:70" x14ac:dyDescent="0.25">
      <c r="BI8027" s="36"/>
      <c r="BJ8027" s="36"/>
      <c r="BK8027" s="36"/>
      <c r="BL8027" s="36"/>
      <c r="BM8027" s="36"/>
      <c r="BN8027" s="36"/>
      <c r="BO8027" s="36"/>
      <c r="BP8027" s="36"/>
      <c r="BQ8027" s="36"/>
      <c r="BR8027" s="36"/>
    </row>
    <row r="8028" spans="61:70" x14ac:dyDescent="0.25">
      <c r="BI8028" s="36"/>
      <c r="BJ8028" s="36"/>
      <c r="BK8028" s="36"/>
      <c r="BL8028" s="36"/>
      <c r="BM8028" s="36"/>
      <c r="BN8028" s="36"/>
      <c r="BO8028" s="36"/>
      <c r="BP8028" s="36"/>
      <c r="BQ8028" s="36"/>
      <c r="BR8028" s="36"/>
    </row>
    <row r="8029" spans="61:70" x14ac:dyDescent="0.25">
      <c r="BI8029" s="36"/>
      <c r="BJ8029" s="36"/>
      <c r="BK8029" s="36"/>
      <c r="BL8029" s="36"/>
      <c r="BM8029" s="36"/>
      <c r="BN8029" s="36"/>
      <c r="BO8029" s="36"/>
      <c r="BP8029" s="36"/>
      <c r="BQ8029" s="36"/>
      <c r="BR8029" s="36"/>
    </row>
    <row r="8030" spans="61:70" x14ac:dyDescent="0.25">
      <c r="BI8030" s="36"/>
      <c r="BJ8030" s="36"/>
      <c r="BK8030" s="36"/>
      <c r="BL8030" s="36"/>
      <c r="BM8030" s="36"/>
      <c r="BN8030" s="36"/>
      <c r="BO8030" s="36"/>
      <c r="BP8030" s="36"/>
      <c r="BQ8030" s="36"/>
      <c r="BR8030" s="36"/>
    </row>
    <row r="8031" spans="61:70" x14ac:dyDescent="0.25">
      <c r="BI8031" s="36"/>
      <c r="BJ8031" s="36"/>
      <c r="BK8031" s="36"/>
      <c r="BL8031" s="36"/>
      <c r="BM8031" s="36"/>
      <c r="BN8031" s="36"/>
      <c r="BO8031" s="36"/>
      <c r="BP8031" s="36"/>
      <c r="BQ8031" s="36"/>
      <c r="BR8031" s="36"/>
    </row>
    <row r="8032" spans="61:70" x14ac:dyDescent="0.25">
      <c r="BI8032" s="36"/>
      <c r="BJ8032" s="36"/>
      <c r="BK8032" s="36"/>
      <c r="BL8032" s="36"/>
      <c r="BM8032" s="36"/>
      <c r="BN8032" s="36"/>
      <c r="BO8032" s="36"/>
      <c r="BP8032" s="36"/>
      <c r="BQ8032" s="36"/>
      <c r="BR8032" s="36"/>
    </row>
    <row r="8033" spans="61:70" x14ac:dyDescent="0.25">
      <c r="BI8033" s="36"/>
      <c r="BJ8033" s="36"/>
      <c r="BK8033" s="36"/>
      <c r="BL8033" s="36"/>
      <c r="BM8033" s="36"/>
      <c r="BN8033" s="36"/>
      <c r="BO8033" s="36"/>
      <c r="BP8033" s="36"/>
      <c r="BQ8033" s="36"/>
      <c r="BR8033" s="36"/>
    </row>
    <row r="8034" spans="61:70" x14ac:dyDescent="0.25">
      <c r="BI8034" s="36"/>
      <c r="BJ8034" s="36"/>
      <c r="BK8034" s="36"/>
      <c r="BL8034" s="36"/>
      <c r="BM8034" s="36"/>
      <c r="BN8034" s="36"/>
      <c r="BO8034" s="36"/>
      <c r="BP8034" s="36"/>
      <c r="BQ8034" s="36"/>
      <c r="BR8034" s="36"/>
    </row>
    <row r="8035" spans="61:70" x14ac:dyDescent="0.25">
      <c r="BI8035" s="36"/>
      <c r="BJ8035" s="36"/>
      <c r="BK8035" s="36"/>
      <c r="BL8035" s="36"/>
      <c r="BM8035" s="36"/>
      <c r="BN8035" s="36"/>
      <c r="BO8035" s="36"/>
      <c r="BP8035" s="36"/>
      <c r="BQ8035" s="36"/>
      <c r="BR8035" s="36"/>
    </row>
    <row r="8036" spans="61:70" x14ac:dyDescent="0.25">
      <c r="BI8036" s="36"/>
      <c r="BJ8036" s="36"/>
      <c r="BK8036" s="36"/>
      <c r="BL8036" s="36"/>
      <c r="BM8036" s="36"/>
      <c r="BN8036" s="36"/>
      <c r="BO8036" s="36"/>
      <c r="BP8036" s="36"/>
      <c r="BQ8036" s="36"/>
      <c r="BR8036" s="36"/>
    </row>
    <row r="8037" spans="61:70" x14ac:dyDescent="0.25">
      <c r="BI8037" s="36"/>
      <c r="BJ8037" s="36"/>
      <c r="BK8037" s="36"/>
      <c r="BL8037" s="36"/>
      <c r="BM8037" s="36"/>
      <c r="BN8037" s="36"/>
      <c r="BO8037" s="36"/>
      <c r="BP8037" s="36"/>
      <c r="BQ8037" s="36"/>
      <c r="BR8037" s="36"/>
    </row>
    <row r="8038" spans="61:70" x14ac:dyDescent="0.25">
      <c r="BI8038" s="36"/>
      <c r="BJ8038" s="36"/>
      <c r="BK8038" s="36"/>
      <c r="BL8038" s="36"/>
      <c r="BM8038" s="36"/>
      <c r="BN8038" s="36"/>
      <c r="BO8038" s="36"/>
      <c r="BP8038" s="36"/>
      <c r="BQ8038" s="36"/>
      <c r="BR8038" s="36"/>
    </row>
    <row r="8039" spans="61:70" x14ac:dyDescent="0.25">
      <c r="BI8039" s="36"/>
      <c r="BJ8039" s="36"/>
      <c r="BK8039" s="36"/>
      <c r="BL8039" s="36"/>
      <c r="BM8039" s="36"/>
      <c r="BN8039" s="36"/>
      <c r="BO8039" s="36"/>
      <c r="BP8039" s="36"/>
      <c r="BQ8039" s="36"/>
      <c r="BR8039" s="36"/>
    </row>
    <row r="8040" spans="61:70" x14ac:dyDescent="0.25">
      <c r="BI8040" s="36"/>
      <c r="BJ8040" s="36"/>
      <c r="BK8040" s="36"/>
      <c r="BL8040" s="36"/>
      <c r="BM8040" s="36"/>
      <c r="BN8040" s="36"/>
      <c r="BO8040" s="36"/>
      <c r="BP8040" s="36"/>
      <c r="BQ8040" s="36"/>
      <c r="BR8040" s="36"/>
    </row>
    <row r="8041" spans="61:70" x14ac:dyDescent="0.25">
      <c r="BI8041" s="36"/>
      <c r="BJ8041" s="36"/>
      <c r="BK8041" s="36"/>
      <c r="BL8041" s="36"/>
      <c r="BM8041" s="36"/>
      <c r="BN8041" s="36"/>
      <c r="BO8041" s="36"/>
      <c r="BP8041" s="36"/>
      <c r="BQ8041" s="36"/>
      <c r="BR8041" s="36"/>
    </row>
    <row r="8042" spans="61:70" x14ac:dyDescent="0.25">
      <c r="BI8042" s="36"/>
      <c r="BJ8042" s="36"/>
      <c r="BK8042" s="36"/>
      <c r="BL8042" s="36"/>
      <c r="BM8042" s="36"/>
      <c r="BN8042" s="36"/>
      <c r="BO8042" s="36"/>
      <c r="BP8042" s="36"/>
      <c r="BQ8042" s="36"/>
      <c r="BR8042" s="36"/>
    </row>
    <row r="8043" spans="61:70" x14ac:dyDescent="0.25">
      <c r="BI8043" s="36"/>
      <c r="BJ8043" s="36"/>
      <c r="BK8043" s="36"/>
      <c r="BL8043" s="36"/>
      <c r="BM8043" s="36"/>
      <c r="BN8043" s="36"/>
      <c r="BO8043" s="36"/>
      <c r="BP8043" s="36"/>
      <c r="BQ8043" s="36"/>
      <c r="BR8043" s="36"/>
    </row>
    <row r="8044" spans="61:70" x14ac:dyDescent="0.25">
      <c r="BI8044" s="36"/>
      <c r="BJ8044" s="36"/>
      <c r="BK8044" s="36"/>
      <c r="BL8044" s="36"/>
      <c r="BM8044" s="36"/>
      <c r="BN8044" s="36"/>
      <c r="BO8044" s="36"/>
      <c r="BP8044" s="36"/>
      <c r="BQ8044" s="36"/>
      <c r="BR8044" s="36"/>
    </row>
    <row r="8045" spans="61:70" x14ac:dyDescent="0.25">
      <c r="BI8045" s="36"/>
      <c r="BJ8045" s="36"/>
      <c r="BK8045" s="36"/>
      <c r="BL8045" s="36"/>
      <c r="BM8045" s="36"/>
      <c r="BN8045" s="36"/>
      <c r="BO8045" s="36"/>
      <c r="BP8045" s="36"/>
      <c r="BQ8045" s="36"/>
      <c r="BR8045" s="36"/>
    </row>
    <row r="8046" spans="61:70" x14ac:dyDescent="0.25">
      <c r="BI8046" s="36"/>
      <c r="BJ8046" s="36"/>
      <c r="BK8046" s="36"/>
      <c r="BL8046" s="36"/>
      <c r="BM8046" s="36"/>
      <c r="BN8046" s="36"/>
      <c r="BO8046" s="36"/>
      <c r="BP8046" s="36"/>
      <c r="BQ8046" s="36"/>
      <c r="BR8046" s="36"/>
    </row>
    <row r="8047" spans="61:70" x14ac:dyDescent="0.25">
      <c r="BI8047" s="36"/>
      <c r="BJ8047" s="36"/>
      <c r="BK8047" s="36"/>
      <c r="BL8047" s="36"/>
      <c r="BM8047" s="36"/>
      <c r="BN8047" s="36"/>
      <c r="BO8047" s="36"/>
      <c r="BP8047" s="36"/>
      <c r="BQ8047" s="36"/>
      <c r="BR8047" s="36"/>
    </row>
    <row r="8048" spans="61:70" x14ac:dyDescent="0.25">
      <c r="BI8048" s="36"/>
      <c r="BJ8048" s="36"/>
      <c r="BK8048" s="36"/>
      <c r="BL8048" s="36"/>
      <c r="BM8048" s="36"/>
      <c r="BN8048" s="36"/>
      <c r="BO8048" s="36"/>
      <c r="BP8048" s="36"/>
      <c r="BQ8048" s="36"/>
      <c r="BR8048" s="36"/>
    </row>
    <row r="8049" spans="61:70" x14ac:dyDescent="0.25">
      <c r="BI8049" s="36"/>
      <c r="BJ8049" s="36"/>
      <c r="BK8049" s="36"/>
      <c r="BL8049" s="36"/>
      <c r="BM8049" s="36"/>
      <c r="BN8049" s="36"/>
      <c r="BO8049" s="36"/>
      <c r="BP8049" s="36"/>
      <c r="BQ8049" s="36"/>
      <c r="BR8049" s="36"/>
    </row>
    <row r="8050" spans="61:70" x14ac:dyDescent="0.25">
      <c r="BI8050" s="36"/>
      <c r="BJ8050" s="36"/>
      <c r="BK8050" s="36"/>
      <c r="BL8050" s="36"/>
      <c r="BM8050" s="36"/>
      <c r="BN8050" s="36"/>
      <c r="BO8050" s="36"/>
      <c r="BP8050" s="36"/>
      <c r="BQ8050" s="36"/>
      <c r="BR8050" s="36"/>
    </row>
    <row r="8051" spans="61:70" x14ac:dyDescent="0.25">
      <c r="BI8051" s="36"/>
      <c r="BJ8051" s="36"/>
      <c r="BK8051" s="36"/>
      <c r="BL8051" s="36"/>
      <c r="BM8051" s="36"/>
      <c r="BN8051" s="36"/>
      <c r="BO8051" s="36"/>
      <c r="BP8051" s="36"/>
      <c r="BQ8051" s="36"/>
      <c r="BR8051" s="36"/>
    </row>
    <row r="8052" spans="61:70" x14ac:dyDescent="0.25">
      <c r="BI8052" s="36"/>
      <c r="BJ8052" s="36"/>
      <c r="BK8052" s="36"/>
      <c r="BL8052" s="36"/>
      <c r="BM8052" s="36"/>
      <c r="BN8052" s="36"/>
      <c r="BO8052" s="36"/>
      <c r="BP8052" s="36"/>
      <c r="BQ8052" s="36"/>
      <c r="BR8052" s="36"/>
    </row>
    <row r="8053" spans="61:70" x14ac:dyDescent="0.25">
      <c r="BI8053" s="36"/>
      <c r="BJ8053" s="36"/>
      <c r="BK8053" s="36"/>
      <c r="BL8053" s="36"/>
      <c r="BM8053" s="36"/>
      <c r="BN8053" s="36"/>
      <c r="BO8053" s="36"/>
      <c r="BP8053" s="36"/>
      <c r="BQ8053" s="36"/>
      <c r="BR8053" s="36"/>
    </row>
    <row r="8054" spans="61:70" x14ac:dyDescent="0.25">
      <c r="BI8054" s="36"/>
      <c r="BJ8054" s="36"/>
      <c r="BK8054" s="36"/>
      <c r="BL8054" s="36"/>
      <c r="BM8054" s="36"/>
      <c r="BN8054" s="36"/>
      <c r="BO8054" s="36"/>
      <c r="BP8054" s="36"/>
      <c r="BQ8054" s="36"/>
      <c r="BR8054" s="36"/>
    </row>
    <row r="8055" spans="61:70" x14ac:dyDescent="0.25">
      <c r="BI8055" s="36"/>
      <c r="BJ8055" s="36"/>
      <c r="BK8055" s="36"/>
      <c r="BL8055" s="36"/>
      <c r="BM8055" s="36"/>
      <c r="BN8055" s="36"/>
      <c r="BO8055" s="36"/>
      <c r="BP8055" s="36"/>
      <c r="BQ8055" s="36"/>
      <c r="BR8055" s="36"/>
    </row>
    <row r="8056" spans="61:70" x14ac:dyDescent="0.25">
      <c r="BI8056" s="36"/>
      <c r="BJ8056" s="36"/>
      <c r="BK8056" s="36"/>
      <c r="BL8056" s="36"/>
      <c r="BM8056" s="36"/>
      <c r="BN8056" s="36"/>
      <c r="BO8056" s="36"/>
      <c r="BP8056" s="36"/>
      <c r="BQ8056" s="36"/>
      <c r="BR8056" s="36"/>
    </row>
    <row r="8057" spans="61:70" x14ac:dyDescent="0.25">
      <c r="BI8057" s="36"/>
      <c r="BJ8057" s="36"/>
      <c r="BK8057" s="36"/>
      <c r="BL8057" s="36"/>
      <c r="BM8057" s="36"/>
      <c r="BN8057" s="36"/>
      <c r="BO8057" s="36"/>
      <c r="BP8057" s="36"/>
      <c r="BQ8057" s="36"/>
      <c r="BR8057" s="36"/>
    </row>
    <row r="8058" spans="61:70" x14ac:dyDescent="0.25">
      <c r="BI8058" s="36"/>
      <c r="BJ8058" s="36"/>
      <c r="BK8058" s="36"/>
      <c r="BL8058" s="36"/>
      <c r="BM8058" s="36"/>
      <c r="BN8058" s="36"/>
      <c r="BO8058" s="36"/>
      <c r="BP8058" s="36"/>
      <c r="BQ8058" s="36"/>
      <c r="BR8058" s="36"/>
    </row>
    <row r="8059" spans="61:70" x14ac:dyDescent="0.25">
      <c r="BI8059" s="36"/>
      <c r="BJ8059" s="36"/>
      <c r="BK8059" s="36"/>
      <c r="BL8059" s="36"/>
      <c r="BM8059" s="36"/>
      <c r="BN8059" s="36"/>
      <c r="BO8059" s="36"/>
      <c r="BP8059" s="36"/>
      <c r="BQ8059" s="36"/>
      <c r="BR8059" s="36"/>
    </row>
    <row r="8060" spans="61:70" x14ac:dyDescent="0.25">
      <c r="BI8060" s="36"/>
      <c r="BJ8060" s="36"/>
      <c r="BK8060" s="36"/>
      <c r="BL8060" s="36"/>
      <c r="BM8060" s="36"/>
      <c r="BN8060" s="36"/>
      <c r="BO8060" s="36"/>
      <c r="BP8060" s="36"/>
      <c r="BQ8060" s="36"/>
      <c r="BR8060" s="36"/>
    </row>
    <row r="8061" spans="61:70" x14ac:dyDescent="0.25">
      <c r="BI8061" s="36"/>
      <c r="BJ8061" s="36"/>
      <c r="BK8061" s="36"/>
      <c r="BL8061" s="36"/>
      <c r="BM8061" s="36"/>
      <c r="BN8061" s="36"/>
      <c r="BO8061" s="36"/>
      <c r="BP8061" s="36"/>
      <c r="BQ8061" s="36"/>
      <c r="BR8061" s="36"/>
    </row>
    <row r="8062" spans="61:70" x14ac:dyDescent="0.25">
      <c r="BI8062" s="36"/>
      <c r="BJ8062" s="36"/>
      <c r="BK8062" s="36"/>
      <c r="BL8062" s="36"/>
      <c r="BM8062" s="36"/>
      <c r="BN8062" s="36"/>
      <c r="BO8062" s="36"/>
      <c r="BP8062" s="36"/>
      <c r="BQ8062" s="36"/>
      <c r="BR8062" s="36"/>
    </row>
    <row r="8063" spans="61:70" x14ac:dyDescent="0.25">
      <c r="BI8063" s="36"/>
      <c r="BJ8063" s="36"/>
      <c r="BK8063" s="36"/>
      <c r="BL8063" s="36"/>
      <c r="BM8063" s="36"/>
      <c r="BN8063" s="36"/>
      <c r="BO8063" s="36"/>
      <c r="BP8063" s="36"/>
      <c r="BQ8063" s="36"/>
      <c r="BR8063" s="36"/>
    </row>
    <row r="8064" spans="61:70" x14ac:dyDescent="0.25">
      <c r="BI8064" s="36"/>
      <c r="BJ8064" s="36"/>
      <c r="BK8064" s="36"/>
      <c r="BL8064" s="36"/>
      <c r="BM8064" s="36"/>
      <c r="BN8064" s="36"/>
      <c r="BO8064" s="36"/>
      <c r="BP8064" s="36"/>
      <c r="BQ8064" s="36"/>
      <c r="BR8064" s="36"/>
    </row>
    <row r="8065" spans="61:70" x14ac:dyDescent="0.25">
      <c r="BI8065" s="36"/>
      <c r="BJ8065" s="36"/>
      <c r="BK8065" s="36"/>
      <c r="BL8065" s="36"/>
      <c r="BM8065" s="36"/>
      <c r="BN8065" s="36"/>
      <c r="BO8065" s="36"/>
      <c r="BP8065" s="36"/>
      <c r="BQ8065" s="36"/>
      <c r="BR8065" s="36"/>
    </row>
    <row r="8066" spans="61:70" x14ac:dyDescent="0.25">
      <c r="BI8066" s="36"/>
      <c r="BJ8066" s="36"/>
      <c r="BK8066" s="36"/>
      <c r="BL8066" s="36"/>
      <c r="BM8066" s="36"/>
      <c r="BN8066" s="36"/>
      <c r="BO8066" s="36"/>
      <c r="BP8066" s="36"/>
      <c r="BQ8066" s="36"/>
      <c r="BR8066" s="36"/>
    </row>
    <row r="8067" spans="61:70" x14ac:dyDescent="0.25">
      <c r="BI8067" s="36"/>
      <c r="BJ8067" s="36"/>
      <c r="BK8067" s="36"/>
      <c r="BL8067" s="36"/>
      <c r="BM8067" s="36"/>
      <c r="BN8067" s="36"/>
      <c r="BO8067" s="36"/>
      <c r="BP8067" s="36"/>
      <c r="BQ8067" s="36"/>
      <c r="BR8067" s="36"/>
    </row>
    <row r="8068" spans="61:70" x14ac:dyDescent="0.25">
      <c r="BI8068" s="36"/>
      <c r="BJ8068" s="36"/>
      <c r="BK8068" s="36"/>
      <c r="BL8068" s="36"/>
      <c r="BM8068" s="36"/>
      <c r="BN8068" s="36"/>
      <c r="BO8068" s="36"/>
      <c r="BP8068" s="36"/>
      <c r="BQ8068" s="36"/>
      <c r="BR8068" s="36"/>
    </row>
    <row r="8069" spans="61:70" x14ac:dyDescent="0.25">
      <c r="BI8069" s="36"/>
      <c r="BJ8069" s="36"/>
      <c r="BK8069" s="36"/>
      <c r="BL8069" s="36"/>
      <c r="BM8069" s="36"/>
      <c r="BN8069" s="36"/>
      <c r="BO8069" s="36"/>
      <c r="BP8069" s="36"/>
      <c r="BQ8069" s="36"/>
      <c r="BR8069" s="36"/>
    </row>
    <row r="8070" spans="61:70" x14ac:dyDescent="0.25">
      <c r="BI8070" s="36"/>
      <c r="BJ8070" s="36"/>
      <c r="BK8070" s="36"/>
      <c r="BL8070" s="36"/>
      <c r="BM8070" s="36"/>
      <c r="BN8070" s="36"/>
      <c r="BO8070" s="36"/>
      <c r="BP8070" s="36"/>
      <c r="BQ8070" s="36"/>
      <c r="BR8070" s="36"/>
    </row>
    <row r="8071" spans="61:70" x14ac:dyDescent="0.25">
      <c r="BI8071" s="36"/>
      <c r="BJ8071" s="36"/>
      <c r="BK8071" s="36"/>
      <c r="BL8071" s="36"/>
      <c r="BM8071" s="36"/>
      <c r="BN8071" s="36"/>
      <c r="BO8071" s="36"/>
      <c r="BP8071" s="36"/>
      <c r="BQ8071" s="36"/>
      <c r="BR8071" s="36"/>
    </row>
    <row r="8072" spans="61:70" x14ac:dyDescent="0.25">
      <c r="BI8072" s="36"/>
      <c r="BJ8072" s="36"/>
      <c r="BK8072" s="36"/>
      <c r="BL8072" s="36"/>
      <c r="BM8072" s="36"/>
      <c r="BN8072" s="36"/>
      <c r="BO8072" s="36"/>
      <c r="BP8072" s="36"/>
      <c r="BQ8072" s="36"/>
      <c r="BR8072" s="36"/>
    </row>
    <row r="8073" spans="61:70" x14ac:dyDescent="0.25">
      <c r="BI8073" s="36"/>
      <c r="BJ8073" s="36"/>
      <c r="BK8073" s="36"/>
      <c r="BL8073" s="36"/>
      <c r="BM8073" s="36"/>
      <c r="BN8073" s="36"/>
      <c r="BO8073" s="36"/>
      <c r="BP8073" s="36"/>
      <c r="BQ8073" s="36"/>
      <c r="BR8073" s="36"/>
    </row>
    <row r="8074" spans="61:70" x14ac:dyDescent="0.25">
      <c r="BI8074" s="36"/>
      <c r="BJ8074" s="36"/>
      <c r="BK8074" s="36"/>
      <c r="BL8074" s="36"/>
      <c r="BM8074" s="36"/>
      <c r="BN8074" s="36"/>
      <c r="BO8074" s="36"/>
      <c r="BP8074" s="36"/>
      <c r="BQ8074" s="36"/>
      <c r="BR8074" s="36"/>
    </row>
    <row r="8075" spans="61:70" x14ac:dyDescent="0.25">
      <c r="BI8075" s="36"/>
      <c r="BJ8075" s="36"/>
      <c r="BK8075" s="36"/>
      <c r="BL8075" s="36"/>
      <c r="BM8075" s="36"/>
      <c r="BN8075" s="36"/>
      <c r="BO8075" s="36"/>
      <c r="BP8075" s="36"/>
      <c r="BQ8075" s="36"/>
      <c r="BR8075" s="36"/>
    </row>
    <row r="8076" spans="61:70" x14ac:dyDescent="0.25">
      <c r="BI8076" s="36"/>
      <c r="BJ8076" s="36"/>
      <c r="BK8076" s="36"/>
      <c r="BL8076" s="36"/>
      <c r="BM8076" s="36"/>
      <c r="BN8076" s="36"/>
      <c r="BO8076" s="36"/>
      <c r="BP8076" s="36"/>
      <c r="BQ8076" s="36"/>
      <c r="BR8076" s="36"/>
    </row>
    <row r="8077" spans="61:70" x14ac:dyDescent="0.25">
      <c r="BI8077" s="36"/>
      <c r="BJ8077" s="36"/>
      <c r="BK8077" s="36"/>
      <c r="BL8077" s="36"/>
      <c r="BM8077" s="36"/>
      <c r="BN8077" s="36"/>
      <c r="BO8077" s="36"/>
      <c r="BP8077" s="36"/>
      <c r="BQ8077" s="36"/>
      <c r="BR8077" s="36"/>
    </row>
    <row r="8078" spans="61:70" x14ac:dyDescent="0.25">
      <c r="BI8078" s="36"/>
      <c r="BJ8078" s="36"/>
      <c r="BK8078" s="36"/>
      <c r="BL8078" s="36"/>
      <c r="BM8078" s="36"/>
      <c r="BN8078" s="36"/>
      <c r="BO8078" s="36"/>
      <c r="BP8078" s="36"/>
      <c r="BQ8078" s="36"/>
      <c r="BR8078" s="36"/>
    </row>
    <row r="8079" spans="61:70" x14ac:dyDescent="0.25">
      <c r="BI8079" s="36"/>
      <c r="BJ8079" s="36"/>
      <c r="BK8079" s="36"/>
      <c r="BL8079" s="36"/>
      <c r="BM8079" s="36"/>
      <c r="BN8079" s="36"/>
      <c r="BO8079" s="36"/>
      <c r="BP8079" s="36"/>
      <c r="BQ8079" s="36"/>
      <c r="BR8079" s="36"/>
    </row>
    <row r="8080" spans="61:70" x14ac:dyDescent="0.25">
      <c r="BI8080" s="36"/>
      <c r="BJ8080" s="36"/>
      <c r="BK8080" s="36"/>
      <c r="BL8080" s="36"/>
      <c r="BM8080" s="36"/>
      <c r="BN8080" s="36"/>
      <c r="BO8080" s="36"/>
      <c r="BP8080" s="36"/>
      <c r="BQ8080" s="36"/>
      <c r="BR8080" s="36"/>
    </row>
    <row r="8081" spans="61:70" x14ac:dyDescent="0.25">
      <c r="BI8081" s="36"/>
      <c r="BJ8081" s="36"/>
      <c r="BK8081" s="36"/>
      <c r="BL8081" s="36"/>
      <c r="BM8081" s="36"/>
      <c r="BN8081" s="36"/>
      <c r="BO8081" s="36"/>
      <c r="BP8081" s="36"/>
      <c r="BQ8081" s="36"/>
      <c r="BR8081" s="36"/>
    </row>
    <row r="8082" spans="61:70" x14ac:dyDescent="0.25">
      <c r="BI8082" s="36"/>
      <c r="BJ8082" s="36"/>
      <c r="BK8082" s="36"/>
      <c r="BL8082" s="36"/>
      <c r="BM8082" s="36"/>
      <c r="BN8082" s="36"/>
      <c r="BO8082" s="36"/>
      <c r="BP8082" s="36"/>
      <c r="BQ8082" s="36"/>
      <c r="BR8082" s="36"/>
    </row>
    <row r="8083" spans="61:70" x14ac:dyDescent="0.25">
      <c r="BI8083" s="36"/>
      <c r="BJ8083" s="36"/>
      <c r="BK8083" s="36"/>
      <c r="BL8083" s="36"/>
      <c r="BM8083" s="36"/>
      <c r="BN8083" s="36"/>
      <c r="BO8083" s="36"/>
      <c r="BP8083" s="36"/>
      <c r="BQ8083" s="36"/>
      <c r="BR8083" s="36"/>
    </row>
    <row r="8084" spans="61:70" x14ac:dyDescent="0.25">
      <c r="BI8084" s="36"/>
      <c r="BJ8084" s="36"/>
      <c r="BK8084" s="36"/>
      <c r="BL8084" s="36"/>
      <c r="BM8084" s="36"/>
      <c r="BN8084" s="36"/>
      <c r="BO8084" s="36"/>
      <c r="BP8084" s="36"/>
      <c r="BQ8084" s="36"/>
      <c r="BR8084" s="36"/>
    </row>
    <row r="8085" spans="61:70" x14ac:dyDescent="0.25">
      <c r="BI8085" s="36"/>
      <c r="BJ8085" s="36"/>
      <c r="BK8085" s="36"/>
      <c r="BL8085" s="36"/>
      <c r="BM8085" s="36"/>
      <c r="BN8085" s="36"/>
      <c r="BO8085" s="36"/>
      <c r="BP8085" s="36"/>
      <c r="BQ8085" s="36"/>
      <c r="BR8085" s="36"/>
    </row>
    <row r="8086" spans="61:70" x14ac:dyDescent="0.25">
      <c r="BI8086" s="36"/>
      <c r="BJ8086" s="36"/>
      <c r="BK8086" s="36"/>
      <c r="BL8086" s="36"/>
      <c r="BM8086" s="36"/>
      <c r="BN8086" s="36"/>
      <c r="BO8086" s="36"/>
      <c r="BP8086" s="36"/>
      <c r="BQ8086" s="36"/>
      <c r="BR8086" s="36"/>
    </row>
    <row r="8087" spans="61:70" x14ac:dyDescent="0.25">
      <c r="BI8087" s="36"/>
      <c r="BJ8087" s="36"/>
      <c r="BK8087" s="36"/>
      <c r="BL8087" s="36"/>
      <c r="BM8087" s="36"/>
      <c r="BN8087" s="36"/>
      <c r="BO8087" s="36"/>
      <c r="BP8087" s="36"/>
      <c r="BQ8087" s="36"/>
      <c r="BR8087" s="36"/>
    </row>
    <row r="8088" spans="61:70" x14ac:dyDescent="0.25">
      <c r="BI8088" s="36"/>
      <c r="BJ8088" s="36"/>
      <c r="BK8088" s="36"/>
      <c r="BL8088" s="36"/>
      <c r="BM8088" s="36"/>
      <c r="BN8088" s="36"/>
      <c r="BO8088" s="36"/>
      <c r="BP8088" s="36"/>
      <c r="BQ8088" s="36"/>
      <c r="BR8088" s="36"/>
    </row>
    <row r="8089" spans="61:70" x14ac:dyDescent="0.25">
      <c r="BI8089" s="36"/>
      <c r="BJ8089" s="36"/>
      <c r="BK8089" s="36"/>
      <c r="BL8089" s="36"/>
      <c r="BM8089" s="36"/>
      <c r="BN8089" s="36"/>
      <c r="BO8089" s="36"/>
      <c r="BP8089" s="36"/>
      <c r="BQ8089" s="36"/>
      <c r="BR8089" s="36"/>
    </row>
    <row r="8090" spans="61:70" x14ac:dyDescent="0.25">
      <c r="BI8090" s="36"/>
      <c r="BJ8090" s="36"/>
      <c r="BK8090" s="36"/>
      <c r="BL8090" s="36"/>
      <c r="BM8090" s="36"/>
      <c r="BN8090" s="36"/>
      <c r="BO8090" s="36"/>
      <c r="BP8090" s="36"/>
      <c r="BQ8090" s="36"/>
      <c r="BR8090" s="36"/>
    </row>
    <row r="8091" spans="61:70" x14ac:dyDescent="0.25">
      <c r="BI8091" s="36"/>
      <c r="BJ8091" s="36"/>
      <c r="BK8091" s="36"/>
      <c r="BL8091" s="36"/>
      <c r="BM8091" s="36"/>
      <c r="BN8091" s="36"/>
      <c r="BO8091" s="36"/>
      <c r="BP8091" s="36"/>
      <c r="BQ8091" s="36"/>
      <c r="BR8091" s="36"/>
    </row>
    <row r="8092" spans="61:70" x14ac:dyDescent="0.25">
      <c r="BI8092" s="36"/>
      <c r="BJ8092" s="36"/>
      <c r="BK8092" s="36"/>
      <c r="BL8092" s="36"/>
      <c r="BM8092" s="36"/>
      <c r="BN8092" s="36"/>
      <c r="BO8092" s="36"/>
      <c r="BP8092" s="36"/>
      <c r="BQ8092" s="36"/>
      <c r="BR8092" s="36"/>
    </row>
    <row r="8093" spans="61:70" x14ac:dyDescent="0.25">
      <c r="BI8093" s="36"/>
      <c r="BJ8093" s="36"/>
      <c r="BK8093" s="36"/>
      <c r="BL8093" s="36"/>
      <c r="BM8093" s="36"/>
      <c r="BN8093" s="36"/>
      <c r="BO8093" s="36"/>
      <c r="BP8093" s="36"/>
      <c r="BQ8093" s="36"/>
      <c r="BR8093" s="36"/>
    </row>
    <row r="8094" spans="61:70" x14ac:dyDescent="0.25">
      <c r="BI8094" s="36"/>
      <c r="BJ8094" s="36"/>
      <c r="BK8094" s="36"/>
      <c r="BL8094" s="36"/>
      <c r="BM8094" s="36"/>
      <c r="BN8094" s="36"/>
      <c r="BO8094" s="36"/>
      <c r="BP8094" s="36"/>
      <c r="BQ8094" s="36"/>
      <c r="BR8094" s="36"/>
    </row>
    <row r="8095" spans="61:70" x14ac:dyDescent="0.25">
      <c r="BI8095" s="36"/>
      <c r="BJ8095" s="36"/>
      <c r="BK8095" s="36"/>
      <c r="BL8095" s="36"/>
      <c r="BM8095" s="36"/>
      <c r="BN8095" s="36"/>
      <c r="BO8095" s="36"/>
      <c r="BP8095" s="36"/>
      <c r="BQ8095" s="36"/>
      <c r="BR8095" s="36"/>
    </row>
    <row r="8096" spans="61:70" x14ac:dyDescent="0.25">
      <c r="BI8096" s="36"/>
      <c r="BJ8096" s="36"/>
      <c r="BK8096" s="36"/>
      <c r="BL8096" s="36"/>
      <c r="BM8096" s="36"/>
      <c r="BN8096" s="36"/>
      <c r="BO8096" s="36"/>
      <c r="BP8096" s="36"/>
      <c r="BQ8096" s="36"/>
      <c r="BR8096" s="36"/>
    </row>
    <row r="8097" spans="61:70" x14ac:dyDescent="0.25">
      <c r="BI8097" s="36"/>
      <c r="BJ8097" s="36"/>
      <c r="BK8097" s="36"/>
      <c r="BL8097" s="36"/>
      <c r="BM8097" s="36"/>
      <c r="BN8097" s="36"/>
      <c r="BO8097" s="36"/>
      <c r="BP8097" s="36"/>
      <c r="BQ8097" s="36"/>
      <c r="BR8097" s="36"/>
    </row>
    <row r="8098" spans="61:70" x14ac:dyDescent="0.25">
      <c r="BI8098" s="36"/>
      <c r="BJ8098" s="36"/>
      <c r="BK8098" s="36"/>
      <c r="BL8098" s="36"/>
      <c r="BM8098" s="36"/>
      <c r="BN8098" s="36"/>
      <c r="BO8098" s="36"/>
      <c r="BP8098" s="36"/>
      <c r="BQ8098" s="36"/>
      <c r="BR8098" s="36"/>
    </row>
    <row r="8099" spans="61:70" x14ac:dyDescent="0.25">
      <c r="BI8099" s="36"/>
      <c r="BJ8099" s="36"/>
      <c r="BK8099" s="36"/>
      <c r="BL8099" s="36"/>
      <c r="BM8099" s="36"/>
      <c r="BN8099" s="36"/>
      <c r="BO8099" s="36"/>
      <c r="BP8099" s="36"/>
      <c r="BQ8099" s="36"/>
      <c r="BR8099" s="36"/>
    </row>
    <row r="8100" spans="61:70" x14ac:dyDescent="0.25">
      <c r="BI8100" s="36"/>
      <c r="BJ8100" s="36"/>
      <c r="BK8100" s="36"/>
      <c r="BL8100" s="36"/>
      <c r="BM8100" s="36"/>
      <c r="BN8100" s="36"/>
      <c r="BO8100" s="36"/>
      <c r="BP8100" s="36"/>
      <c r="BQ8100" s="36"/>
      <c r="BR8100" s="36"/>
    </row>
    <row r="8101" spans="61:70" x14ac:dyDescent="0.25">
      <c r="BI8101" s="36"/>
      <c r="BJ8101" s="36"/>
      <c r="BK8101" s="36"/>
      <c r="BL8101" s="36"/>
      <c r="BM8101" s="36"/>
      <c r="BN8101" s="36"/>
      <c r="BO8101" s="36"/>
      <c r="BP8101" s="36"/>
      <c r="BQ8101" s="36"/>
      <c r="BR8101" s="36"/>
    </row>
    <row r="8102" spans="61:70" x14ac:dyDescent="0.25">
      <c r="BI8102" s="36"/>
      <c r="BJ8102" s="36"/>
      <c r="BK8102" s="36"/>
      <c r="BL8102" s="36"/>
      <c r="BM8102" s="36"/>
      <c r="BN8102" s="36"/>
      <c r="BO8102" s="36"/>
      <c r="BP8102" s="36"/>
      <c r="BQ8102" s="36"/>
      <c r="BR8102" s="36"/>
    </row>
    <row r="8103" spans="61:70" x14ac:dyDescent="0.25">
      <c r="BI8103" s="36"/>
      <c r="BJ8103" s="36"/>
      <c r="BK8103" s="36"/>
      <c r="BL8103" s="36"/>
      <c r="BM8103" s="36"/>
      <c r="BN8103" s="36"/>
      <c r="BO8103" s="36"/>
      <c r="BP8103" s="36"/>
      <c r="BQ8103" s="36"/>
      <c r="BR8103" s="36"/>
    </row>
    <row r="8104" spans="61:70" x14ac:dyDescent="0.25">
      <c r="BI8104" s="36"/>
      <c r="BJ8104" s="36"/>
      <c r="BK8104" s="36"/>
      <c r="BL8104" s="36"/>
      <c r="BM8104" s="36"/>
      <c r="BN8104" s="36"/>
      <c r="BO8104" s="36"/>
      <c r="BP8104" s="36"/>
      <c r="BQ8104" s="36"/>
      <c r="BR8104" s="36"/>
    </row>
    <row r="8105" spans="61:70" x14ac:dyDescent="0.25">
      <c r="BI8105" s="36"/>
      <c r="BJ8105" s="36"/>
      <c r="BK8105" s="36"/>
      <c r="BL8105" s="36"/>
      <c r="BM8105" s="36"/>
      <c r="BN8105" s="36"/>
      <c r="BO8105" s="36"/>
      <c r="BP8105" s="36"/>
      <c r="BQ8105" s="36"/>
      <c r="BR8105" s="36"/>
    </row>
    <row r="8106" spans="61:70" x14ac:dyDescent="0.25">
      <c r="BI8106" s="36"/>
      <c r="BJ8106" s="36"/>
      <c r="BK8106" s="36"/>
      <c r="BL8106" s="36"/>
      <c r="BM8106" s="36"/>
      <c r="BN8106" s="36"/>
      <c r="BO8106" s="36"/>
      <c r="BP8106" s="36"/>
      <c r="BQ8106" s="36"/>
      <c r="BR8106" s="36"/>
    </row>
    <row r="8107" spans="61:70" x14ac:dyDescent="0.25">
      <c r="BI8107" s="36"/>
      <c r="BJ8107" s="36"/>
      <c r="BK8107" s="36"/>
      <c r="BL8107" s="36"/>
      <c r="BM8107" s="36"/>
      <c r="BN8107" s="36"/>
      <c r="BO8107" s="36"/>
      <c r="BP8107" s="36"/>
      <c r="BQ8107" s="36"/>
      <c r="BR8107" s="36"/>
    </row>
    <row r="8108" spans="61:70" x14ac:dyDescent="0.25">
      <c r="BI8108" s="36"/>
      <c r="BJ8108" s="36"/>
      <c r="BK8108" s="36"/>
      <c r="BL8108" s="36"/>
      <c r="BM8108" s="36"/>
      <c r="BN8108" s="36"/>
      <c r="BO8108" s="36"/>
      <c r="BP8108" s="36"/>
      <c r="BQ8108" s="36"/>
      <c r="BR8108" s="36"/>
    </row>
    <row r="8109" spans="61:70" x14ac:dyDescent="0.25">
      <c r="BI8109" s="36"/>
      <c r="BJ8109" s="36"/>
      <c r="BK8109" s="36"/>
      <c r="BL8109" s="36"/>
      <c r="BM8109" s="36"/>
      <c r="BN8109" s="36"/>
      <c r="BO8109" s="36"/>
      <c r="BP8109" s="36"/>
      <c r="BQ8109" s="36"/>
      <c r="BR8109" s="36"/>
    </row>
    <row r="8110" spans="61:70" x14ac:dyDescent="0.25">
      <c r="BI8110" s="36"/>
      <c r="BJ8110" s="36"/>
      <c r="BK8110" s="36"/>
      <c r="BL8110" s="36"/>
      <c r="BM8110" s="36"/>
      <c r="BN8110" s="36"/>
      <c r="BO8110" s="36"/>
      <c r="BP8110" s="36"/>
      <c r="BQ8110" s="36"/>
      <c r="BR8110" s="36"/>
    </row>
    <row r="8111" spans="61:70" x14ac:dyDescent="0.25">
      <c r="BI8111" s="36"/>
      <c r="BJ8111" s="36"/>
      <c r="BK8111" s="36"/>
      <c r="BL8111" s="36"/>
      <c r="BM8111" s="36"/>
      <c r="BN8111" s="36"/>
      <c r="BO8111" s="36"/>
      <c r="BP8111" s="36"/>
      <c r="BQ8111" s="36"/>
      <c r="BR8111" s="36"/>
    </row>
    <row r="8112" spans="61:70" x14ac:dyDescent="0.25">
      <c r="BI8112" s="36"/>
      <c r="BJ8112" s="36"/>
      <c r="BK8112" s="36"/>
      <c r="BL8112" s="36"/>
      <c r="BM8112" s="36"/>
      <c r="BN8112" s="36"/>
      <c r="BO8112" s="36"/>
      <c r="BP8112" s="36"/>
      <c r="BQ8112" s="36"/>
      <c r="BR8112" s="36"/>
    </row>
    <row r="8113" spans="61:70" x14ac:dyDescent="0.25">
      <c r="BI8113" s="36"/>
      <c r="BJ8113" s="36"/>
      <c r="BK8113" s="36"/>
      <c r="BL8113" s="36"/>
      <c r="BM8113" s="36"/>
      <c r="BN8113" s="36"/>
      <c r="BO8113" s="36"/>
      <c r="BP8113" s="36"/>
      <c r="BQ8113" s="36"/>
      <c r="BR8113" s="36"/>
    </row>
    <row r="8114" spans="61:70" x14ac:dyDescent="0.25">
      <c r="BI8114" s="36"/>
      <c r="BJ8114" s="36"/>
      <c r="BK8114" s="36"/>
      <c r="BL8114" s="36"/>
      <c r="BM8114" s="36"/>
      <c r="BN8114" s="36"/>
      <c r="BO8114" s="36"/>
      <c r="BP8114" s="36"/>
      <c r="BQ8114" s="36"/>
      <c r="BR8114" s="36"/>
    </row>
    <row r="8115" spans="61:70" x14ac:dyDescent="0.25">
      <c r="BI8115" s="36"/>
      <c r="BJ8115" s="36"/>
      <c r="BK8115" s="36"/>
      <c r="BL8115" s="36"/>
      <c r="BM8115" s="36"/>
      <c r="BN8115" s="36"/>
      <c r="BO8115" s="36"/>
      <c r="BP8115" s="36"/>
      <c r="BQ8115" s="36"/>
      <c r="BR8115" s="36"/>
    </row>
    <row r="8116" spans="61:70" x14ac:dyDescent="0.25">
      <c r="BI8116" s="36"/>
      <c r="BJ8116" s="36"/>
      <c r="BK8116" s="36"/>
      <c r="BL8116" s="36"/>
      <c r="BM8116" s="36"/>
      <c r="BN8116" s="36"/>
      <c r="BO8116" s="36"/>
      <c r="BP8116" s="36"/>
      <c r="BQ8116" s="36"/>
      <c r="BR8116" s="36"/>
    </row>
    <row r="8117" spans="61:70" x14ac:dyDescent="0.25">
      <c r="BI8117" s="36"/>
      <c r="BJ8117" s="36"/>
      <c r="BK8117" s="36"/>
      <c r="BL8117" s="36"/>
      <c r="BM8117" s="36"/>
      <c r="BN8117" s="36"/>
      <c r="BO8117" s="36"/>
      <c r="BP8117" s="36"/>
      <c r="BQ8117" s="36"/>
      <c r="BR8117" s="36"/>
    </row>
    <row r="8118" spans="61:70" x14ac:dyDescent="0.25">
      <c r="BI8118" s="36"/>
      <c r="BJ8118" s="36"/>
      <c r="BK8118" s="36"/>
      <c r="BL8118" s="36"/>
      <c r="BM8118" s="36"/>
      <c r="BN8118" s="36"/>
      <c r="BO8118" s="36"/>
      <c r="BP8118" s="36"/>
      <c r="BQ8118" s="36"/>
      <c r="BR8118" s="36"/>
    </row>
    <row r="8119" spans="61:70" x14ac:dyDescent="0.25">
      <c r="BI8119" s="36"/>
      <c r="BJ8119" s="36"/>
      <c r="BK8119" s="36"/>
      <c r="BL8119" s="36"/>
      <c r="BM8119" s="36"/>
      <c r="BN8119" s="36"/>
      <c r="BO8119" s="36"/>
      <c r="BP8119" s="36"/>
      <c r="BQ8119" s="36"/>
      <c r="BR8119" s="36"/>
    </row>
    <row r="8120" spans="61:70" x14ac:dyDescent="0.25">
      <c r="BI8120" s="36"/>
      <c r="BJ8120" s="36"/>
      <c r="BK8120" s="36"/>
      <c r="BL8120" s="36"/>
      <c r="BM8120" s="36"/>
      <c r="BN8120" s="36"/>
      <c r="BO8120" s="36"/>
      <c r="BP8120" s="36"/>
      <c r="BQ8120" s="36"/>
      <c r="BR8120" s="36"/>
    </row>
    <row r="8121" spans="61:70" x14ac:dyDescent="0.25">
      <c r="BI8121" s="36"/>
      <c r="BJ8121" s="36"/>
      <c r="BK8121" s="36"/>
      <c r="BL8121" s="36"/>
      <c r="BM8121" s="36"/>
      <c r="BN8121" s="36"/>
      <c r="BO8121" s="36"/>
      <c r="BP8121" s="36"/>
      <c r="BQ8121" s="36"/>
      <c r="BR8121" s="36"/>
    </row>
    <row r="8122" spans="61:70" x14ac:dyDescent="0.25">
      <c r="BI8122" s="36"/>
      <c r="BJ8122" s="36"/>
      <c r="BK8122" s="36"/>
      <c r="BL8122" s="36"/>
      <c r="BM8122" s="36"/>
      <c r="BN8122" s="36"/>
      <c r="BO8122" s="36"/>
      <c r="BP8122" s="36"/>
      <c r="BQ8122" s="36"/>
      <c r="BR8122" s="36"/>
    </row>
    <row r="8123" spans="61:70" x14ac:dyDescent="0.25">
      <c r="BI8123" s="36"/>
      <c r="BJ8123" s="36"/>
      <c r="BK8123" s="36"/>
      <c r="BL8123" s="36"/>
      <c r="BM8123" s="36"/>
      <c r="BN8123" s="36"/>
      <c r="BO8123" s="36"/>
      <c r="BP8123" s="36"/>
      <c r="BQ8123" s="36"/>
      <c r="BR8123" s="36"/>
    </row>
    <row r="8124" spans="61:70" x14ac:dyDescent="0.25">
      <c r="BI8124" s="36"/>
      <c r="BJ8124" s="36"/>
      <c r="BK8124" s="36"/>
      <c r="BL8124" s="36"/>
      <c r="BM8124" s="36"/>
      <c r="BN8124" s="36"/>
      <c r="BO8124" s="36"/>
      <c r="BP8124" s="36"/>
      <c r="BQ8124" s="36"/>
      <c r="BR8124" s="36"/>
    </row>
    <row r="8125" spans="61:70" x14ac:dyDescent="0.25">
      <c r="BI8125" s="36"/>
      <c r="BJ8125" s="36"/>
      <c r="BK8125" s="36"/>
      <c r="BL8125" s="36"/>
      <c r="BM8125" s="36"/>
      <c r="BN8125" s="36"/>
      <c r="BO8125" s="36"/>
      <c r="BP8125" s="36"/>
      <c r="BQ8125" s="36"/>
      <c r="BR8125" s="36"/>
    </row>
    <row r="8126" spans="61:70" x14ac:dyDescent="0.25">
      <c r="BI8126" s="36"/>
      <c r="BJ8126" s="36"/>
      <c r="BK8126" s="36"/>
      <c r="BL8126" s="36"/>
      <c r="BM8126" s="36"/>
      <c r="BN8126" s="36"/>
      <c r="BO8126" s="36"/>
      <c r="BP8126" s="36"/>
      <c r="BQ8126" s="36"/>
      <c r="BR8126" s="36"/>
    </row>
    <row r="8127" spans="61:70" x14ac:dyDescent="0.25">
      <c r="BI8127" s="36"/>
      <c r="BJ8127" s="36"/>
      <c r="BK8127" s="36"/>
      <c r="BL8127" s="36"/>
      <c r="BM8127" s="36"/>
      <c r="BN8127" s="36"/>
      <c r="BO8127" s="36"/>
      <c r="BP8127" s="36"/>
      <c r="BQ8127" s="36"/>
      <c r="BR8127" s="36"/>
    </row>
    <row r="8128" spans="61:70" x14ac:dyDescent="0.25">
      <c r="BI8128" s="36"/>
      <c r="BJ8128" s="36"/>
      <c r="BK8128" s="36"/>
      <c r="BL8128" s="36"/>
      <c r="BM8128" s="36"/>
      <c r="BN8128" s="36"/>
      <c r="BO8128" s="36"/>
      <c r="BP8128" s="36"/>
      <c r="BQ8128" s="36"/>
      <c r="BR8128" s="36"/>
    </row>
    <row r="8129" spans="61:70" x14ac:dyDescent="0.25">
      <c r="BI8129" s="36"/>
      <c r="BJ8129" s="36"/>
      <c r="BK8129" s="36"/>
      <c r="BL8129" s="36"/>
      <c r="BM8129" s="36"/>
      <c r="BN8129" s="36"/>
      <c r="BO8129" s="36"/>
      <c r="BP8129" s="36"/>
      <c r="BQ8129" s="36"/>
      <c r="BR8129" s="36"/>
    </row>
    <row r="8130" spans="61:70" x14ac:dyDescent="0.25">
      <c r="BI8130" s="36"/>
      <c r="BJ8130" s="36"/>
      <c r="BK8130" s="36"/>
      <c r="BL8130" s="36"/>
      <c r="BM8130" s="36"/>
      <c r="BN8130" s="36"/>
      <c r="BO8130" s="36"/>
      <c r="BP8130" s="36"/>
      <c r="BQ8130" s="36"/>
      <c r="BR8130" s="36"/>
    </row>
    <row r="8131" spans="61:70" x14ac:dyDescent="0.25">
      <c r="BI8131" s="36"/>
      <c r="BJ8131" s="36"/>
      <c r="BK8131" s="36"/>
      <c r="BL8131" s="36"/>
      <c r="BM8131" s="36"/>
      <c r="BN8131" s="36"/>
      <c r="BO8131" s="36"/>
      <c r="BP8131" s="36"/>
      <c r="BQ8131" s="36"/>
      <c r="BR8131" s="36"/>
    </row>
    <row r="8132" spans="61:70" x14ac:dyDescent="0.25">
      <c r="BI8132" s="36"/>
      <c r="BJ8132" s="36"/>
      <c r="BK8132" s="36"/>
      <c r="BL8132" s="36"/>
      <c r="BM8132" s="36"/>
      <c r="BN8132" s="36"/>
      <c r="BO8132" s="36"/>
      <c r="BP8132" s="36"/>
      <c r="BQ8132" s="36"/>
      <c r="BR8132" s="36"/>
    </row>
    <row r="8133" spans="61:70" x14ac:dyDescent="0.25">
      <c r="BI8133" s="36"/>
      <c r="BJ8133" s="36"/>
      <c r="BK8133" s="36"/>
      <c r="BL8133" s="36"/>
      <c r="BM8133" s="36"/>
      <c r="BN8133" s="36"/>
      <c r="BO8133" s="36"/>
      <c r="BP8133" s="36"/>
      <c r="BQ8133" s="36"/>
      <c r="BR8133" s="36"/>
    </row>
    <row r="8134" spans="61:70" x14ac:dyDescent="0.25">
      <c r="BI8134" s="36"/>
      <c r="BJ8134" s="36"/>
      <c r="BK8134" s="36"/>
      <c r="BL8134" s="36"/>
      <c r="BM8134" s="36"/>
      <c r="BN8134" s="36"/>
      <c r="BO8134" s="36"/>
      <c r="BP8134" s="36"/>
      <c r="BQ8134" s="36"/>
      <c r="BR8134" s="36"/>
    </row>
    <row r="8135" spans="61:70" x14ac:dyDescent="0.25">
      <c r="BI8135" s="36"/>
      <c r="BJ8135" s="36"/>
      <c r="BK8135" s="36"/>
      <c r="BL8135" s="36"/>
      <c r="BM8135" s="36"/>
      <c r="BN8135" s="36"/>
      <c r="BO8135" s="36"/>
      <c r="BP8135" s="36"/>
      <c r="BQ8135" s="36"/>
      <c r="BR8135" s="36"/>
    </row>
    <row r="8136" spans="61:70" x14ac:dyDescent="0.25">
      <c r="BI8136" s="36"/>
      <c r="BJ8136" s="36"/>
      <c r="BK8136" s="36"/>
      <c r="BL8136" s="36"/>
      <c r="BM8136" s="36"/>
      <c r="BN8136" s="36"/>
      <c r="BO8136" s="36"/>
      <c r="BP8136" s="36"/>
      <c r="BQ8136" s="36"/>
      <c r="BR8136" s="36"/>
    </row>
    <row r="8137" spans="61:70" x14ac:dyDescent="0.25">
      <c r="BI8137" s="36"/>
      <c r="BJ8137" s="36"/>
      <c r="BK8137" s="36"/>
      <c r="BL8137" s="36"/>
      <c r="BM8137" s="36"/>
      <c r="BN8137" s="36"/>
      <c r="BO8137" s="36"/>
      <c r="BP8137" s="36"/>
      <c r="BQ8137" s="36"/>
      <c r="BR8137" s="36"/>
    </row>
    <row r="8138" spans="61:70" x14ac:dyDescent="0.25">
      <c r="BI8138" s="36"/>
      <c r="BJ8138" s="36"/>
      <c r="BK8138" s="36"/>
      <c r="BL8138" s="36"/>
      <c r="BM8138" s="36"/>
      <c r="BN8138" s="36"/>
      <c r="BO8138" s="36"/>
      <c r="BP8138" s="36"/>
      <c r="BQ8138" s="36"/>
      <c r="BR8138" s="36"/>
    </row>
    <row r="8139" spans="61:70" x14ac:dyDescent="0.25">
      <c r="BI8139" s="36"/>
      <c r="BJ8139" s="36"/>
      <c r="BK8139" s="36"/>
      <c r="BL8139" s="36"/>
      <c r="BM8139" s="36"/>
      <c r="BN8139" s="36"/>
      <c r="BO8139" s="36"/>
      <c r="BP8139" s="36"/>
      <c r="BQ8139" s="36"/>
      <c r="BR8139" s="36"/>
    </row>
    <row r="8140" spans="61:70" x14ac:dyDescent="0.25">
      <c r="BI8140" s="36"/>
      <c r="BJ8140" s="36"/>
      <c r="BK8140" s="36"/>
      <c r="BL8140" s="36"/>
      <c r="BM8140" s="36"/>
      <c r="BN8140" s="36"/>
      <c r="BO8140" s="36"/>
      <c r="BP8140" s="36"/>
      <c r="BQ8140" s="36"/>
      <c r="BR8140" s="36"/>
    </row>
    <row r="8141" spans="61:70" x14ac:dyDescent="0.25">
      <c r="BI8141" s="36"/>
      <c r="BJ8141" s="36"/>
      <c r="BK8141" s="36"/>
      <c r="BL8141" s="36"/>
      <c r="BM8141" s="36"/>
      <c r="BN8141" s="36"/>
      <c r="BO8141" s="36"/>
      <c r="BP8141" s="36"/>
      <c r="BQ8141" s="36"/>
      <c r="BR8141" s="36"/>
    </row>
    <row r="8142" spans="61:70" x14ac:dyDescent="0.25">
      <c r="BI8142" s="36"/>
      <c r="BJ8142" s="36"/>
      <c r="BK8142" s="36"/>
      <c r="BL8142" s="36"/>
      <c r="BM8142" s="36"/>
      <c r="BN8142" s="36"/>
      <c r="BO8142" s="36"/>
      <c r="BP8142" s="36"/>
      <c r="BQ8142" s="36"/>
      <c r="BR8142" s="36"/>
    </row>
    <row r="8143" spans="61:70" x14ac:dyDescent="0.25">
      <c r="BI8143" s="36"/>
      <c r="BJ8143" s="36"/>
      <c r="BK8143" s="36"/>
      <c r="BL8143" s="36"/>
      <c r="BM8143" s="36"/>
      <c r="BN8143" s="36"/>
      <c r="BO8143" s="36"/>
      <c r="BP8143" s="36"/>
      <c r="BQ8143" s="36"/>
      <c r="BR8143" s="36"/>
    </row>
    <row r="8144" spans="61:70" x14ac:dyDescent="0.25">
      <c r="BI8144" s="36"/>
      <c r="BJ8144" s="36"/>
      <c r="BK8144" s="36"/>
      <c r="BL8144" s="36"/>
      <c r="BM8144" s="36"/>
      <c r="BN8144" s="36"/>
      <c r="BO8144" s="36"/>
      <c r="BP8144" s="36"/>
      <c r="BQ8144" s="36"/>
      <c r="BR8144" s="36"/>
    </row>
    <row r="8145" spans="61:70" x14ac:dyDescent="0.25">
      <c r="BI8145" s="36"/>
      <c r="BJ8145" s="36"/>
      <c r="BK8145" s="36"/>
      <c r="BL8145" s="36"/>
      <c r="BM8145" s="36"/>
      <c r="BN8145" s="36"/>
      <c r="BO8145" s="36"/>
      <c r="BP8145" s="36"/>
      <c r="BQ8145" s="36"/>
      <c r="BR8145" s="36"/>
    </row>
    <row r="8146" spans="61:70" x14ac:dyDescent="0.25">
      <c r="BI8146" s="36"/>
      <c r="BJ8146" s="36"/>
      <c r="BK8146" s="36"/>
      <c r="BL8146" s="36"/>
      <c r="BM8146" s="36"/>
      <c r="BN8146" s="36"/>
      <c r="BO8146" s="36"/>
      <c r="BP8146" s="36"/>
      <c r="BQ8146" s="36"/>
      <c r="BR8146" s="36"/>
    </row>
    <row r="8147" spans="61:70" x14ac:dyDescent="0.25">
      <c r="BI8147" s="36"/>
      <c r="BJ8147" s="36"/>
      <c r="BK8147" s="36"/>
      <c r="BL8147" s="36"/>
      <c r="BM8147" s="36"/>
      <c r="BN8147" s="36"/>
      <c r="BO8147" s="36"/>
      <c r="BP8147" s="36"/>
      <c r="BQ8147" s="36"/>
      <c r="BR8147" s="36"/>
    </row>
    <row r="8148" spans="61:70" x14ac:dyDescent="0.25">
      <c r="BI8148" s="36"/>
      <c r="BJ8148" s="36"/>
      <c r="BK8148" s="36"/>
      <c r="BL8148" s="36"/>
      <c r="BM8148" s="36"/>
      <c r="BN8148" s="36"/>
      <c r="BO8148" s="36"/>
      <c r="BP8148" s="36"/>
      <c r="BQ8148" s="36"/>
      <c r="BR8148" s="36"/>
    </row>
    <row r="8149" spans="61:70" x14ac:dyDescent="0.25">
      <c r="BI8149" s="36"/>
      <c r="BJ8149" s="36"/>
      <c r="BK8149" s="36"/>
      <c r="BL8149" s="36"/>
      <c r="BM8149" s="36"/>
      <c r="BN8149" s="36"/>
      <c r="BO8149" s="36"/>
      <c r="BP8149" s="36"/>
      <c r="BQ8149" s="36"/>
      <c r="BR8149" s="36"/>
    </row>
    <row r="8150" spans="61:70" x14ac:dyDescent="0.25">
      <c r="BI8150" s="36"/>
      <c r="BJ8150" s="36"/>
      <c r="BK8150" s="36"/>
      <c r="BL8150" s="36"/>
      <c r="BM8150" s="36"/>
      <c r="BN8150" s="36"/>
      <c r="BO8150" s="36"/>
      <c r="BP8150" s="36"/>
      <c r="BQ8150" s="36"/>
      <c r="BR8150" s="36"/>
    </row>
    <row r="8151" spans="61:70" x14ac:dyDescent="0.25">
      <c r="BI8151" s="36"/>
      <c r="BJ8151" s="36"/>
      <c r="BK8151" s="36"/>
      <c r="BL8151" s="36"/>
      <c r="BM8151" s="36"/>
      <c r="BN8151" s="36"/>
      <c r="BO8151" s="36"/>
      <c r="BP8151" s="36"/>
      <c r="BQ8151" s="36"/>
      <c r="BR8151" s="36"/>
    </row>
    <row r="8152" spans="61:70" x14ac:dyDescent="0.25">
      <c r="BI8152" s="36"/>
      <c r="BJ8152" s="36"/>
      <c r="BK8152" s="36"/>
      <c r="BL8152" s="36"/>
      <c r="BM8152" s="36"/>
      <c r="BN8152" s="36"/>
      <c r="BO8152" s="36"/>
      <c r="BP8152" s="36"/>
      <c r="BQ8152" s="36"/>
      <c r="BR8152" s="36"/>
    </row>
    <row r="8153" spans="61:70" x14ac:dyDescent="0.25">
      <c r="BI8153" s="36"/>
      <c r="BJ8153" s="36"/>
      <c r="BK8153" s="36"/>
      <c r="BL8153" s="36"/>
      <c r="BM8153" s="36"/>
      <c r="BN8153" s="36"/>
      <c r="BO8153" s="36"/>
      <c r="BP8153" s="36"/>
      <c r="BQ8153" s="36"/>
      <c r="BR8153" s="36"/>
    </row>
    <row r="8154" spans="61:70" x14ac:dyDescent="0.25">
      <c r="BI8154" s="36"/>
      <c r="BJ8154" s="36"/>
      <c r="BK8154" s="36"/>
      <c r="BL8154" s="36"/>
      <c r="BM8154" s="36"/>
      <c r="BN8154" s="36"/>
      <c r="BO8154" s="36"/>
      <c r="BP8154" s="36"/>
      <c r="BQ8154" s="36"/>
      <c r="BR8154" s="36"/>
    </row>
    <row r="8155" spans="61:70" x14ac:dyDescent="0.25">
      <c r="BI8155" s="36"/>
      <c r="BJ8155" s="36"/>
      <c r="BK8155" s="36"/>
      <c r="BL8155" s="36"/>
      <c r="BM8155" s="36"/>
      <c r="BN8155" s="36"/>
      <c r="BO8155" s="36"/>
      <c r="BP8155" s="36"/>
      <c r="BQ8155" s="36"/>
      <c r="BR8155" s="36"/>
    </row>
    <row r="8156" spans="61:70" x14ac:dyDescent="0.25">
      <c r="BI8156" s="36"/>
      <c r="BJ8156" s="36"/>
      <c r="BK8156" s="36"/>
      <c r="BL8156" s="36"/>
      <c r="BM8156" s="36"/>
      <c r="BN8156" s="36"/>
      <c r="BO8156" s="36"/>
      <c r="BP8156" s="36"/>
      <c r="BQ8156" s="36"/>
      <c r="BR8156" s="36"/>
    </row>
    <row r="8157" spans="61:70" x14ac:dyDescent="0.25">
      <c r="BI8157" s="36"/>
      <c r="BJ8157" s="36"/>
      <c r="BK8157" s="36"/>
      <c r="BL8157" s="36"/>
      <c r="BM8157" s="36"/>
      <c r="BN8157" s="36"/>
      <c r="BO8157" s="36"/>
      <c r="BP8157" s="36"/>
      <c r="BQ8157" s="36"/>
      <c r="BR8157" s="36"/>
    </row>
    <row r="8158" spans="61:70" x14ac:dyDescent="0.25">
      <c r="BI8158" s="36"/>
      <c r="BJ8158" s="36"/>
      <c r="BK8158" s="36"/>
      <c r="BL8158" s="36"/>
      <c r="BM8158" s="36"/>
      <c r="BN8158" s="36"/>
      <c r="BO8158" s="36"/>
      <c r="BP8158" s="36"/>
      <c r="BQ8158" s="36"/>
      <c r="BR8158" s="36"/>
    </row>
    <row r="8159" spans="61:70" x14ac:dyDescent="0.25">
      <c r="BI8159" s="36"/>
      <c r="BJ8159" s="36"/>
      <c r="BK8159" s="36"/>
      <c r="BL8159" s="36"/>
      <c r="BM8159" s="36"/>
      <c r="BN8159" s="36"/>
      <c r="BO8159" s="36"/>
      <c r="BP8159" s="36"/>
      <c r="BQ8159" s="36"/>
      <c r="BR8159" s="36"/>
    </row>
    <row r="8160" spans="61:70" x14ac:dyDescent="0.25">
      <c r="BI8160" s="36"/>
      <c r="BJ8160" s="36"/>
      <c r="BK8160" s="36"/>
      <c r="BL8160" s="36"/>
      <c r="BM8160" s="36"/>
      <c r="BN8160" s="36"/>
      <c r="BO8160" s="36"/>
      <c r="BP8160" s="36"/>
      <c r="BQ8160" s="36"/>
      <c r="BR8160" s="36"/>
    </row>
    <row r="8161" spans="61:70" x14ac:dyDescent="0.25">
      <c r="BI8161" s="36"/>
      <c r="BJ8161" s="36"/>
      <c r="BK8161" s="36"/>
      <c r="BL8161" s="36"/>
      <c r="BM8161" s="36"/>
      <c r="BN8161" s="36"/>
      <c r="BO8161" s="36"/>
      <c r="BP8161" s="36"/>
      <c r="BQ8161" s="36"/>
      <c r="BR8161" s="36"/>
    </row>
    <row r="8162" spans="61:70" x14ac:dyDescent="0.25">
      <c r="BI8162" s="36"/>
      <c r="BJ8162" s="36"/>
      <c r="BK8162" s="36"/>
      <c r="BL8162" s="36"/>
      <c r="BM8162" s="36"/>
      <c r="BN8162" s="36"/>
      <c r="BO8162" s="36"/>
      <c r="BP8162" s="36"/>
      <c r="BQ8162" s="36"/>
      <c r="BR8162" s="36"/>
    </row>
    <row r="8163" spans="61:70" x14ac:dyDescent="0.25">
      <c r="BI8163" s="36"/>
      <c r="BJ8163" s="36"/>
      <c r="BK8163" s="36"/>
      <c r="BL8163" s="36"/>
      <c r="BM8163" s="36"/>
      <c r="BN8163" s="36"/>
      <c r="BO8163" s="36"/>
      <c r="BP8163" s="36"/>
      <c r="BQ8163" s="36"/>
      <c r="BR8163" s="36"/>
    </row>
    <row r="8164" spans="61:70" x14ac:dyDescent="0.25">
      <c r="BI8164" s="36"/>
      <c r="BJ8164" s="36"/>
      <c r="BK8164" s="36"/>
      <c r="BL8164" s="36"/>
      <c r="BM8164" s="36"/>
      <c r="BN8164" s="36"/>
      <c r="BO8164" s="36"/>
      <c r="BP8164" s="36"/>
      <c r="BQ8164" s="36"/>
      <c r="BR8164" s="36"/>
    </row>
    <row r="8165" spans="61:70" x14ac:dyDescent="0.25">
      <c r="BI8165" s="36"/>
      <c r="BJ8165" s="36"/>
      <c r="BK8165" s="36"/>
      <c r="BL8165" s="36"/>
      <c r="BM8165" s="36"/>
      <c r="BN8165" s="36"/>
      <c r="BO8165" s="36"/>
      <c r="BP8165" s="36"/>
      <c r="BQ8165" s="36"/>
      <c r="BR8165" s="36"/>
    </row>
    <row r="8166" spans="61:70" x14ac:dyDescent="0.25">
      <c r="BI8166" s="36"/>
      <c r="BJ8166" s="36"/>
      <c r="BK8166" s="36"/>
      <c r="BL8166" s="36"/>
      <c r="BM8166" s="36"/>
      <c r="BN8166" s="36"/>
      <c r="BO8166" s="36"/>
      <c r="BP8166" s="36"/>
      <c r="BQ8166" s="36"/>
      <c r="BR8166" s="36"/>
    </row>
    <row r="8167" spans="61:70" x14ac:dyDescent="0.25">
      <c r="BI8167" s="36"/>
      <c r="BJ8167" s="36"/>
      <c r="BK8167" s="36"/>
      <c r="BL8167" s="36"/>
      <c r="BM8167" s="36"/>
      <c r="BN8167" s="36"/>
      <c r="BO8167" s="36"/>
      <c r="BP8167" s="36"/>
      <c r="BQ8167" s="36"/>
      <c r="BR8167" s="36"/>
    </row>
    <row r="8168" spans="61:70" x14ac:dyDescent="0.25">
      <c r="BI8168" s="36"/>
      <c r="BJ8168" s="36"/>
      <c r="BK8168" s="36"/>
      <c r="BL8168" s="36"/>
      <c r="BM8168" s="36"/>
      <c r="BN8168" s="36"/>
      <c r="BO8168" s="36"/>
      <c r="BP8168" s="36"/>
      <c r="BQ8168" s="36"/>
      <c r="BR8168" s="36"/>
    </row>
    <row r="8169" spans="61:70" x14ac:dyDescent="0.25">
      <c r="BI8169" s="36"/>
      <c r="BJ8169" s="36"/>
      <c r="BK8169" s="36"/>
      <c r="BL8169" s="36"/>
      <c r="BM8169" s="36"/>
      <c r="BN8169" s="36"/>
      <c r="BO8169" s="36"/>
      <c r="BP8169" s="36"/>
      <c r="BQ8169" s="36"/>
      <c r="BR8169" s="36"/>
    </row>
    <row r="8170" spans="61:70" x14ac:dyDescent="0.25">
      <c r="BI8170" s="36"/>
      <c r="BJ8170" s="36"/>
      <c r="BK8170" s="36"/>
      <c r="BL8170" s="36"/>
      <c r="BM8170" s="36"/>
      <c r="BN8170" s="36"/>
      <c r="BO8170" s="36"/>
      <c r="BP8170" s="36"/>
      <c r="BQ8170" s="36"/>
      <c r="BR8170" s="36"/>
    </row>
    <row r="8171" spans="61:70" x14ac:dyDescent="0.25">
      <c r="BI8171" s="36"/>
      <c r="BJ8171" s="36"/>
      <c r="BK8171" s="36"/>
      <c r="BL8171" s="36"/>
      <c r="BM8171" s="36"/>
      <c r="BN8171" s="36"/>
      <c r="BO8171" s="36"/>
      <c r="BP8171" s="36"/>
      <c r="BQ8171" s="36"/>
      <c r="BR8171" s="36"/>
    </row>
    <row r="8172" spans="61:70" x14ac:dyDescent="0.25">
      <c r="BI8172" s="36"/>
      <c r="BJ8172" s="36"/>
      <c r="BK8172" s="36"/>
      <c r="BL8172" s="36"/>
      <c r="BM8172" s="36"/>
      <c r="BN8172" s="36"/>
      <c r="BO8172" s="36"/>
      <c r="BP8172" s="36"/>
      <c r="BQ8172" s="36"/>
      <c r="BR8172" s="36"/>
    </row>
    <row r="8173" spans="61:70" x14ac:dyDescent="0.25">
      <c r="BI8173" s="36"/>
      <c r="BJ8173" s="36"/>
      <c r="BK8173" s="36"/>
      <c r="BL8173" s="36"/>
      <c r="BM8173" s="36"/>
      <c r="BN8173" s="36"/>
      <c r="BO8173" s="36"/>
      <c r="BP8173" s="36"/>
      <c r="BQ8173" s="36"/>
      <c r="BR8173" s="36"/>
    </row>
    <row r="8174" spans="61:70" x14ac:dyDescent="0.25">
      <c r="BI8174" s="36"/>
      <c r="BJ8174" s="36"/>
      <c r="BK8174" s="36"/>
      <c r="BL8174" s="36"/>
      <c r="BM8174" s="36"/>
      <c r="BN8174" s="36"/>
      <c r="BO8174" s="36"/>
      <c r="BP8174" s="36"/>
      <c r="BQ8174" s="36"/>
      <c r="BR8174" s="36"/>
    </row>
    <row r="8175" spans="61:70" x14ac:dyDescent="0.25">
      <c r="BI8175" s="36"/>
      <c r="BJ8175" s="36"/>
      <c r="BK8175" s="36"/>
      <c r="BL8175" s="36"/>
      <c r="BM8175" s="36"/>
      <c r="BN8175" s="36"/>
      <c r="BO8175" s="36"/>
      <c r="BP8175" s="36"/>
      <c r="BQ8175" s="36"/>
      <c r="BR8175" s="36"/>
    </row>
    <row r="8176" spans="61:70" x14ac:dyDescent="0.25">
      <c r="BI8176" s="36"/>
      <c r="BJ8176" s="36"/>
      <c r="BK8176" s="36"/>
      <c r="BL8176" s="36"/>
      <c r="BM8176" s="36"/>
      <c r="BN8176" s="36"/>
      <c r="BO8176" s="36"/>
      <c r="BP8176" s="36"/>
      <c r="BQ8176" s="36"/>
      <c r="BR8176" s="36"/>
    </row>
    <row r="8177" spans="61:70" x14ac:dyDescent="0.25">
      <c r="BI8177" s="36"/>
      <c r="BJ8177" s="36"/>
      <c r="BK8177" s="36"/>
      <c r="BL8177" s="36"/>
      <c r="BM8177" s="36"/>
      <c r="BN8177" s="36"/>
      <c r="BO8177" s="36"/>
      <c r="BP8177" s="36"/>
      <c r="BQ8177" s="36"/>
      <c r="BR8177" s="36"/>
    </row>
    <row r="8178" spans="61:70" x14ac:dyDescent="0.25">
      <c r="BI8178" s="36"/>
      <c r="BJ8178" s="36"/>
      <c r="BK8178" s="36"/>
      <c r="BL8178" s="36"/>
      <c r="BM8178" s="36"/>
      <c r="BN8178" s="36"/>
      <c r="BO8178" s="36"/>
      <c r="BP8178" s="36"/>
      <c r="BQ8178" s="36"/>
      <c r="BR8178" s="36"/>
    </row>
    <row r="8179" spans="61:70" x14ac:dyDescent="0.25">
      <c r="BI8179" s="36"/>
      <c r="BJ8179" s="36"/>
      <c r="BK8179" s="36"/>
      <c r="BL8179" s="36"/>
      <c r="BM8179" s="36"/>
      <c r="BN8179" s="36"/>
      <c r="BO8179" s="36"/>
      <c r="BP8179" s="36"/>
      <c r="BQ8179" s="36"/>
      <c r="BR8179" s="36"/>
    </row>
    <row r="8180" spans="61:70" x14ac:dyDescent="0.25">
      <c r="BI8180" s="36"/>
      <c r="BJ8180" s="36"/>
      <c r="BK8180" s="36"/>
      <c r="BL8180" s="36"/>
      <c r="BM8180" s="36"/>
      <c r="BN8180" s="36"/>
      <c r="BO8180" s="36"/>
      <c r="BP8180" s="36"/>
      <c r="BQ8180" s="36"/>
      <c r="BR8180" s="36"/>
    </row>
    <row r="8181" spans="61:70" x14ac:dyDescent="0.25">
      <c r="BI8181" s="36"/>
      <c r="BJ8181" s="36"/>
      <c r="BK8181" s="36"/>
      <c r="BL8181" s="36"/>
      <c r="BM8181" s="36"/>
      <c r="BN8181" s="36"/>
      <c r="BO8181" s="36"/>
      <c r="BP8181" s="36"/>
      <c r="BQ8181" s="36"/>
      <c r="BR8181" s="36"/>
    </row>
    <row r="8182" spans="61:70" x14ac:dyDescent="0.25">
      <c r="BI8182" s="36"/>
      <c r="BJ8182" s="36"/>
      <c r="BK8182" s="36"/>
      <c r="BL8182" s="36"/>
      <c r="BM8182" s="36"/>
      <c r="BN8182" s="36"/>
      <c r="BO8182" s="36"/>
      <c r="BP8182" s="36"/>
      <c r="BQ8182" s="36"/>
      <c r="BR8182" s="36"/>
    </row>
    <row r="8183" spans="61:70" x14ac:dyDescent="0.25">
      <c r="BI8183" s="36"/>
      <c r="BJ8183" s="36"/>
      <c r="BK8183" s="36"/>
      <c r="BL8183" s="36"/>
      <c r="BM8183" s="36"/>
      <c r="BN8183" s="36"/>
      <c r="BO8183" s="36"/>
      <c r="BP8183" s="36"/>
      <c r="BQ8183" s="36"/>
      <c r="BR8183" s="36"/>
    </row>
    <row r="8184" spans="61:70" x14ac:dyDescent="0.25">
      <c r="BI8184" s="36"/>
      <c r="BJ8184" s="36"/>
      <c r="BK8184" s="36"/>
      <c r="BL8184" s="36"/>
      <c r="BM8184" s="36"/>
      <c r="BN8184" s="36"/>
      <c r="BO8184" s="36"/>
      <c r="BP8184" s="36"/>
      <c r="BQ8184" s="36"/>
      <c r="BR8184" s="36"/>
    </row>
    <row r="8185" spans="61:70" x14ac:dyDescent="0.25">
      <c r="BI8185" s="36"/>
      <c r="BJ8185" s="36"/>
      <c r="BK8185" s="36"/>
      <c r="BL8185" s="36"/>
      <c r="BM8185" s="36"/>
      <c r="BN8185" s="36"/>
      <c r="BO8185" s="36"/>
      <c r="BP8185" s="36"/>
      <c r="BQ8185" s="36"/>
      <c r="BR8185" s="36"/>
    </row>
    <row r="8186" spans="61:70" x14ac:dyDescent="0.25">
      <c r="BI8186" s="36"/>
      <c r="BJ8186" s="36"/>
      <c r="BK8186" s="36"/>
      <c r="BL8186" s="36"/>
      <c r="BM8186" s="36"/>
      <c r="BN8186" s="36"/>
      <c r="BO8186" s="36"/>
      <c r="BP8186" s="36"/>
      <c r="BQ8186" s="36"/>
      <c r="BR8186" s="36"/>
    </row>
    <row r="8187" spans="61:70" x14ac:dyDescent="0.25">
      <c r="BI8187" s="36"/>
      <c r="BJ8187" s="36"/>
      <c r="BK8187" s="36"/>
      <c r="BL8187" s="36"/>
      <c r="BM8187" s="36"/>
      <c r="BN8187" s="36"/>
      <c r="BO8187" s="36"/>
      <c r="BP8187" s="36"/>
      <c r="BQ8187" s="36"/>
      <c r="BR8187" s="36"/>
    </row>
    <row r="8188" spans="61:70" x14ac:dyDescent="0.25">
      <c r="BI8188" s="36"/>
      <c r="BJ8188" s="36"/>
      <c r="BK8188" s="36"/>
      <c r="BL8188" s="36"/>
      <c r="BM8188" s="36"/>
      <c r="BN8188" s="36"/>
      <c r="BO8188" s="36"/>
      <c r="BP8188" s="36"/>
      <c r="BQ8188" s="36"/>
      <c r="BR8188" s="36"/>
    </row>
    <row r="8189" spans="61:70" x14ac:dyDescent="0.25">
      <c r="BI8189" s="36"/>
      <c r="BJ8189" s="36"/>
      <c r="BK8189" s="36"/>
      <c r="BL8189" s="36"/>
      <c r="BM8189" s="36"/>
      <c r="BN8189" s="36"/>
      <c r="BO8189" s="36"/>
      <c r="BP8189" s="36"/>
      <c r="BQ8189" s="36"/>
      <c r="BR8189" s="36"/>
    </row>
    <row r="8190" spans="61:70" x14ac:dyDescent="0.25">
      <c r="BI8190" s="36"/>
      <c r="BJ8190" s="36"/>
      <c r="BK8190" s="36"/>
      <c r="BL8190" s="36"/>
      <c r="BM8190" s="36"/>
      <c r="BN8190" s="36"/>
      <c r="BO8190" s="36"/>
      <c r="BP8190" s="36"/>
      <c r="BQ8190" s="36"/>
      <c r="BR8190" s="36"/>
    </row>
    <row r="8191" spans="61:70" x14ac:dyDescent="0.25">
      <c r="BI8191" s="36"/>
      <c r="BJ8191" s="36"/>
      <c r="BK8191" s="36"/>
      <c r="BL8191" s="36"/>
      <c r="BM8191" s="36"/>
      <c r="BN8191" s="36"/>
      <c r="BO8191" s="36"/>
      <c r="BP8191" s="36"/>
      <c r="BQ8191" s="36"/>
      <c r="BR8191" s="36"/>
    </row>
    <row r="8192" spans="61:70" x14ac:dyDescent="0.25">
      <c r="BI8192" s="36"/>
      <c r="BJ8192" s="36"/>
      <c r="BK8192" s="36"/>
      <c r="BL8192" s="36"/>
      <c r="BM8192" s="36"/>
      <c r="BN8192" s="36"/>
      <c r="BO8192" s="36"/>
      <c r="BP8192" s="36"/>
      <c r="BQ8192" s="36"/>
      <c r="BR8192" s="36"/>
    </row>
    <row r="8193" spans="61:70" x14ac:dyDescent="0.25">
      <c r="BI8193" s="36"/>
      <c r="BJ8193" s="36"/>
      <c r="BK8193" s="36"/>
      <c r="BL8193" s="36"/>
      <c r="BM8193" s="36"/>
      <c r="BN8193" s="36"/>
      <c r="BO8193" s="36"/>
      <c r="BP8193" s="36"/>
      <c r="BQ8193" s="36"/>
      <c r="BR8193" s="36"/>
    </row>
    <row r="8194" spans="61:70" x14ac:dyDescent="0.25">
      <c r="BI8194" s="36"/>
      <c r="BJ8194" s="36"/>
      <c r="BK8194" s="36"/>
      <c r="BL8194" s="36"/>
      <c r="BM8194" s="36"/>
      <c r="BN8194" s="36"/>
      <c r="BO8194" s="36"/>
      <c r="BP8194" s="36"/>
      <c r="BQ8194" s="36"/>
      <c r="BR8194" s="36"/>
    </row>
    <row r="8195" spans="61:70" x14ac:dyDescent="0.25">
      <c r="BI8195" s="36"/>
      <c r="BJ8195" s="36"/>
      <c r="BK8195" s="36"/>
      <c r="BL8195" s="36"/>
      <c r="BM8195" s="36"/>
      <c r="BN8195" s="36"/>
      <c r="BO8195" s="36"/>
      <c r="BP8195" s="36"/>
      <c r="BQ8195" s="36"/>
      <c r="BR8195" s="36"/>
    </row>
    <row r="8196" spans="61:70" x14ac:dyDescent="0.25">
      <c r="BI8196" s="36"/>
      <c r="BJ8196" s="36"/>
      <c r="BK8196" s="36"/>
      <c r="BL8196" s="36"/>
      <c r="BM8196" s="36"/>
      <c r="BN8196" s="36"/>
      <c r="BO8196" s="36"/>
      <c r="BP8196" s="36"/>
      <c r="BQ8196" s="36"/>
      <c r="BR8196" s="36"/>
    </row>
    <row r="8197" spans="61:70" x14ac:dyDescent="0.25">
      <c r="BI8197" s="36"/>
      <c r="BJ8197" s="36"/>
      <c r="BK8197" s="36"/>
      <c r="BL8197" s="36"/>
      <c r="BM8197" s="36"/>
      <c r="BN8197" s="36"/>
      <c r="BO8197" s="36"/>
      <c r="BP8197" s="36"/>
      <c r="BQ8197" s="36"/>
      <c r="BR8197" s="36"/>
    </row>
    <row r="8198" spans="61:70" x14ac:dyDescent="0.25">
      <c r="BI8198" s="36"/>
      <c r="BJ8198" s="36"/>
      <c r="BK8198" s="36"/>
      <c r="BL8198" s="36"/>
      <c r="BM8198" s="36"/>
      <c r="BN8198" s="36"/>
      <c r="BO8198" s="36"/>
      <c r="BP8198" s="36"/>
      <c r="BQ8198" s="36"/>
      <c r="BR8198" s="36"/>
    </row>
    <row r="8199" spans="61:70" x14ac:dyDescent="0.25">
      <c r="BI8199" s="36"/>
      <c r="BJ8199" s="36"/>
      <c r="BK8199" s="36"/>
      <c r="BL8199" s="36"/>
      <c r="BM8199" s="36"/>
      <c r="BN8199" s="36"/>
      <c r="BO8199" s="36"/>
      <c r="BP8199" s="36"/>
      <c r="BQ8199" s="36"/>
      <c r="BR8199" s="36"/>
    </row>
    <row r="8200" spans="61:70" x14ac:dyDescent="0.25">
      <c r="BI8200" s="36"/>
      <c r="BJ8200" s="36"/>
      <c r="BK8200" s="36"/>
      <c r="BL8200" s="36"/>
      <c r="BM8200" s="36"/>
      <c r="BN8200" s="36"/>
      <c r="BO8200" s="36"/>
      <c r="BP8200" s="36"/>
      <c r="BQ8200" s="36"/>
      <c r="BR8200" s="36"/>
    </row>
    <row r="8201" spans="61:70" x14ac:dyDescent="0.25">
      <c r="BI8201" s="36"/>
      <c r="BJ8201" s="36"/>
      <c r="BK8201" s="36"/>
      <c r="BL8201" s="36"/>
      <c r="BM8201" s="36"/>
      <c r="BN8201" s="36"/>
      <c r="BO8201" s="36"/>
      <c r="BP8201" s="36"/>
      <c r="BQ8201" s="36"/>
      <c r="BR8201" s="36"/>
    </row>
    <row r="8202" spans="61:70" x14ac:dyDescent="0.25">
      <c r="BI8202" s="36"/>
      <c r="BJ8202" s="36"/>
      <c r="BK8202" s="36"/>
      <c r="BL8202" s="36"/>
      <c r="BM8202" s="36"/>
      <c r="BN8202" s="36"/>
      <c r="BO8202" s="36"/>
      <c r="BP8202" s="36"/>
      <c r="BQ8202" s="36"/>
      <c r="BR8202" s="36"/>
    </row>
    <row r="8203" spans="61:70" x14ac:dyDescent="0.25">
      <c r="BI8203" s="36"/>
      <c r="BJ8203" s="36"/>
      <c r="BK8203" s="36"/>
      <c r="BL8203" s="36"/>
      <c r="BM8203" s="36"/>
      <c r="BN8203" s="36"/>
      <c r="BO8203" s="36"/>
      <c r="BP8203" s="36"/>
      <c r="BQ8203" s="36"/>
      <c r="BR8203" s="36"/>
    </row>
    <row r="8204" spans="61:70" x14ac:dyDescent="0.25">
      <c r="BI8204" s="36"/>
      <c r="BJ8204" s="36"/>
      <c r="BK8204" s="36"/>
      <c r="BL8204" s="36"/>
      <c r="BM8204" s="36"/>
      <c r="BN8204" s="36"/>
      <c r="BO8204" s="36"/>
      <c r="BP8204" s="36"/>
      <c r="BQ8204" s="36"/>
      <c r="BR8204" s="36"/>
    </row>
    <row r="8205" spans="61:70" x14ac:dyDescent="0.25">
      <c r="BI8205" s="36"/>
      <c r="BJ8205" s="36"/>
      <c r="BK8205" s="36"/>
      <c r="BL8205" s="36"/>
      <c r="BM8205" s="36"/>
      <c r="BN8205" s="36"/>
      <c r="BO8205" s="36"/>
      <c r="BP8205" s="36"/>
      <c r="BQ8205" s="36"/>
      <c r="BR8205" s="36"/>
    </row>
    <row r="8206" spans="61:70" x14ac:dyDescent="0.25">
      <c r="BI8206" s="36"/>
      <c r="BJ8206" s="36"/>
      <c r="BK8206" s="36"/>
      <c r="BL8206" s="36"/>
      <c r="BM8206" s="36"/>
      <c r="BN8206" s="36"/>
      <c r="BO8206" s="36"/>
      <c r="BP8206" s="36"/>
      <c r="BQ8206" s="36"/>
      <c r="BR8206" s="36"/>
    </row>
    <row r="8207" spans="61:70" x14ac:dyDescent="0.25">
      <c r="BI8207" s="36"/>
      <c r="BJ8207" s="36"/>
      <c r="BK8207" s="36"/>
      <c r="BL8207" s="36"/>
      <c r="BM8207" s="36"/>
      <c r="BN8207" s="36"/>
      <c r="BO8207" s="36"/>
      <c r="BP8207" s="36"/>
      <c r="BQ8207" s="36"/>
      <c r="BR8207" s="36"/>
    </row>
    <row r="8208" spans="61:70" x14ac:dyDescent="0.25">
      <c r="BI8208" s="36"/>
      <c r="BJ8208" s="36"/>
      <c r="BK8208" s="36"/>
      <c r="BL8208" s="36"/>
      <c r="BM8208" s="36"/>
      <c r="BN8208" s="36"/>
      <c r="BO8208" s="36"/>
      <c r="BP8208" s="36"/>
      <c r="BQ8208" s="36"/>
      <c r="BR8208" s="36"/>
    </row>
    <row r="8209" spans="61:70" x14ac:dyDescent="0.25">
      <c r="BI8209" s="36"/>
      <c r="BJ8209" s="36"/>
      <c r="BK8209" s="36"/>
      <c r="BL8209" s="36"/>
      <c r="BM8209" s="36"/>
      <c r="BN8209" s="36"/>
      <c r="BO8209" s="36"/>
      <c r="BP8209" s="36"/>
      <c r="BQ8209" s="36"/>
      <c r="BR8209" s="36"/>
    </row>
    <row r="8210" spans="61:70" x14ac:dyDescent="0.25">
      <c r="BI8210" s="36"/>
      <c r="BJ8210" s="36"/>
      <c r="BK8210" s="36"/>
      <c r="BL8210" s="36"/>
      <c r="BM8210" s="36"/>
      <c r="BN8210" s="36"/>
      <c r="BO8210" s="36"/>
      <c r="BP8210" s="36"/>
      <c r="BQ8210" s="36"/>
      <c r="BR8210" s="36"/>
    </row>
    <row r="8211" spans="61:70" x14ac:dyDescent="0.25">
      <c r="BI8211" s="36"/>
      <c r="BJ8211" s="36"/>
      <c r="BK8211" s="36"/>
      <c r="BL8211" s="36"/>
      <c r="BM8211" s="36"/>
      <c r="BN8211" s="36"/>
      <c r="BO8211" s="36"/>
      <c r="BP8211" s="36"/>
      <c r="BQ8211" s="36"/>
      <c r="BR8211" s="36"/>
    </row>
    <row r="8212" spans="61:70" x14ac:dyDescent="0.25">
      <c r="BI8212" s="36"/>
      <c r="BJ8212" s="36"/>
      <c r="BK8212" s="36"/>
      <c r="BL8212" s="36"/>
      <c r="BM8212" s="36"/>
      <c r="BN8212" s="36"/>
      <c r="BO8212" s="36"/>
      <c r="BP8212" s="36"/>
      <c r="BQ8212" s="36"/>
      <c r="BR8212" s="36"/>
    </row>
    <row r="8213" spans="61:70" x14ac:dyDescent="0.25">
      <c r="BI8213" s="36"/>
      <c r="BJ8213" s="36"/>
      <c r="BK8213" s="36"/>
      <c r="BL8213" s="36"/>
      <c r="BM8213" s="36"/>
      <c r="BN8213" s="36"/>
      <c r="BO8213" s="36"/>
      <c r="BP8213" s="36"/>
      <c r="BQ8213" s="36"/>
      <c r="BR8213" s="36"/>
    </row>
    <row r="8214" spans="61:70" x14ac:dyDescent="0.25">
      <c r="BI8214" s="36"/>
      <c r="BJ8214" s="36"/>
      <c r="BK8214" s="36"/>
      <c r="BL8214" s="36"/>
      <c r="BM8214" s="36"/>
      <c r="BN8214" s="36"/>
      <c r="BO8214" s="36"/>
      <c r="BP8214" s="36"/>
      <c r="BQ8214" s="36"/>
      <c r="BR8214" s="36"/>
    </row>
    <row r="8215" spans="61:70" x14ac:dyDescent="0.25">
      <c r="BI8215" s="36"/>
      <c r="BJ8215" s="36"/>
      <c r="BK8215" s="36"/>
      <c r="BL8215" s="36"/>
      <c r="BM8215" s="36"/>
      <c r="BN8215" s="36"/>
      <c r="BO8215" s="36"/>
      <c r="BP8215" s="36"/>
      <c r="BQ8215" s="36"/>
      <c r="BR8215" s="36"/>
    </row>
    <row r="8216" spans="61:70" x14ac:dyDescent="0.25">
      <c r="BI8216" s="36"/>
      <c r="BJ8216" s="36"/>
      <c r="BK8216" s="36"/>
      <c r="BL8216" s="36"/>
      <c r="BM8216" s="36"/>
      <c r="BN8216" s="36"/>
      <c r="BO8216" s="36"/>
      <c r="BP8216" s="36"/>
      <c r="BQ8216" s="36"/>
      <c r="BR8216" s="36"/>
    </row>
    <row r="8217" spans="61:70" x14ac:dyDescent="0.25">
      <c r="BI8217" s="36"/>
      <c r="BJ8217" s="36"/>
      <c r="BK8217" s="36"/>
      <c r="BL8217" s="36"/>
      <c r="BM8217" s="36"/>
      <c r="BN8217" s="36"/>
      <c r="BO8217" s="36"/>
      <c r="BP8217" s="36"/>
      <c r="BQ8217" s="36"/>
      <c r="BR8217" s="36"/>
    </row>
    <row r="8218" spans="61:70" x14ac:dyDescent="0.25">
      <c r="BI8218" s="36"/>
      <c r="BJ8218" s="36"/>
      <c r="BK8218" s="36"/>
      <c r="BL8218" s="36"/>
      <c r="BM8218" s="36"/>
      <c r="BN8218" s="36"/>
      <c r="BO8218" s="36"/>
      <c r="BP8218" s="36"/>
      <c r="BQ8218" s="36"/>
      <c r="BR8218" s="36"/>
    </row>
    <row r="8219" spans="61:70" x14ac:dyDescent="0.25">
      <c r="BI8219" s="36"/>
      <c r="BJ8219" s="36"/>
      <c r="BK8219" s="36"/>
      <c r="BL8219" s="36"/>
      <c r="BM8219" s="36"/>
      <c r="BN8219" s="36"/>
      <c r="BO8219" s="36"/>
      <c r="BP8219" s="36"/>
      <c r="BQ8219" s="36"/>
      <c r="BR8219" s="36"/>
    </row>
    <row r="8220" spans="61:70" x14ac:dyDescent="0.25">
      <c r="BI8220" s="36"/>
      <c r="BJ8220" s="36"/>
      <c r="BK8220" s="36"/>
      <c r="BL8220" s="36"/>
      <c r="BM8220" s="36"/>
      <c r="BN8220" s="36"/>
      <c r="BO8220" s="36"/>
      <c r="BP8220" s="36"/>
      <c r="BQ8220" s="36"/>
      <c r="BR8220" s="36"/>
    </row>
    <row r="8221" spans="61:70" x14ac:dyDescent="0.25">
      <c r="BI8221" s="36"/>
      <c r="BJ8221" s="36"/>
      <c r="BK8221" s="36"/>
      <c r="BL8221" s="36"/>
      <c r="BM8221" s="36"/>
      <c r="BN8221" s="36"/>
      <c r="BO8221" s="36"/>
      <c r="BP8221" s="36"/>
      <c r="BQ8221" s="36"/>
      <c r="BR8221" s="36"/>
    </row>
    <row r="8222" spans="61:70" x14ac:dyDescent="0.25">
      <c r="BI8222" s="36"/>
      <c r="BJ8222" s="36"/>
      <c r="BK8222" s="36"/>
      <c r="BL8222" s="36"/>
      <c r="BM8222" s="36"/>
      <c r="BN8222" s="36"/>
      <c r="BO8222" s="36"/>
      <c r="BP8222" s="36"/>
      <c r="BQ8222" s="36"/>
      <c r="BR8222" s="36"/>
    </row>
    <row r="8223" spans="61:70" x14ac:dyDescent="0.25">
      <c r="BI8223" s="36"/>
      <c r="BJ8223" s="36"/>
      <c r="BK8223" s="36"/>
      <c r="BL8223" s="36"/>
      <c r="BM8223" s="36"/>
      <c r="BN8223" s="36"/>
      <c r="BO8223" s="36"/>
      <c r="BP8223" s="36"/>
      <c r="BQ8223" s="36"/>
      <c r="BR8223" s="36"/>
    </row>
    <row r="8224" spans="61:70" x14ac:dyDescent="0.25">
      <c r="BI8224" s="36"/>
      <c r="BJ8224" s="36"/>
      <c r="BK8224" s="36"/>
      <c r="BL8224" s="36"/>
      <c r="BM8224" s="36"/>
      <c r="BN8224" s="36"/>
      <c r="BO8224" s="36"/>
      <c r="BP8224" s="36"/>
      <c r="BQ8224" s="36"/>
      <c r="BR8224" s="36"/>
    </row>
    <row r="8225" spans="61:70" x14ac:dyDescent="0.25">
      <c r="BI8225" s="36"/>
      <c r="BJ8225" s="36"/>
      <c r="BK8225" s="36"/>
      <c r="BL8225" s="36"/>
      <c r="BM8225" s="36"/>
      <c r="BN8225" s="36"/>
      <c r="BO8225" s="36"/>
      <c r="BP8225" s="36"/>
      <c r="BQ8225" s="36"/>
      <c r="BR8225" s="36"/>
    </row>
    <row r="8226" spans="61:70" x14ac:dyDescent="0.25">
      <c r="BI8226" s="36"/>
      <c r="BJ8226" s="36"/>
      <c r="BK8226" s="36"/>
      <c r="BL8226" s="36"/>
      <c r="BM8226" s="36"/>
      <c r="BN8226" s="36"/>
      <c r="BO8226" s="36"/>
      <c r="BP8226" s="36"/>
      <c r="BQ8226" s="36"/>
      <c r="BR8226" s="36"/>
    </row>
    <row r="8227" spans="61:70" x14ac:dyDescent="0.25">
      <c r="BI8227" s="36"/>
      <c r="BJ8227" s="36"/>
      <c r="BK8227" s="36"/>
      <c r="BL8227" s="36"/>
      <c r="BM8227" s="36"/>
      <c r="BN8227" s="36"/>
      <c r="BO8227" s="36"/>
      <c r="BP8227" s="36"/>
      <c r="BQ8227" s="36"/>
      <c r="BR8227" s="36"/>
    </row>
    <row r="8228" spans="61:70" x14ac:dyDescent="0.25">
      <c r="BI8228" s="36"/>
      <c r="BJ8228" s="36"/>
      <c r="BK8228" s="36"/>
      <c r="BL8228" s="36"/>
      <c r="BM8228" s="36"/>
      <c r="BN8228" s="36"/>
      <c r="BO8228" s="36"/>
      <c r="BP8228" s="36"/>
      <c r="BQ8228" s="36"/>
      <c r="BR8228" s="36"/>
    </row>
    <row r="8229" spans="61:70" x14ac:dyDescent="0.25">
      <c r="BI8229" s="36"/>
      <c r="BJ8229" s="36"/>
      <c r="BK8229" s="36"/>
      <c r="BL8229" s="36"/>
      <c r="BM8229" s="36"/>
      <c r="BN8229" s="36"/>
      <c r="BO8229" s="36"/>
      <c r="BP8229" s="36"/>
      <c r="BQ8229" s="36"/>
      <c r="BR8229" s="36"/>
    </row>
    <row r="8230" spans="61:70" x14ac:dyDescent="0.25">
      <c r="BI8230" s="36"/>
      <c r="BJ8230" s="36"/>
      <c r="BK8230" s="36"/>
      <c r="BL8230" s="36"/>
      <c r="BM8230" s="36"/>
      <c r="BN8230" s="36"/>
      <c r="BO8230" s="36"/>
      <c r="BP8230" s="36"/>
      <c r="BQ8230" s="36"/>
      <c r="BR8230" s="36"/>
    </row>
    <row r="8231" spans="61:70" x14ac:dyDescent="0.25">
      <c r="BI8231" s="36"/>
      <c r="BJ8231" s="36"/>
      <c r="BK8231" s="36"/>
      <c r="BL8231" s="36"/>
      <c r="BM8231" s="36"/>
      <c r="BN8231" s="36"/>
      <c r="BO8231" s="36"/>
      <c r="BP8231" s="36"/>
      <c r="BQ8231" s="36"/>
      <c r="BR8231" s="36"/>
    </row>
    <row r="8232" spans="61:70" x14ac:dyDescent="0.25">
      <c r="BI8232" s="36"/>
      <c r="BJ8232" s="36"/>
      <c r="BK8232" s="36"/>
      <c r="BL8232" s="36"/>
      <c r="BM8232" s="36"/>
      <c r="BN8232" s="36"/>
      <c r="BO8232" s="36"/>
      <c r="BP8232" s="36"/>
      <c r="BQ8232" s="36"/>
      <c r="BR8232" s="36"/>
    </row>
    <row r="8233" spans="61:70" x14ac:dyDescent="0.25">
      <c r="BI8233" s="36"/>
      <c r="BJ8233" s="36"/>
      <c r="BK8233" s="36"/>
      <c r="BL8233" s="36"/>
      <c r="BM8233" s="36"/>
      <c r="BN8233" s="36"/>
      <c r="BO8233" s="36"/>
      <c r="BP8233" s="36"/>
      <c r="BQ8233" s="36"/>
      <c r="BR8233" s="36"/>
    </row>
    <row r="8234" spans="61:70" x14ac:dyDescent="0.25">
      <c r="BI8234" s="36"/>
      <c r="BJ8234" s="36"/>
      <c r="BK8234" s="36"/>
      <c r="BL8234" s="36"/>
      <c r="BM8234" s="36"/>
      <c r="BN8234" s="36"/>
      <c r="BO8234" s="36"/>
      <c r="BP8234" s="36"/>
      <c r="BQ8234" s="36"/>
      <c r="BR8234" s="36"/>
    </row>
    <row r="8235" spans="61:70" x14ac:dyDescent="0.25">
      <c r="BI8235" s="36"/>
      <c r="BJ8235" s="36"/>
      <c r="BK8235" s="36"/>
      <c r="BL8235" s="36"/>
      <c r="BM8235" s="36"/>
      <c r="BN8235" s="36"/>
      <c r="BO8235" s="36"/>
      <c r="BP8235" s="36"/>
      <c r="BQ8235" s="36"/>
      <c r="BR8235" s="36"/>
    </row>
    <row r="8236" spans="61:70" x14ac:dyDescent="0.25">
      <c r="BI8236" s="36"/>
      <c r="BJ8236" s="36"/>
      <c r="BK8236" s="36"/>
      <c r="BL8236" s="36"/>
      <c r="BM8236" s="36"/>
      <c r="BN8236" s="36"/>
      <c r="BO8236" s="36"/>
      <c r="BP8236" s="36"/>
      <c r="BQ8236" s="36"/>
      <c r="BR8236" s="36"/>
    </row>
    <row r="8237" spans="61:70" x14ac:dyDescent="0.25">
      <c r="BI8237" s="36"/>
      <c r="BJ8237" s="36"/>
      <c r="BK8237" s="36"/>
      <c r="BL8237" s="36"/>
      <c r="BM8237" s="36"/>
      <c r="BN8237" s="36"/>
      <c r="BO8237" s="36"/>
      <c r="BP8237" s="36"/>
      <c r="BQ8237" s="36"/>
      <c r="BR8237" s="36"/>
    </row>
    <row r="8238" spans="61:70" x14ac:dyDescent="0.25">
      <c r="BI8238" s="36"/>
      <c r="BJ8238" s="36"/>
      <c r="BK8238" s="36"/>
      <c r="BL8238" s="36"/>
      <c r="BM8238" s="36"/>
      <c r="BN8238" s="36"/>
      <c r="BO8238" s="36"/>
      <c r="BP8238" s="36"/>
      <c r="BQ8238" s="36"/>
      <c r="BR8238" s="36"/>
    </row>
    <row r="8239" spans="61:70" x14ac:dyDescent="0.25">
      <c r="BI8239" s="36"/>
      <c r="BJ8239" s="36"/>
      <c r="BK8239" s="36"/>
      <c r="BL8239" s="36"/>
      <c r="BM8239" s="36"/>
      <c r="BN8239" s="36"/>
      <c r="BO8239" s="36"/>
      <c r="BP8239" s="36"/>
      <c r="BQ8239" s="36"/>
      <c r="BR8239" s="36"/>
    </row>
    <row r="8240" spans="61:70" x14ac:dyDescent="0.25">
      <c r="BI8240" s="36"/>
      <c r="BJ8240" s="36"/>
      <c r="BK8240" s="36"/>
      <c r="BL8240" s="36"/>
      <c r="BM8240" s="36"/>
      <c r="BN8240" s="36"/>
      <c r="BO8240" s="36"/>
      <c r="BP8240" s="36"/>
      <c r="BQ8240" s="36"/>
      <c r="BR8240" s="36"/>
    </row>
    <row r="8241" spans="61:70" x14ac:dyDescent="0.25">
      <c r="BI8241" s="36"/>
      <c r="BJ8241" s="36"/>
      <c r="BK8241" s="36"/>
      <c r="BL8241" s="36"/>
      <c r="BM8241" s="36"/>
      <c r="BN8241" s="36"/>
      <c r="BO8241" s="36"/>
      <c r="BP8241" s="36"/>
      <c r="BQ8241" s="36"/>
      <c r="BR8241" s="36"/>
    </row>
    <row r="8242" spans="61:70" x14ac:dyDescent="0.25">
      <c r="BI8242" s="36"/>
      <c r="BJ8242" s="36"/>
      <c r="BK8242" s="36"/>
      <c r="BL8242" s="36"/>
      <c r="BM8242" s="36"/>
      <c r="BN8242" s="36"/>
      <c r="BO8242" s="36"/>
      <c r="BP8242" s="36"/>
      <c r="BQ8242" s="36"/>
      <c r="BR8242" s="36"/>
    </row>
    <row r="8243" spans="61:70" x14ac:dyDescent="0.25">
      <c r="BI8243" s="36"/>
      <c r="BJ8243" s="36"/>
      <c r="BK8243" s="36"/>
      <c r="BL8243" s="36"/>
      <c r="BM8243" s="36"/>
      <c r="BN8243" s="36"/>
      <c r="BO8243" s="36"/>
      <c r="BP8243" s="36"/>
      <c r="BQ8243" s="36"/>
      <c r="BR8243" s="36"/>
    </row>
    <row r="8244" spans="61:70" x14ac:dyDescent="0.25">
      <c r="BI8244" s="36"/>
      <c r="BJ8244" s="36"/>
      <c r="BK8244" s="36"/>
      <c r="BL8244" s="36"/>
      <c r="BM8244" s="36"/>
      <c r="BN8244" s="36"/>
      <c r="BO8244" s="36"/>
      <c r="BP8244" s="36"/>
      <c r="BQ8244" s="36"/>
      <c r="BR8244" s="36"/>
    </row>
    <row r="8245" spans="61:70" x14ac:dyDescent="0.25">
      <c r="BI8245" s="36"/>
      <c r="BJ8245" s="36"/>
      <c r="BK8245" s="36"/>
      <c r="BL8245" s="36"/>
      <c r="BM8245" s="36"/>
      <c r="BN8245" s="36"/>
      <c r="BO8245" s="36"/>
      <c r="BP8245" s="36"/>
      <c r="BQ8245" s="36"/>
      <c r="BR8245" s="36"/>
    </row>
    <row r="8246" spans="61:70" x14ac:dyDescent="0.25">
      <c r="BI8246" s="36"/>
      <c r="BJ8246" s="36"/>
      <c r="BK8246" s="36"/>
      <c r="BL8246" s="36"/>
      <c r="BM8246" s="36"/>
      <c r="BN8246" s="36"/>
      <c r="BO8246" s="36"/>
      <c r="BP8246" s="36"/>
      <c r="BQ8246" s="36"/>
      <c r="BR8246" s="36"/>
    </row>
    <row r="8247" spans="61:70" x14ac:dyDescent="0.25">
      <c r="BI8247" s="36"/>
      <c r="BJ8247" s="36"/>
      <c r="BK8247" s="36"/>
      <c r="BL8247" s="36"/>
      <c r="BM8247" s="36"/>
      <c r="BN8247" s="36"/>
      <c r="BO8247" s="36"/>
      <c r="BP8247" s="36"/>
      <c r="BQ8247" s="36"/>
      <c r="BR8247" s="36"/>
    </row>
    <row r="8248" spans="61:70" x14ac:dyDescent="0.25">
      <c r="BI8248" s="36"/>
      <c r="BJ8248" s="36"/>
      <c r="BK8248" s="36"/>
      <c r="BL8248" s="36"/>
      <c r="BM8248" s="36"/>
      <c r="BN8248" s="36"/>
      <c r="BO8248" s="36"/>
      <c r="BP8248" s="36"/>
      <c r="BQ8248" s="36"/>
      <c r="BR8248" s="36"/>
    </row>
    <row r="8249" spans="61:70" x14ac:dyDescent="0.25">
      <c r="BI8249" s="36"/>
      <c r="BJ8249" s="36"/>
      <c r="BK8249" s="36"/>
      <c r="BL8249" s="36"/>
      <c r="BM8249" s="36"/>
      <c r="BN8249" s="36"/>
      <c r="BO8249" s="36"/>
      <c r="BP8249" s="36"/>
      <c r="BQ8249" s="36"/>
      <c r="BR8249" s="36"/>
    </row>
    <row r="8250" spans="61:70" x14ac:dyDescent="0.25">
      <c r="BI8250" s="36"/>
      <c r="BJ8250" s="36"/>
      <c r="BK8250" s="36"/>
      <c r="BL8250" s="36"/>
      <c r="BM8250" s="36"/>
      <c r="BN8250" s="36"/>
      <c r="BO8250" s="36"/>
      <c r="BP8250" s="36"/>
      <c r="BQ8250" s="36"/>
      <c r="BR8250" s="36"/>
    </row>
    <row r="8251" spans="61:70" x14ac:dyDescent="0.25">
      <c r="BI8251" s="36"/>
      <c r="BJ8251" s="36"/>
      <c r="BK8251" s="36"/>
      <c r="BL8251" s="36"/>
      <c r="BM8251" s="36"/>
      <c r="BN8251" s="36"/>
      <c r="BO8251" s="36"/>
      <c r="BP8251" s="36"/>
      <c r="BQ8251" s="36"/>
      <c r="BR8251" s="36"/>
    </row>
    <row r="8252" spans="61:70" x14ac:dyDescent="0.25">
      <c r="BI8252" s="36"/>
      <c r="BJ8252" s="36"/>
      <c r="BK8252" s="36"/>
      <c r="BL8252" s="36"/>
      <c r="BM8252" s="36"/>
      <c r="BN8252" s="36"/>
      <c r="BO8252" s="36"/>
      <c r="BP8252" s="36"/>
      <c r="BQ8252" s="36"/>
      <c r="BR8252" s="36"/>
    </row>
    <row r="8253" spans="61:70" x14ac:dyDescent="0.25">
      <c r="BI8253" s="36"/>
      <c r="BJ8253" s="36"/>
      <c r="BK8253" s="36"/>
      <c r="BL8253" s="36"/>
      <c r="BM8253" s="36"/>
      <c r="BN8253" s="36"/>
      <c r="BO8253" s="36"/>
      <c r="BP8253" s="36"/>
      <c r="BQ8253" s="36"/>
      <c r="BR8253" s="36"/>
    </row>
    <row r="8254" spans="61:70" x14ac:dyDescent="0.25">
      <c r="BI8254" s="36"/>
      <c r="BJ8254" s="36"/>
      <c r="BK8254" s="36"/>
      <c r="BL8254" s="36"/>
      <c r="BM8254" s="36"/>
      <c r="BN8254" s="36"/>
      <c r="BO8254" s="36"/>
      <c r="BP8254" s="36"/>
      <c r="BQ8254" s="36"/>
      <c r="BR8254" s="36"/>
    </row>
    <row r="8255" spans="61:70" x14ac:dyDescent="0.25">
      <c r="BI8255" s="36"/>
      <c r="BJ8255" s="36"/>
      <c r="BK8255" s="36"/>
      <c r="BL8255" s="36"/>
      <c r="BM8255" s="36"/>
      <c r="BN8255" s="36"/>
      <c r="BO8255" s="36"/>
      <c r="BP8255" s="36"/>
      <c r="BQ8255" s="36"/>
      <c r="BR8255" s="36"/>
    </row>
    <row r="8256" spans="61:70" x14ac:dyDescent="0.25">
      <c r="BI8256" s="36"/>
      <c r="BJ8256" s="36"/>
      <c r="BK8256" s="36"/>
      <c r="BL8256" s="36"/>
      <c r="BM8256" s="36"/>
      <c r="BN8256" s="36"/>
      <c r="BO8256" s="36"/>
      <c r="BP8256" s="36"/>
      <c r="BQ8256" s="36"/>
      <c r="BR8256" s="36"/>
    </row>
    <row r="8257" spans="61:70" x14ac:dyDescent="0.25">
      <c r="BI8257" s="36"/>
      <c r="BJ8257" s="36"/>
      <c r="BK8257" s="36"/>
      <c r="BL8257" s="36"/>
      <c r="BM8257" s="36"/>
      <c r="BN8257" s="36"/>
      <c r="BO8257" s="36"/>
      <c r="BP8257" s="36"/>
      <c r="BQ8257" s="36"/>
      <c r="BR8257" s="36"/>
    </row>
    <row r="8258" spans="61:70" x14ac:dyDescent="0.25">
      <c r="BI8258" s="36"/>
      <c r="BJ8258" s="36"/>
      <c r="BK8258" s="36"/>
      <c r="BL8258" s="36"/>
      <c r="BM8258" s="36"/>
      <c r="BN8258" s="36"/>
      <c r="BO8258" s="36"/>
      <c r="BP8258" s="36"/>
      <c r="BQ8258" s="36"/>
      <c r="BR8258" s="36"/>
    </row>
    <row r="8259" spans="61:70" x14ac:dyDescent="0.25">
      <c r="BI8259" s="36"/>
      <c r="BJ8259" s="36"/>
      <c r="BK8259" s="36"/>
      <c r="BL8259" s="36"/>
      <c r="BM8259" s="36"/>
      <c r="BN8259" s="36"/>
      <c r="BO8259" s="36"/>
      <c r="BP8259" s="36"/>
      <c r="BQ8259" s="36"/>
      <c r="BR8259" s="36"/>
    </row>
    <row r="8260" spans="61:70" x14ac:dyDescent="0.25">
      <c r="BI8260" s="36"/>
      <c r="BJ8260" s="36"/>
      <c r="BK8260" s="36"/>
      <c r="BL8260" s="36"/>
      <c r="BM8260" s="36"/>
      <c r="BN8260" s="36"/>
      <c r="BO8260" s="36"/>
      <c r="BP8260" s="36"/>
      <c r="BQ8260" s="36"/>
      <c r="BR8260" s="36"/>
    </row>
    <row r="8261" spans="61:70" x14ac:dyDescent="0.25">
      <c r="BI8261" s="36"/>
      <c r="BJ8261" s="36"/>
      <c r="BK8261" s="36"/>
      <c r="BL8261" s="36"/>
      <c r="BM8261" s="36"/>
      <c r="BN8261" s="36"/>
      <c r="BO8261" s="36"/>
      <c r="BP8261" s="36"/>
      <c r="BQ8261" s="36"/>
      <c r="BR8261" s="36"/>
    </row>
    <row r="8262" spans="61:70" x14ac:dyDescent="0.25">
      <c r="BI8262" s="36"/>
      <c r="BJ8262" s="36"/>
      <c r="BK8262" s="36"/>
      <c r="BL8262" s="36"/>
      <c r="BM8262" s="36"/>
      <c r="BN8262" s="36"/>
      <c r="BO8262" s="36"/>
      <c r="BP8262" s="36"/>
      <c r="BQ8262" s="36"/>
      <c r="BR8262" s="36"/>
    </row>
    <row r="8263" spans="61:70" x14ac:dyDescent="0.25">
      <c r="BI8263" s="36"/>
      <c r="BJ8263" s="36"/>
      <c r="BK8263" s="36"/>
      <c r="BL8263" s="36"/>
      <c r="BM8263" s="36"/>
      <c r="BN8263" s="36"/>
      <c r="BO8263" s="36"/>
      <c r="BP8263" s="36"/>
      <c r="BQ8263" s="36"/>
      <c r="BR8263" s="36"/>
    </row>
    <row r="8264" spans="61:70" x14ac:dyDescent="0.25">
      <c r="BI8264" s="36"/>
      <c r="BJ8264" s="36"/>
      <c r="BK8264" s="36"/>
      <c r="BL8264" s="36"/>
      <c r="BM8264" s="36"/>
      <c r="BN8264" s="36"/>
      <c r="BO8264" s="36"/>
      <c r="BP8264" s="36"/>
      <c r="BQ8264" s="36"/>
      <c r="BR8264" s="36"/>
    </row>
    <row r="8265" spans="61:70" x14ac:dyDescent="0.25">
      <c r="BI8265" s="36"/>
      <c r="BJ8265" s="36"/>
      <c r="BK8265" s="36"/>
      <c r="BL8265" s="36"/>
      <c r="BM8265" s="36"/>
      <c r="BN8265" s="36"/>
      <c r="BO8265" s="36"/>
      <c r="BP8265" s="36"/>
      <c r="BQ8265" s="36"/>
      <c r="BR8265" s="36"/>
    </row>
    <row r="8266" spans="61:70" x14ac:dyDescent="0.25">
      <c r="BI8266" s="36"/>
      <c r="BJ8266" s="36"/>
      <c r="BK8266" s="36"/>
      <c r="BL8266" s="36"/>
      <c r="BM8266" s="36"/>
      <c r="BN8266" s="36"/>
      <c r="BO8266" s="36"/>
      <c r="BP8266" s="36"/>
      <c r="BQ8266" s="36"/>
      <c r="BR8266" s="36"/>
    </row>
    <row r="8267" spans="61:70" x14ac:dyDescent="0.25">
      <c r="BI8267" s="36"/>
      <c r="BJ8267" s="36"/>
      <c r="BK8267" s="36"/>
      <c r="BL8267" s="36"/>
      <c r="BM8267" s="36"/>
      <c r="BN8267" s="36"/>
      <c r="BO8267" s="36"/>
      <c r="BP8267" s="36"/>
      <c r="BQ8267" s="36"/>
      <c r="BR8267" s="36"/>
    </row>
    <row r="8268" spans="61:70" x14ac:dyDescent="0.25">
      <c r="BI8268" s="36"/>
      <c r="BJ8268" s="36"/>
      <c r="BK8268" s="36"/>
      <c r="BL8268" s="36"/>
      <c r="BM8268" s="36"/>
      <c r="BN8268" s="36"/>
      <c r="BO8268" s="36"/>
      <c r="BP8268" s="36"/>
      <c r="BQ8268" s="36"/>
      <c r="BR8268" s="36"/>
    </row>
    <row r="8269" spans="61:70" x14ac:dyDescent="0.25">
      <c r="BI8269" s="36"/>
      <c r="BJ8269" s="36"/>
      <c r="BK8269" s="36"/>
      <c r="BL8269" s="36"/>
      <c r="BM8269" s="36"/>
      <c r="BN8269" s="36"/>
      <c r="BO8269" s="36"/>
      <c r="BP8269" s="36"/>
      <c r="BQ8269" s="36"/>
      <c r="BR8269" s="36"/>
    </row>
    <row r="8270" spans="61:70" x14ac:dyDescent="0.25">
      <c r="BI8270" s="36"/>
      <c r="BJ8270" s="36"/>
      <c r="BK8270" s="36"/>
      <c r="BL8270" s="36"/>
      <c r="BM8270" s="36"/>
      <c r="BN8270" s="36"/>
      <c r="BO8270" s="36"/>
      <c r="BP8270" s="36"/>
      <c r="BQ8270" s="36"/>
      <c r="BR8270" s="36"/>
    </row>
    <row r="8271" spans="61:70" x14ac:dyDescent="0.25">
      <c r="BI8271" s="36"/>
      <c r="BJ8271" s="36"/>
      <c r="BK8271" s="36"/>
      <c r="BL8271" s="36"/>
      <c r="BM8271" s="36"/>
      <c r="BN8271" s="36"/>
      <c r="BO8271" s="36"/>
      <c r="BP8271" s="36"/>
      <c r="BQ8271" s="36"/>
      <c r="BR8271" s="36"/>
    </row>
    <row r="8272" spans="61:70" x14ac:dyDescent="0.25">
      <c r="BI8272" s="36"/>
      <c r="BJ8272" s="36"/>
      <c r="BK8272" s="36"/>
      <c r="BL8272" s="36"/>
      <c r="BM8272" s="36"/>
      <c r="BN8272" s="36"/>
      <c r="BO8272" s="36"/>
      <c r="BP8272" s="36"/>
      <c r="BQ8272" s="36"/>
      <c r="BR8272" s="36"/>
    </row>
    <row r="8273" spans="61:70" x14ac:dyDescent="0.25">
      <c r="BI8273" s="36"/>
      <c r="BJ8273" s="36"/>
      <c r="BK8273" s="36"/>
      <c r="BL8273" s="36"/>
      <c r="BM8273" s="36"/>
      <c r="BN8273" s="36"/>
      <c r="BO8273" s="36"/>
      <c r="BP8273" s="36"/>
      <c r="BQ8273" s="36"/>
      <c r="BR8273" s="36"/>
    </row>
    <row r="8274" spans="61:70" x14ac:dyDescent="0.25">
      <c r="BI8274" s="36"/>
      <c r="BJ8274" s="36"/>
      <c r="BK8274" s="36"/>
      <c r="BL8274" s="36"/>
      <c r="BM8274" s="36"/>
      <c r="BN8274" s="36"/>
      <c r="BO8274" s="36"/>
      <c r="BP8274" s="36"/>
      <c r="BQ8274" s="36"/>
      <c r="BR8274" s="36"/>
    </row>
    <row r="8275" spans="61:70" x14ac:dyDescent="0.25">
      <c r="BI8275" s="36"/>
      <c r="BJ8275" s="36"/>
      <c r="BK8275" s="36"/>
      <c r="BL8275" s="36"/>
      <c r="BM8275" s="36"/>
      <c r="BN8275" s="36"/>
      <c r="BO8275" s="36"/>
      <c r="BP8275" s="36"/>
      <c r="BQ8275" s="36"/>
      <c r="BR8275" s="36"/>
    </row>
    <row r="8276" spans="61:70" x14ac:dyDescent="0.25">
      <c r="BI8276" s="36"/>
      <c r="BJ8276" s="36"/>
      <c r="BK8276" s="36"/>
      <c r="BL8276" s="36"/>
      <c r="BM8276" s="36"/>
      <c r="BN8276" s="36"/>
      <c r="BO8276" s="36"/>
      <c r="BP8276" s="36"/>
      <c r="BQ8276" s="36"/>
      <c r="BR8276" s="36"/>
    </row>
    <row r="8277" spans="61:70" x14ac:dyDescent="0.25">
      <c r="BI8277" s="36"/>
      <c r="BJ8277" s="36"/>
      <c r="BK8277" s="36"/>
      <c r="BL8277" s="36"/>
      <c r="BM8277" s="36"/>
      <c r="BN8277" s="36"/>
      <c r="BO8277" s="36"/>
      <c r="BP8277" s="36"/>
      <c r="BQ8277" s="36"/>
      <c r="BR8277" s="36"/>
    </row>
    <row r="8278" spans="61:70" x14ac:dyDescent="0.25">
      <c r="BI8278" s="36"/>
      <c r="BJ8278" s="36"/>
      <c r="BK8278" s="36"/>
      <c r="BL8278" s="36"/>
      <c r="BM8278" s="36"/>
      <c r="BN8278" s="36"/>
      <c r="BO8278" s="36"/>
      <c r="BP8278" s="36"/>
      <c r="BQ8278" s="36"/>
      <c r="BR8278" s="36"/>
    </row>
    <row r="8279" spans="61:70" x14ac:dyDescent="0.25">
      <c r="BI8279" s="36"/>
      <c r="BJ8279" s="36"/>
      <c r="BK8279" s="36"/>
      <c r="BL8279" s="36"/>
      <c r="BM8279" s="36"/>
      <c r="BN8279" s="36"/>
      <c r="BO8279" s="36"/>
      <c r="BP8279" s="36"/>
      <c r="BQ8279" s="36"/>
      <c r="BR8279" s="36"/>
    </row>
    <row r="8280" spans="61:70" x14ac:dyDescent="0.25">
      <c r="BI8280" s="36"/>
      <c r="BJ8280" s="36"/>
      <c r="BK8280" s="36"/>
      <c r="BL8280" s="36"/>
      <c r="BM8280" s="36"/>
      <c r="BN8280" s="36"/>
      <c r="BO8280" s="36"/>
      <c r="BP8280" s="36"/>
      <c r="BQ8280" s="36"/>
      <c r="BR8280" s="36"/>
    </row>
    <row r="8281" spans="61:70" x14ac:dyDescent="0.25">
      <c r="BI8281" s="36"/>
      <c r="BJ8281" s="36"/>
      <c r="BK8281" s="36"/>
      <c r="BL8281" s="36"/>
      <c r="BM8281" s="36"/>
      <c r="BN8281" s="36"/>
      <c r="BO8281" s="36"/>
      <c r="BP8281" s="36"/>
      <c r="BQ8281" s="36"/>
      <c r="BR8281" s="36"/>
    </row>
    <row r="8282" spans="61:70" x14ac:dyDescent="0.25">
      <c r="BI8282" s="36"/>
      <c r="BJ8282" s="36"/>
      <c r="BK8282" s="36"/>
      <c r="BL8282" s="36"/>
      <c r="BM8282" s="36"/>
      <c r="BN8282" s="36"/>
      <c r="BO8282" s="36"/>
      <c r="BP8282" s="36"/>
      <c r="BQ8282" s="36"/>
      <c r="BR8282" s="36"/>
    </row>
    <row r="8283" spans="61:70" x14ac:dyDescent="0.25">
      <c r="BI8283" s="36"/>
      <c r="BJ8283" s="36"/>
      <c r="BK8283" s="36"/>
      <c r="BL8283" s="36"/>
      <c r="BM8283" s="36"/>
      <c r="BN8283" s="36"/>
      <c r="BO8283" s="36"/>
      <c r="BP8283" s="36"/>
      <c r="BQ8283" s="36"/>
      <c r="BR8283" s="36"/>
    </row>
    <row r="8284" spans="61:70" x14ac:dyDescent="0.25">
      <c r="BI8284" s="36"/>
      <c r="BJ8284" s="36"/>
      <c r="BK8284" s="36"/>
      <c r="BL8284" s="36"/>
      <c r="BM8284" s="36"/>
      <c r="BN8284" s="36"/>
      <c r="BO8284" s="36"/>
      <c r="BP8284" s="36"/>
      <c r="BQ8284" s="36"/>
      <c r="BR8284" s="36"/>
    </row>
    <row r="8285" spans="61:70" x14ac:dyDescent="0.25">
      <c r="BI8285" s="36"/>
      <c r="BJ8285" s="36"/>
      <c r="BK8285" s="36"/>
      <c r="BL8285" s="36"/>
      <c r="BM8285" s="36"/>
      <c r="BN8285" s="36"/>
      <c r="BO8285" s="36"/>
      <c r="BP8285" s="36"/>
      <c r="BQ8285" s="36"/>
      <c r="BR8285" s="36"/>
    </row>
    <row r="8286" spans="61:70" x14ac:dyDescent="0.25">
      <c r="BI8286" s="36"/>
      <c r="BJ8286" s="36"/>
      <c r="BK8286" s="36"/>
      <c r="BL8286" s="36"/>
      <c r="BM8286" s="36"/>
      <c r="BN8286" s="36"/>
      <c r="BO8286" s="36"/>
      <c r="BP8286" s="36"/>
      <c r="BQ8286" s="36"/>
      <c r="BR8286" s="36"/>
    </row>
    <row r="8287" spans="61:70" x14ac:dyDescent="0.25">
      <c r="BI8287" s="36"/>
      <c r="BJ8287" s="36"/>
      <c r="BK8287" s="36"/>
      <c r="BL8287" s="36"/>
      <c r="BM8287" s="36"/>
      <c r="BN8287" s="36"/>
      <c r="BO8287" s="36"/>
      <c r="BP8287" s="36"/>
      <c r="BQ8287" s="36"/>
      <c r="BR8287" s="36"/>
    </row>
    <row r="8288" spans="61:70" x14ac:dyDescent="0.25">
      <c r="BI8288" s="36"/>
      <c r="BJ8288" s="36"/>
      <c r="BK8288" s="36"/>
      <c r="BL8288" s="36"/>
      <c r="BM8288" s="36"/>
      <c r="BN8288" s="36"/>
      <c r="BO8288" s="36"/>
      <c r="BP8288" s="36"/>
      <c r="BQ8288" s="36"/>
      <c r="BR8288" s="36"/>
    </row>
    <row r="8289" spans="61:70" x14ac:dyDescent="0.25">
      <c r="BI8289" s="36"/>
      <c r="BJ8289" s="36"/>
      <c r="BK8289" s="36"/>
      <c r="BL8289" s="36"/>
      <c r="BM8289" s="36"/>
      <c r="BN8289" s="36"/>
      <c r="BO8289" s="36"/>
      <c r="BP8289" s="36"/>
      <c r="BQ8289" s="36"/>
      <c r="BR8289" s="36"/>
    </row>
    <row r="8290" spans="61:70" x14ac:dyDescent="0.25">
      <c r="BI8290" s="36"/>
      <c r="BJ8290" s="36"/>
      <c r="BK8290" s="36"/>
      <c r="BL8290" s="36"/>
      <c r="BM8290" s="36"/>
      <c r="BN8290" s="36"/>
      <c r="BO8290" s="36"/>
      <c r="BP8290" s="36"/>
      <c r="BQ8290" s="36"/>
      <c r="BR8290" s="36"/>
    </row>
    <row r="8291" spans="61:70" x14ac:dyDescent="0.25">
      <c r="BI8291" s="36"/>
      <c r="BJ8291" s="36"/>
      <c r="BK8291" s="36"/>
      <c r="BL8291" s="36"/>
      <c r="BM8291" s="36"/>
      <c r="BN8291" s="36"/>
      <c r="BO8291" s="36"/>
      <c r="BP8291" s="36"/>
      <c r="BQ8291" s="36"/>
      <c r="BR8291" s="36"/>
    </row>
    <row r="8292" spans="61:70" x14ac:dyDescent="0.25">
      <c r="BI8292" s="36"/>
      <c r="BJ8292" s="36"/>
      <c r="BK8292" s="36"/>
      <c r="BL8292" s="36"/>
      <c r="BM8292" s="36"/>
      <c r="BN8292" s="36"/>
      <c r="BO8292" s="36"/>
      <c r="BP8292" s="36"/>
      <c r="BQ8292" s="36"/>
      <c r="BR8292" s="36"/>
    </row>
    <row r="8293" spans="61:70" x14ac:dyDescent="0.25">
      <c r="BI8293" s="36"/>
      <c r="BJ8293" s="36"/>
      <c r="BK8293" s="36"/>
      <c r="BL8293" s="36"/>
      <c r="BM8293" s="36"/>
      <c r="BN8293" s="36"/>
      <c r="BO8293" s="36"/>
      <c r="BP8293" s="36"/>
      <c r="BQ8293" s="36"/>
      <c r="BR8293" s="36"/>
    </row>
    <row r="8294" spans="61:70" x14ac:dyDescent="0.25">
      <c r="BI8294" s="36"/>
      <c r="BJ8294" s="36"/>
      <c r="BK8294" s="36"/>
      <c r="BL8294" s="36"/>
      <c r="BM8294" s="36"/>
      <c r="BN8294" s="36"/>
      <c r="BO8294" s="36"/>
      <c r="BP8294" s="36"/>
      <c r="BQ8294" s="36"/>
      <c r="BR8294" s="36"/>
    </row>
    <row r="8295" spans="61:70" x14ac:dyDescent="0.25">
      <c r="BI8295" s="36"/>
      <c r="BJ8295" s="36"/>
      <c r="BK8295" s="36"/>
      <c r="BL8295" s="36"/>
      <c r="BM8295" s="36"/>
      <c r="BN8295" s="36"/>
      <c r="BO8295" s="36"/>
      <c r="BP8295" s="36"/>
      <c r="BQ8295" s="36"/>
      <c r="BR8295" s="36"/>
    </row>
    <row r="8296" spans="61:70" x14ac:dyDescent="0.25">
      <c r="BI8296" s="36"/>
      <c r="BJ8296" s="36"/>
      <c r="BK8296" s="36"/>
      <c r="BL8296" s="36"/>
      <c r="BM8296" s="36"/>
      <c r="BN8296" s="36"/>
      <c r="BO8296" s="36"/>
      <c r="BP8296" s="36"/>
      <c r="BQ8296" s="36"/>
      <c r="BR8296" s="36"/>
    </row>
    <row r="8297" spans="61:70" x14ac:dyDescent="0.25">
      <c r="BI8297" s="36"/>
      <c r="BJ8297" s="36"/>
      <c r="BK8297" s="36"/>
      <c r="BL8297" s="36"/>
      <c r="BM8297" s="36"/>
      <c r="BN8297" s="36"/>
      <c r="BO8297" s="36"/>
      <c r="BP8297" s="36"/>
      <c r="BQ8297" s="36"/>
      <c r="BR8297" s="36"/>
    </row>
    <row r="8298" spans="61:70" x14ac:dyDescent="0.25">
      <c r="BI8298" s="36"/>
      <c r="BJ8298" s="36"/>
      <c r="BK8298" s="36"/>
      <c r="BL8298" s="36"/>
      <c r="BM8298" s="36"/>
      <c r="BN8298" s="36"/>
      <c r="BO8298" s="36"/>
      <c r="BP8298" s="36"/>
      <c r="BQ8298" s="36"/>
      <c r="BR8298" s="36"/>
    </row>
    <row r="8299" spans="61:70" x14ac:dyDescent="0.25">
      <c r="BI8299" s="36"/>
      <c r="BJ8299" s="36"/>
      <c r="BK8299" s="36"/>
      <c r="BL8299" s="36"/>
      <c r="BM8299" s="36"/>
      <c r="BN8299" s="36"/>
      <c r="BO8299" s="36"/>
      <c r="BP8299" s="36"/>
      <c r="BQ8299" s="36"/>
      <c r="BR8299" s="36"/>
    </row>
    <row r="8300" spans="61:70" x14ac:dyDescent="0.25">
      <c r="BI8300" s="36"/>
      <c r="BJ8300" s="36"/>
      <c r="BK8300" s="36"/>
      <c r="BL8300" s="36"/>
      <c r="BM8300" s="36"/>
      <c r="BN8300" s="36"/>
      <c r="BO8300" s="36"/>
      <c r="BP8300" s="36"/>
      <c r="BQ8300" s="36"/>
      <c r="BR8300" s="36"/>
    </row>
    <row r="8301" spans="61:70" x14ac:dyDescent="0.25">
      <c r="BI8301" s="36"/>
      <c r="BJ8301" s="36"/>
      <c r="BK8301" s="36"/>
      <c r="BL8301" s="36"/>
      <c r="BM8301" s="36"/>
      <c r="BN8301" s="36"/>
      <c r="BO8301" s="36"/>
      <c r="BP8301" s="36"/>
      <c r="BQ8301" s="36"/>
      <c r="BR8301" s="36"/>
    </row>
    <row r="8302" spans="61:70" x14ac:dyDescent="0.25">
      <c r="BI8302" s="36"/>
      <c r="BJ8302" s="36"/>
      <c r="BK8302" s="36"/>
      <c r="BL8302" s="36"/>
      <c r="BM8302" s="36"/>
      <c r="BN8302" s="36"/>
      <c r="BO8302" s="36"/>
      <c r="BP8302" s="36"/>
      <c r="BQ8302" s="36"/>
      <c r="BR8302" s="36"/>
    </row>
    <row r="8303" spans="61:70" x14ac:dyDescent="0.25">
      <c r="BI8303" s="36"/>
      <c r="BJ8303" s="36"/>
      <c r="BK8303" s="36"/>
      <c r="BL8303" s="36"/>
      <c r="BM8303" s="36"/>
      <c r="BN8303" s="36"/>
      <c r="BO8303" s="36"/>
      <c r="BP8303" s="36"/>
      <c r="BQ8303" s="36"/>
      <c r="BR8303" s="36"/>
    </row>
    <row r="8304" spans="61:70" x14ac:dyDescent="0.25">
      <c r="BI8304" s="36"/>
      <c r="BJ8304" s="36"/>
      <c r="BK8304" s="36"/>
      <c r="BL8304" s="36"/>
      <c r="BM8304" s="36"/>
      <c r="BN8304" s="36"/>
      <c r="BO8304" s="36"/>
      <c r="BP8304" s="36"/>
      <c r="BQ8304" s="36"/>
      <c r="BR8304" s="36"/>
    </row>
    <row r="8305" spans="61:70" x14ac:dyDescent="0.25">
      <c r="BI8305" s="36"/>
      <c r="BJ8305" s="36"/>
      <c r="BK8305" s="36"/>
      <c r="BL8305" s="36"/>
      <c r="BM8305" s="36"/>
      <c r="BN8305" s="36"/>
      <c r="BO8305" s="36"/>
      <c r="BP8305" s="36"/>
      <c r="BQ8305" s="36"/>
      <c r="BR8305" s="36"/>
    </row>
    <row r="8306" spans="61:70" x14ac:dyDescent="0.25">
      <c r="BI8306" s="36"/>
      <c r="BJ8306" s="36"/>
      <c r="BK8306" s="36"/>
      <c r="BL8306" s="36"/>
      <c r="BM8306" s="36"/>
      <c r="BN8306" s="36"/>
      <c r="BO8306" s="36"/>
      <c r="BP8306" s="36"/>
      <c r="BQ8306" s="36"/>
      <c r="BR8306" s="36"/>
    </row>
    <row r="8307" spans="61:70" x14ac:dyDescent="0.25">
      <c r="BI8307" s="36"/>
      <c r="BJ8307" s="36"/>
      <c r="BK8307" s="36"/>
      <c r="BL8307" s="36"/>
      <c r="BM8307" s="36"/>
      <c r="BN8307" s="36"/>
      <c r="BO8307" s="36"/>
      <c r="BP8307" s="36"/>
      <c r="BQ8307" s="36"/>
      <c r="BR8307" s="36"/>
    </row>
    <row r="8308" spans="61:70" x14ac:dyDescent="0.25">
      <c r="BI8308" s="36"/>
      <c r="BJ8308" s="36"/>
      <c r="BK8308" s="36"/>
      <c r="BL8308" s="36"/>
      <c r="BM8308" s="36"/>
      <c r="BN8308" s="36"/>
      <c r="BO8308" s="36"/>
      <c r="BP8308" s="36"/>
      <c r="BQ8308" s="36"/>
      <c r="BR8308" s="36"/>
    </row>
    <row r="8309" spans="61:70" x14ac:dyDescent="0.25">
      <c r="BI8309" s="36"/>
      <c r="BJ8309" s="36"/>
      <c r="BK8309" s="36"/>
      <c r="BL8309" s="36"/>
      <c r="BM8309" s="36"/>
      <c r="BN8309" s="36"/>
      <c r="BO8309" s="36"/>
      <c r="BP8309" s="36"/>
      <c r="BQ8309" s="36"/>
      <c r="BR8309" s="36"/>
    </row>
    <row r="8310" spans="61:70" x14ac:dyDescent="0.25">
      <c r="BI8310" s="36"/>
      <c r="BJ8310" s="36"/>
      <c r="BK8310" s="36"/>
      <c r="BL8310" s="36"/>
      <c r="BM8310" s="36"/>
      <c r="BN8310" s="36"/>
      <c r="BO8310" s="36"/>
      <c r="BP8310" s="36"/>
      <c r="BQ8310" s="36"/>
      <c r="BR8310" s="36"/>
    </row>
    <row r="8311" spans="61:70" x14ac:dyDescent="0.25">
      <c r="BI8311" s="36"/>
      <c r="BJ8311" s="36"/>
      <c r="BK8311" s="36"/>
      <c r="BL8311" s="36"/>
      <c r="BM8311" s="36"/>
      <c r="BN8311" s="36"/>
      <c r="BO8311" s="36"/>
      <c r="BP8311" s="36"/>
      <c r="BQ8311" s="36"/>
      <c r="BR8311" s="36"/>
    </row>
    <row r="8312" spans="61:70" x14ac:dyDescent="0.25">
      <c r="BI8312" s="36"/>
      <c r="BJ8312" s="36"/>
      <c r="BK8312" s="36"/>
      <c r="BL8312" s="36"/>
      <c r="BM8312" s="36"/>
      <c r="BN8312" s="36"/>
      <c r="BO8312" s="36"/>
      <c r="BP8312" s="36"/>
      <c r="BQ8312" s="36"/>
      <c r="BR8312" s="36"/>
    </row>
    <row r="8313" spans="61:70" x14ac:dyDescent="0.25">
      <c r="BI8313" s="36"/>
      <c r="BJ8313" s="36"/>
      <c r="BK8313" s="36"/>
      <c r="BL8313" s="36"/>
      <c r="BM8313" s="36"/>
      <c r="BN8313" s="36"/>
      <c r="BO8313" s="36"/>
      <c r="BP8313" s="36"/>
      <c r="BQ8313" s="36"/>
      <c r="BR8313" s="36"/>
    </row>
    <row r="8314" spans="61:70" x14ac:dyDescent="0.25">
      <c r="BI8314" s="36"/>
      <c r="BJ8314" s="36"/>
      <c r="BK8314" s="36"/>
      <c r="BL8314" s="36"/>
      <c r="BM8314" s="36"/>
      <c r="BN8314" s="36"/>
      <c r="BO8314" s="36"/>
      <c r="BP8314" s="36"/>
      <c r="BQ8314" s="36"/>
      <c r="BR8314" s="36"/>
    </row>
    <row r="8315" spans="61:70" x14ac:dyDescent="0.25">
      <c r="BI8315" s="36"/>
      <c r="BJ8315" s="36"/>
      <c r="BK8315" s="36"/>
      <c r="BL8315" s="36"/>
      <c r="BM8315" s="36"/>
      <c r="BN8315" s="36"/>
      <c r="BO8315" s="36"/>
      <c r="BP8315" s="36"/>
      <c r="BQ8315" s="36"/>
      <c r="BR8315" s="36"/>
    </row>
    <row r="8316" spans="61:70" x14ac:dyDescent="0.25">
      <c r="BI8316" s="36"/>
      <c r="BJ8316" s="36"/>
      <c r="BK8316" s="36"/>
      <c r="BL8316" s="36"/>
      <c r="BM8316" s="36"/>
      <c r="BN8316" s="36"/>
      <c r="BO8316" s="36"/>
      <c r="BP8316" s="36"/>
      <c r="BQ8316" s="36"/>
      <c r="BR8316" s="36"/>
    </row>
    <row r="8317" spans="61:70" x14ac:dyDescent="0.25">
      <c r="BI8317" s="36"/>
      <c r="BJ8317" s="36"/>
      <c r="BK8317" s="36"/>
      <c r="BL8317" s="36"/>
      <c r="BM8317" s="36"/>
      <c r="BN8317" s="36"/>
      <c r="BO8317" s="36"/>
      <c r="BP8317" s="36"/>
      <c r="BQ8317" s="36"/>
      <c r="BR8317" s="36"/>
    </row>
    <row r="8318" spans="61:70" x14ac:dyDescent="0.25">
      <c r="BI8318" s="36"/>
      <c r="BJ8318" s="36"/>
      <c r="BK8318" s="36"/>
      <c r="BL8318" s="36"/>
      <c r="BM8318" s="36"/>
      <c r="BN8318" s="36"/>
      <c r="BO8318" s="36"/>
      <c r="BP8318" s="36"/>
      <c r="BQ8318" s="36"/>
      <c r="BR8318" s="36"/>
    </row>
    <row r="8319" spans="61:70" x14ac:dyDescent="0.25">
      <c r="BI8319" s="36"/>
      <c r="BJ8319" s="36"/>
      <c r="BK8319" s="36"/>
      <c r="BL8319" s="36"/>
      <c r="BM8319" s="36"/>
      <c r="BN8319" s="36"/>
      <c r="BO8319" s="36"/>
      <c r="BP8319" s="36"/>
      <c r="BQ8319" s="36"/>
      <c r="BR8319" s="36"/>
    </row>
    <row r="8320" spans="61:70" x14ac:dyDescent="0.25">
      <c r="BI8320" s="36"/>
      <c r="BJ8320" s="36"/>
      <c r="BK8320" s="36"/>
      <c r="BL8320" s="36"/>
      <c r="BM8320" s="36"/>
      <c r="BN8320" s="36"/>
      <c r="BO8320" s="36"/>
      <c r="BP8320" s="36"/>
      <c r="BQ8320" s="36"/>
      <c r="BR8320" s="36"/>
    </row>
    <row r="8321" spans="61:70" x14ac:dyDescent="0.25">
      <c r="BI8321" s="36"/>
      <c r="BJ8321" s="36"/>
      <c r="BK8321" s="36"/>
      <c r="BL8321" s="36"/>
      <c r="BM8321" s="36"/>
      <c r="BN8321" s="36"/>
      <c r="BO8321" s="36"/>
      <c r="BP8321" s="36"/>
      <c r="BQ8321" s="36"/>
      <c r="BR8321" s="36"/>
    </row>
    <row r="8322" spans="61:70" x14ac:dyDescent="0.25">
      <c r="BI8322" s="36"/>
      <c r="BJ8322" s="36"/>
      <c r="BK8322" s="36"/>
      <c r="BL8322" s="36"/>
      <c r="BM8322" s="36"/>
      <c r="BN8322" s="36"/>
      <c r="BO8322" s="36"/>
      <c r="BP8322" s="36"/>
      <c r="BQ8322" s="36"/>
      <c r="BR8322" s="36"/>
    </row>
    <row r="8323" spans="61:70" x14ac:dyDescent="0.25">
      <c r="BI8323" s="36"/>
      <c r="BJ8323" s="36"/>
      <c r="BK8323" s="36"/>
      <c r="BL8323" s="36"/>
      <c r="BM8323" s="36"/>
      <c r="BN8323" s="36"/>
      <c r="BO8323" s="36"/>
      <c r="BP8323" s="36"/>
      <c r="BQ8323" s="36"/>
      <c r="BR8323" s="36"/>
    </row>
    <row r="8324" spans="61:70" x14ac:dyDescent="0.25">
      <c r="BI8324" s="36"/>
      <c r="BJ8324" s="36"/>
      <c r="BK8324" s="36"/>
      <c r="BL8324" s="36"/>
      <c r="BM8324" s="36"/>
      <c r="BN8324" s="36"/>
      <c r="BO8324" s="36"/>
      <c r="BP8324" s="36"/>
      <c r="BQ8324" s="36"/>
      <c r="BR8324" s="36"/>
    </row>
    <row r="8325" spans="61:70" x14ac:dyDescent="0.25">
      <c r="BI8325" s="36"/>
      <c r="BJ8325" s="36"/>
      <c r="BK8325" s="36"/>
      <c r="BL8325" s="36"/>
      <c r="BM8325" s="36"/>
      <c r="BN8325" s="36"/>
      <c r="BO8325" s="36"/>
      <c r="BP8325" s="36"/>
      <c r="BQ8325" s="36"/>
      <c r="BR8325" s="36"/>
    </row>
    <row r="8326" spans="61:70" x14ac:dyDescent="0.25">
      <c r="BI8326" s="36"/>
      <c r="BJ8326" s="36"/>
      <c r="BK8326" s="36"/>
      <c r="BL8326" s="36"/>
      <c r="BM8326" s="36"/>
      <c r="BN8326" s="36"/>
      <c r="BO8326" s="36"/>
      <c r="BP8326" s="36"/>
      <c r="BQ8326" s="36"/>
      <c r="BR8326" s="36"/>
    </row>
    <row r="8327" spans="61:70" x14ac:dyDescent="0.25">
      <c r="BI8327" s="36"/>
      <c r="BJ8327" s="36"/>
      <c r="BK8327" s="36"/>
      <c r="BL8327" s="36"/>
      <c r="BM8327" s="36"/>
      <c r="BN8327" s="36"/>
      <c r="BO8327" s="36"/>
      <c r="BP8327" s="36"/>
      <c r="BQ8327" s="36"/>
      <c r="BR8327" s="36"/>
    </row>
    <row r="8328" spans="61:70" x14ac:dyDescent="0.25">
      <c r="BI8328" s="36"/>
      <c r="BJ8328" s="36"/>
      <c r="BK8328" s="36"/>
      <c r="BL8328" s="36"/>
      <c r="BM8328" s="36"/>
      <c r="BN8328" s="36"/>
      <c r="BO8328" s="36"/>
      <c r="BP8328" s="36"/>
      <c r="BQ8328" s="36"/>
      <c r="BR8328" s="36"/>
    </row>
    <row r="8329" spans="61:70" x14ac:dyDescent="0.25">
      <c r="BI8329" s="36"/>
      <c r="BJ8329" s="36"/>
      <c r="BK8329" s="36"/>
      <c r="BL8329" s="36"/>
      <c r="BM8329" s="36"/>
      <c r="BN8329" s="36"/>
      <c r="BO8329" s="36"/>
      <c r="BP8329" s="36"/>
      <c r="BQ8329" s="36"/>
      <c r="BR8329" s="36"/>
    </row>
    <row r="8330" spans="61:70" x14ac:dyDescent="0.25">
      <c r="BI8330" s="36"/>
      <c r="BJ8330" s="36"/>
      <c r="BK8330" s="36"/>
      <c r="BL8330" s="36"/>
      <c r="BM8330" s="36"/>
      <c r="BN8330" s="36"/>
      <c r="BO8330" s="36"/>
      <c r="BP8330" s="36"/>
      <c r="BQ8330" s="36"/>
      <c r="BR8330" s="36"/>
    </row>
    <row r="8331" spans="61:70" x14ac:dyDescent="0.25">
      <c r="BI8331" s="36"/>
      <c r="BJ8331" s="36"/>
      <c r="BK8331" s="36"/>
      <c r="BL8331" s="36"/>
      <c r="BM8331" s="36"/>
      <c r="BN8331" s="36"/>
      <c r="BO8331" s="36"/>
      <c r="BP8331" s="36"/>
      <c r="BQ8331" s="36"/>
      <c r="BR8331" s="36"/>
    </row>
    <row r="8332" spans="61:70" x14ac:dyDescent="0.25">
      <c r="BI8332" s="36"/>
      <c r="BJ8332" s="36"/>
      <c r="BK8332" s="36"/>
      <c r="BL8332" s="36"/>
      <c r="BM8332" s="36"/>
      <c r="BN8332" s="36"/>
      <c r="BO8332" s="36"/>
      <c r="BP8332" s="36"/>
      <c r="BQ8332" s="36"/>
      <c r="BR8332" s="36"/>
    </row>
    <row r="8333" spans="61:70" x14ac:dyDescent="0.25">
      <c r="BI8333" s="36"/>
      <c r="BJ8333" s="36"/>
      <c r="BK8333" s="36"/>
      <c r="BL8333" s="36"/>
      <c r="BM8333" s="36"/>
      <c r="BN8333" s="36"/>
      <c r="BO8333" s="36"/>
      <c r="BP8333" s="36"/>
      <c r="BQ8333" s="36"/>
      <c r="BR8333" s="36"/>
    </row>
    <row r="8334" spans="61:70" x14ac:dyDescent="0.25">
      <c r="BI8334" s="36"/>
      <c r="BJ8334" s="36"/>
      <c r="BK8334" s="36"/>
      <c r="BL8334" s="36"/>
      <c r="BM8334" s="36"/>
      <c r="BN8334" s="36"/>
      <c r="BO8334" s="36"/>
      <c r="BP8334" s="36"/>
      <c r="BQ8334" s="36"/>
      <c r="BR8334" s="36"/>
    </row>
    <row r="8335" spans="61:70" x14ac:dyDescent="0.25">
      <c r="BI8335" s="36"/>
      <c r="BJ8335" s="36"/>
      <c r="BK8335" s="36"/>
      <c r="BL8335" s="36"/>
      <c r="BM8335" s="36"/>
      <c r="BN8335" s="36"/>
      <c r="BO8335" s="36"/>
      <c r="BP8335" s="36"/>
      <c r="BQ8335" s="36"/>
      <c r="BR8335" s="36"/>
    </row>
    <row r="8336" spans="61:70" x14ac:dyDescent="0.25">
      <c r="BI8336" s="36"/>
      <c r="BJ8336" s="36"/>
      <c r="BK8336" s="36"/>
      <c r="BL8336" s="36"/>
      <c r="BM8336" s="36"/>
      <c r="BN8336" s="36"/>
      <c r="BO8336" s="36"/>
      <c r="BP8336" s="36"/>
      <c r="BQ8336" s="36"/>
      <c r="BR8336" s="36"/>
    </row>
    <row r="8337" spans="61:70" x14ac:dyDescent="0.25">
      <c r="BI8337" s="36"/>
      <c r="BJ8337" s="36"/>
      <c r="BK8337" s="36"/>
      <c r="BL8337" s="36"/>
      <c r="BM8337" s="36"/>
      <c r="BN8337" s="36"/>
      <c r="BO8337" s="36"/>
      <c r="BP8337" s="36"/>
      <c r="BQ8337" s="36"/>
      <c r="BR8337" s="36"/>
    </row>
    <row r="8338" spans="61:70" x14ac:dyDescent="0.25">
      <c r="BI8338" s="36"/>
      <c r="BJ8338" s="36"/>
      <c r="BK8338" s="36"/>
      <c r="BL8338" s="36"/>
      <c r="BM8338" s="36"/>
      <c r="BN8338" s="36"/>
      <c r="BO8338" s="36"/>
      <c r="BP8338" s="36"/>
      <c r="BQ8338" s="36"/>
      <c r="BR8338" s="36"/>
    </row>
    <row r="8339" spans="61:70" x14ac:dyDescent="0.25">
      <c r="BI8339" s="36"/>
      <c r="BJ8339" s="36"/>
      <c r="BK8339" s="36"/>
      <c r="BL8339" s="36"/>
      <c r="BM8339" s="36"/>
      <c r="BN8339" s="36"/>
      <c r="BO8339" s="36"/>
      <c r="BP8339" s="36"/>
      <c r="BQ8339" s="36"/>
      <c r="BR8339" s="36"/>
    </row>
    <row r="8340" spans="61:70" x14ac:dyDescent="0.25">
      <c r="BI8340" s="36"/>
      <c r="BJ8340" s="36"/>
      <c r="BK8340" s="36"/>
      <c r="BL8340" s="36"/>
      <c r="BM8340" s="36"/>
      <c r="BN8340" s="36"/>
      <c r="BO8340" s="36"/>
      <c r="BP8340" s="36"/>
      <c r="BQ8340" s="36"/>
      <c r="BR8340" s="36"/>
    </row>
    <row r="8341" spans="61:70" x14ac:dyDescent="0.25">
      <c r="BI8341" s="36"/>
      <c r="BJ8341" s="36"/>
      <c r="BK8341" s="36"/>
      <c r="BL8341" s="36"/>
      <c r="BM8341" s="36"/>
      <c r="BN8341" s="36"/>
      <c r="BO8341" s="36"/>
      <c r="BP8341" s="36"/>
      <c r="BQ8341" s="36"/>
      <c r="BR8341" s="36"/>
    </row>
    <row r="8342" spans="61:70" x14ac:dyDescent="0.25">
      <c r="BI8342" s="36"/>
      <c r="BJ8342" s="36"/>
      <c r="BK8342" s="36"/>
      <c r="BL8342" s="36"/>
      <c r="BM8342" s="36"/>
      <c r="BN8342" s="36"/>
      <c r="BO8342" s="36"/>
      <c r="BP8342" s="36"/>
      <c r="BQ8342" s="36"/>
      <c r="BR8342" s="36"/>
    </row>
    <row r="8343" spans="61:70" x14ac:dyDescent="0.25">
      <c r="BI8343" s="36"/>
      <c r="BJ8343" s="36"/>
      <c r="BK8343" s="36"/>
      <c r="BL8343" s="36"/>
      <c r="BM8343" s="36"/>
      <c r="BN8343" s="36"/>
      <c r="BO8343" s="36"/>
      <c r="BP8343" s="36"/>
      <c r="BQ8343" s="36"/>
      <c r="BR8343" s="36"/>
    </row>
    <row r="8344" spans="61:70" x14ac:dyDescent="0.25">
      <c r="BI8344" s="36"/>
      <c r="BJ8344" s="36"/>
      <c r="BK8344" s="36"/>
      <c r="BL8344" s="36"/>
      <c r="BM8344" s="36"/>
      <c r="BN8344" s="36"/>
      <c r="BO8344" s="36"/>
      <c r="BP8344" s="36"/>
      <c r="BQ8344" s="36"/>
      <c r="BR8344" s="36"/>
    </row>
    <row r="8345" spans="61:70" x14ac:dyDescent="0.25">
      <c r="BI8345" s="36"/>
      <c r="BJ8345" s="36"/>
      <c r="BK8345" s="36"/>
      <c r="BL8345" s="36"/>
      <c r="BM8345" s="36"/>
      <c r="BN8345" s="36"/>
      <c r="BO8345" s="36"/>
      <c r="BP8345" s="36"/>
      <c r="BQ8345" s="36"/>
      <c r="BR8345" s="36"/>
    </row>
    <row r="8346" spans="61:70" x14ac:dyDescent="0.25">
      <c r="BI8346" s="36"/>
      <c r="BJ8346" s="36"/>
      <c r="BK8346" s="36"/>
      <c r="BL8346" s="36"/>
      <c r="BM8346" s="36"/>
      <c r="BN8346" s="36"/>
      <c r="BO8346" s="36"/>
      <c r="BP8346" s="36"/>
      <c r="BQ8346" s="36"/>
      <c r="BR8346" s="36"/>
    </row>
    <row r="8347" spans="61:70" x14ac:dyDescent="0.25">
      <c r="BI8347" s="36"/>
      <c r="BJ8347" s="36"/>
      <c r="BK8347" s="36"/>
      <c r="BL8347" s="36"/>
      <c r="BM8347" s="36"/>
      <c r="BN8347" s="36"/>
      <c r="BO8347" s="36"/>
      <c r="BP8347" s="36"/>
      <c r="BQ8347" s="36"/>
      <c r="BR8347" s="36"/>
    </row>
    <row r="8348" spans="61:70" x14ac:dyDescent="0.25">
      <c r="BI8348" s="36"/>
      <c r="BJ8348" s="36"/>
      <c r="BK8348" s="36"/>
      <c r="BL8348" s="36"/>
      <c r="BM8348" s="36"/>
      <c r="BN8348" s="36"/>
      <c r="BO8348" s="36"/>
      <c r="BP8348" s="36"/>
      <c r="BQ8348" s="36"/>
      <c r="BR8348" s="36"/>
    </row>
    <row r="8349" spans="61:70" x14ac:dyDescent="0.25">
      <c r="BI8349" s="36"/>
      <c r="BJ8349" s="36"/>
      <c r="BK8349" s="36"/>
      <c r="BL8349" s="36"/>
      <c r="BM8349" s="36"/>
      <c r="BN8349" s="36"/>
      <c r="BO8349" s="36"/>
      <c r="BP8349" s="36"/>
      <c r="BQ8349" s="36"/>
      <c r="BR8349" s="36"/>
    </row>
    <row r="8350" spans="61:70" x14ac:dyDescent="0.25">
      <c r="BI8350" s="36"/>
      <c r="BJ8350" s="36"/>
      <c r="BK8350" s="36"/>
      <c r="BL8350" s="36"/>
      <c r="BM8350" s="36"/>
      <c r="BN8350" s="36"/>
      <c r="BO8350" s="36"/>
      <c r="BP8350" s="36"/>
      <c r="BQ8350" s="36"/>
      <c r="BR8350" s="36"/>
    </row>
    <row r="8351" spans="61:70" x14ac:dyDescent="0.25">
      <c r="BI8351" s="36"/>
      <c r="BJ8351" s="36"/>
      <c r="BK8351" s="36"/>
      <c r="BL8351" s="36"/>
      <c r="BM8351" s="36"/>
      <c r="BN8351" s="36"/>
      <c r="BO8351" s="36"/>
      <c r="BP8351" s="36"/>
      <c r="BQ8351" s="36"/>
      <c r="BR8351" s="36"/>
    </row>
    <row r="8352" spans="61:70" x14ac:dyDescent="0.25">
      <c r="BI8352" s="36"/>
      <c r="BJ8352" s="36"/>
      <c r="BK8352" s="36"/>
      <c r="BL8352" s="36"/>
      <c r="BM8352" s="36"/>
      <c r="BN8352" s="36"/>
      <c r="BO8352" s="36"/>
      <c r="BP8352" s="36"/>
      <c r="BQ8352" s="36"/>
      <c r="BR8352" s="36"/>
    </row>
    <row r="8353" spans="61:70" x14ac:dyDescent="0.25">
      <c r="BI8353" s="36"/>
      <c r="BJ8353" s="36"/>
      <c r="BK8353" s="36"/>
      <c r="BL8353" s="36"/>
      <c r="BM8353" s="36"/>
      <c r="BN8353" s="36"/>
      <c r="BO8353" s="36"/>
      <c r="BP8353" s="36"/>
      <c r="BQ8353" s="36"/>
      <c r="BR8353" s="36"/>
    </row>
    <row r="8354" spans="61:70" x14ac:dyDescent="0.25">
      <c r="BI8354" s="36"/>
      <c r="BJ8354" s="36"/>
      <c r="BK8354" s="36"/>
      <c r="BL8354" s="36"/>
      <c r="BM8354" s="36"/>
      <c r="BN8354" s="36"/>
      <c r="BO8354" s="36"/>
      <c r="BP8354" s="36"/>
      <c r="BQ8354" s="36"/>
      <c r="BR8354" s="36"/>
    </row>
    <row r="8355" spans="61:70" x14ac:dyDescent="0.25">
      <c r="BI8355" s="36"/>
      <c r="BJ8355" s="36"/>
      <c r="BK8355" s="36"/>
      <c r="BL8355" s="36"/>
      <c r="BM8355" s="36"/>
      <c r="BN8355" s="36"/>
      <c r="BO8355" s="36"/>
      <c r="BP8355" s="36"/>
      <c r="BQ8355" s="36"/>
      <c r="BR8355" s="36"/>
    </row>
    <row r="8356" spans="61:70" x14ac:dyDescent="0.25">
      <c r="BI8356" s="36"/>
      <c r="BJ8356" s="36"/>
      <c r="BK8356" s="36"/>
      <c r="BL8356" s="36"/>
      <c r="BM8356" s="36"/>
      <c r="BN8356" s="36"/>
      <c r="BO8356" s="36"/>
      <c r="BP8356" s="36"/>
      <c r="BQ8356" s="36"/>
      <c r="BR8356" s="36"/>
    </row>
    <row r="8357" spans="61:70" x14ac:dyDescent="0.25">
      <c r="BI8357" s="36"/>
      <c r="BJ8357" s="36"/>
      <c r="BK8357" s="36"/>
      <c r="BL8357" s="36"/>
      <c r="BM8357" s="36"/>
      <c r="BN8357" s="36"/>
      <c r="BO8357" s="36"/>
      <c r="BP8357" s="36"/>
      <c r="BQ8357" s="36"/>
      <c r="BR8357" s="36"/>
    </row>
    <row r="8358" spans="61:70" x14ac:dyDescent="0.25">
      <c r="BI8358" s="36"/>
      <c r="BJ8358" s="36"/>
      <c r="BK8358" s="36"/>
      <c r="BL8358" s="36"/>
      <c r="BM8358" s="36"/>
      <c r="BN8358" s="36"/>
      <c r="BO8358" s="36"/>
      <c r="BP8358" s="36"/>
      <c r="BQ8358" s="36"/>
      <c r="BR8358" s="36"/>
    </row>
    <row r="8359" spans="61:70" x14ac:dyDescent="0.25">
      <c r="BI8359" s="36"/>
      <c r="BJ8359" s="36"/>
      <c r="BK8359" s="36"/>
      <c r="BL8359" s="36"/>
      <c r="BM8359" s="36"/>
      <c r="BN8359" s="36"/>
      <c r="BO8359" s="36"/>
      <c r="BP8359" s="36"/>
      <c r="BQ8359" s="36"/>
      <c r="BR8359" s="36"/>
    </row>
    <row r="8360" spans="61:70" x14ac:dyDescent="0.25">
      <c r="BI8360" s="36"/>
      <c r="BJ8360" s="36"/>
      <c r="BK8360" s="36"/>
      <c r="BL8360" s="36"/>
      <c r="BM8360" s="36"/>
      <c r="BN8360" s="36"/>
      <c r="BO8360" s="36"/>
      <c r="BP8360" s="36"/>
      <c r="BQ8360" s="36"/>
      <c r="BR8360" s="36"/>
    </row>
    <row r="8361" spans="61:70" x14ac:dyDescent="0.25">
      <c r="BI8361" s="36"/>
      <c r="BJ8361" s="36"/>
      <c r="BK8361" s="36"/>
      <c r="BL8361" s="36"/>
      <c r="BM8361" s="36"/>
      <c r="BN8361" s="36"/>
      <c r="BO8361" s="36"/>
      <c r="BP8361" s="36"/>
      <c r="BQ8361" s="36"/>
      <c r="BR8361" s="36"/>
    </row>
    <row r="8362" spans="61:70" x14ac:dyDescent="0.25">
      <c r="BI8362" s="36"/>
      <c r="BJ8362" s="36"/>
      <c r="BK8362" s="36"/>
      <c r="BL8362" s="36"/>
      <c r="BM8362" s="36"/>
      <c r="BN8362" s="36"/>
      <c r="BO8362" s="36"/>
      <c r="BP8362" s="36"/>
      <c r="BQ8362" s="36"/>
      <c r="BR8362" s="36"/>
    </row>
    <row r="8363" spans="61:70" x14ac:dyDescent="0.25">
      <c r="BI8363" s="36"/>
      <c r="BJ8363" s="36"/>
      <c r="BK8363" s="36"/>
      <c r="BL8363" s="36"/>
      <c r="BM8363" s="36"/>
      <c r="BN8363" s="36"/>
      <c r="BO8363" s="36"/>
      <c r="BP8363" s="36"/>
      <c r="BQ8363" s="36"/>
      <c r="BR8363" s="36"/>
    </row>
    <row r="8364" spans="61:70" x14ac:dyDescent="0.25">
      <c r="BI8364" s="36"/>
      <c r="BJ8364" s="36"/>
      <c r="BK8364" s="36"/>
      <c r="BL8364" s="36"/>
      <c r="BM8364" s="36"/>
      <c r="BN8364" s="36"/>
      <c r="BO8364" s="36"/>
      <c r="BP8364" s="36"/>
      <c r="BQ8364" s="36"/>
      <c r="BR8364" s="36"/>
    </row>
    <row r="8365" spans="61:70" x14ac:dyDescent="0.25">
      <c r="BI8365" s="36"/>
      <c r="BJ8365" s="36"/>
      <c r="BK8365" s="36"/>
      <c r="BL8365" s="36"/>
      <c r="BM8365" s="36"/>
      <c r="BN8365" s="36"/>
      <c r="BO8365" s="36"/>
      <c r="BP8365" s="36"/>
      <c r="BQ8365" s="36"/>
      <c r="BR8365" s="36"/>
    </row>
    <row r="8366" spans="61:70" x14ac:dyDescent="0.25">
      <c r="BI8366" s="36"/>
      <c r="BJ8366" s="36"/>
      <c r="BK8366" s="36"/>
      <c r="BL8366" s="36"/>
      <c r="BM8366" s="36"/>
      <c r="BN8366" s="36"/>
      <c r="BO8366" s="36"/>
      <c r="BP8366" s="36"/>
      <c r="BQ8366" s="36"/>
      <c r="BR8366" s="36"/>
    </row>
    <row r="8367" spans="61:70" x14ac:dyDescent="0.25">
      <c r="BI8367" s="36"/>
      <c r="BJ8367" s="36"/>
      <c r="BK8367" s="36"/>
      <c r="BL8367" s="36"/>
      <c r="BM8367" s="36"/>
      <c r="BN8367" s="36"/>
      <c r="BO8367" s="36"/>
      <c r="BP8367" s="36"/>
      <c r="BQ8367" s="36"/>
      <c r="BR8367" s="36"/>
    </row>
    <row r="8368" spans="61:70" x14ac:dyDescent="0.25">
      <c r="BI8368" s="36"/>
      <c r="BJ8368" s="36"/>
      <c r="BK8368" s="36"/>
      <c r="BL8368" s="36"/>
      <c r="BM8368" s="36"/>
      <c r="BN8368" s="36"/>
      <c r="BO8368" s="36"/>
      <c r="BP8368" s="36"/>
      <c r="BQ8368" s="36"/>
      <c r="BR8368" s="36"/>
    </row>
    <row r="8369" spans="61:70" x14ac:dyDescent="0.25">
      <c r="BI8369" s="36"/>
      <c r="BJ8369" s="36"/>
      <c r="BK8369" s="36"/>
      <c r="BL8369" s="36"/>
      <c r="BM8369" s="36"/>
      <c r="BN8369" s="36"/>
      <c r="BO8369" s="36"/>
      <c r="BP8369" s="36"/>
      <c r="BQ8369" s="36"/>
      <c r="BR8369" s="36"/>
    </row>
    <row r="8370" spans="61:70" x14ac:dyDescent="0.25">
      <c r="BI8370" s="36"/>
      <c r="BJ8370" s="36"/>
      <c r="BK8370" s="36"/>
      <c r="BL8370" s="36"/>
      <c r="BM8370" s="36"/>
      <c r="BN8370" s="36"/>
      <c r="BO8370" s="36"/>
      <c r="BP8370" s="36"/>
      <c r="BQ8370" s="36"/>
      <c r="BR8370" s="36"/>
    </row>
    <row r="8371" spans="61:70" x14ac:dyDescent="0.25">
      <c r="BI8371" s="36"/>
      <c r="BJ8371" s="36"/>
      <c r="BK8371" s="36"/>
      <c r="BL8371" s="36"/>
      <c r="BM8371" s="36"/>
      <c r="BN8371" s="36"/>
      <c r="BO8371" s="36"/>
      <c r="BP8371" s="36"/>
      <c r="BQ8371" s="36"/>
      <c r="BR8371" s="36"/>
    </row>
    <row r="8372" spans="61:70" x14ac:dyDescent="0.25">
      <c r="BI8372" s="36"/>
      <c r="BJ8372" s="36"/>
      <c r="BK8372" s="36"/>
      <c r="BL8372" s="36"/>
      <c r="BM8372" s="36"/>
      <c r="BN8372" s="36"/>
      <c r="BO8372" s="36"/>
      <c r="BP8372" s="36"/>
      <c r="BQ8372" s="36"/>
      <c r="BR8372" s="36"/>
    </row>
    <row r="8373" spans="61:70" x14ac:dyDescent="0.25">
      <c r="BI8373" s="36"/>
      <c r="BJ8373" s="36"/>
      <c r="BK8373" s="36"/>
      <c r="BL8373" s="36"/>
      <c r="BM8373" s="36"/>
      <c r="BN8373" s="36"/>
      <c r="BO8373" s="36"/>
      <c r="BP8373" s="36"/>
      <c r="BQ8373" s="36"/>
      <c r="BR8373" s="36"/>
    </row>
    <row r="8374" spans="61:70" x14ac:dyDescent="0.25">
      <c r="BI8374" s="36"/>
      <c r="BJ8374" s="36"/>
      <c r="BK8374" s="36"/>
      <c r="BL8374" s="36"/>
      <c r="BM8374" s="36"/>
      <c r="BN8374" s="36"/>
      <c r="BO8374" s="36"/>
      <c r="BP8374" s="36"/>
      <c r="BQ8374" s="36"/>
      <c r="BR8374" s="36"/>
    </row>
    <row r="8375" spans="61:70" x14ac:dyDescent="0.25">
      <c r="BI8375" s="36"/>
      <c r="BJ8375" s="36"/>
      <c r="BK8375" s="36"/>
      <c r="BL8375" s="36"/>
      <c r="BM8375" s="36"/>
      <c r="BN8375" s="36"/>
      <c r="BO8375" s="36"/>
      <c r="BP8375" s="36"/>
      <c r="BQ8375" s="36"/>
      <c r="BR8375" s="36"/>
    </row>
    <row r="8376" spans="61:70" x14ac:dyDescent="0.25">
      <c r="BI8376" s="36"/>
      <c r="BJ8376" s="36"/>
      <c r="BK8376" s="36"/>
      <c r="BL8376" s="36"/>
      <c r="BM8376" s="36"/>
      <c r="BN8376" s="36"/>
      <c r="BO8376" s="36"/>
      <c r="BP8376" s="36"/>
      <c r="BQ8376" s="36"/>
      <c r="BR8376" s="36"/>
    </row>
    <row r="8377" spans="61:70" x14ac:dyDescent="0.25">
      <c r="BI8377" s="36"/>
      <c r="BJ8377" s="36"/>
      <c r="BK8377" s="36"/>
      <c r="BL8377" s="36"/>
      <c r="BM8377" s="36"/>
      <c r="BN8377" s="36"/>
      <c r="BO8377" s="36"/>
      <c r="BP8377" s="36"/>
      <c r="BQ8377" s="36"/>
      <c r="BR8377" s="36"/>
    </row>
    <row r="8378" spans="61:70" x14ac:dyDescent="0.25">
      <c r="BI8378" s="36"/>
      <c r="BJ8378" s="36"/>
      <c r="BK8378" s="36"/>
      <c r="BL8378" s="36"/>
      <c r="BM8378" s="36"/>
      <c r="BN8378" s="36"/>
      <c r="BO8378" s="36"/>
      <c r="BP8378" s="36"/>
      <c r="BQ8378" s="36"/>
      <c r="BR8378" s="36"/>
    </row>
    <row r="8379" spans="61:70" x14ac:dyDescent="0.25">
      <c r="BI8379" s="36"/>
      <c r="BJ8379" s="36"/>
      <c r="BK8379" s="36"/>
      <c r="BL8379" s="36"/>
      <c r="BM8379" s="36"/>
      <c r="BN8379" s="36"/>
      <c r="BO8379" s="36"/>
      <c r="BP8379" s="36"/>
      <c r="BQ8379" s="36"/>
      <c r="BR8379" s="36"/>
    </row>
    <row r="8380" spans="61:70" x14ac:dyDescent="0.25">
      <c r="BI8380" s="36"/>
      <c r="BJ8380" s="36"/>
      <c r="BK8380" s="36"/>
      <c r="BL8380" s="36"/>
      <c r="BM8380" s="36"/>
      <c r="BN8380" s="36"/>
      <c r="BO8380" s="36"/>
      <c r="BP8380" s="36"/>
      <c r="BQ8380" s="36"/>
      <c r="BR8380" s="36"/>
    </row>
    <row r="8381" spans="61:70" x14ac:dyDescent="0.25">
      <c r="BI8381" s="36"/>
      <c r="BJ8381" s="36"/>
      <c r="BK8381" s="36"/>
      <c r="BL8381" s="36"/>
      <c r="BM8381" s="36"/>
      <c r="BN8381" s="36"/>
      <c r="BO8381" s="36"/>
      <c r="BP8381" s="36"/>
      <c r="BQ8381" s="36"/>
      <c r="BR8381" s="36"/>
    </row>
    <row r="8382" spans="61:70" x14ac:dyDescent="0.25">
      <c r="BI8382" s="36"/>
      <c r="BJ8382" s="36"/>
      <c r="BK8382" s="36"/>
      <c r="BL8382" s="36"/>
      <c r="BM8382" s="36"/>
      <c r="BN8382" s="36"/>
      <c r="BO8382" s="36"/>
      <c r="BP8382" s="36"/>
      <c r="BQ8382" s="36"/>
      <c r="BR8382" s="36"/>
    </row>
    <row r="8383" spans="61:70" x14ac:dyDescent="0.25">
      <c r="BI8383" s="36"/>
      <c r="BJ8383" s="36"/>
      <c r="BK8383" s="36"/>
      <c r="BL8383" s="36"/>
      <c r="BM8383" s="36"/>
      <c r="BN8383" s="36"/>
      <c r="BO8383" s="36"/>
      <c r="BP8383" s="36"/>
      <c r="BQ8383" s="36"/>
      <c r="BR8383" s="36"/>
    </row>
    <row r="8384" spans="61:70" x14ac:dyDescent="0.25">
      <c r="BI8384" s="36"/>
      <c r="BJ8384" s="36"/>
      <c r="BK8384" s="36"/>
      <c r="BL8384" s="36"/>
      <c r="BM8384" s="36"/>
      <c r="BN8384" s="36"/>
      <c r="BO8384" s="36"/>
      <c r="BP8384" s="36"/>
      <c r="BQ8384" s="36"/>
      <c r="BR8384" s="36"/>
    </row>
    <row r="8385" spans="61:70" x14ac:dyDescent="0.25">
      <c r="BI8385" s="36"/>
      <c r="BJ8385" s="36"/>
      <c r="BK8385" s="36"/>
      <c r="BL8385" s="36"/>
      <c r="BM8385" s="36"/>
      <c r="BN8385" s="36"/>
      <c r="BO8385" s="36"/>
      <c r="BP8385" s="36"/>
      <c r="BQ8385" s="36"/>
      <c r="BR8385" s="36"/>
    </row>
    <row r="8386" spans="61:70" x14ac:dyDescent="0.25">
      <c r="BI8386" s="36"/>
      <c r="BJ8386" s="36"/>
      <c r="BK8386" s="36"/>
      <c r="BL8386" s="36"/>
      <c r="BM8386" s="36"/>
      <c r="BN8386" s="36"/>
      <c r="BO8386" s="36"/>
      <c r="BP8386" s="36"/>
      <c r="BQ8386" s="36"/>
      <c r="BR8386" s="36"/>
    </row>
    <row r="8387" spans="61:70" x14ac:dyDescent="0.25">
      <c r="BI8387" s="36"/>
      <c r="BJ8387" s="36"/>
      <c r="BK8387" s="36"/>
      <c r="BL8387" s="36"/>
      <c r="BM8387" s="36"/>
      <c r="BN8387" s="36"/>
      <c r="BO8387" s="36"/>
      <c r="BP8387" s="36"/>
      <c r="BQ8387" s="36"/>
      <c r="BR8387" s="36"/>
    </row>
    <row r="8388" spans="61:70" x14ac:dyDescent="0.25">
      <c r="BI8388" s="36"/>
      <c r="BJ8388" s="36"/>
      <c r="BK8388" s="36"/>
      <c r="BL8388" s="36"/>
      <c r="BM8388" s="36"/>
      <c r="BN8388" s="36"/>
      <c r="BO8388" s="36"/>
      <c r="BP8388" s="36"/>
      <c r="BQ8388" s="36"/>
      <c r="BR8388" s="36"/>
    </row>
    <row r="8389" spans="61:70" x14ac:dyDescent="0.25">
      <c r="BI8389" s="36"/>
      <c r="BJ8389" s="36"/>
      <c r="BK8389" s="36"/>
      <c r="BL8389" s="36"/>
      <c r="BM8389" s="36"/>
      <c r="BN8389" s="36"/>
      <c r="BO8389" s="36"/>
      <c r="BP8389" s="36"/>
      <c r="BQ8389" s="36"/>
      <c r="BR8389" s="36"/>
    </row>
    <row r="8390" spans="61:70" x14ac:dyDescent="0.25">
      <c r="BI8390" s="36"/>
      <c r="BJ8390" s="36"/>
      <c r="BK8390" s="36"/>
      <c r="BL8390" s="36"/>
      <c r="BM8390" s="36"/>
      <c r="BN8390" s="36"/>
      <c r="BO8390" s="36"/>
      <c r="BP8390" s="36"/>
      <c r="BQ8390" s="36"/>
      <c r="BR8390" s="36"/>
    </row>
    <row r="8391" spans="61:70" x14ac:dyDescent="0.25">
      <c r="BI8391" s="36"/>
      <c r="BJ8391" s="36"/>
      <c r="BK8391" s="36"/>
      <c r="BL8391" s="36"/>
      <c r="BM8391" s="36"/>
      <c r="BN8391" s="36"/>
      <c r="BO8391" s="36"/>
      <c r="BP8391" s="36"/>
      <c r="BQ8391" s="36"/>
      <c r="BR8391" s="36"/>
    </row>
    <row r="8392" spans="61:70" x14ac:dyDescent="0.25">
      <c r="BI8392" s="36"/>
      <c r="BJ8392" s="36"/>
      <c r="BK8392" s="36"/>
      <c r="BL8392" s="36"/>
      <c r="BM8392" s="36"/>
      <c r="BN8392" s="36"/>
      <c r="BO8392" s="36"/>
      <c r="BP8392" s="36"/>
      <c r="BQ8392" s="36"/>
      <c r="BR8392" s="36"/>
    </row>
    <row r="8393" spans="61:70" x14ac:dyDescent="0.25">
      <c r="BI8393" s="36"/>
      <c r="BJ8393" s="36"/>
      <c r="BK8393" s="36"/>
      <c r="BL8393" s="36"/>
      <c r="BM8393" s="36"/>
      <c r="BN8393" s="36"/>
      <c r="BO8393" s="36"/>
      <c r="BP8393" s="36"/>
      <c r="BQ8393" s="36"/>
      <c r="BR8393" s="36"/>
    </row>
    <row r="8394" spans="61:70" x14ac:dyDescent="0.25">
      <c r="BI8394" s="36"/>
      <c r="BJ8394" s="36"/>
      <c r="BK8394" s="36"/>
      <c r="BL8394" s="36"/>
      <c r="BM8394" s="36"/>
      <c r="BN8394" s="36"/>
      <c r="BO8394" s="36"/>
      <c r="BP8394" s="36"/>
      <c r="BQ8394" s="36"/>
      <c r="BR8394" s="36"/>
    </row>
    <row r="8395" spans="61:70" x14ac:dyDescent="0.25">
      <c r="BI8395" s="36"/>
      <c r="BJ8395" s="36"/>
      <c r="BK8395" s="36"/>
      <c r="BL8395" s="36"/>
      <c r="BM8395" s="36"/>
      <c r="BN8395" s="36"/>
      <c r="BO8395" s="36"/>
      <c r="BP8395" s="36"/>
      <c r="BQ8395" s="36"/>
      <c r="BR8395" s="36"/>
    </row>
    <row r="8396" spans="61:70" x14ac:dyDescent="0.25">
      <c r="BI8396" s="36"/>
      <c r="BJ8396" s="36"/>
      <c r="BK8396" s="36"/>
      <c r="BL8396" s="36"/>
      <c r="BM8396" s="36"/>
      <c r="BN8396" s="36"/>
      <c r="BO8396" s="36"/>
      <c r="BP8396" s="36"/>
      <c r="BQ8396" s="36"/>
      <c r="BR8396" s="36"/>
    </row>
    <row r="8397" spans="61:70" x14ac:dyDescent="0.25">
      <c r="BI8397" s="36"/>
      <c r="BJ8397" s="36"/>
      <c r="BK8397" s="36"/>
      <c r="BL8397" s="36"/>
      <c r="BM8397" s="36"/>
      <c r="BN8397" s="36"/>
      <c r="BO8397" s="36"/>
      <c r="BP8397" s="36"/>
      <c r="BQ8397" s="36"/>
      <c r="BR8397" s="36"/>
    </row>
    <row r="8398" spans="61:70" x14ac:dyDescent="0.25">
      <c r="BI8398" s="36"/>
      <c r="BJ8398" s="36"/>
      <c r="BK8398" s="36"/>
      <c r="BL8398" s="36"/>
      <c r="BM8398" s="36"/>
      <c r="BN8398" s="36"/>
      <c r="BO8398" s="36"/>
      <c r="BP8398" s="36"/>
      <c r="BQ8398" s="36"/>
      <c r="BR8398" s="36"/>
    </row>
    <row r="8399" spans="61:70" x14ac:dyDescent="0.25">
      <c r="BI8399" s="36"/>
      <c r="BJ8399" s="36"/>
      <c r="BK8399" s="36"/>
      <c r="BL8399" s="36"/>
      <c r="BM8399" s="36"/>
      <c r="BN8399" s="36"/>
      <c r="BO8399" s="36"/>
      <c r="BP8399" s="36"/>
      <c r="BQ8399" s="36"/>
      <c r="BR8399" s="36"/>
    </row>
    <row r="8400" spans="61:70" x14ac:dyDescent="0.25">
      <c r="BI8400" s="36"/>
      <c r="BJ8400" s="36"/>
      <c r="BK8400" s="36"/>
      <c r="BL8400" s="36"/>
      <c r="BM8400" s="36"/>
      <c r="BN8400" s="36"/>
      <c r="BO8400" s="36"/>
      <c r="BP8400" s="36"/>
      <c r="BQ8400" s="36"/>
      <c r="BR8400" s="36"/>
    </row>
    <row r="8401" spans="61:70" x14ac:dyDescent="0.25">
      <c r="BI8401" s="36"/>
      <c r="BJ8401" s="36"/>
      <c r="BK8401" s="36"/>
      <c r="BL8401" s="36"/>
      <c r="BM8401" s="36"/>
      <c r="BN8401" s="36"/>
      <c r="BO8401" s="36"/>
      <c r="BP8401" s="36"/>
      <c r="BQ8401" s="36"/>
      <c r="BR8401" s="36"/>
    </row>
    <row r="8402" spans="61:70" x14ac:dyDescent="0.25">
      <c r="BI8402" s="36"/>
      <c r="BJ8402" s="36"/>
      <c r="BK8402" s="36"/>
      <c r="BL8402" s="36"/>
      <c r="BM8402" s="36"/>
      <c r="BN8402" s="36"/>
      <c r="BO8402" s="36"/>
      <c r="BP8402" s="36"/>
      <c r="BQ8402" s="36"/>
      <c r="BR8402" s="36"/>
    </row>
    <row r="8403" spans="61:70" x14ac:dyDescent="0.25">
      <c r="BI8403" s="36"/>
      <c r="BJ8403" s="36"/>
      <c r="BK8403" s="36"/>
      <c r="BL8403" s="36"/>
      <c r="BM8403" s="36"/>
      <c r="BN8403" s="36"/>
      <c r="BO8403" s="36"/>
      <c r="BP8403" s="36"/>
      <c r="BQ8403" s="36"/>
      <c r="BR8403" s="36"/>
    </row>
    <row r="8404" spans="61:70" x14ac:dyDescent="0.25">
      <c r="BI8404" s="36"/>
      <c r="BJ8404" s="36"/>
      <c r="BK8404" s="36"/>
      <c r="BL8404" s="36"/>
      <c r="BM8404" s="36"/>
      <c r="BN8404" s="36"/>
      <c r="BO8404" s="36"/>
      <c r="BP8404" s="36"/>
      <c r="BQ8404" s="36"/>
      <c r="BR8404" s="36"/>
    </row>
    <row r="8405" spans="61:70" x14ac:dyDescent="0.25">
      <c r="BI8405" s="36"/>
      <c r="BJ8405" s="36"/>
      <c r="BK8405" s="36"/>
      <c r="BL8405" s="36"/>
      <c r="BM8405" s="36"/>
      <c r="BN8405" s="36"/>
      <c r="BO8405" s="36"/>
      <c r="BP8405" s="36"/>
      <c r="BQ8405" s="36"/>
      <c r="BR8405" s="36"/>
    </row>
    <row r="8406" spans="61:70" x14ac:dyDescent="0.25">
      <c r="BI8406" s="36"/>
      <c r="BJ8406" s="36"/>
      <c r="BK8406" s="36"/>
      <c r="BL8406" s="36"/>
      <c r="BM8406" s="36"/>
      <c r="BN8406" s="36"/>
      <c r="BO8406" s="36"/>
      <c r="BP8406" s="36"/>
      <c r="BQ8406" s="36"/>
      <c r="BR8406" s="36"/>
    </row>
    <row r="8407" spans="61:70" x14ac:dyDescent="0.25">
      <c r="BI8407" s="36"/>
      <c r="BJ8407" s="36"/>
      <c r="BK8407" s="36"/>
      <c r="BL8407" s="36"/>
      <c r="BM8407" s="36"/>
      <c r="BN8407" s="36"/>
      <c r="BO8407" s="36"/>
      <c r="BP8407" s="36"/>
      <c r="BQ8407" s="36"/>
      <c r="BR8407" s="36"/>
    </row>
    <row r="8408" spans="61:70" x14ac:dyDescent="0.25">
      <c r="BI8408" s="36"/>
      <c r="BJ8408" s="36"/>
      <c r="BK8408" s="36"/>
      <c r="BL8408" s="36"/>
      <c r="BM8408" s="36"/>
      <c r="BN8408" s="36"/>
      <c r="BO8408" s="36"/>
      <c r="BP8408" s="36"/>
      <c r="BQ8408" s="36"/>
      <c r="BR8408" s="36"/>
    </row>
    <row r="8409" spans="61:70" x14ac:dyDescent="0.25">
      <c r="BI8409" s="36"/>
      <c r="BJ8409" s="36"/>
      <c r="BK8409" s="36"/>
      <c r="BL8409" s="36"/>
      <c r="BM8409" s="36"/>
      <c r="BN8409" s="36"/>
      <c r="BO8409" s="36"/>
      <c r="BP8409" s="36"/>
      <c r="BQ8409" s="36"/>
      <c r="BR8409" s="36"/>
    </row>
    <row r="8410" spans="61:70" x14ac:dyDescent="0.25">
      <c r="BI8410" s="36"/>
      <c r="BJ8410" s="36"/>
      <c r="BK8410" s="36"/>
      <c r="BL8410" s="36"/>
      <c r="BM8410" s="36"/>
      <c r="BN8410" s="36"/>
      <c r="BO8410" s="36"/>
      <c r="BP8410" s="36"/>
      <c r="BQ8410" s="36"/>
      <c r="BR8410" s="36"/>
    </row>
    <row r="8411" spans="61:70" x14ac:dyDescent="0.25">
      <c r="BI8411" s="36"/>
      <c r="BJ8411" s="36"/>
      <c r="BK8411" s="36"/>
      <c r="BL8411" s="36"/>
      <c r="BM8411" s="36"/>
      <c r="BN8411" s="36"/>
      <c r="BO8411" s="36"/>
      <c r="BP8411" s="36"/>
      <c r="BQ8411" s="36"/>
      <c r="BR8411" s="36"/>
    </row>
    <row r="8412" spans="61:70" x14ac:dyDescent="0.25">
      <c r="BI8412" s="36"/>
      <c r="BJ8412" s="36"/>
      <c r="BK8412" s="36"/>
      <c r="BL8412" s="36"/>
      <c r="BM8412" s="36"/>
      <c r="BN8412" s="36"/>
      <c r="BO8412" s="36"/>
      <c r="BP8412" s="36"/>
      <c r="BQ8412" s="36"/>
      <c r="BR8412" s="36"/>
    </row>
    <row r="8413" spans="61:70" x14ac:dyDescent="0.25">
      <c r="BI8413" s="36"/>
      <c r="BJ8413" s="36"/>
      <c r="BK8413" s="36"/>
      <c r="BL8413" s="36"/>
      <c r="BM8413" s="36"/>
      <c r="BN8413" s="36"/>
      <c r="BO8413" s="36"/>
      <c r="BP8413" s="36"/>
      <c r="BQ8413" s="36"/>
      <c r="BR8413" s="36"/>
    </row>
    <row r="8414" spans="61:70" x14ac:dyDescent="0.25">
      <c r="BI8414" s="36"/>
      <c r="BJ8414" s="36"/>
      <c r="BK8414" s="36"/>
      <c r="BL8414" s="36"/>
      <c r="BM8414" s="36"/>
      <c r="BN8414" s="36"/>
      <c r="BO8414" s="36"/>
      <c r="BP8414" s="36"/>
      <c r="BQ8414" s="36"/>
      <c r="BR8414" s="36"/>
    </row>
    <row r="8415" spans="61:70" x14ac:dyDescent="0.25">
      <c r="BI8415" s="36"/>
      <c r="BJ8415" s="36"/>
      <c r="BK8415" s="36"/>
      <c r="BL8415" s="36"/>
      <c r="BM8415" s="36"/>
      <c r="BN8415" s="36"/>
      <c r="BO8415" s="36"/>
      <c r="BP8415" s="36"/>
      <c r="BQ8415" s="36"/>
      <c r="BR8415" s="36"/>
    </row>
    <row r="8416" spans="61:70" x14ac:dyDescent="0.25">
      <c r="BI8416" s="36"/>
      <c r="BJ8416" s="36"/>
      <c r="BK8416" s="36"/>
      <c r="BL8416" s="36"/>
      <c r="BM8416" s="36"/>
      <c r="BN8416" s="36"/>
      <c r="BO8416" s="36"/>
      <c r="BP8416" s="36"/>
      <c r="BQ8416" s="36"/>
      <c r="BR8416" s="36"/>
    </row>
    <row r="8417" spans="61:70" x14ac:dyDescent="0.25">
      <c r="BI8417" s="36"/>
      <c r="BJ8417" s="36"/>
      <c r="BK8417" s="36"/>
      <c r="BL8417" s="36"/>
      <c r="BM8417" s="36"/>
      <c r="BN8417" s="36"/>
      <c r="BO8417" s="36"/>
      <c r="BP8417" s="36"/>
      <c r="BQ8417" s="36"/>
      <c r="BR8417" s="36"/>
    </row>
    <row r="8418" spans="61:70" x14ac:dyDescent="0.25">
      <c r="BI8418" s="36"/>
      <c r="BJ8418" s="36"/>
      <c r="BK8418" s="36"/>
      <c r="BL8418" s="36"/>
      <c r="BM8418" s="36"/>
      <c r="BN8418" s="36"/>
      <c r="BO8418" s="36"/>
      <c r="BP8418" s="36"/>
      <c r="BQ8418" s="36"/>
      <c r="BR8418" s="36"/>
    </row>
    <row r="8419" spans="61:70" x14ac:dyDescent="0.25">
      <c r="BI8419" s="36"/>
      <c r="BJ8419" s="36"/>
      <c r="BK8419" s="36"/>
      <c r="BL8419" s="36"/>
      <c r="BM8419" s="36"/>
      <c r="BN8419" s="36"/>
      <c r="BO8419" s="36"/>
      <c r="BP8419" s="36"/>
      <c r="BQ8419" s="36"/>
      <c r="BR8419" s="36"/>
    </row>
    <row r="8420" spans="61:70" x14ac:dyDescent="0.25">
      <c r="BI8420" s="36"/>
      <c r="BJ8420" s="36"/>
      <c r="BK8420" s="36"/>
      <c r="BL8420" s="36"/>
      <c r="BM8420" s="36"/>
      <c r="BN8420" s="36"/>
      <c r="BO8420" s="36"/>
      <c r="BP8420" s="36"/>
      <c r="BQ8420" s="36"/>
      <c r="BR8420" s="36"/>
    </row>
    <row r="8421" spans="61:70" x14ac:dyDescent="0.25">
      <c r="BI8421" s="36"/>
      <c r="BJ8421" s="36"/>
      <c r="BK8421" s="36"/>
      <c r="BL8421" s="36"/>
      <c r="BM8421" s="36"/>
      <c r="BN8421" s="36"/>
      <c r="BO8421" s="36"/>
      <c r="BP8421" s="36"/>
      <c r="BQ8421" s="36"/>
      <c r="BR8421" s="36"/>
    </row>
    <row r="8422" spans="61:70" x14ac:dyDescent="0.25">
      <c r="BI8422" s="36"/>
      <c r="BJ8422" s="36"/>
      <c r="BK8422" s="36"/>
      <c r="BL8422" s="36"/>
      <c r="BM8422" s="36"/>
      <c r="BN8422" s="36"/>
      <c r="BO8422" s="36"/>
      <c r="BP8422" s="36"/>
      <c r="BQ8422" s="36"/>
      <c r="BR8422" s="36"/>
    </row>
    <row r="8423" spans="61:70" x14ac:dyDescent="0.25">
      <c r="BI8423" s="36"/>
      <c r="BJ8423" s="36"/>
      <c r="BK8423" s="36"/>
      <c r="BL8423" s="36"/>
      <c r="BM8423" s="36"/>
      <c r="BN8423" s="36"/>
      <c r="BO8423" s="36"/>
      <c r="BP8423" s="36"/>
      <c r="BQ8423" s="36"/>
      <c r="BR8423" s="36"/>
    </row>
    <row r="8424" spans="61:70" x14ac:dyDescent="0.25">
      <c r="BI8424" s="36"/>
      <c r="BJ8424" s="36"/>
      <c r="BK8424" s="36"/>
      <c r="BL8424" s="36"/>
      <c r="BM8424" s="36"/>
      <c r="BN8424" s="36"/>
      <c r="BO8424" s="36"/>
      <c r="BP8424" s="36"/>
      <c r="BQ8424" s="36"/>
      <c r="BR8424" s="36"/>
    </row>
    <row r="8425" spans="61:70" x14ac:dyDescent="0.25">
      <c r="BI8425" s="36"/>
      <c r="BJ8425" s="36"/>
      <c r="BK8425" s="36"/>
      <c r="BL8425" s="36"/>
      <c r="BM8425" s="36"/>
      <c r="BN8425" s="36"/>
      <c r="BO8425" s="36"/>
      <c r="BP8425" s="36"/>
      <c r="BQ8425" s="36"/>
      <c r="BR8425" s="36"/>
    </row>
    <row r="8426" spans="61:70" x14ac:dyDescent="0.25">
      <c r="BI8426" s="36"/>
      <c r="BJ8426" s="36"/>
      <c r="BK8426" s="36"/>
      <c r="BL8426" s="36"/>
      <c r="BM8426" s="36"/>
      <c r="BN8426" s="36"/>
      <c r="BO8426" s="36"/>
      <c r="BP8426" s="36"/>
      <c r="BQ8426" s="36"/>
      <c r="BR8426" s="36"/>
    </row>
    <row r="8427" spans="61:70" x14ac:dyDescent="0.25">
      <c r="BI8427" s="36"/>
      <c r="BJ8427" s="36"/>
      <c r="BK8427" s="36"/>
      <c r="BL8427" s="36"/>
      <c r="BM8427" s="36"/>
      <c r="BN8427" s="36"/>
      <c r="BO8427" s="36"/>
      <c r="BP8427" s="36"/>
      <c r="BQ8427" s="36"/>
      <c r="BR8427" s="36"/>
    </row>
    <row r="8428" spans="61:70" x14ac:dyDescent="0.25">
      <c r="BI8428" s="36"/>
      <c r="BJ8428" s="36"/>
      <c r="BK8428" s="36"/>
      <c r="BL8428" s="36"/>
      <c r="BM8428" s="36"/>
      <c r="BN8428" s="36"/>
      <c r="BO8428" s="36"/>
      <c r="BP8428" s="36"/>
      <c r="BQ8428" s="36"/>
      <c r="BR8428" s="36"/>
    </row>
    <row r="8429" spans="61:70" x14ac:dyDescent="0.25">
      <c r="BI8429" s="36"/>
      <c r="BJ8429" s="36"/>
      <c r="BK8429" s="36"/>
      <c r="BL8429" s="36"/>
      <c r="BM8429" s="36"/>
      <c r="BN8429" s="36"/>
      <c r="BO8429" s="36"/>
      <c r="BP8429" s="36"/>
      <c r="BQ8429" s="36"/>
      <c r="BR8429" s="36"/>
    </row>
    <row r="8430" spans="61:70" x14ac:dyDescent="0.25">
      <c r="BI8430" s="36"/>
      <c r="BJ8430" s="36"/>
      <c r="BK8430" s="36"/>
      <c r="BL8430" s="36"/>
      <c r="BM8430" s="36"/>
      <c r="BN8430" s="36"/>
      <c r="BO8430" s="36"/>
      <c r="BP8430" s="36"/>
      <c r="BQ8430" s="36"/>
      <c r="BR8430" s="36"/>
    </row>
    <row r="8431" spans="61:70" x14ac:dyDescent="0.25">
      <c r="BI8431" s="36"/>
      <c r="BJ8431" s="36"/>
      <c r="BK8431" s="36"/>
      <c r="BL8431" s="36"/>
      <c r="BM8431" s="36"/>
      <c r="BN8431" s="36"/>
      <c r="BO8431" s="36"/>
      <c r="BP8431" s="36"/>
      <c r="BQ8431" s="36"/>
      <c r="BR8431" s="36"/>
    </row>
    <row r="8432" spans="61:70" x14ac:dyDescent="0.25">
      <c r="BI8432" s="36"/>
      <c r="BJ8432" s="36"/>
      <c r="BK8432" s="36"/>
      <c r="BL8432" s="36"/>
      <c r="BM8432" s="36"/>
      <c r="BN8432" s="36"/>
      <c r="BO8432" s="36"/>
      <c r="BP8432" s="36"/>
      <c r="BQ8432" s="36"/>
      <c r="BR8432" s="36"/>
    </row>
    <row r="8433" spans="61:70" x14ac:dyDescent="0.25">
      <c r="BI8433" s="36"/>
      <c r="BJ8433" s="36"/>
      <c r="BK8433" s="36"/>
      <c r="BL8433" s="36"/>
      <c r="BM8433" s="36"/>
      <c r="BN8433" s="36"/>
      <c r="BO8433" s="36"/>
      <c r="BP8433" s="36"/>
      <c r="BQ8433" s="36"/>
      <c r="BR8433" s="36"/>
    </row>
    <row r="8434" spans="61:70" x14ac:dyDescent="0.25">
      <c r="BI8434" s="36"/>
      <c r="BJ8434" s="36"/>
      <c r="BK8434" s="36"/>
      <c r="BL8434" s="36"/>
      <c r="BM8434" s="36"/>
      <c r="BN8434" s="36"/>
      <c r="BO8434" s="36"/>
      <c r="BP8434" s="36"/>
      <c r="BQ8434" s="36"/>
      <c r="BR8434" s="36"/>
    </row>
    <row r="8435" spans="61:70" x14ac:dyDescent="0.25">
      <c r="BI8435" s="36"/>
      <c r="BJ8435" s="36"/>
      <c r="BK8435" s="36"/>
      <c r="BL8435" s="36"/>
      <c r="BM8435" s="36"/>
      <c r="BN8435" s="36"/>
      <c r="BO8435" s="36"/>
      <c r="BP8435" s="36"/>
      <c r="BQ8435" s="36"/>
      <c r="BR8435" s="36"/>
    </row>
    <row r="8436" spans="61:70" x14ac:dyDescent="0.25">
      <c r="BI8436" s="36"/>
      <c r="BJ8436" s="36"/>
      <c r="BK8436" s="36"/>
      <c r="BL8436" s="36"/>
      <c r="BM8436" s="36"/>
      <c r="BN8436" s="36"/>
      <c r="BO8436" s="36"/>
      <c r="BP8436" s="36"/>
      <c r="BQ8436" s="36"/>
      <c r="BR8436" s="36"/>
    </row>
    <row r="8437" spans="61:70" x14ac:dyDescent="0.25">
      <c r="BI8437" s="36"/>
      <c r="BJ8437" s="36"/>
      <c r="BK8437" s="36"/>
      <c r="BL8437" s="36"/>
      <c r="BM8437" s="36"/>
      <c r="BN8437" s="36"/>
      <c r="BO8437" s="36"/>
      <c r="BP8437" s="36"/>
      <c r="BQ8437" s="36"/>
      <c r="BR8437" s="36"/>
    </row>
    <row r="8438" spans="61:70" x14ac:dyDescent="0.25">
      <c r="BI8438" s="36"/>
      <c r="BJ8438" s="36"/>
      <c r="BK8438" s="36"/>
      <c r="BL8438" s="36"/>
      <c r="BM8438" s="36"/>
      <c r="BN8438" s="36"/>
      <c r="BO8438" s="36"/>
      <c r="BP8438" s="36"/>
      <c r="BQ8438" s="36"/>
      <c r="BR8438" s="36"/>
    </row>
    <row r="8439" spans="61:70" x14ac:dyDescent="0.25">
      <c r="BI8439" s="36"/>
      <c r="BJ8439" s="36"/>
      <c r="BK8439" s="36"/>
      <c r="BL8439" s="36"/>
      <c r="BM8439" s="36"/>
      <c r="BN8439" s="36"/>
      <c r="BO8439" s="36"/>
      <c r="BP8439" s="36"/>
      <c r="BQ8439" s="36"/>
      <c r="BR8439" s="36"/>
    </row>
    <row r="8440" spans="61:70" x14ac:dyDescent="0.25">
      <c r="BI8440" s="36"/>
      <c r="BJ8440" s="36"/>
      <c r="BK8440" s="36"/>
      <c r="BL8440" s="36"/>
      <c r="BM8440" s="36"/>
      <c r="BN8440" s="36"/>
      <c r="BO8440" s="36"/>
      <c r="BP8440" s="36"/>
      <c r="BQ8440" s="36"/>
      <c r="BR8440" s="36"/>
    </row>
    <row r="8441" spans="61:70" x14ac:dyDescent="0.25">
      <c r="BI8441" s="36"/>
      <c r="BJ8441" s="36"/>
      <c r="BK8441" s="36"/>
      <c r="BL8441" s="36"/>
      <c r="BM8441" s="36"/>
      <c r="BN8441" s="36"/>
      <c r="BO8441" s="36"/>
      <c r="BP8441" s="36"/>
      <c r="BQ8441" s="36"/>
      <c r="BR8441" s="36"/>
    </row>
    <row r="8442" spans="61:70" x14ac:dyDescent="0.25">
      <c r="BI8442" s="36"/>
      <c r="BJ8442" s="36"/>
      <c r="BK8442" s="36"/>
      <c r="BL8442" s="36"/>
      <c r="BM8442" s="36"/>
      <c r="BN8442" s="36"/>
      <c r="BO8442" s="36"/>
      <c r="BP8442" s="36"/>
      <c r="BQ8442" s="36"/>
      <c r="BR8442" s="36"/>
    </row>
    <row r="8443" spans="61:70" x14ac:dyDescent="0.25">
      <c r="BI8443" s="36"/>
      <c r="BJ8443" s="36"/>
      <c r="BK8443" s="36"/>
      <c r="BL8443" s="36"/>
      <c r="BM8443" s="36"/>
      <c r="BN8443" s="36"/>
      <c r="BO8443" s="36"/>
      <c r="BP8443" s="36"/>
      <c r="BQ8443" s="36"/>
      <c r="BR8443" s="36"/>
    </row>
    <row r="8444" spans="61:70" x14ac:dyDescent="0.25">
      <c r="BI8444" s="36"/>
      <c r="BJ8444" s="36"/>
      <c r="BK8444" s="36"/>
      <c r="BL8444" s="36"/>
      <c r="BM8444" s="36"/>
      <c r="BN8444" s="36"/>
      <c r="BO8444" s="36"/>
      <c r="BP8444" s="36"/>
      <c r="BQ8444" s="36"/>
      <c r="BR8444" s="36"/>
    </row>
    <row r="8445" spans="61:70" x14ac:dyDescent="0.25">
      <c r="BI8445" s="36"/>
      <c r="BJ8445" s="36"/>
      <c r="BK8445" s="36"/>
      <c r="BL8445" s="36"/>
      <c r="BM8445" s="36"/>
      <c r="BN8445" s="36"/>
      <c r="BO8445" s="36"/>
      <c r="BP8445" s="36"/>
      <c r="BQ8445" s="36"/>
      <c r="BR8445" s="36"/>
    </row>
    <row r="8446" spans="61:70" x14ac:dyDescent="0.25">
      <c r="BI8446" s="36"/>
      <c r="BJ8446" s="36"/>
      <c r="BK8446" s="36"/>
      <c r="BL8446" s="36"/>
      <c r="BM8446" s="36"/>
      <c r="BN8446" s="36"/>
      <c r="BO8446" s="36"/>
      <c r="BP8446" s="36"/>
      <c r="BQ8446" s="36"/>
      <c r="BR8446" s="36"/>
    </row>
    <row r="8447" spans="61:70" x14ac:dyDescent="0.25">
      <c r="BI8447" s="36"/>
      <c r="BJ8447" s="36"/>
      <c r="BK8447" s="36"/>
      <c r="BL8447" s="36"/>
      <c r="BM8447" s="36"/>
      <c r="BN8447" s="36"/>
      <c r="BO8447" s="36"/>
      <c r="BP8447" s="36"/>
      <c r="BQ8447" s="36"/>
      <c r="BR8447" s="36"/>
    </row>
    <row r="8448" spans="61:70" x14ac:dyDescent="0.25">
      <c r="BI8448" s="36"/>
      <c r="BJ8448" s="36"/>
      <c r="BK8448" s="36"/>
      <c r="BL8448" s="36"/>
      <c r="BM8448" s="36"/>
      <c r="BN8448" s="36"/>
      <c r="BO8448" s="36"/>
      <c r="BP8448" s="36"/>
      <c r="BQ8448" s="36"/>
      <c r="BR8448" s="36"/>
    </row>
    <row r="8449" spans="61:70" x14ac:dyDescent="0.25">
      <c r="BI8449" s="36"/>
      <c r="BJ8449" s="36"/>
      <c r="BK8449" s="36"/>
      <c r="BL8449" s="36"/>
      <c r="BM8449" s="36"/>
      <c r="BN8449" s="36"/>
      <c r="BO8449" s="36"/>
      <c r="BP8449" s="36"/>
      <c r="BQ8449" s="36"/>
      <c r="BR8449" s="36"/>
    </row>
    <row r="8450" spans="61:70" x14ac:dyDescent="0.25">
      <c r="BI8450" s="36"/>
      <c r="BJ8450" s="36"/>
      <c r="BK8450" s="36"/>
      <c r="BL8450" s="36"/>
      <c r="BM8450" s="36"/>
      <c r="BN8450" s="36"/>
      <c r="BO8450" s="36"/>
      <c r="BP8450" s="36"/>
      <c r="BQ8450" s="36"/>
      <c r="BR8450" s="36"/>
    </row>
    <row r="8451" spans="61:70" x14ac:dyDescent="0.25">
      <c r="BI8451" s="36"/>
      <c r="BJ8451" s="36"/>
      <c r="BK8451" s="36"/>
      <c r="BL8451" s="36"/>
      <c r="BM8451" s="36"/>
      <c r="BN8451" s="36"/>
      <c r="BO8451" s="36"/>
      <c r="BP8451" s="36"/>
      <c r="BQ8451" s="36"/>
      <c r="BR8451" s="36"/>
    </row>
    <row r="8452" spans="61:70" x14ac:dyDescent="0.25">
      <c r="BI8452" s="36"/>
      <c r="BJ8452" s="36"/>
      <c r="BK8452" s="36"/>
      <c r="BL8452" s="36"/>
      <c r="BM8452" s="36"/>
      <c r="BN8452" s="36"/>
      <c r="BO8452" s="36"/>
      <c r="BP8452" s="36"/>
      <c r="BQ8452" s="36"/>
      <c r="BR8452" s="36"/>
    </row>
    <row r="8453" spans="61:70" x14ac:dyDescent="0.25">
      <c r="BI8453" s="36"/>
      <c r="BJ8453" s="36"/>
      <c r="BK8453" s="36"/>
      <c r="BL8453" s="36"/>
      <c r="BM8453" s="36"/>
      <c r="BN8453" s="36"/>
      <c r="BO8453" s="36"/>
      <c r="BP8453" s="36"/>
      <c r="BQ8453" s="36"/>
      <c r="BR8453" s="36"/>
    </row>
    <row r="8454" spans="61:70" x14ac:dyDescent="0.25">
      <c r="BI8454" s="36"/>
      <c r="BJ8454" s="36"/>
      <c r="BK8454" s="36"/>
      <c r="BL8454" s="36"/>
      <c r="BM8454" s="36"/>
      <c r="BN8454" s="36"/>
      <c r="BO8454" s="36"/>
      <c r="BP8454" s="36"/>
      <c r="BQ8454" s="36"/>
      <c r="BR8454" s="36"/>
    </row>
    <row r="8455" spans="61:70" x14ac:dyDescent="0.25">
      <c r="BI8455" s="36"/>
      <c r="BJ8455" s="36"/>
      <c r="BK8455" s="36"/>
      <c r="BL8455" s="36"/>
      <c r="BM8455" s="36"/>
      <c r="BN8455" s="36"/>
      <c r="BO8455" s="36"/>
      <c r="BP8455" s="36"/>
      <c r="BQ8455" s="36"/>
      <c r="BR8455" s="36"/>
    </row>
    <row r="8456" spans="61:70" x14ac:dyDescent="0.25">
      <c r="BI8456" s="36"/>
      <c r="BJ8456" s="36"/>
      <c r="BK8456" s="36"/>
      <c r="BL8456" s="36"/>
      <c r="BM8456" s="36"/>
      <c r="BN8456" s="36"/>
      <c r="BO8456" s="36"/>
      <c r="BP8456" s="36"/>
      <c r="BQ8456" s="36"/>
      <c r="BR8456" s="36"/>
    </row>
    <row r="8457" spans="61:70" x14ac:dyDescent="0.25">
      <c r="BI8457" s="36"/>
      <c r="BJ8457" s="36"/>
      <c r="BK8457" s="36"/>
      <c r="BL8457" s="36"/>
      <c r="BM8457" s="36"/>
      <c r="BN8457" s="36"/>
      <c r="BO8457" s="36"/>
      <c r="BP8457" s="36"/>
      <c r="BQ8457" s="36"/>
      <c r="BR8457" s="36"/>
    </row>
    <row r="8458" spans="61:70" x14ac:dyDescent="0.25">
      <c r="BI8458" s="36"/>
      <c r="BJ8458" s="36"/>
      <c r="BK8458" s="36"/>
      <c r="BL8458" s="36"/>
      <c r="BM8458" s="36"/>
      <c r="BN8458" s="36"/>
      <c r="BO8458" s="36"/>
      <c r="BP8458" s="36"/>
      <c r="BQ8458" s="36"/>
      <c r="BR8458" s="36"/>
    </row>
    <row r="8459" spans="61:70" x14ac:dyDescent="0.25">
      <c r="BI8459" s="36"/>
      <c r="BJ8459" s="36"/>
      <c r="BK8459" s="36"/>
      <c r="BL8459" s="36"/>
      <c r="BM8459" s="36"/>
      <c r="BN8459" s="36"/>
      <c r="BO8459" s="36"/>
      <c r="BP8459" s="36"/>
      <c r="BQ8459" s="36"/>
      <c r="BR8459" s="36"/>
    </row>
    <row r="8460" spans="61:70" x14ac:dyDescent="0.25">
      <c r="BI8460" s="36"/>
      <c r="BJ8460" s="36"/>
      <c r="BK8460" s="36"/>
      <c r="BL8460" s="36"/>
      <c r="BM8460" s="36"/>
      <c r="BN8460" s="36"/>
      <c r="BO8460" s="36"/>
      <c r="BP8460" s="36"/>
      <c r="BQ8460" s="36"/>
      <c r="BR8460" s="36"/>
    </row>
    <row r="8461" spans="61:70" x14ac:dyDescent="0.25">
      <c r="BI8461" s="36"/>
      <c r="BJ8461" s="36"/>
      <c r="BK8461" s="36"/>
      <c r="BL8461" s="36"/>
      <c r="BM8461" s="36"/>
      <c r="BN8461" s="36"/>
      <c r="BO8461" s="36"/>
      <c r="BP8461" s="36"/>
      <c r="BQ8461" s="36"/>
      <c r="BR8461" s="36"/>
    </row>
    <row r="8462" spans="61:70" x14ac:dyDescent="0.25">
      <c r="BI8462" s="36"/>
      <c r="BJ8462" s="36"/>
      <c r="BK8462" s="36"/>
      <c r="BL8462" s="36"/>
      <c r="BM8462" s="36"/>
      <c r="BN8462" s="36"/>
      <c r="BO8462" s="36"/>
      <c r="BP8462" s="36"/>
      <c r="BQ8462" s="36"/>
      <c r="BR8462" s="36"/>
    </row>
    <row r="8463" spans="61:70" x14ac:dyDescent="0.25">
      <c r="BI8463" s="36"/>
      <c r="BJ8463" s="36"/>
      <c r="BK8463" s="36"/>
      <c r="BL8463" s="36"/>
      <c r="BM8463" s="36"/>
      <c r="BN8463" s="36"/>
      <c r="BO8463" s="36"/>
      <c r="BP8463" s="36"/>
      <c r="BQ8463" s="36"/>
      <c r="BR8463" s="36"/>
    </row>
    <row r="8464" spans="61:70" x14ac:dyDescent="0.25">
      <c r="BI8464" s="36"/>
      <c r="BJ8464" s="36"/>
      <c r="BK8464" s="36"/>
      <c r="BL8464" s="36"/>
      <c r="BM8464" s="36"/>
      <c r="BN8464" s="36"/>
      <c r="BO8464" s="36"/>
      <c r="BP8464" s="36"/>
      <c r="BQ8464" s="36"/>
      <c r="BR8464" s="36"/>
    </row>
    <row r="8465" spans="61:70" x14ac:dyDescent="0.25">
      <c r="BI8465" s="36"/>
      <c r="BJ8465" s="36"/>
      <c r="BK8465" s="36"/>
      <c r="BL8465" s="36"/>
      <c r="BM8465" s="36"/>
      <c r="BN8465" s="36"/>
      <c r="BO8465" s="36"/>
      <c r="BP8465" s="36"/>
      <c r="BQ8465" s="36"/>
      <c r="BR8465" s="36"/>
    </row>
    <row r="8466" spans="61:70" x14ac:dyDescent="0.25">
      <c r="BI8466" s="36"/>
      <c r="BJ8466" s="36"/>
      <c r="BK8466" s="36"/>
      <c r="BL8466" s="36"/>
      <c r="BM8466" s="36"/>
      <c r="BN8466" s="36"/>
      <c r="BO8466" s="36"/>
      <c r="BP8466" s="36"/>
      <c r="BQ8466" s="36"/>
      <c r="BR8466" s="36"/>
    </row>
    <row r="8467" spans="61:70" x14ac:dyDescent="0.25">
      <c r="BI8467" s="36"/>
      <c r="BJ8467" s="36"/>
      <c r="BK8467" s="36"/>
      <c r="BL8467" s="36"/>
      <c r="BM8467" s="36"/>
      <c r="BN8467" s="36"/>
      <c r="BO8467" s="36"/>
      <c r="BP8467" s="36"/>
      <c r="BQ8467" s="36"/>
      <c r="BR8467" s="36"/>
    </row>
    <row r="8468" spans="61:70" x14ac:dyDescent="0.25">
      <c r="BI8468" s="36"/>
      <c r="BJ8468" s="36"/>
      <c r="BK8468" s="36"/>
      <c r="BL8468" s="36"/>
      <c r="BM8468" s="36"/>
      <c r="BN8468" s="36"/>
      <c r="BO8468" s="36"/>
      <c r="BP8468" s="36"/>
      <c r="BQ8468" s="36"/>
      <c r="BR8468" s="36"/>
    </row>
    <row r="8469" spans="61:70" x14ac:dyDescent="0.25">
      <c r="BI8469" s="36"/>
      <c r="BJ8469" s="36"/>
      <c r="BK8469" s="36"/>
      <c r="BL8469" s="36"/>
      <c r="BM8469" s="36"/>
      <c r="BN8469" s="36"/>
      <c r="BO8469" s="36"/>
      <c r="BP8469" s="36"/>
      <c r="BQ8469" s="36"/>
      <c r="BR8469" s="36"/>
    </row>
    <row r="8470" spans="61:70" x14ac:dyDescent="0.25">
      <c r="BI8470" s="36"/>
      <c r="BJ8470" s="36"/>
      <c r="BK8470" s="36"/>
      <c r="BL8470" s="36"/>
      <c r="BM8470" s="36"/>
      <c r="BN8470" s="36"/>
      <c r="BO8470" s="36"/>
      <c r="BP8470" s="36"/>
      <c r="BQ8470" s="36"/>
      <c r="BR8470" s="36"/>
    </row>
    <row r="8471" spans="61:70" x14ac:dyDescent="0.25">
      <c r="BI8471" s="36"/>
      <c r="BJ8471" s="36"/>
      <c r="BK8471" s="36"/>
      <c r="BL8471" s="36"/>
      <c r="BM8471" s="36"/>
      <c r="BN8471" s="36"/>
      <c r="BO8471" s="36"/>
      <c r="BP8471" s="36"/>
      <c r="BQ8471" s="36"/>
      <c r="BR8471" s="36"/>
    </row>
    <row r="8472" spans="61:70" x14ac:dyDescent="0.25">
      <c r="BI8472" s="36"/>
      <c r="BJ8472" s="36"/>
      <c r="BK8472" s="36"/>
      <c r="BL8472" s="36"/>
      <c r="BM8472" s="36"/>
      <c r="BN8472" s="36"/>
      <c r="BO8472" s="36"/>
      <c r="BP8472" s="36"/>
      <c r="BQ8472" s="36"/>
      <c r="BR8472" s="36"/>
    </row>
    <row r="8473" spans="61:70" x14ac:dyDescent="0.25">
      <c r="BI8473" s="36"/>
      <c r="BJ8473" s="36"/>
      <c r="BK8473" s="36"/>
      <c r="BL8473" s="36"/>
      <c r="BM8473" s="36"/>
      <c r="BN8473" s="36"/>
      <c r="BO8473" s="36"/>
      <c r="BP8473" s="36"/>
      <c r="BQ8473" s="36"/>
      <c r="BR8473" s="36"/>
    </row>
    <row r="8474" spans="61:70" x14ac:dyDescent="0.25">
      <c r="BI8474" s="36"/>
      <c r="BJ8474" s="36"/>
      <c r="BK8474" s="36"/>
      <c r="BL8474" s="36"/>
      <c r="BM8474" s="36"/>
      <c r="BN8474" s="36"/>
      <c r="BO8474" s="36"/>
      <c r="BP8474" s="36"/>
      <c r="BQ8474" s="36"/>
      <c r="BR8474" s="36"/>
    </row>
    <row r="8475" spans="61:70" x14ac:dyDescent="0.25">
      <c r="BI8475" s="36"/>
      <c r="BJ8475" s="36"/>
      <c r="BK8475" s="36"/>
      <c r="BL8475" s="36"/>
      <c r="BM8475" s="36"/>
      <c r="BN8475" s="36"/>
      <c r="BO8475" s="36"/>
      <c r="BP8475" s="36"/>
      <c r="BQ8475" s="36"/>
      <c r="BR8475" s="36"/>
    </row>
    <row r="8476" spans="61:70" x14ac:dyDescent="0.25">
      <c r="BI8476" s="36"/>
      <c r="BJ8476" s="36"/>
      <c r="BK8476" s="36"/>
      <c r="BL8476" s="36"/>
      <c r="BM8476" s="36"/>
      <c r="BN8476" s="36"/>
      <c r="BO8476" s="36"/>
      <c r="BP8476" s="36"/>
      <c r="BQ8476" s="36"/>
      <c r="BR8476" s="36"/>
    </row>
    <row r="8477" spans="61:70" x14ac:dyDescent="0.25">
      <c r="BI8477" s="36"/>
      <c r="BJ8477" s="36"/>
      <c r="BK8477" s="36"/>
      <c r="BL8477" s="36"/>
      <c r="BM8477" s="36"/>
      <c r="BN8477" s="36"/>
      <c r="BO8477" s="36"/>
      <c r="BP8477" s="36"/>
      <c r="BQ8477" s="36"/>
      <c r="BR8477" s="36"/>
    </row>
    <row r="8478" spans="61:70" x14ac:dyDescent="0.25">
      <c r="BI8478" s="36"/>
      <c r="BJ8478" s="36"/>
      <c r="BK8478" s="36"/>
      <c r="BL8478" s="36"/>
      <c r="BM8478" s="36"/>
      <c r="BN8478" s="36"/>
      <c r="BO8478" s="36"/>
      <c r="BP8478" s="36"/>
      <c r="BQ8478" s="36"/>
      <c r="BR8478" s="36"/>
    </row>
    <row r="8479" spans="61:70" x14ac:dyDescent="0.25">
      <c r="BI8479" s="36"/>
      <c r="BJ8479" s="36"/>
      <c r="BK8479" s="36"/>
      <c r="BL8479" s="36"/>
      <c r="BM8479" s="36"/>
      <c r="BN8479" s="36"/>
      <c r="BO8479" s="36"/>
      <c r="BP8479" s="36"/>
      <c r="BQ8479" s="36"/>
      <c r="BR8479" s="36"/>
    </row>
    <row r="8480" spans="61:70" x14ac:dyDescent="0.25">
      <c r="BI8480" s="36"/>
      <c r="BJ8480" s="36"/>
      <c r="BK8480" s="36"/>
      <c r="BL8480" s="36"/>
      <c r="BM8480" s="36"/>
      <c r="BN8480" s="36"/>
      <c r="BO8480" s="36"/>
      <c r="BP8480" s="36"/>
      <c r="BQ8480" s="36"/>
      <c r="BR8480" s="36"/>
    </row>
    <row r="8481" spans="61:70" x14ac:dyDescent="0.25">
      <c r="BI8481" s="36"/>
      <c r="BJ8481" s="36"/>
      <c r="BK8481" s="36"/>
      <c r="BL8481" s="36"/>
      <c r="BM8481" s="36"/>
      <c r="BN8481" s="36"/>
      <c r="BO8481" s="36"/>
      <c r="BP8481" s="36"/>
      <c r="BQ8481" s="36"/>
      <c r="BR8481" s="36"/>
    </row>
    <row r="8482" spans="61:70" x14ac:dyDescent="0.25">
      <c r="BI8482" s="36"/>
      <c r="BJ8482" s="36"/>
      <c r="BK8482" s="36"/>
      <c r="BL8482" s="36"/>
      <c r="BM8482" s="36"/>
      <c r="BN8482" s="36"/>
      <c r="BO8482" s="36"/>
      <c r="BP8482" s="36"/>
      <c r="BQ8482" s="36"/>
      <c r="BR8482" s="36"/>
    </row>
    <row r="8483" spans="61:70" x14ac:dyDescent="0.25">
      <c r="BI8483" s="36"/>
      <c r="BJ8483" s="36"/>
      <c r="BK8483" s="36"/>
      <c r="BL8483" s="36"/>
      <c r="BM8483" s="36"/>
      <c r="BN8483" s="36"/>
      <c r="BO8483" s="36"/>
      <c r="BP8483" s="36"/>
      <c r="BQ8483" s="36"/>
      <c r="BR8483" s="36"/>
    </row>
    <row r="8484" spans="61:70" x14ac:dyDescent="0.25">
      <c r="BI8484" s="36"/>
      <c r="BJ8484" s="36"/>
      <c r="BK8484" s="36"/>
      <c r="BL8484" s="36"/>
      <c r="BM8484" s="36"/>
      <c r="BN8484" s="36"/>
      <c r="BO8484" s="36"/>
      <c r="BP8484" s="36"/>
      <c r="BQ8484" s="36"/>
      <c r="BR8484" s="36"/>
    </row>
    <row r="8485" spans="61:70" x14ac:dyDescent="0.25">
      <c r="BI8485" s="36"/>
      <c r="BJ8485" s="36"/>
      <c r="BK8485" s="36"/>
      <c r="BL8485" s="36"/>
      <c r="BM8485" s="36"/>
      <c r="BN8485" s="36"/>
      <c r="BO8485" s="36"/>
      <c r="BP8485" s="36"/>
      <c r="BQ8485" s="36"/>
      <c r="BR8485" s="36"/>
    </row>
    <row r="8486" spans="61:70" x14ac:dyDescent="0.25">
      <c r="BI8486" s="36"/>
      <c r="BJ8486" s="36"/>
      <c r="BK8486" s="36"/>
      <c r="BL8486" s="36"/>
      <c r="BM8486" s="36"/>
      <c r="BN8486" s="36"/>
      <c r="BO8486" s="36"/>
      <c r="BP8486" s="36"/>
      <c r="BQ8486" s="36"/>
      <c r="BR8486" s="36"/>
    </row>
    <row r="8487" spans="61:70" x14ac:dyDescent="0.25">
      <c r="BI8487" s="36"/>
      <c r="BJ8487" s="36"/>
      <c r="BK8487" s="36"/>
      <c r="BL8487" s="36"/>
      <c r="BM8487" s="36"/>
      <c r="BN8487" s="36"/>
      <c r="BO8487" s="36"/>
      <c r="BP8487" s="36"/>
      <c r="BQ8487" s="36"/>
      <c r="BR8487" s="36"/>
    </row>
    <row r="8488" spans="61:70" x14ac:dyDescent="0.25">
      <c r="BI8488" s="36"/>
      <c r="BJ8488" s="36"/>
      <c r="BK8488" s="36"/>
      <c r="BL8488" s="36"/>
      <c r="BM8488" s="36"/>
      <c r="BN8488" s="36"/>
      <c r="BO8488" s="36"/>
      <c r="BP8488" s="36"/>
      <c r="BQ8488" s="36"/>
      <c r="BR8488" s="36"/>
    </row>
    <row r="8489" spans="61:70" x14ac:dyDescent="0.25">
      <c r="BI8489" s="36"/>
      <c r="BJ8489" s="36"/>
      <c r="BK8489" s="36"/>
      <c r="BL8489" s="36"/>
      <c r="BM8489" s="36"/>
      <c r="BN8489" s="36"/>
      <c r="BO8489" s="36"/>
      <c r="BP8489" s="36"/>
      <c r="BQ8489" s="36"/>
      <c r="BR8489" s="36"/>
    </row>
    <row r="8490" spans="61:70" x14ac:dyDescent="0.25">
      <c r="BI8490" s="36"/>
      <c r="BJ8490" s="36"/>
      <c r="BK8490" s="36"/>
      <c r="BL8490" s="36"/>
      <c r="BM8490" s="36"/>
      <c r="BN8490" s="36"/>
      <c r="BO8490" s="36"/>
      <c r="BP8490" s="36"/>
      <c r="BQ8490" s="36"/>
      <c r="BR8490" s="36"/>
    </row>
    <row r="8491" spans="61:70" x14ac:dyDescent="0.25">
      <c r="BI8491" s="36"/>
      <c r="BJ8491" s="36"/>
      <c r="BK8491" s="36"/>
      <c r="BL8491" s="36"/>
      <c r="BM8491" s="36"/>
      <c r="BN8491" s="36"/>
      <c r="BO8491" s="36"/>
      <c r="BP8491" s="36"/>
      <c r="BQ8491" s="36"/>
      <c r="BR8491" s="36"/>
    </row>
    <row r="8492" spans="61:70" x14ac:dyDescent="0.25">
      <c r="BI8492" s="36"/>
      <c r="BJ8492" s="36"/>
      <c r="BK8492" s="36"/>
      <c r="BL8492" s="36"/>
      <c r="BM8492" s="36"/>
      <c r="BN8492" s="36"/>
      <c r="BO8492" s="36"/>
      <c r="BP8492" s="36"/>
      <c r="BQ8492" s="36"/>
      <c r="BR8492" s="36"/>
    </row>
    <row r="8493" spans="61:70" x14ac:dyDescent="0.25">
      <c r="BI8493" s="36"/>
      <c r="BJ8493" s="36"/>
      <c r="BK8493" s="36"/>
      <c r="BL8493" s="36"/>
      <c r="BM8493" s="36"/>
      <c r="BN8493" s="36"/>
      <c r="BO8493" s="36"/>
      <c r="BP8493" s="36"/>
      <c r="BQ8493" s="36"/>
      <c r="BR8493" s="36"/>
    </row>
    <row r="8494" spans="61:70" x14ac:dyDescent="0.25">
      <c r="BI8494" s="36"/>
      <c r="BJ8494" s="36"/>
      <c r="BK8494" s="36"/>
      <c r="BL8494" s="36"/>
      <c r="BM8494" s="36"/>
      <c r="BN8494" s="36"/>
      <c r="BO8494" s="36"/>
      <c r="BP8494" s="36"/>
      <c r="BQ8494" s="36"/>
      <c r="BR8494" s="36"/>
    </row>
    <row r="8495" spans="61:70" x14ac:dyDescent="0.25">
      <c r="BI8495" s="36"/>
      <c r="BJ8495" s="36"/>
      <c r="BK8495" s="36"/>
      <c r="BL8495" s="36"/>
      <c r="BM8495" s="36"/>
      <c r="BN8495" s="36"/>
      <c r="BO8495" s="36"/>
      <c r="BP8495" s="36"/>
      <c r="BQ8495" s="36"/>
      <c r="BR8495" s="36"/>
    </row>
    <row r="8496" spans="61:70" x14ac:dyDescent="0.25">
      <c r="BI8496" s="36"/>
      <c r="BJ8496" s="36"/>
      <c r="BK8496" s="36"/>
      <c r="BL8496" s="36"/>
      <c r="BM8496" s="36"/>
      <c r="BN8496" s="36"/>
      <c r="BO8496" s="36"/>
      <c r="BP8496" s="36"/>
      <c r="BQ8496" s="36"/>
      <c r="BR8496" s="36"/>
    </row>
    <row r="8497" spans="61:70" x14ac:dyDescent="0.25">
      <c r="BI8497" s="36"/>
      <c r="BJ8497" s="36"/>
      <c r="BK8497" s="36"/>
      <c r="BL8497" s="36"/>
      <c r="BM8497" s="36"/>
      <c r="BN8497" s="36"/>
      <c r="BO8497" s="36"/>
      <c r="BP8497" s="36"/>
      <c r="BQ8497" s="36"/>
      <c r="BR8497" s="36"/>
    </row>
    <row r="8498" spans="61:70" x14ac:dyDescent="0.25">
      <c r="BI8498" s="36"/>
      <c r="BJ8498" s="36"/>
      <c r="BK8498" s="36"/>
      <c r="BL8498" s="36"/>
      <c r="BM8498" s="36"/>
      <c r="BN8498" s="36"/>
      <c r="BO8498" s="36"/>
      <c r="BP8498" s="36"/>
      <c r="BQ8498" s="36"/>
      <c r="BR8498" s="36"/>
    </row>
    <row r="8499" spans="61:70" x14ac:dyDescent="0.25">
      <c r="BI8499" s="36"/>
      <c r="BJ8499" s="36"/>
      <c r="BK8499" s="36"/>
      <c r="BL8499" s="36"/>
      <c r="BM8499" s="36"/>
      <c r="BN8499" s="36"/>
      <c r="BO8499" s="36"/>
      <c r="BP8499" s="36"/>
      <c r="BQ8499" s="36"/>
      <c r="BR8499" s="36"/>
    </row>
    <row r="8500" spans="61:70" x14ac:dyDescent="0.25">
      <c r="BI8500" s="36"/>
      <c r="BJ8500" s="36"/>
      <c r="BK8500" s="36"/>
      <c r="BL8500" s="36"/>
      <c r="BM8500" s="36"/>
      <c r="BN8500" s="36"/>
      <c r="BO8500" s="36"/>
      <c r="BP8500" s="36"/>
      <c r="BQ8500" s="36"/>
      <c r="BR8500" s="36"/>
    </row>
    <row r="8501" spans="61:70" x14ac:dyDescent="0.25">
      <c r="BI8501" s="36"/>
      <c r="BJ8501" s="36"/>
      <c r="BK8501" s="36"/>
      <c r="BL8501" s="36"/>
      <c r="BM8501" s="36"/>
      <c r="BN8501" s="36"/>
      <c r="BO8501" s="36"/>
      <c r="BP8501" s="36"/>
      <c r="BQ8501" s="36"/>
      <c r="BR8501" s="36"/>
    </row>
    <row r="8502" spans="61:70" x14ac:dyDescent="0.25">
      <c r="BI8502" s="36"/>
      <c r="BJ8502" s="36"/>
      <c r="BK8502" s="36"/>
      <c r="BL8502" s="36"/>
      <c r="BM8502" s="36"/>
      <c r="BN8502" s="36"/>
      <c r="BO8502" s="36"/>
      <c r="BP8502" s="36"/>
      <c r="BQ8502" s="36"/>
      <c r="BR8502" s="36"/>
    </row>
    <row r="8503" spans="61:70" x14ac:dyDescent="0.25">
      <c r="BI8503" s="36"/>
      <c r="BJ8503" s="36"/>
      <c r="BK8503" s="36"/>
      <c r="BL8503" s="36"/>
      <c r="BM8503" s="36"/>
      <c r="BN8503" s="36"/>
      <c r="BO8503" s="36"/>
      <c r="BP8503" s="36"/>
      <c r="BQ8503" s="36"/>
      <c r="BR8503" s="36"/>
    </row>
    <row r="8504" spans="61:70" x14ac:dyDescent="0.25">
      <c r="BI8504" s="36"/>
      <c r="BJ8504" s="36"/>
      <c r="BK8504" s="36"/>
      <c r="BL8504" s="36"/>
      <c r="BM8504" s="36"/>
      <c r="BN8504" s="36"/>
      <c r="BO8504" s="36"/>
      <c r="BP8504" s="36"/>
      <c r="BQ8504" s="36"/>
      <c r="BR8504" s="36"/>
    </row>
    <row r="8505" spans="61:70" x14ac:dyDescent="0.25">
      <c r="BI8505" s="36"/>
      <c r="BJ8505" s="36"/>
      <c r="BK8505" s="36"/>
      <c r="BL8505" s="36"/>
      <c r="BM8505" s="36"/>
      <c r="BN8505" s="36"/>
      <c r="BO8505" s="36"/>
      <c r="BP8505" s="36"/>
      <c r="BQ8505" s="36"/>
      <c r="BR8505" s="36"/>
    </row>
    <row r="8506" spans="61:70" x14ac:dyDescent="0.25">
      <c r="BI8506" s="36"/>
      <c r="BJ8506" s="36"/>
      <c r="BK8506" s="36"/>
      <c r="BL8506" s="36"/>
      <c r="BM8506" s="36"/>
      <c r="BN8506" s="36"/>
      <c r="BO8506" s="36"/>
      <c r="BP8506" s="36"/>
      <c r="BQ8506" s="36"/>
      <c r="BR8506" s="36"/>
    </row>
    <row r="8507" spans="61:70" x14ac:dyDescent="0.25">
      <c r="BI8507" s="36"/>
      <c r="BJ8507" s="36"/>
      <c r="BK8507" s="36"/>
      <c r="BL8507" s="36"/>
      <c r="BM8507" s="36"/>
      <c r="BN8507" s="36"/>
      <c r="BO8507" s="36"/>
      <c r="BP8507" s="36"/>
      <c r="BQ8507" s="36"/>
      <c r="BR8507" s="36"/>
    </row>
    <row r="8508" spans="61:70" x14ac:dyDescent="0.25">
      <c r="BI8508" s="36"/>
      <c r="BJ8508" s="36"/>
      <c r="BK8508" s="36"/>
      <c r="BL8508" s="36"/>
      <c r="BM8508" s="36"/>
      <c r="BN8508" s="36"/>
      <c r="BO8508" s="36"/>
      <c r="BP8508" s="36"/>
      <c r="BQ8508" s="36"/>
      <c r="BR8508" s="36"/>
    </row>
    <row r="8509" spans="61:70" x14ac:dyDescent="0.25">
      <c r="BI8509" s="36"/>
      <c r="BJ8509" s="36"/>
      <c r="BK8509" s="36"/>
      <c r="BL8509" s="36"/>
      <c r="BM8509" s="36"/>
      <c r="BN8509" s="36"/>
      <c r="BO8509" s="36"/>
      <c r="BP8509" s="36"/>
      <c r="BQ8509" s="36"/>
      <c r="BR8509" s="36"/>
    </row>
    <row r="8510" spans="61:70" x14ac:dyDescent="0.25">
      <c r="BI8510" s="36"/>
      <c r="BJ8510" s="36"/>
      <c r="BK8510" s="36"/>
      <c r="BL8510" s="36"/>
      <c r="BM8510" s="36"/>
      <c r="BN8510" s="36"/>
      <c r="BO8510" s="36"/>
      <c r="BP8510" s="36"/>
      <c r="BQ8510" s="36"/>
      <c r="BR8510" s="36"/>
    </row>
    <row r="8511" spans="61:70" x14ac:dyDescent="0.25">
      <c r="BI8511" s="36"/>
      <c r="BJ8511" s="36"/>
      <c r="BK8511" s="36"/>
      <c r="BL8511" s="36"/>
      <c r="BM8511" s="36"/>
      <c r="BN8511" s="36"/>
      <c r="BO8511" s="36"/>
      <c r="BP8511" s="36"/>
      <c r="BQ8511" s="36"/>
      <c r="BR8511" s="36"/>
    </row>
    <row r="8512" spans="61:70" x14ac:dyDescent="0.25">
      <c r="BI8512" s="36"/>
      <c r="BJ8512" s="36"/>
      <c r="BK8512" s="36"/>
      <c r="BL8512" s="36"/>
      <c r="BM8512" s="36"/>
      <c r="BN8512" s="36"/>
      <c r="BO8512" s="36"/>
      <c r="BP8512" s="36"/>
      <c r="BQ8512" s="36"/>
      <c r="BR8512" s="36"/>
    </row>
    <row r="8513" spans="61:70" x14ac:dyDescent="0.25">
      <c r="BI8513" s="36"/>
      <c r="BJ8513" s="36"/>
      <c r="BK8513" s="36"/>
      <c r="BL8513" s="36"/>
      <c r="BM8513" s="36"/>
      <c r="BN8513" s="36"/>
      <c r="BO8513" s="36"/>
      <c r="BP8513" s="36"/>
      <c r="BQ8513" s="36"/>
      <c r="BR8513" s="36"/>
    </row>
    <row r="8514" spans="61:70" x14ac:dyDescent="0.25">
      <c r="BI8514" s="36"/>
      <c r="BJ8514" s="36"/>
      <c r="BK8514" s="36"/>
      <c r="BL8514" s="36"/>
      <c r="BM8514" s="36"/>
      <c r="BN8514" s="36"/>
      <c r="BO8514" s="36"/>
      <c r="BP8514" s="36"/>
      <c r="BQ8514" s="36"/>
      <c r="BR8514" s="36"/>
    </row>
    <row r="8515" spans="61:70" x14ac:dyDescent="0.25">
      <c r="BI8515" s="36"/>
      <c r="BJ8515" s="36"/>
      <c r="BK8515" s="36"/>
      <c r="BL8515" s="36"/>
      <c r="BM8515" s="36"/>
      <c r="BN8515" s="36"/>
      <c r="BO8515" s="36"/>
      <c r="BP8515" s="36"/>
      <c r="BQ8515" s="36"/>
      <c r="BR8515" s="36"/>
    </row>
    <row r="8516" spans="61:70" x14ac:dyDescent="0.25">
      <c r="BI8516" s="36"/>
      <c r="BJ8516" s="36"/>
      <c r="BK8516" s="36"/>
      <c r="BL8516" s="36"/>
      <c r="BM8516" s="36"/>
      <c r="BN8516" s="36"/>
      <c r="BO8516" s="36"/>
      <c r="BP8516" s="36"/>
      <c r="BQ8516" s="36"/>
      <c r="BR8516" s="36"/>
    </row>
    <row r="8517" spans="61:70" x14ac:dyDescent="0.25">
      <c r="BI8517" s="36"/>
      <c r="BJ8517" s="36"/>
      <c r="BK8517" s="36"/>
      <c r="BL8517" s="36"/>
      <c r="BM8517" s="36"/>
      <c r="BN8517" s="36"/>
      <c r="BO8517" s="36"/>
      <c r="BP8517" s="36"/>
      <c r="BQ8517" s="36"/>
      <c r="BR8517" s="36"/>
    </row>
    <row r="8518" spans="61:70" x14ac:dyDescent="0.25">
      <c r="BI8518" s="36"/>
      <c r="BJ8518" s="36"/>
      <c r="BK8518" s="36"/>
      <c r="BL8518" s="36"/>
      <c r="BM8518" s="36"/>
      <c r="BN8518" s="36"/>
      <c r="BO8518" s="36"/>
      <c r="BP8518" s="36"/>
      <c r="BQ8518" s="36"/>
      <c r="BR8518" s="36"/>
    </row>
    <row r="8519" spans="61:70" x14ac:dyDescent="0.25">
      <c r="BI8519" s="36"/>
      <c r="BJ8519" s="36"/>
      <c r="BK8519" s="36"/>
      <c r="BL8519" s="36"/>
      <c r="BM8519" s="36"/>
      <c r="BN8519" s="36"/>
      <c r="BO8519" s="36"/>
      <c r="BP8519" s="36"/>
      <c r="BQ8519" s="36"/>
      <c r="BR8519" s="36"/>
    </row>
    <row r="8520" spans="61:70" x14ac:dyDescent="0.25">
      <c r="BI8520" s="36"/>
      <c r="BJ8520" s="36"/>
      <c r="BK8520" s="36"/>
      <c r="BL8520" s="36"/>
      <c r="BM8520" s="36"/>
      <c r="BN8520" s="36"/>
      <c r="BO8520" s="36"/>
      <c r="BP8520" s="36"/>
      <c r="BQ8520" s="36"/>
      <c r="BR8520" s="36"/>
    </row>
    <row r="8521" spans="61:70" x14ac:dyDescent="0.25">
      <c r="BI8521" s="36"/>
      <c r="BJ8521" s="36"/>
      <c r="BK8521" s="36"/>
      <c r="BL8521" s="36"/>
      <c r="BM8521" s="36"/>
      <c r="BN8521" s="36"/>
      <c r="BO8521" s="36"/>
      <c r="BP8521" s="36"/>
      <c r="BQ8521" s="36"/>
      <c r="BR8521" s="36"/>
    </row>
    <row r="8522" spans="61:70" x14ac:dyDescent="0.25">
      <c r="BI8522" s="36"/>
      <c r="BJ8522" s="36"/>
      <c r="BK8522" s="36"/>
      <c r="BL8522" s="36"/>
      <c r="BM8522" s="36"/>
      <c r="BN8522" s="36"/>
      <c r="BO8522" s="36"/>
      <c r="BP8522" s="36"/>
      <c r="BQ8522" s="36"/>
      <c r="BR8522" s="36"/>
    </row>
    <row r="8523" spans="61:70" x14ac:dyDescent="0.25">
      <c r="BI8523" s="36"/>
      <c r="BJ8523" s="36"/>
      <c r="BK8523" s="36"/>
      <c r="BL8523" s="36"/>
      <c r="BM8523" s="36"/>
      <c r="BN8523" s="36"/>
      <c r="BO8523" s="36"/>
      <c r="BP8523" s="36"/>
      <c r="BQ8523" s="36"/>
      <c r="BR8523" s="36"/>
    </row>
    <row r="8524" spans="61:70" x14ac:dyDescent="0.25">
      <c r="BI8524" s="36"/>
      <c r="BJ8524" s="36"/>
      <c r="BK8524" s="36"/>
      <c r="BL8524" s="36"/>
      <c r="BM8524" s="36"/>
      <c r="BN8524" s="36"/>
      <c r="BO8524" s="36"/>
      <c r="BP8524" s="36"/>
      <c r="BQ8524" s="36"/>
      <c r="BR8524" s="36"/>
    </row>
    <row r="8525" spans="61:70" x14ac:dyDescent="0.25">
      <c r="BI8525" s="36"/>
      <c r="BJ8525" s="36"/>
      <c r="BK8525" s="36"/>
      <c r="BL8525" s="36"/>
      <c r="BM8525" s="36"/>
      <c r="BN8525" s="36"/>
      <c r="BO8525" s="36"/>
      <c r="BP8525" s="36"/>
      <c r="BQ8525" s="36"/>
      <c r="BR8525" s="36"/>
    </row>
    <row r="8526" spans="61:70" x14ac:dyDescent="0.25">
      <c r="BI8526" s="36"/>
      <c r="BJ8526" s="36"/>
      <c r="BK8526" s="36"/>
      <c r="BL8526" s="36"/>
      <c r="BM8526" s="36"/>
      <c r="BN8526" s="36"/>
      <c r="BO8526" s="36"/>
      <c r="BP8526" s="36"/>
      <c r="BQ8526" s="36"/>
      <c r="BR8526" s="36"/>
    </row>
    <row r="8527" spans="61:70" x14ac:dyDescent="0.25">
      <c r="BI8527" s="36"/>
      <c r="BJ8527" s="36"/>
      <c r="BK8527" s="36"/>
      <c r="BL8527" s="36"/>
      <c r="BM8527" s="36"/>
      <c r="BN8527" s="36"/>
      <c r="BO8527" s="36"/>
      <c r="BP8527" s="36"/>
      <c r="BQ8527" s="36"/>
      <c r="BR8527" s="36"/>
    </row>
    <row r="8528" spans="61:70" x14ac:dyDescent="0.25">
      <c r="BI8528" s="36"/>
      <c r="BJ8528" s="36"/>
      <c r="BK8528" s="36"/>
      <c r="BL8528" s="36"/>
      <c r="BM8528" s="36"/>
      <c r="BN8528" s="36"/>
      <c r="BO8528" s="36"/>
      <c r="BP8528" s="36"/>
      <c r="BQ8528" s="36"/>
      <c r="BR8528" s="36"/>
    </row>
    <row r="8529" spans="61:70" x14ac:dyDescent="0.25">
      <c r="BI8529" s="36"/>
      <c r="BJ8529" s="36"/>
      <c r="BK8529" s="36"/>
      <c r="BL8529" s="36"/>
      <c r="BM8529" s="36"/>
      <c r="BN8529" s="36"/>
      <c r="BO8529" s="36"/>
      <c r="BP8529" s="36"/>
      <c r="BQ8529" s="36"/>
      <c r="BR8529" s="36"/>
    </row>
    <row r="8530" spans="61:70" x14ac:dyDescent="0.25">
      <c r="BI8530" s="36"/>
      <c r="BJ8530" s="36"/>
      <c r="BK8530" s="36"/>
      <c r="BL8530" s="36"/>
      <c r="BM8530" s="36"/>
      <c r="BN8530" s="36"/>
      <c r="BO8530" s="36"/>
      <c r="BP8530" s="36"/>
      <c r="BQ8530" s="36"/>
      <c r="BR8530" s="36"/>
    </row>
    <row r="8531" spans="61:70" x14ac:dyDescent="0.25">
      <c r="BI8531" s="36"/>
      <c r="BJ8531" s="36"/>
      <c r="BK8531" s="36"/>
      <c r="BL8531" s="36"/>
      <c r="BM8531" s="36"/>
      <c r="BN8531" s="36"/>
      <c r="BO8531" s="36"/>
      <c r="BP8531" s="36"/>
      <c r="BQ8531" s="36"/>
      <c r="BR8531" s="36"/>
    </row>
    <row r="8532" spans="61:70" x14ac:dyDescent="0.25">
      <c r="BI8532" s="36"/>
      <c r="BJ8532" s="36"/>
      <c r="BK8532" s="36"/>
      <c r="BL8532" s="36"/>
      <c r="BM8532" s="36"/>
      <c r="BN8532" s="36"/>
      <c r="BO8532" s="36"/>
      <c r="BP8532" s="36"/>
      <c r="BQ8532" s="36"/>
      <c r="BR8532" s="36"/>
    </row>
    <row r="8533" spans="61:70" x14ac:dyDescent="0.25">
      <c r="BI8533" s="36"/>
      <c r="BJ8533" s="36"/>
      <c r="BK8533" s="36"/>
      <c r="BL8533" s="36"/>
      <c r="BM8533" s="36"/>
      <c r="BN8533" s="36"/>
      <c r="BO8533" s="36"/>
      <c r="BP8533" s="36"/>
      <c r="BQ8533" s="36"/>
      <c r="BR8533" s="36"/>
    </row>
    <row r="8534" spans="61:70" x14ac:dyDescent="0.25">
      <c r="BI8534" s="36"/>
      <c r="BJ8534" s="36"/>
      <c r="BK8534" s="36"/>
      <c r="BL8534" s="36"/>
      <c r="BM8534" s="36"/>
      <c r="BN8534" s="36"/>
      <c r="BO8534" s="36"/>
      <c r="BP8534" s="36"/>
      <c r="BQ8534" s="36"/>
      <c r="BR8534" s="36"/>
    </row>
    <row r="8535" spans="61:70" x14ac:dyDescent="0.25">
      <c r="BI8535" s="36"/>
      <c r="BJ8535" s="36"/>
      <c r="BK8535" s="36"/>
      <c r="BL8535" s="36"/>
      <c r="BM8535" s="36"/>
      <c r="BN8535" s="36"/>
      <c r="BO8535" s="36"/>
      <c r="BP8535" s="36"/>
      <c r="BQ8535" s="36"/>
      <c r="BR8535" s="36"/>
    </row>
    <row r="8536" spans="61:70" x14ac:dyDescent="0.25">
      <c r="BI8536" s="36"/>
      <c r="BJ8536" s="36"/>
      <c r="BK8536" s="36"/>
      <c r="BL8536" s="36"/>
      <c r="BM8536" s="36"/>
      <c r="BN8536" s="36"/>
      <c r="BO8536" s="36"/>
      <c r="BP8536" s="36"/>
      <c r="BQ8536" s="36"/>
      <c r="BR8536" s="36"/>
    </row>
    <row r="8537" spans="61:70" x14ac:dyDescent="0.25">
      <c r="BI8537" s="36"/>
      <c r="BJ8537" s="36"/>
      <c r="BK8537" s="36"/>
      <c r="BL8537" s="36"/>
      <c r="BM8537" s="36"/>
      <c r="BN8537" s="36"/>
      <c r="BO8537" s="36"/>
      <c r="BP8537" s="36"/>
      <c r="BQ8537" s="36"/>
      <c r="BR8537" s="36"/>
    </row>
    <row r="8538" spans="61:70" x14ac:dyDescent="0.25">
      <c r="BI8538" s="36"/>
      <c r="BJ8538" s="36"/>
      <c r="BK8538" s="36"/>
      <c r="BL8538" s="36"/>
      <c r="BM8538" s="36"/>
      <c r="BN8538" s="36"/>
      <c r="BO8538" s="36"/>
      <c r="BP8538" s="36"/>
      <c r="BQ8538" s="36"/>
      <c r="BR8538" s="36"/>
    </row>
    <row r="8539" spans="61:70" x14ac:dyDescent="0.25">
      <c r="BI8539" s="36"/>
      <c r="BJ8539" s="36"/>
      <c r="BK8539" s="36"/>
      <c r="BL8539" s="36"/>
      <c r="BM8539" s="36"/>
      <c r="BN8539" s="36"/>
      <c r="BO8539" s="36"/>
      <c r="BP8539" s="36"/>
      <c r="BQ8539" s="36"/>
      <c r="BR8539" s="36"/>
    </row>
    <row r="8540" spans="61:70" x14ac:dyDescent="0.25">
      <c r="BI8540" s="36"/>
      <c r="BJ8540" s="36"/>
      <c r="BK8540" s="36"/>
      <c r="BL8540" s="36"/>
      <c r="BM8540" s="36"/>
      <c r="BN8540" s="36"/>
      <c r="BO8540" s="36"/>
      <c r="BP8540" s="36"/>
      <c r="BQ8540" s="36"/>
      <c r="BR8540" s="36"/>
    </row>
    <row r="8541" spans="61:70" x14ac:dyDescent="0.25">
      <c r="BI8541" s="36"/>
      <c r="BJ8541" s="36"/>
      <c r="BK8541" s="36"/>
      <c r="BL8541" s="36"/>
      <c r="BM8541" s="36"/>
      <c r="BN8541" s="36"/>
      <c r="BO8541" s="36"/>
      <c r="BP8541" s="36"/>
      <c r="BQ8541" s="36"/>
      <c r="BR8541" s="36"/>
    </row>
    <row r="8542" spans="61:70" x14ac:dyDescent="0.25">
      <c r="BI8542" s="36"/>
      <c r="BJ8542" s="36"/>
      <c r="BK8542" s="36"/>
      <c r="BL8542" s="36"/>
      <c r="BM8542" s="36"/>
      <c r="BN8542" s="36"/>
      <c r="BO8542" s="36"/>
      <c r="BP8542" s="36"/>
      <c r="BQ8542" s="36"/>
      <c r="BR8542" s="36"/>
    </row>
    <row r="8543" spans="61:70" x14ac:dyDescent="0.25">
      <c r="BI8543" s="36"/>
      <c r="BJ8543" s="36"/>
      <c r="BK8543" s="36"/>
      <c r="BL8543" s="36"/>
      <c r="BM8543" s="36"/>
      <c r="BN8543" s="36"/>
      <c r="BO8543" s="36"/>
      <c r="BP8543" s="36"/>
      <c r="BQ8543" s="36"/>
      <c r="BR8543" s="36"/>
    </row>
    <row r="8544" spans="61:70" x14ac:dyDescent="0.25">
      <c r="BI8544" s="36"/>
      <c r="BJ8544" s="36"/>
      <c r="BK8544" s="36"/>
      <c r="BL8544" s="36"/>
      <c r="BM8544" s="36"/>
      <c r="BN8544" s="36"/>
      <c r="BO8544" s="36"/>
      <c r="BP8544" s="36"/>
      <c r="BQ8544" s="36"/>
      <c r="BR8544" s="36"/>
    </row>
    <row r="8545" spans="61:70" x14ac:dyDescent="0.25">
      <c r="BI8545" s="36"/>
      <c r="BJ8545" s="36"/>
      <c r="BK8545" s="36"/>
      <c r="BL8545" s="36"/>
      <c r="BM8545" s="36"/>
      <c r="BN8545" s="36"/>
      <c r="BO8545" s="36"/>
      <c r="BP8545" s="36"/>
      <c r="BQ8545" s="36"/>
      <c r="BR8545" s="36"/>
    </row>
    <row r="8546" spans="61:70" x14ac:dyDescent="0.25">
      <c r="BI8546" s="36"/>
      <c r="BJ8546" s="36"/>
      <c r="BK8546" s="36"/>
      <c r="BL8546" s="36"/>
      <c r="BM8546" s="36"/>
      <c r="BN8546" s="36"/>
      <c r="BO8546" s="36"/>
      <c r="BP8546" s="36"/>
      <c r="BQ8546" s="36"/>
      <c r="BR8546" s="36"/>
    </row>
    <row r="8547" spans="61:70" x14ac:dyDescent="0.25">
      <c r="BI8547" s="36"/>
      <c r="BJ8547" s="36"/>
      <c r="BK8547" s="36"/>
      <c r="BL8547" s="36"/>
      <c r="BM8547" s="36"/>
      <c r="BN8547" s="36"/>
      <c r="BO8547" s="36"/>
      <c r="BP8547" s="36"/>
      <c r="BQ8547" s="36"/>
      <c r="BR8547" s="36"/>
    </row>
    <row r="8548" spans="61:70" x14ac:dyDescent="0.25">
      <c r="BI8548" s="36"/>
      <c r="BJ8548" s="36"/>
      <c r="BK8548" s="36"/>
      <c r="BL8548" s="36"/>
      <c r="BM8548" s="36"/>
      <c r="BN8548" s="36"/>
      <c r="BO8548" s="36"/>
      <c r="BP8548" s="36"/>
      <c r="BQ8548" s="36"/>
      <c r="BR8548" s="36"/>
    </row>
    <row r="8549" spans="61:70" x14ac:dyDescent="0.25">
      <c r="BI8549" s="36"/>
      <c r="BJ8549" s="36"/>
      <c r="BK8549" s="36"/>
      <c r="BL8549" s="36"/>
      <c r="BM8549" s="36"/>
      <c r="BN8549" s="36"/>
      <c r="BO8549" s="36"/>
      <c r="BP8549" s="36"/>
      <c r="BQ8549" s="36"/>
      <c r="BR8549" s="36"/>
    </row>
    <row r="8550" spans="61:70" x14ac:dyDescent="0.25">
      <c r="BI8550" s="36"/>
      <c r="BJ8550" s="36"/>
      <c r="BK8550" s="36"/>
      <c r="BL8550" s="36"/>
      <c r="BM8550" s="36"/>
      <c r="BN8550" s="36"/>
      <c r="BO8550" s="36"/>
      <c r="BP8550" s="36"/>
      <c r="BQ8550" s="36"/>
      <c r="BR8550" s="36"/>
    </row>
    <row r="8551" spans="61:70" x14ac:dyDescent="0.25">
      <c r="BI8551" s="36"/>
      <c r="BJ8551" s="36"/>
      <c r="BK8551" s="36"/>
      <c r="BL8551" s="36"/>
      <c r="BM8551" s="36"/>
      <c r="BN8551" s="36"/>
      <c r="BO8551" s="36"/>
      <c r="BP8551" s="36"/>
      <c r="BQ8551" s="36"/>
      <c r="BR8551" s="36"/>
    </row>
    <row r="8552" spans="61:70" x14ac:dyDescent="0.25">
      <c r="BI8552" s="36"/>
      <c r="BJ8552" s="36"/>
      <c r="BK8552" s="36"/>
      <c r="BL8552" s="36"/>
      <c r="BM8552" s="36"/>
      <c r="BN8552" s="36"/>
      <c r="BO8552" s="36"/>
      <c r="BP8552" s="36"/>
      <c r="BQ8552" s="36"/>
      <c r="BR8552" s="36"/>
    </row>
    <row r="8553" spans="61:70" x14ac:dyDescent="0.25">
      <c r="BI8553" s="36"/>
      <c r="BJ8553" s="36"/>
      <c r="BK8553" s="36"/>
      <c r="BL8553" s="36"/>
      <c r="BM8553" s="36"/>
      <c r="BN8553" s="36"/>
      <c r="BO8553" s="36"/>
      <c r="BP8553" s="36"/>
      <c r="BQ8553" s="36"/>
      <c r="BR8553" s="36"/>
    </row>
    <row r="8554" spans="61:70" x14ac:dyDescent="0.25">
      <c r="BI8554" s="36"/>
      <c r="BJ8554" s="36"/>
      <c r="BK8554" s="36"/>
      <c r="BL8554" s="36"/>
      <c r="BM8554" s="36"/>
      <c r="BN8554" s="36"/>
      <c r="BO8554" s="36"/>
      <c r="BP8554" s="36"/>
      <c r="BQ8554" s="36"/>
      <c r="BR8554" s="36"/>
    </row>
    <row r="8555" spans="61:70" x14ac:dyDescent="0.25">
      <c r="BI8555" s="36"/>
      <c r="BJ8555" s="36"/>
      <c r="BK8555" s="36"/>
      <c r="BL8555" s="36"/>
      <c r="BM8555" s="36"/>
      <c r="BN8555" s="36"/>
      <c r="BO8555" s="36"/>
      <c r="BP8555" s="36"/>
      <c r="BQ8555" s="36"/>
      <c r="BR8555" s="36"/>
    </row>
    <row r="8556" spans="61:70" x14ac:dyDescent="0.25">
      <c r="BI8556" s="36"/>
      <c r="BJ8556" s="36"/>
      <c r="BK8556" s="36"/>
      <c r="BL8556" s="36"/>
      <c r="BM8556" s="36"/>
      <c r="BN8556" s="36"/>
      <c r="BO8556" s="36"/>
      <c r="BP8556" s="36"/>
      <c r="BQ8556" s="36"/>
      <c r="BR8556" s="36"/>
    </row>
    <row r="8557" spans="61:70" x14ac:dyDescent="0.25">
      <c r="BI8557" s="36"/>
      <c r="BJ8557" s="36"/>
      <c r="BK8557" s="36"/>
      <c r="BL8557" s="36"/>
      <c r="BM8557" s="36"/>
      <c r="BN8557" s="36"/>
      <c r="BO8557" s="36"/>
      <c r="BP8557" s="36"/>
      <c r="BQ8557" s="36"/>
      <c r="BR8557" s="36"/>
    </row>
    <row r="8558" spans="61:70" x14ac:dyDescent="0.25">
      <c r="BI8558" s="36"/>
      <c r="BJ8558" s="36"/>
      <c r="BK8558" s="36"/>
      <c r="BL8558" s="36"/>
      <c r="BM8558" s="36"/>
      <c r="BN8558" s="36"/>
      <c r="BO8558" s="36"/>
      <c r="BP8558" s="36"/>
      <c r="BQ8558" s="36"/>
      <c r="BR8558" s="36"/>
    </row>
    <row r="8559" spans="61:70" x14ac:dyDescent="0.25">
      <c r="BI8559" s="36"/>
      <c r="BJ8559" s="36"/>
      <c r="BK8559" s="36"/>
      <c r="BL8559" s="36"/>
      <c r="BM8559" s="36"/>
      <c r="BN8559" s="36"/>
      <c r="BO8559" s="36"/>
      <c r="BP8559" s="36"/>
      <c r="BQ8559" s="36"/>
      <c r="BR8559" s="36"/>
    </row>
    <row r="8560" spans="61:70" x14ac:dyDescent="0.25">
      <c r="BI8560" s="36"/>
      <c r="BJ8560" s="36"/>
      <c r="BK8560" s="36"/>
      <c r="BL8560" s="36"/>
      <c r="BM8560" s="36"/>
      <c r="BN8560" s="36"/>
      <c r="BO8560" s="36"/>
      <c r="BP8560" s="36"/>
      <c r="BQ8560" s="36"/>
      <c r="BR8560" s="36"/>
    </row>
    <row r="8561" spans="61:70" x14ac:dyDescent="0.25">
      <c r="BI8561" s="36"/>
      <c r="BJ8561" s="36"/>
      <c r="BK8561" s="36"/>
      <c r="BL8561" s="36"/>
      <c r="BM8561" s="36"/>
      <c r="BN8561" s="36"/>
      <c r="BO8561" s="36"/>
      <c r="BP8561" s="36"/>
      <c r="BQ8561" s="36"/>
      <c r="BR8561" s="36"/>
    </row>
    <row r="8562" spans="61:70" x14ac:dyDescent="0.25">
      <c r="BI8562" s="36"/>
      <c r="BJ8562" s="36"/>
      <c r="BK8562" s="36"/>
      <c r="BL8562" s="36"/>
      <c r="BM8562" s="36"/>
      <c r="BN8562" s="36"/>
      <c r="BO8562" s="36"/>
      <c r="BP8562" s="36"/>
      <c r="BQ8562" s="36"/>
      <c r="BR8562" s="36"/>
    </row>
    <row r="8563" spans="61:70" x14ac:dyDescent="0.25">
      <c r="BI8563" s="36"/>
      <c r="BJ8563" s="36"/>
      <c r="BK8563" s="36"/>
      <c r="BL8563" s="36"/>
      <c r="BM8563" s="36"/>
      <c r="BN8563" s="36"/>
      <c r="BO8563" s="36"/>
      <c r="BP8563" s="36"/>
      <c r="BQ8563" s="36"/>
      <c r="BR8563" s="36"/>
    </row>
    <row r="8564" spans="61:70" x14ac:dyDescent="0.25">
      <c r="BI8564" s="36"/>
      <c r="BJ8564" s="36"/>
      <c r="BK8564" s="36"/>
      <c r="BL8564" s="36"/>
      <c r="BM8564" s="36"/>
      <c r="BN8564" s="36"/>
      <c r="BO8564" s="36"/>
      <c r="BP8564" s="36"/>
      <c r="BQ8564" s="36"/>
      <c r="BR8564" s="36"/>
    </row>
    <row r="8565" spans="61:70" x14ac:dyDescent="0.25">
      <c r="BI8565" s="36"/>
      <c r="BJ8565" s="36"/>
      <c r="BK8565" s="36"/>
      <c r="BL8565" s="36"/>
      <c r="BM8565" s="36"/>
      <c r="BN8565" s="36"/>
      <c r="BO8565" s="36"/>
      <c r="BP8565" s="36"/>
      <c r="BQ8565" s="36"/>
      <c r="BR8565" s="36"/>
    </row>
    <row r="8566" spans="61:70" x14ac:dyDescent="0.25">
      <c r="BI8566" s="36"/>
      <c r="BJ8566" s="36"/>
      <c r="BK8566" s="36"/>
      <c r="BL8566" s="36"/>
      <c r="BM8566" s="36"/>
      <c r="BN8566" s="36"/>
      <c r="BO8566" s="36"/>
      <c r="BP8566" s="36"/>
      <c r="BQ8566" s="36"/>
      <c r="BR8566" s="36"/>
    </row>
    <row r="8567" spans="61:70" x14ac:dyDescent="0.25">
      <c r="BI8567" s="36"/>
      <c r="BJ8567" s="36"/>
      <c r="BK8567" s="36"/>
      <c r="BL8567" s="36"/>
      <c r="BM8567" s="36"/>
      <c r="BN8567" s="36"/>
      <c r="BO8567" s="36"/>
      <c r="BP8567" s="36"/>
      <c r="BQ8567" s="36"/>
      <c r="BR8567" s="36"/>
    </row>
    <row r="8568" spans="61:70" x14ac:dyDescent="0.25">
      <c r="BI8568" s="36"/>
      <c r="BJ8568" s="36"/>
      <c r="BK8568" s="36"/>
      <c r="BL8568" s="36"/>
      <c r="BM8568" s="36"/>
      <c r="BN8568" s="36"/>
      <c r="BO8568" s="36"/>
      <c r="BP8568" s="36"/>
      <c r="BQ8568" s="36"/>
      <c r="BR8568" s="36"/>
    </row>
    <row r="8569" spans="61:70" x14ac:dyDescent="0.25">
      <c r="BI8569" s="36"/>
      <c r="BJ8569" s="36"/>
      <c r="BK8569" s="36"/>
      <c r="BL8569" s="36"/>
      <c r="BM8569" s="36"/>
      <c r="BN8569" s="36"/>
      <c r="BO8569" s="36"/>
      <c r="BP8569" s="36"/>
      <c r="BQ8569" s="36"/>
      <c r="BR8569" s="36"/>
    </row>
    <row r="8570" spans="61:70" x14ac:dyDescent="0.25">
      <c r="BI8570" s="36"/>
      <c r="BJ8570" s="36"/>
      <c r="BK8570" s="36"/>
      <c r="BL8570" s="36"/>
      <c r="BM8570" s="36"/>
      <c r="BN8570" s="36"/>
      <c r="BO8570" s="36"/>
      <c r="BP8570" s="36"/>
      <c r="BQ8570" s="36"/>
      <c r="BR8570" s="36"/>
    </row>
    <row r="8571" spans="61:70" x14ac:dyDescent="0.25">
      <c r="BI8571" s="36"/>
      <c r="BJ8571" s="36"/>
      <c r="BK8571" s="36"/>
      <c r="BL8571" s="36"/>
      <c r="BM8571" s="36"/>
      <c r="BN8571" s="36"/>
      <c r="BO8571" s="36"/>
      <c r="BP8571" s="36"/>
      <c r="BQ8571" s="36"/>
      <c r="BR8571" s="36"/>
    </row>
    <row r="8572" spans="61:70" x14ac:dyDescent="0.25">
      <c r="BI8572" s="36"/>
      <c r="BJ8572" s="36"/>
      <c r="BK8572" s="36"/>
      <c r="BL8572" s="36"/>
      <c r="BM8572" s="36"/>
      <c r="BN8572" s="36"/>
      <c r="BO8572" s="36"/>
      <c r="BP8572" s="36"/>
      <c r="BQ8572" s="36"/>
      <c r="BR8572" s="36"/>
    </row>
    <row r="8573" spans="61:70" x14ac:dyDescent="0.25">
      <c r="BI8573" s="36"/>
      <c r="BJ8573" s="36"/>
      <c r="BK8573" s="36"/>
      <c r="BL8573" s="36"/>
      <c r="BM8573" s="36"/>
      <c r="BN8573" s="36"/>
      <c r="BO8573" s="36"/>
      <c r="BP8573" s="36"/>
      <c r="BQ8573" s="36"/>
      <c r="BR8573" s="36"/>
    </row>
    <row r="8574" spans="61:70" x14ac:dyDescent="0.25">
      <c r="BI8574" s="36"/>
      <c r="BJ8574" s="36"/>
      <c r="BK8574" s="36"/>
      <c r="BL8574" s="36"/>
      <c r="BM8574" s="36"/>
      <c r="BN8574" s="36"/>
      <c r="BO8574" s="36"/>
      <c r="BP8574" s="36"/>
      <c r="BQ8574" s="36"/>
      <c r="BR8574" s="36"/>
    </row>
    <row r="8575" spans="61:70" x14ac:dyDescent="0.25">
      <c r="BI8575" s="36"/>
      <c r="BJ8575" s="36"/>
      <c r="BK8575" s="36"/>
      <c r="BL8575" s="36"/>
      <c r="BM8575" s="36"/>
      <c r="BN8575" s="36"/>
      <c r="BO8575" s="36"/>
      <c r="BP8575" s="36"/>
      <c r="BQ8575" s="36"/>
      <c r="BR8575" s="36"/>
    </row>
    <row r="8576" spans="61:70" x14ac:dyDescent="0.25">
      <c r="BI8576" s="36"/>
      <c r="BJ8576" s="36"/>
      <c r="BK8576" s="36"/>
      <c r="BL8576" s="36"/>
      <c r="BM8576" s="36"/>
      <c r="BN8576" s="36"/>
      <c r="BO8576" s="36"/>
      <c r="BP8576" s="36"/>
      <c r="BQ8576" s="36"/>
      <c r="BR8576" s="36"/>
    </row>
    <row r="8577" spans="61:70" x14ac:dyDescent="0.25">
      <c r="BI8577" s="36"/>
      <c r="BJ8577" s="36"/>
      <c r="BK8577" s="36"/>
      <c r="BL8577" s="36"/>
      <c r="BM8577" s="36"/>
      <c r="BN8577" s="36"/>
      <c r="BO8577" s="36"/>
      <c r="BP8577" s="36"/>
      <c r="BQ8577" s="36"/>
      <c r="BR8577" s="36"/>
    </row>
    <row r="8578" spans="61:70" x14ac:dyDescent="0.25">
      <c r="BI8578" s="36"/>
      <c r="BJ8578" s="36"/>
      <c r="BK8578" s="36"/>
      <c r="BL8578" s="36"/>
      <c r="BM8578" s="36"/>
      <c r="BN8578" s="36"/>
      <c r="BO8578" s="36"/>
      <c r="BP8578" s="36"/>
      <c r="BQ8578" s="36"/>
      <c r="BR8578" s="36"/>
    </row>
    <row r="8579" spans="61:70" x14ac:dyDescent="0.25">
      <c r="BI8579" s="36"/>
      <c r="BJ8579" s="36"/>
      <c r="BK8579" s="36"/>
      <c r="BL8579" s="36"/>
      <c r="BM8579" s="36"/>
      <c r="BN8579" s="36"/>
      <c r="BO8579" s="36"/>
      <c r="BP8579" s="36"/>
      <c r="BQ8579" s="36"/>
      <c r="BR8579" s="36"/>
    </row>
    <row r="8580" spans="61:70" x14ac:dyDescent="0.25">
      <c r="BI8580" s="36"/>
      <c r="BJ8580" s="36"/>
      <c r="BK8580" s="36"/>
      <c r="BL8580" s="36"/>
      <c r="BM8580" s="36"/>
      <c r="BN8580" s="36"/>
      <c r="BO8580" s="36"/>
      <c r="BP8580" s="36"/>
      <c r="BQ8580" s="36"/>
      <c r="BR8580" s="36"/>
    </row>
    <row r="8581" spans="61:70" x14ac:dyDescent="0.25">
      <c r="BI8581" s="36"/>
      <c r="BJ8581" s="36"/>
      <c r="BK8581" s="36"/>
      <c r="BL8581" s="36"/>
      <c r="BM8581" s="36"/>
      <c r="BN8581" s="36"/>
      <c r="BO8581" s="36"/>
      <c r="BP8581" s="36"/>
      <c r="BQ8581" s="36"/>
      <c r="BR8581" s="36"/>
    </row>
    <row r="8582" spans="61:70" x14ac:dyDescent="0.25">
      <c r="BI8582" s="36"/>
      <c r="BJ8582" s="36"/>
      <c r="BK8582" s="36"/>
      <c r="BL8582" s="36"/>
      <c r="BM8582" s="36"/>
      <c r="BN8582" s="36"/>
      <c r="BO8582" s="36"/>
      <c r="BP8582" s="36"/>
      <c r="BQ8582" s="36"/>
      <c r="BR8582" s="36"/>
    </row>
    <row r="8583" spans="61:70" x14ac:dyDescent="0.25">
      <c r="BI8583" s="36"/>
      <c r="BJ8583" s="36"/>
      <c r="BK8583" s="36"/>
      <c r="BL8583" s="36"/>
      <c r="BM8583" s="36"/>
      <c r="BN8583" s="36"/>
      <c r="BO8583" s="36"/>
      <c r="BP8583" s="36"/>
      <c r="BQ8583" s="36"/>
      <c r="BR8583" s="36"/>
    </row>
    <row r="8584" spans="61:70" x14ac:dyDescent="0.25">
      <c r="BI8584" s="36"/>
      <c r="BJ8584" s="36"/>
      <c r="BK8584" s="36"/>
      <c r="BL8584" s="36"/>
      <c r="BM8584" s="36"/>
      <c r="BN8584" s="36"/>
      <c r="BO8584" s="36"/>
      <c r="BP8584" s="36"/>
      <c r="BQ8584" s="36"/>
      <c r="BR8584" s="36"/>
    </row>
    <row r="8585" spans="61:70" x14ac:dyDescent="0.25">
      <c r="BI8585" s="36"/>
      <c r="BJ8585" s="36"/>
      <c r="BK8585" s="36"/>
      <c r="BL8585" s="36"/>
      <c r="BM8585" s="36"/>
      <c r="BN8585" s="36"/>
      <c r="BO8585" s="36"/>
      <c r="BP8585" s="36"/>
      <c r="BQ8585" s="36"/>
      <c r="BR8585" s="36"/>
    </row>
    <row r="8586" spans="61:70" x14ac:dyDescent="0.25">
      <c r="BI8586" s="36"/>
      <c r="BJ8586" s="36"/>
      <c r="BK8586" s="36"/>
      <c r="BL8586" s="36"/>
      <c r="BM8586" s="36"/>
      <c r="BN8586" s="36"/>
      <c r="BO8586" s="36"/>
      <c r="BP8586" s="36"/>
      <c r="BQ8586" s="36"/>
      <c r="BR8586" s="36"/>
    </row>
    <row r="8587" spans="61:70" x14ac:dyDescent="0.25">
      <c r="BI8587" s="36"/>
      <c r="BJ8587" s="36"/>
      <c r="BK8587" s="36"/>
      <c r="BL8587" s="36"/>
      <c r="BM8587" s="36"/>
      <c r="BN8587" s="36"/>
      <c r="BO8587" s="36"/>
      <c r="BP8587" s="36"/>
      <c r="BQ8587" s="36"/>
      <c r="BR8587" s="36"/>
    </row>
    <row r="8588" spans="61:70" x14ac:dyDescent="0.25">
      <c r="BI8588" s="36"/>
      <c r="BJ8588" s="36"/>
      <c r="BK8588" s="36"/>
      <c r="BL8588" s="36"/>
      <c r="BM8588" s="36"/>
      <c r="BN8588" s="36"/>
      <c r="BO8588" s="36"/>
      <c r="BP8588" s="36"/>
      <c r="BQ8588" s="36"/>
      <c r="BR8588" s="36"/>
    </row>
    <row r="8589" spans="61:70" x14ac:dyDescent="0.25">
      <c r="BI8589" s="36"/>
      <c r="BJ8589" s="36"/>
      <c r="BK8589" s="36"/>
      <c r="BL8589" s="36"/>
      <c r="BM8589" s="36"/>
      <c r="BN8589" s="36"/>
      <c r="BO8589" s="36"/>
      <c r="BP8589" s="36"/>
      <c r="BQ8589" s="36"/>
      <c r="BR8589" s="36"/>
    </row>
    <row r="8590" spans="61:70" x14ac:dyDescent="0.25">
      <c r="BI8590" s="36"/>
      <c r="BJ8590" s="36"/>
      <c r="BK8590" s="36"/>
      <c r="BL8590" s="36"/>
      <c r="BM8590" s="36"/>
      <c r="BN8590" s="36"/>
      <c r="BO8590" s="36"/>
      <c r="BP8590" s="36"/>
      <c r="BQ8590" s="36"/>
      <c r="BR8590" s="36"/>
    </row>
    <row r="8591" spans="61:70" x14ac:dyDescent="0.25">
      <c r="BI8591" s="36"/>
      <c r="BJ8591" s="36"/>
      <c r="BK8591" s="36"/>
      <c r="BL8591" s="36"/>
      <c r="BM8591" s="36"/>
      <c r="BN8591" s="36"/>
      <c r="BO8591" s="36"/>
      <c r="BP8591" s="36"/>
      <c r="BQ8591" s="36"/>
      <c r="BR8591" s="36"/>
    </row>
    <row r="8592" spans="61:70" x14ac:dyDescent="0.25">
      <c r="BI8592" s="36"/>
      <c r="BJ8592" s="36"/>
      <c r="BK8592" s="36"/>
      <c r="BL8592" s="36"/>
      <c r="BM8592" s="36"/>
      <c r="BN8592" s="36"/>
      <c r="BO8592" s="36"/>
      <c r="BP8592" s="36"/>
      <c r="BQ8592" s="36"/>
      <c r="BR8592" s="36"/>
    </row>
    <row r="8593" spans="61:70" x14ac:dyDescent="0.25">
      <c r="BI8593" s="36"/>
      <c r="BJ8593" s="36"/>
      <c r="BK8593" s="36"/>
      <c r="BL8593" s="36"/>
      <c r="BM8593" s="36"/>
      <c r="BN8593" s="36"/>
      <c r="BO8593" s="36"/>
      <c r="BP8593" s="36"/>
      <c r="BQ8593" s="36"/>
      <c r="BR8593" s="36"/>
    </row>
    <row r="8594" spans="61:70" x14ac:dyDescent="0.25">
      <c r="BI8594" s="36"/>
      <c r="BJ8594" s="36"/>
      <c r="BK8594" s="36"/>
      <c r="BL8594" s="36"/>
      <c r="BM8594" s="36"/>
      <c r="BN8594" s="36"/>
      <c r="BO8594" s="36"/>
      <c r="BP8594" s="36"/>
      <c r="BQ8594" s="36"/>
      <c r="BR8594" s="36"/>
    </row>
    <row r="8595" spans="61:70" x14ac:dyDescent="0.25">
      <c r="BI8595" s="36"/>
      <c r="BJ8595" s="36"/>
      <c r="BK8595" s="36"/>
      <c r="BL8595" s="36"/>
      <c r="BM8595" s="36"/>
      <c r="BN8595" s="36"/>
      <c r="BO8595" s="36"/>
      <c r="BP8595" s="36"/>
      <c r="BQ8595" s="36"/>
      <c r="BR8595" s="36"/>
    </row>
    <row r="8596" spans="61:70" x14ac:dyDescent="0.25">
      <c r="BI8596" s="36"/>
      <c r="BJ8596" s="36"/>
      <c r="BK8596" s="36"/>
      <c r="BL8596" s="36"/>
      <c r="BM8596" s="36"/>
      <c r="BN8596" s="36"/>
      <c r="BO8596" s="36"/>
      <c r="BP8596" s="36"/>
      <c r="BQ8596" s="36"/>
      <c r="BR8596" s="36"/>
    </row>
    <row r="8597" spans="61:70" x14ac:dyDescent="0.25">
      <c r="BI8597" s="36"/>
      <c r="BJ8597" s="36"/>
      <c r="BK8597" s="36"/>
      <c r="BL8597" s="36"/>
      <c r="BM8597" s="36"/>
      <c r="BN8597" s="36"/>
      <c r="BO8597" s="36"/>
      <c r="BP8597" s="36"/>
      <c r="BQ8597" s="36"/>
      <c r="BR8597" s="36"/>
    </row>
    <row r="8598" spans="61:70" x14ac:dyDescent="0.25">
      <c r="BI8598" s="36"/>
      <c r="BJ8598" s="36"/>
      <c r="BK8598" s="36"/>
      <c r="BL8598" s="36"/>
      <c r="BM8598" s="36"/>
      <c r="BN8598" s="36"/>
      <c r="BO8598" s="36"/>
      <c r="BP8598" s="36"/>
      <c r="BQ8598" s="36"/>
      <c r="BR8598" s="36"/>
    </row>
    <row r="8599" spans="61:70" x14ac:dyDescent="0.25">
      <c r="BI8599" s="36"/>
      <c r="BJ8599" s="36"/>
      <c r="BK8599" s="36"/>
      <c r="BL8599" s="36"/>
      <c r="BM8599" s="36"/>
      <c r="BN8599" s="36"/>
      <c r="BO8599" s="36"/>
      <c r="BP8599" s="36"/>
      <c r="BQ8599" s="36"/>
      <c r="BR8599" s="36"/>
    </row>
    <row r="8600" spans="61:70" x14ac:dyDescent="0.25">
      <c r="BI8600" s="36"/>
      <c r="BJ8600" s="36"/>
      <c r="BK8600" s="36"/>
      <c r="BL8600" s="36"/>
      <c r="BM8600" s="36"/>
      <c r="BN8600" s="36"/>
      <c r="BO8600" s="36"/>
      <c r="BP8600" s="36"/>
      <c r="BQ8600" s="36"/>
      <c r="BR8600" s="36"/>
    </row>
    <row r="8601" spans="61:70" x14ac:dyDescent="0.25">
      <c r="BI8601" s="36"/>
      <c r="BJ8601" s="36"/>
      <c r="BK8601" s="36"/>
      <c r="BL8601" s="36"/>
      <c r="BM8601" s="36"/>
      <c r="BN8601" s="36"/>
      <c r="BO8601" s="36"/>
      <c r="BP8601" s="36"/>
      <c r="BQ8601" s="36"/>
      <c r="BR8601" s="36"/>
    </row>
    <row r="8602" spans="61:70" x14ac:dyDescent="0.25">
      <c r="BI8602" s="36"/>
      <c r="BJ8602" s="36"/>
      <c r="BK8602" s="36"/>
      <c r="BL8602" s="36"/>
      <c r="BM8602" s="36"/>
      <c r="BN8602" s="36"/>
      <c r="BO8602" s="36"/>
      <c r="BP8602" s="36"/>
      <c r="BQ8602" s="36"/>
      <c r="BR8602" s="36"/>
    </row>
    <row r="8603" spans="61:70" x14ac:dyDescent="0.25">
      <c r="BI8603" s="36"/>
      <c r="BJ8603" s="36"/>
      <c r="BK8603" s="36"/>
      <c r="BL8603" s="36"/>
      <c r="BM8603" s="36"/>
      <c r="BN8603" s="36"/>
      <c r="BO8603" s="36"/>
      <c r="BP8603" s="36"/>
      <c r="BQ8603" s="36"/>
      <c r="BR8603" s="36"/>
    </row>
    <row r="8604" spans="61:70" x14ac:dyDescent="0.25">
      <c r="BI8604" s="36"/>
      <c r="BJ8604" s="36"/>
      <c r="BK8604" s="36"/>
      <c r="BL8604" s="36"/>
      <c r="BM8604" s="36"/>
      <c r="BN8604" s="36"/>
      <c r="BO8604" s="36"/>
      <c r="BP8604" s="36"/>
      <c r="BQ8604" s="36"/>
      <c r="BR8604" s="36"/>
    </row>
    <row r="8605" spans="61:70" x14ac:dyDescent="0.25">
      <c r="BI8605" s="36"/>
      <c r="BJ8605" s="36"/>
      <c r="BK8605" s="36"/>
      <c r="BL8605" s="36"/>
      <c r="BM8605" s="36"/>
      <c r="BN8605" s="36"/>
      <c r="BO8605" s="36"/>
      <c r="BP8605" s="36"/>
      <c r="BQ8605" s="36"/>
      <c r="BR8605" s="36"/>
    </row>
    <row r="8606" spans="61:70" x14ac:dyDescent="0.25">
      <c r="BI8606" s="36"/>
      <c r="BJ8606" s="36"/>
      <c r="BK8606" s="36"/>
      <c r="BL8606" s="36"/>
      <c r="BM8606" s="36"/>
      <c r="BN8606" s="36"/>
      <c r="BO8606" s="36"/>
      <c r="BP8606" s="36"/>
      <c r="BQ8606" s="36"/>
      <c r="BR8606" s="36"/>
    </row>
    <row r="8607" spans="61:70" x14ac:dyDescent="0.25">
      <c r="BI8607" s="36"/>
      <c r="BJ8607" s="36"/>
      <c r="BK8607" s="36"/>
      <c r="BL8607" s="36"/>
      <c r="BM8607" s="36"/>
      <c r="BN8607" s="36"/>
      <c r="BO8607" s="36"/>
      <c r="BP8607" s="36"/>
      <c r="BQ8607" s="36"/>
      <c r="BR8607" s="36"/>
    </row>
    <row r="8608" spans="61:70" x14ac:dyDescent="0.25">
      <c r="BI8608" s="36"/>
      <c r="BJ8608" s="36"/>
      <c r="BK8608" s="36"/>
      <c r="BL8608" s="36"/>
      <c r="BM8608" s="36"/>
      <c r="BN8608" s="36"/>
      <c r="BO8608" s="36"/>
      <c r="BP8608" s="36"/>
      <c r="BQ8608" s="36"/>
      <c r="BR8608" s="36"/>
    </row>
    <row r="8609" spans="61:70" x14ac:dyDescent="0.25">
      <c r="BI8609" s="36"/>
      <c r="BJ8609" s="36"/>
      <c r="BK8609" s="36"/>
      <c r="BL8609" s="36"/>
      <c r="BM8609" s="36"/>
      <c r="BN8609" s="36"/>
      <c r="BO8609" s="36"/>
      <c r="BP8609" s="36"/>
      <c r="BQ8609" s="36"/>
      <c r="BR8609" s="36"/>
    </row>
    <row r="8610" spans="61:70" x14ac:dyDescent="0.25">
      <c r="BI8610" s="36"/>
      <c r="BJ8610" s="36"/>
      <c r="BK8610" s="36"/>
      <c r="BL8610" s="36"/>
      <c r="BM8610" s="36"/>
      <c r="BN8610" s="36"/>
      <c r="BO8610" s="36"/>
      <c r="BP8610" s="36"/>
      <c r="BQ8610" s="36"/>
      <c r="BR8610" s="36"/>
    </row>
    <row r="8611" spans="61:70" x14ac:dyDescent="0.25">
      <c r="BI8611" s="36"/>
      <c r="BJ8611" s="36"/>
      <c r="BK8611" s="36"/>
      <c r="BL8611" s="36"/>
      <c r="BM8611" s="36"/>
      <c r="BN8611" s="36"/>
      <c r="BO8611" s="36"/>
      <c r="BP8611" s="36"/>
      <c r="BQ8611" s="36"/>
      <c r="BR8611" s="36"/>
    </row>
    <row r="8612" spans="61:70" x14ac:dyDescent="0.25">
      <c r="BI8612" s="36"/>
      <c r="BJ8612" s="36"/>
      <c r="BK8612" s="36"/>
      <c r="BL8612" s="36"/>
      <c r="BM8612" s="36"/>
      <c r="BN8612" s="36"/>
      <c r="BO8612" s="36"/>
      <c r="BP8612" s="36"/>
      <c r="BQ8612" s="36"/>
      <c r="BR8612" s="36"/>
    </row>
    <row r="8613" spans="61:70" x14ac:dyDescent="0.25">
      <c r="BI8613" s="36"/>
      <c r="BJ8613" s="36"/>
      <c r="BK8613" s="36"/>
      <c r="BL8613" s="36"/>
      <c r="BM8613" s="36"/>
      <c r="BN8613" s="36"/>
      <c r="BO8613" s="36"/>
      <c r="BP8613" s="36"/>
      <c r="BQ8613" s="36"/>
      <c r="BR8613" s="36"/>
    </row>
    <row r="8614" spans="61:70" x14ac:dyDescent="0.25">
      <c r="BI8614" s="36"/>
      <c r="BJ8614" s="36"/>
      <c r="BK8614" s="36"/>
      <c r="BL8614" s="36"/>
      <c r="BM8614" s="36"/>
      <c r="BN8614" s="36"/>
      <c r="BO8614" s="36"/>
      <c r="BP8614" s="36"/>
      <c r="BQ8614" s="36"/>
      <c r="BR8614" s="36"/>
    </row>
    <row r="8615" spans="61:70" x14ac:dyDescent="0.25">
      <c r="BI8615" s="36"/>
      <c r="BJ8615" s="36"/>
      <c r="BK8615" s="36"/>
      <c r="BL8615" s="36"/>
      <c r="BM8615" s="36"/>
      <c r="BN8615" s="36"/>
      <c r="BO8615" s="36"/>
      <c r="BP8615" s="36"/>
      <c r="BQ8615" s="36"/>
      <c r="BR8615" s="36"/>
    </row>
    <row r="8616" spans="61:70" x14ac:dyDescent="0.25">
      <c r="BI8616" s="36"/>
      <c r="BJ8616" s="36"/>
      <c r="BK8616" s="36"/>
      <c r="BL8616" s="36"/>
      <c r="BM8616" s="36"/>
      <c r="BN8616" s="36"/>
      <c r="BO8616" s="36"/>
      <c r="BP8616" s="36"/>
      <c r="BQ8616" s="36"/>
      <c r="BR8616" s="36"/>
    </row>
    <row r="8617" spans="61:70" x14ac:dyDescent="0.25">
      <c r="BI8617" s="36"/>
      <c r="BJ8617" s="36"/>
      <c r="BK8617" s="36"/>
      <c r="BL8617" s="36"/>
      <c r="BM8617" s="36"/>
      <c r="BN8617" s="36"/>
      <c r="BO8617" s="36"/>
      <c r="BP8617" s="36"/>
      <c r="BQ8617" s="36"/>
      <c r="BR8617" s="36"/>
    </row>
    <row r="8618" spans="61:70" x14ac:dyDescent="0.25">
      <c r="BI8618" s="36"/>
      <c r="BJ8618" s="36"/>
      <c r="BK8618" s="36"/>
      <c r="BL8618" s="36"/>
      <c r="BM8618" s="36"/>
      <c r="BN8618" s="36"/>
      <c r="BO8618" s="36"/>
      <c r="BP8618" s="36"/>
      <c r="BQ8618" s="36"/>
      <c r="BR8618" s="36"/>
    </row>
    <row r="8619" spans="61:70" x14ac:dyDescent="0.25">
      <c r="BI8619" s="36"/>
      <c r="BJ8619" s="36"/>
      <c r="BK8619" s="36"/>
      <c r="BL8619" s="36"/>
      <c r="BM8619" s="36"/>
      <c r="BN8619" s="36"/>
      <c r="BO8619" s="36"/>
      <c r="BP8619" s="36"/>
      <c r="BQ8619" s="36"/>
      <c r="BR8619" s="36"/>
    </row>
    <row r="8620" spans="61:70" x14ac:dyDescent="0.25">
      <c r="BI8620" s="36"/>
      <c r="BJ8620" s="36"/>
      <c r="BK8620" s="36"/>
      <c r="BL8620" s="36"/>
      <c r="BM8620" s="36"/>
      <c r="BN8620" s="36"/>
      <c r="BO8620" s="36"/>
      <c r="BP8620" s="36"/>
      <c r="BQ8620" s="36"/>
      <c r="BR8620" s="36"/>
    </row>
    <row r="8621" spans="61:70" x14ac:dyDescent="0.25">
      <c r="BI8621" s="36"/>
      <c r="BJ8621" s="36"/>
      <c r="BK8621" s="36"/>
      <c r="BL8621" s="36"/>
      <c r="BM8621" s="36"/>
      <c r="BN8621" s="36"/>
      <c r="BO8621" s="36"/>
      <c r="BP8621" s="36"/>
      <c r="BQ8621" s="36"/>
      <c r="BR8621" s="36"/>
    </row>
    <row r="8622" spans="61:70" x14ac:dyDescent="0.25">
      <c r="BI8622" s="36"/>
      <c r="BJ8622" s="36"/>
      <c r="BK8622" s="36"/>
      <c r="BL8622" s="36"/>
      <c r="BM8622" s="36"/>
      <c r="BN8622" s="36"/>
      <c r="BO8622" s="36"/>
      <c r="BP8622" s="36"/>
      <c r="BQ8622" s="36"/>
      <c r="BR8622" s="36"/>
    </row>
    <row r="8623" spans="61:70" x14ac:dyDescent="0.25">
      <c r="BI8623" s="36"/>
      <c r="BJ8623" s="36"/>
      <c r="BK8623" s="36"/>
      <c r="BL8623" s="36"/>
      <c r="BM8623" s="36"/>
      <c r="BN8623" s="36"/>
      <c r="BO8623" s="36"/>
      <c r="BP8623" s="36"/>
      <c r="BQ8623" s="36"/>
      <c r="BR8623" s="36"/>
    </row>
    <row r="8624" spans="61:70" x14ac:dyDescent="0.25">
      <c r="BI8624" s="36"/>
      <c r="BJ8624" s="36"/>
      <c r="BK8624" s="36"/>
      <c r="BL8624" s="36"/>
      <c r="BM8624" s="36"/>
      <c r="BN8624" s="36"/>
      <c r="BO8624" s="36"/>
      <c r="BP8624" s="36"/>
      <c r="BQ8624" s="36"/>
      <c r="BR8624" s="36"/>
    </row>
    <row r="8625" spans="61:70" x14ac:dyDescent="0.25">
      <c r="BI8625" s="36"/>
      <c r="BJ8625" s="36"/>
      <c r="BK8625" s="36"/>
      <c r="BL8625" s="36"/>
      <c r="BM8625" s="36"/>
      <c r="BN8625" s="36"/>
      <c r="BO8625" s="36"/>
      <c r="BP8625" s="36"/>
      <c r="BQ8625" s="36"/>
      <c r="BR8625" s="36"/>
    </row>
    <row r="8626" spans="61:70" x14ac:dyDescent="0.25">
      <c r="BI8626" s="36"/>
      <c r="BJ8626" s="36"/>
      <c r="BK8626" s="36"/>
      <c r="BL8626" s="36"/>
      <c r="BM8626" s="36"/>
      <c r="BN8626" s="36"/>
      <c r="BO8626" s="36"/>
      <c r="BP8626" s="36"/>
      <c r="BQ8626" s="36"/>
      <c r="BR8626" s="36"/>
    </row>
    <row r="8627" spans="61:70" x14ac:dyDescent="0.25">
      <c r="BI8627" s="36"/>
      <c r="BJ8627" s="36"/>
      <c r="BK8627" s="36"/>
      <c r="BL8627" s="36"/>
      <c r="BM8627" s="36"/>
      <c r="BN8627" s="36"/>
      <c r="BO8627" s="36"/>
      <c r="BP8627" s="36"/>
      <c r="BQ8627" s="36"/>
      <c r="BR8627" s="36"/>
    </row>
    <row r="8628" spans="61:70" x14ac:dyDescent="0.25">
      <c r="BI8628" s="36"/>
      <c r="BJ8628" s="36"/>
      <c r="BK8628" s="36"/>
      <c r="BL8628" s="36"/>
      <c r="BM8628" s="36"/>
      <c r="BN8628" s="36"/>
      <c r="BO8628" s="36"/>
      <c r="BP8628" s="36"/>
      <c r="BQ8628" s="36"/>
      <c r="BR8628" s="36"/>
    </row>
    <row r="8629" spans="61:70" x14ac:dyDescent="0.25">
      <c r="BI8629" s="36"/>
      <c r="BJ8629" s="36"/>
      <c r="BK8629" s="36"/>
      <c r="BL8629" s="36"/>
      <c r="BM8629" s="36"/>
      <c r="BN8629" s="36"/>
      <c r="BO8629" s="36"/>
      <c r="BP8629" s="36"/>
      <c r="BQ8629" s="36"/>
      <c r="BR8629" s="36"/>
    </row>
    <row r="8630" spans="61:70" x14ac:dyDescent="0.25">
      <c r="BI8630" s="36"/>
      <c r="BJ8630" s="36"/>
      <c r="BK8630" s="36"/>
      <c r="BL8630" s="36"/>
      <c r="BM8630" s="36"/>
      <c r="BN8630" s="36"/>
      <c r="BO8630" s="36"/>
      <c r="BP8630" s="36"/>
      <c r="BQ8630" s="36"/>
      <c r="BR8630" s="36"/>
    </row>
    <row r="8631" spans="61:70" x14ac:dyDescent="0.25">
      <c r="BI8631" s="36"/>
      <c r="BJ8631" s="36"/>
      <c r="BK8631" s="36"/>
      <c r="BL8631" s="36"/>
      <c r="BM8631" s="36"/>
      <c r="BN8631" s="36"/>
      <c r="BO8631" s="36"/>
      <c r="BP8631" s="36"/>
      <c r="BQ8631" s="36"/>
      <c r="BR8631" s="36"/>
    </row>
    <row r="8632" spans="61:70" x14ac:dyDescent="0.25">
      <c r="BI8632" s="36"/>
      <c r="BJ8632" s="36"/>
      <c r="BK8632" s="36"/>
      <c r="BL8632" s="36"/>
      <c r="BM8632" s="36"/>
      <c r="BN8632" s="36"/>
      <c r="BO8632" s="36"/>
      <c r="BP8632" s="36"/>
      <c r="BQ8632" s="36"/>
      <c r="BR8632" s="36"/>
    </row>
    <row r="8633" spans="61:70" x14ac:dyDescent="0.25">
      <c r="BI8633" s="36"/>
      <c r="BJ8633" s="36"/>
      <c r="BK8633" s="36"/>
      <c r="BL8633" s="36"/>
      <c r="BM8633" s="36"/>
      <c r="BN8633" s="36"/>
      <c r="BO8633" s="36"/>
      <c r="BP8633" s="36"/>
      <c r="BQ8633" s="36"/>
      <c r="BR8633" s="36"/>
    </row>
    <row r="8634" spans="61:70" x14ac:dyDescent="0.25">
      <c r="BI8634" s="36"/>
      <c r="BJ8634" s="36"/>
      <c r="BK8634" s="36"/>
      <c r="BL8634" s="36"/>
      <c r="BM8634" s="36"/>
      <c r="BN8634" s="36"/>
      <c r="BO8634" s="36"/>
      <c r="BP8634" s="36"/>
      <c r="BQ8634" s="36"/>
      <c r="BR8634" s="36"/>
    </row>
    <row r="8635" spans="61:70" x14ac:dyDescent="0.25">
      <c r="BI8635" s="36"/>
      <c r="BJ8635" s="36"/>
      <c r="BK8635" s="36"/>
      <c r="BL8635" s="36"/>
      <c r="BM8635" s="36"/>
      <c r="BN8635" s="36"/>
      <c r="BO8635" s="36"/>
      <c r="BP8635" s="36"/>
      <c r="BQ8635" s="36"/>
      <c r="BR8635" s="36"/>
    </row>
    <row r="8636" spans="61:70" x14ac:dyDescent="0.25">
      <c r="BI8636" s="36"/>
      <c r="BJ8636" s="36"/>
      <c r="BK8636" s="36"/>
      <c r="BL8636" s="36"/>
      <c r="BM8636" s="36"/>
      <c r="BN8636" s="36"/>
      <c r="BO8636" s="36"/>
      <c r="BP8636" s="36"/>
      <c r="BQ8636" s="36"/>
      <c r="BR8636" s="36"/>
    </row>
    <row r="8637" spans="61:70" x14ac:dyDescent="0.25">
      <c r="BI8637" s="36"/>
      <c r="BJ8637" s="36"/>
      <c r="BK8637" s="36"/>
      <c r="BL8637" s="36"/>
      <c r="BM8637" s="36"/>
      <c r="BN8637" s="36"/>
      <c r="BO8637" s="36"/>
      <c r="BP8637" s="36"/>
      <c r="BQ8637" s="36"/>
      <c r="BR8637" s="36"/>
    </row>
    <row r="8638" spans="61:70" x14ac:dyDescent="0.25">
      <c r="BI8638" s="36"/>
      <c r="BJ8638" s="36"/>
      <c r="BK8638" s="36"/>
      <c r="BL8638" s="36"/>
      <c r="BM8638" s="36"/>
      <c r="BN8638" s="36"/>
      <c r="BO8638" s="36"/>
      <c r="BP8638" s="36"/>
      <c r="BQ8638" s="36"/>
      <c r="BR8638" s="36"/>
    </row>
    <row r="8639" spans="61:70" x14ac:dyDescent="0.25">
      <c r="BI8639" s="36"/>
      <c r="BJ8639" s="36"/>
      <c r="BK8639" s="36"/>
      <c r="BL8639" s="36"/>
      <c r="BM8639" s="36"/>
      <c r="BN8639" s="36"/>
      <c r="BO8639" s="36"/>
      <c r="BP8639" s="36"/>
      <c r="BQ8639" s="36"/>
      <c r="BR8639" s="36"/>
    </row>
    <row r="8640" spans="61:70" x14ac:dyDescent="0.25">
      <c r="BI8640" s="36"/>
      <c r="BJ8640" s="36"/>
      <c r="BK8640" s="36"/>
      <c r="BL8640" s="36"/>
      <c r="BM8640" s="36"/>
      <c r="BN8640" s="36"/>
      <c r="BO8640" s="36"/>
      <c r="BP8640" s="36"/>
      <c r="BQ8640" s="36"/>
      <c r="BR8640" s="36"/>
    </row>
    <row r="8641" spans="61:70" x14ac:dyDescent="0.25">
      <c r="BI8641" s="36"/>
      <c r="BJ8641" s="36"/>
      <c r="BK8641" s="36"/>
      <c r="BL8641" s="36"/>
      <c r="BM8641" s="36"/>
      <c r="BN8641" s="36"/>
      <c r="BO8641" s="36"/>
      <c r="BP8641" s="36"/>
      <c r="BQ8641" s="36"/>
      <c r="BR8641" s="36"/>
    </row>
    <row r="8642" spans="61:70" x14ac:dyDescent="0.25">
      <c r="BI8642" s="36"/>
      <c r="BJ8642" s="36"/>
      <c r="BK8642" s="36"/>
      <c r="BL8642" s="36"/>
      <c r="BM8642" s="36"/>
      <c r="BN8642" s="36"/>
      <c r="BO8642" s="36"/>
      <c r="BP8642" s="36"/>
      <c r="BQ8642" s="36"/>
      <c r="BR8642" s="36"/>
    </row>
    <row r="8643" spans="61:70" x14ac:dyDescent="0.25">
      <c r="BI8643" s="36"/>
      <c r="BJ8643" s="36"/>
      <c r="BK8643" s="36"/>
      <c r="BL8643" s="36"/>
      <c r="BM8643" s="36"/>
      <c r="BN8643" s="36"/>
      <c r="BO8643" s="36"/>
      <c r="BP8643" s="36"/>
      <c r="BQ8643" s="36"/>
      <c r="BR8643" s="36"/>
    </row>
    <row r="8644" spans="61:70" x14ac:dyDescent="0.25">
      <c r="BI8644" s="36"/>
      <c r="BJ8644" s="36"/>
      <c r="BK8644" s="36"/>
      <c r="BL8644" s="36"/>
      <c r="BM8644" s="36"/>
      <c r="BN8644" s="36"/>
      <c r="BO8644" s="36"/>
      <c r="BP8644" s="36"/>
      <c r="BQ8644" s="36"/>
      <c r="BR8644" s="36"/>
    </row>
    <row r="8645" spans="61:70" x14ac:dyDescent="0.25">
      <c r="BI8645" s="36"/>
      <c r="BJ8645" s="36"/>
      <c r="BK8645" s="36"/>
      <c r="BL8645" s="36"/>
      <c r="BM8645" s="36"/>
      <c r="BN8645" s="36"/>
      <c r="BO8645" s="36"/>
      <c r="BP8645" s="36"/>
      <c r="BQ8645" s="36"/>
      <c r="BR8645" s="36"/>
    </row>
    <row r="8646" spans="61:70" x14ac:dyDescent="0.25">
      <c r="BI8646" s="36"/>
      <c r="BJ8646" s="36"/>
      <c r="BK8646" s="36"/>
      <c r="BL8646" s="36"/>
      <c r="BM8646" s="36"/>
      <c r="BN8646" s="36"/>
      <c r="BO8646" s="36"/>
      <c r="BP8646" s="36"/>
      <c r="BQ8646" s="36"/>
      <c r="BR8646" s="36"/>
    </row>
    <row r="8647" spans="61:70" x14ac:dyDescent="0.25">
      <c r="BI8647" s="36"/>
      <c r="BJ8647" s="36"/>
      <c r="BK8647" s="36"/>
      <c r="BL8647" s="36"/>
      <c r="BM8647" s="36"/>
      <c r="BN8647" s="36"/>
      <c r="BO8647" s="36"/>
      <c r="BP8647" s="36"/>
      <c r="BQ8647" s="36"/>
      <c r="BR8647" s="36"/>
    </row>
    <row r="8648" spans="61:70" x14ac:dyDescent="0.25">
      <c r="BI8648" s="36"/>
      <c r="BJ8648" s="36"/>
      <c r="BK8648" s="36"/>
      <c r="BL8648" s="36"/>
      <c r="BM8648" s="36"/>
      <c r="BN8648" s="36"/>
      <c r="BO8648" s="36"/>
      <c r="BP8648" s="36"/>
      <c r="BQ8648" s="36"/>
      <c r="BR8648" s="36"/>
    </row>
    <row r="8649" spans="61:70" x14ac:dyDescent="0.25">
      <c r="BI8649" s="36"/>
      <c r="BJ8649" s="36"/>
      <c r="BK8649" s="36"/>
      <c r="BL8649" s="36"/>
      <c r="BM8649" s="36"/>
      <c r="BN8649" s="36"/>
      <c r="BO8649" s="36"/>
      <c r="BP8649" s="36"/>
      <c r="BQ8649" s="36"/>
      <c r="BR8649" s="36"/>
    </row>
    <row r="8650" spans="61:70" x14ac:dyDescent="0.25">
      <c r="BI8650" s="36"/>
      <c r="BJ8650" s="36"/>
      <c r="BK8650" s="36"/>
      <c r="BL8650" s="36"/>
      <c r="BM8650" s="36"/>
      <c r="BN8650" s="36"/>
      <c r="BO8650" s="36"/>
      <c r="BP8650" s="36"/>
      <c r="BQ8650" s="36"/>
      <c r="BR8650" s="36"/>
    </row>
    <row r="8651" spans="61:70" x14ac:dyDescent="0.25">
      <c r="BI8651" s="36"/>
      <c r="BJ8651" s="36"/>
      <c r="BK8651" s="36"/>
      <c r="BL8651" s="36"/>
      <c r="BM8651" s="36"/>
      <c r="BN8651" s="36"/>
      <c r="BO8651" s="36"/>
      <c r="BP8651" s="36"/>
      <c r="BQ8651" s="36"/>
      <c r="BR8651" s="36"/>
    </row>
    <row r="8652" spans="61:70" x14ac:dyDescent="0.25">
      <c r="BI8652" s="36"/>
      <c r="BJ8652" s="36"/>
      <c r="BK8652" s="36"/>
      <c r="BL8652" s="36"/>
      <c r="BM8652" s="36"/>
      <c r="BN8652" s="36"/>
      <c r="BO8652" s="36"/>
      <c r="BP8652" s="36"/>
      <c r="BQ8652" s="36"/>
      <c r="BR8652" s="36"/>
    </row>
    <row r="8653" spans="61:70" x14ac:dyDescent="0.25">
      <c r="BI8653" s="36"/>
      <c r="BJ8653" s="36"/>
      <c r="BK8653" s="36"/>
      <c r="BL8653" s="36"/>
      <c r="BM8653" s="36"/>
      <c r="BN8653" s="36"/>
      <c r="BO8653" s="36"/>
      <c r="BP8653" s="36"/>
      <c r="BQ8653" s="36"/>
      <c r="BR8653" s="36"/>
    </row>
    <row r="8654" spans="61:70" x14ac:dyDescent="0.25">
      <c r="BI8654" s="36"/>
      <c r="BJ8654" s="36"/>
      <c r="BK8654" s="36"/>
      <c r="BL8654" s="36"/>
      <c r="BM8654" s="36"/>
      <c r="BN8654" s="36"/>
      <c r="BO8654" s="36"/>
      <c r="BP8654" s="36"/>
      <c r="BQ8654" s="36"/>
      <c r="BR8654" s="36"/>
    </row>
    <row r="8655" spans="61:70" x14ac:dyDescent="0.25">
      <c r="BI8655" s="36"/>
      <c r="BJ8655" s="36"/>
      <c r="BK8655" s="36"/>
      <c r="BL8655" s="36"/>
      <c r="BM8655" s="36"/>
      <c r="BN8655" s="36"/>
      <c r="BO8655" s="36"/>
      <c r="BP8655" s="36"/>
      <c r="BQ8655" s="36"/>
      <c r="BR8655" s="36"/>
    </row>
    <row r="8656" spans="61:70" x14ac:dyDescent="0.25">
      <c r="BI8656" s="36"/>
      <c r="BJ8656" s="36"/>
      <c r="BK8656" s="36"/>
      <c r="BL8656" s="36"/>
      <c r="BM8656" s="36"/>
      <c r="BN8656" s="36"/>
      <c r="BO8656" s="36"/>
      <c r="BP8656" s="36"/>
      <c r="BQ8656" s="36"/>
      <c r="BR8656" s="36"/>
    </row>
    <row r="8657" spans="61:70" x14ac:dyDescent="0.25">
      <c r="BI8657" s="36"/>
      <c r="BJ8657" s="36"/>
      <c r="BK8657" s="36"/>
      <c r="BL8657" s="36"/>
      <c r="BM8657" s="36"/>
      <c r="BN8657" s="36"/>
      <c r="BO8657" s="36"/>
      <c r="BP8657" s="36"/>
      <c r="BQ8657" s="36"/>
      <c r="BR8657" s="36"/>
    </row>
    <row r="8658" spans="61:70" x14ac:dyDescent="0.25">
      <c r="BI8658" s="36"/>
      <c r="BJ8658" s="36"/>
      <c r="BK8658" s="36"/>
      <c r="BL8658" s="36"/>
      <c r="BM8658" s="36"/>
      <c r="BN8658" s="36"/>
      <c r="BO8658" s="36"/>
      <c r="BP8658" s="36"/>
      <c r="BQ8658" s="36"/>
      <c r="BR8658" s="36"/>
    </row>
    <row r="8659" spans="61:70" x14ac:dyDescent="0.25">
      <c r="BI8659" s="36"/>
      <c r="BJ8659" s="36"/>
      <c r="BK8659" s="36"/>
      <c r="BL8659" s="36"/>
      <c r="BM8659" s="36"/>
      <c r="BN8659" s="36"/>
      <c r="BO8659" s="36"/>
      <c r="BP8659" s="36"/>
      <c r="BQ8659" s="36"/>
      <c r="BR8659" s="36"/>
    </row>
    <row r="8660" spans="61:70" x14ac:dyDescent="0.25">
      <c r="BI8660" s="36"/>
      <c r="BJ8660" s="36"/>
      <c r="BK8660" s="36"/>
      <c r="BL8660" s="36"/>
      <c r="BM8660" s="36"/>
      <c r="BN8660" s="36"/>
      <c r="BO8660" s="36"/>
      <c r="BP8660" s="36"/>
      <c r="BQ8660" s="36"/>
      <c r="BR8660" s="36"/>
    </row>
    <row r="8661" spans="61:70" x14ac:dyDescent="0.25">
      <c r="BI8661" s="36"/>
      <c r="BJ8661" s="36"/>
      <c r="BK8661" s="36"/>
      <c r="BL8661" s="36"/>
      <c r="BM8661" s="36"/>
      <c r="BN8661" s="36"/>
      <c r="BO8661" s="36"/>
      <c r="BP8661" s="36"/>
      <c r="BQ8661" s="36"/>
      <c r="BR8661" s="36"/>
    </row>
    <row r="8662" spans="61:70" x14ac:dyDescent="0.25">
      <c r="BI8662" s="36"/>
      <c r="BJ8662" s="36"/>
      <c r="BK8662" s="36"/>
      <c r="BL8662" s="36"/>
      <c r="BM8662" s="36"/>
      <c r="BN8662" s="36"/>
      <c r="BO8662" s="36"/>
      <c r="BP8662" s="36"/>
      <c r="BQ8662" s="36"/>
      <c r="BR8662" s="36"/>
    </row>
    <row r="8663" spans="61:70" x14ac:dyDescent="0.25">
      <c r="BI8663" s="36"/>
      <c r="BJ8663" s="36"/>
      <c r="BK8663" s="36"/>
      <c r="BL8663" s="36"/>
      <c r="BM8663" s="36"/>
      <c r="BN8663" s="36"/>
      <c r="BO8663" s="36"/>
      <c r="BP8663" s="36"/>
      <c r="BQ8663" s="36"/>
      <c r="BR8663" s="36"/>
    </row>
    <row r="8664" spans="61:70" x14ac:dyDescent="0.25">
      <c r="BI8664" s="36"/>
      <c r="BJ8664" s="36"/>
      <c r="BK8664" s="36"/>
      <c r="BL8664" s="36"/>
      <c r="BM8664" s="36"/>
      <c r="BN8664" s="36"/>
      <c r="BO8664" s="36"/>
      <c r="BP8664" s="36"/>
      <c r="BQ8664" s="36"/>
      <c r="BR8664" s="36"/>
    </row>
    <row r="8665" spans="61:70" x14ac:dyDescent="0.25">
      <c r="BI8665" s="36"/>
      <c r="BJ8665" s="36"/>
      <c r="BK8665" s="36"/>
      <c r="BL8665" s="36"/>
      <c r="BM8665" s="36"/>
      <c r="BN8665" s="36"/>
      <c r="BO8665" s="36"/>
      <c r="BP8665" s="36"/>
      <c r="BQ8665" s="36"/>
      <c r="BR8665" s="36"/>
    </row>
    <row r="8666" spans="61:70" x14ac:dyDescent="0.25">
      <c r="BI8666" s="36"/>
      <c r="BJ8666" s="36"/>
      <c r="BK8666" s="36"/>
      <c r="BL8666" s="36"/>
      <c r="BM8666" s="36"/>
      <c r="BN8666" s="36"/>
      <c r="BO8666" s="36"/>
      <c r="BP8666" s="36"/>
      <c r="BQ8666" s="36"/>
      <c r="BR8666" s="36"/>
    </row>
    <row r="8667" spans="61:70" x14ac:dyDescent="0.25">
      <c r="BI8667" s="36"/>
      <c r="BJ8667" s="36"/>
      <c r="BK8667" s="36"/>
      <c r="BL8667" s="36"/>
      <c r="BM8667" s="36"/>
      <c r="BN8667" s="36"/>
      <c r="BO8667" s="36"/>
      <c r="BP8667" s="36"/>
      <c r="BQ8667" s="36"/>
      <c r="BR8667" s="36"/>
    </row>
    <row r="8668" spans="61:70" x14ac:dyDescent="0.25">
      <c r="BI8668" s="36"/>
      <c r="BJ8668" s="36"/>
      <c r="BK8668" s="36"/>
      <c r="BL8668" s="36"/>
      <c r="BM8668" s="36"/>
      <c r="BN8668" s="36"/>
      <c r="BO8668" s="36"/>
      <c r="BP8668" s="36"/>
      <c r="BQ8668" s="36"/>
      <c r="BR8668" s="36"/>
    </row>
    <row r="8669" spans="61:70" x14ac:dyDescent="0.25">
      <c r="BI8669" s="36"/>
      <c r="BJ8669" s="36"/>
      <c r="BK8669" s="36"/>
      <c r="BL8669" s="36"/>
      <c r="BM8669" s="36"/>
      <c r="BN8669" s="36"/>
      <c r="BO8669" s="36"/>
      <c r="BP8669" s="36"/>
      <c r="BQ8669" s="36"/>
      <c r="BR8669" s="36"/>
    </row>
    <row r="8670" spans="61:70" x14ac:dyDescent="0.25">
      <c r="BI8670" s="36"/>
      <c r="BJ8670" s="36"/>
      <c r="BK8670" s="36"/>
      <c r="BL8670" s="36"/>
      <c r="BM8670" s="36"/>
      <c r="BN8670" s="36"/>
      <c r="BO8670" s="36"/>
      <c r="BP8670" s="36"/>
      <c r="BQ8670" s="36"/>
      <c r="BR8670" s="36"/>
    </row>
    <row r="8671" spans="61:70" x14ac:dyDescent="0.25">
      <c r="BI8671" s="36"/>
      <c r="BJ8671" s="36"/>
      <c r="BK8671" s="36"/>
      <c r="BL8671" s="36"/>
      <c r="BM8671" s="36"/>
      <c r="BN8671" s="36"/>
      <c r="BO8671" s="36"/>
      <c r="BP8671" s="36"/>
      <c r="BQ8671" s="36"/>
      <c r="BR8671" s="36"/>
    </row>
    <row r="8672" spans="61:70" x14ac:dyDescent="0.25">
      <c r="BI8672" s="36"/>
      <c r="BJ8672" s="36"/>
      <c r="BK8672" s="36"/>
      <c r="BL8672" s="36"/>
      <c r="BM8672" s="36"/>
      <c r="BN8672" s="36"/>
      <c r="BO8672" s="36"/>
      <c r="BP8672" s="36"/>
      <c r="BQ8672" s="36"/>
      <c r="BR8672" s="36"/>
    </row>
    <row r="8673" spans="61:70" x14ac:dyDescent="0.25">
      <c r="BI8673" s="36"/>
      <c r="BJ8673" s="36"/>
      <c r="BK8673" s="36"/>
      <c r="BL8673" s="36"/>
      <c r="BM8673" s="36"/>
      <c r="BN8673" s="36"/>
      <c r="BO8673" s="36"/>
      <c r="BP8673" s="36"/>
      <c r="BQ8673" s="36"/>
      <c r="BR8673" s="36"/>
    </row>
    <row r="8674" spans="61:70" x14ac:dyDescent="0.25">
      <c r="BI8674" s="36"/>
      <c r="BJ8674" s="36"/>
      <c r="BK8674" s="36"/>
      <c r="BL8674" s="36"/>
      <c r="BM8674" s="36"/>
      <c r="BN8674" s="36"/>
      <c r="BO8674" s="36"/>
      <c r="BP8674" s="36"/>
      <c r="BQ8674" s="36"/>
      <c r="BR8674" s="36"/>
    </row>
    <row r="8675" spans="61:70" x14ac:dyDescent="0.25">
      <c r="BI8675" s="36"/>
      <c r="BJ8675" s="36"/>
      <c r="BK8675" s="36"/>
      <c r="BL8675" s="36"/>
      <c r="BM8675" s="36"/>
      <c r="BN8675" s="36"/>
      <c r="BO8675" s="36"/>
      <c r="BP8675" s="36"/>
      <c r="BQ8675" s="36"/>
      <c r="BR8675" s="36"/>
    </row>
    <row r="8676" spans="61:70" x14ac:dyDescent="0.25">
      <c r="BI8676" s="36"/>
      <c r="BJ8676" s="36"/>
      <c r="BK8676" s="36"/>
      <c r="BL8676" s="36"/>
      <c r="BM8676" s="36"/>
      <c r="BN8676" s="36"/>
      <c r="BO8676" s="36"/>
      <c r="BP8676" s="36"/>
      <c r="BQ8676" s="36"/>
      <c r="BR8676" s="36"/>
    </row>
    <row r="8677" spans="61:70" x14ac:dyDescent="0.25">
      <c r="BI8677" s="36"/>
      <c r="BJ8677" s="36"/>
      <c r="BK8677" s="36"/>
      <c r="BL8677" s="36"/>
      <c r="BM8677" s="36"/>
      <c r="BN8677" s="36"/>
      <c r="BO8677" s="36"/>
      <c r="BP8677" s="36"/>
      <c r="BQ8677" s="36"/>
      <c r="BR8677" s="36"/>
    </row>
    <row r="8678" spans="61:70" x14ac:dyDescent="0.25">
      <c r="BI8678" s="36"/>
      <c r="BJ8678" s="36"/>
      <c r="BK8678" s="36"/>
      <c r="BL8678" s="36"/>
      <c r="BM8678" s="36"/>
      <c r="BN8678" s="36"/>
      <c r="BO8678" s="36"/>
      <c r="BP8678" s="36"/>
      <c r="BQ8678" s="36"/>
      <c r="BR8678" s="36"/>
    </row>
    <row r="8679" spans="61:70" x14ac:dyDescent="0.25">
      <c r="BI8679" s="36"/>
      <c r="BJ8679" s="36"/>
      <c r="BK8679" s="36"/>
      <c r="BL8679" s="36"/>
      <c r="BM8679" s="36"/>
      <c r="BN8679" s="36"/>
      <c r="BO8679" s="36"/>
      <c r="BP8679" s="36"/>
      <c r="BQ8679" s="36"/>
      <c r="BR8679" s="36"/>
    </row>
    <row r="8680" spans="61:70" x14ac:dyDescent="0.25">
      <c r="BI8680" s="36"/>
      <c r="BJ8680" s="36"/>
      <c r="BK8680" s="36"/>
      <c r="BL8680" s="36"/>
      <c r="BM8680" s="36"/>
      <c r="BN8680" s="36"/>
      <c r="BO8680" s="36"/>
      <c r="BP8680" s="36"/>
      <c r="BQ8680" s="36"/>
      <c r="BR8680" s="36"/>
    </row>
    <row r="8681" spans="61:70" x14ac:dyDescent="0.25">
      <c r="BI8681" s="36"/>
      <c r="BJ8681" s="36"/>
      <c r="BK8681" s="36"/>
      <c r="BL8681" s="36"/>
      <c r="BM8681" s="36"/>
      <c r="BN8681" s="36"/>
      <c r="BO8681" s="36"/>
      <c r="BP8681" s="36"/>
      <c r="BQ8681" s="36"/>
      <c r="BR8681" s="36"/>
    </row>
    <row r="8682" spans="61:70" x14ac:dyDescent="0.25">
      <c r="BI8682" s="36"/>
      <c r="BJ8682" s="36"/>
      <c r="BK8682" s="36"/>
      <c r="BL8682" s="36"/>
      <c r="BM8682" s="36"/>
      <c r="BN8682" s="36"/>
      <c r="BO8682" s="36"/>
      <c r="BP8682" s="36"/>
      <c r="BQ8682" s="36"/>
      <c r="BR8682" s="36"/>
    </row>
    <row r="8683" spans="61:70" x14ac:dyDescent="0.25">
      <c r="BI8683" s="36"/>
      <c r="BJ8683" s="36"/>
      <c r="BK8683" s="36"/>
      <c r="BL8683" s="36"/>
      <c r="BM8683" s="36"/>
      <c r="BN8683" s="36"/>
      <c r="BO8683" s="36"/>
      <c r="BP8683" s="36"/>
      <c r="BQ8683" s="36"/>
      <c r="BR8683" s="36"/>
    </row>
    <row r="8684" spans="61:70" x14ac:dyDescent="0.25">
      <c r="BI8684" s="36"/>
      <c r="BJ8684" s="36"/>
      <c r="BK8684" s="36"/>
      <c r="BL8684" s="36"/>
      <c r="BM8684" s="36"/>
      <c r="BN8684" s="36"/>
      <c r="BO8684" s="36"/>
      <c r="BP8684" s="36"/>
      <c r="BQ8684" s="36"/>
      <c r="BR8684" s="36"/>
    </row>
    <row r="8685" spans="61:70" x14ac:dyDescent="0.25">
      <c r="BI8685" s="36"/>
      <c r="BJ8685" s="36"/>
      <c r="BK8685" s="36"/>
      <c r="BL8685" s="36"/>
      <c r="BM8685" s="36"/>
      <c r="BN8685" s="36"/>
      <c r="BO8685" s="36"/>
      <c r="BP8685" s="36"/>
      <c r="BQ8685" s="36"/>
      <c r="BR8685" s="36"/>
    </row>
    <row r="8686" spans="61:70" x14ac:dyDescent="0.25">
      <c r="BI8686" s="36"/>
      <c r="BJ8686" s="36"/>
      <c r="BK8686" s="36"/>
      <c r="BL8686" s="36"/>
      <c r="BM8686" s="36"/>
      <c r="BN8686" s="36"/>
      <c r="BO8686" s="36"/>
      <c r="BP8686" s="36"/>
      <c r="BQ8686" s="36"/>
      <c r="BR8686" s="36"/>
    </row>
    <row r="8687" spans="61:70" x14ac:dyDescent="0.25">
      <c r="BI8687" s="36"/>
      <c r="BJ8687" s="36"/>
      <c r="BK8687" s="36"/>
      <c r="BL8687" s="36"/>
      <c r="BM8687" s="36"/>
      <c r="BN8687" s="36"/>
      <c r="BO8687" s="36"/>
      <c r="BP8687" s="36"/>
      <c r="BQ8687" s="36"/>
      <c r="BR8687" s="36"/>
    </row>
    <row r="8688" spans="61:70" x14ac:dyDescent="0.25">
      <c r="BI8688" s="36"/>
      <c r="BJ8688" s="36"/>
      <c r="BK8688" s="36"/>
      <c r="BL8688" s="36"/>
      <c r="BM8688" s="36"/>
      <c r="BN8688" s="36"/>
      <c r="BO8688" s="36"/>
      <c r="BP8688" s="36"/>
      <c r="BQ8688" s="36"/>
      <c r="BR8688" s="36"/>
    </row>
    <row r="8689" spans="61:70" x14ac:dyDescent="0.25">
      <c r="BI8689" s="36"/>
      <c r="BJ8689" s="36"/>
      <c r="BK8689" s="36"/>
      <c r="BL8689" s="36"/>
      <c r="BM8689" s="36"/>
      <c r="BN8689" s="36"/>
      <c r="BO8689" s="36"/>
      <c r="BP8689" s="36"/>
      <c r="BQ8689" s="36"/>
      <c r="BR8689" s="36"/>
    </row>
    <row r="8690" spans="61:70" x14ac:dyDescent="0.25">
      <c r="BI8690" s="36"/>
      <c r="BJ8690" s="36"/>
      <c r="BK8690" s="36"/>
      <c r="BL8690" s="36"/>
      <c r="BM8690" s="36"/>
      <c r="BN8690" s="36"/>
      <c r="BO8690" s="36"/>
      <c r="BP8690" s="36"/>
      <c r="BQ8690" s="36"/>
      <c r="BR8690" s="36"/>
    </row>
    <row r="8691" spans="61:70" x14ac:dyDescent="0.25">
      <c r="BI8691" s="36"/>
      <c r="BJ8691" s="36"/>
      <c r="BK8691" s="36"/>
      <c r="BL8691" s="36"/>
      <c r="BM8691" s="36"/>
      <c r="BN8691" s="36"/>
      <c r="BO8691" s="36"/>
      <c r="BP8691" s="36"/>
      <c r="BQ8691" s="36"/>
      <c r="BR8691" s="36"/>
    </row>
    <row r="8692" spans="61:70" x14ac:dyDescent="0.25">
      <c r="BI8692" s="36"/>
      <c r="BJ8692" s="36"/>
      <c r="BK8692" s="36"/>
      <c r="BL8692" s="36"/>
      <c r="BM8692" s="36"/>
      <c r="BN8692" s="36"/>
      <c r="BO8692" s="36"/>
      <c r="BP8692" s="36"/>
      <c r="BQ8692" s="36"/>
      <c r="BR8692" s="36"/>
    </row>
    <row r="8693" spans="61:70" x14ac:dyDescent="0.25">
      <c r="BI8693" s="36"/>
      <c r="BJ8693" s="36"/>
      <c r="BK8693" s="36"/>
      <c r="BL8693" s="36"/>
      <c r="BM8693" s="36"/>
      <c r="BN8693" s="36"/>
      <c r="BO8693" s="36"/>
      <c r="BP8693" s="36"/>
      <c r="BQ8693" s="36"/>
      <c r="BR8693" s="36"/>
    </row>
    <row r="8694" spans="61:70" x14ac:dyDescent="0.25">
      <c r="BI8694" s="36"/>
      <c r="BJ8694" s="36"/>
      <c r="BK8694" s="36"/>
      <c r="BL8694" s="36"/>
      <c r="BM8694" s="36"/>
      <c r="BN8694" s="36"/>
      <c r="BO8694" s="36"/>
      <c r="BP8694" s="36"/>
      <c r="BQ8694" s="36"/>
      <c r="BR8694" s="36"/>
    </row>
    <row r="8695" spans="61:70" x14ac:dyDescent="0.25">
      <c r="BI8695" s="36"/>
      <c r="BJ8695" s="36"/>
      <c r="BK8695" s="36"/>
      <c r="BL8695" s="36"/>
      <c r="BM8695" s="36"/>
      <c r="BN8695" s="36"/>
      <c r="BO8695" s="36"/>
      <c r="BP8695" s="36"/>
      <c r="BQ8695" s="36"/>
      <c r="BR8695" s="36"/>
    </row>
    <row r="8696" spans="61:70" x14ac:dyDescent="0.25">
      <c r="BI8696" s="36"/>
      <c r="BJ8696" s="36"/>
      <c r="BK8696" s="36"/>
      <c r="BL8696" s="36"/>
      <c r="BM8696" s="36"/>
      <c r="BN8696" s="36"/>
      <c r="BO8696" s="36"/>
      <c r="BP8696" s="36"/>
      <c r="BQ8696" s="36"/>
      <c r="BR8696" s="36"/>
    </row>
    <row r="8697" spans="61:70" x14ac:dyDescent="0.25">
      <c r="BI8697" s="36"/>
      <c r="BJ8697" s="36"/>
      <c r="BK8697" s="36"/>
      <c r="BL8697" s="36"/>
      <c r="BM8697" s="36"/>
      <c r="BN8697" s="36"/>
      <c r="BO8697" s="36"/>
      <c r="BP8697" s="36"/>
      <c r="BQ8697" s="36"/>
      <c r="BR8697" s="36"/>
    </row>
    <row r="8698" spans="61:70" x14ac:dyDescent="0.25">
      <c r="BI8698" s="36"/>
      <c r="BJ8698" s="36"/>
      <c r="BK8698" s="36"/>
      <c r="BL8698" s="36"/>
      <c r="BM8698" s="36"/>
      <c r="BN8698" s="36"/>
      <c r="BO8698" s="36"/>
      <c r="BP8698" s="36"/>
      <c r="BQ8698" s="36"/>
      <c r="BR8698" s="36"/>
    </row>
    <row r="8699" spans="61:70" x14ac:dyDescent="0.25">
      <c r="BI8699" s="36"/>
      <c r="BJ8699" s="36"/>
      <c r="BK8699" s="36"/>
      <c r="BL8699" s="36"/>
      <c r="BM8699" s="36"/>
      <c r="BN8699" s="36"/>
      <c r="BO8699" s="36"/>
      <c r="BP8699" s="36"/>
      <c r="BQ8699" s="36"/>
      <c r="BR8699" s="36"/>
    </row>
    <row r="8700" spans="61:70" x14ac:dyDescent="0.25">
      <c r="BI8700" s="36"/>
      <c r="BJ8700" s="36"/>
      <c r="BK8700" s="36"/>
      <c r="BL8700" s="36"/>
      <c r="BM8700" s="36"/>
      <c r="BN8700" s="36"/>
      <c r="BO8700" s="36"/>
      <c r="BP8700" s="36"/>
      <c r="BQ8700" s="36"/>
      <c r="BR8700" s="36"/>
    </row>
    <row r="8701" spans="61:70" x14ac:dyDescent="0.25">
      <c r="BI8701" s="36"/>
      <c r="BJ8701" s="36"/>
      <c r="BK8701" s="36"/>
      <c r="BL8701" s="36"/>
      <c r="BM8701" s="36"/>
      <c r="BN8701" s="36"/>
      <c r="BO8701" s="36"/>
      <c r="BP8701" s="36"/>
      <c r="BQ8701" s="36"/>
      <c r="BR8701" s="36"/>
    </row>
    <row r="8702" spans="61:70" x14ac:dyDescent="0.25">
      <c r="BI8702" s="36"/>
      <c r="BJ8702" s="36"/>
      <c r="BK8702" s="36"/>
      <c r="BL8702" s="36"/>
      <c r="BM8702" s="36"/>
      <c r="BN8702" s="36"/>
      <c r="BO8702" s="36"/>
      <c r="BP8702" s="36"/>
      <c r="BQ8702" s="36"/>
      <c r="BR8702" s="36"/>
    </row>
    <row r="8703" spans="61:70" x14ac:dyDescent="0.25">
      <c r="BI8703" s="36"/>
      <c r="BJ8703" s="36"/>
      <c r="BK8703" s="36"/>
      <c r="BL8703" s="36"/>
      <c r="BM8703" s="36"/>
      <c r="BN8703" s="36"/>
      <c r="BO8703" s="36"/>
      <c r="BP8703" s="36"/>
      <c r="BQ8703" s="36"/>
      <c r="BR8703" s="36"/>
    </row>
    <row r="8704" spans="61:70" x14ac:dyDescent="0.25">
      <c r="BI8704" s="36"/>
      <c r="BJ8704" s="36"/>
      <c r="BK8704" s="36"/>
      <c r="BL8704" s="36"/>
      <c r="BM8704" s="36"/>
      <c r="BN8704" s="36"/>
      <c r="BO8704" s="36"/>
      <c r="BP8704" s="36"/>
      <c r="BQ8704" s="36"/>
      <c r="BR8704" s="36"/>
    </row>
    <row r="8705" spans="61:70" x14ac:dyDescent="0.25">
      <c r="BI8705" s="36"/>
      <c r="BJ8705" s="36"/>
      <c r="BK8705" s="36"/>
      <c r="BL8705" s="36"/>
      <c r="BM8705" s="36"/>
      <c r="BN8705" s="36"/>
      <c r="BO8705" s="36"/>
      <c r="BP8705" s="36"/>
      <c r="BQ8705" s="36"/>
      <c r="BR8705" s="36"/>
    </row>
    <row r="8706" spans="61:70" x14ac:dyDescent="0.25">
      <c r="BI8706" s="36"/>
      <c r="BJ8706" s="36"/>
      <c r="BK8706" s="36"/>
      <c r="BL8706" s="36"/>
      <c r="BM8706" s="36"/>
      <c r="BN8706" s="36"/>
      <c r="BO8706" s="36"/>
      <c r="BP8706" s="36"/>
      <c r="BQ8706" s="36"/>
      <c r="BR8706" s="36"/>
    </row>
    <row r="8707" spans="61:70" x14ac:dyDescent="0.25">
      <c r="BI8707" s="36"/>
      <c r="BJ8707" s="36"/>
      <c r="BK8707" s="36"/>
      <c r="BL8707" s="36"/>
      <c r="BM8707" s="36"/>
      <c r="BN8707" s="36"/>
      <c r="BO8707" s="36"/>
      <c r="BP8707" s="36"/>
      <c r="BQ8707" s="36"/>
      <c r="BR8707" s="36"/>
    </row>
    <row r="8708" spans="61:70" x14ac:dyDescent="0.25">
      <c r="BI8708" s="36"/>
      <c r="BJ8708" s="36"/>
      <c r="BK8708" s="36"/>
      <c r="BL8708" s="36"/>
      <c r="BM8708" s="36"/>
      <c r="BN8708" s="36"/>
      <c r="BO8708" s="36"/>
      <c r="BP8708" s="36"/>
      <c r="BQ8708" s="36"/>
      <c r="BR8708" s="36"/>
    </row>
    <row r="8709" spans="61:70" x14ac:dyDescent="0.25">
      <c r="BI8709" s="36"/>
      <c r="BJ8709" s="36"/>
      <c r="BK8709" s="36"/>
      <c r="BL8709" s="36"/>
      <c r="BM8709" s="36"/>
      <c r="BN8709" s="36"/>
      <c r="BO8709" s="36"/>
      <c r="BP8709" s="36"/>
      <c r="BQ8709" s="36"/>
      <c r="BR8709" s="36"/>
    </row>
    <row r="8710" spans="61:70" x14ac:dyDescent="0.25">
      <c r="BI8710" s="36"/>
      <c r="BJ8710" s="36"/>
      <c r="BK8710" s="36"/>
      <c r="BL8710" s="36"/>
      <c r="BM8710" s="36"/>
      <c r="BN8710" s="36"/>
      <c r="BO8710" s="36"/>
      <c r="BP8710" s="36"/>
      <c r="BQ8710" s="36"/>
      <c r="BR8710" s="36"/>
    </row>
    <row r="8711" spans="61:70" x14ac:dyDescent="0.25">
      <c r="BI8711" s="36"/>
      <c r="BJ8711" s="36"/>
      <c r="BK8711" s="36"/>
      <c r="BL8711" s="36"/>
      <c r="BM8711" s="36"/>
      <c r="BN8711" s="36"/>
      <c r="BO8711" s="36"/>
      <c r="BP8711" s="36"/>
      <c r="BQ8711" s="36"/>
      <c r="BR8711" s="36"/>
    </row>
    <row r="8712" spans="61:70" x14ac:dyDescent="0.25">
      <c r="BI8712" s="36"/>
      <c r="BJ8712" s="36"/>
      <c r="BK8712" s="36"/>
      <c r="BL8712" s="36"/>
      <c r="BM8712" s="36"/>
      <c r="BN8712" s="36"/>
      <c r="BO8712" s="36"/>
      <c r="BP8712" s="36"/>
      <c r="BQ8712" s="36"/>
      <c r="BR8712" s="36"/>
    </row>
    <row r="8713" spans="61:70" x14ac:dyDescent="0.25">
      <c r="BI8713" s="36"/>
      <c r="BJ8713" s="36"/>
      <c r="BK8713" s="36"/>
      <c r="BL8713" s="36"/>
      <c r="BM8713" s="36"/>
      <c r="BN8713" s="36"/>
      <c r="BO8713" s="36"/>
      <c r="BP8713" s="36"/>
      <c r="BQ8713" s="36"/>
      <c r="BR8713" s="36"/>
    </row>
    <row r="8714" spans="61:70" x14ac:dyDescent="0.25">
      <c r="BI8714" s="36"/>
      <c r="BJ8714" s="36"/>
      <c r="BK8714" s="36"/>
      <c r="BL8714" s="36"/>
      <c r="BM8714" s="36"/>
      <c r="BN8714" s="36"/>
      <c r="BO8714" s="36"/>
      <c r="BP8714" s="36"/>
      <c r="BQ8714" s="36"/>
      <c r="BR8714" s="36"/>
    </row>
    <row r="8715" spans="61:70" x14ac:dyDescent="0.25">
      <c r="BI8715" s="36"/>
      <c r="BJ8715" s="36"/>
      <c r="BK8715" s="36"/>
      <c r="BL8715" s="36"/>
      <c r="BM8715" s="36"/>
      <c r="BN8715" s="36"/>
      <c r="BO8715" s="36"/>
      <c r="BP8715" s="36"/>
      <c r="BQ8715" s="36"/>
      <c r="BR8715" s="36"/>
    </row>
    <row r="8716" spans="61:70" x14ac:dyDescent="0.25">
      <c r="BI8716" s="36"/>
      <c r="BJ8716" s="36"/>
      <c r="BK8716" s="36"/>
      <c r="BL8716" s="36"/>
      <c r="BM8716" s="36"/>
      <c r="BN8716" s="36"/>
      <c r="BO8716" s="36"/>
      <c r="BP8716" s="36"/>
      <c r="BQ8716" s="36"/>
      <c r="BR8716" s="36"/>
    </row>
    <row r="8717" spans="61:70" x14ac:dyDescent="0.25">
      <c r="BI8717" s="36"/>
      <c r="BJ8717" s="36"/>
      <c r="BK8717" s="36"/>
      <c r="BL8717" s="36"/>
      <c r="BM8717" s="36"/>
      <c r="BN8717" s="36"/>
      <c r="BO8717" s="36"/>
      <c r="BP8717" s="36"/>
      <c r="BQ8717" s="36"/>
      <c r="BR8717" s="36"/>
    </row>
    <row r="8718" spans="61:70" x14ac:dyDescent="0.25">
      <c r="BI8718" s="36"/>
      <c r="BJ8718" s="36"/>
      <c r="BK8718" s="36"/>
      <c r="BL8718" s="36"/>
      <c r="BM8718" s="36"/>
      <c r="BN8718" s="36"/>
      <c r="BO8718" s="36"/>
      <c r="BP8718" s="36"/>
      <c r="BQ8718" s="36"/>
      <c r="BR8718" s="36"/>
    </row>
    <row r="8719" spans="61:70" x14ac:dyDescent="0.25">
      <c r="BI8719" s="36"/>
      <c r="BJ8719" s="36"/>
      <c r="BK8719" s="36"/>
      <c r="BL8719" s="36"/>
      <c r="BM8719" s="36"/>
      <c r="BN8719" s="36"/>
      <c r="BO8719" s="36"/>
      <c r="BP8719" s="36"/>
      <c r="BQ8719" s="36"/>
      <c r="BR8719" s="36"/>
    </row>
    <row r="8720" spans="61:70" x14ac:dyDescent="0.25">
      <c r="BI8720" s="36"/>
      <c r="BJ8720" s="36"/>
      <c r="BK8720" s="36"/>
      <c r="BL8720" s="36"/>
      <c r="BM8720" s="36"/>
      <c r="BN8720" s="36"/>
      <c r="BO8720" s="36"/>
      <c r="BP8720" s="36"/>
      <c r="BQ8720" s="36"/>
      <c r="BR8720" s="36"/>
    </row>
    <row r="8721" spans="61:70" x14ac:dyDescent="0.25">
      <c r="BI8721" s="36"/>
      <c r="BJ8721" s="36"/>
      <c r="BK8721" s="36"/>
      <c r="BL8721" s="36"/>
      <c r="BM8721" s="36"/>
      <c r="BN8721" s="36"/>
      <c r="BO8721" s="36"/>
      <c r="BP8721" s="36"/>
      <c r="BQ8721" s="36"/>
      <c r="BR8721" s="36"/>
    </row>
    <row r="8722" spans="61:70" x14ac:dyDescent="0.25">
      <c r="BI8722" s="36"/>
      <c r="BJ8722" s="36"/>
      <c r="BK8722" s="36"/>
      <c r="BL8722" s="36"/>
      <c r="BM8722" s="36"/>
      <c r="BN8722" s="36"/>
      <c r="BO8722" s="36"/>
      <c r="BP8722" s="36"/>
      <c r="BQ8722" s="36"/>
      <c r="BR8722" s="36"/>
    </row>
    <row r="8723" spans="61:70" x14ac:dyDescent="0.25">
      <c r="BI8723" s="36"/>
      <c r="BJ8723" s="36"/>
      <c r="BK8723" s="36"/>
      <c r="BL8723" s="36"/>
      <c r="BM8723" s="36"/>
      <c r="BN8723" s="36"/>
      <c r="BO8723" s="36"/>
      <c r="BP8723" s="36"/>
      <c r="BQ8723" s="36"/>
      <c r="BR8723" s="36"/>
    </row>
    <row r="8724" spans="61:70" x14ac:dyDescent="0.25">
      <c r="BI8724" s="36"/>
      <c r="BJ8724" s="36"/>
      <c r="BK8724" s="36"/>
      <c r="BL8724" s="36"/>
      <c r="BM8724" s="36"/>
      <c r="BN8724" s="36"/>
      <c r="BO8724" s="36"/>
      <c r="BP8724" s="36"/>
      <c r="BQ8724" s="36"/>
      <c r="BR8724" s="36"/>
    </row>
    <row r="8725" spans="61:70" x14ac:dyDescent="0.25">
      <c r="BI8725" s="36"/>
      <c r="BJ8725" s="36"/>
      <c r="BK8725" s="36"/>
      <c r="BL8725" s="36"/>
      <c r="BM8725" s="36"/>
      <c r="BN8725" s="36"/>
      <c r="BO8725" s="36"/>
      <c r="BP8725" s="36"/>
      <c r="BQ8725" s="36"/>
      <c r="BR8725" s="36"/>
    </row>
    <row r="8726" spans="61:70" x14ac:dyDescent="0.25">
      <c r="BI8726" s="36"/>
      <c r="BJ8726" s="36"/>
      <c r="BK8726" s="36"/>
      <c r="BL8726" s="36"/>
      <c r="BM8726" s="36"/>
      <c r="BN8726" s="36"/>
      <c r="BO8726" s="36"/>
      <c r="BP8726" s="36"/>
      <c r="BQ8726" s="36"/>
      <c r="BR8726" s="36"/>
    </row>
    <row r="8727" spans="61:70" x14ac:dyDescent="0.25">
      <c r="BI8727" s="36"/>
      <c r="BJ8727" s="36"/>
      <c r="BK8727" s="36"/>
      <c r="BL8727" s="36"/>
      <c r="BM8727" s="36"/>
      <c r="BN8727" s="36"/>
      <c r="BO8727" s="36"/>
      <c r="BP8727" s="36"/>
      <c r="BQ8727" s="36"/>
      <c r="BR8727" s="36"/>
    </row>
    <row r="8728" spans="61:70" x14ac:dyDescent="0.25">
      <c r="BI8728" s="36"/>
      <c r="BJ8728" s="36"/>
      <c r="BK8728" s="36"/>
      <c r="BL8728" s="36"/>
      <c r="BM8728" s="36"/>
      <c r="BN8728" s="36"/>
      <c r="BO8728" s="36"/>
      <c r="BP8728" s="36"/>
      <c r="BQ8728" s="36"/>
      <c r="BR8728" s="36"/>
    </row>
    <row r="8729" spans="61:70" x14ac:dyDescent="0.25">
      <c r="BI8729" s="36"/>
      <c r="BJ8729" s="36"/>
      <c r="BK8729" s="36"/>
      <c r="BL8729" s="36"/>
      <c r="BM8729" s="36"/>
      <c r="BN8729" s="36"/>
      <c r="BO8729" s="36"/>
      <c r="BP8729" s="36"/>
      <c r="BQ8729" s="36"/>
      <c r="BR8729" s="36"/>
    </row>
    <row r="8730" spans="61:70" x14ac:dyDescent="0.25">
      <c r="BI8730" s="36"/>
      <c r="BJ8730" s="36"/>
      <c r="BK8730" s="36"/>
      <c r="BL8730" s="36"/>
      <c r="BM8730" s="36"/>
      <c r="BN8730" s="36"/>
      <c r="BO8730" s="36"/>
      <c r="BP8730" s="36"/>
      <c r="BQ8730" s="36"/>
      <c r="BR8730" s="36"/>
    </row>
    <row r="8731" spans="61:70" x14ac:dyDescent="0.25">
      <c r="BI8731" s="36"/>
      <c r="BJ8731" s="36"/>
      <c r="BK8731" s="36"/>
      <c r="BL8731" s="36"/>
      <c r="BM8731" s="36"/>
      <c r="BN8731" s="36"/>
      <c r="BO8731" s="36"/>
      <c r="BP8731" s="36"/>
      <c r="BQ8731" s="36"/>
      <c r="BR8731" s="36"/>
    </row>
    <row r="8732" spans="61:70" x14ac:dyDescent="0.25">
      <c r="BI8732" s="36"/>
      <c r="BJ8732" s="36"/>
      <c r="BK8732" s="36"/>
      <c r="BL8732" s="36"/>
      <c r="BM8732" s="36"/>
      <c r="BN8732" s="36"/>
      <c r="BO8732" s="36"/>
      <c r="BP8732" s="36"/>
      <c r="BQ8732" s="36"/>
      <c r="BR8732" s="36"/>
    </row>
    <row r="8733" spans="61:70" x14ac:dyDescent="0.25">
      <c r="BI8733" s="36"/>
      <c r="BJ8733" s="36"/>
      <c r="BK8733" s="36"/>
      <c r="BL8733" s="36"/>
      <c r="BM8733" s="36"/>
      <c r="BN8733" s="36"/>
      <c r="BO8733" s="36"/>
      <c r="BP8733" s="36"/>
      <c r="BQ8733" s="36"/>
      <c r="BR8733" s="36"/>
    </row>
    <row r="8734" spans="61:70" x14ac:dyDescent="0.25">
      <c r="BI8734" s="36"/>
      <c r="BJ8734" s="36"/>
      <c r="BK8734" s="36"/>
      <c r="BL8734" s="36"/>
      <c r="BM8734" s="36"/>
      <c r="BN8734" s="36"/>
      <c r="BO8734" s="36"/>
      <c r="BP8734" s="36"/>
      <c r="BQ8734" s="36"/>
      <c r="BR8734" s="36"/>
    </row>
    <row r="8735" spans="61:70" x14ac:dyDescent="0.25">
      <c r="BI8735" s="36"/>
      <c r="BJ8735" s="36"/>
      <c r="BK8735" s="36"/>
      <c r="BL8735" s="36"/>
      <c r="BM8735" s="36"/>
      <c r="BN8735" s="36"/>
      <c r="BO8735" s="36"/>
      <c r="BP8735" s="36"/>
      <c r="BQ8735" s="36"/>
      <c r="BR8735" s="36"/>
    </row>
    <row r="8736" spans="61:70" x14ac:dyDescent="0.25">
      <c r="BI8736" s="36"/>
      <c r="BJ8736" s="36"/>
      <c r="BK8736" s="36"/>
      <c r="BL8736" s="36"/>
      <c r="BM8736" s="36"/>
      <c r="BN8736" s="36"/>
      <c r="BO8736" s="36"/>
      <c r="BP8736" s="36"/>
      <c r="BQ8736" s="36"/>
      <c r="BR8736" s="36"/>
    </row>
    <row r="8737" spans="61:70" x14ac:dyDescent="0.25">
      <c r="BI8737" s="36"/>
      <c r="BJ8737" s="36"/>
      <c r="BK8737" s="36"/>
      <c r="BL8737" s="36"/>
      <c r="BM8737" s="36"/>
      <c r="BN8737" s="36"/>
      <c r="BO8737" s="36"/>
      <c r="BP8737" s="36"/>
      <c r="BQ8737" s="36"/>
      <c r="BR8737" s="36"/>
    </row>
    <row r="8738" spans="61:70" x14ac:dyDescent="0.25">
      <c r="BI8738" s="36"/>
      <c r="BJ8738" s="36"/>
      <c r="BK8738" s="36"/>
      <c r="BL8738" s="36"/>
      <c r="BM8738" s="36"/>
      <c r="BN8738" s="36"/>
      <c r="BO8738" s="36"/>
      <c r="BP8738" s="36"/>
      <c r="BQ8738" s="36"/>
      <c r="BR8738" s="36"/>
    </row>
    <row r="8739" spans="61:70" x14ac:dyDescent="0.25">
      <c r="BI8739" s="36"/>
      <c r="BJ8739" s="36"/>
      <c r="BK8739" s="36"/>
      <c r="BL8739" s="36"/>
      <c r="BM8739" s="36"/>
      <c r="BN8739" s="36"/>
      <c r="BO8739" s="36"/>
      <c r="BP8739" s="36"/>
      <c r="BQ8739" s="36"/>
      <c r="BR8739" s="36"/>
    </row>
    <row r="8740" spans="61:70" x14ac:dyDescent="0.25">
      <c r="BI8740" s="36"/>
      <c r="BJ8740" s="36"/>
      <c r="BK8740" s="36"/>
      <c r="BL8740" s="36"/>
      <c r="BM8740" s="36"/>
      <c r="BN8740" s="36"/>
      <c r="BO8740" s="36"/>
      <c r="BP8740" s="36"/>
      <c r="BQ8740" s="36"/>
      <c r="BR8740" s="36"/>
    </row>
    <row r="8741" spans="61:70" x14ac:dyDescent="0.25">
      <c r="BI8741" s="36"/>
      <c r="BJ8741" s="36"/>
      <c r="BK8741" s="36"/>
      <c r="BL8741" s="36"/>
      <c r="BM8741" s="36"/>
      <c r="BN8741" s="36"/>
      <c r="BO8741" s="36"/>
      <c r="BP8741" s="36"/>
      <c r="BQ8741" s="36"/>
      <c r="BR8741" s="36"/>
    </row>
    <row r="8742" spans="61:70" x14ac:dyDescent="0.25">
      <c r="BI8742" s="36"/>
      <c r="BJ8742" s="36"/>
      <c r="BK8742" s="36"/>
      <c r="BL8742" s="36"/>
      <c r="BM8742" s="36"/>
      <c r="BN8742" s="36"/>
      <c r="BO8742" s="36"/>
      <c r="BP8742" s="36"/>
      <c r="BQ8742" s="36"/>
      <c r="BR8742" s="36"/>
    </row>
    <row r="8743" spans="61:70" x14ac:dyDescent="0.25">
      <c r="BI8743" s="36"/>
      <c r="BJ8743" s="36"/>
      <c r="BK8743" s="36"/>
      <c r="BL8743" s="36"/>
      <c r="BM8743" s="36"/>
      <c r="BN8743" s="36"/>
      <c r="BO8743" s="36"/>
      <c r="BP8743" s="36"/>
      <c r="BQ8743" s="36"/>
      <c r="BR8743" s="36"/>
    </row>
    <row r="8744" spans="61:70" x14ac:dyDescent="0.25">
      <c r="BI8744" s="36"/>
      <c r="BJ8744" s="36"/>
      <c r="BK8744" s="36"/>
      <c r="BL8744" s="36"/>
      <c r="BM8744" s="36"/>
      <c r="BN8744" s="36"/>
      <c r="BO8744" s="36"/>
      <c r="BP8744" s="36"/>
      <c r="BQ8744" s="36"/>
      <c r="BR8744" s="36"/>
    </row>
    <row r="8745" spans="61:70" x14ac:dyDescent="0.25">
      <c r="BI8745" s="36"/>
      <c r="BJ8745" s="36"/>
      <c r="BK8745" s="36"/>
      <c r="BL8745" s="36"/>
      <c r="BM8745" s="36"/>
      <c r="BN8745" s="36"/>
      <c r="BO8745" s="36"/>
      <c r="BP8745" s="36"/>
      <c r="BQ8745" s="36"/>
      <c r="BR8745" s="36"/>
    </row>
    <row r="8746" spans="61:70" x14ac:dyDescent="0.25">
      <c r="BI8746" s="36"/>
      <c r="BJ8746" s="36"/>
      <c r="BK8746" s="36"/>
      <c r="BL8746" s="36"/>
      <c r="BM8746" s="36"/>
      <c r="BN8746" s="36"/>
      <c r="BO8746" s="36"/>
      <c r="BP8746" s="36"/>
      <c r="BQ8746" s="36"/>
      <c r="BR8746" s="36"/>
    </row>
    <row r="8747" spans="61:70" x14ac:dyDescent="0.25">
      <c r="BI8747" s="36"/>
      <c r="BJ8747" s="36"/>
      <c r="BK8747" s="36"/>
      <c r="BL8747" s="36"/>
      <c r="BM8747" s="36"/>
      <c r="BN8747" s="36"/>
      <c r="BO8747" s="36"/>
      <c r="BP8747" s="36"/>
      <c r="BQ8747" s="36"/>
      <c r="BR8747" s="36"/>
    </row>
    <row r="8748" spans="61:70" x14ac:dyDescent="0.25">
      <c r="BI8748" s="36"/>
      <c r="BJ8748" s="36"/>
      <c r="BK8748" s="36"/>
      <c r="BL8748" s="36"/>
      <c r="BM8748" s="36"/>
      <c r="BN8748" s="36"/>
      <c r="BO8748" s="36"/>
      <c r="BP8748" s="36"/>
      <c r="BQ8748" s="36"/>
      <c r="BR8748" s="36"/>
    </row>
    <row r="8749" spans="61:70" x14ac:dyDescent="0.25">
      <c r="BI8749" s="36"/>
      <c r="BJ8749" s="36"/>
      <c r="BK8749" s="36"/>
      <c r="BL8749" s="36"/>
      <c r="BM8749" s="36"/>
      <c r="BN8749" s="36"/>
      <c r="BO8749" s="36"/>
      <c r="BP8749" s="36"/>
      <c r="BQ8749" s="36"/>
      <c r="BR8749" s="36"/>
    </row>
    <row r="8750" spans="61:70" x14ac:dyDescent="0.25">
      <c r="BI8750" s="36"/>
      <c r="BJ8750" s="36"/>
      <c r="BK8750" s="36"/>
      <c r="BL8750" s="36"/>
      <c r="BM8750" s="36"/>
      <c r="BN8750" s="36"/>
      <c r="BO8750" s="36"/>
      <c r="BP8750" s="36"/>
      <c r="BQ8750" s="36"/>
      <c r="BR8750" s="36"/>
    </row>
    <row r="8751" spans="61:70" x14ac:dyDescent="0.25">
      <c r="BI8751" s="36"/>
      <c r="BJ8751" s="36"/>
      <c r="BK8751" s="36"/>
      <c r="BL8751" s="36"/>
      <c r="BM8751" s="36"/>
      <c r="BN8751" s="36"/>
      <c r="BO8751" s="36"/>
      <c r="BP8751" s="36"/>
      <c r="BQ8751" s="36"/>
      <c r="BR8751" s="36"/>
    </row>
    <row r="8752" spans="61:70" x14ac:dyDescent="0.25">
      <c r="BI8752" s="36"/>
      <c r="BJ8752" s="36"/>
      <c r="BK8752" s="36"/>
      <c r="BL8752" s="36"/>
      <c r="BM8752" s="36"/>
      <c r="BN8752" s="36"/>
      <c r="BO8752" s="36"/>
      <c r="BP8752" s="36"/>
      <c r="BQ8752" s="36"/>
      <c r="BR8752" s="36"/>
    </row>
    <row r="8753" spans="61:70" x14ac:dyDescent="0.25">
      <c r="BI8753" s="36"/>
      <c r="BJ8753" s="36"/>
      <c r="BK8753" s="36"/>
      <c r="BL8753" s="36"/>
      <c r="BM8753" s="36"/>
      <c r="BN8753" s="36"/>
      <c r="BO8753" s="36"/>
      <c r="BP8753" s="36"/>
      <c r="BQ8753" s="36"/>
      <c r="BR8753" s="36"/>
    </row>
    <row r="8754" spans="61:70" x14ac:dyDescent="0.25">
      <c r="BI8754" s="36"/>
      <c r="BJ8754" s="36"/>
      <c r="BK8754" s="36"/>
      <c r="BL8754" s="36"/>
      <c r="BM8754" s="36"/>
      <c r="BN8754" s="36"/>
      <c r="BO8754" s="36"/>
      <c r="BP8754" s="36"/>
      <c r="BQ8754" s="36"/>
      <c r="BR8754" s="36"/>
    </row>
    <row r="8755" spans="61:70" x14ac:dyDescent="0.25">
      <c r="BI8755" s="36"/>
      <c r="BJ8755" s="36"/>
      <c r="BK8755" s="36"/>
      <c r="BL8755" s="36"/>
      <c r="BM8755" s="36"/>
      <c r="BN8755" s="36"/>
      <c r="BO8755" s="36"/>
      <c r="BP8755" s="36"/>
      <c r="BQ8755" s="36"/>
      <c r="BR8755" s="36"/>
    </row>
    <row r="8756" spans="61:70" x14ac:dyDescent="0.25">
      <c r="BI8756" s="36"/>
      <c r="BJ8756" s="36"/>
      <c r="BK8756" s="36"/>
      <c r="BL8756" s="36"/>
      <c r="BM8756" s="36"/>
      <c r="BN8756" s="36"/>
      <c r="BO8756" s="36"/>
      <c r="BP8756" s="36"/>
      <c r="BQ8756" s="36"/>
      <c r="BR8756" s="36"/>
    </row>
    <row r="8757" spans="61:70" x14ac:dyDescent="0.25">
      <c r="BI8757" s="36"/>
      <c r="BJ8757" s="36"/>
      <c r="BK8757" s="36"/>
      <c r="BL8757" s="36"/>
      <c r="BM8757" s="36"/>
      <c r="BN8757" s="36"/>
      <c r="BO8757" s="36"/>
      <c r="BP8757" s="36"/>
      <c r="BQ8757" s="36"/>
      <c r="BR8757" s="36"/>
    </row>
    <row r="8758" spans="61:70" x14ac:dyDescent="0.25">
      <c r="BI8758" s="36"/>
      <c r="BJ8758" s="36"/>
      <c r="BK8758" s="36"/>
      <c r="BL8758" s="36"/>
      <c r="BM8758" s="36"/>
      <c r="BN8758" s="36"/>
      <c r="BO8758" s="36"/>
      <c r="BP8758" s="36"/>
      <c r="BQ8758" s="36"/>
      <c r="BR8758" s="36"/>
    </row>
    <row r="8759" spans="61:70" x14ac:dyDescent="0.25">
      <c r="BI8759" s="36"/>
      <c r="BJ8759" s="36"/>
      <c r="BK8759" s="36"/>
      <c r="BL8759" s="36"/>
      <c r="BM8759" s="36"/>
      <c r="BN8759" s="36"/>
      <c r="BO8759" s="36"/>
      <c r="BP8759" s="36"/>
      <c r="BQ8759" s="36"/>
      <c r="BR8759" s="36"/>
    </row>
    <row r="8760" spans="61:70" x14ac:dyDescent="0.25">
      <c r="BI8760" s="36"/>
      <c r="BJ8760" s="36"/>
      <c r="BK8760" s="36"/>
      <c r="BL8760" s="36"/>
      <c r="BM8760" s="36"/>
      <c r="BN8760" s="36"/>
      <c r="BO8760" s="36"/>
      <c r="BP8760" s="36"/>
      <c r="BQ8760" s="36"/>
      <c r="BR8760" s="36"/>
    </row>
    <row r="8761" spans="61:70" x14ac:dyDescent="0.25">
      <c r="BI8761" s="36"/>
      <c r="BJ8761" s="36"/>
      <c r="BK8761" s="36"/>
      <c r="BL8761" s="36"/>
      <c r="BM8761" s="36"/>
      <c r="BN8761" s="36"/>
      <c r="BO8761" s="36"/>
      <c r="BP8761" s="36"/>
      <c r="BQ8761" s="36"/>
      <c r="BR8761" s="36"/>
    </row>
    <row r="8762" spans="61:70" x14ac:dyDescent="0.25">
      <c r="BI8762" s="36"/>
      <c r="BJ8762" s="36"/>
      <c r="BK8762" s="36"/>
      <c r="BL8762" s="36"/>
      <c r="BM8762" s="36"/>
      <c r="BN8762" s="36"/>
      <c r="BO8762" s="36"/>
      <c r="BP8762" s="36"/>
      <c r="BQ8762" s="36"/>
      <c r="BR8762" s="36"/>
    </row>
    <row r="8763" spans="61:70" x14ac:dyDescent="0.25">
      <c r="BI8763" s="36"/>
      <c r="BJ8763" s="36"/>
      <c r="BK8763" s="36"/>
      <c r="BL8763" s="36"/>
      <c r="BM8763" s="36"/>
      <c r="BN8763" s="36"/>
      <c r="BO8763" s="36"/>
      <c r="BP8763" s="36"/>
      <c r="BQ8763" s="36"/>
      <c r="BR8763" s="36"/>
    </row>
    <row r="8764" spans="61:70" x14ac:dyDescent="0.25">
      <c r="BI8764" s="36"/>
      <c r="BJ8764" s="36"/>
      <c r="BK8764" s="36"/>
      <c r="BL8764" s="36"/>
      <c r="BM8764" s="36"/>
      <c r="BN8764" s="36"/>
      <c r="BO8764" s="36"/>
      <c r="BP8764" s="36"/>
      <c r="BQ8764" s="36"/>
      <c r="BR8764" s="36"/>
    </row>
    <row r="8765" spans="61:70" x14ac:dyDescent="0.25">
      <c r="BI8765" s="36"/>
      <c r="BJ8765" s="36"/>
      <c r="BK8765" s="36"/>
      <c r="BL8765" s="36"/>
      <c r="BM8765" s="36"/>
      <c r="BN8765" s="36"/>
      <c r="BO8765" s="36"/>
      <c r="BP8765" s="36"/>
      <c r="BQ8765" s="36"/>
      <c r="BR8765" s="36"/>
    </row>
    <row r="8766" spans="61:70" x14ac:dyDescent="0.25">
      <c r="BI8766" s="36"/>
      <c r="BJ8766" s="36"/>
      <c r="BK8766" s="36"/>
      <c r="BL8766" s="36"/>
      <c r="BM8766" s="36"/>
      <c r="BN8766" s="36"/>
      <c r="BO8766" s="36"/>
      <c r="BP8766" s="36"/>
      <c r="BQ8766" s="36"/>
      <c r="BR8766" s="36"/>
    </row>
    <row r="8767" spans="61:70" x14ac:dyDescent="0.25">
      <c r="BI8767" s="36"/>
      <c r="BJ8767" s="36"/>
      <c r="BK8767" s="36"/>
      <c r="BL8767" s="36"/>
      <c r="BM8767" s="36"/>
      <c r="BN8767" s="36"/>
      <c r="BO8767" s="36"/>
      <c r="BP8767" s="36"/>
      <c r="BQ8767" s="36"/>
      <c r="BR8767" s="36"/>
    </row>
    <row r="8768" spans="61:70" x14ac:dyDescent="0.25">
      <c r="BI8768" s="36"/>
      <c r="BJ8768" s="36"/>
      <c r="BK8768" s="36"/>
      <c r="BL8768" s="36"/>
      <c r="BM8768" s="36"/>
      <c r="BN8768" s="36"/>
      <c r="BO8768" s="36"/>
      <c r="BP8768" s="36"/>
      <c r="BQ8768" s="36"/>
      <c r="BR8768" s="36"/>
    </row>
    <row r="8769" spans="61:70" x14ac:dyDescent="0.25">
      <c r="BI8769" s="36"/>
      <c r="BJ8769" s="36"/>
      <c r="BK8769" s="36"/>
      <c r="BL8769" s="36"/>
      <c r="BM8769" s="36"/>
      <c r="BN8769" s="36"/>
      <c r="BO8769" s="36"/>
      <c r="BP8769" s="36"/>
      <c r="BQ8769" s="36"/>
      <c r="BR8769" s="36"/>
    </row>
    <row r="8770" spans="61:70" x14ac:dyDescent="0.25">
      <c r="BI8770" s="36"/>
      <c r="BJ8770" s="36"/>
      <c r="BK8770" s="36"/>
      <c r="BL8770" s="36"/>
      <c r="BM8770" s="36"/>
      <c r="BN8770" s="36"/>
      <c r="BO8770" s="36"/>
      <c r="BP8770" s="36"/>
      <c r="BQ8770" s="36"/>
      <c r="BR8770" s="36"/>
    </row>
    <row r="8771" spans="61:70" x14ac:dyDescent="0.25">
      <c r="BI8771" s="36"/>
      <c r="BJ8771" s="36"/>
      <c r="BK8771" s="36"/>
      <c r="BL8771" s="36"/>
      <c r="BM8771" s="36"/>
      <c r="BN8771" s="36"/>
      <c r="BO8771" s="36"/>
      <c r="BP8771" s="36"/>
      <c r="BQ8771" s="36"/>
      <c r="BR8771" s="36"/>
    </row>
    <row r="8772" spans="61:70" x14ac:dyDescent="0.25">
      <c r="BI8772" s="36"/>
      <c r="BJ8772" s="36"/>
      <c r="BK8772" s="36"/>
      <c r="BL8772" s="36"/>
      <c r="BM8772" s="36"/>
      <c r="BN8772" s="36"/>
      <c r="BO8772" s="36"/>
      <c r="BP8772" s="36"/>
      <c r="BQ8772" s="36"/>
      <c r="BR8772" s="36"/>
    </row>
    <row r="8773" spans="61:70" x14ac:dyDescent="0.25">
      <c r="BI8773" s="36"/>
      <c r="BJ8773" s="36"/>
      <c r="BK8773" s="36"/>
      <c r="BL8773" s="36"/>
      <c r="BM8773" s="36"/>
      <c r="BN8773" s="36"/>
      <c r="BO8773" s="36"/>
      <c r="BP8773" s="36"/>
      <c r="BQ8773" s="36"/>
      <c r="BR8773" s="36"/>
    </row>
    <row r="8774" spans="61:70" x14ac:dyDescent="0.25">
      <c r="BI8774" s="36"/>
      <c r="BJ8774" s="36"/>
      <c r="BK8774" s="36"/>
      <c r="BL8774" s="36"/>
      <c r="BM8774" s="36"/>
      <c r="BN8774" s="36"/>
      <c r="BO8774" s="36"/>
      <c r="BP8774" s="36"/>
      <c r="BQ8774" s="36"/>
      <c r="BR8774" s="36"/>
    </row>
    <row r="8775" spans="61:70" x14ac:dyDescent="0.25">
      <c r="BI8775" s="36"/>
      <c r="BJ8775" s="36"/>
      <c r="BK8775" s="36"/>
      <c r="BL8775" s="36"/>
      <c r="BM8775" s="36"/>
      <c r="BN8775" s="36"/>
      <c r="BO8775" s="36"/>
      <c r="BP8775" s="36"/>
      <c r="BQ8775" s="36"/>
      <c r="BR8775" s="36"/>
    </row>
    <row r="8776" spans="61:70" x14ac:dyDescent="0.25">
      <c r="BI8776" s="36"/>
      <c r="BJ8776" s="36"/>
      <c r="BK8776" s="36"/>
      <c r="BL8776" s="36"/>
      <c r="BM8776" s="36"/>
      <c r="BN8776" s="36"/>
      <c r="BO8776" s="36"/>
      <c r="BP8776" s="36"/>
      <c r="BQ8776" s="36"/>
      <c r="BR8776" s="36"/>
    </row>
    <row r="8777" spans="61:70" x14ac:dyDescent="0.25">
      <c r="BI8777" s="36"/>
      <c r="BJ8777" s="36"/>
      <c r="BK8777" s="36"/>
      <c r="BL8777" s="36"/>
      <c r="BM8777" s="36"/>
      <c r="BN8777" s="36"/>
      <c r="BO8777" s="36"/>
      <c r="BP8777" s="36"/>
      <c r="BQ8777" s="36"/>
      <c r="BR8777" s="36"/>
    </row>
    <row r="8778" spans="61:70" x14ac:dyDescent="0.25">
      <c r="BI8778" s="36"/>
      <c r="BJ8778" s="36"/>
      <c r="BK8778" s="36"/>
      <c r="BL8778" s="36"/>
      <c r="BM8778" s="36"/>
      <c r="BN8778" s="36"/>
      <c r="BO8778" s="36"/>
      <c r="BP8778" s="36"/>
      <c r="BQ8778" s="36"/>
      <c r="BR8778" s="36"/>
    </row>
    <row r="8779" spans="61:70" x14ac:dyDescent="0.25">
      <c r="BI8779" s="36"/>
      <c r="BJ8779" s="36"/>
      <c r="BK8779" s="36"/>
      <c r="BL8779" s="36"/>
      <c r="BM8779" s="36"/>
      <c r="BN8779" s="36"/>
      <c r="BO8779" s="36"/>
      <c r="BP8779" s="36"/>
      <c r="BQ8779" s="36"/>
      <c r="BR8779" s="36"/>
    </row>
    <row r="8780" spans="61:70" x14ac:dyDescent="0.25">
      <c r="BI8780" s="36"/>
      <c r="BJ8780" s="36"/>
      <c r="BK8780" s="36"/>
      <c r="BL8780" s="36"/>
      <c r="BM8780" s="36"/>
      <c r="BN8780" s="36"/>
      <c r="BO8780" s="36"/>
      <c r="BP8780" s="36"/>
      <c r="BQ8780" s="36"/>
      <c r="BR8780" s="36"/>
    </row>
    <row r="8781" spans="61:70" x14ac:dyDescent="0.25">
      <c r="BI8781" s="36"/>
      <c r="BJ8781" s="36"/>
      <c r="BK8781" s="36"/>
      <c r="BL8781" s="36"/>
      <c r="BM8781" s="36"/>
      <c r="BN8781" s="36"/>
      <c r="BO8781" s="36"/>
      <c r="BP8781" s="36"/>
      <c r="BQ8781" s="36"/>
      <c r="BR8781" s="36"/>
    </row>
    <row r="8782" spans="61:70" x14ac:dyDescent="0.25">
      <c r="BI8782" s="36"/>
      <c r="BJ8782" s="36"/>
      <c r="BK8782" s="36"/>
      <c r="BL8782" s="36"/>
      <c r="BM8782" s="36"/>
      <c r="BN8782" s="36"/>
      <c r="BO8782" s="36"/>
      <c r="BP8782" s="36"/>
      <c r="BQ8782" s="36"/>
      <c r="BR8782" s="36"/>
    </row>
    <row r="8783" spans="61:70" x14ac:dyDescent="0.25">
      <c r="BI8783" s="36"/>
      <c r="BJ8783" s="36"/>
      <c r="BK8783" s="36"/>
      <c r="BL8783" s="36"/>
      <c r="BM8783" s="36"/>
      <c r="BN8783" s="36"/>
      <c r="BO8783" s="36"/>
      <c r="BP8783" s="36"/>
      <c r="BQ8783" s="36"/>
      <c r="BR8783" s="36"/>
    </row>
    <row r="8784" spans="61:70" x14ac:dyDescent="0.25">
      <c r="BI8784" s="36"/>
      <c r="BJ8784" s="36"/>
      <c r="BK8784" s="36"/>
      <c r="BL8784" s="36"/>
      <c r="BM8784" s="36"/>
      <c r="BN8784" s="36"/>
      <c r="BO8784" s="36"/>
      <c r="BP8784" s="36"/>
      <c r="BQ8784" s="36"/>
      <c r="BR8784" s="36"/>
    </row>
    <row r="8785" spans="61:70" x14ac:dyDescent="0.25">
      <c r="BI8785" s="36"/>
      <c r="BJ8785" s="36"/>
      <c r="BK8785" s="36"/>
      <c r="BL8785" s="36"/>
      <c r="BM8785" s="36"/>
      <c r="BN8785" s="36"/>
      <c r="BO8785" s="36"/>
      <c r="BP8785" s="36"/>
      <c r="BQ8785" s="36"/>
      <c r="BR8785" s="36"/>
    </row>
    <row r="8786" spans="61:70" x14ac:dyDescent="0.25">
      <c r="BI8786" s="36"/>
      <c r="BJ8786" s="36"/>
      <c r="BK8786" s="36"/>
      <c r="BL8786" s="36"/>
      <c r="BM8786" s="36"/>
      <c r="BN8786" s="36"/>
      <c r="BO8786" s="36"/>
      <c r="BP8786" s="36"/>
      <c r="BQ8786" s="36"/>
      <c r="BR8786" s="36"/>
    </row>
    <row r="8787" spans="61:70" x14ac:dyDescent="0.25">
      <c r="BI8787" s="36"/>
      <c r="BJ8787" s="36"/>
      <c r="BK8787" s="36"/>
      <c r="BL8787" s="36"/>
      <c r="BM8787" s="36"/>
      <c r="BN8787" s="36"/>
      <c r="BO8787" s="36"/>
      <c r="BP8787" s="36"/>
      <c r="BQ8787" s="36"/>
      <c r="BR8787" s="36"/>
    </row>
    <row r="8788" spans="61:70" x14ac:dyDescent="0.25">
      <c r="BI8788" s="36"/>
      <c r="BJ8788" s="36"/>
      <c r="BK8788" s="36"/>
      <c r="BL8788" s="36"/>
      <c r="BM8788" s="36"/>
      <c r="BN8788" s="36"/>
      <c r="BO8788" s="36"/>
      <c r="BP8788" s="36"/>
      <c r="BQ8788" s="36"/>
      <c r="BR8788" s="36"/>
    </row>
    <row r="8789" spans="61:70" x14ac:dyDescent="0.25">
      <c r="BI8789" s="36"/>
      <c r="BJ8789" s="36"/>
      <c r="BK8789" s="36"/>
      <c r="BL8789" s="36"/>
      <c r="BM8789" s="36"/>
      <c r="BN8789" s="36"/>
      <c r="BO8789" s="36"/>
      <c r="BP8789" s="36"/>
      <c r="BQ8789" s="36"/>
      <c r="BR8789" s="36"/>
    </row>
    <row r="8790" spans="61:70" x14ac:dyDescent="0.25">
      <c r="BI8790" s="36"/>
      <c r="BJ8790" s="36"/>
      <c r="BK8790" s="36"/>
      <c r="BL8790" s="36"/>
      <c r="BM8790" s="36"/>
      <c r="BN8790" s="36"/>
      <c r="BO8790" s="36"/>
      <c r="BP8790" s="36"/>
      <c r="BQ8790" s="36"/>
      <c r="BR8790" s="36"/>
    </row>
    <row r="8791" spans="61:70" x14ac:dyDescent="0.25">
      <c r="BI8791" s="36"/>
      <c r="BJ8791" s="36"/>
      <c r="BK8791" s="36"/>
      <c r="BL8791" s="36"/>
      <c r="BM8791" s="36"/>
      <c r="BN8791" s="36"/>
      <c r="BO8791" s="36"/>
      <c r="BP8791" s="36"/>
      <c r="BQ8791" s="36"/>
      <c r="BR8791" s="36"/>
    </row>
    <row r="8792" spans="61:70" x14ac:dyDescent="0.25">
      <c r="BI8792" s="36"/>
      <c r="BJ8792" s="36"/>
      <c r="BK8792" s="36"/>
      <c r="BL8792" s="36"/>
      <c r="BM8792" s="36"/>
      <c r="BN8792" s="36"/>
      <c r="BO8792" s="36"/>
      <c r="BP8792" s="36"/>
      <c r="BQ8792" s="36"/>
      <c r="BR8792" s="36"/>
    </row>
    <row r="8793" spans="61:70" x14ac:dyDescent="0.25">
      <c r="BI8793" s="36"/>
      <c r="BJ8793" s="36"/>
      <c r="BK8793" s="36"/>
      <c r="BL8793" s="36"/>
      <c r="BM8793" s="36"/>
      <c r="BN8793" s="36"/>
      <c r="BO8793" s="36"/>
      <c r="BP8793" s="36"/>
      <c r="BQ8793" s="36"/>
      <c r="BR8793" s="36"/>
    </row>
    <row r="8794" spans="61:70" x14ac:dyDescent="0.25">
      <c r="BI8794" s="36"/>
      <c r="BJ8794" s="36"/>
      <c r="BK8794" s="36"/>
      <c r="BL8794" s="36"/>
      <c r="BM8794" s="36"/>
      <c r="BN8794" s="36"/>
      <c r="BO8794" s="36"/>
      <c r="BP8794" s="36"/>
      <c r="BQ8794" s="36"/>
      <c r="BR8794" s="36"/>
    </row>
    <row r="8795" spans="61:70" x14ac:dyDescent="0.25">
      <c r="BI8795" s="36"/>
      <c r="BJ8795" s="36"/>
      <c r="BK8795" s="36"/>
      <c r="BL8795" s="36"/>
      <c r="BM8795" s="36"/>
      <c r="BN8795" s="36"/>
      <c r="BO8795" s="36"/>
      <c r="BP8795" s="36"/>
      <c r="BQ8795" s="36"/>
      <c r="BR8795" s="36"/>
    </row>
    <row r="8796" spans="61:70" x14ac:dyDescent="0.25">
      <c r="BI8796" s="36"/>
      <c r="BJ8796" s="36"/>
      <c r="BK8796" s="36"/>
      <c r="BL8796" s="36"/>
      <c r="BM8796" s="36"/>
      <c r="BN8796" s="36"/>
      <c r="BO8796" s="36"/>
      <c r="BP8796" s="36"/>
      <c r="BQ8796" s="36"/>
      <c r="BR8796" s="36"/>
    </row>
    <row r="8797" spans="61:70" x14ac:dyDescent="0.25">
      <c r="BI8797" s="36"/>
      <c r="BJ8797" s="36"/>
      <c r="BK8797" s="36"/>
      <c r="BL8797" s="36"/>
      <c r="BM8797" s="36"/>
      <c r="BN8797" s="36"/>
      <c r="BO8797" s="36"/>
      <c r="BP8797" s="36"/>
      <c r="BQ8797" s="36"/>
      <c r="BR8797" s="36"/>
    </row>
    <row r="8798" spans="61:70" x14ac:dyDescent="0.25">
      <c r="BI8798" s="36"/>
      <c r="BJ8798" s="36"/>
      <c r="BK8798" s="36"/>
      <c r="BL8798" s="36"/>
      <c r="BM8798" s="36"/>
      <c r="BN8798" s="36"/>
      <c r="BO8798" s="36"/>
      <c r="BP8798" s="36"/>
      <c r="BQ8798" s="36"/>
      <c r="BR8798" s="36"/>
    </row>
    <row r="8799" spans="61:70" x14ac:dyDescent="0.25">
      <c r="BI8799" s="36"/>
      <c r="BJ8799" s="36"/>
      <c r="BK8799" s="36"/>
      <c r="BL8799" s="36"/>
      <c r="BM8799" s="36"/>
      <c r="BN8799" s="36"/>
      <c r="BO8799" s="36"/>
      <c r="BP8799" s="36"/>
      <c r="BQ8799" s="36"/>
      <c r="BR8799" s="36"/>
    </row>
    <row r="8800" spans="61:70" x14ac:dyDescent="0.25">
      <c r="BI8800" s="36"/>
      <c r="BJ8800" s="36"/>
      <c r="BK8800" s="36"/>
      <c r="BL8800" s="36"/>
      <c r="BM8800" s="36"/>
      <c r="BN8800" s="36"/>
      <c r="BO8800" s="36"/>
      <c r="BP8800" s="36"/>
      <c r="BQ8800" s="36"/>
      <c r="BR8800" s="36"/>
    </row>
    <row r="8801" spans="61:70" x14ac:dyDescent="0.25">
      <c r="BI8801" s="36"/>
      <c r="BJ8801" s="36"/>
      <c r="BK8801" s="36"/>
      <c r="BL8801" s="36"/>
      <c r="BM8801" s="36"/>
      <c r="BN8801" s="36"/>
      <c r="BO8801" s="36"/>
      <c r="BP8801" s="36"/>
      <c r="BQ8801" s="36"/>
      <c r="BR8801" s="36"/>
    </row>
    <row r="8802" spans="61:70" x14ac:dyDescent="0.25">
      <c r="BI8802" s="36"/>
      <c r="BJ8802" s="36"/>
      <c r="BK8802" s="36"/>
      <c r="BL8802" s="36"/>
      <c r="BM8802" s="36"/>
      <c r="BN8802" s="36"/>
      <c r="BO8802" s="36"/>
      <c r="BP8802" s="36"/>
      <c r="BQ8802" s="36"/>
      <c r="BR8802" s="36"/>
    </row>
    <row r="8803" spans="61:70" x14ac:dyDescent="0.25">
      <c r="BI8803" s="36"/>
      <c r="BJ8803" s="36"/>
      <c r="BK8803" s="36"/>
      <c r="BL8803" s="36"/>
      <c r="BM8803" s="36"/>
      <c r="BN8803" s="36"/>
      <c r="BO8803" s="36"/>
      <c r="BP8803" s="36"/>
      <c r="BQ8803" s="36"/>
      <c r="BR8803" s="36"/>
    </row>
    <row r="8804" spans="61:70" x14ac:dyDescent="0.25">
      <c r="BI8804" s="36"/>
      <c r="BJ8804" s="36"/>
      <c r="BK8804" s="36"/>
      <c r="BL8804" s="36"/>
      <c r="BM8804" s="36"/>
      <c r="BN8804" s="36"/>
      <c r="BO8804" s="36"/>
      <c r="BP8804" s="36"/>
      <c r="BQ8804" s="36"/>
      <c r="BR8804" s="36"/>
    </row>
    <row r="8805" spans="61:70" x14ac:dyDescent="0.25">
      <c r="BI8805" s="36"/>
      <c r="BJ8805" s="36"/>
      <c r="BK8805" s="36"/>
      <c r="BL8805" s="36"/>
      <c r="BM8805" s="36"/>
      <c r="BN8805" s="36"/>
      <c r="BO8805" s="36"/>
      <c r="BP8805" s="36"/>
      <c r="BQ8805" s="36"/>
      <c r="BR8805" s="36"/>
    </row>
    <row r="8806" spans="61:70" x14ac:dyDescent="0.25">
      <c r="BI8806" s="36"/>
      <c r="BJ8806" s="36"/>
      <c r="BK8806" s="36"/>
      <c r="BL8806" s="36"/>
      <c r="BM8806" s="36"/>
      <c r="BN8806" s="36"/>
      <c r="BO8806" s="36"/>
      <c r="BP8806" s="36"/>
      <c r="BQ8806" s="36"/>
      <c r="BR8806" s="36"/>
    </row>
    <row r="8807" spans="61:70" x14ac:dyDescent="0.25">
      <c r="BI8807" s="36"/>
      <c r="BJ8807" s="36"/>
      <c r="BK8807" s="36"/>
      <c r="BL8807" s="36"/>
      <c r="BM8807" s="36"/>
      <c r="BN8807" s="36"/>
      <c r="BO8807" s="36"/>
      <c r="BP8807" s="36"/>
      <c r="BQ8807" s="36"/>
      <c r="BR8807" s="36"/>
    </row>
    <row r="8808" spans="61:70" x14ac:dyDescent="0.25">
      <c r="BI8808" s="36"/>
      <c r="BJ8808" s="36"/>
      <c r="BK8808" s="36"/>
      <c r="BL8808" s="36"/>
      <c r="BM8808" s="36"/>
      <c r="BN8808" s="36"/>
      <c r="BO8808" s="36"/>
      <c r="BP8808" s="36"/>
      <c r="BQ8808" s="36"/>
      <c r="BR8808" s="36"/>
    </row>
    <row r="8809" spans="61:70" x14ac:dyDescent="0.25">
      <c r="BI8809" s="36"/>
      <c r="BJ8809" s="36"/>
      <c r="BK8809" s="36"/>
      <c r="BL8809" s="36"/>
      <c r="BM8809" s="36"/>
      <c r="BN8809" s="36"/>
      <c r="BO8809" s="36"/>
      <c r="BP8809" s="36"/>
      <c r="BQ8809" s="36"/>
      <c r="BR8809" s="36"/>
    </row>
    <row r="8810" spans="61:70" x14ac:dyDescent="0.25">
      <c r="BI8810" s="36"/>
      <c r="BJ8810" s="36"/>
      <c r="BK8810" s="36"/>
      <c r="BL8810" s="36"/>
      <c r="BM8810" s="36"/>
      <c r="BN8810" s="36"/>
      <c r="BO8810" s="36"/>
      <c r="BP8810" s="36"/>
      <c r="BQ8810" s="36"/>
      <c r="BR8810" s="36"/>
    </row>
    <row r="8811" spans="61:70" x14ac:dyDescent="0.25">
      <c r="BI8811" s="36"/>
      <c r="BJ8811" s="36"/>
      <c r="BK8811" s="36"/>
      <c r="BL8811" s="36"/>
      <c r="BM8811" s="36"/>
      <c r="BN8811" s="36"/>
      <c r="BO8811" s="36"/>
      <c r="BP8811" s="36"/>
      <c r="BQ8811" s="36"/>
      <c r="BR8811" s="36"/>
    </row>
    <row r="8812" spans="61:70" x14ac:dyDescent="0.25">
      <c r="BI8812" s="36"/>
      <c r="BJ8812" s="36"/>
      <c r="BK8812" s="36"/>
      <c r="BL8812" s="36"/>
      <c r="BM8812" s="36"/>
      <c r="BN8812" s="36"/>
      <c r="BO8812" s="36"/>
      <c r="BP8812" s="36"/>
      <c r="BQ8812" s="36"/>
      <c r="BR8812" s="36"/>
    </row>
    <row r="8813" spans="61:70" x14ac:dyDescent="0.25">
      <c r="BI8813" s="36"/>
      <c r="BJ8813" s="36"/>
      <c r="BK8813" s="36"/>
      <c r="BL8813" s="36"/>
      <c r="BM8813" s="36"/>
      <c r="BN8813" s="36"/>
      <c r="BO8813" s="36"/>
      <c r="BP8813" s="36"/>
      <c r="BQ8813" s="36"/>
      <c r="BR8813" s="36"/>
    </row>
    <row r="8814" spans="61:70" x14ac:dyDescent="0.25">
      <c r="BI8814" s="36"/>
      <c r="BJ8814" s="36"/>
      <c r="BK8814" s="36"/>
      <c r="BL8814" s="36"/>
      <c r="BM8814" s="36"/>
      <c r="BN8814" s="36"/>
      <c r="BO8814" s="36"/>
      <c r="BP8814" s="36"/>
      <c r="BQ8814" s="36"/>
      <c r="BR8814" s="36"/>
    </row>
    <row r="8815" spans="61:70" x14ac:dyDescent="0.25">
      <c r="BI8815" s="36"/>
      <c r="BJ8815" s="36"/>
      <c r="BK8815" s="36"/>
      <c r="BL8815" s="36"/>
      <c r="BM8815" s="36"/>
      <c r="BN8815" s="36"/>
      <c r="BO8815" s="36"/>
      <c r="BP8815" s="36"/>
      <c r="BQ8815" s="36"/>
      <c r="BR8815" s="36"/>
    </row>
    <row r="8816" spans="61:70" x14ac:dyDescent="0.25">
      <c r="BI8816" s="36"/>
      <c r="BJ8816" s="36"/>
      <c r="BK8816" s="36"/>
      <c r="BL8816" s="36"/>
      <c r="BM8816" s="36"/>
      <c r="BN8816" s="36"/>
      <c r="BO8816" s="36"/>
      <c r="BP8816" s="36"/>
      <c r="BQ8816" s="36"/>
      <c r="BR8816" s="36"/>
    </row>
    <row r="8817" spans="61:70" x14ac:dyDescent="0.25">
      <c r="BI8817" s="36"/>
      <c r="BJ8817" s="36"/>
      <c r="BK8817" s="36"/>
      <c r="BL8817" s="36"/>
      <c r="BM8817" s="36"/>
      <c r="BN8817" s="36"/>
      <c r="BO8817" s="36"/>
      <c r="BP8817" s="36"/>
      <c r="BQ8817" s="36"/>
      <c r="BR8817" s="36"/>
    </row>
    <row r="8818" spans="61:70" x14ac:dyDescent="0.25">
      <c r="BI8818" s="36"/>
      <c r="BJ8818" s="36"/>
      <c r="BK8818" s="36"/>
      <c r="BL8818" s="36"/>
      <c r="BM8818" s="36"/>
      <c r="BN8818" s="36"/>
      <c r="BO8818" s="36"/>
      <c r="BP8818" s="36"/>
      <c r="BQ8818" s="36"/>
      <c r="BR8818" s="36"/>
    </row>
    <row r="8819" spans="61:70" x14ac:dyDescent="0.25">
      <c r="BI8819" s="36"/>
      <c r="BJ8819" s="36"/>
      <c r="BK8819" s="36"/>
      <c r="BL8819" s="36"/>
      <c r="BM8819" s="36"/>
      <c r="BN8819" s="36"/>
      <c r="BO8819" s="36"/>
      <c r="BP8819" s="36"/>
      <c r="BQ8819" s="36"/>
      <c r="BR8819" s="36"/>
    </row>
    <row r="8820" spans="61:70" x14ac:dyDescent="0.25">
      <c r="BI8820" s="36"/>
      <c r="BJ8820" s="36"/>
      <c r="BK8820" s="36"/>
      <c r="BL8820" s="36"/>
      <c r="BM8820" s="36"/>
      <c r="BN8820" s="36"/>
      <c r="BO8820" s="36"/>
      <c r="BP8820" s="36"/>
      <c r="BQ8820" s="36"/>
      <c r="BR8820" s="36"/>
    </row>
    <row r="8821" spans="61:70" x14ac:dyDescent="0.25">
      <c r="BI8821" s="36"/>
      <c r="BJ8821" s="36"/>
      <c r="BK8821" s="36"/>
      <c r="BL8821" s="36"/>
      <c r="BM8821" s="36"/>
      <c r="BN8821" s="36"/>
      <c r="BO8821" s="36"/>
      <c r="BP8821" s="36"/>
      <c r="BQ8821" s="36"/>
      <c r="BR8821" s="36"/>
    </row>
    <row r="8822" spans="61:70" x14ac:dyDescent="0.25">
      <c r="BI8822" s="36"/>
      <c r="BJ8822" s="36"/>
      <c r="BK8822" s="36"/>
      <c r="BL8822" s="36"/>
      <c r="BM8822" s="36"/>
      <c r="BN8822" s="36"/>
      <c r="BO8822" s="36"/>
      <c r="BP8822" s="36"/>
      <c r="BQ8822" s="36"/>
      <c r="BR8822" s="36"/>
    </row>
    <row r="8823" spans="61:70" x14ac:dyDescent="0.25">
      <c r="BI8823" s="36"/>
      <c r="BJ8823" s="36"/>
      <c r="BK8823" s="36"/>
      <c r="BL8823" s="36"/>
      <c r="BM8823" s="36"/>
      <c r="BN8823" s="36"/>
      <c r="BO8823" s="36"/>
      <c r="BP8823" s="36"/>
      <c r="BQ8823" s="36"/>
      <c r="BR8823" s="36"/>
    </row>
    <row r="8824" spans="61:70" x14ac:dyDescent="0.25">
      <c r="BI8824" s="36"/>
      <c r="BJ8824" s="36"/>
      <c r="BK8824" s="36"/>
      <c r="BL8824" s="36"/>
      <c r="BM8824" s="36"/>
      <c r="BN8824" s="36"/>
      <c r="BO8824" s="36"/>
      <c r="BP8824" s="36"/>
      <c r="BQ8824" s="36"/>
      <c r="BR8824" s="36"/>
    </row>
    <row r="8825" spans="61:70" x14ac:dyDescent="0.25">
      <c r="BI8825" s="36"/>
      <c r="BJ8825" s="36"/>
      <c r="BK8825" s="36"/>
      <c r="BL8825" s="36"/>
      <c r="BM8825" s="36"/>
      <c r="BN8825" s="36"/>
      <c r="BO8825" s="36"/>
      <c r="BP8825" s="36"/>
      <c r="BQ8825" s="36"/>
      <c r="BR8825" s="36"/>
    </row>
    <row r="8826" spans="61:70" x14ac:dyDescent="0.25">
      <c r="BI8826" s="36"/>
      <c r="BJ8826" s="36"/>
      <c r="BK8826" s="36"/>
      <c r="BL8826" s="36"/>
      <c r="BM8826" s="36"/>
      <c r="BN8826" s="36"/>
      <c r="BO8826" s="36"/>
      <c r="BP8826" s="36"/>
      <c r="BQ8826" s="36"/>
      <c r="BR8826" s="36"/>
    </row>
    <row r="8827" spans="61:70" x14ac:dyDescent="0.25">
      <c r="BI8827" s="36"/>
      <c r="BJ8827" s="36"/>
      <c r="BK8827" s="36"/>
      <c r="BL8827" s="36"/>
      <c r="BM8827" s="36"/>
      <c r="BN8827" s="36"/>
      <c r="BO8827" s="36"/>
      <c r="BP8827" s="36"/>
      <c r="BQ8827" s="36"/>
      <c r="BR8827" s="36"/>
    </row>
    <row r="8828" spans="61:70" x14ac:dyDescent="0.25">
      <c r="BI8828" s="36"/>
      <c r="BJ8828" s="36"/>
      <c r="BK8828" s="36"/>
      <c r="BL8828" s="36"/>
      <c r="BM8828" s="36"/>
      <c r="BN8828" s="36"/>
      <c r="BO8828" s="36"/>
      <c r="BP8828" s="36"/>
      <c r="BQ8828" s="36"/>
      <c r="BR8828" s="36"/>
    </row>
    <row r="8829" spans="61:70" x14ac:dyDescent="0.25">
      <c r="BI8829" s="36"/>
      <c r="BJ8829" s="36"/>
      <c r="BK8829" s="36"/>
      <c r="BL8829" s="36"/>
      <c r="BM8829" s="36"/>
      <c r="BN8829" s="36"/>
      <c r="BO8829" s="36"/>
      <c r="BP8829" s="36"/>
      <c r="BQ8829" s="36"/>
      <c r="BR8829" s="36"/>
    </row>
    <row r="8830" spans="61:70" x14ac:dyDescent="0.25">
      <c r="BI8830" s="36"/>
      <c r="BJ8830" s="36"/>
      <c r="BK8830" s="36"/>
      <c r="BL8830" s="36"/>
      <c r="BM8830" s="36"/>
      <c r="BN8830" s="36"/>
      <c r="BO8830" s="36"/>
      <c r="BP8830" s="36"/>
      <c r="BQ8830" s="36"/>
      <c r="BR8830" s="36"/>
    </row>
    <row r="8831" spans="61:70" x14ac:dyDescent="0.25">
      <c r="BI8831" s="36"/>
      <c r="BJ8831" s="36"/>
      <c r="BK8831" s="36"/>
      <c r="BL8831" s="36"/>
      <c r="BM8831" s="36"/>
      <c r="BN8831" s="36"/>
      <c r="BO8831" s="36"/>
      <c r="BP8831" s="36"/>
      <c r="BQ8831" s="36"/>
      <c r="BR8831" s="36"/>
    </row>
    <row r="8832" spans="61:70" x14ac:dyDescent="0.25">
      <c r="BI8832" s="36"/>
      <c r="BJ8832" s="36"/>
      <c r="BK8832" s="36"/>
      <c r="BL8832" s="36"/>
      <c r="BM8832" s="36"/>
      <c r="BN8832" s="36"/>
      <c r="BO8832" s="36"/>
      <c r="BP8832" s="36"/>
      <c r="BQ8832" s="36"/>
      <c r="BR8832" s="36"/>
    </row>
    <row r="8833" spans="61:70" x14ac:dyDescent="0.25">
      <c r="BI8833" s="36"/>
      <c r="BJ8833" s="36"/>
      <c r="BK8833" s="36"/>
      <c r="BL8833" s="36"/>
      <c r="BM8833" s="36"/>
      <c r="BN8833" s="36"/>
      <c r="BO8833" s="36"/>
      <c r="BP8833" s="36"/>
      <c r="BQ8833" s="36"/>
      <c r="BR8833" s="36"/>
    </row>
    <row r="8834" spans="61:70" x14ac:dyDescent="0.25">
      <c r="BI8834" s="36"/>
      <c r="BJ8834" s="36"/>
      <c r="BK8834" s="36"/>
      <c r="BL8834" s="36"/>
      <c r="BM8834" s="36"/>
      <c r="BN8834" s="36"/>
      <c r="BO8834" s="36"/>
      <c r="BP8834" s="36"/>
      <c r="BQ8834" s="36"/>
      <c r="BR8834" s="36"/>
    </row>
    <row r="8835" spans="61:70" x14ac:dyDescent="0.25">
      <c r="BI8835" s="36"/>
      <c r="BJ8835" s="36"/>
      <c r="BK8835" s="36"/>
      <c r="BL8835" s="36"/>
      <c r="BM8835" s="36"/>
      <c r="BN8835" s="36"/>
      <c r="BO8835" s="36"/>
      <c r="BP8835" s="36"/>
      <c r="BQ8835" s="36"/>
      <c r="BR8835" s="36"/>
    </row>
    <row r="8836" spans="61:70" x14ac:dyDescent="0.25">
      <c r="BI8836" s="36"/>
      <c r="BJ8836" s="36"/>
      <c r="BK8836" s="36"/>
      <c r="BL8836" s="36"/>
      <c r="BM8836" s="36"/>
      <c r="BN8836" s="36"/>
      <c r="BO8836" s="36"/>
      <c r="BP8836" s="36"/>
      <c r="BQ8836" s="36"/>
      <c r="BR8836" s="36"/>
    </row>
    <row r="8837" spans="61:70" x14ac:dyDescent="0.25">
      <c r="BI8837" s="36"/>
      <c r="BJ8837" s="36"/>
      <c r="BK8837" s="36"/>
      <c r="BL8837" s="36"/>
      <c r="BM8837" s="36"/>
      <c r="BN8837" s="36"/>
      <c r="BO8837" s="36"/>
      <c r="BP8837" s="36"/>
      <c r="BQ8837" s="36"/>
      <c r="BR8837" s="36"/>
    </row>
    <row r="8838" spans="61:70" x14ac:dyDescent="0.25">
      <c r="BI8838" s="36"/>
      <c r="BJ8838" s="36"/>
      <c r="BK8838" s="36"/>
      <c r="BL8838" s="36"/>
      <c r="BM8838" s="36"/>
      <c r="BN8838" s="36"/>
      <c r="BO8838" s="36"/>
      <c r="BP8838" s="36"/>
      <c r="BQ8838" s="36"/>
      <c r="BR8838" s="36"/>
    </row>
    <row r="8839" spans="61:70" x14ac:dyDescent="0.25">
      <c r="BI8839" s="36"/>
      <c r="BJ8839" s="36"/>
      <c r="BK8839" s="36"/>
      <c r="BL8839" s="36"/>
      <c r="BM8839" s="36"/>
      <c r="BN8839" s="36"/>
      <c r="BO8839" s="36"/>
      <c r="BP8839" s="36"/>
      <c r="BQ8839" s="36"/>
      <c r="BR8839" s="36"/>
    </row>
    <row r="8840" spans="61:70" x14ac:dyDescent="0.25">
      <c r="BI8840" s="36"/>
      <c r="BJ8840" s="36"/>
      <c r="BK8840" s="36"/>
      <c r="BL8840" s="36"/>
      <c r="BM8840" s="36"/>
      <c r="BN8840" s="36"/>
      <c r="BO8840" s="36"/>
      <c r="BP8840" s="36"/>
      <c r="BQ8840" s="36"/>
      <c r="BR8840" s="36"/>
    </row>
    <row r="8841" spans="61:70" x14ac:dyDescent="0.25">
      <c r="BI8841" s="36"/>
      <c r="BJ8841" s="36"/>
      <c r="BK8841" s="36"/>
      <c r="BL8841" s="36"/>
      <c r="BM8841" s="36"/>
      <c r="BN8841" s="36"/>
      <c r="BO8841" s="36"/>
      <c r="BP8841" s="36"/>
      <c r="BQ8841" s="36"/>
      <c r="BR8841" s="36"/>
    </row>
    <row r="8842" spans="61:70" x14ac:dyDescent="0.25">
      <c r="BI8842" s="36"/>
      <c r="BJ8842" s="36"/>
      <c r="BK8842" s="36"/>
      <c r="BL8842" s="36"/>
      <c r="BM8842" s="36"/>
      <c r="BN8842" s="36"/>
      <c r="BO8842" s="36"/>
      <c r="BP8842" s="36"/>
      <c r="BQ8842" s="36"/>
      <c r="BR8842" s="36"/>
    </row>
    <row r="8843" spans="61:70" x14ac:dyDescent="0.25">
      <c r="BI8843" s="36"/>
      <c r="BJ8843" s="36"/>
      <c r="BK8843" s="36"/>
      <c r="BL8843" s="36"/>
      <c r="BM8843" s="36"/>
      <c r="BN8843" s="36"/>
      <c r="BO8843" s="36"/>
      <c r="BP8843" s="36"/>
      <c r="BQ8843" s="36"/>
      <c r="BR8843" s="36"/>
    </row>
    <row r="8844" spans="61:70" x14ac:dyDescent="0.25">
      <c r="BI8844" s="36"/>
      <c r="BJ8844" s="36"/>
      <c r="BK8844" s="36"/>
      <c r="BL8844" s="36"/>
      <c r="BM8844" s="36"/>
      <c r="BN8844" s="36"/>
      <c r="BO8844" s="36"/>
      <c r="BP8844" s="36"/>
      <c r="BQ8844" s="36"/>
      <c r="BR8844" s="36"/>
    </row>
    <row r="8845" spans="61:70" x14ac:dyDescent="0.25">
      <c r="BI8845" s="36"/>
      <c r="BJ8845" s="36"/>
      <c r="BK8845" s="36"/>
      <c r="BL8845" s="36"/>
      <c r="BM8845" s="36"/>
      <c r="BN8845" s="36"/>
      <c r="BO8845" s="36"/>
      <c r="BP8845" s="36"/>
      <c r="BQ8845" s="36"/>
      <c r="BR8845" s="36"/>
    </row>
    <row r="8846" spans="61:70" x14ac:dyDescent="0.25">
      <c r="BI8846" s="36"/>
      <c r="BJ8846" s="36"/>
      <c r="BK8846" s="36"/>
      <c r="BL8846" s="36"/>
      <c r="BM8846" s="36"/>
      <c r="BN8846" s="36"/>
      <c r="BO8846" s="36"/>
      <c r="BP8846" s="36"/>
      <c r="BQ8846" s="36"/>
      <c r="BR8846" s="36"/>
    </row>
    <row r="8847" spans="61:70" x14ac:dyDescent="0.25">
      <c r="BI8847" s="36"/>
      <c r="BJ8847" s="36"/>
      <c r="BK8847" s="36"/>
      <c r="BL8847" s="36"/>
      <c r="BM8847" s="36"/>
      <c r="BN8847" s="36"/>
      <c r="BO8847" s="36"/>
      <c r="BP8847" s="36"/>
      <c r="BQ8847" s="36"/>
      <c r="BR8847" s="36"/>
    </row>
    <row r="8848" spans="61:70" x14ac:dyDescent="0.25">
      <c r="BI8848" s="36"/>
      <c r="BJ8848" s="36"/>
      <c r="BK8848" s="36"/>
      <c r="BL8848" s="36"/>
      <c r="BM8848" s="36"/>
      <c r="BN8848" s="36"/>
      <c r="BO8848" s="36"/>
      <c r="BP8848" s="36"/>
      <c r="BQ8848" s="36"/>
      <c r="BR8848" s="36"/>
    </row>
    <row r="8849" spans="61:70" x14ac:dyDescent="0.25">
      <c r="BI8849" s="36"/>
      <c r="BJ8849" s="36"/>
      <c r="BK8849" s="36"/>
      <c r="BL8849" s="36"/>
      <c r="BM8849" s="36"/>
      <c r="BN8849" s="36"/>
      <c r="BO8849" s="36"/>
      <c r="BP8849" s="36"/>
      <c r="BQ8849" s="36"/>
      <c r="BR8849" s="36"/>
    </row>
    <row r="8850" spans="61:70" x14ac:dyDescent="0.25">
      <c r="BI8850" s="36"/>
      <c r="BJ8850" s="36"/>
      <c r="BK8850" s="36"/>
      <c r="BL8850" s="36"/>
      <c r="BM8850" s="36"/>
      <c r="BN8850" s="36"/>
      <c r="BO8850" s="36"/>
      <c r="BP8850" s="36"/>
      <c r="BQ8850" s="36"/>
      <c r="BR8850" s="36"/>
    </row>
    <row r="8851" spans="61:70" x14ac:dyDescent="0.25">
      <c r="BI8851" s="36"/>
      <c r="BJ8851" s="36"/>
      <c r="BK8851" s="36"/>
      <c r="BL8851" s="36"/>
      <c r="BM8851" s="36"/>
      <c r="BN8851" s="36"/>
      <c r="BO8851" s="36"/>
      <c r="BP8851" s="36"/>
      <c r="BQ8851" s="36"/>
      <c r="BR8851" s="36"/>
    </row>
    <row r="8852" spans="61:70" x14ac:dyDescent="0.25">
      <c r="BI8852" s="36"/>
      <c r="BJ8852" s="36"/>
      <c r="BK8852" s="36"/>
      <c r="BL8852" s="36"/>
      <c r="BM8852" s="36"/>
      <c r="BN8852" s="36"/>
      <c r="BO8852" s="36"/>
      <c r="BP8852" s="36"/>
      <c r="BQ8852" s="36"/>
      <c r="BR8852" s="36"/>
    </row>
    <row r="8853" spans="61:70" x14ac:dyDescent="0.25">
      <c r="BI8853" s="36"/>
      <c r="BJ8853" s="36"/>
      <c r="BK8853" s="36"/>
      <c r="BL8853" s="36"/>
      <c r="BM8853" s="36"/>
      <c r="BN8853" s="36"/>
      <c r="BO8853" s="36"/>
      <c r="BP8853" s="36"/>
      <c r="BQ8853" s="36"/>
      <c r="BR8853" s="36"/>
    </row>
    <row r="8854" spans="61:70" x14ac:dyDescent="0.25">
      <c r="BI8854" s="36"/>
      <c r="BJ8854" s="36"/>
      <c r="BK8854" s="36"/>
      <c r="BL8854" s="36"/>
      <c r="BM8854" s="36"/>
      <c r="BN8854" s="36"/>
      <c r="BO8854" s="36"/>
      <c r="BP8854" s="36"/>
      <c r="BQ8854" s="36"/>
      <c r="BR8854" s="36"/>
    </row>
    <row r="8855" spans="61:70" x14ac:dyDescent="0.25">
      <c r="BI8855" s="36"/>
      <c r="BJ8855" s="36"/>
      <c r="BK8855" s="36"/>
      <c r="BL8855" s="36"/>
      <c r="BM8855" s="36"/>
      <c r="BN8855" s="36"/>
      <c r="BO8855" s="36"/>
      <c r="BP8855" s="36"/>
      <c r="BQ8855" s="36"/>
      <c r="BR8855" s="36"/>
    </row>
    <row r="8856" spans="61:70" x14ac:dyDescent="0.25">
      <c r="BI8856" s="36"/>
      <c r="BJ8856" s="36"/>
      <c r="BK8856" s="36"/>
      <c r="BL8856" s="36"/>
      <c r="BM8856" s="36"/>
      <c r="BN8856" s="36"/>
      <c r="BO8856" s="36"/>
      <c r="BP8856" s="36"/>
      <c r="BQ8856" s="36"/>
      <c r="BR8856" s="36"/>
    </row>
    <row r="8857" spans="61:70" x14ac:dyDescent="0.25">
      <c r="BI8857" s="36"/>
      <c r="BJ8857" s="36"/>
      <c r="BK8857" s="36"/>
      <c r="BL8857" s="36"/>
      <c r="BM8857" s="36"/>
      <c r="BN8857" s="36"/>
      <c r="BO8857" s="36"/>
      <c r="BP8857" s="36"/>
      <c r="BQ8857" s="36"/>
      <c r="BR8857" s="36"/>
    </row>
    <row r="8858" spans="61:70" x14ac:dyDescent="0.25">
      <c r="BI8858" s="36"/>
      <c r="BJ8858" s="36"/>
      <c r="BK8858" s="36"/>
      <c r="BL8858" s="36"/>
      <c r="BM8858" s="36"/>
      <c r="BN8858" s="36"/>
      <c r="BO8858" s="36"/>
      <c r="BP8858" s="36"/>
      <c r="BQ8858" s="36"/>
      <c r="BR8858" s="36"/>
    </row>
    <row r="8859" spans="61:70" x14ac:dyDescent="0.25">
      <c r="BI8859" s="36"/>
      <c r="BJ8859" s="36"/>
      <c r="BK8859" s="36"/>
      <c r="BL8859" s="36"/>
      <c r="BM8859" s="36"/>
      <c r="BN8859" s="36"/>
      <c r="BO8859" s="36"/>
      <c r="BP8859" s="36"/>
      <c r="BQ8859" s="36"/>
      <c r="BR8859" s="36"/>
    </row>
    <row r="8860" spans="61:70" x14ac:dyDescent="0.25">
      <c r="BI8860" s="36"/>
      <c r="BJ8860" s="36"/>
      <c r="BK8860" s="36"/>
      <c r="BL8860" s="36"/>
      <c r="BM8860" s="36"/>
      <c r="BN8860" s="36"/>
      <c r="BO8860" s="36"/>
      <c r="BP8860" s="36"/>
      <c r="BQ8860" s="36"/>
      <c r="BR8860" s="36"/>
    </row>
    <row r="8861" spans="61:70" x14ac:dyDescent="0.25">
      <c r="BI8861" s="36"/>
      <c r="BJ8861" s="36"/>
      <c r="BK8861" s="36"/>
      <c r="BL8861" s="36"/>
      <c r="BM8861" s="36"/>
      <c r="BN8861" s="36"/>
      <c r="BO8861" s="36"/>
      <c r="BP8861" s="36"/>
      <c r="BQ8861" s="36"/>
      <c r="BR8861" s="36"/>
    </row>
    <row r="8862" spans="61:70" x14ac:dyDescent="0.25">
      <c r="BI8862" s="36"/>
      <c r="BJ8862" s="36"/>
      <c r="BK8862" s="36"/>
      <c r="BL8862" s="36"/>
      <c r="BM8862" s="36"/>
      <c r="BN8862" s="36"/>
      <c r="BO8862" s="36"/>
      <c r="BP8862" s="36"/>
      <c r="BQ8862" s="36"/>
      <c r="BR8862" s="36"/>
    </row>
    <row r="8863" spans="61:70" x14ac:dyDescent="0.25">
      <c r="BI8863" s="36"/>
      <c r="BJ8863" s="36"/>
      <c r="BK8863" s="36"/>
      <c r="BL8863" s="36"/>
      <c r="BM8863" s="36"/>
      <c r="BN8863" s="36"/>
      <c r="BO8863" s="36"/>
      <c r="BP8863" s="36"/>
      <c r="BQ8863" s="36"/>
      <c r="BR8863" s="36"/>
    </row>
    <row r="8864" spans="61:70" x14ac:dyDescent="0.25">
      <c r="BI8864" s="36"/>
      <c r="BJ8864" s="36"/>
      <c r="BK8864" s="36"/>
      <c r="BL8864" s="36"/>
      <c r="BM8864" s="36"/>
      <c r="BN8864" s="36"/>
      <c r="BO8864" s="36"/>
      <c r="BP8864" s="36"/>
      <c r="BQ8864" s="36"/>
      <c r="BR8864" s="36"/>
    </row>
    <row r="8865" spans="61:70" x14ac:dyDescent="0.25">
      <c r="BI8865" s="36"/>
      <c r="BJ8865" s="36"/>
      <c r="BK8865" s="36"/>
      <c r="BL8865" s="36"/>
      <c r="BM8865" s="36"/>
      <c r="BN8865" s="36"/>
      <c r="BO8865" s="36"/>
      <c r="BP8865" s="36"/>
      <c r="BQ8865" s="36"/>
      <c r="BR8865" s="36"/>
    </row>
    <row r="8866" spans="61:70" x14ac:dyDescent="0.25">
      <c r="BI8866" s="36"/>
      <c r="BJ8866" s="36"/>
      <c r="BK8866" s="36"/>
      <c r="BL8866" s="36"/>
      <c r="BM8866" s="36"/>
      <c r="BN8866" s="36"/>
      <c r="BO8866" s="36"/>
      <c r="BP8866" s="36"/>
      <c r="BQ8866" s="36"/>
      <c r="BR8866" s="36"/>
    </row>
    <row r="8867" spans="61:70" x14ac:dyDescent="0.25">
      <c r="BI8867" s="36"/>
      <c r="BJ8867" s="36"/>
      <c r="BK8867" s="36"/>
      <c r="BL8867" s="36"/>
      <c r="BM8867" s="36"/>
      <c r="BN8867" s="36"/>
      <c r="BO8867" s="36"/>
      <c r="BP8867" s="36"/>
      <c r="BQ8867" s="36"/>
      <c r="BR8867" s="36"/>
    </row>
    <row r="8868" spans="61:70" x14ac:dyDescent="0.25">
      <c r="BI8868" s="36"/>
      <c r="BJ8868" s="36"/>
      <c r="BK8868" s="36"/>
      <c r="BL8868" s="36"/>
      <c r="BM8868" s="36"/>
      <c r="BN8868" s="36"/>
      <c r="BO8868" s="36"/>
      <c r="BP8868" s="36"/>
      <c r="BQ8868" s="36"/>
      <c r="BR8868" s="36"/>
    </row>
    <row r="8869" spans="61:70" x14ac:dyDescent="0.25">
      <c r="BI8869" s="36"/>
      <c r="BJ8869" s="36"/>
      <c r="BK8869" s="36"/>
      <c r="BL8869" s="36"/>
      <c r="BM8869" s="36"/>
      <c r="BN8869" s="36"/>
      <c r="BO8869" s="36"/>
      <c r="BP8869" s="36"/>
      <c r="BQ8869" s="36"/>
      <c r="BR8869" s="36"/>
    </row>
    <row r="8870" spans="61:70" x14ac:dyDescent="0.25">
      <c r="BI8870" s="36"/>
      <c r="BJ8870" s="36"/>
      <c r="BK8870" s="36"/>
      <c r="BL8870" s="36"/>
      <c r="BM8870" s="36"/>
      <c r="BN8870" s="36"/>
      <c r="BO8870" s="36"/>
      <c r="BP8870" s="36"/>
      <c r="BQ8870" s="36"/>
      <c r="BR8870" s="36"/>
    </row>
    <row r="8871" spans="61:70" x14ac:dyDescent="0.25">
      <c r="BI8871" s="36"/>
      <c r="BJ8871" s="36"/>
      <c r="BK8871" s="36"/>
      <c r="BL8871" s="36"/>
      <c r="BM8871" s="36"/>
      <c r="BN8871" s="36"/>
      <c r="BO8871" s="36"/>
      <c r="BP8871" s="36"/>
      <c r="BQ8871" s="36"/>
      <c r="BR8871" s="36"/>
    </row>
    <row r="8872" spans="61:70" x14ac:dyDescent="0.25">
      <c r="BI8872" s="36"/>
      <c r="BJ8872" s="36"/>
      <c r="BK8872" s="36"/>
      <c r="BL8872" s="36"/>
      <c r="BM8872" s="36"/>
      <c r="BN8872" s="36"/>
      <c r="BO8872" s="36"/>
      <c r="BP8872" s="36"/>
      <c r="BQ8872" s="36"/>
      <c r="BR8872" s="36"/>
    </row>
    <row r="8873" spans="61:70" x14ac:dyDescent="0.25">
      <c r="BI8873" s="36"/>
      <c r="BJ8873" s="36"/>
      <c r="BK8873" s="36"/>
      <c r="BL8873" s="36"/>
      <c r="BM8873" s="36"/>
      <c r="BN8873" s="36"/>
      <c r="BO8873" s="36"/>
      <c r="BP8873" s="36"/>
      <c r="BQ8873" s="36"/>
      <c r="BR8873" s="36"/>
    </row>
    <row r="8874" spans="61:70" x14ac:dyDescent="0.25">
      <c r="BI8874" s="36"/>
      <c r="BJ8874" s="36"/>
      <c r="BK8874" s="36"/>
      <c r="BL8874" s="36"/>
      <c r="BM8874" s="36"/>
      <c r="BN8874" s="36"/>
      <c r="BO8874" s="36"/>
      <c r="BP8874" s="36"/>
      <c r="BQ8874" s="36"/>
      <c r="BR8874" s="36"/>
    </row>
    <row r="8875" spans="61:70" x14ac:dyDescent="0.25">
      <c r="BI8875" s="36"/>
      <c r="BJ8875" s="36"/>
      <c r="BK8875" s="36"/>
      <c r="BL8875" s="36"/>
      <c r="BM8875" s="36"/>
      <c r="BN8875" s="36"/>
      <c r="BO8875" s="36"/>
      <c r="BP8875" s="36"/>
      <c r="BQ8875" s="36"/>
      <c r="BR8875" s="36"/>
    </row>
    <row r="8876" spans="61:70" x14ac:dyDescent="0.25">
      <c r="BI8876" s="36"/>
      <c r="BJ8876" s="36"/>
      <c r="BK8876" s="36"/>
      <c r="BL8876" s="36"/>
      <c r="BM8876" s="36"/>
      <c r="BN8876" s="36"/>
      <c r="BO8876" s="36"/>
      <c r="BP8876" s="36"/>
      <c r="BQ8876" s="36"/>
      <c r="BR8876" s="36"/>
    </row>
    <row r="8877" spans="61:70" x14ac:dyDescent="0.25">
      <c r="BI8877" s="36"/>
      <c r="BJ8877" s="36"/>
      <c r="BK8877" s="36"/>
      <c r="BL8877" s="36"/>
      <c r="BM8877" s="36"/>
      <c r="BN8877" s="36"/>
      <c r="BO8877" s="36"/>
      <c r="BP8877" s="36"/>
      <c r="BQ8877" s="36"/>
      <c r="BR8877" s="36"/>
    </row>
    <row r="8878" spans="61:70" x14ac:dyDescent="0.25">
      <c r="BI8878" s="36"/>
      <c r="BJ8878" s="36"/>
      <c r="BK8878" s="36"/>
      <c r="BL8878" s="36"/>
      <c r="BM8878" s="36"/>
      <c r="BN8878" s="36"/>
      <c r="BO8878" s="36"/>
      <c r="BP8878" s="36"/>
      <c r="BQ8878" s="36"/>
      <c r="BR8878" s="36"/>
    </row>
    <row r="8879" spans="61:70" x14ac:dyDescent="0.25">
      <c r="BI8879" s="36"/>
      <c r="BJ8879" s="36"/>
      <c r="BK8879" s="36"/>
      <c r="BL8879" s="36"/>
      <c r="BM8879" s="36"/>
      <c r="BN8879" s="36"/>
      <c r="BO8879" s="36"/>
      <c r="BP8879" s="36"/>
      <c r="BQ8879" s="36"/>
      <c r="BR8879" s="36"/>
    </row>
    <row r="8880" spans="61:70" x14ac:dyDescent="0.25">
      <c r="BI8880" s="36"/>
      <c r="BJ8880" s="36"/>
      <c r="BK8880" s="36"/>
      <c r="BL8880" s="36"/>
      <c r="BM8880" s="36"/>
      <c r="BN8880" s="36"/>
      <c r="BO8880" s="36"/>
      <c r="BP8880" s="36"/>
      <c r="BQ8880" s="36"/>
      <c r="BR8880" s="36"/>
    </row>
    <row r="8881" spans="61:70" x14ac:dyDescent="0.25">
      <c r="BI8881" s="36"/>
      <c r="BJ8881" s="36"/>
      <c r="BK8881" s="36"/>
      <c r="BL8881" s="36"/>
      <c r="BM8881" s="36"/>
      <c r="BN8881" s="36"/>
      <c r="BO8881" s="36"/>
      <c r="BP8881" s="36"/>
      <c r="BQ8881" s="36"/>
      <c r="BR8881" s="36"/>
    </row>
    <row r="8882" spans="61:70" x14ac:dyDescent="0.25">
      <c r="BI8882" s="36"/>
      <c r="BJ8882" s="36"/>
      <c r="BK8882" s="36"/>
      <c r="BL8882" s="36"/>
      <c r="BM8882" s="36"/>
      <c r="BN8882" s="36"/>
      <c r="BO8882" s="36"/>
      <c r="BP8882" s="36"/>
      <c r="BQ8882" s="36"/>
      <c r="BR8882" s="36"/>
    </row>
    <row r="8883" spans="61:70" x14ac:dyDescent="0.25">
      <c r="BI8883" s="36"/>
      <c r="BJ8883" s="36"/>
      <c r="BK8883" s="36"/>
      <c r="BL8883" s="36"/>
      <c r="BM8883" s="36"/>
      <c r="BN8883" s="36"/>
      <c r="BO8883" s="36"/>
      <c r="BP8883" s="36"/>
      <c r="BQ8883" s="36"/>
      <c r="BR8883" s="36"/>
    </row>
    <row r="8884" spans="61:70" x14ac:dyDescent="0.25">
      <c r="BI8884" s="36"/>
      <c r="BJ8884" s="36"/>
      <c r="BK8884" s="36"/>
      <c r="BL8884" s="36"/>
      <c r="BM8884" s="36"/>
      <c r="BN8884" s="36"/>
      <c r="BO8884" s="36"/>
      <c r="BP8884" s="36"/>
      <c r="BQ8884" s="36"/>
      <c r="BR8884" s="36"/>
    </row>
    <row r="8885" spans="61:70" x14ac:dyDescent="0.25">
      <c r="BI8885" s="36"/>
      <c r="BJ8885" s="36"/>
      <c r="BK8885" s="36"/>
      <c r="BL8885" s="36"/>
      <c r="BM8885" s="36"/>
      <c r="BN8885" s="36"/>
      <c r="BO8885" s="36"/>
      <c r="BP8885" s="36"/>
      <c r="BQ8885" s="36"/>
      <c r="BR8885" s="36"/>
    </row>
    <row r="8886" spans="61:70" x14ac:dyDescent="0.25">
      <c r="BI8886" s="36"/>
      <c r="BJ8886" s="36"/>
      <c r="BK8886" s="36"/>
      <c r="BL8886" s="36"/>
      <c r="BM8886" s="36"/>
      <c r="BN8886" s="36"/>
      <c r="BO8886" s="36"/>
      <c r="BP8886" s="36"/>
      <c r="BQ8886" s="36"/>
      <c r="BR8886" s="36"/>
    </row>
    <row r="8887" spans="61:70" x14ac:dyDescent="0.25">
      <c r="BI8887" s="36"/>
      <c r="BJ8887" s="36"/>
      <c r="BK8887" s="36"/>
      <c r="BL8887" s="36"/>
      <c r="BM8887" s="36"/>
      <c r="BN8887" s="36"/>
      <c r="BO8887" s="36"/>
      <c r="BP8887" s="36"/>
      <c r="BQ8887" s="36"/>
      <c r="BR8887" s="36"/>
    </row>
    <row r="8888" spans="61:70" x14ac:dyDescent="0.25">
      <c r="BI8888" s="36"/>
      <c r="BJ8888" s="36"/>
      <c r="BK8888" s="36"/>
      <c r="BL8888" s="36"/>
      <c r="BM8888" s="36"/>
      <c r="BN8888" s="36"/>
      <c r="BO8888" s="36"/>
      <c r="BP8888" s="36"/>
      <c r="BQ8888" s="36"/>
      <c r="BR8888" s="36"/>
    </row>
    <row r="8889" spans="61:70" x14ac:dyDescent="0.25">
      <c r="BI8889" s="36"/>
      <c r="BJ8889" s="36"/>
      <c r="BK8889" s="36"/>
      <c r="BL8889" s="36"/>
      <c r="BM8889" s="36"/>
      <c r="BN8889" s="36"/>
      <c r="BO8889" s="36"/>
      <c r="BP8889" s="36"/>
      <c r="BQ8889" s="36"/>
      <c r="BR8889" s="36"/>
    </row>
    <row r="8890" spans="61:70" x14ac:dyDescent="0.25">
      <c r="BI8890" s="36"/>
      <c r="BJ8890" s="36"/>
      <c r="BK8890" s="36"/>
      <c r="BL8890" s="36"/>
      <c r="BM8890" s="36"/>
      <c r="BN8890" s="36"/>
      <c r="BO8890" s="36"/>
      <c r="BP8890" s="36"/>
      <c r="BQ8890" s="36"/>
      <c r="BR8890" s="36"/>
    </row>
    <row r="8891" spans="61:70" x14ac:dyDescent="0.25">
      <c r="BI8891" s="36"/>
      <c r="BJ8891" s="36"/>
      <c r="BK8891" s="36"/>
      <c r="BL8891" s="36"/>
      <c r="BM8891" s="36"/>
      <c r="BN8891" s="36"/>
      <c r="BO8891" s="36"/>
      <c r="BP8891" s="36"/>
      <c r="BQ8891" s="36"/>
      <c r="BR8891" s="36"/>
    </row>
    <row r="8892" spans="61:70" x14ac:dyDescent="0.25">
      <c r="BI8892" s="36"/>
      <c r="BJ8892" s="36"/>
      <c r="BK8892" s="36"/>
      <c r="BL8892" s="36"/>
      <c r="BM8892" s="36"/>
      <c r="BN8892" s="36"/>
      <c r="BO8892" s="36"/>
      <c r="BP8892" s="36"/>
      <c r="BQ8892" s="36"/>
      <c r="BR8892" s="36"/>
    </row>
    <row r="8893" spans="61:70" x14ac:dyDescent="0.25">
      <c r="BI8893" s="36"/>
      <c r="BJ8893" s="36"/>
      <c r="BK8893" s="36"/>
      <c r="BL8893" s="36"/>
      <c r="BM8893" s="36"/>
      <c r="BN8893" s="36"/>
      <c r="BO8893" s="36"/>
      <c r="BP8893" s="36"/>
      <c r="BQ8893" s="36"/>
      <c r="BR8893" s="36"/>
    </row>
    <row r="8894" spans="61:70" x14ac:dyDescent="0.25">
      <c r="BI8894" s="36"/>
      <c r="BJ8894" s="36"/>
      <c r="BK8894" s="36"/>
      <c r="BL8894" s="36"/>
      <c r="BM8894" s="36"/>
      <c r="BN8894" s="36"/>
      <c r="BO8894" s="36"/>
      <c r="BP8894" s="36"/>
      <c r="BQ8894" s="36"/>
      <c r="BR8894" s="36"/>
    </row>
    <row r="8895" spans="61:70" x14ac:dyDescent="0.25">
      <c r="BI8895" s="36"/>
      <c r="BJ8895" s="36"/>
      <c r="BK8895" s="36"/>
      <c r="BL8895" s="36"/>
      <c r="BM8895" s="36"/>
      <c r="BN8895" s="36"/>
      <c r="BO8895" s="36"/>
      <c r="BP8895" s="36"/>
      <c r="BQ8895" s="36"/>
      <c r="BR8895" s="36"/>
    </row>
    <row r="8896" spans="61:70" x14ac:dyDescent="0.25">
      <c r="BI8896" s="36"/>
      <c r="BJ8896" s="36"/>
      <c r="BK8896" s="36"/>
      <c r="BL8896" s="36"/>
      <c r="BM8896" s="36"/>
      <c r="BN8896" s="36"/>
      <c r="BO8896" s="36"/>
      <c r="BP8896" s="36"/>
      <c r="BQ8896" s="36"/>
      <c r="BR8896" s="36"/>
    </row>
    <row r="8897" spans="61:70" x14ac:dyDescent="0.25">
      <c r="BI8897" s="36"/>
      <c r="BJ8897" s="36"/>
      <c r="BK8897" s="36"/>
      <c r="BL8897" s="36"/>
      <c r="BM8897" s="36"/>
      <c r="BN8897" s="36"/>
      <c r="BO8897" s="36"/>
      <c r="BP8897" s="36"/>
      <c r="BQ8897" s="36"/>
      <c r="BR8897" s="36"/>
    </row>
    <row r="8898" spans="61:70" x14ac:dyDescent="0.25">
      <c r="BI8898" s="36"/>
      <c r="BJ8898" s="36"/>
      <c r="BK8898" s="36"/>
      <c r="BL8898" s="36"/>
      <c r="BM8898" s="36"/>
      <c r="BN8898" s="36"/>
      <c r="BO8898" s="36"/>
      <c r="BP8898" s="36"/>
      <c r="BQ8898" s="36"/>
      <c r="BR8898" s="36"/>
    </row>
    <row r="8899" spans="61:70" x14ac:dyDescent="0.25">
      <c r="BI8899" s="36"/>
      <c r="BJ8899" s="36"/>
      <c r="BK8899" s="36"/>
      <c r="BL8899" s="36"/>
      <c r="BM8899" s="36"/>
      <c r="BN8899" s="36"/>
      <c r="BO8899" s="36"/>
      <c r="BP8899" s="36"/>
      <c r="BQ8899" s="36"/>
      <c r="BR8899" s="36"/>
    </row>
    <row r="8900" spans="61:70" x14ac:dyDescent="0.25">
      <c r="BI8900" s="36"/>
      <c r="BJ8900" s="36"/>
      <c r="BK8900" s="36"/>
      <c r="BL8900" s="36"/>
      <c r="BM8900" s="36"/>
      <c r="BN8900" s="36"/>
      <c r="BO8900" s="36"/>
      <c r="BP8900" s="36"/>
      <c r="BQ8900" s="36"/>
      <c r="BR8900" s="36"/>
    </row>
    <row r="8901" spans="61:70" x14ac:dyDescent="0.25">
      <c r="BI8901" s="36"/>
      <c r="BJ8901" s="36"/>
      <c r="BK8901" s="36"/>
      <c r="BL8901" s="36"/>
      <c r="BM8901" s="36"/>
      <c r="BN8901" s="36"/>
      <c r="BO8901" s="36"/>
      <c r="BP8901" s="36"/>
      <c r="BQ8901" s="36"/>
      <c r="BR8901" s="36"/>
    </row>
    <row r="8902" spans="61:70" x14ac:dyDescent="0.25">
      <c r="BI8902" s="36"/>
      <c r="BJ8902" s="36"/>
      <c r="BK8902" s="36"/>
      <c r="BL8902" s="36"/>
      <c r="BM8902" s="36"/>
      <c r="BN8902" s="36"/>
      <c r="BO8902" s="36"/>
      <c r="BP8902" s="36"/>
      <c r="BQ8902" s="36"/>
      <c r="BR8902" s="36"/>
    </row>
    <row r="8903" spans="61:70" x14ac:dyDescent="0.25">
      <c r="BI8903" s="36"/>
      <c r="BJ8903" s="36"/>
      <c r="BK8903" s="36"/>
      <c r="BL8903" s="36"/>
      <c r="BM8903" s="36"/>
      <c r="BN8903" s="36"/>
      <c r="BO8903" s="36"/>
      <c r="BP8903" s="36"/>
      <c r="BQ8903" s="36"/>
      <c r="BR8903" s="36"/>
    </row>
    <row r="8904" spans="61:70" x14ac:dyDescent="0.25">
      <c r="BI8904" s="36"/>
      <c r="BJ8904" s="36"/>
      <c r="BK8904" s="36"/>
      <c r="BL8904" s="36"/>
      <c r="BM8904" s="36"/>
      <c r="BN8904" s="36"/>
      <c r="BO8904" s="36"/>
      <c r="BP8904" s="36"/>
      <c r="BQ8904" s="36"/>
      <c r="BR8904" s="36"/>
    </row>
    <row r="8905" spans="61:70" x14ac:dyDescent="0.25">
      <c r="BI8905" s="36"/>
      <c r="BJ8905" s="36"/>
      <c r="BK8905" s="36"/>
      <c r="BL8905" s="36"/>
      <c r="BM8905" s="36"/>
      <c r="BN8905" s="36"/>
      <c r="BO8905" s="36"/>
      <c r="BP8905" s="36"/>
      <c r="BQ8905" s="36"/>
      <c r="BR8905" s="36"/>
    </row>
    <row r="8906" spans="61:70" x14ac:dyDescent="0.25">
      <c r="BI8906" s="36"/>
      <c r="BJ8906" s="36"/>
      <c r="BK8906" s="36"/>
      <c r="BL8906" s="36"/>
      <c r="BM8906" s="36"/>
      <c r="BN8906" s="36"/>
      <c r="BO8906" s="36"/>
      <c r="BP8906" s="36"/>
      <c r="BQ8906" s="36"/>
      <c r="BR8906" s="36"/>
    </row>
    <row r="8907" spans="61:70" x14ac:dyDescent="0.25">
      <c r="BI8907" s="36"/>
      <c r="BJ8907" s="36"/>
      <c r="BK8907" s="36"/>
      <c r="BL8907" s="36"/>
      <c r="BM8907" s="36"/>
      <c r="BN8907" s="36"/>
      <c r="BO8907" s="36"/>
      <c r="BP8907" s="36"/>
      <c r="BQ8907" s="36"/>
      <c r="BR8907" s="36"/>
    </row>
    <row r="8908" spans="61:70" x14ac:dyDescent="0.25">
      <c r="BI8908" s="36"/>
      <c r="BJ8908" s="36"/>
      <c r="BK8908" s="36"/>
      <c r="BL8908" s="36"/>
      <c r="BM8908" s="36"/>
      <c r="BN8908" s="36"/>
      <c r="BO8908" s="36"/>
      <c r="BP8908" s="36"/>
      <c r="BQ8908" s="36"/>
      <c r="BR8908" s="36"/>
    </row>
    <row r="8909" spans="61:70" x14ac:dyDescent="0.25">
      <c r="BI8909" s="36"/>
      <c r="BJ8909" s="36"/>
      <c r="BK8909" s="36"/>
      <c r="BL8909" s="36"/>
      <c r="BM8909" s="36"/>
      <c r="BN8909" s="36"/>
      <c r="BO8909" s="36"/>
      <c r="BP8909" s="36"/>
      <c r="BQ8909" s="36"/>
      <c r="BR8909" s="36"/>
    </row>
    <row r="8910" spans="61:70" x14ac:dyDescent="0.25">
      <c r="BI8910" s="36"/>
      <c r="BJ8910" s="36"/>
      <c r="BK8910" s="36"/>
      <c r="BL8910" s="36"/>
      <c r="BM8910" s="36"/>
      <c r="BN8910" s="36"/>
      <c r="BO8910" s="36"/>
      <c r="BP8910" s="36"/>
      <c r="BQ8910" s="36"/>
      <c r="BR8910" s="36"/>
    </row>
    <row r="8911" spans="61:70" x14ac:dyDescent="0.25">
      <c r="BI8911" s="36"/>
      <c r="BJ8911" s="36"/>
      <c r="BK8911" s="36"/>
      <c r="BL8911" s="36"/>
      <c r="BM8911" s="36"/>
      <c r="BN8911" s="36"/>
      <c r="BO8911" s="36"/>
      <c r="BP8911" s="36"/>
      <c r="BQ8911" s="36"/>
      <c r="BR8911" s="36"/>
    </row>
    <row r="8912" spans="61:70" x14ac:dyDescent="0.25">
      <c r="BI8912" s="36"/>
      <c r="BJ8912" s="36"/>
      <c r="BK8912" s="36"/>
      <c r="BL8912" s="36"/>
      <c r="BM8912" s="36"/>
      <c r="BN8912" s="36"/>
      <c r="BO8912" s="36"/>
      <c r="BP8912" s="36"/>
      <c r="BQ8912" s="36"/>
      <c r="BR8912" s="36"/>
    </row>
    <row r="8913" spans="61:70" x14ac:dyDescent="0.25">
      <c r="BI8913" s="36"/>
      <c r="BJ8913" s="36"/>
      <c r="BK8913" s="36"/>
      <c r="BL8913" s="36"/>
      <c r="BM8913" s="36"/>
      <c r="BN8913" s="36"/>
      <c r="BO8913" s="36"/>
      <c r="BP8913" s="36"/>
      <c r="BQ8913" s="36"/>
      <c r="BR8913" s="36"/>
    </row>
    <row r="8914" spans="61:70" x14ac:dyDescent="0.25">
      <c r="BI8914" s="36"/>
      <c r="BJ8914" s="36"/>
      <c r="BK8914" s="36"/>
      <c r="BL8914" s="36"/>
      <c r="BM8914" s="36"/>
      <c r="BN8914" s="36"/>
      <c r="BO8914" s="36"/>
      <c r="BP8914" s="36"/>
      <c r="BQ8914" s="36"/>
      <c r="BR8914" s="36"/>
    </row>
    <row r="8915" spans="61:70" x14ac:dyDescent="0.25">
      <c r="BI8915" s="36"/>
      <c r="BJ8915" s="36"/>
      <c r="BK8915" s="36"/>
      <c r="BL8915" s="36"/>
      <c r="BM8915" s="36"/>
      <c r="BN8915" s="36"/>
      <c r="BO8915" s="36"/>
      <c r="BP8915" s="36"/>
      <c r="BQ8915" s="36"/>
      <c r="BR8915" s="36"/>
    </row>
    <row r="8916" spans="61:70" x14ac:dyDescent="0.25">
      <c r="BI8916" s="36"/>
      <c r="BJ8916" s="36"/>
      <c r="BK8916" s="36"/>
      <c r="BL8916" s="36"/>
      <c r="BM8916" s="36"/>
      <c r="BN8916" s="36"/>
      <c r="BO8916" s="36"/>
      <c r="BP8916" s="36"/>
      <c r="BQ8916" s="36"/>
      <c r="BR8916" s="36"/>
    </row>
    <row r="8917" spans="61:70" x14ac:dyDescent="0.25">
      <c r="BI8917" s="36"/>
      <c r="BJ8917" s="36"/>
      <c r="BK8917" s="36"/>
      <c r="BL8917" s="36"/>
      <c r="BM8917" s="36"/>
      <c r="BN8917" s="36"/>
      <c r="BO8917" s="36"/>
      <c r="BP8917" s="36"/>
      <c r="BQ8917" s="36"/>
      <c r="BR8917" s="36"/>
    </row>
    <row r="8918" spans="61:70" x14ac:dyDescent="0.25">
      <c r="BI8918" s="36"/>
      <c r="BJ8918" s="36"/>
      <c r="BK8918" s="36"/>
      <c r="BL8918" s="36"/>
      <c r="BM8918" s="36"/>
      <c r="BN8918" s="36"/>
      <c r="BO8918" s="36"/>
      <c r="BP8918" s="36"/>
      <c r="BQ8918" s="36"/>
      <c r="BR8918" s="36"/>
    </row>
    <row r="8919" spans="61:70" x14ac:dyDescent="0.25">
      <c r="BI8919" s="36"/>
      <c r="BJ8919" s="36"/>
      <c r="BK8919" s="36"/>
      <c r="BL8919" s="36"/>
      <c r="BM8919" s="36"/>
      <c r="BN8919" s="36"/>
      <c r="BO8919" s="36"/>
      <c r="BP8919" s="36"/>
      <c r="BQ8919" s="36"/>
      <c r="BR8919" s="36"/>
    </row>
    <row r="8920" spans="61:70" x14ac:dyDescent="0.25">
      <c r="BI8920" s="36"/>
      <c r="BJ8920" s="36"/>
      <c r="BK8920" s="36"/>
      <c r="BL8920" s="36"/>
      <c r="BM8920" s="36"/>
      <c r="BN8920" s="36"/>
      <c r="BO8920" s="36"/>
      <c r="BP8920" s="36"/>
      <c r="BQ8920" s="36"/>
      <c r="BR8920" s="36"/>
    </row>
    <row r="8921" spans="61:70" x14ac:dyDescent="0.25">
      <c r="BI8921" s="36"/>
      <c r="BJ8921" s="36"/>
      <c r="BK8921" s="36"/>
      <c r="BL8921" s="36"/>
      <c r="BM8921" s="36"/>
      <c r="BN8921" s="36"/>
      <c r="BO8921" s="36"/>
      <c r="BP8921" s="36"/>
      <c r="BQ8921" s="36"/>
      <c r="BR8921" s="36"/>
    </row>
    <row r="8922" spans="61:70" x14ac:dyDescent="0.25">
      <c r="BI8922" s="36"/>
      <c r="BJ8922" s="36"/>
      <c r="BK8922" s="36"/>
      <c r="BL8922" s="36"/>
      <c r="BM8922" s="36"/>
      <c r="BN8922" s="36"/>
      <c r="BO8922" s="36"/>
      <c r="BP8922" s="36"/>
      <c r="BQ8922" s="36"/>
      <c r="BR8922" s="36"/>
    </row>
    <row r="8923" spans="61:70" x14ac:dyDescent="0.25">
      <c r="BI8923" s="36"/>
      <c r="BJ8923" s="36"/>
      <c r="BK8923" s="36"/>
      <c r="BL8923" s="36"/>
      <c r="BM8923" s="36"/>
      <c r="BN8923" s="36"/>
      <c r="BO8923" s="36"/>
      <c r="BP8923" s="36"/>
      <c r="BQ8923" s="36"/>
      <c r="BR8923" s="36"/>
    </row>
    <row r="8924" spans="61:70" x14ac:dyDescent="0.25">
      <c r="BI8924" s="36"/>
      <c r="BJ8924" s="36"/>
      <c r="BK8924" s="36"/>
      <c r="BL8924" s="36"/>
      <c r="BM8924" s="36"/>
      <c r="BN8924" s="36"/>
      <c r="BO8924" s="36"/>
      <c r="BP8924" s="36"/>
      <c r="BQ8924" s="36"/>
      <c r="BR8924" s="36"/>
    </row>
    <row r="8925" spans="61:70" x14ac:dyDescent="0.25">
      <c r="BI8925" s="36"/>
      <c r="BJ8925" s="36"/>
      <c r="BK8925" s="36"/>
      <c r="BL8925" s="36"/>
      <c r="BM8925" s="36"/>
      <c r="BN8925" s="36"/>
      <c r="BO8925" s="36"/>
      <c r="BP8925" s="36"/>
      <c r="BQ8925" s="36"/>
      <c r="BR8925" s="36"/>
    </row>
    <row r="8926" spans="61:70" x14ac:dyDescent="0.25">
      <c r="BI8926" s="36"/>
      <c r="BJ8926" s="36"/>
      <c r="BK8926" s="36"/>
      <c r="BL8926" s="36"/>
      <c r="BM8926" s="36"/>
      <c r="BN8926" s="36"/>
      <c r="BO8926" s="36"/>
      <c r="BP8926" s="36"/>
      <c r="BQ8926" s="36"/>
      <c r="BR8926" s="36"/>
    </row>
    <row r="8927" spans="61:70" x14ac:dyDescent="0.25">
      <c r="BI8927" s="36"/>
      <c r="BJ8927" s="36"/>
      <c r="BK8927" s="36"/>
      <c r="BL8927" s="36"/>
      <c r="BM8927" s="36"/>
      <c r="BN8927" s="36"/>
      <c r="BO8927" s="36"/>
      <c r="BP8927" s="36"/>
      <c r="BQ8927" s="36"/>
      <c r="BR8927" s="36"/>
    </row>
    <row r="8928" spans="61:70" x14ac:dyDescent="0.25">
      <c r="BI8928" s="36"/>
      <c r="BJ8928" s="36"/>
      <c r="BK8928" s="36"/>
      <c r="BL8928" s="36"/>
      <c r="BM8928" s="36"/>
      <c r="BN8928" s="36"/>
      <c r="BO8928" s="36"/>
      <c r="BP8928" s="36"/>
      <c r="BQ8928" s="36"/>
      <c r="BR8928" s="36"/>
    </row>
    <row r="8929" spans="61:70" x14ac:dyDescent="0.25">
      <c r="BI8929" s="36"/>
      <c r="BJ8929" s="36"/>
      <c r="BK8929" s="36"/>
      <c r="BL8929" s="36"/>
      <c r="BM8929" s="36"/>
      <c r="BN8929" s="36"/>
      <c r="BO8929" s="36"/>
      <c r="BP8929" s="36"/>
      <c r="BQ8929" s="36"/>
      <c r="BR8929" s="36"/>
    </row>
    <row r="8930" spans="61:70" x14ac:dyDescent="0.25">
      <c r="BI8930" s="36"/>
      <c r="BJ8930" s="36"/>
      <c r="BK8930" s="36"/>
      <c r="BL8930" s="36"/>
      <c r="BM8930" s="36"/>
      <c r="BN8930" s="36"/>
      <c r="BO8930" s="36"/>
      <c r="BP8930" s="36"/>
      <c r="BQ8930" s="36"/>
      <c r="BR8930" s="36"/>
    </row>
    <row r="8931" spans="61:70" x14ac:dyDescent="0.25">
      <c r="BI8931" s="36"/>
      <c r="BJ8931" s="36"/>
      <c r="BK8931" s="36"/>
      <c r="BL8931" s="36"/>
      <c r="BM8931" s="36"/>
      <c r="BN8931" s="36"/>
      <c r="BO8931" s="36"/>
      <c r="BP8931" s="36"/>
      <c r="BQ8931" s="36"/>
      <c r="BR8931" s="36"/>
    </row>
    <row r="8932" spans="61:70" x14ac:dyDescent="0.25">
      <c r="BI8932" s="36"/>
      <c r="BJ8932" s="36"/>
      <c r="BK8932" s="36"/>
      <c r="BL8932" s="36"/>
      <c r="BM8932" s="36"/>
      <c r="BN8932" s="36"/>
      <c r="BO8932" s="36"/>
      <c r="BP8932" s="36"/>
      <c r="BQ8932" s="36"/>
      <c r="BR8932" s="36"/>
    </row>
    <row r="8933" spans="61:70" x14ac:dyDescent="0.25">
      <c r="BI8933" s="36"/>
      <c r="BJ8933" s="36"/>
      <c r="BK8933" s="36"/>
      <c r="BL8933" s="36"/>
      <c r="BM8933" s="36"/>
      <c r="BN8933" s="36"/>
      <c r="BO8933" s="36"/>
      <c r="BP8933" s="36"/>
      <c r="BQ8933" s="36"/>
      <c r="BR8933" s="36"/>
    </row>
    <row r="8934" spans="61:70" x14ac:dyDescent="0.25">
      <c r="BI8934" s="36"/>
      <c r="BJ8934" s="36"/>
      <c r="BK8934" s="36"/>
      <c r="BL8934" s="36"/>
      <c r="BM8934" s="36"/>
      <c r="BN8934" s="36"/>
      <c r="BO8934" s="36"/>
      <c r="BP8934" s="36"/>
      <c r="BQ8934" s="36"/>
      <c r="BR8934" s="36"/>
    </row>
    <row r="8935" spans="61:70" x14ac:dyDescent="0.25">
      <c r="BI8935" s="36"/>
      <c r="BJ8935" s="36"/>
      <c r="BK8935" s="36"/>
      <c r="BL8935" s="36"/>
      <c r="BM8935" s="36"/>
      <c r="BN8935" s="36"/>
      <c r="BO8935" s="36"/>
      <c r="BP8935" s="36"/>
      <c r="BQ8935" s="36"/>
      <c r="BR8935" s="36"/>
    </row>
    <row r="8936" spans="61:70" x14ac:dyDescent="0.25">
      <c r="BI8936" s="36"/>
      <c r="BJ8936" s="36"/>
      <c r="BK8936" s="36"/>
      <c r="BL8936" s="36"/>
      <c r="BM8936" s="36"/>
      <c r="BN8936" s="36"/>
      <c r="BO8936" s="36"/>
      <c r="BP8936" s="36"/>
      <c r="BQ8936" s="36"/>
      <c r="BR8936" s="36"/>
    </row>
    <row r="8937" spans="61:70" x14ac:dyDescent="0.25">
      <c r="BI8937" s="36"/>
      <c r="BJ8937" s="36"/>
      <c r="BK8937" s="36"/>
      <c r="BL8937" s="36"/>
      <c r="BM8937" s="36"/>
      <c r="BN8937" s="36"/>
      <c r="BO8937" s="36"/>
      <c r="BP8937" s="36"/>
      <c r="BQ8937" s="36"/>
      <c r="BR8937" s="36"/>
    </row>
    <row r="8938" spans="61:70" x14ac:dyDescent="0.25">
      <c r="BI8938" s="36"/>
      <c r="BJ8938" s="36"/>
      <c r="BK8938" s="36"/>
      <c r="BL8938" s="36"/>
      <c r="BM8938" s="36"/>
      <c r="BN8938" s="36"/>
      <c r="BO8938" s="36"/>
      <c r="BP8938" s="36"/>
      <c r="BQ8938" s="36"/>
      <c r="BR8938" s="36"/>
    </row>
    <row r="8939" spans="61:70" x14ac:dyDescent="0.25">
      <c r="BI8939" s="36"/>
      <c r="BJ8939" s="36"/>
      <c r="BK8939" s="36"/>
      <c r="BL8939" s="36"/>
      <c r="BM8939" s="36"/>
      <c r="BN8939" s="36"/>
      <c r="BO8939" s="36"/>
      <c r="BP8939" s="36"/>
      <c r="BQ8939" s="36"/>
      <c r="BR8939" s="36"/>
    </row>
    <row r="8940" spans="61:70" x14ac:dyDescent="0.25">
      <c r="BI8940" s="36"/>
      <c r="BJ8940" s="36"/>
      <c r="BK8940" s="36"/>
      <c r="BL8940" s="36"/>
      <c r="BM8940" s="36"/>
      <c r="BN8940" s="36"/>
      <c r="BO8940" s="36"/>
      <c r="BP8940" s="36"/>
      <c r="BQ8940" s="36"/>
      <c r="BR8940" s="36"/>
    </row>
    <row r="8941" spans="61:70" x14ac:dyDescent="0.25">
      <c r="BI8941" s="36"/>
      <c r="BJ8941" s="36"/>
      <c r="BK8941" s="36"/>
      <c r="BL8941" s="36"/>
      <c r="BM8941" s="36"/>
      <c r="BN8941" s="36"/>
      <c r="BO8941" s="36"/>
      <c r="BP8941" s="36"/>
      <c r="BQ8941" s="36"/>
      <c r="BR8941" s="36"/>
    </row>
    <row r="8942" spans="61:70" x14ac:dyDescent="0.25">
      <c r="BI8942" s="36"/>
      <c r="BJ8942" s="36"/>
      <c r="BK8942" s="36"/>
      <c r="BL8942" s="36"/>
      <c r="BM8942" s="36"/>
      <c r="BN8942" s="36"/>
      <c r="BO8942" s="36"/>
      <c r="BP8942" s="36"/>
      <c r="BQ8942" s="36"/>
      <c r="BR8942" s="36"/>
    </row>
    <row r="8943" spans="61:70" x14ac:dyDescent="0.25">
      <c r="BI8943" s="36"/>
      <c r="BJ8943" s="36"/>
      <c r="BK8943" s="36"/>
      <c r="BL8943" s="36"/>
      <c r="BM8943" s="36"/>
      <c r="BN8943" s="36"/>
      <c r="BO8943" s="36"/>
      <c r="BP8943" s="36"/>
      <c r="BQ8943" s="36"/>
      <c r="BR8943" s="36"/>
    </row>
    <row r="8944" spans="61:70" x14ac:dyDescent="0.25">
      <c r="BI8944" s="36"/>
      <c r="BJ8944" s="36"/>
      <c r="BK8944" s="36"/>
      <c r="BL8944" s="36"/>
      <c r="BM8944" s="36"/>
      <c r="BN8944" s="36"/>
      <c r="BO8944" s="36"/>
      <c r="BP8944" s="36"/>
      <c r="BQ8944" s="36"/>
      <c r="BR8944" s="36"/>
    </row>
    <row r="8945" spans="61:70" x14ac:dyDescent="0.25">
      <c r="BI8945" s="36"/>
      <c r="BJ8945" s="36"/>
      <c r="BK8945" s="36"/>
      <c r="BL8945" s="36"/>
      <c r="BM8945" s="36"/>
      <c r="BN8945" s="36"/>
      <c r="BO8945" s="36"/>
      <c r="BP8945" s="36"/>
      <c r="BQ8945" s="36"/>
      <c r="BR8945" s="36"/>
    </row>
    <row r="8946" spans="61:70" x14ac:dyDescent="0.25">
      <c r="BI8946" s="36"/>
      <c r="BJ8946" s="36"/>
      <c r="BK8946" s="36"/>
      <c r="BL8946" s="36"/>
      <c r="BM8946" s="36"/>
      <c r="BN8946" s="36"/>
      <c r="BO8946" s="36"/>
      <c r="BP8946" s="36"/>
      <c r="BQ8946" s="36"/>
      <c r="BR8946" s="36"/>
    </row>
    <row r="8947" spans="61:70" x14ac:dyDescent="0.25">
      <c r="BI8947" s="36"/>
      <c r="BJ8947" s="36"/>
      <c r="BK8947" s="36"/>
      <c r="BL8947" s="36"/>
      <c r="BM8947" s="36"/>
      <c r="BN8947" s="36"/>
      <c r="BO8947" s="36"/>
      <c r="BP8947" s="36"/>
      <c r="BQ8947" s="36"/>
      <c r="BR8947" s="36"/>
    </row>
    <row r="8948" spans="61:70" x14ac:dyDescent="0.25">
      <c r="BI8948" s="36"/>
      <c r="BJ8948" s="36"/>
      <c r="BK8948" s="36"/>
      <c r="BL8948" s="36"/>
      <c r="BM8948" s="36"/>
      <c r="BN8948" s="36"/>
      <c r="BO8948" s="36"/>
      <c r="BP8948" s="36"/>
      <c r="BQ8948" s="36"/>
      <c r="BR8948" s="36"/>
    </row>
    <row r="8949" spans="61:70" x14ac:dyDescent="0.25">
      <c r="BI8949" s="36"/>
      <c r="BJ8949" s="36"/>
      <c r="BK8949" s="36"/>
      <c r="BL8949" s="36"/>
      <c r="BM8949" s="36"/>
      <c r="BN8949" s="36"/>
      <c r="BO8949" s="36"/>
      <c r="BP8949" s="36"/>
      <c r="BQ8949" s="36"/>
      <c r="BR8949" s="36"/>
    </row>
    <row r="8950" spans="61:70" x14ac:dyDescent="0.25">
      <c r="BI8950" s="36"/>
      <c r="BJ8950" s="36"/>
      <c r="BK8950" s="36"/>
      <c r="BL8950" s="36"/>
      <c r="BM8950" s="36"/>
      <c r="BN8950" s="36"/>
      <c r="BO8950" s="36"/>
      <c r="BP8950" s="36"/>
      <c r="BQ8950" s="36"/>
      <c r="BR8950" s="36"/>
    </row>
    <row r="8951" spans="61:70" x14ac:dyDescent="0.25">
      <c r="BI8951" s="36"/>
      <c r="BJ8951" s="36"/>
      <c r="BK8951" s="36"/>
      <c r="BL8951" s="36"/>
      <c r="BM8951" s="36"/>
      <c r="BN8951" s="36"/>
      <c r="BO8951" s="36"/>
      <c r="BP8951" s="36"/>
      <c r="BQ8951" s="36"/>
      <c r="BR8951" s="36"/>
    </row>
    <row r="8952" spans="61:70" x14ac:dyDescent="0.25">
      <c r="BI8952" s="36"/>
      <c r="BJ8952" s="36"/>
      <c r="BK8952" s="36"/>
      <c r="BL8952" s="36"/>
      <c r="BM8952" s="36"/>
      <c r="BN8952" s="36"/>
      <c r="BO8952" s="36"/>
      <c r="BP8952" s="36"/>
      <c r="BQ8952" s="36"/>
      <c r="BR8952" s="36"/>
    </row>
    <row r="8953" spans="61:70" x14ac:dyDescent="0.25">
      <c r="BI8953" s="36"/>
      <c r="BJ8953" s="36"/>
      <c r="BK8953" s="36"/>
      <c r="BL8953" s="36"/>
      <c r="BM8953" s="36"/>
      <c r="BN8953" s="36"/>
      <c r="BO8953" s="36"/>
      <c r="BP8953" s="36"/>
      <c r="BQ8953" s="36"/>
      <c r="BR8953" s="36"/>
    </row>
    <row r="8954" spans="61:70" x14ac:dyDescent="0.25">
      <c r="BI8954" s="36"/>
      <c r="BJ8954" s="36"/>
      <c r="BK8954" s="36"/>
      <c r="BL8954" s="36"/>
      <c r="BM8954" s="36"/>
      <c r="BN8954" s="36"/>
      <c r="BO8954" s="36"/>
      <c r="BP8954" s="36"/>
      <c r="BQ8954" s="36"/>
      <c r="BR8954" s="36"/>
    </row>
    <row r="8955" spans="61:70" x14ac:dyDescent="0.25">
      <c r="BI8955" s="36"/>
      <c r="BJ8955" s="36"/>
      <c r="BK8955" s="36"/>
      <c r="BL8955" s="36"/>
      <c r="BM8955" s="36"/>
      <c r="BN8955" s="36"/>
      <c r="BO8955" s="36"/>
      <c r="BP8955" s="36"/>
      <c r="BQ8955" s="36"/>
      <c r="BR8955" s="36"/>
    </row>
    <row r="8956" spans="61:70" x14ac:dyDescent="0.25">
      <c r="BI8956" s="36"/>
      <c r="BJ8956" s="36"/>
      <c r="BK8956" s="36"/>
      <c r="BL8956" s="36"/>
      <c r="BM8956" s="36"/>
      <c r="BN8956" s="36"/>
      <c r="BO8956" s="36"/>
      <c r="BP8956" s="36"/>
      <c r="BQ8956" s="36"/>
      <c r="BR8956" s="36"/>
    </row>
    <row r="8957" spans="61:70" x14ac:dyDescent="0.25">
      <c r="BI8957" s="36"/>
      <c r="BJ8957" s="36"/>
      <c r="BK8957" s="36"/>
      <c r="BL8957" s="36"/>
      <c r="BM8957" s="36"/>
      <c r="BN8957" s="36"/>
      <c r="BO8957" s="36"/>
      <c r="BP8957" s="36"/>
      <c r="BQ8957" s="36"/>
      <c r="BR8957" s="36"/>
    </row>
    <row r="8958" spans="61:70" x14ac:dyDescent="0.25">
      <c r="BI8958" s="36"/>
      <c r="BJ8958" s="36"/>
      <c r="BK8958" s="36"/>
      <c r="BL8958" s="36"/>
      <c r="BM8958" s="36"/>
      <c r="BN8958" s="36"/>
      <c r="BO8958" s="36"/>
      <c r="BP8958" s="36"/>
      <c r="BQ8958" s="36"/>
      <c r="BR8958" s="36"/>
    </row>
    <row r="8959" spans="61:70" x14ac:dyDescent="0.25">
      <c r="BI8959" s="36"/>
      <c r="BJ8959" s="36"/>
      <c r="BK8959" s="36"/>
      <c r="BL8959" s="36"/>
      <c r="BM8959" s="36"/>
      <c r="BN8959" s="36"/>
      <c r="BO8959" s="36"/>
      <c r="BP8959" s="36"/>
      <c r="BQ8959" s="36"/>
      <c r="BR8959" s="36"/>
    </row>
    <row r="8960" spans="61:70" x14ac:dyDescent="0.25">
      <c r="BI8960" s="36"/>
      <c r="BJ8960" s="36"/>
      <c r="BK8960" s="36"/>
      <c r="BL8960" s="36"/>
      <c r="BM8960" s="36"/>
      <c r="BN8960" s="36"/>
      <c r="BO8960" s="36"/>
      <c r="BP8960" s="36"/>
      <c r="BQ8960" s="36"/>
      <c r="BR8960" s="36"/>
    </row>
    <row r="8961" spans="61:70" x14ac:dyDescent="0.25">
      <c r="BI8961" s="36"/>
      <c r="BJ8961" s="36"/>
      <c r="BK8961" s="36"/>
      <c r="BL8961" s="36"/>
      <c r="BM8961" s="36"/>
      <c r="BN8961" s="36"/>
      <c r="BO8961" s="36"/>
      <c r="BP8961" s="36"/>
      <c r="BQ8961" s="36"/>
      <c r="BR8961" s="36"/>
    </row>
    <row r="8962" spans="61:70" x14ac:dyDescent="0.25">
      <c r="BI8962" s="36"/>
      <c r="BJ8962" s="36"/>
      <c r="BK8962" s="36"/>
      <c r="BL8962" s="36"/>
      <c r="BM8962" s="36"/>
      <c r="BN8962" s="36"/>
      <c r="BO8962" s="36"/>
      <c r="BP8962" s="36"/>
      <c r="BQ8962" s="36"/>
      <c r="BR8962" s="36"/>
    </row>
    <row r="8963" spans="61:70" x14ac:dyDescent="0.25">
      <c r="BI8963" s="36"/>
      <c r="BJ8963" s="36"/>
      <c r="BK8963" s="36"/>
      <c r="BL8963" s="36"/>
      <c r="BM8963" s="36"/>
      <c r="BN8963" s="36"/>
      <c r="BO8963" s="36"/>
      <c r="BP8963" s="36"/>
      <c r="BQ8963" s="36"/>
      <c r="BR8963" s="36"/>
    </row>
    <row r="8964" spans="61:70" x14ac:dyDescent="0.25">
      <c r="BI8964" s="36"/>
      <c r="BJ8964" s="36"/>
      <c r="BK8964" s="36"/>
      <c r="BL8964" s="36"/>
      <c r="BM8964" s="36"/>
      <c r="BN8964" s="36"/>
      <c r="BO8964" s="36"/>
      <c r="BP8964" s="36"/>
      <c r="BQ8964" s="36"/>
      <c r="BR8964" s="36"/>
    </row>
    <row r="8965" spans="61:70" x14ac:dyDescent="0.25">
      <c r="BI8965" s="36"/>
      <c r="BJ8965" s="36"/>
      <c r="BK8965" s="36"/>
      <c r="BL8965" s="36"/>
      <c r="BM8965" s="36"/>
      <c r="BN8965" s="36"/>
      <c r="BO8965" s="36"/>
      <c r="BP8965" s="36"/>
      <c r="BQ8965" s="36"/>
      <c r="BR8965" s="36"/>
    </row>
    <row r="8966" spans="61:70" x14ac:dyDescent="0.25">
      <c r="BI8966" s="36"/>
      <c r="BJ8966" s="36"/>
      <c r="BK8966" s="36"/>
      <c r="BL8966" s="36"/>
      <c r="BM8966" s="36"/>
      <c r="BN8966" s="36"/>
      <c r="BO8966" s="36"/>
      <c r="BP8966" s="36"/>
      <c r="BQ8966" s="36"/>
      <c r="BR8966" s="36"/>
    </row>
    <row r="8967" spans="61:70" x14ac:dyDescent="0.25">
      <c r="BI8967" s="36"/>
      <c r="BJ8967" s="36"/>
      <c r="BK8967" s="36"/>
      <c r="BL8967" s="36"/>
      <c r="BM8967" s="36"/>
      <c r="BN8967" s="36"/>
      <c r="BO8967" s="36"/>
      <c r="BP8967" s="36"/>
      <c r="BQ8967" s="36"/>
      <c r="BR8967" s="36"/>
    </row>
    <row r="8968" spans="61:70" x14ac:dyDescent="0.25">
      <c r="BI8968" s="36"/>
      <c r="BJ8968" s="36"/>
      <c r="BK8968" s="36"/>
      <c r="BL8968" s="36"/>
      <c r="BM8968" s="36"/>
      <c r="BN8968" s="36"/>
      <c r="BO8968" s="36"/>
      <c r="BP8968" s="36"/>
      <c r="BQ8968" s="36"/>
      <c r="BR8968" s="36"/>
    </row>
    <row r="8969" spans="61:70" x14ac:dyDescent="0.25">
      <c r="BI8969" s="36"/>
      <c r="BJ8969" s="36"/>
      <c r="BK8969" s="36"/>
      <c r="BL8969" s="36"/>
      <c r="BM8969" s="36"/>
      <c r="BN8969" s="36"/>
      <c r="BO8969" s="36"/>
      <c r="BP8969" s="36"/>
      <c r="BQ8969" s="36"/>
      <c r="BR8969" s="36"/>
    </row>
    <row r="8970" spans="61:70" x14ac:dyDescent="0.25">
      <c r="BI8970" s="36"/>
      <c r="BJ8970" s="36"/>
      <c r="BK8970" s="36"/>
      <c r="BL8970" s="36"/>
      <c r="BM8970" s="36"/>
      <c r="BN8970" s="36"/>
      <c r="BO8970" s="36"/>
      <c r="BP8970" s="36"/>
      <c r="BQ8970" s="36"/>
      <c r="BR8970" s="36"/>
    </row>
    <row r="8971" spans="61:70" x14ac:dyDescent="0.25">
      <c r="BI8971" s="36"/>
      <c r="BJ8971" s="36"/>
      <c r="BK8971" s="36"/>
      <c r="BL8971" s="36"/>
      <c r="BM8971" s="36"/>
      <c r="BN8971" s="36"/>
      <c r="BO8971" s="36"/>
      <c r="BP8971" s="36"/>
      <c r="BQ8971" s="36"/>
      <c r="BR8971" s="36"/>
    </row>
    <row r="8972" spans="61:70" x14ac:dyDescent="0.25">
      <c r="BI8972" s="36"/>
      <c r="BJ8972" s="36"/>
      <c r="BK8972" s="36"/>
      <c r="BL8972" s="36"/>
      <c r="BM8972" s="36"/>
      <c r="BN8972" s="36"/>
      <c r="BO8972" s="36"/>
      <c r="BP8972" s="36"/>
      <c r="BQ8972" s="36"/>
      <c r="BR8972" s="36"/>
    </row>
    <row r="8973" spans="61:70" x14ac:dyDescent="0.25">
      <c r="BI8973" s="36"/>
      <c r="BJ8973" s="36"/>
      <c r="BK8973" s="36"/>
      <c r="BL8973" s="36"/>
      <c r="BM8973" s="36"/>
      <c r="BN8973" s="36"/>
      <c r="BO8973" s="36"/>
      <c r="BP8973" s="36"/>
      <c r="BQ8973" s="36"/>
      <c r="BR8973" s="36"/>
    </row>
    <row r="8974" spans="61:70" x14ac:dyDescent="0.25">
      <c r="BI8974" s="36"/>
      <c r="BJ8974" s="36"/>
      <c r="BK8974" s="36"/>
      <c r="BL8974" s="36"/>
      <c r="BM8974" s="36"/>
      <c r="BN8974" s="36"/>
      <c r="BO8974" s="36"/>
      <c r="BP8974" s="36"/>
      <c r="BQ8974" s="36"/>
      <c r="BR8974" s="36"/>
    </row>
    <row r="8975" spans="61:70" x14ac:dyDescent="0.25">
      <c r="BI8975" s="36"/>
      <c r="BJ8975" s="36"/>
      <c r="BK8975" s="36"/>
      <c r="BL8975" s="36"/>
      <c r="BM8975" s="36"/>
      <c r="BN8975" s="36"/>
      <c r="BO8975" s="36"/>
      <c r="BP8975" s="36"/>
      <c r="BQ8975" s="36"/>
      <c r="BR8975" s="36"/>
    </row>
    <row r="8976" spans="61:70" x14ac:dyDescent="0.25">
      <c r="BI8976" s="36"/>
      <c r="BJ8976" s="36"/>
      <c r="BK8976" s="36"/>
      <c r="BL8976" s="36"/>
      <c r="BM8976" s="36"/>
      <c r="BN8976" s="36"/>
      <c r="BO8976" s="36"/>
      <c r="BP8976" s="36"/>
      <c r="BQ8976" s="36"/>
      <c r="BR8976" s="36"/>
    </row>
    <row r="8977" spans="61:70" x14ac:dyDescent="0.25">
      <c r="BI8977" s="36"/>
      <c r="BJ8977" s="36"/>
      <c r="BK8977" s="36"/>
      <c r="BL8977" s="36"/>
      <c r="BM8977" s="36"/>
      <c r="BN8977" s="36"/>
      <c r="BO8977" s="36"/>
      <c r="BP8977" s="36"/>
      <c r="BQ8977" s="36"/>
      <c r="BR8977" s="36"/>
    </row>
    <row r="8978" spans="61:70" x14ac:dyDescent="0.25">
      <c r="BI8978" s="36"/>
      <c r="BJ8978" s="36"/>
      <c r="BK8978" s="36"/>
      <c r="BL8978" s="36"/>
      <c r="BM8978" s="36"/>
      <c r="BN8978" s="36"/>
      <c r="BO8978" s="36"/>
      <c r="BP8978" s="36"/>
      <c r="BQ8978" s="36"/>
      <c r="BR8978" s="36"/>
    </row>
    <row r="8979" spans="61:70" x14ac:dyDescent="0.25">
      <c r="BI8979" s="36"/>
      <c r="BJ8979" s="36"/>
      <c r="BK8979" s="36"/>
      <c r="BL8979" s="36"/>
      <c r="BM8979" s="36"/>
      <c r="BN8979" s="36"/>
      <c r="BO8979" s="36"/>
      <c r="BP8979" s="36"/>
      <c r="BQ8979" s="36"/>
      <c r="BR8979" s="36"/>
    </row>
    <row r="8980" spans="61:70" x14ac:dyDescent="0.25">
      <c r="BI8980" s="36"/>
      <c r="BJ8980" s="36"/>
      <c r="BK8980" s="36"/>
      <c r="BL8980" s="36"/>
      <c r="BM8980" s="36"/>
      <c r="BN8980" s="36"/>
      <c r="BO8980" s="36"/>
      <c r="BP8980" s="36"/>
      <c r="BQ8980" s="36"/>
      <c r="BR8980" s="36"/>
    </row>
    <row r="8981" spans="61:70" x14ac:dyDescent="0.25">
      <c r="BI8981" s="36"/>
      <c r="BJ8981" s="36"/>
      <c r="BK8981" s="36"/>
      <c r="BL8981" s="36"/>
      <c r="BM8981" s="36"/>
      <c r="BN8981" s="36"/>
      <c r="BO8981" s="36"/>
      <c r="BP8981" s="36"/>
      <c r="BQ8981" s="36"/>
      <c r="BR8981" s="36"/>
    </row>
    <row r="8982" spans="61:70" x14ac:dyDescent="0.25">
      <c r="BI8982" s="36"/>
      <c r="BJ8982" s="36"/>
      <c r="BK8982" s="36"/>
      <c r="BL8982" s="36"/>
      <c r="BM8982" s="36"/>
      <c r="BN8982" s="36"/>
      <c r="BO8982" s="36"/>
      <c r="BP8982" s="36"/>
      <c r="BQ8982" s="36"/>
      <c r="BR8982" s="36"/>
    </row>
    <row r="8983" spans="61:70" x14ac:dyDescent="0.25">
      <c r="BI8983" s="36"/>
      <c r="BJ8983" s="36"/>
      <c r="BK8983" s="36"/>
      <c r="BL8983" s="36"/>
      <c r="BM8983" s="36"/>
      <c r="BN8983" s="36"/>
      <c r="BO8983" s="36"/>
      <c r="BP8983" s="36"/>
      <c r="BQ8983" s="36"/>
      <c r="BR8983" s="36"/>
    </row>
    <row r="8984" spans="61:70" x14ac:dyDescent="0.25">
      <c r="BI8984" s="36"/>
      <c r="BJ8984" s="36"/>
      <c r="BK8984" s="36"/>
      <c r="BL8984" s="36"/>
      <c r="BM8984" s="36"/>
      <c r="BN8984" s="36"/>
      <c r="BO8984" s="36"/>
      <c r="BP8984" s="36"/>
      <c r="BQ8984" s="36"/>
      <c r="BR8984" s="36"/>
    </row>
    <row r="8985" spans="61:70" x14ac:dyDescent="0.25">
      <c r="BI8985" s="36"/>
      <c r="BJ8985" s="36"/>
      <c r="BK8985" s="36"/>
      <c r="BL8985" s="36"/>
      <c r="BM8985" s="36"/>
      <c r="BN8985" s="36"/>
      <c r="BO8985" s="36"/>
      <c r="BP8985" s="36"/>
      <c r="BQ8985" s="36"/>
      <c r="BR8985" s="36"/>
    </row>
    <row r="8986" spans="61:70" x14ac:dyDescent="0.25">
      <c r="BI8986" s="36"/>
      <c r="BJ8986" s="36"/>
      <c r="BK8986" s="36"/>
      <c r="BL8986" s="36"/>
      <c r="BM8986" s="36"/>
      <c r="BN8986" s="36"/>
      <c r="BO8986" s="36"/>
      <c r="BP8986" s="36"/>
      <c r="BQ8986" s="36"/>
      <c r="BR8986" s="36"/>
    </row>
    <row r="8987" spans="61:70" x14ac:dyDescent="0.25">
      <c r="BI8987" s="36"/>
      <c r="BJ8987" s="36"/>
      <c r="BK8987" s="36"/>
      <c r="BL8987" s="36"/>
      <c r="BM8987" s="36"/>
      <c r="BN8987" s="36"/>
      <c r="BO8987" s="36"/>
      <c r="BP8987" s="36"/>
      <c r="BQ8987" s="36"/>
      <c r="BR8987" s="36"/>
    </row>
    <row r="8988" spans="61:70" x14ac:dyDescent="0.25">
      <c r="BI8988" s="36"/>
      <c r="BJ8988" s="36"/>
      <c r="BK8988" s="36"/>
      <c r="BL8988" s="36"/>
      <c r="BM8988" s="36"/>
      <c r="BN8988" s="36"/>
      <c r="BO8988" s="36"/>
      <c r="BP8988" s="36"/>
      <c r="BQ8988" s="36"/>
      <c r="BR8988" s="36"/>
    </row>
    <row r="8989" spans="61:70" x14ac:dyDescent="0.25">
      <c r="BI8989" s="36"/>
      <c r="BJ8989" s="36"/>
      <c r="BK8989" s="36"/>
      <c r="BL8989" s="36"/>
      <c r="BM8989" s="36"/>
      <c r="BN8989" s="36"/>
      <c r="BO8989" s="36"/>
      <c r="BP8989" s="36"/>
      <c r="BQ8989" s="36"/>
      <c r="BR8989" s="36"/>
    </row>
    <row r="8990" spans="61:70" x14ac:dyDescent="0.25">
      <c r="BI8990" s="36"/>
      <c r="BJ8990" s="36"/>
      <c r="BK8990" s="36"/>
      <c r="BL8990" s="36"/>
      <c r="BM8990" s="36"/>
      <c r="BN8990" s="36"/>
      <c r="BO8990" s="36"/>
      <c r="BP8990" s="36"/>
      <c r="BQ8990" s="36"/>
      <c r="BR8990" s="36"/>
    </row>
    <row r="8991" spans="61:70" x14ac:dyDescent="0.25">
      <c r="BI8991" s="36"/>
      <c r="BJ8991" s="36"/>
      <c r="BK8991" s="36"/>
      <c r="BL8991" s="36"/>
      <c r="BM8991" s="36"/>
      <c r="BN8991" s="36"/>
      <c r="BO8991" s="36"/>
      <c r="BP8991" s="36"/>
      <c r="BQ8991" s="36"/>
      <c r="BR8991" s="36"/>
    </row>
    <row r="8992" spans="61:70" x14ac:dyDescent="0.25">
      <c r="BI8992" s="36"/>
      <c r="BJ8992" s="36"/>
      <c r="BK8992" s="36"/>
      <c r="BL8992" s="36"/>
      <c r="BM8992" s="36"/>
      <c r="BN8992" s="36"/>
      <c r="BO8992" s="36"/>
      <c r="BP8992" s="36"/>
      <c r="BQ8992" s="36"/>
      <c r="BR8992" s="36"/>
    </row>
    <row r="8993" spans="61:70" x14ac:dyDescent="0.25">
      <c r="BI8993" s="36"/>
      <c r="BJ8993" s="36"/>
      <c r="BK8993" s="36"/>
      <c r="BL8993" s="36"/>
      <c r="BM8993" s="36"/>
      <c r="BN8993" s="36"/>
      <c r="BO8993" s="36"/>
      <c r="BP8993" s="36"/>
      <c r="BQ8993" s="36"/>
      <c r="BR8993" s="36"/>
    </row>
    <row r="8994" spans="61:70" x14ac:dyDescent="0.25">
      <c r="BI8994" s="36"/>
      <c r="BJ8994" s="36"/>
      <c r="BK8994" s="36"/>
      <c r="BL8994" s="36"/>
      <c r="BM8994" s="36"/>
      <c r="BN8994" s="36"/>
      <c r="BO8994" s="36"/>
      <c r="BP8994" s="36"/>
      <c r="BQ8994" s="36"/>
      <c r="BR8994" s="36"/>
    </row>
    <row r="8995" spans="61:70" x14ac:dyDescent="0.25">
      <c r="BI8995" s="36"/>
      <c r="BJ8995" s="36"/>
      <c r="BK8995" s="36"/>
      <c r="BL8995" s="36"/>
      <c r="BM8995" s="36"/>
      <c r="BN8995" s="36"/>
      <c r="BO8995" s="36"/>
      <c r="BP8995" s="36"/>
      <c r="BQ8995" s="36"/>
      <c r="BR8995" s="36"/>
    </row>
    <row r="8996" spans="61:70" x14ac:dyDescent="0.25">
      <c r="BI8996" s="36"/>
      <c r="BJ8996" s="36"/>
      <c r="BK8996" s="36"/>
      <c r="BL8996" s="36"/>
      <c r="BM8996" s="36"/>
      <c r="BN8996" s="36"/>
      <c r="BO8996" s="36"/>
      <c r="BP8996" s="36"/>
      <c r="BQ8996" s="36"/>
      <c r="BR8996" s="36"/>
    </row>
    <row r="8997" spans="61:70" x14ac:dyDescent="0.25">
      <c r="BI8997" s="36"/>
      <c r="BJ8997" s="36"/>
      <c r="BK8997" s="36"/>
      <c r="BL8997" s="36"/>
      <c r="BM8997" s="36"/>
      <c r="BN8997" s="36"/>
      <c r="BO8997" s="36"/>
      <c r="BP8997" s="36"/>
      <c r="BQ8997" s="36"/>
      <c r="BR8997" s="36"/>
    </row>
    <row r="8998" spans="61:70" x14ac:dyDescent="0.25">
      <c r="BI8998" s="36"/>
      <c r="BJ8998" s="36"/>
      <c r="BK8998" s="36"/>
      <c r="BL8998" s="36"/>
      <c r="BM8998" s="36"/>
      <c r="BN8998" s="36"/>
      <c r="BO8998" s="36"/>
      <c r="BP8998" s="36"/>
      <c r="BQ8998" s="36"/>
      <c r="BR8998" s="36"/>
    </row>
    <row r="8999" spans="61:70" x14ac:dyDescent="0.25">
      <c r="BI8999" s="36"/>
      <c r="BJ8999" s="36"/>
      <c r="BK8999" s="36"/>
      <c r="BL8999" s="36"/>
      <c r="BM8999" s="36"/>
      <c r="BN8999" s="36"/>
      <c r="BO8999" s="36"/>
      <c r="BP8999" s="36"/>
      <c r="BQ8999" s="36"/>
      <c r="BR8999" s="36"/>
    </row>
    <row r="9000" spans="61:70" x14ac:dyDescent="0.25">
      <c r="BI9000" s="36"/>
      <c r="BJ9000" s="36"/>
      <c r="BK9000" s="36"/>
      <c r="BL9000" s="36"/>
      <c r="BM9000" s="36"/>
      <c r="BN9000" s="36"/>
      <c r="BO9000" s="36"/>
      <c r="BP9000" s="36"/>
      <c r="BQ9000" s="36"/>
      <c r="BR9000" s="36"/>
    </row>
    <row r="9001" spans="61:70" x14ac:dyDescent="0.25">
      <c r="BI9001" s="36"/>
      <c r="BJ9001" s="36"/>
      <c r="BK9001" s="36"/>
      <c r="BL9001" s="36"/>
      <c r="BM9001" s="36"/>
      <c r="BN9001" s="36"/>
      <c r="BO9001" s="36"/>
      <c r="BP9001" s="36"/>
      <c r="BQ9001" s="36"/>
      <c r="BR9001" s="36"/>
    </row>
    <row r="9002" spans="61:70" x14ac:dyDescent="0.25">
      <c r="BI9002" s="36"/>
      <c r="BJ9002" s="36"/>
      <c r="BK9002" s="36"/>
      <c r="BL9002" s="36"/>
      <c r="BM9002" s="36"/>
      <c r="BN9002" s="36"/>
      <c r="BO9002" s="36"/>
      <c r="BP9002" s="36"/>
      <c r="BQ9002" s="36"/>
      <c r="BR9002" s="36"/>
    </row>
    <row r="9003" spans="61:70" x14ac:dyDescent="0.25">
      <c r="BI9003" s="36"/>
      <c r="BJ9003" s="36"/>
      <c r="BK9003" s="36"/>
      <c r="BL9003" s="36"/>
      <c r="BM9003" s="36"/>
      <c r="BN9003" s="36"/>
      <c r="BO9003" s="36"/>
      <c r="BP9003" s="36"/>
      <c r="BQ9003" s="36"/>
      <c r="BR9003" s="36"/>
    </row>
    <row r="9004" spans="61:70" x14ac:dyDescent="0.25">
      <c r="BI9004" s="36"/>
      <c r="BJ9004" s="36"/>
      <c r="BK9004" s="36"/>
      <c r="BL9004" s="36"/>
      <c r="BM9004" s="36"/>
      <c r="BN9004" s="36"/>
      <c r="BO9004" s="36"/>
      <c r="BP9004" s="36"/>
      <c r="BQ9004" s="36"/>
      <c r="BR9004" s="36"/>
    </row>
    <row r="9005" spans="61:70" x14ac:dyDescent="0.25">
      <c r="BI9005" s="36"/>
      <c r="BJ9005" s="36"/>
      <c r="BK9005" s="36"/>
      <c r="BL9005" s="36"/>
      <c r="BM9005" s="36"/>
      <c r="BN9005" s="36"/>
      <c r="BO9005" s="36"/>
      <c r="BP9005" s="36"/>
      <c r="BQ9005" s="36"/>
      <c r="BR9005" s="36"/>
    </row>
    <row r="9006" spans="61:70" x14ac:dyDescent="0.25">
      <c r="BI9006" s="36"/>
      <c r="BJ9006" s="36"/>
      <c r="BK9006" s="36"/>
      <c r="BL9006" s="36"/>
      <c r="BM9006" s="36"/>
      <c r="BN9006" s="36"/>
      <c r="BO9006" s="36"/>
      <c r="BP9006" s="36"/>
      <c r="BQ9006" s="36"/>
      <c r="BR9006" s="36"/>
    </row>
    <row r="9007" spans="61:70" x14ac:dyDescent="0.25">
      <c r="BI9007" s="36"/>
      <c r="BJ9007" s="36"/>
      <c r="BK9007" s="36"/>
      <c r="BL9007" s="36"/>
      <c r="BM9007" s="36"/>
      <c r="BN9007" s="36"/>
      <c r="BO9007" s="36"/>
      <c r="BP9007" s="36"/>
      <c r="BQ9007" s="36"/>
      <c r="BR9007" s="36"/>
    </row>
    <row r="9008" spans="61:70" x14ac:dyDescent="0.25">
      <c r="BI9008" s="36"/>
      <c r="BJ9008" s="36"/>
      <c r="BK9008" s="36"/>
      <c r="BL9008" s="36"/>
      <c r="BM9008" s="36"/>
      <c r="BN9008" s="36"/>
      <c r="BO9008" s="36"/>
      <c r="BP9008" s="36"/>
      <c r="BQ9008" s="36"/>
      <c r="BR9008" s="36"/>
    </row>
    <row r="9009" spans="61:70" x14ac:dyDescent="0.25">
      <c r="BI9009" s="36"/>
      <c r="BJ9009" s="36"/>
      <c r="BK9009" s="36"/>
      <c r="BL9009" s="36"/>
      <c r="BM9009" s="36"/>
      <c r="BN9009" s="36"/>
      <c r="BO9009" s="36"/>
      <c r="BP9009" s="36"/>
      <c r="BQ9009" s="36"/>
      <c r="BR9009" s="36"/>
    </row>
    <row r="9010" spans="61:70" x14ac:dyDescent="0.25">
      <c r="BI9010" s="36"/>
      <c r="BJ9010" s="36"/>
      <c r="BK9010" s="36"/>
      <c r="BL9010" s="36"/>
      <c r="BM9010" s="36"/>
      <c r="BN9010" s="36"/>
      <c r="BO9010" s="36"/>
      <c r="BP9010" s="36"/>
      <c r="BQ9010" s="36"/>
      <c r="BR9010" s="36"/>
    </row>
    <row r="9011" spans="61:70" x14ac:dyDescent="0.25">
      <c r="BI9011" s="36"/>
      <c r="BJ9011" s="36"/>
      <c r="BK9011" s="36"/>
      <c r="BL9011" s="36"/>
      <c r="BM9011" s="36"/>
      <c r="BN9011" s="36"/>
      <c r="BO9011" s="36"/>
      <c r="BP9011" s="36"/>
      <c r="BQ9011" s="36"/>
      <c r="BR9011" s="36"/>
    </row>
    <row r="9012" spans="61:70" x14ac:dyDescent="0.25">
      <c r="BI9012" s="36"/>
      <c r="BJ9012" s="36"/>
      <c r="BK9012" s="36"/>
      <c r="BL9012" s="36"/>
      <c r="BM9012" s="36"/>
      <c r="BN9012" s="36"/>
      <c r="BO9012" s="36"/>
      <c r="BP9012" s="36"/>
      <c r="BQ9012" s="36"/>
      <c r="BR9012" s="36"/>
    </row>
    <row r="9013" spans="61:70" x14ac:dyDescent="0.25">
      <c r="BI9013" s="36"/>
      <c r="BJ9013" s="36"/>
      <c r="BK9013" s="36"/>
      <c r="BL9013" s="36"/>
      <c r="BM9013" s="36"/>
      <c r="BN9013" s="36"/>
      <c r="BO9013" s="36"/>
      <c r="BP9013" s="36"/>
      <c r="BQ9013" s="36"/>
      <c r="BR9013" s="36"/>
    </row>
    <row r="9014" spans="61:70" x14ac:dyDescent="0.25">
      <c r="BI9014" s="36"/>
      <c r="BJ9014" s="36"/>
      <c r="BK9014" s="36"/>
      <c r="BL9014" s="36"/>
      <c r="BM9014" s="36"/>
      <c r="BN9014" s="36"/>
      <c r="BO9014" s="36"/>
      <c r="BP9014" s="36"/>
      <c r="BQ9014" s="36"/>
      <c r="BR9014" s="36"/>
    </row>
    <row r="9015" spans="61:70" x14ac:dyDescent="0.25">
      <c r="BI9015" s="36"/>
      <c r="BJ9015" s="36"/>
      <c r="BK9015" s="36"/>
      <c r="BL9015" s="36"/>
      <c r="BM9015" s="36"/>
      <c r="BN9015" s="36"/>
      <c r="BO9015" s="36"/>
      <c r="BP9015" s="36"/>
      <c r="BQ9015" s="36"/>
      <c r="BR9015" s="36"/>
    </row>
    <row r="9016" spans="61:70" x14ac:dyDescent="0.25">
      <c r="BI9016" s="36"/>
      <c r="BJ9016" s="36"/>
      <c r="BK9016" s="36"/>
      <c r="BL9016" s="36"/>
      <c r="BM9016" s="36"/>
      <c r="BN9016" s="36"/>
      <c r="BO9016" s="36"/>
      <c r="BP9016" s="36"/>
      <c r="BQ9016" s="36"/>
      <c r="BR9016" s="36"/>
    </row>
    <row r="9017" spans="61:70" x14ac:dyDescent="0.25">
      <c r="BI9017" s="36"/>
      <c r="BJ9017" s="36"/>
      <c r="BK9017" s="36"/>
      <c r="BL9017" s="36"/>
      <c r="BM9017" s="36"/>
      <c r="BN9017" s="36"/>
      <c r="BO9017" s="36"/>
      <c r="BP9017" s="36"/>
      <c r="BQ9017" s="36"/>
      <c r="BR9017" s="36"/>
    </row>
    <row r="9018" spans="61:70" x14ac:dyDescent="0.25">
      <c r="BI9018" s="36"/>
      <c r="BJ9018" s="36"/>
      <c r="BK9018" s="36"/>
      <c r="BL9018" s="36"/>
      <c r="BM9018" s="36"/>
      <c r="BN9018" s="36"/>
      <c r="BO9018" s="36"/>
      <c r="BP9018" s="36"/>
      <c r="BQ9018" s="36"/>
      <c r="BR9018" s="36"/>
    </row>
    <row r="9019" spans="61:70" x14ac:dyDescent="0.25">
      <c r="BI9019" s="36"/>
      <c r="BJ9019" s="36"/>
      <c r="BK9019" s="36"/>
      <c r="BL9019" s="36"/>
      <c r="BM9019" s="36"/>
      <c r="BN9019" s="36"/>
      <c r="BO9019" s="36"/>
      <c r="BP9019" s="36"/>
      <c r="BQ9019" s="36"/>
      <c r="BR9019" s="36"/>
    </row>
    <row r="9020" spans="61:70" x14ac:dyDescent="0.25">
      <c r="BI9020" s="36"/>
      <c r="BJ9020" s="36"/>
      <c r="BK9020" s="36"/>
      <c r="BL9020" s="36"/>
      <c r="BM9020" s="36"/>
      <c r="BN9020" s="36"/>
      <c r="BO9020" s="36"/>
      <c r="BP9020" s="36"/>
      <c r="BQ9020" s="36"/>
      <c r="BR9020" s="36"/>
    </row>
    <row r="9021" spans="61:70" x14ac:dyDescent="0.25">
      <c r="BI9021" s="36"/>
      <c r="BJ9021" s="36"/>
      <c r="BK9021" s="36"/>
      <c r="BL9021" s="36"/>
      <c r="BM9021" s="36"/>
      <c r="BN9021" s="36"/>
      <c r="BO9021" s="36"/>
      <c r="BP9021" s="36"/>
      <c r="BQ9021" s="36"/>
      <c r="BR9021" s="36"/>
    </row>
    <row r="9022" spans="61:70" x14ac:dyDescent="0.25">
      <c r="BI9022" s="36"/>
      <c r="BJ9022" s="36"/>
      <c r="BK9022" s="36"/>
      <c r="BL9022" s="36"/>
      <c r="BM9022" s="36"/>
      <c r="BN9022" s="36"/>
      <c r="BO9022" s="36"/>
      <c r="BP9022" s="36"/>
      <c r="BQ9022" s="36"/>
      <c r="BR9022" s="36"/>
    </row>
    <row r="9023" spans="61:70" x14ac:dyDescent="0.25">
      <c r="BI9023" s="36"/>
      <c r="BJ9023" s="36"/>
      <c r="BK9023" s="36"/>
      <c r="BL9023" s="36"/>
      <c r="BM9023" s="36"/>
      <c r="BN9023" s="36"/>
      <c r="BO9023" s="36"/>
      <c r="BP9023" s="36"/>
      <c r="BQ9023" s="36"/>
      <c r="BR9023" s="36"/>
    </row>
    <row r="9024" spans="61:70" x14ac:dyDescent="0.25">
      <c r="BI9024" s="36"/>
      <c r="BJ9024" s="36"/>
      <c r="BK9024" s="36"/>
      <c r="BL9024" s="36"/>
      <c r="BM9024" s="36"/>
      <c r="BN9024" s="36"/>
      <c r="BO9024" s="36"/>
      <c r="BP9024" s="36"/>
      <c r="BQ9024" s="36"/>
      <c r="BR9024" s="36"/>
    </row>
    <row r="9025" spans="61:70" x14ac:dyDescent="0.25">
      <c r="BI9025" s="36"/>
      <c r="BJ9025" s="36"/>
      <c r="BK9025" s="36"/>
      <c r="BL9025" s="36"/>
      <c r="BM9025" s="36"/>
      <c r="BN9025" s="36"/>
      <c r="BO9025" s="36"/>
      <c r="BP9025" s="36"/>
      <c r="BQ9025" s="36"/>
      <c r="BR9025" s="36"/>
    </row>
    <row r="9026" spans="61:70" x14ac:dyDescent="0.25">
      <c r="BI9026" s="36"/>
      <c r="BJ9026" s="36"/>
      <c r="BK9026" s="36"/>
      <c r="BL9026" s="36"/>
      <c r="BM9026" s="36"/>
      <c r="BN9026" s="36"/>
      <c r="BO9026" s="36"/>
      <c r="BP9026" s="36"/>
      <c r="BQ9026" s="36"/>
      <c r="BR9026" s="36"/>
    </row>
    <row r="9027" spans="61:70" x14ac:dyDescent="0.25">
      <c r="BI9027" s="36"/>
      <c r="BJ9027" s="36"/>
      <c r="BK9027" s="36"/>
      <c r="BL9027" s="36"/>
      <c r="BM9027" s="36"/>
      <c r="BN9027" s="36"/>
      <c r="BO9027" s="36"/>
      <c r="BP9027" s="36"/>
      <c r="BQ9027" s="36"/>
      <c r="BR9027" s="36"/>
    </row>
    <row r="9028" spans="61:70" x14ac:dyDescent="0.25">
      <c r="BI9028" s="36"/>
      <c r="BJ9028" s="36"/>
      <c r="BK9028" s="36"/>
      <c r="BL9028" s="36"/>
      <c r="BM9028" s="36"/>
      <c r="BN9028" s="36"/>
      <c r="BO9028" s="36"/>
      <c r="BP9028" s="36"/>
      <c r="BQ9028" s="36"/>
      <c r="BR9028" s="36"/>
    </row>
    <row r="9029" spans="61:70" x14ac:dyDescent="0.25">
      <c r="BI9029" s="36"/>
      <c r="BJ9029" s="36"/>
      <c r="BK9029" s="36"/>
      <c r="BL9029" s="36"/>
      <c r="BM9029" s="36"/>
      <c r="BN9029" s="36"/>
      <c r="BO9029" s="36"/>
      <c r="BP9029" s="36"/>
      <c r="BQ9029" s="36"/>
      <c r="BR9029" s="36"/>
    </row>
    <row r="9030" spans="61:70" x14ac:dyDescent="0.25">
      <c r="BI9030" s="36"/>
      <c r="BJ9030" s="36"/>
      <c r="BK9030" s="36"/>
      <c r="BL9030" s="36"/>
      <c r="BM9030" s="36"/>
      <c r="BN9030" s="36"/>
      <c r="BO9030" s="36"/>
      <c r="BP9030" s="36"/>
      <c r="BQ9030" s="36"/>
      <c r="BR9030" s="36"/>
    </row>
    <row r="9031" spans="61:70" x14ac:dyDescent="0.25">
      <c r="BI9031" s="36"/>
      <c r="BJ9031" s="36"/>
      <c r="BK9031" s="36"/>
      <c r="BL9031" s="36"/>
      <c r="BM9031" s="36"/>
      <c r="BN9031" s="36"/>
      <c r="BO9031" s="36"/>
      <c r="BP9031" s="36"/>
      <c r="BQ9031" s="36"/>
      <c r="BR9031" s="36"/>
    </row>
    <row r="9032" spans="61:70" x14ac:dyDescent="0.25">
      <c r="BI9032" s="36"/>
      <c r="BJ9032" s="36"/>
      <c r="BK9032" s="36"/>
      <c r="BL9032" s="36"/>
      <c r="BM9032" s="36"/>
      <c r="BN9032" s="36"/>
      <c r="BO9032" s="36"/>
      <c r="BP9032" s="36"/>
      <c r="BQ9032" s="36"/>
      <c r="BR9032" s="36"/>
    </row>
    <row r="9033" spans="61:70" x14ac:dyDescent="0.25">
      <c r="BI9033" s="36"/>
      <c r="BJ9033" s="36"/>
      <c r="BK9033" s="36"/>
      <c r="BL9033" s="36"/>
      <c r="BM9033" s="36"/>
      <c r="BN9033" s="36"/>
      <c r="BO9033" s="36"/>
      <c r="BP9033" s="36"/>
      <c r="BQ9033" s="36"/>
      <c r="BR9033" s="36"/>
    </row>
    <row r="9034" spans="61:70" x14ac:dyDescent="0.25">
      <c r="BI9034" s="36"/>
      <c r="BJ9034" s="36"/>
      <c r="BK9034" s="36"/>
      <c r="BL9034" s="36"/>
      <c r="BM9034" s="36"/>
      <c r="BN9034" s="36"/>
      <c r="BO9034" s="36"/>
      <c r="BP9034" s="36"/>
      <c r="BQ9034" s="36"/>
      <c r="BR9034" s="36"/>
    </row>
    <row r="9035" spans="61:70" x14ac:dyDescent="0.25">
      <c r="BI9035" s="36"/>
      <c r="BJ9035" s="36"/>
      <c r="BK9035" s="36"/>
      <c r="BL9035" s="36"/>
      <c r="BM9035" s="36"/>
      <c r="BN9035" s="36"/>
      <c r="BO9035" s="36"/>
      <c r="BP9035" s="36"/>
      <c r="BQ9035" s="36"/>
      <c r="BR9035" s="36"/>
    </row>
    <row r="9036" spans="61:70" x14ac:dyDescent="0.25">
      <c r="BI9036" s="36"/>
      <c r="BJ9036" s="36"/>
      <c r="BK9036" s="36"/>
      <c r="BL9036" s="36"/>
      <c r="BM9036" s="36"/>
      <c r="BN9036" s="36"/>
      <c r="BO9036" s="36"/>
      <c r="BP9036" s="36"/>
      <c r="BQ9036" s="36"/>
      <c r="BR9036" s="36"/>
    </row>
    <row r="9037" spans="61:70" x14ac:dyDescent="0.25">
      <c r="BI9037" s="36"/>
      <c r="BJ9037" s="36"/>
      <c r="BK9037" s="36"/>
      <c r="BL9037" s="36"/>
      <c r="BM9037" s="36"/>
      <c r="BN9037" s="36"/>
      <c r="BO9037" s="36"/>
      <c r="BP9037" s="36"/>
      <c r="BQ9037" s="36"/>
      <c r="BR9037" s="36"/>
    </row>
    <row r="9038" spans="61:70" x14ac:dyDescent="0.25">
      <c r="BI9038" s="36"/>
      <c r="BJ9038" s="36"/>
      <c r="BK9038" s="36"/>
      <c r="BL9038" s="36"/>
      <c r="BM9038" s="36"/>
      <c r="BN9038" s="36"/>
      <c r="BO9038" s="36"/>
      <c r="BP9038" s="36"/>
      <c r="BQ9038" s="36"/>
      <c r="BR9038" s="36"/>
    </row>
    <row r="9039" spans="61:70" x14ac:dyDescent="0.25">
      <c r="BI9039" s="36"/>
      <c r="BJ9039" s="36"/>
      <c r="BK9039" s="36"/>
      <c r="BL9039" s="36"/>
      <c r="BM9039" s="36"/>
      <c r="BN9039" s="36"/>
      <c r="BO9039" s="36"/>
      <c r="BP9039" s="36"/>
      <c r="BQ9039" s="36"/>
      <c r="BR9039" s="36"/>
    </row>
    <row r="9040" spans="61:70" x14ac:dyDescent="0.25">
      <c r="BI9040" s="36"/>
      <c r="BJ9040" s="36"/>
      <c r="BK9040" s="36"/>
      <c r="BL9040" s="36"/>
      <c r="BM9040" s="36"/>
      <c r="BN9040" s="36"/>
      <c r="BO9040" s="36"/>
      <c r="BP9040" s="36"/>
      <c r="BQ9040" s="36"/>
      <c r="BR9040" s="36"/>
    </row>
    <row r="9041" spans="61:70" x14ac:dyDescent="0.25">
      <c r="BI9041" s="36"/>
      <c r="BJ9041" s="36"/>
      <c r="BK9041" s="36"/>
      <c r="BL9041" s="36"/>
      <c r="BM9041" s="36"/>
      <c r="BN9041" s="36"/>
      <c r="BO9041" s="36"/>
      <c r="BP9041" s="36"/>
      <c r="BQ9041" s="36"/>
      <c r="BR9041" s="36"/>
    </row>
    <row r="9042" spans="61:70" x14ac:dyDescent="0.25">
      <c r="BI9042" s="36"/>
      <c r="BJ9042" s="36"/>
      <c r="BK9042" s="36"/>
      <c r="BL9042" s="36"/>
      <c r="BM9042" s="36"/>
      <c r="BN9042" s="36"/>
      <c r="BO9042" s="36"/>
      <c r="BP9042" s="36"/>
      <c r="BQ9042" s="36"/>
      <c r="BR9042" s="36"/>
    </row>
    <row r="9043" spans="61:70" x14ac:dyDescent="0.25">
      <c r="BI9043" s="36"/>
      <c r="BJ9043" s="36"/>
      <c r="BK9043" s="36"/>
      <c r="BL9043" s="36"/>
      <c r="BM9043" s="36"/>
      <c r="BN9043" s="36"/>
      <c r="BO9043" s="36"/>
      <c r="BP9043" s="36"/>
      <c r="BQ9043" s="36"/>
      <c r="BR9043" s="36"/>
    </row>
    <row r="9044" spans="61:70" x14ac:dyDescent="0.25">
      <c r="BI9044" s="36"/>
      <c r="BJ9044" s="36"/>
      <c r="BK9044" s="36"/>
      <c r="BL9044" s="36"/>
      <c r="BM9044" s="36"/>
      <c r="BN9044" s="36"/>
      <c r="BO9044" s="36"/>
      <c r="BP9044" s="36"/>
      <c r="BQ9044" s="36"/>
      <c r="BR9044" s="36"/>
    </row>
    <row r="9045" spans="61:70" x14ac:dyDescent="0.25">
      <c r="BI9045" s="36"/>
      <c r="BJ9045" s="36"/>
      <c r="BK9045" s="36"/>
      <c r="BL9045" s="36"/>
      <c r="BM9045" s="36"/>
      <c r="BN9045" s="36"/>
      <c r="BO9045" s="36"/>
      <c r="BP9045" s="36"/>
      <c r="BQ9045" s="36"/>
      <c r="BR9045" s="36"/>
    </row>
    <row r="9046" spans="61:70" x14ac:dyDescent="0.25">
      <c r="BI9046" s="36"/>
      <c r="BJ9046" s="36"/>
      <c r="BK9046" s="36"/>
      <c r="BL9046" s="36"/>
      <c r="BM9046" s="36"/>
      <c r="BN9046" s="36"/>
      <c r="BO9046" s="36"/>
      <c r="BP9046" s="36"/>
      <c r="BQ9046" s="36"/>
      <c r="BR9046" s="36"/>
    </row>
    <row r="9047" spans="61:70" x14ac:dyDescent="0.25">
      <c r="BI9047" s="36"/>
      <c r="BJ9047" s="36"/>
      <c r="BK9047" s="36"/>
      <c r="BL9047" s="36"/>
      <c r="BM9047" s="36"/>
      <c r="BN9047" s="36"/>
      <c r="BO9047" s="36"/>
      <c r="BP9047" s="36"/>
      <c r="BQ9047" s="36"/>
      <c r="BR9047" s="36"/>
    </row>
    <row r="9048" spans="61:70" x14ac:dyDescent="0.25">
      <c r="BI9048" s="36"/>
      <c r="BJ9048" s="36"/>
      <c r="BK9048" s="36"/>
      <c r="BL9048" s="36"/>
      <c r="BM9048" s="36"/>
      <c r="BN9048" s="36"/>
      <c r="BO9048" s="36"/>
      <c r="BP9048" s="36"/>
      <c r="BQ9048" s="36"/>
      <c r="BR9048" s="36"/>
    </row>
    <row r="9049" spans="61:70" x14ac:dyDescent="0.25">
      <c r="BI9049" s="36"/>
      <c r="BJ9049" s="36"/>
      <c r="BK9049" s="36"/>
      <c r="BL9049" s="36"/>
      <c r="BM9049" s="36"/>
      <c r="BN9049" s="36"/>
      <c r="BO9049" s="36"/>
      <c r="BP9049" s="36"/>
      <c r="BQ9049" s="36"/>
      <c r="BR9049" s="36"/>
    </row>
    <row r="9050" spans="61:70" x14ac:dyDescent="0.25">
      <c r="BI9050" s="36"/>
      <c r="BJ9050" s="36"/>
      <c r="BK9050" s="36"/>
      <c r="BL9050" s="36"/>
      <c r="BM9050" s="36"/>
      <c r="BN9050" s="36"/>
      <c r="BO9050" s="36"/>
      <c r="BP9050" s="36"/>
      <c r="BQ9050" s="36"/>
      <c r="BR9050" s="36"/>
    </row>
    <row r="9051" spans="61:70" x14ac:dyDescent="0.25">
      <c r="BI9051" s="36"/>
      <c r="BJ9051" s="36"/>
      <c r="BK9051" s="36"/>
      <c r="BL9051" s="36"/>
      <c r="BM9051" s="36"/>
      <c r="BN9051" s="36"/>
      <c r="BO9051" s="36"/>
      <c r="BP9051" s="36"/>
      <c r="BQ9051" s="36"/>
      <c r="BR9051" s="36"/>
    </row>
    <row r="9052" spans="61:70" x14ac:dyDescent="0.25">
      <c r="BI9052" s="36"/>
      <c r="BJ9052" s="36"/>
      <c r="BK9052" s="36"/>
      <c r="BL9052" s="36"/>
      <c r="BM9052" s="36"/>
      <c r="BN9052" s="36"/>
      <c r="BO9052" s="36"/>
      <c r="BP9052" s="36"/>
      <c r="BQ9052" s="36"/>
      <c r="BR9052" s="36"/>
    </row>
    <row r="9053" spans="61:70" x14ac:dyDescent="0.25">
      <c r="BI9053" s="36"/>
      <c r="BJ9053" s="36"/>
      <c r="BK9053" s="36"/>
      <c r="BL9053" s="36"/>
      <c r="BM9053" s="36"/>
      <c r="BN9053" s="36"/>
      <c r="BO9053" s="36"/>
      <c r="BP9053" s="36"/>
      <c r="BQ9053" s="36"/>
      <c r="BR9053" s="36"/>
    </row>
    <row r="9054" spans="61:70" x14ac:dyDescent="0.25">
      <c r="BI9054" s="36"/>
      <c r="BJ9054" s="36"/>
      <c r="BK9054" s="36"/>
      <c r="BL9054" s="36"/>
      <c r="BM9054" s="36"/>
      <c r="BN9054" s="36"/>
      <c r="BO9054" s="36"/>
      <c r="BP9054" s="36"/>
      <c r="BQ9054" s="36"/>
      <c r="BR9054" s="36"/>
    </row>
    <row r="9055" spans="61:70" x14ac:dyDescent="0.25">
      <c r="BI9055" s="36"/>
      <c r="BJ9055" s="36"/>
      <c r="BK9055" s="36"/>
      <c r="BL9055" s="36"/>
      <c r="BM9055" s="36"/>
      <c r="BN9055" s="36"/>
      <c r="BO9055" s="36"/>
      <c r="BP9055" s="36"/>
      <c r="BQ9055" s="36"/>
      <c r="BR9055" s="36"/>
    </row>
    <row r="9056" spans="61:70" x14ac:dyDescent="0.25">
      <c r="BI9056" s="36"/>
      <c r="BJ9056" s="36"/>
      <c r="BK9056" s="36"/>
      <c r="BL9056" s="36"/>
      <c r="BM9056" s="36"/>
      <c r="BN9056" s="36"/>
      <c r="BO9056" s="36"/>
      <c r="BP9056" s="36"/>
      <c r="BQ9056" s="36"/>
      <c r="BR9056" s="36"/>
    </row>
    <row r="9057" spans="61:70" x14ac:dyDescent="0.25">
      <c r="BI9057" s="36"/>
      <c r="BJ9057" s="36"/>
      <c r="BK9057" s="36"/>
      <c r="BL9057" s="36"/>
      <c r="BM9057" s="36"/>
      <c r="BN9057" s="36"/>
      <c r="BO9057" s="36"/>
      <c r="BP9057" s="36"/>
      <c r="BQ9057" s="36"/>
      <c r="BR9057" s="36"/>
    </row>
    <row r="9058" spans="61:70" x14ac:dyDescent="0.25">
      <c r="BI9058" s="36"/>
      <c r="BJ9058" s="36"/>
      <c r="BK9058" s="36"/>
      <c r="BL9058" s="36"/>
      <c r="BM9058" s="36"/>
      <c r="BN9058" s="36"/>
      <c r="BO9058" s="36"/>
      <c r="BP9058" s="36"/>
      <c r="BQ9058" s="36"/>
      <c r="BR9058" s="36"/>
    </row>
    <row r="9059" spans="61:70" x14ac:dyDescent="0.25">
      <c r="BI9059" s="36"/>
      <c r="BJ9059" s="36"/>
      <c r="BK9059" s="36"/>
      <c r="BL9059" s="36"/>
      <c r="BM9059" s="36"/>
      <c r="BN9059" s="36"/>
      <c r="BO9059" s="36"/>
      <c r="BP9059" s="36"/>
      <c r="BQ9059" s="36"/>
      <c r="BR9059" s="36"/>
    </row>
    <row r="9060" spans="61:70" x14ac:dyDescent="0.25">
      <c r="BI9060" s="36"/>
      <c r="BJ9060" s="36"/>
      <c r="BK9060" s="36"/>
      <c r="BL9060" s="36"/>
      <c r="BM9060" s="36"/>
      <c r="BN9060" s="36"/>
      <c r="BO9060" s="36"/>
      <c r="BP9060" s="36"/>
      <c r="BQ9060" s="36"/>
      <c r="BR9060" s="36"/>
    </row>
    <row r="9061" spans="61:70" x14ac:dyDescent="0.25">
      <c r="BI9061" s="36"/>
      <c r="BJ9061" s="36"/>
      <c r="BK9061" s="36"/>
      <c r="BL9061" s="36"/>
      <c r="BM9061" s="36"/>
      <c r="BN9061" s="36"/>
      <c r="BO9061" s="36"/>
      <c r="BP9061" s="36"/>
      <c r="BQ9061" s="36"/>
      <c r="BR9061" s="36"/>
    </row>
    <row r="9062" spans="61:70" x14ac:dyDescent="0.25">
      <c r="BI9062" s="36"/>
      <c r="BJ9062" s="36"/>
      <c r="BK9062" s="36"/>
      <c r="BL9062" s="36"/>
      <c r="BM9062" s="36"/>
      <c r="BN9062" s="36"/>
      <c r="BO9062" s="36"/>
      <c r="BP9062" s="36"/>
      <c r="BQ9062" s="36"/>
      <c r="BR9062" s="36"/>
    </row>
    <row r="9063" spans="61:70" x14ac:dyDescent="0.25">
      <c r="BI9063" s="36"/>
      <c r="BJ9063" s="36"/>
      <c r="BK9063" s="36"/>
      <c r="BL9063" s="36"/>
      <c r="BM9063" s="36"/>
      <c r="BN9063" s="36"/>
      <c r="BO9063" s="36"/>
      <c r="BP9063" s="36"/>
      <c r="BQ9063" s="36"/>
      <c r="BR9063" s="36"/>
    </row>
    <row r="9064" spans="61:70" x14ac:dyDescent="0.25">
      <c r="BI9064" s="36"/>
      <c r="BJ9064" s="36"/>
      <c r="BK9064" s="36"/>
      <c r="BL9064" s="36"/>
      <c r="BM9064" s="36"/>
      <c r="BN9064" s="36"/>
      <c r="BO9064" s="36"/>
      <c r="BP9064" s="36"/>
      <c r="BQ9064" s="36"/>
      <c r="BR9064" s="36"/>
    </row>
    <row r="9065" spans="61:70" x14ac:dyDescent="0.25">
      <c r="BI9065" s="36"/>
      <c r="BJ9065" s="36"/>
      <c r="BK9065" s="36"/>
      <c r="BL9065" s="36"/>
      <c r="BM9065" s="36"/>
      <c r="BN9065" s="36"/>
      <c r="BO9065" s="36"/>
      <c r="BP9065" s="36"/>
      <c r="BQ9065" s="36"/>
      <c r="BR9065" s="36"/>
    </row>
    <row r="9066" spans="61:70" x14ac:dyDescent="0.25">
      <c r="BI9066" s="36"/>
      <c r="BJ9066" s="36"/>
      <c r="BK9066" s="36"/>
      <c r="BL9066" s="36"/>
      <c r="BM9066" s="36"/>
      <c r="BN9066" s="36"/>
      <c r="BO9066" s="36"/>
      <c r="BP9066" s="36"/>
      <c r="BQ9066" s="36"/>
      <c r="BR9066" s="36"/>
    </row>
    <row r="9067" spans="61:70" x14ac:dyDescent="0.25">
      <c r="BI9067" s="36"/>
      <c r="BJ9067" s="36"/>
      <c r="BK9067" s="36"/>
      <c r="BL9067" s="36"/>
      <c r="BM9067" s="36"/>
      <c r="BN9067" s="36"/>
      <c r="BO9067" s="36"/>
      <c r="BP9067" s="36"/>
      <c r="BQ9067" s="36"/>
      <c r="BR9067" s="36"/>
    </row>
    <row r="9068" spans="61:70" x14ac:dyDescent="0.25">
      <c r="BI9068" s="36"/>
      <c r="BJ9068" s="36"/>
      <c r="BK9068" s="36"/>
      <c r="BL9068" s="36"/>
      <c r="BM9068" s="36"/>
      <c r="BN9068" s="36"/>
      <c r="BO9068" s="36"/>
      <c r="BP9068" s="36"/>
      <c r="BQ9068" s="36"/>
      <c r="BR9068" s="36"/>
    </row>
    <row r="9069" spans="61:70" x14ac:dyDescent="0.25">
      <c r="BI9069" s="36"/>
      <c r="BJ9069" s="36"/>
      <c r="BK9069" s="36"/>
      <c r="BL9069" s="36"/>
      <c r="BM9069" s="36"/>
      <c r="BN9069" s="36"/>
      <c r="BO9069" s="36"/>
      <c r="BP9069" s="36"/>
      <c r="BQ9069" s="36"/>
      <c r="BR9069" s="36"/>
    </row>
    <row r="9070" spans="61:70" x14ac:dyDescent="0.25">
      <c r="BI9070" s="36"/>
      <c r="BJ9070" s="36"/>
      <c r="BK9070" s="36"/>
      <c r="BL9070" s="36"/>
      <c r="BM9070" s="36"/>
      <c r="BN9070" s="36"/>
      <c r="BO9070" s="36"/>
      <c r="BP9070" s="36"/>
      <c r="BQ9070" s="36"/>
      <c r="BR9070" s="36"/>
    </row>
    <row r="9071" spans="61:70" x14ac:dyDescent="0.25">
      <c r="BI9071" s="36"/>
      <c r="BJ9071" s="36"/>
      <c r="BK9071" s="36"/>
      <c r="BL9071" s="36"/>
      <c r="BM9071" s="36"/>
      <c r="BN9071" s="36"/>
      <c r="BO9071" s="36"/>
      <c r="BP9071" s="36"/>
      <c r="BQ9071" s="36"/>
      <c r="BR9071" s="36"/>
    </row>
    <row r="9072" spans="61:70" x14ac:dyDescent="0.25">
      <c r="BI9072" s="36"/>
      <c r="BJ9072" s="36"/>
      <c r="BK9072" s="36"/>
      <c r="BL9072" s="36"/>
      <c r="BM9072" s="36"/>
      <c r="BN9072" s="36"/>
      <c r="BO9072" s="36"/>
      <c r="BP9072" s="36"/>
      <c r="BQ9072" s="36"/>
      <c r="BR9072" s="36"/>
    </row>
    <row r="9073" spans="61:70" x14ac:dyDescent="0.25">
      <c r="BI9073" s="36"/>
      <c r="BJ9073" s="36"/>
      <c r="BK9073" s="36"/>
      <c r="BL9073" s="36"/>
      <c r="BM9073" s="36"/>
      <c r="BN9073" s="36"/>
      <c r="BO9073" s="36"/>
      <c r="BP9073" s="36"/>
      <c r="BQ9073" s="36"/>
      <c r="BR9073" s="36"/>
    </row>
    <row r="9074" spans="61:70" x14ac:dyDescent="0.25">
      <c r="BI9074" s="36"/>
      <c r="BJ9074" s="36"/>
      <c r="BK9074" s="36"/>
      <c r="BL9074" s="36"/>
      <c r="BM9074" s="36"/>
      <c r="BN9074" s="36"/>
      <c r="BO9074" s="36"/>
      <c r="BP9074" s="36"/>
      <c r="BQ9074" s="36"/>
      <c r="BR9074" s="36"/>
    </row>
    <row r="9075" spans="61:70" x14ac:dyDescent="0.25">
      <c r="BI9075" s="36"/>
      <c r="BJ9075" s="36"/>
      <c r="BK9075" s="36"/>
      <c r="BL9075" s="36"/>
      <c r="BM9075" s="36"/>
      <c r="BN9075" s="36"/>
      <c r="BO9075" s="36"/>
      <c r="BP9075" s="36"/>
      <c r="BQ9075" s="36"/>
      <c r="BR9075" s="36"/>
    </row>
    <row r="9076" spans="61:70" x14ac:dyDescent="0.25">
      <c r="BI9076" s="36"/>
      <c r="BJ9076" s="36"/>
      <c r="BK9076" s="36"/>
      <c r="BL9076" s="36"/>
      <c r="BM9076" s="36"/>
      <c r="BN9076" s="36"/>
      <c r="BO9076" s="36"/>
      <c r="BP9076" s="36"/>
      <c r="BQ9076" s="36"/>
      <c r="BR9076" s="36"/>
    </row>
    <row r="9077" spans="61:70" x14ac:dyDescent="0.25">
      <c r="BI9077" s="36"/>
      <c r="BJ9077" s="36"/>
      <c r="BK9077" s="36"/>
      <c r="BL9077" s="36"/>
      <c r="BM9077" s="36"/>
      <c r="BN9077" s="36"/>
      <c r="BO9077" s="36"/>
      <c r="BP9077" s="36"/>
      <c r="BQ9077" s="36"/>
      <c r="BR9077" s="36"/>
    </row>
    <row r="9078" spans="61:70" x14ac:dyDescent="0.25">
      <c r="BI9078" s="36"/>
      <c r="BJ9078" s="36"/>
      <c r="BK9078" s="36"/>
      <c r="BL9078" s="36"/>
      <c r="BM9078" s="36"/>
      <c r="BN9078" s="36"/>
      <c r="BO9078" s="36"/>
      <c r="BP9078" s="36"/>
      <c r="BQ9078" s="36"/>
      <c r="BR9078" s="36"/>
    </row>
    <row r="9079" spans="61:70" x14ac:dyDescent="0.25">
      <c r="BI9079" s="36"/>
      <c r="BJ9079" s="36"/>
      <c r="BK9079" s="36"/>
      <c r="BL9079" s="36"/>
      <c r="BM9079" s="36"/>
      <c r="BN9079" s="36"/>
      <c r="BO9079" s="36"/>
      <c r="BP9079" s="36"/>
      <c r="BQ9079" s="36"/>
      <c r="BR9079" s="36"/>
    </row>
    <row r="9080" spans="61:70" x14ac:dyDescent="0.25">
      <c r="BI9080" s="36"/>
      <c r="BJ9080" s="36"/>
      <c r="BK9080" s="36"/>
      <c r="BL9080" s="36"/>
      <c r="BM9080" s="36"/>
      <c r="BN9080" s="36"/>
      <c r="BO9080" s="36"/>
      <c r="BP9080" s="36"/>
      <c r="BQ9080" s="36"/>
      <c r="BR9080" s="36"/>
    </row>
    <row r="9081" spans="61:70" x14ac:dyDescent="0.25">
      <c r="BI9081" s="36"/>
      <c r="BJ9081" s="36"/>
      <c r="BK9081" s="36"/>
      <c r="BL9081" s="36"/>
      <c r="BM9081" s="36"/>
      <c r="BN9081" s="36"/>
      <c r="BO9081" s="36"/>
      <c r="BP9081" s="36"/>
      <c r="BQ9081" s="36"/>
      <c r="BR9081" s="36"/>
    </row>
    <row r="9082" spans="61:70" x14ac:dyDescent="0.25">
      <c r="BI9082" s="36"/>
      <c r="BJ9082" s="36"/>
      <c r="BK9082" s="36"/>
      <c r="BL9082" s="36"/>
      <c r="BM9082" s="36"/>
      <c r="BN9082" s="36"/>
      <c r="BO9082" s="36"/>
      <c r="BP9082" s="36"/>
      <c r="BQ9082" s="36"/>
      <c r="BR9082" s="36"/>
    </row>
    <row r="9083" spans="61:70" x14ac:dyDescent="0.25">
      <c r="BI9083" s="36"/>
      <c r="BJ9083" s="36"/>
      <c r="BK9083" s="36"/>
      <c r="BL9083" s="36"/>
      <c r="BM9083" s="36"/>
      <c r="BN9083" s="36"/>
      <c r="BO9083" s="36"/>
      <c r="BP9083" s="36"/>
      <c r="BQ9083" s="36"/>
      <c r="BR9083" s="36"/>
    </row>
    <row r="9084" spans="61:70" x14ac:dyDescent="0.25">
      <c r="BI9084" s="36"/>
      <c r="BJ9084" s="36"/>
      <c r="BK9084" s="36"/>
      <c r="BL9084" s="36"/>
      <c r="BM9084" s="36"/>
      <c r="BN9084" s="36"/>
      <c r="BO9084" s="36"/>
      <c r="BP9084" s="36"/>
      <c r="BQ9084" s="36"/>
      <c r="BR9084" s="36"/>
    </row>
    <row r="9085" spans="61:70" x14ac:dyDescent="0.25">
      <c r="BI9085" s="36"/>
      <c r="BJ9085" s="36"/>
      <c r="BK9085" s="36"/>
      <c r="BL9085" s="36"/>
      <c r="BM9085" s="36"/>
      <c r="BN9085" s="36"/>
      <c r="BO9085" s="36"/>
      <c r="BP9085" s="36"/>
      <c r="BQ9085" s="36"/>
      <c r="BR9085" s="36"/>
    </row>
    <row r="9086" spans="61:70" x14ac:dyDescent="0.25">
      <c r="BI9086" s="36"/>
      <c r="BJ9086" s="36"/>
      <c r="BK9086" s="36"/>
      <c r="BL9086" s="36"/>
      <c r="BM9086" s="36"/>
      <c r="BN9086" s="36"/>
      <c r="BO9086" s="36"/>
      <c r="BP9086" s="36"/>
      <c r="BQ9086" s="36"/>
      <c r="BR9086" s="36"/>
    </row>
    <row r="9087" spans="61:70" x14ac:dyDescent="0.25">
      <c r="BI9087" s="36"/>
      <c r="BJ9087" s="36"/>
      <c r="BK9087" s="36"/>
      <c r="BL9087" s="36"/>
      <c r="BM9087" s="36"/>
      <c r="BN9087" s="36"/>
      <c r="BO9087" s="36"/>
      <c r="BP9087" s="36"/>
      <c r="BQ9087" s="36"/>
      <c r="BR9087" s="36"/>
    </row>
    <row r="9088" spans="61:70" x14ac:dyDescent="0.25">
      <c r="BI9088" s="36"/>
      <c r="BJ9088" s="36"/>
      <c r="BK9088" s="36"/>
      <c r="BL9088" s="36"/>
      <c r="BM9088" s="36"/>
      <c r="BN9088" s="36"/>
      <c r="BO9088" s="36"/>
      <c r="BP9088" s="36"/>
      <c r="BQ9088" s="36"/>
      <c r="BR9088" s="36"/>
    </row>
    <row r="9089" spans="61:70" x14ac:dyDescent="0.25">
      <c r="BI9089" s="36"/>
      <c r="BJ9089" s="36"/>
      <c r="BK9089" s="36"/>
      <c r="BL9089" s="36"/>
      <c r="BM9089" s="36"/>
      <c r="BN9089" s="36"/>
      <c r="BO9089" s="36"/>
      <c r="BP9089" s="36"/>
      <c r="BQ9089" s="36"/>
      <c r="BR9089" s="36"/>
    </row>
    <row r="9090" spans="61:70" x14ac:dyDescent="0.25">
      <c r="BI9090" s="36"/>
      <c r="BJ9090" s="36"/>
      <c r="BK9090" s="36"/>
      <c r="BL9090" s="36"/>
      <c r="BM9090" s="36"/>
      <c r="BN9090" s="36"/>
      <c r="BO9090" s="36"/>
      <c r="BP9090" s="36"/>
      <c r="BQ9090" s="36"/>
      <c r="BR9090" s="36"/>
    </row>
    <row r="9091" spans="61:70" x14ac:dyDescent="0.25">
      <c r="BI9091" s="36"/>
      <c r="BJ9091" s="36"/>
      <c r="BK9091" s="36"/>
      <c r="BL9091" s="36"/>
      <c r="BM9091" s="36"/>
      <c r="BN9091" s="36"/>
      <c r="BO9091" s="36"/>
      <c r="BP9091" s="36"/>
      <c r="BQ9091" s="36"/>
      <c r="BR9091" s="36"/>
    </row>
    <row r="9092" spans="61:70" x14ac:dyDescent="0.25">
      <c r="BI9092" s="36"/>
      <c r="BJ9092" s="36"/>
      <c r="BK9092" s="36"/>
      <c r="BL9092" s="36"/>
      <c r="BM9092" s="36"/>
      <c r="BN9092" s="36"/>
      <c r="BO9092" s="36"/>
      <c r="BP9092" s="36"/>
      <c r="BQ9092" s="36"/>
      <c r="BR9092" s="36"/>
    </row>
    <row r="9093" spans="61:70" x14ac:dyDescent="0.25">
      <c r="BI9093" s="36"/>
      <c r="BJ9093" s="36"/>
      <c r="BK9093" s="36"/>
      <c r="BL9093" s="36"/>
      <c r="BM9093" s="36"/>
      <c r="BN9093" s="36"/>
      <c r="BO9093" s="36"/>
      <c r="BP9093" s="36"/>
      <c r="BQ9093" s="36"/>
      <c r="BR9093" s="36"/>
    </row>
    <row r="9094" spans="61:70" x14ac:dyDescent="0.25">
      <c r="BI9094" s="36"/>
      <c r="BJ9094" s="36"/>
      <c r="BK9094" s="36"/>
      <c r="BL9094" s="36"/>
      <c r="BM9094" s="36"/>
      <c r="BN9094" s="36"/>
      <c r="BO9094" s="36"/>
      <c r="BP9094" s="36"/>
      <c r="BQ9094" s="36"/>
      <c r="BR9094" s="36"/>
    </row>
    <row r="9095" spans="61:70" x14ac:dyDescent="0.25">
      <c r="BI9095" s="36"/>
      <c r="BJ9095" s="36"/>
      <c r="BK9095" s="36"/>
      <c r="BL9095" s="36"/>
      <c r="BM9095" s="36"/>
      <c r="BN9095" s="36"/>
      <c r="BO9095" s="36"/>
      <c r="BP9095" s="36"/>
      <c r="BQ9095" s="36"/>
      <c r="BR9095" s="36"/>
    </row>
    <row r="9096" spans="61:70" x14ac:dyDescent="0.25">
      <c r="BI9096" s="36"/>
      <c r="BJ9096" s="36"/>
      <c r="BK9096" s="36"/>
      <c r="BL9096" s="36"/>
      <c r="BM9096" s="36"/>
      <c r="BN9096" s="36"/>
      <c r="BO9096" s="36"/>
      <c r="BP9096" s="36"/>
      <c r="BQ9096" s="36"/>
      <c r="BR9096" s="36"/>
    </row>
    <row r="9097" spans="61:70" x14ac:dyDescent="0.25">
      <c r="BI9097" s="36"/>
      <c r="BJ9097" s="36"/>
      <c r="BK9097" s="36"/>
      <c r="BL9097" s="36"/>
      <c r="BM9097" s="36"/>
      <c r="BN9097" s="36"/>
      <c r="BO9097" s="36"/>
      <c r="BP9097" s="36"/>
      <c r="BQ9097" s="36"/>
      <c r="BR9097" s="36"/>
    </row>
    <row r="9098" spans="61:70" x14ac:dyDescent="0.25">
      <c r="BI9098" s="36"/>
      <c r="BJ9098" s="36"/>
      <c r="BK9098" s="36"/>
      <c r="BL9098" s="36"/>
      <c r="BM9098" s="36"/>
      <c r="BN9098" s="36"/>
      <c r="BO9098" s="36"/>
      <c r="BP9098" s="36"/>
      <c r="BQ9098" s="36"/>
      <c r="BR9098" s="36"/>
    </row>
    <row r="9099" spans="61:70" x14ac:dyDescent="0.25">
      <c r="BI9099" s="36"/>
      <c r="BJ9099" s="36"/>
      <c r="BK9099" s="36"/>
      <c r="BL9099" s="36"/>
      <c r="BM9099" s="36"/>
      <c r="BN9099" s="36"/>
      <c r="BO9099" s="36"/>
      <c r="BP9099" s="36"/>
      <c r="BQ9099" s="36"/>
      <c r="BR9099" s="36"/>
    </row>
    <row r="9100" spans="61:70" x14ac:dyDescent="0.25">
      <c r="BI9100" s="36"/>
      <c r="BJ9100" s="36"/>
      <c r="BK9100" s="36"/>
      <c r="BL9100" s="36"/>
      <c r="BM9100" s="36"/>
      <c r="BN9100" s="36"/>
      <c r="BO9100" s="36"/>
      <c r="BP9100" s="36"/>
      <c r="BQ9100" s="36"/>
      <c r="BR9100" s="36"/>
    </row>
    <row r="9101" spans="61:70" x14ac:dyDescent="0.25">
      <c r="BI9101" s="36"/>
      <c r="BJ9101" s="36"/>
      <c r="BK9101" s="36"/>
      <c r="BL9101" s="36"/>
      <c r="BM9101" s="36"/>
      <c r="BN9101" s="36"/>
      <c r="BO9101" s="36"/>
      <c r="BP9101" s="36"/>
      <c r="BQ9101" s="36"/>
      <c r="BR9101" s="36"/>
    </row>
    <row r="9102" spans="61:70" x14ac:dyDescent="0.25">
      <c r="BI9102" s="36"/>
      <c r="BJ9102" s="36"/>
      <c r="BK9102" s="36"/>
      <c r="BL9102" s="36"/>
      <c r="BM9102" s="36"/>
      <c r="BN9102" s="36"/>
      <c r="BO9102" s="36"/>
      <c r="BP9102" s="36"/>
      <c r="BQ9102" s="36"/>
      <c r="BR9102" s="36"/>
    </row>
    <row r="9103" spans="61:70" x14ac:dyDescent="0.25">
      <c r="BI9103" s="36"/>
      <c r="BJ9103" s="36"/>
      <c r="BK9103" s="36"/>
      <c r="BL9103" s="36"/>
      <c r="BM9103" s="36"/>
      <c r="BN9103" s="36"/>
      <c r="BO9103" s="36"/>
      <c r="BP9103" s="36"/>
      <c r="BQ9103" s="36"/>
      <c r="BR9103" s="36"/>
    </row>
    <row r="9104" spans="61:70" x14ac:dyDescent="0.25">
      <c r="BI9104" s="36"/>
      <c r="BJ9104" s="36"/>
      <c r="BK9104" s="36"/>
      <c r="BL9104" s="36"/>
      <c r="BM9104" s="36"/>
      <c r="BN9104" s="36"/>
      <c r="BO9104" s="36"/>
      <c r="BP9104" s="36"/>
      <c r="BQ9104" s="36"/>
      <c r="BR9104" s="36"/>
    </row>
    <row r="9105" spans="61:70" x14ac:dyDescent="0.25">
      <c r="BI9105" s="36"/>
      <c r="BJ9105" s="36"/>
      <c r="BK9105" s="36"/>
      <c r="BL9105" s="36"/>
      <c r="BM9105" s="36"/>
      <c r="BN9105" s="36"/>
      <c r="BO9105" s="36"/>
      <c r="BP9105" s="36"/>
      <c r="BQ9105" s="36"/>
      <c r="BR9105" s="36"/>
    </row>
    <row r="9106" spans="61:70" x14ac:dyDescent="0.25">
      <c r="BI9106" s="36"/>
      <c r="BJ9106" s="36"/>
      <c r="BK9106" s="36"/>
      <c r="BL9106" s="36"/>
      <c r="BM9106" s="36"/>
      <c r="BN9106" s="36"/>
      <c r="BO9106" s="36"/>
      <c r="BP9106" s="36"/>
      <c r="BQ9106" s="36"/>
      <c r="BR9106" s="36"/>
    </row>
    <row r="9107" spans="61:70" x14ac:dyDescent="0.25">
      <c r="BI9107" s="36"/>
      <c r="BJ9107" s="36"/>
      <c r="BK9107" s="36"/>
      <c r="BL9107" s="36"/>
      <c r="BM9107" s="36"/>
      <c r="BN9107" s="36"/>
      <c r="BO9107" s="36"/>
      <c r="BP9107" s="36"/>
      <c r="BQ9107" s="36"/>
      <c r="BR9107" s="36"/>
    </row>
    <row r="9108" spans="61:70" x14ac:dyDescent="0.25">
      <c r="BI9108" s="36"/>
      <c r="BJ9108" s="36"/>
      <c r="BK9108" s="36"/>
      <c r="BL9108" s="36"/>
      <c r="BM9108" s="36"/>
      <c r="BN9108" s="36"/>
      <c r="BO9108" s="36"/>
      <c r="BP9108" s="36"/>
      <c r="BQ9108" s="36"/>
      <c r="BR9108" s="36"/>
    </row>
    <row r="9109" spans="61:70" x14ac:dyDescent="0.25">
      <c r="BI9109" s="36"/>
      <c r="BJ9109" s="36"/>
      <c r="BK9109" s="36"/>
      <c r="BL9109" s="36"/>
      <c r="BM9109" s="36"/>
      <c r="BN9109" s="36"/>
      <c r="BO9109" s="36"/>
      <c r="BP9109" s="36"/>
      <c r="BQ9109" s="36"/>
      <c r="BR9109" s="36"/>
    </row>
    <row r="9110" spans="61:70" x14ac:dyDescent="0.25">
      <c r="BI9110" s="36"/>
      <c r="BJ9110" s="36"/>
      <c r="BK9110" s="36"/>
      <c r="BL9110" s="36"/>
      <c r="BM9110" s="36"/>
      <c r="BN9110" s="36"/>
      <c r="BO9110" s="36"/>
      <c r="BP9110" s="36"/>
      <c r="BQ9110" s="36"/>
      <c r="BR9110" s="36"/>
    </row>
    <row r="9111" spans="61:70" x14ac:dyDescent="0.25">
      <c r="BI9111" s="36"/>
      <c r="BJ9111" s="36"/>
      <c r="BK9111" s="36"/>
      <c r="BL9111" s="36"/>
      <c r="BM9111" s="36"/>
      <c r="BN9111" s="36"/>
      <c r="BO9111" s="36"/>
      <c r="BP9111" s="36"/>
      <c r="BQ9111" s="36"/>
      <c r="BR9111" s="36"/>
    </row>
    <row r="9112" spans="61:70" x14ac:dyDescent="0.25">
      <c r="BI9112" s="36"/>
      <c r="BJ9112" s="36"/>
      <c r="BK9112" s="36"/>
      <c r="BL9112" s="36"/>
      <c r="BM9112" s="36"/>
      <c r="BN9112" s="36"/>
      <c r="BO9112" s="36"/>
      <c r="BP9112" s="36"/>
      <c r="BQ9112" s="36"/>
      <c r="BR9112" s="36"/>
    </row>
    <row r="9113" spans="61:70" x14ac:dyDescent="0.25">
      <c r="BI9113" s="36"/>
      <c r="BJ9113" s="36"/>
      <c r="BK9113" s="36"/>
      <c r="BL9113" s="36"/>
      <c r="BM9113" s="36"/>
      <c r="BN9113" s="36"/>
      <c r="BO9113" s="36"/>
      <c r="BP9113" s="36"/>
      <c r="BQ9113" s="36"/>
      <c r="BR9113" s="36"/>
    </row>
    <row r="9114" spans="61:70" x14ac:dyDescent="0.25">
      <c r="BI9114" s="36"/>
      <c r="BJ9114" s="36"/>
      <c r="BK9114" s="36"/>
      <c r="BL9114" s="36"/>
      <c r="BM9114" s="36"/>
      <c r="BN9114" s="36"/>
      <c r="BO9114" s="36"/>
      <c r="BP9114" s="36"/>
      <c r="BQ9114" s="36"/>
      <c r="BR9114" s="36"/>
    </row>
    <row r="9115" spans="61:70" x14ac:dyDescent="0.25">
      <c r="BI9115" s="36"/>
      <c r="BJ9115" s="36"/>
      <c r="BK9115" s="36"/>
      <c r="BL9115" s="36"/>
      <c r="BM9115" s="36"/>
      <c r="BN9115" s="36"/>
      <c r="BO9115" s="36"/>
      <c r="BP9115" s="36"/>
      <c r="BQ9115" s="36"/>
      <c r="BR9115" s="36"/>
    </row>
    <row r="9116" spans="61:70" x14ac:dyDescent="0.25">
      <c r="BI9116" s="36"/>
      <c r="BJ9116" s="36"/>
      <c r="BK9116" s="36"/>
      <c r="BL9116" s="36"/>
      <c r="BM9116" s="36"/>
      <c r="BN9116" s="36"/>
      <c r="BO9116" s="36"/>
      <c r="BP9116" s="36"/>
      <c r="BQ9116" s="36"/>
      <c r="BR9116" s="36"/>
    </row>
    <row r="9117" spans="61:70" x14ac:dyDescent="0.25">
      <c r="BI9117" s="36"/>
      <c r="BJ9117" s="36"/>
      <c r="BK9117" s="36"/>
      <c r="BL9117" s="36"/>
      <c r="BM9117" s="36"/>
      <c r="BN9117" s="36"/>
      <c r="BO9117" s="36"/>
      <c r="BP9117" s="36"/>
      <c r="BQ9117" s="36"/>
      <c r="BR9117" s="36"/>
    </row>
    <row r="9118" spans="61:70" x14ac:dyDescent="0.25">
      <c r="BI9118" s="36"/>
      <c r="BJ9118" s="36"/>
      <c r="BK9118" s="36"/>
      <c r="BL9118" s="36"/>
      <c r="BM9118" s="36"/>
      <c r="BN9118" s="36"/>
      <c r="BO9118" s="36"/>
      <c r="BP9118" s="36"/>
      <c r="BQ9118" s="36"/>
      <c r="BR9118" s="36"/>
    </row>
    <row r="9119" spans="61:70" x14ac:dyDescent="0.25">
      <c r="BI9119" s="36"/>
      <c r="BJ9119" s="36"/>
      <c r="BK9119" s="36"/>
      <c r="BL9119" s="36"/>
      <c r="BM9119" s="36"/>
      <c r="BN9119" s="36"/>
      <c r="BO9119" s="36"/>
      <c r="BP9119" s="36"/>
      <c r="BQ9119" s="36"/>
      <c r="BR9119" s="36"/>
    </row>
    <row r="9120" spans="61:70" x14ac:dyDescent="0.25">
      <c r="BI9120" s="36"/>
      <c r="BJ9120" s="36"/>
      <c r="BK9120" s="36"/>
      <c r="BL9120" s="36"/>
      <c r="BM9120" s="36"/>
      <c r="BN9120" s="36"/>
      <c r="BO9120" s="36"/>
      <c r="BP9120" s="36"/>
      <c r="BQ9120" s="36"/>
      <c r="BR9120" s="36"/>
    </row>
    <row r="9121" spans="61:70" x14ac:dyDescent="0.25">
      <c r="BI9121" s="36"/>
      <c r="BJ9121" s="36"/>
      <c r="BK9121" s="36"/>
      <c r="BL9121" s="36"/>
      <c r="BM9121" s="36"/>
      <c r="BN9121" s="36"/>
      <c r="BO9121" s="36"/>
      <c r="BP9121" s="36"/>
      <c r="BQ9121" s="36"/>
      <c r="BR9121" s="36"/>
    </row>
    <row r="9122" spans="61:70" x14ac:dyDescent="0.25">
      <c r="BI9122" s="36"/>
      <c r="BJ9122" s="36"/>
      <c r="BK9122" s="36"/>
      <c r="BL9122" s="36"/>
      <c r="BM9122" s="36"/>
      <c r="BN9122" s="36"/>
      <c r="BO9122" s="36"/>
      <c r="BP9122" s="36"/>
      <c r="BQ9122" s="36"/>
      <c r="BR9122" s="36"/>
    </row>
    <row r="9123" spans="61:70" x14ac:dyDescent="0.25">
      <c r="BI9123" s="36"/>
      <c r="BJ9123" s="36"/>
      <c r="BK9123" s="36"/>
      <c r="BL9123" s="36"/>
      <c r="BM9123" s="36"/>
      <c r="BN9123" s="36"/>
      <c r="BO9123" s="36"/>
      <c r="BP9123" s="36"/>
      <c r="BQ9123" s="36"/>
      <c r="BR9123" s="36"/>
    </row>
    <row r="9124" spans="61:70" x14ac:dyDescent="0.25">
      <c r="BI9124" s="36"/>
      <c r="BJ9124" s="36"/>
      <c r="BK9124" s="36"/>
      <c r="BL9124" s="36"/>
      <c r="BM9124" s="36"/>
      <c r="BN9124" s="36"/>
      <c r="BO9124" s="36"/>
      <c r="BP9124" s="36"/>
      <c r="BQ9124" s="36"/>
      <c r="BR9124" s="36"/>
    </row>
    <row r="9125" spans="61:70" x14ac:dyDescent="0.25">
      <c r="BI9125" s="36"/>
      <c r="BJ9125" s="36"/>
      <c r="BK9125" s="36"/>
      <c r="BL9125" s="36"/>
      <c r="BM9125" s="36"/>
      <c r="BN9125" s="36"/>
      <c r="BO9125" s="36"/>
      <c r="BP9125" s="36"/>
      <c r="BQ9125" s="36"/>
      <c r="BR9125" s="36"/>
    </row>
    <row r="9126" spans="61:70" x14ac:dyDescent="0.25">
      <c r="BI9126" s="36"/>
      <c r="BJ9126" s="36"/>
      <c r="BK9126" s="36"/>
      <c r="BL9126" s="36"/>
      <c r="BM9126" s="36"/>
      <c r="BN9126" s="36"/>
      <c r="BO9126" s="36"/>
      <c r="BP9126" s="36"/>
      <c r="BQ9126" s="36"/>
      <c r="BR9126" s="36"/>
    </row>
    <row r="9127" spans="61:70" x14ac:dyDescent="0.25">
      <c r="BI9127" s="36"/>
      <c r="BJ9127" s="36"/>
      <c r="BK9127" s="36"/>
      <c r="BL9127" s="36"/>
      <c r="BM9127" s="36"/>
      <c r="BN9127" s="36"/>
      <c r="BO9127" s="36"/>
      <c r="BP9127" s="36"/>
      <c r="BQ9127" s="36"/>
      <c r="BR9127" s="36"/>
    </row>
    <row r="9128" spans="61:70" x14ac:dyDescent="0.25">
      <c r="BI9128" s="36"/>
      <c r="BJ9128" s="36"/>
      <c r="BK9128" s="36"/>
      <c r="BL9128" s="36"/>
      <c r="BM9128" s="36"/>
      <c r="BN9128" s="36"/>
      <c r="BO9128" s="36"/>
      <c r="BP9128" s="36"/>
      <c r="BQ9128" s="36"/>
      <c r="BR9128" s="36"/>
    </row>
    <row r="9129" spans="61:70" x14ac:dyDescent="0.25">
      <c r="BI9129" s="36"/>
      <c r="BJ9129" s="36"/>
      <c r="BK9129" s="36"/>
      <c r="BL9129" s="36"/>
      <c r="BM9129" s="36"/>
      <c r="BN9129" s="36"/>
      <c r="BO9129" s="36"/>
      <c r="BP9129" s="36"/>
      <c r="BQ9129" s="36"/>
      <c r="BR9129" s="36"/>
    </row>
    <row r="9130" spans="61:70" x14ac:dyDescent="0.25">
      <c r="BI9130" s="36"/>
      <c r="BJ9130" s="36"/>
      <c r="BK9130" s="36"/>
      <c r="BL9130" s="36"/>
      <c r="BM9130" s="36"/>
      <c r="BN9130" s="36"/>
      <c r="BO9130" s="36"/>
      <c r="BP9130" s="36"/>
      <c r="BQ9130" s="36"/>
      <c r="BR9130" s="36"/>
    </row>
    <row r="9131" spans="61:70" x14ac:dyDescent="0.25">
      <c r="BI9131" s="36"/>
      <c r="BJ9131" s="36"/>
      <c r="BK9131" s="36"/>
      <c r="BL9131" s="36"/>
      <c r="BM9131" s="36"/>
      <c r="BN9131" s="36"/>
      <c r="BO9131" s="36"/>
      <c r="BP9131" s="36"/>
      <c r="BQ9131" s="36"/>
      <c r="BR9131" s="36"/>
    </row>
    <row r="9132" spans="61:70" x14ac:dyDescent="0.25">
      <c r="BI9132" s="36"/>
      <c r="BJ9132" s="36"/>
      <c r="BK9132" s="36"/>
      <c r="BL9132" s="36"/>
      <c r="BM9132" s="36"/>
      <c r="BN9132" s="36"/>
      <c r="BO9132" s="36"/>
      <c r="BP9132" s="36"/>
      <c r="BQ9132" s="36"/>
      <c r="BR9132" s="36"/>
    </row>
    <row r="9133" spans="61:70" x14ac:dyDescent="0.25">
      <c r="BI9133" s="36"/>
      <c r="BJ9133" s="36"/>
      <c r="BK9133" s="36"/>
      <c r="BL9133" s="36"/>
      <c r="BM9133" s="36"/>
      <c r="BN9133" s="36"/>
      <c r="BO9133" s="36"/>
      <c r="BP9133" s="36"/>
      <c r="BQ9133" s="36"/>
      <c r="BR9133" s="36"/>
    </row>
    <row r="9134" spans="61:70" x14ac:dyDescent="0.25">
      <c r="BI9134" s="36"/>
      <c r="BJ9134" s="36"/>
      <c r="BK9134" s="36"/>
      <c r="BL9134" s="36"/>
      <c r="BM9134" s="36"/>
      <c r="BN9134" s="36"/>
      <c r="BO9134" s="36"/>
      <c r="BP9134" s="36"/>
      <c r="BQ9134" s="36"/>
      <c r="BR9134" s="36"/>
    </row>
    <row r="9135" spans="61:70" x14ac:dyDescent="0.25">
      <c r="BI9135" s="36"/>
      <c r="BJ9135" s="36"/>
      <c r="BK9135" s="36"/>
      <c r="BL9135" s="36"/>
      <c r="BM9135" s="36"/>
      <c r="BN9135" s="36"/>
      <c r="BO9135" s="36"/>
      <c r="BP9135" s="36"/>
      <c r="BQ9135" s="36"/>
      <c r="BR9135" s="36"/>
    </row>
    <row r="9136" spans="61:70" x14ac:dyDescent="0.25">
      <c r="BI9136" s="36"/>
      <c r="BJ9136" s="36"/>
      <c r="BK9136" s="36"/>
      <c r="BL9136" s="36"/>
      <c r="BM9136" s="36"/>
      <c r="BN9136" s="36"/>
      <c r="BO9136" s="36"/>
      <c r="BP9136" s="36"/>
      <c r="BQ9136" s="36"/>
      <c r="BR9136" s="36"/>
    </row>
    <row r="9137" spans="61:70" x14ac:dyDescent="0.25">
      <c r="BI9137" s="36"/>
      <c r="BJ9137" s="36"/>
      <c r="BK9137" s="36"/>
      <c r="BL9137" s="36"/>
      <c r="BM9137" s="36"/>
      <c r="BN9137" s="36"/>
      <c r="BO9137" s="36"/>
      <c r="BP9137" s="36"/>
      <c r="BQ9137" s="36"/>
      <c r="BR9137" s="36"/>
    </row>
    <row r="9138" spans="61:70" x14ac:dyDescent="0.25">
      <c r="BI9138" s="36"/>
      <c r="BJ9138" s="36"/>
      <c r="BK9138" s="36"/>
      <c r="BL9138" s="36"/>
      <c r="BM9138" s="36"/>
      <c r="BN9138" s="36"/>
      <c r="BO9138" s="36"/>
      <c r="BP9138" s="36"/>
      <c r="BQ9138" s="36"/>
      <c r="BR9138" s="36"/>
    </row>
    <row r="9139" spans="61:70" x14ac:dyDescent="0.25">
      <c r="BI9139" s="36"/>
      <c r="BJ9139" s="36"/>
      <c r="BK9139" s="36"/>
      <c r="BL9139" s="36"/>
      <c r="BM9139" s="36"/>
      <c r="BN9139" s="36"/>
      <c r="BO9139" s="36"/>
      <c r="BP9139" s="36"/>
      <c r="BQ9139" s="36"/>
      <c r="BR9139" s="36"/>
    </row>
    <row r="9140" spans="61:70" x14ac:dyDescent="0.25">
      <c r="BI9140" s="36"/>
      <c r="BJ9140" s="36"/>
      <c r="BK9140" s="36"/>
      <c r="BL9140" s="36"/>
      <c r="BM9140" s="36"/>
      <c r="BN9140" s="36"/>
      <c r="BO9140" s="36"/>
      <c r="BP9140" s="36"/>
      <c r="BQ9140" s="36"/>
      <c r="BR9140" s="36"/>
    </row>
    <row r="9141" spans="61:70" x14ac:dyDescent="0.25">
      <c r="BI9141" s="36"/>
      <c r="BJ9141" s="36"/>
      <c r="BK9141" s="36"/>
      <c r="BL9141" s="36"/>
      <c r="BM9141" s="36"/>
      <c r="BN9141" s="36"/>
      <c r="BO9141" s="36"/>
      <c r="BP9141" s="36"/>
      <c r="BQ9141" s="36"/>
      <c r="BR9141" s="36"/>
    </row>
    <row r="9142" spans="61:70" x14ac:dyDescent="0.25">
      <c r="BI9142" s="36"/>
      <c r="BJ9142" s="36"/>
      <c r="BK9142" s="36"/>
      <c r="BL9142" s="36"/>
      <c r="BM9142" s="36"/>
      <c r="BN9142" s="36"/>
      <c r="BO9142" s="36"/>
      <c r="BP9142" s="36"/>
      <c r="BQ9142" s="36"/>
      <c r="BR9142" s="36"/>
    </row>
    <row r="9143" spans="61:70" x14ac:dyDescent="0.25">
      <c r="BI9143" s="36"/>
      <c r="BJ9143" s="36"/>
      <c r="BK9143" s="36"/>
      <c r="BL9143" s="36"/>
      <c r="BM9143" s="36"/>
      <c r="BN9143" s="36"/>
      <c r="BO9143" s="36"/>
      <c r="BP9143" s="36"/>
      <c r="BQ9143" s="36"/>
      <c r="BR9143" s="36"/>
    </row>
    <row r="9144" spans="61:70" x14ac:dyDescent="0.25">
      <c r="BI9144" s="36"/>
      <c r="BJ9144" s="36"/>
      <c r="BK9144" s="36"/>
      <c r="BL9144" s="36"/>
      <c r="BM9144" s="36"/>
      <c r="BN9144" s="36"/>
      <c r="BO9144" s="36"/>
      <c r="BP9144" s="36"/>
      <c r="BQ9144" s="36"/>
      <c r="BR9144" s="36"/>
    </row>
    <row r="9145" spans="61:70" x14ac:dyDescent="0.25">
      <c r="BI9145" s="36"/>
      <c r="BJ9145" s="36"/>
      <c r="BK9145" s="36"/>
      <c r="BL9145" s="36"/>
      <c r="BM9145" s="36"/>
      <c r="BN9145" s="36"/>
      <c r="BO9145" s="36"/>
      <c r="BP9145" s="36"/>
      <c r="BQ9145" s="36"/>
      <c r="BR9145" s="36"/>
    </row>
    <row r="9146" spans="61:70" x14ac:dyDescent="0.25">
      <c r="BI9146" s="36"/>
      <c r="BJ9146" s="36"/>
      <c r="BK9146" s="36"/>
      <c r="BL9146" s="36"/>
      <c r="BM9146" s="36"/>
      <c r="BN9146" s="36"/>
      <c r="BO9146" s="36"/>
      <c r="BP9146" s="36"/>
      <c r="BQ9146" s="36"/>
      <c r="BR9146" s="36"/>
    </row>
    <row r="9147" spans="61:70" x14ac:dyDescent="0.25">
      <c r="BI9147" s="36"/>
      <c r="BJ9147" s="36"/>
      <c r="BK9147" s="36"/>
      <c r="BL9147" s="36"/>
      <c r="BM9147" s="36"/>
      <c r="BN9147" s="36"/>
      <c r="BO9147" s="36"/>
      <c r="BP9147" s="36"/>
      <c r="BQ9147" s="36"/>
      <c r="BR9147" s="36"/>
    </row>
    <row r="9148" spans="61:70" x14ac:dyDescent="0.25">
      <c r="BI9148" s="36"/>
      <c r="BJ9148" s="36"/>
      <c r="BK9148" s="36"/>
      <c r="BL9148" s="36"/>
      <c r="BM9148" s="36"/>
      <c r="BN9148" s="36"/>
      <c r="BO9148" s="36"/>
      <c r="BP9148" s="36"/>
      <c r="BQ9148" s="36"/>
      <c r="BR9148" s="36"/>
    </row>
    <row r="9149" spans="61:70" x14ac:dyDescent="0.25">
      <c r="BI9149" s="36"/>
      <c r="BJ9149" s="36"/>
      <c r="BK9149" s="36"/>
      <c r="BL9149" s="36"/>
      <c r="BM9149" s="36"/>
      <c r="BN9149" s="36"/>
      <c r="BO9149" s="36"/>
      <c r="BP9149" s="36"/>
      <c r="BQ9149" s="36"/>
      <c r="BR9149" s="36"/>
    </row>
    <row r="9150" spans="61:70" x14ac:dyDescent="0.25">
      <c r="BI9150" s="36"/>
      <c r="BJ9150" s="36"/>
      <c r="BK9150" s="36"/>
      <c r="BL9150" s="36"/>
      <c r="BM9150" s="36"/>
      <c r="BN9150" s="36"/>
      <c r="BO9150" s="36"/>
      <c r="BP9150" s="36"/>
      <c r="BQ9150" s="36"/>
      <c r="BR9150" s="36"/>
    </row>
    <row r="9151" spans="61:70" x14ac:dyDescent="0.25">
      <c r="BI9151" s="36"/>
      <c r="BJ9151" s="36"/>
      <c r="BK9151" s="36"/>
      <c r="BL9151" s="36"/>
      <c r="BM9151" s="36"/>
      <c r="BN9151" s="36"/>
      <c r="BO9151" s="36"/>
      <c r="BP9151" s="36"/>
      <c r="BQ9151" s="36"/>
      <c r="BR9151" s="36"/>
    </row>
    <row r="9152" spans="61:70" x14ac:dyDescent="0.25">
      <c r="BI9152" s="36"/>
      <c r="BJ9152" s="36"/>
      <c r="BK9152" s="36"/>
      <c r="BL9152" s="36"/>
      <c r="BM9152" s="36"/>
      <c r="BN9152" s="36"/>
      <c r="BO9152" s="36"/>
      <c r="BP9152" s="36"/>
      <c r="BQ9152" s="36"/>
      <c r="BR9152" s="36"/>
    </row>
    <row r="9153" spans="61:70" x14ac:dyDescent="0.25">
      <c r="BI9153" s="36"/>
      <c r="BJ9153" s="36"/>
      <c r="BK9153" s="36"/>
      <c r="BL9153" s="36"/>
      <c r="BM9153" s="36"/>
      <c r="BN9153" s="36"/>
      <c r="BO9153" s="36"/>
      <c r="BP9153" s="36"/>
      <c r="BQ9153" s="36"/>
      <c r="BR9153" s="36"/>
    </row>
    <row r="9154" spans="61:70" x14ac:dyDescent="0.25">
      <c r="BI9154" s="36"/>
      <c r="BJ9154" s="36"/>
      <c r="BK9154" s="36"/>
      <c r="BL9154" s="36"/>
      <c r="BM9154" s="36"/>
      <c r="BN9154" s="36"/>
      <c r="BO9154" s="36"/>
      <c r="BP9154" s="36"/>
      <c r="BQ9154" s="36"/>
      <c r="BR9154" s="36"/>
    </row>
    <row r="9155" spans="61:70" x14ac:dyDescent="0.25">
      <c r="BI9155" s="36"/>
      <c r="BJ9155" s="36"/>
      <c r="BK9155" s="36"/>
      <c r="BL9155" s="36"/>
      <c r="BM9155" s="36"/>
      <c r="BN9155" s="36"/>
      <c r="BO9155" s="36"/>
      <c r="BP9155" s="36"/>
      <c r="BQ9155" s="36"/>
      <c r="BR9155" s="36"/>
    </row>
    <row r="9156" spans="61:70" x14ac:dyDescent="0.25">
      <c r="BI9156" s="36"/>
      <c r="BJ9156" s="36"/>
      <c r="BK9156" s="36"/>
      <c r="BL9156" s="36"/>
      <c r="BM9156" s="36"/>
      <c r="BN9156" s="36"/>
      <c r="BO9156" s="36"/>
      <c r="BP9156" s="36"/>
      <c r="BQ9156" s="36"/>
      <c r="BR9156" s="36"/>
    </row>
    <row r="9157" spans="61:70" x14ac:dyDescent="0.25">
      <c r="BI9157" s="36"/>
      <c r="BJ9157" s="36"/>
      <c r="BK9157" s="36"/>
      <c r="BL9157" s="36"/>
      <c r="BM9157" s="36"/>
      <c r="BN9157" s="36"/>
      <c r="BO9157" s="36"/>
      <c r="BP9157" s="36"/>
      <c r="BQ9157" s="36"/>
      <c r="BR9157" s="36"/>
    </row>
    <row r="9158" spans="61:70" x14ac:dyDescent="0.25">
      <c r="BI9158" s="36"/>
      <c r="BJ9158" s="36"/>
      <c r="BK9158" s="36"/>
      <c r="BL9158" s="36"/>
      <c r="BM9158" s="36"/>
      <c r="BN9158" s="36"/>
      <c r="BO9158" s="36"/>
      <c r="BP9158" s="36"/>
      <c r="BQ9158" s="36"/>
      <c r="BR9158" s="36"/>
    </row>
    <row r="9159" spans="61:70" x14ac:dyDescent="0.25">
      <c r="BI9159" s="36"/>
      <c r="BJ9159" s="36"/>
      <c r="BK9159" s="36"/>
      <c r="BL9159" s="36"/>
      <c r="BM9159" s="36"/>
      <c r="BN9159" s="36"/>
      <c r="BO9159" s="36"/>
      <c r="BP9159" s="36"/>
      <c r="BQ9159" s="36"/>
      <c r="BR9159" s="36"/>
    </row>
    <row r="9160" spans="61:70" x14ac:dyDescent="0.25">
      <c r="BI9160" s="36"/>
      <c r="BJ9160" s="36"/>
      <c r="BK9160" s="36"/>
      <c r="BL9160" s="36"/>
      <c r="BM9160" s="36"/>
      <c r="BN9160" s="36"/>
      <c r="BO9160" s="36"/>
      <c r="BP9160" s="36"/>
      <c r="BQ9160" s="36"/>
      <c r="BR9160" s="36"/>
    </row>
    <row r="9161" spans="61:70" x14ac:dyDescent="0.25">
      <c r="BI9161" s="36"/>
      <c r="BJ9161" s="36"/>
      <c r="BK9161" s="36"/>
      <c r="BL9161" s="36"/>
      <c r="BM9161" s="36"/>
      <c r="BN9161" s="36"/>
      <c r="BO9161" s="36"/>
      <c r="BP9161" s="36"/>
      <c r="BQ9161" s="36"/>
      <c r="BR9161" s="36"/>
    </row>
    <row r="9162" spans="61:70" x14ac:dyDescent="0.25">
      <c r="BI9162" s="36"/>
      <c r="BJ9162" s="36"/>
      <c r="BK9162" s="36"/>
      <c r="BL9162" s="36"/>
      <c r="BM9162" s="36"/>
      <c r="BN9162" s="36"/>
      <c r="BO9162" s="36"/>
      <c r="BP9162" s="36"/>
      <c r="BQ9162" s="36"/>
      <c r="BR9162" s="36"/>
    </row>
    <row r="9163" spans="61:70" x14ac:dyDescent="0.25">
      <c r="BI9163" s="36"/>
      <c r="BJ9163" s="36"/>
      <c r="BK9163" s="36"/>
      <c r="BL9163" s="36"/>
      <c r="BM9163" s="36"/>
      <c r="BN9163" s="36"/>
      <c r="BO9163" s="36"/>
      <c r="BP9163" s="36"/>
      <c r="BQ9163" s="36"/>
      <c r="BR9163" s="36"/>
    </row>
    <row r="9164" spans="61:70" x14ac:dyDescent="0.25">
      <c r="BI9164" s="36"/>
      <c r="BJ9164" s="36"/>
      <c r="BK9164" s="36"/>
      <c r="BL9164" s="36"/>
      <c r="BM9164" s="36"/>
      <c r="BN9164" s="36"/>
      <c r="BO9164" s="36"/>
      <c r="BP9164" s="36"/>
      <c r="BQ9164" s="36"/>
      <c r="BR9164" s="36"/>
    </row>
    <row r="9165" spans="61:70" x14ac:dyDescent="0.25">
      <c r="BI9165" s="36"/>
      <c r="BJ9165" s="36"/>
      <c r="BK9165" s="36"/>
      <c r="BL9165" s="36"/>
      <c r="BM9165" s="36"/>
      <c r="BN9165" s="36"/>
      <c r="BO9165" s="36"/>
      <c r="BP9165" s="36"/>
      <c r="BQ9165" s="36"/>
      <c r="BR9165" s="36"/>
    </row>
    <row r="9166" spans="61:70" x14ac:dyDescent="0.25">
      <c r="BI9166" s="36"/>
      <c r="BJ9166" s="36"/>
      <c r="BK9166" s="36"/>
      <c r="BL9166" s="36"/>
      <c r="BM9166" s="36"/>
      <c r="BN9166" s="36"/>
      <c r="BO9166" s="36"/>
      <c r="BP9166" s="36"/>
      <c r="BQ9166" s="36"/>
      <c r="BR9166" s="36"/>
    </row>
    <row r="9167" spans="61:70" x14ac:dyDescent="0.25">
      <c r="BI9167" s="36"/>
      <c r="BJ9167" s="36"/>
      <c r="BK9167" s="36"/>
      <c r="BL9167" s="36"/>
      <c r="BM9167" s="36"/>
      <c r="BN9167" s="36"/>
      <c r="BO9167" s="36"/>
      <c r="BP9167" s="36"/>
      <c r="BQ9167" s="36"/>
      <c r="BR9167" s="36"/>
    </row>
    <row r="9168" spans="61:70" x14ac:dyDescent="0.25">
      <c r="BI9168" s="36"/>
      <c r="BJ9168" s="36"/>
      <c r="BK9168" s="36"/>
      <c r="BL9168" s="36"/>
      <c r="BM9168" s="36"/>
      <c r="BN9168" s="36"/>
      <c r="BO9168" s="36"/>
      <c r="BP9168" s="36"/>
      <c r="BQ9168" s="36"/>
      <c r="BR9168" s="36"/>
    </row>
    <row r="9169" spans="61:70" x14ac:dyDescent="0.25">
      <c r="BI9169" s="36"/>
      <c r="BJ9169" s="36"/>
      <c r="BK9169" s="36"/>
      <c r="BL9169" s="36"/>
      <c r="BM9169" s="36"/>
      <c r="BN9169" s="36"/>
      <c r="BO9169" s="36"/>
      <c r="BP9169" s="36"/>
      <c r="BQ9169" s="36"/>
      <c r="BR9169" s="36"/>
    </row>
    <row r="9170" spans="61:70" x14ac:dyDescent="0.25">
      <c r="BI9170" s="36"/>
      <c r="BJ9170" s="36"/>
      <c r="BK9170" s="36"/>
      <c r="BL9170" s="36"/>
      <c r="BM9170" s="36"/>
      <c r="BN9170" s="36"/>
      <c r="BO9170" s="36"/>
      <c r="BP9170" s="36"/>
      <c r="BQ9170" s="36"/>
      <c r="BR9170" s="36"/>
    </row>
    <row r="9171" spans="61:70" x14ac:dyDescent="0.25">
      <c r="BI9171" s="36"/>
      <c r="BJ9171" s="36"/>
      <c r="BK9171" s="36"/>
      <c r="BL9171" s="36"/>
      <c r="BM9171" s="36"/>
      <c r="BN9171" s="36"/>
      <c r="BO9171" s="36"/>
      <c r="BP9171" s="36"/>
      <c r="BQ9171" s="36"/>
      <c r="BR9171" s="36"/>
    </row>
    <row r="9172" spans="61:70" x14ac:dyDescent="0.25">
      <c r="BI9172" s="36"/>
      <c r="BJ9172" s="36"/>
      <c r="BK9172" s="36"/>
      <c r="BL9172" s="36"/>
      <c r="BM9172" s="36"/>
      <c r="BN9172" s="36"/>
      <c r="BO9172" s="36"/>
      <c r="BP9172" s="36"/>
      <c r="BQ9172" s="36"/>
      <c r="BR9172" s="36"/>
    </row>
    <row r="9173" spans="61:70" x14ac:dyDescent="0.25">
      <c r="BI9173" s="36"/>
      <c r="BJ9173" s="36"/>
      <c r="BK9173" s="36"/>
      <c r="BL9173" s="36"/>
      <c r="BM9173" s="36"/>
      <c r="BN9173" s="36"/>
      <c r="BO9173" s="36"/>
      <c r="BP9173" s="36"/>
      <c r="BQ9173" s="36"/>
      <c r="BR9173" s="36"/>
    </row>
    <row r="9174" spans="61:70" x14ac:dyDescent="0.25">
      <c r="BI9174" s="36"/>
      <c r="BJ9174" s="36"/>
      <c r="BK9174" s="36"/>
      <c r="BL9174" s="36"/>
      <c r="BM9174" s="36"/>
      <c r="BN9174" s="36"/>
      <c r="BO9174" s="36"/>
      <c r="BP9174" s="36"/>
      <c r="BQ9174" s="36"/>
      <c r="BR9174" s="36"/>
    </row>
    <row r="9175" spans="61:70" x14ac:dyDescent="0.25">
      <c r="BI9175" s="36"/>
      <c r="BJ9175" s="36"/>
      <c r="BK9175" s="36"/>
      <c r="BL9175" s="36"/>
      <c r="BM9175" s="36"/>
      <c r="BN9175" s="36"/>
      <c r="BO9175" s="36"/>
      <c r="BP9175" s="36"/>
      <c r="BQ9175" s="36"/>
      <c r="BR9175" s="36"/>
    </row>
    <row r="9176" spans="61:70" x14ac:dyDescent="0.25">
      <c r="BI9176" s="36"/>
      <c r="BJ9176" s="36"/>
      <c r="BK9176" s="36"/>
      <c r="BL9176" s="36"/>
      <c r="BM9176" s="36"/>
      <c r="BN9176" s="36"/>
      <c r="BO9176" s="36"/>
      <c r="BP9176" s="36"/>
      <c r="BQ9176" s="36"/>
      <c r="BR9176" s="36"/>
    </row>
    <row r="9177" spans="61:70" x14ac:dyDescent="0.25">
      <c r="BI9177" s="36"/>
      <c r="BJ9177" s="36"/>
      <c r="BK9177" s="36"/>
      <c r="BL9177" s="36"/>
      <c r="BM9177" s="36"/>
      <c r="BN9177" s="36"/>
      <c r="BO9177" s="36"/>
      <c r="BP9177" s="36"/>
      <c r="BQ9177" s="36"/>
      <c r="BR9177" s="36"/>
    </row>
    <row r="9178" spans="61:70" x14ac:dyDescent="0.25">
      <c r="BI9178" s="36"/>
      <c r="BJ9178" s="36"/>
      <c r="BK9178" s="36"/>
      <c r="BL9178" s="36"/>
      <c r="BM9178" s="36"/>
      <c r="BN9178" s="36"/>
      <c r="BO9178" s="36"/>
      <c r="BP9178" s="36"/>
      <c r="BQ9178" s="36"/>
      <c r="BR9178" s="36"/>
    </row>
    <row r="9179" spans="61:70" x14ac:dyDescent="0.25">
      <c r="BI9179" s="36"/>
      <c r="BJ9179" s="36"/>
      <c r="BK9179" s="36"/>
      <c r="BL9179" s="36"/>
      <c r="BM9179" s="36"/>
      <c r="BN9179" s="36"/>
      <c r="BO9179" s="36"/>
      <c r="BP9179" s="36"/>
      <c r="BQ9179" s="36"/>
      <c r="BR9179" s="36"/>
    </row>
    <row r="9180" spans="61:70" x14ac:dyDescent="0.25">
      <c r="BI9180" s="36"/>
      <c r="BJ9180" s="36"/>
      <c r="BK9180" s="36"/>
      <c r="BL9180" s="36"/>
      <c r="BM9180" s="36"/>
      <c r="BN9180" s="36"/>
      <c r="BO9180" s="36"/>
      <c r="BP9180" s="36"/>
      <c r="BQ9180" s="36"/>
      <c r="BR9180" s="36"/>
    </row>
    <row r="9181" spans="61:70" x14ac:dyDescent="0.25">
      <c r="BI9181" s="36"/>
      <c r="BJ9181" s="36"/>
      <c r="BK9181" s="36"/>
      <c r="BL9181" s="36"/>
      <c r="BM9181" s="36"/>
      <c r="BN9181" s="36"/>
      <c r="BO9181" s="36"/>
      <c r="BP9181" s="36"/>
      <c r="BQ9181" s="36"/>
      <c r="BR9181" s="36"/>
    </row>
    <row r="9182" spans="61:70" x14ac:dyDescent="0.25">
      <c r="BI9182" s="36"/>
      <c r="BJ9182" s="36"/>
      <c r="BK9182" s="36"/>
      <c r="BL9182" s="36"/>
      <c r="BM9182" s="36"/>
      <c r="BN9182" s="36"/>
      <c r="BO9182" s="36"/>
      <c r="BP9182" s="36"/>
      <c r="BQ9182" s="36"/>
      <c r="BR9182" s="36"/>
    </row>
    <row r="9183" spans="61:70" x14ac:dyDescent="0.25">
      <c r="BI9183" s="36"/>
      <c r="BJ9183" s="36"/>
      <c r="BK9183" s="36"/>
      <c r="BL9183" s="36"/>
      <c r="BM9183" s="36"/>
      <c r="BN9183" s="36"/>
      <c r="BO9183" s="36"/>
      <c r="BP9183" s="36"/>
      <c r="BQ9183" s="36"/>
      <c r="BR9183" s="36"/>
    </row>
    <row r="9184" spans="61:70" x14ac:dyDescent="0.25">
      <c r="BI9184" s="36"/>
      <c r="BJ9184" s="36"/>
      <c r="BK9184" s="36"/>
      <c r="BL9184" s="36"/>
      <c r="BM9184" s="36"/>
      <c r="BN9184" s="36"/>
      <c r="BO9184" s="36"/>
      <c r="BP9184" s="36"/>
      <c r="BQ9184" s="36"/>
      <c r="BR9184" s="36"/>
    </row>
    <row r="9185" spans="61:70" x14ac:dyDescent="0.25">
      <c r="BI9185" s="36"/>
      <c r="BJ9185" s="36"/>
      <c r="BK9185" s="36"/>
      <c r="BL9185" s="36"/>
      <c r="BM9185" s="36"/>
      <c r="BN9185" s="36"/>
      <c r="BO9185" s="36"/>
      <c r="BP9185" s="36"/>
      <c r="BQ9185" s="36"/>
      <c r="BR9185" s="36"/>
    </row>
    <row r="9186" spans="61:70" x14ac:dyDescent="0.25">
      <c r="BI9186" s="36"/>
      <c r="BJ9186" s="36"/>
      <c r="BK9186" s="36"/>
      <c r="BL9186" s="36"/>
      <c r="BM9186" s="36"/>
      <c r="BN9186" s="36"/>
      <c r="BO9186" s="36"/>
      <c r="BP9186" s="36"/>
      <c r="BQ9186" s="36"/>
      <c r="BR9186" s="36"/>
    </row>
    <row r="9187" spans="61:70" x14ac:dyDescent="0.25">
      <c r="BI9187" s="36"/>
      <c r="BJ9187" s="36"/>
      <c r="BK9187" s="36"/>
      <c r="BL9187" s="36"/>
      <c r="BM9187" s="36"/>
      <c r="BN9187" s="36"/>
      <c r="BO9187" s="36"/>
      <c r="BP9187" s="36"/>
      <c r="BQ9187" s="36"/>
      <c r="BR9187" s="36"/>
    </row>
    <row r="9188" spans="61:70" x14ac:dyDescent="0.25">
      <c r="BI9188" s="36"/>
      <c r="BJ9188" s="36"/>
      <c r="BK9188" s="36"/>
      <c r="BL9188" s="36"/>
      <c r="BM9188" s="36"/>
      <c r="BN9188" s="36"/>
      <c r="BO9188" s="36"/>
      <c r="BP9188" s="36"/>
      <c r="BQ9188" s="36"/>
      <c r="BR9188" s="36"/>
    </row>
    <row r="9189" spans="61:70" x14ac:dyDescent="0.25">
      <c r="BI9189" s="36"/>
      <c r="BJ9189" s="36"/>
      <c r="BK9189" s="36"/>
      <c r="BL9189" s="36"/>
      <c r="BM9189" s="36"/>
      <c r="BN9189" s="36"/>
      <c r="BO9189" s="36"/>
      <c r="BP9189" s="36"/>
      <c r="BQ9189" s="36"/>
      <c r="BR9189" s="36"/>
    </row>
    <row r="9190" spans="61:70" x14ac:dyDescent="0.25">
      <c r="BI9190" s="36"/>
      <c r="BJ9190" s="36"/>
      <c r="BK9190" s="36"/>
      <c r="BL9190" s="36"/>
      <c r="BM9190" s="36"/>
      <c r="BN9190" s="36"/>
      <c r="BO9190" s="36"/>
      <c r="BP9190" s="36"/>
      <c r="BQ9190" s="36"/>
      <c r="BR9190" s="36"/>
    </row>
    <row r="9191" spans="61:70" x14ac:dyDescent="0.25">
      <c r="BI9191" s="36"/>
      <c r="BJ9191" s="36"/>
      <c r="BK9191" s="36"/>
      <c r="BL9191" s="36"/>
      <c r="BM9191" s="36"/>
      <c r="BN9191" s="36"/>
      <c r="BO9191" s="36"/>
      <c r="BP9191" s="36"/>
      <c r="BQ9191" s="36"/>
      <c r="BR9191" s="36"/>
    </row>
    <row r="9192" spans="61:70" x14ac:dyDescent="0.25">
      <c r="BI9192" s="36"/>
      <c r="BJ9192" s="36"/>
      <c r="BK9192" s="36"/>
      <c r="BL9192" s="36"/>
      <c r="BM9192" s="36"/>
      <c r="BN9192" s="36"/>
      <c r="BO9192" s="36"/>
      <c r="BP9192" s="36"/>
      <c r="BQ9192" s="36"/>
      <c r="BR9192" s="36"/>
    </row>
    <row r="9193" spans="61:70" x14ac:dyDescent="0.25">
      <c r="BI9193" s="36"/>
      <c r="BJ9193" s="36"/>
      <c r="BK9193" s="36"/>
      <c r="BL9193" s="36"/>
      <c r="BM9193" s="36"/>
      <c r="BN9193" s="36"/>
      <c r="BO9193" s="36"/>
      <c r="BP9193" s="36"/>
      <c r="BQ9193" s="36"/>
      <c r="BR9193" s="36"/>
    </row>
    <row r="9194" spans="61:70" x14ac:dyDescent="0.25">
      <c r="BI9194" s="36"/>
      <c r="BJ9194" s="36"/>
      <c r="BK9194" s="36"/>
      <c r="BL9194" s="36"/>
      <c r="BM9194" s="36"/>
      <c r="BN9194" s="36"/>
      <c r="BO9194" s="36"/>
      <c r="BP9194" s="36"/>
      <c r="BQ9194" s="36"/>
      <c r="BR9194" s="36"/>
    </row>
    <row r="9195" spans="61:70" x14ac:dyDescent="0.25">
      <c r="BI9195" s="36"/>
      <c r="BJ9195" s="36"/>
      <c r="BK9195" s="36"/>
      <c r="BL9195" s="36"/>
      <c r="BM9195" s="36"/>
      <c r="BN9195" s="36"/>
      <c r="BO9195" s="36"/>
      <c r="BP9195" s="36"/>
      <c r="BQ9195" s="36"/>
      <c r="BR9195" s="36"/>
    </row>
    <row r="9196" spans="61:70" x14ac:dyDescent="0.25">
      <c r="BI9196" s="36"/>
      <c r="BJ9196" s="36"/>
      <c r="BK9196" s="36"/>
      <c r="BL9196" s="36"/>
      <c r="BM9196" s="36"/>
      <c r="BN9196" s="36"/>
      <c r="BO9196" s="36"/>
      <c r="BP9196" s="36"/>
      <c r="BQ9196" s="36"/>
      <c r="BR9196" s="36"/>
    </row>
    <row r="9197" spans="61:70" x14ac:dyDescent="0.25">
      <c r="BI9197" s="36"/>
      <c r="BJ9197" s="36"/>
      <c r="BK9197" s="36"/>
      <c r="BL9197" s="36"/>
      <c r="BM9197" s="36"/>
      <c r="BN9197" s="36"/>
      <c r="BO9197" s="36"/>
      <c r="BP9197" s="36"/>
      <c r="BQ9197" s="36"/>
      <c r="BR9197" s="36"/>
    </row>
    <row r="9198" spans="61:70" x14ac:dyDescent="0.25">
      <c r="BI9198" s="36"/>
      <c r="BJ9198" s="36"/>
      <c r="BK9198" s="36"/>
      <c r="BL9198" s="36"/>
      <c r="BM9198" s="36"/>
      <c r="BN9198" s="36"/>
      <c r="BO9198" s="36"/>
      <c r="BP9198" s="36"/>
      <c r="BQ9198" s="36"/>
      <c r="BR9198" s="36"/>
    </row>
    <row r="9199" spans="61:70" x14ac:dyDescent="0.25">
      <c r="BI9199" s="36"/>
      <c r="BJ9199" s="36"/>
      <c r="BK9199" s="36"/>
      <c r="BL9199" s="36"/>
      <c r="BM9199" s="36"/>
      <c r="BN9199" s="36"/>
      <c r="BO9199" s="36"/>
      <c r="BP9199" s="36"/>
      <c r="BQ9199" s="36"/>
      <c r="BR9199" s="36"/>
    </row>
    <row r="9200" spans="61:70" x14ac:dyDescent="0.25">
      <c r="BI9200" s="36"/>
      <c r="BJ9200" s="36"/>
      <c r="BK9200" s="36"/>
      <c r="BL9200" s="36"/>
      <c r="BM9200" s="36"/>
      <c r="BN9200" s="36"/>
      <c r="BO9200" s="36"/>
      <c r="BP9200" s="36"/>
      <c r="BQ9200" s="36"/>
      <c r="BR9200" s="36"/>
    </row>
    <row r="9201" spans="61:70" x14ac:dyDescent="0.25">
      <c r="BI9201" s="36"/>
      <c r="BJ9201" s="36"/>
      <c r="BK9201" s="36"/>
      <c r="BL9201" s="36"/>
      <c r="BM9201" s="36"/>
      <c r="BN9201" s="36"/>
      <c r="BO9201" s="36"/>
      <c r="BP9201" s="36"/>
      <c r="BQ9201" s="36"/>
      <c r="BR9201" s="36"/>
    </row>
    <row r="9202" spans="61:70" x14ac:dyDescent="0.25">
      <c r="BI9202" s="36"/>
      <c r="BJ9202" s="36"/>
      <c r="BK9202" s="36"/>
      <c r="BL9202" s="36"/>
      <c r="BM9202" s="36"/>
      <c r="BN9202" s="36"/>
      <c r="BO9202" s="36"/>
      <c r="BP9202" s="36"/>
      <c r="BQ9202" s="36"/>
      <c r="BR9202" s="36"/>
    </row>
    <row r="9203" spans="61:70" x14ac:dyDescent="0.25">
      <c r="BI9203" s="36"/>
      <c r="BJ9203" s="36"/>
      <c r="BK9203" s="36"/>
      <c r="BL9203" s="36"/>
      <c r="BM9203" s="36"/>
      <c r="BN9203" s="36"/>
      <c r="BO9203" s="36"/>
      <c r="BP9203" s="36"/>
      <c r="BQ9203" s="36"/>
      <c r="BR9203" s="36"/>
    </row>
    <row r="9204" spans="61:70" x14ac:dyDescent="0.25">
      <c r="BI9204" s="36"/>
      <c r="BJ9204" s="36"/>
      <c r="BK9204" s="36"/>
      <c r="BL9204" s="36"/>
      <c r="BM9204" s="36"/>
      <c r="BN9204" s="36"/>
      <c r="BO9204" s="36"/>
      <c r="BP9204" s="36"/>
      <c r="BQ9204" s="36"/>
      <c r="BR9204" s="36"/>
    </row>
    <row r="9205" spans="61:70" x14ac:dyDescent="0.25">
      <c r="BI9205" s="36"/>
      <c r="BJ9205" s="36"/>
      <c r="BK9205" s="36"/>
      <c r="BL9205" s="36"/>
      <c r="BM9205" s="36"/>
      <c r="BN9205" s="36"/>
      <c r="BO9205" s="36"/>
      <c r="BP9205" s="36"/>
      <c r="BQ9205" s="36"/>
      <c r="BR9205" s="36"/>
    </row>
    <row r="9206" spans="61:70" x14ac:dyDescent="0.25">
      <c r="BI9206" s="36"/>
      <c r="BJ9206" s="36"/>
      <c r="BK9206" s="36"/>
      <c r="BL9206" s="36"/>
      <c r="BM9206" s="36"/>
      <c r="BN9206" s="36"/>
      <c r="BO9206" s="36"/>
      <c r="BP9206" s="36"/>
      <c r="BQ9206" s="36"/>
      <c r="BR9206" s="36"/>
    </row>
    <row r="9207" spans="61:70" x14ac:dyDescent="0.25">
      <c r="BI9207" s="36"/>
      <c r="BJ9207" s="36"/>
      <c r="BK9207" s="36"/>
      <c r="BL9207" s="36"/>
      <c r="BM9207" s="36"/>
      <c r="BN9207" s="36"/>
      <c r="BO9207" s="36"/>
      <c r="BP9207" s="36"/>
      <c r="BQ9207" s="36"/>
      <c r="BR9207" s="36"/>
    </row>
    <row r="9208" spans="61:70" x14ac:dyDescent="0.25">
      <c r="BI9208" s="36"/>
      <c r="BJ9208" s="36"/>
      <c r="BK9208" s="36"/>
      <c r="BL9208" s="36"/>
      <c r="BM9208" s="36"/>
      <c r="BN9208" s="36"/>
      <c r="BO9208" s="36"/>
      <c r="BP9208" s="36"/>
      <c r="BQ9208" s="36"/>
      <c r="BR9208" s="36"/>
    </row>
    <row r="9209" spans="61:70" x14ac:dyDescent="0.25">
      <c r="BI9209" s="36"/>
      <c r="BJ9209" s="36"/>
      <c r="BK9209" s="36"/>
      <c r="BL9209" s="36"/>
      <c r="BM9209" s="36"/>
      <c r="BN9209" s="36"/>
      <c r="BO9209" s="36"/>
      <c r="BP9209" s="36"/>
      <c r="BQ9209" s="36"/>
      <c r="BR9209" s="36"/>
    </row>
    <row r="9210" spans="61:70" x14ac:dyDescent="0.25">
      <c r="BI9210" s="36"/>
      <c r="BJ9210" s="36"/>
      <c r="BK9210" s="36"/>
      <c r="BL9210" s="36"/>
      <c r="BM9210" s="36"/>
      <c r="BN9210" s="36"/>
      <c r="BO9210" s="36"/>
      <c r="BP9210" s="36"/>
      <c r="BQ9210" s="36"/>
      <c r="BR9210" s="36"/>
    </row>
    <row r="9211" spans="61:70" x14ac:dyDescent="0.25">
      <c r="BI9211" s="36"/>
      <c r="BJ9211" s="36"/>
      <c r="BK9211" s="36"/>
      <c r="BL9211" s="36"/>
      <c r="BM9211" s="36"/>
      <c r="BN9211" s="36"/>
      <c r="BO9211" s="36"/>
      <c r="BP9211" s="36"/>
      <c r="BQ9211" s="36"/>
      <c r="BR9211" s="36"/>
    </row>
    <row r="9212" spans="61:70" x14ac:dyDescent="0.25">
      <c r="BI9212" s="36"/>
      <c r="BJ9212" s="36"/>
      <c r="BK9212" s="36"/>
      <c r="BL9212" s="36"/>
      <c r="BM9212" s="36"/>
      <c r="BN9212" s="36"/>
      <c r="BO9212" s="36"/>
      <c r="BP9212" s="36"/>
      <c r="BQ9212" s="36"/>
      <c r="BR9212" s="36"/>
    </row>
    <row r="9213" spans="61:70" x14ac:dyDescent="0.25">
      <c r="BI9213" s="36"/>
      <c r="BJ9213" s="36"/>
      <c r="BK9213" s="36"/>
      <c r="BL9213" s="36"/>
      <c r="BM9213" s="36"/>
      <c r="BN9213" s="36"/>
      <c r="BO9213" s="36"/>
      <c r="BP9213" s="36"/>
      <c r="BQ9213" s="36"/>
      <c r="BR9213" s="36"/>
    </row>
    <row r="9214" spans="61:70" x14ac:dyDescent="0.25">
      <c r="BI9214" s="36"/>
      <c r="BJ9214" s="36"/>
      <c r="BK9214" s="36"/>
      <c r="BL9214" s="36"/>
      <c r="BM9214" s="36"/>
      <c r="BN9214" s="36"/>
      <c r="BO9214" s="36"/>
      <c r="BP9214" s="36"/>
      <c r="BQ9214" s="36"/>
      <c r="BR9214" s="36"/>
    </row>
    <row r="9215" spans="61:70" x14ac:dyDescent="0.25">
      <c r="BI9215" s="36"/>
      <c r="BJ9215" s="36"/>
      <c r="BK9215" s="36"/>
      <c r="BL9215" s="36"/>
      <c r="BM9215" s="36"/>
      <c r="BN9215" s="36"/>
      <c r="BO9215" s="36"/>
      <c r="BP9215" s="36"/>
      <c r="BQ9215" s="36"/>
      <c r="BR9215" s="36"/>
    </row>
    <row r="9216" spans="61:70" x14ac:dyDescent="0.25">
      <c r="BI9216" s="36"/>
      <c r="BJ9216" s="36"/>
      <c r="BK9216" s="36"/>
      <c r="BL9216" s="36"/>
      <c r="BM9216" s="36"/>
      <c r="BN9216" s="36"/>
      <c r="BO9216" s="36"/>
      <c r="BP9216" s="36"/>
      <c r="BQ9216" s="36"/>
      <c r="BR9216" s="36"/>
    </row>
    <row r="9217" spans="61:70" x14ac:dyDescent="0.25">
      <c r="BI9217" s="36"/>
      <c r="BJ9217" s="36"/>
      <c r="BK9217" s="36"/>
      <c r="BL9217" s="36"/>
      <c r="BM9217" s="36"/>
      <c r="BN9217" s="36"/>
      <c r="BO9217" s="36"/>
      <c r="BP9217" s="36"/>
      <c r="BQ9217" s="36"/>
      <c r="BR9217" s="36"/>
    </row>
    <row r="9218" spans="61:70" x14ac:dyDescent="0.25">
      <c r="BI9218" s="36"/>
      <c r="BJ9218" s="36"/>
      <c r="BK9218" s="36"/>
      <c r="BL9218" s="36"/>
      <c r="BM9218" s="36"/>
      <c r="BN9218" s="36"/>
      <c r="BO9218" s="36"/>
      <c r="BP9218" s="36"/>
      <c r="BQ9218" s="36"/>
      <c r="BR9218" s="36"/>
    </row>
    <row r="9219" spans="61:70" x14ac:dyDescent="0.25">
      <c r="BI9219" s="36"/>
      <c r="BJ9219" s="36"/>
      <c r="BK9219" s="36"/>
      <c r="BL9219" s="36"/>
      <c r="BM9219" s="36"/>
      <c r="BN9219" s="36"/>
      <c r="BO9219" s="36"/>
      <c r="BP9219" s="36"/>
      <c r="BQ9219" s="36"/>
      <c r="BR9219" s="36"/>
    </row>
    <row r="9220" spans="61:70" x14ac:dyDescent="0.25">
      <c r="BI9220" s="36"/>
      <c r="BJ9220" s="36"/>
      <c r="BK9220" s="36"/>
      <c r="BL9220" s="36"/>
      <c r="BM9220" s="36"/>
      <c r="BN9220" s="36"/>
      <c r="BO9220" s="36"/>
      <c r="BP9220" s="36"/>
      <c r="BQ9220" s="36"/>
      <c r="BR9220" s="36"/>
    </row>
    <row r="9221" spans="61:70" x14ac:dyDescent="0.25">
      <c r="BI9221" s="36"/>
      <c r="BJ9221" s="36"/>
      <c r="BK9221" s="36"/>
      <c r="BL9221" s="36"/>
      <c r="BM9221" s="36"/>
      <c r="BN9221" s="36"/>
      <c r="BO9221" s="36"/>
      <c r="BP9221" s="36"/>
      <c r="BQ9221" s="36"/>
      <c r="BR9221" s="36"/>
    </row>
    <row r="9222" spans="61:70" x14ac:dyDescent="0.25">
      <c r="BI9222" s="36"/>
      <c r="BJ9222" s="36"/>
      <c r="BK9222" s="36"/>
      <c r="BL9222" s="36"/>
      <c r="BM9222" s="36"/>
      <c r="BN9222" s="36"/>
      <c r="BO9222" s="36"/>
      <c r="BP9222" s="36"/>
      <c r="BQ9222" s="36"/>
      <c r="BR9222" s="36"/>
    </row>
    <row r="9223" spans="61:70" x14ac:dyDescent="0.25">
      <c r="BI9223" s="36"/>
      <c r="BJ9223" s="36"/>
      <c r="BK9223" s="36"/>
      <c r="BL9223" s="36"/>
      <c r="BM9223" s="36"/>
      <c r="BN9223" s="36"/>
      <c r="BO9223" s="36"/>
      <c r="BP9223" s="36"/>
      <c r="BQ9223" s="36"/>
      <c r="BR9223" s="36"/>
    </row>
    <row r="9224" spans="61:70" x14ac:dyDescent="0.25">
      <c r="BI9224" s="36"/>
      <c r="BJ9224" s="36"/>
      <c r="BK9224" s="36"/>
      <c r="BL9224" s="36"/>
      <c r="BM9224" s="36"/>
      <c r="BN9224" s="36"/>
      <c r="BO9224" s="36"/>
      <c r="BP9224" s="36"/>
      <c r="BQ9224" s="36"/>
      <c r="BR9224" s="36"/>
    </row>
    <row r="9225" spans="61:70" x14ac:dyDescent="0.25">
      <c r="BI9225" s="36"/>
      <c r="BJ9225" s="36"/>
      <c r="BK9225" s="36"/>
      <c r="BL9225" s="36"/>
      <c r="BM9225" s="36"/>
      <c r="BN9225" s="36"/>
      <c r="BO9225" s="36"/>
      <c r="BP9225" s="36"/>
      <c r="BQ9225" s="36"/>
      <c r="BR9225" s="36"/>
    </row>
    <row r="9226" spans="61:70" x14ac:dyDescent="0.25">
      <c r="BI9226" s="36"/>
      <c r="BJ9226" s="36"/>
      <c r="BK9226" s="36"/>
      <c r="BL9226" s="36"/>
      <c r="BM9226" s="36"/>
      <c r="BN9226" s="36"/>
      <c r="BO9226" s="36"/>
      <c r="BP9226" s="36"/>
      <c r="BQ9226" s="36"/>
      <c r="BR9226" s="36"/>
    </row>
    <row r="9227" spans="61:70" x14ac:dyDescent="0.25">
      <c r="BI9227" s="36"/>
      <c r="BJ9227" s="36"/>
      <c r="BK9227" s="36"/>
      <c r="BL9227" s="36"/>
      <c r="BM9227" s="36"/>
      <c r="BN9227" s="36"/>
      <c r="BO9227" s="36"/>
      <c r="BP9227" s="36"/>
      <c r="BQ9227" s="36"/>
      <c r="BR9227" s="36"/>
    </row>
    <row r="9228" spans="61:70" x14ac:dyDescent="0.25">
      <c r="BI9228" s="36"/>
      <c r="BJ9228" s="36"/>
      <c r="BK9228" s="36"/>
      <c r="BL9228" s="36"/>
      <c r="BM9228" s="36"/>
      <c r="BN9228" s="36"/>
      <c r="BO9228" s="36"/>
      <c r="BP9228" s="36"/>
      <c r="BQ9228" s="36"/>
      <c r="BR9228" s="36"/>
    </row>
    <row r="9229" spans="61:70" x14ac:dyDescent="0.25">
      <c r="BI9229" s="36"/>
      <c r="BJ9229" s="36"/>
      <c r="BK9229" s="36"/>
      <c r="BL9229" s="36"/>
      <c r="BM9229" s="36"/>
      <c r="BN9229" s="36"/>
      <c r="BO9229" s="36"/>
      <c r="BP9229" s="36"/>
      <c r="BQ9229" s="36"/>
      <c r="BR9229" s="36"/>
    </row>
    <row r="9230" spans="61:70" x14ac:dyDescent="0.25">
      <c r="BI9230" s="36"/>
      <c r="BJ9230" s="36"/>
      <c r="BK9230" s="36"/>
      <c r="BL9230" s="36"/>
      <c r="BM9230" s="36"/>
      <c r="BN9230" s="36"/>
      <c r="BO9230" s="36"/>
      <c r="BP9230" s="36"/>
      <c r="BQ9230" s="36"/>
      <c r="BR9230" s="36"/>
    </row>
    <row r="9231" spans="61:70" x14ac:dyDescent="0.25">
      <c r="BI9231" s="36"/>
      <c r="BJ9231" s="36"/>
      <c r="BK9231" s="36"/>
      <c r="BL9231" s="36"/>
      <c r="BM9231" s="36"/>
      <c r="BN9231" s="36"/>
      <c r="BO9231" s="36"/>
      <c r="BP9231" s="36"/>
      <c r="BQ9231" s="36"/>
      <c r="BR9231" s="36"/>
    </row>
    <row r="9232" spans="61:70" x14ac:dyDescent="0.25">
      <c r="BI9232" s="36"/>
      <c r="BJ9232" s="36"/>
      <c r="BK9232" s="36"/>
      <c r="BL9232" s="36"/>
      <c r="BM9232" s="36"/>
      <c r="BN9232" s="36"/>
      <c r="BO9232" s="36"/>
      <c r="BP9232" s="36"/>
      <c r="BQ9232" s="36"/>
      <c r="BR9232" s="36"/>
    </row>
    <row r="9233" spans="61:70" x14ac:dyDescent="0.25">
      <c r="BI9233" s="36"/>
      <c r="BJ9233" s="36"/>
      <c r="BK9233" s="36"/>
      <c r="BL9233" s="36"/>
      <c r="BM9233" s="36"/>
      <c r="BN9233" s="36"/>
      <c r="BO9233" s="36"/>
      <c r="BP9233" s="36"/>
      <c r="BQ9233" s="36"/>
      <c r="BR9233" s="36"/>
    </row>
    <row r="9234" spans="61:70" x14ac:dyDescent="0.25">
      <c r="BI9234" s="36"/>
      <c r="BJ9234" s="36"/>
      <c r="BK9234" s="36"/>
      <c r="BL9234" s="36"/>
      <c r="BM9234" s="36"/>
      <c r="BN9234" s="36"/>
      <c r="BO9234" s="36"/>
      <c r="BP9234" s="36"/>
      <c r="BQ9234" s="36"/>
      <c r="BR9234" s="36"/>
    </row>
    <row r="9235" spans="61:70" x14ac:dyDescent="0.25">
      <c r="BI9235" s="36"/>
      <c r="BJ9235" s="36"/>
      <c r="BK9235" s="36"/>
      <c r="BL9235" s="36"/>
      <c r="BM9235" s="36"/>
      <c r="BN9235" s="36"/>
      <c r="BO9235" s="36"/>
      <c r="BP9235" s="36"/>
      <c r="BQ9235" s="36"/>
      <c r="BR9235" s="36"/>
    </row>
    <row r="9236" spans="61:70" x14ac:dyDescent="0.25">
      <c r="BI9236" s="36"/>
      <c r="BJ9236" s="36"/>
      <c r="BK9236" s="36"/>
      <c r="BL9236" s="36"/>
      <c r="BM9236" s="36"/>
      <c r="BN9236" s="36"/>
      <c r="BO9236" s="36"/>
      <c r="BP9236" s="36"/>
      <c r="BQ9236" s="36"/>
      <c r="BR9236" s="36"/>
    </row>
    <row r="9237" spans="61:70" x14ac:dyDescent="0.25">
      <c r="BI9237" s="36"/>
      <c r="BJ9237" s="36"/>
      <c r="BK9237" s="36"/>
      <c r="BL9237" s="36"/>
      <c r="BM9237" s="36"/>
      <c r="BN9237" s="36"/>
      <c r="BO9237" s="36"/>
      <c r="BP9237" s="36"/>
      <c r="BQ9237" s="36"/>
      <c r="BR9237" s="36"/>
    </row>
    <row r="9238" spans="61:70" x14ac:dyDescent="0.25">
      <c r="BI9238" s="36"/>
      <c r="BJ9238" s="36"/>
      <c r="BK9238" s="36"/>
      <c r="BL9238" s="36"/>
      <c r="BM9238" s="36"/>
      <c r="BN9238" s="36"/>
      <c r="BO9238" s="36"/>
      <c r="BP9238" s="36"/>
      <c r="BQ9238" s="36"/>
      <c r="BR9238" s="36"/>
    </row>
    <row r="9239" spans="61:70" x14ac:dyDescent="0.25">
      <c r="BI9239" s="36"/>
      <c r="BJ9239" s="36"/>
      <c r="BK9239" s="36"/>
      <c r="BL9239" s="36"/>
      <c r="BM9239" s="36"/>
      <c r="BN9239" s="36"/>
      <c r="BO9239" s="36"/>
      <c r="BP9239" s="36"/>
      <c r="BQ9239" s="36"/>
      <c r="BR9239" s="36"/>
    </row>
    <row r="9240" spans="61:70" x14ac:dyDescent="0.25">
      <c r="BI9240" s="36"/>
      <c r="BJ9240" s="36"/>
      <c r="BK9240" s="36"/>
      <c r="BL9240" s="36"/>
      <c r="BM9240" s="36"/>
      <c r="BN9240" s="36"/>
      <c r="BO9240" s="36"/>
      <c r="BP9240" s="36"/>
      <c r="BQ9240" s="36"/>
      <c r="BR9240" s="36"/>
    </row>
    <row r="9241" spans="61:70" x14ac:dyDescent="0.25">
      <c r="BI9241" s="36"/>
      <c r="BJ9241" s="36"/>
      <c r="BK9241" s="36"/>
      <c r="BL9241" s="36"/>
      <c r="BM9241" s="36"/>
      <c r="BN9241" s="36"/>
      <c r="BO9241" s="36"/>
      <c r="BP9241" s="36"/>
      <c r="BQ9241" s="36"/>
      <c r="BR9241" s="36"/>
    </row>
    <row r="9242" spans="61:70" x14ac:dyDescent="0.25">
      <c r="BI9242" s="36"/>
      <c r="BJ9242" s="36"/>
      <c r="BK9242" s="36"/>
      <c r="BL9242" s="36"/>
      <c r="BM9242" s="36"/>
      <c r="BN9242" s="36"/>
      <c r="BO9242" s="36"/>
      <c r="BP9242" s="36"/>
      <c r="BQ9242" s="36"/>
      <c r="BR9242" s="36"/>
    </row>
    <row r="9243" spans="61:70" x14ac:dyDescent="0.25">
      <c r="BI9243" s="36"/>
      <c r="BJ9243" s="36"/>
      <c r="BK9243" s="36"/>
      <c r="BL9243" s="36"/>
      <c r="BM9243" s="36"/>
      <c r="BN9243" s="36"/>
      <c r="BO9243" s="36"/>
      <c r="BP9243" s="36"/>
      <c r="BQ9243" s="36"/>
      <c r="BR9243" s="36"/>
    </row>
    <row r="9244" spans="61:70" x14ac:dyDescent="0.25">
      <c r="BI9244" s="36"/>
      <c r="BJ9244" s="36"/>
      <c r="BK9244" s="36"/>
      <c r="BL9244" s="36"/>
      <c r="BM9244" s="36"/>
      <c r="BN9244" s="36"/>
      <c r="BO9244" s="36"/>
      <c r="BP9244" s="36"/>
      <c r="BQ9244" s="36"/>
      <c r="BR9244" s="36"/>
    </row>
    <row r="9245" spans="61:70" x14ac:dyDescent="0.25">
      <c r="BI9245" s="36"/>
      <c r="BJ9245" s="36"/>
      <c r="BK9245" s="36"/>
      <c r="BL9245" s="36"/>
      <c r="BM9245" s="36"/>
      <c r="BN9245" s="36"/>
      <c r="BO9245" s="36"/>
      <c r="BP9245" s="36"/>
      <c r="BQ9245" s="36"/>
      <c r="BR9245" s="36"/>
    </row>
    <row r="9246" spans="61:70" x14ac:dyDescent="0.25">
      <c r="BI9246" s="36"/>
      <c r="BJ9246" s="36"/>
      <c r="BK9246" s="36"/>
      <c r="BL9246" s="36"/>
      <c r="BM9246" s="36"/>
      <c r="BN9246" s="36"/>
      <c r="BO9246" s="36"/>
      <c r="BP9246" s="36"/>
      <c r="BQ9246" s="36"/>
      <c r="BR9246" s="36"/>
    </row>
    <row r="9247" spans="61:70" x14ac:dyDescent="0.25">
      <c r="BI9247" s="36"/>
      <c r="BJ9247" s="36"/>
      <c r="BK9247" s="36"/>
      <c r="BL9247" s="36"/>
      <c r="BM9247" s="36"/>
      <c r="BN9247" s="36"/>
      <c r="BO9247" s="36"/>
      <c r="BP9247" s="36"/>
      <c r="BQ9247" s="36"/>
      <c r="BR9247" s="36"/>
    </row>
    <row r="9248" spans="61:70" x14ac:dyDescent="0.25">
      <c r="BI9248" s="36"/>
      <c r="BJ9248" s="36"/>
      <c r="BK9248" s="36"/>
      <c r="BL9248" s="36"/>
      <c r="BM9248" s="36"/>
      <c r="BN9248" s="36"/>
      <c r="BO9248" s="36"/>
      <c r="BP9248" s="36"/>
      <c r="BQ9248" s="36"/>
      <c r="BR9248" s="36"/>
    </row>
    <row r="9249" spans="61:70" x14ac:dyDescent="0.25">
      <c r="BI9249" s="36"/>
      <c r="BJ9249" s="36"/>
      <c r="BK9249" s="36"/>
      <c r="BL9249" s="36"/>
      <c r="BM9249" s="36"/>
      <c r="BN9249" s="36"/>
      <c r="BO9249" s="36"/>
      <c r="BP9249" s="36"/>
      <c r="BQ9249" s="36"/>
      <c r="BR9249" s="36"/>
    </row>
    <row r="9250" spans="61:70" x14ac:dyDescent="0.25">
      <c r="BI9250" s="36"/>
      <c r="BJ9250" s="36"/>
      <c r="BK9250" s="36"/>
      <c r="BL9250" s="36"/>
      <c r="BM9250" s="36"/>
      <c r="BN9250" s="36"/>
      <c r="BO9250" s="36"/>
      <c r="BP9250" s="36"/>
      <c r="BQ9250" s="36"/>
      <c r="BR9250" s="36"/>
    </row>
    <row r="9251" spans="61:70" x14ac:dyDescent="0.25">
      <c r="BI9251" s="36"/>
      <c r="BJ9251" s="36"/>
      <c r="BK9251" s="36"/>
      <c r="BL9251" s="36"/>
      <c r="BM9251" s="36"/>
      <c r="BN9251" s="36"/>
      <c r="BO9251" s="36"/>
      <c r="BP9251" s="36"/>
      <c r="BQ9251" s="36"/>
      <c r="BR9251" s="36"/>
    </row>
    <row r="9252" spans="61:70" x14ac:dyDescent="0.25">
      <c r="BI9252" s="36"/>
      <c r="BJ9252" s="36"/>
      <c r="BK9252" s="36"/>
      <c r="BL9252" s="36"/>
      <c r="BM9252" s="36"/>
      <c r="BN9252" s="36"/>
      <c r="BO9252" s="36"/>
      <c r="BP9252" s="36"/>
      <c r="BQ9252" s="36"/>
      <c r="BR9252" s="36"/>
    </row>
    <row r="9253" spans="61:70" x14ac:dyDescent="0.25">
      <c r="BI9253" s="36"/>
      <c r="BJ9253" s="36"/>
      <c r="BK9253" s="36"/>
      <c r="BL9253" s="36"/>
      <c r="BM9253" s="36"/>
      <c r="BN9253" s="36"/>
      <c r="BO9253" s="36"/>
      <c r="BP9253" s="36"/>
      <c r="BQ9253" s="36"/>
      <c r="BR9253" s="36"/>
    </row>
    <row r="9254" spans="61:70" x14ac:dyDescent="0.25">
      <c r="BI9254" s="36"/>
      <c r="BJ9254" s="36"/>
      <c r="BK9254" s="36"/>
      <c r="BL9254" s="36"/>
      <c r="BM9254" s="36"/>
      <c r="BN9254" s="36"/>
      <c r="BO9254" s="36"/>
      <c r="BP9254" s="36"/>
      <c r="BQ9254" s="36"/>
      <c r="BR9254" s="36"/>
    </row>
    <row r="9255" spans="61:70" x14ac:dyDescent="0.25">
      <c r="BI9255" s="36"/>
      <c r="BJ9255" s="36"/>
      <c r="BK9255" s="36"/>
      <c r="BL9255" s="36"/>
      <c r="BM9255" s="36"/>
      <c r="BN9255" s="36"/>
      <c r="BO9255" s="36"/>
      <c r="BP9255" s="36"/>
      <c r="BQ9255" s="36"/>
      <c r="BR9255" s="36"/>
    </row>
    <row r="9256" spans="61:70" x14ac:dyDescent="0.25">
      <c r="BI9256" s="36"/>
      <c r="BJ9256" s="36"/>
      <c r="BK9256" s="36"/>
      <c r="BL9256" s="36"/>
      <c r="BM9256" s="36"/>
      <c r="BN9256" s="36"/>
      <c r="BO9256" s="36"/>
      <c r="BP9256" s="36"/>
      <c r="BQ9256" s="36"/>
      <c r="BR9256" s="36"/>
    </row>
    <row r="9257" spans="61:70" x14ac:dyDescent="0.25">
      <c r="BI9257" s="36"/>
      <c r="BJ9257" s="36"/>
      <c r="BK9257" s="36"/>
      <c r="BL9257" s="36"/>
      <c r="BM9257" s="36"/>
      <c r="BN9257" s="36"/>
      <c r="BO9257" s="36"/>
      <c r="BP9257" s="36"/>
      <c r="BQ9257" s="36"/>
      <c r="BR9257" s="36"/>
    </row>
    <row r="9258" spans="61:70" x14ac:dyDescent="0.25">
      <c r="BI9258" s="36"/>
      <c r="BJ9258" s="36"/>
      <c r="BK9258" s="36"/>
      <c r="BL9258" s="36"/>
      <c r="BM9258" s="36"/>
      <c r="BN9258" s="36"/>
      <c r="BO9258" s="36"/>
      <c r="BP9258" s="36"/>
      <c r="BQ9258" s="36"/>
      <c r="BR9258" s="36"/>
    </row>
    <row r="9259" spans="61:70" x14ac:dyDescent="0.25">
      <c r="BI9259" s="36"/>
      <c r="BJ9259" s="36"/>
      <c r="BK9259" s="36"/>
      <c r="BL9259" s="36"/>
      <c r="BM9259" s="36"/>
      <c r="BN9259" s="36"/>
      <c r="BO9259" s="36"/>
      <c r="BP9259" s="36"/>
      <c r="BQ9259" s="36"/>
      <c r="BR9259" s="36"/>
    </row>
    <row r="9260" spans="61:70" x14ac:dyDescent="0.25">
      <c r="BI9260" s="36"/>
      <c r="BJ9260" s="36"/>
      <c r="BK9260" s="36"/>
      <c r="BL9260" s="36"/>
      <c r="BM9260" s="36"/>
      <c r="BN9260" s="36"/>
      <c r="BO9260" s="36"/>
      <c r="BP9260" s="36"/>
      <c r="BQ9260" s="36"/>
      <c r="BR9260" s="36"/>
    </row>
    <row r="9261" spans="61:70" x14ac:dyDescent="0.25">
      <c r="BI9261" s="36"/>
      <c r="BJ9261" s="36"/>
      <c r="BK9261" s="36"/>
      <c r="BL9261" s="36"/>
      <c r="BM9261" s="36"/>
      <c r="BN9261" s="36"/>
      <c r="BO9261" s="36"/>
      <c r="BP9261" s="36"/>
      <c r="BQ9261" s="36"/>
      <c r="BR9261" s="36"/>
    </row>
    <row r="9262" spans="61:70" x14ac:dyDescent="0.25">
      <c r="BI9262" s="36"/>
      <c r="BJ9262" s="36"/>
      <c r="BK9262" s="36"/>
      <c r="BL9262" s="36"/>
      <c r="BM9262" s="36"/>
      <c r="BN9262" s="36"/>
      <c r="BO9262" s="36"/>
      <c r="BP9262" s="36"/>
      <c r="BQ9262" s="36"/>
      <c r="BR9262" s="36"/>
    </row>
    <row r="9263" spans="61:70" x14ac:dyDescent="0.25">
      <c r="BI9263" s="36"/>
      <c r="BJ9263" s="36"/>
      <c r="BK9263" s="36"/>
      <c r="BL9263" s="36"/>
      <c r="BM9263" s="36"/>
      <c r="BN9263" s="36"/>
      <c r="BO9263" s="36"/>
      <c r="BP9263" s="36"/>
      <c r="BQ9263" s="36"/>
      <c r="BR9263" s="36"/>
    </row>
    <row r="9264" spans="61:70" x14ac:dyDescent="0.25">
      <c r="BI9264" s="36"/>
      <c r="BJ9264" s="36"/>
      <c r="BK9264" s="36"/>
      <c r="BL9264" s="36"/>
      <c r="BM9264" s="36"/>
      <c r="BN9264" s="36"/>
      <c r="BO9264" s="36"/>
      <c r="BP9264" s="36"/>
      <c r="BQ9264" s="36"/>
      <c r="BR9264" s="36"/>
    </row>
    <row r="9265" spans="61:70" x14ac:dyDescent="0.25">
      <c r="BI9265" s="36"/>
      <c r="BJ9265" s="36"/>
      <c r="BK9265" s="36"/>
      <c r="BL9265" s="36"/>
      <c r="BM9265" s="36"/>
      <c r="BN9265" s="36"/>
      <c r="BO9265" s="36"/>
      <c r="BP9265" s="36"/>
      <c r="BQ9265" s="36"/>
      <c r="BR9265" s="36"/>
    </row>
    <row r="9266" spans="61:70" x14ac:dyDescent="0.25">
      <c r="BI9266" s="36"/>
      <c r="BJ9266" s="36"/>
      <c r="BK9266" s="36"/>
      <c r="BL9266" s="36"/>
      <c r="BM9266" s="36"/>
      <c r="BN9266" s="36"/>
      <c r="BO9266" s="36"/>
      <c r="BP9266" s="36"/>
      <c r="BQ9266" s="36"/>
      <c r="BR9266" s="36"/>
    </row>
    <row r="9267" spans="61:70" x14ac:dyDescent="0.25">
      <c r="BI9267" s="36"/>
      <c r="BJ9267" s="36"/>
      <c r="BK9267" s="36"/>
      <c r="BL9267" s="36"/>
      <c r="BM9267" s="36"/>
      <c r="BN9267" s="36"/>
      <c r="BO9267" s="36"/>
      <c r="BP9267" s="36"/>
      <c r="BQ9267" s="36"/>
      <c r="BR9267" s="36"/>
    </row>
    <row r="9268" spans="61:70" x14ac:dyDescent="0.25">
      <c r="BI9268" s="36"/>
      <c r="BJ9268" s="36"/>
      <c r="BK9268" s="36"/>
      <c r="BL9268" s="36"/>
      <c r="BM9268" s="36"/>
      <c r="BN9268" s="36"/>
      <c r="BO9268" s="36"/>
      <c r="BP9268" s="36"/>
      <c r="BQ9268" s="36"/>
      <c r="BR9268" s="36"/>
    </row>
    <row r="9269" spans="61:70" x14ac:dyDescent="0.25">
      <c r="BI9269" s="36"/>
      <c r="BJ9269" s="36"/>
      <c r="BK9269" s="36"/>
      <c r="BL9269" s="36"/>
      <c r="BM9269" s="36"/>
      <c r="BN9269" s="36"/>
      <c r="BO9269" s="36"/>
      <c r="BP9269" s="36"/>
      <c r="BQ9269" s="36"/>
      <c r="BR9269" s="36"/>
    </row>
    <row r="9270" spans="61:70" x14ac:dyDescent="0.25">
      <c r="BI9270" s="36"/>
      <c r="BJ9270" s="36"/>
      <c r="BK9270" s="36"/>
      <c r="BL9270" s="36"/>
      <c r="BM9270" s="36"/>
      <c r="BN9270" s="36"/>
      <c r="BO9270" s="36"/>
      <c r="BP9270" s="36"/>
      <c r="BQ9270" s="36"/>
      <c r="BR9270" s="36"/>
    </row>
    <row r="9271" spans="61:70" x14ac:dyDescent="0.25">
      <c r="BI9271" s="36"/>
      <c r="BJ9271" s="36"/>
      <c r="BK9271" s="36"/>
      <c r="BL9271" s="36"/>
      <c r="BM9271" s="36"/>
      <c r="BN9271" s="36"/>
      <c r="BO9271" s="36"/>
      <c r="BP9271" s="36"/>
      <c r="BQ9271" s="36"/>
      <c r="BR9271" s="36"/>
    </row>
    <row r="9272" spans="61:70" x14ac:dyDescent="0.25">
      <c r="BI9272" s="36"/>
      <c r="BJ9272" s="36"/>
      <c r="BK9272" s="36"/>
      <c r="BL9272" s="36"/>
      <c r="BM9272" s="36"/>
      <c r="BN9272" s="36"/>
      <c r="BO9272" s="36"/>
      <c r="BP9272" s="36"/>
      <c r="BQ9272" s="36"/>
      <c r="BR9272" s="36"/>
    </row>
    <row r="9273" spans="61:70" x14ac:dyDescent="0.25">
      <c r="BI9273" s="36"/>
      <c r="BJ9273" s="36"/>
      <c r="BK9273" s="36"/>
      <c r="BL9273" s="36"/>
      <c r="BM9273" s="36"/>
      <c r="BN9273" s="36"/>
      <c r="BO9273" s="36"/>
      <c r="BP9273" s="36"/>
      <c r="BQ9273" s="36"/>
      <c r="BR9273" s="36"/>
    </row>
    <row r="9274" spans="61:70" x14ac:dyDescent="0.25">
      <c r="BI9274" s="36"/>
      <c r="BJ9274" s="36"/>
      <c r="BK9274" s="36"/>
      <c r="BL9274" s="36"/>
      <c r="BM9274" s="36"/>
      <c r="BN9274" s="36"/>
      <c r="BO9274" s="36"/>
      <c r="BP9274" s="36"/>
      <c r="BQ9274" s="36"/>
      <c r="BR9274" s="36"/>
    </row>
    <row r="9275" spans="61:70" x14ac:dyDescent="0.25">
      <c r="BI9275" s="36"/>
      <c r="BJ9275" s="36"/>
      <c r="BK9275" s="36"/>
      <c r="BL9275" s="36"/>
      <c r="BM9275" s="36"/>
      <c r="BN9275" s="36"/>
      <c r="BO9275" s="36"/>
      <c r="BP9275" s="36"/>
      <c r="BQ9275" s="36"/>
      <c r="BR9275" s="36"/>
    </row>
    <row r="9276" spans="61:70" x14ac:dyDescent="0.25">
      <c r="BI9276" s="36"/>
      <c r="BJ9276" s="36"/>
      <c r="BK9276" s="36"/>
      <c r="BL9276" s="36"/>
      <c r="BM9276" s="36"/>
      <c r="BN9276" s="36"/>
      <c r="BO9276" s="36"/>
      <c r="BP9276" s="36"/>
      <c r="BQ9276" s="36"/>
      <c r="BR9276" s="36"/>
    </row>
    <row r="9277" spans="61:70" x14ac:dyDescent="0.25">
      <c r="BI9277" s="36"/>
      <c r="BJ9277" s="36"/>
      <c r="BK9277" s="36"/>
      <c r="BL9277" s="36"/>
      <c r="BM9277" s="36"/>
      <c r="BN9277" s="36"/>
      <c r="BO9277" s="36"/>
      <c r="BP9277" s="36"/>
      <c r="BQ9277" s="36"/>
      <c r="BR9277" s="36"/>
    </row>
    <row r="9278" spans="61:70" x14ac:dyDescent="0.25">
      <c r="BI9278" s="36"/>
      <c r="BJ9278" s="36"/>
      <c r="BK9278" s="36"/>
      <c r="BL9278" s="36"/>
      <c r="BM9278" s="36"/>
      <c r="BN9278" s="36"/>
      <c r="BO9278" s="36"/>
      <c r="BP9278" s="36"/>
      <c r="BQ9278" s="36"/>
      <c r="BR9278" s="36"/>
    </row>
    <row r="9279" spans="61:70" x14ac:dyDescent="0.25">
      <c r="BI9279" s="36"/>
      <c r="BJ9279" s="36"/>
      <c r="BK9279" s="36"/>
      <c r="BL9279" s="36"/>
      <c r="BM9279" s="36"/>
      <c r="BN9279" s="36"/>
      <c r="BO9279" s="36"/>
      <c r="BP9279" s="36"/>
      <c r="BQ9279" s="36"/>
      <c r="BR9279" s="36"/>
    </row>
    <row r="9280" spans="61:70" x14ac:dyDescent="0.25">
      <c r="BI9280" s="36"/>
      <c r="BJ9280" s="36"/>
      <c r="BK9280" s="36"/>
      <c r="BL9280" s="36"/>
      <c r="BM9280" s="36"/>
      <c r="BN9280" s="36"/>
      <c r="BO9280" s="36"/>
      <c r="BP9280" s="36"/>
      <c r="BQ9280" s="36"/>
      <c r="BR9280" s="36"/>
    </row>
    <row r="9281" spans="61:70" x14ac:dyDescent="0.25">
      <c r="BI9281" s="36"/>
      <c r="BJ9281" s="36"/>
      <c r="BK9281" s="36"/>
      <c r="BL9281" s="36"/>
      <c r="BM9281" s="36"/>
      <c r="BN9281" s="36"/>
      <c r="BO9281" s="36"/>
      <c r="BP9281" s="36"/>
      <c r="BQ9281" s="36"/>
      <c r="BR9281" s="36"/>
    </row>
    <row r="9282" spans="61:70" x14ac:dyDescent="0.25">
      <c r="BI9282" s="36"/>
      <c r="BJ9282" s="36"/>
      <c r="BK9282" s="36"/>
      <c r="BL9282" s="36"/>
      <c r="BM9282" s="36"/>
      <c r="BN9282" s="36"/>
      <c r="BO9282" s="36"/>
      <c r="BP9282" s="36"/>
      <c r="BQ9282" s="36"/>
      <c r="BR9282" s="36"/>
    </row>
    <row r="9283" spans="61:70" x14ac:dyDescent="0.25">
      <c r="BI9283" s="36"/>
      <c r="BJ9283" s="36"/>
      <c r="BK9283" s="36"/>
      <c r="BL9283" s="36"/>
      <c r="BM9283" s="36"/>
      <c r="BN9283" s="36"/>
      <c r="BO9283" s="36"/>
      <c r="BP9283" s="36"/>
      <c r="BQ9283" s="36"/>
      <c r="BR9283" s="36"/>
    </row>
    <row r="9284" spans="61:70" x14ac:dyDescent="0.25">
      <c r="BI9284" s="36"/>
      <c r="BJ9284" s="36"/>
      <c r="BK9284" s="36"/>
      <c r="BL9284" s="36"/>
      <c r="BM9284" s="36"/>
      <c r="BN9284" s="36"/>
      <c r="BO9284" s="36"/>
      <c r="BP9284" s="36"/>
      <c r="BQ9284" s="36"/>
      <c r="BR9284" s="36"/>
    </row>
    <row r="9285" spans="61:70" x14ac:dyDescent="0.25">
      <c r="BI9285" s="36"/>
      <c r="BJ9285" s="36"/>
      <c r="BK9285" s="36"/>
      <c r="BL9285" s="36"/>
      <c r="BM9285" s="36"/>
      <c r="BN9285" s="36"/>
      <c r="BO9285" s="36"/>
      <c r="BP9285" s="36"/>
      <c r="BQ9285" s="36"/>
      <c r="BR9285" s="36"/>
    </row>
    <row r="9286" spans="61:70" x14ac:dyDescent="0.25">
      <c r="BI9286" s="36"/>
      <c r="BJ9286" s="36"/>
      <c r="BK9286" s="36"/>
      <c r="BL9286" s="36"/>
      <c r="BM9286" s="36"/>
      <c r="BN9286" s="36"/>
      <c r="BO9286" s="36"/>
      <c r="BP9286" s="36"/>
      <c r="BQ9286" s="36"/>
      <c r="BR9286" s="36"/>
    </row>
    <row r="9287" spans="61:70" x14ac:dyDescent="0.25">
      <c r="BI9287" s="36"/>
      <c r="BJ9287" s="36"/>
      <c r="BK9287" s="36"/>
      <c r="BL9287" s="36"/>
      <c r="BM9287" s="36"/>
      <c r="BN9287" s="36"/>
      <c r="BO9287" s="36"/>
      <c r="BP9287" s="36"/>
      <c r="BQ9287" s="36"/>
      <c r="BR9287" s="36"/>
    </row>
    <row r="9288" spans="61:70" x14ac:dyDescent="0.25">
      <c r="BI9288" s="36"/>
      <c r="BJ9288" s="36"/>
      <c r="BK9288" s="36"/>
      <c r="BL9288" s="36"/>
      <c r="BM9288" s="36"/>
      <c r="BN9288" s="36"/>
      <c r="BO9288" s="36"/>
      <c r="BP9288" s="36"/>
      <c r="BQ9288" s="36"/>
      <c r="BR9288" s="36"/>
    </row>
    <row r="9289" spans="61:70" x14ac:dyDescent="0.25">
      <c r="BI9289" s="36"/>
      <c r="BJ9289" s="36"/>
      <c r="BK9289" s="36"/>
      <c r="BL9289" s="36"/>
      <c r="BM9289" s="36"/>
      <c r="BN9289" s="36"/>
      <c r="BO9289" s="36"/>
      <c r="BP9289" s="36"/>
      <c r="BQ9289" s="36"/>
      <c r="BR9289" s="36"/>
    </row>
    <row r="9290" spans="61:70" x14ac:dyDescent="0.25">
      <c r="BI9290" s="36"/>
      <c r="BJ9290" s="36"/>
      <c r="BK9290" s="36"/>
      <c r="BL9290" s="36"/>
      <c r="BM9290" s="36"/>
      <c r="BN9290" s="36"/>
      <c r="BO9290" s="36"/>
      <c r="BP9290" s="36"/>
      <c r="BQ9290" s="36"/>
      <c r="BR9290" s="36"/>
    </row>
    <row r="9291" spans="61:70" x14ac:dyDescent="0.25">
      <c r="BI9291" s="36"/>
      <c r="BJ9291" s="36"/>
      <c r="BK9291" s="36"/>
      <c r="BL9291" s="36"/>
      <c r="BM9291" s="36"/>
      <c r="BN9291" s="36"/>
      <c r="BO9291" s="36"/>
      <c r="BP9291" s="36"/>
      <c r="BQ9291" s="36"/>
      <c r="BR9291" s="36"/>
    </row>
    <row r="9292" spans="61:70" x14ac:dyDescent="0.25">
      <c r="BI9292" s="36"/>
      <c r="BJ9292" s="36"/>
      <c r="BK9292" s="36"/>
      <c r="BL9292" s="36"/>
      <c r="BM9292" s="36"/>
      <c r="BN9292" s="36"/>
      <c r="BO9292" s="36"/>
      <c r="BP9292" s="36"/>
      <c r="BQ9292" s="36"/>
      <c r="BR9292" s="36"/>
    </row>
    <row r="9293" spans="61:70" x14ac:dyDescent="0.25">
      <c r="BI9293" s="36"/>
      <c r="BJ9293" s="36"/>
      <c r="BK9293" s="36"/>
      <c r="BL9293" s="36"/>
      <c r="BM9293" s="36"/>
      <c r="BN9293" s="36"/>
      <c r="BO9293" s="36"/>
      <c r="BP9293" s="36"/>
      <c r="BQ9293" s="36"/>
      <c r="BR9293" s="36"/>
    </row>
    <row r="9294" spans="61:70" x14ac:dyDescent="0.25">
      <c r="BI9294" s="36"/>
      <c r="BJ9294" s="36"/>
      <c r="BK9294" s="36"/>
      <c r="BL9294" s="36"/>
      <c r="BM9294" s="36"/>
      <c r="BN9294" s="36"/>
      <c r="BO9294" s="36"/>
      <c r="BP9294" s="36"/>
      <c r="BQ9294" s="36"/>
      <c r="BR9294" s="36"/>
    </row>
    <row r="9295" spans="61:70" x14ac:dyDescent="0.25">
      <c r="BI9295" s="36"/>
      <c r="BJ9295" s="36"/>
      <c r="BK9295" s="36"/>
      <c r="BL9295" s="36"/>
      <c r="BM9295" s="36"/>
      <c r="BN9295" s="36"/>
      <c r="BO9295" s="36"/>
      <c r="BP9295" s="36"/>
      <c r="BQ9295" s="36"/>
      <c r="BR9295" s="36"/>
    </row>
    <row r="9296" spans="61:70" x14ac:dyDescent="0.25">
      <c r="BI9296" s="36"/>
      <c r="BJ9296" s="36"/>
      <c r="BK9296" s="36"/>
      <c r="BL9296" s="36"/>
      <c r="BM9296" s="36"/>
      <c r="BN9296" s="36"/>
      <c r="BO9296" s="36"/>
      <c r="BP9296" s="36"/>
      <c r="BQ9296" s="36"/>
      <c r="BR9296" s="36"/>
    </row>
    <row r="9297" spans="61:70" x14ac:dyDescent="0.25">
      <c r="BI9297" s="36"/>
      <c r="BJ9297" s="36"/>
      <c r="BK9297" s="36"/>
      <c r="BL9297" s="36"/>
      <c r="BM9297" s="36"/>
      <c r="BN9297" s="36"/>
      <c r="BO9297" s="36"/>
      <c r="BP9297" s="36"/>
      <c r="BQ9297" s="36"/>
      <c r="BR9297" s="36"/>
    </row>
    <row r="9298" spans="61:70" x14ac:dyDescent="0.25">
      <c r="BI9298" s="36"/>
      <c r="BJ9298" s="36"/>
      <c r="BK9298" s="36"/>
      <c r="BL9298" s="36"/>
      <c r="BM9298" s="36"/>
      <c r="BN9298" s="36"/>
      <c r="BO9298" s="36"/>
      <c r="BP9298" s="36"/>
      <c r="BQ9298" s="36"/>
      <c r="BR9298" s="36"/>
    </row>
    <row r="9299" spans="61:70" x14ac:dyDescent="0.25">
      <c r="BI9299" s="36"/>
      <c r="BJ9299" s="36"/>
      <c r="BK9299" s="36"/>
      <c r="BL9299" s="36"/>
      <c r="BM9299" s="36"/>
      <c r="BN9299" s="36"/>
      <c r="BO9299" s="36"/>
      <c r="BP9299" s="36"/>
      <c r="BQ9299" s="36"/>
      <c r="BR9299" s="36"/>
    </row>
    <row r="9300" spans="61:70" x14ac:dyDescent="0.25">
      <c r="BI9300" s="36"/>
      <c r="BJ9300" s="36"/>
      <c r="BK9300" s="36"/>
      <c r="BL9300" s="36"/>
      <c r="BM9300" s="36"/>
      <c r="BN9300" s="36"/>
      <c r="BO9300" s="36"/>
      <c r="BP9300" s="36"/>
      <c r="BQ9300" s="36"/>
      <c r="BR9300" s="36"/>
    </row>
    <row r="9301" spans="61:70" x14ac:dyDescent="0.25">
      <c r="BI9301" s="36"/>
      <c r="BJ9301" s="36"/>
      <c r="BK9301" s="36"/>
      <c r="BL9301" s="36"/>
      <c r="BM9301" s="36"/>
      <c r="BN9301" s="36"/>
      <c r="BO9301" s="36"/>
      <c r="BP9301" s="36"/>
      <c r="BQ9301" s="36"/>
      <c r="BR9301" s="36"/>
    </row>
    <row r="9302" spans="61:70" x14ac:dyDescent="0.25">
      <c r="BI9302" s="36"/>
      <c r="BJ9302" s="36"/>
      <c r="BK9302" s="36"/>
      <c r="BL9302" s="36"/>
      <c r="BM9302" s="36"/>
      <c r="BN9302" s="36"/>
      <c r="BO9302" s="36"/>
      <c r="BP9302" s="36"/>
      <c r="BQ9302" s="36"/>
      <c r="BR9302" s="36"/>
    </row>
    <row r="9303" spans="61:70" x14ac:dyDescent="0.25">
      <c r="BI9303" s="36"/>
      <c r="BJ9303" s="36"/>
      <c r="BK9303" s="36"/>
      <c r="BL9303" s="36"/>
      <c r="BM9303" s="36"/>
      <c r="BN9303" s="36"/>
      <c r="BO9303" s="36"/>
      <c r="BP9303" s="36"/>
      <c r="BQ9303" s="36"/>
      <c r="BR9303" s="36"/>
    </row>
    <row r="9304" spans="61:70" x14ac:dyDescent="0.25">
      <c r="BI9304" s="36"/>
      <c r="BJ9304" s="36"/>
      <c r="BK9304" s="36"/>
      <c r="BL9304" s="36"/>
      <c r="BM9304" s="36"/>
      <c r="BN9304" s="36"/>
      <c r="BO9304" s="36"/>
      <c r="BP9304" s="36"/>
      <c r="BQ9304" s="36"/>
      <c r="BR9304" s="36"/>
    </row>
    <row r="9305" spans="61:70" x14ac:dyDescent="0.25">
      <c r="BI9305" s="36"/>
      <c r="BJ9305" s="36"/>
      <c r="BK9305" s="36"/>
      <c r="BL9305" s="36"/>
      <c r="BM9305" s="36"/>
      <c r="BN9305" s="36"/>
      <c r="BO9305" s="36"/>
      <c r="BP9305" s="36"/>
      <c r="BQ9305" s="36"/>
      <c r="BR9305" s="36"/>
    </row>
    <row r="9306" spans="61:70" x14ac:dyDescent="0.25">
      <c r="BI9306" s="36"/>
      <c r="BJ9306" s="36"/>
      <c r="BK9306" s="36"/>
      <c r="BL9306" s="36"/>
      <c r="BM9306" s="36"/>
      <c r="BN9306" s="36"/>
      <c r="BO9306" s="36"/>
      <c r="BP9306" s="36"/>
      <c r="BQ9306" s="36"/>
      <c r="BR9306" s="36"/>
    </row>
    <row r="9307" spans="61:70" x14ac:dyDescent="0.25">
      <c r="BI9307" s="36"/>
      <c r="BJ9307" s="36"/>
      <c r="BK9307" s="36"/>
      <c r="BL9307" s="36"/>
      <c r="BM9307" s="36"/>
      <c r="BN9307" s="36"/>
      <c r="BO9307" s="36"/>
      <c r="BP9307" s="36"/>
      <c r="BQ9307" s="36"/>
      <c r="BR9307" s="36"/>
    </row>
    <row r="9308" spans="61:70" x14ac:dyDescent="0.25">
      <c r="BI9308" s="36"/>
      <c r="BJ9308" s="36"/>
      <c r="BK9308" s="36"/>
      <c r="BL9308" s="36"/>
      <c r="BM9308" s="36"/>
      <c r="BN9308" s="36"/>
      <c r="BO9308" s="36"/>
      <c r="BP9308" s="36"/>
      <c r="BQ9308" s="36"/>
      <c r="BR9308" s="36"/>
    </row>
    <row r="9309" spans="61:70" x14ac:dyDescent="0.25">
      <c r="BI9309" s="36"/>
      <c r="BJ9309" s="36"/>
      <c r="BK9309" s="36"/>
      <c r="BL9309" s="36"/>
      <c r="BM9309" s="36"/>
      <c r="BN9309" s="36"/>
      <c r="BO9309" s="36"/>
      <c r="BP9309" s="36"/>
      <c r="BQ9309" s="36"/>
      <c r="BR9309" s="36"/>
    </row>
    <row r="9310" spans="61:70" x14ac:dyDescent="0.25">
      <c r="BI9310" s="36"/>
      <c r="BJ9310" s="36"/>
      <c r="BK9310" s="36"/>
      <c r="BL9310" s="36"/>
      <c r="BM9310" s="36"/>
      <c r="BN9310" s="36"/>
      <c r="BO9310" s="36"/>
      <c r="BP9310" s="36"/>
      <c r="BQ9310" s="36"/>
      <c r="BR9310" s="36"/>
    </row>
    <row r="9311" spans="61:70" x14ac:dyDescent="0.25">
      <c r="BI9311" s="36"/>
      <c r="BJ9311" s="36"/>
      <c r="BK9311" s="36"/>
      <c r="BL9311" s="36"/>
      <c r="BM9311" s="36"/>
      <c r="BN9311" s="36"/>
      <c r="BO9311" s="36"/>
      <c r="BP9311" s="36"/>
      <c r="BQ9311" s="36"/>
      <c r="BR9311" s="36"/>
    </row>
    <row r="9312" spans="61:70" x14ac:dyDescent="0.25">
      <c r="BI9312" s="36"/>
      <c r="BJ9312" s="36"/>
      <c r="BK9312" s="36"/>
      <c r="BL9312" s="36"/>
      <c r="BM9312" s="36"/>
      <c r="BN9312" s="36"/>
      <c r="BO9312" s="36"/>
      <c r="BP9312" s="36"/>
      <c r="BQ9312" s="36"/>
      <c r="BR9312" s="36"/>
    </row>
    <row r="9313" spans="61:70" x14ac:dyDescent="0.25">
      <c r="BI9313" s="36"/>
      <c r="BJ9313" s="36"/>
      <c r="BK9313" s="36"/>
      <c r="BL9313" s="36"/>
      <c r="BM9313" s="36"/>
      <c r="BN9313" s="36"/>
      <c r="BO9313" s="36"/>
      <c r="BP9313" s="36"/>
      <c r="BQ9313" s="36"/>
      <c r="BR9313" s="36"/>
    </row>
    <row r="9314" spans="61:70" x14ac:dyDescent="0.25">
      <c r="BI9314" s="36"/>
      <c r="BJ9314" s="36"/>
      <c r="BK9314" s="36"/>
      <c r="BL9314" s="36"/>
      <c r="BM9314" s="36"/>
      <c r="BN9314" s="36"/>
      <c r="BO9314" s="36"/>
      <c r="BP9314" s="36"/>
      <c r="BQ9314" s="36"/>
      <c r="BR9314" s="36"/>
    </row>
    <row r="9315" spans="61:70" x14ac:dyDescent="0.25">
      <c r="BI9315" s="36"/>
      <c r="BJ9315" s="36"/>
      <c r="BK9315" s="36"/>
      <c r="BL9315" s="36"/>
      <c r="BM9315" s="36"/>
      <c r="BN9315" s="36"/>
      <c r="BO9315" s="36"/>
      <c r="BP9315" s="36"/>
      <c r="BQ9315" s="36"/>
      <c r="BR9315" s="36"/>
    </row>
    <row r="9316" spans="61:70" x14ac:dyDescent="0.25">
      <c r="BI9316" s="36"/>
      <c r="BJ9316" s="36"/>
      <c r="BK9316" s="36"/>
      <c r="BL9316" s="36"/>
      <c r="BM9316" s="36"/>
      <c r="BN9316" s="36"/>
      <c r="BO9316" s="36"/>
      <c r="BP9316" s="36"/>
      <c r="BQ9316" s="36"/>
      <c r="BR9316" s="36"/>
    </row>
    <row r="9317" spans="61:70" x14ac:dyDescent="0.25">
      <c r="BI9317" s="36"/>
      <c r="BJ9317" s="36"/>
      <c r="BK9317" s="36"/>
      <c r="BL9317" s="36"/>
      <c r="BM9317" s="36"/>
      <c r="BN9317" s="36"/>
      <c r="BO9317" s="36"/>
      <c r="BP9317" s="36"/>
      <c r="BQ9317" s="36"/>
      <c r="BR9317" s="36"/>
    </row>
    <row r="9318" spans="61:70" x14ac:dyDescent="0.25">
      <c r="BI9318" s="36"/>
      <c r="BJ9318" s="36"/>
      <c r="BK9318" s="36"/>
      <c r="BL9318" s="36"/>
      <c r="BM9318" s="36"/>
      <c r="BN9318" s="36"/>
      <c r="BO9318" s="36"/>
      <c r="BP9318" s="36"/>
      <c r="BQ9318" s="36"/>
      <c r="BR9318" s="36"/>
    </row>
    <row r="9319" spans="61:70" x14ac:dyDescent="0.25">
      <c r="BI9319" s="36"/>
      <c r="BJ9319" s="36"/>
      <c r="BK9319" s="36"/>
      <c r="BL9319" s="36"/>
      <c r="BM9319" s="36"/>
      <c r="BN9319" s="36"/>
      <c r="BO9319" s="36"/>
      <c r="BP9319" s="36"/>
      <c r="BQ9319" s="36"/>
      <c r="BR9319" s="36"/>
    </row>
    <row r="9320" spans="61:70" x14ac:dyDescent="0.25">
      <c r="BI9320" s="36"/>
      <c r="BJ9320" s="36"/>
      <c r="BK9320" s="36"/>
      <c r="BL9320" s="36"/>
      <c r="BM9320" s="36"/>
      <c r="BN9320" s="36"/>
      <c r="BO9320" s="36"/>
      <c r="BP9320" s="36"/>
      <c r="BQ9320" s="36"/>
      <c r="BR9320" s="36"/>
    </row>
    <row r="9321" spans="61:70" x14ac:dyDescent="0.25">
      <c r="BI9321" s="36"/>
      <c r="BJ9321" s="36"/>
      <c r="BK9321" s="36"/>
      <c r="BL9321" s="36"/>
      <c r="BM9321" s="36"/>
      <c r="BN9321" s="36"/>
      <c r="BO9321" s="36"/>
      <c r="BP9321" s="36"/>
      <c r="BQ9321" s="36"/>
      <c r="BR9321" s="36"/>
    </row>
    <row r="9322" spans="61:70" x14ac:dyDescent="0.25">
      <c r="BI9322" s="36"/>
      <c r="BJ9322" s="36"/>
      <c r="BK9322" s="36"/>
      <c r="BL9322" s="36"/>
      <c r="BM9322" s="36"/>
      <c r="BN9322" s="36"/>
      <c r="BO9322" s="36"/>
      <c r="BP9322" s="36"/>
      <c r="BQ9322" s="36"/>
      <c r="BR9322" s="36"/>
    </row>
    <row r="9323" spans="61:70" x14ac:dyDescent="0.25">
      <c r="BI9323" s="36"/>
      <c r="BJ9323" s="36"/>
      <c r="BK9323" s="36"/>
      <c r="BL9323" s="36"/>
      <c r="BM9323" s="36"/>
      <c r="BN9323" s="36"/>
      <c r="BO9323" s="36"/>
      <c r="BP9323" s="36"/>
      <c r="BQ9323" s="36"/>
      <c r="BR9323" s="36"/>
    </row>
    <row r="9324" spans="61:70" x14ac:dyDescent="0.25">
      <c r="BI9324" s="36"/>
      <c r="BJ9324" s="36"/>
      <c r="BK9324" s="36"/>
      <c r="BL9324" s="36"/>
      <c r="BM9324" s="36"/>
      <c r="BN9324" s="36"/>
      <c r="BO9324" s="36"/>
      <c r="BP9324" s="36"/>
      <c r="BQ9324" s="36"/>
      <c r="BR9324" s="36"/>
    </row>
    <row r="9325" spans="61:70" x14ac:dyDescent="0.25">
      <c r="BI9325" s="36"/>
      <c r="BJ9325" s="36"/>
      <c r="BK9325" s="36"/>
      <c r="BL9325" s="36"/>
      <c r="BM9325" s="36"/>
      <c r="BN9325" s="36"/>
      <c r="BO9325" s="36"/>
      <c r="BP9325" s="36"/>
      <c r="BQ9325" s="36"/>
      <c r="BR9325" s="36"/>
    </row>
    <row r="9326" spans="61:70" x14ac:dyDescent="0.25">
      <c r="BI9326" s="36"/>
      <c r="BJ9326" s="36"/>
      <c r="BK9326" s="36"/>
      <c r="BL9326" s="36"/>
      <c r="BM9326" s="36"/>
      <c r="BN9326" s="36"/>
      <c r="BO9326" s="36"/>
      <c r="BP9326" s="36"/>
      <c r="BQ9326" s="36"/>
      <c r="BR9326" s="36"/>
    </row>
    <row r="9327" spans="61:70" x14ac:dyDescent="0.25">
      <c r="BI9327" s="36"/>
      <c r="BJ9327" s="36"/>
      <c r="BK9327" s="36"/>
      <c r="BL9327" s="36"/>
      <c r="BM9327" s="36"/>
      <c r="BN9327" s="36"/>
      <c r="BO9327" s="36"/>
      <c r="BP9327" s="36"/>
      <c r="BQ9327" s="36"/>
      <c r="BR9327" s="36"/>
    </row>
    <row r="9328" spans="61:70" x14ac:dyDescent="0.25">
      <c r="BI9328" s="36"/>
      <c r="BJ9328" s="36"/>
      <c r="BK9328" s="36"/>
      <c r="BL9328" s="36"/>
      <c r="BM9328" s="36"/>
      <c r="BN9328" s="36"/>
      <c r="BO9328" s="36"/>
      <c r="BP9328" s="36"/>
      <c r="BQ9328" s="36"/>
      <c r="BR9328" s="36"/>
    </row>
    <row r="9329" spans="61:70" x14ac:dyDescent="0.25">
      <c r="BI9329" s="36"/>
      <c r="BJ9329" s="36"/>
      <c r="BK9329" s="36"/>
      <c r="BL9329" s="36"/>
      <c r="BM9329" s="36"/>
      <c r="BN9329" s="36"/>
      <c r="BO9329" s="36"/>
      <c r="BP9329" s="36"/>
      <c r="BQ9329" s="36"/>
      <c r="BR9329" s="36"/>
    </row>
    <row r="9330" spans="61:70" x14ac:dyDescent="0.25">
      <c r="BI9330" s="36"/>
      <c r="BJ9330" s="36"/>
      <c r="BK9330" s="36"/>
      <c r="BL9330" s="36"/>
      <c r="BM9330" s="36"/>
      <c r="BN9330" s="36"/>
      <c r="BO9330" s="36"/>
      <c r="BP9330" s="36"/>
      <c r="BQ9330" s="36"/>
      <c r="BR9330" s="36"/>
    </row>
    <row r="9331" spans="61:70" x14ac:dyDescent="0.25">
      <c r="BI9331" s="36"/>
      <c r="BJ9331" s="36"/>
      <c r="BK9331" s="36"/>
      <c r="BL9331" s="36"/>
      <c r="BM9331" s="36"/>
      <c r="BN9331" s="36"/>
      <c r="BO9331" s="36"/>
      <c r="BP9331" s="36"/>
      <c r="BQ9331" s="36"/>
      <c r="BR9331" s="36"/>
    </row>
    <row r="9332" spans="61:70" x14ac:dyDescent="0.25">
      <c r="BI9332" s="36"/>
      <c r="BJ9332" s="36"/>
      <c r="BK9332" s="36"/>
      <c r="BL9332" s="36"/>
      <c r="BM9332" s="36"/>
      <c r="BN9332" s="36"/>
      <c r="BO9332" s="36"/>
      <c r="BP9332" s="36"/>
      <c r="BQ9332" s="36"/>
      <c r="BR9332" s="36"/>
    </row>
    <row r="9333" spans="61:70" x14ac:dyDescent="0.25">
      <c r="BI9333" s="36"/>
      <c r="BJ9333" s="36"/>
      <c r="BK9333" s="36"/>
      <c r="BL9333" s="36"/>
      <c r="BM9333" s="36"/>
      <c r="BN9333" s="36"/>
      <c r="BO9333" s="36"/>
      <c r="BP9333" s="36"/>
      <c r="BQ9333" s="36"/>
      <c r="BR9333" s="36"/>
    </row>
    <row r="9334" spans="61:70" x14ac:dyDescent="0.25">
      <c r="BI9334" s="36"/>
      <c r="BJ9334" s="36"/>
      <c r="BK9334" s="36"/>
      <c r="BL9334" s="36"/>
      <c r="BM9334" s="36"/>
      <c r="BN9334" s="36"/>
      <c r="BO9334" s="36"/>
      <c r="BP9334" s="36"/>
      <c r="BQ9334" s="36"/>
      <c r="BR9334" s="36"/>
    </row>
    <row r="9335" spans="61:70" x14ac:dyDescent="0.25">
      <c r="BI9335" s="36"/>
      <c r="BJ9335" s="36"/>
      <c r="BK9335" s="36"/>
      <c r="BL9335" s="36"/>
      <c r="BM9335" s="36"/>
      <c r="BN9335" s="36"/>
      <c r="BO9335" s="36"/>
      <c r="BP9335" s="36"/>
      <c r="BQ9335" s="36"/>
      <c r="BR9335" s="36"/>
    </row>
    <row r="9336" spans="61:70" x14ac:dyDescent="0.25">
      <c r="BI9336" s="36"/>
      <c r="BJ9336" s="36"/>
      <c r="BK9336" s="36"/>
      <c r="BL9336" s="36"/>
      <c r="BM9336" s="36"/>
      <c r="BN9336" s="36"/>
      <c r="BO9336" s="36"/>
      <c r="BP9336" s="36"/>
      <c r="BQ9336" s="36"/>
      <c r="BR9336" s="36"/>
    </row>
    <row r="9337" spans="61:70" x14ac:dyDescent="0.25">
      <c r="BI9337" s="36"/>
      <c r="BJ9337" s="36"/>
      <c r="BK9337" s="36"/>
      <c r="BL9337" s="36"/>
      <c r="BM9337" s="36"/>
      <c r="BN9337" s="36"/>
      <c r="BO9337" s="36"/>
      <c r="BP9337" s="36"/>
      <c r="BQ9337" s="36"/>
      <c r="BR9337" s="36"/>
    </row>
    <row r="9338" spans="61:70" x14ac:dyDescent="0.25">
      <c r="BI9338" s="36"/>
      <c r="BJ9338" s="36"/>
      <c r="BK9338" s="36"/>
      <c r="BL9338" s="36"/>
      <c r="BM9338" s="36"/>
      <c r="BN9338" s="36"/>
      <c r="BO9338" s="36"/>
      <c r="BP9338" s="36"/>
      <c r="BQ9338" s="36"/>
      <c r="BR9338" s="36"/>
    </row>
    <row r="9339" spans="61:70" x14ac:dyDescent="0.25">
      <c r="BI9339" s="36"/>
      <c r="BJ9339" s="36"/>
      <c r="BK9339" s="36"/>
      <c r="BL9339" s="36"/>
      <c r="BM9339" s="36"/>
      <c r="BN9339" s="36"/>
      <c r="BO9339" s="36"/>
      <c r="BP9339" s="36"/>
      <c r="BQ9339" s="36"/>
      <c r="BR9339" s="36"/>
    </row>
    <row r="9340" spans="61:70" x14ac:dyDescent="0.25">
      <c r="BI9340" s="36"/>
      <c r="BJ9340" s="36"/>
      <c r="BK9340" s="36"/>
      <c r="BL9340" s="36"/>
      <c r="BM9340" s="36"/>
      <c r="BN9340" s="36"/>
      <c r="BO9340" s="36"/>
      <c r="BP9340" s="36"/>
      <c r="BQ9340" s="36"/>
      <c r="BR9340" s="36"/>
    </row>
    <row r="9341" spans="61:70" x14ac:dyDescent="0.25">
      <c r="BI9341" s="36"/>
      <c r="BJ9341" s="36"/>
      <c r="BK9341" s="36"/>
      <c r="BL9341" s="36"/>
      <c r="BM9341" s="36"/>
      <c r="BN9341" s="36"/>
      <c r="BO9341" s="36"/>
      <c r="BP9341" s="36"/>
      <c r="BQ9341" s="36"/>
      <c r="BR9341" s="36"/>
    </row>
    <row r="9342" spans="61:70" x14ac:dyDescent="0.25">
      <c r="BI9342" s="36"/>
      <c r="BJ9342" s="36"/>
      <c r="BK9342" s="36"/>
      <c r="BL9342" s="36"/>
      <c r="BM9342" s="36"/>
      <c r="BN9342" s="36"/>
      <c r="BO9342" s="36"/>
      <c r="BP9342" s="36"/>
      <c r="BQ9342" s="36"/>
      <c r="BR9342" s="36"/>
    </row>
    <row r="9343" spans="61:70" x14ac:dyDescent="0.25">
      <c r="BI9343" s="36"/>
      <c r="BJ9343" s="36"/>
      <c r="BK9343" s="36"/>
      <c r="BL9343" s="36"/>
      <c r="BM9343" s="36"/>
      <c r="BN9343" s="36"/>
      <c r="BO9343" s="36"/>
      <c r="BP9343" s="36"/>
      <c r="BQ9343" s="36"/>
      <c r="BR9343" s="36"/>
    </row>
    <row r="9344" spans="61:70" x14ac:dyDescent="0.25">
      <c r="BI9344" s="36"/>
      <c r="BJ9344" s="36"/>
      <c r="BK9344" s="36"/>
      <c r="BL9344" s="36"/>
      <c r="BM9344" s="36"/>
      <c r="BN9344" s="36"/>
      <c r="BO9344" s="36"/>
      <c r="BP9344" s="36"/>
      <c r="BQ9344" s="36"/>
      <c r="BR9344" s="36"/>
    </row>
    <row r="9345" spans="61:70" x14ac:dyDescent="0.25">
      <c r="BI9345" s="36"/>
      <c r="BJ9345" s="36"/>
      <c r="BK9345" s="36"/>
      <c r="BL9345" s="36"/>
      <c r="BM9345" s="36"/>
      <c r="BN9345" s="36"/>
      <c r="BO9345" s="36"/>
      <c r="BP9345" s="36"/>
      <c r="BQ9345" s="36"/>
      <c r="BR9345" s="36"/>
    </row>
    <row r="9346" spans="61:70" x14ac:dyDescent="0.25">
      <c r="BI9346" s="36"/>
      <c r="BJ9346" s="36"/>
      <c r="BK9346" s="36"/>
      <c r="BL9346" s="36"/>
      <c r="BM9346" s="36"/>
      <c r="BN9346" s="36"/>
      <c r="BO9346" s="36"/>
      <c r="BP9346" s="36"/>
      <c r="BQ9346" s="36"/>
      <c r="BR9346" s="36"/>
    </row>
    <row r="9347" spans="61:70" x14ac:dyDescent="0.25">
      <c r="BI9347" s="36"/>
      <c r="BJ9347" s="36"/>
      <c r="BK9347" s="36"/>
      <c r="BL9347" s="36"/>
      <c r="BM9347" s="36"/>
      <c r="BN9347" s="36"/>
      <c r="BO9347" s="36"/>
      <c r="BP9347" s="36"/>
      <c r="BQ9347" s="36"/>
      <c r="BR9347" s="36"/>
    </row>
    <row r="9348" spans="61:70" x14ac:dyDescent="0.25">
      <c r="BI9348" s="36"/>
      <c r="BJ9348" s="36"/>
      <c r="BK9348" s="36"/>
      <c r="BL9348" s="36"/>
      <c r="BM9348" s="36"/>
      <c r="BN9348" s="36"/>
      <c r="BO9348" s="36"/>
      <c r="BP9348" s="36"/>
      <c r="BQ9348" s="36"/>
      <c r="BR9348" s="36"/>
    </row>
    <row r="9349" spans="61:70" x14ac:dyDescent="0.25">
      <c r="BI9349" s="36"/>
      <c r="BJ9349" s="36"/>
      <c r="BK9349" s="36"/>
      <c r="BL9349" s="36"/>
      <c r="BM9349" s="36"/>
      <c r="BN9349" s="36"/>
      <c r="BO9349" s="36"/>
      <c r="BP9349" s="36"/>
      <c r="BQ9349" s="36"/>
      <c r="BR9349" s="36"/>
    </row>
    <row r="9350" spans="61:70" x14ac:dyDescent="0.25">
      <c r="BI9350" s="36"/>
      <c r="BJ9350" s="36"/>
      <c r="BK9350" s="36"/>
      <c r="BL9350" s="36"/>
      <c r="BM9350" s="36"/>
      <c r="BN9350" s="36"/>
      <c r="BO9350" s="36"/>
      <c r="BP9350" s="36"/>
      <c r="BQ9350" s="36"/>
      <c r="BR9350" s="36"/>
    </row>
    <row r="9351" spans="61:70" x14ac:dyDescent="0.25">
      <c r="BI9351" s="36"/>
      <c r="BJ9351" s="36"/>
      <c r="BK9351" s="36"/>
      <c r="BL9351" s="36"/>
      <c r="BM9351" s="36"/>
      <c r="BN9351" s="36"/>
      <c r="BO9351" s="36"/>
      <c r="BP9351" s="36"/>
      <c r="BQ9351" s="36"/>
      <c r="BR9351" s="36"/>
    </row>
    <row r="9352" spans="61:70" x14ac:dyDescent="0.25">
      <c r="BI9352" s="36"/>
      <c r="BJ9352" s="36"/>
      <c r="BK9352" s="36"/>
      <c r="BL9352" s="36"/>
      <c r="BM9352" s="36"/>
      <c r="BN9352" s="36"/>
      <c r="BO9352" s="36"/>
      <c r="BP9352" s="36"/>
      <c r="BQ9352" s="36"/>
      <c r="BR9352" s="36"/>
    </row>
    <row r="9353" spans="61:70" x14ac:dyDescent="0.25">
      <c r="BI9353" s="36"/>
      <c r="BJ9353" s="36"/>
      <c r="BK9353" s="36"/>
      <c r="BL9353" s="36"/>
      <c r="BM9353" s="36"/>
      <c r="BN9353" s="36"/>
      <c r="BO9353" s="36"/>
      <c r="BP9353" s="36"/>
      <c r="BQ9353" s="36"/>
      <c r="BR9353" s="36"/>
    </row>
    <row r="9354" spans="61:70" x14ac:dyDescent="0.25">
      <c r="BI9354" s="36"/>
      <c r="BJ9354" s="36"/>
      <c r="BK9354" s="36"/>
      <c r="BL9354" s="36"/>
      <c r="BM9354" s="36"/>
      <c r="BN9354" s="36"/>
      <c r="BO9354" s="36"/>
      <c r="BP9354" s="36"/>
      <c r="BQ9354" s="36"/>
      <c r="BR9354" s="36"/>
    </row>
    <row r="9355" spans="61:70" x14ac:dyDescent="0.25">
      <c r="BI9355" s="36"/>
      <c r="BJ9355" s="36"/>
      <c r="BK9355" s="36"/>
      <c r="BL9355" s="36"/>
      <c r="BM9355" s="36"/>
      <c r="BN9355" s="36"/>
      <c r="BO9355" s="36"/>
      <c r="BP9355" s="36"/>
      <c r="BQ9355" s="36"/>
      <c r="BR9355" s="36"/>
    </row>
    <row r="9356" spans="61:70" x14ac:dyDescent="0.25">
      <c r="BI9356" s="36"/>
      <c r="BJ9356" s="36"/>
      <c r="BK9356" s="36"/>
      <c r="BL9356" s="36"/>
      <c r="BM9356" s="36"/>
      <c r="BN9356" s="36"/>
      <c r="BO9356" s="36"/>
      <c r="BP9356" s="36"/>
      <c r="BQ9356" s="36"/>
      <c r="BR9356" s="36"/>
    </row>
    <row r="9357" spans="61:70" x14ac:dyDescent="0.25">
      <c r="BI9357" s="36"/>
      <c r="BJ9357" s="36"/>
      <c r="BK9357" s="36"/>
      <c r="BL9357" s="36"/>
      <c r="BM9357" s="36"/>
      <c r="BN9357" s="36"/>
      <c r="BO9357" s="36"/>
      <c r="BP9357" s="36"/>
      <c r="BQ9357" s="36"/>
      <c r="BR9357" s="36"/>
    </row>
    <row r="9358" spans="61:70" x14ac:dyDescent="0.25">
      <c r="BI9358" s="36"/>
      <c r="BJ9358" s="36"/>
      <c r="BK9358" s="36"/>
      <c r="BL9358" s="36"/>
      <c r="BM9358" s="36"/>
      <c r="BN9358" s="36"/>
      <c r="BO9358" s="36"/>
      <c r="BP9358" s="36"/>
      <c r="BQ9358" s="36"/>
      <c r="BR9358" s="36"/>
    </row>
    <row r="9359" spans="61:70" x14ac:dyDescent="0.25">
      <c r="BI9359" s="36"/>
      <c r="BJ9359" s="36"/>
      <c r="BK9359" s="36"/>
      <c r="BL9359" s="36"/>
      <c r="BM9359" s="36"/>
      <c r="BN9359" s="36"/>
      <c r="BO9359" s="36"/>
      <c r="BP9359" s="36"/>
      <c r="BQ9359" s="36"/>
      <c r="BR9359" s="36"/>
    </row>
    <row r="9360" spans="61:70" x14ac:dyDescent="0.25">
      <c r="BI9360" s="36"/>
      <c r="BJ9360" s="36"/>
      <c r="BK9360" s="36"/>
      <c r="BL9360" s="36"/>
      <c r="BM9360" s="36"/>
      <c r="BN9360" s="36"/>
      <c r="BO9360" s="36"/>
      <c r="BP9360" s="36"/>
      <c r="BQ9360" s="36"/>
      <c r="BR9360" s="36"/>
    </row>
    <row r="9361" spans="61:70" x14ac:dyDescent="0.25">
      <c r="BI9361" s="36"/>
      <c r="BJ9361" s="36"/>
      <c r="BK9361" s="36"/>
      <c r="BL9361" s="36"/>
      <c r="BM9361" s="36"/>
      <c r="BN9361" s="36"/>
      <c r="BO9361" s="36"/>
      <c r="BP9361" s="36"/>
      <c r="BQ9361" s="36"/>
      <c r="BR9361" s="36"/>
    </row>
    <row r="9362" spans="61:70" x14ac:dyDescent="0.25">
      <c r="BI9362" s="36"/>
      <c r="BJ9362" s="36"/>
      <c r="BK9362" s="36"/>
      <c r="BL9362" s="36"/>
      <c r="BM9362" s="36"/>
      <c r="BN9362" s="36"/>
      <c r="BO9362" s="36"/>
      <c r="BP9362" s="36"/>
      <c r="BQ9362" s="36"/>
      <c r="BR9362" s="36"/>
    </row>
    <row r="9363" spans="61:70" x14ac:dyDescent="0.25">
      <c r="BI9363" s="36"/>
      <c r="BJ9363" s="36"/>
      <c r="BK9363" s="36"/>
      <c r="BL9363" s="36"/>
      <c r="BM9363" s="36"/>
      <c r="BN9363" s="36"/>
      <c r="BO9363" s="36"/>
      <c r="BP9363" s="36"/>
      <c r="BQ9363" s="36"/>
      <c r="BR9363" s="36"/>
    </row>
    <row r="9364" spans="61:70" x14ac:dyDescent="0.25">
      <c r="BI9364" s="36"/>
      <c r="BJ9364" s="36"/>
      <c r="BK9364" s="36"/>
      <c r="BL9364" s="36"/>
      <c r="BM9364" s="36"/>
      <c r="BN9364" s="36"/>
      <c r="BO9364" s="36"/>
      <c r="BP9364" s="36"/>
      <c r="BQ9364" s="36"/>
      <c r="BR9364" s="36"/>
    </row>
    <row r="9365" spans="61:70" x14ac:dyDescent="0.25">
      <c r="BI9365" s="36"/>
      <c r="BJ9365" s="36"/>
      <c r="BK9365" s="36"/>
      <c r="BL9365" s="36"/>
      <c r="BM9365" s="36"/>
      <c r="BN9365" s="36"/>
      <c r="BO9365" s="36"/>
      <c r="BP9365" s="36"/>
      <c r="BQ9365" s="36"/>
      <c r="BR9365" s="36"/>
    </row>
    <row r="9366" spans="61:70" x14ac:dyDescent="0.25">
      <c r="BI9366" s="36"/>
      <c r="BJ9366" s="36"/>
      <c r="BK9366" s="36"/>
      <c r="BL9366" s="36"/>
      <c r="BM9366" s="36"/>
      <c r="BN9366" s="36"/>
      <c r="BO9366" s="36"/>
      <c r="BP9366" s="36"/>
      <c r="BQ9366" s="36"/>
      <c r="BR9366" s="36"/>
    </row>
    <row r="9367" spans="61:70" x14ac:dyDescent="0.25">
      <c r="BI9367" s="36"/>
      <c r="BJ9367" s="36"/>
      <c r="BK9367" s="36"/>
      <c r="BL9367" s="36"/>
      <c r="BM9367" s="36"/>
      <c r="BN9367" s="36"/>
      <c r="BO9367" s="36"/>
      <c r="BP9367" s="36"/>
      <c r="BQ9367" s="36"/>
      <c r="BR9367" s="36"/>
    </row>
    <row r="9368" spans="61:70" x14ac:dyDescent="0.25">
      <c r="BI9368" s="36"/>
      <c r="BJ9368" s="36"/>
      <c r="BK9368" s="36"/>
      <c r="BL9368" s="36"/>
      <c r="BM9368" s="36"/>
      <c r="BN9368" s="36"/>
      <c r="BO9368" s="36"/>
      <c r="BP9368" s="36"/>
      <c r="BQ9368" s="36"/>
      <c r="BR9368" s="36"/>
    </row>
    <row r="9369" spans="61:70" x14ac:dyDescent="0.25">
      <c r="BI9369" s="36"/>
      <c r="BJ9369" s="36"/>
      <c r="BK9369" s="36"/>
      <c r="BL9369" s="36"/>
      <c r="BM9369" s="36"/>
      <c r="BN9369" s="36"/>
      <c r="BO9369" s="36"/>
      <c r="BP9369" s="36"/>
      <c r="BQ9369" s="36"/>
      <c r="BR9369" s="36"/>
    </row>
    <row r="9370" spans="61:70" x14ac:dyDescent="0.25">
      <c r="BI9370" s="36"/>
      <c r="BJ9370" s="36"/>
      <c r="BK9370" s="36"/>
      <c r="BL9370" s="36"/>
      <c r="BM9370" s="36"/>
      <c r="BN9370" s="36"/>
      <c r="BO9370" s="36"/>
      <c r="BP9370" s="36"/>
      <c r="BQ9370" s="36"/>
      <c r="BR9370" s="36"/>
    </row>
    <row r="9371" spans="61:70" x14ac:dyDescent="0.25">
      <c r="BI9371" s="36"/>
      <c r="BJ9371" s="36"/>
      <c r="BK9371" s="36"/>
      <c r="BL9371" s="36"/>
      <c r="BM9371" s="36"/>
      <c r="BN9371" s="36"/>
      <c r="BO9371" s="36"/>
      <c r="BP9371" s="36"/>
      <c r="BQ9371" s="36"/>
      <c r="BR9371" s="36"/>
    </row>
    <row r="9372" spans="61:70" x14ac:dyDescent="0.25">
      <c r="BI9372" s="36"/>
      <c r="BJ9372" s="36"/>
      <c r="BK9372" s="36"/>
      <c r="BL9372" s="36"/>
      <c r="BM9372" s="36"/>
      <c r="BN9372" s="36"/>
      <c r="BO9372" s="36"/>
      <c r="BP9372" s="36"/>
      <c r="BQ9372" s="36"/>
      <c r="BR9372" s="36"/>
    </row>
    <row r="9373" spans="61:70" x14ac:dyDescent="0.25">
      <c r="BI9373" s="36"/>
      <c r="BJ9373" s="36"/>
      <c r="BK9373" s="36"/>
      <c r="BL9373" s="36"/>
      <c r="BM9373" s="36"/>
      <c r="BN9373" s="36"/>
      <c r="BO9373" s="36"/>
      <c r="BP9373" s="36"/>
      <c r="BQ9373" s="36"/>
      <c r="BR9373" s="36"/>
    </row>
    <row r="9374" spans="61:70" x14ac:dyDescent="0.25">
      <c r="BI9374" s="36"/>
      <c r="BJ9374" s="36"/>
      <c r="BK9374" s="36"/>
      <c r="BL9374" s="36"/>
      <c r="BM9374" s="36"/>
      <c r="BN9374" s="36"/>
      <c r="BO9374" s="36"/>
      <c r="BP9374" s="36"/>
      <c r="BQ9374" s="36"/>
      <c r="BR9374" s="36"/>
    </row>
    <row r="9375" spans="61:70" x14ac:dyDescent="0.25">
      <c r="BI9375" s="36"/>
      <c r="BJ9375" s="36"/>
      <c r="BK9375" s="36"/>
      <c r="BL9375" s="36"/>
      <c r="BM9375" s="36"/>
      <c r="BN9375" s="36"/>
      <c r="BO9375" s="36"/>
      <c r="BP9375" s="36"/>
      <c r="BQ9375" s="36"/>
      <c r="BR9375" s="36"/>
    </row>
    <row r="9376" spans="61:70" x14ac:dyDescent="0.25">
      <c r="BI9376" s="36"/>
      <c r="BJ9376" s="36"/>
      <c r="BK9376" s="36"/>
      <c r="BL9376" s="36"/>
      <c r="BM9376" s="36"/>
      <c r="BN9376" s="36"/>
      <c r="BO9376" s="36"/>
      <c r="BP9376" s="36"/>
      <c r="BQ9376" s="36"/>
      <c r="BR9376" s="36"/>
    </row>
    <row r="9377" spans="61:70" x14ac:dyDescent="0.25">
      <c r="BI9377" s="36"/>
      <c r="BJ9377" s="36"/>
      <c r="BK9377" s="36"/>
      <c r="BL9377" s="36"/>
      <c r="BM9377" s="36"/>
      <c r="BN9377" s="36"/>
      <c r="BO9377" s="36"/>
      <c r="BP9377" s="36"/>
      <c r="BQ9377" s="36"/>
      <c r="BR9377" s="36"/>
    </row>
    <row r="9378" spans="61:70" x14ac:dyDescent="0.25">
      <c r="BI9378" s="36"/>
      <c r="BJ9378" s="36"/>
      <c r="BK9378" s="36"/>
      <c r="BL9378" s="36"/>
      <c r="BM9378" s="36"/>
      <c r="BN9378" s="36"/>
      <c r="BO9378" s="36"/>
      <c r="BP9378" s="36"/>
      <c r="BQ9378" s="36"/>
      <c r="BR9378" s="36"/>
    </row>
    <row r="9379" spans="61:70" x14ac:dyDescent="0.25">
      <c r="BI9379" s="36"/>
      <c r="BJ9379" s="36"/>
      <c r="BK9379" s="36"/>
      <c r="BL9379" s="36"/>
      <c r="BM9379" s="36"/>
      <c r="BN9379" s="36"/>
      <c r="BO9379" s="36"/>
      <c r="BP9379" s="36"/>
      <c r="BQ9379" s="36"/>
      <c r="BR9379" s="36"/>
    </row>
    <row r="9380" spans="61:70" x14ac:dyDescent="0.25">
      <c r="BI9380" s="36"/>
      <c r="BJ9380" s="36"/>
      <c r="BK9380" s="36"/>
      <c r="BL9380" s="36"/>
      <c r="BM9380" s="36"/>
      <c r="BN9380" s="36"/>
      <c r="BO9380" s="36"/>
      <c r="BP9380" s="36"/>
      <c r="BQ9380" s="36"/>
      <c r="BR9380" s="36"/>
    </row>
    <row r="9381" spans="61:70" x14ac:dyDescent="0.25">
      <c r="BI9381" s="36"/>
      <c r="BJ9381" s="36"/>
      <c r="BK9381" s="36"/>
      <c r="BL9381" s="36"/>
      <c r="BM9381" s="36"/>
      <c r="BN9381" s="36"/>
      <c r="BO9381" s="36"/>
      <c r="BP9381" s="36"/>
      <c r="BQ9381" s="36"/>
      <c r="BR9381" s="36"/>
    </row>
    <row r="9382" spans="61:70" x14ac:dyDescent="0.25">
      <c r="BI9382" s="36"/>
      <c r="BJ9382" s="36"/>
      <c r="BK9382" s="36"/>
      <c r="BL9382" s="36"/>
      <c r="BM9382" s="36"/>
      <c r="BN9382" s="36"/>
      <c r="BO9382" s="36"/>
      <c r="BP9382" s="36"/>
      <c r="BQ9382" s="36"/>
      <c r="BR9382" s="36"/>
    </row>
    <row r="9383" spans="61:70" x14ac:dyDescent="0.25">
      <c r="BI9383" s="36"/>
      <c r="BJ9383" s="36"/>
      <c r="BK9383" s="36"/>
      <c r="BL9383" s="36"/>
      <c r="BM9383" s="36"/>
      <c r="BN9383" s="36"/>
      <c r="BO9383" s="36"/>
      <c r="BP9383" s="36"/>
      <c r="BQ9383" s="36"/>
      <c r="BR9383" s="36"/>
    </row>
    <row r="9384" spans="61:70" x14ac:dyDescent="0.25">
      <c r="BI9384" s="36"/>
      <c r="BJ9384" s="36"/>
      <c r="BK9384" s="36"/>
      <c r="BL9384" s="36"/>
      <c r="BM9384" s="36"/>
      <c r="BN9384" s="36"/>
      <c r="BO9384" s="36"/>
      <c r="BP9384" s="36"/>
      <c r="BQ9384" s="36"/>
      <c r="BR9384" s="36"/>
    </row>
    <row r="9385" spans="61:70" x14ac:dyDescent="0.25">
      <c r="BI9385" s="36"/>
      <c r="BJ9385" s="36"/>
      <c r="BK9385" s="36"/>
      <c r="BL9385" s="36"/>
      <c r="BM9385" s="36"/>
      <c r="BN9385" s="36"/>
      <c r="BO9385" s="36"/>
      <c r="BP9385" s="36"/>
      <c r="BQ9385" s="36"/>
      <c r="BR9385" s="36"/>
    </row>
    <row r="9386" spans="61:70" x14ac:dyDescent="0.25">
      <c r="BI9386" s="36"/>
      <c r="BJ9386" s="36"/>
      <c r="BK9386" s="36"/>
      <c r="BL9386" s="36"/>
      <c r="BM9386" s="36"/>
      <c r="BN9386" s="36"/>
      <c r="BO9386" s="36"/>
      <c r="BP9386" s="36"/>
      <c r="BQ9386" s="36"/>
      <c r="BR9386" s="36"/>
    </row>
    <row r="9387" spans="61:70" x14ac:dyDescent="0.25">
      <c r="BI9387" s="36"/>
      <c r="BJ9387" s="36"/>
      <c r="BK9387" s="36"/>
      <c r="BL9387" s="36"/>
      <c r="BM9387" s="36"/>
      <c r="BN9387" s="36"/>
      <c r="BO9387" s="36"/>
      <c r="BP9387" s="36"/>
      <c r="BQ9387" s="36"/>
      <c r="BR9387" s="36"/>
    </row>
    <row r="9388" spans="61:70" x14ac:dyDescent="0.25">
      <c r="BI9388" s="36"/>
      <c r="BJ9388" s="36"/>
      <c r="BK9388" s="36"/>
      <c r="BL9388" s="36"/>
      <c r="BM9388" s="36"/>
      <c r="BN9388" s="36"/>
      <c r="BO9388" s="36"/>
      <c r="BP9388" s="36"/>
      <c r="BQ9388" s="36"/>
      <c r="BR9388" s="36"/>
    </row>
    <row r="9389" spans="61:70" x14ac:dyDescent="0.25">
      <c r="BI9389" s="36"/>
      <c r="BJ9389" s="36"/>
      <c r="BK9389" s="36"/>
      <c r="BL9389" s="36"/>
      <c r="BM9389" s="36"/>
      <c r="BN9389" s="36"/>
      <c r="BO9389" s="36"/>
      <c r="BP9389" s="36"/>
      <c r="BQ9389" s="36"/>
      <c r="BR9389" s="36"/>
    </row>
    <row r="9390" spans="61:70" x14ac:dyDescent="0.25">
      <c r="BI9390" s="36"/>
      <c r="BJ9390" s="36"/>
      <c r="BK9390" s="36"/>
      <c r="BL9390" s="36"/>
      <c r="BM9390" s="36"/>
      <c r="BN9390" s="36"/>
      <c r="BO9390" s="36"/>
      <c r="BP9390" s="36"/>
      <c r="BQ9390" s="36"/>
      <c r="BR9390" s="36"/>
    </row>
    <row r="9391" spans="61:70" x14ac:dyDescent="0.25">
      <c r="BI9391" s="36"/>
      <c r="BJ9391" s="36"/>
      <c r="BK9391" s="36"/>
      <c r="BL9391" s="36"/>
      <c r="BM9391" s="36"/>
      <c r="BN9391" s="36"/>
      <c r="BO9391" s="36"/>
      <c r="BP9391" s="36"/>
      <c r="BQ9391" s="36"/>
      <c r="BR9391" s="36"/>
    </row>
    <row r="9392" spans="61:70" x14ac:dyDescent="0.25">
      <c r="BI9392" s="36"/>
      <c r="BJ9392" s="36"/>
      <c r="BK9392" s="36"/>
      <c r="BL9392" s="36"/>
      <c r="BM9392" s="36"/>
      <c r="BN9392" s="36"/>
      <c r="BO9392" s="36"/>
      <c r="BP9392" s="36"/>
      <c r="BQ9392" s="36"/>
      <c r="BR9392" s="36"/>
    </row>
    <row r="9393" spans="61:70" x14ac:dyDescent="0.25">
      <c r="BI9393" s="36"/>
      <c r="BJ9393" s="36"/>
      <c r="BK9393" s="36"/>
      <c r="BL9393" s="36"/>
      <c r="BM9393" s="36"/>
      <c r="BN9393" s="36"/>
      <c r="BO9393" s="36"/>
      <c r="BP9393" s="36"/>
      <c r="BQ9393" s="36"/>
      <c r="BR9393" s="36"/>
    </row>
    <row r="9394" spans="61:70" x14ac:dyDescent="0.25">
      <c r="BI9394" s="36"/>
      <c r="BJ9394" s="36"/>
      <c r="BK9394" s="36"/>
      <c r="BL9394" s="36"/>
      <c r="BM9394" s="36"/>
      <c r="BN9394" s="36"/>
      <c r="BO9394" s="36"/>
      <c r="BP9394" s="36"/>
      <c r="BQ9394" s="36"/>
      <c r="BR9394" s="36"/>
    </row>
    <row r="9395" spans="61:70" x14ac:dyDescent="0.25">
      <c r="BI9395" s="36"/>
      <c r="BJ9395" s="36"/>
      <c r="BK9395" s="36"/>
      <c r="BL9395" s="36"/>
      <c r="BM9395" s="36"/>
      <c r="BN9395" s="36"/>
      <c r="BO9395" s="36"/>
      <c r="BP9395" s="36"/>
      <c r="BQ9395" s="36"/>
      <c r="BR9395" s="36"/>
    </row>
    <row r="9396" spans="61:70" x14ac:dyDescent="0.25">
      <c r="BI9396" s="36"/>
      <c r="BJ9396" s="36"/>
      <c r="BK9396" s="36"/>
      <c r="BL9396" s="36"/>
      <c r="BM9396" s="36"/>
      <c r="BN9396" s="36"/>
      <c r="BO9396" s="36"/>
      <c r="BP9396" s="36"/>
      <c r="BQ9396" s="36"/>
      <c r="BR9396" s="36"/>
    </row>
    <row r="9397" spans="61:70" x14ac:dyDescent="0.25">
      <c r="BI9397" s="36"/>
      <c r="BJ9397" s="36"/>
      <c r="BK9397" s="36"/>
      <c r="BL9397" s="36"/>
      <c r="BM9397" s="36"/>
      <c r="BN9397" s="36"/>
      <c r="BO9397" s="36"/>
      <c r="BP9397" s="36"/>
      <c r="BQ9397" s="36"/>
      <c r="BR9397" s="36"/>
    </row>
    <row r="9398" spans="61:70" x14ac:dyDescent="0.25">
      <c r="BI9398" s="36"/>
      <c r="BJ9398" s="36"/>
      <c r="BK9398" s="36"/>
      <c r="BL9398" s="36"/>
      <c r="BM9398" s="36"/>
      <c r="BN9398" s="36"/>
      <c r="BO9398" s="36"/>
      <c r="BP9398" s="36"/>
      <c r="BQ9398" s="36"/>
      <c r="BR9398" s="36"/>
    </row>
    <row r="9399" spans="61:70" x14ac:dyDescent="0.25">
      <c r="BI9399" s="36"/>
      <c r="BJ9399" s="36"/>
      <c r="BK9399" s="36"/>
      <c r="BL9399" s="36"/>
      <c r="BM9399" s="36"/>
      <c r="BN9399" s="36"/>
      <c r="BO9399" s="36"/>
      <c r="BP9399" s="36"/>
      <c r="BQ9399" s="36"/>
      <c r="BR9399" s="36"/>
    </row>
    <row r="9400" spans="61:70" x14ac:dyDescent="0.25">
      <c r="BI9400" s="36"/>
      <c r="BJ9400" s="36"/>
      <c r="BK9400" s="36"/>
      <c r="BL9400" s="36"/>
      <c r="BM9400" s="36"/>
      <c r="BN9400" s="36"/>
      <c r="BO9400" s="36"/>
      <c r="BP9400" s="36"/>
      <c r="BQ9400" s="36"/>
      <c r="BR9400" s="36"/>
    </row>
    <row r="9401" spans="61:70" x14ac:dyDescent="0.25">
      <c r="BI9401" s="36"/>
      <c r="BJ9401" s="36"/>
      <c r="BK9401" s="36"/>
      <c r="BL9401" s="36"/>
      <c r="BM9401" s="36"/>
      <c r="BN9401" s="36"/>
      <c r="BO9401" s="36"/>
      <c r="BP9401" s="36"/>
      <c r="BQ9401" s="36"/>
      <c r="BR9401" s="36"/>
    </row>
    <row r="9402" spans="61:70" x14ac:dyDescent="0.25">
      <c r="BI9402" s="36"/>
      <c r="BJ9402" s="36"/>
      <c r="BK9402" s="36"/>
      <c r="BL9402" s="36"/>
      <c r="BM9402" s="36"/>
      <c r="BN9402" s="36"/>
      <c r="BO9402" s="36"/>
      <c r="BP9402" s="36"/>
      <c r="BQ9402" s="36"/>
      <c r="BR9402" s="36"/>
    </row>
    <row r="9403" spans="61:70" x14ac:dyDescent="0.25">
      <c r="BI9403" s="36"/>
      <c r="BJ9403" s="36"/>
      <c r="BK9403" s="36"/>
      <c r="BL9403" s="36"/>
      <c r="BM9403" s="36"/>
      <c r="BN9403" s="36"/>
      <c r="BO9403" s="36"/>
      <c r="BP9403" s="36"/>
      <c r="BQ9403" s="36"/>
      <c r="BR9403" s="36"/>
    </row>
    <row r="9404" spans="61:70" x14ac:dyDescent="0.25">
      <c r="BI9404" s="36"/>
      <c r="BJ9404" s="36"/>
      <c r="BK9404" s="36"/>
      <c r="BL9404" s="36"/>
      <c r="BM9404" s="36"/>
      <c r="BN9404" s="36"/>
      <c r="BO9404" s="36"/>
      <c r="BP9404" s="36"/>
      <c r="BQ9404" s="36"/>
      <c r="BR9404" s="36"/>
    </row>
    <row r="9405" spans="61:70" x14ac:dyDescent="0.25">
      <c r="BI9405" s="36"/>
      <c r="BJ9405" s="36"/>
      <c r="BK9405" s="36"/>
      <c r="BL9405" s="36"/>
      <c r="BM9405" s="36"/>
      <c r="BN9405" s="36"/>
      <c r="BO9405" s="36"/>
      <c r="BP9405" s="36"/>
      <c r="BQ9405" s="36"/>
      <c r="BR9405" s="36"/>
    </row>
    <row r="9406" spans="61:70" x14ac:dyDescent="0.25">
      <c r="BI9406" s="36"/>
      <c r="BJ9406" s="36"/>
      <c r="BK9406" s="36"/>
      <c r="BL9406" s="36"/>
      <c r="BM9406" s="36"/>
      <c r="BN9406" s="36"/>
      <c r="BO9406" s="36"/>
      <c r="BP9406" s="36"/>
      <c r="BQ9406" s="36"/>
      <c r="BR9406" s="36"/>
    </row>
    <row r="9407" spans="61:70" x14ac:dyDescent="0.25">
      <c r="BI9407" s="36"/>
      <c r="BJ9407" s="36"/>
      <c r="BK9407" s="36"/>
      <c r="BL9407" s="36"/>
      <c r="BM9407" s="36"/>
      <c r="BN9407" s="36"/>
      <c r="BO9407" s="36"/>
      <c r="BP9407" s="36"/>
      <c r="BQ9407" s="36"/>
      <c r="BR9407" s="36"/>
    </row>
    <row r="9408" spans="61:70" x14ac:dyDescent="0.25">
      <c r="BI9408" s="36"/>
      <c r="BJ9408" s="36"/>
      <c r="BK9408" s="36"/>
      <c r="BL9408" s="36"/>
      <c r="BM9408" s="36"/>
      <c r="BN9408" s="36"/>
      <c r="BO9408" s="36"/>
      <c r="BP9408" s="36"/>
      <c r="BQ9408" s="36"/>
      <c r="BR9408" s="36"/>
    </row>
    <row r="9409" spans="61:70" x14ac:dyDescent="0.25">
      <c r="BI9409" s="36"/>
      <c r="BJ9409" s="36"/>
      <c r="BK9409" s="36"/>
      <c r="BL9409" s="36"/>
      <c r="BM9409" s="36"/>
      <c r="BN9409" s="36"/>
      <c r="BO9409" s="36"/>
      <c r="BP9409" s="36"/>
      <c r="BQ9409" s="36"/>
      <c r="BR9409" s="36"/>
    </row>
    <row r="9410" spans="61:70" x14ac:dyDescent="0.25">
      <c r="BI9410" s="36"/>
      <c r="BJ9410" s="36"/>
      <c r="BK9410" s="36"/>
      <c r="BL9410" s="36"/>
      <c r="BM9410" s="36"/>
      <c r="BN9410" s="36"/>
      <c r="BO9410" s="36"/>
      <c r="BP9410" s="36"/>
      <c r="BQ9410" s="36"/>
      <c r="BR9410" s="36"/>
    </row>
    <row r="9411" spans="61:70" x14ac:dyDescent="0.25">
      <c r="BI9411" s="36"/>
      <c r="BJ9411" s="36"/>
      <c r="BK9411" s="36"/>
      <c r="BL9411" s="36"/>
      <c r="BM9411" s="36"/>
      <c r="BN9411" s="36"/>
      <c r="BO9411" s="36"/>
      <c r="BP9411" s="36"/>
      <c r="BQ9411" s="36"/>
      <c r="BR9411" s="36"/>
    </row>
    <row r="9412" spans="61:70" x14ac:dyDescent="0.25">
      <c r="BI9412" s="36"/>
      <c r="BJ9412" s="36"/>
      <c r="BK9412" s="36"/>
      <c r="BL9412" s="36"/>
      <c r="BM9412" s="36"/>
      <c r="BN9412" s="36"/>
      <c r="BO9412" s="36"/>
      <c r="BP9412" s="36"/>
      <c r="BQ9412" s="36"/>
      <c r="BR9412" s="36"/>
    </row>
    <row r="9413" spans="61:70" x14ac:dyDescent="0.25">
      <c r="BI9413" s="36"/>
      <c r="BJ9413" s="36"/>
      <c r="BK9413" s="36"/>
      <c r="BL9413" s="36"/>
      <c r="BM9413" s="36"/>
      <c r="BN9413" s="36"/>
      <c r="BO9413" s="36"/>
      <c r="BP9413" s="36"/>
      <c r="BQ9413" s="36"/>
      <c r="BR9413" s="36"/>
    </row>
    <row r="9414" spans="61:70" x14ac:dyDescent="0.25">
      <c r="BI9414" s="36"/>
      <c r="BJ9414" s="36"/>
      <c r="BK9414" s="36"/>
      <c r="BL9414" s="36"/>
      <c r="BM9414" s="36"/>
      <c r="BN9414" s="36"/>
      <c r="BO9414" s="36"/>
      <c r="BP9414" s="36"/>
      <c r="BQ9414" s="36"/>
      <c r="BR9414" s="36"/>
    </row>
    <row r="9415" spans="61:70" x14ac:dyDescent="0.25">
      <c r="BI9415" s="36"/>
      <c r="BJ9415" s="36"/>
      <c r="BK9415" s="36"/>
      <c r="BL9415" s="36"/>
      <c r="BM9415" s="36"/>
      <c r="BN9415" s="36"/>
      <c r="BO9415" s="36"/>
      <c r="BP9415" s="36"/>
      <c r="BQ9415" s="36"/>
      <c r="BR9415" s="36"/>
    </row>
    <row r="9416" spans="61:70" x14ac:dyDescent="0.25">
      <c r="BI9416" s="36"/>
      <c r="BJ9416" s="36"/>
      <c r="BK9416" s="36"/>
      <c r="BL9416" s="36"/>
      <c r="BM9416" s="36"/>
      <c r="BN9416" s="36"/>
      <c r="BO9416" s="36"/>
      <c r="BP9416" s="36"/>
      <c r="BQ9416" s="36"/>
      <c r="BR9416" s="36"/>
    </row>
    <row r="9417" spans="61:70" x14ac:dyDescent="0.25">
      <c r="BI9417" s="36"/>
      <c r="BJ9417" s="36"/>
      <c r="BK9417" s="36"/>
      <c r="BL9417" s="36"/>
      <c r="BM9417" s="36"/>
      <c r="BN9417" s="36"/>
      <c r="BO9417" s="36"/>
      <c r="BP9417" s="36"/>
      <c r="BQ9417" s="36"/>
      <c r="BR9417" s="36"/>
    </row>
    <row r="9418" spans="61:70" x14ac:dyDescent="0.25">
      <c r="BI9418" s="36"/>
      <c r="BJ9418" s="36"/>
      <c r="BK9418" s="36"/>
      <c r="BL9418" s="36"/>
      <c r="BM9418" s="36"/>
      <c r="BN9418" s="36"/>
      <c r="BO9418" s="36"/>
      <c r="BP9418" s="36"/>
      <c r="BQ9418" s="36"/>
      <c r="BR9418" s="36"/>
    </row>
    <row r="9419" spans="61:70" x14ac:dyDescent="0.25">
      <c r="BI9419" s="36"/>
      <c r="BJ9419" s="36"/>
      <c r="BK9419" s="36"/>
      <c r="BL9419" s="36"/>
      <c r="BM9419" s="36"/>
      <c r="BN9419" s="36"/>
      <c r="BO9419" s="36"/>
      <c r="BP9419" s="36"/>
      <c r="BQ9419" s="36"/>
      <c r="BR9419" s="36"/>
    </row>
    <row r="9420" spans="61:70" x14ac:dyDescent="0.25">
      <c r="BI9420" s="36"/>
      <c r="BJ9420" s="36"/>
      <c r="BK9420" s="36"/>
      <c r="BL9420" s="36"/>
      <c r="BM9420" s="36"/>
      <c r="BN9420" s="36"/>
      <c r="BO9420" s="36"/>
      <c r="BP9420" s="36"/>
      <c r="BQ9420" s="36"/>
      <c r="BR9420" s="36"/>
    </row>
    <row r="9421" spans="61:70" x14ac:dyDescent="0.25">
      <c r="BI9421" s="36"/>
      <c r="BJ9421" s="36"/>
      <c r="BK9421" s="36"/>
      <c r="BL9421" s="36"/>
      <c r="BM9421" s="36"/>
      <c r="BN9421" s="36"/>
      <c r="BO9421" s="36"/>
      <c r="BP9421" s="36"/>
      <c r="BQ9421" s="36"/>
      <c r="BR9421" s="36"/>
    </row>
    <row r="9422" spans="61:70" x14ac:dyDescent="0.25">
      <c r="BI9422" s="36"/>
      <c r="BJ9422" s="36"/>
      <c r="BK9422" s="36"/>
      <c r="BL9422" s="36"/>
      <c r="BM9422" s="36"/>
      <c r="BN9422" s="36"/>
      <c r="BO9422" s="36"/>
      <c r="BP9422" s="36"/>
      <c r="BQ9422" s="36"/>
      <c r="BR9422" s="36"/>
    </row>
    <row r="9423" spans="61:70" x14ac:dyDescent="0.25">
      <c r="BI9423" s="36"/>
      <c r="BJ9423" s="36"/>
      <c r="BK9423" s="36"/>
      <c r="BL9423" s="36"/>
      <c r="BM9423" s="36"/>
      <c r="BN9423" s="36"/>
      <c r="BO9423" s="36"/>
      <c r="BP9423" s="36"/>
      <c r="BQ9423" s="36"/>
      <c r="BR9423" s="36"/>
    </row>
    <row r="9424" spans="61:70" x14ac:dyDescent="0.25">
      <c r="BI9424" s="36"/>
      <c r="BJ9424" s="36"/>
      <c r="BK9424" s="36"/>
      <c r="BL9424" s="36"/>
      <c r="BM9424" s="36"/>
      <c r="BN9424" s="36"/>
      <c r="BO9424" s="36"/>
      <c r="BP9424" s="36"/>
      <c r="BQ9424" s="36"/>
      <c r="BR9424" s="36"/>
    </row>
    <row r="9425" spans="61:70" x14ac:dyDescent="0.25">
      <c r="BI9425" s="36"/>
      <c r="BJ9425" s="36"/>
      <c r="BK9425" s="36"/>
      <c r="BL9425" s="36"/>
      <c r="BM9425" s="36"/>
      <c r="BN9425" s="36"/>
      <c r="BO9425" s="36"/>
      <c r="BP9425" s="36"/>
      <c r="BQ9425" s="36"/>
      <c r="BR9425" s="36"/>
    </row>
    <row r="9426" spans="61:70" x14ac:dyDescent="0.25">
      <c r="BI9426" s="36"/>
      <c r="BJ9426" s="36"/>
      <c r="BK9426" s="36"/>
      <c r="BL9426" s="36"/>
      <c r="BM9426" s="36"/>
      <c r="BN9426" s="36"/>
      <c r="BO9426" s="36"/>
      <c r="BP9426" s="36"/>
      <c r="BQ9426" s="36"/>
      <c r="BR9426" s="36"/>
    </row>
    <row r="9427" spans="61:70" x14ac:dyDescent="0.25">
      <c r="BI9427" s="36"/>
      <c r="BJ9427" s="36"/>
      <c r="BK9427" s="36"/>
      <c r="BL9427" s="36"/>
      <c r="BM9427" s="36"/>
      <c r="BN9427" s="36"/>
      <c r="BO9427" s="36"/>
      <c r="BP9427" s="36"/>
      <c r="BQ9427" s="36"/>
      <c r="BR9427" s="36"/>
    </row>
    <row r="9428" spans="61:70" x14ac:dyDescent="0.25">
      <c r="BI9428" s="36"/>
      <c r="BJ9428" s="36"/>
      <c r="BK9428" s="36"/>
      <c r="BL9428" s="36"/>
      <c r="BM9428" s="36"/>
      <c r="BN9428" s="36"/>
      <c r="BO9428" s="36"/>
      <c r="BP9428" s="36"/>
      <c r="BQ9428" s="36"/>
      <c r="BR9428" s="36"/>
    </row>
    <row r="9429" spans="61:70" x14ac:dyDescent="0.25">
      <c r="BI9429" s="36"/>
      <c r="BJ9429" s="36"/>
      <c r="BK9429" s="36"/>
      <c r="BL9429" s="36"/>
      <c r="BM9429" s="36"/>
      <c r="BN9429" s="36"/>
      <c r="BO9429" s="36"/>
      <c r="BP9429" s="36"/>
      <c r="BQ9429" s="36"/>
      <c r="BR9429" s="36"/>
    </row>
    <row r="9430" spans="61:70" x14ac:dyDescent="0.25">
      <c r="BI9430" s="36"/>
      <c r="BJ9430" s="36"/>
      <c r="BK9430" s="36"/>
      <c r="BL9430" s="36"/>
      <c r="BM9430" s="36"/>
      <c r="BN9430" s="36"/>
      <c r="BO9430" s="36"/>
      <c r="BP9430" s="36"/>
      <c r="BQ9430" s="36"/>
      <c r="BR9430" s="36"/>
    </row>
    <row r="9431" spans="61:70" x14ac:dyDescent="0.25">
      <c r="BI9431" s="36"/>
      <c r="BJ9431" s="36"/>
      <c r="BK9431" s="36"/>
      <c r="BL9431" s="36"/>
      <c r="BM9431" s="36"/>
      <c r="BN9431" s="36"/>
      <c r="BO9431" s="36"/>
      <c r="BP9431" s="36"/>
      <c r="BQ9431" s="36"/>
      <c r="BR9431" s="36"/>
    </row>
    <row r="9432" spans="61:70" x14ac:dyDescent="0.25">
      <c r="BI9432" s="36"/>
      <c r="BJ9432" s="36"/>
      <c r="BK9432" s="36"/>
      <c r="BL9432" s="36"/>
      <c r="BM9432" s="36"/>
      <c r="BN9432" s="36"/>
      <c r="BO9432" s="36"/>
      <c r="BP9432" s="36"/>
      <c r="BQ9432" s="36"/>
      <c r="BR9432" s="36"/>
    </row>
    <row r="9433" spans="61:70" x14ac:dyDescent="0.25">
      <c r="BI9433" s="36"/>
      <c r="BJ9433" s="36"/>
      <c r="BK9433" s="36"/>
      <c r="BL9433" s="36"/>
      <c r="BM9433" s="36"/>
      <c r="BN9433" s="36"/>
      <c r="BO9433" s="36"/>
      <c r="BP9433" s="36"/>
      <c r="BQ9433" s="36"/>
      <c r="BR9433" s="36"/>
    </row>
    <row r="9434" spans="61:70" x14ac:dyDescent="0.25">
      <c r="BI9434" s="36"/>
      <c r="BJ9434" s="36"/>
      <c r="BK9434" s="36"/>
      <c r="BL9434" s="36"/>
      <c r="BM9434" s="36"/>
      <c r="BN9434" s="36"/>
      <c r="BO9434" s="36"/>
      <c r="BP9434" s="36"/>
      <c r="BQ9434" s="36"/>
      <c r="BR9434" s="36"/>
    </row>
    <row r="9435" spans="61:70" x14ac:dyDescent="0.25">
      <c r="BI9435" s="36"/>
      <c r="BJ9435" s="36"/>
      <c r="BK9435" s="36"/>
      <c r="BL9435" s="36"/>
      <c r="BM9435" s="36"/>
      <c r="BN9435" s="36"/>
      <c r="BO9435" s="36"/>
      <c r="BP9435" s="36"/>
      <c r="BQ9435" s="36"/>
      <c r="BR9435" s="36"/>
    </row>
    <row r="9436" spans="61:70" x14ac:dyDescent="0.25">
      <c r="BI9436" s="36"/>
      <c r="BJ9436" s="36"/>
      <c r="BK9436" s="36"/>
      <c r="BL9436" s="36"/>
      <c r="BM9436" s="36"/>
      <c r="BN9436" s="36"/>
      <c r="BO9436" s="36"/>
      <c r="BP9436" s="36"/>
      <c r="BQ9436" s="36"/>
      <c r="BR9436" s="36"/>
    </row>
    <row r="9437" spans="61:70" x14ac:dyDescent="0.25">
      <c r="BI9437" s="36"/>
      <c r="BJ9437" s="36"/>
      <c r="BK9437" s="36"/>
      <c r="BL9437" s="36"/>
      <c r="BM9437" s="36"/>
      <c r="BN9437" s="36"/>
      <c r="BO9437" s="36"/>
      <c r="BP9437" s="36"/>
      <c r="BQ9437" s="36"/>
      <c r="BR9437" s="36"/>
    </row>
    <row r="9438" spans="61:70" x14ac:dyDescent="0.25">
      <c r="BI9438" s="36"/>
      <c r="BJ9438" s="36"/>
      <c r="BK9438" s="36"/>
      <c r="BL9438" s="36"/>
      <c r="BM9438" s="36"/>
      <c r="BN9438" s="36"/>
      <c r="BO9438" s="36"/>
      <c r="BP9438" s="36"/>
      <c r="BQ9438" s="36"/>
      <c r="BR9438" s="36"/>
    </row>
    <row r="9439" spans="61:70" x14ac:dyDescent="0.25">
      <c r="BI9439" s="36"/>
      <c r="BJ9439" s="36"/>
      <c r="BK9439" s="36"/>
      <c r="BL9439" s="36"/>
      <c r="BM9439" s="36"/>
      <c r="BN9439" s="36"/>
      <c r="BO9439" s="36"/>
      <c r="BP9439" s="36"/>
      <c r="BQ9439" s="36"/>
      <c r="BR9439" s="36"/>
    </row>
    <row r="9440" spans="61:70" x14ac:dyDescent="0.25">
      <c r="BI9440" s="36"/>
      <c r="BJ9440" s="36"/>
      <c r="BK9440" s="36"/>
      <c r="BL9440" s="36"/>
      <c r="BM9440" s="36"/>
      <c r="BN9440" s="36"/>
      <c r="BO9440" s="36"/>
      <c r="BP9440" s="36"/>
      <c r="BQ9440" s="36"/>
      <c r="BR9440" s="36"/>
    </row>
    <row r="9441" spans="61:70" x14ac:dyDescent="0.25">
      <c r="BI9441" s="36"/>
      <c r="BJ9441" s="36"/>
      <c r="BK9441" s="36"/>
      <c r="BL9441" s="36"/>
      <c r="BM9441" s="36"/>
      <c r="BN9441" s="36"/>
      <c r="BO9441" s="36"/>
      <c r="BP9441" s="36"/>
      <c r="BQ9441" s="36"/>
      <c r="BR9441" s="36"/>
    </row>
    <row r="9442" spans="61:70" x14ac:dyDescent="0.25">
      <c r="BI9442" s="36"/>
      <c r="BJ9442" s="36"/>
      <c r="BK9442" s="36"/>
      <c r="BL9442" s="36"/>
      <c r="BM9442" s="36"/>
      <c r="BN9442" s="36"/>
      <c r="BO9442" s="36"/>
      <c r="BP9442" s="36"/>
      <c r="BQ9442" s="36"/>
      <c r="BR9442" s="36"/>
    </row>
    <row r="9443" spans="61:70" x14ac:dyDescent="0.25">
      <c r="BI9443" s="36"/>
      <c r="BJ9443" s="36"/>
      <c r="BK9443" s="36"/>
      <c r="BL9443" s="36"/>
      <c r="BM9443" s="36"/>
      <c r="BN9443" s="36"/>
      <c r="BO9443" s="36"/>
      <c r="BP9443" s="36"/>
      <c r="BQ9443" s="36"/>
      <c r="BR9443" s="36"/>
    </row>
    <row r="9444" spans="61:70" x14ac:dyDescent="0.25">
      <c r="BI9444" s="36"/>
      <c r="BJ9444" s="36"/>
      <c r="BK9444" s="36"/>
      <c r="BL9444" s="36"/>
      <c r="BM9444" s="36"/>
      <c r="BN9444" s="36"/>
      <c r="BO9444" s="36"/>
      <c r="BP9444" s="36"/>
      <c r="BQ9444" s="36"/>
      <c r="BR9444" s="36"/>
    </row>
    <row r="9445" spans="61:70" x14ac:dyDescent="0.25">
      <c r="BI9445" s="36"/>
      <c r="BJ9445" s="36"/>
      <c r="BK9445" s="36"/>
      <c r="BL9445" s="36"/>
      <c r="BM9445" s="36"/>
      <c r="BN9445" s="36"/>
      <c r="BO9445" s="36"/>
      <c r="BP9445" s="36"/>
      <c r="BQ9445" s="36"/>
      <c r="BR9445" s="36"/>
    </row>
    <row r="9446" spans="61:70" x14ac:dyDescent="0.25">
      <c r="BI9446" s="36"/>
      <c r="BJ9446" s="36"/>
      <c r="BK9446" s="36"/>
      <c r="BL9446" s="36"/>
      <c r="BM9446" s="36"/>
      <c r="BN9446" s="36"/>
      <c r="BO9446" s="36"/>
      <c r="BP9446" s="36"/>
      <c r="BQ9446" s="36"/>
      <c r="BR9446" s="36"/>
    </row>
    <row r="9447" spans="61:70" x14ac:dyDescent="0.25">
      <c r="BI9447" s="36"/>
      <c r="BJ9447" s="36"/>
      <c r="BK9447" s="36"/>
      <c r="BL9447" s="36"/>
      <c r="BM9447" s="36"/>
      <c r="BN9447" s="36"/>
      <c r="BO9447" s="36"/>
      <c r="BP9447" s="36"/>
      <c r="BQ9447" s="36"/>
      <c r="BR9447" s="36"/>
    </row>
    <row r="9448" spans="61:70" x14ac:dyDescent="0.25">
      <c r="BI9448" s="36"/>
      <c r="BJ9448" s="36"/>
      <c r="BK9448" s="36"/>
      <c r="BL9448" s="36"/>
      <c r="BM9448" s="36"/>
      <c r="BN9448" s="36"/>
      <c r="BO9448" s="36"/>
      <c r="BP9448" s="36"/>
      <c r="BQ9448" s="36"/>
      <c r="BR9448" s="36"/>
    </row>
    <row r="9449" spans="61:70" x14ac:dyDescent="0.25">
      <c r="BI9449" s="36"/>
      <c r="BJ9449" s="36"/>
      <c r="BK9449" s="36"/>
      <c r="BL9449" s="36"/>
      <c r="BM9449" s="36"/>
      <c r="BN9449" s="36"/>
      <c r="BO9449" s="36"/>
      <c r="BP9449" s="36"/>
      <c r="BQ9449" s="36"/>
      <c r="BR9449" s="36"/>
    </row>
    <row r="9450" spans="61:70" x14ac:dyDescent="0.25">
      <c r="BI9450" s="36"/>
      <c r="BJ9450" s="36"/>
      <c r="BK9450" s="36"/>
      <c r="BL9450" s="36"/>
      <c r="BM9450" s="36"/>
      <c r="BN9450" s="36"/>
      <c r="BO9450" s="36"/>
      <c r="BP9450" s="36"/>
      <c r="BQ9450" s="36"/>
      <c r="BR9450" s="36"/>
    </row>
    <row r="9451" spans="61:70" x14ac:dyDescent="0.25">
      <c r="BI9451" s="36"/>
      <c r="BJ9451" s="36"/>
      <c r="BK9451" s="36"/>
      <c r="BL9451" s="36"/>
      <c r="BM9451" s="36"/>
      <c r="BN9451" s="36"/>
      <c r="BO9451" s="36"/>
      <c r="BP9451" s="36"/>
      <c r="BQ9451" s="36"/>
      <c r="BR9451" s="36"/>
    </row>
    <row r="9452" spans="61:70" x14ac:dyDescent="0.25">
      <c r="BI9452" s="36"/>
      <c r="BJ9452" s="36"/>
      <c r="BK9452" s="36"/>
      <c r="BL9452" s="36"/>
      <c r="BM9452" s="36"/>
      <c r="BN9452" s="36"/>
      <c r="BO9452" s="36"/>
      <c r="BP9452" s="36"/>
      <c r="BQ9452" s="36"/>
      <c r="BR9452" s="36"/>
    </row>
    <row r="9453" spans="61:70" x14ac:dyDescent="0.25">
      <c r="BI9453" s="36"/>
      <c r="BJ9453" s="36"/>
      <c r="BK9453" s="36"/>
      <c r="BL9453" s="36"/>
      <c r="BM9453" s="36"/>
      <c r="BN9453" s="36"/>
      <c r="BO9453" s="36"/>
      <c r="BP9453" s="36"/>
      <c r="BQ9453" s="36"/>
      <c r="BR9453" s="36"/>
    </row>
    <row r="9454" spans="61:70" x14ac:dyDescent="0.25">
      <c r="BI9454" s="36"/>
      <c r="BJ9454" s="36"/>
      <c r="BK9454" s="36"/>
      <c r="BL9454" s="36"/>
      <c r="BM9454" s="36"/>
      <c r="BN9454" s="36"/>
      <c r="BO9454" s="36"/>
      <c r="BP9454" s="36"/>
      <c r="BQ9454" s="36"/>
      <c r="BR9454" s="36"/>
    </row>
    <row r="9455" spans="61:70" x14ac:dyDescent="0.25">
      <c r="BI9455" s="36"/>
      <c r="BJ9455" s="36"/>
      <c r="BK9455" s="36"/>
      <c r="BL9455" s="36"/>
      <c r="BM9455" s="36"/>
      <c r="BN9455" s="36"/>
      <c r="BO9455" s="36"/>
      <c r="BP9455" s="36"/>
      <c r="BQ9455" s="36"/>
      <c r="BR9455" s="36"/>
    </row>
    <row r="9456" spans="61:70" x14ac:dyDescent="0.25">
      <c r="BI9456" s="36"/>
      <c r="BJ9456" s="36"/>
      <c r="BK9456" s="36"/>
      <c r="BL9456" s="36"/>
      <c r="BM9456" s="36"/>
      <c r="BN9456" s="36"/>
      <c r="BO9456" s="36"/>
      <c r="BP9456" s="36"/>
      <c r="BQ9456" s="36"/>
      <c r="BR9456" s="36"/>
    </row>
    <row r="9457" spans="61:70" x14ac:dyDescent="0.25">
      <c r="BI9457" s="36"/>
      <c r="BJ9457" s="36"/>
      <c r="BK9457" s="36"/>
      <c r="BL9457" s="36"/>
      <c r="BM9457" s="36"/>
      <c r="BN9457" s="36"/>
      <c r="BO9457" s="36"/>
      <c r="BP9457" s="36"/>
      <c r="BQ9457" s="36"/>
      <c r="BR9457" s="36"/>
    </row>
    <row r="9458" spans="61:70" x14ac:dyDescent="0.25">
      <c r="BI9458" s="36"/>
      <c r="BJ9458" s="36"/>
      <c r="BK9458" s="36"/>
      <c r="BL9458" s="36"/>
      <c r="BM9458" s="36"/>
      <c r="BN9458" s="36"/>
      <c r="BO9458" s="36"/>
      <c r="BP9458" s="36"/>
      <c r="BQ9458" s="36"/>
      <c r="BR9458" s="36"/>
    </row>
    <row r="9459" spans="61:70" x14ac:dyDescent="0.25">
      <c r="BI9459" s="36"/>
      <c r="BJ9459" s="36"/>
      <c r="BK9459" s="36"/>
      <c r="BL9459" s="36"/>
      <c r="BM9459" s="36"/>
      <c r="BN9459" s="36"/>
      <c r="BO9459" s="36"/>
      <c r="BP9459" s="36"/>
      <c r="BQ9459" s="36"/>
      <c r="BR9459" s="36"/>
    </row>
    <row r="9460" spans="61:70" x14ac:dyDescent="0.25">
      <c r="BI9460" s="36"/>
      <c r="BJ9460" s="36"/>
      <c r="BK9460" s="36"/>
      <c r="BL9460" s="36"/>
      <c r="BM9460" s="36"/>
      <c r="BN9460" s="36"/>
      <c r="BO9460" s="36"/>
      <c r="BP9460" s="36"/>
      <c r="BQ9460" s="36"/>
      <c r="BR9460" s="36"/>
    </row>
    <row r="9461" spans="61:70" x14ac:dyDescent="0.25">
      <c r="BI9461" s="36"/>
      <c r="BJ9461" s="36"/>
      <c r="BK9461" s="36"/>
      <c r="BL9461" s="36"/>
      <c r="BM9461" s="36"/>
      <c r="BN9461" s="36"/>
      <c r="BO9461" s="36"/>
      <c r="BP9461" s="36"/>
      <c r="BQ9461" s="36"/>
      <c r="BR9461" s="36"/>
    </row>
    <row r="9462" spans="61:70" x14ac:dyDescent="0.25">
      <c r="BI9462" s="36"/>
      <c r="BJ9462" s="36"/>
      <c r="BK9462" s="36"/>
      <c r="BL9462" s="36"/>
      <c r="BM9462" s="36"/>
      <c r="BN9462" s="36"/>
      <c r="BO9462" s="36"/>
      <c r="BP9462" s="36"/>
      <c r="BQ9462" s="36"/>
      <c r="BR9462" s="36"/>
    </row>
    <row r="9463" spans="61:70" x14ac:dyDescent="0.25">
      <c r="BI9463" s="36"/>
      <c r="BJ9463" s="36"/>
      <c r="BK9463" s="36"/>
      <c r="BL9463" s="36"/>
      <c r="BM9463" s="36"/>
      <c r="BN9463" s="36"/>
      <c r="BO9463" s="36"/>
      <c r="BP9463" s="36"/>
      <c r="BQ9463" s="36"/>
      <c r="BR9463" s="36"/>
    </row>
    <row r="9464" spans="61:70" x14ac:dyDescent="0.25">
      <c r="BI9464" s="36"/>
      <c r="BJ9464" s="36"/>
      <c r="BK9464" s="36"/>
      <c r="BL9464" s="36"/>
      <c r="BM9464" s="36"/>
      <c r="BN9464" s="36"/>
      <c r="BO9464" s="36"/>
      <c r="BP9464" s="36"/>
      <c r="BQ9464" s="36"/>
      <c r="BR9464" s="36"/>
    </row>
    <row r="9465" spans="61:70" x14ac:dyDescent="0.25">
      <c r="BI9465" s="36"/>
      <c r="BJ9465" s="36"/>
      <c r="BK9465" s="36"/>
      <c r="BL9465" s="36"/>
      <c r="BM9465" s="36"/>
      <c r="BN9465" s="36"/>
      <c r="BO9465" s="36"/>
      <c r="BP9465" s="36"/>
      <c r="BQ9465" s="36"/>
      <c r="BR9465" s="36"/>
    </row>
    <row r="9466" spans="61:70" x14ac:dyDescent="0.25">
      <c r="BI9466" s="36"/>
      <c r="BJ9466" s="36"/>
      <c r="BK9466" s="36"/>
      <c r="BL9466" s="36"/>
      <c r="BM9466" s="36"/>
      <c r="BN9466" s="36"/>
      <c r="BO9466" s="36"/>
      <c r="BP9466" s="36"/>
      <c r="BQ9466" s="36"/>
      <c r="BR9466" s="36"/>
    </row>
    <row r="9467" spans="61:70" x14ac:dyDescent="0.25">
      <c r="BI9467" s="36"/>
      <c r="BJ9467" s="36"/>
      <c r="BK9467" s="36"/>
      <c r="BL9467" s="36"/>
      <c r="BM9467" s="36"/>
      <c r="BN9467" s="36"/>
      <c r="BO9467" s="36"/>
      <c r="BP9467" s="36"/>
      <c r="BQ9467" s="36"/>
      <c r="BR9467" s="36"/>
    </row>
    <row r="9468" spans="61:70" x14ac:dyDescent="0.25">
      <c r="BI9468" s="36"/>
      <c r="BJ9468" s="36"/>
      <c r="BK9468" s="36"/>
      <c r="BL9468" s="36"/>
      <c r="BM9468" s="36"/>
      <c r="BN9468" s="36"/>
      <c r="BO9468" s="36"/>
      <c r="BP9468" s="36"/>
      <c r="BQ9468" s="36"/>
      <c r="BR9468" s="36"/>
    </row>
    <row r="9469" spans="61:70" x14ac:dyDescent="0.25">
      <c r="BI9469" s="36"/>
      <c r="BJ9469" s="36"/>
      <c r="BK9469" s="36"/>
      <c r="BL9469" s="36"/>
      <c r="BM9469" s="36"/>
      <c r="BN9469" s="36"/>
      <c r="BO9469" s="36"/>
      <c r="BP9469" s="36"/>
      <c r="BQ9469" s="36"/>
      <c r="BR9469" s="36"/>
    </row>
    <row r="9470" spans="61:70" x14ac:dyDescent="0.25">
      <c r="BI9470" s="36"/>
      <c r="BJ9470" s="36"/>
      <c r="BK9470" s="36"/>
      <c r="BL9470" s="36"/>
      <c r="BM9470" s="36"/>
      <c r="BN9470" s="36"/>
      <c r="BO9470" s="36"/>
      <c r="BP9470" s="36"/>
      <c r="BQ9470" s="36"/>
      <c r="BR9470" s="36"/>
    </row>
    <row r="9471" spans="61:70" x14ac:dyDescent="0.25">
      <c r="BI9471" s="36"/>
      <c r="BJ9471" s="36"/>
      <c r="BK9471" s="36"/>
      <c r="BL9471" s="36"/>
      <c r="BM9471" s="36"/>
      <c r="BN9471" s="36"/>
      <c r="BO9471" s="36"/>
      <c r="BP9471" s="36"/>
      <c r="BQ9471" s="36"/>
      <c r="BR9471" s="36"/>
    </row>
    <row r="9472" spans="61:70" x14ac:dyDescent="0.25">
      <c r="BI9472" s="36"/>
      <c r="BJ9472" s="36"/>
      <c r="BK9472" s="36"/>
      <c r="BL9472" s="36"/>
      <c r="BM9472" s="36"/>
      <c r="BN9472" s="36"/>
      <c r="BO9472" s="36"/>
      <c r="BP9472" s="36"/>
      <c r="BQ9472" s="36"/>
      <c r="BR9472" s="36"/>
    </row>
    <row r="9473" spans="61:70" x14ac:dyDescent="0.25">
      <c r="BI9473" s="36"/>
      <c r="BJ9473" s="36"/>
      <c r="BK9473" s="36"/>
      <c r="BL9473" s="36"/>
      <c r="BM9473" s="36"/>
      <c r="BN9473" s="36"/>
      <c r="BO9473" s="36"/>
      <c r="BP9473" s="36"/>
      <c r="BQ9473" s="36"/>
      <c r="BR9473" s="36"/>
    </row>
    <row r="9474" spans="61:70" x14ac:dyDescent="0.25">
      <c r="BI9474" s="36"/>
      <c r="BJ9474" s="36"/>
      <c r="BK9474" s="36"/>
      <c r="BL9474" s="36"/>
      <c r="BM9474" s="36"/>
      <c r="BN9474" s="36"/>
      <c r="BO9474" s="36"/>
      <c r="BP9474" s="36"/>
      <c r="BQ9474" s="36"/>
      <c r="BR9474" s="36"/>
    </row>
    <row r="9475" spans="61:70" x14ac:dyDescent="0.25">
      <c r="BI9475" s="36"/>
      <c r="BJ9475" s="36"/>
      <c r="BK9475" s="36"/>
      <c r="BL9475" s="36"/>
      <c r="BM9475" s="36"/>
      <c r="BN9475" s="36"/>
      <c r="BO9475" s="36"/>
      <c r="BP9475" s="36"/>
      <c r="BQ9475" s="36"/>
      <c r="BR9475" s="36"/>
    </row>
    <row r="9476" spans="61:70" x14ac:dyDescent="0.25">
      <c r="BI9476" s="36"/>
      <c r="BJ9476" s="36"/>
      <c r="BK9476" s="36"/>
      <c r="BL9476" s="36"/>
      <c r="BM9476" s="36"/>
      <c r="BN9476" s="36"/>
      <c r="BO9476" s="36"/>
      <c r="BP9476" s="36"/>
      <c r="BQ9476" s="36"/>
      <c r="BR9476" s="36"/>
    </row>
    <row r="9477" spans="61:70" x14ac:dyDescent="0.25">
      <c r="BI9477" s="36"/>
      <c r="BJ9477" s="36"/>
      <c r="BK9477" s="36"/>
      <c r="BL9477" s="36"/>
      <c r="BM9477" s="36"/>
      <c r="BN9477" s="36"/>
      <c r="BO9477" s="36"/>
      <c r="BP9477" s="36"/>
      <c r="BQ9477" s="36"/>
      <c r="BR9477" s="36"/>
    </row>
    <row r="9478" spans="61:70" x14ac:dyDescent="0.25">
      <c r="BI9478" s="36"/>
      <c r="BJ9478" s="36"/>
      <c r="BK9478" s="36"/>
      <c r="BL9478" s="36"/>
      <c r="BM9478" s="36"/>
      <c r="BN9478" s="36"/>
      <c r="BO9478" s="36"/>
      <c r="BP9478" s="36"/>
      <c r="BQ9478" s="36"/>
      <c r="BR9478" s="36"/>
    </row>
    <row r="9479" spans="61:70" x14ac:dyDescent="0.25">
      <c r="BI9479" s="36"/>
      <c r="BJ9479" s="36"/>
      <c r="BK9479" s="36"/>
      <c r="BL9479" s="36"/>
      <c r="BM9479" s="36"/>
      <c r="BN9479" s="36"/>
      <c r="BO9479" s="36"/>
      <c r="BP9479" s="36"/>
      <c r="BQ9479" s="36"/>
      <c r="BR9479" s="36"/>
    </row>
    <row r="9480" spans="61:70" x14ac:dyDescent="0.25">
      <c r="BI9480" s="36"/>
      <c r="BJ9480" s="36"/>
      <c r="BK9480" s="36"/>
      <c r="BL9480" s="36"/>
      <c r="BM9480" s="36"/>
      <c r="BN9480" s="36"/>
      <c r="BO9480" s="36"/>
      <c r="BP9480" s="36"/>
      <c r="BQ9480" s="36"/>
      <c r="BR9480" s="36"/>
    </row>
    <row r="9481" spans="61:70" x14ac:dyDescent="0.25">
      <c r="BI9481" s="36"/>
      <c r="BJ9481" s="36"/>
      <c r="BK9481" s="36"/>
      <c r="BL9481" s="36"/>
      <c r="BM9481" s="36"/>
      <c r="BN9481" s="36"/>
      <c r="BO9481" s="36"/>
      <c r="BP9481" s="36"/>
      <c r="BQ9481" s="36"/>
      <c r="BR9481" s="36"/>
    </row>
    <row r="9482" spans="61:70" x14ac:dyDescent="0.25">
      <c r="BI9482" s="36"/>
      <c r="BJ9482" s="36"/>
      <c r="BK9482" s="36"/>
      <c r="BL9482" s="36"/>
      <c r="BM9482" s="36"/>
      <c r="BN9482" s="36"/>
      <c r="BO9482" s="36"/>
      <c r="BP9482" s="36"/>
      <c r="BQ9482" s="36"/>
      <c r="BR9482" s="36"/>
    </row>
    <row r="9483" spans="61:70" x14ac:dyDescent="0.25">
      <c r="BI9483" s="36"/>
      <c r="BJ9483" s="36"/>
      <c r="BK9483" s="36"/>
      <c r="BL9483" s="36"/>
      <c r="BM9483" s="36"/>
      <c r="BN9483" s="36"/>
      <c r="BO9483" s="36"/>
      <c r="BP9483" s="36"/>
      <c r="BQ9483" s="36"/>
      <c r="BR9483" s="36"/>
    </row>
    <row r="9484" spans="61:70" x14ac:dyDescent="0.25">
      <c r="BI9484" s="36"/>
      <c r="BJ9484" s="36"/>
      <c r="BK9484" s="36"/>
      <c r="BL9484" s="36"/>
      <c r="BM9484" s="36"/>
      <c r="BN9484" s="36"/>
      <c r="BO9484" s="36"/>
      <c r="BP9484" s="36"/>
      <c r="BQ9484" s="36"/>
      <c r="BR9484" s="36"/>
    </row>
    <row r="9485" spans="61:70" x14ac:dyDescent="0.25">
      <c r="BI9485" s="36"/>
      <c r="BJ9485" s="36"/>
      <c r="BK9485" s="36"/>
      <c r="BL9485" s="36"/>
      <c r="BM9485" s="36"/>
      <c r="BN9485" s="36"/>
      <c r="BO9485" s="36"/>
      <c r="BP9485" s="36"/>
      <c r="BQ9485" s="36"/>
      <c r="BR9485" s="36"/>
    </row>
    <row r="9486" spans="61:70" x14ac:dyDescent="0.25">
      <c r="BI9486" s="36"/>
      <c r="BJ9486" s="36"/>
      <c r="BK9486" s="36"/>
      <c r="BL9486" s="36"/>
      <c r="BM9486" s="36"/>
      <c r="BN9486" s="36"/>
      <c r="BO9486" s="36"/>
      <c r="BP9486" s="36"/>
      <c r="BQ9486" s="36"/>
      <c r="BR9486" s="36"/>
    </row>
    <row r="9487" spans="61:70" x14ac:dyDescent="0.25">
      <c r="BI9487" s="36"/>
      <c r="BJ9487" s="36"/>
      <c r="BK9487" s="36"/>
      <c r="BL9487" s="36"/>
      <c r="BM9487" s="36"/>
      <c r="BN9487" s="36"/>
      <c r="BO9487" s="36"/>
      <c r="BP9487" s="36"/>
      <c r="BQ9487" s="36"/>
      <c r="BR9487" s="36"/>
    </row>
    <row r="9488" spans="61:70" x14ac:dyDescent="0.25">
      <c r="BI9488" s="36"/>
      <c r="BJ9488" s="36"/>
      <c r="BK9488" s="36"/>
      <c r="BL9488" s="36"/>
      <c r="BM9488" s="36"/>
      <c r="BN9488" s="36"/>
      <c r="BO9488" s="36"/>
      <c r="BP9488" s="36"/>
      <c r="BQ9488" s="36"/>
      <c r="BR9488" s="36"/>
    </row>
    <row r="9489" spans="61:70" x14ac:dyDescent="0.25">
      <c r="BI9489" s="36"/>
      <c r="BJ9489" s="36"/>
      <c r="BK9489" s="36"/>
      <c r="BL9489" s="36"/>
      <c r="BM9489" s="36"/>
      <c r="BN9489" s="36"/>
      <c r="BO9489" s="36"/>
      <c r="BP9489" s="36"/>
      <c r="BQ9489" s="36"/>
      <c r="BR9489" s="36"/>
    </row>
    <row r="9490" spans="61:70" x14ac:dyDescent="0.25">
      <c r="BI9490" s="36"/>
      <c r="BJ9490" s="36"/>
      <c r="BK9490" s="36"/>
      <c r="BL9490" s="36"/>
      <c r="BM9490" s="36"/>
      <c r="BN9490" s="36"/>
      <c r="BO9490" s="36"/>
      <c r="BP9490" s="36"/>
      <c r="BQ9490" s="36"/>
      <c r="BR9490" s="36"/>
    </row>
    <row r="9491" spans="61:70" x14ac:dyDescent="0.25">
      <c r="BI9491" s="36"/>
      <c r="BJ9491" s="36"/>
      <c r="BK9491" s="36"/>
      <c r="BL9491" s="36"/>
      <c r="BM9491" s="36"/>
      <c r="BN9491" s="36"/>
      <c r="BO9491" s="36"/>
      <c r="BP9491" s="36"/>
      <c r="BQ9491" s="36"/>
      <c r="BR9491" s="36"/>
    </row>
    <row r="9492" spans="61:70" x14ac:dyDescent="0.25">
      <c r="BI9492" s="36"/>
      <c r="BJ9492" s="36"/>
      <c r="BK9492" s="36"/>
      <c r="BL9492" s="36"/>
      <c r="BM9492" s="36"/>
      <c r="BN9492" s="36"/>
      <c r="BO9492" s="36"/>
      <c r="BP9492" s="36"/>
      <c r="BQ9492" s="36"/>
      <c r="BR9492" s="36"/>
    </row>
    <row r="9493" spans="61:70" x14ac:dyDescent="0.25">
      <c r="BI9493" s="36"/>
      <c r="BJ9493" s="36"/>
      <c r="BK9493" s="36"/>
      <c r="BL9493" s="36"/>
      <c r="BM9493" s="36"/>
      <c r="BN9493" s="36"/>
      <c r="BO9493" s="36"/>
      <c r="BP9493" s="36"/>
      <c r="BQ9493" s="36"/>
      <c r="BR9493" s="36"/>
    </row>
    <row r="9494" spans="61:70" x14ac:dyDescent="0.25">
      <c r="BI9494" s="36"/>
      <c r="BJ9494" s="36"/>
      <c r="BK9494" s="36"/>
      <c r="BL9494" s="36"/>
      <c r="BM9494" s="36"/>
      <c r="BN9494" s="36"/>
      <c r="BO9494" s="36"/>
      <c r="BP9494" s="36"/>
      <c r="BQ9494" s="36"/>
      <c r="BR9494" s="36"/>
    </row>
    <row r="9495" spans="61:70" x14ac:dyDescent="0.25">
      <c r="BI9495" s="36"/>
      <c r="BJ9495" s="36"/>
      <c r="BK9495" s="36"/>
      <c r="BL9495" s="36"/>
      <c r="BM9495" s="36"/>
      <c r="BN9495" s="36"/>
      <c r="BO9495" s="36"/>
      <c r="BP9495" s="36"/>
      <c r="BQ9495" s="36"/>
      <c r="BR9495" s="36"/>
    </row>
    <row r="9496" spans="61:70" x14ac:dyDescent="0.25">
      <c r="BI9496" s="36"/>
      <c r="BJ9496" s="36"/>
      <c r="BK9496" s="36"/>
      <c r="BL9496" s="36"/>
      <c r="BM9496" s="36"/>
      <c r="BN9496" s="36"/>
      <c r="BO9496" s="36"/>
      <c r="BP9496" s="36"/>
      <c r="BQ9496" s="36"/>
      <c r="BR9496" s="36"/>
    </row>
    <row r="9497" spans="61:70" x14ac:dyDescent="0.25">
      <c r="BI9497" s="36"/>
      <c r="BJ9497" s="36"/>
      <c r="BK9497" s="36"/>
      <c r="BL9497" s="36"/>
      <c r="BM9497" s="36"/>
      <c r="BN9497" s="36"/>
      <c r="BO9497" s="36"/>
      <c r="BP9497" s="36"/>
      <c r="BQ9497" s="36"/>
      <c r="BR9497" s="36"/>
    </row>
    <row r="9498" spans="61:70" x14ac:dyDescent="0.25">
      <c r="BI9498" s="36"/>
      <c r="BJ9498" s="36"/>
      <c r="BK9498" s="36"/>
      <c r="BL9498" s="36"/>
      <c r="BM9498" s="36"/>
      <c r="BN9498" s="36"/>
      <c r="BO9498" s="36"/>
      <c r="BP9498" s="36"/>
      <c r="BQ9498" s="36"/>
      <c r="BR9498" s="36"/>
    </row>
    <row r="9499" spans="61:70" x14ac:dyDescent="0.25">
      <c r="BI9499" s="36"/>
      <c r="BJ9499" s="36"/>
      <c r="BK9499" s="36"/>
      <c r="BL9499" s="36"/>
      <c r="BM9499" s="36"/>
      <c r="BN9499" s="36"/>
      <c r="BO9499" s="36"/>
      <c r="BP9499" s="36"/>
      <c r="BQ9499" s="36"/>
      <c r="BR9499" s="36"/>
    </row>
    <row r="9500" spans="61:70" x14ac:dyDescent="0.25">
      <c r="BI9500" s="36"/>
      <c r="BJ9500" s="36"/>
      <c r="BK9500" s="36"/>
      <c r="BL9500" s="36"/>
      <c r="BM9500" s="36"/>
      <c r="BN9500" s="36"/>
      <c r="BO9500" s="36"/>
      <c r="BP9500" s="36"/>
      <c r="BQ9500" s="36"/>
      <c r="BR9500" s="36"/>
    </row>
    <row r="9501" spans="61:70" x14ac:dyDescent="0.25">
      <c r="BI9501" s="36"/>
      <c r="BJ9501" s="36"/>
      <c r="BK9501" s="36"/>
      <c r="BL9501" s="36"/>
      <c r="BM9501" s="36"/>
      <c r="BN9501" s="36"/>
      <c r="BO9501" s="36"/>
      <c r="BP9501" s="36"/>
      <c r="BQ9501" s="36"/>
      <c r="BR9501" s="36"/>
    </row>
    <row r="9502" spans="61:70" x14ac:dyDescent="0.25">
      <c r="BI9502" s="36"/>
      <c r="BJ9502" s="36"/>
      <c r="BK9502" s="36"/>
      <c r="BL9502" s="36"/>
      <c r="BM9502" s="36"/>
      <c r="BN9502" s="36"/>
      <c r="BO9502" s="36"/>
      <c r="BP9502" s="36"/>
      <c r="BQ9502" s="36"/>
      <c r="BR9502" s="36"/>
    </row>
    <row r="9503" spans="61:70" x14ac:dyDescent="0.25">
      <c r="BI9503" s="36"/>
      <c r="BJ9503" s="36"/>
      <c r="BK9503" s="36"/>
      <c r="BL9503" s="36"/>
      <c r="BM9503" s="36"/>
      <c r="BN9503" s="36"/>
      <c r="BO9503" s="36"/>
      <c r="BP9503" s="36"/>
      <c r="BQ9503" s="36"/>
      <c r="BR9503" s="36"/>
    </row>
    <row r="9504" spans="61:70" x14ac:dyDescent="0.25">
      <c r="BI9504" s="36"/>
      <c r="BJ9504" s="36"/>
      <c r="BK9504" s="36"/>
      <c r="BL9504" s="36"/>
      <c r="BM9504" s="36"/>
      <c r="BN9504" s="36"/>
      <c r="BO9504" s="36"/>
      <c r="BP9504" s="36"/>
      <c r="BQ9504" s="36"/>
      <c r="BR9504" s="36"/>
    </row>
    <row r="9505" spans="61:70" x14ac:dyDescent="0.25">
      <c r="BI9505" s="36"/>
      <c r="BJ9505" s="36"/>
      <c r="BK9505" s="36"/>
      <c r="BL9505" s="36"/>
      <c r="BM9505" s="36"/>
      <c r="BN9505" s="36"/>
      <c r="BO9505" s="36"/>
      <c r="BP9505" s="36"/>
      <c r="BQ9505" s="36"/>
      <c r="BR9505" s="36"/>
    </row>
    <row r="9506" spans="61:70" x14ac:dyDescent="0.25">
      <c r="BI9506" s="36"/>
      <c r="BJ9506" s="36"/>
      <c r="BK9506" s="36"/>
      <c r="BL9506" s="36"/>
      <c r="BM9506" s="36"/>
      <c r="BN9506" s="36"/>
      <c r="BO9506" s="36"/>
      <c r="BP9506" s="36"/>
      <c r="BQ9506" s="36"/>
      <c r="BR9506" s="36"/>
    </row>
    <row r="9507" spans="61:70" x14ac:dyDescent="0.25">
      <c r="BI9507" s="36"/>
      <c r="BJ9507" s="36"/>
      <c r="BK9507" s="36"/>
      <c r="BL9507" s="36"/>
      <c r="BM9507" s="36"/>
      <c r="BN9507" s="36"/>
      <c r="BO9507" s="36"/>
      <c r="BP9507" s="36"/>
      <c r="BQ9507" s="36"/>
      <c r="BR9507" s="36"/>
    </row>
    <row r="9508" spans="61:70" x14ac:dyDescent="0.25">
      <c r="BI9508" s="36"/>
      <c r="BJ9508" s="36"/>
      <c r="BK9508" s="36"/>
      <c r="BL9508" s="36"/>
      <c r="BM9508" s="36"/>
      <c r="BN9508" s="36"/>
      <c r="BO9508" s="36"/>
      <c r="BP9508" s="36"/>
      <c r="BQ9508" s="36"/>
      <c r="BR9508" s="36"/>
    </row>
    <row r="9509" spans="61:70" x14ac:dyDescent="0.25">
      <c r="BI9509" s="36"/>
      <c r="BJ9509" s="36"/>
      <c r="BK9509" s="36"/>
      <c r="BL9509" s="36"/>
      <c r="BM9509" s="36"/>
      <c r="BN9509" s="36"/>
      <c r="BO9509" s="36"/>
      <c r="BP9509" s="36"/>
      <c r="BQ9509" s="36"/>
      <c r="BR9509" s="36"/>
    </row>
    <row r="9510" spans="61:70" x14ac:dyDescent="0.25">
      <c r="BI9510" s="36"/>
      <c r="BJ9510" s="36"/>
      <c r="BK9510" s="36"/>
      <c r="BL9510" s="36"/>
      <c r="BM9510" s="36"/>
      <c r="BN9510" s="36"/>
      <c r="BO9510" s="36"/>
      <c r="BP9510" s="36"/>
      <c r="BQ9510" s="36"/>
      <c r="BR9510" s="36"/>
    </row>
    <row r="9511" spans="61:70" x14ac:dyDescent="0.25">
      <c r="BI9511" s="36"/>
      <c r="BJ9511" s="36"/>
      <c r="BK9511" s="36"/>
      <c r="BL9511" s="36"/>
      <c r="BM9511" s="36"/>
      <c r="BN9511" s="36"/>
      <c r="BO9511" s="36"/>
      <c r="BP9511" s="36"/>
      <c r="BQ9511" s="36"/>
      <c r="BR9511" s="36"/>
    </row>
    <row r="9512" spans="61:70" x14ac:dyDescent="0.25">
      <c r="BI9512" s="36"/>
      <c r="BJ9512" s="36"/>
      <c r="BK9512" s="36"/>
      <c r="BL9512" s="36"/>
      <c r="BM9512" s="36"/>
      <c r="BN9512" s="36"/>
      <c r="BO9512" s="36"/>
      <c r="BP9512" s="36"/>
      <c r="BQ9512" s="36"/>
      <c r="BR9512" s="36"/>
    </row>
    <row r="9513" spans="61:70" x14ac:dyDescent="0.25">
      <c r="BI9513" s="36"/>
      <c r="BJ9513" s="36"/>
      <c r="BK9513" s="36"/>
      <c r="BL9513" s="36"/>
      <c r="BM9513" s="36"/>
      <c r="BN9513" s="36"/>
      <c r="BO9513" s="36"/>
      <c r="BP9513" s="36"/>
      <c r="BQ9513" s="36"/>
      <c r="BR9513" s="36"/>
    </row>
    <row r="9514" spans="61:70" x14ac:dyDescent="0.25">
      <c r="BI9514" s="36"/>
      <c r="BJ9514" s="36"/>
      <c r="BK9514" s="36"/>
      <c r="BL9514" s="36"/>
      <c r="BM9514" s="36"/>
      <c r="BN9514" s="36"/>
      <c r="BO9514" s="36"/>
      <c r="BP9514" s="36"/>
      <c r="BQ9514" s="36"/>
      <c r="BR9514" s="36"/>
    </row>
    <row r="9515" spans="61:70" x14ac:dyDescent="0.25">
      <c r="BI9515" s="36"/>
      <c r="BJ9515" s="36"/>
      <c r="BK9515" s="36"/>
      <c r="BL9515" s="36"/>
      <c r="BM9515" s="36"/>
      <c r="BN9515" s="36"/>
      <c r="BO9515" s="36"/>
      <c r="BP9515" s="36"/>
      <c r="BQ9515" s="36"/>
      <c r="BR9515" s="36"/>
    </row>
    <row r="9516" spans="61:70" x14ac:dyDescent="0.25">
      <c r="BI9516" s="36"/>
      <c r="BJ9516" s="36"/>
      <c r="BK9516" s="36"/>
      <c r="BL9516" s="36"/>
      <c r="BM9516" s="36"/>
      <c r="BN9516" s="36"/>
      <c r="BO9516" s="36"/>
      <c r="BP9516" s="36"/>
      <c r="BQ9516" s="36"/>
      <c r="BR9516" s="36"/>
    </row>
    <row r="9517" spans="61:70" x14ac:dyDescent="0.25">
      <c r="BI9517" s="36"/>
      <c r="BJ9517" s="36"/>
      <c r="BK9517" s="36"/>
      <c r="BL9517" s="36"/>
      <c r="BM9517" s="36"/>
      <c r="BN9517" s="36"/>
      <c r="BO9517" s="36"/>
      <c r="BP9517" s="36"/>
      <c r="BQ9517" s="36"/>
      <c r="BR9517" s="36"/>
    </row>
    <row r="9518" spans="61:70" x14ac:dyDescent="0.25">
      <c r="BI9518" s="36"/>
      <c r="BJ9518" s="36"/>
      <c r="BK9518" s="36"/>
      <c r="BL9518" s="36"/>
      <c r="BM9518" s="36"/>
      <c r="BN9518" s="36"/>
      <c r="BO9518" s="36"/>
      <c r="BP9518" s="36"/>
      <c r="BQ9518" s="36"/>
      <c r="BR9518" s="36"/>
    </row>
    <row r="9519" spans="61:70" x14ac:dyDescent="0.25">
      <c r="BI9519" s="36"/>
      <c r="BJ9519" s="36"/>
      <c r="BK9519" s="36"/>
      <c r="BL9519" s="36"/>
      <c r="BM9519" s="36"/>
      <c r="BN9519" s="36"/>
      <c r="BO9519" s="36"/>
      <c r="BP9519" s="36"/>
      <c r="BQ9519" s="36"/>
      <c r="BR9519" s="36"/>
    </row>
    <row r="9520" spans="61:70" x14ac:dyDescent="0.25">
      <c r="BI9520" s="36"/>
      <c r="BJ9520" s="36"/>
      <c r="BK9520" s="36"/>
      <c r="BL9520" s="36"/>
      <c r="BM9520" s="36"/>
      <c r="BN9520" s="36"/>
      <c r="BO9520" s="36"/>
      <c r="BP9520" s="36"/>
      <c r="BQ9520" s="36"/>
      <c r="BR9520" s="36"/>
    </row>
    <row r="9521" spans="61:70" x14ac:dyDescent="0.25">
      <c r="BI9521" s="36"/>
      <c r="BJ9521" s="36"/>
      <c r="BK9521" s="36"/>
      <c r="BL9521" s="36"/>
      <c r="BM9521" s="36"/>
      <c r="BN9521" s="36"/>
      <c r="BO9521" s="36"/>
      <c r="BP9521" s="36"/>
      <c r="BQ9521" s="36"/>
      <c r="BR9521" s="36"/>
    </row>
    <row r="9522" spans="61:70" x14ac:dyDescent="0.25">
      <c r="BI9522" s="36"/>
      <c r="BJ9522" s="36"/>
      <c r="BK9522" s="36"/>
      <c r="BL9522" s="36"/>
      <c r="BM9522" s="36"/>
      <c r="BN9522" s="36"/>
      <c r="BO9522" s="36"/>
      <c r="BP9522" s="36"/>
      <c r="BQ9522" s="36"/>
      <c r="BR9522" s="36"/>
    </row>
    <row r="9523" spans="61:70" x14ac:dyDescent="0.25">
      <c r="BI9523" s="36"/>
      <c r="BJ9523" s="36"/>
      <c r="BK9523" s="36"/>
      <c r="BL9523" s="36"/>
      <c r="BM9523" s="36"/>
      <c r="BN9523" s="36"/>
      <c r="BO9523" s="36"/>
      <c r="BP9523" s="36"/>
      <c r="BQ9523" s="36"/>
      <c r="BR9523" s="36"/>
    </row>
    <row r="9524" spans="61:70" x14ac:dyDescent="0.25">
      <c r="BI9524" s="36"/>
      <c r="BJ9524" s="36"/>
      <c r="BK9524" s="36"/>
      <c r="BL9524" s="36"/>
      <c r="BM9524" s="36"/>
      <c r="BN9524" s="36"/>
      <c r="BO9524" s="36"/>
      <c r="BP9524" s="36"/>
      <c r="BQ9524" s="36"/>
      <c r="BR9524" s="36"/>
    </row>
    <row r="9525" spans="61:70" x14ac:dyDescent="0.25">
      <c r="BI9525" s="36"/>
      <c r="BJ9525" s="36"/>
      <c r="BK9525" s="36"/>
      <c r="BL9525" s="36"/>
      <c r="BM9525" s="36"/>
      <c r="BN9525" s="36"/>
      <c r="BO9525" s="36"/>
      <c r="BP9525" s="36"/>
      <c r="BQ9525" s="36"/>
      <c r="BR9525" s="36"/>
    </row>
    <row r="9526" spans="61:70" x14ac:dyDescent="0.25">
      <c r="BI9526" s="36"/>
      <c r="BJ9526" s="36"/>
      <c r="BK9526" s="36"/>
      <c r="BL9526" s="36"/>
      <c r="BM9526" s="36"/>
      <c r="BN9526" s="36"/>
      <c r="BO9526" s="36"/>
      <c r="BP9526" s="36"/>
      <c r="BQ9526" s="36"/>
      <c r="BR9526" s="36"/>
    </row>
    <row r="9527" spans="61:70" x14ac:dyDescent="0.25">
      <c r="BI9527" s="36"/>
      <c r="BJ9527" s="36"/>
      <c r="BK9527" s="36"/>
      <c r="BL9527" s="36"/>
      <c r="BM9527" s="36"/>
      <c r="BN9527" s="36"/>
      <c r="BO9527" s="36"/>
      <c r="BP9527" s="36"/>
      <c r="BQ9527" s="36"/>
      <c r="BR9527" s="36"/>
    </row>
    <row r="9528" spans="61:70" x14ac:dyDescent="0.25">
      <c r="BI9528" s="36"/>
      <c r="BJ9528" s="36"/>
      <c r="BK9528" s="36"/>
      <c r="BL9528" s="36"/>
      <c r="BM9528" s="36"/>
      <c r="BN9528" s="36"/>
      <c r="BO9528" s="36"/>
      <c r="BP9528" s="36"/>
      <c r="BQ9528" s="36"/>
      <c r="BR9528" s="36"/>
    </row>
    <row r="9529" spans="61:70" x14ac:dyDescent="0.25">
      <c r="BI9529" s="36"/>
      <c r="BJ9529" s="36"/>
      <c r="BK9529" s="36"/>
      <c r="BL9529" s="36"/>
      <c r="BM9529" s="36"/>
      <c r="BN9529" s="36"/>
      <c r="BO9529" s="36"/>
      <c r="BP9529" s="36"/>
      <c r="BQ9529" s="36"/>
      <c r="BR9529" s="36"/>
    </row>
    <row r="9530" spans="61:70" x14ac:dyDescent="0.25">
      <c r="BI9530" s="36"/>
      <c r="BJ9530" s="36"/>
      <c r="BK9530" s="36"/>
      <c r="BL9530" s="36"/>
      <c r="BM9530" s="36"/>
      <c r="BN9530" s="36"/>
      <c r="BO9530" s="36"/>
      <c r="BP9530" s="36"/>
      <c r="BQ9530" s="36"/>
      <c r="BR9530" s="36"/>
    </row>
    <row r="9531" spans="61:70" x14ac:dyDescent="0.25">
      <c r="BI9531" s="36"/>
      <c r="BJ9531" s="36"/>
      <c r="BK9531" s="36"/>
      <c r="BL9531" s="36"/>
      <c r="BM9531" s="36"/>
      <c r="BN9531" s="36"/>
      <c r="BO9531" s="36"/>
      <c r="BP9531" s="36"/>
      <c r="BQ9531" s="36"/>
      <c r="BR9531" s="36"/>
    </row>
    <row r="9532" spans="61:70" x14ac:dyDescent="0.25">
      <c r="BI9532" s="36"/>
      <c r="BJ9532" s="36"/>
      <c r="BK9532" s="36"/>
      <c r="BL9532" s="36"/>
      <c r="BM9532" s="36"/>
      <c r="BN9532" s="36"/>
      <c r="BO9532" s="36"/>
      <c r="BP9532" s="36"/>
      <c r="BQ9532" s="36"/>
      <c r="BR9532" s="36"/>
    </row>
    <row r="9533" spans="61:70" x14ac:dyDescent="0.25">
      <c r="BI9533" s="36"/>
      <c r="BJ9533" s="36"/>
      <c r="BK9533" s="36"/>
      <c r="BL9533" s="36"/>
      <c r="BM9533" s="36"/>
      <c r="BN9533" s="36"/>
      <c r="BO9533" s="36"/>
      <c r="BP9533" s="36"/>
      <c r="BQ9533" s="36"/>
      <c r="BR9533" s="36"/>
    </row>
    <row r="9534" spans="61:70" x14ac:dyDescent="0.25">
      <c r="BI9534" s="36"/>
      <c r="BJ9534" s="36"/>
      <c r="BK9534" s="36"/>
      <c r="BL9534" s="36"/>
      <c r="BM9534" s="36"/>
      <c r="BN9534" s="36"/>
      <c r="BO9534" s="36"/>
      <c r="BP9534" s="36"/>
      <c r="BQ9534" s="36"/>
      <c r="BR9534" s="36"/>
    </row>
    <row r="9535" spans="61:70" x14ac:dyDescent="0.25">
      <c r="BI9535" s="36"/>
      <c r="BJ9535" s="36"/>
      <c r="BK9535" s="36"/>
      <c r="BL9535" s="36"/>
      <c r="BM9535" s="36"/>
      <c r="BN9535" s="36"/>
      <c r="BO9535" s="36"/>
      <c r="BP9535" s="36"/>
      <c r="BQ9535" s="36"/>
      <c r="BR9535" s="36"/>
    </row>
    <row r="9536" spans="61:70" x14ac:dyDescent="0.25">
      <c r="BI9536" s="36"/>
      <c r="BJ9536" s="36"/>
      <c r="BK9536" s="36"/>
      <c r="BL9536" s="36"/>
      <c r="BM9536" s="36"/>
      <c r="BN9536" s="36"/>
      <c r="BO9536" s="36"/>
      <c r="BP9536" s="36"/>
      <c r="BQ9536" s="36"/>
      <c r="BR9536" s="36"/>
    </row>
    <row r="9537" spans="61:70" x14ac:dyDescent="0.25">
      <c r="BI9537" s="36"/>
      <c r="BJ9537" s="36"/>
      <c r="BK9537" s="36"/>
      <c r="BL9537" s="36"/>
      <c r="BM9537" s="36"/>
      <c r="BN9537" s="36"/>
      <c r="BO9537" s="36"/>
      <c r="BP9537" s="36"/>
      <c r="BQ9537" s="36"/>
      <c r="BR9537" s="36"/>
    </row>
    <row r="9538" spans="61:70" x14ac:dyDescent="0.25">
      <c r="BI9538" s="36"/>
      <c r="BJ9538" s="36"/>
      <c r="BK9538" s="36"/>
      <c r="BL9538" s="36"/>
      <c r="BM9538" s="36"/>
      <c r="BN9538" s="36"/>
      <c r="BO9538" s="36"/>
      <c r="BP9538" s="36"/>
      <c r="BQ9538" s="36"/>
      <c r="BR9538" s="36"/>
    </row>
    <row r="9539" spans="61:70" x14ac:dyDescent="0.25">
      <c r="BI9539" s="36"/>
      <c r="BJ9539" s="36"/>
      <c r="BK9539" s="36"/>
      <c r="BL9539" s="36"/>
      <c r="BM9539" s="36"/>
      <c r="BN9539" s="36"/>
      <c r="BO9539" s="36"/>
      <c r="BP9539" s="36"/>
      <c r="BQ9539" s="36"/>
      <c r="BR9539" s="36"/>
    </row>
    <row r="9540" spans="61:70" x14ac:dyDescent="0.25">
      <c r="BI9540" s="36"/>
      <c r="BJ9540" s="36"/>
      <c r="BK9540" s="36"/>
      <c r="BL9540" s="36"/>
      <c r="BM9540" s="36"/>
      <c r="BN9540" s="36"/>
      <c r="BO9540" s="36"/>
      <c r="BP9540" s="36"/>
      <c r="BQ9540" s="36"/>
      <c r="BR9540" s="36"/>
    </row>
    <row r="9541" spans="61:70" x14ac:dyDescent="0.25">
      <c r="BI9541" s="36"/>
      <c r="BJ9541" s="36"/>
      <c r="BK9541" s="36"/>
      <c r="BL9541" s="36"/>
      <c r="BM9541" s="36"/>
      <c r="BN9541" s="36"/>
      <c r="BO9541" s="36"/>
      <c r="BP9541" s="36"/>
      <c r="BQ9541" s="36"/>
      <c r="BR9541" s="36"/>
    </row>
    <row r="9542" spans="61:70" x14ac:dyDescent="0.25">
      <c r="BI9542" s="36"/>
      <c r="BJ9542" s="36"/>
      <c r="BK9542" s="36"/>
      <c r="BL9542" s="36"/>
      <c r="BM9542" s="36"/>
      <c r="BN9542" s="36"/>
      <c r="BO9542" s="36"/>
      <c r="BP9542" s="36"/>
      <c r="BQ9542" s="36"/>
      <c r="BR9542" s="36"/>
    </row>
    <row r="9543" spans="61:70" x14ac:dyDescent="0.25">
      <c r="BI9543" s="36"/>
      <c r="BJ9543" s="36"/>
      <c r="BK9543" s="36"/>
      <c r="BL9543" s="36"/>
      <c r="BM9543" s="36"/>
      <c r="BN9543" s="36"/>
      <c r="BO9543" s="36"/>
      <c r="BP9543" s="36"/>
      <c r="BQ9543" s="36"/>
      <c r="BR9543" s="36"/>
    </row>
    <row r="9544" spans="61:70" x14ac:dyDescent="0.25">
      <c r="BI9544" s="36"/>
      <c r="BJ9544" s="36"/>
      <c r="BK9544" s="36"/>
      <c r="BL9544" s="36"/>
      <c r="BM9544" s="36"/>
      <c r="BN9544" s="36"/>
      <c r="BO9544" s="36"/>
      <c r="BP9544" s="36"/>
      <c r="BQ9544" s="36"/>
      <c r="BR9544" s="36"/>
    </row>
    <row r="9545" spans="61:70" x14ac:dyDescent="0.25">
      <c r="BI9545" s="36"/>
      <c r="BJ9545" s="36"/>
      <c r="BK9545" s="36"/>
      <c r="BL9545" s="36"/>
      <c r="BM9545" s="36"/>
      <c r="BN9545" s="36"/>
      <c r="BO9545" s="36"/>
      <c r="BP9545" s="36"/>
      <c r="BQ9545" s="36"/>
      <c r="BR9545" s="36"/>
    </row>
    <row r="9546" spans="61:70" x14ac:dyDescent="0.25">
      <c r="BI9546" s="36"/>
      <c r="BJ9546" s="36"/>
      <c r="BK9546" s="36"/>
      <c r="BL9546" s="36"/>
      <c r="BM9546" s="36"/>
      <c r="BN9546" s="36"/>
      <c r="BO9546" s="36"/>
      <c r="BP9546" s="36"/>
      <c r="BQ9546" s="36"/>
      <c r="BR9546" s="36"/>
    </row>
    <row r="9547" spans="61:70" x14ac:dyDescent="0.25">
      <c r="BI9547" s="36"/>
      <c r="BJ9547" s="36"/>
      <c r="BK9547" s="36"/>
      <c r="BL9547" s="36"/>
      <c r="BM9547" s="36"/>
      <c r="BN9547" s="36"/>
      <c r="BO9547" s="36"/>
      <c r="BP9547" s="36"/>
      <c r="BQ9547" s="36"/>
      <c r="BR9547" s="36"/>
    </row>
    <row r="9548" spans="61:70" x14ac:dyDescent="0.25">
      <c r="BI9548" s="36"/>
      <c r="BJ9548" s="36"/>
      <c r="BK9548" s="36"/>
      <c r="BL9548" s="36"/>
      <c r="BM9548" s="36"/>
      <c r="BN9548" s="36"/>
      <c r="BO9548" s="36"/>
      <c r="BP9548" s="36"/>
      <c r="BQ9548" s="36"/>
      <c r="BR9548" s="36"/>
    </row>
    <row r="9549" spans="61:70" x14ac:dyDescent="0.25">
      <c r="BI9549" s="36"/>
      <c r="BJ9549" s="36"/>
      <c r="BK9549" s="36"/>
      <c r="BL9549" s="36"/>
      <c r="BM9549" s="36"/>
      <c r="BN9549" s="36"/>
      <c r="BO9549" s="36"/>
      <c r="BP9549" s="36"/>
      <c r="BQ9549" s="36"/>
      <c r="BR9549" s="36"/>
    </row>
    <row r="9550" spans="61:70" x14ac:dyDescent="0.25">
      <c r="BI9550" s="36"/>
      <c r="BJ9550" s="36"/>
      <c r="BK9550" s="36"/>
      <c r="BL9550" s="36"/>
      <c r="BM9550" s="36"/>
      <c r="BN9550" s="36"/>
      <c r="BO9550" s="36"/>
      <c r="BP9550" s="36"/>
      <c r="BQ9550" s="36"/>
      <c r="BR9550" s="36"/>
    </row>
    <row r="9551" spans="61:70" x14ac:dyDescent="0.25">
      <c r="BI9551" s="36"/>
      <c r="BJ9551" s="36"/>
      <c r="BK9551" s="36"/>
      <c r="BL9551" s="36"/>
      <c r="BM9551" s="36"/>
      <c r="BN9551" s="36"/>
      <c r="BO9551" s="36"/>
      <c r="BP9551" s="36"/>
      <c r="BQ9551" s="36"/>
      <c r="BR9551" s="36"/>
    </row>
    <row r="9552" spans="61:70" x14ac:dyDescent="0.25">
      <c r="BI9552" s="36"/>
      <c r="BJ9552" s="36"/>
      <c r="BK9552" s="36"/>
      <c r="BL9552" s="36"/>
      <c r="BM9552" s="36"/>
      <c r="BN9552" s="36"/>
      <c r="BO9552" s="36"/>
      <c r="BP9552" s="36"/>
      <c r="BQ9552" s="36"/>
      <c r="BR9552" s="36"/>
    </row>
    <row r="9553" spans="61:70" x14ac:dyDescent="0.25">
      <c r="BI9553" s="36"/>
      <c r="BJ9553" s="36"/>
      <c r="BK9553" s="36"/>
      <c r="BL9553" s="36"/>
      <c r="BM9553" s="36"/>
      <c r="BN9553" s="36"/>
      <c r="BO9553" s="36"/>
      <c r="BP9553" s="36"/>
      <c r="BQ9553" s="36"/>
      <c r="BR9553" s="36"/>
    </row>
    <row r="9554" spans="61:70" x14ac:dyDescent="0.25">
      <c r="BI9554" s="36"/>
      <c r="BJ9554" s="36"/>
      <c r="BK9554" s="36"/>
      <c r="BL9554" s="36"/>
      <c r="BM9554" s="36"/>
      <c r="BN9554" s="36"/>
      <c r="BO9554" s="36"/>
      <c r="BP9554" s="36"/>
      <c r="BQ9554" s="36"/>
      <c r="BR9554" s="36"/>
    </row>
    <row r="9555" spans="61:70" x14ac:dyDescent="0.25">
      <c r="BI9555" s="36"/>
      <c r="BJ9555" s="36"/>
      <c r="BK9555" s="36"/>
      <c r="BL9555" s="36"/>
      <c r="BM9555" s="36"/>
      <c r="BN9555" s="36"/>
      <c r="BO9555" s="36"/>
      <c r="BP9555" s="36"/>
      <c r="BQ9555" s="36"/>
      <c r="BR9555" s="36"/>
    </row>
    <row r="9556" spans="61:70" x14ac:dyDescent="0.25">
      <c r="BI9556" s="36"/>
      <c r="BJ9556" s="36"/>
      <c r="BK9556" s="36"/>
      <c r="BL9556" s="36"/>
      <c r="BM9556" s="36"/>
      <c r="BN9556" s="36"/>
      <c r="BO9556" s="36"/>
      <c r="BP9556" s="36"/>
      <c r="BQ9556" s="36"/>
      <c r="BR9556" s="36"/>
    </row>
    <row r="9557" spans="61:70" x14ac:dyDescent="0.25">
      <c r="BI9557" s="36"/>
      <c r="BJ9557" s="36"/>
      <c r="BK9557" s="36"/>
      <c r="BL9557" s="36"/>
      <c r="BM9557" s="36"/>
      <c r="BN9557" s="36"/>
      <c r="BO9557" s="36"/>
      <c r="BP9557" s="36"/>
      <c r="BQ9557" s="36"/>
      <c r="BR9557" s="36"/>
    </row>
    <row r="9558" spans="61:70" x14ac:dyDescent="0.25">
      <c r="BI9558" s="36"/>
      <c r="BJ9558" s="36"/>
      <c r="BK9558" s="36"/>
      <c r="BL9558" s="36"/>
      <c r="BM9558" s="36"/>
      <c r="BN9558" s="36"/>
      <c r="BO9558" s="36"/>
      <c r="BP9558" s="36"/>
      <c r="BQ9558" s="36"/>
      <c r="BR9558" s="36"/>
    </row>
    <row r="9559" spans="61:70" x14ac:dyDescent="0.25">
      <c r="BI9559" s="36"/>
      <c r="BJ9559" s="36"/>
      <c r="BK9559" s="36"/>
      <c r="BL9559" s="36"/>
      <c r="BM9559" s="36"/>
      <c r="BN9559" s="36"/>
      <c r="BO9559" s="36"/>
      <c r="BP9559" s="36"/>
      <c r="BQ9559" s="36"/>
      <c r="BR9559" s="36"/>
    </row>
    <row r="9560" spans="61:70" x14ac:dyDescent="0.25">
      <c r="BI9560" s="36"/>
      <c r="BJ9560" s="36"/>
      <c r="BK9560" s="36"/>
      <c r="BL9560" s="36"/>
      <c r="BM9560" s="36"/>
      <c r="BN9560" s="36"/>
      <c r="BO9560" s="36"/>
      <c r="BP9560" s="36"/>
      <c r="BQ9560" s="36"/>
      <c r="BR9560" s="36"/>
    </row>
    <row r="9561" spans="61:70" x14ac:dyDescent="0.25">
      <c r="BI9561" s="36"/>
      <c r="BJ9561" s="36"/>
      <c r="BK9561" s="36"/>
      <c r="BL9561" s="36"/>
      <c r="BM9561" s="36"/>
      <c r="BN9561" s="36"/>
      <c r="BO9561" s="36"/>
      <c r="BP9561" s="36"/>
      <c r="BQ9561" s="36"/>
      <c r="BR9561" s="36"/>
    </row>
    <row r="9562" spans="61:70" x14ac:dyDescent="0.25">
      <c r="BI9562" s="36"/>
      <c r="BJ9562" s="36"/>
      <c r="BK9562" s="36"/>
      <c r="BL9562" s="36"/>
      <c r="BM9562" s="36"/>
      <c r="BN9562" s="36"/>
      <c r="BO9562" s="36"/>
      <c r="BP9562" s="36"/>
      <c r="BQ9562" s="36"/>
      <c r="BR9562" s="36"/>
    </row>
    <row r="9563" spans="61:70" x14ac:dyDescent="0.25">
      <c r="BI9563" s="36"/>
      <c r="BJ9563" s="36"/>
      <c r="BK9563" s="36"/>
      <c r="BL9563" s="36"/>
      <c r="BM9563" s="36"/>
      <c r="BN9563" s="36"/>
      <c r="BO9563" s="36"/>
      <c r="BP9563" s="36"/>
      <c r="BQ9563" s="36"/>
      <c r="BR9563" s="36"/>
    </row>
    <row r="9564" spans="61:70" x14ac:dyDescent="0.25">
      <c r="BI9564" s="36"/>
      <c r="BJ9564" s="36"/>
      <c r="BK9564" s="36"/>
      <c r="BL9564" s="36"/>
      <c r="BM9564" s="36"/>
      <c r="BN9564" s="36"/>
      <c r="BO9564" s="36"/>
      <c r="BP9564" s="36"/>
      <c r="BQ9564" s="36"/>
      <c r="BR9564" s="36"/>
    </row>
    <row r="9565" spans="61:70" x14ac:dyDescent="0.25">
      <c r="BI9565" s="36"/>
      <c r="BJ9565" s="36"/>
      <c r="BK9565" s="36"/>
      <c r="BL9565" s="36"/>
      <c r="BM9565" s="36"/>
      <c r="BN9565" s="36"/>
      <c r="BO9565" s="36"/>
      <c r="BP9565" s="36"/>
      <c r="BQ9565" s="36"/>
      <c r="BR9565" s="36"/>
    </row>
    <row r="9566" spans="61:70" x14ac:dyDescent="0.25">
      <c r="BI9566" s="36"/>
      <c r="BJ9566" s="36"/>
      <c r="BK9566" s="36"/>
      <c r="BL9566" s="36"/>
      <c r="BM9566" s="36"/>
      <c r="BN9566" s="36"/>
      <c r="BO9566" s="36"/>
      <c r="BP9566" s="36"/>
      <c r="BQ9566" s="36"/>
      <c r="BR9566" s="36"/>
    </row>
    <row r="9567" spans="61:70" x14ac:dyDescent="0.25">
      <c r="BI9567" s="36"/>
      <c r="BJ9567" s="36"/>
      <c r="BK9567" s="36"/>
      <c r="BL9567" s="36"/>
      <c r="BM9567" s="36"/>
      <c r="BN9567" s="36"/>
      <c r="BO9567" s="36"/>
      <c r="BP9567" s="36"/>
      <c r="BQ9567" s="36"/>
      <c r="BR9567" s="36"/>
    </row>
    <row r="9568" spans="61:70" x14ac:dyDescent="0.25">
      <c r="BI9568" s="36"/>
      <c r="BJ9568" s="36"/>
      <c r="BK9568" s="36"/>
      <c r="BL9568" s="36"/>
      <c r="BM9568" s="36"/>
      <c r="BN9568" s="36"/>
      <c r="BO9568" s="36"/>
      <c r="BP9568" s="36"/>
      <c r="BQ9568" s="36"/>
      <c r="BR9568" s="36"/>
    </row>
    <row r="9569" spans="61:70" x14ac:dyDescent="0.25">
      <c r="BI9569" s="36"/>
      <c r="BJ9569" s="36"/>
      <c r="BK9569" s="36"/>
      <c r="BL9569" s="36"/>
      <c r="BM9569" s="36"/>
      <c r="BN9569" s="36"/>
      <c r="BO9569" s="36"/>
      <c r="BP9569" s="36"/>
      <c r="BQ9569" s="36"/>
      <c r="BR9569" s="36"/>
    </row>
    <row r="9570" spans="61:70" x14ac:dyDescent="0.25">
      <c r="BI9570" s="36"/>
      <c r="BJ9570" s="36"/>
      <c r="BK9570" s="36"/>
      <c r="BL9570" s="36"/>
      <c r="BM9570" s="36"/>
      <c r="BN9570" s="36"/>
      <c r="BO9570" s="36"/>
      <c r="BP9570" s="36"/>
      <c r="BQ9570" s="36"/>
      <c r="BR9570" s="36"/>
    </row>
    <row r="9571" spans="61:70" x14ac:dyDescent="0.25">
      <c r="BI9571" s="36"/>
      <c r="BJ9571" s="36"/>
      <c r="BK9571" s="36"/>
      <c r="BL9571" s="36"/>
      <c r="BM9571" s="36"/>
      <c r="BN9571" s="36"/>
      <c r="BO9571" s="36"/>
      <c r="BP9571" s="36"/>
      <c r="BQ9571" s="36"/>
      <c r="BR9571" s="36"/>
    </row>
    <row r="9572" spans="61:70" x14ac:dyDescent="0.25">
      <c r="BI9572" s="36"/>
      <c r="BJ9572" s="36"/>
      <c r="BK9572" s="36"/>
      <c r="BL9572" s="36"/>
      <c r="BM9572" s="36"/>
      <c r="BN9572" s="36"/>
      <c r="BO9572" s="36"/>
      <c r="BP9572" s="36"/>
      <c r="BQ9572" s="36"/>
      <c r="BR9572" s="36"/>
    </row>
    <row r="9573" spans="61:70" x14ac:dyDescent="0.25">
      <c r="BI9573" s="36"/>
      <c r="BJ9573" s="36"/>
      <c r="BK9573" s="36"/>
      <c r="BL9573" s="36"/>
      <c r="BM9573" s="36"/>
      <c r="BN9573" s="36"/>
      <c r="BO9573" s="36"/>
      <c r="BP9573" s="36"/>
      <c r="BQ9573" s="36"/>
      <c r="BR9573" s="36"/>
    </row>
    <row r="9574" spans="61:70" x14ac:dyDescent="0.25">
      <c r="BI9574" s="36"/>
      <c r="BJ9574" s="36"/>
      <c r="BK9574" s="36"/>
      <c r="BL9574" s="36"/>
      <c r="BM9574" s="36"/>
      <c r="BN9574" s="36"/>
      <c r="BO9574" s="36"/>
      <c r="BP9574" s="36"/>
      <c r="BQ9574" s="36"/>
      <c r="BR9574" s="36"/>
    </row>
    <row r="9575" spans="61:70" x14ac:dyDescent="0.25">
      <c r="BI9575" s="36"/>
      <c r="BJ9575" s="36"/>
      <c r="BK9575" s="36"/>
      <c r="BL9575" s="36"/>
      <c r="BM9575" s="36"/>
      <c r="BN9575" s="36"/>
      <c r="BO9575" s="36"/>
      <c r="BP9575" s="36"/>
      <c r="BQ9575" s="36"/>
      <c r="BR9575" s="36"/>
    </row>
    <row r="9576" spans="61:70" x14ac:dyDescent="0.25">
      <c r="BI9576" s="36"/>
      <c r="BJ9576" s="36"/>
      <c r="BK9576" s="36"/>
      <c r="BL9576" s="36"/>
      <c r="BM9576" s="36"/>
      <c r="BN9576" s="36"/>
      <c r="BO9576" s="36"/>
      <c r="BP9576" s="36"/>
      <c r="BQ9576" s="36"/>
      <c r="BR9576" s="36"/>
    </row>
    <row r="9577" spans="61:70" x14ac:dyDescent="0.25">
      <c r="BI9577" s="36"/>
      <c r="BJ9577" s="36"/>
      <c r="BK9577" s="36"/>
      <c r="BL9577" s="36"/>
      <c r="BM9577" s="36"/>
      <c r="BN9577" s="36"/>
      <c r="BO9577" s="36"/>
      <c r="BP9577" s="36"/>
      <c r="BQ9577" s="36"/>
      <c r="BR9577" s="36"/>
    </row>
    <row r="9578" spans="61:70" x14ac:dyDescent="0.25">
      <c r="BI9578" s="36"/>
      <c r="BJ9578" s="36"/>
      <c r="BK9578" s="36"/>
      <c r="BL9578" s="36"/>
      <c r="BM9578" s="36"/>
      <c r="BN9578" s="36"/>
      <c r="BO9578" s="36"/>
      <c r="BP9578" s="36"/>
      <c r="BQ9578" s="36"/>
      <c r="BR9578" s="36"/>
    </row>
    <row r="9579" spans="61:70" x14ac:dyDescent="0.25">
      <c r="BI9579" s="36"/>
      <c r="BJ9579" s="36"/>
      <c r="BK9579" s="36"/>
      <c r="BL9579" s="36"/>
      <c r="BM9579" s="36"/>
      <c r="BN9579" s="36"/>
      <c r="BO9579" s="36"/>
      <c r="BP9579" s="36"/>
      <c r="BQ9579" s="36"/>
      <c r="BR9579" s="36"/>
    </row>
    <row r="9580" spans="61:70" x14ac:dyDescent="0.25">
      <c r="BI9580" s="36"/>
      <c r="BJ9580" s="36"/>
      <c r="BK9580" s="36"/>
      <c r="BL9580" s="36"/>
      <c r="BM9580" s="36"/>
      <c r="BN9580" s="36"/>
      <c r="BO9580" s="36"/>
      <c r="BP9580" s="36"/>
      <c r="BQ9580" s="36"/>
      <c r="BR9580" s="36"/>
    </row>
    <row r="9581" spans="61:70" x14ac:dyDescent="0.25">
      <c r="BI9581" s="36"/>
      <c r="BJ9581" s="36"/>
      <c r="BK9581" s="36"/>
      <c r="BL9581" s="36"/>
      <c r="BM9581" s="36"/>
      <c r="BN9581" s="36"/>
      <c r="BO9581" s="36"/>
      <c r="BP9581" s="36"/>
      <c r="BQ9581" s="36"/>
      <c r="BR9581" s="36"/>
    </row>
    <row r="9582" spans="61:70" x14ac:dyDescent="0.25">
      <c r="BI9582" s="36"/>
      <c r="BJ9582" s="36"/>
      <c r="BK9582" s="36"/>
      <c r="BL9582" s="36"/>
      <c r="BM9582" s="36"/>
      <c r="BN9582" s="36"/>
      <c r="BO9582" s="36"/>
      <c r="BP9582" s="36"/>
      <c r="BQ9582" s="36"/>
      <c r="BR9582" s="36"/>
    </row>
    <row r="9583" spans="61:70" x14ac:dyDescent="0.25">
      <c r="BI9583" s="36"/>
      <c r="BJ9583" s="36"/>
      <c r="BK9583" s="36"/>
      <c r="BL9583" s="36"/>
      <c r="BM9583" s="36"/>
      <c r="BN9583" s="36"/>
      <c r="BO9583" s="36"/>
      <c r="BP9583" s="36"/>
      <c r="BQ9583" s="36"/>
      <c r="BR9583" s="36"/>
    </row>
    <row r="9584" spans="61:70" x14ac:dyDescent="0.25">
      <c r="BI9584" s="36"/>
      <c r="BJ9584" s="36"/>
      <c r="BK9584" s="36"/>
      <c r="BL9584" s="36"/>
      <c r="BM9584" s="36"/>
      <c r="BN9584" s="36"/>
      <c r="BO9584" s="36"/>
      <c r="BP9584" s="36"/>
      <c r="BQ9584" s="36"/>
      <c r="BR9584" s="36"/>
    </row>
    <row r="9585" spans="61:70" x14ac:dyDescent="0.25">
      <c r="BI9585" s="36"/>
      <c r="BJ9585" s="36"/>
      <c r="BK9585" s="36"/>
      <c r="BL9585" s="36"/>
      <c r="BM9585" s="36"/>
      <c r="BN9585" s="36"/>
      <c r="BO9585" s="36"/>
      <c r="BP9585" s="36"/>
      <c r="BQ9585" s="36"/>
      <c r="BR9585" s="36"/>
    </row>
    <row r="9586" spans="61:70" x14ac:dyDescent="0.25">
      <c r="BI9586" s="36"/>
      <c r="BJ9586" s="36"/>
      <c r="BK9586" s="36"/>
      <c r="BL9586" s="36"/>
      <c r="BM9586" s="36"/>
      <c r="BN9586" s="36"/>
      <c r="BO9586" s="36"/>
      <c r="BP9586" s="36"/>
      <c r="BQ9586" s="36"/>
      <c r="BR9586" s="36"/>
    </row>
    <row r="9587" spans="61:70" x14ac:dyDescent="0.25">
      <c r="BI9587" s="36"/>
      <c r="BJ9587" s="36"/>
      <c r="BK9587" s="36"/>
      <c r="BL9587" s="36"/>
      <c r="BM9587" s="36"/>
      <c r="BN9587" s="36"/>
      <c r="BO9587" s="36"/>
      <c r="BP9587" s="36"/>
      <c r="BQ9587" s="36"/>
      <c r="BR9587" s="36"/>
    </row>
    <row r="9588" spans="61:70" x14ac:dyDescent="0.25">
      <c r="BI9588" s="36"/>
      <c r="BJ9588" s="36"/>
      <c r="BK9588" s="36"/>
      <c r="BL9588" s="36"/>
      <c r="BM9588" s="36"/>
      <c r="BN9588" s="36"/>
      <c r="BO9588" s="36"/>
      <c r="BP9588" s="36"/>
      <c r="BQ9588" s="36"/>
      <c r="BR9588" s="36"/>
    </row>
    <row r="9589" spans="61:70" x14ac:dyDescent="0.25">
      <c r="BI9589" s="36"/>
      <c r="BJ9589" s="36"/>
      <c r="BK9589" s="36"/>
      <c r="BL9589" s="36"/>
      <c r="BM9589" s="36"/>
      <c r="BN9589" s="36"/>
      <c r="BO9589" s="36"/>
      <c r="BP9589" s="36"/>
      <c r="BQ9589" s="36"/>
      <c r="BR9589" s="36"/>
    </row>
    <row r="9590" spans="61:70" x14ac:dyDescent="0.25">
      <c r="BI9590" s="36"/>
      <c r="BJ9590" s="36"/>
      <c r="BK9590" s="36"/>
      <c r="BL9590" s="36"/>
      <c r="BM9590" s="36"/>
      <c r="BN9590" s="36"/>
      <c r="BO9590" s="36"/>
      <c r="BP9590" s="36"/>
      <c r="BQ9590" s="36"/>
      <c r="BR9590" s="36"/>
    </row>
    <row r="9591" spans="61:70" x14ac:dyDescent="0.25">
      <c r="BI9591" s="36"/>
      <c r="BJ9591" s="36"/>
      <c r="BK9591" s="36"/>
      <c r="BL9591" s="36"/>
      <c r="BM9591" s="36"/>
      <c r="BN9591" s="36"/>
      <c r="BO9591" s="36"/>
      <c r="BP9591" s="36"/>
      <c r="BQ9591" s="36"/>
      <c r="BR9591" s="36"/>
    </row>
    <row r="9592" spans="61:70" x14ac:dyDescent="0.25">
      <c r="BI9592" s="36"/>
      <c r="BJ9592" s="36"/>
      <c r="BK9592" s="36"/>
      <c r="BL9592" s="36"/>
      <c r="BM9592" s="36"/>
      <c r="BN9592" s="36"/>
      <c r="BO9592" s="36"/>
      <c r="BP9592" s="36"/>
      <c r="BQ9592" s="36"/>
      <c r="BR9592" s="36"/>
    </row>
    <row r="9593" spans="61:70" x14ac:dyDescent="0.25">
      <c r="BI9593" s="36"/>
      <c r="BJ9593" s="36"/>
      <c r="BK9593" s="36"/>
      <c r="BL9593" s="36"/>
      <c r="BM9593" s="36"/>
      <c r="BN9593" s="36"/>
      <c r="BO9593" s="36"/>
      <c r="BP9593" s="36"/>
      <c r="BQ9593" s="36"/>
      <c r="BR9593" s="36"/>
    </row>
    <row r="9594" spans="61:70" x14ac:dyDescent="0.25">
      <c r="BI9594" s="36"/>
      <c r="BJ9594" s="36"/>
      <c r="BK9594" s="36"/>
      <c r="BL9594" s="36"/>
      <c r="BM9594" s="36"/>
      <c r="BN9594" s="36"/>
      <c r="BO9594" s="36"/>
      <c r="BP9594" s="36"/>
      <c r="BQ9594" s="36"/>
      <c r="BR9594" s="36"/>
    </row>
    <row r="9595" spans="61:70" x14ac:dyDescent="0.25">
      <c r="BI9595" s="36"/>
      <c r="BJ9595" s="36"/>
      <c r="BK9595" s="36"/>
      <c r="BL9595" s="36"/>
      <c r="BM9595" s="36"/>
      <c r="BN9595" s="36"/>
      <c r="BO9595" s="36"/>
      <c r="BP9595" s="36"/>
      <c r="BQ9595" s="36"/>
      <c r="BR9595" s="36"/>
    </row>
    <row r="9596" spans="61:70" x14ac:dyDescent="0.25">
      <c r="BI9596" s="36"/>
      <c r="BJ9596" s="36"/>
      <c r="BK9596" s="36"/>
      <c r="BL9596" s="36"/>
      <c r="BM9596" s="36"/>
      <c r="BN9596" s="36"/>
      <c r="BO9596" s="36"/>
      <c r="BP9596" s="36"/>
      <c r="BQ9596" s="36"/>
      <c r="BR9596" s="36"/>
    </row>
    <row r="9597" spans="61:70" x14ac:dyDescent="0.25">
      <c r="BI9597" s="36"/>
      <c r="BJ9597" s="36"/>
      <c r="BK9597" s="36"/>
      <c r="BL9597" s="36"/>
      <c r="BM9597" s="36"/>
      <c r="BN9597" s="36"/>
      <c r="BO9597" s="36"/>
      <c r="BP9597" s="36"/>
      <c r="BQ9597" s="36"/>
      <c r="BR9597" s="36"/>
    </row>
    <row r="9598" spans="61:70" x14ac:dyDescent="0.25">
      <c r="BI9598" s="36"/>
      <c r="BJ9598" s="36"/>
      <c r="BK9598" s="36"/>
      <c r="BL9598" s="36"/>
      <c r="BM9598" s="36"/>
      <c r="BN9598" s="36"/>
      <c r="BO9598" s="36"/>
      <c r="BP9598" s="36"/>
      <c r="BQ9598" s="36"/>
      <c r="BR9598" s="36"/>
    </row>
    <row r="9599" spans="61:70" x14ac:dyDescent="0.25">
      <c r="BI9599" s="36"/>
      <c r="BJ9599" s="36"/>
      <c r="BK9599" s="36"/>
      <c r="BL9599" s="36"/>
      <c r="BM9599" s="36"/>
      <c r="BN9599" s="36"/>
      <c r="BO9599" s="36"/>
      <c r="BP9599" s="36"/>
      <c r="BQ9599" s="36"/>
      <c r="BR9599" s="36"/>
    </row>
    <row r="9600" spans="61:70" x14ac:dyDescent="0.25">
      <c r="BI9600" s="36"/>
      <c r="BJ9600" s="36"/>
      <c r="BK9600" s="36"/>
      <c r="BL9600" s="36"/>
      <c r="BM9600" s="36"/>
      <c r="BN9600" s="36"/>
      <c r="BO9600" s="36"/>
      <c r="BP9600" s="36"/>
      <c r="BQ9600" s="36"/>
      <c r="BR9600" s="36"/>
    </row>
    <row r="9601" spans="61:70" x14ac:dyDescent="0.25">
      <c r="BI9601" s="36"/>
      <c r="BJ9601" s="36"/>
      <c r="BK9601" s="36"/>
      <c r="BL9601" s="36"/>
      <c r="BM9601" s="36"/>
      <c r="BN9601" s="36"/>
      <c r="BO9601" s="36"/>
      <c r="BP9601" s="36"/>
      <c r="BQ9601" s="36"/>
      <c r="BR9601" s="36"/>
    </row>
    <row r="9602" spans="61:70" x14ac:dyDescent="0.25">
      <c r="BI9602" s="36"/>
      <c r="BJ9602" s="36"/>
      <c r="BK9602" s="36"/>
      <c r="BL9602" s="36"/>
      <c r="BM9602" s="36"/>
      <c r="BN9602" s="36"/>
      <c r="BO9602" s="36"/>
      <c r="BP9602" s="36"/>
      <c r="BQ9602" s="36"/>
      <c r="BR9602" s="36"/>
    </row>
    <row r="9603" spans="61:70" x14ac:dyDescent="0.25">
      <c r="BI9603" s="36"/>
      <c r="BJ9603" s="36"/>
      <c r="BK9603" s="36"/>
      <c r="BL9603" s="36"/>
      <c r="BM9603" s="36"/>
      <c r="BN9603" s="36"/>
      <c r="BO9603" s="36"/>
      <c r="BP9603" s="36"/>
      <c r="BQ9603" s="36"/>
      <c r="BR9603" s="36"/>
    </row>
    <row r="9604" spans="61:70" x14ac:dyDescent="0.25">
      <c r="BI9604" s="36"/>
      <c r="BJ9604" s="36"/>
      <c r="BK9604" s="36"/>
      <c r="BL9604" s="36"/>
      <c r="BM9604" s="36"/>
      <c r="BN9604" s="36"/>
      <c r="BO9604" s="36"/>
      <c r="BP9604" s="36"/>
      <c r="BQ9604" s="36"/>
      <c r="BR9604" s="36"/>
    </row>
    <row r="9605" spans="61:70" x14ac:dyDescent="0.25">
      <c r="BI9605" s="36"/>
      <c r="BJ9605" s="36"/>
      <c r="BK9605" s="36"/>
      <c r="BL9605" s="36"/>
      <c r="BM9605" s="36"/>
      <c r="BN9605" s="36"/>
      <c r="BO9605" s="36"/>
      <c r="BP9605" s="36"/>
      <c r="BQ9605" s="36"/>
      <c r="BR9605" s="36"/>
    </row>
    <row r="9606" spans="61:70" x14ac:dyDescent="0.25">
      <c r="BI9606" s="36"/>
      <c r="BJ9606" s="36"/>
      <c r="BK9606" s="36"/>
      <c r="BL9606" s="36"/>
      <c r="BM9606" s="36"/>
      <c r="BN9606" s="36"/>
      <c r="BO9606" s="36"/>
      <c r="BP9606" s="36"/>
      <c r="BQ9606" s="36"/>
      <c r="BR9606" s="36"/>
    </row>
    <row r="9607" spans="61:70" x14ac:dyDescent="0.25">
      <c r="BI9607" s="36"/>
      <c r="BJ9607" s="36"/>
      <c r="BK9607" s="36"/>
      <c r="BL9607" s="36"/>
      <c r="BM9607" s="36"/>
      <c r="BN9607" s="36"/>
      <c r="BO9607" s="36"/>
      <c r="BP9607" s="36"/>
      <c r="BQ9607" s="36"/>
      <c r="BR9607" s="36"/>
    </row>
    <row r="9608" spans="61:70" x14ac:dyDescent="0.25">
      <c r="BI9608" s="36"/>
      <c r="BJ9608" s="36"/>
      <c r="BK9608" s="36"/>
      <c r="BL9608" s="36"/>
      <c r="BM9608" s="36"/>
      <c r="BN9608" s="36"/>
      <c r="BO9608" s="36"/>
      <c r="BP9608" s="36"/>
      <c r="BQ9608" s="36"/>
      <c r="BR9608" s="36"/>
    </row>
    <row r="9609" spans="61:70" x14ac:dyDescent="0.25">
      <c r="BI9609" s="36"/>
      <c r="BJ9609" s="36"/>
      <c r="BK9609" s="36"/>
      <c r="BL9609" s="36"/>
      <c r="BM9609" s="36"/>
      <c r="BN9609" s="36"/>
      <c r="BO9609" s="36"/>
      <c r="BP9609" s="36"/>
      <c r="BQ9609" s="36"/>
      <c r="BR9609" s="36"/>
    </row>
    <row r="9610" spans="61:70" x14ac:dyDescent="0.25">
      <c r="BI9610" s="36"/>
      <c r="BJ9610" s="36"/>
      <c r="BK9610" s="36"/>
      <c r="BL9610" s="36"/>
      <c r="BM9610" s="36"/>
      <c r="BN9610" s="36"/>
      <c r="BO9610" s="36"/>
      <c r="BP9610" s="36"/>
      <c r="BQ9610" s="36"/>
      <c r="BR9610" s="36"/>
    </row>
    <row r="9611" spans="61:70" x14ac:dyDescent="0.25">
      <c r="BI9611" s="36"/>
      <c r="BJ9611" s="36"/>
      <c r="BK9611" s="36"/>
      <c r="BL9611" s="36"/>
      <c r="BM9611" s="36"/>
      <c r="BN9611" s="36"/>
      <c r="BO9611" s="36"/>
      <c r="BP9611" s="36"/>
      <c r="BQ9611" s="36"/>
      <c r="BR9611" s="36"/>
    </row>
    <row r="9612" spans="61:70" x14ac:dyDescent="0.25">
      <c r="BI9612" s="36"/>
      <c r="BJ9612" s="36"/>
      <c r="BK9612" s="36"/>
      <c r="BL9612" s="36"/>
      <c r="BM9612" s="36"/>
      <c r="BN9612" s="36"/>
      <c r="BO9612" s="36"/>
      <c r="BP9612" s="36"/>
      <c r="BQ9612" s="36"/>
      <c r="BR9612" s="36"/>
    </row>
    <row r="9613" spans="61:70" x14ac:dyDescent="0.25">
      <c r="BI9613" s="36"/>
      <c r="BJ9613" s="36"/>
      <c r="BK9613" s="36"/>
      <c r="BL9613" s="36"/>
      <c r="BM9613" s="36"/>
      <c r="BN9613" s="36"/>
      <c r="BO9613" s="36"/>
      <c r="BP9613" s="36"/>
      <c r="BQ9613" s="36"/>
      <c r="BR9613" s="36"/>
    </row>
    <row r="9614" spans="61:70" x14ac:dyDescent="0.25">
      <c r="BI9614" s="36"/>
      <c r="BJ9614" s="36"/>
      <c r="BK9614" s="36"/>
      <c r="BL9614" s="36"/>
      <c r="BM9614" s="36"/>
      <c r="BN9614" s="36"/>
      <c r="BO9614" s="36"/>
      <c r="BP9614" s="36"/>
      <c r="BQ9614" s="36"/>
      <c r="BR9614" s="36"/>
    </row>
    <row r="9615" spans="61:70" x14ac:dyDescent="0.25">
      <c r="BI9615" s="36"/>
      <c r="BJ9615" s="36"/>
      <c r="BK9615" s="36"/>
      <c r="BL9615" s="36"/>
      <c r="BM9615" s="36"/>
      <c r="BN9615" s="36"/>
      <c r="BO9615" s="36"/>
      <c r="BP9615" s="36"/>
      <c r="BQ9615" s="36"/>
      <c r="BR9615" s="36"/>
    </row>
    <row r="9616" spans="61:70" x14ac:dyDescent="0.25">
      <c r="BI9616" s="36"/>
      <c r="BJ9616" s="36"/>
      <c r="BK9616" s="36"/>
      <c r="BL9616" s="36"/>
      <c r="BM9616" s="36"/>
      <c r="BN9616" s="36"/>
      <c r="BO9616" s="36"/>
      <c r="BP9616" s="36"/>
      <c r="BQ9616" s="36"/>
      <c r="BR9616" s="36"/>
    </row>
    <row r="9617" spans="61:70" x14ac:dyDescent="0.25">
      <c r="BI9617" s="36"/>
      <c r="BJ9617" s="36"/>
      <c r="BK9617" s="36"/>
      <c r="BL9617" s="36"/>
      <c r="BM9617" s="36"/>
      <c r="BN9617" s="36"/>
      <c r="BO9617" s="36"/>
      <c r="BP9617" s="36"/>
      <c r="BQ9617" s="36"/>
      <c r="BR9617" s="36"/>
    </row>
    <row r="9618" spans="61:70" x14ac:dyDescent="0.25">
      <c r="BI9618" s="36"/>
      <c r="BJ9618" s="36"/>
      <c r="BK9618" s="36"/>
      <c r="BL9618" s="36"/>
      <c r="BM9618" s="36"/>
      <c r="BN9618" s="36"/>
      <c r="BO9618" s="36"/>
      <c r="BP9618" s="36"/>
      <c r="BQ9618" s="36"/>
      <c r="BR9618" s="36"/>
    </row>
    <row r="9619" spans="61:70" x14ac:dyDescent="0.25">
      <c r="BI9619" s="36"/>
      <c r="BJ9619" s="36"/>
      <c r="BK9619" s="36"/>
      <c r="BL9619" s="36"/>
      <c r="BM9619" s="36"/>
      <c r="BN9619" s="36"/>
      <c r="BO9619" s="36"/>
      <c r="BP9619" s="36"/>
      <c r="BQ9619" s="36"/>
      <c r="BR9619" s="36"/>
    </row>
    <row r="9620" spans="61:70" x14ac:dyDescent="0.25">
      <c r="BI9620" s="36"/>
      <c r="BJ9620" s="36"/>
      <c r="BK9620" s="36"/>
      <c r="BL9620" s="36"/>
      <c r="BM9620" s="36"/>
      <c r="BN9620" s="36"/>
      <c r="BO9620" s="36"/>
      <c r="BP9620" s="36"/>
      <c r="BQ9620" s="36"/>
      <c r="BR9620" s="36"/>
    </row>
    <row r="9621" spans="61:70" x14ac:dyDescent="0.25">
      <c r="BI9621" s="36"/>
      <c r="BJ9621" s="36"/>
      <c r="BK9621" s="36"/>
      <c r="BL9621" s="36"/>
      <c r="BM9621" s="36"/>
      <c r="BN9621" s="36"/>
      <c r="BO9621" s="36"/>
      <c r="BP9621" s="36"/>
      <c r="BQ9621" s="36"/>
      <c r="BR9621" s="36"/>
    </row>
    <row r="9622" spans="61:70" x14ac:dyDescent="0.25">
      <c r="BI9622" s="36"/>
      <c r="BJ9622" s="36"/>
      <c r="BK9622" s="36"/>
      <c r="BL9622" s="36"/>
      <c r="BM9622" s="36"/>
      <c r="BN9622" s="36"/>
      <c r="BO9622" s="36"/>
      <c r="BP9622" s="36"/>
      <c r="BQ9622" s="36"/>
      <c r="BR9622" s="36"/>
    </row>
    <row r="9623" spans="61:70" x14ac:dyDescent="0.25">
      <c r="BI9623" s="36"/>
      <c r="BJ9623" s="36"/>
      <c r="BK9623" s="36"/>
      <c r="BL9623" s="36"/>
      <c r="BM9623" s="36"/>
      <c r="BN9623" s="36"/>
      <c r="BO9623" s="36"/>
      <c r="BP9623" s="36"/>
      <c r="BQ9623" s="36"/>
      <c r="BR9623" s="36"/>
    </row>
    <row r="9624" spans="61:70" x14ac:dyDescent="0.25">
      <c r="BI9624" s="36"/>
      <c r="BJ9624" s="36"/>
      <c r="BK9624" s="36"/>
      <c r="BL9624" s="36"/>
      <c r="BM9624" s="36"/>
      <c r="BN9624" s="36"/>
      <c r="BO9624" s="36"/>
      <c r="BP9624" s="36"/>
      <c r="BQ9624" s="36"/>
      <c r="BR9624" s="36"/>
    </row>
    <row r="9625" spans="61:70" x14ac:dyDescent="0.25">
      <c r="BI9625" s="36"/>
      <c r="BJ9625" s="36"/>
      <c r="BK9625" s="36"/>
      <c r="BL9625" s="36"/>
      <c r="BM9625" s="36"/>
      <c r="BN9625" s="36"/>
      <c r="BO9625" s="36"/>
      <c r="BP9625" s="36"/>
      <c r="BQ9625" s="36"/>
      <c r="BR9625" s="36"/>
    </row>
    <row r="9626" spans="61:70" x14ac:dyDescent="0.25">
      <c r="BI9626" s="36"/>
      <c r="BJ9626" s="36"/>
      <c r="BK9626" s="36"/>
      <c r="BL9626" s="36"/>
      <c r="BM9626" s="36"/>
      <c r="BN9626" s="36"/>
      <c r="BO9626" s="36"/>
      <c r="BP9626" s="36"/>
      <c r="BQ9626" s="36"/>
      <c r="BR9626" s="36"/>
    </row>
    <row r="9627" spans="61:70" x14ac:dyDescent="0.25">
      <c r="BI9627" s="36"/>
      <c r="BJ9627" s="36"/>
      <c r="BK9627" s="36"/>
      <c r="BL9627" s="36"/>
      <c r="BM9627" s="36"/>
      <c r="BN9627" s="36"/>
      <c r="BO9627" s="36"/>
      <c r="BP9627" s="36"/>
      <c r="BQ9627" s="36"/>
      <c r="BR9627" s="36"/>
    </row>
    <row r="9628" spans="61:70" x14ac:dyDescent="0.25">
      <c r="BI9628" s="36"/>
      <c r="BJ9628" s="36"/>
      <c r="BK9628" s="36"/>
      <c r="BL9628" s="36"/>
      <c r="BM9628" s="36"/>
      <c r="BN9628" s="36"/>
      <c r="BO9628" s="36"/>
      <c r="BP9628" s="36"/>
      <c r="BQ9628" s="36"/>
      <c r="BR9628" s="36"/>
    </row>
    <row r="9629" spans="61:70" x14ac:dyDescent="0.25">
      <c r="BI9629" s="36"/>
      <c r="BJ9629" s="36"/>
      <c r="BK9629" s="36"/>
      <c r="BL9629" s="36"/>
      <c r="BM9629" s="36"/>
      <c r="BN9629" s="36"/>
      <c r="BO9629" s="36"/>
      <c r="BP9629" s="36"/>
      <c r="BQ9629" s="36"/>
      <c r="BR9629" s="36"/>
    </row>
    <row r="9630" spans="61:70" x14ac:dyDescent="0.25">
      <c r="BI9630" s="36"/>
      <c r="BJ9630" s="36"/>
      <c r="BK9630" s="36"/>
      <c r="BL9630" s="36"/>
      <c r="BM9630" s="36"/>
      <c r="BN9630" s="36"/>
      <c r="BO9630" s="36"/>
      <c r="BP9630" s="36"/>
      <c r="BQ9630" s="36"/>
      <c r="BR9630" s="36"/>
    </row>
    <row r="9631" spans="61:70" x14ac:dyDescent="0.25">
      <c r="BI9631" s="36"/>
      <c r="BJ9631" s="36"/>
      <c r="BK9631" s="36"/>
      <c r="BL9631" s="36"/>
      <c r="BM9631" s="36"/>
      <c r="BN9631" s="36"/>
      <c r="BO9631" s="36"/>
      <c r="BP9631" s="36"/>
      <c r="BQ9631" s="36"/>
      <c r="BR9631" s="36"/>
    </row>
    <row r="9632" spans="61:70" x14ac:dyDescent="0.25">
      <c r="BI9632" s="36"/>
      <c r="BJ9632" s="36"/>
      <c r="BK9632" s="36"/>
      <c r="BL9632" s="36"/>
      <c r="BM9632" s="36"/>
      <c r="BN9632" s="36"/>
      <c r="BO9632" s="36"/>
      <c r="BP9632" s="36"/>
      <c r="BQ9632" s="36"/>
      <c r="BR9632" s="36"/>
    </row>
    <row r="9633" spans="61:70" x14ac:dyDescent="0.25">
      <c r="BI9633" s="36"/>
      <c r="BJ9633" s="36"/>
      <c r="BK9633" s="36"/>
      <c r="BL9633" s="36"/>
      <c r="BM9633" s="36"/>
      <c r="BN9633" s="36"/>
      <c r="BO9633" s="36"/>
      <c r="BP9633" s="36"/>
      <c r="BQ9633" s="36"/>
      <c r="BR9633" s="36"/>
    </row>
    <row r="9634" spans="61:70" x14ac:dyDescent="0.25">
      <c r="BI9634" s="36"/>
      <c r="BJ9634" s="36"/>
      <c r="BK9634" s="36"/>
      <c r="BL9634" s="36"/>
      <c r="BM9634" s="36"/>
      <c r="BN9634" s="36"/>
      <c r="BO9634" s="36"/>
      <c r="BP9634" s="36"/>
      <c r="BQ9634" s="36"/>
      <c r="BR9634" s="36"/>
    </row>
    <row r="9635" spans="61:70" x14ac:dyDescent="0.25">
      <c r="BI9635" s="36"/>
      <c r="BJ9635" s="36"/>
      <c r="BK9635" s="36"/>
      <c r="BL9635" s="36"/>
      <c r="BM9635" s="36"/>
      <c r="BN9635" s="36"/>
      <c r="BO9635" s="36"/>
      <c r="BP9635" s="36"/>
      <c r="BQ9635" s="36"/>
      <c r="BR9635" s="36"/>
    </row>
    <row r="9636" spans="61:70" x14ac:dyDescent="0.25">
      <c r="BI9636" s="36"/>
      <c r="BJ9636" s="36"/>
      <c r="BK9636" s="36"/>
      <c r="BL9636" s="36"/>
      <c r="BM9636" s="36"/>
      <c r="BN9636" s="36"/>
      <c r="BO9636" s="36"/>
      <c r="BP9636" s="36"/>
      <c r="BQ9636" s="36"/>
      <c r="BR9636" s="36"/>
    </row>
    <row r="9637" spans="61:70" x14ac:dyDescent="0.25">
      <c r="BI9637" s="36"/>
      <c r="BJ9637" s="36"/>
      <c r="BK9637" s="36"/>
      <c r="BL9637" s="36"/>
      <c r="BM9637" s="36"/>
      <c r="BN9637" s="36"/>
      <c r="BO9637" s="36"/>
      <c r="BP9637" s="36"/>
      <c r="BQ9637" s="36"/>
      <c r="BR9637" s="36"/>
    </row>
    <row r="9638" spans="61:70" x14ac:dyDescent="0.25">
      <c r="BI9638" s="36"/>
      <c r="BJ9638" s="36"/>
      <c r="BK9638" s="36"/>
      <c r="BL9638" s="36"/>
      <c r="BM9638" s="36"/>
      <c r="BN9638" s="36"/>
      <c r="BO9638" s="36"/>
      <c r="BP9638" s="36"/>
      <c r="BQ9638" s="36"/>
      <c r="BR9638" s="36"/>
    </row>
    <row r="9639" spans="61:70" x14ac:dyDescent="0.25">
      <c r="BI9639" s="36"/>
      <c r="BJ9639" s="36"/>
      <c r="BK9639" s="36"/>
      <c r="BL9639" s="36"/>
      <c r="BM9639" s="36"/>
      <c r="BN9639" s="36"/>
      <c r="BO9639" s="36"/>
      <c r="BP9639" s="36"/>
      <c r="BQ9639" s="36"/>
      <c r="BR9639" s="36"/>
    </row>
    <row r="9640" spans="61:70" x14ac:dyDescent="0.25">
      <c r="BI9640" s="36"/>
      <c r="BJ9640" s="36"/>
      <c r="BK9640" s="36"/>
      <c r="BL9640" s="36"/>
      <c r="BM9640" s="36"/>
      <c r="BN9640" s="36"/>
      <c r="BO9640" s="36"/>
      <c r="BP9640" s="36"/>
      <c r="BQ9640" s="36"/>
      <c r="BR9640" s="36"/>
    </row>
    <row r="9641" spans="61:70" x14ac:dyDescent="0.25">
      <c r="BI9641" s="36"/>
      <c r="BJ9641" s="36"/>
      <c r="BK9641" s="36"/>
      <c r="BL9641" s="36"/>
      <c r="BM9641" s="36"/>
      <c r="BN9641" s="36"/>
      <c r="BO9641" s="36"/>
      <c r="BP9641" s="36"/>
      <c r="BQ9641" s="36"/>
      <c r="BR9641" s="36"/>
    </row>
    <row r="9642" spans="61:70" x14ac:dyDescent="0.25">
      <c r="BI9642" s="36"/>
      <c r="BJ9642" s="36"/>
      <c r="BK9642" s="36"/>
      <c r="BL9642" s="36"/>
      <c r="BM9642" s="36"/>
      <c r="BN9642" s="36"/>
      <c r="BO9642" s="36"/>
      <c r="BP9642" s="36"/>
      <c r="BQ9642" s="36"/>
      <c r="BR9642" s="36"/>
    </row>
    <row r="9643" spans="61:70" x14ac:dyDescent="0.25">
      <c r="BI9643" s="36"/>
      <c r="BJ9643" s="36"/>
      <c r="BK9643" s="36"/>
      <c r="BL9643" s="36"/>
      <c r="BM9643" s="36"/>
      <c r="BN9643" s="36"/>
      <c r="BO9643" s="36"/>
      <c r="BP9643" s="36"/>
      <c r="BQ9643" s="36"/>
      <c r="BR9643" s="36"/>
    </row>
    <row r="9644" spans="61:70" x14ac:dyDescent="0.25">
      <c r="BI9644" s="36"/>
      <c r="BJ9644" s="36"/>
      <c r="BK9644" s="36"/>
      <c r="BL9644" s="36"/>
      <c r="BM9644" s="36"/>
      <c r="BN9644" s="36"/>
      <c r="BO9644" s="36"/>
      <c r="BP9644" s="36"/>
      <c r="BQ9644" s="36"/>
      <c r="BR9644" s="36"/>
    </row>
    <row r="9645" spans="61:70" x14ac:dyDescent="0.25">
      <c r="BI9645" s="36"/>
      <c r="BJ9645" s="36"/>
      <c r="BK9645" s="36"/>
      <c r="BL9645" s="36"/>
      <c r="BM9645" s="36"/>
      <c r="BN9645" s="36"/>
      <c r="BO9645" s="36"/>
      <c r="BP9645" s="36"/>
      <c r="BQ9645" s="36"/>
      <c r="BR9645" s="36"/>
    </row>
    <row r="9646" spans="61:70" x14ac:dyDescent="0.25">
      <c r="BI9646" s="36"/>
      <c r="BJ9646" s="36"/>
      <c r="BK9646" s="36"/>
      <c r="BL9646" s="36"/>
      <c r="BM9646" s="36"/>
      <c r="BN9646" s="36"/>
      <c r="BO9646" s="36"/>
      <c r="BP9646" s="36"/>
      <c r="BQ9646" s="36"/>
      <c r="BR9646" s="36"/>
    </row>
    <row r="9647" spans="61:70" x14ac:dyDescent="0.25">
      <c r="BI9647" s="36"/>
      <c r="BJ9647" s="36"/>
      <c r="BK9647" s="36"/>
      <c r="BL9647" s="36"/>
      <c r="BM9647" s="36"/>
      <c r="BN9647" s="36"/>
      <c r="BO9647" s="36"/>
      <c r="BP9647" s="36"/>
      <c r="BQ9647" s="36"/>
      <c r="BR9647" s="36"/>
    </row>
    <row r="9648" spans="61:70" x14ac:dyDescent="0.25">
      <c r="BI9648" s="36"/>
      <c r="BJ9648" s="36"/>
      <c r="BK9648" s="36"/>
      <c r="BL9648" s="36"/>
      <c r="BM9648" s="36"/>
      <c r="BN9648" s="36"/>
      <c r="BO9648" s="36"/>
      <c r="BP9648" s="36"/>
      <c r="BQ9648" s="36"/>
      <c r="BR9648" s="36"/>
    </row>
    <row r="9649" spans="61:70" x14ac:dyDescent="0.25">
      <c r="BI9649" s="36"/>
      <c r="BJ9649" s="36"/>
      <c r="BK9649" s="36"/>
      <c r="BL9649" s="36"/>
      <c r="BM9649" s="36"/>
      <c r="BN9649" s="36"/>
      <c r="BO9649" s="36"/>
      <c r="BP9649" s="36"/>
      <c r="BQ9649" s="36"/>
      <c r="BR9649" s="36"/>
    </row>
    <row r="9650" spans="61:70" x14ac:dyDescent="0.25">
      <c r="BI9650" s="36"/>
      <c r="BJ9650" s="36"/>
      <c r="BK9650" s="36"/>
      <c r="BL9650" s="36"/>
      <c r="BM9650" s="36"/>
      <c r="BN9650" s="36"/>
      <c r="BO9650" s="36"/>
      <c r="BP9650" s="36"/>
      <c r="BQ9650" s="36"/>
      <c r="BR9650" s="36"/>
    </row>
    <row r="9651" spans="61:70" x14ac:dyDescent="0.25">
      <c r="BI9651" s="36"/>
      <c r="BJ9651" s="36"/>
      <c r="BK9651" s="36"/>
      <c r="BL9651" s="36"/>
      <c r="BM9651" s="36"/>
      <c r="BN9651" s="36"/>
      <c r="BO9651" s="36"/>
      <c r="BP9651" s="36"/>
      <c r="BQ9651" s="36"/>
      <c r="BR9651" s="36"/>
    </row>
    <row r="9652" spans="61:70" x14ac:dyDescent="0.25">
      <c r="BI9652" s="36"/>
      <c r="BJ9652" s="36"/>
      <c r="BK9652" s="36"/>
      <c r="BL9652" s="36"/>
      <c r="BM9652" s="36"/>
      <c r="BN9652" s="36"/>
      <c r="BO9652" s="36"/>
      <c r="BP9652" s="36"/>
      <c r="BQ9652" s="36"/>
      <c r="BR9652" s="36"/>
    </row>
    <row r="9653" spans="61:70" x14ac:dyDescent="0.25">
      <c r="BI9653" s="36"/>
      <c r="BJ9653" s="36"/>
      <c r="BK9653" s="36"/>
      <c r="BL9653" s="36"/>
      <c r="BM9653" s="36"/>
      <c r="BN9653" s="36"/>
      <c r="BO9653" s="36"/>
      <c r="BP9653" s="36"/>
      <c r="BQ9653" s="36"/>
      <c r="BR9653" s="36"/>
    </row>
    <row r="9654" spans="61:70" x14ac:dyDescent="0.25">
      <c r="BI9654" s="36"/>
      <c r="BJ9654" s="36"/>
      <c r="BK9654" s="36"/>
      <c r="BL9654" s="36"/>
      <c r="BM9654" s="36"/>
      <c r="BN9654" s="36"/>
      <c r="BO9654" s="36"/>
      <c r="BP9654" s="36"/>
      <c r="BQ9654" s="36"/>
      <c r="BR9654" s="36"/>
    </row>
    <row r="9655" spans="61:70" x14ac:dyDescent="0.25">
      <c r="BI9655" s="36"/>
      <c r="BJ9655" s="36"/>
      <c r="BK9655" s="36"/>
      <c r="BL9655" s="36"/>
      <c r="BM9655" s="36"/>
      <c r="BN9655" s="36"/>
      <c r="BO9655" s="36"/>
      <c r="BP9655" s="36"/>
      <c r="BQ9655" s="36"/>
      <c r="BR9655" s="36"/>
    </row>
    <row r="9656" spans="61:70" x14ac:dyDescent="0.25">
      <c r="BI9656" s="36"/>
      <c r="BJ9656" s="36"/>
      <c r="BK9656" s="36"/>
      <c r="BL9656" s="36"/>
      <c r="BM9656" s="36"/>
      <c r="BN9656" s="36"/>
      <c r="BO9656" s="36"/>
      <c r="BP9656" s="36"/>
      <c r="BQ9656" s="36"/>
      <c r="BR9656" s="36"/>
    </row>
    <row r="9657" spans="61:70" x14ac:dyDescent="0.25">
      <c r="BI9657" s="36"/>
      <c r="BJ9657" s="36"/>
      <c r="BK9657" s="36"/>
      <c r="BL9657" s="36"/>
      <c r="BM9657" s="36"/>
      <c r="BN9657" s="36"/>
      <c r="BO9657" s="36"/>
      <c r="BP9657" s="36"/>
      <c r="BQ9657" s="36"/>
      <c r="BR9657" s="36"/>
    </row>
    <row r="9658" spans="61:70" x14ac:dyDescent="0.25">
      <c r="BI9658" s="36"/>
      <c r="BJ9658" s="36"/>
      <c r="BK9658" s="36"/>
      <c r="BL9658" s="36"/>
      <c r="BM9658" s="36"/>
      <c r="BN9658" s="36"/>
      <c r="BO9658" s="36"/>
      <c r="BP9658" s="36"/>
      <c r="BQ9658" s="36"/>
      <c r="BR9658" s="36"/>
    </row>
    <row r="9659" spans="61:70" x14ac:dyDescent="0.25">
      <c r="BI9659" s="36"/>
      <c r="BJ9659" s="36"/>
      <c r="BK9659" s="36"/>
      <c r="BL9659" s="36"/>
      <c r="BM9659" s="36"/>
      <c r="BN9659" s="36"/>
      <c r="BO9659" s="36"/>
      <c r="BP9659" s="36"/>
      <c r="BQ9659" s="36"/>
      <c r="BR9659" s="36"/>
    </row>
    <row r="9660" spans="61:70" x14ac:dyDescent="0.25">
      <c r="BI9660" s="36"/>
      <c r="BJ9660" s="36"/>
      <c r="BK9660" s="36"/>
      <c r="BL9660" s="36"/>
      <c r="BM9660" s="36"/>
      <c r="BN9660" s="36"/>
      <c r="BO9660" s="36"/>
      <c r="BP9660" s="36"/>
      <c r="BQ9660" s="36"/>
      <c r="BR9660" s="36"/>
    </row>
    <row r="9661" spans="61:70" x14ac:dyDescent="0.25">
      <c r="BI9661" s="36"/>
      <c r="BJ9661" s="36"/>
      <c r="BK9661" s="36"/>
      <c r="BL9661" s="36"/>
      <c r="BM9661" s="36"/>
      <c r="BN9661" s="36"/>
      <c r="BO9661" s="36"/>
      <c r="BP9661" s="36"/>
      <c r="BQ9661" s="36"/>
      <c r="BR9661" s="36"/>
    </row>
    <row r="9662" spans="61:70" x14ac:dyDescent="0.25">
      <c r="BI9662" s="36"/>
      <c r="BJ9662" s="36"/>
      <c r="BK9662" s="36"/>
      <c r="BL9662" s="36"/>
      <c r="BM9662" s="36"/>
      <c r="BN9662" s="36"/>
      <c r="BO9662" s="36"/>
      <c r="BP9662" s="36"/>
      <c r="BQ9662" s="36"/>
      <c r="BR9662" s="36"/>
    </row>
    <row r="9663" spans="61:70" x14ac:dyDescent="0.25">
      <c r="BI9663" s="36"/>
      <c r="BJ9663" s="36"/>
      <c r="BK9663" s="36"/>
      <c r="BL9663" s="36"/>
      <c r="BM9663" s="36"/>
      <c r="BN9663" s="36"/>
      <c r="BO9663" s="36"/>
      <c r="BP9663" s="36"/>
      <c r="BQ9663" s="36"/>
      <c r="BR9663" s="36"/>
    </row>
    <row r="9664" spans="61:70" x14ac:dyDescent="0.25">
      <c r="BI9664" s="36"/>
      <c r="BJ9664" s="36"/>
      <c r="BK9664" s="36"/>
      <c r="BL9664" s="36"/>
      <c r="BM9664" s="36"/>
      <c r="BN9664" s="36"/>
      <c r="BO9664" s="36"/>
      <c r="BP9664" s="36"/>
      <c r="BQ9664" s="36"/>
      <c r="BR9664" s="36"/>
    </row>
    <row r="9665" spans="61:70" x14ac:dyDescent="0.25">
      <c r="BI9665" s="36"/>
      <c r="BJ9665" s="36"/>
      <c r="BK9665" s="36"/>
      <c r="BL9665" s="36"/>
      <c r="BM9665" s="36"/>
      <c r="BN9665" s="36"/>
      <c r="BO9665" s="36"/>
      <c r="BP9665" s="36"/>
      <c r="BQ9665" s="36"/>
      <c r="BR9665" s="36"/>
    </row>
    <row r="9666" spans="61:70" x14ac:dyDescent="0.25">
      <c r="BI9666" s="36"/>
      <c r="BJ9666" s="36"/>
      <c r="BK9666" s="36"/>
      <c r="BL9666" s="36"/>
      <c r="BM9666" s="36"/>
      <c r="BN9666" s="36"/>
      <c r="BO9666" s="36"/>
      <c r="BP9666" s="36"/>
      <c r="BQ9666" s="36"/>
      <c r="BR9666" s="36"/>
    </row>
    <row r="9667" spans="61:70" x14ac:dyDescent="0.25">
      <c r="BI9667" s="36"/>
      <c r="BJ9667" s="36"/>
      <c r="BK9667" s="36"/>
      <c r="BL9667" s="36"/>
      <c r="BM9667" s="36"/>
      <c r="BN9667" s="36"/>
      <c r="BO9667" s="36"/>
      <c r="BP9667" s="36"/>
      <c r="BQ9667" s="36"/>
      <c r="BR9667" s="36"/>
    </row>
    <row r="9668" spans="61:70" x14ac:dyDescent="0.25">
      <c r="BI9668" s="36"/>
      <c r="BJ9668" s="36"/>
      <c r="BK9668" s="36"/>
      <c r="BL9668" s="36"/>
      <c r="BM9668" s="36"/>
      <c r="BN9668" s="36"/>
      <c r="BO9668" s="36"/>
      <c r="BP9668" s="36"/>
      <c r="BQ9668" s="36"/>
      <c r="BR9668" s="36"/>
    </row>
    <row r="9669" spans="61:70" x14ac:dyDescent="0.25">
      <c r="BI9669" s="36"/>
      <c r="BJ9669" s="36"/>
      <c r="BK9669" s="36"/>
      <c r="BL9669" s="36"/>
      <c r="BM9669" s="36"/>
      <c r="BN9669" s="36"/>
      <c r="BO9669" s="36"/>
      <c r="BP9669" s="36"/>
      <c r="BQ9669" s="36"/>
      <c r="BR9669" s="36"/>
    </row>
    <row r="9670" spans="61:70" x14ac:dyDescent="0.25">
      <c r="BI9670" s="36"/>
      <c r="BJ9670" s="36"/>
      <c r="BK9670" s="36"/>
      <c r="BL9670" s="36"/>
      <c r="BM9670" s="36"/>
      <c r="BN9670" s="36"/>
      <c r="BO9670" s="36"/>
      <c r="BP9670" s="36"/>
      <c r="BQ9670" s="36"/>
      <c r="BR9670" s="36"/>
    </row>
    <row r="9671" spans="61:70" x14ac:dyDescent="0.25">
      <c r="BI9671" s="36"/>
      <c r="BJ9671" s="36"/>
      <c r="BK9671" s="36"/>
      <c r="BL9671" s="36"/>
      <c r="BM9671" s="36"/>
      <c r="BN9671" s="36"/>
      <c r="BO9671" s="36"/>
      <c r="BP9671" s="36"/>
      <c r="BQ9671" s="36"/>
      <c r="BR9671" s="36"/>
    </row>
    <row r="9672" spans="61:70" x14ac:dyDescent="0.25">
      <c r="BI9672" s="36"/>
      <c r="BJ9672" s="36"/>
      <c r="BK9672" s="36"/>
      <c r="BL9672" s="36"/>
      <c r="BM9672" s="36"/>
      <c r="BN9672" s="36"/>
      <c r="BO9672" s="36"/>
      <c r="BP9672" s="36"/>
      <c r="BQ9672" s="36"/>
      <c r="BR9672" s="36"/>
    </row>
    <row r="9673" spans="61:70" x14ac:dyDescent="0.25">
      <c r="BI9673" s="36"/>
      <c r="BJ9673" s="36"/>
      <c r="BK9673" s="36"/>
      <c r="BL9673" s="36"/>
      <c r="BM9673" s="36"/>
      <c r="BN9673" s="36"/>
      <c r="BO9673" s="36"/>
      <c r="BP9673" s="36"/>
      <c r="BQ9673" s="36"/>
      <c r="BR9673" s="36"/>
    </row>
    <row r="9674" spans="61:70" x14ac:dyDescent="0.25">
      <c r="BI9674" s="36"/>
      <c r="BJ9674" s="36"/>
      <c r="BK9674" s="36"/>
      <c r="BL9674" s="36"/>
      <c r="BM9674" s="36"/>
      <c r="BN9674" s="36"/>
      <c r="BO9674" s="36"/>
      <c r="BP9674" s="36"/>
      <c r="BQ9674" s="36"/>
      <c r="BR9674" s="36"/>
    </row>
    <row r="9675" spans="61:70" x14ac:dyDescent="0.25">
      <c r="BI9675" s="36"/>
      <c r="BJ9675" s="36"/>
      <c r="BK9675" s="36"/>
      <c r="BL9675" s="36"/>
      <c r="BM9675" s="36"/>
      <c r="BN9675" s="36"/>
      <c r="BO9675" s="36"/>
      <c r="BP9675" s="36"/>
      <c r="BQ9675" s="36"/>
      <c r="BR9675" s="36"/>
    </row>
    <row r="9676" spans="61:70" x14ac:dyDescent="0.25">
      <c r="BI9676" s="36"/>
      <c r="BJ9676" s="36"/>
      <c r="BK9676" s="36"/>
      <c r="BL9676" s="36"/>
      <c r="BM9676" s="36"/>
      <c r="BN9676" s="36"/>
      <c r="BO9676" s="36"/>
      <c r="BP9676" s="36"/>
      <c r="BQ9676" s="36"/>
      <c r="BR9676" s="36"/>
    </row>
    <row r="9677" spans="61:70" x14ac:dyDescent="0.25">
      <c r="BI9677" s="36"/>
      <c r="BJ9677" s="36"/>
      <c r="BK9677" s="36"/>
      <c r="BL9677" s="36"/>
      <c r="BM9677" s="36"/>
      <c r="BN9677" s="36"/>
      <c r="BO9677" s="36"/>
      <c r="BP9677" s="36"/>
      <c r="BQ9677" s="36"/>
      <c r="BR9677" s="36"/>
    </row>
    <row r="9678" spans="61:70" x14ac:dyDescent="0.25">
      <c r="BI9678" s="36"/>
      <c r="BJ9678" s="36"/>
      <c r="BK9678" s="36"/>
      <c r="BL9678" s="36"/>
      <c r="BM9678" s="36"/>
      <c r="BN9678" s="36"/>
      <c r="BO9678" s="36"/>
      <c r="BP9678" s="36"/>
      <c r="BQ9678" s="36"/>
      <c r="BR9678" s="36"/>
    </row>
    <row r="9679" spans="61:70" x14ac:dyDescent="0.25">
      <c r="BI9679" s="36"/>
      <c r="BJ9679" s="36"/>
      <c r="BK9679" s="36"/>
      <c r="BL9679" s="36"/>
      <c r="BM9679" s="36"/>
      <c r="BN9679" s="36"/>
      <c r="BO9679" s="36"/>
      <c r="BP9679" s="36"/>
      <c r="BQ9679" s="36"/>
      <c r="BR9679" s="36"/>
    </row>
    <row r="9680" spans="61:70" x14ac:dyDescent="0.25">
      <c r="BI9680" s="36"/>
      <c r="BJ9680" s="36"/>
      <c r="BK9680" s="36"/>
      <c r="BL9680" s="36"/>
      <c r="BM9680" s="36"/>
      <c r="BN9680" s="36"/>
      <c r="BO9680" s="36"/>
      <c r="BP9680" s="36"/>
      <c r="BQ9680" s="36"/>
      <c r="BR9680" s="36"/>
    </row>
    <row r="9681" spans="61:70" x14ac:dyDescent="0.25">
      <c r="BI9681" s="36"/>
      <c r="BJ9681" s="36"/>
      <c r="BK9681" s="36"/>
      <c r="BL9681" s="36"/>
      <c r="BM9681" s="36"/>
      <c r="BN9681" s="36"/>
      <c r="BO9681" s="36"/>
      <c r="BP9681" s="36"/>
      <c r="BQ9681" s="36"/>
      <c r="BR9681" s="36"/>
    </row>
    <row r="9682" spans="61:70" x14ac:dyDescent="0.25">
      <c r="BI9682" s="36"/>
      <c r="BJ9682" s="36"/>
      <c r="BK9682" s="36"/>
      <c r="BL9682" s="36"/>
      <c r="BM9682" s="36"/>
      <c r="BN9682" s="36"/>
      <c r="BO9682" s="36"/>
      <c r="BP9682" s="36"/>
      <c r="BQ9682" s="36"/>
      <c r="BR9682" s="36"/>
    </row>
    <row r="9683" spans="61:70" x14ac:dyDescent="0.25">
      <c r="BI9683" s="36"/>
      <c r="BJ9683" s="36"/>
      <c r="BK9683" s="36"/>
      <c r="BL9683" s="36"/>
      <c r="BM9683" s="36"/>
      <c r="BN9683" s="36"/>
      <c r="BO9683" s="36"/>
      <c r="BP9683" s="36"/>
      <c r="BQ9683" s="36"/>
      <c r="BR9683" s="36"/>
    </row>
    <row r="9684" spans="61:70" x14ac:dyDescent="0.25">
      <c r="BI9684" s="36"/>
      <c r="BJ9684" s="36"/>
      <c r="BK9684" s="36"/>
      <c r="BL9684" s="36"/>
      <c r="BM9684" s="36"/>
      <c r="BN9684" s="36"/>
      <c r="BO9684" s="36"/>
      <c r="BP9684" s="36"/>
      <c r="BQ9684" s="36"/>
      <c r="BR9684" s="36"/>
    </row>
    <row r="9685" spans="61:70" x14ac:dyDescent="0.25">
      <c r="BI9685" s="36"/>
      <c r="BJ9685" s="36"/>
      <c r="BK9685" s="36"/>
      <c r="BL9685" s="36"/>
      <c r="BM9685" s="36"/>
      <c r="BN9685" s="36"/>
      <c r="BO9685" s="36"/>
      <c r="BP9685" s="36"/>
      <c r="BQ9685" s="36"/>
      <c r="BR9685" s="36"/>
    </row>
    <row r="9686" spans="61:70" x14ac:dyDescent="0.25">
      <c r="BI9686" s="36"/>
      <c r="BJ9686" s="36"/>
      <c r="BK9686" s="36"/>
      <c r="BL9686" s="36"/>
      <c r="BM9686" s="36"/>
      <c r="BN9686" s="36"/>
      <c r="BO9686" s="36"/>
      <c r="BP9686" s="36"/>
      <c r="BQ9686" s="36"/>
      <c r="BR9686" s="36"/>
    </row>
    <row r="9687" spans="61:70" x14ac:dyDescent="0.25">
      <c r="BI9687" s="36"/>
      <c r="BJ9687" s="36"/>
      <c r="BK9687" s="36"/>
      <c r="BL9687" s="36"/>
      <c r="BM9687" s="36"/>
      <c r="BN9687" s="36"/>
      <c r="BO9687" s="36"/>
      <c r="BP9687" s="36"/>
      <c r="BQ9687" s="36"/>
      <c r="BR9687" s="36"/>
    </row>
    <row r="9688" spans="61:70" x14ac:dyDescent="0.25">
      <c r="BI9688" s="36"/>
      <c r="BJ9688" s="36"/>
      <c r="BK9688" s="36"/>
      <c r="BL9688" s="36"/>
      <c r="BM9688" s="36"/>
      <c r="BN9688" s="36"/>
      <c r="BO9688" s="36"/>
      <c r="BP9688" s="36"/>
      <c r="BQ9688" s="36"/>
      <c r="BR9688" s="36"/>
    </row>
    <row r="9689" spans="61:70" x14ac:dyDescent="0.25">
      <c r="BI9689" s="36"/>
      <c r="BJ9689" s="36"/>
      <c r="BK9689" s="36"/>
      <c r="BL9689" s="36"/>
      <c r="BM9689" s="36"/>
      <c r="BN9689" s="36"/>
      <c r="BO9689" s="36"/>
      <c r="BP9689" s="36"/>
      <c r="BQ9689" s="36"/>
      <c r="BR9689" s="36"/>
    </row>
    <row r="9690" spans="61:70" x14ac:dyDescent="0.25">
      <c r="BI9690" s="36"/>
      <c r="BJ9690" s="36"/>
      <c r="BK9690" s="36"/>
      <c r="BL9690" s="36"/>
      <c r="BM9690" s="36"/>
      <c r="BN9690" s="36"/>
      <c r="BO9690" s="36"/>
      <c r="BP9690" s="36"/>
      <c r="BQ9690" s="36"/>
      <c r="BR9690" s="36"/>
    </row>
    <row r="9691" spans="61:70" x14ac:dyDescent="0.25">
      <c r="BI9691" s="36"/>
      <c r="BJ9691" s="36"/>
      <c r="BK9691" s="36"/>
      <c r="BL9691" s="36"/>
      <c r="BM9691" s="36"/>
      <c r="BN9691" s="36"/>
      <c r="BO9691" s="36"/>
      <c r="BP9691" s="36"/>
      <c r="BQ9691" s="36"/>
      <c r="BR9691" s="36"/>
    </row>
    <row r="9692" spans="61:70" x14ac:dyDescent="0.25">
      <c r="BI9692" s="36"/>
      <c r="BJ9692" s="36"/>
      <c r="BK9692" s="36"/>
      <c r="BL9692" s="36"/>
      <c r="BM9692" s="36"/>
      <c r="BN9692" s="36"/>
      <c r="BO9692" s="36"/>
      <c r="BP9692" s="36"/>
      <c r="BQ9692" s="36"/>
      <c r="BR9692" s="36"/>
    </row>
    <row r="9693" spans="61:70" x14ac:dyDescent="0.25">
      <c r="BI9693" s="36"/>
      <c r="BJ9693" s="36"/>
      <c r="BK9693" s="36"/>
      <c r="BL9693" s="36"/>
      <c r="BM9693" s="36"/>
      <c r="BN9693" s="36"/>
      <c r="BO9693" s="36"/>
      <c r="BP9693" s="36"/>
      <c r="BQ9693" s="36"/>
      <c r="BR9693" s="36"/>
    </row>
    <row r="9694" spans="61:70" x14ac:dyDescent="0.25">
      <c r="BI9694" s="36"/>
      <c r="BJ9694" s="36"/>
      <c r="BK9694" s="36"/>
      <c r="BL9694" s="36"/>
      <c r="BM9694" s="36"/>
      <c r="BN9694" s="36"/>
      <c r="BO9694" s="36"/>
      <c r="BP9694" s="36"/>
      <c r="BQ9694" s="36"/>
      <c r="BR9694" s="36"/>
    </row>
    <row r="9695" spans="61:70" x14ac:dyDescent="0.25">
      <c r="BI9695" s="36"/>
      <c r="BJ9695" s="36"/>
      <c r="BK9695" s="36"/>
      <c r="BL9695" s="36"/>
      <c r="BM9695" s="36"/>
      <c r="BN9695" s="36"/>
      <c r="BO9695" s="36"/>
      <c r="BP9695" s="36"/>
      <c r="BQ9695" s="36"/>
      <c r="BR9695" s="36"/>
    </row>
    <row r="9696" spans="61:70" x14ac:dyDescent="0.25">
      <c r="BI9696" s="36"/>
      <c r="BJ9696" s="36"/>
      <c r="BK9696" s="36"/>
      <c r="BL9696" s="36"/>
      <c r="BM9696" s="36"/>
      <c r="BN9696" s="36"/>
      <c r="BO9696" s="36"/>
      <c r="BP9696" s="36"/>
      <c r="BQ9696" s="36"/>
      <c r="BR9696" s="36"/>
    </row>
    <row r="9697" spans="61:70" x14ac:dyDescent="0.25">
      <c r="BI9697" s="36"/>
      <c r="BJ9697" s="36"/>
      <c r="BK9697" s="36"/>
      <c r="BL9697" s="36"/>
      <c r="BM9697" s="36"/>
      <c r="BN9697" s="36"/>
      <c r="BO9697" s="36"/>
      <c r="BP9697" s="36"/>
      <c r="BQ9697" s="36"/>
      <c r="BR9697" s="36"/>
    </row>
    <row r="9698" spans="61:70" x14ac:dyDescent="0.25">
      <c r="BI9698" s="36"/>
      <c r="BJ9698" s="36"/>
      <c r="BK9698" s="36"/>
      <c r="BL9698" s="36"/>
      <c r="BM9698" s="36"/>
      <c r="BN9698" s="36"/>
      <c r="BO9698" s="36"/>
      <c r="BP9698" s="36"/>
      <c r="BQ9698" s="36"/>
      <c r="BR9698" s="36"/>
    </row>
    <row r="9699" spans="61:70" x14ac:dyDescent="0.25">
      <c r="BI9699" s="36"/>
      <c r="BJ9699" s="36"/>
      <c r="BK9699" s="36"/>
      <c r="BL9699" s="36"/>
      <c r="BM9699" s="36"/>
      <c r="BN9699" s="36"/>
      <c r="BO9699" s="36"/>
      <c r="BP9699" s="36"/>
      <c r="BQ9699" s="36"/>
      <c r="BR9699" s="36"/>
    </row>
    <row r="9700" spans="61:70" x14ac:dyDescent="0.25">
      <c r="BI9700" s="36"/>
      <c r="BJ9700" s="36"/>
      <c r="BK9700" s="36"/>
      <c r="BL9700" s="36"/>
      <c r="BM9700" s="36"/>
      <c r="BN9700" s="36"/>
      <c r="BO9700" s="36"/>
      <c r="BP9700" s="36"/>
      <c r="BQ9700" s="36"/>
      <c r="BR9700" s="36"/>
    </row>
    <row r="9701" spans="61:70" x14ac:dyDescent="0.25">
      <c r="BI9701" s="36"/>
      <c r="BJ9701" s="36"/>
      <c r="BK9701" s="36"/>
      <c r="BL9701" s="36"/>
      <c r="BM9701" s="36"/>
      <c r="BN9701" s="36"/>
      <c r="BO9701" s="36"/>
      <c r="BP9701" s="36"/>
      <c r="BQ9701" s="36"/>
      <c r="BR9701" s="36"/>
    </row>
    <row r="9702" spans="61:70" x14ac:dyDescent="0.25">
      <c r="BI9702" s="36"/>
      <c r="BJ9702" s="36"/>
      <c r="BK9702" s="36"/>
      <c r="BL9702" s="36"/>
      <c r="BM9702" s="36"/>
      <c r="BN9702" s="36"/>
      <c r="BO9702" s="36"/>
      <c r="BP9702" s="36"/>
      <c r="BQ9702" s="36"/>
      <c r="BR9702" s="36"/>
    </row>
    <row r="9703" spans="61:70" x14ac:dyDescent="0.25">
      <c r="BI9703" s="36"/>
      <c r="BJ9703" s="36"/>
      <c r="BK9703" s="36"/>
      <c r="BL9703" s="36"/>
      <c r="BM9703" s="36"/>
      <c r="BN9703" s="36"/>
      <c r="BO9703" s="36"/>
      <c r="BP9703" s="36"/>
      <c r="BQ9703" s="36"/>
      <c r="BR9703" s="36"/>
    </row>
    <row r="9704" spans="61:70" x14ac:dyDescent="0.25">
      <c r="BI9704" s="36"/>
      <c r="BJ9704" s="36"/>
      <c r="BK9704" s="36"/>
      <c r="BL9704" s="36"/>
      <c r="BM9704" s="36"/>
      <c r="BN9704" s="36"/>
      <c r="BO9704" s="36"/>
      <c r="BP9704" s="36"/>
      <c r="BQ9704" s="36"/>
      <c r="BR9704" s="36"/>
    </row>
    <row r="9705" spans="61:70" x14ac:dyDescent="0.25">
      <c r="BI9705" s="36"/>
      <c r="BJ9705" s="36"/>
      <c r="BK9705" s="36"/>
      <c r="BL9705" s="36"/>
      <c r="BM9705" s="36"/>
      <c r="BN9705" s="36"/>
      <c r="BO9705" s="36"/>
      <c r="BP9705" s="36"/>
      <c r="BQ9705" s="36"/>
      <c r="BR9705" s="36"/>
    </row>
    <row r="9706" spans="61:70" x14ac:dyDescent="0.25">
      <c r="BI9706" s="36"/>
      <c r="BJ9706" s="36"/>
      <c r="BK9706" s="36"/>
      <c r="BL9706" s="36"/>
      <c r="BM9706" s="36"/>
      <c r="BN9706" s="36"/>
      <c r="BO9706" s="36"/>
      <c r="BP9706" s="36"/>
      <c r="BQ9706" s="36"/>
      <c r="BR9706" s="36"/>
    </row>
    <row r="9707" spans="61:70" x14ac:dyDescent="0.25">
      <c r="BI9707" s="36"/>
      <c r="BJ9707" s="36"/>
      <c r="BK9707" s="36"/>
      <c r="BL9707" s="36"/>
      <c r="BM9707" s="36"/>
      <c r="BN9707" s="36"/>
      <c r="BO9707" s="36"/>
      <c r="BP9707" s="36"/>
      <c r="BQ9707" s="36"/>
      <c r="BR9707" s="36"/>
    </row>
    <row r="9708" spans="61:70" x14ac:dyDescent="0.25">
      <c r="BI9708" s="36"/>
      <c r="BJ9708" s="36"/>
      <c r="BK9708" s="36"/>
      <c r="BL9708" s="36"/>
      <c r="BM9708" s="36"/>
      <c r="BN9708" s="36"/>
      <c r="BO9708" s="36"/>
      <c r="BP9708" s="36"/>
      <c r="BQ9708" s="36"/>
      <c r="BR9708" s="36"/>
    </row>
    <row r="9709" spans="61:70" x14ac:dyDescent="0.25">
      <c r="BI9709" s="36"/>
      <c r="BJ9709" s="36"/>
      <c r="BK9709" s="36"/>
      <c r="BL9709" s="36"/>
      <c r="BM9709" s="36"/>
      <c r="BN9709" s="36"/>
      <c r="BO9709" s="36"/>
      <c r="BP9709" s="36"/>
      <c r="BQ9709" s="36"/>
      <c r="BR9709" s="36"/>
    </row>
    <row r="9710" spans="61:70" x14ac:dyDescent="0.25">
      <c r="BI9710" s="36"/>
      <c r="BJ9710" s="36"/>
      <c r="BK9710" s="36"/>
      <c r="BL9710" s="36"/>
      <c r="BM9710" s="36"/>
      <c r="BN9710" s="36"/>
      <c r="BO9710" s="36"/>
      <c r="BP9710" s="36"/>
      <c r="BQ9710" s="36"/>
      <c r="BR9710" s="36"/>
    </row>
    <row r="9711" spans="61:70" x14ac:dyDescent="0.25">
      <c r="BI9711" s="36"/>
      <c r="BJ9711" s="36"/>
      <c r="BK9711" s="36"/>
      <c r="BL9711" s="36"/>
      <c r="BM9711" s="36"/>
      <c r="BN9711" s="36"/>
      <c r="BO9711" s="36"/>
      <c r="BP9711" s="36"/>
      <c r="BQ9711" s="36"/>
      <c r="BR9711" s="36"/>
    </row>
    <row r="9712" spans="61:70" x14ac:dyDescent="0.25">
      <c r="BI9712" s="36"/>
      <c r="BJ9712" s="36"/>
      <c r="BK9712" s="36"/>
      <c r="BL9712" s="36"/>
      <c r="BM9712" s="36"/>
      <c r="BN9712" s="36"/>
      <c r="BO9712" s="36"/>
      <c r="BP9712" s="36"/>
      <c r="BQ9712" s="36"/>
      <c r="BR9712" s="36"/>
    </row>
    <row r="9713" spans="61:70" x14ac:dyDescent="0.25">
      <c r="BI9713" s="36"/>
      <c r="BJ9713" s="36"/>
      <c r="BK9713" s="36"/>
      <c r="BL9713" s="36"/>
      <c r="BM9713" s="36"/>
      <c r="BN9713" s="36"/>
      <c r="BO9713" s="36"/>
      <c r="BP9713" s="36"/>
      <c r="BQ9713" s="36"/>
      <c r="BR9713" s="36"/>
    </row>
    <row r="9714" spans="61:70" x14ac:dyDescent="0.25">
      <c r="BI9714" s="36"/>
      <c r="BJ9714" s="36"/>
      <c r="BK9714" s="36"/>
      <c r="BL9714" s="36"/>
      <c r="BM9714" s="36"/>
      <c r="BN9714" s="36"/>
      <c r="BO9714" s="36"/>
      <c r="BP9714" s="36"/>
      <c r="BQ9714" s="36"/>
      <c r="BR9714" s="36"/>
    </row>
    <row r="9715" spans="61:70" x14ac:dyDescent="0.25">
      <c r="BI9715" s="36"/>
      <c r="BJ9715" s="36"/>
      <c r="BK9715" s="36"/>
      <c r="BL9715" s="36"/>
      <c r="BM9715" s="36"/>
      <c r="BN9715" s="36"/>
      <c r="BO9715" s="36"/>
      <c r="BP9715" s="36"/>
      <c r="BQ9715" s="36"/>
      <c r="BR9715" s="36"/>
    </row>
    <row r="9716" spans="61:70" x14ac:dyDescent="0.25">
      <c r="BI9716" s="36"/>
      <c r="BJ9716" s="36"/>
      <c r="BK9716" s="36"/>
      <c r="BL9716" s="36"/>
      <c r="BM9716" s="36"/>
      <c r="BN9716" s="36"/>
      <c r="BO9716" s="36"/>
      <c r="BP9716" s="36"/>
      <c r="BQ9716" s="36"/>
      <c r="BR9716" s="36"/>
    </row>
    <row r="9717" spans="61:70" x14ac:dyDescent="0.25">
      <c r="BI9717" s="36"/>
      <c r="BJ9717" s="36"/>
      <c r="BK9717" s="36"/>
      <c r="BL9717" s="36"/>
      <c r="BM9717" s="36"/>
      <c r="BN9717" s="36"/>
      <c r="BO9717" s="36"/>
      <c r="BP9717" s="36"/>
      <c r="BQ9717" s="36"/>
      <c r="BR9717" s="36"/>
    </row>
    <row r="9718" spans="61:70" x14ac:dyDescent="0.25">
      <c r="BI9718" s="36"/>
      <c r="BJ9718" s="36"/>
      <c r="BK9718" s="36"/>
      <c r="BL9718" s="36"/>
      <c r="BM9718" s="36"/>
      <c r="BN9718" s="36"/>
      <c r="BO9718" s="36"/>
      <c r="BP9718" s="36"/>
      <c r="BQ9718" s="36"/>
      <c r="BR9718" s="36"/>
    </row>
    <row r="9719" spans="61:70" x14ac:dyDescent="0.25">
      <c r="BI9719" s="36"/>
      <c r="BJ9719" s="36"/>
      <c r="BK9719" s="36"/>
      <c r="BL9719" s="36"/>
      <c r="BM9719" s="36"/>
      <c r="BN9719" s="36"/>
      <c r="BO9719" s="36"/>
      <c r="BP9719" s="36"/>
      <c r="BQ9719" s="36"/>
      <c r="BR9719" s="36"/>
    </row>
    <row r="9720" spans="61:70" x14ac:dyDescent="0.25">
      <c r="BI9720" s="36"/>
      <c r="BJ9720" s="36"/>
      <c r="BK9720" s="36"/>
      <c r="BL9720" s="36"/>
      <c r="BM9720" s="36"/>
      <c r="BN9720" s="36"/>
      <c r="BO9720" s="36"/>
      <c r="BP9720" s="36"/>
      <c r="BQ9720" s="36"/>
      <c r="BR9720" s="36"/>
    </row>
    <row r="9721" spans="61:70" x14ac:dyDescent="0.25">
      <c r="BI9721" s="36"/>
      <c r="BJ9721" s="36"/>
      <c r="BK9721" s="36"/>
      <c r="BL9721" s="36"/>
      <c r="BM9721" s="36"/>
      <c r="BN9721" s="36"/>
      <c r="BO9721" s="36"/>
      <c r="BP9721" s="36"/>
      <c r="BQ9721" s="36"/>
      <c r="BR9721" s="36"/>
    </row>
    <row r="9722" spans="61:70" x14ac:dyDescent="0.25">
      <c r="BI9722" s="36"/>
      <c r="BJ9722" s="36"/>
      <c r="BK9722" s="36"/>
      <c r="BL9722" s="36"/>
      <c r="BM9722" s="36"/>
      <c r="BN9722" s="36"/>
      <c r="BO9722" s="36"/>
      <c r="BP9722" s="36"/>
      <c r="BQ9722" s="36"/>
      <c r="BR9722" s="36"/>
    </row>
    <row r="9723" spans="61:70" x14ac:dyDescent="0.25">
      <c r="BI9723" s="36"/>
      <c r="BJ9723" s="36"/>
      <c r="BK9723" s="36"/>
      <c r="BL9723" s="36"/>
      <c r="BM9723" s="36"/>
      <c r="BN9723" s="36"/>
      <c r="BO9723" s="36"/>
      <c r="BP9723" s="36"/>
      <c r="BQ9723" s="36"/>
      <c r="BR9723" s="36"/>
    </row>
    <row r="9724" spans="61:70" x14ac:dyDescent="0.25">
      <c r="BI9724" s="36"/>
      <c r="BJ9724" s="36"/>
      <c r="BK9724" s="36"/>
      <c r="BL9724" s="36"/>
      <c r="BM9724" s="36"/>
      <c r="BN9724" s="36"/>
      <c r="BO9724" s="36"/>
      <c r="BP9724" s="36"/>
      <c r="BQ9724" s="36"/>
      <c r="BR9724" s="36"/>
    </row>
    <row r="9725" spans="61:70" x14ac:dyDescent="0.25">
      <c r="BI9725" s="36"/>
      <c r="BJ9725" s="36"/>
      <c r="BK9725" s="36"/>
      <c r="BL9725" s="36"/>
      <c r="BM9725" s="36"/>
      <c r="BN9725" s="36"/>
      <c r="BO9725" s="36"/>
      <c r="BP9725" s="36"/>
      <c r="BQ9725" s="36"/>
      <c r="BR9725" s="36"/>
    </row>
    <row r="9726" spans="61:70" x14ac:dyDescent="0.25">
      <c r="BI9726" s="36"/>
      <c r="BJ9726" s="36"/>
      <c r="BK9726" s="36"/>
      <c r="BL9726" s="36"/>
      <c r="BM9726" s="36"/>
      <c r="BN9726" s="36"/>
      <c r="BO9726" s="36"/>
      <c r="BP9726" s="36"/>
      <c r="BQ9726" s="36"/>
      <c r="BR9726" s="36"/>
    </row>
    <row r="9727" spans="61:70" x14ac:dyDescent="0.25">
      <c r="BI9727" s="36"/>
      <c r="BJ9727" s="36"/>
      <c r="BK9727" s="36"/>
      <c r="BL9727" s="36"/>
      <c r="BM9727" s="36"/>
      <c r="BN9727" s="36"/>
      <c r="BO9727" s="36"/>
      <c r="BP9727" s="36"/>
      <c r="BQ9727" s="36"/>
      <c r="BR9727" s="36"/>
    </row>
    <row r="9728" spans="61:70" x14ac:dyDescent="0.25">
      <c r="BI9728" s="36"/>
      <c r="BJ9728" s="36"/>
      <c r="BK9728" s="36"/>
      <c r="BL9728" s="36"/>
      <c r="BM9728" s="36"/>
      <c r="BN9728" s="36"/>
      <c r="BO9728" s="36"/>
      <c r="BP9728" s="36"/>
      <c r="BQ9728" s="36"/>
      <c r="BR9728" s="36"/>
    </row>
    <row r="9729" spans="61:70" x14ac:dyDescent="0.25">
      <c r="BI9729" s="36"/>
      <c r="BJ9729" s="36"/>
      <c r="BK9729" s="36"/>
      <c r="BL9729" s="36"/>
      <c r="BM9729" s="36"/>
      <c r="BN9729" s="36"/>
      <c r="BO9729" s="36"/>
      <c r="BP9729" s="36"/>
      <c r="BQ9729" s="36"/>
      <c r="BR9729" s="36"/>
    </row>
    <row r="9730" spans="61:70" x14ac:dyDescent="0.25">
      <c r="BI9730" s="36"/>
      <c r="BJ9730" s="36"/>
      <c r="BK9730" s="36"/>
      <c r="BL9730" s="36"/>
      <c r="BM9730" s="36"/>
      <c r="BN9730" s="36"/>
      <c r="BO9730" s="36"/>
      <c r="BP9730" s="36"/>
      <c r="BQ9730" s="36"/>
      <c r="BR9730" s="36"/>
    </row>
    <row r="9731" spans="61:70" x14ac:dyDescent="0.25">
      <c r="BI9731" s="36"/>
      <c r="BJ9731" s="36"/>
      <c r="BK9731" s="36"/>
      <c r="BL9731" s="36"/>
      <c r="BM9731" s="36"/>
      <c r="BN9731" s="36"/>
      <c r="BO9731" s="36"/>
      <c r="BP9731" s="36"/>
      <c r="BQ9731" s="36"/>
      <c r="BR9731" s="36"/>
    </row>
    <row r="9732" spans="61:70" x14ac:dyDescent="0.25">
      <c r="BI9732" s="36"/>
      <c r="BJ9732" s="36"/>
      <c r="BK9732" s="36"/>
      <c r="BL9732" s="36"/>
      <c r="BM9732" s="36"/>
      <c r="BN9732" s="36"/>
      <c r="BO9732" s="36"/>
      <c r="BP9732" s="36"/>
      <c r="BQ9732" s="36"/>
      <c r="BR9732" s="36"/>
    </row>
    <row r="9733" spans="61:70" x14ac:dyDescent="0.25">
      <c r="BI9733" s="36"/>
      <c r="BJ9733" s="36"/>
      <c r="BK9733" s="36"/>
      <c r="BL9733" s="36"/>
      <c r="BM9733" s="36"/>
      <c r="BN9733" s="36"/>
      <c r="BO9733" s="36"/>
      <c r="BP9733" s="36"/>
      <c r="BQ9733" s="36"/>
      <c r="BR9733" s="36"/>
    </row>
    <row r="9734" spans="61:70" x14ac:dyDescent="0.25">
      <c r="BI9734" s="36"/>
      <c r="BJ9734" s="36"/>
      <c r="BK9734" s="36"/>
      <c r="BL9734" s="36"/>
      <c r="BM9734" s="36"/>
      <c r="BN9734" s="36"/>
      <c r="BO9734" s="36"/>
      <c r="BP9734" s="36"/>
      <c r="BQ9734" s="36"/>
      <c r="BR9734" s="36"/>
    </row>
    <row r="9735" spans="61:70" x14ac:dyDescent="0.25">
      <c r="BI9735" s="36"/>
      <c r="BJ9735" s="36"/>
      <c r="BK9735" s="36"/>
      <c r="BL9735" s="36"/>
      <c r="BM9735" s="36"/>
      <c r="BN9735" s="36"/>
      <c r="BO9735" s="36"/>
      <c r="BP9735" s="36"/>
      <c r="BQ9735" s="36"/>
      <c r="BR9735" s="36"/>
    </row>
    <row r="9736" spans="61:70" x14ac:dyDescent="0.25">
      <c r="BI9736" s="36"/>
      <c r="BJ9736" s="36"/>
      <c r="BK9736" s="36"/>
      <c r="BL9736" s="36"/>
      <c r="BM9736" s="36"/>
      <c r="BN9736" s="36"/>
      <c r="BO9736" s="36"/>
      <c r="BP9736" s="36"/>
      <c r="BQ9736" s="36"/>
      <c r="BR9736" s="36"/>
    </row>
    <row r="9737" spans="61:70" x14ac:dyDescent="0.25">
      <c r="BI9737" s="36"/>
      <c r="BJ9737" s="36"/>
      <c r="BK9737" s="36"/>
      <c r="BL9737" s="36"/>
      <c r="BM9737" s="36"/>
      <c r="BN9737" s="36"/>
      <c r="BO9737" s="36"/>
      <c r="BP9737" s="36"/>
      <c r="BQ9737" s="36"/>
      <c r="BR9737" s="36"/>
    </row>
    <row r="9738" spans="61:70" x14ac:dyDescent="0.25">
      <c r="BI9738" s="36"/>
      <c r="BJ9738" s="36"/>
      <c r="BK9738" s="36"/>
      <c r="BL9738" s="36"/>
      <c r="BM9738" s="36"/>
      <c r="BN9738" s="36"/>
      <c r="BO9738" s="36"/>
      <c r="BP9738" s="36"/>
      <c r="BQ9738" s="36"/>
      <c r="BR9738" s="36"/>
    </row>
    <row r="9739" spans="61:70" x14ac:dyDescent="0.25">
      <c r="BI9739" s="36"/>
      <c r="BJ9739" s="36"/>
      <c r="BK9739" s="36"/>
      <c r="BL9739" s="36"/>
      <c r="BM9739" s="36"/>
      <c r="BN9739" s="36"/>
      <c r="BO9739" s="36"/>
      <c r="BP9739" s="36"/>
      <c r="BQ9739" s="36"/>
      <c r="BR9739" s="36"/>
    </row>
    <row r="9740" spans="61:70" x14ac:dyDescent="0.25">
      <c r="BI9740" s="36"/>
      <c r="BJ9740" s="36"/>
      <c r="BK9740" s="36"/>
      <c r="BL9740" s="36"/>
      <c r="BM9740" s="36"/>
      <c r="BN9740" s="36"/>
      <c r="BO9740" s="36"/>
      <c r="BP9740" s="36"/>
      <c r="BQ9740" s="36"/>
      <c r="BR9740" s="36"/>
    </row>
    <row r="9741" spans="61:70" x14ac:dyDescent="0.25">
      <c r="BI9741" s="36"/>
      <c r="BJ9741" s="36"/>
      <c r="BK9741" s="36"/>
      <c r="BL9741" s="36"/>
      <c r="BM9741" s="36"/>
      <c r="BN9741" s="36"/>
      <c r="BO9741" s="36"/>
      <c r="BP9741" s="36"/>
      <c r="BQ9741" s="36"/>
      <c r="BR9741" s="36"/>
    </row>
    <row r="9742" spans="61:70" x14ac:dyDescent="0.25">
      <c r="BI9742" s="36"/>
      <c r="BJ9742" s="36"/>
      <c r="BK9742" s="36"/>
      <c r="BL9742" s="36"/>
      <c r="BM9742" s="36"/>
      <c r="BN9742" s="36"/>
      <c r="BO9742" s="36"/>
      <c r="BP9742" s="36"/>
      <c r="BQ9742" s="36"/>
      <c r="BR9742" s="36"/>
    </row>
    <row r="9743" spans="61:70" x14ac:dyDescent="0.25">
      <c r="BI9743" s="36"/>
      <c r="BJ9743" s="36"/>
      <c r="BK9743" s="36"/>
      <c r="BL9743" s="36"/>
      <c r="BM9743" s="36"/>
      <c r="BN9743" s="36"/>
      <c r="BO9743" s="36"/>
      <c r="BP9743" s="36"/>
      <c r="BQ9743" s="36"/>
      <c r="BR9743" s="36"/>
    </row>
    <row r="9744" spans="61:70" x14ac:dyDescent="0.25">
      <c r="BI9744" s="36"/>
      <c r="BJ9744" s="36"/>
      <c r="BK9744" s="36"/>
      <c r="BL9744" s="36"/>
      <c r="BM9744" s="36"/>
      <c r="BN9744" s="36"/>
      <c r="BO9744" s="36"/>
      <c r="BP9744" s="36"/>
      <c r="BQ9744" s="36"/>
      <c r="BR9744" s="36"/>
    </row>
    <row r="9745" spans="61:70" x14ac:dyDescent="0.25">
      <c r="BI9745" s="36"/>
      <c r="BJ9745" s="36"/>
      <c r="BK9745" s="36"/>
      <c r="BL9745" s="36"/>
      <c r="BM9745" s="36"/>
      <c r="BN9745" s="36"/>
      <c r="BO9745" s="36"/>
      <c r="BP9745" s="36"/>
      <c r="BQ9745" s="36"/>
      <c r="BR9745" s="36"/>
    </row>
    <row r="9746" spans="61:70" x14ac:dyDescent="0.25">
      <c r="BI9746" s="36"/>
      <c r="BJ9746" s="36"/>
      <c r="BK9746" s="36"/>
      <c r="BL9746" s="36"/>
      <c r="BM9746" s="36"/>
      <c r="BN9746" s="36"/>
      <c r="BO9746" s="36"/>
      <c r="BP9746" s="36"/>
      <c r="BQ9746" s="36"/>
      <c r="BR9746" s="36"/>
    </row>
    <row r="9747" spans="61:70" x14ac:dyDescent="0.25">
      <c r="BI9747" s="36"/>
      <c r="BJ9747" s="36"/>
      <c r="BK9747" s="36"/>
      <c r="BL9747" s="36"/>
      <c r="BM9747" s="36"/>
      <c r="BN9747" s="36"/>
      <c r="BO9747" s="36"/>
      <c r="BP9747" s="36"/>
      <c r="BQ9747" s="36"/>
      <c r="BR9747" s="36"/>
    </row>
    <row r="9748" spans="61:70" x14ac:dyDescent="0.25">
      <c r="BI9748" s="36"/>
      <c r="BJ9748" s="36"/>
      <c r="BK9748" s="36"/>
      <c r="BL9748" s="36"/>
      <c r="BM9748" s="36"/>
      <c r="BN9748" s="36"/>
      <c r="BO9748" s="36"/>
      <c r="BP9748" s="36"/>
      <c r="BQ9748" s="36"/>
      <c r="BR9748" s="36"/>
    </row>
    <row r="9749" spans="61:70" x14ac:dyDescent="0.25">
      <c r="BI9749" s="36"/>
      <c r="BJ9749" s="36"/>
      <c r="BK9749" s="36"/>
      <c r="BL9749" s="36"/>
      <c r="BM9749" s="36"/>
      <c r="BN9749" s="36"/>
      <c r="BO9749" s="36"/>
      <c r="BP9749" s="36"/>
      <c r="BQ9749" s="36"/>
      <c r="BR9749" s="36"/>
    </row>
    <row r="9750" spans="61:70" x14ac:dyDescent="0.25">
      <c r="BI9750" s="36"/>
      <c r="BJ9750" s="36"/>
      <c r="BK9750" s="36"/>
      <c r="BL9750" s="36"/>
      <c r="BM9750" s="36"/>
      <c r="BN9750" s="36"/>
      <c r="BO9750" s="36"/>
      <c r="BP9750" s="36"/>
      <c r="BQ9750" s="36"/>
      <c r="BR9750" s="36"/>
    </row>
    <row r="9751" spans="61:70" x14ac:dyDescent="0.25">
      <c r="BI9751" s="36"/>
      <c r="BJ9751" s="36"/>
      <c r="BK9751" s="36"/>
      <c r="BL9751" s="36"/>
      <c r="BM9751" s="36"/>
      <c r="BN9751" s="36"/>
      <c r="BO9751" s="36"/>
      <c r="BP9751" s="36"/>
      <c r="BQ9751" s="36"/>
      <c r="BR9751" s="36"/>
    </row>
    <row r="9752" spans="61:70" x14ac:dyDescent="0.25">
      <c r="BI9752" s="36"/>
      <c r="BJ9752" s="36"/>
      <c r="BK9752" s="36"/>
      <c r="BL9752" s="36"/>
      <c r="BM9752" s="36"/>
      <c r="BN9752" s="36"/>
      <c r="BO9752" s="36"/>
      <c r="BP9752" s="36"/>
      <c r="BQ9752" s="36"/>
      <c r="BR9752" s="36"/>
    </row>
    <row r="9753" spans="61:70" x14ac:dyDescent="0.25">
      <c r="BI9753" s="36"/>
      <c r="BJ9753" s="36"/>
      <c r="BK9753" s="36"/>
      <c r="BL9753" s="36"/>
      <c r="BM9753" s="36"/>
      <c r="BN9753" s="36"/>
      <c r="BO9753" s="36"/>
      <c r="BP9753" s="36"/>
      <c r="BQ9753" s="36"/>
      <c r="BR9753" s="36"/>
    </row>
    <row r="9754" spans="61:70" x14ac:dyDescent="0.25">
      <c r="BI9754" s="36"/>
      <c r="BJ9754" s="36"/>
      <c r="BK9754" s="36"/>
      <c r="BL9754" s="36"/>
      <c r="BM9754" s="36"/>
      <c r="BN9754" s="36"/>
      <c r="BO9754" s="36"/>
      <c r="BP9754" s="36"/>
      <c r="BQ9754" s="36"/>
      <c r="BR9754" s="36"/>
    </row>
    <row r="9755" spans="61:70" x14ac:dyDescent="0.25">
      <c r="BI9755" s="36"/>
      <c r="BJ9755" s="36"/>
      <c r="BK9755" s="36"/>
      <c r="BL9755" s="36"/>
      <c r="BM9755" s="36"/>
      <c r="BN9755" s="36"/>
      <c r="BO9755" s="36"/>
      <c r="BP9755" s="36"/>
      <c r="BQ9755" s="36"/>
      <c r="BR9755" s="36"/>
    </row>
    <row r="9756" spans="61:70" x14ac:dyDescent="0.25">
      <c r="BI9756" s="36"/>
      <c r="BJ9756" s="36"/>
      <c r="BK9756" s="36"/>
      <c r="BL9756" s="36"/>
      <c r="BM9756" s="36"/>
      <c r="BN9756" s="36"/>
      <c r="BO9756" s="36"/>
      <c r="BP9756" s="36"/>
      <c r="BQ9756" s="36"/>
      <c r="BR9756" s="36"/>
    </row>
    <row r="9757" spans="61:70" x14ac:dyDescent="0.25">
      <c r="BI9757" s="36"/>
      <c r="BJ9757" s="36"/>
      <c r="BK9757" s="36"/>
      <c r="BL9757" s="36"/>
      <c r="BM9757" s="36"/>
      <c r="BN9757" s="36"/>
      <c r="BO9757" s="36"/>
      <c r="BP9757" s="36"/>
      <c r="BQ9757" s="36"/>
      <c r="BR9757" s="36"/>
    </row>
    <row r="9758" spans="61:70" x14ac:dyDescent="0.25">
      <c r="BI9758" s="36"/>
      <c r="BJ9758" s="36"/>
      <c r="BK9758" s="36"/>
      <c r="BL9758" s="36"/>
      <c r="BM9758" s="36"/>
      <c r="BN9758" s="36"/>
      <c r="BO9758" s="36"/>
      <c r="BP9758" s="36"/>
      <c r="BQ9758" s="36"/>
      <c r="BR9758" s="36"/>
    </row>
    <row r="9759" spans="61:70" x14ac:dyDescent="0.25">
      <c r="BI9759" s="36"/>
      <c r="BJ9759" s="36"/>
      <c r="BK9759" s="36"/>
      <c r="BL9759" s="36"/>
      <c r="BM9759" s="36"/>
      <c r="BN9759" s="36"/>
      <c r="BO9759" s="36"/>
      <c r="BP9759" s="36"/>
      <c r="BQ9759" s="36"/>
      <c r="BR9759" s="36"/>
    </row>
    <row r="9760" spans="61:70" x14ac:dyDescent="0.25">
      <c r="BI9760" s="36"/>
      <c r="BJ9760" s="36"/>
      <c r="BK9760" s="36"/>
      <c r="BL9760" s="36"/>
      <c r="BM9760" s="36"/>
      <c r="BN9760" s="36"/>
      <c r="BO9760" s="36"/>
      <c r="BP9760" s="36"/>
      <c r="BQ9760" s="36"/>
      <c r="BR9760" s="36"/>
    </row>
    <row r="9761" spans="61:70" x14ac:dyDescent="0.25">
      <c r="BI9761" s="36"/>
      <c r="BJ9761" s="36"/>
      <c r="BK9761" s="36"/>
      <c r="BL9761" s="36"/>
      <c r="BM9761" s="36"/>
      <c r="BN9761" s="36"/>
      <c r="BO9761" s="36"/>
      <c r="BP9761" s="36"/>
      <c r="BQ9761" s="36"/>
      <c r="BR9761" s="36"/>
    </row>
    <row r="9762" spans="61:70" x14ac:dyDescent="0.25">
      <c r="BI9762" s="36"/>
      <c r="BJ9762" s="36"/>
      <c r="BK9762" s="36"/>
      <c r="BL9762" s="36"/>
      <c r="BM9762" s="36"/>
      <c r="BN9762" s="36"/>
      <c r="BO9762" s="36"/>
      <c r="BP9762" s="36"/>
      <c r="BQ9762" s="36"/>
      <c r="BR9762" s="36"/>
    </row>
    <row r="9763" spans="61:70" x14ac:dyDescent="0.25">
      <c r="BI9763" s="36"/>
      <c r="BJ9763" s="36"/>
      <c r="BK9763" s="36"/>
      <c r="BL9763" s="36"/>
      <c r="BM9763" s="36"/>
      <c r="BN9763" s="36"/>
      <c r="BO9763" s="36"/>
      <c r="BP9763" s="36"/>
      <c r="BQ9763" s="36"/>
      <c r="BR9763" s="36"/>
    </row>
    <row r="9764" spans="61:70" x14ac:dyDescent="0.25">
      <c r="BI9764" s="36"/>
      <c r="BJ9764" s="36"/>
      <c r="BK9764" s="36"/>
      <c r="BL9764" s="36"/>
      <c r="BM9764" s="36"/>
      <c r="BN9764" s="36"/>
      <c r="BO9764" s="36"/>
      <c r="BP9764" s="36"/>
      <c r="BQ9764" s="36"/>
      <c r="BR9764" s="36"/>
    </row>
    <row r="9765" spans="61:70" x14ac:dyDescent="0.25">
      <c r="BI9765" s="36"/>
      <c r="BJ9765" s="36"/>
      <c r="BK9765" s="36"/>
      <c r="BL9765" s="36"/>
      <c r="BM9765" s="36"/>
      <c r="BN9765" s="36"/>
      <c r="BO9765" s="36"/>
      <c r="BP9765" s="36"/>
      <c r="BQ9765" s="36"/>
      <c r="BR9765" s="36"/>
    </row>
    <row r="9766" spans="61:70" x14ac:dyDescent="0.25">
      <c r="BI9766" s="36"/>
      <c r="BJ9766" s="36"/>
      <c r="BK9766" s="36"/>
      <c r="BL9766" s="36"/>
      <c r="BM9766" s="36"/>
      <c r="BN9766" s="36"/>
      <c r="BO9766" s="36"/>
      <c r="BP9766" s="36"/>
      <c r="BQ9766" s="36"/>
      <c r="BR9766" s="36"/>
    </row>
    <row r="9767" spans="61:70" x14ac:dyDescent="0.25">
      <c r="BI9767" s="36"/>
      <c r="BJ9767" s="36"/>
      <c r="BK9767" s="36"/>
      <c r="BL9767" s="36"/>
      <c r="BM9767" s="36"/>
      <c r="BN9767" s="36"/>
      <c r="BO9767" s="36"/>
      <c r="BP9767" s="36"/>
      <c r="BQ9767" s="36"/>
      <c r="BR9767" s="36"/>
    </row>
    <row r="9768" spans="61:70" x14ac:dyDescent="0.25">
      <c r="BI9768" s="36"/>
      <c r="BJ9768" s="36"/>
      <c r="BK9768" s="36"/>
      <c r="BL9768" s="36"/>
      <c r="BM9768" s="36"/>
      <c r="BN9768" s="36"/>
      <c r="BO9768" s="36"/>
      <c r="BP9768" s="36"/>
      <c r="BQ9768" s="36"/>
      <c r="BR9768" s="36"/>
    </row>
    <row r="9769" spans="61:70" x14ac:dyDescent="0.25">
      <c r="BI9769" s="36"/>
      <c r="BJ9769" s="36"/>
      <c r="BK9769" s="36"/>
      <c r="BL9769" s="36"/>
      <c r="BM9769" s="36"/>
      <c r="BN9769" s="36"/>
      <c r="BO9769" s="36"/>
      <c r="BP9769" s="36"/>
      <c r="BQ9769" s="36"/>
      <c r="BR9769" s="36"/>
    </row>
    <row r="9770" spans="61:70" x14ac:dyDescent="0.25">
      <c r="BI9770" s="36"/>
      <c r="BJ9770" s="36"/>
      <c r="BK9770" s="36"/>
      <c r="BL9770" s="36"/>
      <c r="BM9770" s="36"/>
      <c r="BN9770" s="36"/>
      <c r="BO9770" s="36"/>
      <c r="BP9770" s="36"/>
      <c r="BQ9770" s="36"/>
      <c r="BR9770" s="36"/>
    </row>
    <row r="9771" spans="61:70" x14ac:dyDescent="0.25">
      <c r="BI9771" s="36"/>
      <c r="BJ9771" s="36"/>
      <c r="BK9771" s="36"/>
      <c r="BL9771" s="36"/>
      <c r="BM9771" s="36"/>
      <c r="BN9771" s="36"/>
      <c r="BO9771" s="36"/>
      <c r="BP9771" s="36"/>
      <c r="BQ9771" s="36"/>
      <c r="BR9771" s="36"/>
    </row>
    <row r="9772" spans="61:70" x14ac:dyDescent="0.25">
      <c r="BI9772" s="36"/>
      <c r="BJ9772" s="36"/>
      <c r="BK9772" s="36"/>
      <c r="BL9772" s="36"/>
      <c r="BM9772" s="36"/>
      <c r="BN9772" s="36"/>
      <c r="BO9772" s="36"/>
      <c r="BP9772" s="36"/>
      <c r="BQ9772" s="36"/>
      <c r="BR9772" s="36"/>
    </row>
    <row r="9773" spans="61:70" x14ac:dyDescent="0.25">
      <c r="BI9773" s="36"/>
      <c r="BJ9773" s="36"/>
      <c r="BK9773" s="36"/>
      <c r="BL9773" s="36"/>
      <c r="BM9773" s="36"/>
      <c r="BN9773" s="36"/>
      <c r="BO9773" s="36"/>
      <c r="BP9773" s="36"/>
      <c r="BQ9773" s="36"/>
      <c r="BR9773" s="36"/>
    </row>
    <row r="9774" spans="61:70" x14ac:dyDescent="0.25">
      <c r="BI9774" s="36"/>
      <c r="BJ9774" s="36"/>
      <c r="BK9774" s="36"/>
      <c r="BL9774" s="36"/>
      <c r="BM9774" s="36"/>
      <c r="BN9774" s="36"/>
      <c r="BO9774" s="36"/>
      <c r="BP9774" s="36"/>
      <c r="BQ9774" s="36"/>
      <c r="BR9774" s="36"/>
    </row>
    <row r="9775" spans="61:70" x14ac:dyDescent="0.25">
      <c r="BI9775" s="36"/>
      <c r="BJ9775" s="36"/>
      <c r="BK9775" s="36"/>
      <c r="BL9775" s="36"/>
      <c r="BM9775" s="36"/>
      <c r="BN9775" s="36"/>
      <c r="BO9775" s="36"/>
      <c r="BP9775" s="36"/>
      <c r="BQ9775" s="36"/>
      <c r="BR9775" s="36"/>
    </row>
    <row r="9776" spans="61:70" x14ac:dyDescent="0.25">
      <c r="BI9776" s="36"/>
      <c r="BJ9776" s="36"/>
      <c r="BK9776" s="36"/>
      <c r="BL9776" s="36"/>
      <c r="BM9776" s="36"/>
      <c r="BN9776" s="36"/>
      <c r="BO9776" s="36"/>
      <c r="BP9776" s="36"/>
      <c r="BQ9776" s="36"/>
      <c r="BR9776" s="36"/>
    </row>
    <row r="9777" spans="61:70" x14ac:dyDescent="0.25">
      <c r="BI9777" s="36"/>
      <c r="BJ9777" s="36"/>
      <c r="BK9777" s="36"/>
      <c r="BL9777" s="36"/>
      <c r="BM9777" s="36"/>
      <c r="BN9777" s="36"/>
      <c r="BO9777" s="36"/>
      <c r="BP9777" s="36"/>
      <c r="BQ9777" s="36"/>
      <c r="BR9777" s="36"/>
    </row>
    <row r="9778" spans="61:70" x14ac:dyDescent="0.25">
      <c r="BI9778" s="36"/>
      <c r="BJ9778" s="36"/>
      <c r="BK9778" s="36"/>
      <c r="BL9778" s="36"/>
      <c r="BM9778" s="36"/>
      <c r="BN9778" s="36"/>
      <c r="BO9778" s="36"/>
      <c r="BP9778" s="36"/>
      <c r="BQ9778" s="36"/>
      <c r="BR9778" s="36"/>
    </row>
    <row r="9779" spans="61:70" x14ac:dyDescent="0.25">
      <c r="BI9779" s="36"/>
      <c r="BJ9779" s="36"/>
      <c r="BK9779" s="36"/>
      <c r="BL9779" s="36"/>
      <c r="BM9779" s="36"/>
      <c r="BN9779" s="36"/>
      <c r="BO9779" s="36"/>
      <c r="BP9779" s="36"/>
      <c r="BQ9779" s="36"/>
      <c r="BR9779" s="36"/>
    </row>
    <row r="9780" spans="61:70" x14ac:dyDescent="0.25">
      <c r="BI9780" s="36"/>
      <c r="BJ9780" s="36"/>
      <c r="BK9780" s="36"/>
      <c r="BL9780" s="36"/>
      <c r="BM9780" s="36"/>
      <c r="BN9780" s="36"/>
      <c r="BO9780" s="36"/>
      <c r="BP9780" s="36"/>
      <c r="BQ9780" s="36"/>
      <c r="BR9780" s="36"/>
    </row>
    <row r="9781" spans="61:70" x14ac:dyDescent="0.25">
      <c r="BI9781" s="36"/>
      <c r="BJ9781" s="36"/>
      <c r="BK9781" s="36"/>
      <c r="BL9781" s="36"/>
      <c r="BM9781" s="36"/>
      <c r="BN9781" s="36"/>
      <c r="BO9781" s="36"/>
      <c r="BP9781" s="36"/>
      <c r="BQ9781" s="36"/>
      <c r="BR9781" s="36"/>
    </row>
    <row r="9782" spans="61:70" x14ac:dyDescent="0.25">
      <c r="BI9782" s="36"/>
      <c r="BJ9782" s="36"/>
      <c r="BK9782" s="36"/>
      <c r="BL9782" s="36"/>
      <c r="BM9782" s="36"/>
      <c r="BN9782" s="36"/>
      <c r="BO9782" s="36"/>
      <c r="BP9782" s="36"/>
      <c r="BQ9782" s="36"/>
      <c r="BR9782" s="36"/>
    </row>
    <row r="9783" spans="61:70" x14ac:dyDescent="0.25">
      <c r="BI9783" s="36"/>
      <c r="BJ9783" s="36"/>
      <c r="BK9783" s="36"/>
      <c r="BL9783" s="36"/>
      <c r="BM9783" s="36"/>
      <c r="BN9783" s="36"/>
      <c r="BO9783" s="36"/>
      <c r="BP9783" s="36"/>
      <c r="BQ9783" s="36"/>
      <c r="BR9783" s="36"/>
    </row>
    <row r="9784" spans="61:70" x14ac:dyDescent="0.25">
      <c r="BI9784" s="36"/>
      <c r="BJ9784" s="36"/>
      <c r="BK9784" s="36"/>
      <c r="BL9784" s="36"/>
      <c r="BM9784" s="36"/>
      <c r="BN9784" s="36"/>
      <c r="BO9784" s="36"/>
      <c r="BP9784" s="36"/>
      <c r="BQ9784" s="36"/>
      <c r="BR9784" s="36"/>
    </row>
    <row r="9785" spans="61:70" x14ac:dyDescent="0.25">
      <c r="BI9785" s="36"/>
      <c r="BJ9785" s="36"/>
      <c r="BK9785" s="36"/>
      <c r="BL9785" s="36"/>
      <c r="BM9785" s="36"/>
      <c r="BN9785" s="36"/>
      <c r="BO9785" s="36"/>
      <c r="BP9785" s="36"/>
      <c r="BQ9785" s="36"/>
      <c r="BR9785" s="36"/>
    </row>
    <row r="9786" spans="61:70" x14ac:dyDescent="0.25">
      <c r="BI9786" s="36"/>
      <c r="BJ9786" s="36"/>
      <c r="BK9786" s="36"/>
      <c r="BL9786" s="36"/>
      <c r="BM9786" s="36"/>
      <c r="BN9786" s="36"/>
      <c r="BO9786" s="36"/>
      <c r="BP9786" s="36"/>
      <c r="BQ9786" s="36"/>
      <c r="BR9786" s="36"/>
    </row>
    <row r="9787" spans="61:70" x14ac:dyDescent="0.25">
      <c r="BI9787" s="36"/>
      <c r="BJ9787" s="36"/>
      <c r="BK9787" s="36"/>
      <c r="BL9787" s="36"/>
      <c r="BM9787" s="36"/>
      <c r="BN9787" s="36"/>
      <c r="BO9787" s="36"/>
      <c r="BP9787" s="36"/>
      <c r="BQ9787" s="36"/>
      <c r="BR9787" s="36"/>
    </row>
    <row r="9788" spans="61:70" x14ac:dyDescent="0.25">
      <c r="BI9788" s="36"/>
      <c r="BJ9788" s="36"/>
      <c r="BK9788" s="36"/>
      <c r="BL9788" s="36"/>
      <c r="BM9788" s="36"/>
      <c r="BN9788" s="36"/>
      <c r="BO9788" s="36"/>
      <c r="BP9788" s="36"/>
      <c r="BQ9788" s="36"/>
      <c r="BR9788" s="36"/>
    </row>
    <row r="9789" spans="61:70" x14ac:dyDescent="0.25">
      <c r="BI9789" s="36"/>
      <c r="BJ9789" s="36"/>
      <c r="BK9789" s="36"/>
      <c r="BL9789" s="36"/>
      <c r="BM9789" s="36"/>
      <c r="BN9789" s="36"/>
      <c r="BO9789" s="36"/>
      <c r="BP9789" s="36"/>
      <c r="BQ9789" s="36"/>
      <c r="BR9789" s="36"/>
    </row>
    <row r="9790" spans="61:70" x14ac:dyDescent="0.25">
      <c r="BI9790" s="36"/>
      <c r="BJ9790" s="36"/>
      <c r="BK9790" s="36"/>
      <c r="BL9790" s="36"/>
      <c r="BM9790" s="36"/>
      <c r="BN9790" s="36"/>
      <c r="BO9790" s="36"/>
      <c r="BP9790" s="36"/>
      <c r="BQ9790" s="36"/>
      <c r="BR9790" s="36"/>
    </row>
    <row r="9791" spans="61:70" x14ac:dyDescent="0.25">
      <c r="BI9791" s="36"/>
      <c r="BJ9791" s="36"/>
      <c r="BK9791" s="36"/>
      <c r="BL9791" s="36"/>
      <c r="BM9791" s="36"/>
      <c r="BN9791" s="36"/>
      <c r="BO9791" s="36"/>
      <c r="BP9791" s="36"/>
      <c r="BQ9791" s="36"/>
      <c r="BR9791" s="36"/>
    </row>
    <row r="9792" spans="61:70" x14ac:dyDescent="0.25">
      <c r="BI9792" s="36"/>
      <c r="BJ9792" s="36"/>
      <c r="BK9792" s="36"/>
      <c r="BL9792" s="36"/>
      <c r="BM9792" s="36"/>
      <c r="BN9792" s="36"/>
      <c r="BO9792" s="36"/>
      <c r="BP9792" s="36"/>
      <c r="BQ9792" s="36"/>
      <c r="BR9792" s="36"/>
    </row>
    <row r="9793" spans="61:70" x14ac:dyDescent="0.25">
      <c r="BI9793" s="36"/>
      <c r="BJ9793" s="36"/>
      <c r="BK9793" s="36"/>
      <c r="BL9793" s="36"/>
      <c r="BM9793" s="36"/>
      <c r="BN9793" s="36"/>
      <c r="BO9793" s="36"/>
      <c r="BP9793" s="36"/>
      <c r="BQ9793" s="36"/>
      <c r="BR9793" s="36"/>
    </row>
    <row r="9794" spans="61:70" x14ac:dyDescent="0.25">
      <c r="BI9794" s="36"/>
      <c r="BJ9794" s="36"/>
      <c r="BK9794" s="36"/>
      <c r="BL9794" s="36"/>
      <c r="BM9794" s="36"/>
      <c r="BN9794" s="36"/>
      <c r="BO9794" s="36"/>
      <c r="BP9794" s="36"/>
      <c r="BQ9794" s="36"/>
      <c r="BR9794" s="36"/>
    </row>
    <row r="9795" spans="61:70" x14ac:dyDescent="0.25">
      <c r="BI9795" s="36"/>
      <c r="BJ9795" s="36"/>
      <c r="BK9795" s="36"/>
      <c r="BL9795" s="36"/>
      <c r="BM9795" s="36"/>
      <c r="BN9795" s="36"/>
      <c r="BO9795" s="36"/>
      <c r="BP9795" s="36"/>
      <c r="BQ9795" s="36"/>
      <c r="BR9795" s="36"/>
    </row>
    <row r="9796" spans="61:70" x14ac:dyDescent="0.25">
      <c r="BI9796" s="36"/>
      <c r="BJ9796" s="36"/>
      <c r="BK9796" s="36"/>
      <c r="BL9796" s="36"/>
      <c r="BM9796" s="36"/>
      <c r="BN9796" s="36"/>
      <c r="BO9796" s="36"/>
      <c r="BP9796" s="36"/>
      <c r="BQ9796" s="36"/>
      <c r="BR9796" s="36"/>
    </row>
    <row r="9797" spans="61:70" x14ac:dyDescent="0.25">
      <c r="BI9797" s="36"/>
      <c r="BJ9797" s="36"/>
      <c r="BK9797" s="36"/>
      <c r="BL9797" s="36"/>
      <c r="BM9797" s="36"/>
      <c r="BN9797" s="36"/>
      <c r="BO9797" s="36"/>
      <c r="BP9797" s="36"/>
      <c r="BQ9797" s="36"/>
      <c r="BR9797" s="36"/>
    </row>
    <row r="9798" spans="61:70" x14ac:dyDescent="0.25">
      <c r="BI9798" s="36"/>
      <c r="BJ9798" s="36"/>
      <c r="BK9798" s="36"/>
      <c r="BL9798" s="36"/>
      <c r="BM9798" s="36"/>
      <c r="BN9798" s="36"/>
      <c r="BO9798" s="36"/>
      <c r="BP9798" s="36"/>
      <c r="BQ9798" s="36"/>
      <c r="BR9798" s="36"/>
    </row>
    <row r="9799" spans="61:70" x14ac:dyDescent="0.25">
      <c r="BI9799" s="36"/>
      <c r="BJ9799" s="36"/>
      <c r="BK9799" s="36"/>
      <c r="BL9799" s="36"/>
      <c r="BM9799" s="36"/>
      <c r="BN9799" s="36"/>
      <c r="BO9799" s="36"/>
      <c r="BP9799" s="36"/>
      <c r="BQ9799" s="36"/>
      <c r="BR9799" s="36"/>
    </row>
    <row r="9800" spans="61:70" x14ac:dyDescent="0.25">
      <c r="BI9800" s="36"/>
      <c r="BJ9800" s="36"/>
      <c r="BK9800" s="36"/>
      <c r="BL9800" s="36"/>
      <c r="BM9800" s="36"/>
      <c r="BN9800" s="36"/>
      <c r="BO9800" s="36"/>
      <c r="BP9800" s="36"/>
      <c r="BQ9800" s="36"/>
      <c r="BR9800" s="36"/>
    </row>
    <row r="9801" spans="61:70" x14ac:dyDescent="0.25">
      <c r="BI9801" s="36"/>
      <c r="BJ9801" s="36"/>
      <c r="BK9801" s="36"/>
      <c r="BL9801" s="36"/>
      <c r="BM9801" s="36"/>
      <c r="BN9801" s="36"/>
      <c r="BO9801" s="36"/>
      <c r="BP9801" s="36"/>
      <c r="BQ9801" s="36"/>
      <c r="BR9801" s="36"/>
    </row>
    <row r="9802" spans="61:70" x14ac:dyDescent="0.25">
      <c r="BI9802" s="36"/>
      <c r="BJ9802" s="36"/>
      <c r="BK9802" s="36"/>
      <c r="BL9802" s="36"/>
      <c r="BM9802" s="36"/>
      <c r="BN9802" s="36"/>
      <c r="BO9802" s="36"/>
      <c r="BP9802" s="36"/>
      <c r="BQ9802" s="36"/>
      <c r="BR9802" s="36"/>
    </row>
    <row r="9803" spans="61:70" x14ac:dyDescent="0.25">
      <c r="BI9803" s="36"/>
      <c r="BJ9803" s="36"/>
      <c r="BK9803" s="36"/>
      <c r="BL9803" s="36"/>
      <c r="BM9803" s="36"/>
      <c r="BN9803" s="36"/>
      <c r="BO9803" s="36"/>
      <c r="BP9803" s="36"/>
      <c r="BQ9803" s="36"/>
      <c r="BR9803" s="36"/>
    </row>
    <row r="9804" spans="61:70" x14ac:dyDescent="0.25">
      <c r="BI9804" s="36"/>
      <c r="BJ9804" s="36"/>
      <c r="BK9804" s="36"/>
      <c r="BL9804" s="36"/>
      <c r="BM9804" s="36"/>
      <c r="BN9804" s="36"/>
      <c r="BO9804" s="36"/>
      <c r="BP9804" s="36"/>
      <c r="BQ9804" s="36"/>
      <c r="BR9804" s="36"/>
    </row>
    <row r="9805" spans="61:70" x14ac:dyDescent="0.25">
      <c r="BI9805" s="36"/>
      <c r="BJ9805" s="36"/>
      <c r="BK9805" s="36"/>
      <c r="BL9805" s="36"/>
      <c r="BM9805" s="36"/>
      <c r="BN9805" s="36"/>
      <c r="BO9805" s="36"/>
      <c r="BP9805" s="36"/>
      <c r="BQ9805" s="36"/>
      <c r="BR9805" s="36"/>
    </row>
    <row r="9806" spans="61:70" x14ac:dyDescent="0.25">
      <c r="BI9806" s="36"/>
      <c r="BJ9806" s="36"/>
      <c r="BK9806" s="36"/>
      <c r="BL9806" s="36"/>
      <c r="BM9806" s="36"/>
      <c r="BN9806" s="36"/>
      <c r="BO9806" s="36"/>
      <c r="BP9806" s="36"/>
      <c r="BQ9806" s="36"/>
      <c r="BR9806" s="36"/>
    </row>
    <row r="9807" spans="61:70" x14ac:dyDescent="0.25">
      <c r="BI9807" s="36"/>
      <c r="BJ9807" s="36"/>
      <c r="BK9807" s="36"/>
      <c r="BL9807" s="36"/>
      <c r="BM9807" s="36"/>
      <c r="BN9807" s="36"/>
      <c r="BO9807" s="36"/>
      <c r="BP9807" s="36"/>
      <c r="BQ9807" s="36"/>
      <c r="BR9807" s="36"/>
    </row>
    <row r="9808" spans="61:70" x14ac:dyDescent="0.25">
      <c r="BI9808" s="36"/>
      <c r="BJ9808" s="36"/>
      <c r="BK9808" s="36"/>
      <c r="BL9808" s="36"/>
      <c r="BM9808" s="36"/>
      <c r="BN9808" s="36"/>
      <c r="BO9808" s="36"/>
      <c r="BP9808" s="36"/>
      <c r="BQ9808" s="36"/>
      <c r="BR9808" s="36"/>
    </row>
    <row r="9809" spans="61:70" x14ac:dyDescent="0.25">
      <c r="BI9809" s="36"/>
      <c r="BJ9809" s="36"/>
      <c r="BK9809" s="36"/>
      <c r="BL9809" s="36"/>
      <c r="BM9809" s="36"/>
      <c r="BN9809" s="36"/>
      <c r="BO9809" s="36"/>
      <c r="BP9809" s="36"/>
      <c r="BQ9809" s="36"/>
      <c r="BR9809" s="36"/>
    </row>
    <row r="9810" spans="61:70" x14ac:dyDescent="0.25">
      <c r="BI9810" s="36"/>
      <c r="BJ9810" s="36"/>
      <c r="BK9810" s="36"/>
      <c r="BL9810" s="36"/>
      <c r="BM9810" s="36"/>
      <c r="BN9810" s="36"/>
      <c r="BO9810" s="36"/>
      <c r="BP9810" s="36"/>
      <c r="BQ9810" s="36"/>
      <c r="BR9810" s="36"/>
    </row>
    <row r="9811" spans="61:70" x14ac:dyDescent="0.25">
      <c r="BI9811" s="36"/>
      <c r="BJ9811" s="36"/>
      <c r="BK9811" s="36"/>
      <c r="BL9811" s="36"/>
      <c r="BM9811" s="36"/>
      <c r="BN9811" s="36"/>
      <c r="BO9811" s="36"/>
      <c r="BP9811" s="36"/>
      <c r="BQ9811" s="36"/>
      <c r="BR9811" s="36"/>
    </row>
    <row r="9812" spans="61:70" x14ac:dyDescent="0.25">
      <c r="BI9812" s="36"/>
      <c r="BJ9812" s="36"/>
      <c r="BK9812" s="36"/>
      <c r="BL9812" s="36"/>
      <c r="BM9812" s="36"/>
      <c r="BN9812" s="36"/>
      <c r="BO9812" s="36"/>
      <c r="BP9812" s="36"/>
      <c r="BQ9812" s="36"/>
      <c r="BR9812" s="36"/>
    </row>
    <row r="9813" spans="61:70" x14ac:dyDescent="0.25">
      <c r="BI9813" s="36"/>
      <c r="BJ9813" s="36"/>
      <c r="BK9813" s="36"/>
      <c r="BL9813" s="36"/>
      <c r="BM9813" s="36"/>
      <c r="BN9813" s="36"/>
      <c r="BO9813" s="36"/>
      <c r="BP9813" s="36"/>
      <c r="BQ9813" s="36"/>
      <c r="BR9813" s="36"/>
    </row>
    <row r="9814" spans="61:70" x14ac:dyDescent="0.25">
      <c r="BI9814" s="36"/>
      <c r="BJ9814" s="36"/>
      <c r="BK9814" s="36"/>
      <c r="BL9814" s="36"/>
      <c r="BM9814" s="36"/>
      <c r="BN9814" s="36"/>
      <c r="BO9814" s="36"/>
      <c r="BP9814" s="36"/>
      <c r="BQ9814" s="36"/>
      <c r="BR9814" s="36"/>
    </row>
    <row r="9815" spans="61:70" x14ac:dyDescent="0.25">
      <c r="BI9815" s="36"/>
      <c r="BJ9815" s="36"/>
      <c r="BK9815" s="36"/>
      <c r="BL9815" s="36"/>
      <c r="BM9815" s="36"/>
      <c r="BN9815" s="36"/>
      <c r="BO9815" s="36"/>
      <c r="BP9815" s="36"/>
      <c r="BQ9815" s="36"/>
      <c r="BR9815" s="36"/>
    </row>
    <row r="9816" spans="61:70" x14ac:dyDescent="0.25">
      <c r="BI9816" s="36"/>
      <c r="BJ9816" s="36"/>
      <c r="BK9816" s="36"/>
      <c r="BL9816" s="36"/>
      <c r="BM9816" s="36"/>
      <c r="BN9816" s="36"/>
      <c r="BO9816" s="36"/>
      <c r="BP9816" s="36"/>
      <c r="BQ9816" s="36"/>
      <c r="BR9816" s="36"/>
    </row>
    <row r="9817" spans="61:70" x14ac:dyDescent="0.25">
      <c r="BI9817" s="36"/>
      <c r="BJ9817" s="36"/>
      <c r="BK9817" s="36"/>
      <c r="BL9817" s="36"/>
      <c r="BM9817" s="36"/>
      <c r="BN9817" s="36"/>
      <c r="BO9817" s="36"/>
      <c r="BP9817" s="36"/>
      <c r="BQ9817" s="36"/>
      <c r="BR9817" s="36"/>
    </row>
    <row r="9818" spans="61:70" x14ac:dyDescent="0.25">
      <c r="BI9818" s="36"/>
      <c r="BJ9818" s="36"/>
      <c r="BK9818" s="36"/>
      <c r="BL9818" s="36"/>
      <c r="BM9818" s="36"/>
      <c r="BN9818" s="36"/>
      <c r="BO9818" s="36"/>
      <c r="BP9818" s="36"/>
      <c r="BQ9818" s="36"/>
      <c r="BR9818" s="36"/>
    </row>
    <row r="9819" spans="61:70" x14ac:dyDescent="0.25">
      <c r="BI9819" s="36"/>
      <c r="BJ9819" s="36"/>
      <c r="BK9819" s="36"/>
      <c r="BL9819" s="36"/>
      <c r="BM9819" s="36"/>
      <c r="BN9819" s="36"/>
      <c r="BO9819" s="36"/>
      <c r="BP9819" s="36"/>
      <c r="BQ9819" s="36"/>
      <c r="BR9819" s="36"/>
    </row>
    <row r="9820" spans="61:70" x14ac:dyDescent="0.25">
      <c r="BI9820" s="36"/>
      <c r="BJ9820" s="36"/>
      <c r="BK9820" s="36"/>
      <c r="BL9820" s="36"/>
      <c r="BM9820" s="36"/>
      <c r="BN9820" s="36"/>
      <c r="BO9820" s="36"/>
      <c r="BP9820" s="36"/>
      <c r="BQ9820" s="36"/>
      <c r="BR9820" s="36"/>
    </row>
    <row r="9821" spans="61:70" x14ac:dyDescent="0.25">
      <c r="BI9821" s="36"/>
      <c r="BJ9821" s="36"/>
      <c r="BK9821" s="36"/>
      <c r="BL9821" s="36"/>
      <c r="BM9821" s="36"/>
      <c r="BN9821" s="36"/>
      <c r="BO9821" s="36"/>
      <c r="BP9821" s="36"/>
      <c r="BQ9821" s="36"/>
      <c r="BR9821" s="36"/>
    </row>
    <row r="9822" spans="61:70" x14ac:dyDescent="0.25">
      <c r="BI9822" s="36"/>
      <c r="BJ9822" s="36"/>
      <c r="BK9822" s="36"/>
      <c r="BL9822" s="36"/>
      <c r="BM9822" s="36"/>
      <c r="BN9822" s="36"/>
      <c r="BO9822" s="36"/>
      <c r="BP9822" s="36"/>
      <c r="BQ9822" s="36"/>
      <c r="BR9822" s="36"/>
    </row>
    <row r="9823" spans="61:70" x14ac:dyDescent="0.25">
      <c r="BI9823" s="36"/>
      <c r="BJ9823" s="36"/>
      <c r="BK9823" s="36"/>
      <c r="BL9823" s="36"/>
      <c r="BM9823" s="36"/>
      <c r="BN9823" s="36"/>
      <c r="BO9823" s="36"/>
      <c r="BP9823" s="36"/>
      <c r="BQ9823" s="36"/>
      <c r="BR9823" s="36"/>
    </row>
    <row r="9824" spans="61:70" x14ac:dyDescent="0.25">
      <c r="BI9824" s="36"/>
      <c r="BJ9824" s="36"/>
      <c r="BK9824" s="36"/>
      <c r="BL9824" s="36"/>
      <c r="BM9824" s="36"/>
      <c r="BN9824" s="36"/>
      <c r="BO9824" s="36"/>
      <c r="BP9824" s="36"/>
      <c r="BQ9824" s="36"/>
      <c r="BR9824" s="36"/>
    </row>
    <row r="9825" spans="61:70" x14ac:dyDescent="0.25">
      <c r="BI9825" s="36"/>
      <c r="BJ9825" s="36"/>
      <c r="BK9825" s="36"/>
      <c r="BL9825" s="36"/>
      <c r="BM9825" s="36"/>
      <c r="BN9825" s="36"/>
      <c r="BO9825" s="36"/>
      <c r="BP9825" s="36"/>
      <c r="BQ9825" s="36"/>
      <c r="BR9825" s="36"/>
    </row>
    <row r="9826" spans="61:70" x14ac:dyDescent="0.25">
      <c r="BI9826" s="36"/>
      <c r="BJ9826" s="36"/>
      <c r="BK9826" s="36"/>
      <c r="BL9826" s="36"/>
      <c r="BM9826" s="36"/>
      <c r="BN9826" s="36"/>
      <c r="BO9826" s="36"/>
      <c r="BP9826" s="36"/>
      <c r="BQ9826" s="36"/>
      <c r="BR9826" s="36"/>
    </row>
    <row r="9827" spans="61:70" x14ac:dyDescent="0.25">
      <c r="BI9827" s="36"/>
      <c r="BJ9827" s="36"/>
      <c r="BK9827" s="36"/>
      <c r="BL9827" s="36"/>
      <c r="BM9827" s="36"/>
      <c r="BN9827" s="36"/>
      <c r="BO9827" s="36"/>
      <c r="BP9827" s="36"/>
      <c r="BQ9827" s="36"/>
      <c r="BR9827" s="36"/>
    </row>
    <row r="9828" spans="61:70" x14ac:dyDescent="0.25">
      <c r="BI9828" s="36"/>
      <c r="BJ9828" s="36"/>
      <c r="BK9828" s="36"/>
      <c r="BL9828" s="36"/>
      <c r="BM9828" s="36"/>
      <c r="BN9828" s="36"/>
      <c r="BO9828" s="36"/>
      <c r="BP9828" s="36"/>
      <c r="BQ9828" s="36"/>
      <c r="BR9828" s="36"/>
    </row>
    <row r="9829" spans="61:70" x14ac:dyDescent="0.25">
      <c r="BI9829" s="36"/>
      <c r="BJ9829" s="36"/>
      <c r="BK9829" s="36"/>
      <c r="BL9829" s="36"/>
      <c r="BM9829" s="36"/>
      <c r="BN9829" s="36"/>
      <c r="BO9829" s="36"/>
      <c r="BP9829" s="36"/>
      <c r="BQ9829" s="36"/>
      <c r="BR9829" s="36"/>
    </row>
    <row r="9830" spans="61:70" x14ac:dyDescent="0.25">
      <c r="BI9830" s="36"/>
      <c r="BJ9830" s="36"/>
      <c r="BK9830" s="36"/>
      <c r="BL9830" s="36"/>
      <c r="BM9830" s="36"/>
      <c r="BN9830" s="36"/>
      <c r="BO9830" s="36"/>
      <c r="BP9830" s="36"/>
      <c r="BQ9830" s="36"/>
      <c r="BR9830" s="36"/>
    </row>
    <row r="9831" spans="61:70" x14ac:dyDescent="0.25">
      <c r="BI9831" s="36"/>
      <c r="BJ9831" s="36"/>
      <c r="BK9831" s="36"/>
      <c r="BL9831" s="36"/>
      <c r="BM9831" s="36"/>
      <c r="BN9831" s="36"/>
      <c r="BO9831" s="36"/>
      <c r="BP9831" s="36"/>
      <c r="BQ9831" s="36"/>
      <c r="BR9831" s="36"/>
    </row>
    <row r="9832" spans="61:70" x14ac:dyDescent="0.25">
      <c r="BI9832" s="36"/>
      <c r="BJ9832" s="36"/>
      <c r="BK9832" s="36"/>
      <c r="BL9832" s="36"/>
      <c r="BM9832" s="36"/>
      <c r="BN9832" s="36"/>
      <c r="BO9832" s="36"/>
      <c r="BP9832" s="36"/>
      <c r="BQ9832" s="36"/>
      <c r="BR9832" s="36"/>
    </row>
    <row r="9833" spans="61:70" x14ac:dyDescent="0.25">
      <c r="BI9833" s="36"/>
      <c r="BJ9833" s="36"/>
      <c r="BK9833" s="36"/>
      <c r="BL9833" s="36"/>
      <c r="BM9833" s="36"/>
      <c r="BN9833" s="36"/>
      <c r="BO9833" s="36"/>
      <c r="BP9833" s="36"/>
      <c r="BQ9833" s="36"/>
      <c r="BR9833" s="36"/>
    </row>
    <row r="9834" spans="61:70" x14ac:dyDescent="0.25">
      <c r="BI9834" s="36"/>
      <c r="BJ9834" s="36"/>
      <c r="BK9834" s="36"/>
      <c r="BL9834" s="36"/>
      <c r="BM9834" s="36"/>
      <c r="BN9834" s="36"/>
      <c r="BO9834" s="36"/>
      <c r="BP9834" s="36"/>
      <c r="BQ9834" s="36"/>
      <c r="BR9834" s="36"/>
    </row>
    <row r="9835" spans="61:70" x14ac:dyDescent="0.25">
      <c r="BI9835" s="36"/>
      <c r="BJ9835" s="36"/>
      <c r="BK9835" s="36"/>
      <c r="BL9835" s="36"/>
      <c r="BM9835" s="36"/>
      <c r="BN9835" s="36"/>
      <c r="BO9835" s="36"/>
      <c r="BP9835" s="36"/>
      <c r="BQ9835" s="36"/>
      <c r="BR9835" s="36"/>
    </row>
    <row r="9836" spans="61:70" x14ac:dyDescent="0.25">
      <c r="BI9836" s="36"/>
      <c r="BJ9836" s="36"/>
      <c r="BK9836" s="36"/>
      <c r="BL9836" s="36"/>
      <c r="BM9836" s="36"/>
      <c r="BN9836" s="36"/>
      <c r="BO9836" s="36"/>
      <c r="BP9836" s="36"/>
      <c r="BQ9836" s="36"/>
      <c r="BR9836" s="36"/>
    </row>
    <row r="9837" spans="61:70" x14ac:dyDescent="0.25">
      <c r="BI9837" s="36"/>
      <c r="BJ9837" s="36"/>
      <c r="BK9837" s="36"/>
      <c r="BL9837" s="36"/>
      <c r="BM9837" s="36"/>
      <c r="BN9837" s="36"/>
      <c r="BO9837" s="36"/>
      <c r="BP9837" s="36"/>
      <c r="BQ9837" s="36"/>
      <c r="BR9837" s="36"/>
    </row>
    <row r="9838" spans="61:70" x14ac:dyDescent="0.25">
      <c r="BI9838" s="36"/>
      <c r="BJ9838" s="36"/>
      <c r="BK9838" s="36"/>
      <c r="BL9838" s="36"/>
      <c r="BM9838" s="36"/>
      <c r="BN9838" s="36"/>
      <c r="BO9838" s="36"/>
      <c r="BP9838" s="36"/>
      <c r="BQ9838" s="36"/>
      <c r="BR9838" s="36"/>
    </row>
    <row r="9839" spans="61:70" x14ac:dyDescent="0.25">
      <c r="BI9839" s="36"/>
      <c r="BJ9839" s="36"/>
      <c r="BK9839" s="36"/>
      <c r="BL9839" s="36"/>
      <c r="BM9839" s="36"/>
      <c r="BN9839" s="36"/>
      <c r="BO9839" s="36"/>
      <c r="BP9839" s="36"/>
      <c r="BQ9839" s="36"/>
      <c r="BR9839" s="36"/>
    </row>
    <row r="9840" spans="61:70" x14ac:dyDescent="0.25">
      <c r="BI9840" s="36"/>
      <c r="BJ9840" s="36"/>
      <c r="BK9840" s="36"/>
      <c r="BL9840" s="36"/>
      <c r="BM9840" s="36"/>
      <c r="BN9840" s="36"/>
      <c r="BO9840" s="36"/>
      <c r="BP9840" s="36"/>
      <c r="BQ9840" s="36"/>
      <c r="BR9840" s="36"/>
    </row>
    <row r="9841" spans="61:70" x14ac:dyDescent="0.25">
      <c r="BI9841" s="36"/>
      <c r="BJ9841" s="36"/>
      <c r="BK9841" s="36"/>
      <c r="BL9841" s="36"/>
      <c r="BM9841" s="36"/>
      <c r="BN9841" s="36"/>
      <c r="BO9841" s="36"/>
      <c r="BP9841" s="36"/>
      <c r="BQ9841" s="36"/>
      <c r="BR9841" s="36"/>
    </row>
    <row r="9842" spans="61:70" x14ac:dyDescent="0.25">
      <c r="BI9842" s="36"/>
      <c r="BJ9842" s="36"/>
      <c r="BK9842" s="36"/>
      <c r="BL9842" s="36"/>
      <c r="BM9842" s="36"/>
      <c r="BN9842" s="36"/>
      <c r="BO9842" s="36"/>
      <c r="BP9842" s="36"/>
      <c r="BQ9842" s="36"/>
      <c r="BR9842" s="36"/>
    </row>
    <row r="9843" spans="61:70" x14ac:dyDescent="0.25">
      <c r="BI9843" s="36"/>
      <c r="BJ9843" s="36"/>
      <c r="BK9843" s="36"/>
      <c r="BL9843" s="36"/>
      <c r="BM9843" s="36"/>
      <c r="BN9843" s="36"/>
      <c r="BO9843" s="36"/>
      <c r="BP9843" s="36"/>
      <c r="BQ9843" s="36"/>
      <c r="BR9843" s="36"/>
    </row>
    <row r="9844" spans="61:70" x14ac:dyDescent="0.25">
      <c r="BI9844" s="36"/>
      <c r="BJ9844" s="36"/>
      <c r="BK9844" s="36"/>
      <c r="BL9844" s="36"/>
      <c r="BM9844" s="36"/>
      <c r="BN9844" s="36"/>
      <c r="BO9844" s="36"/>
      <c r="BP9844" s="36"/>
      <c r="BQ9844" s="36"/>
      <c r="BR9844" s="36"/>
    </row>
    <row r="9845" spans="61:70" x14ac:dyDescent="0.25">
      <c r="BI9845" s="36"/>
      <c r="BJ9845" s="36"/>
      <c r="BK9845" s="36"/>
      <c r="BL9845" s="36"/>
      <c r="BM9845" s="36"/>
      <c r="BN9845" s="36"/>
      <c r="BO9845" s="36"/>
      <c r="BP9845" s="36"/>
      <c r="BQ9845" s="36"/>
      <c r="BR9845" s="36"/>
    </row>
    <row r="9846" spans="61:70" x14ac:dyDescent="0.25">
      <c r="BI9846" s="36"/>
      <c r="BJ9846" s="36"/>
      <c r="BK9846" s="36"/>
      <c r="BL9846" s="36"/>
      <c r="BM9846" s="36"/>
      <c r="BN9846" s="36"/>
      <c r="BO9846" s="36"/>
      <c r="BP9846" s="36"/>
      <c r="BQ9846" s="36"/>
      <c r="BR9846" s="36"/>
    </row>
    <row r="9847" spans="61:70" x14ac:dyDescent="0.25">
      <c r="BI9847" s="36"/>
      <c r="BJ9847" s="36"/>
      <c r="BK9847" s="36"/>
      <c r="BL9847" s="36"/>
      <c r="BM9847" s="36"/>
      <c r="BN9847" s="36"/>
      <c r="BO9847" s="36"/>
      <c r="BP9847" s="36"/>
      <c r="BQ9847" s="36"/>
      <c r="BR9847" s="36"/>
    </row>
    <row r="9848" spans="61:70" x14ac:dyDescent="0.25">
      <c r="BI9848" s="36"/>
      <c r="BJ9848" s="36"/>
      <c r="BK9848" s="36"/>
      <c r="BL9848" s="36"/>
      <c r="BM9848" s="36"/>
      <c r="BN9848" s="36"/>
      <c r="BO9848" s="36"/>
      <c r="BP9848" s="36"/>
      <c r="BQ9848" s="36"/>
      <c r="BR9848" s="36"/>
    </row>
    <row r="9849" spans="61:70" x14ac:dyDescent="0.25">
      <c r="BI9849" s="36"/>
      <c r="BJ9849" s="36"/>
      <c r="BK9849" s="36"/>
      <c r="BL9849" s="36"/>
      <c r="BM9849" s="36"/>
      <c r="BN9849" s="36"/>
      <c r="BO9849" s="36"/>
      <c r="BP9849" s="36"/>
      <c r="BQ9849" s="36"/>
      <c r="BR9849" s="36"/>
    </row>
    <row r="9850" spans="61:70" x14ac:dyDescent="0.25">
      <c r="BI9850" s="36"/>
      <c r="BJ9850" s="36"/>
      <c r="BK9850" s="36"/>
      <c r="BL9850" s="36"/>
      <c r="BM9850" s="36"/>
      <c r="BN9850" s="36"/>
      <c r="BO9850" s="36"/>
      <c r="BP9850" s="36"/>
      <c r="BQ9850" s="36"/>
      <c r="BR9850" s="36"/>
    </row>
    <row r="9851" spans="61:70" x14ac:dyDescent="0.25">
      <c r="BI9851" s="36"/>
      <c r="BJ9851" s="36"/>
      <c r="BK9851" s="36"/>
      <c r="BL9851" s="36"/>
      <c r="BM9851" s="36"/>
      <c r="BN9851" s="36"/>
      <c r="BO9851" s="36"/>
      <c r="BP9851" s="36"/>
      <c r="BQ9851" s="36"/>
      <c r="BR9851" s="36"/>
    </row>
    <row r="9852" spans="61:70" x14ac:dyDescent="0.25">
      <c r="BI9852" s="36"/>
      <c r="BJ9852" s="36"/>
      <c r="BK9852" s="36"/>
      <c r="BL9852" s="36"/>
      <c r="BM9852" s="36"/>
      <c r="BN9852" s="36"/>
      <c r="BO9852" s="36"/>
      <c r="BP9852" s="36"/>
      <c r="BQ9852" s="36"/>
      <c r="BR9852" s="36"/>
    </row>
    <row r="9853" spans="61:70" x14ac:dyDescent="0.25">
      <c r="BI9853" s="36"/>
      <c r="BJ9853" s="36"/>
      <c r="BK9853" s="36"/>
      <c r="BL9853" s="36"/>
      <c r="BM9853" s="36"/>
      <c r="BN9853" s="36"/>
      <c r="BO9853" s="36"/>
      <c r="BP9853" s="36"/>
      <c r="BQ9853" s="36"/>
      <c r="BR9853" s="36"/>
    </row>
    <row r="9854" spans="61:70" x14ac:dyDescent="0.25">
      <c r="BI9854" s="36"/>
      <c r="BJ9854" s="36"/>
      <c r="BK9854" s="36"/>
      <c r="BL9854" s="36"/>
      <c r="BM9854" s="36"/>
      <c r="BN9854" s="36"/>
      <c r="BO9854" s="36"/>
      <c r="BP9854" s="36"/>
      <c r="BQ9854" s="36"/>
      <c r="BR9854" s="36"/>
    </row>
    <row r="9855" spans="61:70" x14ac:dyDescent="0.25">
      <c r="BI9855" s="36"/>
      <c r="BJ9855" s="36"/>
      <c r="BK9855" s="36"/>
      <c r="BL9855" s="36"/>
      <c r="BM9855" s="36"/>
      <c r="BN9855" s="36"/>
      <c r="BO9855" s="36"/>
      <c r="BP9855" s="36"/>
      <c r="BQ9855" s="36"/>
      <c r="BR9855" s="36"/>
    </row>
    <row r="9856" spans="61:70" x14ac:dyDescent="0.25">
      <c r="BI9856" s="36"/>
      <c r="BJ9856" s="36"/>
      <c r="BK9856" s="36"/>
      <c r="BL9856" s="36"/>
      <c r="BM9856" s="36"/>
      <c r="BN9856" s="36"/>
      <c r="BO9856" s="36"/>
      <c r="BP9856" s="36"/>
      <c r="BQ9856" s="36"/>
      <c r="BR9856" s="36"/>
    </row>
    <row r="9857" spans="61:70" x14ac:dyDescent="0.25">
      <c r="BI9857" s="36"/>
      <c r="BJ9857" s="36"/>
      <c r="BK9857" s="36"/>
      <c r="BL9857" s="36"/>
      <c r="BM9857" s="36"/>
      <c r="BN9857" s="36"/>
      <c r="BO9857" s="36"/>
      <c r="BP9857" s="36"/>
      <c r="BQ9857" s="36"/>
      <c r="BR9857" s="36"/>
    </row>
    <row r="9858" spans="61:70" x14ac:dyDescent="0.25">
      <c r="BI9858" s="36"/>
      <c r="BJ9858" s="36"/>
      <c r="BK9858" s="36"/>
      <c r="BL9858" s="36"/>
      <c r="BM9858" s="36"/>
      <c r="BN9858" s="36"/>
      <c r="BO9858" s="36"/>
      <c r="BP9858" s="36"/>
      <c r="BQ9858" s="36"/>
      <c r="BR9858" s="36"/>
    </row>
    <row r="9859" spans="61:70" x14ac:dyDescent="0.25">
      <c r="BI9859" s="36"/>
      <c r="BJ9859" s="36"/>
      <c r="BK9859" s="36"/>
      <c r="BL9859" s="36"/>
      <c r="BM9859" s="36"/>
      <c r="BN9859" s="36"/>
      <c r="BO9859" s="36"/>
      <c r="BP9859" s="36"/>
      <c r="BQ9859" s="36"/>
      <c r="BR9859" s="36"/>
    </row>
    <row r="9860" spans="61:70" x14ac:dyDescent="0.25">
      <c r="BI9860" s="36"/>
      <c r="BJ9860" s="36"/>
      <c r="BK9860" s="36"/>
      <c r="BL9860" s="36"/>
      <c r="BM9860" s="36"/>
      <c r="BN9860" s="36"/>
      <c r="BO9860" s="36"/>
      <c r="BP9860" s="36"/>
      <c r="BQ9860" s="36"/>
      <c r="BR9860" s="36"/>
    </row>
    <row r="9861" spans="61:70" x14ac:dyDescent="0.25">
      <c r="BI9861" s="36"/>
      <c r="BJ9861" s="36"/>
      <c r="BK9861" s="36"/>
      <c r="BL9861" s="36"/>
      <c r="BM9861" s="36"/>
      <c r="BN9861" s="36"/>
      <c r="BO9861" s="36"/>
      <c r="BP9861" s="36"/>
      <c r="BQ9861" s="36"/>
      <c r="BR9861" s="36"/>
    </row>
    <row r="9862" spans="61:70" x14ac:dyDescent="0.25">
      <c r="BI9862" s="36"/>
      <c r="BJ9862" s="36"/>
      <c r="BK9862" s="36"/>
      <c r="BL9862" s="36"/>
      <c r="BM9862" s="36"/>
      <c r="BN9862" s="36"/>
      <c r="BO9862" s="36"/>
      <c r="BP9862" s="36"/>
      <c r="BQ9862" s="36"/>
      <c r="BR9862" s="36"/>
    </row>
    <row r="9863" spans="61:70" x14ac:dyDescent="0.25">
      <c r="BI9863" s="36"/>
      <c r="BJ9863" s="36"/>
      <c r="BK9863" s="36"/>
      <c r="BL9863" s="36"/>
      <c r="BM9863" s="36"/>
      <c r="BN9863" s="36"/>
      <c r="BO9863" s="36"/>
      <c r="BP9863" s="36"/>
      <c r="BQ9863" s="36"/>
      <c r="BR9863" s="36"/>
    </row>
    <row r="9864" spans="61:70" x14ac:dyDescent="0.25">
      <c r="BI9864" s="36"/>
      <c r="BJ9864" s="36"/>
      <c r="BK9864" s="36"/>
      <c r="BL9864" s="36"/>
      <c r="BM9864" s="36"/>
      <c r="BN9864" s="36"/>
      <c r="BO9864" s="36"/>
      <c r="BP9864" s="36"/>
      <c r="BQ9864" s="36"/>
      <c r="BR9864" s="36"/>
    </row>
    <row r="9865" spans="61:70" x14ac:dyDescent="0.25">
      <c r="BI9865" s="36"/>
      <c r="BJ9865" s="36"/>
      <c r="BK9865" s="36"/>
      <c r="BL9865" s="36"/>
      <c r="BM9865" s="36"/>
      <c r="BN9865" s="36"/>
      <c r="BO9865" s="36"/>
      <c r="BP9865" s="36"/>
      <c r="BQ9865" s="36"/>
      <c r="BR9865" s="36"/>
    </row>
    <row r="9866" spans="61:70" x14ac:dyDescent="0.25">
      <c r="BI9866" s="36"/>
      <c r="BJ9866" s="36"/>
      <c r="BK9866" s="36"/>
      <c r="BL9866" s="36"/>
      <c r="BM9866" s="36"/>
      <c r="BN9866" s="36"/>
      <c r="BO9866" s="36"/>
      <c r="BP9866" s="36"/>
      <c r="BQ9866" s="36"/>
      <c r="BR9866" s="36"/>
    </row>
    <row r="9867" spans="61:70" x14ac:dyDescent="0.25">
      <c r="BI9867" s="36"/>
      <c r="BJ9867" s="36"/>
      <c r="BK9867" s="36"/>
      <c r="BL9867" s="36"/>
      <c r="BM9867" s="36"/>
      <c r="BN9867" s="36"/>
      <c r="BO9867" s="36"/>
      <c r="BP9867" s="36"/>
      <c r="BQ9867" s="36"/>
      <c r="BR9867" s="36"/>
    </row>
    <row r="9868" spans="61:70" x14ac:dyDescent="0.25">
      <c r="BI9868" s="36"/>
      <c r="BJ9868" s="36"/>
      <c r="BK9868" s="36"/>
      <c r="BL9868" s="36"/>
      <c r="BM9868" s="36"/>
      <c r="BN9868" s="36"/>
      <c r="BO9868" s="36"/>
      <c r="BP9868" s="36"/>
      <c r="BQ9868" s="36"/>
      <c r="BR9868" s="36"/>
    </row>
    <row r="9869" spans="61:70" x14ac:dyDescent="0.25">
      <c r="BI9869" s="36"/>
      <c r="BJ9869" s="36"/>
      <c r="BK9869" s="36"/>
      <c r="BL9869" s="36"/>
      <c r="BM9869" s="36"/>
      <c r="BN9869" s="36"/>
      <c r="BO9869" s="36"/>
      <c r="BP9869" s="36"/>
      <c r="BQ9869" s="36"/>
      <c r="BR9869" s="36"/>
    </row>
    <row r="9870" spans="61:70" x14ac:dyDescent="0.25">
      <c r="BI9870" s="36"/>
      <c r="BJ9870" s="36"/>
      <c r="BK9870" s="36"/>
      <c r="BL9870" s="36"/>
      <c r="BM9870" s="36"/>
      <c r="BN9870" s="36"/>
      <c r="BO9870" s="36"/>
      <c r="BP9870" s="36"/>
      <c r="BQ9870" s="36"/>
      <c r="BR9870" s="36"/>
    </row>
    <row r="9871" spans="61:70" x14ac:dyDescent="0.25">
      <c r="BI9871" s="36"/>
      <c r="BJ9871" s="36"/>
      <c r="BK9871" s="36"/>
      <c r="BL9871" s="36"/>
      <c r="BM9871" s="36"/>
      <c r="BN9871" s="36"/>
      <c r="BO9871" s="36"/>
      <c r="BP9871" s="36"/>
      <c r="BQ9871" s="36"/>
      <c r="BR9871" s="36"/>
    </row>
    <row r="9872" spans="61:70" x14ac:dyDescent="0.25">
      <c r="BI9872" s="36"/>
      <c r="BJ9872" s="36"/>
      <c r="BK9872" s="36"/>
      <c r="BL9872" s="36"/>
      <c r="BM9872" s="36"/>
      <c r="BN9872" s="36"/>
      <c r="BO9872" s="36"/>
      <c r="BP9872" s="36"/>
      <c r="BQ9872" s="36"/>
      <c r="BR9872" s="36"/>
    </row>
    <row r="9873" spans="61:70" x14ac:dyDescent="0.25">
      <c r="BI9873" s="36"/>
      <c r="BJ9873" s="36"/>
      <c r="BK9873" s="36"/>
      <c r="BL9873" s="36"/>
      <c r="BM9873" s="36"/>
      <c r="BN9873" s="36"/>
      <c r="BO9873" s="36"/>
      <c r="BP9873" s="36"/>
      <c r="BQ9873" s="36"/>
      <c r="BR9873" s="36"/>
    </row>
    <row r="9874" spans="61:70" x14ac:dyDescent="0.25">
      <c r="BI9874" s="36"/>
      <c r="BJ9874" s="36"/>
      <c r="BK9874" s="36"/>
      <c r="BL9874" s="36"/>
      <c r="BM9874" s="36"/>
      <c r="BN9874" s="36"/>
      <c r="BO9874" s="36"/>
      <c r="BP9874" s="36"/>
      <c r="BQ9874" s="36"/>
      <c r="BR9874" s="36"/>
    </row>
    <row r="9875" spans="61:70" x14ac:dyDescent="0.25">
      <c r="BI9875" s="36"/>
      <c r="BJ9875" s="36"/>
      <c r="BK9875" s="36"/>
      <c r="BL9875" s="36"/>
      <c r="BM9875" s="36"/>
      <c r="BN9875" s="36"/>
      <c r="BO9875" s="36"/>
      <c r="BP9875" s="36"/>
      <c r="BQ9875" s="36"/>
      <c r="BR9875" s="36"/>
    </row>
    <row r="9876" spans="61:70" x14ac:dyDescent="0.25">
      <c r="BI9876" s="36"/>
      <c r="BJ9876" s="36"/>
      <c r="BK9876" s="36"/>
      <c r="BL9876" s="36"/>
      <c r="BM9876" s="36"/>
      <c r="BN9876" s="36"/>
      <c r="BO9876" s="36"/>
      <c r="BP9876" s="36"/>
      <c r="BQ9876" s="36"/>
      <c r="BR9876" s="36"/>
    </row>
    <row r="9877" spans="61:70" x14ac:dyDescent="0.25">
      <c r="BI9877" s="36"/>
      <c r="BJ9877" s="36"/>
      <c r="BK9877" s="36"/>
      <c r="BL9877" s="36"/>
      <c r="BM9877" s="36"/>
      <c r="BN9877" s="36"/>
      <c r="BO9877" s="36"/>
      <c r="BP9877" s="36"/>
      <c r="BQ9877" s="36"/>
      <c r="BR9877" s="36"/>
    </row>
    <row r="9878" spans="61:70" x14ac:dyDescent="0.25">
      <c r="BI9878" s="36"/>
      <c r="BJ9878" s="36"/>
      <c r="BK9878" s="36"/>
      <c r="BL9878" s="36"/>
      <c r="BM9878" s="36"/>
      <c r="BN9878" s="36"/>
      <c r="BO9878" s="36"/>
      <c r="BP9878" s="36"/>
      <c r="BQ9878" s="36"/>
      <c r="BR9878" s="36"/>
    </row>
    <row r="9879" spans="61:70" x14ac:dyDescent="0.25">
      <c r="BI9879" s="36"/>
      <c r="BJ9879" s="36"/>
      <c r="BK9879" s="36"/>
      <c r="BL9879" s="36"/>
      <c r="BM9879" s="36"/>
      <c r="BN9879" s="36"/>
      <c r="BO9879" s="36"/>
      <c r="BP9879" s="36"/>
      <c r="BQ9879" s="36"/>
      <c r="BR9879" s="36"/>
    </row>
    <row r="9880" spans="61:70" x14ac:dyDescent="0.25">
      <c r="BI9880" s="36"/>
      <c r="BJ9880" s="36"/>
      <c r="BK9880" s="36"/>
      <c r="BL9880" s="36"/>
      <c r="BM9880" s="36"/>
      <c r="BN9880" s="36"/>
      <c r="BO9880" s="36"/>
      <c r="BP9880" s="36"/>
      <c r="BQ9880" s="36"/>
      <c r="BR9880" s="36"/>
    </row>
    <row r="9881" spans="61:70" x14ac:dyDescent="0.25">
      <c r="BI9881" s="36"/>
      <c r="BJ9881" s="36"/>
      <c r="BK9881" s="36"/>
      <c r="BL9881" s="36"/>
      <c r="BM9881" s="36"/>
      <c r="BN9881" s="36"/>
      <c r="BO9881" s="36"/>
      <c r="BP9881" s="36"/>
      <c r="BQ9881" s="36"/>
      <c r="BR9881" s="36"/>
    </row>
    <row r="9882" spans="61:70" x14ac:dyDescent="0.25">
      <c r="BI9882" s="36"/>
      <c r="BJ9882" s="36"/>
      <c r="BK9882" s="36"/>
      <c r="BL9882" s="36"/>
      <c r="BM9882" s="36"/>
      <c r="BN9882" s="36"/>
      <c r="BO9882" s="36"/>
      <c r="BP9882" s="36"/>
      <c r="BQ9882" s="36"/>
      <c r="BR9882" s="36"/>
    </row>
    <row r="9883" spans="61:70" x14ac:dyDescent="0.25">
      <c r="BI9883" s="36"/>
      <c r="BJ9883" s="36"/>
      <c r="BK9883" s="36"/>
      <c r="BL9883" s="36"/>
      <c r="BM9883" s="36"/>
      <c r="BN9883" s="36"/>
      <c r="BO9883" s="36"/>
      <c r="BP9883" s="36"/>
      <c r="BQ9883" s="36"/>
      <c r="BR9883" s="36"/>
    </row>
    <row r="9884" spans="61:70" x14ac:dyDescent="0.25">
      <c r="BI9884" s="36"/>
      <c r="BJ9884" s="36"/>
      <c r="BK9884" s="36"/>
      <c r="BL9884" s="36"/>
      <c r="BM9884" s="36"/>
      <c r="BN9884" s="36"/>
      <c r="BO9884" s="36"/>
      <c r="BP9884" s="36"/>
      <c r="BQ9884" s="36"/>
      <c r="BR9884" s="36"/>
    </row>
    <row r="9885" spans="61:70" x14ac:dyDescent="0.25">
      <c r="BI9885" s="36"/>
      <c r="BJ9885" s="36"/>
      <c r="BK9885" s="36"/>
      <c r="BL9885" s="36"/>
      <c r="BM9885" s="36"/>
      <c r="BN9885" s="36"/>
      <c r="BO9885" s="36"/>
      <c r="BP9885" s="36"/>
      <c r="BQ9885" s="36"/>
      <c r="BR9885" s="36"/>
    </row>
    <row r="9886" spans="61:70" x14ac:dyDescent="0.25">
      <c r="BI9886" s="36"/>
      <c r="BJ9886" s="36"/>
      <c r="BK9886" s="36"/>
      <c r="BL9886" s="36"/>
      <c r="BM9886" s="36"/>
      <c r="BN9886" s="36"/>
      <c r="BO9886" s="36"/>
      <c r="BP9886" s="36"/>
      <c r="BQ9886" s="36"/>
      <c r="BR9886" s="36"/>
    </row>
    <row r="9887" spans="61:70" x14ac:dyDescent="0.25">
      <c r="BI9887" s="36"/>
      <c r="BJ9887" s="36"/>
      <c r="BK9887" s="36"/>
      <c r="BL9887" s="36"/>
      <c r="BM9887" s="36"/>
      <c r="BN9887" s="36"/>
      <c r="BO9887" s="36"/>
      <c r="BP9887" s="36"/>
      <c r="BQ9887" s="36"/>
      <c r="BR9887" s="36"/>
    </row>
    <row r="9888" spans="61:70" x14ac:dyDescent="0.25">
      <c r="BI9888" s="36"/>
      <c r="BJ9888" s="36"/>
      <c r="BK9888" s="36"/>
      <c r="BL9888" s="36"/>
      <c r="BM9888" s="36"/>
      <c r="BN9888" s="36"/>
      <c r="BO9888" s="36"/>
      <c r="BP9888" s="36"/>
      <c r="BQ9888" s="36"/>
      <c r="BR9888" s="36"/>
    </row>
    <row r="9889" spans="61:70" x14ac:dyDescent="0.25">
      <c r="BI9889" s="36"/>
      <c r="BJ9889" s="36"/>
      <c r="BK9889" s="36"/>
      <c r="BL9889" s="36"/>
      <c r="BM9889" s="36"/>
      <c r="BN9889" s="36"/>
      <c r="BO9889" s="36"/>
      <c r="BP9889" s="36"/>
      <c r="BQ9889" s="36"/>
      <c r="BR9889" s="36"/>
    </row>
    <row r="9890" spans="61:70" x14ac:dyDescent="0.25">
      <c r="BI9890" s="36"/>
      <c r="BJ9890" s="36"/>
      <c r="BK9890" s="36"/>
      <c r="BL9890" s="36"/>
      <c r="BM9890" s="36"/>
      <c r="BN9890" s="36"/>
      <c r="BO9890" s="36"/>
      <c r="BP9890" s="36"/>
      <c r="BQ9890" s="36"/>
      <c r="BR9890" s="36"/>
    </row>
    <row r="9891" spans="61:70" x14ac:dyDescent="0.25">
      <c r="BI9891" s="36"/>
      <c r="BJ9891" s="36"/>
      <c r="BK9891" s="36"/>
      <c r="BL9891" s="36"/>
      <c r="BM9891" s="36"/>
      <c r="BN9891" s="36"/>
      <c r="BO9891" s="36"/>
      <c r="BP9891" s="36"/>
      <c r="BQ9891" s="36"/>
      <c r="BR9891" s="36"/>
    </row>
    <row r="9892" spans="61:70" x14ac:dyDescent="0.25">
      <c r="BI9892" s="36"/>
      <c r="BJ9892" s="36"/>
      <c r="BK9892" s="36"/>
      <c r="BL9892" s="36"/>
      <c r="BM9892" s="36"/>
      <c r="BN9892" s="36"/>
      <c r="BO9892" s="36"/>
      <c r="BP9892" s="36"/>
      <c r="BQ9892" s="36"/>
      <c r="BR9892" s="36"/>
    </row>
    <row r="9893" spans="61:70" x14ac:dyDescent="0.25">
      <c r="BI9893" s="36"/>
      <c r="BJ9893" s="36"/>
      <c r="BK9893" s="36"/>
      <c r="BL9893" s="36"/>
      <c r="BM9893" s="36"/>
      <c r="BN9893" s="36"/>
      <c r="BO9893" s="36"/>
      <c r="BP9893" s="36"/>
      <c r="BQ9893" s="36"/>
      <c r="BR9893" s="36"/>
    </row>
    <row r="9894" spans="61:70" x14ac:dyDescent="0.25">
      <c r="BI9894" s="36"/>
      <c r="BJ9894" s="36"/>
      <c r="BK9894" s="36"/>
      <c r="BL9894" s="36"/>
      <c r="BM9894" s="36"/>
      <c r="BN9894" s="36"/>
      <c r="BO9894" s="36"/>
      <c r="BP9894" s="36"/>
      <c r="BQ9894" s="36"/>
      <c r="BR9894" s="36"/>
    </row>
    <row r="9895" spans="61:70" x14ac:dyDescent="0.25">
      <c r="BI9895" s="36"/>
      <c r="BJ9895" s="36"/>
      <c r="BK9895" s="36"/>
      <c r="BL9895" s="36"/>
      <c r="BM9895" s="36"/>
      <c r="BN9895" s="36"/>
      <c r="BO9895" s="36"/>
      <c r="BP9895" s="36"/>
      <c r="BQ9895" s="36"/>
      <c r="BR9895" s="36"/>
    </row>
    <row r="9896" spans="61:70" x14ac:dyDescent="0.25">
      <c r="BI9896" s="36"/>
      <c r="BJ9896" s="36"/>
      <c r="BK9896" s="36"/>
      <c r="BL9896" s="36"/>
      <c r="BM9896" s="36"/>
      <c r="BN9896" s="36"/>
      <c r="BO9896" s="36"/>
      <c r="BP9896" s="36"/>
      <c r="BQ9896" s="36"/>
      <c r="BR9896" s="36"/>
    </row>
    <row r="9897" spans="61:70" x14ac:dyDescent="0.25">
      <c r="BI9897" s="36"/>
      <c r="BJ9897" s="36"/>
      <c r="BK9897" s="36"/>
      <c r="BL9897" s="36"/>
      <c r="BM9897" s="36"/>
      <c r="BN9897" s="36"/>
      <c r="BO9897" s="36"/>
      <c r="BP9897" s="36"/>
      <c r="BQ9897" s="36"/>
      <c r="BR9897" s="36"/>
    </row>
    <row r="9898" spans="61:70" x14ac:dyDescent="0.25">
      <c r="BI9898" s="36"/>
      <c r="BJ9898" s="36"/>
      <c r="BK9898" s="36"/>
      <c r="BL9898" s="36"/>
      <c r="BM9898" s="36"/>
      <c r="BN9898" s="36"/>
      <c r="BO9898" s="36"/>
      <c r="BP9898" s="36"/>
      <c r="BQ9898" s="36"/>
      <c r="BR9898" s="36"/>
    </row>
    <row r="9899" spans="61:70" x14ac:dyDescent="0.25">
      <c r="BI9899" s="36"/>
      <c r="BJ9899" s="36"/>
      <c r="BK9899" s="36"/>
      <c r="BL9899" s="36"/>
      <c r="BM9899" s="36"/>
      <c r="BN9899" s="36"/>
      <c r="BO9899" s="36"/>
      <c r="BP9899" s="36"/>
      <c r="BQ9899" s="36"/>
      <c r="BR9899" s="36"/>
    </row>
    <row r="9900" spans="61:70" x14ac:dyDescent="0.25">
      <c r="BI9900" s="36"/>
      <c r="BJ9900" s="36"/>
      <c r="BK9900" s="36"/>
      <c r="BL9900" s="36"/>
      <c r="BM9900" s="36"/>
      <c r="BN9900" s="36"/>
      <c r="BO9900" s="36"/>
      <c r="BP9900" s="36"/>
      <c r="BQ9900" s="36"/>
      <c r="BR9900" s="36"/>
    </row>
    <row r="9901" spans="61:70" x14ac:dyDescent="0.25">
      <c r="BI9901" s="36"/>
      <c r="BJ9901" s="36"/>
      <c r="BK9901" s="36"/>
      <c r="BL9901" s="36"/>
      <c r="BM9901" s="36"/>
      <c r="BN9901" s="36"/>
      <c r="BO9901" s="36"/>
      <c r="BP9901" s="36"/>
      <c r="BQ9901" s="36"/>
      <c r="BR9901" s="36"/>
    </row>
    <row r="9902" spans="61:70" x14ac:dyDescent="0.25">
      <c r="BI9902" s="36"/>
      <c r="BJ9902" s="36"/>
      <c r="BK9902" s="36"/>
      <c r="BL9902" s="36"/>
      <c r="BM9902" s="36"/>
      <c r="BN9902" s="36"/>
      <c r="BO9902" s="36"/>
      <c r="BP9902" s="36"/>
      <c r="BQ9902" s="36"/>
      <c r="BR9902" s="36"/>
    </row>
    <row r="9903" spans="61:70" x14ac:dyDescent="0.25">
      <c r="BI9903" s="36"/>
      <c r="BJ9903" s="36"/>
      <c r="BK9903" s="36"/>
      <c r="BL9903" s="36"/>
      <c r="BM9903" s="36"/>
      <c r="BN9903" s="36"/>
      <c r="BO9903" s="36"/>
      <c r="BP9903" s="36"/>
      <c r="BQ9903" s="36"/>
      <c r="BR9903" s="36"/>
    </row>
    <row r="9904" spans="61:70" x14ac:dyDescent="0.25">
      <c r="BI9904" s="36"/>
      <c r="BJ9904" s="36"/>
      <c r="BK9904" s="36"/>
      <c r="BL9904" s="36"/>
      <c r="BM9904" s="36"/>
      <c r="BN9904" s="36"/>
      <c r="BO9904" s="36"/>
      <c r="BP9904" s="36"/>
      <c r="BQ9904" s="36"/>
      <c r="BR9904" s="36"/>
    </row>
    <row r="9905" spans="61:70" x14ac:dyDescent="0.25">
      <c r="BI9905" s="36"/>
      <c r="BJ9905" s="36"/>
      <c r="BK9905" s="36"/>
      <c r="BL9905" s="36"/>
      <c r="BM9905" s="36"/>
      <c r="BN9905" s="36"/>
      <c r="BO9905" s="36"/>
      <c r="BP9905" s="36"/>
      <c r="BQ9905" s="36"/>
      <c r="BR9905" s="36"/>
    </row>
    <row r="9906" spans="61:70" x14ac:dyDescent="0.25">
      <c r="BI9906" s="36"/>
      <c r="BJ9906" s="36"/>
      <c r="BK9906" s="36"/>
      <c r="BL9906" s="36"/>
      <c r="BM9906" s="36"/>
      <c r="BN9906" s="36"/>
      <c r="BO9906" s="36"/>
      <c r="BP9906" s="36"/>
      <c r="BQ9906" s="36"/>
      <c r="BR9906" s="36"/>
    </row>
    <row r="9907" spans="61:70" x14ac:dyDescent="0.25">
      <c r="BI9907" s="36"/>
      <c r="BJ9907" s="36"/>
      <c r="BK9907" s="36"/>
      <c r="BL9907" s="36"/>
      <c r="BM9907" s="36"/>
      <c r="BN9907" s="36"/>
      <c r="BO9907" s="36"/>
      <c r="BP9907" s="36"/>
      <c r="BQ9907" s="36"/>
      <c r="BR9907" s="36"/>
    </row>
    <row r="9908" spans="61:70" x14ac:dyDescent="0.25">
      <c r="BI9908" s="36"/>
      <c r="BJ9908" s="36"/>
      <c r="BK9908" s="36"/>
      <c r="BL9908" s="36"/>
      <c r="BM9908" s="36"/>
      <c r="BN9908" s="36"/>
      <c r="BO9908" s="36"/>
      <c r="BP9908" s="36"/>
      <c r="BQ9908" s="36"/>
      <c r="BR9908" s="36"/>
    </row>
    <row r="9909" spans="61:70" x14ac:dyDescent="0.25">
      <c r="BI9909" s="36"/>
      <c r="BJ9909" s="36"/>
      <c r="BK9909" s="36"/>
      <c r="BL9909" s="36"/>
      <c r="BM9909" s="36"/>
      <c r="BN9909" s="36"/>
      <c r="BO9909" s="36"/>
      <c r="BP9909" s="36"/>
      <c r="BQ9909" s="36"/>
      <c r="BR9909" s="36"/>
    </row>
    <row r="9910" spans="61:70" x14ac:dyDescent="0.25">
      <c r="BI9910" s="36"/>
      <c r="BJ9910" s="36"/>
      <c r="BK9910" s="36"/>
      <c r="BL9910" s="36"/>
      <c r="BM9910" s="36"/>
      <c r="BN9910" s="36"/>
      <c r="BO9910" s="36"/>
      <c r="BP9910" s="36"/>
      <c r="BQ9910" s="36"/>
      <c r="BR9910" s="36"/>
    </row>
    <row r="9911" spans="61:70" x14ac:dyDescent="0.25">
      <c r="BI9911" s="36"/>
      <c r="BJ9911" s="36"/>
      <c r="BK9911" s="36"/>
      <c r="BL9911" s="36"/>
      <c r="BM9911" s="36"/>
      <c r="BN9911" s="36"/>
      <c r="BO9911" s="36"/>
      <c r="BP9911" s="36"/>
      <c r="BQ9911" s="36"/>
      <c r="BR9911" s="36"/>
    </row>
    <row r="9912" spans="61:70" x14ac:dyDescent="0.25">
      <c r="BI9912" s="36"/>
      <c r="BJ9912" s="36"/>
      <c r="BK9912" s="36"/>
      <c r="BL9912" s="36"/>
      <c r="BM9912" s="36"/>
      <c r="BN9912" s="36"/>
      <c r="BO9912" s="36"/>
      <c r="BP9912" s="36"/>
      <c r="BQ9912" s="36"/>
      <c r="BR9912" s="36"/>
    </row>
    <row r="9913" spans="61:70" x14ac:dyDescent="0.25">
      <c r="BI9913" s="36"/>
      <c r="BJ9913" s="36"/>
      <c r="BK9913" s="36"/>
      <c r="BL9913" s="36"/>
      <c r="BM9913" s="36"/>
      <c r="BN9913" s="36"/>
      <c r="BO9913" s="36"/>
      <c r="BP9913" s="36"/>
      <c r="BQ9913" s="36"/>
      <c r="BR9913" s="36"/>
    </row>
    <row r="9914" spans="61:70" x14ac:dyDescent="0.25">
      <c r="BI9914" s="36"/>
      <c r="BJ9914" s="36"/>
      <c r="BK9914" s="36"/>
      <c r="BL9914" s="36"/>
      <c r="BM9914" s="36"/>
      <c r="BN9914" s="36"/>
      <c r="BO9914" s="36"/>
      <c r="BP9914" s="36"/>
      <c r="BQ9914" s="36"/>
      <c r="BR9914" s="36"/>
    </row>
    <row r="9915" spans="61:70" x14ac:dyDescent="0.25">
      <c r="BI9915" s="36"/>
      <c r="BJ9915" s="36"/>
      <c r="BK9915" s="36"/>
      <c r="BL9915" s="36"/>
      <c r="BM9915" s="36"/>
      <c r="BN9915" s="36"/>
      <c r="BO9915" s="36"/>
      <c r="BP9915" s="36"/>
      <c r="BQ9915" s="36"/>
      <c r="BR9915" s="36"/>
    </row>
    <row r="9916" spans="61:70" x14ac:dyDescent="0.25">
      <c r="BI9916" s="36"/>
      <c r="BJ9916" s="36"/>
      <c r="BK9916" s="36"/>
      <c r="BL9916" s="36"/>
      <c r="BM9916" s="36"/>
      <c r="BN9916" s="36"/>
      <c r="BO9916" s="36"/>
      <c r="BP9916" s="36"/>
      <c r="BQ9916" s="36"/>
      <c r="BR9916" s="36"/>
    </row>
    <row r="9917" spans="61:70" x14ac:dyDescent="0.25">
      <c r="BI9917" s="36"/>
      <c r="BJ9917" s="36"/>
      <c r="BK9917" s="36"/>
      <c r="BL9917" s="36"/>
      <c r="BM9917" s="36"/>
      <c r="BN9917" s="36"/>
      <c r="BO9917" s="36"/>
      <c r="BP9917" s="36"/>
      <c r="BQ9917" s="36"/>
      <c r="BR9917" s="36"/>
    </row>
    <row r="9918" spans="61:70" x14ac:dyDescent="0.25">
      <c r="BI9918" s="36"/>
      <c r="BJ9918" s="36"/>
      <c r="BK9918" s="36"/>
      <c r="BL9918" s="36"/>
      <c r="BM9918" s="36"/>
      <c r="BN9918" s="36"/>
      <c r="BO9918" s="36"/>
      <c r="BP9918" s="36"/>
      <c r="BQ9918" s="36"/>
      <c r="BR9918" s="36"/>
    </row>
    <row r="9919" spans="61:70" x14ac:dyDescent="0.25">
      <c r="BI9919" s="36"/>
      <c r="BJ9919" s="36"/>
      <c r="BK9919" s="36"/>
      <c r="BL9919" s="36"/>
      <c r="BM9919" s="36"/>
      <c r="BN9919" s="36"/>
      <c r="BO9919" s="36"/>
      <c r="BP9919" s="36"/>
      <c r="BQ9919" s="36"/>
      <c r="BR9919" s="36"/>
    </row>
    <row r="9920" spans="61:70" x14ac:dyDescent="0.25">
      <c r="BI9920" s="36"/>
      <c r="BJ9920" s="36"/>
      <c r="BK9920" s="36"/>
      <c r="BL9920" s="36"/>
      <c r="BM9920" s="36"/>
      <c r="BN9920" s="36"/>
      <c r="BO9920" s="36"/>
      <c r="BP9920" s="36"/>
      <c r="BQ9920" s="36"/>
      <c r="BR9920" s="36"/>
    </row>
    <row r="9921" spans="61:70" x14ac:dyDescent="0.25">
      <c r="BI9921" s="36"/>
      <c r="BJ9921" s="36"/>
      <c r="BK9921" s="36"/>
      <c r="BL9921" s="36"/>
      <c r="BM9921" s="36"/>
      <c r="BN9921" s="36"/>
      <c r="BO9921" s="36"/>
      <c r="BP9921" s="36"/>
      <c r="BQ9921" s="36"/>
      <c r="BR9921" s="36"/>
    </row>
    <row r="9922" spans="61:70" x14ac:dyDescent="0.25">
      <c r="BI9922" s="36"/>
      <c r="BJ9922" s="36"/>
      <c r="BK9922" s="36"/>
      <c r="BL9922" s="36"/>
      <c r="BM9922" s="36"/>
      <c r="BN9922" s="36"/>
      <c r="BO9922" s="36"/>
      <c r="BP9922" s="36"/>
      <c r="BQ9922" s="36"/>
      <c r="BR9922" s="36"/>
    </row>
    <row r="9923" spans="61:70" x14ac:dyDescent="0.25">
      <c r="BI9923" s="36"/>
      <c r="BJ9923" s="36"/>
      <c r="BK9923" s="36"/>
      <c r="BL9923" s="36"/>
      <c r="BM9923" s="36"/>
      <c r="BN9923" s="36"/>
      <c r="BO9923" s="36"/>
      <c r="BP9923" s="36"/>
      <c r="BQ9923" s="36"/>
      <c r="BR9923" s="36"/>
    </row>
    <row r="9924" spans="61:70" x14ac:dyDescent="0.25">
      <c r="BI9924" s="36"/>
      <c r="BJ9924" s="36"/>
      <c r="BK9924" s="36"/>
      <c r="BL9924" s="36"/>
      <c r="BM9924" s="36"/>
      <c r="BN9924" s="36"/>
      <c r="BO9924" s="36"/>
      <c r="BP9924" s="36"/>
      <c r="BQ9924" s="36"/>
      <c r="BR9924" s="36"/>
    </row>
    <row r="9925" spans="61:70" x14ac:dyDescent="0.25">
      <c r="BI9925" s="36"/>
      <c r="BJ9925" s="36"/>
      <c r="BK9925" s="36"/>
      <c r="BL9925" s="36"/>
      <c r="BM9925" s="36"/>
      <c r="BN9925" s="36"/>
      <c r="BO9925" s="36"/>
      <c r="BP9925" s="36"/>
      <c r="BQ9925" s="36"/>
      <c r="BR9925" s="36"/>
    </row>
    <row r="9926" spans="61:70" x14ac:dyDescent="0.25">
      <c r="BI9926" s="36"/>
      <c r="BJ9926" s="36"/>
      <c r="BK9926" s="36"/>
      <c r="BL9926" s="36"/>
      <c r="BM9926" s="36"/>
      <c r="BN9926" s="36"/>
      <c r="BO9926" s="36"/>
      <c r="BP9926" s="36"/>
      <c r="BQ9926" s="36"/>
      <c r="BR9926" s="36"/>
    </row>
    <row r="9927" spans="61:70" x14ac:dyDescent="0.25">
      <c r="BI9927" s="36"/>
      <c r="BJ9927" s="36"/>
      <c r="BK9927" s="36"/>
      <c r="BL9927" s="36"/>
      <c r="BM9927" s="36"/>
      <c r="BN9927" s="36"/>
      <c r="BO9927" s="36"/>
      <c r="BP9927" s="36"/>
      <c r="BQ9927" s="36"/>
      <c r="BR9927" s="36"/>
    </row>
    <row r="9928" spans="61:70" x14ac:dyDescent="0.25">
      <c r="BI9928" s="36"/>
      <c r="BJ9928" s="36"/>
      <c r="BK9928" s="36"/>
      <c r="BL9928" s="36"/>
      <c r="BM9928" s="36"/>
      <c r="BN9928" s="36"/>
      <c r="BO9928" s="36"/>
      <c r="BP9928" s="36"/>
      <c r="BQ9928" s="36"/>
      <c r="BR9928" s="36"/>
    </row>
    <row r="9929" spans="61:70" x14ac:dyDescent="0.25">
      <c r="BI9929" s="36"/>
      <c r="BJ9929" s="36"/>
      <c r="BK9929" s="36"/>
      <c r="BL9929" s="36"/>
      <c r="BM9929" s="36"/>
      <c r="BN9929" s="36"/>
      <c r="BO9929" s="36"/>
      <c r="BP9929" s="36"/>
      <c r="BQ9929" s="36"/>
      <c r="BR9929" s="36"/>
    </row>
    <row r="9930" spans="61:70" x14ac:dyDescent="0.25">
      <c r="BI9930" s="36"/>
      <c r="BJ9930" s="36"/>
      <c r="BK9930" s="36"/>
      <c r="BL9930" s="36"/>
      <c r="BM9930" s="36"/>
      <c r="BN9930" s="36"/>
      <c r="BO9930" s="36"/>
      <c r="BP9930" s="36"/>
      <c r="BQ9930" s="36"/>
      <c r="BR9930" s="36"/>
    </row>
    <row r="9931" spans="61:70" x14ac:dyDescent="0.25">
      <c r="BI9931" s="36"/>
      <c r="BJ9931" s="36"/>
      <c r="BK9931" s="36"/>
      <c r="BL9931" s="36"/>
      <c r="BM9931" s="36"/>
      <c r="BN9931" s="36"/>
      <c r="BO9931" s="36"/>
      <c r="BP9931" s="36"/>
      <c r="BQ9931" s="36"/>
      <c r="BR9931" s="36"/>
    </row>
    <row r="9932" spans="61:70" x14ac:dyDescent="0.25">
      <c r="BI9932" s="36"/>
      <c r="BJ9932" s="36"/>
      <c r="BK9932" s="36"/>
      <c r="BL9932" s="36"/>
      <c r="BM9932" s="36"/>
      <c r="BN9932" s="36"/>
      <c r="BO9932" s="36"/>
      <c r="BP9932" s="36"/>
      <c r="BQ9932" s="36"/>
      <c r="BR9932" s="36"/>
    </row>
    <row r="9933" spans="61:70" x14ac:dyDescent="0.25">
      <c r="BI9933" s="36"/>
      <c r="BJ9933" s="36"/>
      <c r="BK9933" s="36"/>
      <c r="BL9933" s="36"/>
      <c r="BM9933" s="36"/>
      <c r="BN9933" s="36"/>
      <c r="BO9933" s="36"/>
      <c r="BP9933" s="36"/>
      <c r="BQ9933" s="36"/>
      <c r="BR9933" s="36"/>
    </row>
    <row r="9934" spans="61:70" x14ac:dyDescent="0.25">
      <c r="BI9934" s="36"/>
      <c r="BJ9934" s="36"/>
      <c r="BK9934" s="36"/>
      <c r="BL9934" s="36"/>
      <c r="BM9934" s="36"/>
      <c r="BN9934" s="36"/>
      <c r="BO9934" s="36"/>
      <c r="BP9934" s="36"/>
      <c r="BQ9934" s="36"/>
      <c r="BR9934" s="36"/>
    </row>
    <row r="9935" spans="61:70" x14ac:dyDescent="0.25">
      <c r="BI9935" s="36"/>
      <c r="BJ9935" s="36"/>
      <c r="BK9935" s="36"/>
      <c r="BL9935" s="36"/>
      <c r="BM9935" s="36"/>
      <c r="BN9935" s="36"/>
      <c r="BO9935" s="36"/>
      <c r="BP9935" s="36"/>
      <c r="BQ9935" s="36"/>
      <c r="BR9935" s="36"/>
    </row>
    <row r="9936" spans="61:70" x14ac:dyDescent="0.25">
      <c r="BI9936" s="36"/>
      <c r="BJ9936" s="36"/>
      <c r="BK9936" s="36"/>
      <c r="BL9936" s="36"/>
      <c r="BM9936" s="36"/>
      <c r="BN9936" s="36"/>
      <c r="BO9936" s="36"/>
      <c r="BP9936" s="36"/>
      <c r="BQ9936" s="36"/>
      <c r="BR9936" s="36"/>
    </row>
    <row r="9937" spans="61:70" x14ac:dyDescent="0.25">
      <c r="BI9937" s="36"/>
      <c r="BJ9937" s="36"/>
      <c r="BK9937" s="36"/>
      <c r="BL9937" s="36"/>
      <c r="BM9937" s="36"/>
      <c r="BN9937" s="36"/>
      <c r="BO9937" s="36"/>
      <c r="BP9937" s="36"/>
      <c r="BQ9937" s="36"/>
      <c r="BR9937" s="36"/>
    </row>
    <row r="9938" spans="61:70" x14ac:dyDescent="0.25">
      <c r="BI9938" s="36"/>
      <c r="BJ9938" s="36"/>
      <c r="BK9938" s="36"/>
      <c r="BL9938" s="36"/>
      <c r="BM9938" s="36"/>
      <c r="BN9938" s="36"/>
      <c r="BO9938" s="36"/>
      <c r="BP9938" s="36"/>
      <c r="BQ9938" s="36"/>
      <c r="BR9938" s="36"/>
    </row>
    <row r="9939" spans="61:70" x14ac:dyDescent="0.25">
      <c r="BI9939" s="36"/>
      <c r="BJ9939" s="36"/>
      <c r="BK9939" s="36"/>
      <c r="BL9939" s="36"/>
      <c r="BM9939" s="36"/>
      <c r="BN9939" s="36"/>
      <c r="BO9939" s="36"/>
      <c r="BP9939" s="36"/>
      <c r="BQ9939" s="36"/>
      <c r="BR9939" s="36"/>
    </row>
    <row r="9940" spans="61:70" x14ac:dyDescent="0.25">
      <c r="BI9940" s="36"/>
      <c r="BJ9940" s="36"/>
      <c r="BK9940" s="36"/>
      <c r="BL9940" s="36"/>
      <c r="BM9940" s="36"/>
      <c r="BN9940" s="36"/>
      <c r="BO9940" s="36"/>
      <c r="BP9940" s="36"/>
      <c r="BQ9940" s="36"/>
      <c r="BR9940" s="36"/>
    </row>
    <row r="9941" spans="61:70" x14ac:dyDescent="0.25">
      <c r="BI9941" s="36"/>
      <c r="BJ9941" s="36"/>
      <c r="BK9941" s="36"/>
      <c r="BL9941" s="36"/>
      <c r="BM9941" s="36"/>
      <c r="BN9941" s="36"/>
      <c r="BO9941" s="36"/>
      <c r="BP9941" s="36"/>
      <c r="BQ9941" s="36"/>
      <c r="BR9941" s="36"/>
    </row>
    <row r="9942" spans="61:70" x14ac:dyDescent="0.25">
      <c r="BI9942" s="36"/>
      <c r="BJ9942" s="36"/>
      <c r="BK9942" s="36"/>
      <c r="BL9942" s="36"/>
      <c r="BM9942" s="36"/>
      <c r="BN9942" s="36"/>
      <c r="BO9942" s="36"/>
      <c r="BP9942" s="36"/>
      <c r="BQ9942" s="36"/>
      <c r="BR9942" s="36"/>
    </row>
    <row r="9943" spans="61:70" x14ac:dyDescent="0.25">
      <c r="BI9943" s="36"/>
      <c r="BJ9943" s="36"/>
      <c r="BK9943" s="36"/>
      <c r="BL9943" s="36"/>
      <c r="BM9943" s="36"/>
      <c r="BN9943" s="36"/>
      <c r="BO9943" s="36"/>
      <c r="BP9943" s="36"/>
      <c r="BQ9943" s="36"/>
      <c r="BR9943" s="36"/>
    </row>
    <row r="9944" spans="61:70" x14ac:dyDescent="0.25">
      <c r="BI9944" s="36"/>
      <c r="BJ9944" s="36"/>
      <c r="BK9944" s="36"/>
      <c r="BL9944" s="36"/>
      <c r="BM9944" s="36"/>
      <c r="BN9944" s="36"/>
      <c r="BO9944" s="36"/>
      <c r="BP9944" s="36"/>
      <c r="BQ9944" s="36"/>
      <c r="BR9944" s="36"/>
    </row>
    <row r="9945" spans="61:70" x14ac:dyDescent="0.25">
      <c r="BI9945" s="36"/>
      <c r="BJ9945" s="36"/>
      <c r="BK9945" s="36"/>
      <c r="BL9945" s="36"/>
      <c r="BM9945" s="36"/>
      <c r="BN9945" s="36"/>
      <c r="BO9945" s="36"/>
      <c r="BP9945" s="36"/>
      <c r="BQ9945" s="36"/>
      <c r="BR9945" s="36"/>
    </row>
    <row r="9946" spans="61:70" x14ac:dyDescent="0.25">
      <c r="BI9946" s="36"/>
      <c r="BJ9946" s="36"/>
      <c r="BK9946" s="36"/>
      <c r="BL9946" s="36"/>
      <c r="BM9946" s="36"/>
      <c r="BN9946" s="36"/>
      <c r="BO9946" s="36"/>
      <c r="BP9946" s="36"/>
      <c r="BQ9946" s="36"/>
      <c r="BR9946" s="36"/>
    </row>
    <row r="9947" spans="61:70" x14ac:dyDescent="0.25">
      <c r="BI9947" s="36"/>
      <c r="BJ9947" s="36"/>
      <c r="BK9947" s="36"/>
      <c r="BL9947" s="36"/>
      <c r="BM9947" s="36"/>
      <c r="BN9947" s="36"/>
      <c r="BO9947" s="36"/>
      <c r="BP9947" s="36"/>
      <c r="BQ9947" s="36"/>
      <c r="BR9947" s="36"/>
    </row>
    <row r="9948" spans="61:70" x14ac:dyDescent="0.25">
      <c r="BI9948" s="36"/>
      <c r="BJ9948" s="36"/>
      <c r="BK9948" s="36"/>
      <c r="BL9948" s="36"/>
      <c r="BM9948" s="36"/>
      <c r="BN9948" s="36"/>
      <c r="BO9948" s="36"/>
      <c r="BP9948" s="36"/>
      <c r="BQ9948" s="36"/>
      <c r="BR9948" s="36"/>
    </row>
    <row r="9949" spans="61:70" x14ac:dyDescent="0.25">
      <c r="BI9949" s="36"/>
      <c r="BJ9949" s="36"/>
      <c r="BK9949" s="36"/>
      <c r="BL9949" s="36"/>
      <c r="BM9949" s="36"/>
      <c r="BN9949" s="36"/>
      <c r="BO9949" s="36"/>
      <c r="BP9949" s="36"/>
      <c r="BQ9949" s="36"/>
      <c r="BR9949" s="36"/>
    </row>
    <row r="9950" spans="61:70" x14ac:dyDescent="0.25">
      <c r="BI9950" s="36"/>
      <c r="BJ9950" s="36"/>
      <c r="BK9950" s="36"/>
      <c r="BL9950" s="36"/>
      <c r="BM9950" s="36"/>
      <c r="BN9950" s="36"/>
      <c r="BO9950" s="36"/>
      <c r="BP9950" s="36"/>
      <c r="BQ9950" s="36"/>
      <c r="BR9950" s="36"/>
    </row>
    <row r="9951" spans="61:70" x14ac:dyDescent="0.25">
      <c r="BI9951" s="36"/>
      <c r="BJ9951" s="36"/>
      <c r="BK9951" s="36"/>
      <c r="BL9951" s="36"/>
      <c r="BM9951" s="36"/>
      <c r="BN9951" s="36"/>
      <c r="BO9951" s="36"/>
      <c r="BP9951" s="36"/>
      <c r="BQ9951" s="36"/>
      <c r="BR9951" s="36"/>
    </row>
    <row r="9952" spans="61:70" x14ac:dyDescent="0.25">
      <c r="BI9952" s="36"/>
      <c r="BJ9952" s="36"/>
      <c r="BK9952" s="36"/>
      <c r="BL9952" s="36"/>
      <c r="BM9952" s="36"/>
      <c r="BN9952" s="36"/>
      <c r="BO9952" s="36"/>
      <c r="BP9952" s="36"/>
      <c r="BQ9952" s="36"/>
      <c r="BR9952" s="36"/>
    </row>
    <row r="9953" spans="61:70" x14ac:dyDescent="0.25">
      <c r="BI9953" s="36"/>
      <c r="BJ9953" s="36"/>
      <c r="BK9953" s="36"/>
      <c r="BL9953" s="36"/>
      <c r="BM9953" s="36"/>
      <c r="BN9953" s="36"/>
      <c r="BO9953" s="36"/>
      <c r="BP9953" s="36"/>
      <c r="BQ9953" s="36"/>
      <c r="BR9953" s="36"/>
    </row>
    <row r="9954" spans="61:70" x14ac:dyDescent="0.25">
      <c r="BI9954" s="36"/>
      <c r="BJ9954" s="36"/>
      <c r="BK9954" s="36"/>
      <c r="BL9954" s="36"/>
      <c r="BM9954" s="36"/>
      <c r="BN9954" s="36"/>
      <c r="BO9954" s="36"/>
      <c r="BP9954" s="36"/>
      <c r="BQ9954" s="36"/>
      <c r="BR9954" s="36"/>
    </row>
    <row r="9955" spans="61:70" x14ac:dyDescent="0.25">
      <c r="BI9955" s="36"/>
      <c r="BJ9955" s="36"/>
      <c r="BK9955" s="36"/>
      <c r="BL9955" s="36"/>
      <c r="BM9955" s="36"/>
      <c r="BN9955" s="36"/>
      <c r="BO9955" s="36"/>
      <c r="BP9955" s="36"/>
      <c r="BQ9955" s="36"/>
      <c r="BR9955" s="36"/>
    </row>
    <row r="9956" spans="61:70" x14ac:dyDescent="0.25">
      <c r="BI9956" s="36"/>
      <c r="BJ9956" s="36"/>
      <c r="BK9956" s="36"/>
      <c r="BL9956" s="36"/>
      <c r="BM9956" s="36"/>
      <c r="BN9956" s="36"/>
      <c r="BO9956" s="36"/>
      <c r="BP9956" s="36"/>
      <c r="BQ9956" s="36"/>
      <c r="BR9956" s="36"/>
    </row>
    <row r="9957" spans="61:70" x14ac:dyDescent="0.25">
      <c r="BI9957" s="36"/>
      <c r="BJ9957" s="36"/>
      <c r="BK9957" s="36"/>
      <c r="BL9957" s="36"/>
      <c r="BM9957" s="36"/>
      <c r="BN9957" s="36"/>
      <c r="BO9957" s="36"/>
      <c r="BP9957" s="36"/>
      <c r="BQ9957" s="36"/>
      <c r="BR9957" s="36"/>
    </row>
    <row r="9958" spans="61:70" x14ac:dyDescent="0.25">
      <c r="BI9958" s="36"/>
      <c r="BJ9958" s="36"/>
      <c r="BK9958" s="36"/>
      <c r="BL9958" s="36"/>
      <c r="BM9958" s="36"/>
      <c r="BN9958" s="36"/>
      <c r="BO9958" s="36"/>
      <c r="BP9958" s="36"/>
      <c r="BQ9958" s="36"/>
      <c r="BR9958" s="36"/>
    </row>
    <row r="9959" spans="61:70" x14ac:dyDescent="0.25">
      <c r="BI9959" s="36"/>
      <c r="BJ9959" s="36"/>
      <c r="BK9959" s="36"/>
      <c r="BL9959" s="36"/>
      <c r="BM9959" s="36"/>
      <c r="BN9959" s="36"/>
      <c r="BO9959" s="36"/>
      <c r="BP9959" s="36"/>
      <c r="BQ9959" s="36"/>
      <c r="BR9959" s="36"/>
    </row>
    <row r="9960" spans="61:70" x14ac:dyDescent="0.25">
      <c r="BI9960" s="36"/>
      <c r="BJ9960" s="36"/>
      <c r="BK9960" s="36"/>
      <c r="BL9960" s="36"/>
      <c r="BM9960" s="36"/>
      <c r="BN9960" s="36"/>
      <c r="BO9960" s="36"/>
      <c r="BP9960" s="36"/>
      <c r="BQ9960" s="36"/>
      <c r="BR9960" s="36"/>
    </row>
    <row r="9961" spans="61:70" x14ac:dyDescent="0.25">
      <c r="BI9961" s="36"/>
      <c r="BJ9961" s="36"/>
      <c r="BK9961" s="36"/>
      <c r="BL9961" s="36"/>
      <c r="BM9961" s="36"/>
      <c r="BN9961" s="36"/>
      <c r="BO9961" s="36"/>
      <c r="BP9961" s="36"/>
      <c r="BQ9961" s="36"/>
      <c r="BR9961" s="36"/>
    </row>
    <row r="9962" spans="61:70" x14ac:dyDescent="0.25">
      <c r="BI9962" s="36"/>
      <c r="BJ9962" s="36"/>
      <c r="BK9962" s="36"/>
      <c r="BL9962" s="36"/>
      <c r="BM9962" s="36"/>
      <c r="BN9962" s="36"/>
      <c r="BO9962" s="36"/>
      <c r="BP9962" s="36"/>
      <c r="BQ9962" s="36"/>
      <c r="BR9962" s="36"/>
    </row>
    <row r="9963" spans="61:70" x14ac:dyDescent="0.25">
      <c r="BI9963" s="36"/>
      <c r="BJ9963" s="36"/>
      <c r="BK9963" s="36"/>
      <c r="BL9963" s="36"/>
      <c r="BM9963" s="36"/>
      <c r="BN9963" s="36"/>
      <c r="BO9963" s="36"/>
      <c r="BP9963" s="36"/>
      <c r="BQ9963" s="36"/>
      <c r="BR9963" s="36"/>
    </row>
    <row r="9964" spans="61:70" x14ac:dyDescent="0.25">
      <c r="BI9964" s="36"/>
      <c r="BJ9964" s="36"/>
      <c r="BK9964" s="36"/>
      <c r="BL9964" s="36"/>
      <c r="BM9964" s="36"/>
      <c r="BN9964" s="36"/>
      <c r="BO9964" s="36"/>
      <c r="BP9964" s="36"/>
      <c r="BQ9964" s="36"/>
      <c r="BR9964" s="36"/>
    </row>
    <row r="9965" spans="61:70" x14ac:dyDescent="0.25">
      <c r="BI9965" s="36"/>
      <c r="BJ9965" s="36"/>
      <c r="BK9965" s="36"/>
      <c r="BL9965" s="36"/>
      <c r="BM9965" s="36"/>
      <c r="BN9965" s="36"/>
      <c r="BO9965" s="36"/>
      <c r="BP9965" s="36"/>
      <c r="BQ9965" s="36"/>
      <c r="BR9965" s="36"/>
    </row>
    <row r="9966" spans="61:70" x14ac:dyDescent="0.25">
      <c r="BI9966" s="36"/>
      <c r="BJ9966" s="36"/>
      <c r="BK9966" s="36"/>
      <c r="BL9966" s="36"/>
      <c r="BM9966" s="36"/>
      <c r="BN9966" s="36"/>
      <c r="BO9966" s="36"/>
      <c r="BP9966" s="36"/>
      <c r="BQ9966" s="36"/>
      <c r="BR9966" s="36"/>
    </row>
    <row r="9967" spans="61:70" x14ac:dyDescent="0.25">
      <c r="BI9967" s="36"/>
      <c r="BJ9967" s="36"/>
      <c r="BK9967" s="36"/>
      <c r="BL9967" s="36"/>
      <c r="BM9967" s="36"/>
      <c r="BN9967" s="36"/>
      <c r="BO9967" s="36"/>
      <c r="BP9967" s="36"/>
      <c r="BQ9967" s="36"/>
      <c r="BR9967" s="36"/>
    </row>
    <row r="9968" spans="61:70" x14ac:dyDescent="0.25">
      <c r="BI9968" s="36"/>
      <c r="BJ9968" s="36"/>
      <c r="BK9968" s="36"/>
      <c r="BL9968" s="36"/>
      <c r="BM9968" s="36"/>
      <c r="BN9968" s="36"/>
      <c r="BO9968" s="36"/>
      <c r="BP9968" s="36"/>
      <c r="BQ9968" s="36"/>
      <c r="BR9968" s="36"/>
    </row>
    <row r="9969" spans="61:70" x14ac:dyDescent="0.25">
      <c r="BI9969" s="36"/>
      <c r="BJ9969" s="36"/>
      <c r="BK9969" s="36"/>
      <c r="BL9969" s="36"/>
      <c r="BM9969" s="36"/>
      <c r="BN9969" s="36"/>
      <c r="BO9969" s="36"/>
      <c r="BP9969" s="36"/>
      <c r="BQ9969" s="36"/>
      <c r="BR9969" s="36"/>
    </row>
    <row r="9970" spans="61:70" x14ac:dyDescent="0.25">
      <c r="BI9970" s="36"/>
      <c r="BJ9970" s="36"/>
      <c r="BK9970" s="36"/>
      <c r="BL9970" s="36"/>
      <c r="BM9970" s="36"/>
      <c r="BN9970" s="36"/>
      <c r="BO9970" s="36"/>
      <c r="BP9970" s="36"/>
      <c r="BQ9970" s="36"/>
      <c r="BR9970" s="36"/>
    </row>
    <row r="9971" spans="61:70" x14ac:dyDescent="0.25">
      <c r="BI9971" s="36"/>
      <c r="BJ9971" s="36"/>
      <c r="BK9971" s="36"/>
      <c r="BL9971" s="36"/>
      <c r="BM9971" s="36"/>
      <c r="BN9971" s="36"/>
      <c r="BO9971" s="36"/>
      <c r="BP9971" s="36"/>
      <c r="BQ9971" s="36"/>
      <c r="BR9971" s="36"/>
    </row>
    <row r="9972" spans="61:70" x14ac:dyDescent="0.25">
      <c r="BI9972" s="36"/>
      <c r="BJ9972" s="36"/>
      <c r="BK9972" s="36"/>
      <c r="BL9972" s="36"/>
      <c r="BM9972" s="36"/>
      <c r="BN9972" s="36"/>
      <c r="BO9972" s="36"/>
      <c r="BP9972" s="36"/>
      <c r="BQ9972" s="36"/>
      <c r="BR9972" s="36"/>
    </row>
    <row r="9973" spans="61:70" x14ac:dyDescent="0.25">
      <c r="BI9973" s="36"/>
      <c r="BJ9973" s="36"/>
      <c r="BK9973" s="36"/>
      <c r="BL9973" s="36"/>
      <c r="BM9973" s="36"/>
      <c r="BN9973" s="36"/>
      <c r="BO9973" s="36"/>
      <c r="BP9973" s="36"/>
      <c r="BQ9973" s="36"/>
      <c r="BR9973" s="36"/>
    </row>
    <row r="9974" spans="61:70" x14ac:dyDescent="0.25">
      <c r="BI9974" s="36"/>
      <c r="BJ9974" s="36"/>
      <c r="BK9974" s="36"/>
      <c r="BL9974" s="36"/>
      <c r="BM9974" s="36"/>
      <c r="BN9974" s="36"/>
      <c r="BO9974" s="36"/>
      <c r="BP9974" s="36"/>
      <c r="BQ9974" s="36"/>
      <c r="BR9974" s="36"/>
    </row>
    <row r="9975" spans="61:70" x14ac:dyDescent="0.25">
      <c r="BI9975" s="36"/>
      <c r="BJ9975" s="36"/>
      <c r="BK9975" s="36"/>
      <c r="BL9975" s="36"/>
      <c r="BM9975" s="36"/>
      <c r="BN9975" s="36"/>
      <c r="BO9975" s="36"/>
      <c r="BP9975" s="36"/>
      <c r="BQ9975" s="36"/>
      <c r="BR9975" s="36"/>
    </row>
    <row r="9976" spans="61:70" x14ac:dyDescent="0.25">
      <c r="BI9976" s="36"/>
      <c r="BJ9976" s="36"/>
      <c r="BK9976" s="36"/>
      <c r="BL9976" s="36"/>
      <c r="BM9976" s="36"/>
      <c r="BN9976" s="36"/>
      <c r="BO9976" s="36"/>
      <c r="BP9976" s="36"/>
      <c r="BQ9976" s="36"/>
      <c r="BR9976" s="36"/>
    </row>
    <row r="9977" spans="61:70" x14ac:dyDescent="0.25">
      <c r="BI9977" s="36"/>
      <c r="BJ9977" s="36"/>
      <c r="BK9977" s="36"/>
      <c r="BL9977" s="36"/>
      <c r="BM9977" s="36"/>
      <c r="BN9977" s="36"/>
      <c r="BO9977" s="36"/>
      <c r="BP9977" s="36"/>
      <c r="BQ9977" s="36"/>
      <c r="BR9977" s="36"/>
    </row>
    <row r="9978" spans="61:70" x14ac:dyDescent="0.25">
      <c r="BI9978" s="36"/>
      <c r="BJ9978" s="36"/>
      <c r="BK9978" s="36"/>
      <c r="BL9978" s="36"/>
      <c r="BM9978" s="36"/>
      <c r="BN9978" s="36"/>
      <c r="BO9978" s="36"/>
      <c r="BP9978" s="36"/>
      <c r="BQ9978" s="36"/>
      <c r="BR9978" s="36"/>
    </row>
    <row r="9979" spans="61:70" x14ac:dyDescent="0.25">
      <c r="BI9979" s="36"/>
      <c r="BJ9979" s="36"/>
      <c r="BK9979" s="36"/>
      <c r="BL9979" s="36"/>
      <c r="BM9979" s="36"/>
      <c r="BN9979" s="36"/>
      <c r="BO9979" s="36"/>
      <c r="BP9979" s="36"/>
      <c r="BQ9979" s="36"/>
      <c r="BR9979" s="36"/>
    </row>
    <row r="9980" spans="61:70" x14ac:dyDescent="0.25">
      <c r="BI9980" s="36"/>
      <c r="BJ9980" s="36"/>
      <c r="BK9980" s="36"/>
      <c r="BL9980" s="36"/>
      <c r="BM9980" s="36"/>
      <c r="BN9980" s="36"/>
      <c r="BO9980" s="36"/>
      <c r="BP9980" s="36"/>
      <c r="BQ9980" s="36"/>
      <c r="BR9980" s="36"/>
    </row>
    <row r="9981" spans="61:70" x14ac:dyDescent="0.25">
      <c r="BI9981" s="36"/>
      <c r="BJ9981" s="36"/>
      <c r="BK9981" s="36"/>
      <c r="BL9981" s="36"/>
      <c r="BM9981" s="36"/>
      <c r="BN9981" s="36"/>
      <c r="BO9981" s="36"/>
      <c r="BP9981" s="36"/>
      <c r="BQ9981" s="36"/>
      <c r="BR9981" s="36"/>
    </row>
    <row r="9982" spans="61:70" x14ac:dyDescent="0.25">
      <c r="BI9982" s="36"/>
      <c r="BJ9982" s="36"/>
      <c r="BK9982" s="36"/>
      <c r="BL9982" s="36"/>
      <c r="BM9982" s="36"/>
      <c r="BN9982" s="36"/>
      <c r="BO9982" s="36"/>
      <c r="BP9982" s="36"/>
      <c r="BQ9982" s="36"/>
      <c r="BR9982" s="36"/>
    </row>
    <row r="9983" spans="61:70" x14ac:dyDescent="0.25">
      <c r="BI9983" s="36"/>
      <c r="BJ9983" s="36"/>
      <c r="BK9983" s="36"/>
      <c r="BL9983" s="36"/>
      <c r="BM9983" s="36"/>
      <c r="BN9983" s="36"/>
      <c r="BO9983" s="36"/>
      <c r="BP9983" s="36"/>
      <c r="BQ9983" s="36"/>
      <c r="BR9983" s="36"/>
    </row>
    <row r="9984" spans="61:70" x14ac:dyDescent="0.25">
      <c r="BI9984" s="36"/>
      <c r="BJ9984" s="36"/>
      <c r="BK9984" s="36"/>
      <c r="BL9984" s="36"/>
      <c r="BM9984" s="36"/>
      <c r="BN9984" s="36"/>
      <c r="BO9984" s="36"/>
      <c r="BP9984" s="36"/>
      <c r="BQ9984" s="36"/>
      <c r="BR9984" s="36"/>
    </row>
    <row r="9985" spans="61:70" x14ac:dyDescent="0.25">
      <c r="BI9985" s="36"/>
      <c r="BJ9985" s="36"/>
      <c r="BK9985" s="36"/>
      <c r="BL9985" s="36"/>
      <c r="BM9985" s="36"/>
      <c r="BN9985" s="36"/>
      <c r="BO9985" s="36"/>
      <c r="BP9985" s="36"/>
      <c r="BQ9985" s="36"/>
      <c r="BR9985" s="36"/>
    </row>
    <row r="9986" spans="61:70" x14ac:dyDescent="0.25">
      <c r="BI9986" s="36"/>
      <c r="BJ9986" s="36"/>
      <c r="BK9986" s="36"/>
      <c r="BL9986" s="36"/>
      <c r="BM9986" s="36"/>
      <c r="BN9986" s="36"/>
      <c r="BO9986" s="36"/>
      <c r="BP9986" s="36"/>
      <c r="BQ9986" s="36"/>
      <c r="BR9986" s="36"/>
    </row>
    <row r="9987" spans="61:70" x14ac:dyDescent="0.25">
      <c r="BI9987" s="36"/>
      <c r="BJ9987" s="36"/>
      <c r="BK9987" s="36"/>
      <c r="BL9987" s="36"/>
      <c r="BM9987" s="36"/>
      <c r="BN9987" s="36"/>
      <c r="BO9987" s="36"/>
      <c r="BP9987" s="36"/>
      <c r="BQ9987" s="36"/>
      <c r="BR9987" s="36"/>
    </row>
    <row r="9988" spans="61:70" x14ac:dyDescent="0.25">
      <c r="BI9988" s="36"/>
      <c r="BJ9988" s="36"/>
      <c r="BK9988" s="36"/>
      <c r="BL9988" s="36"/>
      <c r="BM9988" s="36"/>
      <c r="BN9988" s="36"/>
      <c r="BO9988" s="36"/>
      <c r="BP9988" s="36"/>
      <c r="BQ9988" s="36"/>
      <c r="BR9988" s="36"/>
    </row>
    <row r="9989" spans="61:70" x14ac:dyDescent="0.25">
      <c r="BI9989" s="36"/>
      <c r="BJ9989" s="36"/>
      <c r="BK9989" s="36"/>
      <c r="BL9989" s="36"/>
      <c r="BM9989" s="36"/>
      <c r="BN9989" s="36"/>
      <c r="BO9989" s="36"/>
      <c r="BP9989" s="36"/>
      <c r="BQ9989" s="36"/>
      <c r="BR9989" s="36"/>
    </row>
    <row r="9990" spans="61:70" x14ac:dyDescent="0.25">
      <c r="BI9990" s="36"/>
      <c r="BJ9990" s="36"/>
      <c r="BK9990" s="36"/>
      <c r="BL9990" s="36"/>
      <c r="BM9990" s="36"/>
      <c r="BN9990" s="36"/>
      <c r="BO9990" s="36"/>
      <c r="BP9990" s="36"/>
      <c r="BQ9990" s="36"/>
      <c r="BR9990" s="36"/>
    </row>
    <row r="9991" spans="61:70" x14ac:dyDescent="0.25">
      <c r="BI9991" s="36"/>
      <c r="BJ9991" s="36"/>
      <c r="BK9991" s="36"/>
      <c r="BL9991" s="36"/>
      <c r="BM9991" s="36"/>
      <c r="BN9991" s="36"/>
      <c r="BO9991" s="36"/>
      <c r="BP9991" s="36"/>
      <c r="BQ9991" s="36"/>
      <c r="BR9991" s="36"/>
    </row>
    <row r="9992" spans="61:70" x14ac:dyDescent="0.25">
      <c r="BI9992" s="36"/>
      <c r="BJ9992" s="36"/>
      <c r="BK9992" s="36"/>
      <c r="BL9992" s="36"/>
      <c r="BM9992" s="36"/>
      <c r="BN9992" s="36"/>
      <c r="BO9992" s="36"/>
      <c r="BP9992" s="36"/>
      <c r="BQ9992" s="36"/>
      <c r="BR9992" s="36"/>
    </row>
    <row r="9993" spans="61:70" x14ac:dyDescent="0.25">
      <c r="BI9993" s="36"/>
      <c r="BJ9993" s="36"/>
      <c r="BK9993" s="36"/>
      <c r="BL9993" s="36"/>
      <c r="BM9993" s="36"/>
      <c r="BN9993" s="36"/>
      <c r="BO9993" s="36"/>
      <c r="BP9993" s="36"/>
      <c r="BQ9993" s="36"/>
      <c r="BR9993" s="36"/>
    </row>
    <row r="9994" spans="61:70" x14ac:dyDescent="0.25">
      <c r="BI9994" s="36"/>
      <c r="BJ9994" s="36"/>
      <c r="BK9994" s="36"/>
      <c r="BL9994" s="36"/>
      <c r="BM9994" s="36"/>
      <c r="BN9994" s="36"/>
      <c r="BO9994" s="36"/>
      <c r="BP9994" s="36"/>
      <c r="BQ9994" s="36"/>
      <c r="BR9994" s="36"/>
    </row>
    <row r="9995" spans="61:70" x14ac:dyDescent="0.25">
      <c r="BI9995" s="36"/>
      <c r="BJ9995" s="36"/>
      <c r="BK9995" s="36"/>
      <c r="BL9995" s="36"/>
      <c r="BM9995" s="36"/>
      <c r="BN9995" s="36"/>
      <c r="BO9995" s="36"/>
      <c r="BP9995" s="36"/>
      <c r="BQ9995" s="36"/>
      <c r="BR9995" s="36"/>
    </row>
    <row r="9996" spans="61:70" x14ac:dyDescent="0.25">
      <c r="BI9996" s="36"/>
      <c r="BJ9996" s="36"/>
      <c r="BK9996" s="36"/>
      <c r="BL9996" s="36"/>
      <c r="BM9996" s="36"/>
      <c r="BN9996" s="36"/>
      <c r="BO9996" s="36"/>
      <c r="BP9996" s="36"/>
      <c r="BQ9996" s="36"/>
      <c r="BR9996" s="36"/>
    </row>
    <row r="9997" spans="61:70" x14ac:dyDescent="0.25">
      <c r="BI9997" s="36"/>
      <c r="BJ9997" s="36"/>
      <c r="BK9997" s="36"/>
      <c r="BL9997" s="36"/>
      <c r="BM9997" s="36"/>
      <c r="BN9997" s="36"/>
      <c r="BO9997" s="36"/>
      <c r="BP9997" s="36"/>
      <c r="BQ9997" s="36"/>
      <c r="BR9997" s="36"/>
    </row>
    <row r="9998" spans="61:70" x14ac:dyDescent="0.25">
      <c r="BI9998" s="36"/>
      <c r="BJ9998" s="36"/>
      <c r="BK9998" s="36"/>
      <c r="BL9998" s="36"/>
      <c r="BM9998" s="36"/>
      <c r="BN9998" s="36"/>
      <c r="BO9998" s="36"/>
      <c r="BP9998" s="36"/>
      <c r="BQ9998" s="36"/>
      <c r="BR9998" s="36"/>
    </row>
    <row r="9999" spans="61:70" x14ac:dyDescent="0.25">
      <c r="BI9999" s="36"/>
      <c r="BJ9999" s="36"/>
      <c r="BK9999" s="36"/>
      <c r="BL9999" s="36"/>
      <c r="BM9999" s="36"/>
      <c r="BN9999" s="36"/>
      <c r="BO9999" s="36"/>
      <c r="BP9999" s="36"/>
      <c r="BQ9999" s="36"/>
      <c r="BR9999" s="36"/>
    </row>
    <row r="10000" spans="61:70" x14ac:dyDescent="0.25">
      <c r="BI10000" s="36"/>
      <c r="BJ10000" s="36"/>
      <c r="BK10000" s="36"/>
      <c r="BL10000" s="36"/>
      <c r="BM10000" s="36"/>
      <c r="BN10000" s="36"/>
      <c r="BO10000" s="36"/>
      <c r="BP10000" s="36"/>
      <c r="BQ10000" s="36"/>
      <c r="BR10000" s="36"/>
    </row>
    <row r="10001" spans="61:70" x14ac:dyDescent="0.25">
      <c r="BI10001" s="36"/>
      <c r="BJ10001" s="36"/>
      <c r="BK10001" s="36"/>
      <c r="BL10001" s="36"/>
      <c r="BM10001" s="36"/>
      <c r="BN10001" s="36"/>
      <c r="BO10001" s="36"/>
      <c r="BP10001" s="36"/>
      <c r="BQ10001" s="36"/>
      <c r="BR10001" s="36"/>
    </row>
    <row r="10002" spans="61:70" x14ac:dyDescent="0.25">
      <c r="BI10002" s="36"/>
      <c r="BJ10002" s="36"/>
      <c r="BK10002" s="36"/>
      <c r="BL10002" s="36"/>
      <c r="BM10002" s="36"/>
      <c r="BN10002" s="36"/>
      <c r="BO10002" s="36"/>
      <c r="BP10002" s="36"/>
      <c r="BQ10002" s="36"/>
      <c r="BR10002" s="36"/>
    </row>
    <row r="10003" spans="61:70" x14ac:dyDescent="0.25">
      <c r="BI10003" s="36"/>
      <c r="BJ10003" s="36"/>
      <c r="BK10003" s="36"/>
      <c r="BL10003" s="36"/>
      <c r="BM10003" s="36"/>
      <c r="BN10003" s="36"/>
      <c r="BO10003" s="36"/>
      <c r="BP10003" s="36"/>
      <c r="BQ10003" s="36"/>
      <c r="BR10003" s="36"/>
    </row>
    <row r="10004" spans="61:70" x14ac:dyDescent="0.25">
      <c r="BI10004" s="36"/>
      <c r="BJ10004" s="36"/>
      <c r="BK10004" s="36"/>
      <c r="BL10004" s="36"/>
      <c r="BM10004" s="36"/>
      <c r="BN10004" s="36"/>
      <c r="BO10004" s="36"/>
      <c r="BP10004" s="36"/>
      <c r="BQ10004" s="36"/>
      <c r="BR10004" s="36"/>
    </row>
    <row r="10005" spans="61:70" x14ac:dyDescent="0.25">
      <c r="BI10005" s="36"/>
      <c r="BJ10005" s="36"/>
      <c r="BK10005" s="36"/>
      <c r="BL10005" s="36"/>
      <c r="BM10005" s="36"/>
      <c r="BN10005" s="36"/>
      <c r="BO10005" s="36"/>
      <c r="BP10005" s="36"/>
      <c r="BQ10005" s="36"/>
      <c r="BR10005" s="36"/>
    </row>
    <row r="10006" spans="61:70" x14ac:dyDescent="0.25">
      <c r="BI10006" s="36"/>
      <c r="BJ10006" s="36"/>
      <c r="BK10006" s="36"/>
      <c r="BL10006" s="36"/>
      <c r="BM10006" s="36"/>
      <c r="BN10006" s="36"/>
      <c r="BO10006" s="36"/>
      <c r="BP10006" s="36"/>
      <c r="BQ10006" s="36"/>
      <c r="BR10006" s="36"/>
    </row>
    <row r="10007" spans="61:70" x14ac:dyDescent="0.25">
      <c r="BI10007" s="36"/>
      <c r="BJ10007" s="36"/>
      <c r="BK10007" s="36"/>
      <c r="BL10007" s="36"/>
      <c r="BM10007" s="36"/>
      <c r="BN10007" s="36"/>
      <c r="BO10007" s="36"/>
      <c r="BP10007" s="36"/>
      <c r="BQ10007" s="36"/>
      <c r="BR10007" s="36"/>
    </row>
    <row r="10008" spans="61:70" x14ac:dyDescent="0.25">
      <c r="BI10008" s="36"/>
      <c r="BJ10008" s="36"/>
      <c r="BK10008" s="36"/>
      <c r="BL10008" s="36"/>
      <c r="BM10008" s="36"/>
      <c r="BN10008" s="36"/>
      <c r="BO10008" s="36"/>
      <c r="BP10008" s="36"/>
      <c r="BQ10008" s="36"/>
      <c r="BR10008" s="36"/>
    </row>
    <row r="10009" spans="61:70" x14ac:dyDescent="0.25">
      <c r="BI10009" s="36"/>
      <c r="BJ10009" s="36"/>
      <c r="BK10009" s="36"/>
      <c r="BL10009" s="36"/>
      <c r="BM10009" s="36"/>
      <c r="BN10009" s="36"/>
      <c r="BO10009" s="36"/>
      <c r="BP10009" s="36"/>
      <c r="BQ10009" s="36"/>
      <c r="BR10009" s="36"/>
    </row>
    <row r="10010" spans="61:70" x14ac:dyDescent="0.25">
      <c r="BI10010" s="36"/>
      <c r="BJ10010" s="36"/>
      <c r="BK10010" s="36"/>
      <c r="BL10010" s="36"/>
      <c r="BM10010" s="36"/>
      <c r="BN10010" s="36"/>
      <c r="BO10010" s="36"/>
      <c r="BP10010" s="36"/>
      <c r="BQ10010" s="36"/>
      <c r="BR10010" s="36"/>
    </row>
    <row r="10011" spans="61:70" x14ac:dyDescent="0.25">
      <c r="BI10011" s="36"/>
      <c r="BJ10011" s="36"/>
      <c r="BK10011" s="36"/>
      <c r="BL10011" s="36"/>
      <c r="BM10011" s="36"/>
      <c r="BN10011" s="36"/>
      <c r="BO10011" s="36"/>
      <c r="BP10011" s="36"/>
      <c r="BQ10011" s="36"/>
      <c r="BR10011" s="36"/>
    </row>
    <row r="10012" spans="61:70" x14ac:dyDescent="0.25">
      <c r="BI10012" s="36"/>
      <c r="BJ10012" s="36"/>
      <c r="BK10012" s="36"/>
      <c r="BL10012" s="36"/>
      <c r="BM10012" s="36"/>
      <c r="BN10012" s="36"/>
      <c r="BO10012" s="36"/>
      <c r="BP10012" s="36"/>
      <c r="BQ10012" s="36"/>
      <c r="BR10012" s="36"/>
    </row>
    <row r="10013" spans="61:70" x14ac:dyDescent="0.25">
      <c r="BI10013" s="36"/>
      <c r="BJ10013" s="36"/>
      <c r="BK10013" s="36"/>
      <c r="BL10013" s="36"/>
      <c r="BM10013" s="36"/>
      <c r="BN10013" s="36"/>
      <c r="BO10013" s="36"/>
      <c r="BP10013" s="36"/>
      <c r="BQ10013" s="36"/>
      <c r="BR10013" s="36"/>
    </row>
    <row r="10014" spans="61:70" x14ac:dyDescent="0.25">
      <c r="BI10014" s="36"/>
      <c r="BJ10014" s="36"/>
      <c r="BK10014" s="36"/>
      <c r="BL10014" s="36"/>
      <c r="BM10014" s="36"/>
      <c r="BN10014" s="36"/>
      <c r="BO10014" s="36"/>
      <c r="BP10014" s="36"/>
      <c r="BQ10014" s="36"/>
      <c r="BR10014" s="36"/>
    </row>
    <row r="10015" spans="61:70" x14ac:dyDescent="0.25">
      <c r="BI10015" s="36"/>
      <c r="BJ10015" s="36"/>
      <c r="BK10015" s="36"/>
      <c r="BL10015" s="36"/>
      <c r="BM10015" s="36"/>
      <c r="BN10015" s="36"/>
      <c r="BO10015" s="36"/>
      <c r="BP10015" s="36"/>
      <c r="BQ10015" s="36"/>
      <c r="BR10015" s="36"/>
    </row>
    <row r="10016" spans="61:70" x14ac:dyDescent="0.25">
      <c r="BI10016" s="36"/>
      <c r="BJ10016" s="36"/>
      <c r="BK10016" s="36"/>
      <c r="BL10016" s="36"/>
      <c r="BM10016" s="36"/>
      <c r="BN10016" s="36"/>
      <c r="BO10016" s="36"/>
      <c r="BP10016" s="36"/>
      <c r="BQ10016" s="36"/>
      <c r="BR10016" s="36"/>
    </row>
    <row r="10017" spans="61:70" x14ac:dyDescent="0.25">
      <c r="BI10017" s="36"/>
      <c r="BJ10017" s="36"/>
      <c r="BK10017" s="36"/>
      <c r="BL10017" s="36"/>
      <c r="BM10017" s="36"/>
      <c r="BN10017" s="36"/>
      <c r="BO10017" s="36"/>
      <c r="BP10017" s="36"/>
      <c r="BQ10017" s="36"/>
      <c r="BR10017" s="36"/>
    </row>
    <row r="10018" spans="61:70" x14ac:dyDescent="0.25">
      <c r="BI10018" s="36"/>
      <c r="BJ10018" s="36"/>
      <c r="BK10018" s="36"/>
      <c r="BL10018" s="36"/>
      <c r="BM10018" s="36"/>
      <c r="BN10018" s="36"/>
      <c r="BO10018" s="36"/>
      <c r="BP10018" s="36"/>
      <c r="BQ10018" s="36"/>
      <c r="BR10018" s="36"/>
    </row>
    <row r="10019" spans="61:70" x14ac:dyDescent="0.25">
      <c r="BI10019" s="36"/>
      <c r="BJ10019" s="36"/>
      <c r="BK10019" s="36"/>
      <c r="BL10019" s="36"/>
      <c r="BM10019" s="36"/>
      <c r="BN10019" s="36"/>
      <c r="BO10019" s="36"/>
      <c r="BP10019" s="36"/>
      <c r="BQ10019" s="36"/>
      <c r="BR10019" s="36"/>
    </row>
    <row r="10020" spans="61:70" x14ac:dyDescent="0.25">
      <c r="BI10020" s="36"/>
      <c r="BJ10020" s="36"/>
      <c r="BK10020" s="36"/>
      <c r="BL10020" s="36"/>
      <c r="BM10020" s="36"/>
      <c r="BN10020" s="36"/>
      <c r="BO10020" s="36"/>
      <c r="BP10020" s="36"/>
      <c r="BQ10020" s="36"/>
      <c r="BR10020" s="36"/>
    </row>
    <row r="10021" spans="61:70" x14ac:dyDescent="0.25">
      <c r="BI10021" s="36"/>
      <c r="BJ10021" s="36"/>
      <c r="BK10021" s="36"/>
      <c r="BL10021" s="36"/>
      <c r="BM10021" s="36"/>
      <c r="BN10021" s="36"/>
      <c r="BO10021" s="36"/>
      <c r="BP10021" s="36"/>
      <c r="BQ10021" s="36"/>
      <c r="BR10021" s="36"/>
    </row>
    <row r="10022" spans="61:70" x14ac:dyDescent="0.25">
      <c r="BI10022" s="36"/>
      <c r="BJ10022" s="36"/>
      <c r="BK10022" s="36"/>
      <c r="BL10022" s="36"/>
      <c r="BM10022" s="36"/>
      <c r="BN10022" s="36"/>
      <c r="BO10022" s="36"/>
      <c r="BP10022" s="36"/>
      <c r="BQ10022" s="36"/>
      <c r="BR10022" s="36"/>
    </row>
    <row r="10023" spans="61:70" x14ac:dyDescent="0.25">
      <c r="BI10023" s="36"/>
      <c r="BJ10023" s="36"/>
      <c r="BK10023" s="36"/>
      <c r="BL10023" s="36"/>
      <c r="BM10023" s="36"/>
      <c r="BN10023" s="36"/>
      <c r="BO10023" s="36"/>
      <c r="BP10023" s="36"/>
      <c r="BQ10023" s="36"/>
      <c r="BR10023" s="36"/>
    </row>
    <row r="10024" spans="61:70" x14ac:dyDescent="0.25">
      <c r="BI10024" s="36"/>
      <c r="BJ10024" s="36"/>
      <c r="BK10024" s="36"/>
      <c r="BL10024" s="36"/>
      <c r="BM10024" s="36"/>
      <c r="BN10024" s="36"/>
      <c r="BO10024" s="36"/>
      <c r="BP10024" s="36"/>
      <c r="BQ10024" s="36"/>
      <c r="BR10024" s="36"/>
    </row>
    <row r="10025" spans="61:70" x14ac:dyDescent="0.25">
      <c r="BI10025" s="36"/>
      <c r="BJ10025" s="36"/>
      <c r="BK10025" s="36"/>
      <c r="BL10025" s="36"/>
      <c r="BM10025" s="36"/>
      <c r="BN10025" s="36"/>
      <c r="BO10025" s="36"/>
      <c r="BP10025" s="36"/>
      <c r="BQ10025" s="36"/>
      <c r="BR10025" s="36"/>
    </row>
    <row r="10026" spans="61:70" x14ac:dyDescent="0.25">
      <c r="BI10026" s="36"/>
      <c r="BJ10026" s="36"/>
      <c r="BK10026" s="36"/>
      <c r="BL10026" s="36"/>
      <c r="BM10026" s="36"/>
      <c r="BN10026" s="36"/>
      <c r="BO10026" s="36"/>
      <c r="BP10026" s="36"/>
      <c r="BQ10026" s="36"/>
      <c r="BR10026" s="36"/>
    </row>
    <row r="10027" spans="61:70" x14ac:dyDescent="0.25">
      <c r="BI10027" s="36"/>
      <c r="BJ10027" s="36"/>
      <c r="BK10027" s="36"/>
      <c r="BL10027" s="36"/>
      <c r="BM10027" s="36"/>
      <c r="BN10027" s="36"/>
      <c r="BO10027" s="36"/>
      <c r="BP10027" s="36"/>
      <c r="BQ10027" s="36"/>
      <c r="BR10027" s="36"/>
    </row>
    <row r="10028" spans="61:70" x14ac:dyDescent="0.25">
      <c r="BI10028" s="36"/>
      <c r="BJ10028" s="36"/>
      <c r="BK10028" s="36"/>
      <c r="BL10028" s="36"/>
      <c r="BM10028" s="36"/>
      <c r="BN10028" s="36"/>
      <c r="BO10028" s="36"/>
      <c r="BP10028" s="36"/>
      <c r="BQ10028" s="36"/>
      <c r="BR10028" s="36"/>
    </row>
    <row r="10029" spans="61:70" x14ac:dyDescent="0.25">
      <c r="BI10029" s="36"/>
      <c r="BJ10029" s="36"/>
      <c r="BK10029" s="36"/>
      <c r="BL10029" s="36"/>
      <c r="BM10029" s="36"/>
      <c r="BN10029" s="36"/>
      <c r="BO10029" s="36"/>
      <c r="BP10029" s="36"/>
      <c r="BQ10029" s="36"/>
      <c r="BR10029" s="36"/>
    </row>
    <row r="10030" spans="61:70" x14ac:dyDescent="0.25">
      <c r="BI10030" s="36"/>
      <c r="BJ10030" s="36"/>
      <c r="BK10030" s="36"/>
      <c r="BL10030" s="36"/>
      <c r="BM10030" s="36"/>
      <c r="BN10030" s="36"/>
      <c r="BO10030" s="36"/>
      <c r="BP10030" s="36"/>
      <c r="BQ10030" s="36"/>
      <c r="BR10030" s="36"/>
    </row>
    <row r="10031" spans="61:70" x14ac:dyDescent="0.25">
      <c r="BI10031" s="36"/>
      <c r="BJ10031" s="36"/>
      <c r="BK10031" s="36"/>
      <c r="BL10031" s="36"/>
      <c r="BM10031" s="36"/>
      <c r="BN10031" s="36"/>
      <c r="BO10031" s="36"/>
      <c r="BP10031" s="36"/>
      <c r="BQ10031" s="36"/>
      <c r="BR10031" s="36"/>
    </row>
    <row r="10032" spans="61:70" x14ac:dyDescent="0.25">
      <c r="BI10032" s="36"/>
      <c r="BJ10032" s="36"/>
      <c r="BK10032" s="36"/>
      <c r="BL10032" s="36"/>
      <c r="BM10032" s="36"/>
      <c r="BN10032" s="36"/>
      <c r="BO10032" s="36"/>
      <c r="BP10032" s="36"/>
      <c r="BQ10032" s="36"/>
      <c r="BR10032" s="36"/>
    </row>
    <row r="10033" spans="61:70" x14ac:dyDescent="0.25">
      <c r="BI10033" s="36"/>
      <c r="BJ10033" s="36"/>
      <c r="BK10033" s="36"/>
      <c r="BL10033" s="36"/>
      <c r="BM10033" s="36"/>
      <c r="BN10033" s="36"/>
      <c r="BO10033" s="36"/>
      <c r="BP10033" s="36"/>
      <c r="BQ10033" s="36"/>
      <c r="BR10033" s="36"/>
    </row>
    <row r="10034" spans="61:70" x14ac:dyDescent="0.25">
      <c r="BI10034" s="36"/>
      <c r="BJ10034" s="36"/>
      <c r="BK10034" s="36"/>
      <c r="BL10034" s="36"/>
      <c r="BM10034" s="36"/>
      <c r="BN10034" s="36"/>
      <c r="BO10034" s="36"/>
      <c r="BP10034" s="36"/>
      <c r="BQ10034" s="36"/>
      <c r="BR10034" s="36"/>
    </row>
    <row r="10035" spans="61:70" x14ac:dyDescent="0.25">
      <c r="BI10035" s="36"/>
      <c r="BJ10035" s="36"/>
      <c r="BK10035" s="36"/>
      <c r="BL10035" s="36"/>
      <c r="BM10035" s="36"/>
      <c r="BN10035" s="36"/>
      <c r="BO10035" s="36"/>
      <c r="BP10035" s="36"/>
      <c r="BQ10035" s="36"/>
      <c r="BR10035" s="36"/>
    </row>
    <row r="10036" spans="61:70" x14ac:dyDescent="0.25">
      <c r="BI10036" s="36"/>
      <c r="BJ10036" s="36"/>
      <c r="BK10036" s="36"/>
      <c r="BL10036" s="36"/>
      <c r="BM10036" s="36"/>
      <c r="BN10036" s="36"/>
      <c r="BO10036" s="36"/>
      <c r="BP10036" s="36"/>
      <c r="BQ10036" s="36"/>
      <c r="BR10036" s="36"/>
    </row>
    <row r="10037" spans="61:70" x14ac:dyDescent="0.25">
      <c r="BI10037" s="36"/>
      <c r="BJ10037" s="36"/>
      <c r="BK10037" s="36"/>
      <c r="BL10037" s="36"/>
      <c r="BM10037" s="36"/>
      <c r="BN10037" s="36"/>
      <c r="BO10037" s="36"/>
      <c r="BP10037" s="36"/>
      <c r="BQ10037" s="36"/>
      <c r="BR10037" s="36"/>
    </row>
    <row r="10038" spans="61:70" x14ac:dyDescent="0.25">
      <c r="BI10038" s="36"/>
      <c r="BJ10038" s="36"/>
      <c r="BK10038" s="36"/>
      <c r="BL10038" s="36"/>
      <c r="BM10038" s="36"/>
      <c r="BN10038" s="36"/>
      <c r="BO10038" s="36"/>
      <c r="BP10038" s="36"/>
      <c r="BQ10038" s="36"/>
      <c r="BR10038" s="36"/>
    </row>
    <row r="10039" spans="61:70" x14ac:dyDescent="0.25">
      <c r="BI10039" s="36"/>
      <c r="BJ10039" s="36"/>
      <c r="BK10039" s="36"/>
      <c r="BL10039" s="36"/>
      <c r="BM10039" s="36"/>
      <c r="BN10039" s="36"/>
      <c r="BO10039" s="36"/>
      <c r="BP10039" s="36"/>
      <c r="BQ10039" s="36"/>
      <c r="BR10039" s="36"/>
    </row>
    <row r="10040" spans="61:70" x14ac:dyDescent="0.25">
      <c r="BI10040" s="36"/>
      <c r="BJ10040" s="36"/>
      <c r="BK10040" s="36"/>
      <c r="BL10040" s="36"/>
      <c r="BM10040" s="36"/>
      <c r="BN10040" s="36"/>
      <c r="BO10040" s="36"/>
      <c r="BP10040" s="36"/>
      <c r="BQ10040" s="36"/>
      <c r="BR10040" s="36"/>
    </row>
    <row r="10041" spans="61:70" x14ac:dyDescent="0.25">
      <c r="BI10041" s="36"/>
      <c r="BJ10041" s="36"/>
      <c r="BK10041" s="36"/>
      <c r="BL10041" s="36"/>
      <c r="BM10041" s="36"/>
      <c r="BN10041" s="36"/>
      <c r="BO10041" s="36"/>
      <c r="BP10041" s="36"/>
      <c r="BQ10041" s="36"/>
      <c r="BR10041" s="36"/>
    </row>
    <row r="10042" spans="61:70" x14ac:dyDescent="0.25">
      <c r="BI10042" s="36"/>
      <c r="BJ10042" s="36"/>
      <c r="BK10042" s="36"/>
      <c r="BL10042" s="36"/>
      <c r="BM10042" s="36"/>
      <c r="BN10042" s="36"/>
      <c r="BO10042" s="36"/>
      <c r="BP10042" s="36"/>
      <c r="BQ10042" s="36"/>
      <c r="BR10042" s="36"/>
    </row>
    <row r="10043" spans="61:70" x14ac:dyDescent="0.25">
      <c r="BI10043" s="36"/>
      <c r="BJ10043" s="36"/>
      <c r="BK10043" s="36"/>
      <c r="BL10043" s="36"/>
      <c r="BM10043" s="36"/>
      <c r="BN10043" s="36"/>
      <c r="BO10043" s="36"/>
      <c r="BP10043" s="36"/>
      <c r="BQ10043" s="36"/>
      <c r="BR10043" s="36"/>
    </row>
    <row r="10044" spans="61:70" x14ac:dyDescent="0.25">
      <c r="BI10044" s="36"/>
      <c r="BJ10044" s="36"/>
      <c r="BK10044" s="36"/>
      <c r="BL10044" s="36"/>
      <c r="BM10044" s="36"/>
      <c r="BN10044" s="36"/>
      <c r="BO10044" s="36"/>
      <c r="BP10044" s="36"/>
      <c r="BQ10044" s="36"/>
      <c r="BR10044" s="36"/>
    </row>
    <row r="10045" spans="61:70" x14ac:dyDescent="0.25">
      <c r="BI10045" s="36"/>
      <c r="BJ10045" s="36"/>
      <c r="BK10045" s="36"/>
      <c r="BL10045" s="36"/>
      <c r="BM10045" s="36"/>
      <c r="BN10045" s="36"/>
      <c r="BO10045" s="36"/>
      <c r="BP10045" s="36"/>
      <c r="BQ10045" s="36"/>
      <c r="BR10045" s="36"/>
    </row>
    <row r="10046" spans="61:70" x14ac:dyDescent="0.25">
      <c r="BI10046" s="36"/>
      <c r="BJ10046" s="36"/>
      <c r="BK10046" s="36"/>
      <c r="BL10046" s="36"/>
      <c r="BM10046" s="36"/>
      <c r="BN10046" s="36"/>
      <c r="BO10046" s="36"/>
      <c r="BP10046" s="36"/>
      <c r="BQ10046" s="36"/>
      <c r="BR10046" s="36"/>
    </row>
    <row r="10047" spans="61:70" x14ac:dyDescent="0.25">
      <c r="BI10047" s="36"/>
      <c r="BJ10047" s="36"/>
      <c r="BK10047" s="36"/>
      <c r="BL10047" s="36"/>
      <c r="BM10047" s="36"/>
      <c r="BN10047" s="36"/>
      <c r="BO10047" s="36"/>
      <c r="BP10047" s="36"/>
      <c r="BQ10047" s="36"/>
      <c r="BR10047" s="36"/>
    </row>
    <row r="10048" spans="61:70" x14ac:dyDescent="0.25">
      <c r="BI10048" s="36"/>
      <c r="BJ10048" s="36"/>
      <c r="BK10048" s="36"/>
      <c r="BL10048" s="36"/>
      <c r="BM10048" s="36"/>
      <c r="BN10048" s="36"/>
      <c r="BO10048" s="36"/>
      <c r="BP10048" s="36"/>
      <c r="BQ10048" s="36"/>
      <c r="BR10048" s="36"/>
    </row>
    <row r="10049" spans="61:70" x14ac:dyDescent="0.25">
      <c r="BI10049" s="36"/>
      <c r="BJ10049" s="36"/>
      <c r="BK10049" s="36"/>
      <c r="BL10049" s="36"/>
      <c r="BM10049" s="36"/>
      <c r="BN10049" s="36"/>
      <c r="BO10049" s="36"/>
      <c r="BP10049" s="36"/>
      <c r="BQ10049" s="36"/>
      <c r="BR10049" s="36"/>
    </row>
    <row r="10050" spans="61:70" x14ac:dyDescent="0.25">
      <c r="BI10050" s="36"/>
      <c r="BJ10050" s="36"/>
      <c r="BK10050" s="36"/>
      <c r="BL10050" s="36"/>
      <c r="BM10050" s="36"/>
      <c r="BN10050" s="36"/>
      <c r="BO10050" s="36"/>
      <c r="BP10050" s="36"/>
      <c r="BQ10050" s="36"/>
      <c r="BR10050" s="36"/>
    </row>
    <row r="10051" spans="61:70" x14ac:dyDescent="0.25">
      <c r="BI10051" s="36"/>
      <c r="BJ10051" s="36"/>
      <c r="BK10051" s="36"/>
      <c r="BL10051" s="36"/>
      <c r="BM10051" s="36"/>
      <c r="BN10051" s="36"/>
      <c r="BO10051" s="36"/>
      <c r="BP10051" s="36"/>
      <c r="BQ10051" s="36"/>
      <c r="BR10051" s="36"/>
    </row>
    <row r="10052" spans="61:70" x14ac:dyDescent="0.25">
      <c r="BI10052" s="36"/>
      <c r="BJ10052" s="36"/>
      <c r="BK10052" s="36"/>
      <c r="BL10052" s="36"/>
      <c r="BM10052" s="36"/>
      <c r="BN10052" s="36"/>
      <c r="BO10052" s="36"/>
      <c r="BP10052" s="36"/>
      <c r="BQ10052" s="36"/>
      <c r="BR10052" s="36"/>
    </row>
    <row r="10053" spans="61:70" x14ac:dyDescent="0.25">
      <c r="BI10053" s="36"/>
      <c r="BJ10053" s="36"/>
      <c r="BK10053" s="36"/>
      <c r="BL10053" s="36"/>
      <c r="BM10053" s="36"/>
      <c r="BN10053" s="36"/>
      <c r="BO10053" s="36"/>
      <c r="BP10053" s="36"/>
      <c r="BQ10053" s="36"/>
      <c r="BR10053" s="36"/>
    </row>
    <row r="10054" spans="61:70" x14ac:dyDescent="0.25">
      <c r="BI10054" s="36"/>
      <c r="BJ10054" s="36"/>
      <c r="BK10054" s="36"/>
      <c r="BL10054" s="36"/>
      <c r="BM10054" s="36"/>
      <c r="BN10054" s="36"/>
      <c r="BO10054" s="36"/>
      <c r="BP10054" s="36"/>
      <c r="BQ10054" s="36"/>
      <c r="BR10054" s="36"/>
    </row>
    <row r="10055" spans="61:70" x14ac:dyDescent="0.25">
      <c r="BI10055" s="36"/>
      <c r="BJ10055" s="36"/>
      <c r="BK10055" s="36"/>
      <c r="BL10055" s="36"/>
      <c r="BM10055" s="36"/>
      <c r="BN10055" s="36"/>
      <c r="BO10055" s="36"/>
      <c r="BP10055" s="36"/>
      <c r="BQ10055" s="36"/>
      <c r="BR10055" s="36"/>
    </row>
    <row r="10056" spans="61:70" x14ac:dyDescent="0.25">
      <c r="BI10056" s="36"/>
      <c r="BJ10056" s="36"/>
      <c r="BK10056" s="36"/>
      <c r="BL10056" s="36"/>
      <c r="BM10056" s="36"/>
      <c r="BN10056" s="36"/>
      <c r="BO10056" s="36"/>
      <c r="BP10056" s="36"/>
      <c r="BQ10056" s="36"/>
      <c r="BR10056" s="36"/>
    </row>
    <row r="10057" spans="61:70" x14ac:dyDescent="0.25">
      <c r="BI10057" s="36"/>
      <c r="BJ10057" s="36"/>
      <c r="BK10057" s="36"/>
      <c r="BL10057" s="36"/>
      <c r="BM10057" s="36"/>
      <c r="BN10057" s="36"/>
      <c r="BO10057" s="36"/>
      <c r="BP10057" s="36"/>
      <c r="BQ10057" s="36"/>
      <c r="BR10057" s="36"/>
    </row>
    <row r="10058" spans="61:70" x14ac:dyDescent="0.25">
      <c r="BI10058" s="36"/>
      <c r="BJ10058" s="36"/>
      <c r="BK10058" s="36"/>
      <c r="BL10058" s="36"/>
      <c r="BM10058" s="36"/>
      <c r="BN10058" s="36"/>
      <c r="BO10058" s="36"/>
      <c r="BP10058" s="36"/>
      <c r="BQ10058" s="36"/>
      <c r="BR10058" s="36"/>
    </row>
    <row r="10059" spans="61:70" x14ac:dyDescent="0.25">
      <c r="BI10059" s="36"/>
      <c r="BJ10059" s="36"/>
      <c r="BK10059" s="36"/>
      <c r="BL10059" s="36"/>
      <c r="BM10059" s="36"/>
      <c r="BN10059" s="36"/>
      <c r="BO10059" s="36"/>
      <c r="BP10059" s="36"/>
      <c r="BQ10059" s="36"/>
      <c r="BR10059" s="36"/>
    </row>
    <row r="10060" spans="61:70" x14ac:dyDescent="0.25">
      <c r="BI10060" s="36"/>
      <c r="BJ10060" s="36"/>
      <c r="BK10060" s="36"/>
      <c r="BL10060" s="36"/>
      <c r="BM10060" s="36"/>
      <c r="BN10060" s="36"/>
      <c r="BO10060" s="36"/>
      <c r="BP10060" s="36"/>
      <c r="BQ10060" s="36"/>
      <c r="BR10060" s="36"/>
    </row>
    <row r="10061" spans="61:70" x14ac:dyDescent="0.25">
      <c r="BI10061" s="36"/>
      <c r="BJ10061" s="36"/>
      <c r="BK10061" s="36"/>
      <c r="BL10061" s="36"/>
      <c r="BM10061" s="36"/>
      <c r="BN10061" s="36"/>
      <c r="BO10061" s="36"/>
      <c r="BP10061" s="36"/>
      <c r="BQ10061" s="36"/>
      <c r="BR10061" s="36"/>
    </row>
    <row r="10062" spans="61:70" x14ac:dyDescent="0.25">
      <c r="BI10062" s="36"/>
      <c r="BJ10062" s="36"/>
      <c r="BK10062" s="36"/>
      <c r="BL10062" s="36"/>
      <c r="BM10062" s="36"/>
      <c r="BN10062" s="36"/>
      <c r="BO10062" s="36"/>
      <c r="BP10062" s="36"/>
      <c r="BQ10062" s="36"/>
      <c r="BR10062" s="36"/>
    </row>
    <row r="10063" spans="61:70" x14ac:dyDescent="0.25">
      <c r="BI10063" s="36"/>
      <c r="BJ10063" s="36"/>
      <c r="BK10063" s="36"/>
      <c r="BL10063" s="36"/>
      <c r="BM10063" s="36"/>
      <c r="BN10063" s="36"/>
      <c r="BO10063" s="36"/>
      <c r="BP10063" s="36"/>
      <c r="BQ10063" s="36"/>
      <c r="BR10063" s="36"/>
    </row>
    <row r="10064" spans="61:70" x14ac:dyDescent="0.25">
      <c r="BI10064" s="36"/>
      <c r="BJ10064" s="36"/>
      <c r="BK10064" s="36"/>
      <c r="BL10064" s="36"/>
      <c r="BM10064" s="36"/>
      <c r="BN10064" s="36"/>
      <c r="BO10064" s="36"/>
      <c r="BP10064" s="36"/>
      <c r="BQ10064" s="36"/>
      <c r="BR10064" s="36"/>
    </row>
    <row r="10065" spans="61:70" x14ac:dyDescent="0.25">
      <c r="BI10065" s="36"/>
      <c r="BJ10065" s="36"/>
      <c r="BK10065" s="36"/>
      <c r="BL10065" s="36"/>
      <c r="BM10065" s="36"/>
      <c r="BN10065" s="36"/>
      <c r="BO10065" s="36"/>
      <c r="BP10065" s="36"/>
      <c r="BQ10065" s="36"/>
      <c r="BR10065" s="36"/>
    </row>
    <row r="10066" spans="61:70" x14ac:dyDescent="0.25">
      <c r="BI10066" s="36"/>
      <c r="BJ10066" s="36"/>
      <c r="BK10066" s="36"/>
      <c r="BL10066" s="36"/>
      <c r="BM10066" s="36"/>
      <c r="BN10066" s="36"/>
      <c r="BO10066" s="36"/>
      <c r="BP10066" s="36"/>
      <c r="BQ10066" s="36"/>
      <c r="BR10066" s="36"/>
    </row>
    <row r="10067" spans="61:70" x14ac:dyDescent="0.25">
      <c r="BI10067" s="36"/>
      <c r="BJ10067" s="36"/>
      <c r="BK10067" s="36"/>
      <c r="BL10067" s="36"/>
      <c r="BM10067" s="36"/>
      <c r="BN10067" s="36"/>
      <c r="BO10067" s="36"/>
      <c r="BP10067" s="36"/>
      <c r="BQ10067" s="36"/>
      <c r="BR10067" s="36"/>
    </row>
    <row r="10068" spans="61:70" x14ac:dyDescent="0.25">
      <c r="BI10068" s="36"/>
      <c r="BJ10068" s="36"/>
      <c r="BK10068" s="36"/>
      <c r="BL10068" s="36"/>
      <c r="BM10068" s="36"/>
      <c r="BN10068" s="36"/>
      <c r="BO10068" s="36"/>
      <c r="BP10068" s="36"/>
      <c r="BQ10068" s="36"/>
      <c r="BR10068" s="36"/>
    </row>
    <row r="10069" spans="61:70" x14ac:dyDescent="0.25">
      <c r="BI10069" s="36"/>
      <c r="BJ10069" s="36"/>
      <c r="BK10069" s="36"/>
      <c r="BL10069" s="36"/>
      <c r="BM10069" s="36"/>
      <c r="BN10069" s="36"/>
      <c r="BO10069" s="36"/>
      <c r="BP10069" s="36"/>
      <c r="BQ10069" s="36"/>
      <c r="BR10069" s="36"/>
    </row>
    <row r="10070" spans="61:70" x14ac:dyDescent="0.25">
      <c r="BI10070" s="36"/>
      <c r="BJ10070" s="36"/>
      <c r="BK10070" s="36"/>
      <c r="BL10070" s="36"/>
      <c r="BM10070" s="36"/>
      <c r="BN10070" s="36"/>
      <c r="BO10070" s="36"/>
      <c r="BP10070" s="36"/>
      <c r="BQ10070" s="36"/>
      <c r="BR10070" s="36"/>
    </row>
    <row r="10071" spans="61:70" x14ac:dyDescent="0.25">
      <c r="BI10071" s="36"/>
      <c r="BJ10071" s="36"/>
      <c r="BK10071" s="36"/>
      <c r="BL10071" s="36"/>
      <c r="BM10071" s="36"/>
      <c r="BN10071" s="36"/>
      <c r="BO10071" s="36"/>
      <c r="BP10071" s="36"/>
      <c r="BQ10071" s="36"/>
      <c r="BR10071" s="36"/>
    </row>
    <row r="10072" spans="61:70" x14ac:dyDescent="0.25">
      <c r="BI10072" s="36"/>
      <c r="BJ10072" s="36"/>
      <c r="BK10072" s="36"/>
      <c r="BL10072" s="36"/>
      <c r="BM10072" s="36"/>
      <c r="BN10072" s="36"/>
      <c r="BO10072" s="36"/>
      <c r="BP10072" s="36"/>
      <c r="BQ10072" s="36"/>
      <c r="BR10072" s="36"/>
    </row>
    <row r="10073" spans="61:70" x14ac:dyDescent="0.25">
      <c r="BI10073" s="36"/>
      <c r="BJ10073" s="36"/>
      <c r="BK10073" s="36"/>
      <c r="BL10073" s="36"/>
      <c r="BM10073" s="36"/>
      <c r="BN10073" s="36"/>
      <c r="BO10073" s="36"/>
      <c r="BP10073" s="36"/>
      <c r="BQ10073" s="36"/>
      <c r="BR10073" s="36"/>
    </row>
    <row r="10074" spans="61:70" x14ac:dyDescent="0.25">
      <c r="BI10074" s="36"/>
      <c r="BJ10074" s="36"/>
      <c r="BK10074" s="36"/>
      <c r="BL10074" s="36"/>
      <c r="BM10074" s="36"/>
      <c r="BN10074" s="36"/>
      <c r="BO10074" s="36"/>
      <c r="BP10074" s="36"/>
      <c r="BQ10074" s="36"/>
      <c r="BR10074" s="36"/>
    </row>
    <row r="10075" spans="61:70" x14ac:dyDescent="0.25">
      <c r="BI10075" s="36"/>
      <c r="BJ10075" s="36"/>
      <c r="BK10075" s="36"/>
      <c r="BL10075" s="36"/>
      <c r="BM10075" s="36"/>
      <c r="BN10075" s="36"/>
      <c r="BO10075" s="36"/>
      <c r="BP10075" s="36"/>
      <c r="BQ10075" s="36"/>
      <c r="BR10075" s="36"/>
    </row>
    <row r="10076" spans="61:70" x14ac:dyDescent="0.25">
      <c r="BI10076" s="36"/>
      <c r="BJ10076" s="36"/>
      <c r="BK10076" s="36"/>
      <c r="BL10076" s="36"/>
      <c r="BM10076" s="36"/>
      <c r="BN10076" s="36"/>
      <c r="BO10076" s="36"/>
      <c r="BP10076" s="36"/>
      <c r="BQ10076" s="36"/>
      <c r="BR10076" s="36"/>
    </row>
    <row r="10077" spans="61:70" x14ac:dyDescent="0.25">
      <c r="BI10077" s="36"/>
      <c r="BJ10077" s="36"/>
      <c r="BK10077" s="36"/>
      <c r="BL10077" s="36"/>
      <c r="BM10077" s="36"/>
      <c r="BN10077" s="36"/>
      <c r="BO10077" s="36"/>
      <c r="BP10077" s="36"/>
      <c r="BQ10077" s="36"/>
      <c r="BR10077" s="36"/>
    </row>
    <row r="10078" spans="61:70" x14ac:dyDescent="0.25">
      <c r="BI10078" s="36"/>
      <c r="BJ10078" s="36"/>
      <c r="BK10078" s="36"/>
      <c r="BL10078" s="36"/>
      <c r="BM10078" s="36"/>
      <c r="BN10078" s="36"/>
      <c r="BO10078" s="36"/>
      <c r="BP10078" s="36"/>
      <c r="BQ10078" s="36"/>
      <c r="BR10078" s="36"/>
    </row>
    <row r="10079" spans="61:70" x14ac:dyDescent="0.25">
      <c r="BI10079" s="36"/>
      <c r="BJ10079" s="36"/>
      <c r="BK10079" s="36"/>
      <c r="BL10079" s="36"/>
      <c r="BM10079" s="36"/>
      <c r="BN10079" s="36"/>
      <c r="BO10079" s="36"/>
      <c r="BP10079" s="36"/>
      <c r="BQ10079" s="36"/>
      <c r="BR10079" s="36"/>
    </row>
    <row r="10080" spans="61:70" x14ac:dyDescent="0.25">
      <c r="BI10080" s="36"/>
      <c r="BJ10080" s="36"/>
      <c r="BK10080" s="36"/>
      <c r="BL10080" s="36"/>
      <c r="BM10080" s="36"/>
      <c r="BN10080" s="36"/>
      <c r="BO10080" s="36"/>
      <c r="BP10080" s="36"/>
      <c r="BQ10080" s="36"/>
      <c r="BR10080" s="36"/>
    </row>
    <row r="10081" spans="61:70" x14ac:dyDescent="0.25">
      <c r="BI10081" s="36"/>
      <c r="BJ10081" s="36"/>
      <c r="BK10081" s="36"/>
      <c r="BL10081" s="36"/>
      <c r="BM10081" s="36"/>
      <c r="BN10081" s="36"/>
      <c r="BO10081" s="36"/>
      <c r="BP10081" s="36"/>
      <c r="BQ10081" s="36"/>
      <c r="BR10081" s="36"/>
    </row>
    <row r="10082" spans="61:70" x14ac:dyDescent="0.25">
      <c r="BI10082" s="36"/>
      <c r="BJ10082" s="36"/>
      <c r="BK10082" s="36"/>
      <c r="BL10082" s="36"/>
      <c r="BM10082" s="36"/>
      <c r="BN10082" s="36"/>
      <c r="BO10082" s="36"/>
      <c r="BP10082" s="36"/>
      <c r="BQ10082" s="36"/>
      <c r="BR10082" s="36"/>
    </row>
    <row r="10083" spans="61:70" x14ac:dyDescent="0.25">
      <c r="BI10083" s="36"/>
      <c r="BJ10083" s="36"/>
      <c r="BK10083" s="36"/>
      <c r="BL10083" s="36"/>
      <c r="BM10083" s="36"/>
      <c r="BN10083" s="36"/>
      <c r="BO10083" s="36"/>
      <c r="BP10083" s="36"/>
      <c r="BQ10083" s="36"/>
      <c r="BR10083" s="36"/>
    </row>
    <row r="10084" spans="61:70" x14ac:dyDescent="0.25">
      <c r="BI10084" s="36"/>
      <c r="BJ10084" s="36"/>
      <c r="BK10084" s="36"/>
      <c r="BL10084" s="36"/>
      <c r="BM10084" s="36"/>
      <c r="BN10084" s="36"/>
      <c r="BO10084" s="36"/>
      <c r="BP10084" s="36"/>
      <c r="BQ10084" s="36"/>
      <c r="BR10084" s="36"/>
    </row>
    <row r="10085" spans="61:70" x14ac:dyDescent="0.25">
      <c r="BI10085" s="36"/>
      <c r="BJ10085" s="36"/>
      <c r="BK10085" s="36"/>
      <c r="BL10085" s="36"/>
      <c r="BM10085" s="36"/>
      <c r="BN10085" s="36"/>
      <c r="BO10085" s="36"/>
      <c r="BP10085" s="36"/>
      <c r="BQ10085" s="36"/>
      <c r="BR10085" s="36"/>
    </row>
    <row r="10086" spans="61:70" x14ac:dyDescent="0.25">
      <c r="BI10086" s="36"/>
      <c r="BJ10086" s="36"/>
      <c r="BK10086" s="36"/>
      <c r="BL10086" s="36"/>
      <c r="BM10086" s="36"/>
      <c r="BN10086" s="36"/>
      <c r="BO10086" s="36"/>
      <c r="BP10086" s="36"/>
      <c r="BQ10086" s="36"/>
      <c r="BR10086" s="36"/>
    </row>
    <row r="10087" spans="61:70" x14ac:dyDescent="0.25">
      <c r="BI10087" s="36"/>
      <c r="BJ10087" s="36"/>
      <c r="BK10087" s="36"/>
      <c r="BL10087" s="36"/>
      <c r="BM10087" s="36"/>
      <c r="BN10087" s="36"/>
      <c r="BO10087" s="36"/>
      <c r="BP10087" s="36"/>
      <c r="BQ10087" s="36"/>
      <c r="BR10087" s="36"/>
    </row>
    <row r="10088" spans="61:70" x14ac:dyDescent="0.25">
      <c r="BI10088" s="36"/>
      <c r="BJ10088" s="36"/>
      <c r="BK10088" s="36"/>
      <c r="BL10088" s="36"/>
      <c r="BM10088" s="36"/>
      <c r="BN10088" s="36"/>
      <c r="BO10088" s="36"/>
      <c r="BP10088" s="36"/>
      <c r="BQ10088" s="36"/>
      <c r="BR10088" s="36"/>
    </row>
    <row r="10089" spans="61:70" x14ac:dyDescent="0.25">
      <c r="BI10089" s="36"/>
      <c r="BJ10089" s="36"/>
      <c r="BK10089" s="36"/>
      <c r="BL10089" s="36"/>
      <c r="BM10089" s="36"/>
      <c r="BN10089" s="36"/>
      <c r="BO10089" s="36"/>
      <c r="BP10089" s="36"/>
      <c r="BQ10089" s="36"/>
      <c r="BR10089" s="36"/>
    </row>
    <row r="10090" spans="61:70" x14ac:dyDescent="0.25">
      <c r="BI10090" s="36"/>
      <c r="BJ10090" s="36"/>
      <c r="BK10090" s="36"/>
      <c r="BL10090" s="36"/>
      <c r="BM10090" s="36"/>
      <c r="BN10090" s="36"/>
      <c r="BO10090" s="36"/>
      <c r="BP10090" s="36"/>
      <c r="BQ10090" s="36"/>
      <c r="BR10090" s="36"/>
    </row>
    <row r="10091" spans="61:70" x14ac:dyDescent="0.25">
      <c r="BI10091" s="36"/>
      <c r="BJ10091" s="36"/>
      <c r="BK10091" s="36"/>
      <c r="BL10091" s="36"/>
      <c r="BM10091" s="36"/>
      <c r="BN10091" s="36"/>
      <c r="BO10091" s="36"/>
      <c r="BP10091" s="36"/>
      <c r="BQ10091" s="36"/>
      <c r="BR10091" s="36"/>
    </row>
    <row r="10092" spans="61:70" x14ac:dyDescent="0.25">
      <c r="BI10092" s="36"/>
      <c r="BJ10092" s="36"/>
      <c r="BK10092" s="36"/>
      <c r="BL10092" s="36"/>
      <c r="BM10092" s="36"/>
      <c r="BN10092" s="36"/>
      <c r="BO10092" s="36"/>
      <c r="BP10092" s="36"/>
      <c r="BQ10092" s="36"/>
      <c r="BR10092" s="36"/>
    </row>
    <row r="10093" spans="61:70" x14ac:dyDescent="0.25">
      <c r="BI10093" s="36"/>
      <c r="BJ10093" s="36"/>
      <c r="BK10093" s="36"/>
      <c r="BL10093" s="36"/>
      <c r="BM10093" s="36"/>
      <c r="BN10093" s="36"/>
      <c r="BO10093" s="36"/>
      <c r="BP10093" s="36"/>
      <c r="BQ10093" s="36"/>
      <c r="BR10093" s="36"/>
    </row>
    <row r="10094" spans="61:70" x14ac:dyDescent="0.25">
      <c r="BI10094" s="36"/>
      <c r="BJ10094" s="36"/>
      <c r="BK10094" s="36"/>
      <c r="BL10094" s="36"/>
      <c r="BM10094" s="36"/>
      <c r="BN10094" s="36"/>
      <c r="BO10094" s="36"/>
      <c r="BP10094" s="36"/>
      <c r="BQ10094" s="36"/>
      <c r="BR10094" s="36"/>
    </row>
    <row r="10095" spans="61:70" x14ac:dyDescent="0.25">
      <c r="BI10095" s="36"/>
      <c r="BJ10095" s="36"/>
      <c r="BK10095" s="36"/>
      <c r="BL10095" s="36"/>
      <c r="BM10095" s="36"/>
      <c r="BN10095" s="36"/>
      <c r="BO10095" s="36"/>
      <c r="BP10095" s="36"/>
      <c r="BQ10095" s="36"/>
      <c r="BR10095" s="36"/>
    </row>
    <row r="10096" spans="61:70" x14ac:dyDescent="0.25">
      <c r="BI10096" s="36"/>
      <c r="BJ10096" s="36"/>
      <c r="BK10096" s="36"/>
      <c r="BL10096" s="36"/>
      <c r="BM10096" s="36"/>
      <c r="BN10096" s="36"/>
      <c r="BO10096" s="36"/>
      <c r="BP10096" s="36"/>
      <c r="BQ10096" s="36"/>
      <c r="BR10096" s="36"/>
    </row>
    <row r="10097" spans="61:70" x14ac:dyDescent="0.25">
      <c r="BI10097" s="36"/>
      <c r="BJ10097" s="36"/>
      <c r="BK10097" s="36"/>
      <c r="BL10097" s="36"/>
      <c r="BM10097" s="36"/>
      <c r="BN10097" s="36"/>
      <c r="BO10097" s="36"/>
      <c r="BP10097" s="36"/>
      <c r="BQ10097" s="36"/>
      <c r="BR10097" s="36"/>
    </row>
    <row r="10098" spans="61:70" x14ac:dyDescent="0.25">
      <c r="BI10098" s="36"/>
      <c r="BJ10098" s="36"/>
      <c r="BK10098" s="36"/>
      <c r="BL10098" s="36"/>
      <c r="BM10098" s="36"/>
      <c r="BN10098" s="36"/>
      <c r="BO10098" s="36"/>
      <c r="BP10098" s="36"/>
      <c r="BQ10098" s="36"/>
      <c r="BR10098" s="36"/>
    </row>
    <row r="10099" spans="61:70" x14ac:dyDescent="0.25">
      <c r="BI10099" s="36"/>
      <c r="BJ10099" s="36"/>
      <c r="BK10099" s="36"/>
      <c r="BL10099" s="36"/>
      <c r="BM10099" s="36"/>
      <c r="BN10099" s="36"/>
      <c r="BO10099" s="36"/>
      <c r="BP10099" s="36"/>
      <c r="BQ10099" s="36"/>
      <c r="BR10099" s="36"/>
    </row>
    <row r="10100" spans="61:70" x14ac:dyDescent="0.25">
      <c r="BI10100" s="36"/>
      <c r="BJ10100" s="36"/>
      <c r="BK10100" s="36"/>
      <c r="BL10100" s="36"/>
      <c r="BM10100" s="36"/>
      <c r="BN10100" s="36"/>
      <c r="BO10100" s="36"/>
      <c r="BP10100" s="36"/>
      <c r="BQ10100" s="36"/>
      <c r="BR10100" s="36"/>
    </row>
    <row r="10101" spans="61:70" x14ac:dyDescent="0.25">
      <c r="BI10101" s="36"/>
      <c r="BJ10101" s="36"/>
      <c r="BK10101" s="36"/>
      <c r="BL10101" s="36"/>
      <c r="BM10101" s="36"/>
      <c r="BN10101" s="36"/>
      <c r="BO10101" s="36"/>
      <c r="BP10101" s="36"/>
      <c r="BQ10101" s="36"/>
      <c r="BR10101" s="36"/>
    </row>
    <row r="10102" spans="61:70" x14ac:dyDescent="0.25">
      <c r="BI10102" s="36"/>
      <c r="BJ10102" s="36"/>
      <c r="BK10102" s="36"/>
      <c r="BL10102" s="36"/>
      <c r="BM10102" s="36"/>
      <c r="BN10102" s="36"/>
      <c r="BO10102" s="36"/>
      <c r="BP10102" s="36"/>
      <c r="BQ10102" s="36"/>
      <c r="BR10102" s="36"/>
    </row>
    <row r="10103" spans="61:70" x14ac:dyDescent="0.25">
      <c r="BI10103" s="36"/>
      <c r="BJ10103" s="36"/>
      <c r="BK10103" s="36"/>
      <c r="BL10103" s="36"/>
      <c r="BM10103" s="36"/>
      <c r="BN10103" s="36"/>
      <c r="BO10103" s="36"/>
      <c r="BP10103" s="36"/>
      <c r="BQ10103" s="36"/>
      <c r="BR10103" s="36"/>
    </row>
    <row r="10104" spans="61:70" x14ac:dyDescent="0.25">
      <c r="BI10104" s="36"/>
      <c r="BJ10104" s="36"/>
      <c r="BK10104" s="36"/>
      <c r="BL10104" s="36"/>
      <c r="BM10104" s="36"/>
      <c r="BN10104" s="36"/>
      <c r="BO10104" s="36"/>
      <c r="BP10104" s="36"/>
      <c r="BQ10104" s="36"/>
      <c r="BR10104" s="36"/>
    </row>
    <row r="10105" spans="61:70" x14ac:dyDescent="0.25">
      <c r="BI10105" s="36"/>
      <c r="BJ10105" s="36"/>
      <c r="BK10105" s="36"/>
      <c r="BL10105" s="36"/>
      <c r="BM10105" s="36"/>
      <c r="BN10105" s="36"/>
      <c r="BO10105" s="36"/>
      <c r="BP10105" s="36"/>
      <c r="BQ10105" s="36"/>
      <c r="BR10105" s="36"/>
    </row>
    <row r="10106" spans="61:70" x14ac:dyDescent="0.25">
      <c r="BI10106" s="36"/>
      <c r="BJ10106" s="36"/>
      <c r="BK10106" s="36"/>
      <c r="BL10106" s="36"/>
      <c r="BM10106" s="36"/>
      <c r="BN10106" s="36"/>
      <c r="BO10106" s="36"/>
      <c r="BP10106" s="36"/>
      <c r="BQ10106" s="36"/>
      <c r="BR10106" s="36"/>
    </row>
    <row r="10107" spans="61:70" x14ac:dyDescent="0.25">
      <c r="BI10107" s="36"/>
      <c r="BJ10107" s="36"/>
      <c r="BK10107" s="36"/>
      <c r="BL10107" s="36"/>
      <c r="BM10107" s="36"/>
      <c r="BN10107" s="36"/>
      <c r="BO10107" s="36"/>
      <c r="BP10107" s="36"/>
      <c r="BQ10107" s="36"/>
      <c r="BR10107" s="36"/>
    </row>
    <row r="10108" spans="61:70" x14ac:dyDescent="0.25">
      <c r="BI10108" s="36"/>
      <c r="BJ10108" s="36"/>
      <c r="BK10108" s="36"/>
      <c r="BL10108" s="36"/>
      <c r="BM10108" s="36"/>
      <c r="BN10108" s="36"/>
      <c r="BO10108" s="36"/>
      <c r="BP10108" s="36"/>
      <c r="BQ10108" s="36"/>
      <c r="BR10108" s="36"/>
    </row>
    <row r="10109" spans="61:70" x14ac:dyDescent="0.25">
      <c r="BI10109" s="36"/>
      <c r="BJ10109" s="36"/>
      <c r="BK10109" s="36"/>
      <c r="BL10109" s="36"/>
      <c r="BM10109" s="36"/>
      <c r="BN10109" s="36"/>
      <c r="BO10109" s="36"/>
      <c r="BP10109" s="36"/>
      <c r="BQ10109" s="36"/>
      <c r="BR10109" s="36"/>
    </row>
    <row r="10110" spans="61:70" x14ac:dyDescent="0.25">
      <c r="BI10110" s="36"/>
      <c r="BJ10110" s="36"/>
      <c r="BK10110" s="36"/>
      <c r="BL10110" s="36"/>
      <c r="BM10110" s="36"/>
      <c r="BN10110" s="36"/>
      <c r="BO10110" s="36"/>
      <c r="BP10110" s="36"/>
      <c r="BQ10110" s="36"/>
      <c r="BR10110" s="36"/>
    </row>
    <row r="10111" spans="61:70" x14ac:dyDescent="0.25">
      <c r="BI10111" s="36"/>
      <c r="BJ10111" s="36"/>
      <c r="BK10111" s="36"/>
      <c r="BL10111" s="36"/>
      <c r="BM10111" s="36"/>
      <c r="BN10111" s="36"/>
      <c r="BO10111" s="36"/>
      <c r="BP10111" s="36"/>
      <c r="BQ10111" s="36"/>
      <c r="BR10111" s="36"/>
    </row>
    <row r="10112" spans="61:70" x14ac:dyDescent="0.25">
      <c r="BI10112" s="36"/>
      <c r="BJ10112" s="36"/>
      <c r="BK10112" s="36"/>
      <c r="BL10112" s="36"/>
      <c r="BM10112" s="36"/>
      <c r="BN10112" s="36"/>
      <c r="BO10112" s="36"/>
      <c r="BP10112" s="36"/>
      <c r="BQ10112" s="36"/>
      <c r="BR10112" s="36"/>
    </row>
    <row r="10113" spans="61:70" x14ac:dyDescent="0.25">
      <c r="BI10113" s="36"/>
      <c r="BJ10113" s="36"/>
      <c r="BK10113" s="36"/>
      <c r="BL10113" s="36"/>
      <c r="BM10113" s="36"/>
      <c r="BN10113" s="36"/>
      <c r="BO10113" s="36"/>
      <c r="BP10113" s="36"/>
      <c r="BQ10113" s="36"/>
      <c r="BR10113" s="36"/>
    </row>
    <row r="10114" spans="61:70" x14ac:dyDescent="0.25">
      <c r="BI10114" s="36"/>
      <c r="BJ10114" s="36"/>
      <c r="BK10114" s="36"/>
      <c r="BL10114" s="36"/>
      <c r="BM10114" s="36"/>
      <c r="BN10114" s="36"/>
      <c r="BO10114" s="36"/>
      <c r="BP10114" s="36"/>
      <c r="BQ10114" s="36"/>
      <c r="BR10114" s="36"/>
    </row>
    <row r="10115" spans="61:70" x14ac:dyDescent="0.25">
      <c r="BI10115" s="36"/>
      <c r="BJ10115" s="36"/>
      <c r="BK10115" s="36"/>
      <c r="BL10115" s="36"/>
      <c r="BM10115" s="36"/>
      <c r="BN10115" s="36"/>
      <c r="BO10115" s="36"/>
      <c r="BP10115" s="36"/>
      <c r="BQ10115" s="36"/>
      <c r="BR10115" s="36"/>
    </row>
    <row r="10116" spans="61:70" x14ac:dyDescent="0.25">
      <c r="BI10116" s="36"/>
      <c r="BJ10116" s="36"/>
      <c r="BK10116" s="36"/>
      <c r="BL10116" s="36"/>
      <c r="BM10116" s="36"/>
      <c r="BN10116" s="36"/>
      <c r="BO10116" s="36"/>
      <c r="BP10116" s="36"/>
      <c r="BQ10116" s="36"/>
      <c r="BR10116" s="36"/>
    </row>
    <row r="10117" spans="61:70" x14ac:dyDescent="0.25">
      <c r="BI10117" s="36"/>
      <c r="BJ10117" s="36"/>
      <c r="BK10117" s="36"/>
      <c r="BL10117" s="36"/>
      <c r="BM10117" s="36"/>
      <c r="BN10117" s="36"/>
      <c r="BO10117" s="36"/>
      <c r="BP10117" s="36"/>
      <c r="BQ10117" s="36"/>
      <c r="BR10117" s="36"/>
    </row>
    <row r="10118" spans="61:70" x14ac:dyDescent="0.25">
      <c r="BI10118" s="36"/>
      <c r="BJ10118" s="36"/>
      <c r="BK10118" s="36"/>
      <c r="BL10118" s="36"/>
      <c r="BM10118" s="36"/>
      <c r="BN10118" s="36"/>
      <c r="BO10118" s="36"/>
      <c r="BP10118" s="36"/>
      <c r="BQ10118" s="36"/>
      <c r="BR10118" s="36"/>
    </row>
    <row r="10119" spans="61:70" x14ac:dyDescent="0.25">
      <c r="BI10119" s="36"/>
      <c r="BJ10119" s="36"/>
      <c r="BK10119" s="36"/>
      <c r="BL10119" s="36"/>
      <c r="BM10119" s="36"/>
      <c r="BN10119" s="36"/>
      <c r="BO10119" s="36"/>
      <c r="BP10119" s="36"/>
      <c r="BQ10119" s="36"/>
      <c r="BR10119" s="36"/>
    </row>
    <row r="10120" spans="61:70" x14ac:dyDescent="0.25">
      <c r="BI10120" s="36"/>
      <c r="BJ10120" s="36"/>
      <c r="BK10120" s="36"/>
      <c r="BL10120" s="36"/>
      <c r="BM10120" s="36"/>
      <c r="BN10120" s="36"/>
      <c r="BO10120" s="36"/>
      <c r="BP10120" s="36"/>
      <c r="BQ10120" s="36"/>
      <c r="BR10120" s="36"/>
    </row>
    <row r="10121" spans="61:70" x14ac:dyDescent="0.25">
      <c r="BI10121" s="36"/>
      <c r="BJ10121" s="36"/>
      <c r="BK10121" s="36"/>
      <c r="BL10121" s="36"/>
      <c r="BM10121" s="36"/>
      <c r="BN10121" s="36"/>
      <c r="BO10121" s="36"/>
      <c r="BP10121" s="36"/>
      <c r="BQ10121" s="36"/>
      <c r="BR10121" s="36"/>
    </row>
    <row r="10122" spans="61:70" x14ac:dyDescent="0.25">
      <c r="BI10122" s="36"/>
      <c r="BJ10122" s="36"/>
      <c r="BK10122" s="36"/>
      <c r="BL10122" s="36"/>
      <c r="BM10122" s="36"/>
      <c r="BN10122" s="36"/>
      <c r="BO10122" s="36"/>
      <c r="BP10122" s="36"/>
      <c r="BQ10122" s="36"/>
      <c r="BR10122" s="36"/>
    </row>
    <row r="10123" spans="61:70" x14ac:dyDescent="0.25">
      <c r="BI10123" s="36"/>
      <c r="BJ10123" s="36"/>
      <c r="BK10123" s="36"/>
      <c r="BL10123" s="36"/>
      <c r="BM10123" s="36"/>
      <c r="BN10123" s="36"/>
      <c r="BO10123" s="36"/>
      <c r="BP10123" s="36"/>
      <c r="BQ10123" s="36"/>
      <c r="BR10123" s="36"/>
    </row>
    <row r="10124" spans="61:70" x14ac:dyDescent="0.25">
      <c r="BI10124" s="36"/>
      <c r="BJ10124" s="36"/>
      <c r="BK10124" s="36"/>
      <c r="BL10124" s="36"/>
      <c r="BM10124" s="36"/>
      <c r="BN10124" s="36"/>
      <c r="BO10124" s="36"/>
      <c r="BP10124" s="36"/>
      <c r="BQ10124" s="36"/>
      <c r="BR10124" s="36"/>
    </row>
    <row r="10125" spans="61:70" x14ac:dyDescent="0.25">
      <c r="BI10125" s="36"/>
      <c r="BJ10125" s="36"/>
      <c r="BK10125" s="36"/>
      <c r="BL10125" s="36"/>
      <c r="BM10125" s="36"/>
      <c r="BN10125" s="36"/>
      <c r="BO10125" s="36"/>
      <c r="BP10125" s="36"/>
      <c r="BQ10125" s="36"/>
      <c r="BR10125" s="36"/>
    </row>
    <row r="10126" spans="61:70" x14ac:dyDescent="0.25">
      <c r="BI10126" s="36"/>
      <c r="BJ10126" s="36"/>
      <c r="BK10126" s="36"/>
      <c r="BL10126" s="36"/>
      <c r="BM10126" s="36"/>
      <c r="BN10126" s="36"/>
      <c r="BO10126" s="36"/>
      <c r="BP10126" s="36"/>
      <c r="BQ10126" s="36"/>
      <c r="BR10126" s="36"/>
    </row>
    <row r="10127" spans="61:70" x14ac:dyDescent="0.25">
      <c r="BI10127" s="36"/>
      <c r="BJ10127" s="36"/>
      <c r="BK10127" s="36"/>
      <c r="BL10127" s="36"/>
      <c r="BM10127" s="36"/>
      <c r="BN10127" s="36"/>
      <c r="BO10127" s="36"/>
      <c r="BP10127" s="36"/>
      <c r="BQ10127" s="36"/>
      <c r="BR10127" s="36"/>
    </row>
    <row r="10128" spans="61:70" x14ac:dyDescent="0.25">
      <c r="BI10128" s="36"/>
      <c r="BJ10128" s="36"/>
      <c r="BK10128" s="36"/>
      <c r="BL10128" s="36"/>
      <c r="BM10128" s="36"/>
      <c r="BN10128" s="36"/>
      <c r="BO10128" s="36"/>
      <c r="BP10128" s="36"/>
      <c r="BQ10128" s="36"/>
      <c r="BR10128" s="36"/>
    </row>
    <row r="10129" spans="61:70" x14ac:dyDescent="0.25">
      <c r="BI10129" s="36"/>
      <c r="BJ10129" s="36"/>
      <c r="BK10129" s="36"/>
      <c r="BL10129" s="36"/>
      <c r="BM10129" s="36"/>
      <c r="BN10129" s="36"/>
      <c r="BO10129" s="36"/>
      <c r="BP10129" s="36"/>
      <c r="BQ10129" s="36"/>
      <c r="BR10129" s="36"/>
    </row>
    <row r="10130" spans="61:70" x14ac:dyDescent="0.25">
      <c r="BI10130" s="36"/>
      <c r="BJ10130" s="36"/>
      <c r="BK10130" s="36"/>
      <c r="BL10130" s="36"/>
      <c r="BM10130" s="36"/>
      <c r="BN10130" s="36"/>
      <c r="BO10130" s="36"/>
      <c r="BP10130" s="36"/>
      <c r="BQ10130" s="36"/>
      <c r="BR10130" s="36"/>
    </row>
    <row r="10131" spans="61:70" x14ac:dyDescent="0.25">
      <c r="BI10131" s="36"/>
      <c r="BJ10131" s="36"/>
      <c r="BK10131" s="36"/>
      <c r="BL10131" s="36"/>
      <c r="BM10131" s="36"/>
      <c r="BN10131" s="36"/>
      <c r="BO10131" s="36"/>
      <c r="BP10131" s="36"/>
      <c r="BQ10131" s="36"/>
      <c r="BR10131" s="36"/>
    </row>
    <row r="10132" spans="61:70" x14ac:dyDescent="0.25">
      <c r="BI10132" s="36"/>
      <c r="BJ10132" s="36"/>
      <c r="BK10132" s="36"/>
      <c r="BL10132" s="36"/>
      <c r="BM10132" s="36"/>
      <c r="BN10132" s="36"/>
      <c r="BO10132" s="36"/>
      <c r="BP10132" s="36"/>
      <c r="BQ10132" s="36"/>
      <c r="BR10132" s="36"/>
    </row>
    <row r="10133" spans="61:70" x14ac:dyDescent="0.25">
      <c r="BI10133" s="36"/>
      <c r="BJ10133" s="36"/>
      <c r="BK10133" s="36"/>
      <c r="BL10133" s="36"/>
      <c r="BM10133" s="36"/>
      <c r="BN10133" s="36"/>
      <c r="BO10133" s="36"/>
      <c r="BP10133" s="36"/>
      <c r="BQ10133" s="36"/>
      <c r="BR10133" s="36"/>
    </row>
    <row r="10134" spans="61:70" x14ac:dyDescent="0.25">
      <c r="BI10134" s="36"/>
      <c r="BJ10134" s="36"/>
      <c r="BK10134" s="36"/>
      <c r="BL10134" s="36"/>
      <c r="BM10134" s="36"/>
      <c r="BN10134" s="36"/>
      <c r="BO10134" s="36"/>
      <c r="BP10134" s="36"/>
      <c r="BQ10134" s="36"/>
      <c r="BR10134" s="36"/>
    </row>
    <row r="10135" spans="61:70" x14ac:dyDescent="0.25">
      <c r="BI10135" s="36"/>
      <c r="BJ10135" s="36"/>
      <c r="BK10135" s="36"/>
      <c r="BL10135" s="36"/>
      <c r="BM10135" s="36"/>
      <c r="BN10135" s="36"/>
      <c r="BO10135" s="36"/>
      <c r="BP10135" s="36"/>
      <c r="BQ10135" s="36"/>
      <c r="BR10135" s="36"/>
    </row>
    <row r="10136" spans="61:70" x14ac:dyDescent="0.25">
      <c r="BI10136" s="36"/>
      <c r="BJ10136" s="36"/>
      <c r="BK10136" s="36"/>
      <c r="BL10136" s="36"/>
      <c r="BM10136" s="36"/>
      <c r="BN10136" s="36"/>
      <c r="BO10136" s="36"/>
      <c r="BP10136" s="36"/>
      <c r="BQ10136" s="36"/>
      <c r="BR10136" s="36"/>
    </row>
    <row r="10137" spans="61:70" x14ac:dyDescent="0.25">
      <c r="BI10137" s="36"/>
      <c r="BJ10137" s="36"/>
      <c r="BK10137" s="36"/>
      <c r="BL10137" s="36"/>
      <c r="BM10137" s="36"/>
      <c r="BN10137" s="36"/>
      <c r="BO10137" s="36"/>
      <c r="BP10137" s="36"/>
      <c r="BQ10137" s="36"/>
      <c r="BR10137" s="36"/>
    </row>
    <row r="10138" spans="61:70" x14ac:dyDescent="0.25">
      <c r="BI10138" s="36"/>
      <c r="BJ10138" s="36"/>
      <c r="BK10138" s="36"/>
      <c r="BL10138" s="36"/>
      <c r="BM10138" s="36"/>
      <c r="BN10138" s="36"/>
      <c r="BO10138" s="36"/>
      <c r="BP10138" s="36"/>
      <c r="BQ10138" s="36"/>
      <c r="BR10138" s="36"/>
    </row>
    <row r="10139" spans="61:70" x14ac:dyDescent="0.25">
      <c r="BI10139" s="36"/>
      <c r="BJ10139" s="36"/>
      <c r="BK10139" s="36"/>
      <c r="BL10139" s="36"/>
      <c r="BM10139" s="36"/>
      <c r="BN10139" s="36"/>
      <c r="BO10139" s="36"/>
      <c r="BP10139" s="36"/>
      <c r="BQ10139" s="36"/>
      <c r="BR10139" s="36"/>
    </row>
    <row r="10140" spans="61:70" x14ac:dyDescent="0.25">
      <c r="BI10140" s="36"/>
      <c r="BJ10140" s="36"/>
      <c r="BK10140" s="36"/>
      <c r="BL10140" s="36"/>
      <c r="BM10140" s="36"/>
      <c r="BN10140" s="36"/>
      <c r="BO10140" s="36"/>
      <c r="BP10140" s="36"/>
      <c r="BQ10140" s="36"/>
      <c r="BR10140" s="36"/>
    </row>
    <row r="10141" spans="61:70" x14ac:dyDescent="0.25">
      <c r="BI10141" s="36"/>
      <c r="BJ10141" s="36"/>
      <c r="BK10141" s="36"/>
      <c r="BL10141" s="36"/>
      <c r="BM10141" s="36"/>
      <c r="BN10141" s="36"/>
      <c r="BO10141" s="36"/>
      <c r="BP10141" s="36"/>
      <c r="BQ10141" s="36"/>
      <c r="BR10141" s="36"/>
    </row>
    <row r="10142" spans="61:70" x14ac:dyDescent="0.25">
      <c r="BI10142" s="36"/>
      <c r="BJ10142" s="36"/>
      <c r="BK10142" s="36"/>
      <c r="BL10142" s="36"/>
      <c r="BM10142" s="36"/>
      <c r="BN10142" s="36"/>
      <c r="BO10142" s="36"/>
      <c r="BP10142" s="36"/>
      <c r="BQ10142" s="36"/>
      <c r="BR10142" s="36"/>
    </row>
    <row r="10143" spans="61:70" x14ac:dyDescent="0.25">
      <c r="BI10143" s="36"/>
      <c r="BJ10143" s="36"/>
      <c r="BK10143" s="36"/>
      <c r="BL10143" s="36"/>
      <c r="BM10143" s="36"/>
      <c r="BN10143" s="36"/>
      <c r="BO10143" s="36"/>
      <c r="BP10143" s="36"/>
      <c r="BQ10143" s="36"/>
      <c r="BR10143" s="36"/>
    </row>
    <row r="10144" spans="61:70" x14ac:dyDescent="0.25">
      <c r="BI10144" s="36"/>
      <c r="BJ10144" s="36"/>
      <c r="BK10144" s="36"/>
      <c r="BL10144" s="36"/>
      <c r="BM10144" s="36"/>
      <c r="BN10144" s="36"/>
      <c r="BO10144" s="36"/>
      <c r="BP10144" s="36"/>
      <c r="BQ10144" s="36"/>
      <c r="BR10144" s="36"/>
    </row>
    <row r="10145" spans="61:70" x14ac:dyDescent="0.25">
      <c r="BI10145" s="36"/>
      <c r="BJ10145" s="36"/>
      <c r="BK10145" s="36"/>
      <c r="BL10145" s="36"/>
      <c r="BM10145" s="36"/>
      <c r="BN10145" s="36"/>
      <c r="BO10145" s="36"/>
      <c r="BP10145" s="36"/>
      <c r="BQ10145" s="36"/>
      <c r="BR10145" s="36"/>
    </row>
    <row r="10146" spans="61:70" x14ac:dyDescent="0.25">
      <c r="BI10146" s="36"/>
      <c r="BJ10146" s="36"/>
      <c r="BK10146" s="36"/>
      <c r="BL10146" s="36"/>
      <c r="BM10146" s="36"/>
      <c r="BN10146" s="36"/>
      <c r="BO10146" s="36"/>
      <c r="BP10146" s="36"/>
      <c r="BQ10146" s="36"/>
      <c r="BR10146" s="36"/>
    </row>
    <row r="10147" spans="61:70" x14ac:dyDescent="0.25">
      <c r="BI10147" s="36"/>
      <c r="BJ10147" s="36"/>
      <c r="BK10147" s="36"/>
      <c r="BL10147" s="36"/>
      <c r="BM10147" s="36"/>
      <c r="BN10147" s="36"/>
      <c r="BO10147" s="36"/>
      <c r="BP10147" s="36"/>
      <c r="BQ10147" s="36"/>
      <c r="BR10147" s="36"/>
    </row>
    <row r="10148" spans="61:70" x14ac:dyDescent="0.25">
      <c r="BI10148" s="36"/>
      <c r="BJ10148" s="36"/>
      <c r="BK10148" s="36"/>
      <c r="BL10148" s="36"/>
      <c r="BM10148" s="36"/>
      <c r="BN10148" s="36"/>
      <c r="BO10148" s="36"/>
      <c r="BP10148" s="36"/>
      <c r="BQ10148" s="36"/>
      <c r="BR10148" s="36"/>
    </row>
    <row r="10149" spans="61:70" x14ac:dyDescent="0.25">
      <c r="BI10149" s="36"/>
      <c r="BJ10149" s="36"/>
      <c r="BK10149" s="36"/>
      <c r="BL10149" s="36"/>
      <c r="BM10149" s="36"/>
      <c r="BN10149" s="36"/>
      <c r="BO10149" s="36"/>
      <c r="BP10149" s="36"/>
      <c r="BQ10149" s="36"/>
      <c r="BR10149" s="36"/>
    </row>
    <row r="10150" spans="61:70" x14ac:dyDescent="0.25">
      <c r="BI10150" s="36"/>
      <c r="BJ10150" s="36"/>
      <c r="BK10150" s="36"/>
      <c r="BL10150" s="36"/>
      <c r="BM10150" s="36"/>
      <c r="BN10150" s="36"/>
      <c r="BO10150" s="36"/>
      <c r="BP10150" s="36"/>
      <c r="BQ10150" s="36"/>
      <c r="BR10150" s="36"/>
    </row>
    <row r="10151" spans="61:70" x14ac:dyDescent="0.25">
      <c r="BI10151" s="36"/>
      <c r="BJ10151" s="36"/>
      <c r="BK10151" s="36"/>
      <c r="BL10151" s="36"/>
      <c r="BM10151" s="36"/>
      <c r="BN10151" s="36"/>
      <c r="BO10151" s="36"/>
      <c r="BP10151" s="36"/>
      <c r="BQ10151" s="36"/>
      <c r="BR10151" s="36"/>
    </row>
    <row r="10152" spans="61:70" x14ac:dyDescent="0.25">
      <c r="BI10152" s="36"/>
      <c r="BJ10152" s="36"/>
      <c r="BK10152" s="36"/>
      <c r="BL10152" s="36"/>
      <c r="BM10152" s="36"/>
      <c r="BN10152" s="36"/>
      <c r="BO10152" s="36"/>
      <c r="BP10152" s="36"/>
      <c r="BQ10152" s="36"/>
      <c r="BR10152" s="36"/>
    </row>
    <row r="10153" spans="61:70" x14ac:dyDescent="0.25">
      <c r="BI10153" s="36"/>
      <c r="BJ10153" s="36"/>
      <c r="BK10153" s="36"/>
      <c r="BL10153" s="36"/>
      <c r="BM10153" s="36"/>
      <c r="BN10153" s="36"/>
      <c r="BO10153" s="36"/>
      <c r="BP10153" s="36"/>
      <c r="BQ10153" s="36"/>
      <c r="BR10153" s="36"/>
    </row>
    <row r="10154" spans="61:70" x14ac:dyDescent="0.25">
      <c r="BI10154" s="36"/>
      <c r="BJ10154" s="36"/>
      <c r="BK10154" s="36"/>
      <c r="BL10154" s="36"/>
      <c r="BM10154" s="36"/>
      <c r="BN10154" s="36"/>
      <c r="BO10154" s="36"/>
      <c r="BP10154" s="36"/>
      <c r="BQ10154" s="36"/>
      <c r="BR10154" s="36"/>
    </row>
    <row r="10155" spans="61:70" x14ac:dyDescent="0.25">
      <c r="BI10155" s="36"/>
      <c r="BJ10155" s="36"/>
      <c r="BK10155" s="36"/>
      <c r="BL10155" s="36"/>
      <c r="BM10155" s="36"/>
      <c r="BN10155" s="36"/>
      <c r="BO10155" s="36"/>
      <c r="BP10155" s="36"/>
      <c r="BQ10155" s="36"/>
      <c r="BR10155" s="36"/>
    </row>
    <row r="10156" spans="61:70" x14ac:dyDescent="0.25">
      <c r="BI10156" s="36"/>
      <c r="BJ10156" s="36"/>
      <c r="BK10156" s="36"/>
      <c r="BL10156" s="36"/>
      <c r="BM10156" s="36"/>
      <c r="BN10156" s="36"/>
      <c r="BO10156" s="36"/>
      <c r="BP10156" s="36"/>
      <c r="BQ10156" s="36"/>
      <c r="BR10156" s="36"/>
    </row>
    <row r="10157" spans="61:70" x14ac:dyDescent="0.25">
      <c r="BI10157" s="36"/>
      <c r="BJ10157" s="36"/>
      <c r="BK10157" s="36"/>
      <c r="BL10157" s="36"/>
      <c r="BM10157" s="36"/>
      <c r="BN10157" s="36"/>
      <c r="BO10157" s="36"/>
      <c r="BP10157" s="36"/>
      <c r="BQ10157" s="36"/>
      <c r="BR10157" s="36"/>
    </row>
    <row r="10158" spans="61:70" x14ac:dyDescent="0.25">
      <c r="BI10158" s="36"/>
      <c r="BJ10158" s="36"/>
      <c r="BK10158" s="36"/>
      <c r="BL10158" s="36"/>
      <c r="BM10158" s="36"/>
      <c r="BN10158" s="36"/>
      <c r="BO10158" s="36"/>
      <c r="BP10158" s="36"/>
      <c r="BQ10158" s="36"/>
      <c r="BR10158" s="36"/>
    </row>
    <row r="10159" spans="61:70" x14ac:dyDescent="0.25">
      <c r="BI10159" s="36"/>
      <c r="BJ10159" s="36"/>
      <c r="BK10159" s="36"/>
      <c r="BL10159" s="36"/>
      <c r="BM10159" s="36"/>
      <c r="BN10159" s="36"/>
      <c r="BO10159" s="36"/>
      <c r="BP10159" s="36"/>
      <c r="BQ10159" s="36"/>
      <c r="BR10159" s="36"/>
    </row>
    <row r="10160" spans="61:70" x14ac:dyDescent="0.25">
      <c r="BI10160" s="36"/>
      <c r="BJ10160" s="36"/>
      <c r="BK10160" s="36"/>
      <c r="BL10160" s="36"/>
      <c r="BM10160" s="36"/>
      <c r="BN10160" s="36"/>
      <c r="BO10160" s="36"/>
      <c r="BP10160" s="36"/>
      <c r="BQ10160" s="36"/>
      <c r="BR10160" s="36"/>
    </row>
    <row r="10161" spans="61:70" x14ac:dyDescent="0.25">
      <c r="BI10161" s="36"/>
      <c r="BJ10161" s="36"/>
      <c r="BK10161" s="36"/>
      <c r="BL10161" s="36"/>
      <c r="BM10161" s="36"/>
      <c r="BN10161" s="36"/>
      <c r="BO10161" s="36"/>
      <c r="BP10161" s="36"/>
      <c r="BQ10161" s="36"/>
      <c r="BR10161" s="36"/>
    </row>
    <row r="10162" spans="61:70" x14ac:dyDescent="0.25">
      <c r="BI10162" s="36"/>
      <c r="BJ10162" s="36"/>
      <c r="BK10162" s="36"/>
      <c r="BL10162" s="36"/>
      <c r="BM10162" s="36"/>
      <c r="BN10162" s="36"/>
      <c r="BO10162" s="36"/>
      <c r="BP10162" s="36"/>
      <c r="BQ10162" s="36"/>
      <c r="BR10162" s="36"/>
    </row>
    <row r="10163" spans="61:70" x14ac:dyDescent="0.25">
      <c r="BI10163" s="36"/>
      <c r="BJ10163" s="36"/>
      <c r="BK10163" s="36"/>
      <c r="BL10163" s="36"/>
      <c r="BM10163" s="36"/>
      <c r="BN10163" s="36"/>
      <c r="BO10163" s="36"/>
      <c r="BP10163" s="36"/>
      <c r="BQ10163" s="36"/>
      <c r="BR10163" s="36"/>
    </row>
    <row r="10164" spans="61:70" x14ac:dyDescent="0.25">
      <c r="BI10164" s="36"/>
      <c r="BJ10164" s="36"/>
      <c r="BK10164" s="36"/>
      <c r="BL10164" s="36"/>
      <c r="BM10164" s="36"/>
      <c r="BN10164" s="36"/>
      <c r="BO10164" s="36"/>
      <c r="BP10164" s="36"/>
      <c r="BQ10164" s="36"/>
      <c r="BR10164" s="36"/>
    </row>
    <row r="10165" spans="61:70" x14ac:dyDescent="0.25">
      <c r="BI10165" s="36"/>
      <c r="BJ10165" s="36"/>
      <c r="BK10165" s="36"/>
      <c r="BL10165" s="36"/>
      <c r="BM10165" s="36"/>
      <c r="BN10165" s="36"/>
      <c r="BO10165" s="36"/>
      <c r="BP10165" s="36"/>
      <c r="BQ10165" s="36"/>
      <c r="BR10165" s="36"/>
    </row>
    <row r="10166" spans="61:70" x14ac:dyDescent="0.25">
      <c r="BI10166" s="36"/>
      <c r="BJ10166" s="36"/>
      <c r="BK10166" s="36"/>
      <c r="BL10166" s="36"/>
      <c r="BM10166" s="36"/>
      <c r="BN10166" s="36"/>
      <c r="BO10166" s="36"/>
      <c r="BP10166" s="36"/>
      <c r="BQ10166" s="36"/>
      <c r="BR10166" s="36"/>
    </row>
    <row r="10167" spans="61:70" x14ac:dyDescent="0.25">
      <c r="BI10167" s="36"/>
      <c r="BJ10167" s="36"/>
      <c r="BK10167" s="36"/>
      <c r="BL10167" s="36"/>
      <c r="BM10167" s="36"/>
      <c r="BN10167" s="36"/>
      <c r="BO10167" s="36"/>
      <c r="BP10167" s="36"/>
      <c r="BQ10167" s="36"/>
      <c r="BR10167" s="36"/>
    </row>
    <row r="10168" spans="61:70" x14ac:dyDescent="0.25">
      <c r="BI10168" s="36"/>
      <c r="BJ10168" s="36"/>
      <c r="BK10168" s="36"/>
      <c r="BL10168" s="36"/>
      <c r="BM10168" s="36"/>
      <c r="BN10168" s="36"/>
      <c r="BO10168" s="36"/>
      <c r="BP10168" s="36"/>
      <c r="BQ10168" s="36"/>
      <c r="BR10168" s="36"/>
    </row>
    <row r="10169" spans="61:70" x14ac:dyDescent="0.25">
      <c r="BI10169" s="36"/>
      <c r="BJ10169" s="36"/>
      <c r="BK10169" s="36"/>
      <c r="BL10169" s="36"/>
      <c r="BM10169" s="36"/>
      <c r="BN10169" s="36"/>
      <c r="BO10169" s="36"/>
      <c r="BP10169" s="36"/>
      <c r="BQ10169" s="36"/>
      <c r="BR10169" s="36"/>
    </row>
    <row r="10170" spans="61:70" x14ac:dyDescent="0.25">
      <c r="BI10170" s="36"/>
      <c r="BJ10170" s="36"/>
      <c r="BK10170" s="36"/>
      <c r="BL10170" s="36"/>
      <c r="BM10170" s="36"/>
      <c r="BN10170" s="36"/>
      <c r="BO10170" s="36"/>
      <c r="BP10170" s="36"/>
      <c r="BQ10170" s="36"/>
      <c r="BR10170" s="36"/>
    </row>
    <row r="10171" spans="61:70" x14ac:dyDescent="0.25">
      <c r="BI10171" s="36"/>
      <c r="BJ10171" s="36"/>
      <c r="BK10171" s="36"/>
      <c r="BL10171" s="36"/>
      <c r="BM10171" s="36"/>
      <c r="BN10171" s="36"/>
      <c r="BO10171" s="36"/>
      <c r="BP10171" s="36"/>
      <c r="BQ10171" s="36"/>
      <c r="BR10171" s="36"/>
    </row>
    <row r="10172" spans="61:70" x14ac:dyDescent="0.25">
      <c r="BI10172" s="36"/>
      <c r="BJ10172" s="36"/>
      <c r="BK10172" s="36"/>
      <c r="BL10172" s="36"/>
      <c r="BM10172" s="36"/>
      <c r="BN10172" s="36"/>
      <c r="BO10172" s="36"/>
      <c r="BP10172" s="36"/>
      <c r="BQ10172" s="36"/>
      <c r="BR10172" s="36"/>
    </row>
    <row r="10173" spans="61:70" x14ac:dyDescent="0.25">
      <c r="BI10173" s="36"/>
      <c r="BJ10173" s="36"/>
      <c r="BK10173" s="36"/>
      <c r="BL10173" s="36"/>
      <c r="BM10173" s="36"/>
      <c r="BN10173" s="36"/>
      <c r="BO10173" s="36"/>
      <c r="BP10173" s="36"/>
      <c r="BQ10173" s="36"/>
      <c r="BR10173" s="36"/>
    </row>
    <row r="10174" spans="61:70" x14ac:dyDescent="0.25">
      <c r="BI10174" s="36"/>
      <c r="BJ10174" s="36"/>
      <c r="BK10174" s="36"/>
      <c r="BL10174" s="36"/>
      <c r="BM10174" s="36"/>
      <c r="BN10174" s="36"/>
      <c r="BO10174" s="36"/>
      <c r="BP10174" s="36"/>
      <c r="BQ10174" s="36"/>
      <c r="BR10174" s="36"/>
    </row>
    <row r="10175" spans="61:70" x14ac:dyDescent="0.25">
      <c r="BI10175" s="36"/>
      <c r="BJ10175" s="36"/>
      <c r="BK10175" s="36"/>
      <c r="BL10175" s="36"/>
      <c r="BM10175" s="36"/>
      <c r="BN10175" s="36"/>
      <c r="BO10175" s="36"/>
      <c r="BP10175" s="36"/>
      <c r="BQ10175" s="36"/>
      <c r="BR10175" s="36"/>
    </row>
    <row r="10176" spans="61:70" x14ac:dyDescent="0.25">
      <c r="BI10176" s="36"/>
      <c r="BJ10176" s="36"/>
      <c r="BK10176" s="36"/>
      <c r="BL10176" s="36"/>
      <c r="BM10176" s="36"/>
      <c r="BN10176" s="36"/>
      <c r="BO10176" s="36"/>
      <c r="BP10176" s="36"/>
      <c r="BQ10176" s="36"/>
      <c r="BR10176" s="36"/>
    </row>
    <row r="10177" spans="61:70" x14ac:dyDescent="0.25">
      <c r="BI10177" s="36"/>
      <c r="BJ10177" s="36"/>
      <c r="BK10177" s="36"/>
      <c r="BL10177" s="36"/>
      <c r="BM10177" s="36"/>
      <c r="BN10177" s="36"/>
      <c r="BO10177" s="36"/>
      <c r="BP10177" s="36"/>
      <c r="BQ10177" s="36"/>
      <c r="BR10177" s="36"/>
    </row>
    <row r="10178" spans="61:70" x14ac:dyDescent="0.25">
      <c r="BI10178" s="36"/>
      <c r="BJ10178" s="36"/>
      <c r="BK10178" s="36"/>
      <c r="BL10178" s="36"/>
      <c r="BM10178" s="36"/>
      <c r="BN10178" s="36"/>
      <c r="BO10178" s="36"/>
      <c r="BP10178" s="36"/>
      <c r="BQ10178" s="36"/>
      <c r="BR10178" s="36"/>
    </row>
    <row r="10179" spans="61:70" x14ac:dyDescent="0.25">
      <c r="BI10179" s="36"/>
      <c r="BJ10179" s="36"/>
      <c r="BK10179" s="36"/>
      <c r="BL10179" s="36"/>
      <c r="BM10179" s="36"/>
      <c r="BN10179" s="36"/>
      <c r="BO10179" s="36"/>
      <c r="BP10179" s="36"/>
      <c r="BQ10179" s="36"/>
      <c r="BR10179" s="36"/>
    </row>
    <row r="10180" spans="61:70" x14ac:dyDescent="0.25">
      <c r="BI10180" s="36"/>
      <c r="BJ10180" s="36"/>
      <c r="BK10180" s="36"/>
      <c r="BL10180" s="36"/>
      <c r="BM10180" s="36"/>
      <c r="BN10180" s="36"/>
      <c r="BO10180" s="36"/>
      <c r="BP10180" s="36"/>
      <c r="BQ10180" s="36"/>
      <c r="BR10180" s="36"/>
    </row>
    <row r="10181" spans="61:70" x14ac:dyDescent="0.25">
      <c r="BI10181" s="36"/>
      <c r="BJ10181" s="36"/>
      <c r="BK10181" s="36"/>
      <c r="BL10181" s="36"/>
      <c r="BM10181" s="36"/>
      <c r="BN10181" s="36"/>
      <c r="BO10181" s="36"/>
      <c r="BP10181" s="36"/>
      <c r="BQ10181" s="36"/>
      <c r="BR10181" s="36"/>
    </row>
    <row r="10182" spans="61:70" x14ac:dyDescent="0.25">
      <c r="BI10182" s="36"/>
      <c r="BJ10182" s="36"/>
      <c r="BK10182" s="36"/>
      <c r="BL10182" s="36"/>
      <c r="BM10182" s="36"/>
      <c r="BN10182" s="36"/>
      <c r="BO10182" s="36"/>
      <c r="BP10182" s="36"/>
      <c r="BQ10182" s="36"/>
      <c r="BR10182" s="36"/>
    </row>
    <row r="10183" spans="61:70" x14ac:dyDescent="0.25">
      <c r="BI10183" s="36"/>
      <c r="BJ10183" s="36"/>
      <c r="BK10183" s="36"/>
      <c r="BL10183" s="36"/>
      <c r="BM10183" s="36"/>
      <c r="BN10183" s="36"/>
      <c r="BO10183" s="36"/>
      <c r="BP10183" s="36"/>
      <c r="BQ10183" s="36"/>
      <c r="BR10183" s="36"/>
    </row>
    <row r="10184" spans="61:70" x14ac:dyDescent="0.25">
      <c r="BI10184" s="36"/>
      <c r="BJ10184" s="36"/>
      <c r="BK10184" s="36"/>
      <c r="BL10184" s="36"/>
      <c r="BM10184" s="36"/>
      <c r="BN10184" s="36"/>
      <c r="BO10184" s="36"/>
      <c r="BP10184" s="36"/>
      <c r="BQ10184" s="36"/>
      <c r="BR10184" s="36"/>
    </row>
    <row r="10185" spans="61:70" x14ac:dyDescent="0.25">
      <c r="BI10185" s="36"/>
      <c r="BJ10185" s="36"/>
      <c r="BK10185" s="36"/>
      <c r="BL10185" s="36"/>
      <c r="BM10185" s="36"/>
      <c r="BN10185" s="36"/>
      <c r="BO10185" s="36"/>
      <c r="BP10185" s="36"/>
      <c r="BQ10185" s="36"/>
      <c r="BR10185" s="36"/>
    </row>
    <row r="10186" spans="61:70" x14ac:dyDescent="0.25">
      <c r="BI10186" s="36"/>
      <c r="BJ10186" s="36"/>
      <c r="BK10186" s="36"/>
      <c r="BL10186" s="36"/>
      <c r="BM10186" s="36"/>
      <c r="BN10186" s="36"/>
      <c r="BO10186" s="36"/>
      <c r="BP10186" s="36"/>
      <c r="BQ10186" s="36"/>
      <c r="BR10186" s="36"/>
    </row>
    <row r="10187" spans="61:70" x14ac:dyDescent="0.25">
      <c r="BI10187" s="36"/>
      <c r="BJ10187" s="36"/>
      <c r="BK10187" s="36"/>
      <c r="BL10187" s="36"/>
      <c r="BM10187" s="36"/>
      <c r="BN10187" s="36"/>
      <c r="BO10187" s="36"/>
      <c r="BP10187" s="36"/>
      <c r="BQ10187" s="36"/>
      <c r="BR10187" s="36"/>
    </row>
    <row r="10188" spans="61:70" x14ac:dyDescent="0.25">
      <c r="BI10188" s="36"/>
      <c r="BJ10188" s="36"/>
      <c r="BK10188" s="36"/>
      <c r="BL10188" s="36"/>
      <c r="BM10188" s="36"/>
      <c r="BN10188" s="36"/>
      <c r="BO10188" s="36"/>
      <c r="BP10188" s="36"/>
      <c r="BQ10188" s="36"/>
      <c r="BR10188" s="36"/>
    </row>
    <row r="10189" spans="61:70" x14ac:dyDescent="0.25">
      <c r="BI10189" s="36"/>
      <c r="BJ10189" s="36"/>
      <c r="BK10189" s="36"/>
      <c r="BL10189" s="36"/>
      <c r="BM10189" s="36"/>
      <c r="BN10189" s="36"/>
      <c r="BO10189" s="36"/>
      <c r="BP10189" s="36"/>
      <c r="BQ10189" s="36"/>
      <c r="BR10189" s="36"/>
    </row>
    <row r="10190" spans="61:70" x14ac:dyDescent="0.25">
      <c r="BI10190" s="36"/>
      <c r="BJ10190" s="36"/>
      <c r="BK10190" s="36"/>
      <c r="BL10190" s="36"/>
      <c r="BM10190" s="36"/>
      <c r="BN10190" s="36"/>
      <c r="BO10190" s="36"/>
      <c r="BP10190" s="36"/>
      <c r="BQ10190" s="36"/>
      <c r="BR10190" s="36"/>
    </row>
    <row r="10191" spans="61:70" x14ac:dyDescent="0.25">
      <c r="BI10191" s="36"/>
      <c r="BJ10191" s="36"/>
      <c r="BK10191" s="36"/>
      <c r="BL10191" s="36"/>
      <c r="BM10191" s="36"/>
      <c r="BN10191" s="36"/>
      <c r="BO10191" s="36"/>
      <c r="BP10191" s="36"/>
      <c r="BQ10191" s="36"/>
      <c r="BR10191" s="36"/>
    </row>
    <row r="10192" spans="61:70" x14ac:dyDescent="0.25">
      <c r="BI10192" s="36"/>
      <c r="BJ10192" s="36"/>
      <c r="BK10192" s="36"/>
      <c r="BL10192" s="36"/>
      <c r="BM10192" s="36"/>
      <c r="BN10192" s="36"/>
      <c r="BO10192" s="36"/>
      <c r="BP10192" s="36"/>
      <c r="BQ10192" s="36"/>
      <c r="BR10192" s="36"/>
    </row>
    <row r="10193" spans="61:70" x14ac:dyDescent="0.25">
      <c r="BI10193" s="36"/>
      <c r="BJ10193" s="36"/>
      <c r="BK10193" s="36"/>
      <c r="BL10193" s="36"/>
      <c r="BM10193" s="36"/>
      <c r="BN10193" s="36"/>
      <c r="BO10193" s="36"/>
      <c r="BP10193" s="36"/>
      <c r="BQ10193" s="36"/>
      <c r="BR10193" s="36"/>
    </row>
    <row r="10194" spans="61:70" x14ac:dyDescent="0.25">
      <c r="BI10194" s="36"/>
      <c r="BJ10194" s="36"/>
      <c r="BK10194" s="36"/>
      <c r="BL10194" s="36"/>
      <c r="BM10194" s="36"/>
      <c r="BN10194" s="36"/>
      <c r="BO10194" s="36"/>
      <c r="BP10194" s="36"/>
      <c r="BQ10194" s="36"/>
      <c r="BR10194" s="36"/>
    </row>
    <row r="10195" spans="61:70" x14ac:dyDescent="0.25">
      <c r="BI10195" s="36"/>
      <c r="BJ10195" s="36"/>
      <c r="BK10195" s="36"/>
      <c r="BL10195" s="36"/>
      <c r="BM10195" s="36"/>
      <c r="BN10195" s="36"/>
      <c r="BO10195" s="36"/>
      <c r="BP10195" s="36"/>
      <c r="BQ10195" s="36"/>
      <c r="BR10195" s="36"/>
    </row>
    <row r="10196" spans="61:70" x14ac:dyDescent="0.25">
      <c r="BI10196" s="36"/>
      <c r="BJ10196" s="36"/>
      <c r="BK10196" s="36"/>
      <c r="BL10196" s="36"/>
      <c r="BM10196" s="36"/>
      <c r="BN10196" s="36"/>
      <c r="BO10196" s="36"/>
      <c r="BP10196" s="36"/>
      <c r="BQ10196" s="36"/>
      <c r="BR10196" s="36"/>
    </row>
    <row r="10197" spans="61:70" x14ac:dyDescent="0.25">
      <c r="BI10197" s="36"/>
      <c r="BJ10197" s="36"/>
      <c r="BK10197" s="36"/>
      <c r="BL10197" s="36"/>
      <c r="BM10197" s="36"/>
      <c r="BN10197" s="36"/>
      <c r="BO10197" s="36"/>
      <c r="BP10197" s="36"/>
      <c r="BQ10197" s="36"/>
      <c r="BR10197" s="36"/>
    </row>
    <row r="10198" spans="61:70" x14ac:dyDescent="0.25">
      <c r="BI10198" s="36"/>
      <c r="BJ10198" s="36"/>
      <c r="BK10198" s="36"/>
      <c r="BL10198" s="36"/>
      <c r="BM10198" s="36"/>
      <c r="BN10198" s="36"/>
      <c r="BO10198" s="36"/>
      <c r="BP10198" s="36"/>
      <c r="BQ10198" s="36"/>
      <c r="BR10198" s="36"/>
    </row>
    <row r="10199" spans="61:70" x14ac:dyDescent="0.25">
      <c r="BI10199" s="36"/>
      <c r="BJ10199" s="36"/>
      <c r="BK10199" s="36"/>
      <c r="BL10199" s="36"/>
      <c r="BM10199" s="36"/>
      <c r="BN10199" s="36"/>
      <c r="BO10199" s="36"/>
      <c r="BP10199" s="36"/>
      <c r="BQ10199" s="36"/>
      <c r="BR10199" s="36"/>
    </row>
    <row r="10200" spans="61:70" x14ac:dyDescent="0.25">
      <c r="BI10200" s="36"/>
      <c r="BJ10200" s="36"/>
      <c r="BK10200" s="36"/>
      <c r="BL10200" s="36"/>
      <c r="BM10200" s="36"/>
      <c r="BN10200" s="36"/>
      <c r="BO10200" s="36"/>
      <c r="BP10200" s="36"/>
      <c r="BQ10200" s="36"/>
      <c r="BR10200" s="36"/>
    </row>
    <row r="10201" spans="61:70" x14ac:dyDescent="0.25">
      <c r="BI10201" s="36"/>
      <c r="BJ10201" s="36"/>
      <c r="BK10201" s="36"/>
      <c r="BL10201" s="36"/>
      <c r="BM10201" s="36"/>
      <c r="BN10201" s="36"/>
      <c r="BO10201" s="36"/>
      <c r="BP10201" s="36"/>
      <c r="BQ10201" s="36"/>
      <c r="BR10201" s="36"/>
    </row>
    <row r="10202" spans="61:70" x14ac:dyDescent="0.25">
      <c r="BI10202" s="36"/>
      <c r="BJ10202" s="36"/>
      <c r="BK10202" s="36"/>
      <c r="BL10202" s="36"/>
      <c r="BM10202" s="36"/>
      <c r="BN10202" s="36"/>
      <c r="BO10202" s="36"/>
      <c r="BP10202" s="36"/>
      <c r="BQ10202" s="36"/>
      <c r="BR10202" s="36"/>
    </row>
    <row r="10203" spans="61:70" x14ac:dyDescent="0.25">
      <c r="BI10203" s="36"/>
      <c r="BJ10203" s="36"/>
      <c r="BK10203" s="36"/>
      <c r="BL10203" s="36"/>
      <c r="BM10203" s="36"/>
      <c r="BN10203" s="36"/>
      <c r="BO10203" s="36"/>
      <c r="BP10203" s="36"/>
      <c r="BQ10203" s="36"/>
      <c r="BR10203" s="36"/>
    </row>
    <row r="10204" spans="61:70" x14ac:dyDescent="0.25">
      <c r="BI10204" s="36"/>
      <c r="BJ10204" s="36"/>
      <c r="BK10204" s="36"/>
      <c r="BL10204" s="36"/>
      <c r="BM10204" s="36"/>
      <c r="BN10204" s="36"/>
      <c r="BO10204" s="36"/>
      <c r="BP10204" s="36"/>
      <c r="BQ10204" s="36"/>
      <c r="BR10204" s="36"/>
    </row>
    <row r="10205" spans="61:70" x14ac:dyDescent="0.25">
      <c r="BI10205" s="36"/>
      <c r="BJ10205" s="36"/>
      <c r="BK10205" s="36"/>
      <c r="BL10205" s="36"/>
      <c r="BM10205" s="36"/>
      <c r="BN10205" s="36"/>
      <c r="BO10205" s="36"/>
      <c r="BP10205" s="36"/>
      <c r="BQ10205" s="36"/>
      <c r="BR10205" s="36"/>
    </row>
    <row r="10206" spans="61:70" x14ac:dyDescent="0.25">
      <c r="BI10206" s="36"/>
      <c r="BJ10206" s="36"/>
      <c r="BK10206" s="36"/>
      <c r="BL10206" s="36"/>
      <c r="BM10206" s="36"/>
      <c r="BN10206" s="36"/>
      <c r="BO10206" s="36"/>
      <c r="BP10206" s="36"/>
      <c r="BQ10206" s="36"/>
      <c r="BR10206" s="36"/>
    </row>
    <row r="10207" spans="61:70" x14ac:dyDescent="0.25">
      <c r="BI10207" s="36"/>
      <c r="BJ10207" s="36"/>
      <c r="BK10207" s="36"/>
      <c r="BL10207" s="36"/>
      <c r="BM10207" s="36"/>
      <c r="BN10207" s="36"/>
      <c r="BO10207" s="36"/>
      <c r="BP10207" s="36"/>
      <c r="BQ10207" s="36"/>
      <c r="BR10207" s="36"/>
    </row>
    <row r="10208" spans="61:70" x14ac:dyDescent="0.25">
      <c r="BI10208" s="36"/>
      <c r="BJ10208" s="36"/>
      <c r="BK10208" s="36"/>
      <c r="BL10208" s="36"/>
      <c r="BM10208" s="36"/>
      <c r="BN10208" s="36"/>
      <c r="BO10208" s="36"/>
      <c r="BP10208" s="36"/>
      <c r="BQ10208" s="36"/>
      <c r="BR10208" s="36"/>
    </row>
    <row r="10209" spans="61:70" x14ac:dyDescent="0.25">
      <c r="BI10209" s="36"/>
      <c r="BJ10209" s="36"/>
      <c r="BK10209" s="36"/>
      <c r="BL10209" s="36"/>
      <c r="BM10209" s="36"/>
      <c r="BN10209" s="36"/>
      <c r="BO10209" s="36"/>
      <c r="BP10209" s="36"/>
      <c r="BQ10209" s="36"/>
      <c r="BR10209" s="36"/>
    </row>
    <row r="10210" spans="61:70" x14ac:dyDescent="0.25">
      <c r="BI10210" s="36"/>
      <c r="BJ10210" s="36"/>
      <c r="BK10210" s="36"/>
      <c r="BL10210" s="36"/>
      <c r="BM10210" s="36"/>
      <c r="BN10210" s="36"/>
      <c r="BO10210" s="36"/>
      <c r="BP10210" s="36"/>
      <c r="BQ10210" s="36"/>
      <c r="BR10210" s="36"/>
    </row>
    <row r="10211" spans="61:70" x14ac:dyDescent="0.25">
      <c r="BI10211" s="36"/>
      <c r="BJ10211" s="36"/>
      <c r="BK10211" s="36"/>
      <c r="BL10211" s="36"/>
      <c r="BM10211" s="36"/>
      <c r="BN10211" s="36"/>
      <c r="BO10211" s="36"/>
      <c r="BP10211" s="36"/>
      <c r="BQ10211" s="36"/>
      <c r="BR10211" s="36"/>
    </row>
    <row r="10212" spans="61:70" x14ac:dyDescent="0.25">
      <c r="BI10212" s="36"/>
      <c r="BJ10212" s="36"/>
      <c r="BK10212" s="36"/>
      <c r="BL10212" s="36"/>
      <c r="BM10212" s="36"/>
      <c r="BN10212" s="36"/>
      <c r="BO10212" s="36"/>
      <c r="BP10212" s="36"/>
      <c r="BQ10212" s="36"/>
      <c r="BR10212" s="36"/>
    </row>
    <row r="10213" spans="61:70" x14ac:dyDescent="0.25">
      <c r="BI10213" s="36"/>
      <c r="BJ10213" s="36"/>
      <c r="BK10213" s="36"/>
      <c r="BL10213" s="36"/>
      <c r="BM10213" s="36"/>
      <c r="BN10213" s="36"/>
      <c r="BO10213" s="36"/>
      <c r="BP10213" s="36"/>
      <c r="BQ10213" s="36"/>
      <c r="BR10213" s="36"/>
    </row>
    <row r="10214" spans="61:70" x14ac:dyDescent="0.25">
      <c r="BI10214" s="36"/>
      <c r="BJ10214" s="36"/>
      <c r="BK10214" s="36"/>
      <c r="BL10214" s="36"/>
      <c r="BM10214" s="36"/>
      <c r="BN10214" s="36"/>
      <c r="BO10214" s="36"/>
      <c r="BP10214" s="36"/>
      <c r="BQ10214" s="36"/>
      <c r="BR10214" s="36"/>
    </row>
    <row r="10215" spans="61:70" x14ac:dyDescent="0.25">
      <c r="BI10215" s="36"/>
      <c r="BJ10215" s="36"/>
      <c r="BK10215" s="36"/>
      <c r="BL10215" s="36"/>
      <c r="BM10215" s="36"/>
      <c r="BN10215" s="36"/>
      <c r="BO10215" s="36"/>
      <c r="BP10215" s="36"/>
      <c r="BQ10215" s="36"/>
      <c r="BR10215" s="36"/>
    </row>
    <row r="10216" spans="61:70" x14ac:dyDescent="0.25">
      <c r="BI10216" s="36"/>
      <c r="BJ10216" s="36"/>
      <c r="BK10216" s="36"/>
      <c r="BL10216" s="36"/>
      <c r="BM10216" s="36"/>
      <c r="BN10216" s="36"/>
      <c r="BO10216" s="36"/>
      <c r="BP10216" s="36"/>
      <c r="BQ10216" s="36"/>
      <c r="BR10216" s="36"/>
    </row>
    <row r="10217" spans="61:70" x14ac:dyDescent="0.25">
      <c r="BI10217" s="36"/>
      <c r="BJ10217" s="36"/>
      <c r="BK10217" s="36"/>
      <c r="BL10217" s="36"/>
      <c r="BM10217" s="36"/>
      <c r="BN10217" s="36"/>
      <c r="BO10217" s="36"/>
      <c r="BP10217" s="36"/>
      <c r="BQ10217" s="36"/>
      <c r="BR10217" s="36"/>
    </row>
    <row r="10218" spans="61:70" x14ac:dyDescent="0.25">
      <c r="BI10218" s="36"/>
      <c r="BJ10218" s="36"/>
      <c r="BK10218" s="36"/>
      <c r="BL10218" s="36"/>
      <c r="BM10218" s="36"/>
      <c r="BN10218" s="36"/>
      <c r="BO10218" s="36"/>
      <c r="BP10218" s="36"/>
      <c r="BQ10218" s="36"/>
      <c r="BR10218" s="36"/>
    </row>
    <row r="10219" spans="61:70" x14ac:dyDescent="0.25">
      <c r="BI10219" s="36"/>
      <c r="BJ10219" s="36"/>
      <c r="BK10219" s="36"/>
      <c r="BL10219" s="36"/>
      <c r="BM10219" s="36"/>
      <c r="BN10219" s="36"/>
      <c r="BO10219" s="36"/>
      <c r="BP10219" s="36"/>
      <c r="BQ10219" s="36"/>
      <c r="BR10219" s="36"/>
    </row>
    <row r="10220" spans="61:70" x14ac:dyDescent="0.25">
      <c r="BI10220" s="36"/>
      <c r="BJ10220" s="36"/>
      <c r="BK10220" s="36"/>
      <c r="BL10220" s="36"/>
      <c r="BM10220" s="36"/>
      <c r="BN10220" s="36"/>
      <c r="BO10220" s="36"/>
      <c r="BP10220" s="36"/>
      <c r="BQ10220" s="36"/>
      <c r="BR10220" s="36"/>
    </row>
    <row r="10221" spans="61:70" x14ac:dyDescent="0.25">
      <c r="BI10221" s="36"/>
      <c r="BJ10221" s="36"/>
      <c r="BK10221" s="36"/>
      <c r="BL10221" s="36"/>
      <c r="BM10221" s="36"/>
      <c r="BN10221" s="36"/>
      <c r="BO10221" s="36"/>
      <c r="BP10221" s="36"/>
      <c r="BQ10221" s="36"/>
      <c r="BR10221" s="36"/>
    </row>
    <row r="10222" spans="61:70" x14ac:dyDescent="0.25">
      <c r="BI10222" s="36"/>
      <c r="BJ10222" s="36"/>
      <c r="BK10222" s="36"/>
      <c r="BL10222" s="36"/>
      <c r="BM10222" s="36"/>
      <c r="BN10222" s="36"/>
      <c r="BO10222" s="36"/>
      <c r="BP10222" s="36"/>
      <c r="BQ10222" s="36"/>
      <c r="BR10222" s="36"/>
    </row>
    <row r="10223" spans="61:70" x14ac:dyDescent="0.25">
      <c r="BI10223" s="36"/>
      <c r="BJ10223" s="36"/>
      <c r="BK10223" s="36"/>
      <c r="BL10223" s="36"/>
      <c r="BM10223" s="36"/>
      <c r="BN10223" s="36"/>
      <c r="BO10223" s="36"/>
      <c r="BP10223" s="36"/>
      <c r="BQ10223" s="36"/>
      <c r="BR10223" s="36"/>
    </row>
    <row r="10224" spans="61:70" x14ac:dyDescent="0.25">
      <c r="BI10224" s="36"/>
      <c r="BJ10224" s="36"/>
      <c r="BK10224" s="36"/>
      <c r="BL10224" s="36"/>
      <c r="BM10224" s="36"/>
      <c r="BN10224" s="36"/>
      <c r="BO10224" s="36"/>
      <c r="BP10224" s="36"/>
      <c r="BQ10224" s="36"/>
      <c r="BR10224" s="36"/>
    </row>
    <row r="10225" spans="61:70" x14ac:dyDescent="0.25">
      <c r="BI10225" s="36"/>
      <c r="BJ10225" s="36"/>
      <c r="BK10225" s="36"/>
      <c r="BL10225" s="36"/>
      <c r="BM10225" s="36"/>
      <c r="BN10225" s="36"/>
      <c r="BO10225" s="36"/>
      <c r="BP10225" s="36"/>
      <c r="BQ10225" s="36"/>
      <c r="BR10225" s="36"/>
    </row>
    <row r="10226" spans="61:70" x14ac:dyDescent="0.25">
      <c r="BI10226" s="36"/>
      <c r="BJ10226" s="36"/>
      <c r="BK10226" s="36"/>
      <c r="BL10226" s="36"/>
      <c r="BM10226" s="36"/>
      <c r="BN10226" s="36"/>
      <c r="BO10226" s="36"/>
      <c r="BP10226" s="36"/>
      <c r="BQ10226" s="36"/>
      <c r="BR10226" s="36"/>
    </row>
    <row r="10227" spans="61:70" x14ac:dyDescent="0.25">
      <c r="BI10227" s="36"/>
      <c r="BJ10227" s="36"/>
      <c r="BK10227" s="36"/>
      <c r="BL10227" s="36"/>
      <c r="BM10227" s="36"/>
      <c r="BN10227" s="36"/>
      <c r="BO10227" s="36"/>
      <c r="BP10227" s="36"/>
      <c r="BQ10227" s="36"/>
      <c r="BR10227" s="36"/>
    </row>
    <row r="10228" spans="61:70" x14ac:dyDescent="0.25">
      <c r="BI10228" s="36"/>
      <c r="BJ10228" s="36"/>
      <c r="BK10228" s="36"/>
      <c r="BL10228" s="36"/>
      <c r="BM10228" s="36"/>
      <c r="BN10228" s="36"/>
      <c r="BO10228" s="36"/>
      <c r="BP10228" s="36"/>
      <c r="BQ10228" s="36"/>
      <c r="BR10228" s="36"/>
    </row>
    <row r="10229" spans="61:70" x14ac:dyDescent="0.25">
      <c r="BI10229" s="36"/>
      <c r="BJ10229" s="36"/>
      <c r="BK10229" s="36"/>
      <c r="BL10229" s="36"/>
      <c r="BM10229" s="36"/>
      <c r="BN10229" s="36"/>
      <c r="BO10229" s="36"/>
      <c r="BP10229" s="36"/>
      <c r="BQ10229" s="36"/>
      <c r="BR10229" s="36"/>
    </row>
    <row r="10230" spans="61:70" x14ac:dyDescent="0.25">
      <c r="BI10230" s="36"/>
      <c r="BJ10230" s="36"/>
      <c r="BK10230" s="36"/>
      <c r="BL10230" s="36"/>
      <c r="BM10230" s="36"/>
      <c r="BN10230" s="36"/>
      <c r="BO10230" s="36"/>
      <c r="BP10230" s="36"/>
      <c r="BQ10230" s="36"/>
      <c r="BR10230" s="36"/>
    </row>
    <row r="10231" spans="61:70" x14ac:dyDescent="0.25">
      <c r="BI10231" s="36"/>
      <c r="BJ10231" s="36"/>
      <c r="BK10231" s="36"/>
      <c r="BL10231" s="36"/>
      <c r="BM10231" s="36"/>
      <c r="BN10231" s="36"/>
      <c r="BO10231" s="36"/>
      <c r="BP10231" s="36"/>
      <c r="BQ10231" s="36"/>
      <c r="BR10231" s="36"/>
    </row>
    <row r="10232" spans="61:70" x14ac:dyDescent="0.25">
      <c r="BI10232" s="36"/>
      <c r="BJ10232" s="36"/>
      <c r="BK10232" s="36"/>
      <c r="BL10232" s="36"/>
      <c r="BM10232" s="36"/>
      <c r="BN10232" s="36"/>
      <c r="BO10232" s="36"/>
      <c r="BP10232" s="36"/>
      <c r="BQ10232" s="36"/>
      <c r="BR10232" s="36"/>
    </row>
    <row r="10233" spans="61:70" x14ac:dyDescent="0.25">
      <c r="BI10233" s="36"/>
      <c r="BJ10233" s="36"/>
      <c r="BK10233" s="36"/>
      <c r="BL10233" s="36"/>
      <c r="BM10233" s="36"/>
      <c r="BN10233" s="36"/>
      <c r="BO10233" s="36"/>
      <c r="BP10233" s="36"/>
      <c r="BQ10233" s="36"/>
      <c r="BR10233" s="36"/>
    </row>
    <row r="10234" spans="61:70" x14ac:dyDescent="0.25">
      <c r="BI10234" s="36"/>
      <c r="BJ10234" s="36"/>
      <c r="BK10234" s="36"/>
      <c r="BL10234" s="36"/>
      <c r="BM10234" s="36"/>
      <c r="BN10234" s="36"/>
      <c r="BO10234" s="36"/>
      <c r="BP10234" s="36"/>
      <c r="BQ10234" s="36"/>
      <c r="BR10234" s="36"/>
    </row>
    <row r="10235" spans="61:70" x14ac:dyDescent="0.25">
      <c r="BI10235" s="36"/>
      <c r="BJ10235" s="36"/>
      <c r="BK10235" s="36"/>
      <c r="BL10235" s="36"/>
      <c r="BM10235" s="36"/>
      <c r="BN10235" s="36"/>
      <c r="BO10235" s="36"/>
      <c r="BP10235" s="36"/>
      <c r="BQ10235" s="36"/>
      <c r="BR10235" s="36"/>
    </row>
    <row r="10236" spans="61:70" x14ac:dyDescent="0.25">
      <c r="BI10236" s="36"/>
      <c r="BJ10236" s="36"/>
      <c r="BK10236" s="36"/>
      <c r="BL10236" s="36"/>
      <c r="BM10236" s="36"/>
      <c r="BN10236" s="36"/>
      <c r="BO10236" s="36"/>
      <c r="BP10236" s="36"/>
      <c r="BQ10236" s="36"/>
      <c r="BR10236" s="36"/>
    </row>
    <row r="10237" spans="61:70" x14ac:dyDescent="0.25">
      <c r="BI10237" s="36"/>
      <c r="BJ10237" s="36"/>
      <c r="BK10237" s="36"/>
      <c r="BL10237" s="36"/>
      <c r="BM10237" s="36"/>
      <c r="BN10237" s="36"/>
      <c r="BO10237" s="36"/>
      <c r="BP10237" s="36"/>
      <c r="BQ10237" s="36"/>
      <c r="BR10237" s="36"/>
    </row>
    <row r="10238" spans="61:70" x14ac:dyDescent="0.25">
      <c r="BI10238" s="36"/>
      <c r="BJ10238" s="36"/>
      <c r="BK10238" s="36"/>
      <c r="BL10238" s="36"/>
      <c r="BM10238" s="36"/>
      <c r="BN10238" s="36"/>
      <c r="BO10238" s="36"/>
      <c r="BP10238" s="36"/>
      <c r="BQ10238" s="36"/>
      <c r="BR10238" s="36"/>
    </row>
    <row r="10239" spans="61:70" x14ac:dyDescent="0.25">
      <c r="BI10239" s="36"/>
      <c r="BJ10239" s="36"/>
      <c r="BK10239" s="36"/>
      <c r="BL10239" s="36"/>
      <c r="BM10239" s="36"/>
      <c r="BN10239" s="36"/>
      <c r="BO10239" s="36"/>
      <c r="BP10239" s="36"/>
      <c r="BQ10239" s="36"/>
      <c r="BR10239" s="36"/>
    </row>
    <row r="10240" spans="61:70" x14ac:dyDescent="0.25">
      <c r="BI10240" s="36"/>
      <c r="BJ10240" s="36"/>
      <c r="BK10240" s="36"/>
      <c r="BL10240" s="36"/>
      <c r="BM10240" s="36"/>
      <c r="BN10240" s="36"/>
      <c r="BO10240" s="36"/>
      <c r="BP10240" s="36"/>
      <c r="BQ10240" s="36"/>
      <c r="BR10240" s="36"/>
    </row>
    <row r="10241" spans="61:70" x14ac:dyDescent="0.25">
      <c r="BI10241" s="36"/>
      <c r="BJ10241" s="36"/>
      <c r="BK10241" s="36"/>
      <c r="BL10241" s="36"/>
      <c r="BM10241" s="36"/>
      <c r="BN10241" s="36"/>
      <c r="BO10241" s="36"/>
      <c r="BP10241" s="36"/>
      <c r="BQ10241" s="36"/>
      <c r="BR10241" s="36"/>
    </row>
    <row r="10242" spans="61:70" x14ac:dyDescent="0.25">
      <c r="BI10242" s="36"/>
      <c r="BJ10242" s="36"/>
      <c r="BK10242" s="36"/>
      <c r="BL10242" s="36"/>
      <c r="BM10242" s="36"/>
      <c r="BN10242" s="36"/>
      <c r="BO10242" s="36"/>
      <c r="BP10242" s="36"/>
      <c r="BQ10242" s="36"/>
      <c r="BR10242" s="36"/>
    </row>
    <row r="10243" spans="61:70" x14ac:dyDescent="0.25">
      <c r="BI10243" s="36"/>
      <c r="BJ10243" s="36"/>
      <c r="BK10243" s="36"/>
      <c r="BL10243" s="36"/>
      <c r="BM10243" s="36"/>
      <c r="BN10243" s="36"/>
      <c r="BO10243" s="36"/>
      <c r="BP10243" s="36"/>
      <c r="BQ10243" s="36"/>
      <c r="BR10243" s="36"/>
    </row>
    <row r="10244" spans="61:70" x14ac:dyDescent="0.25">
      <c r="BI10244" s="36"/>
      <c r="BJ10244" s="36"/>
      <c r="BK10244" s="36"/>
      <c r="BL10244" s="36"/>
      <c r="BM10244" s="36"/>
      <c r="BN10244" s="36"/>
      <c r="BO10244" s="36"/>
      <c r="BP10244" s="36"/>
      <c r="BQ10244" s="36"/>
      <c r="BR10244" s="36"/>
    </row>
    <row r="10245" spans="61:70" x14ac:dyDescent="0.25">
      <c r="BI10245" s="36"/>
      <c r="BJ10245" s="36"/>
      <c r="BK10245" s="36"/>
      <c r="BL10245" s="36"/>
      <c r="BM10245" s="36"/>
      <c r="BN10245" s="36"/>
      <c r="BO10245" s="36"/>
      <c r="BP10245" s="36"/>
      <c r="BQ10245" s="36"/>
      <c r="BR10245" s="36"/>
    </row>
    <row r="10246" spans="61:70" x14ac:dyDescent="0.25">
      <c r="BI10246" s="36"/>
      <c r="BJ10246" s="36"/>
      <c r="BK10246" s="36"/>
      <c r="BL10246" s="36"/>
      <c r="BM10246" s="36"/>
      <c r="BN10246" s="36"/>
      <c r="BO10246" s="36"/>
      <c r="BP10246" s="36"/>
      <c r="BQ10246" s="36"/>
      <c r="BR10246" s="36"/>
    </row>
    <row r="10247" spans="61:70" x14ac:dyDescent="0.25">
      <c r="BI10247" s="36"/>
      <c r="BJ10247" s="36"/>
      <c r="BK10247" s="36"/>
      <c r="BL10247" s="36"/>
      <c r="BM10247" s="36"/>
      <c r="BN10247" s="36"/>
      <c r="BO10247" s="36"/>
      <c r="BP10247" s="36"/>
      <c r="BQ10247" s="36"/>
      <c r="BR10247" s="36"/>
    </row>
    <row r="10248" spans="61:70" x14ac:dyDescent="0.25">
      <c r="BI10248" s="36"/>
      <c r="BJ10248" s="36"/>
      <c r="BK10248" s="36"/>
      <c r="BL10248" s="36"/>
      <c r="BM10248" s="36"/>
      <c r="BN10248" s="36"/>
      <c r="BO10248" s="36"/>
      <c r="BP10248" s="36"/>
      <c r="BQ10248" s="36"/>
      <c r="BR10248" s="36"/>
    </row>
    <row r="10249" spans="61:70" x14ac:dyDescent="0.25">
      <c r="BI10249" s="36"/>
      <c r="BJ10249" s="36"/>
      <c r="BK10249" s="36"/>
      <c r="BL10249" s="36"/>
      <c r="BM10249" s="36"/>
      <c r="BN10249" s="36"/>
      <c r="BO10249" s="36"/>
      <c r="BP10249" s="36"/>
      <c r="BQ10249" s="36"/>
      <c r="BR10249" s="36"/>
    </row>
    <row r="10250" spans="61:70" x14ac:dyDescent="0.25">
      <c r="BI10250" s="36"/>
      <c r="BJ10250" s="36"/>
      <c r="BK10250" s="36"/>
      <c r="BL10250" s="36"/>
      <c r="BM10250" s="36"/>
      <c r="BN10250" s="36"/>
      <c r="BO10250" s="36"/>
      <c r="BP10250" s="36"/>
      <c r="BQ10250" s="36"/>
      <c r="BR10250" s="36"/>
    </row>
    <row r="10251" spans="61:70" x14ac:dyDescent="0.25">
      <c r="BI10251" s="36"/>
      <c r="BJ10251" s="36"/>
      <c r="BK10251" s="36"/>
      <c r="BL10251" s="36"/>
      <c r="BM10251" s="36"/>
      <c r="BN10251" s="36"/>
      <c r="BO10251" s="36"/>
      <c r="BP10251" s="36"/>
      <c r="BQ10251" s="36"/>
      <c r="BR10251" s="36"/>
    </row>
    <row r="10252" spans="61:70" x14ac:dyDescent="0.25">
      <c r="BI10252" s="36"/>
      <c r="BJ10252" s="36"/>
      <c r="BK10252" s="36"/>
      <c r="BL10252" s="36"/>
      <c r="BM10252" s="36"/>
      <c r="BN10252" s="36"/>
      <c r="BO10252" s="36"/>
      <c r="BP10252" s="36"/>
      <c r="BQ10252" s="36"/>
      <c r="BR10252" s="36"/>
    </row>
    <row r="10253" spans="61:70" x14ac:dyDescent="0.25">
      <c r="BI10253" s="36"/>
      <c r="BJ10253" s="36"/>
      <c r="BK10253" s="36"/>
      <c r="BL10253" s="36"/>
      <c r="BM10253" s="36"/>
      <c r="BN10253" s="36"/>
      <c r="BO10253" s="36"/>
      <c r="BP10253" s="36"/>
      <c r="BQ10253" s="36"/>
      <c r="BR10253" s="36"/>
    </row>
    <row r="10254" spans="61:70" x14ac:dyDescent="0.25">
      <c r="BI10254" s="36"/>
      <c r="BJ10254" s="36"/>
      <c r="BK10254" s="36"/>
      <c r="BL10254" s="36"/>
      <c r="BM10254" s="36"/>
      <c r="BN10254" s="36"/>
      <c r="BO10254" s="36"/>
      <c r="BP10254" s="36"/>
      <c r="BQ10254" s="36"/>
      <c r="BR10254" s="36"/>
    </row>
    <row r="10255" spans="61:70" x14ac:dyDescent="0.25">
      <c r="BI10255" s="36"/>
      <c r="BJ10255" s="36"/>
      <c r="BK10255" s="36"/>
      <c r="BL10255" s="36"/>
      <c r="BM10255" s="36"/>
      <c r="BN10255" s="36"/>
      <c r="BO10255" s="36"/>
      <c r="BP10255" s="36"/>
      <c r="BQ10255" s="36"/>
      <c r="BR10255" s="36"/>
    </row>
    <row r="10256" spans="61:70" x14ac:dyDescent="0.25">
      <c r="BI10256" s="36"/>
      <c r="BJ10256" s="36"/>
      <c r="BK10256" s="36"/>
      <c r="BL10256" s="36"/>
      <c r="BM10256" s="36"/>
      <c r="BN10256" s="36"/>
      <c r="BO10256" s="36"/>
      <c r="BP10256" s="36"/>
      <c r="BQ10256" s="36"/>
      <c r="BR10256" s="36"/>
    </row>
    <row r="10257" spans="61:70" x14ac:dyDescent="0.25">
      <c r="BI10257" s="36"/>
      <c r="BJ10257" s="36"/>
      <c r="BK10257" s="36"/>
      <c r="BL10257" s="36"/>
      <c r="BM10257" s="36"/>
      <c r="BN10257" s="36"/>
      <c r="BO10257" s="36"/>
      <c r="BP10257" s="36"/>
      <c r="BQ10257" s="36"/>
      <c r="BR10257" s="36"/>
    </row>
    <row r="10258" spans="61:70" x14ac:dyDescent="0.25">
      <c r="BI10258" s="36"/>
      <c r="BJ10258" s="36"/>
      <c r="BK10258" s="36"/>
      <c r="BL10258" s="36"/>
      <c r="BM10258" s="36"/>
      <c r="BN10258" s="36"/>
      <c r="BO10258" s="36"/>
      <c r="BP10258" s="36"/>
      <c r="BQ10258" s="36"/>
      <c r="BR10258" s="36"/>
    </row>
    <row r="10259" spans="61:70" x14ac:dyDescent="0.25">
      <c r="BI10259" s="36"/>
      <c r="BJ10259" s="36"/>
      <c r="BK10259" s="36"/>
      <c r="BL10259" s="36"/>
      <c r="BM10259" s="36"/>
      <c r="BN10259" s="36"/>
      <c r="BO10259" s="36"/>
      <c r="BP10259" s="36"/>
      <c r="BQ10259" s="36"/>
      <c r="BR10259" s="36"/>
    </row>
    <row r="10260" spans="61:70" x14ac:dyDescent="0.25">
      <c r="BI10260" s="36"/>
      <c r="BJ10260" s="36"/>
      <c r="BK10260" s="36"/>
      <c r="BL10260" s="36"/>
      <c r="BM10260" s="36"/>
      <c r="BN10260" s="36"/>
      <c r="BO10260" s="36"/>
      <c r="BP10260" s="36"/>
      <c r="BQ10260" s="36"/>
      <c r="BR10260" s="36"/>
    </row>
    <row r="10261" spans="61:70" x14ac:dyDescent="0.25">
      <c r="BI10261" s="36"/>
      <c r="BJ10261" s="36"/>
      <c r="BK10261" s="36"/>
      <c r="BL10261" s="36"/>
      <c r="BM10261" s="36"/>
      <c r="BN10261" s="36"/>
      <c r="BO10261" s="36"/>
      <c r="BP10261" s="36"/>
      <c r="BQ10261" s="36"/>
      <c r="BR10261" s="36"/>
    </row>
    <row r="10262" spans="61:70" x14ac:dyDescent="0.25">
      <c r="BI10262" s="36"/>
      <c r="BJ10262" s="36"/>
      <c r="BK10262" s="36"/>
      <c r="BL10262" s="36"/>
      <c r="BM10262" s="36"/>
      <c r="BN10262" s="36"/>
      <c r="BO10262" s="36"/>
      <c r="BP10262" s="36"/>
      <c r="BQ10262" s="36"/>
      <c r="BR10262" s="36"/>
    </row>
    <row r="10263" spans="61:70" x14ac:dyDescent="0.25">
      <c r="BI10263" s="36"/>
      <c r="BJ10263" s="36"/>
      <c r="BK10263" s="36"/>
      <c r="BL10263" s="36"/>
      <c r="BM10263" s="36"/>
      <c r="BN10263" s="36"/>
      <c r="BO10263" s="36"/>
      <c r="BP10263" s="36"/>
      <c r="BQ10263" s="36"/>
      <c r="BR10263" s="36"/>
    </row>
    <row r="10264" spans="61:70" x14ac:dyDescent="0.25">
      <c r="BI10264" s="36"/>
      <c r="BJ10264" s="36"/>
      <c r="BK10264" s="36"/>
      <c r="BL10264" s="36"/>
      <c r="BM10264" s="36"/>
      <c r="BN10264" s="36"/>
      <c r="BO10264" s="36"/>
      <c r="BP10264" s="36"/>
      <c r="BQ10264" s="36"/>
      <c r="BR10264" s="36"/>
    </row>
    <row r="10265" spans="61:70" x14ac:dyDescent="0.25">
      <c r="BI10265" s="36"/>
      <c r="BJ10265" s="36"/>
      <c r="BK10265" s="36"/>
      <c r="BL10265" s="36"/>
      <c r="BM10265" s="36"/>
      <c r="BN10265" s="36"/>
      <c r="BO10265" s="36"/>
      <c r="BP10265" s="36"/>
      <c r="BQ10265" s="36"/>
      <c r="BR10265" s="36"/>
    </row>
    <row r="10266" spans="61:70" x14ac:dyDescent="0.25">
      <c r="BI10266" s="36"/>
      <c r="BJ10266" s="36"/>
      <c r="BK10266" s="36"/>
      <c r="BL10266" s="36"/>
      <c r="BM10266" s="36"/>
      <c r="BN10266" s="36"/>
      <c r="BO10266" s="36"/>
      <c r="BP10266" s="36"/>
      <c r="BQ10266" s="36"/>
      <c r="BR10266" s="36"/>
    </row>
    <row r="10267" spans="61:70" x14ac:dyDescent="0.25">
      <c r="BI10267" s="36"/>
      <c r="BJ10267" s="36"/>
      <c r="BK10267" s="36"/>
      <c r="BL10267" s="36"/>
      <c r="BM10267" s="36"/>
      <c r="BN10267" s="36"/>
      <c r="BO10267" s="36"/>
      <c r="BP10267" s="36"/>
      <c r="BQ10267" s="36"/>
      <c r="BR10267" s="36"/>
    </row>
    <row r="10268" spans="61:70" x14ac:dyDescent="0.25">
      <c r="BI10268" s="36"/>
      <c r="BJ10268" s="36"/>
      <c r="BK10268" s="36"/>
      <c r="BL10268" s="36"/>
      <c r="BM10268" s="36"/>
      <c r="BN10268" s="36"/>
      <c r="BO10268" s="36"/>
      <c r="BP10268" s="36"/>
      <c r="BQ10268" s="36"/>
      <c r="BR10268" s="36"/>
    </row>
    <row r="10269" spans="61:70" x14ac:dyDescent="0.25">
      <c r="BI10269" s="36"/>
      <c r="BJ10269" s="36"/>
      <c r="BK10269" s="36"/>
      <c r="BL10269" s="36"/>
      <c r="BM10269" s="36"/>
      <c r="BN10269" s="36"/>
      <c r="BO10269" s="36"/>
      <c r="BP10269" s="36"/>
      <c r="BQ10269" s="36"/>
      <c r="BR10269" s="36"/>
    </row>
    <row r="10270" spans="61:70" x14ac:dyDescent="0.25">
      <c r="BI10270" s="36"/>
      <c r="BJ10270" s="36"/>
      <c r="BK10270" s="36"/>
      <c r="BL10270" s="36"/>
      <c r="BM10270" s="36"/>
      <c r="BN10270" s="36"/>
      <c r="BO10270" s="36"/>
      <c r="BP10270" s="36"/>
      <c r="BQ10270" s="36"/>
      <c r="BR10270" s="36"/>
    </row>
    <row r="10271" spans="61:70" x14ac:dyDescent="0.25">
      <c r="BI10271" s="36"/>
      <c r="BJ10271" s="36"/>
      <c r="BK10271" s="36"/>
      <c r="BL10271" s="36"/>
      <c r="BM10271" s="36"/>
      <c r="BN10271" s="36"/>
      <c r="BO10271" s="36"/>
      <c r="BP10271" s="36"/>
      <c r="BQ10271" s="36"/>
      <c r="BR10271" s="36"/>
    </row>
    <row r="10272" spans="61:70" x14ac:dyDescent="0.25">
      <c r="BI10272" s="36"/>
      <c r="BJ10272" s="36"/>
      <c r="BK10272" s="36"/>
      <c r="BL10272" s="36"/>
      <c r="BM10272" s="36"/>
      <c r="BN10272" s="36"/>
      <c r="BO10272" s="36"/>
      <c r="BP10272" s="36"/>
      <c r="BQ10272" s="36"/>
      <c r="BR10272" s="36"/>
    </row>
    <row r="10273" spans="61:70" x14ac:dyDescent="0.25">
      <c r="BI10273" s="36"/>
      <c r="BJ10273" s="36"/>
      <c r="BK10273" s="36"/>
      <c r="BL10273" s="36"/>
      <c r="BM10273" s="36"/>
      <c r="BN10273" s="36"/>
      <c r="BO10273" s="36"/>
      <c r="BP10273" s="36"/>
      <c r="BQ10273" s="36"/>
      <c r="BR10273" s="36"/>
    </row>
    <row r="10274" spans="61:70" x14ac:dyDescent="0.25">
      <c r="BI10274" s="36"/>
      <c r="BJ10274" s="36"/>
      <c r="BK10274" s="36"/>
      <c r="BL10274" s="36"/>
      <c r="BM10274" s="36"/>
      <c r="BN10274" s="36"/>
      <c r="BO10274" s="36"/>
      <c r="BP10274" s="36"/>
      <c r="BQ10274" s="36"/>
      <c r="BR10274" s="36"/>
    </row>
    <row r="10275" spans="61:70" x14ac:dyDescent="0.25">
      <c r="BI10275" s="36"/>
      <c r="BJ10275" s="36"/>
      <c r="BK10275" s="36"/>
      <c r="BL10275" s="36"/>
      <c r="BM10275" s="36"/>
      <c r="BN10275" s="36"/>
      <c r="BO10275" s="36"/>
      <c r="BP10275" s="36"/>
      <c r="BQ10275" s="36"/>
      <c r="BR10275" s="36"/>
    </row>
    <row r="10276" spans="61:70" x14ac:dyDescent="0.25">
      <c r="BI10276" s="36"/>
      <c r="BJ10276" s="36"/>
      <c r="BK10276" s="36"/>
      <c r="BL10276" s="36"/>
      <c r="BM10276" s="36"/>
      <c r="BN10276" s="36"/>
      <c r="BO10276" s="36"/>
      <c r="BP10276" s="36"/>
      <c r="BQ10276" s="36"/>
      <c r="BR10276" s="36"/>
    </row>
    <row r="10277" spans="61:70" x14ac:dyDescent="0.25">
      <c r="BI10277" s="36"/>
      <c r="BJ10277" s="36"/>
      <c r="BK10277" s="36"/>
      <c r="BL10277" s="36"/>
      <c r="BM10277" s="36"/>
      <c r="BN10277" s="36"/>
      <c r="BO10277" s="36"/>
      <c r="BP10277" s="36"/>
      <c r="BQ10277" s="36"/>
      <c r="BR10277" s="36"/>
    </row>
    <row r="10278" spans="61:70" x14ac:dyDescent="0.25">
      <c r="BI10278" s="36"/>
      <c r="BJ10278" s="36"/>
      <c r="BK10278" s="36"/>
      <c r="BL10278" s="36"/>
      <c r="BM10278" s="36"/>
      <c r="BN10278" s="36"/>
      <c r="BO10278" s="36"/>
      <c r="BP10278" s="36"/>
      <c r="BQ10278" s="36"/>
      <c r="BR10278" s="36"/>
    </row>
    <row r="10279" spans="61:70" x14ac:dyDescent="0.25">
      <c r="BI10279" s="36"/>
      <c r="BJ10279" s="36"/>
      <c r="BK10279" s="36"/>
      <c r="BL10279" s="36"/>
      <c r="BM10279" s="36"/>
      <c r="BN10279" s="36"/>
      <c r="BO10279" s="36"/>
      <c r="BP10279" s="36"/>
      <c r="BQ10279" s="36"/>
      <c r="BR10279" s="36"/>
    </row>
    <row r="10280" spans="61:70" x14ac:dyDescent="0.25">
      <c r="BI10280" s="36"/>
      <c r="BJ10280" s="36"/>
      <c r="BK10280" s="36"/>
      <c r="BL10280" s="36"/>
      <c r="BM10280" s="36"/>
      <c r="BN10280" s="36"/>
      <c r="BO10280" s="36"/>
      <c r="BP10280" s="36"/>
      <c r="BQ10280" s="36"/>
      <c r="BR10280" s="36"/>
    </row>
    <row r="10281" spans="61:70" x14ac:dyDescent="0.25">
      <c r="BI10281" s="36"/>
      <c r="BJ10281" s="36"/>
      <c r="BK10281" s="36"/>
      <c r="BL10281" s="36"/>
      <c r="BM10281" s="36"/>
      <c r="BN10281" s="36"/>
      <c r="BO10281" s="36"/>
      <c r="BP10281" s="36"/>
      <c r="BQ10281" s="36"/>
      <c r="BR10281" s="36"/>
    </row>
    <row r="10282" spans="61:70" x14ac:dyDescent="0.25">
      <c r="BI10282" s="36"/>
      <c r="BJ10282" s="36"/>
      <c r="BK10282" s="36"/>
      <c r="BL10282" s="36"/>
      <c r="BM10282" s="36"/>
      <c r="BN10282" s="36"/>
      <c r="BO10282" s="36"/>
      <c r="BP10282" s="36"/>
      <c r="BQ10282" s="36"/>
      <c r="BR10282" s="36"/>
    </row>
    <row r="10283" spans="61:70" x14ac:dyDescent="0.25">
      <c r="BI10283" s="36"/>
      <c r="BJ10283" s="36"/>
      <c r="BK10283" s="36"/>
      <c r="BL10283" s="36"/>
      <c r="BM10283" s="36"/>
      <c r="BN10283" s="36"/>
      <c r="BO10283" s="36"/>
      <c r="BP10283" s="36"/>
      <c r="BQ10283" s="36"/>
      <c r="BR10283" s="36"/>
    </row>
    <row r="10284" spans="61:70" x14ac:dyDescent="0.25">
      <c r="BI10284" s="36"/>
      <c r="BJ10284" s="36"/>
      <c r="BK10284" s="36"/>
      <c r="BL10284" s="36"/>
      <c r="BM10284" s="36"/>
      <c r="BN10284" s="36"/>
      <c r="BO10284" s="36"/>
      <c r="BP10284" s="36"/>
      <c r="BQ10284" s="36"/>
      <c r="BR10284" s="36"/>
    </row>
    <row r="10285" spans="61:70" x14ac:dyDescent="0.25">
      <c r="BI10285" s="36"/>
      <c r="BJ10285" s="36"/>
      <c r="BK10285" s="36"/>
      <c r="BL10285" s="36"/>
      <c r="BM10285" s="36"/>
      <c r="BN10285" s="36"/>
      <c r="BO10285" s="36"/>
      <c r="BP10285" s="36"/>
      <c r="BQ10285" s="36"/>
      <c r="BR10285" s="36"/>
    </row>
    <row r="10286" spans="61:70" x14ac:dyDescent="0.25">
      <c r="BI10286" s="36"/>
      <c r="BJ10286" s="36"/>
      <c r="BK10286" s="36"/>
      <c r="BL10286" s="36"/>
      <c r="BM10286" s="36"/>
      <c r="BN10286" s="36"/>
      <c r="BO10286" s="36"/>
      <c r="BP10286" s="36"/>
      <c r="BQ10286" s="36"/>
      <c r="BR10286" s="36"/>
    </row>
    <row r="10287" spans="61:70" x14ac:dyDescent="0.25">
      <c r="BI10287" s="36"/>
      <c r="BJ10287" s="36"/>
      <c r="BK10287" s="36"/>
      <c r="BL10287" s="36"/>
      <c r="BM10287" s="36"/>
      <c r="BN10287" s="36"/>
      <c r="BO10287" s="36"/>
      <c r="BP10287" s="36"/>
      <c r="BQ10287" s="36"/>
      <c r="BR10287" s="36"/>
    </row>
    <row r="10288" spans="61:70" x14ac:dyDescent="0.25">
      <c r="BI10288" s="36"/>
      <c r="BJ10288" s="36"/>
      <c r="BK10288" s="36"/>
      <c r="BL10288" s="36"/>
      <c r="BM10288" s="36"/>
      <c r="BN10288" s="36"/>
      <c r="BO10288" s="36"/>
      <c r="BP10288" s="36"/>
      <c r="BQ10288" s="36"/>
      <c r="BR10288" s="36"/>
    </row>
    <row r="10289" spans="61:70" x14ac:dyDescent="0.25">
      <c r="BI10289" s="36"/>
      <c r="BJ10289" s="36"/>
      <c r="BK10289" s="36"/>
      <c r="BL10289" s="36"/>
      <c r="BM10289" s="36"/>
      <c r="BN10289" s="36"/>
      <c r="BO10289" s="36"/>
      <c r="BP10289" s="36"/>
      <c r="BQ10289" s="36"/>
      <c r="BR10289" s="36"/>
    </row>
    <row r="10290" spans="61:70" x14ac:dyDescent="0.25">
      <c r="BI10290" s="36"/>
      <c r="BJ10290" s="36"/>
      <c r="BK10290" s="36"/>
      <c r="BL10290" s="36"/>
      <c r="BM10290" s="36"/>
      <c r="BN10290" s="36"/>
      <c r="BO10290" s="36"/>
      <c r="BP10290" s="36"/>
      <c r="BQ10290" s="36"/>
      <c r="BR10290" s="36"/>
    </row>
    <row r="10291" spans="61:70" x14ac:dyDescent="0.25">
      <c r="BI10291" s="36"/>
      <c r="BJ10291" s="36"/>
      <c r="BK10291" s="36"/>
      <c r="BL10291" s="36"/>
      <c r="BM10291" s="36"/>
      <c r="BN10291" s="36"/>
      <c r="BO10291" s="36"/>
      <c r="BP10291" s="36"/>
      <c r="BQ10291" s="36"/>
      <c r="BR10291" s="36"/>
    </row>
    <row r="10292" spans="61:70" x14ac:dyDescent="0.25">
      <c r="BI10292" s="36"/>
      <c r="BJ10292" s="36"/>
      <c r="BK10292" s="36"/>
      <c r="BL10292" s="36"/>
      <c r="BM10292" s="36"/>
      <c r="BN10292" s="36"/>
      <c r="BO10292" s="36"/>
      <c r="BP10292" s="36"/>
      <c r="BQ10292" s="36"/>
      <c r="BR10292" s="36"/>
    </row>
    <row r="10293" spans="61:70" x14ac:dyDescent="0.25">
      <c r="BI10293" s="36"/>
      <c r="BJ10293" s="36"/>
      <c r="BK10293" s="36"/>
      <c r="BL10293" s="36"/>
      <c r="BM10293" s="36"/>
      <c r="BN10293" s="36"/>
      <c r="BO10293" s="36"/>
      <c r="BP10293" s="36"/>
      <c r="BQ10293" s="36"/>
      <c r="BR10293" s="36"/>
    </row>
    <row r="10294" spans="61:70" x14ac:dyDescent="0.25">
      <c r="BI10294" s="36"/>
      <c r="BJ10294" s="36"/>
      <c r="BK10294" s="36"/>
      <c r="BL10294" s="36"/>
      <c r="BM10294" s="36"/>
      <c r="BN10294" s="36"/>
      <c r="BO10294" s="36"/>
      <c r="BP10294" s="36"/>
      <c r="BQ10294" s="36"/>
      <c r="BR10294" s="36"/>
    </row>
    <row r="10295" spans="61:70" x14ac:dyDescent="0.25">
      <c r="BI10295" s="36"/>
      <c r="BJ10295" s="36"/>
      <c r="BK10295" s="36"/>
      <c r="BL10295" s="36"/>
      <c r="BM10295" s="36"/>
      <c r="BN10295" s="36"/>
      <c r="BO10295" s="36"/>
      <c r="BP10295" s="36"/>
      <c r="BQ10295" s="36"/>
      <c r="BR10295" s="36"/>
    </row>
    <row r="10296" spans="61:70" x14ac:dyDescent="0.25">
      <c r="BI10296" s="36"/>
      <c r="BJ10296" s="36"/>
      <c r="BK10296" s="36"/>
      <c r="BL10296" s="36"/>
      <c r="BM10296" s="36"/>
      <c r="BN10296" s="36"/>
      <c r="BO10296" s="36"/>
      <c r="BP10296" s="36"/>
      <c r="BQ10296" s="36"/>
      <c r="BR10296" s="36"/>
    </row>
    <row r="10297" spans="61:70" x14ac:dyDescent="0.25">
      <c r="BI10297" s="36"/>
      <c r="BJ10297" s="36"/>
      <c r="BK10297" s="36"/>
      <c r="BL10297" s="36"/>
      <c r="BM10297" s="36"/>
      <c r="BN10297" s="36"/>
      <c r="BO10297" s="36"/>
      <c r="BP10297" s="36"/>
      <c r="BQ10297" s="36"/>
      <c r="BR10297" s="36"/>
    </row>
    <row r="10298" spans="61:70" x14ac:dyDescent="0.25">
      <c r="BI10298" s="36"/>
      <c r="BJ10298" s="36"/>
      <c r="BK10298" s="36"/>
      <c r="BL10298" s="36"/>
      <c r="BM10298" s="36"/>
      <c r="BN10298" s="36"/>
      <c r="BO10298" s="36"/>
      <c r="BP10298" s="36"/>
      <c r="BQ10298" s="36"/>
      <c r="BR10298" s="36"/>
    </row>
    <row r="10299" spans="61:70" x14ac:dyDescent="0.25">
      <c r="BI10299" s="36"/>
      <c r="BJ10299" s="36"/>
      <c r="BK10299" s="36"/>
      <c r="BL10299" s="36"/>
      <c r="BM10299" s="36"/>
      <c r="BN10299" s="36"/>
      <c r="BO10299" s="36"/>
      <c r="BP10299" s="36"/>
      <c r="BQ10299" s="36"/>
      <c r="BR10299" s="36"/>
    </row>
    <row r="10300" spans="61:70" x14ac:dyDescent="0.25">
      <c r="BI10300" s="36"/>
      <c r="BJ10300" s="36"/>
      <c r="BK10300" s="36"/>
      <c r="BL10300" s="36"/>
      <c r="BM10300" s="36"/>
      <c r="BN10300" s="36"/>
      <c r="BO10300" s="36"/>
      <c r="BP10300" s="36"/>
      <c r="BQ10300" s="36"/>
      <c r="BR10300" s="36"/>
    </row>
    <row r="10301" spans="61:70" x14ac:dyDescent="0.25">
      <c r="BI10301" s="36"/>
      <c r="BJ10301" s="36"/>
      <c r="BK10301" s="36"/>
      <c r="BL10301" s="36"/>
      <c r="BM10301" s="36"/>
      <c r="BN10301" s="36"/>
      <c r="BO10301" s="36"/>
      <c r="BP10301" s="36"/>
      <c r="BQ10301" s="36"/>
      <c r="BR10301" s="36"/>
    </row>
    <row r="10302" spans="61:70" x14ac:dyDescent="0.25">
      <c r="BI10302" s="36"/>
      <c r="BJ10302" s="36"/>
      <c r="BK10302" s="36"/>
      <c r="BL10302" s="36"/>
      <c r="BM10302" s="36"/>
      <c r="BN10302" s="36"/>
      <c r="BO10302" s="36"/>
      <c r="BP10302" s="36"/>
      <c r="BQ10302" s="36"/>
      <c r="BR10302" s="36"/>
    </row>
    <row r="10303" spans="61:70" x14ac:dyDescent="0.25">
      <c r="BI10303" s="36"/>
      <c r="BJ10303" s="36"/>
      <c r="BK10303" s="36"/>
      <c r="BL10303" s="36"/>
      <c r="BM10303" s="36"/>
      <c r="BN10303" s="36"/>
      <c r="BO10303" s="36"/>
      <c r="BP10303" s="36"/>
      <c r="BQ10303" s="36"/>
      <c r="BR10303" s="36"/>
    </row>
    <row r="10304" spans="61:70" x14ac:dyDescent="0.25">
      <c r="BI10304" s="36"/>
      <c r="BJ10304" s="36"/>
      <c r="BK10304" s="36"/>
      <c r="BL10304" s="36"/>
      <c r="BM10304" s="36"/>
      <c r="BN10304" s="36"/>
      <c r="BO10304" s="36"/>
      <c r="BP10304" s="36"/>
      <c r="BQ10304" s="36"/>
      <c r="BR10304" s="36"/>
    </row>
    <row r="10305" spans="61:70" x14ac:dyDescent="0.25">
      <c r="BI10305" s="36"/>
      <c r="BJ10305" s="36"/>
      <c r="BK10305" s="36"/>
      <c r="BL10305" s="36"/>
      <c r="BM10305" s="36"/>
      <c r="BN10305" s="36"/>
      <c r="BO10305" s="36"/>
      <c r="BP10305" s="36"/>
      <c r="BQ10305" s="36"/>
      <c r="BR10305" s="36"/>
    </row>
    <row r="10306" spans="61:70" x14ac:dyDescent="0.25">
      <c r="BI10306" s="36"/>
      <c r="BJ10306" s="36"/>
      <c r="BK10306" s="36"/>
      <c r="BL10306" s="36"/>
      <c r="BM10306" s="36"/>
      <c r="BN10306" s="36"/>
      <c r="BO10306" s="36"/>
      <c r="BP10306" s="36"/>
      <c r="BQ10306" s="36"/>
      <c r="BR10306" s="36"/>
    </row>
    <row r="10307" spans="61:70" x14ac:dyDescent="0.25">
      <c r="BI10307" s="36"/>
      <c r="BJ10307" s="36"/>
      <c r="BK10307" s="36"/>
      <c r="BL10307" s="36"/>
      <c r="BM10307" s="36"/>
      <c r="BN10307" s="36"/>
      <c r="BO10307" s="36"/>
      <c r="BP10307" s="36"/>
      <c r="BQ10307" s="36"/>
      <c r="BR10307" s="36"/>
    </row>
    <row r="10308" spans="61:70" x14ac:dyDescent="0.25">
      <c r="BI10308" s="36"/>
      <c r="BJ10308" s="36"/>
      <c r="BK10308" s="36"/>
      <c r="BL10308" s="36"/>
      <c r="BM10308" s="36"/>
      <c r="BN10308" s="36"/>
      <c r="BO10308" s="36"/>
      <c r="BP10308" s="36"/>
      <c r="BQ10308" s="36"/>
      <c r="BR10308" s="36"/>
    </row>
    <row r="10309" spans="61:70" x14ac:dyDescent="0.25">
      <c r="BI10309" s="36"/>
      <c r="BJ10309" s="36"/>
      <c r="BK10309" s="36"/>
      <c r="BL10309" s="36"/>
      <c r="BM10309" s="36"/>
      <c r="BN10309" s="36"/>
      <c r="BO10309" s="36"/>
      <c r="BP10309" s="36"/>
      <c r="BQ10309" s="36"/>
      <c r="BR10309" s="36"/>
    </row>
    <row r="10310" spans="61:70" x14ac:dyDescent="0.25">
      <c r="BI10310" s="36"/>
      <c r="BJ10310" s="36"/>
      <c r="BK10310" s="36"/>
      <c r="BL10310" s="36"/>
      <c r="BM10310" s="36"/>
      <c r="BN10310" s="36"/>
      <c r="BO10310" s="36"/>
      <c r="BP10310" s="36"/>
      <c r="BQ10310" s="36"/>
      <c r="BR10310" s="36"/>
    </row>
    <row r="10311" spans="61:70" x14ac:dyDescent="0.25">
      <c r="BI10311" s="36"/>
      <c r="BJ10311" s="36"/>
      <c r="BK10311" s="36"/>
      <c r="BL10311" s="36"/>
      <c r="BM10311" s="36"/>
      <c r="BN10311" s="36"/>
      <c r="BO10311" s="36"/>
      <c r="BP10311" s="36"/>
      <c r="BQ10311" s="36"/>
      <c r="BR10311" s="36"/>
    </row>
    <row r="10312" spans="61:70" x14ac:dyDescent="0.25">
      <c r="BI10312" s="36"/>
      <c r="BJ10312" s="36"/>
      <c r="BK10312" s="36"/>
      <c r="BL10312" s="36"/>
      <c r="BM10312" s="36"/>
      <c r="BN10312" s="36"/>
      <c r="BO10312" s="36"/>
      <c r="BP10312" s="36"/>
      <c r="BQ10312" s="36"/>
      <c r="BR10312" s="36"/>
    </row>
    <row r="10313" spans="61:70" x14ac:dyDescent="0.25">
      <c r="BI10313" s="36"/>
      <c r="BJ10313" s="36"/>
      <c r="BK10313" s="36"/>
      <c r="BL10313" s="36"/>
      <c r="BM10313" s="36"/>
      <c r="BN10313" s="36"/>
      <c r="BO10313" s="36"/>
      <c r="BP10313" s="36"/>
      <c r="BQ10313" s="36"/>
      <c r="BR10313" s="36"/>
    </row>
    <row r="10314" spans="61:70" x14ac:dyDescent="0.25">
      <c r="BI10314" s="36"/>
      <c r="BJ10314" s="36"/>
      <c r="BK10314" s="36"/>
      <c r="BL10314" s="36"/>
      <c r="BM10314" s="36"/>
      <c r="BN10314" s="36"/>
      <c r="BO10314" s="36"/>
      <c r="BP10314" s="36"/>
      <c r="BQ10314" s="36"/>
      <c r="BR10314" s="36"/>
    </row>
    <row r="10315" spans="61:70" x14ac:dyDescent="0.25">
      <c r="BI10315" s="36"/>
      <c r="BJ10315" s="36"/>
      <c r="BK10315" s="36"/>
      <c r="BL10315" s="36"/>
      <c r="BM10315" s="36"/>
      <c r="BN10315" s="36"/>
      <c r="BO10315" s="36"/>
      <c r="BP10315" s="36"/>
      <c r="BQ10315" s="36"/>
      <c r="BR10315" s="36"/>
    </row>
    <row r="10316" spans="61:70" x14ac:dyDescent="0.25">
      <c r="BI10316" s="36"/>
      <c r="BJ10316" s="36"/>
      <c r="BK10316" s="36"/>
      <c r="BL10316" s="36"/>
      <c r="BM10316" s="36"/>
      <c r="BN10316" s="36"/>
      <c r="BO10316" s="36"/>
      <c r="BP10316" s="36"/>
      <c r="BQ10316" s="36"/>
      <c r="BR10316" s="36"/>
    </row>
    <row r="10317" spans="61:70" x14ac:dyDescent="0.25">
      <c r="BI10317" s="36"/>
      <c r="BJ10317" s="36"/>
      <c r="BK10317" s="36"/>
      <c r="BL10317" s="36"/>
      <c r="BM10317" s="36"/>
      <c r="BN10317" s="36"/>
      <c r="BO10317" s="36"/>
      <c r="BP10317" s="36"/>
      <c r="BQ10317" s="36"/>
      <c r="BR10317" s="36"/>
    </row>
    <row r="10318" spans="61:70" x14ac:dyDescent="0.25">
      <c r="BI10318" s="36"/>
      <c r="BJ10318" s="36"/>
      <c r="BK10318" s="36"/>
      <c r="BL10318" s="36"/>
      <c r="BM10318" s="36"/>
      <c r="BN10318" s="36"/>
      <c r="BO10318" s="36"/>
      <c r="BP10318" s="36"/>
      <c r="BQ10318" s="36"/>
      <c r="BR10318" s="36"/>
    </row>
    <row r="10319" spans="61:70" x14ac:dyDescent="0.25">
      <c r="BI10319" s="36"/>
      <c r="BJ10319" s="36"/>
      <c r="BK10319" s="36"/>
      <c r="BL10319" s="36"/>
      <c r="BM10319" s="36"/>
      <c r="BN10319" s="36"/>
      <c r="BO10319" s="36"/>
      <c r="BP10319" s="36"/>
      <c r="BQ10319" s="36"/>
      <c r="BR10319" s="36"/>
    </row>
    <row r="10320" spans="61:70" x14ac:dyDescent="0.25">
      <c r="BI10320" s="36"/>
      <c r="BJ10320" s="36"/>
      <c r="BK10320" s="36"/>
      <c r="BL10320" s="36"/>
      <c r="BM10320" s="36"/>
      <c r="BN10320" s="36"/>
      <c r="BO10320" s="36"/>
      <c r="BP10320" s="36"/>
      <c r="BQ10320" s="36"/>
      <c r="BR10320" s="36"/>
    </row>
    <row r="10321" spans="61:70" x14ac:dyDescent="0.25">
      <c r="BI10321" s="36"/>
      <c r="BJ10321" s="36"/>
      <c r="BK10321" s="36"/>
      <c r="BL10321" s="36"/>
      <c r="BM10321" s="36"/>
      <c r="BN10321" s="36"/>
      <c r="BO10321" s="36"/>
      <c r="BP10321" s="36"/>
      <c r="BQ10321" s="36"/>
      <c r="BR10321" s="36"/>
    </row>
    <row r="10322" spans="61:70" x14ac:dyDescent="0.25">
      <c r="BI10322" s="36"/>
      <c r="BJ10322" s="36"/>
      <c r="BK10322" s="36"/>
      <c r="BL10322" s="36"/>
      <c r="BM10322" s="36"/>
      <c r="BN10322" s="36"/>
      <c r="BO10322" s="36"/>
      <c r="BP10322" s="36"/>
      <c r="BQ10322" s="36"/>
      <c r="BR10322" s="36"/>
    </row>
    <row r="10323" spans="61:70" x14ac:dyDescent="0.25">
      <c r="BI10323" s="36"/>
      <c r="BJ10323" s="36"/>
      <c r="BK10323" s="36"/>
      <c r="BL10323" s="36"/>
      <c r="BM10323" s="36"/>
      <c r="BN10323" s="36"/>
      <c r="BO10323" s="36"/>
      <c r="BP10323" s="36"/>
      <c r="BQ10323" s="36"/>
      <c r="BR10323" s="36"/>
    </row>
    <row r="10324" spans="61:70" x14ac:dyDescent="0.25">
      <c r="BI10324" s="36"/>
      <c r="BJ10324" s="36"/>
      <c r="BK10324" s="36"/>
      <c r="BL10324" s="36"/>
      <c r="BM10324" s="36"/>
      <c r="BN10324" s="36"/>
      <c r="BO10324" s="36"/>
      <c r="BP10324" s="36"/>
      <c r="BQ10324" s="36"/>
      <c r="BR10324" s="36"/>
    </row>
    <row r="10325" spans="61:70" x14ac:dyDescent="0.25">
      <c r="BI10325" s="36"/>
      <c r="BJ10325" s="36"/>
      <c r="BK10325" s="36"/>
      <c r="BL10325" s="36"/>
      <c r="BM10325" s="36"/>
      <c r="BN10325" s="36"/>
      <c r="BO10325" s="36"/>
      <c r="BP10325" s="36"/>
      <c r="BQ10325" s="36"/>
      <c r="BR10325" s="36"/>
    </row>
    <row r="10326" spans="61:70" x14ac:dyDescent="0.25">
      <c r="BI10326" s="36"/>
      <c r="BJ10326" s="36"/>
      <c r="BK10326" s="36"/>
      <c r="BL10326" s="36"/>
      <c r="BM10326" s="36"/>
      <c r="BN10326" s="36"/>
      <c r="BO10326" s="36"/>
      <c r="BP10326" s="36"/>
      <c r="BQ10326" s="36"/>
      <c r="BR10326" s="36"/>
    </row>
    <row r="10327" spans="61:70" x14ac:dyDescent="0.25">
      <c r="BI10327" s="36"/>
      <c r="BJ10327" s="36"/>
      <c r="BK10327" s="36"/>
      <c r="BL10327" s="36"/>
      <c r="BM10327" s="36"/>
      <c r="BN10327" s="36"/>
      <c r="BO10327" s="36"/>
      <c r="BP10327" s="36"/>
      <c r="BQ10327" s="36"/>
      <c r="BR10327" s="36"/>
    </row>
    <row r="10328" spans="61:70" x14ac:dyDescent="0.25">
      <c r="BI10328" s="36"/>
      <c r="BJ10328" s="36"/>
      <c r="BK10328" s="36"/>
      <c r="BL10328" s="36"/>
      <c r="BM10328" s="36"/>
      <c r="BN10328" s="36"/>
      <c r="BO10328" s="36"/>
      <c r="BP10328" s="36"/>
      <c r="BQ10328" s="36"/>
      <c r="BR10328" s="36"/>
    </row>
    <row r="10329" spans="61:70" x14ac:dyDescent="0.25">
      <c r="BI10329" s="36"/>
      <c r="BJ10329" s="36"/>
      <c r="BK10329" s="36"/>
      <c r="BL10329" s="36"/>
      <c r="BM10329" s="36"/>
      <c r="BN10329" s="36"/>
      <c r="BO10329" s="36"/>
      <c r="BP10329" s="36"/>
      <c r="BQ10329" s="36"/>
      <c r="BR10329" s="36"/>
    </row>
    <row r="10330" spans="61:70" x14ac:dyDescent="0.25">
      <c r="BI10330" s="36"/>
      <c r="BJ10330" s="36"/>
      <c r="BK10330" s="36"/>
      <c r="BL10330" s="36"/>
      <c r="BM10330" s="36"/>
      <c r="BN10330" s="36"/>
      <c r="BO10330" s="36"/>
      <c r="BP10330" s="36"/>
      <c r="BQ10330" s="36"/>
      <c r="BR10330" s="36"/>
    </row>
    <row r="10331" spans="61:70" x14ac:dyDescent="0.25">
      <c r="BI10331" s="36"/>
      <c r="BJ10331" s="36"/>
      <c r="BK10331" s="36"/>
      <c r="BL10331" s="36"/>
      <c r="BM10331" s="36"/>
      <c r="BN10331" s="36"/>
      <c r="BO10331" s="36"/>
      <c r="BP10331" s="36"/>
      <c r="BQ10331" s="36"/>
      <c r="BR10331" s="36"/>
    </row>
    <row r="10332" spans="61:70" x14ac:dyDescent="0.25">
      <c r="BI10332" s="36"/>
      <c r="BJ10332" s="36"/>
      <c r="BK10332" s="36"/>
      <c r="BL10332" s="36"/>
      <c r="BM10332" s="36"/>
      <c r="BN10332" s="36"/>
      <c r="BO10332" s="36"/>
      <c r="BP10332" s="36"/>
      <c r="BQ10332" s="36"/>
      <c r="BR10332" s="36"/>
    </row>
    <row r="10333" spans="61:70" x14ac:dyDescent="0.25">
      <c r="BI10333" s="36"/>
      <c r="BJ10333" s="36"/>
      <c r="BK10333" s="36"/>
      <c r="BL10333" s="36"/>
      <c r="BM10333" s="36"/>
      <c r="BN10333" s="36"/>
      <c r="BO10333" s="36"/>
      <c r="BP10333" s="36"/>
      <c r="BQ10333" s="36"/>
      <c r="BR10333" s="36"/>
    </row>
    <row r="10334" spans="61:70" x14ac:dyDescent="0.25">
      <c r="BI10334" s="36"/>
      <c r="BJ10334" s="36"/>
      <c r="BK10334" s="36"/>
      <c r="BL10334" s="36"/>
      <c r="BM10334" s="36"/>
      <c r="BN10334" s="36"/>
      <c r="BO10334" s="36"/>
      <c r="BP10334" s="36"/>
      <c r="BQ10334" s="36"/>
      <c r="BR10334" s="36"/>
    </row>
    <row r="10335" spans="61:70" x14ac:dyDescent="0.25">
      <c r="BI10335" s="36"/>
      <c r="BJ10335" s="36"/>
      <c r="BK10335" s="36"/>
      <c r="BL10335" s="36"/>
      <c r="BM10335" s="36"/>
      <c r="BN10335" s="36"/>
      <c r="BO10335" s="36"/>
      <c r="BP10335" s="36"/>
      <c r="BQ10335" s="36"/>
      <c r="BR10335" s="36"/>
    </row>
    <row r="10336" spans="61:70" x14ac:dyDescent="0.25">
      <c r="BI10336" s="36"/>
      <c r="BJ10336" s="36"/>
      <c r="BK10336" s="36"/>
      <c r="BL10336" s="36"/>
      <c r="BM10336" s="36"/>
      <c r="BN10336" s="36"/>
      <c r="BO10336" s="36"/>
      <c r="BP10336" s="36"/>
      <c r="BQ10336" s="36"/>
      <c r="BR10336" s="36"/>
    </row>
    <row r="10337" spans="61:70" x14ac:dyDescent="0.25">
      <c r="BI10337" s="36"/>
      <c r="BJ10337" s="36"/>
      <c r="BK10337" s="36"/>
      <c r="BL10337" s="36"/>
      <c r="BM10337" s="36"/>
      <c r="BN10337" s="36"/>
      <c r="BO10337" s="36"/>
      <c r="BP10337" s="36"/>
      <c r="BQ10337" s="36"/>
      <c r="BR10337" s="36"/>
    </row>
    <row r="10338" spans="61:70" x14ac:dyDescent="0.25">
      <c r="BI10338" s="36"/>
      <c r="BJ10338" s="36"/>
      <c r="BK10338" s="36"/>
      <c r="BL10338" s="36"/>
      <c r="BM10338" s="36"/>
      <c r="BN10338" s="36"/>
      <c r="BO10338" s="36"/>
      <c r="BP10338" s="36"/>
      <c r="BQ10338" s="36"/>
      <c r="BR10338" s="36"/>
    </row>
    <row r="10339" spans="61:70" x14ac:dyDescent="0.25">
      <c r="BI10339" s="36"/>
      <c r="BJ10339" s="36"/>
      <c r="BK10339" s="36"/>
      <c r="BL10339" s="36"/>
      <c r="BM10339" s="36"/>
      <c r="BN10339" s="36"/>
      <c r="BO10339" s="36"/>
      <c r="BP10339" s="36"/>
      <c r="BQ10339" s="36"/>
      <c r="BR10339" s="36"/>
    </row>
    <row r="10340" spans="61:70" x14ac:dyDescent="0.25">
      <c r="BI10340" s="36"/>
      <c r="BJ10340" s="36"/>
      <c r="BK10340" s="36"/>
      <c r="BL10340" s="36"/>
      <c r="BM10340" s="36"/>
      <c r="BN10340" s="36"/>
      <c r="BO10340" s="36"/>
      <c r="BP10340" s="36"/>
      <c r="BQ10340" s="36"/>
      <c r="BR10340" s="36"/>
    </row>
    <row r="10341" spans="61:70" x14ac:dyDescent="0.25">
      <c r="BI10341" s="36"/>
      <c r="BJ10341" s="36"/>
      <c r="BK10341" s="36"/>
      <c r="BL10341" s="36"/>
      <c r="BM10341" s="36"/>
      <c r="BN10341" s="36"/>
      <c r="BO10341" s="36"/>
      <c r="BP10341" s="36"/>
      <c r="BQ10341" s="36"/>
      <c r="BR10341" s="36"/>
    </row>
    <row r="10342" spans="61:70" x14ac:dyDescent="0.25">
      <c r="BI10342" s="36"/>
      <c r="BJ10342" s="36"/>
      <c r="BK10342" s="36"/>
      <c r="BL10342" s="36"/>
      <c r="BM10342" s="36"/>
      <c r="BN10342" s="36"/>
      <c r="BO10342" s="36"/>
      <c r="BP10342" s="36"/>
      <c r="BQ10342" s="36"/>
      <c r="BR10342" s="36"/>
    </row>
    <row r="10343" spans="61:70" x14ac:dyDescent="0.25">
      <c r="BI10343" s="36"/>
      <c r="BJ10343" s="36"/>
      <c r="BK10343" s="36"/>
      <c r="BL10343" s="36"/>
      <c r="BM10343" s="36"/>
      <c r="BN10343" s="36"/>
      <c r="BO10343" s="36"/>
      <c r="BP10343" s="36"/>
      <c r="BQ10343" s="36"/>
      <c r="BR10343" s="36"/>
    </row>
    <row r="10344" spans="61:70" x14ac:dyDescent="0.25">
      <c r="BI10344" s="36"/>
      <c r="BJ10344" s="36"/>
      <c r="BK10344" s="36"/>
      <c r="BL10344" s="36"/>
      <c r="BM10344" s="36"/>
      <c r="BN10344" s="36"/>
      <c r="BO10344" s="36"/>
      <c r="BP10344" s="36"/>
      <c r="BQ10344" s="36"/>
      <c r="BR10344" s="36"/>
    </row>
    <row r="10345" spans="61:70" x14ac:dyDescent="0.25">
      <c r="BI10345" s="36"/>
      <c r="BJ10345" s="36"/>
      <c r="BK10345" s="36"/>
      <c r="BL10345" s="36"/>
      <c r="BM10345" s="36"/>
      <c r="BN10345" s="36"/>
      <c r="BO10345" s="36"/>
      <c r="BP10345" s="36"/>
      <c r="BQ10345" s="36"/>
      <c r="BR10345" s="36"/>
    </row>
    <row r="10346" spans="61:70" x14ac:dyDescent="0.25">
      <c r="BI10346" s="36"/>
      <c r="BJ10346" s="36"/>
      <c r="BK10346" s="36"/>
      <c r="BL10346" s="36"/>
      <c r="BM10346" s="36"/>
      <c r="BN10346" s="36"/>
      <c r="BO10346" s="36"/>
      <c r="BP10346" s="36"/>
      <c r="BQ10346" s="36"/>
      <c r="BR10346" s="36"/>
    </row>
    <row r="10347" spans="61:70" x14ac:dyDescent="0.25">
      <c r="BI10347" s="36"/>
      <c r="BJ10347" s="36"/>
      <c r="BK10347" s="36"/>
      <c r="BL10347" s="36"/>
      <c r="BM10347" s="36"/>
      <c r="BN10347" s="36"/>
      <c r="BO10347" s="36"/>
      <c r="BP10347" s="36"/>
      <c r="BQ10347" s="36"/>
      <c r="BR10347" s="36"/>
    </row>
    <row r="10348" spans="61:70" x14ac:dyDescent="0.25">
      <c r="BI10348" s="36"/>
      <c r="BJ10348" s="36"/>
      <c r="BK10348" s="36"/>
      <c r="BL10348" s="36"/>
      <c r="BM10348" s="36"/>
      <c r="BN10348" s="36"/>
      <c r="BO10348" s="36"/>
      <c r="BP10348" s="36"/>
      <c r="BQ10348" s="36"/>
      <c r="BR10348" s="36"/>
    </row>
    <row r="10349" spans="61:70" x14ac:dyDescent="0.25">
      <c r="BI10349" s="36"/>
      <c r="BJ10349" s="36"/>
      <c r="BK10349" s="36"/>
      <c r="BL10349" s="36"/>
      <c r="BM10349" s="36"/>
      <c r="BN10349" s="36"/>
      <c r="BO10349" s="36"/>
      <c r="BP10349" s="36"/>
      <c r="BQ10349" s="36"/>
      <c r="BR10349" s="36"/>
    </row>
    <row r="10350" spans="61:70" x14ac:dyDescent="0.25">
      <c r="BI10350" s="36"/>
      <c r="BJ10350" s="36"/>
      <c r="BK10350" s="36"/>
      <c r="BL10350" s="36"/>
      <c r="BM10350" s="36"/>
      <c r="BN10350" s="36"/>
      <c r="BO10350" s="36"/>
      <c r="BP10350" s="36"/>
      <c r="BQ10350" s="36"/>
      <c r="BR10350" s="36"/>
    </row>
    <row r="10351" spans="61:70" x14ac:dyDescent="0.25">
      <c r="BI10351" s="36"/>
      <c r="BJ10351" s="36"/>
      <c r="BK10351" s="36"/>
      <c r="BL10351" s="36"/>
      <c r="BM10351" s="36"/>
      <c r="BN10351" s="36"/>
      <c r="BO10351" s="36"/>
      <c r="BP10351" s="36"/>
      <c r="BQ10351" s="36"/>
      <c r="BR10351" s="36"/>
    </row>
    <row r="10352" spans="61:70" x14ac:dyDescent="0.25">
      <c r="BI10352" s="36"/>
      <c r="BJ10352" s="36"/>
      <c r="BK10352" s="36"/>
      <c r="BL10352" s="36"/>
      <c r="BM10352" s="36"/>
      <c r="BN10352" s="36"/>
      <c r="BO10352" s="36"/>
      <c r="BP10352" s="36"/>
      <c r="BQ10352" s="36"/>
      <c r="BR10352" s="36"/>
    </row>
    <row r="10353" spans="61:70" x14ac:dyDescent="0.25">
      <c r="BI10353" s="36"/>
      <c r="BJ10353" s="36"/>
      <c r="BK10353" s="36"/>
      <c r="BL10353" s="36"/>
      <c r="BM10353" s="36"/>
      <c r="BN10353" s="36"/>
      <c r="BO10353" s="36"/>
      <c r="BP10353" s="36"/>
      <c r="BQ10353" s="36"/>
      <c r="BR10353" s="36"/>
    </row>
    <row r="10354" spans="61:70" x14ac:dyDescent="0.25">
      <c r="BI10354" s="36"/>
      <c r="BJ10354" s="36"/>
      <c r="BK10354" s="36"/>
      <c r="BL10354" s="36"/>
      <c r="BM10354" s="36"/>
      <c r="BN10354" s="36"/>
      <c r="BO10354" s="36"/>
      <c r="BP10354" s="36"/>
      <c r="BQ10354" s="36"/>
      <c r="BR10354" s="36"/>
    </row>
    <row r="10355" spans="61:70" x14ac:dyDescent="0.25">
      <c r="BI10355" s="36"/>
      <c r="BJ10355" s="36"/>
      <c r="BK10355" s="36"/>
      <c r="BL10355" s="36"/>
      <c r="BM10355" s="36"/>
      <c r="BN10355" s="36"/>
      <c r="BO10355" s="36"/>
      <c r="BP10355" s="36"/>
      <c r="BQ10355" s="36"/>
      <c r="BR10355" s="36"/>
    </row>
    <row r="10356" spans="61:70" x14ac:dyDescent="0.25">
      <c r="BI10356" s="36"/>
      <c r="BJ10356" s="36"/>
      <c r="BK10356" s="36"/>
      <c r="BL10356" s="36"/>
      <c r="BM10356" s="36"/>
      <c r="BN10356" s="36"/>
      <c r="BO10356" s="36"/>
      <c r="BP10356" s="36"/>
      <c r="BQ10356" s="36"/>
      <c r="BR10356" s="36"/>
    </row>
    <row r="10357" spans="61:70" x14ac:dyDescent="0.25">
      <c r="BI10357" s="36"/>
      <c r="BJ10357" s="36"/>
      <c r="BK10357" s="36"/>
      <c r="BL10357" s="36"/>
      <c r="BM10357" s="36"/>
      <c r="BN10357" s="36"/>
      <c r="BO10357" s="36"/>
      <c r="BP10357" s="36"/>
      <c r="BQ10357" s="36"/>
      <c r="BR10357" s="36"/>
    </row>
    <row r="10358" spans="61:70" x14ac:dyDescent="0.25">
      <c r="BI10358" s="36"/>
      <c r="BJ10358" s="36"/>
      <c r="BK10358" s="36"/>
      <c r="BL10358" s="36"/>
      <c r="BM10358" s="36"/>
      <c r="BN10358" s="36"/>
      <c r="BO10358" s="36"/>
      <c r="BP10358" s="36"/>
      <c r="BQ10358" s="36"/>
      <c r="BR10358" s="36"/>
    </row>
    <row r="10359" spans="61:70" x14ac:dyDescent="0.25">
      <c r="BI10359" s="36"/>
      <c r="BJ10359" s="36"/>
      <c r="BK10359" s="36"/>
      <c r="BL10359" s="36"/>
      <c r="BM10359" s="36"/>
      <c r="BN10359" s="36"/>
      <c r="BO10359" s="36"/>
      <c r="BP10359" s="36"/>
      <c r="BQ10359" s="36"/>
      <c r="BR10359" s="36"/>
    </row>
    <row r="10360" spans="61:70" x14ac:dyDescent="0.25">
      <c r="BI10360" s="36"/>
      <c r="BJ10360" s="36"/>
      <c r="BK10360" s="36"/>
      <c r="BL10360" s="36"/>
      <c r="BM10360" s="36"/>
      <c r="BN10360" s="36"/>
      <c r="BO10360" s="36"/>
      <c r="BP10360" s="36"/>
      <c r="BQ10360" s="36"/>
      <c r="BR10360" s="36"/>
    </row>
    <row r="10361" spans="61:70" x14ac:dyDescent="0.25">
      <c r="BI10361" s="36"/>
      <c r="BJ10361" s="36"/>
      <c r="BK10361" s="36"/>
      <c r="BL10361" s="36"/>
      <c r="BM10361" s="36"/>
      <c r="BN10361" s="36"/>
      <c r="BO10361" s="36"/>
      <c r="BP10361" s="36"/>
      <c r="BQ10361" s="36"/>
      <c r="BR10361" s="36"/>
    </row>
    <row r="10362" spans="61:70" x14ac:dyDescent="0.25">
      <c r="BI10362" s="36"/>
      <c r="BJ10362" s="36"/>
      <c r="BK10362" s="36"/>
      <c r="BL10362" s="36"/>
      <c r="BM10362" s="36"/>
      <c r="BN10362" s="36"/>
      <c r="BO10362" s="36"/>
      <c r="BP10362" s="36"/>
      <c r="BQ10362" s="36"/>
      <c r="BR10362" s="36"/>
    </row>
    <row r="10363" spans="61:70" x14ac:dyDescent="0.25">
      <c r="BI10363" s="36"/>
      <c r="BJ10363" s="36"/>
      <c r="BK10363" s="36"/>
      <c r="BL10363" s="36"/>
      <c r="BM10363" s="36"/>
      <c r="BN10363" s="36"/>
      <c r="BO10363" s="36"/>
      <c r="BP10363" s="36"/>
      <c r="BQ10363" s="36"/>
      <c r="BR10363" s="36"/>
    </row>
    <row r="10364" spans="61:70" x14ac:dyDescent="0.25">
      <c r="BI10364" s="36"/>
      <c r="BJ10364" s="36"/>
      <c r="BK10364" s="36"/>
      <c r="BL10364" s="36"/>
      <c r="BM10364" s="36"/>
      <c r="BN10364" s="36"/>
      <c r="BO10364" s="36"/>
      <c r="BP10364" s="36"/>
      <c r="BQ10364" s="36"/>
      <c r="BR10364" s="36"/>
    </row>
    <row r="10365" spans="61:70" x14ac:dyDescent="0.25">
      <c r="BI10365" s="36"/>
      <c r="BJ10365" s="36"/>
      <c r="BK10365" s="36"/>
      <c r="BL10365" s="36"/>
      <c r="BM10365" s="36"/>
      <c r="BN10365" s="36"/>
      <c r="BO10365" s="36"/>
      <c r="BP10365" s="36"/>
      <c r="BQ10365" s="36"/>
      <c r="BR10365" s="36"/>
    </row>
    <row r="10366" spans="61:70" x14ac:dyDescent="0.25">
      <c r="BI10366" s="36"/>
      <c r="BJ10366" s="36"/>
      <c r="BK10366" s="36"/>
      <c r="BL10366" s="36"/>
      <c r="BM10366" s="36"/>
      <c r="BN10366" s="36"/>
      <c r="BO10366" s="36"/>
      <c r="BP10366" s="36"/>
      <c r="BQ10366" s="36"/>
      <c r="BR10366" s="36"/>
    </row>
    <row r="10367" spans="61:70" x14ac:dyDescent="0.25">
      <c r="BI10367" s="36"/>
      <c r="BJ10367" s="36"/>
      <c r="BK10367" s="36"/>
      <c r="BL10367" s="36"/>
      <c r="BM10367" s="36"/>
      <c r="BN10367" s="36"/>
      <c r="BO10367" s="36"/>
      <c r="BP10367" s="36"/>
      <c r="BQ10367" s="36"/>
      <c r="BR10367" s="36"/>
    </row>
    <row r="10368" spans="61:70" x14ac:dyDescent="0.25">
      <c r="BI10368" s="36"/>
      <c r="BJ10368" s="36"/>
      <c r="BK10368" s="36"/>
      <c r="BL10368" s="36"/>
      <c r="BM10368" s="36"/>
      <c r="BN10368" s="36"/>
      <c r="BO10368" s="36"/>
      <c r="BP10368" s="36"/>
      <c r="BQ10368" s="36"/>
      <c r="BR10368" s="36"/>
    </row>
    <row r="10369" spans="61:70" x14ac:dyDescent="0.25">
      <c r="BI10369" s="36"/>
      <c r="BJ10369" s="36"/>
      <c r="BK10369" s="36"/>
      <c r="BL10369" s="36"/>
      <c r="BM10369" s="36"/>
      <c r="BN10369" s="36"/>
      <c r="BO10369" s="36"/>
      <c r="BP10369" s="36"/>
      <c r="BQ10369" s="36"/>
      <c r="BR10369" s="36"/>
    </row>
    <row r="10370" spans="61:70" x14ac:dyDescent="0.25">
      <c r="BI10370" s="36"/>
      <c r="BJ10370" s="36"/>
      <c r="BK10370" s="36"/>
      <c r="BL10370" s="36"/>
      <c r="BM10370" s="36"/>
      <c r="BN10370" s="36"/>
      <c r="BO10370" s="36"/>
      <c r="BP10370" s="36"/>
      <c r="BQ10370" s="36"/>
      <c r="BR10370" s="36"/>
    </row>
    <row r="10371" spans="61:70" x14ac:dyDescent="0.25">
      <c r="BI10371" s="36"/>
      <c r="BJ10371" s="36"/>
      <c r="BK10371" s="36"/>
      <c r="BL10371" s="36"/>
      <c r="BM10371" s="36"/>
      <c r="BN10371" s="36"/>
      <c r="BO10371" s="36"/>
      <c r="BP10371" s="36"/>
      <c r="BQ10371" s="36"/>
      <c r="BR10371" s="36"/>
    </row>
    <row r="10372" spans="61:70" x14ac:dyDescent="0.25">
      <c r="BI10372" s="36"/>
      <c r="BJ10372" s="36"/>
      <c r="BK10372" s="36"/>
      <c r="BL10372" s="36"/>
      <c r="BM10372" s="36"/>
      <c r="BN10372" s="36"/>
      <c r="BO10372" s="36"/>
      <c r="BP10372" s="36"/>
      <c r="BQ10372" s="36"/>
      <c r="BR10372" s="36"/>
    </row>
    <row r="10373" spans="61:70" x14ac:dyDescent="0.25">
      <c r="BI10373" s="36"/>
      <c r="BJ10373" s="36"/>
      <c r="BK10373" s="36"/>
      <c r="BL10373" s="36"/>
      <c r="BM10373" s="36"/>
      <c r="BN10373" s="36"/>
      <c r="BO10373" s="36"/>
      <c r="BP10373" s="36"/>
      <c r="BQ10373" s="36"/>
      <c r="BR10373" s="36"/>
    </row>
    <row r="10374" spans="61:70" x14ac:dyDescent="0.25">
      <c r="BI10374" s="36"/>
      <c r="BJ10374" s="36"/>
      <c r="BK10374" s="36"/>
      <c r="BL10374" s="36"/>
      <c r="BM10374" s="36"/>
      <c r="BN10374" s="36"/>
      <c r="BO10374" s="36"/>
      <c r="BP10374" s="36"/>
      <c r="BQ10374" s="36"/>
      <c r="BR10374" s="36"/>
    </row>
    <row r="10375" spans="61:70" x14ac:dyDescent="0.25">
      <c r="BI10375" s="36"/>
      <c r="BJ10375" s="36"/>
      <c r="BK10375" s="36"/>
      <c r="BL10375" s="36"/>
      <c r="BM10375" s="36"/>
      <c r="BN10375" s="36"/>
      <c r="BO10375" s="36"/>
      <c r="BP10375" s="36"/>
      <c r="BQ10375" s="36"/>
      <c r="BR10375" s="36"/>
    </row>
    <row r="10376" spans="61:70" x14ac:dyDescent="0.25">
      <c r="BI10376" s="36"/>
      <c r="BJ10376" s="36"/>
      <c r="BK10376" s="36"/>
      <c r="BL10376" s="36"/>
      <c r="BM10376" s="36"/>
      <c r="BN10376" s="36"/>
      <c r="BO10376" s="36"/>
      <c r="BP10376" s="36"/>
      <c r="BQ10376" s="36"/>
      <c r="BR10376" s="36"/>
    </row>
    <row r="10377" spans="61:70" x14ac:dyDescent="0.25">
      <c r="BI10377" s="36"/>
      <c r="BJ10377" s="36"/>
      <c r="BK10377" s="36"/>
      <c r="BL10377" s="36"/>
      <c r="BM10377" s="36"/>
      <c r="BN10377" s="36"/>
      <c r="BO10377" s="36"/>
      <c r="BP10377" s="36"/>
      <c r="BQ10377" s="36"/>
      <c r="BR10377" s="36"/>
    </row>
    <row r="10378" spans="61:70" x14ac:dyDescent="0.25">
      <c r="BI10378" s="36"/>
      <c r="BJ10378" s="36"/>
      <c r="BK10378" s="36"/>
      <c r="BL10378" s="36"/>
      <c r="BM10378" s="36"/>
      <c r="BN10378" s="36"/>
      <c r="BO10378" s="36"/>
      <c r="BP10378" s="36"/>
      <c r="BQ10378" s="36"/>
      <c r="BR10378" s="36"/>
    </row>
    <row r="10379" spans="61:70" x14ac:dyDescent="0.25">
      <c r="BI10379" s="36"/>
      <c r="BJ10379" s="36"/>
      <c r="BK10379" s="36"/>
      <c r="BL10379" s="36"/>
      <c r="BM10379" s="36"/>
      <c r="BN10379" s="36"/>
      <c r="BO10379" s="36"/>
      <c r="BP10379" s="36"/>
      <c r="BQ10379" s="36"/>
      <c r="BR10379" s="36"/>
    </row>
    <row r="10380" spans="61:70" x14ac:dyDescent="0.25">
      <c r="BI10380" s="36"/>
      <c r="BJ10380" s="36"/>
      <c r="BK10380" s="36"/>
      <c r="BL10380" s="36"/>
      <c r="BM10380" s="36"/>
      <c r="BN10380" s="36"/>
      <c r="BO10380" s="36"/>
      <c r="BP10380" s="36"/>
      <c r="BQ10380" s="36"/>
      <c r="BR10380" s="36"/>
    </row>
    <row r="10381" spans="61:70" x14ac:dyDescent="0.25">
      <c r="BI10381" s="36"/>
      <c r="BJ10381" s="36"/>
      <c r="BK10381" s="36"/>
      <c r="BL10381" s="36"/>
      <c r="BM10381" s="36"/>
      <c r="BN10381" s="36"/>
      <c r="BO10381" s="36"/>
      <c r="BP10381" s="36"/>
      <c r="BQ10381" s="36"/>
      <c r="BR10381" s="36"/>
    </row>
    <row r="10382" spans="61:70" x14ac:dyDescent="0.25">
      <c r="BI10382" s="36"/>
      <c r="BJ10382" s="36"/>
      <c r="BK10382" s="36"/>
      <c r="BL10382" s="36"/>
      <c r="BM10382" s="36"/>
      <c r="BN10382" s="36"/>
      <c r="BO10382" s="36"/>
      <c r="BP10382" s="36"/>
      <c r="BQ10382" s="36"/>
      <c r="BR10382" s="36"/>
    </row>
    <row r="10383" spans="61:70" x14ac:dyDescent="0.25">
      <c r="BI10383" s="36"/>
      <c r="BJ10383" s="36"/>
      <c r="BK10383" s="36"/>
      <c r="BL10383" s="36"/>
      <c r="BM10383" s="36"/>
      <c r="BN10383" s="36"/>
      <c r="BO10383" s="36"/>
      <c r="BP10383" s="36"/>
      <c r="BQ10383" s="36"/>
      <c r="BR10383" s="36"/>
    </row>
    <row r="10384" spans="61:70" x14ac:dyDescent="0.25">
      <c r="BI10384" s="36"/>
      <c r="BJ10384" s="36"/>
      <c r="BK10384" s="36"/>
      <c r="BL10384" s="36"/>
      <c r="BM10384" s="36"/>
      <c r="BN10384" s="36"/>
      <c r="BO10384" s="36"/>
      <c r="BP10384" s="36"/>
      <c r="BQ10384" s="36"/>
      <c r="BR10384" s="36"/>
    </row>
    <row r="10385" spans="61:70" x14ac:dyDescent="0.25">
      <c r="BI10385" s="36"/>
      <c r="BJ10385" s="36"/>
      <c r="BK10385" s="36"/>
      <c r="BL10385" s="36"/>
      <c r="BM10385" s="36"/>
      <c r="BN10385" s="36"/>
      <c r="BO10385" s="36"/>
      <c r="BP10385" s="36"/>
      <c r="BQ10385" s="36"/>
      <c r="BR10385" s="36"/>
    </row>
    <row r="10386" spans="61:70" x14ac:dyDescent="0.25">
      <c r="BI10386" s="36"/>
      <c r="BJ10386" s="36"/>
      <c r="BK10386" s="36"/>
      <c r="BL10386" s="36"/>
      <c r="BM10386" s="36"/>
      <c r="BN10386" s="36"/>
      <c r="BO10386" s="36"/>
      <c r="BP10386" s="36"/>
      <c r="BQ10386" s="36"/>
      <c r="BR10386" s="36"/>
    </row>
    <row r="10387" spans="61:70" x14ac:dyDescent="0.25">
      <c r="BI10387" s="36"/>
      <c r="BJ10387" s="36"/>
      <c r="BK10387" s="36"/>
      <c r="BL10387" s="36"/>
      <c r="BM10387" s="36"/>
      <c r="BN10387" s="36"/>
      <c r="BO10387" s="36"/>
      <c r="BP10387" s="36"/>
      <c r="BQ10387" s="36"/>
      <c r="BR10387" s="36"/>
    </row>
    <row r="10388" spans="61:70" x14ac:dyDescent="0.25">
      <c r="BI10388" s="36"/>
      <c r="BJ10388" s="36"/>
      <c r="BK10388" s="36"/>
      <c r="BL10388" s="36"/>
      <c r="BM10388" s="36"/>
      <c r="BN10388" s="36"/>
      <c r="BO10388" s="36"/>
      <c r="BP10388" s="36"/>
      <c r="BQ10388" s="36"/>
      <c r="BR10388" s="36"/>
    </row>
    <row r="10389" spans="61:70" x14ac:dyDescent="0.25">
      <c r="BI10389" s="36"/>
      <c r="BJ10389" s="36"/>
      <c r="BK10389" s="36"/>
      <c r="BL10389" s="36"/>
      <c r="BM10389" s="36"/>
      <c r="BN10389" s="36"/>
      <c r="BO10389" s="36"/>
      <c r="BP10389" s="36"/>
      <c r="BQ10389" s="36"/>
      <c r="BR10389" s="36"/>
    </row>
    <row r="10390" spans="61:70" x14ac:dyDescent="0.25">
      <c r="BI10390" s="36"/>
      <c r="BJ10390" s="36"/>
      <c r="BK10390" s="36"/>
      <c r="BL10390" s="36"/>
      <c r="BM10390" s="36"/>
      <c r="BN10390" s="36"/>
      <c r="BO10390" s="36"/>
      <c r="BP10390" s="36"/>
      <c r="BQ10390" s="36"/>
      <c r="BR10390" s="36"/>
    </row>
    <row r="10391" spans="61:70" x14ac:dyDescent="0.25">
      <c r="BI10391" s="36"/>
      <c r="BJ10391" s="36"/>
      <c r="BK10391" s="36"/>
      <c r="BL10391" s="36"/>
      <c r="BM10391" s="36"/>
      <c r="BN10391" s="36"/>
      <c r="BO10391" s="36"/>
      <c r="BP10391" s="36"/>
      <c r="BQ10391" s="36"/>
      <c r="BR10391" s="36"/>
    </row>
    <row r="10392" spans="61:70" x14ac:dyDescent="0.25">
      <c r="BI10392" s="36"/>
      <c r="BJ10392" s="36"/>
      <c r="BK10392" s="36"/>
      <c r="BL10392" s="36"/>
      <c r="BM10392" s="36"/>
      <c r="BN10392" s="36"/>
      <c r="BO10392" s="36"/>
      <c r="BP10392" s="36"/>
      <c r="BQ10392" s="36"/>
      <c r="BR10392" s="36"/>
    </row>
    <row r="10393" spans="61:70" x14ac:dyDescent="0.25">
      <c r="BI10393" s="36"/>
      <c r="BJ10393" s="36"/>
      <c r="BK10393" s="36"/>
      <c r="BL10393" s="36"/>
      <c r="BM10393" s="36"/>
      <c r="BN10393" s="36"/>
      <c r="BO10393" s="36"/>
      <c r="BP10393" s="36"/>
      <c r="BQ10393" s="36"/>
      <c r="BR10393" s="36"/>
    </row>
    <row r="10394" spans="61:70" x14ac:dyDescent="0.25">
      <c r="BI10394" s="36"/>
      <c r="BJ10394" s="36"/>
      <c r="BK10394" s="36"/>
      <c r="BL10394" s="36"/>
      <c r="BM10394" s="36"/>
      <c r="BN10394" s="36"/>
      <c r="BO10394" s="36"/>
      <c r="BP10394" s="36"/>
      <c r="BQ10394" s="36"/>
      <c r="BR10394" s="36"/>
    </row>
    <row r="10395" spans="61:70" x14ac:dyDescent="0.25">
      <c r="BI10395" s="36"/>
      <c r="BJ10395" s="36"/>
      <c r="BK10395" s="36"/>
      <c r="BL10395" s="36"/>
      <c r="BM10395" s="36"/>
      <c r="BN10395" s="36"/>
      <c r="BO10395" s="36"/>
      <c r="BP10395" s="36"/>
      <c r="BQ10395" s="36"/>
      <c r="BR10395" s="36"/>
    </row>
    <row r="10396" spans="61:70" x14ac:dyDescent="0.25">
      <c r="BI10396" s="36"/>
      <c r="BJ10396" s="36"/>
      <c r="BK10396" s="36"/>
      <c r="BL10396" s="36"/>
      <c r="BM10396" s="36"/>
      <c r="BN10396" s="36"/>
      <c r="BO10396" s="36"/>
      <c r="BP10396" s="36"/>
      <c r="BQ10396" s="36"/>
      <c r="BR10396" s="36"/>
    </row>
    <row r="10397" spans="61:70" x14ac:dyDescent="0.25">
      <c r="BI10397" s="36"/>
      <c r="BJ10397" s="36"/>
      <c r="BK10397" s="36"/>
      <c r="BL10397" s="36"/>
      <c r="BM10397" s="36"/>
      <c r="BN10397" s="36"/>
      <c r="BO10397" s="36"/>
      <c r="BP10397" s="36"/>
      <c r="BQ10397" s="36"/>
      <c r="BR10397" s="36"/>
    </row>
    <row r="10398" spans="61:70" x14ac:dyDescent="0.25">
      <c r="BI10398" s="36"/>
      <c r="BJ10398" s="36"/>
      <c r="BK10398" s="36"/>
      <c r="BL10398" s="36"/>
      <c r="BM10398" s="36"/>
      <c r="BN10398" s="36"/>
      <c r="BO10398" s="36"/>
      <c r="BP10398" s="36"/>
      <c r="BQ10398" s="36"/>
      <c r="BR10398" s="36"/>
    </row>
    <row r="10399" spans="61:70" x14ac:dyDescent="0.25">
      <c r="BI10399" s="36"/>
      <c r="BJ10399" s="36"/>
      <c r="BK10399" s="36"/>
      <c r="BL10399" s="36"/>
      <c r="BM10399" s="36"/>
      <c r="BN10399" s="36"/>
      <c r="BO10399" s="36"/>
      <c r="BP10399" s="36"/>
      <c r="BQ10399" s="36"/>
      <c r="BR10399" s="36"/>
    </row>
    <row r="10400" spans="61:70" x14ac:dyDescent="0.25">
      <c r="BI10400" s="36"/>
      <c r="BJ10400" s="36"/>
      <c r="BK10400" s="36"/>
      <c r="BL10400" s="36"/>
      <c r="BM10400" s="36"/>
      <c r="BN10400" s="36"/>
      <c r="BO10400" s="36"/>
      <c r="BP10400" s="36"/>
      <c r="BQ10400" s="36"/>
      <c r="BR10400" s="36"/>
    </row>
    <row r="10401" spans="61:70" x14ac:dyDescent="0.25">
      <c r="BI10401" s="36"/>
      <c r="BJ10401" s="36"/>
      <c r="BK10401" s="36"/>
      <c r="BL10401" s="36"/>
      <c r="BM10401" s="36"/>
      <c r="BN10401" s="36"/>
      <c r="BO10401" s="36"/>
      <c r="BP10401" s="36"/>
      <c r="BQ10401" s="36"/>
      <c r="BR10401" s="36"/>
    </row>
    <row r="10402" spans="61:70" x14ac:dyDescent="0.25">
      <c r="BI10402" s="36"/>
      <c r="BJ10402" s="36"/>
      <c r="BK10402" s="36"/>
      <c r="BL10402" s="36"/>
      <c r="BM10402" s="36"/>
      <c r="BN10402" s="36"/>
      <c r="BO10402" s="36"/>
      <c r="BP10402" s="36"/>
      <c r="BQ10402" s="36"/>
      <c r="BR10402" s="36"/>
    </row>
    <row r="10403" spans="61:70" x14ac:dyDescent="0.25">
      <c r="BI10403" s="36"/>
      <c r="BJ10403" s="36"/>
      <c r="BK10403" s="36"/>
      <c r="BL10403" s="36"/>
      <c r="BM10403" s="36"/>
      <c r="BN10403" s="36"/>
      <c r="BO10403" s="36"/>
      <c r="BP10403" s="36"/>
      <c r="BQ10403" s="36"/>
      <c r="BR10403" s="36"/>
    </row>
    <row r="10404" spans="61:70" x14ac:dyDescent="0.25">
      <c r="BI10404" s="36"/>
      <c r="BJ10404" s="36"/>
      <c r="BK10404" s="36"/>
      <c r="BL10404" s="36"/>
      <c r="BM10404" s="36"/>
      <c r="BN10404" s="36"/>
      <c r="BO10404" s="36"/>
      <c r="BP10404" s="36"/>
      <c r="BQ10404" s="36"/>
      <c r="BR10404" s="36"/>
    </row>
    <row r="10405" spans="61:70" x14ac:dyDescent="0.25">
      <c r="BI10405" s="36"/>
      <c r="BJ10405" s="36"/>
      <c r="BK10405" s="36"/>
      <c r="BL10405" s="36"/>
      <c r="BM10405" s="36"/>
      <c r="BN10405" s="36"/>
      <c r="BO10405" s="36"/>
      <c r="BP10405" s="36"/>
      <c r="BQ10405" s="36"/>
      <c r="BR10405" s="36"/>
    </row>
    <row r="10406" spans="61:70" x14ac:dyDescent="0.25">
      <c r="BI10406" s="36"/>
      <c r="BJ10406" s="36"/>
      <c r="BK10406" s="36"/>
      <c r="BL10406" s="36"/>
      <c r="BM10406" s="36"/>
      <c r="BN10406" s="36"/>
      <c r="BO10406" s="36"/>
      <c r="BP10406" s="36"/>
      <c r="BQ10406" s="36"/>
      <c r="BR10406" s="36"/>
    </row>
    <row r="10407" spans="61:70" x14ac:dyDescent="0.25">
      <c r="BI10407" s="36"/>
      <c r="BJ10407" s="36"/>
      <c r="BK10407" s="36"/>
      <c r="BL10407" s="36"/>
      <c r="BM10407" s="36"/>
      <c r="BN10407" s="36"/>
      <c r="BO10407" s="36"/>
      <c r="BP10407" s="36"/>
      <c r="BQ10407" s="36"/>
      <c r="BR10407" s="36"/>
    </row>
    <row r="10408" spans="61:70" x14ac:dyDescent="0.25">
      <c r="BI10408" s="36"/>
      <c r="BJ10408" s="36"/>
      <c r="BK10408" s="36"/>
      <c r="BL10408" s="36"/>
      <c r="BM10408" s="36"/>
      <c r="BN10408" s="36"/>
      <c r="BO10408" s="36"/>
      <c r="BP10408" s="36"/>
      <c r="BQ10408" s="36"/>
      <c r="BR10408" s="36"/>
    </row>
    <row r="10409" spans="61:70" x14ac:dyDescent="0.25">
      <c r="BI10409" s="36"/>
      <c r="BJ10409" s="36"/>
      <c r="BK10409" s="36"/>
      <c r="BL10409" s="36"/>
      <c r="BM10409" s="36"/>
      <c r="BN10409" s="36"/>
      <c r="BO10409" s="36"/>
      <c r="BP10409" s="36"/>
      <c r="BQ10409" s="36"/>
      <c r="BR10409" s="36"/>
    </row>
    <row r="10410" spans="61:70" x14ac:dyDescent="0.25">
      <c r="BI10410" s="36"/>
      <c r="BJ10410" s="36"/>
      <c r="BK10410" s="36"/>
      <c r="BL10410" s="36"/>
      <c r="BM10410" s="36"/>
      <c r="BN10410" s="36"/>
      <c r="BO10410" s="36"/>
      <c r="BP10410" s="36"/>
      <c r="BQ10410" s="36"/>
      <c r="BR10410" s="36"/>
    </row>
    <row r="10411" spans="61:70" x14ac:dyDescent="0.25">
      <c r="BI10411" s="36"/>
      <c r="BJ10411" s="36"/>
      <c r="BK10411" s="36"/>
      <c r="BL10411" s="36"/>
      <c r="BM10411" s="36"/>
      <c r="BN10411" s="36"/>
      <c r="BO10411" s="36"/>
      <c r="BP10411" s="36"/>
      <c r="BQ10411" s="36"/>
      <c r="BR10411" s="36"/>
    </row>
    <row r="10412" spans="61:70" x14ac:dyDescent="0.25">
      <c r="BI10412" s="36"/>
      <c r="BJ10412" s="36"/>
      <c r="BK10412" s="36"/>
      <c r="BL10412" s="36"/>
      <c r="BM10412" s="36"/>
      <c r="BN10412" s="36"/>
      <c r="BO10412" s="36"/>
      <c r="BP10412" s="36"/>
      <c r="BQ10412" s="36"/>
      <c r="BR10412" s="36"/>
    </row>
    <row r="10413" spans="61:70" x14ac:dyDescent="0.25">
      <c r="BI10413" s="36"/>
      <c r="BJ10413" s="36"/>
      <c r="BK10413" s="36"/>
      <c r="BL10413" s="36"/>
      <c r="BM10413" s="36"/>
      <c r="BN10413" s="36"/>
      <c r="BO10413" s="36"/>
      <c r="BP10413" s="36"/>
      <c r="BQ10413" s="36"/>
      <c r="BR10413" s="36"/>
    </row>
    <row r="10414" spans="61:70" x14ac:dyDescent="0.25">
      <c r="BI10414" s="36"/>
      <c r="BJ10414" s="36"/>
      <c r="BK10414" s="36"/>
      <c r="BL10414" s="36"/>
      <c r="BM10414" s="36"/>
      <c r="BN10414" s="36"/>
      <c r="BO10414" s="36"/>
      <c r="BP10414" s="36"/>
      <c r="BQ10414" s="36"/>
      <c r="BR10414" s="36"/>
    </row>
    <row r="10415" spans="61:70" x14ac:dyDescent="0.25">
      <c r="BI10415" s="36"/>
      <c r="BJ10415" s="36"/>
      <c r="BK10415" s="36"/>
      <c r="BL10415" s="36"/>
      <c r="BM10415" s="36"/>
      <c r="BN10415" s="36"/>
      <c r="BO10415" s="36"/>
      <c r="BP10415" s="36"/>
      <c r="BQ10415" s="36"/>
      <c r="BR10415" s="36"/>
    </row>
    <row r="10416" spans="61:70" x14ac:dyDescent="0.25">
      <c r="BI10416" s="36"/>
      <c r="BJ10416" s="36"/>
      <c r="BK10416" s="36"/>
      <c r="BL10416" s="36"/>
      <c r="BM10416" s="36"/>
      <c r="BN10416" s="36"/>
      <c r="BO10416" s="36"/>
      <c r="BP10416" s="36"/>
      <c r="BQ10416" s="36"/>
      <c r="BR10416" s="36"/>
    </row>
    <row r="10417" spans="61:70" x14ac:dyDescent="0.25">
      <c r="BI10417" s="36"/>
      <c r="BJ10417" s="36"/>
      <c r="BK10417" s="36"/>
      <c r="BL10417" s="36"/>
      <c r="BM10417" s="36"/>
      <c r="BN10417" s="36"/>
      <c r="BO10417" s="36"/>
      <c r="BP10417" s="36"/>
      <c r="BQ10417" s="36"/>
      <c r="BR10417" s="36"/>
    </row>
    <row r="10418" spans="61:70" x14ac:dyDescent="0.25">
      <c r="BI10418" s="36"/>
      <c r="BJ10418" s="36"/>
      <c r="BK10418" s="36"/>
      <c r="BL10418" s="36"/>
      <c r="BM10418" s="36"/>
      <c r="BN10418" s="36"/>
      <c r="BO10418" s="36"/>
      <c r="BP10418" s="36"/>
      <c r="BQ10418" s="36"/>
      <c r="BR10418" s="36"/>
    </row>
    <row r="10419" spans="61:70" x14ac:dyDescent="0.25">
      <c r="BI10419" s="36"/>
      <c r="BJ10419" s="36"/>
      <c r="BK10419" s="36"/>
      <c r="BL10419" s="36"/>
      <c r="BM10419" s="36"/>
      <c r="BN10419" s="36"/>
      <c r="BO10419" s="36"/>
      <c r="BP10419" s="36"/>
      <c r="BQ10419" s="36"/>
      <c r="BR10419" s="36"/>
    </row>
    <row r="10420" spans="61:70" x14ac:dyDescent="0.25">
      <c r="BI10420" s="36"/>
      <c r="BJ10420" s="36"/>
      <c r="BK10420" s="36"/>
      <c r="BL10420" s="36"/>
      <c r="BM10420" s="36"/>
      <c r="BN10420" s="36"/>
      <c r="BO10420" s="36"/>
      <c r="BP10420" s="36"/>
      <c r="BQ10420" s="36"/>
      <c r="BR10420" s="36"/>
    </row>
    <row r="10421" spans="61:70" x14ac:dyDescent="0.25">
      <c r="BI10421" s="36"/>
      <c r="BJ10421" s="36"/>
      <c r="BK10421" s="36"/>
      <c r="BL10421" s="36"/>
      <c r="BM10421" s="36"/>
      <c r="BN10421" s="36"/>
      <c r="BO10421" s="36"/>
      <c r="BP10421" s="36"/>
      <c r="BQ10421" s="36"/>
      <c r="BR10421" s="36"/>
    </row>
    <row r="10422" spans="61:70" x14ac:dyDescent="0.25">
      <c r="BI10422" s="36"/>
      <c r="BJ10422" s="36"/>
      <c r="BK10422" s="36"/>
      <c r="BL10422" s="36"/>
      <c r="BM10422" s="36"/>
      <c r="BN10422" s="36"/>
      <c r="BO10422" s="36"/>
      <c r="BP10422" s="36"/>
      <c r="BQ10422" s="36"/>
      <c r="BR10422" s="36"/>
    </row>
    <row r="10423" spans="61:70" x14ac:dyDescent="0.25">
      <c r="BI10423" s="36"/>
      <c r="BJ10423" s="36"/>
      <c r="BK10423" s="36"/>
      <c r="BL10423" s="36"/>
      <c r="BM10423" s="36"/>
      <c r="BN10423" s="36"/>
      <c r="BO10423" s="36"/>
      <c r="BP10423" s="36"/>
      <c r="BQ10423" s="36"/>
      <c r="BR10423" s="36"/>
    </row>
    <row r="10424" spans="61:70" x14ac:dyDescent="0.25">
      <c r="BI10424" s="36"/>
      <c r="BJ10424" s="36"/>
      <c r="BK10424" s="36"/>
      <c r="BL10424" s="36"/>
      <c r="BM10424" s="36"/>
      <c r="BN10424" s="36"/>
      <c r="BO10424" s="36"/>
      <c r="BP10424" s="36"/>
      <c r="BQ10424" s="36"/>
      <c r="BR10424" s="36"/>
    </row>
    <row r="10425" spans="61:70" x14ac:dyDescent="0.25">
      <c r="BI10425" s="36"/>
      <c r="BJ10425" s="36"/>
      <c r="BK10425" s="36"/>
      <c r="BL10425" s="36"/>
      <c r="BM10425" s="36"/>
      <c r="BN10425" s="36"/>
      <c r="BO10425" s="36"/>
      <c r="BP10425" s="36"/>
      <c r="BQ10425" s="36"/>
      <c r="BR10425" s="36"/>
    </row>
    <row r="10426" spans="61:70" x14ac:dyDescent="0.25">
      <c r="BI10426" s="36"/>
      <c r="BJ10426" s="36"/>
      <c r="BK10426" s="36"/>
      <c r="BL10426" s="36"/>
      <c r="BM10426" s="36"/>
      <c r="BN10426" s="36"/>
      <c r="BO10426" s="36"/>
      <c r="BP10426" s="36"/>
      <c r="BQ10426" s="36"/>
      <c r="BR10426" s="36"/>
    </row>
    <row r="10427" spans="61:70" x14ac:dyDescent="0.25">
      <c r="BI10427" s="36"/>
      <c r="BJ10427" s="36"/>
      <c r="BK10427" s="36"/>
      <c r="BL10427" s="36"/>
      <c r="BM10427" s="36"/>
      <c r="BN10427" s="36"/>
      <c r="BO10427" s="36"/>
      <c r="BP10427" s="36"/>
      <c r="BQ10427" s="36"/>
      <c r="BR10427" s="36"/>
    </row>
    <row r="10428" spans="61:70" x14ac:dyDescent="0.25">
      <c r="BI10428" s="36"/>
      <c r="BJ10428" s="36"/>
      <c r="BK10428" s="36"/>
      <c r="BL10428" s="36"/>
      <c r="BM10428" s="36"/>
      <c r="BN10428" s="36"/>
      <c r="BO10428" s="36"/>
      <c r="BP10428" s="36"/>
      <c r="BQ10428" s="36"/>
      <c r="BR10428" s="36"/>
    </row>
    <row r="10429" spans="61:70" x14ac:dyDescent="0.25">
      <c r="BI10429" s="36"/>
      <c r="BJ10429" s="36"/>
      <c r="BK10429" s="36"/>
      <c r="BL10429" s="36"/>
      <c r="BM10429" s="36"/>
      <c r="BN10429" s="36"/>
      <c r="BO10429" s="36"/>
      <c r="BP10429" s="36"/>
      <c r="BQ10429" s="36"/>
      <c r="BR10429" s="36"/>
    </row>
    <row r="10430" spans="61:70" x14ac:dyDescent="0.25">
      <c r="BI10430" s="36"/>
      <c r="BJ10430" s="36"/>
      <c r="BK10430" s="36"/>
      <c r="BL10430" s="36"/>
      <c r="BM10430" s="36"/>
      <c r="BN10430" s="36"/>
      <c r="BO10430" s="36"/>
      <c r="BP10430" s="36"/>
      <c r="BQ10430" s="36"/>
      <c r="BR10430" s="36"/>
    </row>
    <row r="10431" spans="61:70" x14ac:dyDescent="0.25">
      <c r="BI10431" s="36"/>
      <c r="BJ10431" s="36"/>
      <c r="BK10431" s="36"/>
      <c r="BL10431" s="36"/>
      <c r="BM10431" s="36"/>
      <c r="BN10431" s="36"/>
      <c r="BO10431" s="36"/>
      <c r="BP10431" s="36"/>
      <c r="BQ10431" s="36"/>
      <c r="BR10431" s="36"/>
    </row>
    <row r="10432" spans="61:70" x14ac:dyDescent="0.25">
      <c r="BI10432" s="36"/>
      <c r="BJ10432" s="36"/>
      <c r="BK10432" s="36"/>
      <c r="BL10432" s="36"/>
      <c r="BM10432" s="36"/>
      <c r="BN10432" s="36"/>
      <c r="BO10432" s="36"/>
      <c r="BP10432" s="36"/>
      <c r="BQ10432" s="36"/>
      <c r="BR10432" s="36"/>
    </row>
    <row r="10433" spans="61:70" x14ac:dyDescent="0.25">
      <c r="BI10433" s="36"/>
      <c r="BJ10433" s="36"/>
      <c r="BK10433" s="36"/>
      <c r="BL10433" s="36"/>
      <c r="BM10433" s="36"/>
      <c r="BN10433" s="36"/>
      <c r="BO10433" s="36"/>
      <c r="BP10433" s="36"/>
      <c r="BQ10433" s="36"/>
      <c r="BR10433" s="36"/>
    </row>
    <row r="10434" spans="61:70" x14ac:dyDescent="0.25">
      <c r="BI10434" s="36"/>
      <c r="BJ10434" s="36"/>
      <c r="BK10434" s="36"/>
      <c r="BL10434" s="36"/>
      <c r="BM10434" s="36"/>
      <c r="BN10434" s="36"/>
      <c r="BO10434" s="36"/>
      <c r="BP10434" s="36"/>
      <c r="BQ10434" s="36"/>
      <c r="BR10434" s="36"/>
    </row>
    <row r="10435" spans="61:70" x14ac:dyDescent="0.25">
      <c r="BI10435" s="36"/>
      <c r="BJ10435" s="36"/>
      <c r="BK10435" s="36"/>
      <c r="BL10435" s="36"/>
      <c r="BM10435" s="36"/>
      <c r="BN10435" s="36"/>
      <c r="BO10435" s="36"/>
      <c r="BP10435" s="36"/>
      <c r="BQ10435" s="36"/>
      <c r="BR10435" s="36"/>
    </row>
    <row r="10436" spans="61:70" x14ac:dyDescent="0.25">
      <c r="BI10436" s="36"/>
      <c r="BJ10436" s="36"/>
      <c r="BK10436" s="36"/>
      <c r="BL10436" s="36"/>
      <c r="BM10436" s="36"/>
      <c r="BN10436" s="36"/>
      <c r="BO10436" s="36"/>
      <c r="BP10436" s="36"/>
      <c r="BQ10436" s="36"/>
      <c r="BR10436" s="36"/>
    </row>
    <row r="10437" spans="61:70" x14ac:dyDescent="0.25">
      <c r="BI10437" s="36"/>
      <c r="BJ10437" s="36"/>
      <c r="BK10437" s="36"/>
      <c r="BL10437" s="36"/>
      <c r="BM10437" s="36"/>
      <c r="BN10437" s="36"/>
      <c r="BO10437" s="36"/>
      <c r="BP10437" s="36"/>
      <c r="BQ10437" s="36"/>
      <c r="BR10437" s="36"/>
    </row>
    <row r="10438" spans="61:70" x14ac:dyDescent="0.25">
      <c r="BI10438" s="36"/>
      <c r="BJ10438" s="36"/>
      <c r="BK10438" s="36"/>
      <c r="BL10438" s="36"/>
      <c r="BM10438" s="36"/>
      <c r="BN10438" s="36"/>
      <c r="BO10438" s="36"/>
      <c r="BP10438" s="36"/>
      <c r="BQ10438" s="36"/>
      <c r="BR10438" s="36"/>
    </row>
    <row r="10439" spans="61:70" x14ac:dyDescent="0.25">
      <c r="BI10439" s="36"/>
      <c r="BJ10439" s="36"/>
      <c r="BK10439" s="36"/>
      <c r="BL10439" s="36"/>
      <c r="BM10439" s="36"/>
      <c r="BN10439" s="36"/>
      <c r="BO10439" s="36"/>
      <c r="BP10439" s="36"/>
      <c r="BQ10439" s="36"/>
      <c r="BR10439" s="36"/>
    </row>
    <row r="10440" spans="61:70" x14ac:dyDescent="0.25">
      <c r="BI10440" s="36"/>
      <c r="BJ10440" s="36"/>
      <c r="BK10440" s="36"/>
      <c r="BL10440" s="36"/>
      <c r="BM10440" s="36"/>
      <c r="BN10440" s="36"/>
      <c r="BO10440" s="36"/>
      <c r="BP10440" s="36"/>
      <c r="BQ10440" s="36"/>
      <c r="BR10440" s="36"/>
    </row>
    <row r="10441" spans="61:70" x14ac:dyDescent="0.25">
      <c r="BI10441" s="36"/>
      <c r="BJ10441" s="36"/>
      <c r="BK10441" s="36"/>
      <c r="BL10441" s="36"/>
      <c r="BM10441" s="36"/>
      <c r="BN10441" s="36"/>
      <c r="BO10441" s="36"/>
      <c r="BP10441" s="36"/>
      <c r="BQ10441" s="36"/>
      <c r="BR10441" s="36"/>
    </row>
    <row r="10442" spans="61:70" x14ac:dyDescent="0.25">
      <c r="BI10442" s="36"/>
      <c r="BJ10442" s="36"/>
      <c r="BK10442" s="36"/>
      <c r="BL10442" s="36"/>
      <c r="BM10442" s="36"/>
      <c r="BN10442" s="36"/>
      <c r="BO10442" s="36"/>
      <c r="BP10442" s="36"/>
      <c r="BQ10442" s="36"/>
      <c r="BR10442" s="36"/>
    </row>
    <row r="10443" spans="61:70" x14ac:dyDescent="0.25">
      <c r="BI10443" s="36"/>
      <c r="BJ10443" s="36"/>
      <c r="BK10443" s="36"/>
      <c r="BL10443" s="36"/>
      <c r="BM10443" s="36"/>
      <c r="BN10443" s="36"/>
      <c r="BO10443" s="36"/>
      <c r="BP10443" s="36"/>
      <c r="BQ10443" s="36"/>
      <c r="BR10443" s="36"/>
    </row>
    <row r="10444" spans="61:70" x14ac:dyDescent="0.25">
      <c r="BI10444" s="36"/>
      <c r="BJ10444" s="36"/>
      <c r="BK10444" s="36"/>
      <c r="BL10444" s="36"/>
      <c r="BM10444" s="36"/>
      <c r="BN10444" s="36"/>
      <c r="BO10444" s="36"/>
      <c r="BP10444" s="36"/>
      <c r="BQ10444" s="36"/>
      <c r="BR10444" s="36"/>
    </row>
    <row r="10445" spans="61:70" x14ac:dyDescent="0.25">
      <c r="BI10445" s="36"/>
      <c r="BJ10445" s="36"/>
      <c r="BK10445" s="36"/>
      <c r="BL10445" s="36"/>
      <c r="BM10445" s="36"/>
      <c r="BN10445" s="36"/>
      <c r="BO10445" s="36"/>
      <c r="BP10445" s="36"/>
      <c r="BQ10445" s="36"/>
      <c r="BR10445" s="36"/>
    </row>
    <row r="10446" spans="61:70" x14ac:dyDescent="0.25">
      <c r="BI10446" s="36"/>
      <c r="BJ10446" s="36"/>
      <c r="BK10446" s="36"/>
      <c r="BL10446" s="36"/>
      <c r="BM10446" s="36"/>
      <c r="BN10446" s="36"/>
      <c r="BO10446" s="36"/>
      <c r="BP10446" s="36"/>
      <c r="BQ10446" s="36"/>
      <c r="BR10446" s="36"/>
    </row>
    <row r="10447" spans="61:70" x14ac:dyDescent="0.25">
      <c r="BI10447" s="36"/>
      <c r="BJ10447" s="36"/>
      <c r="BK10447" s="36"/>
      <c r="BL10447" s="36"/>
      <c r="BM10447" s="36"/>
      <c r="BN10447" s="36"/>
      <c r="BO10447" s="36"/>
      <c r="BP10447" s="36"/>
      <c r="BQ10447" s="36"/>
      <c r="BR10447" s="36"/>
    </row>
    <row r="10448" spans="61:70" x14ac:dyDescent="0.25">
      <c r="BI10448" s="36"/>
      <c r="BJ10448" s="36"/>
      <c r="BK10448" s="36"/>
      <c r="BL10448" s="36"/>
      <c r="BM10448" s="36"/>
      <c r="BN10448" s="36"/>
      <c r="BO10448" s="36"/>
      <c r="BP10448" s="36"/>
      <c r="BQ10448" s="36"/>
      <c r="BR10448" s="36"/>
    </row>
    <row r="10449" spans="61:70" x14ac:dyDescent="0.25">
      <c r="BI10449" s="36"/>
      <c r="BJ10449" s="36"/>
      <c r="BK10449" s="36"/>
      <c r="BL10449" s="36"/>
      <c r="BM10449" s="36"/>
      <c r="BN10449" s="36"/>
      <c r="BO10449" s="36"/>
      <c r="BP10449" s="36"/>
      <c r="BQ10449" s="36"/>
      <c r="BR10449" s="36"/>
    </row>
    <row r="10450" spans="61:70" x14ac:dyDescent="0.25">
      <c r="BI10450" s="36"/>
      <c r="BJ10450" s="36"/>
      <c r="BK10450" s="36"/>
      <c r="BL10450" s="36"/>
      <c r="BM10450" s="36"/>
      <c r="BN10450" s="36"/>
      <c r="BO10450" s="36"/>
      <c r="BP10450" s="36"/>
      <c r="BQ10450" s="36"/>
      <c r="BR10450" s="36"/>
    </row>
    <row r="10451" spans="61:70" x14ac:dyDescent="0.25">
      <c r="BI10451" s="36"/>
      <c r="BJ10451" s="36"/>
      <c r="BK10451" s="36"/>
      <c r="BL10451" s="36"/>
      <c r="BM10451" s="36"/>
      <c r="BN10451" s="36"/>
      <c r="BO10451" s="36"/>
      <c r="BP10451" s="36"/>
      <c r="BQ10451" s="36"/>
      <c r="BR10451" s="36"/>
    </row>
    <row r="10452" spans="61:70" x14ac:dyDescent="0.25">
      <c r="BI10452" s="36"/>
      <c r="BJ10452" s="36"/>
      <c r="BK10452" s="36"/>
      <c r="BL10452" s="36"/>
      <c r="BM10452" s="36"/>
      <c r="BN10452" s="36"/>
      <c r="BO10452" s="36"/>
      <c r="BP10452" s="36"/>
      <c r="BQ10452" s="36"/>
      <c r="BR10452" s="36"/>
    </row>
    <row r="10453" spans="61:70" x14ac:dyDescent="0.25">
      <c r="BI10453" s="36"/>
      <c r="BJ10453" s="36"/>
      <c r="BK10453" s="36"/>
      <c r="BL10453" s="36"/>
      <c r="BM10453" s="36"/>
      <c r="BN10453" s="36"/>
      <c r="BO10453" s="36"/>
      <c r="BP10453" s="36"/>
      <c r="BQ10453" s="36"/>
      <c r="BR10453" s="36"/>
    </row>
    <row r="10454" spans="61:70" x14ac:dyDescent="0.25">
      <c r="BI10454" s="36"/>
      <c r="BJ10454" s="36"/>
      <c r="BK10454" s="36"/>
      <c r="BL10454" s="36"/>
      <c r="BM10454" s="36"/>
      <c r="BN10454" s="36"/>
      <c r="BO10454" s="36"/>
      <c r="BP10454" s="36"/>
      <c r="BQ10454" s="36"/>
      <c r="BR10454" s="36"/>
    </row>
    <row r="10455" spans="61:70" x14ac:dyDescent="0.25">
      <c r="BI10455" s="36"/>
      <c r="BJ10455" s="36"/>
      <c r="BK10455" s="36"/>
      <c r="BL10455" s="36"/>
      <c r="BM10455" s="36"/>
      <c r="BN10455" s="36"/>
      <c r="BO10455" s="36"/>
      <c r="BP10455" s="36"/>
      <c r="BQ10455" s="36"/>
      <c r="BR10455" s="36"/>
    </row>
    <row r="10456" spans="61:70" x14ac:dyDescent="0.25">
      <c r="BI10456" s="36"/>
      <c r="BJ10456" s="36"/>
      <c r="BK10456" s="36"/>
      <c r="BL10456" s="36"/>
      <c r="BM10456" s="36"/>
      <c r="BN10456" s="36"/>
      <c r="BO10456" s="36"/>
      <c r="BP10456" s="36"/>
      <c r="BQ10456" s="36"/>
      <c r="BR10456" s="36"/>
    </row>
    <row r="10457" spans="61:70" x14ac:dyDescent="0.25">
      <c r="BI10457" s="36"/>
      <c r="BJ10457" s="36"/>
      <c r="BK10457" s="36"/>
      <c r="BL10457" s="36"/>
      <c r="BM10457" s="36"/>
      <c r="BN10457" s="36"/>
      <c r="BO10457" s="36"/>
      <c r="BP10457" s="36"/>
      <c r="BQ10457" s="36"/>
      <c r="BR10457" s="36"/>
    </row>
    <row r="10458" spans="61:70" x14ac:dyDescent="0.25">
      <c r="BI10458" s="36"/>
      <c r="BJ10458" s="36"/>
      <c r="BK10458" s="36"/>
      <c r="BL10458" s="36"/>
      <c r="BM10458" s="36"/>
      <c r="BN10458" s="36"/>
      <c r="BO10458" s="36"/>
      <c r="BP10458" s="36"/>
      <c r="BQ10458" s="36"/>
      <c r="BR10458" s="36"/>
    </row>
    <row r="10459" spans="61:70" x14ac:dyDescent="0.25">
      <c r="BI10459" s="36"/>
      <c r="BJ10459" s="36"/>
      <c r="BK10459" s="36"/>
      <c r="BL10459" s="36"/>
      <c r="BM10459" s="36"/>
      <c r="BN10459" s="36"/>
      <c r="BO10459" s="36"/>
      <c r="BP10459" s="36"/>
      <c r="BQ10459" s="36"/>
      <c r="BR10459" s="36"/>
    </row>
    <row r="10460" spans="61:70" x14ac:dyDescent="0.25">
      <c r="BI10460" s="36"/>
      <c r="BJ10460" s="36"/>
      <c r="BK10460" s="36"/>
      <c r="BL10460" s="36"/>
      <c r="BM10460" s="36"/>
      <c r="BN10460" s="36"/>
      <c r="BO10460" s="36"/>
      <c r="BP10460" s="36"/>
      <c r="BQ10460" s="36"/>
      <c r="BR10460" s="36"/>
    </row>
    <row r="10461" spans="61:70" x14ac:dyDescent="0.25">
      <c r="BI10461" s="36"/>
      <c r="BJ10461" s="36"/>
      <c r="BK10461" s="36"/>
      <c r="BL10461" s="36"/>
      <c r="BM10461" s="36"/>
      <c r="BN10461" s="36"/>
      <c r="BO10461" s="36"/>
      <c r="BP10461" s="36"/>
      <c r="BQ10461" s="36"/>
      <c r="BR10461" s="36"/>
    </row>
    <row r="10462" spans="61:70" x14ac:dyDescent="0.25">
      <c r="BI10462" s="36"/>
      <c r="BJ10462" s="36"/>
      <c r="BK10462" s="36"/>
      <c r="BL10462" s="36"/>
      <c r="BM10462" s="36"/>
      <c r="BN10462" s="36"/>
      <c r="BO10462" s="36"/>
      <c r="BP10462" s="36"/>
      <c r="BQ10462" s="36"/>
      <c r="BR10462" s="36"/>
    </row>
    <row r="10463" spans="61:70" x14ac:dyDescent="0.25">
      <c r="BI10463" s="36"/>
      <c r="BJ10463" s="36"/>
      <c r="BK10463" s="36"/>
      <c r="BL10463" s="36"/>
      <c r="BM10463" s="36"/>
      <c r="BN10463" s="36"/>
      <c r="BO10463" s="36"/>
      <c r="BP10463" s="36"/>
      <c r="BQ10463" s="36"/>
      <c r="BR10463" s="36"/>
    </row>
    <row r="10464" spans="61:70" x14ac:dyDescent="0.25">
      <c r="BI10464" s="36"/>
      <c r="BJ10464" s="36"/>
      <c r="BK10464" s="36"/>
      <c r="BL10464" s="36"/>
      <c r="BM10464" s="36"/>
      <c r="BN10464" s="36"/>
      <c r="BO10464" s="36"/>
      <c r="BP10464" s="36"/>
      <c r="BQ10464" s="36"/>
      <c r="BR10464" s="36"/>
    </row>
    <row r="10465" spans="61:70" x14ac:dyDescent="0.25">
      <c r="BI10465" s="36"/>
      <c r="BJ10465" s="36"/>
      <c r="BK10465" s="36"/>
      <c r="BL10465" s="36"/>
      <c r="BM10465" s="36"/>
      <c r="BN10465" s="36"/>
      <c r="BO10465" s="36"/>
      <c r="BP10465" s="36"/>
      <c r="BQ10465" s="36"/>
      <c r="BR10465" s="36"/>
    </row>
    <row r="10466" spans="61:70" x14ac:dyDescent="0.25">
      <c r="BI10466" s="36"/>
      <c r="BJ10466" s="36"/>
      <c r="BK10466" s="36"/>
      <c r="BL10466" s="36"/>
      <c r="BM10466" s="36"/>
      <c r="BN10466" s="36"/>
      <c r="BO10466" s="36"/>
      <c r="BP10466" s="36"/>
      <c r="BQ10466" s="36"/>
      <c r="BR10466" s="36"/>
    </row>
    <row r="10467" spans="61:70" x14ac:dyDescent="0.25">
      <c r="BI10467" s="36"/>
      <c r="BJ10467" s="36"/>
      <c r="BK10467" s="36"/>
      <c r="BL10467" s="36"/>
      <c r="BM10467" s="36"/>
      <c r="BN10467" s="36"/>
      <c r="BO10467" s="36"/>
      <c r="BP10467" s="36"/>
      <c r="BQ10467" s="36"/>
      <c r="BR10467" s="36"/>
    </row>
    <row r="10468" spans="61:70" x14ac:dyDescent="0.25">
      <c r="BI10468" s="36"/>
      <c r="BJ10468" s="36"/>
      <c r="BK10468" s="36"/>
      <c r="BL10468" s="36"/>
      <c r="BM10468" s="36"/>
      <c r="BN10468" s="36"/>
      <c r="BO10468" s="36"/>
      <c r="BP10468" s="36"/>
      <c r="BQ10468" s="36"/>
      <c r="BR10468" s="36"/>
    </row>
    <row r="10469" spans="61:70" x14ac:dyDescent="0.25">
      <c r="BI10469" s="36"/>
      <c r="BJ10469" s="36"/>
      <c r="BK10469" s="36"/>
      <c r="BL10469" s="36"/>
      <c r="BM10469" s="36"/>
      <c r="BN10469" s="36"/>
      <c r="BO10469" s="36"/>
      <c r="BP10469" s="36"/>
      <c r="BQ10469" s="36"/>
      <c r="BR10469" s="36"/>
    </row>
    <row r="10470" spans="61:70" x14ac:dyDescent="0.25">
      <c r="BI10470" s="36"/>
      <c r="BJ10470" s="36"/>
      <c r="BK10470" s="36"/>
      <c r="BL10470" s="36"/>
      <c r="BM10470" s="36"/>
      <c r="BN10470" s="36"/>
      <c r="BO10470" s="36"/>
      <c r="BP10470" s="36"/>
      <c r="BQ10470" s="36"/>
      <c r="BR10470" s="36"/>
    </row>
    <row r="10471" spans="61:70" x14ac:dyDescent="0.25">
      <c r="BI10471" s="36"/>
      <c r="BJ10471" s="36"/>
      <c r="BK10471" s="36"/>
      <c r="BL10471" s="36"/>
      <c r="BM10471" s="36"/>
      <c r="BN10471" s="36"/>
      <c r="BO10471" s="36"/>
      <c r="BP10471" s="36"/>
      <c r="BQ10471" s="36"/>
      <c r="BR10471" s="36"/>
    </row>
    <row r="10472" spans="61:70" x14ac:dyDescent="0.25">
      <c r="BI10472" s="36"/>
      <c r="BJ10472" s="36"/>
      <c r="BK10472" s="36"/>
      <c r="BL10472" s="36"/>
      <c r="BM10472" s="36"/>
      <c r="BN10472" s="36"/>
      <c r="BO10472" s="36"/>
      <c r="BP10472" s="36"/>
      <c r="BQ10472" s="36"/>
      <c r="BR10472" s="36"/>
    </row>
    <row r="10473" spans="61:70" x14ac:dyDescent="0.25">
      <c r="BI10473" s="36"/>
      <c r="BJ10473" s="36"/>
      <c r="BK10473" s="36"/>
      <c r="BL10473" s="36"/>
      <c r="BM10473" s="36"/>
      <c r="BN10473" s="36"/>
      <c r="BO10473" s="36"/>
      <c r="BP10473" s="36"/>
      <c r="BQ10473" s="36"/>
      <c r="BR10473" s="36"/>
    </row>
    <row r="10474" spans="61:70" x14ac:dyDescent="0.25">
      <c r="BI10474" s="36"/>
      <c r="BJ10474" s="36"/>
      <c r="BK10474" s="36"/>
      <c r="BL10474" s="36"/>
      <c r="BM10474" s="36"/>
      <c r="BN10474" s="36"/>
      <c r="BO10474" s="36"/>
      <c r="BP10474" s="36"/>
      <c r="BQ10474" s="36"/>
      <c r="BR10474" s="36"/>
    </row>
    <row r="10475" spans="61:70" x14ac:dyDescent="0.25">
      <c r="BI10475" s="36"/>
      <c r="BJ10475" s="36"/>
      <c r="BK10475" s="36"/>
      <c r="BL10475" s="36"/>
      <c r="BM10475" s="36"/>
      <c r="BN10475" s="36"/>
      <c r="BO10475" s="36"/>
      <c r="BP10475" s="36"/>
      <c r="BQ10475" s="36"/>
      <c r="BR10475" s="36"/>
    </row>
    <row r="10476" spans="61:70" x14ac:dyDescent="0.25">
      <c r="BI10476" s="36"/>
      <c r="BJ10476" s="36"/>
      <c r="BK10476" s="36"/>
      <c r="BL10476" s="36"/>
      <c r="BM10476" s="36"/>
      <c r="BN10476" s="36"/>
      <c r="BO10476" s="36"/>
      <c r="BP10476" s="36"/>
      <c r="BQ10476" s="36"/>
      <c r="BR10476" s="36"/>
    </row>
    <row r="10477" spans="61:70" x14ac:dyDescent="0.25">
      <c r="BI10477" s="36"/>
      <c r="BJ10477" s="36"/>
      <c r="BK10477" s="36"/>
      <c r="BL10477" s="36"/>
      <c r="BM10477" s="36"/>
      <c r="BN10477" s="36"/>
      <c r="BO10477" s="36"/>
      <c r="BP10477" s="36"/>
      <c r="BQ10477" s="36"/>
      <c r="BR10477" s="36"/>
    </row>
    <row r="10478" spans="61:70" x14ac:dyDescent="0.25">
      <c r="BI10478" s="36"/>
      <c r="BJ10478" s="36"/>
      <c r="BK10478" s="36"/>
      <c r="BL10478" s="36"/>
      <c r="BM10478" s="36"/>
      <c r="BN10478" s="36"/>
      <c r="BO10478" s="36"/>
      <c r="BP10478" s="36"/>
      <c r="BQ10478" s="36"/>
      <c r="BR10478" s="36"/>
    </row>
    <row r="10479" spans="61:70" x14ac:dyDescent="0.25">
      <c r="BI10479" s="36"/>
      <c r="BJ10479" s="36"/>
      <c r="BK10479" s="36"/>
      <c r="BL10479" s="36"/>
      <c r="BM10479" s="36"/>
      <c r="BN10479" s="36"/>
      <c r="BO10479" s="36"/>
      <c r="BP10479" s="36"/>
      <c r="BQ10479" s="36"/>
      <c r="BR10479" s="36"/>
    </row>
    <row r="10480" spans="61:70" x14ac:dyDescent="0.25">
      <c r="BI10480" s="36"/>
      <c r="BJ10480" s="36"/>
      <c r="BK10480" s="36"/>
      <c r="BL10480" s="36"/>
      <c r="BM10480" s="36"/>
      <c r="BN10480" s="36"/>
      <c r="BO10480" s="36"/>
      <c r="BP10480" s="36"/>
      <c r="BQ10480" s="36"/>
      <c r="BR10480" s="36"/>
    </row>
    <row r="10481" spans="61:70" x14ac:dyDescent="0.25">
      <c r="BI10481" s="36"/>
      <c r="BJ10481" s="36"/>
      <c r="BK10481" s="36"/>
      <c r="BL10481" s="36"/>
      <c r="BM10481" s="36"/>
      <c r="BN10481" s="36"/>
      <c r="BO10481" s="36"/>
      <c r="BP10481" s="36"/>
      <c r="BQ10481" s="36"/>
      <c r="BR10481" s="36"/>
    </row>
    <row r="10482" spans="61:70" x14ac:dyDescent="0.25">
      <c r="BI10482" s="36"/>
      <c r="BJ10482" s="36"/>
      <c r="BK10482" s="36"/>
      <c r="BL10482" s="36"/>
      <c r="BM10482" s="36"/>
      <c r="BN10482" s="36"/>
      <c r="BO10482" s="36"/>
      <c r="BP10482" s="36"/>
      <c r="BQ10482" s="36"/>
      <c r="BR10482" s="36"/>
    </row>
    <row r="10483" spans="61:70" x14ac:dyDescent="0.25">
      <c r="BI10483" s="36"/>
      <c r="BJ10483" s="36"/>
      <c r="BK10483" s="36"/>
      <c r="BL10483" s="36"/>
      <c r="BM10483" s="36"/>
      <c r="BN10483" s="36"/>
      <c r="BO10483" s="36"/>
      <c r="BP10483" s="36"/>
      <c r="BQ10483" s="36"/>
      <c r="BR10483" s="36"/>
    </row>
    <row r="10484" spans="61:70" x14ac:dyDescent="0.25">
      <c r="BI10484" s="36"/>
      <c r="BJ10484" s="36"/>
      <c r="BK10484" s="36"/>
      <c r="BL10484" s="36"/>
      <c r="BM10484" s="36"/>
      <c r="BN10484" s="36"/>
      <c r="BO10484" s="36"/>
      <c r="BP10484" s="36"/>
      <c r="BQ10484" s="36"/>
      <c r="BR10484" s="36"/>
    </row>
    <row r="10485" spans="61:70" x14ac:dyDescent="0.25">
      <c r="BI10485" s="36"/>
      <c r="BJ10485" s="36"/>
      <c r="BK10485" s="36"/>
      <c r="BL10485" s="36"/>
      <c r="BM10485" s="36"/>
      <c r="BN10485" s="36"/>
      <c r="BO10485" s="36"/>
      <c r="BP10485" s="36"/>
      <c r="BQ10485" s="36"/>
      <c r="BR10485" s="36"/>
    </row>
    <row r="10486" spans="61:70" x14ac:dyDescent="0.25">
      <c r="BI10486" s="36"/>
      <c r="BJ10486" s="36"/>
      <c r="BK10486" s="36"/>
      <c r="BL10486" s="36"/>
      <c r="BM10486" s="36"/>
      <c r="BN10486" s="36"/>
      <c r="BO10486" s="36"/>
      <c r="BP10486" s="36"/>
      <c r="BQ10486" s="36"/>
      <c r="BR10486" s="36"/>
    </row>
    <row r="10487" spans="61:70" x14ac:dyDescent="0.25">
      <c r="BI10487" s="36"/>
      <c r="BJ10487" s="36"/>
      <c r="BK10487" s="36"/>
      <c r="BL10487" s="36"/>
      <c r="BM10487" s="36"/>
      <c r="BN10487" s="36"/>
      <c r="BO10487" s="36"/>
      <c r="BP10487" s="36"/>
      <c r="BQ10487" s="36"/>
      <c r="BR10487" s="36"/>
    </row>
    <row r="10488" spans="61:70" x14ac:dyDescent="0.25">
      <c r="BI10488" s="36"/>
      <c r="BJ10488" s="36"/>
      <c r="BK10488" s="36"/>
      <c r="BL10488" s="36"/>
      <c r="BM10488" s="36"/>
      <c r="BN10488" s="36"/>
      <c r="BO10488" s="36"/>
      <c r="BP10488" s="36"/>
      <c r="BQ10488" s="36"/>
      <c r="BR10488" s="36"/>
    </row>
    <row r="10489" spans="61:70" x14ac:dyDescent="0.25">
      <c r="BI10489" s="36"/>
      <c r="BJ10489" s="36"/>
      <c r="BK10489" s="36"/>
      <c r="BL10489" s="36"/>
      <c r="BM10489" s="36"/>
      <c r="BN10489" s="36"/>
      <c r="BO10489" s="36"/>
      <c r="BP10489" s="36"/>
      <c r="BQ10489" s="36"/>
      <c r="BR10489" s="36"/>
    </row>
    <row r="10490" spans="61:70" x14ac:dyDescent="0.25">
      <c r="BI10490" s="36"/>
      <c r="BJ10490" s="36"/>
      <c r="BK10490" s="36"/>
      <c r="BL10490" s="36"/>
      <c r="BM10490" s="36"/>
      <c r="BN10490" s="36"/>
      <c r="BO10490" s="36"/>
      <c r="BP10490" s="36"/>
      <c r="BQ10490" s="36"/>
      <c r="BR10490" s="36"/>
    </row>
    <row r="10491" spans="61:70" x14ac:dyDescent="0.25">
      <c r="BI10491" s="36"/>
      <c r="BJ10491" s="36"/>
      <c r="BK10491" s="36"/>
      <c r="BL10491" s="36"/>
      <c r="BM10491" s="36"/>
      <c r="BN10491" s="36"/>
      <c r="BO10491" s="36"/>
      <c r="BP10491" s="36"/>
      <c r="BQ10491" s="36"/>
      <c r="BR10491" s="36"/>
    </row>
    <row r="10492" spans="61:70" x14ac:dyDescent="0.25">
      <c r="BI10492" s="36"/>
      <c r="BJ10492" s="36"/>
      <c r="BK10492" s="36"/>
      <c r="BL10492" s="36"/>
      <c r="BM10492" s="36"/>
      <c r="BN10492" s="36"/>
      <c r="BO10492" s="36"/>
      <c r="BP10492" s="36"/>
      <c r="BQ10492" s="36"/>
      <c r="BR10492" s="36"/>
    </row>
    <row r="10493" spans="61:70" x14ac:dyDescent="0.25">
      <c r="BI10493" s="36"/>
      <c r="BJ10493" s="36"/>
      <c r="BK10493" s="36"/>
      <c r="BL10493" s="36"/>
      <c r="BM10493" s="36"/>
      <c r="BN10493" s="36"/>
      <c r="BO10493" s="36"/>
      <c r="BP10493" s="36"/>
      <c r="BQ10493" s="36"/>
      <c r="BR10493" s="36"/>
    </row>
    <row r="10494" spans="61:70" x14ac:dyDescent="0.25">
      <c r="BI10494" s="36"/>
      <c r="BJ10494" s="36"/>
      <c r="BK10494" s="36"/>
      <c r="BL10494" s="36"/>
      <c r="BM10494" s="36"/>
      <c r="BN10494" s="36"/>
      <c r="BO10494" s="36"/>
      <c r="BP10494" s="36"/>
      <c r="BQ10494" s="36"/>
      <c r="BR10494" s="36"/>
    </row>
    <row r="10495" spans="61:70" x14ac:dyDescent="0.25">
      <c r="BI10495" s="36"/>
      <c r="BJ10495" s="36"/>
      <c r="BK10495" s="36"/>
      <c r="BL10495" s="36"/>
      <c r="BM10495" s="36"/>
      <c r="BN10495" s="36"/>
      <c r="BO10495" s="36"/>
      <c r="BP10495" s="36"/>
      <c r="BQ10495" s="36"/>
      <c r="BR10495" s="36"/>
    </row>
    <row r="10496" spans="61:70" x14ac:dyDescent="0.25">
      <c r="BI10496" s="36"/>
      <c r="BJ10496" s="36"/>
      <c r="BK10496" s="36"/>
      <c r="BL10496" s="36"/>
      <c r="BM10496" s="36"/>
      <c r="BN10496" s="36"/>
      <c r="BO10496" s="36"/>
      <c r="BP10496" s="36"/>
      <c r="BQ10496" s="36"/>
      <c r="BR10496" s="36"/>
    </row>
    <row r="10497" spans="61:70" x14ac:dyDescent="0.25">
      <c r="BI10497" s="36"/>
      <c r="BJ10497" s="36"/>
      <c r="BK10497" s="36"/>
      <c r="BL10497" s="36"/>
      <c r="BM10497" s="36"/>
      <c r="BN10497" s="36"/>
      <c r="BO10497" s="36"/>
      <c r="BP10497" s="36"/>
      <c r="BQ10497" s="36"/>
      <c r="BR10497" s="36"/>
    </row>
    <row r="10498" spans="61:70" x14ac:dyDescent="0.25">
      <c r="BI10498" s="36"/>
      <c r="BJ10498" s="36"/>
      <c r="BK10498" s="36"/>
      <c r="BL10498" s="36"/>
      <c r="BM10498" s="36"/>
      <c r="BN10498" s="36"/>
      <c r="BO10498" s="36"/>
      <c r="BP10498" s="36"/>
      <c r="BQ10498" s="36"/>
      <c r="BR10498" s="36"/>
    </row>
    <row r="10499" spans="61:70" x14ac:dyDescent="0.25">
      <c r="BI10499" s="36"/>
      <c r="BJ10499" s="36"/>
      <c r="BK10499" s="36"/>
      <c r="BL10499" s="36"/>
      <c r="BM10499" s="36"/>
      <c r="BN10499" s="36"/>
      <c r="BO10499" s="36"/>
      <c r="BP10499" s="36"/>
      <c r="BQ10499" s="36"/>
      <c r="BR10499" s="36"/>
    </row>
    <row r="10500" spans="61:70" x14ac:dyDescent="0.25">
      <c r="BI10500" s="36"/>
      <c r="BJ10500" s="36"/>
      <c r="BK10500" s="36"/>
      <c r="BL10500" s="36"/>
      <c r="BM10500" s="36"/>
      <c r="BN10500" s="36"/>
      <c r="BO10500" s="36"/>
      <c r="BP10500" s="36"/>
      <c r="BQ10500" s="36"/>
      <c r="BR10500" s="36"/>
    </row>
    <row r="10501" spans="61:70" x14ac:dyDescent="0.25">
      <c r="BI10501" s="36"/>
      <c r="BJ10501" s="36"/>
      <c r="BK10501" s="36"/>
      <c r="BL10501" s="36"/>
      <c r="BM10501" s="36"/>
      <c r="BN10501" s="36"/>
      <c r="BO10501" s="36"/>
      <c r="BP10501" s="36"/>
      <c r="BQ10501" s="36"/>
      <c r="BR10501" s="36"/>
    </row>
    <row r="10502" spans="61:70" x14ac:dyDescent="0.25">
      <c r="BI10502" s="36"/>
      <c r="BJ10502" s="36"/>
      <c r="BK10502" s="36"/>
      <c r="BL10502" s="36"/>
      <c r="BM10502" s="36"/>
      <c r="BN10502" s="36"/>
      <c r="BO10502" s="36"/>
      <c r="BP10502" s="36"/>
      <c r="BQ10502" s="36"/>
      <c r="BR10502" s="36"/>
    </row>
    <row r="10503" spans="61:70" x14ac:dyDescent="0.25">
      <c r="BI10503" s="36"/>
      <c r="BJ10503" s="36"/>
      <c r="BK10503" s="36"/>
      <c r="BL10503" s="36"/>
      <c r="BM10503" s="36"/>
      <c r="BN10503" s="36"/>
      <c r="BO10503" s="36"/>
      <c r="BP10503" s="36"/>
      <c r="BQ10503" s="36"/>
      <c r="BR10503" s="36"/>
    </row>
    <row r="10504" spans="61:70" x14ac:dyDescent="0.25">
      <c r="BI10504" s="36"/>
      <c r="BJ10504" s="36"/>
      <c r="BK10504" s="36"/>
      <c r="BL10504" s="36"/>
      <c r="BM10504" s="36"/>
      <c r="BN10504" s="36"/>
      <c r="BO10504" s="36"/>
      <c r="BP10504" s="36"/>
      <c r="BQ10504" s="36"/>
      <c r="BR10504" s="36"/>
    </row>
    <row r="10505" spans="61:70" x14ac:dyDescent="0.25">
      <c r="BI10505" s="36"/>
      <c r="BJ10505" s="36"/>
      <c r="BK10505" s="36"/>
      <c r="BL10505" s="36"/>
      <c r="BM10505" s="36"/>
      <c r="BN10505" s="36"/>
      <c r="BO10505" s="36"/>
      <c r="BP10505" s="36"/>
      <c r="BQ10505" s="36"/>
      <c r="BR10505" s="36"/>
    </row>
    <row r="10506" spans="61:70" x14ac:dyDescent="0.25">
      <c r="BI10506" s="36"/>
      <c r="BJ10506" s="36"/>
      <c r="BK10506" s="36"/>
      <c r="BL10506" s="36"/>
      <c r="BM10506" s="36"/>
      <c r="BN10506" s="36"/>
      <c r="BO10506" s="36"/>
      <c r="BP10506" s="36"/>
      <c r="BQ10506" s="36"/>
      <c r="BR10506" s="36"/>
    </row>
    <row r="10507" spans="61:70" x14ac:dyDescent="0.25">
      <c r="BI10507" s="36"/>
      <c r="BJ10507" s="36"/>
      <c r="BK10507" s="36"/>
      <c r="BL10507" s="36"/>
      <c r="BM10507" s="36"/>
      <c r="BN10507" s="36"/>
      <c r="BO10507" s="36"/>
      <c r="BP10507" s="36"/>
      <c r="BQ10507" s="36"/>
      <c r="BR10507" s="36"/>
    </row>
    <row r="10508" spans="61:70" x14ac:dyDescent="0.25">
      <c r="BI10508" s="36"/>
      <c r="BJ10508" s="36"/>
      <c r="BK10508" s="36"/>
      <c r="BL10508" s="36"/>
      <c r="BM10508" s="36"/>
      <c r="BN10508" s="36"/>
      <c r="BO10508" s="36"/>
      <c r="BP10508" s="36"/>
      <c r="BQ10508" s="36"/>
      <c r="BR10508" s="36"/>
    </row>
    <row r="10509" spans="61:70" x14ac:dyDescent="0.25">
      <c r="BI10509" s="36"/>
      <c r="BJ10509" s="36"/>
      <c r="BK10509" s="36"/>
      <c r="BL10509" s="36"/>
      <c r="BM10509" s="36"/>
      <c r="BN10509" s="36"/>
      <c r="BO10509" s="36"/>
      <c r="BP10509" s="36"/>
      <c r="BQ10509" s="36"/>
      <c r="BR10509" s="36"/>
    </row>
    <row r="10510" spans="61:70" x14ac:dyDescent="0.25">
      <c r="BI10510" s="36"/>
      <c r="BJ10510" s="36"/>
      <c r="BK10510" s="36"/>
      <c r="BL10510" s="36"/>
      <c r="BM10510" s="36"/>
      <c r="BN10510" s="36"/>
      <c r="BO10510" s="36"/>
      <c r="BP10510" s="36"/>
      <c r="BQ10510" s="36"/>
      <c r="BR10510" s="36"/>
    </row>
    <row r="10511" spans="61:70" x14ac:dyDescent="0.25">
      <c r="BI10511" s="36"/>
      <c r="BJ10511" s="36"/>
      <c r="BK10511" s="36"/>
      <c r="BL10511" s="36"/>
      <c r="BM10511" s="36"/>
      <c r="BN10511" s="36"/>
      <c r="BO10511" s="36"/>
      <c r="BP10511" s="36"/>
      <c r="BQ10511" s="36"/>
      <c r="BR10511" s="36"/>
    </row>
    <row r="10512" spans="61:70" x14ac:dyDescent="0.25">
      <c r="BI10512" s="36"/>
      <c r="BJ10512" s="36"/>
      <c r="BK10512" s="36"/>
      <c r="BL10512" s="36"/>
      <c r="BM10512" s="36"/>
      <c r="BN10512" s="36"/>
      <c r="BO10512" s="36"/>
      <c r="BP10512" s="36"/>
      <c r="BQ10512" s="36"/>
      <c r="BR10512" s="36"/>
    </row>
    <row r="10513" spans="61:70" x14ac:dyDescent="0.25">
      <c r="BI10513" s="36"/>
      <c r="BJ10513" s="36"/>
      <c r="BK10513" s="36"/>
      <c r="BL10513" s="36"/>
      <c r="BM10513" s="36"/>
      <c r="BN10513" s="36"/>
      <c r="BO10513" s="36"/>
      <c r="BP10513" s="36"/>
      <c r="BQ10513" s="36"/>
      <c r="BR10513" s="36"/>
    </row>
    <row r="10514" spans="61:70" x14ac:dyDescent="0.25">
      <c r="BI10514" s="36"/>
      <c r="BJ10514" s="36"/>
      <c r="BK10514" s="36"/>
      <c r="BL10514" s="36"/>
      <c r="BM10514" s="36"/>
      <c r="BN10514" s="36"/>
      <c r="BO10514" s="36"/>
      <c r="BP10514" s="36"/>
      <c r="BQ10514" s="36"/>
      <c r="BR10514" s="36"/>
    </row>
    <row r="10515" spans="61:70" x14ac:dyDescent="0.25">
      <c r="BI10515" s="36"/>
      <c r="BJ10515" s="36"/>
      <c r="BK10515" s="36"/>
      <c r="BL10515" s="36"/>
      <c r="BM10515" s="36"/>
      <c r="BN10515" s="36"/>
      <c r="BO10515" s="36"/>
      <c r="BP10515" s="36"/>
      <c r="BQ10515" s="36"/>
      <c r="BR10515" s="36"/>
    </row>
    <row r="10516" spans="61:70" x14ac:dyDescent="0.25">
      <c r="BI10516" s="36"/>
      <c r="BJ10516" s="36"/>
      <c r="BK10516" s="36"/>
      <c r="BL10516" s="36"/>
      <c r="BM10516" s="36"/>
      <c r="BN10516" s="36"/>
      <c r="BO10516" s="36"/>
      <c r="BP10516" s="36"/>
      <c r="BQ10516" s="36"/>
      <c r="BR10516" s="36"/>
    </row>
    <row r="10517" spans="61:70" x14ac:dyDescent="0.25">
      <c r="BI10517" s="36"/>
      <c r="BJ10517" s="36"/>
      <c r="BK10517" s="36"/>
      <c r="BL10517" s="36"/>
      <c r="BM10517" s="36"/>
      <c r="BN10517" s="36"/>
      <c r="BO10517" s="36"/>
      <c r="BP10517" s="36"/>
      <c r="BQ10517" s="36"/>
      <c r="BR10517" s="36"/>
    </row>
    <row r="10518" spans="61:70" x14ac:dyDescent="0.25">
      <c r="BI10518" s="36"/>
      <c r="BJ10518" s="36"/>
      <c r="BK10518" s="36"/>
      <c r="BL10518" s="36"/>
      <c r="BM10518" s="36"/>
      <c r="BN10518" s="36"/>
      <c r="BO10518" s="36"/>
      <c r="BP10518" s="36"/>
      <c r="BQ10518" s="36"/>
      <c r="BR10518" s="36"/>
    </row>
    <row r="10519" spans="61:70" x14ac:dyDescent="0.25">
      <c r="BI10519" s="36"/>
      <c r="BJ10519" s="36"/>
      <c r="BK10519" s="36"/>
      <c r="BL10519" s="36"/>
      <c r="BM10519" s="36"/>
      <c r="BN10519" s="36"/>
      <c r="BO10519" s="36"/>
      <c r="BP10519" s="36"/>
      <c r="BQ10519" s="36"/>
      <c r="BR10519" s="36"/>
    </row>
    <row r="10520" spans="61:70" x14ac:dyDescent="0.25">
      <c r="BI10520" s="36"/>
      <c r="BJ10520" s="36"/>
      <c r="BK10520" s="36"/>
      <c r="BL10520" s="36"/>
      <c r="BM10520" s="36"/>
      <c r="BN10520" s="36"/>
      <c r="BO10520" s="36"/>
      <c r="BP10520" s="36"/>
      <c r="BQ10520" s="36"/>
      <c r="BR10520" s="36"/>
    </row>
    <row r="10521" spans="61:70" x14ac:dyDescent="0.25">
      <c r="BI10521" s="36"/>
      <c r="BJ10521" s="36"/>
      <c r="BK10521" s="36"/>
      <c r="BL10521" s="36"/>
      <c r="BM10521" s="36"/>
      <c r="BN10521" s="36"/>
      <c r="BO10521" s="36"/>
      <c r="BP10521" s="36"/>
      <c r="BQ10521" s="36"/>
      <c r="BR10521" s="36"/>
    </row>
    <row r="10522" spans="61:70" x14ac:dyDescent="0.25">
      <c r="BI10522" s="36"/>
      <c r="BJ10522" s="36"/>
      <c r="BK10522" s="36"/>
      <c r="BL10522" s="36"/>
      <c r="BM10522" s="36"/>
      <c r="BN10522" s="36"/>
      <c r="BO10522" s="36"/>
      <c r="BP10522" s="36"/>
      <c r="BQ10522" s="36"/>
      <c r="BR10522" s="36"/>
    </row>
    <row r="10523" spans="61:70" x14ac:dyDescent="0.25">
      <c r="BI10523" s="36"/>
      <c r="BJ10523" s="36"/>
      <c r="BK10523" s="36"/>
      <c r="BL10523" s="36"/>
      <c r="BM10523" s="36"/>
      <c r="BN10523" s="36"/>
      <c r="BO10523" s="36"/>
      <c r="BP10523" s="36"/>
      <c r="BQ10523" s="36"/>
      <c r="BR10523" s="36"/>
    </row>
    <row r="10524" spans="61:70" x14ac:dyDescent="0.25">
      <c r="BI10524" s="36"/>
      <c r="BJ10524" s="36"/>
      <c r="BK10524" s="36"/>
      <c r="BL10524" s="36"/>
      <c r="BM10524" s="36"/>
      <c r="BN10524" s="36"/>
      <c r="BO10524" s="36"/>
      <c r="BP10524" s="36"/>
      <c r="BQ10524" s="36"/>
      <c r="BR10524" s="36"/>
    </row>
    <row r="10525" spans="61:70" x14ac:dyDescent="0.25">
      <c r="BI10525" s="36"/>
      <c r="BJ10525" s="36"/>
      <c r="BK10525" s="36"/>
      <c r="BL10525" s="36"/>
      <c r="BM10525" s="36"/>
      <c r="BN10525" s="36"/>
      <c r="BO10525" s="36"/>
      <c r="BP10525" s="36"/>
      <c r="BQ10525" s="36"/>
      <c r="BR10525" s="36"/>
    </row>
    <row r="10526" spans="61:70" x14ac:dyDescent="0.25">
      <c r="BI10526" s="36"/>
      <c r="BJ10526" s="36"/>
      <c r="BK10526" s="36"/>
      <c r="BL10526" s="36"/>
      <c r="BM10526" s="36"/>
      <c r="BN10526" s="36"/>
      <c r="BO10526" s="36"/>
      <c r="BP10526" s="36"/>
      <c r="BQ10526" s="36"/>
      <c r="BR10526" s="36"/>
    </row>
    <row r="10527" spans="61:70" x14ac:dyDescent="0.25">
      <c r="BI10527" s="36"/>
      <c r="BJ10527" s="36"/>
      <c r="BK10527" s="36"/>
      <c r="BL10527" s="36"/>
      <c r="BM10527" s="36"/>
      <c r="BN10527" s="36"/>
      <c r="BO10527" s="36"/>
      <c r="BP10527" s="36"/>
      <c r="BQ10527" s="36"/>
      <c r="BR10527" s="36"/>
    </row>
    <row r="10528" spans="61:70" x14ac:dyDescent="0.25">
      <c r="BI10528" s="36"/>
      <c r="BJ10528" s="36"/>
      <c r="BK10528" s="36"/>
      <c r="BL10528" s="36"/>
      <c r="BM10528" s="36"/>
      <c r="BN10528" s="36"/>
      <c r="BO10528" s="36"/>
      <c r="BP10528" s="36"/>
      <c r="BQ10528" s="36"/>
      <c r="BR10528" s="36"/>
    </row>
    <row r="10529" spans="61:70" x14ac:dyDescent="0.25">
      <c r="BI10529" s="36"/>
      <c r="BJ10529" s="36"/>
      <c r="BK10529" s="36"/>
      <c r="BL10529" s="36"/>
      <c r="BM10529" s="36"/>
      <c r="BN10529" s="36"/>
      <c r="BO10529" s="36"/>
      <c r="BP10529" s="36"/>
      <c r="BQ10529" s="36"/>
      <c r="BR10529" s="36"/>
    </row>
    <row r="10530" spans="61:70" x14ac:dyDescent="0.25">
      <c r="BI10530" s="36"/>
      <c r="BJ10530" s="36"/>
      <c r="BK10530" s="36"/>
      <c r="BL10530" s="36"/>
      <c r="BM10530" s="36"/>
      <c r="BN10530" s="36"/>
      <c r="BO10530" s="36"/>
      <c r="BP10530" s="36"/>
      <c r="BQ10530" s="36"/>
      <c r="BR10530" s="36"/>
    </row>
    <row r="10531" spans="61:70" x14ac:dyDescent="0.25">
      <c r="BI10531" s="36"/>
      <c r="BJ10531" s="36"/>
      <c r="BK10531" s="36"/>
      <c r="BL10531" s="36"/>
      <c r="BM10531" s="36"/>
      <c r="BN10531" s="36"/>
      <c r="BO10531" s="36"/>
      <c r="BP10531" s="36"/>
      <c r="BQ10531" s="36"/>
      <c r="BR10531" s="36"/>
    </row>
    <row r="10532" spans="61:70" x14ac:dyDescent="0.25">
      <c r="BI10532" s="36"/>
      <c r="BJ10532" s="36"/>
      <c r="BK10532" s="36"/>
      <c r="BL10532" s="36"/>
      <c r="BM10532" s="36"/>
      <c r="BN10532" s="36"/>
      <c r="BO10532" s="36"/>
      <c r="BP10532" s="36"/>
      <c r="BQ10532" s="36"/>
      <c r="BR10532" s="36"/>
    </row>
    <row r="10533" spans="61:70" x14ac:dyDescent="0.25">
      <c r="BI10533" s="36"/>
      <c r="BJ10533" s="36"/>
      <c r="BK10533" s="36"/>
      <c r="BL10533" s="36"/>
      <c r="BM10533" s="36"/>
      <c r="BN10533" s="36"/>
      <c r="BO10533" s="36"/>
      <c r="BP10533" s="36"/>
      <c r="BQ10533" s="36"/>
      <c r="BR10533" s="36"/>
    </row>
    <row r="10534" spans="61:70" x14ac:dyDescent="0.25">
      <c r="BI10534" s="36"/>
      <c r="BJ10534" s="36"/>
      <c r="BK10534" s="36"/>
      <c r="BL10534" s="36"/>
      <c r="BM10534" s="36"/>
      <c r="BN10534" s="36"/>
      <c r="BO10534" s="36"/>
      <c r="BP10534" s="36"/>
      <c r="BQ10534" s="36"/>
      <c r="BR10534" s="36"/>
    </row>
    <row r="10535" spans="61:70" x14ac:dyDescent="0.25">
      <c r="BI10535" s="36"/>
      <c r="BJ10535" s="36"/>
      <c r="BK10535" s="36"/>
      <c r="BL10535" s="36"/>
      <c r="BM10535" s="36"/>
      <c r="BN10535" s="36"/>
      <c r="BO10535" s="36"/>
      <c r="BP10535" s="36"/>
      <c r="BQ10535" s="36"/>
      <c r="BR10535" s="36"/>
    </row>
    <row r="10536" spans="61:70" x14ac:dyDescent="0.25">
      <c r="BI10536" s="36"/>
      <c r="BJ10536" s="36"/>
      <c r="BK10536" s="36"/>
      <c r="BL10536" s="36"/>
      <c r="BM10536" s="36"/>
      <c r="BN10536" s="36"/>
      <c r="BO10536" s="36"/>
      <c r="BP10536" s="36"/>
      <c r="BQ10536" s="36"/>
      <c r="BR10536" s="36"/>
    </row>
    <row r="10537" spans="61:70" x14ac:dyDescent="0.25">
      <c r="BI10537" s="36"/>
      <c r="BJ10537" s="36"/>
      <c r="BK10537" s="36"/>
      <c r="BL10537" s="36"/>
      <c r="BM10537" s="36"/>
      <c r="BN10537" s="36"/>
      <c r="BO10537" s="36"/>
      <c r="BP10537" s="36"/>
      <c r="BQ10537" s="36"/>
      <c r="BR10537" s="36"/>
    </row>
    <row r="10538" spans="61:70" x14ac:dyDescent="0.25">
      <c r="BI10538" s="36"/>
      <c r="BJ10538" s="36"/>
      <c r="BK10538" s="36"/>
      <c r="BL10538" s="36"/>
      <c r="BM10538" s="36"/>
      <c r="BN10538" s="36"/>
      <c r="BO10538" s="36"/>
      <c r="BP10538" s="36"/>
      <c r="BQ10538" s="36"/>
      <c r="BR10538" s="36"/>
    </row>
    <row r="10539" spans="61:70" x14ac:dyDescent="0.25">
      <c r="BI10539" s="36"/>
      <c r="BJ10539" s="36"/>
      <c r="BK10539" s="36"/>
      <c r="BL10539" s="36"/>
      <c r="BM10539" s="36"/>
      <c r="BN10539" s="36"/>
      <c r="BO10539" s="36"/>
      <c r="BP10539" s="36"/>
      <c r="BQ10539" s="36"/>
      <c r="BR10539" s="36"/>
    </row>
    <row r="10540" spans="61:70" x14ac:dyDescent="0.25">
      <c r="BI10540" s="36"/>
      <c r="BJ10540" s="36"/>
      <c r="BK10540" s="36"/>
      <c r="BL10540" s="36"/>
      <c r="BM10540" s="36"/>
      <c r="BN10540" s="36"/>
      <c r="BO10540" s="36"/>
      <c r="BP10540" s="36"/>
      <c r="BQ10540" s="36"/>
      <c r="BR10540" s="36"/>
    </row>
    <row r="10541" spans="61:70" x14ac:dyDescent="0.25">
      <c r="BI10541" s="36"/>
      <c r="BJ10541" s="36"/>
      <c r="BK10541" s="36"/>
      <c r="BL10541" s="36"/>
      <c r="BM10541" s="36"/>
      <c r="BN10541" s="36"/>
      <c r="BO10541" s="36"/>
      <c r="BP10541" s="36"/>
      <c r="BQ10541" s="36"/>
      <c r="BR10541" s="36"/>
    </row>
    <row r="10542" spans="61:70" x14ac:dyDescent="0.25">
      <c r="BI10542" s="36"/>
      <c r="BJ10542" s="36"/>
      <c r="BK10542" s="36"/>
      <c r="BL10542" s="36"/>
      <c r="BM10542" s="36"/>
      <c r="BN10542" s="36"/>
      <c r="BO10542" s="36"/>
      <c r="BP10542" s="36"/>
      <c r="BQ10542" s="36"/>
      <c r="BR10542" s="36"/>
    </row>
    <row r="10543" spans="61:70" x14ac:dyDescent="0.25">
      <c r="BI10543" s="36"/>
      <c r="BJ10543" s="36"/>
      <c r="BK10543" s="36"/>
      <c r="BL10543" s="36"/>
      <c r="BM10543" s="36"/>
      <c r="BN10543" s="36"/>
      <c r="BO10543" s="36"/>
      <c r="BP10543" s="36"/>
      <c r="BQ10543" s="36"/>
      <c r="BR10543" s="36"/>
    </row>
    <row r="10544" spans="61:70" x14ac:dyDescent="0.25">
      <c r="BI10544" s="36"/>
      <c r="BJ10544" s="36"/>
      <c r="BK10544" s="36"/>
      <c r="BL10544" s="36"/>
      <c r="BM10544" s="36"/>
      <c r="BN10544" s="36"/>
      <c r="BO10544" s="36"/>
      <c r="BP10544" s="36"/>
      <c r="BQ10544" s="36"/>
      <c r="BR10544" s="36"/>
    </row>
    <row r="10545" spans="61:70" x14ac:dyDescent="0.25">
      <c r="BI10545" s="36"/>
      <c r="BJ10545" s="36"/>
      <c r="BK10545" s="36"/>
      <c r="BL10545" s="36"/>
      <c r="BM10545" s="36"/>
      <c r="BN10545" s="36"/>
      <c r="BO10545" s="36"/>
      <c r="BP10545" s="36"/>
      <c r="BQ10545" s="36"/>
      <c r="BR10545" s="36"/>
    </row>
    <row r="10546" spans="61:70" x14ac:dyDescent="0.25">
      <c r="BI10546" s="36"/>
      <c r="BJ10546" s="36"/>
      <c r="BK10546" s="36"/>
      <c r="BL10546" s="36"/>
      <c r="BM10546" s="36"/>
      <c r="BN10546" s="36"/>
      <c r="BO10546" s="36"/>
      <c r="BP10546" s="36"/>
      <c r="BQ10546" s="36"/>
      <c r="BR10546" s="36"/>
    </row>
    <row r="10547" spans="61:70" x14ac:dyDescent="0.25">
      <c r="BI10547" s="36"/>
      <c r="BJ10547" s="36"/>
      <c r="BK10547" s="36"/>
      <c r="BL10547" s="36"/>
      <c r="BM10547" s="36"/>
      <c r="BN10547" s="36"/>
      <c r="BO10547" s="36"/>
      <c r="BP10547" s="36"/>
      <c r="BQ10547" s="36"/>
      <c r="BR10547" s="36"/>
    </row>
    <row r="10548" spans="61:70" x14ac:dyDescent="0.25">
      <c r="BI10548" s="36"/>
      <c r="BJ10548" s="36"/>
      <c r="BK10548" s="36"/>
      <c r="BL10548" s="36"/>
      <c r="BM10548" s="36"/>
      <c r="BN10548" s="36"/>
      <c r="BO10548" s="36"/>
      <c r="BP10548" s="36"/>
      <c r="BQ10548" s="36"/>
      <c r="BR10548" s="36"/>
    </row>
    <row r="10549" spans="61:70" x14ac:dyDescent="0.25">
      <c r="BI10549" s="36"/>
      <c r="BJ10549" s="36"/>
      <c r="BK10549" s="36"/>
      <c r="BL10549" s="36"/>
      <c r="BM10549" s="36"/>
      <c r="BN10549" s="36"/>
      <c r="BO10549" s="36"/>
      <c r="BP10549" s="36"/>
      <c r="BQ10549" s="36"/>
      <c r="BR10549" s="36"/>
    </row>
    <row r="10550" spans="61:70" x14ac:dyDescent="0.25">
      <c r="BI10550" s="36"/>
      <c r="BJ10550" s="36"/>
      <c r="BK10550" s="36"/>
      <c r="BL10550" s="36"/>
      <c r="BM10550" s="36"/>
      <c r="BN10550" s="36"/>
      <c r="BO10550" s="36"/>
      <c r="BP10550" s="36"/>
      <c r="BQ10550" s="36"/>
      <c r="BR10550" s="36"/>
    </row>
    <row r="10551" spans="61:70" x14ac:dyDescent="0.25">
      <c r="BI10551" s="36"/>
      <c r="BJ10551" s="36"/>
      <c r="BK10551" s="36"/>
      <c r="BL10551" s="36"/>
      <c r="BM10551" s="36"/>
      <c r="BN10551" s="36"/>
      <c r="BO10551" s="36"/>
      <c r="BP10551" s="36"/>
      <c r="BQ10551" s="36"/>
      <c r="BR10551" s="36"/>
    </row>
    <row r="10552" spans="61:70" x14ac:dyDescent="0.25">
      <c r="BI10552" s="36"/>
      <c r="BJ10552" s="36"/>
      <c r="BK10552" s="36"/>
      <c r="BL10552" s="36"/>
      <c r="BM10552" s="36"/>
      <c r="BN10552" s="36"/>
      <c r="BO10552" s="36"/>
      <c r="BP10552" s="36"/>
      <c r="BQ10552" s="36"/>
      <c r="BR10552" s="36"/>
    </row>
    <row r="10553" spans="61:70" x14ac:dyDescent="0.25">
      <c r="BI10553" s="36"/>
      <c r="BJ10553" s="36"/>
      <c r="BK10553" s="36"/>
      <c r="BL10553" s="36"/>
      <c r="BM10553" s="36"/>
      <c r="BN10553" s="36"/>
      <c r="BO10553" s="36"/>
      <c r="BP10553" s="36"/>
      <c r="BQ10553" s="36"/>
      <c r="BR10553" s="36"/>
    </row>
    <row r="10554" spans="61:70" x14ac:dyDescent="0.25">
      <c r="BI10554" s="36"/>
      <c r="BJ10554" s="36"/>
      <c r="BK10554" s="36"/>
      <c r="BL10554" s="36"/>
      <c r="BM10554" s="36"/>
      <c r="BN10554" s="36"/>
      <c r="BO10554" s="36"/>
      <c r="BP10554" s="36"/>
      <c r="BQ10554" s="36"/>
      <c r="BR10554" s="36"/>
    </row>
    <row r="10555" spans="61:70" x14ac:dyDescent="0.25">
      <c r="BI10555" s="36"/>
      <c r="BJ10555" s="36"/>
      <c r="BK10555" s="36"/>
      <c r="BL10555" s="36"/>
      <c r="BM10555" s="36"/>
      <c r="BN10555" s="36"/>
      <c r="BO10555" s="36"/>
      <c r="BP10555" s="36"/>
      <c r="BQ10555" s="36"/>
      <c r="BR10555" s="36"/>
    </row>
    <row r="10556" spans="61:70" x14ac:dyDescent="0.25">
      <c r="BI10556" s="36"/>
      <c r="BJ10556" s="36"/>
      <c r="BK10556" s="36"/>
      <c r="BL10556" s="36"/>
      <c r="BM10556" s="36"/>
      <c r="BN10556" s="36"/>
      <c r="BO10556" s="36"/>
      <c r="BP10556" s="36"/>
      <c r="BQ10556" s="36"/>
      <c r="BR10556" s="36"/>
    </row>
    <row r="10557" spans="61:70" x14ac:dyDescent="0.25">
      <c r="BI10557" s="36"/>
      <c r="BJ10557" s="36"/>
      <c r="BK10557" s="36"/>
      <c r="BL10557" s="36"/>
      <c r="BM10557" s="36"/>
      <c r="BN10557" s="36"/>
      <c r="BO10557" s="36"/>
      <c r="BP10557" s="36"/>
      <c r="BQ10557" s="36"/>
      <c r="BR10557" s="36"/>
    </row>
    <row r="10558" spans="61:70" x14ac:dyDescent="0.25">
      <c r="BI10558" s="36"/>
      <c r="BJ10558" s="36"/>
      <c r="BK10558" s="36"/>
      <c r="BL10558" s="36"/>
      <c r="BM10558" s="36"/>
      <c r="BN10558" s="36"/>
      <c r="BO10558" s="36"/>
      <c r="BP10558" s="36"/>
      <c r="BQ10558" s="36"/>
      <c r="BR10558" s="36"/>
    </row>
    <row r="10559" spans="61:70" x14ac:dyDescent="0.25">
      <c r="BI10559" s="36"/>
      <c r="BJ10559" s="36"/>
      <c r="BK10559" s="36"/>
      <c r="BL10559" s="36"/>
      <c r="BM10559" s="36"/>
      <c r="BN10559" s="36"/>
      <c r="BO10559" s="36"/>
      <c r="BP10559" s="36"/>
      <c r="BQ10559" s="36"/>
      <c r="BR10559" s="36"/>
    </row>
    <row r="10560" spans="61:70" x14ac:dyDescent="0.25">
      <c r="BI10560" s="36"/>
      <c r="BJ10560" s="36"/>
      <c r="BK10560" s="36"/>
      <c r="BL10560" s="36"/>
      <c r="BM10560" s="36"/>
      <c r="BN10560" s="36"/>
      <c r="BO10560" s="36"/>
      <c r="BP10560" s="36"/>
      <c r="BQ10560" s="36"/>
      <c r="BR10560" s="36"/>
    </row>
    <row r="10561" spans="61:70" x14ac:dyDescent="0.25">
      <c r="BI10561" s="36"/>
      <c r="BJ10561" s="36"/>
      <c r="BK10561" s="36"/>
      <c r="BL10561" s="36"/>
      <c r="BM10561" s="36"/>
      <c r="BN10561" s="36"/>
      <c r="BO10561" s="36"/>
      <c r="BP10561" s="36"/>
      <c r="BQ10561" s="36"/>
      <c r="BR10561" s="36"/>
    </row>
    <row r="10562" spans="61:70" x14ac:dyDescent="0.25">
      <c r="BI10562" s="36"/>
      <c r="BJ10562" s="36"/>
      <c r="BK10562" s="36"/>
      <c r="BL10562" s="36"/>
      <c r="BM10562" s="36"/>
      <c r="BN10562" s="36"/>
      <c r="BO10562" s="36"/>
      <c r="BP10562" s="36"/>
      <c r="BQ10562" s="36"/>
      <c r="BR10562" s="36"/>
    </row>
    <row r="10563" spans="61:70" x14ac:dyDescent="0.25">
      <c r="BI10563" s="36"/>
      <c r="BJ10563" s="36"/>
      <c r="BK10563" s="36"/>
      <c r="BL10563" s="36"/>
      <c r="BM10563" s="36"/>
      <c r="BN10563" s="36"/>
      <c r="BO10563" s="36"/>
      <c r="BP10563" s="36"/>
      <c r="BQ10563" s="36"/>
      <c r="BR10563" s="36"/>
    </row>
    <row r="10564" spans="61:70" x14ac:dyDescent="0.25">
      <c r="BI10564" s="36"/>
      <c r="BJ10564" s="36"/>
      <c r="BK10564" s="36"/>
      <c r="BL10564" s="36"/>
      <c r="BM10564" s="36"/>
      <c r="BN10564" s="36"/>
      <c r="BO10564" s="36"/>
      <c r="BP10564" s="36"/>
      <c r="BQ10564" s="36"/>
      <c r="BR10564" s="36"/>
    </row>
    <row r="10565" spans="61:70" x14ac:dyDescent="0.25">
      <c r="BI10565" s="36"/>
      <c r="BJ10565" s="36"/>
      <c r="BK10565" s="36"/>
      <c r="BL10565" s="36"/>
      <c r="BM10565" s="36"/>
      <c r="BN10565" s="36"/>
      <c r="BO10565" s="36"/>
      <c r="BP10565" s="36"/>
      <c r="BQ10565" s="36"/>
      <c r="BR10565" s="36"/>
    </row>
    <row r="10566" spans="61:70" x14ac:dyDescent="0.25">
      <c r="BI10566" s="36"/>
      <c r="BJ10566" s="36"/>
      <c r="BK10566" s="36"/>
      <c r="BL10566" s="36"/>
      <c r="BM10566" s="36"/>
      <c r="BN10566" s="36"/>
      <c r="BO10566" s="36"/>
      <c r="BP10566" s="36"/>
      <c r="BQ10566" s="36"/>
      <c r="BR10566" s="36"/>
    </row>
    <row r="10567" spans="61:70" x14ac:dyDescent="0.25">
      <c r="BI10567" s="36"/>
      <c r="BJ10567" s="36"/>
      <c r="BK10567" s="36"/>
      <c r="BL10567" s="36"/>
      <c r="BM10567" s="36"/>
      <c r="BN10567" s="36"/>
      <c r="BO10567" s="36"/>
      <c r="BP10567" s="36"/>
      <c r="BQ10567" s="36"/>
      <c r="BR10567" s="36"/>
    </row>
    <row r="10568" spans="61:70" x14ac:dyDescent="0.25">
      <c r="BI10568" s="36"/>
      <c r="BJ10568" s="36"/>
      <c r="BK10568" s="36"/>
      <c r="BL10568" s="36"/>
      <c r="BM10568" s="36"/>
      <c r="BN10568" s="36"/>
      <c r="BO10568" s="36"/>
      <c r="BP10568" s="36"/>
      <c r="BQ10568" s="36"/>
      <c r="BR10568" s="36"/>
    </row>
    <row r="10569" spans="61:70" x14ac:dyDescent="0.25">
      <c r="BI10569" s="36"/>
      <c r="BJ10569" s="36"/>
      <c r="BK10569" s="36"/>
      <c r="BL10569" s="36"/>
      <c r="BM10569" s="36"/>
      <c r="BN10569" s="36"/>
      <c r="BO10569" s="36"/>
      <c r="BP10569" s="36"/>
      <c r="BQ10569" s="36"/>
      <c r="BR10569" s="36"/>
    </row>
    <row r="10570" spans="61:70" x14ac:dyDescent="0.25">
      <c r="BI10570" s="36"/>
      <c r="BJ10570" s="36"/>
      <c r="BK10570" s="36"/>
      <c r="BL10570" s="36"/>
      <c r="BM10570" s="36"/>
      <c r="BN10570" s="36"/>
      <c r="BO10570" s="36"/>
      <c r="BP10570" s="36"/>
      <c r="BQ10570" s="36"/>
      <c r="BR10570" s="36"/>
    </row>
    <row r="10571" spans="61:70" x14ac:dyDescent="0.25">
      <c r="BI10571" s="36"/>
      <c r="BJ10571" s="36"/>
      <c r="BK10571" s="36"/>
      <c r="BL10571" s="36"/>
      <c r="BM10571" s="36"/>
      <c r="BN10571" s="36"/>
      <c r="BO10571" s="36"/>
      <c r="BP10571" s="36"/>
      <c r="BQ10571" s="36"/>
      <c r="BR10571" s="36"/>
    </row>
    <row r="10572" spans="61:70" x14ac:dyDescent="0.25">
      <c r="BI10572" s="36"/>
      <c r="BJ10572" s="36"/>
      <c r="BK10572" s="36"/>
      <c r="BL10572" s="36"/>
      <c r="BM10572" s="36"/>
      <c r="BN10572" s="36"/>
      <c r="BO10572" s="36"/>
      <c r="BP10572" s="36"/>
      <c r="BQ10572" s="36"/>
      <c r="BR10572" s="36"/>
    </row>
    <row r="10573" spans="61:70" x14ac:dyDescent="0.25">
      <c r="BI10573" s="36"/>
      <c r="BJ10573" s="36"/>
      <c r="BK10573" s="36"/>
      <c r="BL10573" s="36"/>
      <c r="BM10573" s="36"/>
      <c r="BN10573" s="36"/>
      <c r="BO10573" s="36"/>
      <c r="BP10573" s="36"/>
      <c r="BQ10573" s="36"/>
      <c r="BR10573" s="36"/>
    </row>
    <row r="10574" spans="61:70" x14ac:dyDescent="0.25">
      <c r="BI10574" s="36"/>
      <c r="BJ10574" s="36"/>
      <c r="BK10574" s="36"/>
      <c r="BL10574" s="36"/>
      <c r="BM10574" s="36"/>
      <c r="BN10574" s="36"/>
      <c r="BO10574" s="36"/>
      <c r="BP10574" s="36"/>
      <c r="BQ10574" s="36"/>
      <c r="BR10574" s="36"/>
    </row>
    <row r="10575" spans="61:70" x14ac:dyDescent="0.25">
      <c r="BI10575" s="36"/>
      <c r="BJ10575" s="36"/>
      <c r="BK10575" s="36"/>
      <c r="BL10575" s="36"/>
      <c r="BM10575" s="36"/>
      <c r="BN10575" s="36"/>
      <c r="BO10575" s="36"/>
      <c r="BP10575" s="36"/>
      <c r="BQ10575" s="36"/>
      <c r="BR10575" s="36"/>
    </row>
    <row r="10576" spans="61:70" x14ac:dyDescent="0.25">
      <c r="BI10576" s="36"/>
      <c r="BJ10576" s="36"/>
      <c r="BK10576" s="36"/>
      <c r="BL10576" s="36"/>
      <c r="BM10576" s="36"/>
      <c r="BN10576" s="36"/>
      <c r="BO10576" s="36"/>
      <c r="BP10576" s="36"/>
      <c r="BQ10576" s="36"/>
      <c r="BR10576" s="36"/>
    </row>
    <row r="10577" spans="61:70" x14ac:dyDescent="0.25">
      <c r="BI10577" s="36"/>
      <c r="BJ10577" s="36"/>
      <c r="BK10577" s="36"/>
      <c r="BL10577" s="36"/>
      <c r="BM10577" s="36"/>
      <c r="BN10577" s="36"/>
      <c r="BO10577" s="36"/>
      <c r="BP10577" s="36"/>
      <c r="BQ10577" s="36"/>
      <c r="BR10577" s="36"/>
    </row>
    <row r="10578" spans="61:70" x14ac:dyDescent="0.25">
      <c r="BI10578" s="36"/>
      <c r="BJ10578" s="36"/>
      <c r="BK10578" s="36"/>
      <c r="BL10578" s="36"/>
      <c r="BM10578" s="36"/>
      <c r="BN10578" s="36"/>
      <c r="BO10578" s="36"/>
      <c r="BP10578" s="36"/>
      <c r="BQ10578" s="36"/>
      <c r="BR10578" s="36"/>
    </row>
    <row r="10579" spans="61:70" x14ac:dyDescent="0.25">
      <c r="BI10579" s="36"/>
      <c r="BJ10579" s="36"/>
      <c r="BK10579" s="36"/>
      <c r="BL10579" s="36"/>
      <c r="BM10579" s="36"/>
      <c r="BN10579" s="36"/>
      <c r="BO10579" s="36"/>
      <c r="BP10579" s="36"/>
      <c r="BQ10579" s="36"/>
      <c r="BR10579" s="36"/>
    </row>
    <row r="10580" spans="61:70" x14ac:dyDescent="0.25">
      <c r="BI10580" s="36"/>
      <c r="BJ10580" s="36"/>
      <c r="BK10580" s="36"/>
      <c r="BL10580" s="36"/>
      <c r="BM10580" s="36"/>
      <c r="BN10580" s="36"/>
      <c r="BO10580" s="36"/>
      <c r="BP10580" s="36"/>
      <c r="BQ10580" s="36"/>
      <c r="BR10580" s="36"/>
    </row>
    <row r="10581" spans="61:70" x14ac:dyDescent="0.25">
      <c r="BI10581" s="36"/>
      <c r="BJ10581" s="36"/>
      <c r="BK10581" s="36"/>
      <c r="BL10581" s="36"/>
      <c r="BM10581" s="36"/>
      <c r="BN10581" s="36"/>
      <c r="BO10581" s="36"/>
      <c r="BP10581" s="36"/>
      <c r="BQ10581" s="36"/>
      <c r="BR10581" s="36"/>
    </row>
    <row r="10582" spans="61:70" x14ac:dyDescent="0.25">
      <c r="BI10582" s="36"/>
      <c r="BJ10582" s="36"/>
      <c r="BK10582" s="36"/>
      <c r="BL10582" s="36"/>
      <c r="BM10582" s="36"/>
      <c r="BN10582" s="36"/>
      <c r="BO10582" s="36"/>
      <c r="BP10582" s="36"/>
      <c r="BQ10582" s="36"/>
      <c r="BR10582" s="36"/>
    </row>
    <row r="10583" spans="61:70" x14ac:dyDescent="0.25">
      <c r="BI10583" s="36"/>
      <c r="BJ10583" s="36"/>
      <c r="BK10583" s="36"/>
      <c r="BL10583" s="36"/>
      <c r="BM10583" s="36"/>
      <c r="BN10583" s="36"/>
      <c r="BO10583" s="36"/>
      <c r="BP10583" s="36"/>
      <c r="BQ10583" s="36"/>
      <c r="BR10583" s="36"/>
    </row>
    <row r="10584" spans="61:70" x14ac:dyDescent="0.25">
      <c r="BI10584" s="36"/>
      <c r="BJ10584" s="36"/>
      <c r="BK10584" s="36"/>
      <c r="BL10584" s="36"/>
      <c r="BM10584" s="36"/>
      <c r="BN10584" s="36"/>
      <c r="BO10584" s="36"/>
      <c r="BP10584" s="36"/>
      <c r="BQ10584" s="36"/>
      <c r="BR10584" s="36"/>
    </row>
    <row r="10585" spans="61:70" x14ac:dyDescent="0.25">
      <c r="BI10585" s="36"/>
      <c r="BJ10585" s="36"/>
      <c r="BK10585" s="36"/>
      <c r="BL10585" s="36"/>
      <c r="BM10585" s="36"/>
      <c r="BN10585" s="36"/>
      <c r="BO10585" s="36"/>
      <c r="BP10585" s="36"/>
      <c r="BQ10585" s="36"/>
      <c r="BR10585" s="36"/>
    </row>
    <row r="10586" spans="61:70" x14ac:dyDescent="0.25">
      <c r="BI10586" s="36"/>
      <c r="BJ10586" s="36"/>
      <c r="BK10586" s="36"/>
      <c r="BL10586" s="36"/>
      <c r="BM10586" s="36"/>
      <c r="BN10586" s="36"/>
      <c r="BO10586" s="36"/>
      <c r="BP10586" s="36"/>
      <c r="BQ10586" s="36"/>
      <c r="BR10586" s="36"/>
    </row>
    <row r="10587" spans="61:70" x14ac:dyDescent="0.25">
      <c r="BI10587" s="36"/>
      <c r="BJ10587" s="36"/>
      <c r="BK10587" s="36"/>
      <c r="BL10587" s="36"/>
      <c r="BM10587" s="36"/>
      <c r="BN10587" s="36"/>
      <c r="BO10587" s="36"/>
      <c r="BP10587" s="36"/>
      <c r="BQ10587" s="36"/>
      <c r="BR10587" s="36"/>
    </row>
    <row r="10588" spans="61:70" x14ac:dyDescent="0.25">
      <c r="BI10588" s="36"/>
      <c r="BJ10588" s="36"/>
      <c r="BK10588" s="36"/>
      <c r="BL10588" s="36"/>
      <c r="BM10588" s="36"/>
      <c r="BN10588" s="36"/>
      <c r="BO10588" s="36"/>
      <c r="BP10588" s="36"/>
      <c r="BQ10588" s="36"/>
      <c r="BR10588" s="36"/>
    </row>
    <row r="10589" spans="61:70" x14ac:dyDescent="0.25">
      <c r="BI10589" s="36"/>
      <c r="BJ10589" s="36"/>
      <c r="BK10589" s="36"/>
      <c r="BL10589" s="36"/>
      <c r="BM10589" s="36"/>
      <c r="BN10589" s="36"/>
      <c r="BO10589" s="36"/>
      <c r="BP10589" s="36"/>
      <c r="BQ10589" s="36"/>
      <c r="BR10589" s="36"/>
    </row>
    <row r="10590" spans="61:70" x14ac:dyDescent="0.25">
      <c r="BI10590" s="36"/>
      <c r="BJ10590" s="36"/>
      <c r="BK10590" s="36"/>
      <c r="BL10590" s="36"/>
      <c r="BM10590" s="36"/>
      <c r="BN10590" s="36"/>
      <c r="BO10590" s="36"/>
      <c r="BP10590" s="36"/>
      <c r="BQ10590" s="36"/>
      <c r="BR10590" s="36"/>
    </row>
    <row r="10591" spans="61:70" x14ac:dyDescent="0.25">
      <c r="BI10591" s="36"/>
      <c r="BJ10591" s="36"/>
      <c r="BK10591" s="36"/>
      <c r="BL10591" s="36"/>
      <c r="BM10591" s="36"/>
      <c r="BN10591" s="36"/>
      <c r="BO10591" s="36"/>
      <c r="BP10591" s="36"/>
      <c r="BQ10591" s="36"/>
      <c r="BR10591" s="36"/>
    </row>
    <row r="10592" spans="61:70" x14ac:dyDescent="0.25">
      <c r="BI10592" s="36"/>
      <c r="BJ10592" s="36"/>
      <c r="BK10592" s="36"/>
      <c r="BL10592" s="36"/>
      <c r="BM10592" s="36"/>
      <c r="BN10592" s="36"/>
      <c r="BO10592" s="36"/>
      <c r="BP10592" s="36"/>
      <c r="BQ10592" s="36"/>
      <c r="BR10592" s="36"/>
    </row>
    <row r="10593" spans="61:70" x14ac:dyDescent="0.25">
      <c r="BI10593" s="36"/>
      <c r="BJ10593" s="36"/>
      <c r="BK10593" s="36"/>
      <c r="BL10593" s="36"/>
      <c r="BM10593" s="36"/>
      <c r="BN10593" s="36"/>
      <c r="BO10593" s="36"/>
      <c r="BP10593" s="36"/>
      <c r="BQ10593" s="36"/>
      <c r="BR10593" s="36"/>
    </row>
    <row r="10594" spans="61:70" x14ac:dyDescent="0.25">
      <c r="BI10594" s="36"/>
      <c r="BJ10594" s="36"/>
      <c r="BK10594" s="36"/>
      <c r="BL10594" s="36"/>
      <c r="BM10594" s="36"/>
      <c r="BN10594" s="36"/>
      <c r="BO10594" s="36"/>
      <c r="BP10594" s="36"/>
      <c r="BQ10594" s="36"/>
      <c r="BR10594" s="36"/>
    </row>
    <row r="10595" spans="61:70" x14ac:dyDescent="0.25">
      <c r="BI10595" s="36"/>
      <c r="BJ10595" s="36"/>
      <c r="BK10595" s="36"/>
      <c r="BL10595" s="36"/>
      <c r="BM10595" s="36"/>
      <c r="BN10595" s="36"/>
      <c r="BO10595" s="36"/>
      <c r="BP10595" s="36"/>
      <c r="BQ10595" s="36"/>
      <c r="BR10595" s="36"/>
    </row>
    <row r="10596" spans="61:70" x14ac:dyDescent="0.25">
      <c r="BI10596" s="36"/>
      <c r="BJ10596" s="36"/>
      <c r="BK10596" s="36"/>
      <c r="BL10596" s="36"/>
      <c r="BM10596" s="36"/>
      <c r="BN10596" s="36"/>
      <c r="BO10596" s="36"/>
      <c r="BP10596" s="36"/>
      <c r="BQ10596" s="36"/>
      <c r="BR10596" s="36"/>
    </row>
    <row r="10597" spans="61:70" x14ac:dyDescent="0.25">
      <c r="BI10597" s="36"/>
      <c r="BJ10597" s="36"/>
      <c r="BK10597" s="36"/>
      <c r="BL10597" s="36"/>
      <c r="BM10597" s="36"/>
      <c r="BN10597" s="36"/>
      <c r="BO10597" s="36"/>
      <c r="BP10597" s="36"/>
      <c r="BQ10597" s="36"/>
      <c r="BR10597" s="36"/>
    </row>
    <row r="10598" spans="61:70" x14ac:dyDescent="0.25">
      <c r="BI10598" s="36"/>
      <c r="BJ10598" s="36"/>
      <c r="BK10598" s="36"/>
      <c r="BL10598" s="36"/>
      <c r="BM10598" s="36"/>
      <c r="BN10598" s="36"/>
      <c r="BO10598" s="36"/>
      <c r="BP10598" s="36"/>
      <c r="BQ10598" s="36"/>
      <c r="BR10598" s="36"/>
    </row>
    <row r="10599" spans="61:70" x14ac:dyDescent="0.25">
      <c r="BI10599" s="36"/>
      <c r="BJ10599" s="36"/>
      <c r="BK10599" s="36"/>
      <c r="BL10599" s="36"/>
      <c r="BM10599" s="36"/>
      <c r="BN10599" s="36"/>
      <c r="BO10599" s="36"/>
      <c r="BP10599" s="36"/>
      <c r="BQ10599" s="36"/>
      <c r="BR10599" s="36"/>
    </row>
    <row r="10600" spans="61:70" x14ac:dyDescent="0.25">
      <c r="BI10600" s="36"/>
      <c r="BJ10600" s="36"/>
      <c r="BK10600" s="36"/>
      <c r="BL10600" s="36"/>
      <c r="BM10600" s="36"/>
      <c r="BN10600" s="36"/>
      <c r="BO10600" s="36"/>
      <c r="BP10600" s="36"/>
      <c r="BQ10600" s="36"/>
      <c r="BR10600" s="36"/>
    </row>
    <row r="10601" spans="61:70" x14ac:dyDescent="0.25">
      <c r="BI10601" s="36"/>
      <c r="BJ10601" s="36"/>
      <c r="BK10601" s="36"/>
      <c r="BL10601" s="36"/>
      <c r="BM10601" s="36"/>
      <c r="BN10601" s="36"/>
      <c r="BO10601" s="36"/>
      <c r="BP10601" s="36"/>
      <c r="BQ10601" s="36"/>
      <c r="BR10601" s="36"/>
    </row>
    <row r="10602" spans="61:70" x14ac:dyDescent="0.25">
      <c r="BI10602" s="36"/>
      <c r="BJ10602" s="36"/>
      <c r="BK10602" s="36"/>
      <c r="BL10602" s="36"/>
      <c r="BM10602" s="36"/>
      <c r="BN10602" s="36"/>
      <c r="BO10602" s="36"/>
      <c r="BP10602" s="36"/>
      <c r="BQ10602" s="36"/>
      <c r="BR10602" s="36"/>
    </row>
    <row r="10603" spans="61:70" x14ac:dyDescent="0.25">
      <c r="BI10603" s="36"/>
      <c r="BJ10603" s="36"/>
      <c r="BK10603" s="36"/>
      <c r="BL10603" s="36"/>
      <c r="BM10603" s="36"/>
      <c r="BN10603" s="36"/>
      <c r="BO10603" s="36"/>
      <c r="BP10603" s="36"/>
      <c r="BQ10603" s="36"/>
      <c r="BR10603" s="36"/>
    </row>
    <row r="10604" spans="61:70" x14ac:dyDescent="0.25">
      <c r="BI10604" s="36"/>
      <c r="BJ10604" s="36"/>
      <c r="BK10604" s="36"/>
      <c r="BL10604" s="36"/>
      <c r="BM10604" s="36"/>
      <c r="BN10604" s="36"/>
      <c r="BO10604" s="36"/>
      <c r="BP10604" s="36"/>
      <c r="BQ10604" s="36"/>
      <c r="BR10604" s="36"/>
    </row>
    <row r="10605" spans="61:70" x14ac:dyDescent="0.25">
      <c r="BI10605" s="36"/>
      <c r="BJ10605" s="36"/>
      <c r="BK10605" s="36"/>
      <c r="BL10605" s="36"/>
      <c r="BM10605" s="36"/>
      <c r="BN10605" s="36"/>
      <c r="BO10605" s="36"/>
      <c r="BP10605" s="36"/>
      <c r="BQ10605" s="36"/>
      <c r="BR10605" s="36"/>
    </row>
    <row r="10606" spans="61:70" x14ac:dyDescent="0.25">
      <c r="BI10606" s="36"/>
      <c r="BJ10606" s="36"/>
      <c r="BK10606" s="36"/>
      <c r="BL10606" s="36"/>
      <c r="BM10606" s="36"/>
      <c r="BN10606" s="36"/>
      <c r="BO10606" s="36"/>
      <c r="BP10606" s="36"/>
      <c r="BQ10606" s="36"/>
      <c r="BR10606" s="36"/>
    </row>
    <row r="10607" spans="61:70" x14ac:dyDescent="0.25">
      <c r="BI10607" s="36"/>
      <c r="BJ10607" s="36"/>
      <c r="BK10607" s="36"/>
      <c r="BL10607" s="36"/>
      <c r="BM10607" s="36"/>
      <c r="BN10607" s="36"/>
      <c r="BO10607" s="36"/>
      <c r="BP10607" s="36"/>
      <c r="BQ10607" s="36"/>
      <c r="BR10607" s="36"/>
    </row>
    <row r="10608" spans="61:70" x14ac:dyDescent="0.25">
      <c r="BI10608" s="36"/>
      <c r="BJ10608" s="36"/>
      <c r="BK10608" s="36"/>
      <c r="BL10608" s="36"/>
      <c r="BM10608" s="36"/>
      <c r="BN10608" s="36"/>
      <c r="BO10608" s="36"/>
      <c r="BP10608" s="36"/>
      <c r="BQ10608" s="36"/>
      <c r="BR10608" s="36"/>
    </row>
    <row r="10609" spans="61:70" x14ac:dyDescent="0.25">
      <c r="BI10609" s="36"/>
      <c r="BJ10609" s="36"/>
      <c r="BK10609" s="36"/>
      <c r="BL10609" s="36"/>
      <c r="BM10609" s="36"/>
      <c r="BN10609" s="36"/>
      <c r="BO10609" s="36"/>
      <c r="BP10609" s="36"/>
      <c r="BQ10609" s="36"/>
      <c r="BR10609" s="36"/>
    </row>
    <row r="10610" spans="61:70" x14ac:dyDescent="0.25">
      <c r="BI10610" s="36"/>
      <c r="BJ10610" s="36"/>
      <c r="BK10610" s="36"/>
      <c r="BL10610" s="36"/>
      <c r="BM10610" s="36"/>
      <c r="BN10610" s="36"/>
      <c r="BO10610" s="36"/>
      <c r="BP10610" s="36"/>
      <c r="BQ10610" s="36"/>
      <c r="BR10610" s="36"/>
    </row>
    <row r="10611" spans="61:70" x14ac:dyDescent="0.25">
      <c r="BI10611" s="36"/>
      <c r="BJ10611" s="36"/>
      <c r="BK10611" s="36"/>
      <c r="BL10611" s="36"/>
      <c r="BM10611" s="36"/>
      <c r="BN10611" s="36"/>
      <c r="BO10611" s="36"/>
      <c r="BP10611" s="36"/>
      <c r="BQ10611" s="36"/>
      <c r="BR10611" s="36"/>
    </row>
    <row r="10612" spans="61:70" x14ac:dyDescent="0.25">
      <c r="BI10612" s="36"/>
      <c r="BJ10612" s="36"/>
      <c r="BK10612" s="36"/>
      <c r="BL10612" s="36"/>
      <c r="BM10612" s="36"/>
      <c r="BN10612" s="36"/>
      <c r="BO10612" s="36"/>
      <c r="BP10612" s="36"/>
      <c r="BQ10612" s="36"/>
      <c r="BR10612" s="36"/>
    </row>
    <row r="10613" spans="61:70" x14ac:dyDescent="0.25">
      <c r="BI10613" s="36"/>
      <c r="BJ10613" s="36"/>
      <c r="BK10613" s="36"/>
      <c r="BL10613" s="36"/>
      <c r="BM10613" s="36"/>
      <c r="BN10613" s="36"/>
      <c r="BO10613" s="36"/>
      <c r="BP10613" s="36"/>
      <c r="BQ10613" s="36"/>
      <c r="BR10613" s="36"/>
    </row>
    <row r="10614" spans="61:70" x14ac:dyDescent="0.25">
      <c r="BI10614" s="36"/>
      <c r="BJ10614" s="36"/>
      <c r="BK10614" s="36"/>
      <c r="BL10614" s="36"/>
      <c r="BM10614" s="36"/>
      <c r="BN10614" s="36"/>
      <c r="BO10614" s="36"/>
      <c r="BP10614" s="36"/>
      <c r="BQ10614" s="36"/>
      <c r="BR10614" s="36"/>
    </row>
    <row r="10615" spans="61:70" x14ac:dyDescent="0.25">
      <c r="BI10615" s="36"/>
      <c r="BJ10615" s="36"/>
      <c r="BK10615" s="36"/>
      <c r="BL10615" s="36"/>
      <c r="BM10615" s="36"/>
      <c r="BN10615" s="36"/>
      <c r="BO10615" s="36"/>
      <c r="BP10615" s="36"/>
      <c r="BQ10615" s="36"/>
      <c r="BR10615" s="36"/>
    </row>
    <row r="10616" spans="61:70" x14ac:dyDescent="0.25">
      <c r="BI10616" s="36"/>
      <c r="BJ10616" s="36"/>
      <c r="BK10616" s="36"/>
      <c r="BL10616" s="36"/>
      <c r="BM10616" s="36"/>
      <c r="BN10616" s="36"/>
      <c r="BO10616" s="36"/>
      <c r="BP10616" s="36"/>
      <c r="BQ10616" s="36"/>
      <c r="BR10616" s="36"/>
    </row>
    <row r="10617" spans="61:70" x14ac:dyDescent="0.25">
      <c r="BI10617" s="36"/>
      <c r="BJ10617" s="36"/>
      <c r="BK10617" s="36"/>
      <c r="BL10617" s="36"/>
      <c r="BM10617" s="36"/>
      <c r="BN10617" s="36"/>
      <c r="BO10617" s="36"/>
      <c r="BP10617" s="36"/>
      <c r="BQ10617" s="36"/>
      <c r="BR10617" s="36"/>
    </row>
    <row r="10618" spans="61:70" x14ac:dyDescent="0.25">
      <c r="BI10618" s="36"/>
      <c r="BJ10618" s="36"/>
      <c r="BK10618" s="36"/>
      <c r="BL10618" s="36"/>
      <c r="BM10618" s="36"/>
      <c r="BN10618" s="36"/>
      <c r="BO10618" s="36"/>
      <c r="BP10618" s="36"/>
      <c r="BQ10618" s="36"/>
      <c r="BR10618" s="36"/>
    </row>
    <row r="10619" spans="61:70" x14ac:dyDescent="0.25">
      <c r="BI10619" s="36"/>
      <c r="BJ10619" s="36"/>
      <c r="BK10619" s="36"/>
      <c r="BL10619" s="36"/>
      <c r="BM10619" s="36"/>
      <c r="BN10619" s="36"/>
      <c r="BO10619" s="36"/>
      <c r="BP10619" s="36"/>
      <c r="BQ10619" s="36"/>
      <c r="BR10619" s="36"/>
    </row>
    <row r="10620" spans="61:70" x14ac:dyDescent="0.25">
      <c r="BI10620" s="36"/>
      <c r="BJ10620" s="36"/>
      <c r="BK10620" s="36"/>
      <c r="BL10620" s="36"/>
      <c r="BM10620" s="36"/>
      <c r="BN10620" s="36"/>
      <c r="BO10620" s="36"/>
      <c r="BP10620" s="36"/>
      <c r="BQ10620" s="36"/>
      <c r="BR10620" s="36"/>
    </row>
    <row r="10621" spans="61:70" x14ac:dyDescent="0.25">
      <c r="BI10621" s="36"/>
      <c r="BJ10621" s="36"/>
      <c r="BK10621" s="36"/>
      <c r="BL10621" s="36"/>
      <c r="BM10621" s="36"/>
      <c r="BN10621" s="36"/>
      <c r="BO10621" s="36"/>
      <c r="BP10621" s="36"/>
      <c r="BQ10621" s="36"/>
      <c r="BR10621" s="36"/>
    </row>
    <row r="10622" spans="61:70" x14ac:dyDescent="0.25">
      <c r="BI10622" s="36"/>
      <c r="BJ10622" s="36"/>
      <c r="BK10622" s="36"/>
      <c r="BL10622" s="36"/>
      <c r="BM10622" s="36"/>
      <c r="BN10622" s="36"/>
      <c r="BO10622" s="36"/>
      <c r="BP10622" s="36"/>
      <c r="BQ10622" s="36"/>
      <c r="BR10622" s="36"/>
    </row>
    <row r="10623" spans="61:70" x14ac:dyDescent="0.25">
      <c r="BI10623" s="36"/>
      <c r="BJ10623" s="36"/>
      <c r="BK10623" s="36"/>
      <c r="BL10623" s="36"/>
      <c r="BM10623" s="36"/>
      <c r="BN10623" s="36"/>
      <c r="BO10623" s="36"/>
      <c r="BP10623" s="36"/>
      <c r="BQ10623" s="36"/>
      <c r="BR10623" s="36"/>
    </row>
    <row r="10624" spans="61:70" x14ac:dyDescent="0.25">
      <c r="BI10624" s="36"/>
      <c r="BJ10624" s="36"/>
      <c r="BK10624" s="36"/>
      <c r="BL10624" s="36"/>
      <c r="BM10624" s="36"/>
      <c r="BN10624" s="36"/>
      <c r="BO10624" s="36"/>
      <c r="BP10624" s="36"/>
      <c r="BQ10624" s="36"/>
      <c r="BR10624" s="36"/>
    </row>
    <row r="10625" spans="61:70" x14ac:dyDescent="0.25">
      <c r="BI10625" s="36"/>
      <c r="BJ10625" s="36"/>
      <c r="BK10625" s="36"/>
      <c r="BL10625" s="36"/>
      <c r="BM10625" s="36"/>
      <c r="BN10625" s="36"/>
      <c r="BO10625" s="36"/>
      <c r="BP10625" s="36"/>
      <c r="BQ10625" s="36"/>
      <c r="BR10625" s="36"/>
    </row>
    <row r="10626" spans="61:70" x14ac:dyDescent="0.25">
      <c r="BI10626" s="36"/>
      <c r="BJ10626" s="36"/>
      <c r="BK10626" s="36"/>
      <c r="BL10626" s="36"/>
      <c r="BM10626" s="36"/>
      <c r="BN10626" s="36"/>
      <c r="BO10626" s="36"/>
      <c r="BP10626" s="36"/>
      <c r="BQ10626" s="36"/>
      <c r="BR10626" s="36"/>
    </row>
    <row r="10627" spans="61:70" x14ac:dyDescent="0.25">
      <c r="BI10627" s="36"/>
      <c r="BJ10627" s="36"/>
      <c r="BK10627" s="36"/>
      <c r="BL10627" s="36"/>
      <c r="BM10627" s="36"/>
      <c r="BN10627" s="36"/>
      <c r="BO10627" s="36"/>
      <c r="BP10627" s="36"/>
      <c r="BQ10627" s="36"/>
      <c r="BR10627" s="36"/>
    </row>
    <row r="10628" spans="61:70" x14ac:dyDescent="0.25">
      <c r="BI10628" s="36"/>
      <c r="BJ10628" s="36"/>
      <c r="BK10628" s="36"/>
      <c r="BL10628" s="36"/>
      <c r="BM10628" s="36"/>
      <c r="BN10628" s="36"/>
      <c r="BO10628" s="36"/>
      <c r="BP10628" s="36"/>
      <c r="BQ10628" s="36"/>
      <c r="BR10628" s="36"/>
    </row>
    <row r="10629" spans="61:70" x14ac:dyDescent="0.25">
      <c r="BI10629" s="36"/>
      <c r="BJ10629" s="36"/>
      <c r="BK10629" s="36"/>
      <c r="BL10629" s="36"/>
      <c r="BM10629" s="36"/>
      <c r="BN10629" s="36"/>
      <c r="BO10629" s="36"/>
      <c r="BP10629" s="36"/>
      <c r="BQ10629" s="36"/>
      <c r="BR10629" s="36"/>
    </row>
    <row r="10630" spans="61:70" x14ac:dyDescent="0.25">
      <c r="BI10630" s="36"/>
      <c r="BJ10630" s="36"/>
      <c r="BK10630" s="36"/>
      <c r="BL10630" s="36"/>
      <c r="BM10630" s="36"/>
      <c r="BN10630" s="36"/>
      <c r="BO10630" s="36"/>
      <c r="BP10630" s="36"/>
      <c r="BQ10630" s="36"/>
      <c r="BR10630" s="36"/>
    </row>
    <row r="10631" spans="61:70" x14ac:dyDescent="0.25">
      <c r="BI10631" s="36"/>
      <c r="BJ10631" s="36"/>
      <c r="BK10631" s="36"/>
      <c r="BL10631" s="36"/>
      <c r="BM10631" s="36"/>
      <c r="BN10631" s="36"/>
      <c r="BO10631" s="36"/>
      <c r="BP10631" s="36"/>
      <c r="BQ10631" s="36"/>
      <c r="BR10631" s="36"/>
    </row>
    <row r="10632" spans="61:70" x14ac:dyDescent="0.25">
      <c r="BI10632" s="36"/>
      <c r="BJ10632" s="36"/>
      <c r="BK10632" s="36"/>
      <c r="BL10632" s="36"/>
      <c r="BM10632" s="36"/>
      <c r="BN10632" s="36"/>
      <c r="BO10632" s="36"/>
      <c r="BP10632" s="36"/>
      <c r="BQ10632" s="36"/>
      <c r="BR10632" s="36"/>
    </row>
    <row r="10633" spans="61:70" x14ac:dyDescent="0.25">
      <c r="BI10633" s="36"/>
      <c r="BJ10633" s="36"/>
      <c r="BK10633" s="36"/>
      <c r="BL10633" s="36"/>
      <c r="BM10633" s="36"/>
      <c r="BN10633" s="36"/>
      <c r="BO10633" s="36"/>
      <c r="BP10633" s="36"/>
      <c r="BQ10633" s="36"/>
      <c r="BR10633" s="36"/>
    </row>
    <row r="10634" spans="61:70" x14ac:dyDescent="0.25">
      <c r="BI10634" s="36"/>
      <c r="BJ10634" s="36"/>
      <c r="BK10634" s="36"/>
      <c r="BL10634" s="36"/>
      <c r="BM10634" s="36"/>
      <c r="BN10634" s="36"/>
      <c r="BO10634" s="36"/>
      <c r="BP10634" s="36"/>
      <c r="BQ10634" s="36"/>
      <c r="BR10634" s="36"/>
    </row>
    <row r="10635" spans="61:70" x14ac:dyDescent="0.25">
      <c r="BI10635" s="36"/>
      <c r="BJ10635" s="36"/>
      <c r="BK10635" s="36"/>
      <c r="BL10635" s="36"/>
      <c r="BM10635" s="36"/>
      <c r="BN10635" s="36"/>
      <c r="BO10635" s="36"/>
      <c r="BP10635" s="36"/>
      <c r="BQ10635" s="36"/>
      <c r="BR10635" s="36"/>
    </row>
    <row r="10636" spans="61:70" x14ac:dyDescent="0.25">
      <c r="BI10636" s="36"/>
      <c r="BJ10636" s="36"/>
      <c r="BK10636" s="36"/>
      <c r="BL10636" s="36"/>
      <c r="BM10636" s="36"/>
      <c r="BN10636" s="36"/>
      <c r="BO10636" s="36"/>
      <c r="BP10636" s="36"/>
      <c r="BQ10636" s="36"/>
      <c r="BR10636" s="36"/>
    </row>
    <row r="10637" spans="61:70" x14ac:dyDescent="0.25">
      <c r="BI10637" s="36"/>
      <c r="BJ10637" s="36"/>
      <c r="BK10637" s="36"/>
      <c r="BL10637" s="36"/>
      <c r="BM10637" s="36"/>
      <c r="BN10637" s="36"/>
      <c r="BO10637" s="36"/>
      <c r="BP10637" s="36"/>
      <c r="BQ10637" s="36"/>
      <c r="BR10637" s="36"/>
    </row>
    <row r="10638" spans="61:70" x14ac:dyDescent="0.25">
      <c r="BI10638" s="36"/>
      <c r="BJ10638" s="36"/>
      <c r="BK10638" s="36"/>
      <c r="BL10638" s="36"/>
      <c r="BM10638" s="36"/>
      <c r="BN10638" s="36"/>
      <c r="BO10638" s="36"/>
      <c r="BP10638" s="36"/>
      <c r="BQ10638" s="36"/>
      <c r="BR10638" s="36"/>
    </row>
    <row r="10639" spans="61:70" x14ac:dyDescent="0.25">
      <c r="BI10639" s="36"/>
      <c r="BJ10639" s="36"/>
      <c r="BK10639" s="36"/>
      <c r="BL10639" s="36"/>
      <c r="BM10639" s="36"/>
      <c r="BN10639" s="36"/>
      <c r="BO10639" s="36"/>
      <c r="BP10639" s="36"/>
      <c r="BQ10639" s="36"/>
      <c r="BR10639" s="36"/>
    </row>
    <row r="10640" spans="61:70" x14ac:dyDescent="0.25">
      <c r="BI10640" s="36"/>
      <c r="BJ10640" s="36"/>
      <c r="BK10640" s="36"/>
      <c r="BL10640" s="36"/>
      <c r="BM10640" s="36"/>
      <c r="BN10640" s="36"/>
      <c r="BO10640" s="36"/>
      <c r="BP10640" s="36"/>
      <c r="BQ10640" s="36"/>
      <c r="BR10640" s="36"/>
    </row>
    <row r="10641" spans="61:70" x14ac:dyDescent="0.25">
      <c r="BI10641" s="36"/>
      <c r="BJ10641" s="36"/>
      <c r="BK10641" s="36"/>
      <c r="BL10641" s="36"/>
      <c r="BM10641" s="36"/>
      <c r="BN10641" s="36"/>
      <c r="BO10641" s="36"/>
      <c r="BP10641" s="36"/>
      <c r="BQ10641" s="36"/>
      <c r="BR10641" s="36"/>
    </row>
    <row r="10642" spans="61:70" x14ac:dyDescent="0.25">
      <c r="BI10642" s="36"/>
      <c r="BJ10642" s="36"/>
      <c r="BK10642" s="36"/>
      <c r="BL10642" s="36"/>
      <c r="BM10642" s="36"/>
      <c r="BN10642" s="36"/>
      <c r="BO10642" s="36"/>
      <c r="BP10642" s="36"/>
      <c r="BQ10642" s="36"/>
      <c r="BR10642" s="36"/>
    </row>
    <row r="10643" spans="61:70" x14ac:dyDescent="0.25">
      <c r="BI10643" s="36"/>
      <c r="BJ10643" s="36"/>
      <c r="BK10643" s="36"/>
      <c r="BL10643" s="36"/>
      <c r="BM10643" s="36"/>
      <c r="BN10643" s="36"/>
      <c r="BO10643" s="36"/>
      <c r="BP10643" s="36"/>
      <c r="BQ10643" s="36"/>
      <c r="BR10643" s="36"/>
    </row>
    <row r="10644" spans="61:70" x14ac:dyDescent="0.25">
      <c r="BI10644" s="36"/>
      <c r="BJ10644" s="36"/>
      <c r="BK10644" s="36"/>
      <c r="BL10644" s="36"/>
      <c r="BM10644" s="36"/>
      <c r="BN10644" s="36"/>
      <c r="BO10644" s="36"/>
      <c r="BP10644" s="36"/>
      <c r="BQ10644" s="36"/>
      <c r="BR10644" s="36"/>
    </row>
    <row r="10645" spans="61:70" x14ac:dyDescent="0.25">
      <c r="BI10645" s="36"/>
      <c r="BJ10645" s="36"/>
      <c r="BK10645" s="36"/>
      <c r="BL10645" s="36"/>
      <c r="BM10645" s="36"/>
      <c r="BN10645" s="36"/>
      <c r="BO10645" s="36"/>
      <c r="BP10645" s="36"/>
      <c r="BQ10645" s="36"/>
      <c r="BR10645" s="36"/>
    </row>
    <row r="10646" spans="61:70" x14ac:dyDescent="0.25">
      <c r="BI10646" s="36"/>
      <c r="BJ10646" s="36"/>
      <c r="BK10646" s="36"/>
      <c r="BL10646" s="36"/>
      <c r="BM10646" s="36"/>
      <c r="BN10646" s="36"/>
      <c r="BO10646" s="36"/>
      <c r="BP10646" s="36"/>
      <c r="BQ10646" s="36"/>
      <c r="BR10646" s="36"/>
    </row>
    <row r="10647" spans="61:70" x14ac:dyDescent="0.25">
      <c r="BI10647" s="36"/>
      <c r="BJ10647" s="36"/>
      <c r="BK10647" s="36"/>
      <c r="BL10647" s="36"/>
      <c r="BM10647" s="36"/>
      <c r="BN10647" s="36"/>
      <c r="BO10647" s="36"/>
      <c r="BP10647" s="36"/>
      <c r="BQ10647" s="36"/>
      <c r="BR10647" s="36"/>
    </row>
    <row r="10648" spans="61:70" x14ac:dyDescent="0.25">
      <c r="BI10648" s="36"/>
      <c r="BJ10648" s="36"/>
      <c r="BK10648" s="36"/>
      <c r="BL10648" s="36"/>
      <c r="BM10648" s="36"/>
      <c r="BN10648" s="36"/>
      <c r="BO10648" s="36"/>
      <c r="BP10648" s="36"/>
      <c r="BQ10648" s="36"/>
      <c r="BR10648" s="36"/>
    </row>
    <row r="10649" spans="61:70" x14ac:dyDescent="0.25">
      <c r="BI10649" s="36"/>
      <c r="BJ10649" s="36"/>
      <c r="BK10649" s="36"/>
      <c r="BL10649" s="36"/>
      <c r="BM10649" s="36"/>
      <c r="BN10649" s="36"/>
      <c r="BO10649" s="36"/>
      <c r="BP10649" s="36"/>
      <c r="BQ10649" s="36"/>
      <c r="BR10649" s="36"/>
    </row>
    <row r="10650" spans="61:70" x14ac:dyDescent="0.25">
      <c r="BI10650" s="36"/>
      <c r="BJ10650" s="36"/>
      <c r="BK10650" s="36"/>
      <c r="BL10650" s="36"/>
      <c r="BM10650" s="36"/>
      <c r="BN10650" s="36"/>
      <c r="BO10650" s="36"/>
      <c r="BP10650" s="36"/>
      <c r="BQ10650" s="36"/>
      <c r="BR10650" s="36"/>
    </row>
    <row r="10651" spans="61:70" x14ac:dyDescent="0.25">
      <c r="BI10651" s="36"/>
      <c r="BJ10651" s="36"/>
      <c r="BK10651" s="36"/>
      <c r="BL10651" s="36"/>
      <c r="BM10651" s="36"/>
      <c r="BN10651" s="36"/>
      <c r="BO10651" s="36"/>
      <c r="BP10651" s="36"/>
      <c r="BQ10651" s="36"/>
      <c r="BR10651" s="36"/>
    </row>
    <row r="10652" spans="61:70" x14ac:dyDescent="0.25">
      <c r="BI10652" s="36"/>
      <c r="BJ10652" s="36"/>
      <c r="BK10652" s="36"/>
      <c r="BL10652" s="36"/>
      <c r="BM10652" s="36"/>
      <c r="BN10652" s="36"/>
      <c r="BO10652" s="36"/>
      <c r="BP10652" s="36"/>
      <c r="BQ10652" s="36"/>
      <c r="BR10652" s="36"/>
    </row>
    <row r="10653" spans="61:70" x14ac:dyDescent="0.25">
      <c r="BI10653" s="36"/>
      <c r="BJ10653" s="36"/>
      <c r="BK10653" s="36"/>
      <c r="BL10653" s="36"/>
      <c r="BM10653" s="36"/>
      <c r="BN10653" s="36"/>
      <c r="BO10653" s="36"/>
      <c r="BP10653" s="36"/>
      <c r="BQ10653" s="36"/>
      <c r="BR10653" s="36"/>
    </row>
    <row r="10654" spans="61:70" x14ac:dyDescent="0.25">
      <c r="BI10654" s="36"/>
      <c r="BJ10654" s="36"/>
      <c r="BK10654" s="36"/>
      <c r="BL10654" s="36"/>
      <c r="BM10654" s="36"/>
      <c r="BN10654" s="36"/>
      <c r="BO10654" s="36"/>
      <c r="BP10654" s="36"/>
      <c r="BQ10654" s="36"/>
      <c r="BR10654" s="36"/>
    </row>
    <row r="10655" spans="61:70" x14ac:dyDescent="0.25">
      <c r="BI10655" s="36"/>
      <c r="BJ10655" s="36"/>
      <c r="BK10655" s="36"/>
      <c r="BL10655" s="36"/>
      <c r="BM10655" s="36"/>
      <c r="BN10655" s="36"/>
      <c r="BO10655" s="36"/>
      <c r="BP10655" s="36"/>
      <c r="BQ10655" s="36"/>
      <c r="BR10655" s="36"/>
    </row>
    <row r="10656" spans="61:70" x14ac:dyDescent="0.25">
      <c r="BI10656" s="36"/>
      <c r="BJ10656" s="36"/>
      <c r="BK10656" s="36"/>
      <c r="BL10656" s="36"/>
      <c r="BM10656" s="36"/>
      <c r="BN10656" s="36"/>
      <c r="BO10656" s="36"/>
      <c r="BP10656" s="36"/>
      <c r="BQ10656" s="36"/>
      <c r="BR10656" s="36"/>
    </row>
    <row r="10657" spans="61:70" x14ac:dyDescent="0.25">
      <c r="BI10657" s="36"/>
      <c r="BJ10657" s="36"/>
      <c r="BK10657" s="36"/>
      <c r="BL10657" s="36"/>
      <c r="BM10657" s="36"/>
      <c r="BN10657" s="36"/>
      <c r="BO10657" s="36"/>
      <c r="BP10657" s="36"/>
      <c r="BQ10657" s="36"/>
      <c r="BR10657" s="36"/>
    </row>
    <row r="10658" spans="61:70" x14ac:dyDescent="0.25">
      <c r="BI10658" s="36"/>
      <c r="BJ10658" s="36"/>
      <c r="BK10658" s="36"/>
      <c r="BL10658" s="36"/>
      <c r="BM10658" s="36"/>
      <c r="BN10658" s="36"/>
      <c r="BO10658" s="36"/>
      <c r="BP10658" s="36"/>
      <c r="BQ10658" s="36"/>
      <c r="BR10658" s="36"/>
    </row>
    <row r="10659" spans="61:70" x14ac:dyDescent="0.25">
      <c r="BI10659" s="36"/>
      <c r="BJ10659" s="36"/>
      <c r="BK10659" s="36"/>
      <c r="BL10659" s="36"/>
      <c r="BM10659" s="36"/>
      <c r="BN10659" s="36"/>
      <c r="BO10659" s="36"/>
      <c r="BP10659" s="36"/>
      <c r="BQ10659" s="36"/>
      <c r="BR10659" s="36"/>
    </row>
    <row r="10660" spans="61:70" x14ac:dyDescent="0.25">
      <c r="BI10660" s="36"/>
      <c r="BJ10660" s="36"/>
      <c r="BK10660" s="36"/>
      <c r="BL10660" s="36"/>
      <c r="BM10660" s="36"/>
      <c r="BN10660" s="36"/>
      <c r="BO10660" s="36"/>
      <c r="BP10660" s="36"/>
      <c r="BQ10660" s="36"/>
      <c r="BR10660" s="36"/>
    </row>
    <row r="10661" spans="61:70" x14ac:dyDescent="0.25">
      <c r="BI10661" s="36"/>
      <c r="BJ10661" s="36"/>
      <c r="BK10661" s="36"/>
      <c r="BL10661" s="36"/>
      <c r="BM10661" s="36"/>
      <c r="BN10661" s="36"/>
      <c r="BO10661" s="36"/>
      <c r="BP10661" s="36"/>
      <c r="BQ10661" s="36"/>
      <c r="BR10661" s="36"/>
    </row>
    <row r="10662" spans="61:70" x14ac:dyDescent="0.25">
      <c r="BI10662" s="36"/>
      <c r="BJ10662" s="36"/>
      <c r="BK10662" s="36"/>
      <c r="BL10662" s="36"/>
      <c r="BM10662" s="36"/>
      <c r="BN10662" s="36"/>
      <c r="BO10662" s="36"/>
      <c r="BP10662" s="36"/>
      <c r="BQ10662" s="36"/>
      <c r="BR10662" s="36"/>
    </row>
    <row r="10663" spans="61:70" x14ac:dyDescent="0.25">
      <c r="BI10663" s="36"/>
      <c r="BJ10663" s="36"/>
      <c r="BK10663" s="36"/>
      <c r="BL10663" s="36"/>
      <c r="BM10663" s="36"/>
      <c r="BN10663" s="36"/>
      <c r="BO10663" s="36"/>
      <c r="BP10663" s="36"/>
      <c r="BQ10663" s="36"/>
      <c r="BR10663" s="36"/>
    </row>
    <row r="10664" spans="61:70" x14ac:dyDescent="0.25">
      <c r="BI10664" s="36"/>
      <c r="BJ10664" s="36"/>
      <c r="BK10664" s="36"/>
      <c r="BL10664" s="36"/>
      <c r="BM10664" s="36"/>
      <c r="BN10664" s="36"/>
      <c r="BO10664" s="36"/>
      <c r="BP10664" s="36"/>
      <c r="BQ10664" s="36"/>
      <c r="BR10664" s="36"/>
    </row>
    <row r="10665" spans="61:70" x14ac:dyDescent="0.25">
      <c r="BI10665" s="36"/>
      <c r="BJ10665" s="36"/>
      <c r="BK10665" s="36"/>
      <c r="BL10665" s="36"/>
      <c r="BM10665" s="36"/>
      <c r="BN10665" s="36"/>
      <c r="BO10665" s="36"/>
      <c r="BP10665" s="36"/>
      <c r="BQ10665" s="36"/>
      <c r="BR10665" s="36"/>
    </row>
    <row r="10666" spans="61:70" x14ac:dyDescent="0.25">
      <c r="BI10666" s="36"/>
      <c r="BJ10666" s="36"/>
      <c r="BK10666" s="36"/>
      <c r="BL10666" s="36"/>
      <c r="BM10666" s="36"/>
      <c r="BN10666" s="36"/>
      <c r="BO10666" s="36"/>
      <c r="BP10666" s="36"/>
      <c r="BQ10666" s="36"/>
      <c r="BR10666" s="36"/>
    </row>
    <row r="10667" spans="61:70" x14ac:dyDescent="0.25">
      <c r="BI10667" s="36"/>
      <c r="BJ10667" s="36"/>
      <c r="BK10667" s="36"/>
      <c r="BL10667" s="36"/>
      <c r="BM10667" s="36"/>
      <c r="BN10667" s="36"/>
      <c r="BO10667" s="36"/>
      <c r="BP10667" s="36"/>
      <c r="BQ10667" s="36"/>
      <c r="BR10667" s="36"/>
    </row>
    <row r="10668" spans="61:70" x14ac:dyDescent="0.25">
      <c r="BI10668" s="36"/>
      <c r="BJ10668" s="36"/>
      <c r="BK10668" s="36"/>
      <c r="BL10668" s="36"/>
      <c r="BM10668" s="36"/>
      <c r="BN10668" s="36"/>
      <c r="BO10668" s="36"/>
      <c r="BP10668" s="36"/>
      <c r="BQ10668" s="36"/>
      <c r="BR10668" s="36"/>
    </row>
    <row r="10669" spans="61:70" x14ac:dyDescent="0.25">
      <c r="BI10669" s="36"/>
      <c r="BJ10669" s="36"/>
      <c r="BK10669" s="36"/>
      <c r="BL10669" s="36"/>
      <c r="BM10669" s="36"/>
      <c r="BN10669" s="36"/>
      <c r="BO10669" s="36"/>
      <c r="BP10669" s="36"/>
      <c r="BQ10669" s="36"/>
      <c r="BR10669" s="36"/>
    </row>
    <row r="10670" spans="61:70" x14ac:dyDescent="0.25">
      <c r="BI10670" s="36"/>
      <c r="BJ10670" s="36"/>
      <c r="BK10670" s="36"/>
      <c r="BL10670" s="36"/>
      <c r="BM10670" s="36"/>
      <c r="BN10670" s="36"/>
      <c r="BO10670" s="36"/>
      <c r="BP10670" s="36"/>
      <c r="BQ10670" s="36"/>
      <c r="BR10670" s="36"/>
    </row>
    <row r="10671" spans="61:70" x14ac:dyDescent="0.25">
      <c r="BI10671" s="36"/>
      <c r="BJ10671" s="36"/>
      <c r="BK10671" s="36"/>
      <c r="BL10671" s="36"/>
      <c r="BM10671" s="36"/>
      <c r="BN10671" s="36"/>
      <c r="BO10671" s="36"/>
      <c r="BP10671" s="36"/>
      <c r="BQ10671" s="36"/>
      <c r="BR10671" s="36"/>
    </row>
    <row r="10672" spans="61:70" x14ac:dyDescent="0.25">
      <c r="BI10672" s="36"/>
      <c r="BJ10672" s="36"/>
      <c r="BK10672" s="36"/>
      <c r="BL10672" s="36"/>
      <c r="BM10672" s="36"/>
      <c r="BN10672" s="36"/>
      <c r="BO10672" s="36"/>
      <c r="BP10672" s="36"/>
      <c r="BQ10672" s="36"/>
      <c r="BR10672" s="36"/>
    </row>
    <row r="10673" spans="61:70" x14ac:dyDescent="0.25">
      <c r="BI10673" s="36"/>
      <c r="BJ10673" s="36"/>
      <c r="BK10673" s="36"/>
      <c r="BL10673" s="36"/>
      <c r="BM10673" s="36"/>
      <c r="BN10673" s="36"/>
      <c r="BO10673" s="36"/>
      <c r="BP10673" s="36"/>
      <c r="BQ10673" s="36"/>
      <c r="BR10673" s="36"/>
    </row>
    <row r="10674" spans="61:70" x14ac:dyDescent="0.25">
      <c r="BI10674" s="36"/>
      <c r="BJ10674" s="36"/>
      <c r="BK10674" s="36"/>
      <c r="BL10674" s="36"/>
      <c r="BM10674" s="36"/>
      <c r="BN10674" s="36"/>
      <c r="BO10674" s="36"/>
      <c r="BP10674" s="36"/>
      <c r="BQ10674" s="36"/>
      <c r="BR10674" s="36"/>
    </row>
    <row r="10675" spans="61:70" x14ac:dyDescent="0.25">
      <c r="BI10675" s="36"/>
      <c r="BJ10675" s="36"/>
      <c r="BK10675" s="36"/>
      <c r="BL10675" s="36"/>
      <c r="BM10675" s="36"/>
      <c r="BN10675" s="36"/>
      <c r="BO10675" s="36"/>
      <c r="BP10675" s="36"/>
      <c r="BQ10675" s="36"/>
      <c r="BR10675" s="36"/>
    </row>
    <row r="10676" spans="61:70" x14ac:dyDescent="0.25">
      <c r="BI10676" s="36"/>
      <c r="BJ10676" s="36"/>
      <c r="BK10676" s="36"/>
      <c r="BL10676" s="36"/>
      <c r="BM10676" s="36"/>
      <c r="BN10676" s="36"/>
      <c r="BO10676" s="36"/>
      <c r="BP10676" s="36"/>
      <c r="BQ10676" s="36"/>
      <c r="BR10676" s="36"/>
    </row>
    <row r="10677" spans="61:70" x14ac:dyDescent="0.25">
      <c r="BI10677" s="36"/>
      <c r="BJ10677" s="36"/>
      <c r="BK10677" s="36"/>
      <c r="BL10677" s="36"/>
      <c r="BM10677" s="36"/>
      <c r="BN10677" s="36"/>
      <c r="BO10677" s="36"/>
      <c r="BP10677" s="36"/>
      <c r="BQ10677" s="36"/>
      <c r="BR10677" s="36"/>
    </row>
    <row r="10678" spans="61:70" x14ac:dyDescent="0.25">
      <c r="BI10678" s="36"/>
      <c r="BJ10678" s="36"/>
      <c r="BK10678" s="36"/>
      <c r="BL10678" s="36"/>
      <c r="BM10678" s="36"/>
      <c r="BN10678" s="36"/>
      <c r="BO10678" s="36"/>
      <c r="BP10678" s="36"/>
      <c r="BQ10678" s="36"/>
      <c r="BR10678" s="36"/>
    </row>
    <row r="10679" spans="61:70" x14ac:dyDescent="0.25">
      <c r="BI10679" s="36"/>
      <c r="BJ10679" s="36"/>
      <c r="BK10679" s="36"/>
      <c r="BL10679" s="36"/>
      <c r="BM10679" s="36"/>
      <c r="BN10679" s="36"/>
      <c r="BO10679" s="36"/>
      <c r="BP10679" s="36"/>
      <c r="BQ10679" s="36"/>
      <c r="BR10679" s="36"/>
    </row>
    <row r="10680" spans="61:70" x14ac:dyDescent="0.25">
      <c r="BI10680" s="36"/>
      <c r="BJ10680" s="36"/>
      <c r="BK10680" s="36"/>
      <c r="BL10680" s="36"/>
      <c r="BM10680" s="36"/>
      <c r="BN10680" s="36"/>
      <c r="BO10680" s="36"/>
      <c r="BP10680" s="36"/>
      <c r="BQ10680" s="36"/>
      <c r="BR10680" s="36"/>
    </row>
    <row r="10681" spans="61:70" x14ac:dyDescent="0.25">
      <c r="BI10681" s="36"/>
      <c r="BJ10681" s="36"/>
      <c r="BK10681" s="36"/>
      <c r="BL10681" s="36"/>
      <c r="BM10681" s="36"/>
      <c r="BN10681" s="36"/>
      <c r="BO10681" s="36"/>
      <c r="BP10681" s="36"/>
      <c r="BQ10681" s="36"/>
      <c r="BR10681" s="36"/>
    </row>
    <row r="10682" spans="61:70" x14ac:dyDescent="0.25">
      <c r="BI10682" s="36"/>
      <c r="BJ10682" s="36"/>
      <c r="BK10682" s="36"/>
      <c r="BL10682" s="36"/>
      <c r="BM10682" s="36"/>
      <c r="BN10682" s="36"/>
      <c r="BO10682" s="36"/>
      <c r="BP10682" s="36"/>
      <c r="BQ10682" s="36"/>
      <c r="BR10682" s="36"/>
    </row>
    <row r="10683" spans="61:70" x14ac:dyDescent="0.25">
      <c r="BI10683" s="36"/>
      <c r="BJ10683" s="36"/>
      <c r="BK10683" s="36"/>
      <c r="BL10683" s="36"/>
      <c r="BM10683" s="36"/>
      <c r="BN10683" s="36"/>
      <c r="BO10683" s="36"/>
      <c r="BP10683" s="36"/>
      <c r="BQ10683" s="36"/>
      <c r="BR10683" s="36"/>
    </row>
    <row r="10684" spans="61:70" x14ac:dyDescent="0.25">
      <c r="BI10684" s="36"/>
      <c r="BJ10684" s="36"/>
      <c r="BK10684" s="36"/>
      <c r="BL10684" s="36"/>
      <c r="BM10684" s="36"/>
      <c r="BN10684" s="36"/>
      <c r="BO10684" s="36"/>
      <c r="BP10684" s="36"/>
      <c r="BQ10684" s="36"/>
      <c r="BR10684" s="36"/>
    </row>
    <row r="10685" spans="61:70" x14ac:dyDescent="0.25">
      <c r="BI10685" s="36"/>
      <c r="BJ10685" s="36"/>
      <c r="BK10685" s="36"/>
      <c r="BL10685" s="36"/>
      <c r="BM10685" s="36"/>
      <c r="BN10685" s="36"/>
      <c r="BO10685" s="36"/>
      <c r="BP10685" s="36"/>
      <c r="BQ10685" s="36"/>
      <c r="BR10685" s="36"/>
    </row>
    <row r="10686" spans="61:70" x14ac:dyDescent="0.25">
      <c r="BI10686" s="36"/>
      <c r="BJ10686" s="36"/>
      <c r="BK10686" s="36"/>
      <c r="BL10686" s="36"/>
      <c r="BM10686" s="36"/>
      <c r="BN10686" s="36"/>
      <c r="BO10686" s="36"/>
      <c r="BP10686" s="36"/>
      <c r="BQ10686" s="36"/>
      <c r="BR10686" s="36"/>
    </row>
    <row r="10687" spans="61:70" x14ac:dyDescent="0.25">
      <c r="BI10687" s="36"/>
      <c r="BJ10687" s="36"/>
      <c r="BK10687" s="36"/>
      <c r="BL10687" s="36"/>
      <c r="BM10687" s="36"/>
      <c r="BN10687" s="36"/>
      <c r="BO10687" s="36"/>
      <c r="BP10687" s="36"/>
      <c r="BQ10687" s="36"/>
      <c r="BR10687" s="36"/>
    </row>
    <row r="10688" spans="61:70" x14ac:dyDescent="0.25">
      <c r="BI10688" s="36"/>
      <c r="BJ10688" s="36"/>
      <c r="BK10688" s="36"/>
      <c r="BL10688" s="36"/>
      <c r="BM10688" s="36"/>
      <c r="BN10688" s="36"/>
      <c r="BO10688" s="36"/>
      <c r="BP10688" s="36"/>
      <c r="BQ10688" s="36"/>
      <c r="BR10688" s="36"/>
    </row>
    <row r="10689" spans="61:70" x14ac:dyDescent="0.25">
      <c r="BI10689" s="36"/>
      <c r="BJ10689" s="36"/>
      <c r="BK10689" s="36"/>
      <c r="BL10689" s="36"/>
      <c r="BM10689" s="36"/>
      <c r="BN10689" s="36"/>
      <c r="BO10689" s="36"/>
      <c r="BP10689" s="36"/>
      <c r="BQ10689" s="36"/>
      <c r="BR10689" s="36"/>
    </row>
    <row r="10690" spans="61:70" x14ac:dyDescent="0.25">
      <c r="BI10690" s="36"/>
      <c r="BJ10690" s="36"/>
      <c r="BK10690" s="36"/>
      <c r="BL10690" s="36"/>
      <c r="BM10690" s="36"/>
      <c r="BN10690" s="36"/>
      <c r="BO10690" s="36"/>
      <c r="BP10690" s="36"/>
      <c r="BQ10690" s="36"/>
      <c r="BR10690" s="36"/>
    </row>
    <row r="10691" spans="61:70" x14ac:dyDescent="0.25">
      <c r="BI10691" s="36"/>
      <c r="BJ10691" s="36"/>
      <c r="BK10691" s="36"/>
      <c r="BL10691" s="36"/>
      <c r="BM10691" s="36"/>
      <c r="BN10691" s="36"/>
      <c r="BO10691" s="36"/>
      <c r="BP10691" s="36"/>
      <c r="BQ10691" s="36"/>
      <c r="BR10691" s="36"/>
    </row>
    <row r="10692" spans="61:70" x14ac:dyDescent="0.25">
      <c r="BI10692" s="36"/>
      <c r="BJ10692" s="36"/>
      <c r="BK10692" s="36"/>
      <c r="BL10692" s="36"/>
      <c r="BM10692" s="36"/>
      <c r="BN10692" s="36"/>
      <c r="BO10692" s="36"/>
      <c r="BP10692" s="36"/>
      <c r="BQ10692" s="36"/>
      <c r="BR10692" s="36"/>
    </row>
    <row r="10693" spans="61:70" x14ac:dyDescent="0.25">
      <c r="BI10693" s="36"/>
      <c r="BJ10693" s="36"/>
      <c r="BK10693" s="36"/>
      <c r="BL10693" s="36"/>
      <c r="BM10693" s="36"/>
      <c r="BN10693" s="36"/>
      <c r="BO10693" s="36"/>
      <c r="BP10693" s="36"/>
      <c r="BQ10693" s="36"/>
      <c r="BR10693" s="36"/>
    </row>
    <row r="10694" spans="61:70" x14ac:dyDescent="0.25">
      <c r="BI10694" s="36"/>
      <c r="BJ10694" s="36"/>
      <c r="BK10694" s="36"/>
      <c r="BL10694" s="36"/>
      <c r="BM10694" s="36"/>
      <c r="BN10694" s="36"/>
      <c r="BO10694" s="36"/>
      <c r="BP10694" s="36"/>
      <c r="BQ10694" s="36"/>
      <c r="BR10694" s="36"/>
    </row>
    <row r="10695" spans="61:70" x14ac:dyDescent="0.25">
      <c r="BI10695" s="36"/>
      <c r="BJ10695" s="36"/>
      <c r="BK10695" s="36"/>
      <c r="BL10695" s="36"/>
      <c r="BM10695" s="36"/>
      <c r="BN10695" s="36"/>
      <c r="BO10695" s="36"/>
      <c r="BP10695" s="36"/>
      <c r="BQ10695" s="36"/>
      <c r="BR10695" s="36"/>
    </row>
    <row r="10696" spans="61:70" x14ac:dyDescent="0.25">
      <c r="BI10696" s="36"/>
      <c r="BJ10696" s="36"/>
      <c r="BK10696" s="36"/>
      <c r="BL10696" s="36"/>
      <c r="BM10696" s="36"/>
      <c r="BN10696" s="36"/>
      <c r="BO10696" s="36"/>
      <c r="BP10696" s="36"/>
      <c r="BQ10696" s="36"/>
      <c r="BR10696" s="36"/>
    </row>
    <row r="10697" spans="61:70" x14ac:dyDescent="0.25">
      <c r="BI10697" s="36"/>
      <c r="BJ10697" s="36"/>
      <c r="BK10697" s="36"/>
      <c r="BL10697" s="36"/>
      <c r="BM10697" s="36"/>
      <c r="BN10697" s="36"/>
      <c r="BO10697" s="36"/>
      <c r="BP10697" s="36"/>
      <c r="BQ10697" s="36"/>
      <c r="BR10697" s="36"/>
    </row>
    <row r="10698" spans="61:70" x14ac:dyDescent="0.25">
      <c r="BI10698" s="36"/>
      <c r="BJ10698" s="36"/>
      <c r="BK10698" s="36"/>
      <c r="BL10698" s="36"/>
      <c r="BM10698" s="36"/>
      <c r="BN10698" s="36"/>
      <c r="BO10698" s="36"/>
      <c r="BP10698" s="36"/>
      <c r="BQ10698" s="36"/>
      <c r="BR10698" s="36"/>
    </row>
    <row r="10699" spans="61:70" x14ac:dyDescent="0.25">
      <c r="BI10699" s="36"/>
      <c r="BJ10699" s="36"/>
      <c r="BK10699" s="36"/>
      <c r="BL10699" s="36"/>
      <c r="BM10699" s="36"/>
      <c r="BN10699" s="36"/>
      <c r="BO10699" s="36"/>
      <c r="BP10699" s="36"/>
      <c r="BQ10699" s="36"/>
      <c r="BR10699" s="36"/>
    </row>
    <row r="10700" spans="61:70" x14ac:dyDescent="0.25">
      <c r="BI10700" s="36"/>
      <c r="BJ10700" s="36"/>
      <c r="BK10700" s="36"/>
      <c r="BL10700" s="36"/>
      <c r="BM10700" s="36"/>
      <c r="BN10700" s="36"/>
      <c r="BO10700" s="36"/>
      <c r="BP10700" s="36"/>
      <c r="BQ10700" s="36"/>
      <c r="BR10700" s="36"/>
    </row>
    <row r="10701" spans="61:70" x14ac:dyDescent="0.25">
      <c r="BI10701" s="36"/>
      <c r="BJ10701" s="36"/>
      <c r="BK10701" s="36"/>
      <c r="BL10701" s="36"/>
      <c r="BM10701" s="36"/>
      <c r="BN10701" s="36"/>
      <c r="BO10701" s="36"/>
      <c r="BP10701" s="36"/>
      <c r="BQ10701" s="36"/>
      <c r="BR10701" s="36"/>
    </row>
    <row r="10702" spans="61:70" x14ac:dyDescent="0.25">
      <c r="BI10702" s="36"/>
      <c r="BJ10702" s="36"/>
      <c r="BK10702" s="36"/>
      <c r="BL10702" s="36"/>
      <c r="BM10702" s="36"/>
      <c r="BN10702" s="36"/>
      <c r="BO10702" s="36"/>
      <c r="BP10702" s="36"/>
      <c r="BQ10702" s="36"/>
      <c r="BR10702" s="36"/>
    </row>
    <row r="10703" spans="61:70" x14ac:dyDescent="0.25">
      <c r="BI10703" s="36"/>
      <c r="BJ10703" s="36"/>
      <c r="BK10703" s="36"/>
      <c r="BL10703" s="36"/>
      <c r="BM10703" s="36"/>
      <c r="BN10703" s="36"/>
      <c r="BO10703" s="36"/>
      <c r="BP10703" s="36"/>
      <c r="BQ10703" s="36"/>
      <c r="BR10703" s="36"/>
    </row>
    <row r="10704" spans="61:70" x14ac:dyDescent="0.25">
      <c r="BI10704" s="36"/>
      <c r="BJ10704" s="36"/>
      <c r="BK10704" s="36"/>
      <c r="BL10704" s="36"/>
      <c r="BM10704" s="36"/>
      <c r="BN10704" s="36"/>
      <c r="BO10704" s="36"/>
      <c r="BP10704" s="36"/>
      <c r="BQ10704" s="36"/>
      <c r="BR10704" s="36"/>
    </row>
    <row r="10705" spans="61:70" x14ac:dyDescent="0.25">
      <c r="BI10705" s="36"/>
      <c r="BJ10705" s="36"/>
      <c r="BK10705" s="36"/>
      <c r="BL10705" s="36"/>
      <c r="BM10705" s="36"/>
      <c r="BN10705" s="36"/>
      <c r="BO10705" s="36"/>
      <c r="BP10705" s="36"/>
      <c r="BQ10705" s="36"/>
      <c r="BR10705" s="36"/>
    </row>
    <row r="10706" spans="61:70" x14ac:dyDescent="0.25">
      <c r="BI10706" s="36"/>
      <c r="BJ10706" s="36"/>
      <c r="BK10706" s="36"/>
      <c r="BL10706" s="36"/>
      <c r="BM10706" s="36"/>
      <c r="BN10706" s="36"/>
      <c r="BO10706" s="36"/>
      <c r="BP10706" s="36"/>
      <c r="BQ10706" s="36"/>
      <c r="BR10706" s="36"/>
    </row>
    <row r="10707" spans="61:70" x14ac:dyDescent="0.25">
      <c r="BI10707" s="36"/>
      <c r="BJ10707" s="36"/>
      <c r="BK10707" s="36"/>
      <c r="BL10707" s="36"/>
      <c r="BM10707" s="36"/>
      <c r="BN10707" s="36"/>
      <c r="BO10707" s="36"/>
      <c r="BP10707" s="36"/>
      <c r="BQ10707" s="36"/>
      <c r="BR10707" s="36"/>
    </row>
    <row r="10708" spans="61:70" x14ac:dyDescent="0.25">
      <c r="BI10708" s="36"/>
      <c r="BJ10708" s="36"/>
      <c r="BK10708" s="36"/>
      <c r="BL10708" s="36"/>
      <c r="BM10708" s="36"/>
      <c r="BN10708" s="36"/>
      <c r="BO10708" s="36"/>
      <c r="BP10708" s="36"/>
      <c r="BQ10708" s="36"/>
      <c r="BR10708" s="36"/>
    </row>
    <row r="10709" spans="61:70" x14ac:dyDescent="0.25">
      <c r="BI10709" s="36"/>
      <c r="BJ10709" s="36"/>
      <c r="BK10709" s="36"/>
      <c r="BL10709" s="36"/>
      <c r="BM10709" s="36"/>
      <c r="BN10709" s="36"/>
      <c r="BO10709" s="36"/>
      <c r="BP10709" s="36"/>
      <c r="BQ10709" s="36"/>
      <c r="BR10709" s="36"/>
    </row>
    <row r="10710" spans="61:70" x14ac:dyDescent="0.25">
      <c r="BI10710" s="36"/>
      <c r="BJ10710" s="36"/>
      <c r="BK10710" s="36"/>
      <c r="BL10710" s="36"/>
      <c r="BM10710" s="36"/>
      <c r="BN10710" s="36"/>
      <c r="BO10710" s="36"/>
      <c r="BP10710" s="36"/>
      <c r="BQ10710" s="36"/>
      <c r="BR10710" s="36"/>
    </row>
    <row r="10711" spans="61:70" x14ac:dyDescent="0.25">
      <c r="BI10711" s="36"/>
      <c r="BJ10711" s="36"/>
      <c r="BK10711" s="36"/>
      <c r="BL10711" s="36"/>
      <c r="BM10711" s="36"/>
      <c r="BN10711" s="36"/>
      <c r="BO10711" s="36"/>
      <c r="BP10711" s="36"/>
      <c r="BQ10711" s="36"/>
      <c r="BR10711" s="36"/>
    </row>
    <row r="10712" spans="61:70" x14ac:dyDescent="0.25">
      <c r="BI10712" s="36"/>
      <c r="BJ10712" s="36"/>
      <c r="BK10712" s="36"/>
      <c r="BL10712" s="36"/>
      <c r="BM10712" s="36"/>
      <c r="BN10712" s="36"/>
      <c r="BO10712" s="36"/>
      <c r="BP10712" s="36"/>
      <c r="BQ10712" s="36"/>
      <c r="BR10712" s="36"/>
    </row>
    <row r="10713" spans="61:70" x14ac:dyDescent="0.25">
      <c r="BI10713" s="36"/>
      <c r="BJ10713" s="36"/>
      <c r="BK10713" s="36"/>
      <c r="BL10713" s="36"/>
      <c r="BM10713" s="36"/>
      <c r="BN10713" s="36"/>
      <c r="BO10713" s="36"/>
      <c r="BP10713" s="36"/>
      <c r="BQ10713" s="36"/>
      <c r="BR10713" s="36"/>
    </row>
    <row r="10714" spans="61:70" x14ac:dyDescent="0.25">
      <c r="BI10714" s="36"/>
      <c r="BJ10714" s="36"/>
      <c r="BK10714" s="36"/>
      <c r="BL10714" s="36"/>
      <c r="BM10714" s="36"/>
      <c r="BN10714" s="36"/>
      <c r="BO10714" s="36"/>
      <c r="BP10714" s="36"/>
      <c r="BQ10714" s="36"/>
      <c r="BR10714" s="36"/>
    </row>
    <row r="10715" spans="61:70" x14ac:dyDescent="0.25">
      <c r="BI10715" s="36"/>
      <c r="BJ10715" s="36"/>
      <c r="BK10715" s="36"/>
      <c r="BL10715" s="36"/>
      <c r="BM10715" s="36"/>
      <c r="BN10715" s="36"/>
      <c r="BO10715" s="36"/>
      <c r="BP10715" s="36"/>
      <c r="BQ10715" s="36"/>
      <c r="BR10715" s="36"/>
    </row>
    <row r="10716" spans="61:70" x14ac:dyDescent="0.25">
      <c r="BI10716" s="36"/>
      <c r="BJ10716" s="36"/>
      <c r="BK10716" s="36"/>
      <c r="BL10716" s="36"/>
      <c r="BM10716" s="36"/>
      <c r="BN10716" s="36"/>
      <c r="BO10716" s="36"/>
      <c r="BP10716" s="36"/>
      <c r="BQ10716" s="36"/>
      <c r="BR10716" s="36"/>
    </row>
    <row r="10717" spans="61:70" x14ac:dyDescent="0.25">
      <c r="BI10717" s="36"/>
      <c r="BJ10717" s="36"/>
      <c r="BK10717" s="36"/>
      <c r="BL10717" s="36"/>
      <c r="BM10717" s="36"/>
      <c r="BN10717" s="36"/>
      <c r="BO10717" s="36"/>
      <c r="BP10717" s="36"/>
      <c r="BQ10717" s="36"/>
      <c r="BR10717" s="36"/>
    </row>
    <row r="10718" spans="61:70" x14ac:dyDescent="0.25">
      <c r="BI10718" s="36"/>
      <c r="BJ10718" s="36"/>
      <c r="BK10718" s="36"/>
      <c r="BL10718" s="36"/>
      <c r="BM10718" s="36"/>
      <c r="BN10718" s="36"/>
      <c r="BO10718" s="36"/>
      <c r="BP10718" s="36"/>
      <c r="BQ10718" s="36"/>
      <c r="BR10718" s="36"/>
    </row>
    <row r="10719" spans="61:70" x14ac:dyDescent="0.25">
      <c r="BI10719" s="36"/>
      <c r="BJ10719" s="36"/>
      <c r="BK10719" s="36"/>
      <c r="BL10719" s="36"/>
      <c r="BM10719" s="36"/>
      <c r="BN10719" s="36"/>
      <c r="BO10719" s="36"/>
      <c r="BP10719" s="36"/>
      <c r="BQ10719" s="36"/>
      <c r="BR10719" s="36"/>
    </row>
    <row r="10720" spans="61:70" x14ac:dyDescent="0.25">
      <c r="BI10720" s="36"/>
      <c r="BJ10720" s="36"/>
      <c r="BK10720" s="36"/>
      <c r="BL10720" s="36"/>
      <c r="BM10720" s="36"/>
      <c r="BN10720" s="36"/>
      <c r="BO10720" s="36"/>
      <c r="BP10720" s="36"/>
      <c r="BQ10720" s="36"/>
      <c r="BR10720" s="36"/>
    </row>
    <row r="10721" spans="61:70" x14ac:dyDescent="0.25">
      <c r="BI10721" s="36"/>
      <c r="BJ10721" s="36"/>
      <c r="BK10721" s="36"/>
      <c r="BL10721" s="36"/>
      <c r="BM10721" s="36"/>
      <c r="BN10721" s="36"/>
      <c r="BO10721" s="36"/>
      <c r="BP10721" s="36"/>
      <c r="BQ10721" s="36"/>
      <c r="BR10721" s="36"/>
    </row>
    <row r="10722" spans="61:70" x14ac:dyDescent="0.25">
      <c r="BI10722" s="36"/>
      <c r="BJ10722" s="36"/>
      <c r="BK10722" s="36"/>
      <c r="BL10722" s="36"/>
      <c r="BM10722" s="36"/>
      <c r="BN10722" s="36"/>
      <c r="BO10722" s="36"/>
      <c r="BP10722" s="36"/>
      <c r="BQ10722" s="36"/>
      <c r="BR10722" s="36"/>
    </row>
    <row r="10723" spans="61:70" x14ac:dyDescent="0.25">
      <c r="BI10723" s="36"/>
      <c r="BJ10723" s="36"/>
      <c r="BK10723" s="36"/>
      <c r="BL10723" s="36"/>
      <c r="BM10723" s="36"/>
      <c r="BN10723" s="36"/>
      <c r="BO10723" s="36"/>
      <c r="BP10723" s="36"/>
      <c r="BQ10723" s="36"/>
      <c r="BR10723" s="36"/>
    </row>
    <row r="10724" spans="61:70" x14ac:dyDescent="0.25">
      <c r="BI10724" s="36"/>
      <c r="BJ10724" s="36"/>
      <c r="BK10724" s="36"/>
      <c r="BL10724" s="36"/>
      <c r="BM10724" s="36"/>
      <c r="BN10724" s="36"/>
      <c r="BO10724" s="36"/>
      <c r="BP10724" s="36"/>
      <c r="BQ10724" s="36"/>
      <c r="BR10724" s="36"/>
    </row>
    <row r="10725" spans="61:70" x14ac:dyDescent="0.25">
      <c r="BI10725" s="36"/>
      <c r="BJ10725" s="36"/>
      <c r="BK10725" s="36"/>
      <c r="BL10725" s="36"/>
      <c r="BM10725" s="36"/>
      <c r="BN10725" s="36"/>
      <c r="BO10725" s="36"/>
      <c r="BP10725" s="36"/>
      <c r="BQ10725" s="36"/>
      <c r="BR10725" s="36"/>
    </row>
    <row r="10726" spans="61:70" x14ac:dyDescent="0.25">
      <c r="BI10726" s="36"/>
      <c r="BJ10726" s="36"/>
      <c r="BK10726" s="36"/>
      <c r="BL10726" s="36"/>
      <c r="BM10726" s="36"/>
      <c r="BN10726" s="36"/>
      <c r="BO10726" s="36"/>
      <c r="BP10726" s="36"/>
      <c r="BQ10726" s="36"/>
      <c r="BR10726" s="36"/>
    </row>
    <row r="10727" spans="61:70" x14ac:dyDescent="0.25">
      <c r="BI10727" s="36"/>
      <c r="BJ10727" s="36"/>
      <c r="BK10727" s="36"/>
      <c r="BL10727" s="36"/>
      <c r="BM10727" s="36"/>
      <c r="BN10727" s="36"/>
      <c r="BO10727" s="36"/>
      <c r="BP10727" s="36"/>
      <c r="BQ10727" s="36"/>
      <c r="BR10727" s="36"/>
    </row>
    <row r="10728" spans="61:70" x14ac:dyDescent="0.25">
      <c r="BI10728" s="36"/>
      <c r="BJ10728" s="36"/>
      <c r="BK10728" s="36"/>
      <c r="BL10728" s="36"/>
      <c r="BM10728" s="36"/>
      <c r="BN10728" s="36"/>
      <c r="BO10728" s="36"/>
      <c r="BP10728" s="36"/>
      <c r="BQ10728" s="36"/>
      <c r="BR10728" s="36"/>
    </row>
    <row r="10729" spans="61:70" x14ac:dyDescent="0.25">
      <c r="BI10729" s="36"/>
      <c r="BJ10729" s="36"/>
      <c r="BK10729" s="36"/>
      <c r="BL10729" s="36"/>
      <c r="BM10729" s="36"/>
      <c r="BN10729" s="36"/>
      <c r="BO10729" s="36"/>
      <c r="BP10729" s="36"/>
      <c r="BQ10729" s="36"/>
      <c r="BR10729" s="36"/>
    </row>
    <row r="10730" spans="61:70" x14ac:dyDescent="0.25">
      <c r="BI10730" s="36"/>
      <c r="BJ10730" s="36"/>
      <c r="BK10730" s="36"/>
      <c r="BL10730" s="36"/>
      <c r="BM10730" s="36"/>
      <c r="BN10730" s="36"/>
      <c r="BO10730" s="36"/>
      <c r="BP10730" s="36"/>
      <c r="BQ10730" s="36"/>
      <c r="BR10730" s="36"/>
    </row>
    <row r="10731" spans="61:70" x14ac:dyDescent="0.25">
      <c r="BI10731" s="36"/>
      <c r="BJ10731" s="36"/>
      <c r="BK10731" s="36"/>
      <c r="BL10731" s="36"/>
      <c r="BM10731" s="36"/>
      <c r="BN10731" s="36"/>
      <c r="BO10731" s="36"/>
      <c r="BP10731" s="36"/>
      <c r="BQ10731" s="36"/>
      <c r="BR10731" s="36"/>
    </row>
    <row r="10732" spans="61:70" x14ac:dyDescent="0.25">
      <c r="BI10732" s="36"/>
      <c r="BJ10732" s="36"/>
      <c r="BK10732" s="36"/>
      <c r="BL10732" s="36"/>
      <c r="BM10732" s="36"/>
      <c r="BN10732" s="36"/>
      <c r="BO10732" s="36"/>
      <c r="BP10732" s="36"/>
      <c r="BQ10732" s="36"/>
      <c r="BR10732" s="36"/>
    </row>
    <row r="10733" spans="61:70" x14ac:dyDescent="0.25">
      <c r="BI10733" s="36"/>
      <c r="BJ10733" s="36"/>
      <c r="BK10733" s="36"/>
      <c r="BL10733" s="36"/>
      <c r="BM10733" s="36"/>
      <c r="BN10733" s="36"/>
      <c r="BO10733" s="36"/>
      <c r="BP10733" s="36"/>
      <c r="BQ10733" s="36"/>
      <c r="BR10733" s="36"/>
    </row>
    <row r="10734" spans="61:70" x14ac:dyDescent="0.25">
      <c r="BI10734" s="36"/>
      <c r="BJ10734" s="36"/>
      <c r="BK10734" s="36"/>
      <c r="BL10734" s="36"/>
      <c r="BM10734" s="36"/>
      <c r="BN10734" s="36"/>
      <c r="BO10734" s="36"/>
      <c r="BP10734" s="36"/>
      <c r="BQ10734" s="36"/>
      <c r="BR10734" s="36"/>
    </row>
    <row r="10735" spans="61:70" x14ac:dyDescent="0.25">
      <c r="BI10735" s="36"/>
      <c r="BJ10735" s="36"/>
      <c r="BK10735" s="36"/>
      <c r="BL10735" s="36"/>
      <c r="BM10735" s="36"/>
      <c r="BN10735" s="36"/>
      <c r="BO10735" s="36"/>
      <c r="BP10735" s="36"/>
      <c r="BQ10735" s="36"/>
      <c r="BR10735" s="36"/>
    </row>
    <row r="10736" spans="61:70" x14ac:dyDescent="0.25">
      <c r="BI10736" s="36"/>
      <c r="BJ10736" s="36"/>
      <c r="BK10736" s="36"/>
      <c r="BL10736" s="36"/>
      <c r="BM10736" s="36"/>
      <c r="BN10736" s="36"/>
      <c r="BO10736" s="36"/>
      <c r="BP10736" s="36"/>
      <c r="BQ10736" s="36"/>
      <c r="BR10736" s="36"/>
    </row>
    <row r="10737" spans="61:70" x14ac:dyDescent="0.25">
      <c r="BI10737" s="36"/>
      <c r="BJ10737" s="36"/>
      <c r="BK10737" s="36"/>
      <c r="BL10737" s="36"/>
      <c r="BM10737" s="36"/>
      <c r="BN10737" s="36"/>
      <c r="BO10737" s="36"/>
      <c r="BP10737" s="36"/>
      <c r="BQ10737" s="36"/>
      <c r="BR10737" s="36"/>
    </row>
    <row r="10738" spans="61:70" x14ac:dyDescent="0.25">
      <c r="BI10738" s="36"/>
      <c r="BJ10738" s="36"/>
      <c r="BK10738" s="36"/>
      <c r="BL10738" s="36"/>
      <c r="BM10738" s="36"/>
      <c r="BN10738" s="36"/>
      <c r="BO10738" s="36"/>
      <c r="BP10738" s="36"/>
      <c r="BQ10738" s="36"/>
      <c r="BR10738" s="36"/>
    </row>
    <row r="10739" spans="61:70" x14ac:dyDescent="0.25">
      <c r="BI10739" s="36"/>
      <c r="BJ10739" s="36"/>
      <c r="BK10739" s="36"/>
      <c r="BL10739" s="36"/>
      <c r="BM10739" s="36"/>
      <c r="BN10739" s="36"/>
      <c r="BO10739" s="36"/>
      <c r="BP10739" s="36"/>
      <c r="BQ10739" s="36"/>
      <c r="BR10739" s="36"/>
    </row>
    <row r="10740" spans="61:70" x14ac:dyDescent="0.25">
      <c r="BI10740" s="36"/>
      <c r="BJ10740" s="36"/>
      <c r="BK10740" s="36"/>
      <c r="BL10740" s="36"/>
      <c r="BM10740" s="36"/>
      <c r="BN10740" s="36"/>
      <c r="BO10740" s="36"/>
      <c r="BP10740" s="36"/>
      <c r="BQ10740" s="36"/>
      <c r="BR10740" s="36"/>
    </row>
    <row r="10741" spans="61:70" x14ac:dyDescent="0.25">
      <c r="BI10741" s="36"/>
      <c r="BJ10741" s="36"/>
      <c r="BK10741" s="36"/>
      <c r="BL10741" s="36"/>
      <c r="BM10741" s="36"/>
      <c r="BN10741" s="36"/>
      <c r="BO10741" s="36"/>
      <c r="BP10741" s="36"/>
      <c r="BQ10741" s="36"/>
      <c r="BR10741" s="36"/>
    </row>
    <row r="10742" spans="61:70" x14ac:dyDescent="0.25">
      <c r="BI10742" s="36"/>
      <c r="BJ10742" s="36"/>
      <c r="BK10742" s="36"/>
      <c r="BL10742" s="36"/>
      <c r="BM10742" s="36"/>
      <c r="BN10742" s="36"/>
      <c r="BO10742" s="36"/>
      <c r="BP10742" s="36"/>
      <c r="BQ10742" s="36"/>
      <c r="BR10742" s="36"/>
    </row>
    <row r="10743" spans="61:70" x14ac:dyDescent="0.25">
      <c r="BI10743" s="36"/>
      <c r="BJ10743" s="36"/>
      <c r="BK10743" s="36"/>
      <c r="BL10743" s="36"/>
      <c r="BM10743" s="36"/>
      <c r="BN10743" s="36"/>
      <c r="BO10743" s="36"/>
      <c r="BP10743" s="36"/>
      <c r="BQ10743" s="36"/>
      <c r="BR10743" s="36"/>
    </row>
    <row r="10744" spans="61:70" x14ac:dyDescent="0.25">
      <c r="BI10744" s="36"/>
      <c r="BJ10744" s="36"/>
      <c r="BK10744" s="36"/>
      <c r="BL10744" s="36"/>
      <c r="BM10744" s="36"/>
      <c r="BN10744" s="36"/>
      <c r="BO10744" s="36"/>
      <c r="BP10744" s="36"/>
      <c r="BQ10744" s="36"/>
      <c r="BR10744" s="36"/>
    </row>
    <row r="10745" spans="61:70" x14ac:dyDescent="0.25">
      <c r="BI10745" s="36"/>
      <c r="BJ10745" s="36"/>
      <c r="BK10745" s="36"/>
      <c r="BL10745" s="36"/>
      <c r="BM10745" s="36"/>
      <c r="BN10745" s="36"/>
      <c r="BO10745" s="36"/>
      <c r="BP10745" s="36"/>
      <c r="BQ10745" s="36"/>
      <c r="BR10745" s="36"/>
    </row>
    <row r="10746" spans="61:70" x14ac:dyDescent="0.25">
      <c r="BI10746" s="36"/>
      <c r="BJ10746" s="36"/>
      <c r="BK10746" s="36"/>
      <c r="BL10746" s="36"/>
      <c r="BM10746" s="36"/>
      <c r="BN10746" s="36"/>
      <c r="BO10746" s="36"/>
      <c r="BP10746" s="36"/>
      <c r="BQ10746" s="36"/>
      <c r="BR10746" s="36"/>
    </row>
    <row r="10747" spans="61:70" x14ac:dyDescent="0.25">
      <c r="BI10747" s="36"/>
      <c r="BJ10747" s="36"/>
      <c r="BK10747" s="36"/>
      <c r="BL10747" s="36"/>
      <c r="BM10747" s="36"/>
      <c r="BN10747" s="36"/>
      <c r="BO10747" s="36"/>
      <c r="BP10747" s="36"/>
      <c r="BQ10747" s="36"/>
      <c r="BR10747" s="36"/>
    </row>
    <row r="10748" spans="61:70" x14ac:dyDescent="0.25">
      <c r="BI10748" s="36"/>
      <c r="BJ10748" s="36"/>
      <c r="BK10748" s="36"/>
      <c r="BL10748" s="36"/>
      <c r="BM10748" s="36"/>
      <c r="BN10748" s="36"/>
      <c r="BO10748" s="36"/>
      <c r="BP10748" s="36"/>
      <c r="BQ10748" s="36"/>
      <c r="BR10748" s="36"/>
    </row>
    <row r="10749" spans="61:70" x14ac:dyDescent="0.25">
      <c r="BI10749" s="36"/>
      <c r="BJ10749" s="36"/>
      <c r="BK10749" s="36"/>
      <c r="BL10749" s="36"/>
      <c r="BM10749" s="36"/>
      <c r="BN10749" s="36"/>
      <c r="BO10749" s="36"/>
      <c r="BP10749" s="36"/>
      <c r="BQ10749" s="36"/>
      <c r="BR10749" s="36"/>
    </row>
    <row r="10750" spans="61:70" x14ac:dyDescent="0.25">
      <c r="BI10750" s="36"/>
      <c r="BJ10750" s="36"/>
      <c r="BK10750" s="36"/>
      <c r="BL10750" s="36"/>
      <c r="BM10750" s="36"/>
      <c r="BN10750" s="36"/>
      <c r="BO10750" s="36"/>
      <c r="BP10750" s="36"/>
      <c r="BQ10750" s="36"/>
      <c r="BR10750" s="36"/>
    </row>
    <row r="10751" spans="61:70" x14ac:dyDescent="0.25">
      <c r="BI10751" s="36"/>
      <c r="BJ10751" s="36"/>
      <c r="BK10751" s="36"/>
      <c r="BL10751" s="36"/>
      <c r="BM10751" s="36"/>
      <c r="BN10751" s="36"/>
      <c r="BO10751" s="36"/>
      <c r="BP10751" s="36"/>
      <c r="BQ10751" s="36"/>
      <c r="BR10751" s="36"/>
    </row>
    <row r="10752" spans="61:70" x14ac:dyDescent="0.25">
      <c r="BI10752" s="36"/>
      <c r="BJ10752" s="36"/>
      <c r="BK10752" s="36"/>
      <c r="BL10752" s="36"/>
      <c r="BM10752" s="36"/>
      <c r="BN10752" s="36"/>
      <c r="BO10752" s="36"/>
      <c r="BP10752" s="36"/>
      <c r="BQ10752" s="36"/>
      <c r="BR10752" s="36"/>
    </row>
    <row r="10753" spans="61:70" x14ac:dyDescent="0.25">
      <c r="BI10753" s="36"/>
      <c r="BJ10753" s="36"/>
      <c r="BK10753" s="36"/>
      <c r="BL10753" s="36"/>
      <c r="BM10753" s="36"/>
      <c r="BN10753" s="36"/>
      <c r="BO10753" s="36"/>
      <c r="BP10753" s="36"/>
      <c r="BQ10753" s="36"/>
      <c r="BR10753" s="36"/>
    </row>
    <row r="10754" spans="61:70" x14ac:dyDescent="0.25">
      <c r="BI10754" s="36"/>
      <c r="BJ10754" s="36"/>
      <c r="BK10754" s="36"/>
      <c r="BL10754" s="36"/>
      <c r="BM10754" s="36"/>
      <c r="BN10754" s="36"/>
      <c r="BO10754" s="36"/>
      <c r="BP10754" s="36"/>
      <c r="BQ10754" s="36"/>
      <c r="BR10754" s="36"/>
    </row>
    <row r="10755" spans="61:70" x14ac:dyDescent="0.25">
      <c r="BI10755" s="36"/>
      <c r="BJ10755" s="36"/>
      <c r="BK10755" s="36"/>
      <c r="BL10755" s="36"/>
      <c r="BM10755" s="36"/>
      <c r="BN10755" s="36"/>
      <c r="BO10755" s="36"/>
      <c r="BP10755" s="36"/>
      <c r="BQ10755" s="36"/>
      <c r="BR10755" s="36"/>
    </row>
    <row r="10756" spans="61:70" x14ac:dyDescent="0.25">
      <c r="BI10756" s="36"/>
      <c r="BJ10756" s="36"/>
      <c r="BK10756" s="36"/>
      <c r="BL10756" s="36"/>
      <c r="BM10756" s="36"/>
      <c r="BN10756" s="36"/>
      <c r="BO10756" s="36"/>
      <c r="BP10756" s="36"/>
      <c r="BQ10756" s="36"/>
      <c r="BR10756" s="36"/>
    </row>
    <row r="10757" spans="61:70" x14ac:dyDescent="0.25">
      <c r="BI10757" s="36"/>
      <c r="BJ10757" s="36"/>
      <c r="BK10757" s="36"/>
      <c r="BL10757" s="36"/>
      <c r="BM10757" s="36"/>
      <c r="BN10757" s="36"/>
      <c r="BO10757" s="36"/>
      <c r="BP10757" s="36"/>
      <c r="BQ10757" s="36"/>
      <c r="BR10757" s="36"/>
    </row>
    <row r="10758" spans="61:70" x14ac:dyDescent="0.25">
      <c r="BI10758" s="36"/>
      <c r="BJ10758" s="36"/>
      <c r="BK10758" s="36"/>
      <c r="BL10758" s="36"/>
      <c r="BM10758" s="36"/>
      <c r="BN10758" s="36"/>
      <c r="BO10758" s="36"/>
      <c r="BP10758" s="36"/>
      <c r="BQ10758" s="36"/>
      <c r="BR10758" s="36"/>
    </row>
    <row r="10759" spans="61:70" x14ac:dyDescent="0.25">
      <c r="BI10759" s="36"/>
      <c r="BJ10759" s="36"/>
      <c r="BK10759" s="36"/>
      <c r="BL10759" s="36"/>
      <c r="BM10759" s="36"/>
      <c r="BN10759" s="36"/>
      <c r="BO10759" s="36"/>
      <c r="BP10759" s="36"/>
      <c r="BQ10759" s="36"/>
      <c r="BR10759" s="36"/>
    </row>
    <row r="10760" spans="61:70" x14ac:dyDescent="0.25">
      <c r="BI10760" s="36"/>
      <c r="BJ10760" s="36"/>
      <c r="BK10760" s="36"/>
      <c r="BL10760" s="36"/>
      <c r="BM10760" s="36"/>
      <c r="BN10760" s="36"/>
      <c r="BO10760" s="36"/>
      <c r="BP10760" s="36"/>
      <c r="BQ10760" s="36"/>
      <c r="BR10760" s="36"/>
    </row>
    <row r="10761" spans="61:70" x14ac:dyDescent="0.25">
      <c r="BI10761" s="36"/>
      <c r="BJ10761" s="36"/>
      <c r="BK10761" s="36"/>
      <c r="BL10761" s="36"/>
      <c r="BM10761" s="36"/>
      <c r="BN10761" s="36"/>
      <c r="BO10761" s="36"/>
      <c r="BP10761" s="36"/>
      <c r="BQ10761" s="36"/>
      <c r="BR10761" s="36"/>
    </row>
    <row r="10762" spans="61:70" x14ac:dyDescent="0.25">
      <c r="BI10762" s="36"/>
      <c r="BJ10762" s="36"/>
      <c r="BK10762" s="36"/>
      <c r="BL10762" s="36"/>
      <c r="BM10762" s="36"/>
      <c r="BN10762" s="36"/>
      <c r="BO10762" s="36"/>
      <c r="BP10762" s="36"/>
      <c r="BQ10762" s="36"/>
      <c r="BR10762" s="36"/>
    </row>
    <row r="10763" spans="61:70" x14ac:dyDescent="0.25">
      <c r="BI10763" s="36"/>
      <c r="BJ10763" s="36"/>
      <c r="BK10763" s="36"/>
      <c r="BL10763" s="36"/>
      <c r="BM10763" s="36"/>
      <c r="BN10763" s="36"/>
      <c r="BO10763" s="36"/>
      <c r="BP10763" s="36"/>
      <c r="BQ10763" s="36"/>
      <c r="BR10763" s="36"/>
    </row>
    <row r="10764" spans="61:70" x14ac:dyDescent="0.25">
      <c r="BI10764" s="36"/>
      <c r="BJ10764" s="36"/>
      <c r="BK10764" s="36"/>
      <c r="BL10764" s="36"/>
      <c r="BM10764" s="36"/>
      <c r="BN10764" s="36"/>
      <c r="BO10764" s="36"/>
      <c r="BP10764" s="36"/>
      <c r="BQ10764" s="36"/>
      <c r="BR10764" s="36"/>
    </row>
    <row r="10765" spans="61:70" x14ac:dyDescent="0.25">
      <c r="BI10765" s="36"/>
      <c r="BJ10765" s="36"/>
      <c r="BK10765" s="36"/>
      <c r="BL10765" s="36"/>
      <c r="BM10765" s="36"/>
      <c r="BN10765" s="36"/>
      <c r="BO10765" s="36"/>
      <c r="BP10765" s="36"/>
      <c r="BQ10765" s="36"/>
      <c r="BR10765" s="36"/>
    </row>
    <row r="10766" spans="61:70" x14ac:dyDescent="0.25">
      <c r="BI10766" s="36"/>
      <c r="BJ10766" s="36"/>
      <c r="BK10766" s="36"/>
      <c r="BL10766" s="36"/>
      <c r="BM10766" s="36"/>
      <c r="BN10766" s="36"/>
      <c r="BO10766" s="36"/>
      <c r="BP10766" s="36"/>
      <c r="BQ10766" s="36"/>
      <c r="BR10766" s="36"/>
    </row>
    <row r="10767" spans="61:70" x14ac:dyDescent="0.25">
      <c r="BI10767" s="36"/>
      <c r="BJ10767" s="36"/>
      <c r="BK10767" s="36"/>
      <c r="BL10767" s="36"/>
      <c r="BM10767" s="36"/>
      <c r="BN10767" s="36"/>
      <c r="BO10767" s="36"/>
      <c r="BP10767" s="36"/>
      <c r="BQ10767" s="36"/>
      <c r="BR10767" s="36"/>
    </row>
    <row r="10768" spans="61:70" x14ac:dyDescent="0.25">
      <c r="BI10768" s="36"/>
      <c r="BJ10768" s="36"/>
      <c r="BK10768" s="36"/>
      <c r="BL10768" s="36"/>
      <c r="BM10768" s="36"/>
      <c r="BN10768" s="36"/>
      <c r="BO10768" s="36"/>
      <c r="BP10768" s="36"/>
      <c r="BQ10768" s="36"/>
      <c r="BR10768" s="36"/>
    </row>
    <row r="10769" spans="61:70" x14ac:dyDescent="0.25">
      <c r="BI10769" s="36"/>
      <c r="BJ10769" s="36"/>
      <c r="BK10769" s="36"/>
      <c r="BL10769" s="36"/>
      <c r="BM10769" s="36"/>
      <c r="BN10769" s="36"/>
      <c r="BO10769" s="36"/>
      <c r="BP10769" s="36"/>
      <c r="BQ10769" s="36"/>
      <c r="BR10769" s="36"/>
    </row>
    <row r="10770" spans="61:70" x14ac:dyDescent="0.25">
      <c r="BI10770" s="36"/>
      <c r="BJ10770" s="36"/>
      <c r="BK10770" s="36"/>
      <c r="BL10770" s="36"/>
      <c r="BM10770" s="36"/>
      <c r="BN10770" s="36"/>
      <c r="BO10770" s="36"/>
      <c r="BP10770" s="36"/>
      <c r="BQ10770" s="36"/>
      <c r="BR10770" s="36"/>
    </row>
    <row r="10771" spans="61:70" x14ac:dyDescent="0.25">
      <c r="BI10771" s="36"/>
      <c r="BJ10771" s="36"/>
      <c r="BK10771" s="36"/>
      <c r="BL10771" s="36"/>
      <c r="BM10771" s="36"/>
      <c r="BN10771" s="36"/>
      <c r="BO10771" s="36"/>
      <c r="BP10771" s="36"/>
      <c r="BQ10771" s="36"/>
      <c r="BR10771" s="36"/>
    </row>
    <row r="10772" spans="61:70" x14ac:dyDescent="0.25">
      <c r="BI10772" s="36"/>
      <c r="BJ10772" s="36"/>
      <c r="BK10772" s="36"/>
      <c r="BL10772" s="36"/>
      <c r="BM10772" s="36"/>
      <c r="BN10772" s="36"/>
      <c r="BO10772" s="36"/>
      <c r="BP10772" s="36"/>
      <c r="BQ10772" s="36"/>
      <c r="BR10772" s="36"/>
    </row>
    <row r="10773" spans="61:70" x14ac:dyDescent="0.25">
      <c r="BI10773" s="36"/>
      <c r="BJ10773" s="36"/>
      <c r="BK10773" s="36"/>
      <c r="BL10773" s="36"/>
      <c r="BM10773" s="36"/>
      <c r="BN10773" s="36"/>
      <c r="BO10773" s="36"/>
      <c r="BP10773" s="36"/>
      <c r="BQ10773" s="36"/>
      <c r="BR10773" s="36"/>
    </row>
    <row r="10774" spans="61:70" x14ac:dyDescent="0.25">
      <c r="BI10774" s="36"/>
      <c r="BJ10774" s="36"/>
      <c r="BK10774" s="36"/>
      <c r="BL10774" s="36"/>
      <c r="BM10774" s="36"/>
      <c r="BN10774" s="36"/>
      <c r="BO10774" s="36"/>
      <c r="BP10774" s="36"/>
      <c r="BQ10774" s="36"/>
      <c r="BR10774" s="36"/>
    </row>
    <row r="10775" spans="61:70" x14ac:dyDescent="0.25">
      <c r="BI10775" s="36"/>
      <c r="BJ10775" s="36"/>
      <c r="BK10775" s="36"/>
      <c r="BL10775" s="36"/>
      <c r="BM10775" s="36"/>
      <c r="BN10775" s="36"/>
      <c r="BO10775" s="36"/>
      <c r="BP10775" s="36"/>
      <c r="BQ10775" s="36"/>
      <c r="BR10775" s="36"/>
    </row>
    <row r="10776" spans="61:70" x14ac:dyDescent="0.25">
      <c r="BI10776" s="36"/>
      <c r="BJ10776" s="36"/>
      <c r="BK10776" s="36"/>
      <c r="BL10776" s="36"/>
      <c r="BM10776" s="36"/>
      <c r="BN10776" s="36"/>
      <c r="BO10776" s="36"/>
      <c r="BP10776" s="36"/>
      <c r="BQ10776" s="36"/>
      <c r="BR10776" s="36"/>
    </row>
    <row r="10777" spans="61:70" x14ac:dyDescent="0.25">
      <c r="BI10777" s="36"/>
      <c r="BJ10777" s="36"/>
      <c r="BK10777" s="36"/>
      <c r="BL10777" s="36"/>
      <c r="BM10777" s="36"/>
      <c r="BN10777" s="36"/>
      <c r="BO10777" s="36"/>
      <c r="BP10777" s="36"/>
      <c r="BQ10777" s="36"/>
      <c r="BR10777" s="36"/>
    </row>
    <row r="10778" spans="61:70" x14ac:dyDescent="0.25">
      <c r="BI10778" s="36"/>
      <c r="BJ10778" s="36"/>
      <c r="BK10778" s="36"/>
      <c r="BL10778" s="36"/>
      <c r="BM10778" s="36"/>
      <c r="BN10778" s="36"/>
      <c r="BO10778" s="36"/>
      <c r="BP10778" s="36"/>
      <c r="BQ10778" s="36"/>
      <c r="BR10778" s="36"/>
    </row>
    <row r="10779" spans="61:70" x14ac:dyDescent="0.25">
      <c r="BI10779" s="36"/>
      <c r="BJ10779" s="36"/>
      <c r="BK10779" s="36"/>
      <c r="BL10779" s="36"/>
      <c r="BM10779" s="36"/>
      <c r="BN10779" s="36"/>
      <c r="BO10779" s="36"/>
      <c r="BP10779" s="36"/>
      <c r="BQ10779" s="36"/>
      <c r="BR10779" s="36"/>
    </row>
    <row r="10780" spans="61:70" x14ac:dyDescent="0.25">
      <c r="BI10780" s="36"/>
      <c r="BJ10780" s="36"/>
      <c r="BK10780" s="36"/>
      <c r="BL10780" s="36"/>
      <c r="BM10780" s="36"/>
      <c r="BN10780" s="36"/>
      <c r="BO10780" s="36"/>
      <c r="BP10780" s="36"/>
      <c r="BQ10780" s="36"/>
      <c r="BR10780" s="36"/>
    </row>
    <row r="10781" spans="61:70" x14ac:dyDescent="0.25">
      <c r="BI10781" s="36"/>
      <c r="BJ10781" s="36"/>
      <c r="BK10781" s="36"/>
      <c r="BL10781" s="36"/>
      <c r="BM10781" s="36"/>
      <c r="BN10781" s="36"/>
      <c r="BO10781" s="36"/>
      <c r="BP10781" s="36"/>
      <c r="BQ10781" s="36"/>
      <c r="BR10781" s="36"/>
    </row>
    <row r="10782" spans="61:70" x14ac:dyDescent="0.25">
      <c r="BI10782" s="36"/>
      <c r="BJ10782" s="36"/>
      <c r="BK10782" s="36"/>
      <c r="BL10782" s="36"/>
      <c r="BM10782" s="36"/>
      <c r="BN10782" s="36"/>
      <c r="BO10782" s="36"/>
      <c r="BP10782" s="36"/>
      <c r="BQ10782" s="36"/>
      <c r="BR10782" s="36"/>
    </row>
    <row r="10783" spans="61:70" x14ac:dyDescent="0.25">
      <c r="BI10783" s="36"/>
      <c r="BJ10783" s="36"/>
      <c r="BK10783" s="36"/>
      <c r="BL10783" s="36"/>
      <c r="BM10783" s="36"/>
      <c r="BN10783" s="36"/>
      <c r="BO10783" s="36"/>
      <c r="BP10783" s="36"/>
      <c r="BQ10783" s="36"/>
      <c r="BR10783" s="36"/>
    </row>
    <row r="10784" spans="61:70" x14ac:dyDescent="0.25">
      <c r="BI10784" s="36"/>
      <c r="BJ10784" s="36"/>
      <c r="BK10784" s="36"/>
      <c r="BL10784" s="36"/>
      <c r="BM10784" s="36"/>
      <c r="BN10784" s="36"/>
      <c r="BO10784" s="36"/>
      <c r="BP10784" s="36"/>
      <c r="BQ10784" s="36"/>
      <c r="BR10784" s="36"/>
    </row>
    <row r="10785" spans="61:70" x14ac:dyDescent="0.25">
      <c r="BI10785" s="36"/>
      <c r="BJ10785" s="36"/>
      <c r="BK10785" s="36"/>
      <c r="BL10785" s="36"/>
      <c r="BM10785" s="36"/>
      <c r="BN10785" s="36"/>
      <c r="BO10785" s="36"/>
      <c r="BP10785" s="36"/>
      <c r="BQ10785" s="36"/>
      <c r="BR10785" s="36"/>
    </row>
    <row r="10786" spans="61:70" x14ac:dyDescent="0.25">
      <c r="BI10786" s="36"/>
      <c r="BJ10786" s="36"/>
      <c r="BK10786" s="36"/>
      <c r="BL10786" s="36"/>
      <c r="BM10786" s="36"/>
      <c r="BN10786" s="36"/>
      <c r="BO10786" s="36"/>
      <c r="BP10786" s="36"/>
      <c r="BQ10786" s="36"/>
      <c r="BR10786" s="36"/>
    </row>
    <row r="10787" spans="61:70" x14ac:dyDescent="0.25">
      <c r="BI10787" s="36"/>
      <c r="BJ10787" s="36"/>
      <c r="BK10787" s="36"/>
      <c r="BL10787" s="36"/>
      <c r="BM10787" s="36"/>
      <c r="BN10787" s="36"/>
      <c r="BO10787" s="36"/>
      <c r="BP10787" s="36"/>
      <c r="BQ10787" s="36"/>
      <c r="BR10787" s="36"/>
    </row>
    <row r="10788" spans="61:70" x14ac:dyDescent="0.25">
      <c r="BI10788" s="36"/>
      <c r="BJ10788" s="36"/>
      <c r="BK10788" s="36"/>
      <c r="BL10788" s="36"/>
      <c r="BM10788" s="36"/>
      <c r="BN10788" s="36"/>
      <c r="BO10788" s="36"/>
      <c r="BP10788" s="36"/>
      <c r="BQ10788" s="36"/>
      <c r="BR10788" s="36"/>
    </row>
    <row r="10789" spans="61:70" x14ac:dyDescent="0.25">
      <c r="BI10789" s="36"/>
      <c r="BJ10789" s="36"/>
      <c r="BK10789" s="36"/>
      <c r="BL10789" s="36"/>
      <c r="BM10789" s="36"/>
      <c r="BN10789" s="36"/>
      <c r="BO10789" s="36"/>
      <c r="BP10789" s="36"/>
      <c r="BQ10789" s="36"/>
      <c r="BR10789" s="36"/>
    </row>
    <row r="10790" spans="61:70" x14ac:dyDescent="0.25">
      <c r="BI10790" s="36"/>
      <c r="BJ10790" s="36"/>
      <c r="BK10790" s="36"/>
      <c r="BL10790" s="36"/>
      <c r="BM10790" s="36"/>
      <c r="BN10790" s="36"/>
      <c r="BO10790" s="36"/>
      <c r="BP10790" s="36"/>
      <c r="BQ10790" s="36"/>
      <c r="BR10790" s="36"/>
    </row>
    <row r="10791" spans="61:70" x14ac:dyDescent="0.25">
      <c r="BI10791" s="36"/>
      <c r="BJ10791" s="36"/>
      <c r="BK10791" s="36"/>
      <c r="BL10791" s="36"/>
      <c r="BM10791" s="36"/>
      <c r="BN10791" s="36"/>
      <c r="BO10791" s="36"/>
      <c r="BP10791" s="36"/>
      <c r="BQ10791" s="36"/>
      <c r="BR10791" s="36"/>
    </row>
    <row r="10792" spans="61:70" x14ac:dyDescent="0.25">
      <c r="BI10792" s="36"/>
      <c r="BJ10792" s="36"/>
      <c r="BK10792" s="36"/>
      <c r="BL10792" s="36"/>
      <c r="BM10792" s="36"/>
      <c r="BN10792" s="36"/>
      <c r="BO10792" s="36"/>
      <c r="BP10792" s="36"/>
      <c r="BQ10792" s="36"/>
      <c r="BR10792" s="36"/>
    </row>
    <row r="10793" spans="61:70" x14ac:dyDescent="0.25">
      <c r="BI10793" s="36"/>
      <c r="BJ10793" s="36"/>
      <c r="BK10793" s="36"/>
      <c r="BL10793" s="36"/>
      <c r="BM10793" s="36"/>
      <c r="BN10793" s="36"/>
      <c r="BO10793" s="36"/>
      <c r="BP10793" s="36"/>
      <c r="BQ10793" s="36"/>
      <c r="BR10793" s="36"/>
    </row>
    <row r="10794" spans="61:70" x14ac:dyDescent="0.25">
      <c r="BI10794" s="36"/>
      <c r="BJ10794" s="36"/>
      <c r="BK10794" s="36"/>
      <c r="BL10794" s="36"/>
      <c r="BM10794" s="36"/>
      <c r="BN10794" s="36"/>
      <c r="BO10794" s="36"/>
      <c r="BP10794" s="36"/>
      <c r="BQ10794" s="36"/>
      <c r="BR10794" s="36"/>
    </row>
    <row r="10795" spans="61:70" x14ac:dyDescent="0.25">
      <c r="BI10795" s="36"/>
      <c r="BJ10795" s="36"/>
      <c r="BK10795" s="36"/>
      <c r="BL10795" s="36"/>
      <c r="BM10795" s="36"/>
      <c r="BN10795" s="36"/>
      <c r="BO10795" s="36"/>
      <c r="BP10795" s="36"/>
      <c r="BQ10795" s="36"/>
      <c r="BR10795" s="36"/>
    </row>
    <row r="10796" spans="61:70" x14ac:dyDescent="0.25">
      <c r="BI10796" s="36"/>
      <c r="BJ10796" s="36"/>
      <c r="BK10796" s="36"/>
      <c r="BL10796" s="36"/>
      <c r="BM10796" s="36"/>
      <c r="BN10796" s="36"/>
      <c r="BO10796" s="36"/>
      <c r="BP10796" s="36"/>
      <c r="BQ10796" s="36"/>
      <c r="BR10796" s="36"/>
    </row>
    <row r="10797" spans="61:70" x14ac:dyDescent="0.25">
      <c r="BI10797" s="36"/>
      <c r="BJ10797" s="36"/>
      <c r="BK10797" s="36"/>
      <c r="BL10797" s="36"/>
      <c r="BM10797" s="36"/>
      <c r="BN10797" s="36"/>
      <c r="BO10797" s="36"/>
      <c r="BP10797" s="36"/>
      <c r="BQ10797" s="36"/>
      <c r="BR10797" s="36"/>
    </row>
    <row r="10798" spans="61:70" x14ac:dyDescent="0.25">
      <c r="BI10798" s="36"/>
      <c r="BJ10798" s="36"/>
      <c r="BK10798" s="36"/>
      <c r="BL10798" s="36"/>
      <c r="BM10798" s="36"/>
      <c r="BN10798" s="36"/>
      <c r="BO10798" s="36"/>
      <c r="BP10798" s="36"/>
      <c r="BQ10798" s="36"/>
      <c r="BR10798" s="36"/>
    </row>
    <row r="10799" spans="61:70" x14ac:dyDescent="0.25">
      <c r="BI10799" s="36"/>
      <c r="BJ10799" s="36"/>
      <c r="BK10799" s="36"/>
      <c r="BL10799" s="36"/>
      <c r="BM10799" s="36"/>
      <c r="BN10799" s="36"/>
      <c r="BO10799" s="36"/>
      <c r="BP10799" s="36"/>
      <c r="BQ10799" s="36"/>
      <c r="BR10799" s="36"/>
    </row>
    <row r="10800" spans="61:70" x14ac:dyDescent="0.25">
      <c r="BI10800" s="36"/>
      <c r="BJ10800" s="36"/>
      <c r="BK10800" s="36"/>
      <c r="BL10800" s="36"/>
      <c r="BM10800" s="36"/>
      <c r="BN10800" s="36"/>
      <c r="BO10800" s="36"/>
      <c r="BP10800" s="36"/>
      <c r="BQ10800" s="36"/>
      <c r="BR10800" s="36"/>
    </row>
    <row r="10801" spans="61:70" x14ac:dyDescent="0.25">
      <c r="BI10801" s="36"/>
      <c r="BJ10801" s="36"/>
      <c r="BK10801" s="36"/>
      <c r="BL10801" s="36"/>
      <c r="BM10801" s="36"/>
      <c r="BN10801" s="36"/>
      <c r="BO10801" s="36"/>
      <c r="BP10801" s="36"/>
      <c r="BQ10801" s="36"/>
      <c r="BR10801" s="36"/>
    </row>
    <row r="10802" spans="61:70" x14ac:dyDescent="0.25">
      <c r="BI10802" s="36"/>
      <c r="BJ10802" s="36"/>
      <c r="BK10802" s="36"/>
      <c r="BL10802" s="36"/>
      <c r="BM10802" s="36"/>
      <c r="BN10802" s="36"/>
      <c r="BO10802" s="36"/>
      <c r="BP10802" s="36"/>
      <c r="BQ10802" s="36"/>
      <c r="BR10802" s="36"/>
    </row>
    <row r="10803" spans="61:70" x14ac:dyDescent="0.25">
      <c r="BI10803" s="36"/>
      <c r="BJ10803" s="36"/>
      <c r="BK10803" s="36"/>
      <c r="BL10803" s="36"/>
      <c r="BM10803" s="36"/>
      <c r="BN10803" s="36"/>
      <c r="BO10803" s="36"/>
      <c r="BP10803" s="36"/>
      <c r="BQ10803" s="36"/>
      <c r="BR10803" s="36"/>
    </row>
    <row r="10804" spans="61:70" x14ac:dyDescent="0.25">
      <c r="BI10804" s="36"/>
      <c r="BJ10804" s="36"/>
      <c r="BK10804" s="36"/>
      <c r="BL10804" s="36"/>
      <c r="BM10804" s="36"/>
      <c r="BN10804" s="36"/>
      <c r="BO10804" s="36"/>
      <c r="BP10804" s="36"/>
      <c r="BQ10804" s="36"/>
      <c r="BR10804" s="36"/>
    </row>
    <row r="10805" spans="61:70" x14ac:dyDescent="0.25">
      <c r="BI10805" s="36"/>
      <c r="BJ10805" s="36"/>
      <c r="BK10805" s="36"/>
      <c r="BL10805" s="36"/>
      <c r="BM10805" s="36"/>
      <c r="BN10805" s="36"/>
      <c r="BO10805" s="36"/>
      <c r="BP10805" s="36"/>
      <c r="BQ10805" s="36"/>
      <c r="BR10805" s="36"/>
    </row>
    <row r="10806" spans="61:70" x14ac:dyDescent="0.25">
      <c r="BI10806" s="36"/>
      <c r="BJ10806" s="36"/>
      <c r="BK10806" s="36"/>
      <c r="BL10806" s="36"/>
      <c r="BM10806" s="36"/>
      <c r="BN10806" s="36"/>
      <c r="BO10806" s="36"/>
      <c r="BP10806" s="36"/>
      <c r="BQ10806" s="36"/>
      <c r="BR10806" s="36"/>
    </row>
    <row r="10807" spans="61:70" x14ac:dyDescent="0.25">
      <c r="BI10807" s="36"/>
      <c r="BJ10807" s="36"/>
      <c r="BK10807" s="36"/>
      <c r="BL10807" s="36"/>
      <c r="BM10807" s="36"/>
      <c r="BN10807" s="36"/>
      <c r="BO10807" s="36"/>
      <c r="BP10807" s="36"/>
      <c r="BQ10807" s="36"/>
      <c r="BR10807" s="36"/>
    </row>
    <row r="10808" spans="61:70" x14ac:dyDescent="0.25">
      <c r="BI10808" s="36"/>
      <c r="BJ10808" s="36"/>
      <c r="BK10808" s="36"/>
      <c r="BL10808" s="36"/>
      <c r="BM10808" s="36"/>
      <c r="BN10808" s="36"/>
      <c r="BO10808" s="36"/>
      <c r="BP10808" s="36"/>
      <c r="BQ10808" s="36"/>
      <c r="BR10808" s="36"/>
    </row>
    <row r="10809" spans="61:70" x14ac:dyDescent="0.25">
      <c r="BI10809" s="36"/>
      <c r="BJ10809" s="36"/>
      <c r="BK10809" s="36"/>
      <c r="BL10809" s="36"/>
      <c r="BM10809" s="36"/>
      <c r="BN10809" s="36"/>
      <c r="BO10809" s="36"/>
      <c r="BP10809" s="36"/>
      <c r="BQ10809" s="36"/>
      <c r="BR10809" s="36"/>
    </row>
    <row r="10810" spans="61:70" x14ac:dyDescent="0.25">
      <c r="BI10810" s="36"/>
      <c r="BJ10810" s="36"/>
      <c r="BK10810" s="36"/>
      <c r="BL10810" s="36"/>
      <c r="BM10810" s="36"/>
      <c r="BN10810" s="36"/>
      <c r="BO10810" s="36"/>
      <c r="BP10810" s="36"/>
      <c r="BQ10810" s="36"/>
      <c r="BR10810" s="36"/>
    </row>
    <row r="10811" spans="61:70" x14ac:dyDescent="0.25">
      <c r="BI10811" s="36"/>
      <c r="BJ10811" s="36"/>
      <c r="BK10811" s="36"/>
      <c r="BL10811" s="36"/>
      <c r="BM10811" s="36"/>
      <c r="BN10811" s="36"/>
      <c r="BO10811" s="36"/>
      <c r="BP10811" s="36"/>
      <c r="BQ10811" s="36"/>
      <c r="BR10811" s="36"/>
    </row>
    <row r="10812" spans="61:70" x14ac:dyDescent="0.25">
      <c r="BI10812" s="36"/>
      <c r="BJ10812" s="36"/>
      <c r="BK10812" s="36"/>
      <c r="BL10812" s="36"/>
      <c r="BM10812" s="36"/>
      <c r="BN10812" s="36"/>
      <c r="BO10812" s="36"/>
      <c r="BP10812" s="36"/>
      <c r="BQ10812" s="36"/>
      <c r="BR10812" s="36"/>
    </row>
    <row r="10813" spans="61:70" x14ac:dyDescent="0.25">
      <c r="BI10813" s="36"/>
      <c r="BJ10813" s="36"/>
      <c r="BK10813" s="36"/>
      <c r="BL10813" s="36"/>
      <c r="BM10813" s="36"/>
      <c r="BN10813" s="36"/>
      <c r="BO10813" s="36"/>
      <c r="BP10813" s="36"/>
      <c r="BQ10813" s="36"/>
      <c r="BR10813" s="36"/>
    </row>
    <row r="10814" spans="61:70" x14ac:dyDescent="0.25">
      <c r="BI10814" s="36"/>
      <c r="BJ10814" s="36"/>
      <c r="BK10814" s="36"/>
      <c r="BL10814" s="36"/>
      <c r="BM10814" s="36"/>
      <c r="BN10814" s="36"/>
      <c r="BO10814" s="36"/>
      <c r="BP10814" s="36"/>
      <c r="BQ10814" s="36"/>
      <c r="BR10814" s="36"/>
    </row>
    <row r="10815" spans="61:70" x14ac:dyDescent="0.25">
      <c r="BI10815" s="36"/>
      <c r="BJ10815" s="36"/>
      <c r="BK10815" s="36"/>
      <c r="BL10815" s="36"/>
      <c r="BM10815" s="36"/>
      <c r="BN10815" s="36"/>
      <c r="BO10815" s="36"/>
      <c r="BP10815" s="36"/>
      <c r="BQ10815" s="36"/>
      <c r="BR10815" s="36"/>
    </row>
    <row r="10816" spans="61:70" x14ac:dyDescent="0.25">
      <c r="BI10816" s="36"/>
      <c r="BJ10816" s="36"/>
      <c r="BK10816" s="36"/>
      <c r="BL10816" s="36"/>
      <c r="BM10816" s="36"/>
      <c r="BN10816" s="36"/>
      <c r="BO10816" s="36"/>
      <c r="BP10816" s="36"/>
      <c r="BQ10816" s="36"/>
      <c r="BR10816" s="36"/>
    </row>
    <row r="10817" spans="61:70" x14ac:dyDescent="0.25">
      <c r="BI10817" s="36"/>
      <c r="BJ10817" s="36"/>
      <c r="BK10817" s="36"/>
      <c r="BL10817" s="36"/>
      <c r="BM10817" s="36"/>
      <c r="BN10817" s="36"/>
      <c r="BO10817" s="36"/>
      <c r="BP10817" s="36"/>
      <c r="BQ10817" s="36"/>
      <c r="BR10817" s="36"/>
    </row>
    <row r="10818" spans="61:70" x14ac:dyDescent="0.25">
      <c r="BI10818" s="36"/>
      <c r="BJ10818" s="36"/>
      <c r="BK10818" s="36"/>
      <c r="BL10818" s="36"/>
      <c r="BM10818" s="36"/>
      <c r="BN10818" s="36"/>
      <c r="BO10818" s="36"/>
      <c r="BP10818" s="36"/>
      <c r="BQ10818" s="36"/>
      <c r="BR10818" s="36"/>
    </row>
    <row r="10819" spans="61:70" x14ac:dyDescent="0.25">
      <c r="BI10819" s="36"/>
      <c r="BJ10819" s="36"/>
      <c r="BK10819" s="36"/>
      <c r="BL10819" s="36"/>
      <c r="BM10819" s="36"/>
      <c r="BN10819" s="36"/>
      <c r="BO10819" s="36"/>
      <c r="BP10819" s="36"/>
      <c r="BQ10819" s="36"/>
      <c r="BR10819" s="36"/>
    </row>
    <row r="10820" spans="61:70" x14ac:dyDescent="0.25">
      <c r="BI10820" s="36"/>
      <c r="BJ10820" s="36"/>
      <c r="BK10820" s="36"/>
      <c r="BL10820" s="36"/>
      <c r="BM10820" s="36"/>
      <c r="BN10820" s="36"/>
      <c r="BO10820" s="36"/>
      <c r="BP10820" s="36"/>
      <c r="BQ10820" s="36"/>
      <c r="BR10820" s="36"/>
    </row>
    <row r="10821" spans="61:70" x14ac:dyDescent="0.25">
      <c r="BI10821" s="36"/>
      <c r="BJ10821" s="36"/>
      <c r="BK10821" s="36"/>
      <c r="BL10821" s="36"/>
      <c r="BM10821" s="36"/>
      <c r="BN10821" s="36"/>
      <c r="BO10821" s="36"/>
      <c r="BP10821" s="36"/>
      <c r="BQ10821" s="36"/>
      <c r="BR10821" s="36"/>
    </row>
    <row r="10822" spans="61:70" x14ac:dyDescent="0.25">
      <c r="BI10822" s="36"/>
      <c r="BJ10822" s="36"/>
      <c r="BK10822" s="36"/>
      <c r="BL10822" s="36"/>
      <c r="BM10822" s="36"/>
      <c r="BN10822" s="36"/>
      <c r="BO10822" s="36"/>
      <c r="BP10822" s="36"/>
      <c r="BQ10822" s="36"/>
      <c r="BR10822" s="36"/>
    </row>
    <row r="10823" spans="61:70" x14ac:dyDescent="0.25">
      <c r="BI10823" s="36"/>
      <c r="BJ10823" s="36"/>
      <c r="BK10823" s="36"/>
      <c r="BL10823" s="36"/>
      <c r="BM10823" s="36"/>
      <c r="BN10823" s="36"/>
      <c r="BO10823" s="36"/>
      <c r="BP10823" s="36"/>
      <c r="BQ10823" s="36"/>
      <c r="BR10823" s="36"/>
    </row>
    <row r="10824" spans="61:70" x14ac:dyDescent="0.25">
      <c r="BI10824" s="36"/>
      <c r="BJ10824" s="36"/>
      <c r="BK10824" s="36"/>
      <c r="BL10824" s="36"/>
      <c r="BM10824" s="36"/>
      <c r="BN10824" s="36"/>
      <c r="BO10824" s="36"/>
      <c r="BP10824" s="36"/>
      <c r="BQ10824" s="36"/>
      <c r="BR10824" s="36"/>
    </row>
    <row r="10825" spans="61:70" x14ac:dyDescent="0.25">
      <c r="BI10825" s="36"/>
      <c r="BJ10825" s="36"/>
      <c r="BK10825" s="36"/>
      <c r="BL10825" s="36"/>
      <c r="BM10825" s="36"/>
      <c r="BN10825" s="36"/>
      <c r="BO10825" s="36"/>
      <c r="BP10825" s="36"/>
      <c r="BQ10825" s="36"/>
      <c r="BR10825" s="36"/>
    </row>
    <row r="10826" spans="61:70" x14ac:dyDescent="0.25">
      <c r="BI10826" s="36"/>
      <c r="BJ10826" s="36"/>
      <c r="BK10826" s="36"/>
      <c r="BL10826" s="36"/>
      <c r="BM10826" s="36"/>
      <c r="BN10826" s="36"/>
      <c r="BO10826" s="36"/>
      <c r="BP10826" s="36"/>
      <c r="BQ10826" s="36"/>
      <c r="BR10826" s="36"/>
    </row>
    <row r="10827" spans="61:70" x14ac:dyDescent="0.25">
      <c r="BI10827" s="36"/>
      <c r="BJ10827" s="36"/>
      <c r="BK10827" s="36"/>
      <c r="BL10827" s="36"/>
      <c r="BM10827" s="36"/>
      <c r="BN10827" s="36"/>
      <c r="BO10827" s="36"/>
      <c r="BP10827" s="36"/>
      <c r="BQ10827" s="36"/>
      <c r="BR10827" s="36"/>
    </row>
    <row r="10828" spans="61:70" x14ac:dyDescent="0.25">
      <c r="BI10828" s="36"/>
      <c r="BJ10828" s="36"/>
      <c r="BK10828" s="36"/>
      <c r="BL10828" s="36"/>
      <c r="BM10828" s="36"/>
      <c r="BN10828" s="36"/>
      <c r="BO10828" s="36"/>
      <c r="BP10828" s="36"/>
      <c r="BQ10828" s="36"/>
      <c r="BR10828" s="36"/>
    </row>
    <row r="10829" spans="61:70" x14ac:dyDescent="0.25">
      <c r="BI10829" s="36"/>
      <c r="BJ10829" s="36"/>
      <c r="BK10829" s="36"/>
      <c r="BL10829" s="36"/>
      <c r="BM10829" s="36"/>
      <c r="BN10829" s="36"/>
      <c r="BO10829" s="36"/>
      <c r="BP10829" s="36"/>
      <c r="BQ10829" s="36"/>
      <c r="BR10829" s="36"/>
    </row>
    <row r="10830" spans="61:70" x14ac:dyDescent="0.25">
      <c r="BI10830" s="36"/>
      <c r="BJ10830" s="36"/>
      <c r="BK10830" s="36"/>
      <c r="BL10830" s="36"/>
      <c r="BM10830" s="36"/>
      <c r="BN10830" s="36"/>
      <c r="BO10830" s="36"/>
      <c r="BP10830" s="36"/>
      <c r="BQ10830" s="36"/>
      <c r="BR10830" s="36"/>
    </row>
    <row r="10831" spans="61:70" x14ac:dyDescent="0.25">
      <c r="BI10831" s="36"/>
      <c r="BJ10831" s="36"/>
      <c r="BK10831" s="36"/>
      <c r="BL10831" s="36"/>
      <c r="BM10831" s="36"/>
      <c r="BN10831" s="36"/>
      <c r="BO10831" s="36"/>
      <c r="BP10831" s="36"/>
      <c r="BQ10831" s="36"/>
      <c r="BR10831" s="36"/>
    </row>
    <row r="10832" spans="61:70" x14ac:dyDescent="0.25">
      <c r="BI10832" s="36"/>
      <c r="BJ10832" s="36"/>
      <c r="BK10832" s="36"/>
      <c r="BL10832" s="36"/>
      <c r="BM10832" s="36"/>
      <c r="BN10832" s="36"/>
      <c r="BO10832" s="36"/>
      <c r="BP10832" s="36"/>
      <c r="BQ10832" s="36"/>
      <c r="BR10832" s="36"/>
    </row>
    <row r="10833" spans="61:70" x14ac:dyDescent="0.25">
      <c r="BI10833" s="36"/>
      <c r="BJ10833" s="36"/>
      <c r="BK10833" s="36"/>
      <c r="BL10833" s="36"/>
      <c r="BM10833" s="36"/>
      <c r="BN10833" s="36"/>
      <c r="BO10833" s="36"/>
      <c r="BP10833" s="36"/>
      <c r="BQ10833" s="36"/>
      <c r="BR10833" s="36"/>
    </row>
    <row r="10834" spans="61:70" x14ac:dyDescent="0.25">
      <c r="BI10834" s="36"/>
      <c r="BJ10834" s="36"/>
      <c r="BK10834" s="36"/>
      <c r="BL10834" s="36"/>
      <c r="BM10834" s="36"/>
      <c r="BN10834" s="36"/>
      <c r="BO10834" s="36"/>
      <c r="BP10834" s="36"/>
      <c r="BQ10834" s="36"/>
      <c r="BR10834" s="36"/>
    </row>
    <row r="10835" spans="61:70" x14ac:dyDescent="0.25">
      <c r="BI10835" s="36"/>
      <c r="BJ10835" s="36"/>
      <c r="BK10835" s="36"/>
      <c r="BL10835" s="36"/>
      <c r="BM10835" s="36"/>
      <c r="BN10835" s="36"/>
      <c r="BO10835" s="36"/>
      <c r="BP10835" s="36"/>
      <c r="BQ10835" s="36"/>
      <c r="BR10835" s="36"/>
    </row>
    <row r="10836" spans="61:70" x14ac:dyDescent="0.25">
      <c r="BI10836" s="36"/>
      <c r="BJ10836" s="36"/>
      <c r="BK10836" s="36"/>
      <c r="BL10836" s="36"/>
      <c r="BM10836" s="36"/>
      <c r="BN10836" s="36"/>
      <c r="BO10836" s="36"/>
      <c r="BP10836" s="36"/>
      <c r="BQ10836" s="36"/>
      <c r="BR10836" s="36"/>
    </row>
    <row r="10837" spans="61:70" x14ac:dyDescent="0.25">
      <c r="BI10837" s="36"/>
      <c r="BJ10837" s="36"/>
      <c r="BK10837" s="36"/>
      <c r="BL10837" s="36"/>
      <c r="BM10837" s="36"/>
      <c r="BN10837" s="36"/>
      <c r="BO10837" s="36"/>
      <c r="BP10837" s="36"/>
      <c r="BQ10837" s="36"/>
      <c r="BR10837" s="36"/>
    </row>
    <row r="10838" spans="61:70" x14ac:dyDescent="0.25">
      <c r="BI10838" s="36"/>
      <c r="BJ10838" s="36"/>
      <c r="BK10838" s="36"/>
      <c r="BL10838" s="36"/>
      <c r="BM10838" s="36"/>
      <c r="BN10838" s="36"/>
      <c r="BO10838" s="36"/>
      <c r="BP10838" s="36"/>
      <c r="BQ10838" s="36"/>
      <c r="BR10838" s="36"/>
    </row>
    <row r="10839" spans="61:70" x14ac:dyDescent="0.25">
      <c r="BI10839" s="36"/>
      <c r="BJ10839" s="36"/>
      <c r="BK10839" s="36"/>
      <c r="BL10839" s="36"/>
      <c r="BM10839" s="36"/>
      <c r="BN10839" s="36"/>
      <c r="BO10839" s="36"/>
      <c r="BP10839" s="36"/>
      <c r="BQ10839" s="36"/>
      <c r="BR10839" s="36"/>
    </row>
    <row r="10840" spans="61:70" x14ac:dyDescent="0.25">
      <c r="BI10840" s="36"/>
      <c r="BJ10840" s="36"/>
      <c r="BK10840" s="36"/>
      <c r="BL10840" s="36"/>
      <c r="BM10840" s="36"/>
      <c r="BN10840" s="36"/>
      <c r="BO10840" s="36"/>
      <c r="BP10840" s="36"/>
      <c r="BQ10840" s="36"/>
      <c r="BR10840" s="36"/>
    </row>
    <row r="10841" spans="61:70" x14ac:dyDescent="0.25">
      <c r="BI10841" s="36"/>
      <c r="BJ10841" s="36"/>
      <c r="BK10841" s="36"/>
      <c r="BL10841" s="36"/>
      <c r="BM10841" s="36"/>
      <c r="BN10841" s="36"/>
      <c r="BO10841" s="36"/>
      <c r="BP10841" s="36"/>
      <c r="BQ10841" s="36"/>
      <c r="BR10841" s="36"/>
    </row>
    <row r="10842" spans="61:70" x14ac:dyDescent="0.25">
      <c r="BI10842" s="36"/>
      <c r="BJ10842" s="36"/>
      <c r="BK10842" s="36"/>
      <c r="BL10842" s="36"/>
      <c r="BM10842" s="36"/>
      <c r="BN10842" s="36"/>
      <c r="BO10842" s="36"/>
      <c r="BP10842" s="36"/>
      <c r="BQ10842" s="36"/>
      <c r="BR10842" s="36"/>
    </row>
    <row r="10843" spans="61:70" x14ac:dyDescent="0.25">
      <c r="BI10843" s="36"/>
      <c r="BJ10843" s="36"/>
      <c r="BK10843" s="36"/>
      <c r="BL10843" s="36"/>
      <c r="BM10843" s="36"/>
      <c r="BN10843" s="36"/>
      <c r="BO10843" s="36"/>
      <c r="BP10843" s="36"/>
      <c r="BQ10843" s="36"/>
      <c r="BR10843" s="36"/>
    </row>
    <row r="10844" spans="61:70" x14ac:dyDescent="0.25">
      <c r="BI10844" s="36"/>
      <c r="BJ10844" s="36"/>
      <c r="BK10844" s="36"/>
      <c r="BL10844" s="36"/>
      <c r="BM10844" s="36"/>
      <c r="BN10844" s="36"/>
      <c r="BO10844" s="36"/>
      <c r="BP10844" s="36"/>
      <c r="BQ10844" s="36"/>
      <c r="BR10844" s="36"/>
    </row>
    <row r="10845" spans="61:70" x14ac:dyDescent="0.25">
      <c r="BI10845" s="36"/>
      <c r="BJ10845" s="36"/>
      <c r="BK10845" s="36"/>
      <c r="BL10845" s="36"/>
      <c r="BM10845" s="36"/>
      <c r="BN10845" s="36"/>
      <c r="BO10845" s="36"/>
      <c r="BP10845" s="36"/>
      <c r="BQ10845" s="36"/>
      <c r="BR10845" s="36"/>
    </row>
    <row r="10846" spans="61:70" x14ac:dyDescent="0.25">
      <c r="BI10846" s="36"/>
      <c r="BJ10846" s="36"/>
      <c r="BK10846" s="36"/>
      <c r="BL10846" s="36"/>
      <c r="BM10846" s="36"/>
      <c r="BN10846" s="36"/>
      <c r="BO10846" s="36"/>
      <c r="BP10846" s="36"/>
      <c r="BQ10846" s="36"/>
      <c r="BR10846" s="36"/>
    </row>
    <row r="10847" spans="61:70" x14ac:dyDescent="0.25">
      <c r="BI10847" s="36"/>
      <c r="BJ10847" s="36"/>
      <c r="BK10847" s="36"/>
      <c r="BL10847" s="36"/>
      <c r="BM10847" s="36"/>
      <c r="BN10847" s="36"/>
      <c r="BO10847" s="36"/>
      <c r="BP10847" s="36"/>
      <c r="BQ10847" s="36"/>
      <c r="BR10847" s="36"/>
    </row>
    <row r="10848" spans="61:70" x14ac:dyDescent="0.25">
      <c r="BI10848" s="36"/>
      <c r="BJ10848" s="36"/>
      <c r="BK10848" s="36"/>
      <c r="BL10848" s="36"/>
      <c r="BM10848" s="36"/>
      <c r="BN10848" s="36"/>
      <c r="BO10848" s="36"/>
      <c r="BP10848" s="36"/>
      <c r="BQ10848" s="36"/>
      <c r="BR10848" s="36"/>
    </row>
    <row r="10849" spans="61:70" x14ac:dyDescent="0.25">
      <c r="BI10849" s="36"/>
      <c r="BJ10849" s="36"/>
      <c r="BK10849" s="36"/>
      <c r="BL10849" s="36"/>
      <c r="BM10849" s="36"/>
      <c r="BN10849" s="36"/>
      <c r="BO10849" s="36"/>
      <c r="BP10849" s="36"/>
      <c r="BQ10849" s="36"/>
      <c r="BR10849" s="36"/>
    </row>
    <row r="10850" spans="61:70" x14ac:dyDescent="0.25">
      <c r="BI10850" s="36"/>
      <c r="BJ10850" s="36"/>
      <c r="BK10850" s="36"/>
      <c r="BL10850" s="36"/>
      <c r="BM10850" s="36"/>
      <c r="BN10850" s="36"/>
      <c r="BO10850" s="36"/>
      <c r="BP10850" s="36"/>
      <c r="BQ10850" s="36"/>
      <c r="BR10850" s="36"/>
    </row>
    <row r="10851" spans="61:70" x14ac:dyDescent="0.25">
      <c r="BI10851" s="36"/>
      <c r="BJ10851" s="36"/>
      <c r="BK10851" s="36"/>
      <c r="BL10851" s="36"/>
      <c r="BM10851" s="36"/>
      <c r="BN10851" s="36"/>
      <c r="BO10851" s="36"/>
      <c r="BP10851" s="36"/>
      <c r="BQ10851" s="36"/>
      <c r="BR10851" s="36"/>
    </row>
    <row r="10852" spans="61:70" x14ac:dyDescent="0.25">
      <c r="BI10852" s="36"/>
      <c r="BJ10852" s="36"/>
      <c r="BK10852" s="36"/>
      <c r="BL10852" s="36"/>
      <c r="BM10852" s="36"/>
      <c r="BN10852" s="36"/>
      <c r="BO10852" s="36"/>
      <c r="BP10852" s="36"/>
      <c r="BQ10852" s="36"/>
      <c r="BR10852" s="36"/>
    </row>
    <row r="10853" spans="61:70" x14ac:dyDescent="0.25">
      <c r="BI10853" s="36"/>
      <c r="BJ10853" s="36"/>
      <c r="BK10853" s="36"/>
      <c r="BL10853" s="36"/>
      <c r="BM10853" s="36"/>
      <c r="BN10853" s="36"/>
      <c r="BO10853" s="36"/>
      <c r="BP10853" s="36"/>
      <c r="BQ10853" s="36"/>
      <c r="BR10853" s="36"/>
    </row>
    <row r="10854" spans="61:70" x14ac:dyDescent="0.25">
      <c r="BI10854" s="36"/>
      <c r="BJ10854" s="36"/>
      <c r="BK10854" s="36"/>
      <c r="BL10854" s="36"/>
      <c r="BM10854" s="36"/>
      <c r="BN10854" s="36"/>
      <c r="BO10854" s="36"/>
      <c r="BP10854" s="36"/>
      <c r="BQ10854" s="36"/>
      <c r="BR10854" s="36"/>
    </row>
    <row r="10855" spans="61:70" x14ac:dyDescent="0.25">
      <c r="BI10855" s="36"/>
      <c r="BJ10855" s="36"/>
      <c r="BK10855" s="36"/>
      <c r="BL10855" s="36"/>
      <c r="BM10855" s="36"/>
      <c r="BN10855" s="36"/>
      <c r="BO10855" s="36"/>
      <c r="BP10855" s="36"/>
      <c r="BQ10855" s="36"/>
      <c r="BR10855" s="36"/>
    </row>
    <row r="10856" spans="61:70" x14ac:dyDescent="0.25">
      <c r="BI10856" s="36"/>
      <c r="BJ10856" s="36"/>
      <c r="BK10856" s="36"/>
      <c r="BL10856" s="36"/>
      <c r="BM10856" s="36"/>
      <c r="BN10856" s="36"/>
      <c r="BO10856" s="36"/>
      <c r="BP10856" s="36"/>
      <c r="BQ10856" s="36"/>
      <c r="BR10856" s="36"/>
    </row>
    <row r="10857" spans="61:70" x14ac:dyDescent="0.25">
      <c r="BI10857" s="36"/>
      <c r="BJ10857" s="36"/>
      <c r="BK10857" s="36"/>
      <c r="BL10857" s="36"/>
      <c r="BM10857" s="36"/>
      <c r="BN10857" s="36"/>
      <c r="BO10857" s="36"/>
      <c r="BP10857" s="36"/>
      <c r="BQ10857" s="36"/>
      <c r="BR10857" s="36"/>
    </row>
    <row r="10858" spans="61:70" x14ac:dyDescent="0.25">
      <c r="BI10858" s="36"/>
      <c r="BJ10858" s="36"/>
      <c r="BK10858" s="36"/>
      <c r="BL10858" s="36"/>
      <c r="BM10858" s="36"/>
      <c r="BN10858" s="36"/>
      <c r="BO10858" s="36"/>
      <c r="BP10858" s="36"/>
      <c r="BQ10858" s="36"/>
      <c r="BR10858" s="36"/>
    </row>
    <row r="10859" spans="61:70" x14ac:dyDescent="0.25">
      <c r="BI10859" s="36"/>
      <c r="BJ10859" s="36"/>
      <c r="BK10859" s="36"/>
      <c r="BL10859" s="36"/>
      <c r="BM10859" s="36"/>
      <c r="BN10859" s="36"/>
      <c r="BO10859" s="36"/>
      <c r="BP10859" s="36"/>
      <c r="BQ10859" s="36"/>
      <c r="BR10859" s="36"/>
    </row>
    <row r="10860" spans="61:70" x14ac:dyDescent="0.25">
      <c r="BI10860" s="36"/>
      <c r="BJ10860" s="36"/>
      <c r="BK10860" s="36"/>
      <c r="BL10860" s="36"/>
      <c r="BM10860" s="36"/>
      <c r="BN10860" s="36"/>
      <c r="BO10860" s="36"/>
      <c r="BP10860" s="36"/>
      <c r="BQ10860" s="36"/>
      <c r="BR10860" s="36"/>
    </row>
    <row r="10861" spans="61:70" x14ac:dyDescent="0.25">
      <c r="BI10861" s="36"/>
      <c r="BJ10861" s="36"/>
      <c r="BK10861" s="36"/>
      <c r="BL10861" s="36"/>
      <c r="BM10861" s="36"/>
      <c r="BN10861" s="36"/>
      <c r="BO10861" s="36"/>
      <c r="BP10861" s="36"/>
      <c r="BQ10861" s="36"/>
      <c r="BR10861" s="36"/>
    </row>
    <row r="10862" spans="61:70" x14ac:dyDescent="0.25">
      <c r="BI10862" s="36"/>
      <c r="BJ10862" s="36"/>
      <c r="BK10862" s="36"/>
      <c r="BL10862" s="36"/>
      <c r="BM10862" s="36"/>
      <c r="BN10862" s="36"/>
      <c r="BO10862" s="36"/>
      <c r="BP10862" s="36"/>
      <c r="BQ10862" s="36"/>
      <c r="BR10862" s="36"/>
    </row>
    <row r="10863" spans="61:70" x14ac:dyDescent="0.25">
      <c r="BI10863" s="36"/>
      <c r="BJ10863" s="36"/>
      <c r="BK10863" s="36"/>
      <c r="BL10863" s="36"/>
      <c r="BM10863" s="36"/>
      <c r="BN10863" s="36"/>
      <c r="BO10863" s="36"/>
      <c r="BP10863" s="36"/>
      <c r="BQ10863" s="36"/>
      <c r="BR10863" s="36"/>
    </row>
    <row r="10864" spans="61:70" x14ac:dyDescent="0.25">
      <c r="BI10864" s="36"/>
      <c r="BJ10864" s="36"/>
      <c r="BK10864" s="36"/>
      <c r="BL10864" s="36"/>
      <c r="BM10864" s="36"/>
      <c r="BN10864" s="36"/>
      <c r="BO10864" s="36"/>
      <c r="BP10864" s="36"/>
      <c r="BQ10864" s="36"/>
      <c r="BR10864" s="36"/>
    </row>
    <row r="10865" spans="61:70" x14ac:dyDescent="0.25">
      <c r="BI10865" s="36"/>
      <c r="BJ10865" s="36"/>
      <c r="BK10865" s="36"/>
      <c r="BL10865" s="36"/>
      <c r="BM10865" s="36"/>
      <c r="BN10865" s="36"/>
      <c r="BO10865" s="36"/>
      <c r="BP10865" s="36"/>
      <c r="BQ10865" s="36"/>
      <c r="BR10865" s="36"/>
    </row>
    <row r="10866" spans="61:70" x14ac:dyDescent="0.25">
      <c r="BI10866" s="36"/>
      <c r="BJ10866" s="36"/>
      <c r="BK10866" s="36"/>
      <c r="BL10866" s="36"/>
      <c r="BM10866" s="36"/>
      <c r="BN10866" s="36"/>
      <c r="BO10866" s="36"/>
      <c r="BP10866" s="36"/>
      <c r="BQ10866" s="36"/>
      <c r="BR10866" s="36"/>
    </row>
    <row r="10867" spans="61:70" x14ac:dyDescent="0.25">
      <c r="BI10867" s="36"/>
      <c r="BJ10867" s="36"/>
      <c r="BK10867" s="36"/>
      <c r="BL10867" s="36"/>
      <c r="BM10867" s="36"/>
      <c r="BN10867" s="36"/>
      <c r="BO10867" s="36"/>
      <c r="BP10867" s="36"/>
      <c r="BQ10867" s="36"/>
      <c r="BR10867" s="36"/>
    </row>
    <row r="10868" spans="61:70" x14ac:dyDescent="0.25">
      <c r="BI10868" s="36"/>
      <c r="BJ10868" s="36"/>
      <c r="BK10868" s="36"/>
      <c r="BL10868" s="36"/>
      <c r="BM10868" s="36"/>
      <c r="BN10868" s="36"/>
      <c r="BO10868" s="36"/>
      <c r="BP10868" s="36"/>
      <c r="BQ10868" s="36"/>
      <c r="BR10868" s="36"/>
    </row>
    <row r="10869" spans="61:70" x14ac:dyDescent="0.25">
      <c r="BI10869" s="36"/>
      <c r="BJ10869" s="36"/>
      <c r="BK10869" s="36"/>
      <c r="BL10869" s="36"/>
      <c r="BM10869" s="36"/>
      <c r="BN10869" s="36"/>
      <c r="BO10869" s="36"/>
      <c r="BP10869" s="36"/>
      <c r="BQ10869" s="36"/>
      <c r="BR10869" s="36"/>
    </row>
    <row r="10870" spans="61:70" x14ac:dyDescent="0.25">
      <c r="BI10870" s="36"/>
      <c r="BJ10870" s="36"/>
      <c r="BK10870" s="36"/>
      <c r="BL10870" s="36"/>
      <c r="BM10870" s="36"/>
      <c r="BN10870" s="36"/>
      <c r="BO10870" s="36"/>
      <c r="BP10870" s="36"/>
      <c r="BQ10870" s="36"/>
      <c r="BR10870" s="36"/>
    </row>
    <row r="10871" spans="61:70" x14ac:dyDescent="0.25">
      <c r="BI10871" s="36"/>
      <c r="BJ10871" s="36"/>
      <c r="BK10871" s="36"/>
      <c r="BL10871" s="36"/>
      <c r="BM10871" s="36"/>
      <c r="BN10871" s="36"/>
      <c r="BO10871" s="36"/>
      <c r="BP10871" s="36"/>
      <c r="BQ10871" s="36"/>
      <c r="BR10871" s="36"/>
    </row>
    <row r="10872" spans="61:70" x14ac:dyDescent="0.25">
      <c r="BI10872" s="36"/>
      <c r="BJ10872" s="36"/>
      <c r="BK10872" s="36"/>
      <c r="BL10872" s="36"/>
      <c r="BM10872" s="36"/>
      <c r="BN10872" s="36"/>
      <c r="BO10872" s="36"/>
      <c r="BP10872" s="36"/>
      <c r="BQ10872" s="36"/>
      <c r="BR10872" s="36"/>
    </row>
    <row r="10873" spans="61:70" x14ac:dyDescent="0.25">
      <c r="BI10873" s="36"/>
      <c r="BJ10873" s="36"/>
      <c r="BK10873" s="36"/>
      <c r="BL10873" s="36"/>
      <c r="BM10873" s="36"/>
      <c r="BN10873" s="36"/>
      <c r="BO10873" s="36"/>
      <c r="BP10873" s="36"/>
      <c r="BQ10873" s="36"/>
      <c r="BR10873" s="36"/>
    </row>
    <row r="10874" spans="61:70" x14ac:dyDescent="0.25">
      <c r="BI10874" s="36"/>
      <c r="BJ10874" s="36"/>
      <c r="BK10874" s="36"/>
      <c r="BL10874" s="36"/>
      <c r="BM10874" s="36"/>
      <c r="BN10874" s="36"/>
      <c r="BO10874" s="36"/>
      <c r="BP10874" s="36"/>
      <c r="BQ10874" s="36"/>
      <c r="BR10874" s="36"/>
    </row>
    <row r="10875" spans="61:70" x14ac:dyDescent="0.25">
      <c r="BI10875" s="36"/>
      <c r="BJ10875" s="36"/>
      <c r="BK10875" s="36"/>
      <c r="BL10875" s="36"/>
      <c r="BM10875" s="36"/>
      <c r="BN10875" s="36"/>
      <c r="BO10875" s="36"/>
      <c r="BP10875" s="36"/>
      <c r="BQ10875" s="36"/>
      <c r="BR10875" s="36"/>
    </row>
    <row r="10876" spans="61:70" x14ac:dyDescent="0.25">
      <c r="BI10876" s="36"/>
      <c r="BJ10876" s="36"/>
      <c r="BK10876" s="36"/>
      <c r="BL10876" s="36"/>
      <c r="BM10876" s="36"/>
      <c r="BN10876" s="36"/>
      <c r="BO10876" s="36"/>
      <c r="BP10876" s="36"/>
      <c r="BQ10876" s="36"/>
      <c r="BR10876" s="36"/>
    </row>
    <row r="10877" spans="61:70" x14ac:dyDescent="0.25">
      <c r="BI10877" s="36"/>
      <c r="BJ10877" s="36"/>
      <c r="BK10877" s="36"/>
      <c r="BL10877" s="36"/>
      <c r="BM10877" s="36"/>
      <c r="BN10877" s="36"/>
      <c r="BO10877" s="36"/>
      <c r="BP10877" s="36"/>
      <c r="BQ10877" s="36"/>
      <c r="BR10877" s="36"/>
    </row>
    <row r="10878" spans="61:70" x14ac:dyDescent="0.25">
      <c r="BI10878" s="36"/>
      <c r="BJ10878" s="36"/>
      <c r="BK10878" s="36"/>
      <c r="BL10878" s="36"/>
      <c r="BM10878" s="36"/>
      <c r="BN10878" s="36"/>
      <c r="BO10878" s="36"/>
      <c r="BP10878" s="36"/>
      <c r="BQ10878" s="36"/>
      <c r="BR10878" s="36"/>
    </row>
    <row r="10879" spans="61:70" x14ac:dyDescent="0.25">
      <c r="BI10879" s="36"/>
      <c r="BJ10879" s="36"/>
      <c r="BK10879" s="36"/>
      <c r="BL10879" s="36"/>
      <c r="BM10879" s="36"/>
      <c r="BN10879" s="36"/>
      <c r="BO10879" s="36"/>
      <c r="BP10879" s="36"/>
      <c r="BQ10879" s="36"/>
      <c r="BR10879" s="36"/>
    </row>
    <row r="10880" spans="61:70" x14ac:dyDescent="0.25">
      <c r="BI10880" s="36"/>
      <c r="BJ10880" s="36"/>
      <c r="BK10880" s="36"/>
      <c r="BL10880" s="36"/>
      <c r="BM10880" s="36"/>
      <c r="BN10880" s="36"/>
      <c r="BO10880" s="36"/>
      <c r="BP10880" s="36"/>
      <c r="BQ10880" s="36"/>
      <c r="BR10880" s="36"/>
    </row>
    <row r="10881" spans="61:70" x14ac:dyDescent="0.25">
      <c r="BI10881" s="36"/>
      <c r="BJ10881" s="36"/>
      <c r="BK10881" s="36"/>
      <c r="BL10881" s="36"/>
      <c r="BM10881" s="36"/>
      <c r="BN10881" s="36"/>
      <c r="BO10881" s="36"/>
      <c r="BP10881" s="36"/>
      <c r="BQ10881" s="36"/>
      <c r="BR10881" s="36"/>
    </row>
    <row r="10882" spans="61:70" x14ac:dyDescent="0.25">
      <c r="BI10882" s="36"/>
      <c r="BJ10882" s="36"/>
      <c r="BK10882" s="36"/>
      <c r="BL10882" s="36"/>
      <c r="BM10882" s="36"/>
      <c r="BN10882" s="36"/>
      <c r="BO10882" s="36"/>
      <c r="BP10882" s="36"/>
      <c r="BQ10882" s="36"/>
      <c r="BR10882" s="36"/>
    </row>
    <row r="10883" spans="61:70" x14ac:dyDescent="0.25">
      <c r="BI10883" s="36"/>
      <c r="BJ10883" s="36"/>
      <c r="BK10883" s="36"/>
      <c r="BL10883" s="36"/>
      <c r="BM10883" s="36"/>
      <c r="BN10883" s="36"/>
      <c r="BO10883" s="36"/>
      <c r="BP10883" s="36"/>
      <c r="BQ10883" s="36"/>
      <c r="BR10883" s="36"/>
    </row>
    <row r="10884" spans="61:70" x14ac:dyDescent="0.25">
      <c r="BI10884" s="36"/>
      <c r="BJ10884" s="36"/>
      <c r="BK10884" s="36"/>
      <c r="BL10884" s="36"/>
      <c r="BM10884" s="36"/>
      <c r="BN10884" s="36"/>
      <c r="BO10884" s="36"/>
      <c r="BP10884" s="36"/>
      <c r="BQ10884" s="36"/>
      <c r="BR10884" s="36"/>
    </row>
    <row r="10885" spans="61:70" x14ac:dyDescent="0.25">
      <c r="BI10885" s="36"/>
      <c r="BJ10885" s="36"/>
      <c r="BK10885" s="36"/>
      <c r="BL10885" s="36"/>
      <c r="BM10885" s="36"/>
      <c r="BN10885" s="36"/>
      <c r="BO10885" s="36"/>
      <c r="BP10885" s="36"/>
      <c r="BQ10885" s="36"/>
      <c r="BR10885" s="36"/>
    </row>
    <row r="10886" spans="61:70" x14ac:dyDescent="0.25">
      <c r="BI10886" s="36"/>
      <c r="BJ10886" s="36"/>
      <c r="BK10886" s="36"/>
      <c r="BL10886" s="36"/>
      <c r="BM10886" s="36"/>
      <c r="BN10886" s="36"/>
      <c r="BO10886" s="36"/>
      <c r="BP10886" s="36"/>
      <c r="BQ10886" s="36"/>
      <c r="BR10886" s="36"/>
    </row>
    <row r="10887" spans="61:70" x14ac:dyDescent="0.25">
      <c r="BI10887" s="36"/>
      <c r="BJ10887" s="36"/>
      <c r="BK10887" s="36"/>
      <c r="BL10887" s="36"/>
      <c r="BM10887" s="36"/>
      <c r="BN10887" s="36"/>
      <c r="BO10887" s="36"/>
      <c r="BP10887" s="36"/>
      <c r="BQ10887" s="36"/>
      <c r="BR10887" s="36"/>
    </row>
    <row r="10888" spans="61:70" x14ac:dyDescent="0.25">
      <c r="BI10888" s="36"/>
      <c r="BJ10888" s="36"/>
      <c r="BK10888" s="36"/>
      <c r="BL10888" s="36"/>
      <c r="BM10888" s="36"/>
      <c r="BN10888" s="36"/>
      <c r="BO10888" s="36"/>
      <c r="BP10888" s="36"/>
      <c r="BQ10888" s="36"/>
      <c r="BR10888" s="36"/>
    </row>
    <row r="10889" spans="61:70" x14ac:dyDescent="0.25">
      <c r="BI10889" s="36"/>
      <c r="BJ10889" s="36"/>
      <c r="BK10889" s="36"/>
      <c r="BL10889" s="36"/>
      <c r="BM10889" s="36"/>
      <c r="BN10889" s="36"/>
      <c r="BO10889" s="36"/>
      <c r="BP10889" s="36"/>
      <c r="BQ10889" s="36"/>
      <c r="BR10889" s="36"/>
    </row>
    <row r="10890" spans="61:70" x14ac:dyDescent="0.25">
      <c r="BI10890" s="36"/>
      <c r="BJ10890" s="36"/>
      <c r="BK10890" s="36"/>
      <c r="BL10890" s="36"/>
      <c r="BM10890" s="36"/>
      <c r="BN10890" s="36"/>
      <c r="BO10890" s="36"/>
      <c r="BP10890" s="36"/>
      <c r="BQ10890" s="36"/>
      <c r="BR10890" s="36"/>
    </row>
    <row r="10891" spans="61:70" x14ac:dyDescent="0.25">
      <c r="BI10891" s="36"/>
      <c r="BJ10891" s="36"/>
      <c r="BK10891" s="36"/>
      <c r="BL10891" s="36"/>
      <c r="BM10891" s="36"/>
      <c r="BN10891" s="36"/>
      <c r="BO10891" s="36"/>
      <c r="BP10891" s="36"/>
      <c r="BQ10891" s="36"/>
      <c r="BR10891" s="36"/>
    </row>
    <row r="10892" spans="61:70" x14ac:dyDescent="0.25">
      <c r="BI10892" s="36"/>
      <c r="BJ10892" s="36"/>
      <c r="BK10892" s="36"/>
      <c r="BL10892" s="36"/>
      <c r="BM10892" s="36"/>
      <c r="BN10892" s="36"/>
      <c r="BO10892" s="36"/>
      <c r="BP10892" s="36"/>
      <c r="BQ10892" s="36"/>
      <c r="BR10892" s="36"/>
    </row>
    <row r="10893" spans="61:70" x14ac:dyDescent="0.25">
      <c r="BI10893" s="36"/>
      <c r="BJ10893" s="36"/>
      <c r="BK10893" s="36"/>
      <c r="BL10893" s="36"/>
      <c r="BM10893" s="36"/>
      <c r="BN10893" s="36"/>
      <c r="BO10893" s="36"/>
      <c r="BP10893" s="36"/>
      <c r="BQ10893" s="36"/>
      <c r="BR10893" s="36"/>
    </row>
    <row r="10894" spans="61:70" x14ac:dyDescent="0.25">
      <c r="BI10894" s="36"/>
      <c r="BJ10894" s="36"/>
      <c r="BK10894" s="36"/>
      <c r="BL10894" s="36"/>
      <c r="BM10894" s="36"/>
      <c r="BN10894" s="36"/>
      <c r="BO10894" s="36"/>
      <c r="BP10894" s="36"/>
      <c r="BQ10894" s="36"/>
      <c r="BR10894" s="36"/>
    </row>
    <row r="10895" spans="61:70" x14ac:dyDescent="0.25">
      <c r="BI10895" s="36"/>
      <c r="BJ10895" s="36"/>
      <c r="BK10895" s="36"/>
      <c r="BL10895" s="36"/>
      <c r="BM10895" s="36"/>
      <c r="BN10895" s="36"/>
      <c r="BO10895" s="36"/>
      <c r="BP10895" s="36"/>
      <c r="BQ10895" s="36"/>
      <c r="BR10895" s="36"/>
    </row>
    <row r="10896" spans="61:70" x14ac:dyDescent="0.25">
      <c r="BI10896" s="36"/>
      <c r="BJ10896" s="36"/>
      <c r="BK10896" s="36"/>
      <c r="BL10896" s="36"/>
      <c r="BM10896" s="36"/>
      <c r="BN10896" s="36"/>
      <c r="BO10896" s="36"/>
      <c r="BP10896" s="36"/>
      <c r="BQ10896" s="36"/>
      <c r="BR10896" s="36"/>
    </row>
    <row r="10897" spans="61:70" x14ac:dyDescent="0.25">
      <c r="BI10897" s="36"/>
      <c r="BJ10897" s="36"/>
      <c r="BK10897" s="36"/>
      <c r="BL10897" s="36"/>
      <c r="BM10897" s="36"/>
      <c r="BN10897" s="36"/>
      <c r="BO10897" s="36"/>
      <c r="BP10897" s="36"/>
      <c r="BQ10897" s="36"/>
      <c r="BR10897" s="36"/>
    </row>
    <row r="10898" spans="61:70" x14ac:dyDescent="0.25">
      <c r="BI10898" s="36"/>
      <c r="BJ10898" s="36"/>
      <c r="BK10898" s="36"/>
      <c r="BL10898" s="36"/>
      <c r="BM10898" s="36"/>
      <c r="BN10898" s="36"/>
      <c r="BO10898" s="36"/>
      <c r="BP10898" s="36"/>
      <c r="BQ10898" s="36"/>
      <c r="BR10898" s="36"/>
    </row>
    <row r="10899" spans="61:70" x14ac:dyDescent="0.25">
      <c r="BI10899" s="36"/>
      <c r="BJ10899" s="36"/>
      <c r="BK10899" s="36"/>
      <c r="BL10899" s="36"/>
      <c r="BM10899" s="36"/>
      <c r="BN10899" s="36"/>
      <c r="BO10899" s="36"/>
      <c r="BP10899" s="36"/>
      <c r="BQ10899" s="36"/>
      <c r="BR10899" s="36"/>
    </row>
    <row r="10900" spans="61:70" x14ac:dyDescent="0.25">
      <c r="BI10900" s="36"/>
      <c r="BJ10900" s="36"/>
      <c r="BK10900" s="36"/>
      <c r="BL10900" s="36"/>
      <c r="BM10900" s="36"/>
      <c r="BN10900" s="36"/>
      <c r="BO10900" s="36"/>
      <c r="BP10900" s="36"/>
      <c r="BQ10900" s="36"/>
      <c r="BR10900" s="36"/>
    </row>
    <row r="10901" spans="61:70" x14ac:dyDescent="0.25">
      <c r="BI10901" s="36"/>
      <c r="BJ10901" s="36"/>
      <c r="BK10901" s="36"/>
      <c r="BL10901" s="36"/>
      <c r="BM10901" s="36"/>
      <c r="BN10901" s="36"/>
      <c r="BO10901" s="36"/>
      <c r="BP10901" s="36"/>
      <c r="BQ10901" s="36"/>
      <c r="BR10901" s="36"/>
    </row>
    <row r="10902" spans="61:70" x14ac:dyDescent="0.25">
      <c r="BI10902" s="36"/>
      <c r="BJ10902" s="36"/>
      <c r="BK10902" s="36"/>
      <c r="BL10902" s="36"/>
      <c r="BM10902" s="36"/>
      <c r="BN10902" s="36"/>
      <c r="BO10902" s="36"/>
      <c r="BP10902" s="36"/>
      <c r="BQ10902" s="36"/>
      <c r="BR10902" s="36"/>
    </row>
    <row r="10903" spans="61:70" x14ac:dyDescent="0.25">
      <c r="BI10903" s="36"/>
      <c r="BJ10903" s="36"/>
      <c r="BK10903" s="36"/>
      <c r="BL10903" s="36"/>
      <c r="BM10903" s="36"/>
      <c r="BN10903" s="36"/>
      <c r="BO10903" s="36"/>
      <c r="BP10903" s="36"/>
      <c r="BQ10903" s="36"/>
      <c r="BR10903" s="36"/>
    </row>
    <row r="10904" spans="61:70" x14ac:dyDescent="0.25">
      <c r="BI10904" s="36"/>
      <c r="BJ10904" s="36"/>
      <c r="BK10904" s="36"/>
      <c r="BL10904" s="36"/>
      <c r="BM10904" s="36"/>
      <c r="BN10904" s="36"/>
      <c r="BO10904" s="36"/>
      <c r="BP10904" s="36"/>
      <c r="BQ10904" s="36"/>
      <c r="BR10904" s="36"/>
    </row>
    <row r="10905" spans="61:70" x14ac:dyDescent="0.25">
      <c r="BI10905" s="36"/>
      <c r="BJ10905" s="36"/>
      <c r="BK10905" s="36"/>
      <c r="BL10905" s="36"/>
      <c r="BM10905" s="36"/>
      <c r="BN10905" s="36"/>
      <c r="BO10905" s="36"/>
      <c r="BP10905" s="36"/>
      <c r="BQ10905" s="36"/>
      <c r="BR10905" s="36"/>
    </row>
    <row r="10906" spans="61:70" x14ac:dyDescent="0.25">
      <c r="BI10906" s="36"/>
      <c r="BJ10906" s="36"/>
      <c r="BK10906" s="36"/>
      <c r="BL10906" s="36"/>
      <c r="BM10906" s="36"/>
      <c r="BN10906" s="36"/>
      <c r="BO10906" s="36"/>
      <c r="BP10906" s="36"/>
      <c r="BQ10906" s="36"/>
      <c r="BR10906" s="36"/>
    </row>
    <row r="10907" spans="61:70" x14ac:dyDescent="0.25">
      <c r="BI10907" s="36"/>
      <c r="BJ10907" s="36"/>
      <c r="BK10907" s="36"/>
      <c r="BL10907" s="36"/>
      <c r="BM10907" s="36"/>
      <c r="BN10907" s="36"/>
      <c r="BO10907" s="36"/>
      <c r="BP10907" s="36"/>
      <c r="BQ10907" s="36"/>
      <c r="BR10907" s="36"/>
    </row>
    <row r="10908" spans="61:70" x14ac:dyDescent="0.25">
      <c r="BI10908" s="36"/>
      <c r="BJ10908" s="36"/>
      <c r="BK10908" s="36"/>
      <c r="BL10908" s="36"/>
      <c r="BM10908" s="36"/>
      <c r="BN10908" s="36"/>
      <c r="BO10908" s="36"/>
      <c r="BP10908" s="36"/>
      <c r="BQ10908" s="36"/>
      <c r="BR10908" s="36"/>
    </row>
    <row r="10909" spans="61:70" x14ac:dyDescent="0.25">
      <c r="BI10909" s="36"/>
      <c r="BJ10909" s="36"/>
      <c r="BK10909" s="36"/>
      <c r="BL10909" s="36"/>
      <c r="BM10909" s="36"/>
      <c r="BN10909" s="36"/>
      <c r="BO10909" s="36"/>
      <c r="BP10909" s="36"/>
      <c r="BQ10909" s="36"/>
      <c r="BR10909" s="36"/>
    </row>
    <row r="10910" spans="61:70" x14ac:dyDescent="0.25">
      <c r="BI10910" s="36"/>
      <c r="BJ10910" s="36"/>
      <c r="BK10910" s="36"/>
      <c r="BL10910" s="36"/>
      <c r="BM10910" s="36"/>
      <c r="BN10910" s="36"/>
      <c r="BO10910" s="36"/>
      <c r="BP10910" s="36"/>
      <c r="BQ10910" s="36"/>
      <c r="BR10910" s="36"/>
    </row>
    <row r="10911" spans="61:70" x14ac:dyDescent="0.25">
      <c r="BI10911" s="36"/>
      <c r="BJ10911" s="36"/>
      <c r="BK10911" s="36"/>
      <c r="BL10911" s="36"/>
      <c r="BM10911" s="36"/>
      <c r="BN10911" s="36"/>
      <c r="BO10911" s="36"/>
      <c r="BP10911" s="36"/>
      <c r="BQ10911" s="36"/>
      <c r="BR10911" s="36"/>
    </row>
    <row r="10912" spans="61:70" x14ac:dyDescent="0.25">
      <c r="BI10912" s="36"/>
      <c r="BJ10912" s="36"/>
      <c r="BK10912" s="36"/>
      <c r="BL10912" s="36"/>
      <c r="BM10912" s="36"/>
      <c r="BN10912" s="36"/>
      <c r="BO10912" s="36"/>
      <c r="BP10912" s="36"/>
      <c r="BQ10912" s="36"/>
      <c r="BR10912" s="36"/>
    </row>
    <row r="10913" spans="61:70" x14ac:dyDescent="0.25">
      <c r="BI10913" s="36"/>
      <c r="BJ10913" s="36"/>
      <c r="BK10913" s="36"/>
      <c r="BL10913" s="36"/>
      <c r="BM10913" s="36"/>
      <c r="BN10913" s="36"/>
      <c r="BO10913" s="36"/>
      <c r="BP10913" s="36"/>
      <c r="BQ10913" s="36"/>
      <c r="BR10913" s="36"/>
    </row>
    <row r="10914" spans="61:70" x14ac:dyDescent="0.25">
      <c r="BI10914" s="36"/>
      <c r="BJ10914" s="36"/>
      <c r="BK10914" s="36"/>
      <c r="BL10914" s="36"/>
      <c r="BM10914" s="36"/>
      <c r="BN10914" s="36"/>
      <c r="BO10914" s="36"/>
      <c r="BP10914" s="36"/>
      <c r="BQ10914" s="36"/>
      <c r="BR10914" s="36"/>
    </row>
    <row r="10915" spans="61:70" x14ac:dyDescent="0.25">
      <c r="BI10915" s="36"/>
      <c r="BJ10915" s="36"/>
      <c r="BK10915" s="36"/>
      <c r="BL10915" s="36"/>
      <c r="BM10915" s="36"/>
      <c r="BN10915" s="36"/>
      <c r="BO10915" s="36"/>
      <c r="BP10915" s="36"/>
      <c r="BQ10915" s="36"/>
      <c r="BR10915" s="36"/>
    </row>
    <row r="10916" spans="61:70" x14ac:dyDescent="0.25">
      <c r="BI10916" s="36"/>
      <c r="BJ10916" s="36"/>
      <c r="BK10916" s="36"/>
      <c r="BL10916" s="36"/>
      <c r="BM10916" s="36"/>
      <c r="BN10916" s="36"/>
      <c r="BO10916" s="36"/>
      <c r="BP10916" s="36"/>
      <c r="BQ10916" s="36"/>
      <c r="BR10916" s="36"/>
    </row>
    <row r="10917" spans="61:70" x14ac:dyDescent="0.25">
      <c r="BI10917" s="36"/>
      <c r="BJ10917" s="36"/>
      <c r="BK10917" s="36"/>
      <c r="BL10917" s="36"/>
      <c r="BM10917" s="36"/>
      <c r="BN10917" s="36"/>
      <c r="BO10917" s="36"/>
      <c r="BP10917" s="36"/>
      <c r="BQ10917" s="36"/>
      <c r="BR10917" s="36"/>
    </row>
    <row r="10918" spans="61:70" x14ac:dyDescent="0.25">
      <c r="BI10918" s="36"/>
      <c r="BJ10918" s="36"/>
      <c r="BK10918" s="36"/>
      <c r="BL10918" s="36"/>
      <c r="BM10918" s="36"/>
      <c r="BN10918" s="36"/>
      <c r="BO10918" s="36"/>
      <c r="BP10918" s="36"/>
      <c r="BQ10918" s="36"/>
      <c r="BR10918" s="36"/>
    </row>
    <row r="10919" spans="61:70" x14ac:dyDescent="0.25">
      <c r="BI10919" s="36"/>
      <c r="BJ10919" s="36"/>
      <c r="BK10919" s="36"/>
      <c r="BL10919" s="36"/>
      <c r="BM10919" s="36"/>
      <c r="BN10919" s="36"/>
      <c r="BO10919" s="36"/>
      <c r="BP10919" s="36"/>
      <c r="BQ10919" s="36"/>
      <c r="BR10919" s="36"/>
    </row>
    <row r="10920" spans="61:70" x14ac:dyDescent="0.25">
      <c r="BI10920" s="36"/>
      <c r="BJ10920" s="36"/>
      <c r="BK10920" s="36"/>
      <c r="BL10920" s="36"/>
      <c r="BM10920" s="36"/>
      <c r="BN10920" s="36"/>
      <c r="BO10920" s="36"/>
      <c r="BP10920" s="36"/>
      <c r="BQ10920" s="36"/>
      <c r="BR10920" s="36"/>
    </row>
    <row r="10921" spans="61:70" x14ac:dyDescent="0.25">
      <c r="BI10921" s="36"/>
      <c r="BJ10921" s="36"/>
      <c r="BK10921" s="36"/>
      <c r="BL10921" s="36"/>
      <c r="BM10921" s="36"/>
      <c r="BN10921" s="36"/>
      <c r="BO10921" s="36"/>
      <c r="BP10921" s="36"/>
      <c r="BQ10921" s="36"/>
      <c r="BR10921" s="36"/>
    </row>
    <row r="10922" spans="61:70" x14ac:dyDescent="0.25">
      <c r="BI10922" s="36"/>
      <c r="BJ10922" s="36"/>
      <c r="BK10922" s="36"/>
      <c r="BL10922" s="36"/>
      <c r="BM10922" s="36"/>
      <c r="BN10922" s="36"/>
      <c r="BO10922" s="36"/>
      <c r="BP10922" s="36"/>
      <c r="BQ10922" s="36"/>
      <c r="BR10922" s="36"/>
    </row>
    <row r="10923" spans="61:70" x14ac:dyDescent="0.25">
      <c r="BI10923" s="36"/>
      <c r="BJ10923" s="36"/>
      <c r="BK10923" s="36"/>
      <c r="BL10923" s="36"/>
      <c r="BM10923" s="36"/>
      <c r="BN10923" s="36"/>
      <c r="BO10923" s="36"/>
      <c r="BP10923" s="36"/>
      <c r="BQ10923" s="36"/>
      <c r="BR10923" s="36"/>
    </row>
    <row r="10924" spans="61:70" x14ac:dyDescent="0.25">
      <c r="BI10924" s="36"/>
      <c r="BJ10924" s="36"/>
      <c r="BK10924" s="36"/>
      <c r="BL10924" s="36"/>
      <c r="BM10924" s="36"/>
      <c r="BN10924" s="36"/>
      <c r="BO10924" s="36"/>
      <c r="BP10924" s="36"/>
      <c r="BQ10924" s="36"/>
      <c r="BR10924" s="36"/>
    </row>
    <row r="10925" spans="61:70" x14ac:dyDescent="0.25">
      <c r="BI10925" s="36"/>
      <c r="BJ10925" s="36"/>
      <c r="BK10925" s="36"/>
      <c r="BL10925" s="36"/>
      <c r="BM10925" s="36"/>
      <c r="BN10925" s="36"/>
      <c r="BO10925" s="36"/>
      <c r="BP10925" s="36"/>
      <c r="BQ10925" s="36"/>
      <c r="BR10925" s="36"/>
    </row>
    <row r="10926" spans="61:70" x14ac:dyDescent="0.25">
      <c r="BI10926" s="36"/>
      <c r="BJ10926" s="36"/>
      <c r="BK10926" s="36"/>
      <c r="BL10926" s="36"/>
      <c r="BM10926" s="36"/>
      <c r="BN10926" s="36"/>
      <c r="BO10926" s="36"/>
      <c r="BP10926" s="36"/>
      <c r="BQ10926" s="36"/>
      <c r="BR10926" s="36"/>
    </row>
    <row r="10927" spans="61:70" x14ac:dyDescent="0.25">
      <c r="BI10927" s="36"/>
      <c r="BJ10927" s="36"/>
      <c r="BK10927" s="36"/>
      <c r="BL10927" s="36"/>
      <c r="BM10927" s="36"/>
      <c r="BN10927" s="36"/>
      <c r="BO10927" s="36"/>
      <c r="BP10927" s="36"/>
      <c r="BQ10927" s="36"/>
      <c r="BR10927" s="36"/>
    </row>
    <row r="10928" spans="61:70" x14ac:dyDescent="0.25">
      <c r="BI10928" s="36"/>
      <c r="BJ10928" s="36"/>
      <c r="BK10928" s="36"/>
      <c r="BL10928" s="36"/>
      <c r="BM10928" s="36"/>
      <c r="BN10928" s="36"/>
      <c r="BO10928" s="36"/>
      <c r="BP10928" s="36"/>
      <c r="BQ10928" s="36"/>
      <c r="BR10928" s="36"/>
    </row>
    <row r="10929" spans="61:70" x14ac:dyDescent="0.25">
      <c r="BI10929" s="36"/>
      <c r="BJ10929" s="36"/>
      <c r="BK10929" s="36"/>
      <c r="BL10929" s="36"/>
      <c r="BM10929" s="36"/>
      <c r="BN10929" s="36"/>
      <c r="BO10929" s="36"/>
      <c r="BP10929" s="36"/>
      <c r="BQ10929" s="36"/>
      <c r="BR10929" s="36"/>
    </row>
    <row r="10930" spans="61:70" x14ac:dyDescent="0.25">
      <c r="BI10930" s="36"/>
      <c r="BJ10930" s="36"/>
      <c r="BK10930" s="36"/>
      <c r="BL10930" s="36"/>
      <c r="BM10930" s="36"/>
      <c r="BN10930" s="36"/>
      <c r="BO10930" s="36"/>
      <c r="BP10930" s="36"/>
      <c r="BQ10930" s="36"/>
      <c r="BR10930" s="36"/>
    </row>
    <row r="10931" spans="61:70" x14ac:dyDescent="0.25">
      <c r="BI10931" s="36"/>
      <c r="BJ10931" s="36"/>
      <c r="BK10931" s="36"/>
      <c r="BL10931" s="36"/>
      <c r="BM10931" s="36"/>
      <c r="BN10931" s="36"/>
      <c r="BO10931" s="36"/>
      <c r="BP10931" s="36"/>
      <c r="BQ10931" s="36"/>
      <c r="BR10931" s="36"/>
    </row>
    <row r="10932" spans="61:70" x14ac:dyDescent="0.25">
      <c r="BI10932" s="36"/>
      <c r="BJ10932" s="36"/>
      <c r="BK10932" s="36"/>
      <c r="BL10932" s="36"/>
      <c r="BM10932" s="36"/>
      <c r="BN10932" s="36"/>
      <c r="BO10932" s="36"/>
      <c r="BP10932" s="36"/>
      <c r="BQ10932" s="36"/>
      <c r="BR10932" s="36"/>
    </row>
    <row r="10933" spans="61:70" x14ac:dyDescent="0.25">
      <c r="BI10933" s="36"/>
      <c r="BJ10933" s="36"/>
      <c r="BK10933" s="36"/>
      <c r="BL10933" s="36"/>
      <c r="BM10933" s="36"/>
      <c r="BN10933" s="36"/>
      <c r="BO10933" s="36"/>
      <c r="BP10933" s="36"/>
      <c r="BQ10933" s="36"/>
      <c r="BR10933" s="36"/>
    </row>
    <row r="10934" spans="61:70" x14ac:dyDescent="0.25">
      <c r="BI10934" s="36"/>
      <c r="BJ10934" s="36"/>
      <c r="BK10934" s="36"/>
      <c r="BL10934" s="36"/>
      <c r="BM10934" s="36"/>
      <c r="BN10934" s="36"/>
      <c r="BO10934" s="36"/>
      <c r="BP10934" s="36"/>
      <c r="BQ10934" s="36"/>
      <c r="BR10934" s="36"/>
    </row>
    <row r="10935" spans="61:70" x14ac:dyDescent="0.25">
      <c r="BI10935" s="36"/>
      <c r="BJ10935" s="36"/>
      <c r="BK10935" s="36"/>
      <c r="BL10935" s="36"/>
      <c r="BM10935" s="36"/>
      <c r="BN10935" s="36"/>
      <c r="BO10935" s="36"/>
      <c r="BP10935" s="36"/>
      <c r="BQ10935" s="36"/>
      <c r="BR10935" s="36"/>
    </row>
    <row r="10936" spans="61:70" x14ac:dyDescent="0.25">
      <c r="BI10936" s="36"/>
      <c r="BJ10936" s="36"/>
      <c r="BK10936" s="36"/>
      <c r="BL10936" s="36"/>
      <c r="BM10936" s="36"/>
      <c r="BN10936" s="36"/>
      <c r="BO10936" s="36"/>
      <c r="BP10936" s="36"/>
      <c r="BQ10936" s="36"/>
      <c r="BR10936" s="36"/>
    </row>
    <row r="10937" spans="61:70" x14ac:dyDescent="0.25">
      <c r="BI10937" s="36"/>
      <c r="BJ10937" s="36"/>
      <c r="BK10937" s="36"/>
      <c r="BL10937" s="36"/>
      <c r="BM10937" s="36"/>
      <c r="BN10937" s="36"/>
      <c r="BO10937" s="36"/>
      <c r="BP10937" s="36"/>
      <c r="BQ10937" s="36"/>
      <c r="BR10937" s="36"/>
    </row>
    <row r="10938" spans="61:70" x14ac:dyDescent="0.25">
      <c r="BI10938" s="36"/>
      <c r="BJ10938" s="36"/>
      <c r="BK10938" s="36"/>
      <c r="BL10938" s="36"/>
      <c r="BM10938" s="36"/>
      <c r="BN10938" s="36"/>
      <c r="BO10938" s="36"/>
      <c r="BP10938" s="36"/>
      <c r="BQ10938" s="36"/>
      <c r="BR10938" s="36"/>
    </row>
    <row r="10939" spans="61:70" x14ac:dyDescent="0.25">
      <c r="BI10939" s="36"/>
      <c r="BJ10939" s="36"/>
      <c r="BK10939" s="36"/>
      <c r="BL10939" s="36"/>
      <c r="BM10939" s="36"/>
      <c r="BN10939" s="36"/>
      <c r="BO10939" s="36"/>
      <c r="BP10939" s="36"/>
      <c r="BQ10939" s="36"/>
      <c r="BR10939" s="36"/>
    </row>
    <row r="10940" spans="61:70" x14ac:dyDescent="0.25">
      <c r="BI10940" s="36"/>
      <c r="BJ10940" s="36"/>
      <c r="BK10940" s="36"/>
      <c r="BL10940" s="36"/>
      <c r="BM10940" s="36"/>
      <c r="BN10940" s="36"/>
      <c r="BO10940" s="36"/>
      <c r="BP10940" s="36"/>
      <c r="BQ10940" s="36"/>
      <c r="BR10940" s="36"/>
    </row>
    <row r="10941" spans="61:70" x14ac:dyDescent="0.25">
      <c r="BI10941" s="36"/>
      <c r="BJ10941" s="36"/>
      <c r="BK10941" s="36"/>
      <c r="BL10941" s="36"/>
      <c r="BM10941" s="36"/>
      <c r="BN10941" s="36"/>
      <c r="BO10941" s="36"/>
      <c r="BP10941" s="36"/>
      <c r="BQ10941" s="36"/>
      <c r="BR10941" s="36"/>
    </row>
    <row r="10942" spans="61:70" x14ac:dyDescent="0.25">
      <c r="BI10942" s="36"/>
      <c r="BJ10942" s="36"/>
      <c r="BK10942" s="36"/>
      <c r="BL10942" s="36"/>
      <c r="BM10942" s="36"/>
      <c r="BN10942" s="36"/>
      <c r="BO10942" s="36"/>
      <c r="BP10942" s="36"/>
      <c r="BQ10942" s="36"/>
      <c r="BR10942" s="36"/>
    </row>
    <row r="10943" spans="61:70" x14ac:dyDescent="0.25">
      <c r="BI10943" s="36"/>
      <c r="BJ10943" s="36"/>
      <c r="BK10943" s="36"/>
      <c r="BL10943" s="36"/>
      <c r="BM10943" s="36"/>
      <c r="BN10943" s="36"/>
      <c r="BO10943" s="36"/>
      <c r="BP10943" s="36"/>
      <c r="BQ10943" s="36"/>
      <c r="BR10943" s="36"/>
    </row>
    <row r="10944" spans="61:70" x14ac:dyDescent="0.25">
      <c r="BI10944" s="36"/>
      <c r="BJ10944" s="36"/>
      <c r="BK10944" s="36"/>
      <c r="BL10944" s="36"/>
      <c r="BM10944" s="36"/>
      <c r="BN10944" s="36"/>
      <c r="BO10944" s="36"/>
      <c r="BP10944" s="36"/>
      <c r="BQ10944" s="36"/>
      <c r="BR10944" s="36"/>
    </row>
    <row r="10945" spans="61:70" x14ac:dyDescent="0.25">
      <c r="BI10945" s="36"/>
      <c r="BJ10945" s="36"/>
      <c r="BK10945" s="36"/>
      <c r="BL10945" s="36"/>
      <c r="BM10945" s="36"/>
      <c r="BN10945" s="36"/>
      <c r="BO10945" s="36"/>
      <c r="BP10945" s="36"/>
      <c r="BQ10945" s="36"/>
      <c r="BR10945" s="36"/>
    </row>
    <row r="10946" spans="61:70" x14ac:dyDescent="0.25">
      <c r="BI10946" s="36"/>
      <c r="BJ10946" s="36"/>
      <c r="BK10946" s="36"/>
      <c r="BL10946" s="36"/>
      <c r="BM10946" s="36"/>
      <c r="BN10946" s="36"/>
      <c r="BO10946" s="36"/>
      <c r="BP10946" s="36"/>
      <c r="BQ10946" s="36"/>
      <c r="BR10946" s="36"/>
    </row>
    <row r="10947" spans="61:70" x14ac:dyDescent="0.25">
      <c r="BI10947" s="36"/>
      <c r="BJ10947" s="36"/>
      <c r="BK10947" s="36"/>
      <c r="BL10947" s="36"/>
      <c r="BM10947" s="36"/>
      <c r="BN10947" s="36"/>
      <c r="BO10947" s="36"/>
      <c r="BP10947" s="36"/>
      <c r="BQ10947" s="36"/>
      <c r="BR10947" s="36"/>
    </row>
    <row r="10948" spans="61:70" x14ac:dyDescent="0.25">
      <c r="BI10948" s="36"/>
      <c r="BJ10948" s="36"/>
      <c r="BK10948" s="36"/>
      <c r="BL10948" s="36"/>
      <c r="BM10948" s="36"/>
      <c r="BN10948" s="36"/>
      <c r="BO10948" s="36"/>
      <c r="BP10948" s="36"/>
      <c r="BQ10948" s="36"/>
      <c r="BR10948" s="36"/>
    </row>
    <row r="10949" spans="61:70" x14ac:dyDescent="0.25">
      <c r="BI10949" s="36"/>
      <c r="BJ10949" s="36"/>
      <c r="BK10949" s="36"/>
      <c r="BL10949" s="36"/>
      <c r="BM10949" s="36"/>
      <c r="BN10949" s="36"/>
      <c r="BO10949" s="36"/>
      <c r="BP10949" s="36"/>
      <c r="BQ10949" s="36"/>
      <c r="BR10949" s="36"/>
    </row>
    <row r="10950" spans="61:70" x14ac:dyDescent="0.25">
      <c r="BI10950" s="36"/>
      <c r="BJ10950" s="36"/>
      <c r="BK10950" s="36"/>
      <c r="BL10950" s="36"/>
      <c r="BM10950" s="36"/>
      <c r="BN10950" s="36"/>
      <c r="BO10950" s="36"/>
      <c r="BP10950" s="36"/>
      <c r="BQ10950" s="36"/>
      <c r="BR10950" s="36"/>
    </row>
    <row r="10951" spans="61:70" x14ac:dyDescent="0.25">
      <c r="BI10951" s="36"/>
      <c r="BJ10951" s="36"/>
      <c r="BK10951" s="36"/>
      <c r="BL10951" s="36"/>
      <c r="BM10951" s="36"/>
      <c r="BN10951" s="36"/>
      <c r="BO10951" s="36"/>
      <c r="BP10951" s="36"/>
      <c r="BQ10951" s="36"/>
      <c r="BR10951" s="36"/>
    </row>
    <row r="10952" spans="61:70" x14ac:dyDescent="0.25">
      <c r="BI10952" s="36"/>
      <c r="BJ10952" s="36"/>
      <c r="BK10952" s="36"/>
      <c r="BL10952" s="36"/>
      <c r="BM10952" s="36"/>
      <c r="BN10952" s="36"/>
      <c r="BO10952" s="36"/>
      <c r="BP10952" s="36"/>
      <c r="BQ10952" s="36"/>
      <c r="BR10952" s="36"/>
    </row>
    <row r="10953" spans="61:70" x14ac:dyDescent="0.25">
      <c r="BI10953" s="36"/>
      <c r="BJ10953" s="36"/>
      <c r="BK10953" s="36"/>
      <c r="BL10953" s="36"/>
      <c r="BM10953" s="36"/>
      <c r="BN10953" s="36"/>
      <c r="BO10953" s="36"/>
      <c r="BP10953" s="36"/>
      <c r="BQ10953" s="36"/>
      <c r="BR10953" s="36"/>
    </row>
    <row r="10954" spans="61:70" x14ac:dyDescent="0.25">
      <c r="BI10954" s="36"/>
      <c r="BJ10954" s="36"/>
      <c r="BK10954" s="36"/>
      <c r="BL10954" s="36"/>
      <c r="BM10954" s="36"/>
      <c r="BN10954" s="36"/>
      <c r="BO10954" s="36"/>
      <c r="BP10954" s="36"/>
      <c r="BQ10954" s="36"/>
      <c r="BR10954" s="36"/>
    </row>
    <row r="10955" spans="61:70" x14ac:dyDescent="0.25">
      <c r="BI10955" s="36"/>
      <c r="BJ10955" s="36"/>
      <c r="BK10955" s="36"/>
      <c r="BL10955" s="36"/>
      <c r="BM10955" s="36"/>
      <c r="BN10955" s="36"/>
      <c r="BO10955" s="36"/>
      <c r="BP10955" s="36"/>
      <c r="BQ10955" s="36"/>
      <c r="BR10955" s="36"/>
    </row>
    <row r="10956" spans="61:70" x14ac:dyDescent="0.25">
      <c r="BI10956" s="36"/>
      <c r="BJ10956" s="36"/>
      <c r="BK10956" s="36"/>
      <c r="BL10956" s="36"/>
      <c r="BM10956" s="36"/>
      <c r="BN10956" s="36"/>
      <c r="BO10956" s="36"/>
      <c r="BP10956" s="36"/>
      <c r="BQ10956" s="36"/>
      <c r="BR10956" s="36"/>
    </row>
    <row r="10957" spans="61:70" x14ac:dyDescent="0.25">
      <c r="BI10957" s="36"/>
      <c r="BJ10957" s="36"/>
      <c r="BK10957" s="36"/>
      <c r="BL10957" s="36"/>
      <c r="BM10957" s="36"/>
      <c r="BN10957" s="36"/>
      <c r="BO10957" s="36"/>
      <c r="BP10957" s="36"/>
      <c r="BQ10957" s="36"/>
      <c r="BR10957" s="36"/>
    </row>
    <row r="10958" spans="61:70" x14ac:dyDescent="0.25">
      <c r="BI10958" s="36"/>
      <c r="BJ10958" s="36"/>
      <c r="BK10958" s="36"/>
      <c r="BL10958" s="36"/>
      <c r="BM10958" s="36"/>
      <c r="BN10958" s="36"/>
      <c r="BO10958" s="36"/>
      <c r="BP10958" s="36"/>
      <c r="BQ10958" s="36"/>
      <c r="BR10958" s="36"/>
    </row>
    <row r="10959" spans="61:70" x14ac:dyDescent="0.25">
      <c r="BI10959" s="36"/>
      <c r="BJ10959" s="36"/>
      <c r="BK10959" s="36"/>
      <c r="BL10959" s="36"/>
      <c r="BM10959" s="36"/>
      <c r="BN10959" s="36"/>
      <c r="BO10959" s="36"/>
      <c r="BP10959" s="36"/>
      <c r="BQ10959" s="36"/>
      <c r="BR10959" s="36"/>
    </row>
    <row r="10960" spans="61:70" x14ac:dyDescent="0.25">
      <c r="BI10960" s="36"/>
      <c r="BJ10960" s="36"/>
      <c r="BK10960" s="36"/>
      <c r="BL10960" s="36"/>
      <c r="BM10960" s="36"/>
      <c r="BN10960" s="36"/>
      <c r="BO10960" s="36"/>
      <c r="BP10960" s="36"/>
      <c r="BQ10960" s="36"/>
      <c r="BR10960" s="36"/>
    </row>
    <row r="10961" spans="61:70" x14ac:dyDescent="0.25">
      <c r="BI10961" s="36"/>
      <c r="BJ10961" s="36"/>
      <c r="BK10961" s="36"/>
      <c r="BL10961" s="36"/>
      <c r="BM10961" s="36"/>
      <c r="BN10961" s="36"/>
      <c r="BO10961" s="36"/>
      <c r="BP10961" s="36"/>
      <c r="BQ10961" s="36"/>
      <c r="BR10961" s="36"/>
    </row>
    <row r="10962" spans="61:70" x14ac:dyDescent="0.25">
      <c r="BI10962" s="36"/>
      <c r="BJ10962" s="36"/>
      <c r="BK10962" s="36"/>
      <c r="BL10962" s="36"/>
      <c r="BM10962" s="36"/>
      <c r="BN10962" s="36"/>
      <c r="BO10962" s="36"/>
      <c r="BP10962" s="36"/>
      <c r="BQ10962" s="36"/>
      <c r="BR10962" s="36"/>
    </row>
    <row r="10963" spans="61:70" x14ac:dyDescent="0.25">
      <c r="BI10963" s="36"/>
      <c r="BJ10963" s="36"/>
      <c r="BK10963" s="36"/>
      <c r="BL10963" s="36"/>
      <c r="BM10963" s="36"/>
      <c r="BN10963" s="36"/>
      <c r="BO10963" s="36"/>
      <c r="BP10963" s="36"/>
      <c r="BQ10963" s="36"/>
      <c r="BR10963" s="36"/>
    </row>
    <row r="10964" spans="61:70" x14ac:dyDescent="0.25">
      <c r="BI10964" s="36"/>
      <c r="BJ10964" s="36"/>
      <c r="BK10964" s="36"/>
      <c r="BL10964" s="36"/>
      <c r="BM10964" s="36"/>
      <c r="BN10964" s="36"/>
      <c r="BO10964" s="36"/>
      <c r="BP10964" s="36"/>
      <c r="BQ10964" s="36"/>
      <c r="BR10964" s="36"/>
    </row>
    <row r="10965" spans="61:70" x14ac:dyDescent="0.25">
      <c r="BI10965" s="36"/>
      <c r="BJ10965" s="36"/>
      <c r="BK10965" s="36"/>
      <c r="BL10965" s="36"/>
      <c r="BM10965" s="36"/>
      <c r="BN10965" s="36"/>
      <c r="BO10965" s="36"/>
      <c r="BP10965" s="36"/>
      <c r="BQ10965" s="36"/>
      <c r="BR10965" s="36"/>
    </row>
    <row r="10966" spans="61:70" x14ac:dyDescent="0.25">
      <c r="BI10966" s="36"/>
      <c r="BJ10966" s="36"/>
      <c r="BK10966" s="36"/>
      <c r="BL10966" s="36"/>
      <c r="BM10966" s="36"/>
      <c r="BN10966" s="36"/>
      <c r="BO10966" s="36"/>
      <c r="BP10966" s="36"/>
      <c r="BQ10966" s="36"/>
      <c r="BR10966" s="36"/>
    </row>
    <row r="10967" spans="61:70" x14ac:dyDescent="0.25">
      <c r="BI10967" s="36"/>
      <c r="BJ10967" s="36"/>
      <c r="BK10967" s="36"/>
      <c r="BL10967" s="36"/>
      <c r="BM10967" s="36"/>
      <c r="BN10967" s="36"/>
      <c r="BO10967" s="36"/>
      <c r="BP10967" s="36"/>
      <c r="BQ10967" s="36"/>
      <c r="BR10967" s="36"/>
    </row>
    <row r="10968" spans="61:70" x14ac:dyDescent="0.25">
      <c r="BI10968" s="36"/>
      <c r="BJ10968" s="36"/>
      <c r="BK10968" s="36"/>
      <c r="BL10968" s="36"/>
      <c r="BM10968" s="36"/>
      <c r="BN10968" s="36"/>
      <c r="BO10968" s="36"/>
      <c r="BP10968" s="36"/>
      <c r="BQ10968" s="36"/>
      <c r="BR10968" s="36"/>
    </row>
    <row r="10969" spans="61:70" x14ac:dyDescent="0.25">
      <c r="BI10969" s="36"/>
      <c r="BJ10969" s="36"/>
      <c r="BK10969" s="36"/>
      <c r="BL10969" s="36"/>
      <c r="BM10969" s="36"/>
      <c r="BN10969" s="36"/>
      <c r="BO10969" s="36"/>
      <c r="BP10969" s="36"/>
      <c r="BQ10969" s="36"/>
      <c r="BR10969" s="36"/>
    </row>
    <row r="10970" spans="61:70" x14ac:dyDescent="0.25">
      <c r="BI10970" s="36"/>
      <c r="BJ10970" s="36"/>
      <c r="BK10970" s="36"/>
      <c r="BL10970" s="36"/>
      <c r="BM10970" s="36"/>
      <c r="BN10970" s="36"/>
      <c r="BO10970" s="36"/>
      <c r="BP10970" s="36"/>
      <c r="BQ10970" s="36"/>
      <c r="BR10970" s="36"/>
    </row>
    <row r="10971" spans="61:70" x14ac:dyDescent="0.25">
      <c r="BI10971" s="36"/>
      <c r="BJ10971" s="36"/>
      <c r="BK10971" s="36"/>
      <c r="BL10971" s="36"/>
      <c r="BM10971" s="36"/>
      <c r="BN10971" s="36"/>
      <c r="BO10971" s="36"/>
      <c r="BP10971" s="36"/>
      <c r="BQ10971" s="36"/>
      <c r="BR10971" s="36"/>
    </row>
    <row r="10972" spans="61:70" x14ac:dyDescent="0.25">
      <c r="BI10972" s="36"/>
      <c r="BJ10972" s="36"/>
      <c r="BK10972" s="36"/>
      <c r="BL10972" s="36"/>
      <c r="BM10972" s="36"/>
      <c r="BN10972" s="36"/>
      <c r="BO10972" s="36"/>
      <c r="BP10972" s="36"/>
      <c r="BQ10972" s="36"/>
      <c r="BR10972" s="36"/>
    </row>
    <row r="10973" spans="61:70" x14ac:dyDescent="0.25">
      <c r="BI10973" s="36"/>
      <c r="BJ10973" s="36"/>
      <c r="BK10973" s="36"/>
      <c r="BL10973" s="36"/>
      <c r="BM10973" s="36"/>
      <c r="BN10973" s="36"/>
      <c r="BO10973" s="36"/>
      <c r="BP10973" s="36"/>
      <c r="BQ10973" s="36"/>
      <c r="BR10973" s="36"/>
    </row>
    <row r="10974" spans="61:70" x14ac:dyDescent="0.25">
      <c r="BI10974" s="36"/>
      <c r="BJ10974" s="36"/>
      <c r="BK10974" s="36"/>
      <c r="BL10974" s="36"/>
      <c r="BM10974" s="36"/>
      <c r="BN10974" s="36"/>
      <c r="BO10974" s="36"/>
      <c r="BP10974" s="36"/>
      <c r="BQ10974" s="36"/>
      <c r="BR10974" s="36"/>
    </row>
    <row r="10975" spans="61:70" x14ac:dyDescent="0.25">
      <c r="BI10975" s="36"/>
      <c r="BJ10975" s="36"/>
      <c r="BK10975" s="36"/>
      <c r="BL10975" s="36"/>
      <c r="BM10975" s="36"/>
      <c r="BN10975" s="36"/>
      <c r="BO10975" s="36"/>
      <c r="BP10975" s="36"/>
      <c r="BQ10975" s="36"/>
      <c r="BR10975" s="36"/>
    </row>
    <row r="10976" spans="61:70" x14ac:dyDescent="0.25">
      <c r="BI10976" s="36"/>
      <c r="BJ10976" s="36"/>
      <c r="BK10976" s="36"/>
      <c r="BL10976" s="36"/>
      <c r="BM10976" s="36"/>
      <c r="BN10976" s="36"/>
      <c r="BO10976" s="36"/>
      <c r="BP10976" s="36"/>
      <c r="BQ10976" s="36"/>
      <c r="BR10976" s="36"/>
    </row>
    <row r="10977" spans="61:70" x14ac:dyDescent="0.25">
      <c r="BI10977" s="36"/>
      <c r="BJ10977" s="36"/>
      <c r="BK10977" s="36"/>
      <c r="BL10977" s="36"/>
      <c r="BM10977" s="36"/>
      <c r="BN10977" s="36"/>
      <c r="BO10977" s="36"/>
      <c r="BP10977" s="36"/>
      <c r="BQ10977" s="36"/>
      <c r="BR10977" s="36"/>
    </row>
    <row r="10978" spans="61:70" x14ac:dyDescent="0.25">
      <c r="BI10978" s="36"/>
      <c r="BJ10978" s="36"/>
      <c r="BK10978" s="36"/>
      <c r="BL10978" s="36"/>
      <c r="BM10978" s="36"/>
      <c r="BN10978" s="36"/>
      <c r="BO10978" s="36"/>
      <c r="BP10978" s="36"/>
      <c r="BQ10978" s="36"/>
      <c r="BR10978" s="36"/>
    </row>
    <row r="10979" spans="61:70" x14ac:dyDescent="0.25">
      <c r="BI10979" s="36"/>
      <c r="BJ10979" s="36"/>
      <c r="BK10979" s="36"/>
      <c r="BL10979" s="36"/>
      <c r="BM10979" s="36"/>
      <c r="BN10979" s="36"/>
      <c r="BO10979" s="36"/>
      <c r="BP10979" s="36"/>
      <c r="BQ10979" s="36"/>
      <c r="BR10979" s="36"/>
    </row>
    <row r="10980" spans="61:70" x14ac:dyDescent="0.25">
      <c r="BI10980" s="36"/>
      <c r="BJ10980" s="36"/>
      <c r="BK10980" s="36"/>
      <c r="BL10980" s="36"/>
      <c r="BM10980" s="36"/>
      <c r="BN10980" s="36"/>
      <c r="BO10980" s="36"/>
      <c r="BP10980" s="36"/>
      <c r="BQ10980" s="36"/>
      <c r="BR10980" s="36"/>
    </row>
    <row r="10981" spans="61:70" x14ac:dyDescent="0.25">
      <c r="BI10981" s="36"/>
      <c r="BJ10981" s="36"/>
      <c r="BK10981" s="36"/>
      <c r="BL10981" s="36"/>
      <c r="BM10981" s="36"/>
      <c r="BN10981" s="36"/>
      <c r="BO10981" s="36"/>
      <c r="BP10981" s="36"/>
      <c r="BQ10981" s="36"/>
      <c r="BR10981" s="36"/>
    </row>
    <row r="10982" spans="61:70" x14ac:dyDescent="0.25">
      <c r="BI10982" s="36"/>
      <c r="BJ10982" s="36"/>
      <c r="BK10982" s="36"/>
      <c r="BL10982" s="36"/>
      <c r="BM10982" s="36"/>
      <c r="BN10982" s="36"/>
      <c r="BO10982" s="36"/>
      <c r="BP10982" s="36"/>
      <c r="BQ10982" s="36"/>
      <c r="BR10982" s="36"/>
    </row>
    <row r="10983" spans="61:70" x14ac:dyDescent="0.25">
      <c r="BI10983" s="36"/>
      <c r="BJ10983" s="36"/>
      <c r="BK10983" s="36"/>
      <c r="BL10983" s="36"/>
      <c r="BM10983" s="36"/>
      <c r="BN10983" s="36"/>
      <c r="BO10983" s="36"/>
      <c r="BP10983" s="36"/>
      <c r="BQ10983" s="36"/>
      <c r="BR10983" s="36"/>
    </row>
    <row r="10984" spans="61:70" x14ac:dyDescent="0.25">
      <c r="BI10984" s="36"/>
      <c r="BJ10984" s="36"/>
      <c r="BK10984" s="36"/>
      <c r="BL10984" s="36"/>
      <c r="BM10984" s="36"/>
      <c r="BN10984" s="36"/>
      <c r="BO10984" s="36"/>
      <c r="BP10984" s="36"/>
      <c r="BQ10984" s="36"/>
      <c r="BR10984" s="36"/>
    </row>
    <row r="10985" spans="61:70" x14ac:dyDescent="0.25">
      <c r="BI10985" s="36"/>
      <c r="BJ10985" s="36"/>
      <c r="BK10985" s="36"/>
      <c r="BL10985" s="36"/>
      <c r="BM10985" s="36"/>
      <c r="BN10985" s="36"/>
      <c r="BO10985" s="36"/>
      <c r="BP10985" s="36"/>
      <c r="BQ10985" s="36"/>
      <c r="BR10985" s="36"/>
    </row>
    <row r="10986" spans="61:70" x14ac:dyDescent="0.25">
      <c r="BI10986" s="36"/>
      <c r="BJ10986" s="36"/>
      <c r="BK10986" s="36"/>
      <c r="BL10986" s="36"/>
      <c r="BM10986" s="36"/>
      <c r="BN10986" s="36"/>
      <c r="BO10986" s="36"/>
      <c r="BP10986" s="36"/>
      <c r="BQ10986" s="36"/>
      <c r="BR10986" s="36"/>
    </row>
    <row r="10987" spans="61:70" x14ac:dyDescent="0.25">
      <c r="BI10987" s="36"/>
      <c r="BJ10987" s="36"/>
      <c r="BK10987" s="36"/>
      <c r="BL10987" s="36"/>
      <c r="BM10987" s="36"/>
      <c r="BN10987" s="36"/>
      <c r="BO10987" s="36"/>
      <c r="BP10987" s="36"/>
      <c r="BQ10987" s="36"/>
      <c r="BR10987" s="36"/>
    </row>
    <row r="10988" spans="61:70" x14ac:dyDescent="0.25">
      <c r="BI10988" s="36"/>
      <c r="BJ10988" s="36"/>
      <c r="BK10988" s="36"/>
      <c r="BL10988" s="36"/>
      <c r="BM10988" s="36"/>
      <c r="BN10988" s="36"/>
      <c r="BO10988" s="36"/>
      <c r="BP10988" s="36"/>
      <c r="BQ10988" s="36"/>
      <c r="BR10988" s="36"/>
    </row>
    <row r="10989" spans="61:70" x14ac:dyDescent="0.25">
      <c r="BI10989" s="36"/>
      <c r="BJ10989" s="36"/>
      <c r="BK10989" s="36"/>
      <c r="BL10989" s="36"/>
      <c r="BM10989" s="36"/>
      <c r="BN10989" s="36"/>
      <c r="BO10989" s="36"/>
      <c r="BP10989" s="36"/>
      <c r="BQ10989" s="36"/>
      <c r="BR10989" s="36"/>
    </row>
    <row r="10990" spans="61:70" x14ac:dyDescent="0.25">
      <c r="BI10990" s="36"/>
      <c r="BJ10990" s="36"/>
      <c r="BK10990" s="36"/>
      <c r="BL10990" s="36"/>
      <c r="BM10990" s="36"/>
      <c r="BN10990" s="36"/>
      <c r="BO10990" s="36"/>
      <c r="BP10990" s="36"/>
      <c r="BQ10990" s="36"/>
      <c r="BR10990" s="36"/>
    </row>
    <row r="10991" spans="61:70" x14ac:dyDescent="0.25">
      <c r="BI10991" s="36"/>
      <c r="BJ10991" s="36"/>
      <c r="BK10991" s="36"/>
      <c r="BL10991" s="36"/>
      <c r="BM10991" s="36"/>
      <c r="BN10991" s="36"/>
      <c r="BO10991" s="36"/>
      <c r="BP10991" s="36"/>
      <c r="BQ10991" s="36"/>
      <c r="BR10991" s="36"/>
    </row>
    <row r="10992" spans="61:70" x14ac:dyDescent="0.25">
      <c r="BI10992" s="36"/>
      <c r="BJ10992" s="36"/>
      <c r="BK10992" s="36"/>
      <c r="BL10992" s="36"/>
      <c r="BM10992" s="36"/>
      <c r="BN10992" s="36"/>
      <c r="BO10992" s="36"/>
      <c r="BP10992" s="36"/>
      <c r="BQ10992" s="36"/>
      <c r="BR10992" s="36"/>
    </row>
    <row r="10993" spans="61:70" x14ac:dyDescent="0.25">
      <c r="BI10993" s="36"/>
      <c r="BJ10993" s="36"/>
      <c r="BK10993" s="36"/>
      <c r="BL10993" s="36"/>
      <c r="BM10993" s="36"/>
      <c r="BN10993" s="36"/>
      <c r="BO10993" s="36"/>
      <c r="BP10993" s="36"/>
      <c r="BQ10993" s="36"/>
      <c r="BR10993" s="36"/>
    </row>
    <row r="10994" spans="61:70" x14ac:dyDescent="0.25">
      <c r="BI10994" s="36"/>
      <c r="BJ10994" s="36"/>
      <c r="BK10994" s="36"/>
      <c r="BL10994" s="36"/>
      <c r="BM10994" s="36"/>
      <c r="BN10994" s="36"/>
      <c r="BO10994" s="36"/>
      <c r="BP10994" s="36"/>
      <c r="BQ10994" s="36"/>
      <c r="BR10994" s="36"/>
    </row>
    <row r="10995" spans="61:70" x14ac:dyDescent="0.25">
      <c r="BI10995" s="36"/>
      <c r="BJ10995" s="36"/>
      <c r="BK10995" s="36"/>
      <c r="BL10995" s="36"/>
      <c r="BM10995" s="36"/>
      <c r="BN10995" s="36"/>
      <c r="BO10995" s="36"/>
      <c r="BP10995" s="36"/>
      <c r="BQ10995" s="36"/>
      <c r="BR10995" s="36"/>
    </row>
    <row r="10996" spans="61:70" x14ac:dyDescent="0.25">
      <c r="BI10996" s="36"/>
      <c r="BJ10996" s="36"/>
      <c r="BK10996" s="36"/>
      <c r="BL10996" s="36"/>
      <c r="BM10996" s="36"/>
      <c r="BN10996" s="36"/>
      <c r="BO10996" s="36"/>
      <c r="BP10996" s="36"/>
      <c r="BQ10996" s="36"/>
      <c r="BR10996" s="36"/>
    </row>
    <row r="10997" spans="61:70" x14ac:dyDescent="0.25">
      <c r="BI10997" s="36"/>
      <c r="BJ10997" s="36"/>
      <c r="BK10997" s="36"/>
      <c r="BL10997" s="36"/>
      <c r="BM10997" s="36"/>
      <c r="BN10997" s="36"/>
      <c r="BO10997" s="36"/>
      <c r="BP10997" s="36"/>
      <c r="BQ10997" s="36"/>
      <c r="BR10997" s="36"/>
    </row>
    <row r="10998" spans="61:70" x14ac:dyDescent="0.25">
      <c r="BI10998" s="36"/>
      <c r="BJ10998" s="36"/>
      <c r="BK10998" s="36"/>
      <c r="BL10998" s="36"/>
      <c r="BM10998" s="36"/>
      <c r="BN10998" s="36"/>
      <c r="BO10998" s="36"/>
      <c r="BP10998" s="36"/>
      <c r="BQ10998" s="36"/>
      <c r="BR10998" s="36"/>
    </row>
    <row r="10999" spans="61:70" x14ac:dyDescent="0.25">
      <c r="BI10999" s="36"/>
      <c r="BJ10999" s="36"/>
      <c r="BK10999" s="36"/>
      <c r="BL10999" s="36"/>
      <c r="BM10999" s="36"/>
      <c r="BN10999" s="36"/>
      <c r="BO10999" s="36"/>
      <c r="BP10999" s="36"/>
      <c r="BQ10999" s="36"/>
      <c r="BR10999" s="36"/>
    </row>
    <row r="11000" spans="61:70" x14ac:dyDescent="0.25">
      <c r="BI11000" s="36"/>
      <c r="BJ11000" s="36"/>
      <c r="BK11000" s="36"/>
      <c r="BL11000" s="36"/>
      <c r="BM11000" s="36"/>
      <c r="BN11000" s="36"/>
      <c r="BO11000" s="36"/>
      <c r="BP11000" s="36"/>
      <c r="BQ11000" s="36"/>
      <c r="BR11000" s="36"/>
    </row>
    <row r="11001" spans="61:70" x14ac:dyDescent="0.25">
      <c r="BI11001" s="36"/>
      <c r="BJ11001" s="36"/>
      <c r="BK11001" s="36"/>
      <c r="BL11001" s="36"/>
      <c r="BM11001" s="36"/>
      <c r="BN11001" s="36"/>
      <c r="BO11001" s="36"/>
      <c r="BP11001" s="36"/>
      <c r="BQ11001" s="36"/>
      <c r="BR11001" s="36"/>
    </row>
    <row r="11002" spans="61:70" x14ac:dyDescent="0.25">
      <c r="BI11002" s="36"/>
      <c r="BJ11002" s="36"/>
      <c r="BK11002" s="36"/>
      <c r="BL11002" s="36"/>
      <c r="BM11002" s="36"/>
      <c r="BN11002" s="36"/>
      <c r="BO11002" s="36"/>
      <c r="BP11002" s="36"/>
      <c r="BQ11002" s="36"/>
      <c r="BR11002" s="36"/>
    </row>
    <row r="11003" spans="61:70" x14ac:dyDescent="0.25">
      <c r="BI11003" s="36"/>
      <c r="BJ11003" s="36"/>
      <c r="BK11003" s="36"/>
      <c r="BL11003" s="36"/>
      <c r="BM11003" s="36"/>
      <c r="BN11003" s="36"/>
      <c r="BO11003" s="36"/>
      <c r="BP11003" s="36"/>
      <c r="BQ11003" s="36"/>
      <c r="BR11003" s="36"/>
    </row>
    <row r="11004" spans="61:70" x14ac:dyDescent="0.25">
      <c r="BI11004" s="36"/>
      <c r="BJ11004" s="36"/>
      <c r="BK11004" s="36"/>
      <c r="BL11004" s="36"/>
      <c r="BM11004" s="36"/>
      <c r="BN11004" s="36"/>
      <c r="BO11004" s="36"/>
      <c r="BP11004" s="36"/>
      <c r="BQ11004" s="36"/>
      <c r="BR11004" s="36"/>
    </row>
    <row r="11005" spans="61:70" x14ac:dyDescent="0.25">
      <c r="BI11005" s="36"/>
      <c r="BJ11005" s="36"/>
      <c r="BK11005" s="36"/>
      <c r="BL11005" s="36"/>
      <c r="BM11005" s="36"/>
      <c r="BN11005" s="36"/>
      <c r="BO11005" s="36"/>
      <c r="BP11005" s="36"/>
      <c r="BQ11005" s="36"/>
      <c r="BR11005" s="36"/>
    </row>
    <row r="11006" spans="61:70" x14ac:dyDescent="0.25">
      <c r="BI11006" s="36"/>
      <c r="BJ11006" s="36"/>
      <c r="BK11006" s="36"/>
      <c r="BL11006" s="36"/>
      <c r="BM11006" s="36"/>
      <c r="BN11006" s="36"/>
      <c r="BO11006" s="36"/>
      <c r="BP11006" s="36"/>
      <c r="BQ11006" s="36"/>
      <c r="BR11006" s="36"/>
    </row>
    <row r="11007" spans="61:70" x14ac:dyDescent="0.25">
      <c r="BI11007" s="36"/>
      <c r="BJ11007" s="36"/>
      <c r="BK11007" s="36"/>
      <c r="BL11007" s="36"/>
      <c r="BM11007" s="36"/>
      <c r="BN11007" s="36"/>
      <c r="BO11007" s="36"/>
      <c r="BP11007" s="36"/>
      <c r="BQ11007" s="36"/>
      <c r="BR11007" s="36"/>
    </row>
    <row r="11008" spans="61:70" x14ac:dyDescent="0.25">
      <c r="BI11008" s="36"/>
      <c r="BJ11008" s="36"/>
      <c r="BK11008" s="36"/>
      <c r="BL11008" s="36"/>
      <c r="BM11008" s="36"/>
      <c r="BN11008" s="36"/>
      <c r="BO11008" s="36"/>
      <c r="BP11008" s="36"/>
      <c r="BQ11008" s="36"/>
      <c r="BR11008" s="36"/>
    </row>
    <row r="11009" spans="61:70" x14ac:dyDescent="0.25">
      <c r="BI11009" s="36"/>
      <c r="BJ11009" s="36"/>
      <c r="BK11009" s="36"/>
      <c r="BL11009" s="36"/>
      <c r="BM11009" s="36"/>
      <c r="BN11009" s="36"/>
      <c r="BO11009" s="36"/>
      <c r="BP11009" s="36"/>
      <c r="BQ11009" s="36"/>
      <c r="BR11009" s="36"/>
    </row>
    <row r="11010" spans="61:70" x14ac:dyDescent="0.25">
      <c r="BI11010" s="36"/>
      <c r="BJ11010" s="36"/>
      <c r="BK11010" s="36"/>
      <c r="BL11010" s="36"/>
      <c r="BM11010" s="36"/>
      <c r="BN11010" s="36"/>
      <c r="BO11010" s="36"/>
      <c r="BP11010" s="36"/>
      <c r="BQ11010" s="36"/>
      <c r="BR11010" s="36"/>
    </row>
    <row r="11011" spans="61:70" x14ac:dyDescent="0.25">
      <c r="BI11011" s="36"/>
      <c r="BJ11011" s="36"/>
      <c r="BK11011" s="36"/>
      <c r="BL11011" s="36"/>
      <c r="BM11011" s="36"/>
      <c r="BN11011" s="36"/>
      <c r="BO11011" s="36"/>
      <c r="BP11011" s="36"/>
      <c r="BQ11011" s="36"/>
      <c r="BR11011" s="36"/>
    </row>
    <row r="11012" spans="61:70" x14ac:dyDescent="0.25">
      <c r="BI11012" s="36"/>
      <c r="BJ11012" s="36"/>
      <c r="BK11012" s="36"/>
      <c r="BL11012" s="36"/>
      <c r="BM11012" s="36"/>
      <c r="BN11012" s="36"/>
      <c r="BO11012" s="36"/>
      <c r="BP11012" s="36"/>
      <c r="BQ11012" s="36"/>
      <c r="BR11012" s="36"/>
    </row>
    <row r="11013" spans="61:70" x14ac:dyDescent="0.25">
      <c r="BI11013" s="36"/>
      <c r="BJ11013" s="36"/>
      <c r="BK11013" s="36"/>
      <c r="BL11013" s="36"/>
      <c r="BM11013" s="36"/>
      <c r="BN11013" s="36"/>
      <c r="BO11013" s="36"/>
      <c r="BP11013" s="36"/>
      <c r="BQ11013" s="36"/>
      <c r="BR11013" s="36"/>
    </row>
    <row r="11014" spans="61:70" x14ac:dyDescent="0.25">
      <c r="BI11014" s="36"/>
      <c r="BJ11014" s="36"/>
      <c r="BK11014" s="36"/>
      <c r="BL11014" s="36"/>
      <c r="BM11014" s="36"/>
      <c r="BN11014" s="36"/>
      <c r="BO11014" s="36"/>
      <c r="BP11014" s="36"/>
      <c r="BQ11014" s="36"/>
      <c r="BR11014" s="36"/>
    </row>
    <row r="11015" spans="61:70" x14ac:dyDescent="0.25">
      <c r="BI11015" s="36"/>
      <c r="BJ11015" s="36"/>
      <c r="BK11015" s="36"/>
      <c r="BL11015" s="36"/>
      <c r="BM11015" s="36"/>
      <c r="BN11015" s="36"/>
      <c r="BO11015" s="36"/>
      <c r="BP11015" s="36"/>
      <c r="BQ11015" s="36"/>
      <c r="BR11015" s="36"/>
    </row>
    <row r="11016" spans="61:70" x14ac:dyDescent="0.25">
      <c r="BI11016" s="36"/>
      <c r="BJ11016" s="36"/>
      <c r="BK11016" s="36"/>
      <c r="BL11016" s="36"/>
      <c r="BM11016" s="36"/>
      <c r="BN11016" s="36"/>
      <c r="BO11016" s="36"/>
      <c r="BP11016" s="36"/>
      <c r="BQ11016" s="36"/>
      <c r="BR11016" s="36"/>
    </row>
    <row r="11017" spans="61:70" x14ac:dyDescent="0.25">
      <c r="BI11017" s="36"/>
      <c r="BJ11017" s="36"/>
      <c r="BK11017" s="36"/>
      <c r="BL11017" s="36"/>
      <c r="BM11017" s="36"/>
      <c r="BN11017" s="36"/>
      <c r="BO11017" s="36"/>
      <c r="BP11017" s="36"/>
      <c r="BQ11017" s="36"/>
      <c r="BR11017" s="36"/>
    </row>
    <row r="11018" spans="61:70" x14ac:dyDescent="0.25">
      <c r="BI11018" s="36"/>
      <c r="BJ11018" s="36"/>
      <c r="BK11018" s="36"/>
      <c r="BL11018" s="36"/>
      <c r="BM11018" s="36"/>
      <c r="BN11018" s="36"/>
      <c r="BO11018" s="36"/>
      <c r="BP11018" s="36"/>
      <c r="BQ11018" s="36"/>
      <c r="BR11018" s="36"/>
    </row>
    <row r="11019" spans="61:70" x14ac:dyDescent="0.25">
      <c r="BI11019" s="36"/>
      <c r="BJ11019" s="36"/>
      <c r="BK11019" s="36"/>
      <c r="BL11019" s="36"/>
      <c r="BM11019" s="36"/>
      <c r="BN11019" s="36"/>
      <c r="BO11019" s="36"/>
      <c r="BP11019" s="36"/>
      <c r="BQ11019" s="36"/>
      <c r="BR11019" s="36"/>
    </row>
    <row r="11020" spans="61:70" x14ac:dyDescent="0.25">
      <c r="BI11020" s="36"/>
      <c r="BJ11020" s="36"/>
      <c r="BK11020" s="36"/>
      <c r="BL11020" s="36"/>
      <c r="BM11020" s="36"/>
      <c r="BN11020" s="36"/>
      <c r="BO11020" s="36"/>
      <c r="BP11020" s="36"/>
      <c r="BQ11020" s="36"/>
      <c r="BR11020" s="36"/>
    </row>
    <row r="11021" spans="61:70" x14ac:dyDescent="0.25">
      <c r="BI11021" s="36"/>
      <c r="BJ11021" s="36"/>
      <c r="BK11021" s="36"/>
      <c r="BL11021" s="36"/>
      <c r="BM11021" s="36"/>
      <c r="BN11021" s="36"/>
      <c r="BO11021" s="36"/>
      <c r="BP11021" s="36"/>
      <c r="BQ11021" s="36"/>
      <c r="BR11021" s="36"/>
    </row>
    <row r="11022" spans="61:70" x14ac:dyDescent="0.25">
      <c r="BI11022" s="36"/>
      <c r="BJ11022" s="36"/>
      <c r="BK11022" s="36"/>
      <c r="BL11022" s="36"/>
      <c r="BM11022" s="36"/>
      <c r="BN11022" s="36"/>
      <c r="BO11022" s="36"/>
      <c r="BP11022" s="36"/>
      <c r="BQ11022" s="36"/>
      <c r="BR11022" s="36"/>
    </row>
    <row r="11023" spans="61:70" x14ac:dyDescent="0.25">
      <c r="BI11023" s="36"/>
      <c r="BJ11023" s="36"/>
      <c r="BK11023" s="36"/>
      <c r="BL11023" s="36"/>
      <c r="BM11023" s="36"/>
      <c r="BN11023" s="36"/>
      <c r="BO11023" s="36"/>
      <c r="BP11023" s="36"/>
      <c r="BQ11023" s="36"/>
      <c r="BR11023" s="36"/>
    </row>
    <row r="11024" spans="61:70" x14ac:dyDescent="0.25">
      <c r="BI11024" s="36"/>
      <c r="BJ11024" s="36"/>
      <c r="BK11024" s="36"/>
      <c r="BL11024" s="36"/>
      <c r="BM11024" s="36"/>
      <c r="BN11024" s="36"/>
      <c r="BO11024" s="36"/>
      <c r="BP11024" s="36"/>
      <c r="BQ11024" s="36"/>
      <c r="BR11024" s="36"/>
    </row>
    <row r="11025" spans="61:70" x14ac:dyDescent="0.25">
      <c r="BI11025" s="36"/>
      <c r="BJ11025" s="36"/>
      <c r="BK11025" s="36"/>
      <c r="BL11025" s="36"/>
      <c r="BM11025" s="36"/>
      <c r="BN11025" s="36"/>
      <c r="BO11025" s="36"/>
      <c r="BP11025" s="36"/>
      <c r="BQ11025" s="36"/>
      <c r="BR11025" s="36"/>
    </row>
    <row r="11026" spans="61:70" x14ac:dyDescent="0.25">
      <c r="BI11026" s="36"/>
      <c r="BJ11026" s="36"/>
      <c r="BK11026" s="36"/>
      <c r="BL11026" s="36"/>
      <c r="BM11026" s="36"/>
      <c r="BN11026" s="36"/>
      <c r="BO11026" s="36"/>
      <c r="BP11026" s="36"/>
      <c r="BQ11026" s="36"/>
      <c r="BR11026" s="36"/>
    </row>
    <row r="11027" spans="61:70" x14ac:dyDescent="0.25">
      <c r="BI11027" s="36"/>
      <c r="BJ11027" s="36"/>
      <c r="BK11027" s="36"/>
      <c r="BL11027" s="36"/>
      <c r="BM11027" s="36"/>
      <c r="BN11027" s="36"/>
      <c r="BO11027" s="36"/>
      <c r="BP11027" s="36"/>
      <c r="BQ11027" s="36"/>
      <c r="BR11027" s="36"/>
    </row>
    <row r="11028" spans="61:70" x14ac:dyDescent="0.25">
      <c r="BI11028" s="36"/>
      <c r="BJ11028" s="36"/>
      <c r="BK11028" s="36"/>
      <c r="BL11028" s="36"/>
      <c r="BM11028" s="36"/>
      <c r="BN11028" s="36"/>
      <c r="BO11028" s="36"/>
      <c r="BP11028" s="36"/>
      <c r="BQ11028" s="36"/>
      <c r="BR11028" s="36"/>
    </row>
    <row r="11029" spans="61:70" x14ac:dyDescent="0.25">
      <c r="BI11029" s="36"/>
      <c r="BJ11029" s="36"/>
      <c r="BK11029" s="36"/>
      <c r="BL11029" s="36"/>
      <c r="BM11029" s="36"/>
      <c r="BN11029" s="36"/>
      <c r="BO11029" s="36"/>
      <c r="BP11029" s="36"/>
      <c r="BQ11029" s="36"/>
      <c r="BR11029" s="36"/>
    </row>
    <row r="11030" spans="61:70" x14ac:dyDescent="0.25">
      <c r="BI11030" s="36"/>
      <c r="BJ11030" s="36"/>
      <c r="BK11030" s="36"/>
      <c r="BL11030" s="36"/>
      <c r="BM11030" s="36"/>
      <c r="BN11030" s="36"/>
      <c r="BO11030" s="36"/>
      <c r="BP11030" s="36"/>
      <c r="BQ11030" s="36"/>
      <c r="BR11030" s="36"/>
    </row>
    <row r="11031" spans="61:70" x14ac:dyDescent="0.25">
      <c r="BI11031" s="36"/>
      <c r="BJ11031" s="36"/>
      <c r="BK11031" s="36"/>
      <c r="BL11031" s="36"/>
      <c r="BM11031" s="36"/>
      <c r="BN11031" s="36"/>
      <c r="BO11031" s="36"/>
      <c r="BP11031" s="36"/>
      <c r="BQ11031" s="36"/>
      <c r="BR11031" s="36"/>
    </row>
    <row r="11032" spans="61:70" x14ac:dyDescent="0.25">
      <c r="BI11032" s="36"/>
      <c r="BJ11032" s="36"/>
      <c r="BK11032" s="36"/>
      <c r="BL11032" s="36"/>
      <c r="BM11032" s="36"/>
      <c r="BN11032" s="36"/>
      <c r="BO11032" s="36"/>
      <c r="BP11032" s="36"/>
      <c r="BQ11032" s="36"/>
      <c r="BR11032" s="36"/>
    </row>
    <row r="11033" spans="61:70" x14ac:dyDescent="0.25">
      <c r="BI11033" s="36"/>
      <c r="BJ11033" s="36"/>
      <c r="BK11033" s="36"/>
      <c r="BL11033" s="36"/>
      <c r="BM11033" s="36"/>
      <c r="BN11033" s="36"/>
      <c r="BO11033" s="36"/>
      <c r="BP11033" s="36"/>
      <c r="BQ11033" s="36"/>
      <c r="BR11033" s="36"/>
    </row>
    <row r="11034" spans="61:70" x14ac:dyDescent="0.25">
      <c r="BI11034" s="36"/>
      <c r="BJ11034" s="36"/>
      <c r="BK11034" s="36"/>
      <c r="BL11034" s="36"/>
      <c r="BM11034" s="36"/>
      <c r="BN11034" s="36"/>
      <c r="BO11034" s="36"/>
      <c r="BP11034" s="36"/>
      <c r="BQ11034" s="36"/>
      <c r="BR11034" s="36"/>
    </row>
    <row r="11035" spans="61:70" x14ac:dyDescent="0.25">
      <c r="BI11035" s="36"/>
      <c r="BJ11035" s="36"/>
      <c r="BK11035" s="36"/>
      <c r="BL11035" s="36"/>
      <c r="BM11035" s="36"/>
      <c r="BN11035" s="36"/>
      <c r="BO11035" s="36"/>
      <c r="BP11035" s="36"/>
      <c r="BQ11035" s="36"/>
      <c r="BR11035" s="36"/>
    </row>
    <row r="11036" spans="61:70" x14ac:dyDescent="0.25">
      <c r="BI11036" s="36"/>
      <c r="BJ11036" s="36"/>
      <c r="BK11036" s="36"/>
      <c r="BL11036" s="36"/>
      <c r="BM11036" s="36"/>
      <c r="BN11036" s="36"/>
      <c r="BO11036" s="36"/>
      <c r="BP11036" s="36"/>
      <c r="BQ11036" s="36"/>
      <c r="BR11036" s="36"/>
    </row>
    <row r="11037" spans="61:70" x14ac:dyDescent="0.25">
      <c r="BI11037" s="36"/>
      <c r="BJ11037" s="36"/>
      <c r="BK11037" s="36"/>
      <c r="BL11037" s="36"/>
      <c r="BM11037" s="36"/>
      <c r="BN11037" s="36"/>
      <c r="BO11037" s="36"/>
      <c r="BP11037" s="36"/>
      <c r="BQ11037" s="36"/>
      <c r="BR11037" s="36"/>
    </row>
    <row r="11038" spans="61:70" x14ac:dyDescent="0.25">
      <c r="BI11038" s="36"/>
      <c r="BJ11038" s="36"/>
      <c r="BK11038" s="36"/>
      <c r="BL11038" s="36"/>
      <c r="BM11038" s="36"/>
      <c r="BN11038" s="36"/>
      <c r="BO11038" s="36"/>
      <c r="BP11038" s="36"/>
      <c r="BQ11038" s="36"/>
      <c r="BR11038" s="36"/>
    </row>
    <row r="11039" spans="61:70" x14ac:dyDescent="0.25">
      <c r="BI11039" s="36"/>
      <c r="BJ11039" s="36"/>
      <c r="BK11039" s="36"/>
      <c r="BL11039" s="36"/>
      <c r="BM11039" s="36"/>
      <c r="BN11039" s="36"/>
      <c r="BO11039" s="36"/>
      <c r="BP11039" s="36"/>
      <c r="BQ11039" s="36"/>
      <c r="BR11039" s="36"/>
    </row>
    <row r="11040" spans="61:70" x14ac:dyDescent="0.25">
      <c r="BI11040" s="36"/>
      <c r="BJ11040" s="36"/>
      <c r="BK11040" s="36"/>
      <c r="BL11040" s="36"/>
      <c r="BM11040" s="36"/>
      <c r="BN11040" s="36"/>
      <c r="BO11040" s="36"/>
      <c r="BP11040" s="36"/>
      <c r="BQ11040" s="36"/>
      <c r="BR11040" s="36"/>
    </row>
    <row r="11041" spans="61:70" x14ac:dyDescent="0.25">
      <c r="BI11041" s="36"/>
      <c r="BJ11041" s="36"/>
      <c r="BK11041" s="36"/>
      <c r="BL11041" s="36"/>
      <c r="BM11041" s="36"/>
      <c r="BN11041" s="36"/>
      <c r="BO11041" s="36"/>
      <c r="BP11041" s="36"/>
      <c r="BQ11041" s="36"/>
      <c r="BR11041" s="36"/>
    </row>
    <row r="11042" spans="61:70" x14ac:dyDescent="0.25">
      <c r="BI11042" s="36"/>
      <c r="BJ11042" s="36"/>
      <c r="BK11042" s="36"/>
      <c r="BL11042" s="36"/>
      <c r="BM11042" s="36"/>
      <c r="BN11042" s="36"/>
      <c r="BO11042" s="36"/>
      <c r="BP11042" s="36"/>
      <c r="BQ11042" s="36"/>
      <c r="BR11042" s="36"/>
    </row>
    <row r="11043" spans="61:70" x14ac:dyDescent="0.25">
      <c r="BI11043" s="36"/>
      <c r="BJ11043" s="36"/>
      <c r="BK11043" s="36"/>
      <c r="BL11043" s="36"/>
      <c r="BM11043" s="36"/>
      <c r="BN11043" s="36"/>
      <c r="BO11043" s="36"/>
      <c r="BP11043" s="36"/>
      <c r="BQ11043" s="36"/>
      <c r="BR11043" s="36"/>
    </row>
    <row r="11044" spans="61:70" x14ac:dyDescent="0.25">
      <c r="BI11044" s="36"/>
      <c r="BJ11044" s="36"/>
      <c r="BK11044" s="36"/>
      <c r="BL11044" s="36"/>
      <c r="BM11044" s="36"/>
      <c r="BN11044" s="36"/>
      <c r="BO11044" s="36"/>
      <c r="BP11044" s="36"/>
      <c r="BQ11044" s="36"/>
      <c r="BR11044" s="36"/>
    </row>
    <row r="11045" spans="61:70" x14ac:dyDescent="0.25">
      <c r="BI11045" s="36"/>
      <c r="BJ11045" s="36"/>
      <c r="BK11045" s="36"/>
      <c r="BL11045" s="36"/>
      <c r="BM11045" s="36"/>
      <c r="BN11045" s="36"/>
      <c r="BO11045" s="36"/>
      <c r="BP11045" s="36"/>
      <c r="BQ11045" s="36"/>
      <c r="BR11045" s="36"/>
    </row>
    <row r="11046" spans="61:70" x14ac:dyDescent="0.25">
      <c r="BI11046" s="36"/>
      <c r="BJ11046" s="36"/>
      <c r="BK11046" s="36"/>
      <c r="BL11046" s="36"/>
      <c r="BM11046" s="36"/>
      <c r="BN11046" s="36"/>
      <c r="BO11046" s="36"/>
      <c r="BP11046" s="36"/>
      <c r="BQ11046" s="36"/>
      <c r="BR11046" s="36"/>
    </row>
    <row r="11047" spans="61:70" x14ac:dyDescent="0.25">
      <c r="BI11047" s="36"/>
      <c r="BJ11047" s="36"/>
      <c r="BK11047" s="36"/>
      <c r="BL11047" s="36"/>
      <c r="BM11047" s="36"/>
      <c r="BN11047" s="36"/>
      <c r="BO11047" s="36"/>
      <c r="BP11047" s="36"/>
      <c r="BQ11047" s="36"/>
      <c r="BR11047" s="36"/>
    </row>
    <row r="11048" spans="61:70" x14ac:dyDescent="0.25">
      <c r="BI11048" s="36"/>
      <c r="BJ11048" s="36"/>
      <c r="BK11048" s="36"/>
      <c r="BL11048" s="36"/>
      <c r="BM11048" s="36"/>
      <c r="BN11048" s="36"/>
      <c r="BO11048" s="36"/>
      <c r="BP11048" s="36"/>
      <c r="BQ11048" s="36"/>
      <c r="BR11048" s="36"/>
    </row>
    <row r="11049" spans="61:70" x14ac:dyDescent="0.25">
      <c r="BI11049" s="36"/>
      <c r="BJ11049" s="36"/>
      <c r="BK11049" s="36"/>
      <c r="BL11049" s="36"/>
      <c r="BM11049" s="36"/>
      <c r="BN11049" s="36"/>
      <c r="BO11049" s="36"/>
      <c r="BP11049" s="36"/>
      <c r="BQ11049" s="36"/>
      <c r="BR11049" s="36"/>
    </row>
    <row r="11050" spans="61:70" x14ac:dyDescent="0.25">
      <c r="BI11050" s="36"/>
      <c r="BJ11050" s="36"/>
      <c r="BK11050" s="36"/>
      <c r="BL11050" s="36"/>
      <c r="BM11050" s="36"/>
      <c r="BN11050" s="36"/>
      <c r="BO11050" s="36"/>
      <c r="BP11050" s="36"/>
      <c r="BQ11050" s="36"/>
      <c r="BR11050" s="36"/>
    </row>
    <row r="11051" spans="61:70" x14ac:dyDescent="0.25">
      <c r="BI11051" s="36"/>
      <c r="BJ11051" s="36"/>
      <c r="BK11051" s="36"/>
      <c r="BL11051" s="36"/>
      <c r="BM11051" s="36"/>
      <c r="BN11051" s="36"/>
      <c r="BO11051" s="36"/>
      <c r="BP11051" s="36"/>
      <c r="BQ11051" s="36"/>
      <c r="BR11051" s="36"/>
    </row>
    <row r="11052" spans="61:70" x14ac:dyDescent="0.25">
      <c r="BI11052" s="36"/>
      <c r="BJ11052" s="36"/>
      <c r="BK11052" s="36"/>
      <c r="BL11052" s="36"/>
      <c r="BM11052" s="36"/>
      <c r="BN11052" s="36"/>
      <c r="BO11052" s="36"/>
      <c r="BP11052" s="36"/>
      <c r="BQ11052" s="36"/>
      <c r="BR11052" s="36"/>
    </row>
    <row r="11053" spans="61:70" x14ac:dyDescent="0.25">
      <c r="BI11053" s="36"/>
      <c r="BJ11053" s="36"/>
      <c r="BK11053" s="36"/>
      <c r="BL11053" s="36"/>
      <c r="BM11053" s="36"/>
      <c r="BN11053" s="36"/>
      <c r="BO11053" s="36"/>
      <c r="BP11053" s="36"/>
      <c r="BQ11053" s="36"/>
      <c r="BR11053" s="36"/>
    </row>
    <row r="11054" spans="61:70" x14ac:dyDescent="0.25">
      <c r="BI11054" s="36"/>
      <c r="BJ11054" s="36"/>
      <c r="BK11054" s="36"/>
      <c r="BL11054" s="36"/>
      <c r="BM11054" s="36"/>
      <c r="BN11054" s="36"/>
      <c r="BO11054" s="36"/>
      <c r="BP11054" s="36"/>
      <c r="BQ11054" s="36"/>
      <c r="BR11054" s="36"/>
    </row>
    <row r="11055" spans="61:70" x14ac:dyDescent="0.25">
      <c r="BI11055" s="36"/>
      <c r="BJ11055" s="36"/>
      <c r="BK11055" s="36"/>
      <c r="BL11055" s="36"/>
      <c r="BM11055" s="36"/>
      <c r="BN11055" s="36"/>
      <c r="BO11055" s="36"/>
      <c r="BP11055" s="36"/>
      <c r="BQ11055" s="36"/>
      <c r="BR11055" s="36"/>
    </row>
    <row r="11056" spans="61:70" x14ac:dyDescent="0.25">
      <c r="BI11056" s="36"/>
      <c r="BJ11056" s="36"/>
      <c r="BK11056" s="36"/>
      <c r="BL11056" s="36"/>
      <c r="BM11056" s="36"/>
      <c r="BN11056" s="36"/>
      <c r="BO11056" s="36"/>
      <c r="BP11056" s="36"/>
      <c r="BQ11056" s="36"/>
      <c r="BR11056" s="36"/>
    </row>
    <row r="11057" spans="61:70" x14ac:dyDescent="0.25">
      <c r="BI11057" s="36"/>
      <c r="BJ11057" s="36"/>
      <c r="BK11057" s="36"/>
      <c r="BL11057" s="36"/>
      <c r="BM11057" s="36"/>
      <c r="BN11057" s="36"/>
      <c r="BO11057" s="36"/>
      <c r="BP11057" s="36"/>
      <c r="BQ11057" s="36"/>
      <c r="BR11057" s="36"/>
    </row>
    <row r="11058" spans="61:70" x14ac:dyDescent="0.25">
      <c r="BI11058" s="36"/>
      <c r="BJ11058" s="36"/>
      <c r="BK11058" s="36"/>
      <c r="BL11058" s="36"/>
      <c r="BM11058" s="36"/>
      <c r="BN11058" s="36"/>
      <c r="BO11058" s="36"/>
      <c r="BP11058" s="36"/>
      <c r="BQ11058" s="36"/>
      <c r="BR11058" s="36"/>
    </row>
    <row r="11059" spans="61:70" x14ac:dyDescent="0.25">
      <c r="BI11059" s="36"/>
      <c r="BJ11059" s="36"/>
      <c r="BK11059" s="36"/>
      <c r="BL11059" s="36"/>
      <c r="BM11059" s="36"/>
      <c r="BN11059" s="36"/>
      <c r="BO11059" s="36"/>
      <c r="BP11059" s="36"/>
      <c r="BQ11059" s="36"/>
      <c r="BR11059" s="36"/>
    </row>
    <row r="11060" spans="61:70" x14ac:dyDescent="0.25">
      <c r="BI11060" s="36"/>
      <c r="BJ11060" s="36"/>
      <c r="BK11060" s="36"/>
      <c r="BL11060" s="36"/>
      <c r="BM11060" s="36"/>
      <c r="BN11060" s="36"/>
      <c r="BO11060" s="36"/>
      <c r="BP11060" s="36"/>
      <c r="BQ11060" s="36"/>
      <c r="BR11060" s="36"/>
    </row>
    <row r="11061" spans="61:70" x14ac:dyDescent="0.25">
      <c r="BI11061" s="36"/>
      <c r="BJ11061" s="36"/>
      <c r="BK11061" s="36"/>
      <c r="BL11061" s="36"/>
      <c r="BM11061" s="36"/>
      <c r="BN11061" s="36"/>
      <c r="BO11061" s="36"/>
      <c r="BP11061" s="36"/>
      <c r="BQ11061" s="36"/>
      <c r="BR11061" s="36"/>
    </row>
    <row r="11062" spans="61:70" x14ac:dyDescent="0.25">
      <c r="BI11062" s="36"/>
      <c r="BJ11062" s="36"/>
      <c r="BK11062" s="36"/>
      <c r="BL11062" s="36"/>
      <c r="BM11062" s="36"/>
      <c r="BN11062" s="36"/>
      <c r="BO11062" s="36"/>
      <c r="BP11062" s="36"/>
      <c r="BQ11062" s="36"/>
      <c r="BR11062" s="36"/>
    </row>
    <row r="11063" spans="61:70" x14ac:dyDescent="0.25">
      <c r="BI11063" s="36"/>
      <c r="BJ11063" s="36"/>
      <c r="BK11063" s="36"/>
      <c r="BL11063" s="36"/>
      <c r="BM11063" s="36"/>
      <c r="BN11063" s="36"/>
      <c r="BO11063" s="36"/>
      <c r="BP11063" s="36"/>
      <c r="BQ11063" s="36"/>
      <c r="BR11063" s="36"/>
    </row>
    <row r="11064" spans="61:70" x14ac:dyDescent="0.25">
      <c r="BI11064" s="36"/>
      <c r="BJ11064" s="36"/>
      <c r="BK11064" s="36"/>
      <c r="BL11064" s="36"/>
      <c r="BM11064" s="36"/>
      <c r="BN11064" s="36"/>
      <c r="BO11064" s="36"/>
      <c r="BP11064" s="36"/>
      <c r="BQ11064" s="36"/>
      <c r="BR11064" s="36"/>
    </row>
    <row r="11065" spans="61:70" x14ac:dyDescent="0.25">
      <c r="BI11065" s="36"/>
      <c r="BJ11065" s="36"/>
      <c r="BK11065" s="36"/>
      <c r="BL11065" s="36"/>
      <c r="BM11065" s="36"/>
      <c r="BN11065" s="36"/>
      <c r="BO11065" s="36"/>
      <c r="BP11065" s="36"/>
      <c r="BQ11065" s="36"/>
      <c r="BR11065" s="36"/>
    </row>
    <row r="11066" spans="61:70" x14ac:dyDescent="0.25">
      <c r="BI11066" s="36"/>
      <c r="BJ11066" s="36"/>
      <c r="BK11066" s="36"/>
      <c r="BL11066" s="36"/>
      <c r="BM11066" s="36"/>
      <c r="BN11066" s="36"/>
      <c r="BO11066" s="36"/>
      <c r="BP11066" s="36"/>
      <c r="BQ11066" s="36"/>
      <c r="BR11066" s="36"/>
    </row>
    <row r="11067" spans="61:70" x14ac:dyDescent="0.25">
      <c r="BI11067" s="36"/>
      <c r="BJ11067" s="36"/>
      <c r="BK11067" s="36"/>
      <c r="BL11067" s="36"/>
      <c r="BM11067" s="36"/>
      <c r="BN11067" s="36"/>
      <c r="BO11067" s="36"/>
      <c r="BP11067" s="36"/>
      <c r="BQ11067" s="36"/>
      <c r="BR11067" s="36"/>
    </row>
    <row r="11068" spans="61:70" x14ac:dyDescent="0.25">
      <c r="BI11068" s="36"/>
      <c r="BJ11068" s="36"/>
      <c r="BK11068" s="36"/>
      <c r="BL11068" s="36"/>
      <c r="BM11068" s="36"/>
      <c r="BN11068" s="36"/>
      <c r="BO11068" s="36"/>
      <c r="BP11068" s="36"/>
      <c r="BQ11068" s="36"/>
      <c r="BR11068" s="36"/>
    </row>
    <row r="11069" spans="61:70" x14ac:dyDescent="0.25">
      <c r="BI11069" s="36"/>
      <c r="BJ11069" s="36"/>
      <c r="BK11069" s="36"/>
      <c r="BL11069" s="36"/>
      <c r="BM11069" s="36"/>
      <c r="BN11069" s="36"/>
      <c r="BO11069" s="36"/>
      <c r="BP11069" s="36"/>
      <c r="BQ11069" s="36"/>
      <c r="BR11069" s="36"/>
    </row>
    <row r="11070" spans="61:70" x14ac:dyDescent="0.25">
      <c r="BI11070" s="36"/>
      <c r="BJ11070" s="36"/>
      <c r="BK11070" s="36"/>
      <c r="BL11070" s="36"/>
      <c r="BM11070" s="36"/>
      <c r="BN11070" s="36"/>
      <c r="BO11070" s="36"/>
      <c r="BP11070" s="36"/>
      <c r="BQ11070" s="36"/>
      <c r="BR11070" s="36"/>
    </row>
    <row r="11071" spans="61:70" x14ac:dyDescent="0.25">
      <c r="BI11071" s="36"/>
      <c r="BJ11071" s="36"/>
      <c r="BK11071" s="36"/>
      <c r="BL11071" s="36"/>
      <c r="BM11071" s="36"/>
      <c r="BN11071" s="36"/>
      <c r="BO11071" s="36"/>
      <c r="BP11071" s="36"/>
      <c r="BQ11071" s="36"/>
      <c r="BR11071" s="36"/>
    </row>
    <row r="11072" spans="61:70" x14ac:dyDescent="0.25">
      <c r="BI11072" s="36"/>
      <c r="BJ11072" s="36"/>
      <c r="BK11072" s="36"/>
      <c r="BL11072" s="36"/>
      <c r="BM11072" s="36"/>
      <c r="BN11072" s="36"/>
      <c r="BO11072" s="36"/>
      <c r="BP11072" s="36"/>
      <c r="BQ11072" s="36"/>
      <c r="BR11072" s="36"/>
    </row>
    <row r="11073" spans="61:70" x14ac:dyDescent="0.25">
      <c r="BI11073" s="36"/>
      <c r="BJ11073" s="36"/>
      <c r="BK11073" s="36"/>
      <c r="BL11073" s="36"/>
      <c r="BM11073" s="36"/>
      <c r="BN11073" s="36"/>
      <c r="BO11073" s="36"/>
      <c r="BP11073" s="36"/>
      <c r="BQ11073" s="36"/>
      <c r="BR11073" s="36"/>
    </row>
    <row r="11074" spans="61:70" x14ac:dyDescent="0.25">
      <c r="BI11074" s="36"/>
      <c r="BJ11074" s="36"/>
      <c r="BK11074" s="36"/>
      <c r="BL11074" s="36"/>
      <c r="BM11074" s="36"/>
      <c r="BN11074" s="36"/>
      <c r="BO11074" s="36"/>
      <c r="BP11074" s="36"/>
      <c r="BQ11074" s="36"/>
      <c r="BR11074" s="36"/>
    </row>
    <row r="11075" spans="61:70" x14ac:dyDescent="0.25">
      <c r="BI11075" s="36"/>
      <c r="BJ11075" s="36"/>
      <c r="BK11075" s="36"/>
      <c r="BL11075" s="36"/>
      <c r="BM11075" s="36"/>
      <c r="BN11075" s="36"/>
      <c r="BO11075" s="36"/>
      <c r="BP11075" s="36"/>
      <c r="BQ11075" s="36"/>
      <c r="BR11075" s="36"/>
    </row>
    <row r="11076" spans="61:70" x14ac:dyDescent="0.25">
      <c r="BI11076" s="36"/>
      <c r="BJ11076" s="36"/>
      <c r="BK11076" s="36"/>
      <c r="BL11076" s="36"/>
      <c r="BM11076" s="36"/>
      <c r="BN11076" s="36"/>
      <c r="BO11076" s="36"/>
      <c r="BP11076" s="36"/>
      <c r="BQ11076" s="36"/>
      <c r="BR11076" s="36"/>
    </row>
    <row r="11077" spans="61:70" x14ac:dyDescent="0.25">
      <c r="BI11077" s="36"/>
      <c r="BJ11077" s="36"/>
      <c r="BK11077" s="36"/>
      <c r="BL11077" s="36"/>
      <c r="BM11077" s="36"/>
      <c r="BN11077" s="36"/>
      <c r="BO11077" s="36"/>
      <c r="BP11077" s="36"/>
      <c r="BQ11077" s="36"/>
      <c r="BR11077" s="36"/>
    </row>
    <row r="11078" spans="61:70" x14ac:dyDescent="0.25">
      <c r="BI11078" s="36"/>
      <c r="BJ11078" s="36"/>
      <c r="BK11078" s="36"/>
      <c r="BL11078" s="36"/>
      <c r="BM11078" s="36"/>
      <c r="BN11078" s="36"/>
      <c r="BO11078" s="36"/>
      <c r="BP11078" s="36"/>
      <c r="BQ11078" s="36"/>
      <c r="BR11078" s="36"/>
    </row>
    <row r="11079" spans="61:70" x14ac:dyDescent="0.25">
      <c r="BI11079" s="36"/>
      <c r="BJ11079" s="36"/>
      <c r="BK11079" s="36"/>
      <c r="BL11079" s="36"/>
      <c r="BM11079" s="36"/>
      <c r="BN11079" s="36"/>
      <c r="BO11079" s="36"/>
      <c r="BP11079" s="36"/>
      <c r="BQ11079" s="36"/>
      <c r="BR11079" s="36"/>
    </row>
    <row r="11080" spans="61:70" x14ac:dyDescent="0.25">
      <c r="BI11080" s="36"/>
      <c r="BJ11080" s="36"/>
      <c r="BK11080" s="36"/>
      <c r="BL11080" s="36"/>
      <c r="BM11080" s="36"/>
      <c r="BN11080" s="36"/>
      <c r="BO11080" s="36"/>
      <c r="BP11080" s="36"/>
      <c r="BQ11080" s="36"/>
      <c r="BR11080" s="36"/>
    </row>
    <row r="11081" spans="61:70" x14ac:dyDescent="0.25">
      <c r="BI11081" s="36"/>
      <c r="BJ11081" s="36"/>
      <c r="BK11081" s="36"/>
      <c r="BL11081" s="36"/>
      <c r="BM11081" s="36"/>
      <c r="BN11081" s="36"/>
      <c r="BO11081" s="36"/>
      <c r="BP11081" s="36"/>
      <c r="BQ11081" s="36"/>
      <c r="BR11081" s="36"/>
    </row>
    <row r="11082" spans="61:70" x14ac:dyDescent="0.25">
      <c r="BI11082" s="36"/>
      <c r="BJ11082" s="36"/>
      <c r="BK11082" s="36"/>
      <c r="BL11082" s="36"/>
      <c r="BM11082" s="36"/>
      <c r="BN11082" s="36"/>
      <c r="BO11082" s="36"/>
      <c r="BP11082" s="36"/>
      <c r="BQ11082" s="36"/>
      <c r="BR11082" s="36"/>
    </row>
    <row r="11083" spans="61:70" x14ac:dyDescent="0.25">
      <c r="BI11083" s="36"/>
      <c r="BJ11083" s="36"/>
      <c r="BK11083" s="36"/>
      <c r="BL11083" s="36"/>
      <c r="BM11083" s="36"/>
      <c r="BN11083" s="36"/>
      <c r="BO11083" s="36"/>
      <c r="BP11083" s="36"/>
      <c r="BQ11083" s="36"/>
      <c r="BR11083" s="36"/>
    </row>
    <row r="11084" spans="61:70" x14ac:dyDescent="0.25">
      <c r="BI11084" s="36"/>
      <c r="BJ11084" s="36"/>
      <c r="BK11084" s="36"/>
      <c r="BL11084" s="36"/>
      <c r="BM11084" s="36"/>
      <c r="BN11084" s="36"/>
      <c r="BO11084" s="36"/>
      <c r="BP11084" s="36"/>
      <c r="BQ11084" s="36"/>
      <c r="BR11084" s="36"/>
    </row>
    <row r="11085" spans="61:70" x14ac:dyDescent="0.25">
      <c r="BI11085" s="36"/>
      <c r="BJ11085" s="36"/>
      <c r="BK11085" s="36"/>
      <c r="BL11085" s="36"/>
      <c r="BM11085" s="36"/>
      <c r="BN11085" s="36"/>
      <c r="BO11085" s="36"/>
      <c r="BP11085" s="36"/>
      <c r="BQ11085" s="36"/>
      <c r="BR11085" s="36"/>
    </row>
    <row r="11086" spans="61:70" x14ac:dyDescent="0.25">
      <c r="BI11086" s="36"/>
      <c r="BJ11086" s="36"/>
      <c r="BK11086" s="36"/>
      <c r="BL11086" s="36"/>
      <c r="BM11086" s="36"/>
      <c r="BN11086" s="36"/>
      <c r="BO11086" s="36"/>
      <c r="BP11086" s="36"/>
      <c r="BQ11086" s="36"/>
      <c r="BR11086" s="36"/>
    </row>
    <row r="11087" spans="61:70" x14ac:dyDescent="0.25">
      <c r="BI11087" s="36"/>
      <c r="BJ11087" s="36"/>
      <c r="BK11087" s="36"/>
      <c r="BL11087" s="36"/>
      <c r="BM11087" s="36"/>
      <c r="BN11087" s="36"/>
      <c r="BO11087" s="36"/>
      <c r="BP11087" s="36"/>
      <c r="BQ11087" s="36"/>
      <c r="BR11087" s="36"/>
    </row>
    <row r="11088" spans="61:70" x14ac:dyDescent="0.25">
      <c r="BI11088" s="36"/>
      <c r="BJ11088" s="36"/>
      <c r="BK11088" s="36"/>
      <c r="BL11088" s="36"/>
      <c r="BM11088" s="36"/>
      <c r="BN11088" s="36"/>
      <c r="BO11088" s="36"/>
      <c r="BP11088" s="36"/>
      <c r="BQ11088" s="36"/>
      <c r="BR11088" s="36"/>
    </row>
    <row r="11089" spans="61:70" x14ac:dyDescent="0.25">
      <c r="BI11089" s="36"/>
      <c r="BJ11089" s="36"/>
      <c r="BK11089" s="36"/>
      <c r="BL11089" s="36"/>
      <c r="BM11089" s="36"/>
      <c r="BN11089" s="36"/>
      <c r="BO11089" s="36"/>
      <c r="BP11089" s="36"/>
      <c r="BQ11089" s="36"/>
      <c r="BR11089" s="36"/>
    </row>
    <row r="11090" spans="61:70" x14ac:dyDescent="0.25">
      <c r="BI11090" s="36"/>
      <c r="BJ11090" s="36"/>
      <c r="BK11090" s="36"/>
      <c r="BL11090" s="36"/>
      <c r="BM11090" s="36"/>
      <c r="BN11090" s="36"/>
      <c r="BO11090" s="36"/>
      <c r="BP11090" s="36"/>
      <c r="BQ11090" s="36"/>
      <c r="BR11090" s="36"/>
    </row>
    <row r="11091" spans="61:70" x14ac:dyDescent="0.25">
      <c r="BI11091" s="36"/>
      <c r="BJ11091" s="36"/>
      <c r="BK11091" s="36"/>
      <c r="BL11091" s="36"/>
      <c r="BM11091" s="36"/>
      <c r="BN11091" s="36"/>
      <c r="BO11091" s="36"/>
      <c r="BP11091" s="36"/>
      <c r="BQ11091" s="36"/>
      <c r="BR11091" s="36"/>
    </row>
    <row r="11092" spans="61:70" x14ac:dyDescent="0.25">
      <c r="BI11092" s="36"/>
      <c r="BJ11092" s="36"/>
      <c r="BK11092" s="36"/>
      <c r="BL11092" s="36"/>
      <c r="BM11092" s="36"/>
      <c r="BN11092" s="36"/>
      <c r="BO11092" s="36"/>
      <c r="BP11092" s="36"/>
      <c r="BQ11092" s="36"/>
      <c r="BR11092" s="36"/>
    </row>
    <row r="11093" spans="61:70" x14ac:dyDescent="0.25">
      <c r="BI11093" s="36"/>
      <c r="BJ11093" s="36"/>
      <c r="BK11093" s="36"/>
      <c r="BL11093" s="36"/>
      <c r="BM11093" s="36"/>
      <c r="BN11093" s="36"/>
      <c r="BO11093" s="36"/>
      <c r="BP11093" s="36"/>
      <c r="BQ11093" s="36"/>
      <c r="BR11093" s="36"/>
    </row>
    <row r="11094" spans="61:70" x14ac:dyDescent="0.25">
      <c r="BI11094" s="36"/>
      <c r="BJ11094" s="36"/>
      <c r="BK11094" s="36"/>
      <c r="BL11094" s="36"/>
      <c r="BM11094" s="36"/>
      <c r="BN11094" s="36"/>
      <c r="BO11094" s="36"/>
      <c r="BP11094" s="36"/>
      <c r="BQ11094" s="36"/>
      <c r="BR11094" s="36"/>
    </row>
    <row r="11095" spans="61:70" x14ac:dyDescent="0.25">
      <c r="BI11095" s="36"/>
      <c r="BJ11095" s="36"/>
      <c r="BK11095" s="36"/>
      <c r="BL11095" s="36"/>
      <c r="BM11095" s="36"/>
      <c r="BN11095" s="36"/>
      <c r="BO11095" s="36"/>
      <c r="BP11095" s="36"/>
      <c r="BQ11095" s="36"/>
      <c r="BR11095" s="36"/>
    </row>
    <row r="11096" spans="61:70" x14ac:dyDescent="0.25">
      <c r="BI11096" s="36"/>
      <c r="BJ11096" s="36"/>
      <c r="BK11096" s="36"/>
      <c r="BL11096" s="36"/>
      <c r="BM11096" s="36"/>
      <c r="BN11096" s="36"/>
      <c r="BO11096" s="36"/>
      <c r="BP11096" s="36"/>
      <c r="BQ11096" s="36"/>
      <c r="BR11096" s="36"/>
    </row>
    <row r="11097" spans="61:70" x14ac:dyDescent="0.25">
      <c r="BI11097" s="36"/>
      <c r="BJ11097" s="36"/>
      <c r="BK11097" s="36"/>
      <c r="BL11097" s="36"/>
      <c r="BM11097" s="36"/>
      <c r="BN11097" s="36"/>
      <c r="BO11097" s="36"/>
      <c r="BP11097" s="36"/>
      <c r="BQ11097" s="36"/>
      <c r="BR11097" s="36"/>
    </row>
    <row r="11098" spans="61:70" x14ac:dyDescent="0.25">
      <c r="BI11098" s="36"/>
      <c r="BJ11098" s="36"/>
      <c r="BK11098" s="36"/>
      <c r="BL11098" s="36"/>
      <c r="BM11098" s="36"/>
      <c r="BN11098" s="36"/>
      <c r="BO11098" s="36"/>
      <c r="BP11098" s="36"/>
      <c r="BQ11098" s="36"/>
      <c r="BR11098" s="36"/>
    </row>
    <row r="11099" spans="61:70" x14ac:dyDescent="0.25">
      <c r="BI11099" s="36"/>
      <c r="BJ11099" s="36"/>
      <c r="BK11099" s="36"/>
      <c r="BL11099" s="36"/>
      <c r="BM11099" s="36"/>
      <c r="BN11099" s="36"/>
      <c r="BO11099" s="36"/>
      <c r="BP11099" s="36"/>
      <c r="BQ11099" s="36"/>
      <c r="BR11099" s="36"/>
    </row>
    <row r="11100" spans="61:70" x14ac:dyDescent="0.25">
      <c r="BI11100" s="36"/>
      <c r="BJ11100" s="36"/>
      <c r="BK11100" s="36"/>
      <c r="BL11100" s="36"/>
      <c r="BM11100" s="36"/>
      <c r="BN11100" s="36"/>
      <c r="BO11100" s="36"/>
      <c r="BP11100" s="36"/>
      <c r="BQ11100" s="36"/>
      <c r="BR11100" s="36"/>
    </row>
    <row r="11101" spans="61:70" x14ac:dyDescent="0.25">
      <c r="BI11101" s="36"/>
      <c r="BJ11101" s="36"/>
      <c r="BK11101" s="36"/>
      <c r="BL11101" s="36"/>
      <c r="BM11101" s="36"/>
      <c r="BN11101" s="36"/>
      <c r="BO11101" s="36"/>
      <c r="BP11101" s="36"/>
      <c r="BQ11101" s="36"/>
      <c r="BR11101" s="36"/>
    </row>
    <row r="11102" spans="61:70" x14ac:dyDescent="0.25">
      <c r="BI11102" s="36"/>
      <c r="BJ11102" s="36"/>
      <c r="BK11102" s="36"/>
      <c r="BL11102" s="36"/>
      <c r="BM11102" s="36"/>
      <c r="BN11102" s="36"/>
      <c r="BO11102" s="36"/>
      <c r="BP11102" s="36"/>
      <c r="BQ11102" s="36"/>
      <c r="BR11102" s="36"/>
    </row>
    <row r="11103" spans="61:70" x14ac:dyDescent="0.25">
      <c r="BI11103" s="36"/>
      <c r="BJ11103" s="36"/>
      <c r="BK11103" s="36"/>
      <c r="BL11103" s="36"/>
      <c r="BM11103" s="36"/>
      <c r="BN11103" s="36"/>
      <c r="BO11103" s="36"/>
      <c r="BP11103" s="36"/>
      <c r="BQ11103" s="36"/>
      <c r="BR11103" s="36"/>
    </row>
    <row r="11104" spans="61:70" x14ac:dyDescent="0.25">
      <c r="BI11104" s="36"/>
      <c r="BJ11104" s="36"/>
      <c r="BK11104" s="36"/>
      <c r="BL11104" s="36"/>
      <c r="BM11104" s="36"/>
      <c r="BN11104" s="36"/>
      <c r="BO11104" s="36"/>
      <c r="BP11104" s="36"/>
      <c r="BQ11104" s="36"/>
      <c r="BR11104" s="36"/>
    </row>
    <row r="11105" spans="61:70" x14ac:dyDescent="0.25">
      <c r="BI11105" s="36"/>
      <c r="BJ11105" s="36"/>
      <c r="BK11105" s="36"/>
      <c r="BL11105" s="36"/>
      <c r="BM11105" s="36"/>
      <c r="BN11105" s="36"/>
      <c r="BO11105" s="36"/>
      <c r="BP11105" s="36"/>
      <c r="BQ11105" s="36"/>
      <c r="BR11105" s="36"/>
    </row>
    <row r="11106" spans="61:70" x14ac:dyDescent="0.25">
      <c r="BI11106" s="36"/>
      <c r="BJ11106" s="36"/>
      <c r="BK11106" s="36"/>
      <c r="BL11106" s="36"/>
      <c r="BM11106" s="36"/>
      <c r="BN11106" s="36"/>
      <c r="BO11106" s="36"/>
      <c r="BP11106" s="36"/>
      <c r="BQ11106" s="36"/>
      <c r="BR11106" s="36"/>
    </row>
    <row r="11107" spans="61:70" x14ac:dyDescent="0.25">
      <c r="BI11107" s="36"/>
      <c r="BJ11107" s="36"/>
      <c r="BK11107" s="36"/>
      <c r="BL11107" s="36"/>
      <c r="BM11107" s="36"/>
      <c r="BN11107" s="36"/>
      <c r="BO11107" s="36"/>
      <c r="BP11107" s="36"/>
      <c r="BQ11107" s="36"/>
      <c r="BR11107" s="36"/>
    </row>
    <row r="11108" spans="61:70" x14ac:dyDescent="0.25">
      <c r="BI11108" s="36"/>
      <c r="BJ11108" s="36"/>
      <c r="BK11108" s="36"/>
      <c r="BL11108" s="36"/>
      <c r="BM11108" s="36"/>
      <c r="BN11108" s="36"/>
      <c r="BO11108" s="36"/>
      <c r="BP11108" s="36"/>
      <c r="BQ11108" s="36"/>
      <c r="BR11108" s="36"/>
    </row>
    <row r="11109" spans="61:70" x14ac:dyDescent="0.25">
      <c r="BI11109" s="36"/>
      <c r="BJ11109" s="36"/>
      <c r="BK11109" s="36"/>
      <c r="BL11109" s="36"/>
      <c r="BM11109" s="36"/>
      <c r="BN11109" s="36"/>
      <c r="BO11109" s="36"/>
      <c r="BP11109" s="36"/>
      <c r="BQ11109" s="36"/>
      <c r="BR11109" s="36"/>
    </row>
    <row r="11110" spans="61:70" x14ac:dyDescent="0.25">
      <c r="BI11110" s="36"/>
      <c r="BJ11110" s="36"/>
      <c r="BK11110" s="36"/>
      <c r="BL11110" s="36"/>
      <c r="BM11110" s="36"/>
      <c r="BN11110" s="36"/>
      <c r="BO11110" s="36"/>
      <c r="BP11110" s="36"/>
      <c r="BQ11110" s="36"/>
      <c r="BR11110" s="36"/>
    </row>
    <row r="11111" spans="61:70" x14ac:dyDescent="0.25">
      <c r="BI11111" s="36"/>
      <c r="BJ11111" s="36"/>
      <c r="BK11111" s="36"/>
      <c r="BL11111" s="36"/>
      <c r="BM11111" s="36"/>
      <c r="BN11111" s="36"/>
      <c r="BO11111" s="36"/>
      <c r="BP11111" s="36"/>
      <c r="BQ11111" s="36"/>
      <c r="BR11111" s="36"/>
    </row>
    <row r="11112" spans="61:70" x14ac:dyDescent="0.25">
      <c r="BI11112" s="36"/>
      <c r="BJ11112" s="36"/>
      <c r="BK11112" s="36"/>
      <c r="BL11112" s="36"/>
      <c r="BM11112" s="36"/>
      <c r="BN11112" s="36"/>
      <c r="BO11112" s="36"/>
      <c r="BP11112" s="36"/>
      <c r="BQ11112" s="36"/>
      <c r="BR11112" s="36"/>
    </row>
    <row r="11113" spans="61:70" x14ac:dyDescent="0.25">
      <c r="BI11113" s="36"/>
      <c r="BJ11113" s="36"/>
      <c r="BK11113" s="36"/>
      <c r="BL11113" s="36"/>
      <c r="BM11113" s="36"/>
      <c r="BN11113" s="36"/>
      <c r="BO11113" s="36"/>
      <c r="BP11113" s="36"/>
      <c r="BQ11113" s="36"/>
      <c r="BR11113" s="36"/>
    </row>
    <row r="11114" spans="61:70" x14ac:dyDescent="0.25">
      <c r="BI11114" s="36"/>
      <c r="BJ11114" s="36"/>
      <c r="BK11114" s="36"/>
      <c r="BL11114" s="36"/>
      <c r="BM11114" s="36"/>
      <c r="BN11114" s="36"/>
      <c r="BO11114" s="36"/>
      <c r="BP11114" s="36"/>
      <c r="BQ11114" s="36"/>
      <c r="BR11114" s="36"/>
    </row>
    <row r="11115" spans="61:70" x14ac:dyDescent="0.25">
      <c r="BI11115" s="36"/>
      <c r="BJ11115" s="36"/>
      <c r="BK11115" s="36"/>
      <c r="BL11115" s="36"/>
      <c r="BM11115" s="36"/>
      <c r="BN11115" s="36"/>
      <c r="BO11115" s="36"/>
      <c r="BP11115" s="36"/>
      <c r="BQ11115" s="36"/>
      <c r="BR11115" s="36"/>
    </row>
    <row r="11116" spans="61:70" x14ac:dyDescent="0.25">
      <c r="BI11116" s="36"/>
      <c r="BJ11116" s="36"/>
      <c r="BK11116" s="36"/>
      <c r="BL11116" s="36"/>
      <c r="BM11116" s="36"/>
      <c r="BN11116" s="36"/>
      <c r="BO11116" s="36"/>
      <c r="BP11116" s="36"/>
      <c r="BQ11116" s="36"/>
      <c r="BR11116" s="36"/>
    </row>
    <row r="11117" spans="61:70" x14ac:dyDescent="0.25">
      <c r="BI11117" s="36"/>
      <c r="BJ11117" s="36"/>
      <c r="BK11117" s="36"/>
      <c r="BL11117" s="36"/>
      <c r="BM11117" s="36"/>
      <c r="BN11117" s="36"/>
      <c r="BO11117" s="36"/>
      <c r="BP11117" s="36"/>
      <c r="BQ11117" s="36"/>
      <c r="BR11117" s="36"/>
    </row>
    <row r="11118" spans="61:70" x14ac:dyDescent="0.25">
      <c r="BI11118" s="36"/>
      <c r="BJ11118" s="36"/>
      <c r="BK11118" s="36"/>
      <c r="BL11118" s="36"/>
      <c r="BM11118" s="36"/>
      <c r="BN11118" s="36"/>
      <c r="BO11118" s="36"/>
      <c r="BP11118" s="36"/>
      <c r="BQ11118" s="36"/>
      <c r="BR11118" s="36"/>
    </row>
    <row r="11119" spans="61:70" x14ac:dyDescent="0.25">
      <c r="BI11119" s="36"/>
      <c r="BJ11119" s="36"/>
      <c r="BK11119" s="36"/>
      <c r="BL11119" s="36"/>
      <c r="BM11119" s="36"/>
      <c r="BN11119" s="36"/>
      <c r="BO11119" s="36"/>
      <c r="BP11119" s="36"/>
      <c r="BQ11119" s="36"/>
      <c r="BR11119" s="36"/>
    </row>
    <row r="11120" spans="61:70" x14ac:dyDescent="0.25">
      <c r="BI11120" s="36"/>
      <c r="BJ11120" s="36"/>
      <c r="BK11120" s="36"/>
      <c r="BL11120" s="36"/>
      <c r="BM11120" s="36"/>
      <c r="BN11120" s="36"/>
      <c r="BO11120" s="36"/>
      <c r="BP11120" s="36"/>
      <c r="BQ11120" s="36"/>
      <c r="BR11120" s="36"/>
    </row>
    <row r="11121" spans="61:70" x14ac:dyDescent="0.25">
      <c r="BI11121" s="36"/>
      <c r="BJ11121" s="36"/>
      <c r="BK11121" s="36"/>
      <c r="BL11121" s="36"/>
      <c r="BM11121" s="36"/>
      <c r="BN11121" s="36"/>
      <c r="BO11121" s="36"/>
      <c r="BP11121" s="36"/>
      <c r="BQ11121" s="36"/>
      <c r="BR11121" s="36"/>
    </row>
    <row r="11122" spans="61:70" x14ac:dyDescent="0.25">
      <c r="BI11122" s="36"/>
      <c r="BJ11122" s="36"/>
      <c r="BK11122" s="36"/>
      <c r="BL11122" s="36"/>
      <c r="BM11122" s="36"/>
      <c r="BN11122" s="36"/>
      <c r="BO11122" s="36"/>
      <c r="BP11122" s="36"/>
      <c r="BQ11122" s="36"/>
      <c r="BR11122" s="36"/>
    </row>
    <row r="11123" spans="61:70" x14ac:dyDescent="0.25">
      <c r="BI11123" s="36"/>
      <c r="BJ11123" s="36"/>
      <c r="BK11123" s="36"/>
      <c r="BL11123" s="36"/>
      <c r="BM11123" s="36"/>
      <c r="BN11123" s="36"/>
      <c r="BO11123" s="36"/>
      <c r="BP11123" s="36"/>
      <c r="BQ11123" s="36"/>
      <c r="BR11123" s="36"/>
    </row>
    <row r="11124" spans="61:70" x14ac:dyDescent="0.25">
      <c r="BI11124" s="36"/>
      <c r="BJ11124" s="36"/>
      <c r="BK11124" s="36"/>
      <c r="BL11124" s="36"/>
      <c r="BM11124" s="36"/>
      <c r="BN11124" s="36"/>
      <c r="BO11124" s="36"/>
      <c r="BP11124" s="36"/>
      <c r="BQ11124" s="36"/>
      <c r="BR11124" s="36"/>
    </row>
    <row r="11125" spans="61:70" x14ac:dyDescent="0.25">
      <c r="BI11125" s="36"/>
      <c r="BJ11125" s="36"/>
      <c r="BK11125" s="36"/>
      <c r="BL11125" s="36"/>
      <c r="BM11125" s="36"/>
      <c r="BN11125" s="36"/>
      <c r="BO11125" s="36"/>
      <c r="BP11125" s="36"/>
      <c r="BQ11125" s="36"/>
      <c r="BR11125" s="36"/>
    </row>
    <row r="11126" spans="61:70" x14ac:dyDescent="0.25">
      <c r="BI11126" s="36"/>
      <c r="BJ11126" s="36"/>
      <c r="BK11126" s="36"/>
      <c r="BL11126" s="36"/>
      <c r="BM11126" s="36"/>
      <c r="BN11126" s="36"/>
      <c r="BO11126" s="36"/>
      <c r="BP11126" s="36"/>
      <c r="BQ11126" s="36"/>
      <c r="BR11126" s="36"/>
    </row>
    <row r="11127" spans="61:70" x14ac:dyDescent="0.25">
      <c r="BI11127" s="36"/>
      <c r="BJ11127" s="36"/>
      <c r="BK11127" s="36"/>
      <c r="BL11127" s="36"/>
      <c r="BM11127" s="36"/>
      <c r="BN11127" s="36"/>
      <c r="BO11127" s="36"/>
      <c r="BP11127" s="36"/>
      <c r="BQ11127" s="36"/>
      <c r="BR11127" s="36"/>
    </row>
    <row r="11128" spans="61:70" x14ac:dyDescent="0.25">
      <c r="BI11128" s="36"/>
      <c r="BJ11128" s="36"/>
      <c r="BK11128" s="36"/>
      <c r="BL11128" s="36"/>
      <c r="BM11128" s="36"/>
      <c r="BN11128" s="36"/>
      <c r="BO11128" s="36"/>
      <c r="BP11128" s="36"/>
      <c r="BQ11128" s="36"/>
      <c r="BR11128" s="36"/>
    </row>
    <row r="11129" spans="61:70" x14ac:dyDescent="0.25">
      <c r="BI11129" s="36"/>
      <c r="BJ11129" s="36"/>
      <c r="BK11129" s="36"/>
      <c r="BL11129" s="36"/>
      <c r="BM11129" s="36"/>
      <c r="BN11129" s="36"/>
      <c r="BO11129" s="36"/>
      <c r="BP11129" s="36"/>
      <c r="BQ11129" s="36"/>
      <c r="BR11129" s="36"/>
    </row>
    <row r="11130" spans="61:70" x14ac:dyDescent="0.25">
      <c r="BI11130" s="36"/>
      <c r="BJ11130" s="36"/>
      <c r="BK11130" s="36"/>
      <c r="BL11130" s="36"/>
      <c r="BM11130" s="36"/>
      <c r="BN11130" s="36"/>
      <c r="BO11130" s="36"/>
      <c r="BP11130" s="36"/>
      <c r="BQ11130" s="36"/>
      <c r="BR11130" s="36"/>
    </row>
    <row r="11131" spans="61:70" x14ac:dyDescent="0.25">
      <c r="BI11131" s="36"/>
      <c r="BJ11131" s="36"/>
      <c r="BK11131" s="36"/>
      <c r="BL11131" s="36"/>
      <c r="BM11131" s="36"/>
      <c r="BN11131" s="36"/>
      <c r="BO11131" s="36"/>
      <c r="BP11131" s="36"/>
      <c r="BQ11131" s="36"/>
      <c r="BR11131" s="36"/>
    </row>
    <row r="11132" spans="61:70" x14ac:dyDescent="0.25">
      <c r="BI11132" s="36"/>
      <c r="BJ11132" s="36"/>
      <c r="BK11132" s="36"/>
      <c r="BL11132" s="36"/>
      <c r="BM11132" s="36"/>
      <c r="BN11132" s="36"/>
      <c r="BO11132" s="36"/>
      <c r="BP11132" s="36"/>
      <c r="BQ11132" s="36"/>
      <c r="BR11132" s="36"/>
    </row>
    <row r="11133" spans="61:70" x14ac:dyDescent="0.25">
      <c r="BI11133" s="36"/>
      <c r="BJ11133" s="36"/>
      <c r="BK11133" s="36"/>
      <c r="BL11133" s="36"/>
      <c r="BM11133" s="36"/>
      <c r="BN11133" s="36"/>
      <c r="BO11133" s="36"/>
      <c r="BP11133" s="36"/>
      <c r="BQ11133" s="36"/>
      <c r="BR11133" s="36"/>
    </row>
    <row r="11134" spans="61:70" x14ac:dyDescent="0.25">
      <c r="BI11134" s="36"/>
      <c r="BJ11134" s="36"/>
      <c r="BK11134" s="36"/>
      <c r="BL11134" s="36"/>
      <c r="BM11134" s="36"/>
      <c r="BN11134" s="36"/>
      <c r="BO11134" s="36"/>
      <c r="BP11134" s="36"/>
      <c r="BQ11134" s="36"/>
      <c r="BR11134" s="36"/>
    </row>
    <row r="11135" spans="61:70" x14ac:dyDescent="0.25">
      <c r="BI11135" s="36"/>
      <c r="BJ11135" s="36"/>
      <c r="BK11135" s="36"/>
      <c r="BL11135" s="36"/>
      <c r="BM11135" s="36"/>
      <c r="BN11135" s="36"/>
      <c r="BO11135" s="36"/>
      <c r="BP11135" s="36"/>
      <c r="BQ11135" s="36"/>
      <c r="BR11135" s="36"/>
    </row>
    <row r="11136" spans="61:70" x14ac:dyDescent="0.25">
      <c r="BI11136" s="36"/>
      <c r="BJ11136" s="36"/>
      <c r="BK11136" s="36"/>
      <c r="BL11136" s="36"/>
      <c r="BM11136" s="36"/>
      <c r="BN11136" s="36"/>
      <c r="BO11136" s="36"/>
      <c r="BP11136" s="36"/>
      <c r="BQ11136" s="36"/>
      <c r="BR11136" s="36"/>
    </row>
    <row r="11137" spans="61:70" x14ac:dyDescent="0.25">
      <c r="BI11137" s="36"/>
      <c r="BJ11137" s="36"/>
      <c r="BK11137" s="36"/>
      <c r="BL11137" s="36"/>
      <c r="BM11137" s="36"/>
      <c r="BN11137" s="36"/>
      <c r="BO11137" s="36"/>
      <c r="BP11137" s="36"/>
      <c r="BQ11137" s="36"/>
      <c r="BR11137" s="36"/>
    </row>
    <row r="11138" spans="61:70" x14ac:dyDescent="0.25">
      <c r="BI11138" s="36"/>
      <c r="BJ11138" s="36"/>
      <c r="BK11138" s="36"/>
      <c r="BL11138" s="36"/>
      <c r="BM11138" s="36"/>
      <c r="BN11138" s="36"/>
      <c r="BO11138" s="36"/>
      <c r="BP11138" s="36"/>
      <c r="BQ11138" s="36"/>
      <c r="BR11138" s="36"/>
    </row>
    <row r="11139" spans="61:70" x14ac:dyDescent="0.25">
      <c r="BI11139" s="36"/>
      <c r="BJ11139" s="36"/>
      <c r="BK11139" s="36"/>
      <c r="BL11139" s="36"/>
      <c r="BM11139" s="36"/>
      <c r="BN11139" s="36"/>
      <c r="BO11139" s="36"/>
      <c r="BP11139" s="36"/>
      <c r="BQ11139" s="36"/>
      <c r="BR11139" s="36"/>
    </row>
    <row r="11140" spans="61:70" x14ac:dyDescent="0.25">
      <c r="BI11140" s="36"/>
      <c r="BJ11140" s="36"/>
      <c r="BK11140" s="36"/>
      <c r="BL11140" s="36"/>
      <c r="BM11140" s="36"/>
      <c r="BN11140" s="36"/>
      <c r="BO11140" s="36"/>
      <c r="BP11140" s="36"/>
      <c r="BQ11140" s="36"/>
      <c r="BR11140" s="36"/>
    </row>
    <row r="11141" spans="61:70" x14ac:dyDescent="0.25">
      <c r="BI11141" s="36"/>
      <c r="BJ11141" s="36"/>
      <c r="BK11141" s="36"/>
      <c r="BL11141" s="36"/>
      <c r="BM11141" s="36"/>
      <c r="BN11141" s="36"/>
      <c r="BO11141" s="36"/>
      <c r="BP11141" s="36"/>
      <c r="BQ11141" s="36"/>
      <c r="BR11141" s="36"/>
    </row>
    <row r="11142" spans="61:70" x14ac:dyDescent="0.25">
      <c r="BI11142" s="36"/>
      <c r="BJ11142" s="36"/>
      <c r="BK11142" s="36"/>
      <c r="BL11142" s="36"/>
      <c r="BM11142" s="36"/>
      <c r="BN11142" s="36"/>
      <c r="BO11142" s="36"/>
      <c r="BP11142" s="36"/>
      <c r="BQ11142" s="36"/>
      <c r="BR11142" s="36"/>
    </row>
    <row r="11143" spans="61:70" x14ac:dyDescent="0.25">
      <c r="BI11143" s="36"/>
      <c r="BJ11143" s="36"/>
      <c r="BK11143" s="36"/>
      <c r="BL11143" s="36"/>
      <c r="BM11143" s="36"/>
      <c r="BN11143" s="36"/>
      <c r="BO11143" s="36"/>
      <c r="BP11143" s="36"/>
      <c r="BQ11143" s="36"/>
      <c r="BR11143" s="36"/>
    </row>
    <row r="11144" spans="61:70" x14ac:dyDescent="0.25">
      <c r="BI11144" s="36"/>
      <c r="BJ11144" s="36"/>
      <c r="BK11144" s="36"/>
      <c r="BL11144" s="36"/>
      <c r="BM11144" s="36"/>
      <c r="BN11144" s="36"/>
      <c r="BO11144" s="36"/>
      <c r="BP11144" s="36"/>
      <c r="BQ11144" s="36"/>
      <c r="BR11144" s="36"/>
    </row>
    <row r="11145" spans="61:70" x14ac:dyDescent="0.25">
      <c r="BI11145" s="36"/>
      <c r="BJ11145" s="36"/>
      <c r="BK11145" s="36"/>
      <c r="BL11145" s="36"/>
      <c r="BM11145" s="36"/>
      <c r="BN11145" s="36"/>
      <c r="BO11145" s="36"/>
      <c r="BP11145" s="36"/>
      <c r="BQ11145" s="36"/>
      <c r="BR11145" s="36"/>
    </row>
    <row r="11146" spans="61:70" x14ac:dyDescent="0.25">
      <c r="BI11146" s="36"/>
      <c r="BJ11146" s="36"/>
      <c r="BK11146" s="36"/>
      <c r="BL11146" s="36"/>
      <c r="BM11146" s="36"/>
      <c r="BN11146" s="36"/>
      <c r="BO11146" s="36"/>
      <c r="BP11146" s="36"/>
      <c r="BQ11146" s="36"/>
      <c r="BR11146" s="36"/>
    </row>
    <row r="11147" spans="61:70" x14ac:dyDescent="0.25">
      <c r="BI11147" s="36"/>
      <c r="BJ11147" s="36"/>
      <c r="BK11147" s="36"/>
      <c r="BL11147" s="36"/>
      <c r="BM11147" s="36"/>
      <c r="BN11147" s="36"/>
      <c r="BO11147" s="36"/>
      <c r="BP11147" s="36"/>
      <c r="BQ11147" s="36"/>
      <c r="BR11147" s="36"/>
    </row>
    <row r="11148" spans="61:70" x14ac:dyDescent="0.25">
      <c r="BI11148" s="36"/>
      <c r="BJ11148" s="36"/>
      <c r="BK11148" s="36"/>
      <c r="BL11148" s="36"/>
      <c r="BM11148" s="36"/>
      <c r="BN11148" s="36"/>
      <c r="BO11148" s="36"/>
      <c r="BP11148" s="36"/>
      <c r="BQ11148" s="36"/>
      <c r="BR11148" s="36"/>
    </row>
    <row r="11149" spans="61:70" x14ac:dyDescent="0.25">
      <c r="BI11149" s="36"/>
      <c r="BJ11149" s="36"/>
      <c r="BK11149" s="36"/>
      <c r="BL11149" s="36"/>
      <c r="BM11149" s="36"/>
      <c r="BN11149" s="36"/>
      <c r="BO11149" s="36"/>
      <c r="BP11149" s="36"/>
      <c r="BQ11149" s="36"/>
      <c r="BR11149" s="36"/>
    </row>
    <row r="11150" spans="61:70" x14ac:dyDescent="0.25">
      <c r="BI11150" s="36"/>
      <c r="BJ11150" s="36"/>
      <c r="BK11150" s="36"/>
      <c r="BL11150" s="36"/>
      <c r="BM11150" s="36"/>
      <c r="BN11150" s="36"/>
      <c r="BO11150" s="36"/>
      <c r="BP11150" s="36"/>
      <c r="BQ11150" s="36"/>
      <c r="BR11150" s="36"/>
    </row>
    <row r="11151" spans="61:70" x14ac:dyDescent="0.25">
      <c r="BI11151" s="36"/>
      <c r="BJ11151" s="36"/>
      <c r="BK11151" s="36"/>
      <c r="BL11151" s="36"/>
      <c r="BM11151" s="36"/>
      <c r="BN11151" s="36"/>
      <c r="BO11151" s="36"/>
      <c r="BP11151" s="36"/>
      <c r="BQ11151" s="36"/>
      <c r="BR11151" s="36"/>
    </row>
    <row r="11152" spans="61:70" x14ac:dyDescent="0.25">
      <c r="BI11152" s="36"/>
      <c r="BJ11152" s="36"/>
      <c r="BK11152" s="36"/>
      <c r="BL11152" s="36"/>
      <c r="BM11152" s="36"/>
      <c r="BN11152" s="36"/>
      <c r="BO11152" s="36"/>
      <c r="BP11152" s="36"/>
      <c r="BQ11152" s="36"/>
      <c r="BR11152" s="36"/>
    </row>
    <row r="11153" spans="61:70" x14ac:dyDescent="0.25">
      <c r="BI11153" s="36"/>
      <c r="BJ11153" s="36"/>
      <c r="BK11153" s="36"/>
      <c r="BL11153" s="36"/>
      <c r="BM11153" s="36"/>
      <c r="BN11153" s="36"/>
      <c r="BO11153" s="36"/>
      <c r="BP11153" s="36"/>
      <c r="BQ11153" s="36"/>
      <c r="BR11153" s="36"/>
    </row>
    <row r="11154" spans="61:70" x14ac:dyDescent="0.25">
      <c r="BI11154" s="36"/>
      <c r="BJ11154" s="36"/>
      <c r="BK11154" s="36"/>
      <c r="BL11154" s="36"/>
      <c r="BM11154" s="36"/>
      <c r="BN11154" s="36"/>
      <c r="BO11154" s="36"/>
      <c r="BP11154" s="36"/>
      <c r="BQ11154" s="36"/>
      <c r="BR11154" s="36"/>
    </row>
    <row r="11155" spans="61:70" x14ac:dyDescent="0.25">
      <c r="BI11155" s="36"/>
      <c r="BJ11155" s="36"/>
      <c r="BK11155" s="36"/>
      <c r="BL11155" s="36"/>
      <c r="BM11155" s="36"/>
      <c r="BN11155" s="36"/>
      <c r="BO11155" s="36"/>
      <c r="BP11155" s="36"/>
      <c r="BQ11155" s="36"/>
      <c r="BR11155" s="36"/>
    </row>
    <row r="11156" spans="61:70" x14ac:dyDescent="0.25">
      <c r="BI11156" s="36"/>
      <c r="BJ11156" s="36"/>
      <c r="BK11156" s="36"/>
      <c r="BL11156" s="36"/>
      <c r="BM11156" s="36"/>
      <c r="BN11156" s="36"/>
      <c r="BO11156" s="36"/>
      <c r="BP11156" s="36"/>
      <c r="BQ11156" s="36"/>
      <c r="BR11156" s="36"/>
    </row>
    <row r="11157" spans="61:70" x14ac:dyDescent="0.25">
      <c r="BI11157" s="36"/>
      <c r="BJ11157" s="36"/>
      <c r="BK11157" s="36"/>
      <c r="BL11157" s="36"/>
      <c r="BM11157" s="36"/>
      <c r="BN11157" s="36"/>
      <c r="BO11157" s="36"/>
      <c r="BP11157" s="36"/>
      <c r="BQ11157" s="36"/>
      <c r="BR11157" s="36"/>
    </row>
    <row r="11158" spans="61:70" x14ac:dyDescent="0.25">
      <c r="BI11158" s="36"/>
      <c r="BJ11158" s="36"/>
      <c r="BK11158" s="36"/>
      <c r="BL11158" s="36"/>
      <c r="BM11158" s="36"/>
      <c r="BN11158" s="36"/>
      <c r="BO11158" s="36"/>
      <c r="BP11158" s="36"/>
      <c r="BQ11158" s="36"/>
      <c r="BR11158" s="36"/>
    </row>
    <row r="11159" spans="61:70" x14ac:dyDescent="0.25">
      <c r="BI11159" s="36"/>
      <c r="BJ11159" s="36"/>
      <c r="BK11159" s="36"/>
      <c r="BL11159" s="36"/>
      <c r="BM11159" s="36"/>
      <c r="BN11159" s="36"/>
      <c r="BO11159" s="36"/>
      <c r="BP11159" s="36"/>
      <c r="BQ11159" s="36"/>
      <c r="BR11159" s="36"/>
    </row>
    <row r="11160" spans="61:70" x14ac:dyDescent="0.25">
      <c r="BI11160" s="36"/>
      <c r="BJ11160" s="36"/>
      <c r="BK11160" s="36"/>
      <c r="BL11160" s="36"/>
      <c r="BM11160" s="36"/>
      <c r="BN11160" s="36"/>
      <c r="BO11160" s="36"/>
      <c r="BP11160" s="36"/>
      <c r="BQ11160" s="36"/>
      <c r="BR11160" s="36"/>
    </row>
    <row r="11161" spans="61:70" x14ac:dyDescent="0.25">
      <c r="BI11161" s="36"/>
      <c r="BJ11161" s="36"/>
      <c r="BK11161" s="36"/>
      <c r="BL11161" s="36"/>
      <c r="BM11161" s="36"/>
      <c r="BN11161" s="36"/>
      <c r="BO11161" s="36"/>
      <c r="BP11161" s="36"/>
      <c r="BQ11161" s="36"/>
      <c r="BR11161" s="36"/>
    </row>
    <row r="11162" spans="61:70" x14ac:dyDescent="0.25">
      <c r="BI11162" s="36"/>
      <c r="BJ11162" s="36"/>
      <c r="BK11162" s="36"/>
      <c r="BL11162" s="36"/>
      <c r="BM11162" s="36"/>
      <c r="BN11162" s="36"/>
      <c r="BO11162" s="36"/>
      <c r="BP11162" s="36"/>
      <c r="BQ11162" s="36"/>
      <c r="BR11162" s="36"/>
    </row>
    <row r="11163" spans="61:70" x14ac:dyDescent="0.25">
      <c r="BI11163" s="36"/>
      <c r="BJ11163" s="36"/>
      <c r="BK11163" s="36"/>
      <c r="BL11163" s="36"/>
      <c r="BM11163" s="36"/>
      <c r="BN11163" s="36"/>
      <c r="BO11163" s="36"/>
      <c r="BP11163" s="36"/>
      <c r="BQ11163" s="36"/>
      <c r="BR11163" s="36"/>
    </row>
    <row r="11164" spans="61:70" x14ac:dyDescent="0.25">
      <c r="BI11164" s="36"/>
      <c r="BJ11164" s="36"/>
      <c r="BK11164" s="36"/>
      <c r="BL11164" s="36"/>
      <c r="BM11164" s="36"/>
      <c r="BN11164" s="36"/>
      <c r="BO11164" s="36"/>
      <c r="BP11164" s="36"/>
      <c r="BQ11164" s="36"/>
      <c r="BR11164" s="36"/>
    </row>
    <row r="11165" spans="61:70" x14ac:dyDescent="0.25">
      <c r="BI11165" s="36"/>
      <c r="BJ11165" s="36"/>
      <c r="BK11165" s="36"/>
      <c r="BL11165" s="36"/>
      <c r="BM11165" s="36"/>
      <c r="BN11165" s="36"/>
      <c r="BO11165" s="36"/>
      <c r="BP11165" s="36"/>
      <c r="BQ11165" s="36"/>
      <c r="BR11165" s="36"/>
    </row>
    <row r="11166" spans="61:70" x14ac:dyDescent="0.25">
      <c r="BI11166" s="36"/>
      <c r="BJ11166" s="36"/>
      <c r="BK11166" s="36"/>
      <c r="BL11166" s="36"/>
      <c r="BM11166" s="36"/>
      <c r="BN11166" s="36"/>
      <c r="BO11166" s="36"/>
      <c r="BP11166" s="36"/>
      <c r="BQ11166" s="36"/>
      <c r="BR11166" s="36"/>
    </row>
    <row r="11167" spans="61:70" x14ac:dyDescent="0.25">
      <c r="BI11167" s="36"/>
      <c r="BJ11167" s="36"/>
      <c r="BK11167" s="36"/>
      <c r="BL11167" s="36"/>
      <c r="BM11167" s="36"/>
      <c r="BN11167" s="36"/>
      <c r="BO11167" s="36"/>
      <c r="BP11167" s="36"/>
      <c r="BQ11167" s="36"/>
      <c r="BR11167" s="36"/>
    </row>
    <row r="11168" spans="61:70" x14ac:dyDescent="0.25">
      <c r="BI11168" s="36"/>
      <c r="BJ11168" s="36"/>
      <c r="BK11168" s="36"/>
      <c r="BL11168" s="36"/>
      <c r="BM11168" s="36"/>
      <c r="BN11168" s="36"/>
      <c r="BO11168" s="36"/>
      <c r="BP11168" s="36"/>
      <c r="BQ11168" s="36"/>
      <c r="BR11168" s="36"/>
    </row>
    <row r="11169" spans="61:70" x14ac:dyDescent="0.25">
      <c r="BI11169" s="36"/>
      <c r="BJ11169" s="36"/>
      <c r="BK11169" s="36"/>
      <c r="BL11169" s="36"/>
      <c r="BM11169" s="36"/>
      <c r="BN11169" s="36"/>
      <c r="BO11169" s="36"/>
      <c r="BP11169" s="36"/>
      <c r="BQ11169" s="36"/>
      <c r="BR11169" s="36"/>
    </row>
    <row r="11170" spans="61:70" x14ac:dyDescent="0.25">
      <c r="BI11170" s="36"/>
      <c r="BJ11170" s="36"/>
      <c r="BK11170" s="36"/>
      <c r="BL11170" s="36"/>
      <c r="BM11170" s="36"/>
      <c r="BN11170" s="36"/>
      <c r="BO11170" s="36"/>
      <c r="BP11170" s="36"/>
      <c r="BQ11170" s="36"/>
      <c r="BR11170" s="36"/>
    </row>
    <row r="11171" spans="61:70" x14ac:dyDescent="0.25">
      <c r="BI11171" s="36"/>
      <c r="BJ11171" s="36"/>
      <c r="BK11171" s="36"/>
      <c r="BL11171" s="36"/>
      <c r="BM11171" s="36"/>
      <c r="BN11171" s="36"/>
      <c r="BO11171" s="36"/>
      <c r="BP11171" s="36"/>
      <c r="BQ11171" s="36"/>
      <c r="BR11171" s="36"/>
    </row>
    <row r="11172" spans="61:70" x14ac:dyDescent="0.25">
      <c r="BI11172" s="36"/>
      <c r="BJ11172" s="36"/>
      <c r="BK11172" s="36"/>
      <c r="BL11172" s="36"/>
      <c r="BM11172" s="36"/>
      <c r="BN11172" s="36"/>
      <c r="BO11172" s="36"/>
      <c r="BP11172" s="36"/>
      <c r="BQ11172" s="36"/>
      <c r="BR11172" s="36"/>
    </row>
    <row r="11173" spans="61:70" x14ac:dyDescent="0.25">
      <c r="BI11173" s="36"/>
      <c r="BJ11173" s="36"/>
      <c r="BK11173" s="36"/>
      <c r="BL11173" s="36"/>
      <c r="BM11173" s="36"/>
      <c r="BN11173" s="36"/>
      <c r="BO11173" s="36"/>
      <c r="BP11173" s="36"/>
      <c r="BQ11173" s="36"/>
      <c r="BR11173" s="36"/>
    </row>
    <row r="11174" spans="61:70" x14ac:dyDescent="0.25">
      <c r="BI11174" s="36"/>
      <c r="BJ11174" s="36"/>
      <c r="BK11174" s="36"/>
      <c r="BL11174" s="36"/>
      <c r="BM11174" s="36"/>
      <c r="BN11174" s="36"/>
      <c r="BO11174" s="36"/>
      <c r="BP11174" s="36"/>
      <c r="BQ11174" s="36"/>
      <c r="BR11174" s="36"/>
    </row>
    <row r="11175" spans="61:70" x14ac:dyDescent="0.25">
      <c r="BI11175" s="36"/>
      <c r="BJ11175" s="36"/>
      <c r="BK11175" s="36"/>
      <c r="BL11175" s="36"/>
      <c r="BM11175" s="36"/>
      <c r="BN11175" s="36"/>
      <c r="BO11175" s="36"/>
      <c r="BP11175" s="36"/>
      <c r="BQ11175" s="36"/>
      <c r="BR11175" s="36"/>
    </row>
    <row r="11176" spans="61:70" x14ac:dyDescent="0.25">
      <c r="BI11176" s="36"/>
      <c r="BJ11176" s="36"/>
      <c r="BK11176" s="36"/>
      <c r="BL11176" s="36"/>
      <c r="BM11176" s="36"/>
      <c r="BN11176" s="36"/>
      <c r="BO11176" s="36"/>
      <c r="BP11176" s="36"/>
      <c r="BQ11176" s="36"/>
      <c r="BR11176" s="36"/>
    </row>
    <row r="11177" spans="61:70" x14ac:dyDescent="0.25">
      <c r="BI11177" s="36"/>
      <c r="BJ11177" s="36"/>
      <c r="BK11177" s="36"/>
      <c r="BL11177" s="36"/>
      <c r="BM11177" s="36"/>
      <c r="BN11177" s="36"/>
      <c r="BO11177" s="36"/>
      <c r="BP11177" s="36"/>
      <c r="BQ11177" s="36"/>
      <c r="BR11177" s="36"/>
    </row>
    <row r="11178" spans="61:70" x14ac:dyDescent="0.25">
      <c r="BI11178" s="36"/>
      <c r="BJ11178" s="36"/>
      <c r="BK11178" s="36"/>
      <c r="BL11178" s="36"/>
      <c r="BM11178" s="36"/>
      <c r="BN11178" s="36"/>
      <c r="BO11178" s="36"/>
      <c r="BP11178" s="36"/>
      <c r="BQ11178" s="36"/>
      <c r="BR11178" s="36"/>
    </row>
    <row r="11179" spans="61:70" x14ac:dyDescent="0.25">
      <c r="BI11179" s="36"/>
      <c r="BJ11179" s="36"/>
      <c r="BK11179" s="36"/>
      <c r="BL11179" s="36"/>
      <c r="BM11179" s="36"/>
      <c r="BN11179" s="36"/>
      <c r="BO11179" s="36"/>
      <c r="BP11179" s="36"/>
      <c r="BQ11179" s="36"/>
      <c r="BR11179" s="36"/>
    </row>
    <row r="11180" spans="61:70" x14ac:dyDescent="0.25">
      <c r="BI11180" s="36"/>
      <c r="BJ11180" s="36"/>
      <c r="BK11180" s="36"/>
      <c r="BL11180" s="36"/>
      <c r="BM11180" s="36"/>
      <c r="BN11180" s="36"/>
      <c r="BO11180" s="36"/>
      <c r="BP11180" s="36"/>
      <c r="BQ11180" s="36"/>
      <c r="BR11180" s="36"/>
    </row>
    <row r="11181" spans="61:70" x14ac:dyDescent="0.25">
      <c r="BI11181" s="36"/>
      <c r="BJ11181" s="36"/>
      <c r="BK11181" s="36"/>
      <c r="BL11181" s="36"/>
      <c r="BM11181" s="36"/>
      <c r="BN11181" s="36"/>
      <c r="BO11181" s="36"/>
      <c r="BP11181" s="36"/>
      <c r="BQ11181" s="36"/>
      <c r="BR11181" s="36"/>
    </row>
    <row r="11182" spans="61:70" x14ac:dyDescent="0.25">
      <c r="BI11182" s="36"/>
      <c r="BJ11182" s="36"/>
      <c r="BK11182" s="36"/>
      <c r="BL11182" s="36"/>
      <c r="BM11182" s="36"/>
      <c r="BN11182" s="36"/>
      <c r="BO11182" s="36"/>
      <c r="BP11182" s="36"/>
      <c r="BQ11182" s="36"/>
      <c r="BR11182" s="36"/>
    </row>
    <row r="11183" spans="61:70" x14ac:dyDescent="0.25">
      <c r="BI11183" s="36"/>
      <c r="BJ11183" s="36"/>
      <c r="BK11183" s="36"/>
      <c r="BL11183" s="36"/>
      <c r="BM11183" s="36"/>
      <c r="BN11183" s="36"/>
      <c r="BO11183" s="36"/>
      <c r="BP11183" s="36"/>
      <c r="BQ11183" s="36"/>
      <c r="BR11183" s="36"/>
    </row>
    <row r="11184" spans="61:70" x14ac:dyDescent="0.25">
      <c r="BI11184" s="36"/>
      <c r="BJ11184" s="36"/>
      <c r="BK11184" s="36"/>
      <c r="BL11184" s="36"/>
      <c r="BM11184" s="36"/>
      <c r="BN11184" s="36"/>
      <c r="BO11184" s="36"/>
      <c r="BP11184" s="36"/>
      <c r="BQ11184" s="36"/>
      <c r="BR11184" s="36"/>
    </row>
    <row r="11185" spans="61:70" x14ac:dyDescent="0.25">
      <c r="BI11185" s="36"/>
      <c r="BJ11185" s="36"/>
      <c r="BK11185" s="36"/>
      <c r="BL11185" s="36"/>
      <c r="BM11185" s="36"/>
      <c r="BN11185" s="36"/>
      <c r="BO11185" s="36"/>
      <c r="BP11185" s="36"/>
      <c r="BQ11185" s="36"/>
      <c r="BR11185" s="36"/>
    </row>
    <row r="11186" spans="61:70" x14ac:dyDescent="0.25">
      <c r="BI11186" s="36"/>
      <c r="BJ11186" s="36"/>
      <c r="BK11186" s="36"/>
      <c r="BL11186" s="36"/>
      <c r="BM11186" s="36"/>
      <c r="BN11186" s="36"/>
      <c r="BO11186" s="36"/>
      <c r="BP11186" s="36"/>
      <c r="BQ11186" s="36"/>
      <c r="BR11186" s="36"/>
    </row>
    <row r="11187" spans="61:70" x14ac:dyDescent="0.25">
      <c r="BI11187" s="36"/>
      <c r="BJ11187" s="36"/>
      <c r="BK11187" s="36"/>
      <c r="BL11187" s="36"/>
      <c r="BM11187" s="36"/>
      <c r="BN11187" s="36"/>
      <c r="BO11187" s="36"/>
      <c r="BP11187" s="36"/>
      <c r="BQ11187" s="36"/>
      <c r="BR11187" s="36"/>
    </row>
    <row r="11188" spans="61:70" x14ac:dyDescent="0.25">
      <c r="BI11188" s="36"/>
      <c r="BJ11188" s="36"/>
      <c r="BK11188" s="36"/>
      <c r="BL11188" s="36"/>
      <c r="BM11188" s="36"/>
      <c r="BN11188" s="36"/>
      <c r="BO11188" s="36"/>
      <c r="BP11188" s="36"/>
      <c r="BQ11188" s="36"/>
      <c r="BR11188" s="36"/>
    </row>
    <row r="11189" spans="61:70" x14ac:dyDescent="0.25">
      <c r="BI11189" s="36"/>
      <c r="BJ11189" s="36"/>
      <c r="BK11189" s="36"/>
      <c r="BL11189" s="36"/>
      <c r="BM11189" s="36"/>
      <c r="BN11189" s="36"/>
      <c r="BO11189" s="36"/>
      <c r="BP11189" s="36"/>
      <c r="BQ11189" s="36"/>
      <c r="BR11189" s="36"/>
    </row>
    <row r="11190" spans="61:70" x14ac:dyDescent="0.25">
      <c r="BI11190" s="36"/>
      <c r="BJ11190" s="36"/>
      <c r="BK11190" s="36"/>
      <c r="BL11190" s="36"/>
      <c r="BM11190" s="36"/>
      <c r="BN11190" s="36"/>
      <c r="BO11190" s="36"/>
      <c r="BP11190" s="36"/>
      <c r="BQ11190" s="36"/>
      <c r="BR11190" s="36"/>
    </row>
    <row r="11191" spans="61:70" x14ac:dyDescent="0.25">
      <c r="BI11191" s="36"/>
      <c r="BJ11191" s="36"/>
      <c r="BK11191" s="36"/>
      <c r="BL11191" s="36"/>
      <c r="BM11191" s="36"/>
      <c r="BN11191" s="36"/>
      <c r="BO11191" s="36"/>
      <c r="BP11191" s="36"/>
      <c r="BQ11191" s="36"/>
      <c r="BR11191" s="36"/>
    </row>
    <row r="11192" spans="61:70" x14ac:dyDescent="0.25">
      <c r="BI11192" s="36"/>
      <c r="BJ11192" s="36"/>
      <c r="BK11192" s="36"/>
      <c r="BL11192" s="36"/>
      <c r="BM11192" s="36"/>
      <c r="BN11192" s="36"/>
      <c r="BO11192" s="36"/>
      <c r="BP11192" s="36"/>
      <c r="BQ11192" s="36"/>
      <c r="BR11192" s="36"/>
    </row>
    <row r="11193" spans="61:70" x14ac:dyDescent="0.25">
      <c r="BI11193" s="36"/>
      <c r="BJ11193" s="36"/>
      <c r="BK11193" s="36"/>
      <c r="BL11193" s="36"/>
      <c r="BM11193" s="36"/>
      <c r="BN11193" s="36"/>
      <c r="BO11193" s="36"/>
      <c r="BP11193" s="36"/>
      <c r="BQ11193" s="36"/>
      <c r="BR11193" s="36"/>
    </row>
    <row r="11194" spans="61:70" x14ac:dyDescent="0.25">
      <c r="BI11194" s="36"/>
      <c r="BJ11194" s="36"/>
      <c r="BK11194" s="36"/>
      <c r="BL11194" s="36"/>
      <c r="BM11194" s="36"/>
      <c r="BN11194" s="36"/>
      <c r="BO11194" s="36"/>
      <c r="BP11194" s="36"/>
      <c r="BQ11194" s="36"/>
      <c r="BR11194" s="36"/>
    </row>
    <row r="11195" spans="61:70" x14ac:dyDescent="0.25">
      <c r="BI11195" s="36"/>
      <c r="BJ11195" s="36"/>
      <c r="BK11195" s="36"/>
      <c r="BL11195" s="36"/>
      <c r="BM11195" s="36"/>
      <c r="BN11195" s="36"/>
      <c r="BO11195" s="36"/>
      <c r="BP11195" s="36"/>
      <c r="BQ11195" s="36"/>
      <c r="BR11195" s="36"/>
    </row>
    <row r="11196" spans="61:70" x14ac:dyDescent="0.25">
      <c r="BI11196" s="36"/>
      <c r="BJ11196" s="36"/>
      <c r="BK11196" s="36"/>
      <c r="BL11196" s="36"/>
      <c r="BM11196" s="36"/>
      <c r="BN11196" s="36"/>
      <c r="BO11196" s="36"/>
      <c r="BP11196" s="36"/>
      <c r="BQ11196" s="36"/>
      <c r="BR11196" s="36"/>
    </row>
    <row r="11197" spans="61:70" x14ac:dyDescent="0.25">
      <c r="BI11197" s="36"/>
      <c r="BJ11197" s="36"/>
      <c r="BK11197" s="36"/>
      <c r="BL11197" s="36"/>
      <c r="BM11197" s="36"/>
      <c r="BN11197" s="36"/>
      <c r="BO11197" s="36"/>
      <c r="BP11197" s="36"/>
      <c r="BQ11197" s="36"/>
      <c r="BR11197" s="36"/>
    </row>
    <row r="11198" spans="61:70" x14ac:dyDescent="0.25">
      <c r="BI11198" s="36"/>
      <c r="BJ11198" s="36"/>
      <c r="BK11198" s="36"/>
      <c r="BL11198" s="36"/>
      <c r="BM11198" s="36"/>
      <c r="BN11198" s="36"/>
      <c r="BO11198" s="36"/>
      <c r="BP11198" s="36"/>
      <c r="BQ11198" s="36"/>
      <c r="BR11198" s="36"/>
    </row>
    <row r="11199" spans="61:70" x14ac:dyDescent="0.25">
      <c r="BI11199" s="36"/>
      <c r="BJ11199" s="36"/>
      <c r="BK11199" s="36"/>
      <c r="BL11199" s="36"/>
      <c r="BM11199" s="36"/>
      <c r="BN11199" s="36"/>
      <c r="BO11199" s="36"/>
      <c r="BP11199" s="36"/>
      <c r="BQ11199" s="36"/>
      <c r="BR11199" s="36"/>
    </row>
    <row r="11200" spans="61:70" x14ac:dyDescent="0.25">
      <c r="BI11200" s="36"/>
      <c r="BJ11200" s="36"/>
      <c r="BK11200" s="36"/>
      <c r="BL11200" s="36"/>
      <c r="BM11200" s="36"/>
      <c r="BN11200" s="36"/>
      <c r="BO11200" s="36"/>
      <c r="BP11200" s="36"/>
      <c r="BQ11200" s="36"/>
      <c r="BR11200" s="36"/>
    </row>
    <row r="11201" spans="61:70" x14ac:dyDescent="0.25">
      <c r="BI11201" s="36"/>
      <c r="BJ11201" s="36"/>
      <c r="BK11201" s="36"/>
      <c r="BL11201" s="36"/>
      <c r="BM11201" s="36"/>
      <c r="BN11201" s="36"/>
      <c r="BO11201" s="36"/>
      <c r="BP11201" s="36"/>
      <c r="BQ11201" s="36"/>
      <c r="BR11201" s="36"/>
    </row>
    <row r="11202" spans="61:70" x14ac:dyDescent="0.25">
      <c r="BI11202" s="36"/>
      <c r="BJ11202" s="36"/>
      <c r="BK11202" s="36"/>
      <c r="BL11202" s="36"/>
      <c r="BM11202" s="36"/>
      <c r="BN11202" s="36"/>
      <c r="BO11202" s="36"/>
      <c r="BP11202" s="36"/>
      <c r="BQ11202" s="36"/>
      <c r="BR11202" s="36"/>
    </row>
    <row r="11203" spans="61:70" x14ac:dyDescent="0.25">
      <c r="BI11203" s="36"/>
      <c r="BJ11203" s="36"/>
      <c r="BK11203" s="36"/>
      <c r="BL11203" s="36"/>
      <c r="BM11203" s="36"/>
      <c r="BN11203" s="36"/>
      <c r="BO11203" s="36"/>
      <c r="BP11203" s="36"/>
      <c r="BQ11203" s="36"/>
      <c r="BR11203" s="36"/>
    </row>
    <row r="11204" spans="61:70" x14ac:dyDescent="0.25">
      <c r="BI11204" s="36"/>
      <c r="BJ11204" s="36"/>
      <c r="BK11204" s="36"/>
      <c r="BL11204" s="36"/>
      <c r="BM11204" s="36"/>
      <c r="BN11204" s="36"/>
      <c r="BO11204" s="36"/>
      <c r="BP11204" s="36"/>
      <c r="BQ11204" s="36"/>
      <c r="BR11204" s="36"/>
    </row>
    <row r="11205" spans="61:70" x14ac:dyDescent="0.25">
      <c r="BI11205" s="36"/>
      <c r="BJ11205" s="36"/>
      <c r="BK11205" s="36"/>
      <c r="BL11205" s="36"/>
      <c r="BM11205" s="36"/>
      <c r="BN11205" s="36"/>
      <c r="BO11205" s="36"/>
      <c r="BP11205" s="36"/>
      <c r="BQ11205" s="36"/>
      <c r="BR11205" s="36"/>
    </row>
    <row r="11206" spans="61:70" x14ac:dyDescent="0.25">
      <c r="BI11206" s="36"/>
      <c r="BJ11206" s="36"/>
      <c r="BK11206" s="36"/>
      <c r="BL11206" s="36"/>
      <c r="BM11206" s="36"/>
      <c r="BN11206" s="36"/>
      <c r="BO11206" s="36"/>
      <c r="BP11206" s="36"/>
      <c r="BQ11206" s="36"/>
      <c r="BR11206" s="36"/>
    </row>
    <row r="11207" spans="61:70" x14ac:dyDescent="0.25">
      <c r="BI11207" s="36"/>
      <c r="BJ11207" s="36"/>
      <c r="BK11207" s="36"/>
      <c r="BL11207" s="36"/>
      <c r="BM11207" s="36"/>
      <c r="BN11207" s="36"/>
      <c r="BO11207" s="36"/>
      <c r="BP11207" s="36"/>
      <c r="BQ11207" s="36"/>
      <c r="BR11207" s="36"/>
    </row>
    <row r="11208" spans="61:70" x14ac:dyDescent="0.25">
      <c r="BI11208" s="36"/>
      <c r="BJ11208" s="36"/>
      <c r="BK11208" s="36"/>
      <c r="BL11208" s="36"/>
      <c r="BM11208" s="36"/>
      <c r="BN11208" s="36"/>
      <c r="BO11208" s="36"/>
      <c r="BP11208" s="36"/>
      <c r="BQ11208" s="36"/>
      <c r="BR11208" s="36"/>
    </row>
    <row r="11209" spans="61:70" x14ac:dyDescent="0.25">
      <c r="BI11209" s="36"/>
      <c r="BJ11209" s="36"/>
      <c r="BK11209" s="36"/>
      <c r="BL11209" s="36"/>
      <c r="BM11209" s="36"/>
      <c r="BN11209" s="36"/>
      <c r="BO11209" s="36"/>
      <c r="BP11209" s="36"/>
      <c r="BQ11209" s="36"/>
      <c r="BR11209" s="36"/>
    </row>
    <row r="11210" spans="61:70" x14ac:dyDescent="0.25">
      <c r="BI11210" s="36"/>
      <c r="BJ11210" s="36"/>
      <c r="BK11210" s="36"/>
      <c r="BL11210" s="36"/>
      <c r="BM11210" s="36"/>
      <c r="BN11210" s="36"/>
      <c r="BO11210" s="36"/>
      <c r="BP11210" s="36"/>
      <c r="BQ11210" s="36"/>
      <c r="BR11210" s="36"/>
    </row>
    <row r="11211" spans="61:70" x14ac:dyDescent="0.25">
      <c r="BI11211" s="36"/>
      <c r="BJ11211" s="36"/>
      <c r="BK11211" s="36"/>
      <c r="BL11211" s="36"/>
      <c r="BM11211" s="36"/>
      <c r="BN11211" s="36"/>
      <c r="BO11211" s="36"/>
      <c r="BP11211" s="36"/>
      <c r="BQ11211" s="36"/>
      <c r="BR11211" s="36"/>
    </row>
    <row r="11212" spans="61:70" x14ac:dyDescent="0.25">
      <c r="BI11212" s="36"/>
      <c r="BJ11212" s="36"/>
      <c r="BK11212" s="36"/>
      <c r="BL11212" s="36"/>
      <c r="BM11212" s="36"/>
      <c r="BN11212" s="36"/>
      <c r="BO11212" s="36"/>
      <c r="BP11212" s="36"/>
      <c r="BQ11212" s="36"/>
      <c r="BR11212" s="36"/>
    </row>
    <row r="11213" spans="61:70" x14ac:dyDescent="0.25">
      <c r="BI11213" s="36"/>
      <c r="BJ11213" s="36"/>
      <c r="BK11213" s="36"/>
      <c r="BL11213" s="36"/>
      <c r="BM11213" s="36"/>
      <c r="BN11213" s="36"/>
      <c r="BO11213" s="36"/>
      <c r="BP11213" s="36"/>
      <c r="BQ11213" s="36"/>
      <c r="BR11213" s="36"/>
    </row>
    <row r="11214" spans="61:70" x14ac:dyDescent="0.25">
      <c r="BI11214" s="36"/>
      <c r="BJ11214" s="36"/>
      <c r="BK11214" s="36"/>
      <c r="BL11214" s="36"/>
      <c r="BM11214" s="36"/>
      <c r="BN11214" s="36"/>
      <c r="BO11214" s="36"/>
      <c r="BP11214" s="36"/>
      <c r="BQ11214" s="36"/>
      <c r="BR11214" s="36"/>
    </row>
    <row r="11215" spans="61:70" x14ac:dyDescent="0.25">
      <c r="BI11215" s="36"/>
      <c r="BJ11215" s="36"/>
      <c r="BK11215" s="36"/>
      <c r="BL11215" s="36"/>
      <c r="BM11215" s="36"/>
      <c r="BN11215" s="36"/>
      <c r="BO11215" s="36"/>
      <c r="BP11215" s="36"/>
      <c r="BQ11215" s="36"/>
      <c r="BR11215" s="36"/>
    </row>
    <row r="11216" spans="61:70" x14ac:dyDescent="0.25">
      <c r="BI11216" s="36"/>
      <c r="BJ11216" s="36"/>
      <c r="BK11216" s="36"/>
      <c r="BL11216" s="36"/>
      <c r="BM11216" s="36"/>
      <c r="BN11216" s="36"/>
      <c r="BO11216" s="36"/>
      <c r="BP11216" s="36"/>
      <c r="BQ11216" s="36"/>
      <c r="BR11216" s="36"/>
    </row>
    <row r="11217" spans="61:70" x14ac:dyDescent="0.25">
      <c r="BI11217" s="36"/>
      <c r="BJ11217" s="36"/>
      <c r="BK11217" s="36"/>
      <c r="BL11217" s="36"/>
      <c r="BM11217" s="36"/>
      <c r="BN11217" s="36"/>
      <c r="BO11217" s="36"/>
      <c r="BP11217" s="36"/>
      <c r="BQ11217" s="36"/>
      <c r="BR11217" s="36"/>
    </row>
    <row r="11218" spans="61:70" x14ac:dyDescent="0.25">
      <c r="BI11218" s="36"/>
      <c r="BJ11218" s="36"/>
      <c r="BK11218" s="36"/>
      <c r="BL11218" s="36"/>
      <c r="BM11218" s="36"/>
      <c r="BN11218" s="36"/>
      <c r="BO11218" s="36"/>
      <c r="BP11218" s="36"/>
      <c r="BQ11218" s="36"/>
      <c r="BR11218" s="36"/>
    </row>
    <row r="11219" spans="61:70" x14ac:dyDescent="0.25">
      <c r="BI11219" s="36"/>
      <c r="BJ11219" s="36"/>
      <c r="BK11219" s="36"/>
      <c r="BL11219" s="36"/>
      <c r="BM11219" s="36"/>
      <c r="BN11219" s="36"/>
      <c r="BO11219" s="36"/>
      <c r="BP11219" s="36"/>
      <c r="BQ11219" s="36"/>
      <c r="BR11219" s="36"/>
    </row>
    <row r="11220" spans="61:70" x14ac:dyDescent="0.25">
      <c r="BI11220" s="36"/>
      <c r="BJ11220" s="36"/>
      <c r="BK11220" s="36"/>
      <c r="BL11220" s="36"/>
      <c r="BM11220" s="36"/>
      <c r="BN11220" s="36"/>
      <c r="BO11220" s="36"/>
      <c r="BP11220" s="36"/>
      <c r="BQ11220" s="36"/>
      <c r="BR11220" s="36"/>
    </row>
    <row r="11221" spans="61:70" x14ac:dyDescent="0.25">
      <c r="BI11221" s="36"/>
      <c r="BJ11221" s="36"/>
      <c r="BK11221" s="36"/>
      <c r="BL11221" s="36"/>
      <c r="BM11221" s="36"/>
      <c r="BN11221" s="36"/>
      <c r="BO11221" s="36"/>
      <c r="BP11221" s="36"/>
      <c r="BQ11221" s="36"/>
      <c r="BR11221" s="36"/>
    </row>
    <row r="11222" spans="61:70" x14ac:dyDescent="0.25">
      <c r="BI11222" s="36"/>
      <c r="BJ11222" s="36"/>
      <c r="BK11222" s="36"/>
      <c r="BL11222" s="36"/>
      <c r="BM11222" s="36"/>
      <c r="BN11222" s="36"/>
      <c r="BO11222" s="36"/>
      <c r="BP11222" s="36"/>
      <c r="BQ11222" s="36"/>
      <c r="BR11222" s="36"/>
    </row>
    <row r="11223" spans="61:70" x14ac:dyDescent="0.25">
      <c r="BI11223" s="36"/>
      <c r="BJ11223" s="36"/>
      <c r="BK11223" s="36"/>
      <c r="BL11223" s="36"/>
      <c r="BM11223" s="36"/>
      <c r="BN11223" s="36"/>
      <c r="BO11223" s="36"/>
      <c r="BP11223" s="36"/>
      <c r="BQ11223" s="36"/>
      <c r="BR11223" s="36"/>
    </row>
    <row r="11224" spans="61:70" x14ac:dyDescent="0.25">
      <c r="BI11224" s="36"/>
      <c r="BJ11224" s="36"/>
      <c r="BK11224" s="36"/>
      <c r="BL11224" s="36"/>
      <c r="BM11224" s="36"/>
      <c r="BN11224" s="36"/>
      <c r="BO11224" s="36"/>
      <c r="BP11224" s="36"/>
      <c r="BQ11224" s="36"/>
      <c r="BR11224" s="36"/>
    </row>
    <row r="11225" spans="61:70" x14ac:dyDescent="0.25">
      <c r="BI11225" s="36"/>
      <c r="BJ11225" s="36"/>
      <c r="BK11225" s="36"/>
      <c r="BL11225" s="36"/>
      <c r="BM11225" s="36"/>
      <c r="BN11225" s="36"/>
      <c r="BO11225" s="36"/>
      <c r="BP11225" s="36"/>
      <c r="BQ11225" s="36"/>
      <c r="BR11225" s="36"/>
    </row>
    <row r="11226" spans="61:70" x14ac:dyDescent="0.25">
      <c r="BI11226" s="36"/>
      <c r="BJ11226" s="36"/>
      <c r="BK11226" s="36"/>
      <c r="BL11226" s="36"/>
      <c r="BM11226" s="36"/>
      <c r="BN11226" s="36"/>
      <c r="BO11226" s="36"/>
      <c r="BP11226" s="36"/>
      <c r="BQ11226" s="36"/>
      <c r="BR11226" s="36"/>
    </row>
    <row r="11227" spans="61:70" x14ac:dyDescent="0.25">
      <c r="BI11227" s="36"/>
      <c r="BJ11227" s="36"/>
      <c r="BK11227" s="36"/>
      <c r="BL11227" s="36"/>
      <c r="BM11227" s="36"/>
      <c r="BN11227" s="36"/>
      <c r="BO11227" s="36"/>
      <c r="BP11227" s="36"/>
      <c r="BQ11227" s="36"/>
      <c r="BR11227" s="36"/>
    </row>
    <row r="11228" spans="61:70" x14ac:dyDescent="0.25">
      <c r="BI11228" s="36"/>
      <c r="BJ11228" s="36"/>
      <c r="BK11228" s="36"/>
      <c r="BL11228" s="36"/>
      <c r="BM11228" s="36"/>
      <c r="BN11228" s="36"/>
      <c r="BO11228" s="36"/>
      <c r="BP11228" s="36"/>
      <c r="BQ11228" s="36"/>
      <c r="BR11228" s="36"/>
    </row>
    <row r="11229" spans="61:70" x14ac:dyDescent="0.25">
      <c r="BI11229" s="36"/>
      <c r="BJ11229" s="36"/>
      <c r="BK11229" s="36"/>
      <c r="BL11229" s="36"/>
      <c r="BM11229" s="36"/>
      <c r="BN11229" s="36"/>
      <c r="BO11229" s="36"/>
      <c r="BP11229" s="36"/>
      <c r="BQ11229" s="36"/>
      <c r="BR11229" s="36"/>
    </row>
    <row r="11230" spans="61:70" x14ac:dyDescent="0.25">
      <c r="BI11230" s="36"/>
      <c r="BJ11230" s="36"/>
      <c r="BK11230" s="36"/>
      <c r="BL11230" s="36"/>
      <c r="BM11230" s="36"/>
      <c r="BN11230" s="36"/>
      <c r="BO11230" s="36"/>
      <c r="BP11230" s="36"/>
      <c r="BQ11230" s="36"/>
      <c r="BR11230" s="36"/>
    </row>
    <row r="11231" spans="61:70" x14ac:dyDescent="0.25">
      <c r="BI11231" s="36"/>
      <c r="BJ11231" s="36"/>
      <c r="BK11231" s="36"/>
      <c r="BL11231" s="36"/>
      <c r="BM11231" s="36"/>
      <c r="BN11231" s="36"/>
      <c r="BO11231" s="36"/>
      <c r="BP11231" s="36"/>
      <c r="BQ11231" s="36"/>
      <c r="BR11231" s="36"/>
    </row>
    <row r="11232" spans="61:70" x14ac:dyDescent="0.25">
      <c r="BI11232" s="36"/>
      <c r="BJ11232" s="36"/>
      <c r="BK11232" s="36"/>
      <c r="BL11232" s="36"/>
      <c r="BM11232" s="36"/>
      <c r="BN11232" s="36"/>
      <c r="BO11232" s="36"/>
      <c r="BP11232" s="36"/>
      <c r="BQ11232" s="36"/>
      <c r="BR11232" s="36"/>
    </row>
    <row r="11233" spans="61:70" x14ac:dyDescent="0.25">
      <c r="BI11233" s="36"/>
      <c r="BJ11233" s="36"/>
      <c r="BK11233" s="36"/>
      <c r="BL11233" s="36"/>
      <c r="BM11233" s="36"/>
      <c r="BN11233" s="36"/>
      <c r="BO11233" s="36"/>
      <c r="BP11233" s="36"/>
      <c r="BQ11233" s="36"/>
      <c r="BR11233" s="36"/>
    </row>
    <row r="11234" spans="61:70" x14ac:dyDescent="0.25">
      <c r="BI11234" s="36"/>
      <c r="BJ11234" s="36"/>
      <c r="BK11234" s="36"/>
      <c r="BL11234" s="36"/>
      <c r="BM11234" s="36"/>
      <c r="BN11234" s="36"/>
      <c r="BO11234" s="36"/>
      <c r="BP11234" s="36"/>
      <c r="BQ11234" s="36"/>
      <c r="BR11234" s="36"/>
    </row>
    <row r="11235" spans="61:70" x14ac:dyDescent="0.25">
      <c r="BI11235" s="36"/>
      <c r="BJ11235" s="36"/>
      <c r="BK11235" s="36"/>
      <c r="BL11235" s="36"/>
      <c r="BM11235" s="36"/>
      <c r="BN11235" s="36"/>
      <c r="BO11235" s="36"/>
      <c r="BP11235" s="36"/>
      <c r="BQ11235" s="36"/>
      <c r="BR11235" s="36"/>
    </row>
    <row r="11236" spans="61:70" x14ac:dyDescent="0.25">
      <c r="BI11236" s="36"/>
      <c r="BJ11236" s="36"/>
      <c r="BK11236" s="36"/>
      <c r="BL11236" s="36"/>
      <c r="BM11236" s="36"/>
      <c r="BN11236" s="36"/>
      <c r="BO11236" s="36"/>
      <c r="BP11236" s="36"/>
      <c r="BQ11236" s="36"/>
      <c r="BR11236" s="36"/>
    </row>
    <row r="11237" spans="61:70" x14ac:dyDescent="0.25">
      <c r="BI11237" s="36"/>
      <c r="BJ11237" s="36"/>
      <c r="BK11237" s="36"/>
      <c r="BL11237" s="36"/>
      <c r="BM11237" s="36"/>
      <c r="BN11237" s="36"/>
      <c r="BO11237" s="36"/>
      <c r="BP11237" s="36"/>
      <c r="BQ11237" s="36"/>
      <c r="BR11237" s="36"/>
    </row>
    <row r="11238" spans="61:70" x14ac:dyDescent="0.25">
      <c r="BI11238" s="36"/>
      <c r="BJ11238" s="36"/>
      <c r="BK11238" s="36"/>
      <c r="BL11238" s="36"/>
      <c r="BM11238" s="36"/>
      <c r="BN11238" s="36"/>
      <c r="BO11238" s="36"/>
      <c r="BP11238" s="36"/>
      <c r="BQ11238" s="36"/>
      <c r="BR11238" s="36"/>
    </row>
    <row r="11239" spans="61:70" x14ac:dyDescent="0.25">
      <c r="BI11239" s="36"/>
      <c r="BJ11239" s="36"/>
      <c r="BK11239" s="36"/>
      <c r="BL11239" s="36"/>
      <c r="BM11239" s="36"/>
      <c r="BN11239" s="36"/>
      <c r="BO11239" s="36"/>
      <c r="BP11239" s="36"/>
      <c r="BQ11239" s="36"/>
      <c r="BR11239" s="36"/>
    </row>
    <row r="11240" spans="61:70" x14ac:dyDescent="0.25">
      <c r="BI11240" s="36"/>
      <c r="BJ11240" s="36"/>
      <c r="BK11240" s="36"/>
      <c r="BL11240" s="36"/>
      <c r="BM11240" s="36"/>
      <c r="BN11240" s="36"/>
      <c r="BO11240" s="36"/>
      <c r="BP11240" s="36"/>
      <c r="BQ11240" s="36"/>
      <c r="BR11240" s="36"/>
    </row>
    <row r="11241" spans="61:70" x14ac:dyDescent="0.25">
      <c r="BI11241" s="36"/>
      <c r="BJ11241" s="36"/>
      <c r="BK11241" s="36"/>
      <c r="BL11241" s="36"/>
      <c r="BM11241" s="36"/>
      <c r="BN11241" s="36"/>
      <c r="BO11241" s="36"/>
      <c r="BP11241" s="36"/>
      <c r="BQ11241" s="36"/>
      <c r="BR11241" s="36"/>
    </row>
    <row r="11242" spans="61:70" x14ac:dyDescent="0.25">
      <c r="BI11242" s="36"/>
      <c r="BJ11242" s="36"/>
      <c r="BK11242" s="36"/>
      <c r="BL11242" s="36"/>
      <c r="BM11242" s="36"/>
      <c r="BN11242" s="36"/>
      <c r="BO11242" s="36"/>
      <c r="BP11242" s="36"/>
      <c r="BQ11242" s="36"/>
      <c r="BR11242" s="36"/>
    </row>
    <row r="11243" spans="61:70" x14ac:dyDescent="0.25">
      <c r="BI11243" s="36"/>
      <c r="BJ11243" s="36"/>
      <c r="BK11243" s="36"/>
      <c r="BL11243" s="36"/>
      <c r="BM11243" s="36"/>
      <c r="BN11243" s="36"/>
      <c r="BO11243" s="36"/>
      <c r="BP11243" s="36"/>
      <c r="BQ11243" s="36"/>
      <c r="BR11243" s="36"/>
    </row>
    <row r="11244" spans="61:70" x14ac:dyDescent="0.25">
      <c r="BI11244" s="36"/>
      <c r="BJ11244" s="36"/>
      <c r="BK11244" s="36"/>
      <c r="BL11244" s="36"/>
      <c r="BM11244" s="36"/>
      <c r="BN11244" s="36"/>
      <c r="BO11244" s="36"/>
      <c r="BP11244" s="36"/>
      <c r="BQ11244" s="36"/>
      <c r="BR11244" s="36"/>
    </row>
    <row r="11245" spans="61:70" x14ac:dyDescent="0.25">
      <c r="BI11245" s="36"/>
      <c r="BJ11245" s="36"/>
      <c r="BK11245" s="36"/>
      <c r="BL11245" s="36"/>
      <c r="BM11245" s="36"/>
      <c r="BN11245" s="36"/>
      <c r="BO11245" s="36"/>
      <c r="BP11245" s="36"/>
      <c r="BQ11245" s="36"/>
      <c r="BR11245" s="36"/>
    </row>
    <row r="11246" spans="61:70" x14ac:dyDescent="0.25">
      <c r="BI11246" s="36"/>
      <c r="BJ11246" s="36"/>
      <c r="BK11246" s="36"/>
      <c r="BL11246" s="36"/>
      <c r="BM11246" s="36"/>
      <c r="BN11246" s="36"/>
      <c r="BO11246" s="36"/>
      <c r="BP11246" s="36"/>
      <c r="BQ11246" s="36"/>
      <c r="BR11246" s="36"/>
    </row>
    <row r="11247" spans="61:70" x14ac:dyDescent="0.25">
      <c r="BI11247" s="36"/>
      <c r="BJ11247" s="36"/>
      <c r="BK11247" s="36"/>
      <c r="BL11247" s="36"/>
      <c r="BM11247" s="36"/>
      <c r="BN11247" s="36"/>
      <c r="BO11247" s="36"/>
      <c r="BP11247" s="36"/>
      <c r="BQ11247" s="36"/>
      <c r="BR11247" s="36"/>
    </row>
    <row r="11248" spans="61:70" x14ac:dyDescent="0.25">
      <c r="BI11248" s="36"/>
      <c r="BJ11248" s="36"/>
      <c r="BK11248" s="36"/>
      <c r="BL11248" s="36"/>
      <c r="BM11248" s="36"/>
      <c r="BN11248" s="36"/>
      <c r="BO11248" s="36"/>
      <c r="BP11248" s="36"/>
      <c r="BQ11248" s="36"/>
      <c r="BR11248" s="36"/>
    </row>
    <row r="11249" spans="61:70" x14ac:dyDescent="0.25">
      <c r="BI11249" s="36"/>
      <c r="BJ11249" s="36"/>
      <c r="BK11249" s="36"/>
      <c r="BL11249" s="36"/>
      <c r="BM11249" s="36"/>
      <c r="BN11249" s="36"/>
      <c r="BO11249" s="36"/>
      <c r="BP11249" s="36"/>
      <c r="BQ11249" s="36"/>
      <c r="BR11249" s="36"/>
    </row>
    <row r="11250" spans="61:70" x14ac:dyDescent="0.25">
      <c r="BI11250" s="36"/>
      <c r="BJ11250" s="36"/>
      <c r="BK11250" s="36"/>
      <c r="BL11250" s="36"/>
      <c r="BM11250" s="36"/>
      <c r="BN11250" s="36"/>
      <c r="BO11250" s="36"/>
      <c r="BP11250" s="36"/>
      <c r="BQ11250" s="36"/>
      <c r="BR11250" s="36"/>
    </row>
    <row r="11251" spans="61:70" x14ac:dyDescent="0.25">
      <c r="BI11251" s="36"/>
      <c r="BJ11251" s="36"/>
      <c r="BK11251" s="36"/>
      <c r="BL11251" s="36"/>
      <c r="BM11251" s="36"/>
      <c r="BN11251" s="36"/>
      <c r="BO11251" s="36"/>
      <c r="BP11251" s="36"/>
      <c r="BQ11251" s="36"/>
      <c r="BR11251" s="36"/>
    </row>
    <row r="11252" spans="61:70" x14ac:dyDescent="0.25">
      <c r="BI11252" s="36"/>
      <c r="BJ11252" s="36"/>
      <c r="BK11252" s="36"/>
      <c r="BL11252" s="36"/>
      <c r="BM11252" s="36"/>
      <c r="BN11252" s="36"/>
      <c r="BO11252" s="36"/>
      <c r="BP11252" s="36"/>
      <c r="BQ11252" s="36"/>
      <c r="BR11252" s="36"/>
    </row>
    <row r="11253" spans="61:70" x14ac:dyDescent="0.25">
      <c r="BI11253" s="36"/>
      <c r="BJ11253" s="36"/>
      <c r="BK11253" s="36"/>
      <c r="BL11253" s="36"/>
      <c r="BM11253" s="36"/>
      <c r="BN11253" s="36"/>
      <c r="BO11253" s="36"/>
      <c r="BP11253" s="36"/>
      <c r="BQ11253" s="36"/>
      <c r="BR11253" s="36"/>
    </row>
    <row r="11254" spans="61:70" x14ac:dyDescent="0.25">
      <c r="BI11254" s="36"/>
      <c r="BJ11254" s="36"/>
      <c r="BK11254" s="36"/>
      <c r="BL11254" s="36"/>
      <c r="BM11254" s="36"/>
      <c r="BN11254" s="36"/>
      <c r="BO11254" s="36"/>
      <c r="BP11254" s="36"/>
      <c r="BQ11254" s="36"/>
      <c r="BR11254" s="36"/>
    </row>
    <row r="11255" spans="61:70" x14ac:dyDescent="0.25">
      <c r="BI11255" s="36"/>
      <c r="BJ11255" s="36"/>
      <c r="BK11255" s="36"/>
      <c r="BL11255" s="36"/>
      <c r="BM11255" s="36"/>
      <c r="BN11255" s="36"/>
      <c r="BO11255" s="36"/>
      <c r="BP11255" s="36"/>
      <c r="BQ11255" s="36"/>
      <c r="BR11255" s="36"/>
    </row>
    <row r="11256" spans="61:70" x14ac:dyDescent="0.25">
      <c r="BI11256" s="36"/>
      <c r="BJ11256" s="36"/>
      <c r="BK11256" s="36"/>
      <c r="BL11256" s="36"/>
      <c r="BM11256" s="36"/>
      <c r="BN11256" s="36"/>
      <c r="BO11256" s="36"/>
      <c r="BP11256" s="36"/>
      <c r="BQ11256" s="36"/>
      <c r="BR11256" s="36"/>
    </row>
    <row r="11257" spans="61:70" x14ac:dyDescent="0.25">
      <c r="BI11257" s="36"/>
      <c r="BJ11257" s="36"/>
      <c r="BK11257" s="36"/>
      <c r="BL11257" s="36"/>
      <c r="BM11257" s="36"/>
      <c r="BN11257" s="36"/>
      <c r="BO11257" s="36"/>
      <c r="BP11257" s="36"/>
      <c r="BQ11257" s="36"/>
      <c r="BR11257" s="36"/>
    </row>
    <row r="11258" spans="61:70" x14ac:dyDescent="0.25">
      <c r="BI11258" s="36"/>
      <c r="BJ11258" s="36"/>
      <c r="BK11258" s="36"/>
      <c r="BL11258" s="36"/>
      <c r="BM11258" s="36"/>
      <c r="BN11258" s="36"/>
      <c r="BO11258" s="36"/>
      <c r="BP11258" s="36"/>
      <c r="BQ11258" s="36"/>
      <c r="BR11258" s="36"/>
    </row>
    <row r="11259" spans="61:70" x14ac:dyDescent="0.25">
      <c r="BI11259" s="36"/>
      <c r="BJ11259" s="36"/>
      <c r="BK11259" s="36"/>
      <c r="BL11259" s="36"/>
      <c r="BM11259" s="36"/>
      <c r="BN11259" s="36"/>
      <c r="BO11259" s="36"/>
      <c r="BP11259" s="36"/>
      <c r="BQ11259" s="36"/>
      <c r="BR11259" s="36"/>
    </row>
    <row r="11260" spans="61:70" x14ac:dyDescent="0.25">
      <c r="BI11260" s="36"/>
      <c r="BJ11260" s="36"/>
      <c r="BK11260" s="36"/>
      <c r="BL11260" s="36"/>
      <c r="BM11260" s="36"/>
      <c r="BN11260" s="36"/>
      <c r="BO11260" s="36"/>
      <c r="BP11260" s="36"/>
      <c r="BQ11260" s="36"/>
      <c r="BR11260" s="36"/>
    </row>
    <row r="11261" spans="61:70" x14ac:dyDescent="0.25">
      <c r="BI11261" s="36"/>
      <c r="BJ11261" s="36"/>
      <c r="BK11261" s="36"/>
      <c r="BL11261" s="36"/>
      <c r="BM11261" s="36"/>
      <c r="BN11261" s="36"/>
      <c r="BO11261" s="36"/>
      <c r="BP11261" s="36"/>
      <c r="BQ11261" s="36"/>
      <c r="BR11261" s="36"/>
    </row>
    <row r="11262" spans="61:70" x14ac:dyDescent="0.25">
      <c r="BI11262" s="36"/>
      <c r="BJ11262" s="36"/>
      <c r="BK11262" s="36"/>
      <c r="BL11262" s="36"/>
      <c r="BM11262" s="36"/>
      <c r="BN11262" s="36"/>
      <c r="BO11262" s="36"/>
      <c r="BP11262" s="36"/>
      <c r="BQ11262" s="36"/>
      <c r="BR11262" s="36"/>
    </row>
    <row r="11263" spans="61:70" x14ac:dyDescent="0.25">
      <c r="BI11263" s="36"/>
      <c r="BJ11263" s="36"/>
      <c r="BK11263" s="36"/>
      <c r="BL11263" s="36"/>
      <c r="BM11263" s="36"/>
      <c r="BN11263" s="36"/>
      <c r="BO11263" s="36"/>
      <c r="BP11263" s="36"/>
      <c r="BQ11263" s="36"/>
      <c r="BR11263" s="36"/>
    </row>
    <row r="11264" spans="61:70" x14ac:dyDescent="0.25">
      <c r="BI11264" s="36"/>
      <c r="BJ11264" s="36"/>
      <c r="BK11264" s="36"/>
      <c r="BL11264" s="36"/>
      <c r="BM11264" s="36"/>
      <c r="BN11264" s="36"/>
      <c r="BO11264" s="36"/>
      <c r="BP11264" s="36"/>
      <c r="BQ11264" s="36"/>
      <c r="BR11264" s="36"/>
    </row>
    <row r="11265" spans="61:70" x14ac:dyDescent="0.25">
      <c r="BI11265" s="36"/>
      <c r="BJ11265" s="36"/>
      <c r="BK11265" s="36"/>
      <c r="BL11265" s="36"/>
      <c r="BM11265" s="36"/>
      <c r="BN11265" s="36"/>
      <c r="BO11265" s="36"/>
      <c r="BP11265" s="36"/>
      <c r="BQ11265" s="36"/>
      <c r="BR11265" s="36"/>
    </row>
    <row r="11266" spans="61:70" x14ac:dyDescent="0.25">
      <c r="BI11266" s="36"/>
      <c r="BJ11266" s="36"/>
      <c r="BK11266" s="36"/>
      <c r="BL11266" s="36"/>
      <c r="BM11266" s="36"/>
      <c r="BN11266" s="36"/>
      <c r="BO11266" s="36"/>
      <c r="BP11266" s="36"/>
      <c r="BQ11266" s="36"/>
      <c r="BR11266" s="36"/>
    </row>
    <row r="11267" spans="61:70" x14ac:dyDescent="0.25">
      <c r="BI11267" s="36"/>
      <c r="BJ11267" s="36"/>
      <c r="BK11267" s="36"/>
      <c r="BL11267" s="36"/>
      <c r="BM11267" s="36"/>
      <c r="BN11267" s="36"/>
      <c r="BO11267" s="36"/>
      <c r="BP11267" s="36"/>
      <c r="BQ11267" s="36"/>
      <c r="BR11267" s="36"/>
    </row>
    <row r="11268" spans="61:70" x14ac:dyDescent="0.25">
      <c r="BI11268" s="36"/>
      <c r="BJ11268" s="36"/>
      <c r="BK11268" s="36"/>
      <c r="BL11268" s="36"/>
      <c r="BM11268" s="36"/>
      <c r="BN11268" s="36"/>
      <c r="BO11268" s="36"/>
      <c r="BP11268" s="36"/>
      <c r="BQ11268" s="36"/>
      <c r="BR11268" s="36"/>
    </row>
    <row r="11269" spans="61:70" x14ac:dyDescent="0.25">
      <c r="BI11269" s="36"/>
      <c r="BJ11269" s="36"/>
      <c r="BK11269" s="36"/>
      <c r="BL11269" s="36"/>
      <c r="BM11269" s="36"/>
      <c r="BN11269" s="36"/>
      <c r="BO11269" s="36"/>
      <c r="BP11269" s="36"/>
      <c r="BQ11269" s="36"/>
      <c r="BR11269" s="36"/>
    </row>
    <row r="11270" spans="61:70" x14ac:dyDescent="0.25">
      <c r="BI11270" s="36"/>
      <c r="BJ11270" s="36"/>
      <c r="BK11270" s="36"/>
      <c r="BL11270" s="36"/>
      <c r="BM11270" s="36"/>
      <c r="BN11270" s="36"/>
      <c r="BO11270" s="36"/>
      <c r="BP11270" s="36"/>
      <c r="BQ11270" s="36"/>
      <c r="BR11270" s="36"/>
    </row>
    <row r="11271" spans="61:70" x14ac:dyDescent="0.25">
      <c r="BI11271" s="36"/>
      <c r="BJ11271" s="36"/>
      <c r="BK11271" s="36"/>
      <c r="BL11271" s="36"/>
      <c r="BM11271" s="36"/>
      <c r="BN11271" s="36"/>
      <c r="BO11271" s="36"/>
      <c r="BP11271" s="36"/>
      <c r="BQ11271" s="36"/>
      <c r="BR11271" s="36"/>
    </row>
    <row r="11272" spans="61:70" x14ac:dyDescent="0.25">
      <c r="BI11272" s="36"/>
      <c r="BJ11272" s="36"/>
      <c r="BK11272" s="36"/>
      <c r="BL11272" s="36"/>
      <c r="BM11272" s="36"/>
      <c r="BN11272" s="36"/>
      <c r="BO11272" s="36"/>
      <c r="BP11272" s="36"/>
      <c r="BQ11272" s="36"/>
      <c r="BR11272" s="36"/>
    </row>
    <row r="11273" spans="61:70" x14ac:dyDescent="0.25">
      <c r="BI11273" s="36"/>
      <c r="BJ11273" s="36"/>
      <c r="BK11273" s="36"/>
      <c r="BL11273" s="36"/>
      <c r="BM11273" s="36"/>
      <c r="BN11273" s="36"/>
      <c r="BO11273" s="36"/>
      <c r="BP11273" s="36"/>
      <c r="BQ11273" s="36"/>
      <c r="BR11273" s="36"/>
    </row>
    <row r="11274" spans="61:70" x14ac:dyDescent="0.25">
      <c r="BI11274" s="36"/>
      <c r="BJ11274" s="36"/>
      <c r="BK11274" s="36"/>
      <c r="BL11274" s="36"/>
      <c r="BM11274" s="36"/>
      <c r="BN11274" s="36"/>
      <c r="BO11274" s="36"/>
      <c r="BP11274" s="36"/>
      <c r="BQ11274" s="36"/>
      <c r="BR11274" s="36"/>
    </row>
    <row r="11275" spans="61:70" x14ac:dyDescent="0.25">
      <c r="BI11275" s="36"/>
      <c r="BJ11275" s="36"/>
      <c r="BK11275" s="36"/>
      <c r="BL11275" s="36"/>
      <c r="BM11275" s="36"/>
      <c r="BN11275" s="36"/>
      <c r="BO11275" s="36"/>
      <c r="BP11275" s="36"/>
      <c r="BQ11275" s="36"/>
      <c r="BR11275" s="36"/>
    </row>
    <row r="11276" spans="61:70" x14ac:dyDescent="0.25">
      <c r="BI11276" s="36"/>
      <c r="BJ11276" s="36"/>
      <c r="BK11276" s="36"/>
      <c r="BL11276" s="36"/>
      <c r="BM11276" s="36"/>
      <c r="BN11276" s="36"/>
      <c r="BO11276" s="36"/>
      <c r="BP11276" s="36"/>
      <c r="BQ11276" s="36"/>
      <c r="BR11276" s="36"/>
    </row>
    <row r="11277" spans="61:70" x14ac:dyDescent="0.25">
      <c r="BI11277" s="36"/>
      <c r="BJ11277" s="36"/>
      <c r="BK11277" s="36"/>
      <c r="BL11277" s="36"/>
      <c r="BM11277" s="36"/>
      <c r="BN11277" s="36"/>
      <c r="BO11277" s="36"/>
      <c r="BP11277" s="36"/>
      <c r="BQ11277" s="36"/>
      <c r="BR11277" s="36"/>
    </row>
    <row r="11278" spans="61:70" x14ac:dyDescent="0.25">
      <c r="BI11278" s="36"/>
      <c r="BJ11278" s="36"/>
      <c r="BK11278" s="36"/>
      <c r="BL11278" s="36"/>
      <c r="BM11278" s="36"/>
      <c r="BN11278" s="36"/>
      <c r="BO11278" s="36"/>
      <c r="BP11278" s="36"/>
      <c r="BQ11278" s="36"/>
      <c r="BR11278" s="36"/>
    </row>
    <row r="11279" spans="61:70" x14ac:dyDescent="0.25">
      <c r="BI11279" s="36"/>
      <c r="BJ11279" s="36"/>
      <c r="BK11279" s="36"/>
      <c r="BL11279" s="36"/>
      <c r="BM11279" s="36"/>
      <c r="BN11279" s="36"/>
      <c r="BO11279" s="36"/>
      <c r="BP11279" s="36"/>
      <c r="BQ11279" s="36"/>
      <c r="BR11279" s="36"/>
    </row>
    <row r="11280" spans="61:70" x14ac:dyDescent="0.25">
      <c r="BI11280" s="36"/>
      <c r="BJ11280" s="36"/>
      <c r="BK11280" s="36"/>
      <c r="BL11280" s="36"/>
      <c r="BM11280" s="36"/>
      <c r="BN11280" s="36"/>
      <c r="BO11280" s="36"/>
      <c r="BP11280" s="36"/>
      <c r="BQ11280" s="36"/>
      <c r="BR11280" s="36"/>
    </row>
    <row r="11281" spans="61:70" x14ac:dyDescent="0.25">
      <c r="BI11281" s="36"/>
      <c r="BJ11281" s="36"/>
      <c r="BK11281" s="36"/>
      <c r="BL11281" s="36"/>
      <c r="BM11281" s="36"/>
      <c r="BN11281" s="36"/>
      <c r="BO11281" s="36"/>
      <c r="BP11281" s="36"/>
      <c r="BQ11281" s="36"/>
      <c r="BR11281" s="36"/>
    </row>
    <row r="11282" spans="61:70" x14ac:dyDescent="0.25">
      <c r="BI11282" s="36"/>
      <c r="BJ11282" s="36"/>
      <c r="BK11282" s="36"/>
      <c r="BL11282" s="36"/>
      <c r="BM11282" s="36"/>
      <c r="BN11282" s="36"/>
      <c r="BO11282" s="36"/>
      <c r="BP11282" s="36"/>
      <c r="BQ11282" s="36"/>
      <c r="BR11282" s="36"/>
    </row>
    <row r="11283" spans="61:70" x14ac:dyDescent="0.25">
      <c r="BI11283" s="36"/>
      <c r="BJ11283" s="36"/>
      <c r="BK11283" s="36"/>
      <c r="BL11283" s="36"/>
      <c r="BM11283" s="36"/>
      <c r="BN11283" s="36"/>
      <c r="BO11283" s="36"/>
      <c r="BP11283" s="36"/>
      <c r="BQ11283" s="36"/>
      <c r="BR11283" s="36"/>
    </row>
    <row r="11284" spans="61:70" x14ac:dyDescent="0.25">
      <c r="BI11284" s="36"/>
      <c r="BJ11284" s="36"/>
      <c r="BK11284" s="36"/>
      <c r="BL11284" s="36"/>
      <c r="BM11284" s="36"/>
      <c r="BN11284" s="36"/>
      <c r="BO11284" s="36"/>
      <c r="BP11284" s="36"/>
      <c r="BQ11284" s="36"/>
      <c r="BR11284" s="36"/>
    </row>
    <row r="11285" spans="61:70" x14ac:dyDescent="0.25">
      <c r="BI11285" s="36"/>
      <c r="BJ11285" s="36"/>
      <c r="BK11285" s="36"/>
      <c r="BL11285" s="36"/>
      <c r="BM11285" s="36"/>
      <c r="BN11285" s="36"/>
      <c r="BO11285" s="36"/>
      <c r="BP11285" s="36"/>
      <c r="BQ11285" s="36"/>
      <c r="BR11285" s="36"/>
    </row>
    <row r="11286" spans="61:70" x14ac:dyDescent="0.25">
      <c r="BI11286" s="36"/>
      <c r="BJ11286" s="36"/>
      <c r="BK11286" s="36"/>
      <c r="BL11286" s="36"/>
      <c r="BM11286" s="36"/>
      <c r="BN11286" s="36"/>
      <c r="BO11286" s="36"/>
      <c r="BP11286" s="36"/>
      <c r="BQ11286" s="36"/>
      <c r="BR11286" s="36"/>
    </row>
    <row r="11287" spans="61:70" x14ac:dyDescent="0.25">
      <c r="BI11287" s="36"/>
      <c r="BJ11287" s="36"/>
      <c r="BK11287" s="36"/>
      <c r="BL11287" s="36"/>
      <c r="BM11287" s="36"/>
      <c r="BN11287" s="36"/>
      <c r="BO11287" s="36"/>
      <c r="BP11287" s="36"/>
      <c r="BQ11287" s="36"/>
      <c r="BR11287" s="36"/>
    </row>
    <row r="11288" spans="61:70" x14ac:dyDescent="0.25">
      <c r="BI11288" s="36"/>
      <c r="BJ11288" s="36"/>
      <c r="BK11288" s="36"/>
      <c r="BL11288" s="36"/>
      <c r="BM11288" s="36"/>
      <c r="BN11288" s="36"/>
      <c r="BO11288" s="36"/>
      <c r="BP11288" s="36"/>
      <c r="BQ11288" s="36"/>
      <c r="BR11288" s="36"/>
    </row>
    <row r="11289" spans="61:70" x14ac:dyDescent="0.25">
      <c r="BI11289" s="36"/>
      <c r="BJ11289" s="36"/>
      <c r="BK11289" s="36"/>
      <c r="BL11289" s="36"/>
      <c r="BM11289" s="36"/>
      <c r="BN11289" s="36"/>
      <c r="BO11289" s="36"/>
      <c r="BP11289" s="36"/>
      <c r="BQ11289" s="36"/>
      <c r="BR11289" s="36"/>
    </row>
    <row r="11290" spans="61:70" x14ac:dyDescent="0.25">
      <c r="BI11290" s="36"/>
      <c r="BJ11290" s="36"/>
      <c r="BK11290" s="36"/>
      <c r="BL11290" s="36"/>
      <c r="BM11290" s="36"/>
      <c r="BN11290" s="36"/>
      <c r="BO11290" s="36"/>
      <c r="BP11290" s="36"/>
      <c r="BQ11290" s="36"/>
      <c r="BR11290" s="36"/>
    </row>
    <row r="11291" spans="61:70" x14ac:dyDescent="0.25">
      <c r="BI11291" s="36"/>
      <c r="BJ11291" s="36"/>
      <c r="BK11291" s="36"/>
      <c r="BL11291" s="36"/>
      <c r="BM11291" s="36"/>
      <c r="BN11291" s="36"/>
      <c r="BO11291" s="36"/>
      <c r="BP11291" s="36"/>
      <c r="BQ11291" s="36"/>
      <c r="BR11291" s="36"/>
    </row>
    <row r="11292" spans="61:70" x14ac:dyDescent="0.25">
      <c r="BI11292" s="36"/>
      <c r="BJ11292" s="36"/>
      <c r="BK11292" s="36"/>
      <c r="BL11292" s="36"/>
      <c r="BM11292" s="36"/>
      <c r="BN11292" s="36"/>
      <c r="BO11292" s="36"/>
      <c r="BP11292" s="36"/>
      <c r="BQ11292" s="36"/>
      <c r="BR11292" s="36"/>
    </row>
    <row r="11293" spans="61:70" x14ac:dyDescent="0.25">
      <c r="BI11293" s="36"/>
      <c r="BJ11293" s="36"/>
      <c r="BK11293" s="36"/>
      <c r="BL11293" s="36"/>
      <c r="BM11293" s="36"/>
      <c r="BN11293" s="36"/>
      <c r="BO11293" s="36"/>
      <c r="BP11293" s="36"/>
      <c r="BQ11293" s="36"/>
      <c r="BR11293" s="36"/>
    </row>
    <row r="11294" spans="61:70" x14ac:dyDescent="0.25">
      <c r="BI11294" s="36"/>
      <c r="BJ11294" s="36"/>
      <c r="BK11294" s="36"/>
      <c r="BL11294" s="36"/>
      <c r="BM11294" s="36"/>
      <c r="BN11294" s="36"/>
      <c r="BO11294" s="36"/>
      <c r="BP11294" s="36"/>
      <c r="BQ11294" s="36"/>
      <c r="BR11294" s="36"/>
    </row>
    <row r="11295" spans="61:70" x14ac:dyDescent="0.25">
      <c r="BI11295" s="36"/>
      <c r="BJ11295" s="36"/>
      <c r="BK11295" s="36"/>
      <c r="BL11295" s="36"/>
      <c r="BM11295" s="36"/>
      <c r="BN11295" s="36"/>
      <c r="BO11295" s="36"/>
      <c r="BP11295" s="36"/>
      <c r="BQ11295" s="36"/>
      <c r="BR11295" s="36"/>
    </row>
    <row r="11296" spans="61:70" x14ac:dyDescent="0.25">
      <c r="BI11296" s="36"/>
      <c r="BJ11296" s="36"/>
      <c r="BK11296" s="36"/>
      <c r="BL11296" s="36"/>
      <c r="BM11296" s="36"/>
      <c r="BN11296" s="36"/>
      <c r="BO11296" s="36"/>
      <c r="BP11296" s="36"/>
      <c r="BQ11296" s="36"/>
      <c r="BR11296" s="36"/>
    </row>
    <row r="11297" spans="61:70" x14ac:dyDescent="0.25">
      <c r="BI11297" s="36"/>
      <c r="BJ11297" s="36"/>
      <c r="BK11297" s="36"/>
      <c r="BL11297" s="36"/>
      <c r="BM11297" s="36"/>
      <c r="BN11297" s="36"/>
      <c r="BO11297" s="36"/>
      <c r="BP11297" s="36"/>
      <c r="BQ11297" s="36"/>
      <c r="BR11297" s="36"/>
    </row>
    <row r="11298" spans="61:70" x14ac:dyDescent="0.25">
      <c r="BI11298" s="36"/>
      <c r="BJ11298" s="36"/>
      <c r="BK11298" s="36"/>
      <c r="BL11298" s="36"/>
      <c r="BM11298" s="36"/>
      <c r="BN11298" s="36"/>
      <c r="BO11298" s="36"/>
      <c r="BP11298" s="36"/>
      <c r="BQ11298" s="36"/>
      <c r="BR11298" s="36"/>
    </row>
    <row r="11299" spans="61:70" x14ac:dyDescent="0.25">
      <c r="BI11299" s="36"/>
      <c r="BJ11299" s="36"/>
      <c r="BK11299" s="36"/>
      <c r="BL11299" s="36"/>
      <c r="BM11299" s="36"/>
      <c r="BN11299" s="36"/>
      <c r="BO11299" s="36"/>
      <c r="BP11299" s="36"/>
      <c r="BQ11299" s="36"/>
      <c r="BR11299" s="36"/>
    </row>
    <row r="11300" spans="61:70" x14ac:dyDescent="0.25">
      <c r="BI11300" s="36"/>
      <c r="BJ11300" s="36"/>
      <c r="BK11300" s="36"/>
      <c r="BL11300" s="36"/>
      <c r="BM11300" s="36"/>
      <c r="BN11300" s="36"/>
      <c r="BO11300" s="36"/>
      <c r="BP11300" s="36"/>
      <c r="BQ11300" s="36"/>
      <c r="BR11300" s="36"/>
    </row>
    <row r="11301" spans="61:70" x14ac:dyDescent="0.25">
      <c r="BI11301" s="36"/>
      <c r="BJ11301" s="36"/>
      <c r="BK11301" s="36"/>
      <c r="BL11301" s="36"/>
      <c r="BM11301" s="36"/>
      <c r="BN11301" s="36"/>
      <c r="BO11301" s="36"/>
      <c r="BP11301" s="36"/>
      <c r="BQ11301" s="36"/>
      <c r="BR11301" s="36"/>
    </row>
    <row r="11302" spans="61:70" x14ac:dyDescent="0.25">
      <c r="BI11302" s="36"/>
      <c r="BJ11302" s="36"/>
      <c r="BK11302" s="36"/>
      <c r="BL11302" s="36"/>
      <c r="BM11302" s="36"/>
      <c r="BN11302" s="36"/>
      <c r="BO11302" s="36"/>
      <c r="BP11302" s="36"/>
      <c r="BQ11302" s="36"/>
      <c r="BR11302" s="36"/>
    </row>
    <row r="11303" spans="61:70" x14ac:dyDescent="0.25">
      <c r="BI11303" s="36"/>
      <c r="BJ11303" s="36"/>
      <c r="BK11303" s="36"/>
      <c r="BL11303" s="36"/>
      <c r="BM11303" s="36"/>
      <c r="BN11303" s="36"/>
      <c r="BO11303" s="36"/>
      <c r="BP11303" s="36"/>
      <c r="BQ11303" s="36"/>
      <c r="BR11303" s="36"/>
    </row>
    <row r="11304" spans="61:70" x14ac:dyDescent="0.25">
      <c r="BI11304" s="36"/>
      <c r="BJ11304" s="36"/>
      <c r="BK11304" s="36"/>
      <c r="BL11304" s="36"/>
      <c r="BM11304" s="36"/>
      <c r="BN11304" s="36"/>
      <c r="BO11304" s="36"/>
      <c r="BP11304" s="36"/>
      <c r="BQ11304" s="36"/>
      <c r="BR11304" s="36"/>
    </row>
    <row r="11305" spans="61:70" x14ac:dyDescent="0.25">
      <c r="BI11305" s="36"/>
      <c r="BJ11305" s="36"/>
      <c r="BK11305" s="36"/>
      <c r="BL11305" s="36"/>
      <c r="BM11305" s="36"/>
      <c r="BN11305" s="36"/>
      <c r="BO11305" s="36"/>
      <c r="BP11305" s="36"/>
      <c r="BQ11305" s="36"/>
      <c r="BR11305" s="36"/>
    </row>
    <row r="11306" spans="61:70" x14ac:dyDescent="0.25">
      <c r="BI11306" s="36"/>
      <c r="BJ11306" s="36"/>
      <c r="BK11306" s="36"/>
      <c r="BL11306" s="36"/>
      <c r="BM11306" s="36"/>
      <c r="BN11306" s="36"/>
      <c r="BO11306" s="36"/>
      <c r="BP11306" s="36"/>
      <c r="BQ11306" s="36"/>
      <c r="BR11306" s="36"/>
    </row>
    <row r="11307" spans="61:70" x14ac:dyDescent="0.25">
      <c r="BI11307" s="36"/>
      <c r="BJ11307" s="36"/>
      <c r="BK11307" s="36"/>
      <c r="BL11307" s="36"/>
      <c r="BM11307" s="36"/>
      <c r="BN11307" s="36"/>
      <c r="BO11307" s="36"/>
      <c r="BP11307" s="36"/>
      <c r="BQ11307" s="36"/>
      <c r="BR11307" s="36"/>
    </row>
    <row r="11308" spans="61:70" x14ac:dyDescent="0.25">
      <c r="BI11308" s="36"/>
      <c r="BJ11308" s="36"/>
      <c r="BK11308" s="36"/>
      <c r="BL11308" s="36"/>
      <c r="BM11308" s="36"/>
      <c r="BN11308" s="36"/>
      <c r="BO11308" s="36"/>
      <c r="BP11308" s="36"/>
      <c r="BQ11308" s="36"/>
      <c r="BR11308" s="36"/>
    </row>
    <row r="11309" spans="61:70" x14ac:dyDescent="0.25">
      <c r="BI11309" s="36"/>
      <c r="BJ11309" s="36"/>
      <c r="BK11309" s="36"/>
      <c r="BL11309" s="36"/>
      <c r="BM11309" s="36"/>
      <c r="BN11309" s="36"/>
      <c r="BO11309" s="36"/>
      <c r="BP11309" s="36"/>
      <c r="BQ11309" s="36"/>
      <c r="BR11309" s="36"/>
    </row>
    <row r="11310" spans="61:70" x14ac:dyDescent="0.25">
      <c r="BI11310" s="36"/>
      <c r="BJ11310" s="36"/>
      <c r="BK11310" s="36"/>
      <c r="BL11310" s="36"/>
      <c r="BM11310" s="36"/>
      <c r="BN11310" s="36"/>
      <c r="BO11310" s="36"/>
      <c r="BP11310" s="36"/>
      <c r="BQ11310" s="36"/>
      <c r="BR11310" s="36"/>
    </row>
    <row r="11311" spans="61:70" x14ac:dyDescent="0.25">
      <c r="BI11311" s="36"/>
      <c r="BJ11311" s="36"/>
      <c r="BK11311" s="36"/>
      <c r="BL11311" s="36"/>
      <c r="BM11311" s="36"/>
      <c r="BN11311" s="36"/>
      <c r="BO11311" s="36"/>
      <c r="BP11311" s="36"/>
      <c r="BQ11311" s="36"/>
      <c r="BR11311" s="36"/>
    </row>
    <row r="11312" spans="61:70" x14ac:dyDescent="0.25">
      <c r="BI11312" s="36"/>
      <c r="BJ11312" s="36"/>
      <c r="BK11312" s="36"/>
      <c r="BL11312" s="36"/>
      <c r="BM11312" s="36"/>
      <c r="BN11312" s="36"/>
      <c r="BO11312" s="36"/>
      <c r="BP11312" s="36"/>
      <c r="BQ11312" s="36"/>
      <c r="BR11312" s="36"/>
    </row>
    <row r="11313" spans="61:70" x14ac:dyDescent="0.25">
      <c r="BI11313" s="36"/>
      <c r="BJ11313" s="36"/>
      <c r="BK11313" s="36"/>
      <c r="BL11313" s="36"/>
      <c r="BM11313" s="36"/>
      <c r="BN11313" s="36"/>
      <c r="BO11313" s="36"/>
      <c r="BP11313" s="36"/>
      <c r="BQ11313" s="36"/>
      <c r="BR11313" s="36"/>
    </row>
    <row r="11314" spans="61:70" x14ac:dyDescent="0.25">
      <c r="BI11314" s="36"/>
      <c r="BJ11314" s="36"/>
      <c r="BK11314" s="36"/>
      <c r="BL11314" s="36"/>
      <c r="BM11314" s="36"/>
      <c r="BN11314" s="36"/>
      <c r="BO11314" s="36"/>
      <c r="BP11314" s="36"/>
      <c r="BQ11314" s="36"/>
      <c r="BR11314" s="36"/>
    </row>
    <row r="11315" spans="61:70" x14ac:dyDescent="0.25">
      <c r="BI11315" s="36"/>
      <c r="BJ11315" s="36"/>
      <c r="BK11315" s="36"/>
      <c r="BL11315" s="36"/>
      <c r="BM11315" s="36"/>
      <c r="BN11315" s="36"/>
      <c r="BO11315" s="36"/>
      <c r="BP11315" s="36"/>
      <c r="BQ11315" s="36"/>
      <c r="BR11315" s="36"/>
    </row>
    <row r="11316" spans="61:70" x14ac:dyDescent="0.25">
      <c r="BI11316" s="36"/>
      <c r="BJ11316" s="36"/>
      <c r="BK11316" s="36"/>
      <c r="BL11316" s="36"/>
      <c r="BM11316" s="36"/>
      <c r="BN11316" s="36"/>
      <c r="BO11316" s="36"/>
      <c r="BP11316" s="36"/>
      <c r="BQ11316" s="36"/>
      <c r="BR11316" s="36"/>
    </row>
    <row r="11317" spans="61:70" x14ac:dyDescent="0.25">
      <c r="BI11317" s="36"/>
      <c r="BJ11317" s="36"/>
      <c r="BK11317" s="36"/>
      <c r="BL11317" s="36"/>
      <c r="BM11317" s="36"/>
      <c r="BN11317" s="36"/>
      <c r="BO11317" s="36"/>
      <c r="BP11317" s="36"/>
      <c r="BQ11317" s="36"/>
      <c r="BR11317" s="36"/>
    </row>
    <row r="11318" spans="61:70" x14ac:dyDescent="0.25">
      <c r="BI11318" s="36"/>
      <c r="BJ11318" s="36"/>
      <c r="BK11318" s="36"/>
      <c r="BL11318" s="36"/>
      <c r="BM11318" s="36"/>
      <c r="BN11318" s="36"/>
      <c r="BO11318" s="36"/>
      <c r="BP11318" s="36"/>
      <c r="BQ11318" s="36"/>
      <c r="BR11318" s="36"/>
    </row>
    <row r="11319" spans="61:70" x14ac:dyDescent="0.25">
      <c r="BI11319" s="36"/>
      <c r="BJ11319" s="36"/>
      <c r="BK11319" s="36"/>
      <c r="BL11319" s="36"/>
      <c r="BM11319" s="36"/>
      <c r="BN11319" s="36"/>
      <c r="BO11319" s="36"/>
      <c r="BP11319" s="36"/>
      <c r="BQ11319" s="36"/>
      <c r="BR11319" s="36"/>
    </row>
    <row r="11320" spans="61:70" x14ac:dyDescent="0.25">
      <c r="BI11320" s="36"/>
      <c r="BJ11320" s="36"/>
      <c r="BK11320" s="36"/>
      <c r="BL11320" s="36"/>
      <c r="BM11320" s="36"/>
      <c r="BN11320" s="36"/>
      <c r="BO11320" s="36"/>
      <c r="BP11320" s="36"/>
      <c r="BQ11320" s="36"/>
      <c r="BR11320" s="36"/>
    </row>
    <row r="11321" spans="61:70" x14ac:dyDescent="0.25">
      <c r="BI11321" s="36"/>
      <c r="BJ11321" s="36"/>
      <c r="BK11321" s="36"/>
      <c r="BL11321" s="36"/>
      <c r="BM11321" s="36"/>
      <c r="BN11321" s="36"/>
      <c r="BO11321" s="36"/>
      <c r="BP11321" s="36"/>
      <c r="BQ11321" s="36"/>
      <c r="BR11321" s="36"/>
    </row>
    <row r="11322" spans="61:70" x14ac:dyDescent="0.25">
      <c r="BI11322" s="36"/>
      <c r="BJ11322" s="36"/>
      <c r="BK11322" s="36"/>
      <c r="BL11322" s="36"/>
      <c r="BM11322" s="36"/>
      <c r="BN11322" s="36"/>
      <c r="BO11322" s="36"/>
      <c r="BP11322" s="36"/>
      <c r="BQ11322" s="36"/>
      <c r="BR11322" s="36"/>
    </row>
    <row r="11323" spans="61:70" x14ac:dyDescent="0.25">
      <c r="BI11323" s="36"/>
      <c r="BJ11323" s="36"/>
      <c r="BK11323" s="36"/>
      <c r="BL11323" s="36"/>
      <c r="BM11323" s="36"/>
      <c r="BN11323" s="36"/>
      <c r="BO11323" s="36"/>
      <c r="BP11323" s="36"/>
      <c r="BQ11323" s="36"/>
      <c r="BR11323" s="36"/>
    </row>
    <row r="11324" spans="61:70" x14ac:dyDescent="0.25">
      <c r="BI11324" s="36"/>
      <c r="BJ11324" s="36"/>
      <c r="BK11324" s="36"/>
      <c r="BL11324" s="36"/>
      <c r="BM11324" s="36"/>
      <c r="BN11324" s="36"/>
      <c r="BO11324" s="36"/>
      <c r="BP11324" s="36"/>
      <c r="BQ11324" s="36"/>
      <c r="BR11324" s="36"/>
    </row>
    <row r="11325" spans="61:70" x14ac:dyDescent="0.25">
      <c r="BI11325" s="36"/>
      <c r="BJ11325" s="36"/>
      <c r="BK11325" s="36"/>
      <c r="BL11325" s="36"/>
      <c r="BM11325" s="36"/>
      <c r="BN11325" s="36"/>
      <c r="BO11325" s="36"/>
      <c r="BP11325" s="36"/>
      <c r="BQ11325" s="36"/>
      <c r="BR11325" s="36"/>
    </row>
    <row r="11326" spans="61:70" x14ac:dyDescent="0.25">
      <c r="BI11326" s="36"/>
      <c r="BJ11326" s="36"/>
      <c r="BK11326" s="36"/>
      <c r="BL11326" s="36"/>
      <c r="BM11326" s="36"/>
      <c r="BN11326" s="36"/>
      <c r="BO11326" s="36"/>
      <c r="BP11326" s="36"/>
      <c r="BQ11326" s="36"/>
      <c r="BR11326" s="36"/>
    </row>
    <row r="11327" spans="61:70" x14ac:dyDescent="0.25">
      <c r="BI11327" s="36"/>
      <c r="BJ11327" s="36"/>
      <c r="BK11327" s="36"/>
      <c r="BL11327" s="36"/>
      <c r="BM11327" s="36"/>
      <c r="BN11327" s="36"/>
      <c r="BO11327" s="36"/>
      <c r="BP11327" s="36"/>
      <c r="BQ11327" s="36"/>
      <c r="BR11327" s="36"/>
    </row>
    <row r="11328" spans="61:70" x14ac:dyDescent="0.25">
      <c r="BI11328" s="36"/>
      <c r="BJ11328" s="36"/>
      <c r="BK11328" s="36"/>
      <c r="BL11328" s="36"/>
      <c r="BM11328" s="36"/>
      <c r="BN11328" s="36"/>
      <c r="BO11328" s="36"/>
      <c r="BP11328" s="36"/>
      <c r="BQ11328" s="36"/>
      <c r="BR11328" s="36"/>
    </row>
    <row r="11329" spans="61:70" x14ac:dyDescent="0.25">
      <c r="BI11329" s="36"/>
      <c r="BJ11329" s="36"/>
      <c r="BK11329" s="36"/>
      <c r="BL11329" s="36"/>
      <c r="BM11329" s="36"/>
      <c r="BN11329" s="36"/>
      <c r="BO11329" s="36"/>
      <c r="BP11329" s="36"/>
      <c r="BQ11329" s="36"/>
      <c r="BR11329" s="36"/>
    </row>
    <row r="11330" spans="61:70" x14ac:dyDescent="0.25">
      <c r="BI11330" s="36"/>
      <c r="BJ11330" s="36"/>
      <c r="BK11330" s="36"/>
      <c r="BL11330" s="36"/>
      <c r="BM11330" s="36"/>
      <c r="BN11330" s="36"/>
      <c r="BO11330" s="36"/>
      <c r="BP11330" s="36"/>
      <c r="BQ11330" s="36"/>
      <c r="BR11330" s="36"/>
    </row>
    <row r="11331" spans="61:70" x14ac:dyDescent="0.25">
      <c r="BI11331" s="36"/>
      <c r="BJ11331" s="36"/>
      <c r="BK11331" s="36"/>
      <c r="BL11331" s="36"/>
      <c r="BM11331" s="36"/>
      <c r="BN11331" s="36"/>
      <c r="BO11331" s="36"/>
      <c r="BP11331" s="36"/>
      <c r="BQ11331" s="36"/>
      <c r="BR11331" s="36"/>
    </row>
    <row r="11332" spans="61:70" x14ac:dyDescent="0.25">
      <c r="BI11332" s="36"/>
      <c r="BJ11332" s="36"/>
      <c r="BK11332" s="36"/>
      <c r="BL11332" s="36"/>
      <c r="BM11332" s="36"/>
      <c r="BN11332" s="36"/>
      <c r="BO11332" s="36"/>
      <c r="BP11332" s="36"/>
      <c r="BQ11332" s="36"/>
      <c r="BR11332" s="36"/>
    </row>
    <row r="11333" spans="61:70" x14ac:dyDescent="0.25">
      <c r="BI11333" s="36"/>
      <c r="BJ11333" s="36"/>
      <c r="BK11333" s="36"/>
      <c r="BL11333" s="36"/>
      <c r="BM11333" s="36"/>
      <c r="BN11333" s="36"/>
      <c r="BO11333" s="36"/>
      <c r="BP11333" s="36"/>
      <c r="BQ11333" s="36"/>
      <c r="BR11333" s="36"/>
    </row>
    <row r="11334" spans="61:70" x14ac:dyDescent="0.25">
      <c r="BI11334" s="36"/>
      <c r="BJ11334" s="36"/>
      <c r="BK11334" s="36"/>
      <c r="BL11334" s="36"/>
      <c r="BM11334" s="36"/>
      <c r="BN11334" s="36"/>
      <c r="BO11334" s="36"/>
      <c r="BP11334" s="36"/>
      <c r="BQ11334" s="36"/>
      <c r="BR11334" s="36"/>
    </row>
    <row r="11335" spans="61:70" x14ac:dyDescent="0.25">
      <c r="BI11335" s="36"/>
      <c r="BJ11335" s="36"/>
      <c r="BK11335" s="36"/>
      <c r="BL11335" s="36"/>
      <c r="BM11335" s="36"/>
      <c r="BN11335" s="36"/>
      <c r="BO11335" s="36"/>
      <c r="BP11335" s="36"/>
      <c r="BQ11335" s="36"/>
      <c r="BR11335" s="36"/>
    </row>
    <row r="11336" spans="61:70" x14ac:dyDescent="0.25">
      <c r="BI11336" s="36"/>
      <c r="BJ11336" s="36"/>
      <c r="BK11336" s="36"/>
      <c r="BL11336" s="36"/>
      <c r="BM11336" s="36"/>
      <c r="BN11336" s="36"/>
      <c r="BO11336" s="36"/>
      <c r="BP11336" s="36"/>
      <c r="BQ11336" s="36"/>
      <c r="BR11336" s="36"/>
    </row>
    <row r="11337" spans="61:70" x14ac:dyDescent="0.25">
      <c r="BI11337" s="36"/>
      <c r="BJ11337" s="36"/>
      <c r="BK11337" s="36"/>
      <c r="BL11337" s="36"/>
      <c r="BM11337" s="36"/>
      <c r="BN11337" s="36"/>
      <c r="BO11337" s="36"/>
      <c r="BP11337" s="36"/>
      <c r="BQ11337" s="36"/>
      <c r="BR11337" s="36"/>
    </row>
    <row r="11338" spans="61:70" x14ac:dyDescent="0.25">
      <c r="BI11338" s="36"/>
      <c r="BJ11338" s="36"/>
      <c r="BK11338" s="36"/>
      <c r="BL11338" s="36"/>
      <c r="BM11338" s="36"/>
      <c r="BN11338" s="36"/>
      <c r="BO11338" s="36"/>
      <c r="BP11338" s="36"/>
      <c r="BQ11338" s="36"/>
      <c r="BR11338" s="36"/>
    </row>
    <row r="11339" spans="61:70" x14ac:dyDescent="0.25">
      <c r="BI11339" s="36"/>
      <c r="BJ11339" s="36"/>
      <c r="BK11339" s="36"/>
      <c r="BL11339" s="36"/>
      <c r="BM11339" s="36"/>
      <c r="BN11339" s="36"/>
      <c r="BO11339" s="36"/>
      <c r="BP11339" s="36"/>
      <c r="BQ11339" s="36"/>
      <c r="BR11339" s="36"/>
    </row>
    <row r="11340" spans="61:70" x14ac:dyDescent="0.25">
      <c r="BI11340" s="36"/>
      <c r="BJ11340" s="36"/>
      <c r="BK11340" s="36"/>
      <c r="BL11340" s="36"/>
      <c r="BM11340" s="36"/>
      <c r="BN11340" s="36"/>
      <c r="BO11340" s="36"/>
      <c r="BP11340" s="36"/>
      <c r="BQ11340" s="36"/>
      <c r="BR11340" s="36"/>
    </row>
    <row r="11341" spans="61:70" x14ac:dyDescent="0.25">
      <c r="BI11341" s="36"/>
      <c r="BJ11341" s="36"/>
      <c r="BK11341" s="36"/>
      <c r="BL11341" s="36"/>
      <c r="BM11341" s="36"/>
      <c r="BN11341" s="36"/>
      <c r="BO11341" s="36"/>
      <c r="BP11341" s="36"/>
      <c r="BQ11341" s="36"/>
      <c r="BR11341" s="36"/>
    </row>
    <row r="11342" spans="61:70" x14ac:dyDescent="0.25">
      <c r="BI11342" s="36"/>
      <c r="BJ11342" s="36"/>
      <c r="BK11342" s="36"/>
      <c r="BL11342" s="36"/>
      <c r="BM11342" s="36"/>
      <c r="BN11342" s="36"/>
      <c r="BO11342" s="36"/>
      <c r="BP11342" s="36"/>
      <c r="BQ11342" s="36"/>
      <c r="BR11342" s="36"/>
    </row>
    <row r="11343" spans="61:70" x14ac:dyDescent="0.25">
      <c r="BI11343" s="36"/>
      <c r="BJ11343" s="36"/>
      <c r="BK11343" s="36"/>
      <c r="BL11343" s="36"/>
      <c r="BM11343" s="36"/>
      <c r="BN11343" s="36"/>
      <c r="BO11343" s="36"/>
      <c r="BP11343" s="36"/>
      <c r="BQ11343" s="36"/>
      <c r="BR11343" s="36"/>
    </row>
    <row r="11344" spans="61:70" x14ac:dyDescent="0.25">
      <c r="BI11344" s="36"/>
      <c r="BJ11344" s="36"/>
      <c r="BK11344" s="36"/>
      <c r="BL11344" s="36"/>
      <c r="BM11344" s="36"/>
      <c r="BN11344" s="36"/>
      <c r="BO11344" s="36"/>
      <c r="BP11344" s="36"/>
      <c r="BQ11344" s="36"/>
      <c r="BR11344" s="36"/>
    </row>
    <row r="11345" spans="61:70" x14ac:dyDescent="0.25">
      <c r="BI11345" s="36"/>
      <c r="BJ11345" s="36"/>
      <c r="BK11345" s="36"/>
      <c r="BL11345" s="36"/>
      <c r="BM11345" s="36"/>
      <c r="BN11345" s="36"/>
      <c r="BO11345" s="36"/>
      <c r="BP11345" s="36"/>
      <c r="BQ11345" s="36"/>
      <c r="BR11345" s="36"/>
    </row>
    <row r="11346" spans="61:70" x14ac:dyDescent="0.25">
      <c r="BI11346" s="36"/>
      <c r="BJ11346" s="36"/>
      <c r="BK11346" s="36"/>
      <c r="BL11346" s="36"/>
      <c r="BM11346" s="36"/>
      <c r="BN11346" s="36"/>
      <c r="BO11346" s="36"/>
      <c r="BP11346" s="36"/>
      <c r="BQ11346" s="36"/>
      <c r="BR11346" s="36"/>
    </row>
    <row r="11347" spans="61:70" x14ac:dyDescent="0.25">
      <c r="BI11347" s="36"/>
      <c r="BJ11347" s="36"/>
      <c r="BK11347" s="36"/>
      <c r="BL11347" s="36"/>
      <c r="BM11347" s="36"/>
      <c r="BN11347" s="36"/>
      <c r="BO11347" s="36"/>
      <c r="BP11347" s="36"/>
      <c r="BQ11347" s="36"/>
      <c r="BR11347" s="36"/>
    </row>
    <row r="11348" spans="61:70" x14ac:dyDescent="0.25">
      <c r="BI11348" s="36"/>
      <c r="BJ11348" s="36"/>
      <c r="BK11348" s="36"/>
      <c r="BL11348" s="36"/>
      <c r="BM11348" s="36"/>
      <c r="BN11348" s="36"/>
      <c r="BO11348" s="36"/>
      <c r="BP11348" s="36"/>
      <c r="BQ11348" s="36"/>
      <c r="BR11348" s="36"/>
    </row>
    <row r="11349" spans="61:70" x14ac:dyDescent="0.25">
      <c r="BI11349" s="36"/>
      <c r="BJ11349" s="36"/>
      <c r="BK11349" s="36"/>
      <c r="BL11349" s="36"/>
      <c r="BM11349" s="36"/>
      <c r="BN11349" s="36"/>
      <c r="BO11349" s="36"/>
      <c r="BP11349" s="36"/>
      <c r="BQ11349" s="36"/>
      <c r="BR11349" s="36"/>
    </row>
    <row r="11350" spans="61:70" x14ac:dyDescent="0.25">
      <c r="BI11350" s="36"/>
      <c r="BJ11350" s="36"/>
      <c r="BK11350" s="36"/>
      <c r="BL11350" s="36"/>
      <c r="BM11350" s="36"/>
      <c r="BN11350" s="36"/>
      <c r="BO11350" s="36"/>
      <c r="BP11350" s="36"/>
      <c r="BQ11350" s="36"/>
      <c r="BR11350" s="36"/>
    </row>
    <row r="11351" spans="61:70" x14ac:dyDescent="0.25">
      <c r="BI11351" s="36"/>
      <c r="BJ11351" s="36"/>
      <c r="BK11351" s="36"/>
      <c r="BL11351" s="36"/>
      <c r="BM11351" s="36"/>
      <c r="BN11351" s="36"/>
      <c r="BO11351" s="36"/>
      <c r="BP11351" s="36"/>
      <c r="BQ11351" s="36"/>
      <c r="BR11351" s="36"/>
    </row>
    <row r="11352" spans="61:70" x14ac:dyDescent="0.25">
      <c r="BI11352" s="36"/>
      <c r="BJ11352" s="36"/>
      <c r="BK11352" s="36"/>
      <c r="BL11352" s="36"/>
      <c r="BM11352" s="36"/>
      <c r="BN11352" s="36"/>
      <c r="BO11352" s="36"/>
      <c r="BP11352" s="36"/>
      <c r="BQ11352" s="36"/>
      <c r="BR11352" s="36"/>
    </row>
    <row r="11353" spans="61:70" x14ac:dyDescent="0.25">
      <c r="BI11353" s="36"/>
      <c r="BJ11353" s="36"/>
      <c r="BK11353" s="36"/>
      <c r="BL11353" s="36"/>
      <c r="BM11353" s="36"/>
      <c r="BN11353" s="36"/>
      <c r="BO11353" s="36"/>
      <c r="BP11353" s="36"/>
      <c r="BQ11353" s="36"/>
      <c r="BR11353" s="36"/>
    </row>
    <row r="11354" spans="61:70" x14ac:dyDescent="0.25">
      <c r="BI11354" s="36"/>
      <c r="BJ11354" s="36"/>
      <c r="BK11354" s="36"/>
      <c r="BL11354" s="36"/>
      <c r="BM11354" s="36"/>
      <c r="BN11354" s="36"/>
      <c r="BO11354" s="36"/>
      <c r="BP11354" s="36"/>
      <c r="BQ11354" s="36"/>
      <c r="BR11354" s="36"/>
    </row>
    <row r="11355" spans="61:70" x14ac:dyDescent="0.25">
      <c r="BI11355" s="36"/>
      <c r="BJ11355" s="36"/>
      <c r="BK11355" s="36"/>
      <c r="BL11355" s="36"/>
      <c r="BM11355" s="36"/>
      <c r="BN11355" s="36"/>
      <c r="BO11355" s="36"/>
      <c r="BP11355" s="36"/>
      <c r="BQ11355" s="36"/>
      <c r="BR11355" s="36"/>
    </row>
    <row r="11356" spans="61:70" x14ac:dyDescent="0.25">
      <c r="BI11356" s="36"/>
      <c r="BJ11356" s="36"/>
      <c r="BK11356" s="36"/>
      <c r="BL11356" s="36"/>
      <c r="BM11356" s="36"/>
      <c r="BN11356" s="36"/>
      <c r="BO11356" s="36"/>
      <c r="BP11356" s="36"/>
      <c r="BQ11356" s="36"/>
      <c r="BR11356" s="36"/>
    </row>
    <row r="11357" spans="61:70" x14ac:dyDescent="0.25">
      <c r="BI11357" s="36"/>
      <c r="BJ11357" s="36"/>
      <c r="BK11357" s="36"/>
      <c r="BL11357" s="36"/>
      <c r="BM11357" s="36"/>
      <c r="BN11357" s="36"/>
      <c r="BO11357" s="36"/>
      <c r="BP11357" s="36"/>
      <c r="BQ11357" s="36"/>
      <c r="BR11357" s="36"/>
    </row>
    <row r="11358" spans="61:70" x14ac:dyDescent="0.25">
      <c r="BI11358" s="36"/>
      <c r="BJ11358" s="36"/>
      <c r="BK11358" s="36"/>
      <c r="BL11358" s="36"/>
      <c r="BM11358" s="36"/>
      <c r="BN11358" s="36"/>
      <c r="BO11358" s="36"/>
      <c r="BP11358" s="36"/>
      <c r="BQ11358" s="36"/>
      <c r="BR11358" s="36"/>
    </row>
    <row r="11359" spans="61:70" x14ac:dyDescent="0.25">
      <c r="BI11359" s="36"/>
      <c r="BJ11359" s="36"/>
      <c r="BK11359" s="36"/>
      <c r="BL11359" s="36"/>
      <c r="BM11359" s="36"/>
      <c r="BN11359" s="36"/>
      <c r="BO11359" s="36"/>
      <c r="BP11359" s="36"/>
      <c r="BQ11359" s="36"/>
      <c r="BR11359" s="36"/>
    </row>
    <row r="11360" spans="61:70" x14ac:dyDescent="0.25">
      <c r="BI11360" s="36"/>
      <c r="BJ11360" s="36"/>
      <c r="BK11360" s="36"/>
      <c r="BL11360" s="36"/>
      <c r="BM11360" s="36"/>
      <c r="BN11360" s="36"/>
      <c r="BO11360" s="36"/>
      <c r="BP11360" s="36"/>
      <c r="BQ11360" s="36"/>
      <c r="BR11360" s="36"/>
    </row>
    <row r="11361" spans="61:70" x14ac:dyDescent="0.25">
      <c r="BI11361" s="36"/>
      <c r="BJ11361" s="36"/>
      <c r="BK11361" s="36"/>
      <c r="BL11361" s="36"/>
      <c r="BM11361" s="36"/>
      <c r="BN11361" s="36"/>
      <c r="BO11361" s="36"/>
      <c r="BP11361" s="36"/>
      <c r="BQ11361" s="36"/>
      <c r="BR11361" s="36"/>
    </row>
    <row r="11362" spans="61:70" x14ac:dyDescent="0.25">
      <c r="BI11362" s="36"/>
      <c r="BJ11362" s="36"/>
      <c r="BK11362" s="36"/>
      <c r="BL11362" s="36"/>
      <c r="BM11362" s="36"/>
      <c r="BN11362" s="36"/>
      <c r="BO11362" s="36"/>
      <c r="BP11362" s="36"/>
      <c r="BQ11362" s="36"/>
      <c r="BR11362" s="36"/>
    </row>
    <row r="11363" spans="61:70" x14ac:dyDescent="0.25">
      <c r="BI11363" s="36"/>
      <c r="BJ11363" s="36"/>
      <c r="BK11363" s="36"/>
      <c r="BL11363" s="36"/>
      <c r="BM11363" s="36"/>
      <c r="BN11363" s="36"/>
      <c r="BO11363" s="36"/>
      <c r="BP11363" s="36"/>
      <c r="BQ11363" s="36"/>
      <c r="BR11363" s="36"/>
    </row>
    <row r="11364" spans="61:70" x14ac:dyDescent="0.25">
      <c r="BI11364" s="36"/>
      <c r="BJ11364" s="36"/>
      <c r="BK11364" s="36"/>
      <c r="BL11364" s="36"/>
      <c r="BM11364" s="36"/>
      <c r="BN11364" s="36"/>
      <c r="BO11364" s="36"/>
      <c r="BP11364" s="36"/>
      <c r="BQ11364" s="36"/>
      <c r="BR11364" s="36"/>
    </row>
    <row r="11365" spans="61:70" x14ac:dyDescent="0.25">
      <c r="BI11365" s="36"/>
      <c r="BJ11365" s="36"/>
      <c r="BK11365" s="36"/>
      <c r="BL11365" s="36"/>
      <c r="BM11365" s="36"/>
      <c r="BN11365" s="36"/>
      <c r="BO11365" s="36"/>
      <c r="BP11365" s="36"/>
      <c r="BQ11365" s="36"/>
      <c r="BR11365" s="36"/>
    </row>
    <row r="11366" spans="61:70" x14ac:dyDescent="0.25">
      <c r="BI11366" s="36"/>
      <c r="BJ11366" s="36"/>
      <c r="BK11366" s="36"/>
      <c r="BL11366" s="36"/>
      <c r="BM11366" s="36"/>
      <c r="BN11366" s="36"/>
      <c r="BO11366" s="36"/>
      <c r="BP11366" s="36"/>
      <c r="BQ11366" s="36"/>
      <c r="BR11366" s="36"/>
    </row>
    <row r="11367" spans="61:70" x14ac:dyDescent="0.25">
      <c r="BI11367" s="36"/>
      <c r="BJ11367" s="36"/>
      <c r="BK11367" s="36"/>
      <c r="BL11367" s="36"/>
      <c r="BM11367" s="36"/>
      <c r="BN11367" s="36"/>
      <c r="BO11367" s="36"/>
      <c r="BP11367" s="36"/>
      <c r="BQ11367" s="36"/>
      <c r="BR11367" s="36"/>
    </row>
    <row r="11368" spans="61:70" x14ac:dyDescent="0.25">
      <c r="BI11368" s="36"/>
      <c r="BJ11368" s="36"/>
      <c r="BK11368" s="36"/>
      <c r="BL11368" s="36"/>
      <c r="BM11368" s="36"/>
      <c r="BN11368" s="36"/>
      <c r="BO11368" s="36"/>
      <c r="BP11368" s="36"/>
      <c r="BQ11368" s="36"/>
      <c r="BR11368" s="36"/>
    </row>
    <row r="11369" spans="61:70" x14ac:dyDescent="0.25">
      <c r="BI11369" s="36"/>
      <c r="BJ11369" s="36"/>
      <c r="BK11369" s="36"/>
      <c r="BL11369" s="36"/>
      <c r="BM11369" s="36"/>
      <c r="BN11369" s="36"/>
      <c r="BO11369" s="36"/>
      <c r="BP11369" s="36"/>
      <c r="BQ11369" s="36"/>
      <c r="BR11369" s="36"/>
    </row>
    <row r="11370" spans="61:70" x14ac:dyDescent="0.25">
      <c r="BI11370" s="36"/>
      <c r="BJ11370" s="36"/>
      <c r="BK11370" s="36"/>
      <c r="BL11370" s="36"/>
      <c r="BM11370" s="36"/>
      <c r="BN11370" s="36"/>
      <c r="BO11370" s="36"/>
      <c r="BP11370" s="36"/>
      <c r="BQ11370" s="36"/>
      <c r="BR11370" s="36"/>
    </row>
    <row r="11371" spans="61:70" x14ac:dyDescent="0.25">
      <c r="BI11371" s="36"/>
      <c r="BJ11371" s="36"/>
      <c r="BK11371" s="36"/>
      <c r="BL11371" s="36"/>
      <c r="BM11371" s="36"/>
      <c r="BN11371" s="36"/>
      <c r="BO11371" s="36"/>
      <c r="BP11371" s="36"/>
      <c r="BQ11371" s="36"/>
      <c r="BR11371" s="36"/>
    </row>
    <row r="11372" spans="61:70" x14ac:dyDescent="0.25">
      <c r="BI11372" s="36"/>
      <c r="BJ11372" s="36"/>
      <c r="BK11372" s="36"/>
      <c r="BL11372" s="36"/>
      <c r="BM11372" s="36"/>
      <c r="BN11372" s="36"/>
      <c r="BO11372" s="36"/>
      <c r="BP11372" s="36"/>
      <c r="BQ11372" s="36"/>
      <c r="BR11372" s="36"/>
    </row>
    <row r="11373" spans="61:70" x14ac:dyDescent="0.25">
      <c r="BI11373" s="36"/>
      <c r="BJ11373" s="36"/>
      <c r="BK11373" s="36"/>
      <c r="BL11373" s="36"/>
      <c r="BM11373" s="36"/>
      <c r="BN11373" s="36"/>
      <c r="BO11373" s="36"/>
      <c r="BP11373" s="36"/>
      <c r="BQ11373" s="36"/>
      <c r="BR11373" s="36"/>
    </row>
    <row r="11374" spans="61:70" x14ac:dyDescent="0.25">
      <c r="BI11374" s="36"/>
      <c r="BJ11374" s="36"/>
      <c r="BK11374" s="36"/>
      <c r="BL11374" s="36"/>
      <c r="BM11374" s="36"/>
      <c r="BN11374" s="36"/>
      <c r="BO11374" s="36"/>
      <c r="BP11374" s="36"/>
      <c r="BQ11374" s="36"/>
      <c r="BR11374" s="36"/>
    </row>
    <row r="11375" spans="61:70" x14ac:dyDescent="0.25">
      <c r="BI11375" s="36"/>
      <c r="BJ11375" s="36"/>
      <c r="BK11375" s="36"/>
      <c r="BL11375" s="36"/>
      <c r="BM11375" s="36"/>
      <c r="BN11375" s="36"/>
      <c r="BO11375" s="36"/>
      <c r="BP11375" s="36"/>
      <c r="BQ11375" s="36"/>
      <c r="BR11375" s="36"/>
    </row>
    <row r="11376" spans="61:70" x14ac:dyDescent="0.25">
      <c r="BI11376" s="36"/>
      <c r="BJ11376" s="36"/>
      <c r="BK11376" s="36"/>
      <c r="BL11376" s="36"/>
      <c r="BM11376" s="36"/>
      <c r="BN11376" s="36"/>
      <c r="BO11376" s="36"/>
      <c r="BP11376" s="36"/>
      <c r="BQ11376" s="36"/>
      <c r="BR11376" s="36"/>
    </row>
    <row r="11377" spans="61:70" x14ac:dyDescent="0.25">
      <c r="BI11377" s="36"/>
      <c r="BJ11377" s="36"/>
      <c r="BK11377" s="36"/>
      <c r="BL11377" s="36"/>
      <c r="BM11377" s="36"/>
      <c r="BN11377" s="36"/>
      <c r="BO11377" s="36"/>
      <c r="BP11377" s="36"/>
      <c r="BQ11377" s="36"/>
      <c r="BR11377" s="36"/>
    </row>
    <row r="11378" spans="61:70" x14ac:dyDescent="0.25">
      <c r="BI11378" s="36"/>
      <c r="BJ11378" s="36"/>
      <c r="BK11378" s="36"/>
      <c r="BL11378" s="36"/>
      <c r="BM11378" s="36"/>
      <c r="BN11378" s="36"/>
      <c r="BO11378" s="36"/>
      <c r="BP11378" s="36"/>
      <c r="BQ11378" s="36"/>
      <c r="BR11378" s="36"/>
    </row>
    <row r="11379" spans="61:70" x14ac:dyDescent="0.25">
      <c r="BI11379" s="36"/>
      <c r="BJ11379" s="36"/>
      <c r="BK11379" s="36"/>
      <c r="BL11379" s="36"/>
      <c r="BM11379" s="36"/>
      <c r="BN11379" s="36"/>
      <c r="BO11379" s="36"/>
      <c r="BP11379" s="36"/>
      <c r="BQ11379" s="36"/>
      <c r="BR11379" s="36"/>
    </row>
    <row r="11380" spans="61:70" x14ac:dyDescent="0.25">
      <c r="BI11380" s="36"/>
      <c r="BJ11380" s="36"/>
      <c r="BK11380" s="36"/>
      <c r="BL11380" s="36"/>
      <c r="BM11380" s="36"/>
      <c r="BN11380" s="36"/>
      <c r="BO11380" s="36"/>
      <c r="BP11380" s="36"/>
      <c r="BQ11380" s="36"/>
      <c r="BR11380" s="36"/>
    </row>
    <row r="11381" spans="61:70" x14ac:dyDescent="0.25">
      <c r="BI11381" s="36"/>
      <c r="BJ11381" s="36"/>
      <c r="BK11381" s="36"/>
      <c r="BL11381" s="36"/>
      <c r="BM11381" s="36"/>
      <c r="BN11381" s="36"/>
      <c r="BO11381" s="36"/>
      <c r="BP11381" s="36"/>
      <c r="BQ11381" s="36"/>
      <c r="BR11381" s="36"/>
    </row>
    <row r="11382" spans="61:70" x14ac:dyDescent="0.25">
      <c r="BI11382" s="36"/>
      <c r="BJ11382" s="36"/>
      <c r="BK11382" s="36"/>
      <c r="BL11382" s="36"/>
      <c r="BM11382" s="36"/>
      <c r="BN11382" s="36"/>
      <c r="BO11382" s="36"/>
      <c r="BP11382" s="36"/>
      <c r="BQ11382" s="36"/>
      <c r="BR11382" s="36"/>
    </row>
    <row r="11383" spans="61:70" x14ac:dyDescent="0.25">
      <c r="BI11383" s="36"/>
      <c r="BJ11383" s="36"/>
      <c r="BK11383" s="36"/>
      <c r="BL11383" s="36"/>
      <c r="BM11383" s="36"/>
      <c r="BN11383" s="36"/>
      <c r="BO11383" s="36"/>
      <c r="BP11383" s="36"/>
      <c r="BQ11383" s="36"/>
      <c r="BR11383" s="36"/>
    </row>
    <row r="11384" spans="61:70" x14ac:dyDescent="0.25">
      <c r="BI11384" s="36"/>
      <c r="BJ11384" s="36"/>
      <c r="BK11384" s="36"/>
      <c r="BL11384" s="36"/>
      <c r="BM11384" s="36"/>
      <c r="BN11384" s="36"/>
      <c r="BO11384" s="36"/>
      <c r="BP11384" s="36"/>
      <c r="BQ11384" s="36"/>
      <c r="BR11384" s="36"/>
    </row>
    <row r="11385" spans="61:70" x14ac:dyDescent="0.25">
      <c r="BI11385" s="36"/>
      <c r="BJ11385" s="36"/>
      <c r="BK11385" s="36"/>
      <c r="BL11385" s="36"/>
      <c r="BM11385" s="36"/>
      <c r="BN11385" s="36"/>
      <c r="BO11385" s="36"/>
      <c r="BP11385" s="36"/>
      <c r="BQ11385" s="36"/>
      <c r="BR11385" s="36"/>
    </row>
    <row r="11386" spans="61:70" x14ac:dyDescent="0.25">
      <c r="BI11386" s="36"/>
      <c r="BJ11386" s="36"/>
      <c r="BK11386" s="36"/>
      <c r="BL11386" s="36"/>
      <c r="BM11386" s="36"/>
      <c r="BN11386" s="36"/>
      <c r="BO11386" s="36"/>
      <c r="BP11386" s="36"/>
      <c r="BQ11386" s="36"/>
      <c r="BR11386" s="36"/>
    </row>
    <row r="11387" spans="61:70" x14ac:dyDescent="0.25">
      <c r="BI11387" s="36"/>
      <c r="BJ11387" s="36"/>
      <c r="BK11387" s="36"/>
      <c r="BL11387" s="36"/>
      <c r="BM11387" s="36"/>
      <c r="BN11387" s="36"/>
      <c r="BO11387" s="36"/>
      <c r="BP11387" s="36"/>
      <c r="BQ11387" s="36"/>
      <c r="BR11387" s="36"/>
    </row>
    <row r="11388" spans="61:70" x14ac:dyDescent="0.25">
      <c r="BI11388" s="36"/>
      <c r="BJ11388" s="36"/>
      <c r="BK11388" s="36"/>
      <c r="BL11388" s="36"/>
      <c r="BM11388" s="36"/>
      <c r="BN11388" s="36"/>
      <c r="BO11388" s="36"/>
      <c r="BP11388" s="36"/>
      <c r="BQ11388" s="36"/>
      <c r="BR11388" s="36"/>
    </row>
    <row r="11389" spans="61:70" x14ac:dyDescent="0.25">
      <c r="BI11389" s="36"/>
      <c r="BJ11389" s="36"/>
      <c r="BK11389" s="36"/>
      <c r="BL11389" s="36"/>
      <c r="BM11389" s="36"/>
      <c r="BN11389" s="36"/>
      <c r="BO11389" s="36"/>
      <c r="BP11389" s="36"/>
      <c r="BQ11389" s="36"/>
      <c r="BR11389" s="36"/>
    </row>
    <row r="11390" spans="61:70" x14ac:dyDescent="0.25">
      <c r="BI11390" s="36"/>
      <c r="BJ11390" s="36"/>
      <c r="BK11390" s="36"/>
      <c r="BL11390" s="36"/>
      <c r="BM11390" s="36"/>
      <c r="BN11390" s="36"/>
      <c r="BO11390" s="36"/>
      <c r="BP11390" s="36"/>
      <c r="BQ11390" s="36"/>
      <c r="BR11390" s="36"/>
    </row>
    <row r="11391" spans="61:70" x14ac:dyDescent="0.25">
      <c r="BI11391" s="36"/>
      <c r="BJ11391" s="36"/>
      <c r="BK11391" s="36"/>
      <c r="BL11391" s="36"/>
      <c r="BM11391" s="36"/>
      <c r="BN11391" s="36"/>
      <c r="BO11391" s="36"/>
      <c r="BP11391" s="36"/>
      <c r="BQ11391" s="36"/>
      <c r="BR11391" s="36"/>
    </row>
    <row r="11392" spans="61:70" x14ac:dyDescent="0.25">
      <c r="BI11392" s="36"/>
      <c r="BJ11392" s="36"/>
      <c r="BK11392" s="36"/>
      <c r="BL11392" s="36"/>
      <c r="BM11392" s="36"/>
      <c r="BN11392" s="36"/>
      <c r="BO11392" s="36"/>
      <c r="BP11392" s="36"/>
      <c r="BQ11392" s="36"/>
      <c r="BR11392" s="36"/>
    </row>
    <row r="11393" spans="61:70" x14ac:dyDescent="0.25">
      <c r="BI11393" s="36"/>
      <c r="BJ11393" s="36"/>
      <c r="BK11393" s="36"/>
      <c r="BL11393" s="36"/>
      <c r="BM11393" s="36"/>
      <c r="BN11393" s="36"/>
      <c r="BO11393" s="36"/>
      <c r="BP11393" s="36"/>
      <c r="BQ11393" s="36"/>
      <c r="BR11393" s="36"/>
    </row>
    <row r="11394" spans="61:70" x14ac:dyDescent="0.25">
      <c r="BI11394" s="36"/>
      <c r="BJ11394" s="36"/>
      <c r="BK11394" s="36"/>
      <c r="BL11394" s="36"/>
      <c r="BM11394" s="36"/>
      <c r="BN11394" s="36"/>
      <c r="BO11394" s="36"/>
      <c r="BP11394" s="36"/>
      <c r="BQ11394" s="36"/>
      <c r="BR11394" s="36"/>
    </row>
    <row r="11395" spans="61:70" x14ac:dyDescent="0.25">
      <c r="BI11395" s="36"/>
      <c r="BJ11395" s="36"/>
      <c r="BK11395" s="36"/>
      <c r="BL11395" s="36"/>
      <c r="BM11395" s="36"/>
      <c r="BN11395" s="36"/>
      <c r="BO11395" s="36"/>
      <c r="BP11395" s="36"/>
      <c r="BQ11395" s="36"/>
      <c r="BR11395" s="36"/>
    </row>
    <row r="11396" spans="61:70" x14ac:dyDescent="0.25">
      <c r="BI11396" s="36"/>
      <c r="BJ11396" s="36"/>
      <c r="BK11396" s="36"/>
      <c r="BL11396" s="36"/>
      <c r="BM11396" s="36"/>
      <c r="BN11396" s="36"/>
      <c r="BO11396" s="36"/>
      <c r="BP11396" s="36"/>
      <c r="BQ11396" s="36"/>
      <c r="BR11396" s="36"/>
    </row>
    <row r="11397" spans="61:70" x14ac:dyDescent="0.25">
      <c r="BI11397" s="36"/>
      <c r="BJ11397" s="36"/>
      <c r="BK11397" s="36"/>
      <c r="BL11397" s="36"/>
      <c r="BM11397" s="36"/>
      <c r="BN11397" s="36"/>
      <c r="BO11397" s="36"/>
      <c r="BP11397" s="36"/>
      <c r="BQ11397" s="36"/>
      <c r="BR11397" s="36"/>
    </row>
    <row r="11398" spans="61:70" x14ac:dyDescent="0.25">
      <c r="BI11398" s="36"/>
      <c r="BJ11398" s="36"/>
      <c r="BK11398" s="36"/>
      <c r="BL11398" s="36"/>
      <c r="BM11398" s="36"/>
      <c r="BN11398" s="36"/>
      <c r="BO11398" s="36"/>
      <c r="BP11398" s="36"/>
      <c r="BQ11398" s="36"/>
      <c r="BR11398" s="36"/>
    </row>
    <row r="11399" spans="61:70" x14ac:dyDescent="0.25">
      <c r="BI11399" s="36"/>
      <c r="BJ11399" s="36"/>
      <c r="BK11399" s="36"/>
      <c r="BL11399" s="36"/>
      <c r="BM11399" s="36"/>
      <c r="BN11399" s="36"/>
      <c r="BO11399" s="36"/>
      <c r="BP11399" s="36"/>
      <c r="BQ11399" s="36"/>
      <c r="BR11399" s="36"/>
    </row>
    <row r="11400" spans="61:70" x14ac:dyDescent="0.25">
      <c r="BI11400" s="36"/>
      <c r="BJ11400" s="36"/>
      <c r="BK11400" s="36"/>
      <c r="BL11400" s="36"/>
      <c r="BM11400" s="36"/>
      <c r="BN11400" s="36"/>
      <c r="BO11400" s="36"/>
      <c r="BP11400" s="36"/>
      <c r="BQ11400" s="36"/>
      <c r="BR11400" s="36"/>
    </row>
    <row r="11401" spans="61:70" x14ac:dyDescent="0.25">
      <c r="BI11401" s="36"/>
      <c r="BJ11401" s="36"/>
      <c r="BK11401" s="36"/>
      <c r="BL11401" s="36"/>
      <c r="BM11401" s="36"/>
      <c r="BN11401" s="36"/>
      <c r="BO11401" s="36"/>
      <c r="BP11401" s="36"/>
      <c r="BQ11401" s="36"/>
      <c r="BR11401" s="36"/>
    </row>
    <row r="11402" spans="61:70" x14ac:dyDescent="0.25">
      <c r="BI11402" s="36"/>
      <c r="BJ11402" s="36"/>
      <c r="BK11402" s="36"/>
      <c r="BL11402" s="36"/>
      <c r="BM11402" s="36"/>
      <c r="BN11402" s="36"/>
      <c r="BO11402" s="36"/>
      <c r="BP11402" s="36"/>
      <c r="BQ11402" s="36"/>
      <c r="BR11402" s="36"/>
    </row>
    <row r="11403" spans="61:70" x14ac:dyDescent="0.25">
      <c r="BI11403" s="36"/>
      <c r="BJ11403" s="36"/>
      <c r="BK11403" s="36"/>
      <c r="BL11403" s="36"/>
      <c r="BM11403" s="36"/>
      <c r="BN11403" s="36"/>
      <c r="BO11403" s="36"/>
      <c r="BP11403" s="36"/>
      <c r="BQ11403" s="36"/>
      <c r="BR11403" s="36"/>
    </row>
    <row r="11404" spans="61:70" x14ac:dyDescent="0.25">
      <c r="BI11404" s="36"/>
      <c r="BJ11404" s="36"/>
      <c r="BK11404" s="36"/>
      <c r="BL11404" s="36"/>
      <c r="BM11404" s="36"/>
      <c r="BN11404" s="36"/>
      <c r="BO11404" s="36"/>
      <c r="BP11404" s="36"/>
      <c r="BQ11404" s="36"/>
      <c r="BR11404" s="36"/>
    </row>
    <row r="11405" spans="61:70" x14ac:dyDescent="0.25">
      <c r="BI11405" s="36"/>
      <c r="BJ11405" s="36"/>
      <c r="BK11405" s="36"/>
      <c r="BL11405" s="36"/>
      <c r="BM11405" s="36"/>
      <c r="BN11405" s="36"/>
      <c r="BO11405" s="36"/>
      <c r="BP11405" s="36"/>
      <c r="BQ11405" s="36"/>
      <c r="BR11405" s="36"/>
    </row>
    <row r="11406" spans="61:70" x14ac:dyDescent="0.25">
      <c r="BI11406" s="36"/>
      <c r="BJ11406" s="36"/>
      <c r="BK11406" s="36"/>
      <c r="BL11406" s="36"/>
      <c r="BM11406" s="36"/>
      <c r="BN11406" s="36"/>
      <c r="BO11406" s="36"/>
      <c r="BP11406" s="36"/>
      <c r="BQ11406" s="36"/>
      <c r="BR11406" s="36"/>
    </row>
    <row r="11407" spans="61:70" x14ac:dyDescent="0.25">
      <c r="BI11407" s="36"/>
      <c r="BJ11407" s="36"/>
      <c r="BK11407" s="36"/>
      <c r="BL11407" s="36"/>
      <c r="BM11407" s="36"/>
      <c r="BN11407" s="36"/>
      <c r="BO11407" s="36"/>
      <c r="BP11407" s="36"/>
      <c r="BQ11407" s="36"/>
      <c r="BR11407" s="36"/>
    </row>
    <row r="11408" spans="61:70" x14ac:dyDescent="0.25">
      <c r="BI11408" s="36"/>
      <c r="BJ11408" s="36"/>
      <c r="BK11408" s="36"/>
      <c r="BL11408" s="36"/>
      <c r="BM11408" s="36"/>
      <c r="BN11408" s="36"/>
      <c r="BO11408" s="36"/>
      <c r="BP11408" s="36"/>
      <c r="BQ11408" s="36"/>
      <c r="BR11408" s="36"/>
    </row>
    <row r="11409" spans="61:70" x14ac:dyDescent="0.25">
      <c r="BI11409" s="36"/>
      <c r="BJ11409" s="36"/>
      <c r="BK11409" s="36"/>
      <c r="BL11409" s="36"/>
      <c r="BM11409" s="36"/>
      <c r="BN11409" s="36"/>
      <c r="BO11409" s="36"/>
      <c r="BP11409" s="36"/>
      <c r="BQ11409" s="36"/>
      <c r="BR11409" s="36"/>
    </row>
    <row r="11410" spans="61:70" x14ac:dyDescent="0.25">
      <c r="BI11410" s="36"/>
      <c r="BJ11410" s="36"/>
      <c r="BK11410" s="36"/>
      <c r="BL11410" s="36"/>
      <c r="BM11410" s="36"/>
      <c r="BN11410" s="36"/>
      <c r="BO11410" s="36"/>
      <c r="BP11410" s="36"/>
      <c r="BQ11410" s="36"/>
      <c r="BR11410" s="36"/>
    </row>
    <row r="11411" spans="61:70" x14ac:dyDescent="0.25">
      <c r="BI11411" s="36"/>
      <c r="BJ11411" s="36"/>
      <c r="BK11411" s="36"/>
      <c r="BL11411" s="36"/>
      <c r="BM11411" s="36"/>
      <c r="BN11411" s="36"/>
      <c r="BO11411" s="36"/>
      <c r="BP11411" s="36"/>
      <c r="BQ11411" s="36"/>
      <c r="BR11411" s="36"/>
    </row>
    <row r="11412" spans="61:70" x14ac:dyDescent="0.25">
      <c r="BI11412" s="36"/>
      <c r="BJ11412" s="36"/>
      <c r="BK11412" s="36"/>
      <c r="BL11412" s="36"/>
      <c r="BM11412" s="36"/>
      <c r="BN11412" s="36"/>
      <c r="BO11412" s="36"/>
      <c r="BP11412" s="36"/>
      <c r="BQ11412" s="36"/>
      <c r="BR11412" s="36"/>
    </row>
    <row r="11413" spans="61:70" x14ac:dyDescent="0.25">
      <c r="BI11413" s="36"/>
      <c r="BJ11413" s="36"/>
      <c r="BK11413" s="36"/>
      <c r="BL11413" s="36"/>
      <c r="BM11413" s="36"/>
      <c r="BN11413" s="36"/>
      <c r="BO11413" s="36"/>
      <c r="BP11413" s="36"/>
      <c r="BQ11413" s="36"/>
      <c r="BR11413" s="36"/>
    </row>
    <row r="11414" spans="61:70" x14ac:dyDescent="0.25">
      <c r="BI11414" s="36"/>
      <c r="BJ11414" s="36"/>
      <c r="BK11414" s="36"/>
      <c r="BL11414" s="36"/>
      <c r="BM11414" s="36"/>
      <c r="BN11414" s="36"/>
      <c r="BO11414" s="36"/>
      <c r="BP11414" s="36"/>
      <c r="BQ11414" s="36"/>
      <c r="BR11414" s="36"/>
    </row>
    <row r="11415" spans="61:70" x14ac:dyDescent="0.25">
      <c r="BI11415" s="36"/>
      <c r="BJ11415" s="36"/>
      <c r="BK11415" s="36"/>
      <c r="BL11415" s="36"/>
      <c r="BM11415" s="36"/>
      <c r="BN11415" s="36"/>
      <c r="BO11415" s="36"/>
      <c r="BP11415" s="36"/>
      <c r="BQ11415" s="36"/>
      <c r="BR11415" s="36"/>
    </row>
    <row r="11416" spans="61:70" x14ac:dyDescent="0.25">
      <c r="BI11416" s="36"/>
      <c r="BJ11416" s="36"/>
      <c r="BK11416" s="36"/>
      <c r="BL11416" s="36"/>
      <c r="BM11416" s="36"/>
      <c r="BN11416" s="36"/>
      <c r="BO11416" s="36"/>
      <c r="BP11416" s="36"/>
      <c r="BQ11416" s="36"/>
      <c r="BR11416" s="36"/>
    </row>
    <row r="11417" spans="61:70" x14ac:dyDescent="0.25">
      <c r="BI11417" s="36"/>
      <c r="BJ11417" s="36"/>
      <c r="BK11417" s="36"/>
      <c r="BL11417" s="36"/>
      <c r="BM11417" s="36"/>
      <c r="BN11417" s="36"/>
      <c r="BO11417" s="36"/>
      <c r="BP11417" s="36"/>
      <c r="BQ11417" s="36"/>
      <c r="BR11417" s="36"/>
    </row>
    <row r="11418" spans="61:70" x14ac:dyDescent="0.25">
      <c r="BI11418" s="36"/>
      <c r="BJ11418" s="36"/>
      <c r="BK11418" s="36"/>
      <c r="BL11418" s="36"/>
      <c r="BM11418" s="36"/>
      <c r="BN11418" s="36"/>
      <c r="BO11418" s="36"/>
      <c r="BP11418" s="36"/>
      <c r="BQ11418" s="36"/>
      <c r="BR11418" s="36"/>
    </row>
    <row r="11419" spans="61:70" x14ac:dyDescent="0.25">
      <c r="BI11419" s="36"/>
      <c r="BJ11419" s="36"/>
      <c r="BK11419" s="36"/>
      <c r="BL11419" s="36"/>
      <c r="BM11419" s="36"/>
      <c r="BN11419" s="36"/>
      <c r="BO11419" s="36"/>
      <c r="BP11419" s="36"/>
      <c r="BQ11419" s="36"/>
      <c r="BR11419" s="36"/>
    </row>
    <row r="11420" spans="61:70" x14ac:dyDescent="0.25">
      <c r="BI11420" s="36"/>
      <c r="BJ11420" s="36"/>
      <c r="BK11420" s="36"/>
      <c r="BL11420" s="36"/>
      <c r="BM11420" s="36"/>
      <c r="BN11420" s="36"/>
      <c r="BO11420" s="36"/>
      <c r="BP11420" s="36"/>
      <c r="BQ11420" s="36"/>
      <c r="BR11420" s="36"/>
    </row>
    <row r="11421" spans="61:70" x14ac:dyDescent="0.25">
      <c r="BI11421" s="36"/>
      <c r="BJ11421" s="36"/>
      <c r="BK11421" s="36"/>
      <c r="BL11421" s="36"/>
      <c r="BM11421" s="36"/>
      <c r="BN11421" s="36"/>
      <c r="BO11421" s="36"/>
      <c r="BP11421" s="36"/>
      <c r="BQ11421" s="36"/>
      <c r="BR11421" s="36"/>
    </row>
    <row r="11422" spans="61:70" x14ac:dyDescent="0.25">
      <c r="BI11422" s="36"/>
      <c r="BJ11422" s="36"/>
      <c r="BK11422" s="36"/>
      <c r="BL11422" s="36"/>
      <c r="BM11422" s="36"/>
      <c r="BN11422" s="36"/>
      <c r="BO11422" s="36"/>
      <c r="BP11422" s="36"/>
      <c r="BQ11422" s="36"/>
      <c r="BR11422" s="36"/>
    </row>
    <row r="11423" spans="61:70" x14ac:dyDescent="0.25">
      <c r="BI11423" s="36"/>
      <c r="BJ11423" s="36"/>
      <c r="BK11423" s="36"/>
      <c r="BL11423" s="36"/>
      <c r="BM11423" s="36"/>
      <c r="BN11423" s="36"/>
      <c r="BO11423" s="36"/>
      <c r="BP11423" s="36"/>
      <c r="BQ11423" s="36"/>
      <c r="BR11423" s="36"/>
    </row>
    <row r="11424" spans="61:70" x14ac:dyDescent="0.25">
      <c r="BI11424" s="36"/>
      <c r="BJ11424" s="36"/>
      <c r="BK11424" s="36"/>
      <c r="BL11424" s="36"/>
      <c r="BM11424" s="36"/>
      <c r="BN11424" s="36"/>
      <c r="BO11424" s="36"/>
      <c r="BP11424" s="36"/>
      <c r="BQ11424" s="36"/>
      <c r="BR11424" s="36"/>
    </row>
    <row r="11425" spans="61:70" x14ac:dyDescent="0.25">
      <c r="BI11425" s="36"/>
      <c r="BJ11425" s="36"/>
      <c r="BK11425" s="36"/>
      <c r="BL11425" s="36"/>
      <c r="BM11425" s="36"/>
      <c r="BN11425" s="36"/>
      <c r="BO11425" s="36"/>
      <c r="BP11425" s="36"/>
      <c r="BQ11425" s="36"/>
      <c r="BR11425" s="36"/>
    </row>
    <row r="11426" spans="61:70" x14ac:dyDescent="0.25">
      <c r="BI11426" s="36"/>
      <c r="BJ11426" s="36"/>
      <c r="BK11426" s="36"/>
      <c r="BL11426" s="36"/>
      <c r="BM11426" s="36"/>
      <c r="BN11426" s="36"/>
      <c r="BO11426" s="36"/>
      <c r="BP11426" s="36"/>
      <c r="BQ11426" s="36"/>
      <c r="BR11426" s="36"/>
    </row>
    <row r="11427" spans="61:70" x14ac:dyDescent="0.25">
      <c r="BI11427" s="36"/>
      <c r="BJ11427" s="36"/>
      <c r="BK11427" s="36"/>
      <c r="BL11427" s="36"/>
      <c r="BM11427" s="36"/>
      <c r="BN11427" s="36"/>
      <c r="BO11427" s="36"/>
      <c r="BP11427" s="36"/>
      <c r="BQ11427" s="36"/>
      <c r="BR11427" s="36"/>
    </row>
    <row r="11428" spans="61:70" x14ac:dyDescent="0.25">
      <c r="BI11428" s="36"/>
      <c r="BJ11428" s="36"/>
      <c r="BK11428" s="36"/>
      <c r="BL11428" s="36"/>
      <c r="BM11428" s="36"/>
      <c r="BN11428" s="36"/>
      <c r="BO11428" s="36"/>
      <c r="BP11428" s="36"/>
      <c r="BQ11428" s="36"/>
      <c r="BR11428" s="36"/>
    </row>
    <row r="11429" spans="61:70" x14ac:dyDescent="0.25">
      <c r="BI11429" s="36"/>
      <c r="BJ11429" s="36"/>
      <c r="BK11429" s="36"/>
      <c r="BL11429" s="36"/>
      <c r="BM11429" s="36"/>
      <c r="BN11429" s="36"/>
      <c r="BO11429" s="36"/>
      <c r="BP11429" s="36"/>
      <c r="BQ11429" s="36"/>
      <c r="BR11429" s="36"/>
    </row>
    <row r="11430" spans="61:70" x14ac:dyDescent="0.25">
      <c r="BI11430" s="36"/>
      <c r="BJ11430" s="36"/>
      <c r="BK11430" s="36"/>
      <c r="BL11430" s="36"/>
      <c r="BM11430" s="36"/>
      <c r="BN11430" s="36"/>
      <c r="BO11430" s="36"/>
      <c r="BP11430" s="36"/>
      <c r="BQ11430" s="36"/>
      <c r="BR11430" s="36"/>
    </row>
    <row r="11431" spans="61:70" x14ac:dyDescent="0.25">
      <c r="BI11431" s="36"/>
      <c r="BJ11431" s="36"/>
      <c r="BK11431" s="36"/>
      <c r="BL11431" s="36"/>
      <c r="BM11431" s="36"/>
      <c r="BN11431" s="36"/>
      <c r="BO11431" s="36"/>
      <c r="BP11431" s="36"/>
      <c r="BQ11431" s="36"/>
      <c r="BR11431" s="36"/>
    </row>
    <row r="11432" spans="61:70" x14ac:dyDescent="0.25">
      <c r="BI11432" s="36"/>
      <c r="BJ11432" s="36"/>
      <c r="BK11432" s="36"/>
      <c r="BL11432" s="36"/>
      <c r="BM11432" s="36"/>
      <c r="BN11432" s="36"/>
      <c r="BO11432" s="36"/>
      <c r="BP11432" s="36"/>
      <c r="BQ11432" s="36"/>
      <c r="BR11432" s="36"/>
    </row>
    <row r="11433" spans="61:70" x14ac:dyDescent="0.25">
      <c r="BI11433" s="36"/>
      <c r="BJ11433" s="36"/>
      <c r="BK11433" s="36"/>
      <c r="BL11433" s="36"/>
      <c r="BM11433" s="36"/>
      <c r="BN11433" s="36"/>
      <c r="BO11433" s="36"/>
      <c r="BP11433" s="36"/>
      <c r="BQ11433" s="36"/>
      <c r="BR11433" s="36"/>
    </row>
    <row r="11434" spans="61:70" x14ac:dyDescent="0.25">
      <c r="BI11434" s="36"/>
      <c r="BJ11434" s="36"/>
      <c r="BK11434" s="36"/>
      <c r="BL11434" s="36"/>
      <c r="BM11434" s="36"/>
      <c r="BN11434" s="36"/>
      <c r="BO11434" s="36"/>
      <c r="BP11434" s="36"/>
      <c r="BQ11434" s="36"/>
      <c r="BR11434" s="36"/>
    </row>
    <row r="11435" spans="61:70" x14ac:dyDescent="0.25">
      <c r="BI11435" s="36"/>
      <c r="BJ11435" s="36"/>
      <c r="BK11435" s="36"/>
      <c r="BL11435" s="36"/>
      <c r="BM11435" s="36"/>
      <c r="BN11435" s="36"/>
      <c r="BO11435" s="36"/>
      <c r="BP11435" s="36"/>
      <c r="BQ11435" s="36"/>
      <c r="BR11435" s="36"/>
    </row>
    <row r="11436" spans="61:70" x14ac:dyDescent="0.25">
      <c r="BI11436" s="36"/>
      <c r="BJ11436" s="36"/>
      <c r="BK11436" s="36"/>
      <c r="BL11436" s="36"/>
      <c r="BM11436" s="36"/>
      <c r="BN11436" s="36"/>
      <c r="BO11436" s="36"/>
      <c r="BP11436" s="36"/>
      <c r="BQ11436" s="36"/>
      <c r="BR11436" s="36"/>
    </row>
    <row r="11437" spans="61:70" x14ac:dyDescent="0.25">
      <c r="BI11437" s="36"/>
      <c r="BJ11437" s="36"/>
      <c r="BK11437" s="36"/>
      <c r="BL11437" s="36"/>
      <c r="BM11437" s="36"/>
      <c r="BN11437" s="36"/>
      <c r="BO11437" s="36"/>
      <c r="BP11437" s="36"/>
      <c r="BQ11437" s="36"/>
      <c r="BR11437" s="36"/>
    </row>
    <row r="11438" spans="61:70" x14ac:dyDescent="0.25">
      <c r="BI11438" s="36"/>
      <c r="BJ11438" s="36"/>
      <c r="BK11438" s="36"/>
      <c r="BL11438" s="36"/>
      <c r="BM11438" s="36"/>
      <c r="BN11438" s="36"/>
      <c r="BO11438" s="36"/>
      <c r="BP11438" s="36"/>
      <c r="BQ11438" s="36"/>
      <c r="BR11438" s="36"/>
    </row>
    <row r="11439" spans="61:70" x14ac:dyDescent="0.25">
      <c r="BI11439" s="36"/>
      <c r="BJ11439" s="36"/>
      <c r="BK11439" s="36"/>
      <c r="BL11439" s="36"/>
      <c r="BM11439" s="36"/>
      <c r="BN11439" s="36"/>
      <c r="BO11439" s="36"/>
      <c r="BP11439" s="36"/>
      <c r="BQ11439" s="36"/>
      <c r="BR11439" s="36"/>
    </row>
    <row r="11440" spans="61:70" x14ac:dyDescent="0.25">
      <c r="BI11440" s="36"/>
      <c r="BJ11440" s="36"/>
      <c r="BK11440" s="36"/>
      <c r="BL11440" s="36"/>
      <c r="BM11440" s="36"/>
      <c r="BN11440" s="36"/>
      <c r="BO11440" s="36"/>
      <c r="BP11440" s="36"/>
      <c r="BQ11440" s="36"/>
      <c r="BR11440" s="36"/>
    </row>
    <row r="11441" spans="61:70" x14ac:dyDescent="0.25">
      <c r="BI11441" s="36"/>
      <c r="BJ11441" s="36"/>
      <c r="BK11441" s="36"/>
      <c r="BL11441" s="36"/>
      <c r="BM11441" s="36"/>
      <c r="BN11441" s="36"/>
      <c r="BO11441" s="36"/>
      <c r="BP11441" s="36"/>
      <c r="BQ11441" s="36"/>
      <c r="BR11441" s="36"/>
    </row>
    <row r="11442" spans="61:70" x14ac:dyDescent="0.25">
      <c r="BI11442" s="36"/>
      <c r="BJ11442" s="36"/>
      <c r="BK11442" s="36"/>
      <c r="BL11442" s="36"/>
      <c r="BM11442" s="36"/>
      <c r="BN11442" s="36"/>
      <c r="BO11442" s="36"/>
      <c r="BP11442" s="36"/>
      <c r="BQ11442" s="36"/>
      <c r="BR11442" s="36"/>
    </row>
    <row r="11443" spans="61:70" x14ac:dyDescent="0.25">
      <c r="BI11443" s="36"/>
      <c r="BJ11443" s="36"/>
      <c r="BK11443" s="36"/>
      <c r="BL11443" s="36"/>
      <c r="BM11443" s="36"/>
      <c r="BN11443" s="36"/>
      <c r="BO11443" s="36"/>
      <c r="BP11443" s="36"/>
      <c r="BQ11443" s="36"/>
      <c r="BR11443" s="36"/>
    </row>
    <row r="11444" spans="61:70" x14ac:dyDescent="0.25">
      <c r="BI11444" s="36"/>
      <c r="BJ11444" s="36"/>
      <c r="BK11444" s="36"/>
      <c r="BL11444" s="36"/>
      <c r="BM11444" s="36"/>
      <c r="BN11444" s="36"/>
      <c r="BO11444" s="36"/>
      <c r="BP11444" s="36"/>
      <c r="BQ11444" s="36"/>
      <c r="BR11444" s="36"/>
    </row>
    <row r="11445" spans="61:70" x14ac:dyDescent="0.25">
      <c r="BI11445" s="36"/>
      <c r="BJ11445" s="36"/>
      <c r="BK11445" s="36"/>
      <c r="BL11445" s="36"/>
      <c r="BM11445" s="36"/>
      <c r="BN11445" s="36"/>
      <c r="BO11445" s="36"/>
      <c r="BP11445" s="36"/>
      <c r="BQ11445" s="36"/>
      <c r="BR11445" s="36"/>
    </row>
    <row r="11446" spans="61:70" x14ac:dyDescent="0.25">
      <c r="BI11446" s="36"/>
      <c r="BJ11446" s="36"/>
      <c r="BK11446" s="36"/>
      <c r="BL11446" s="36"/>
      <c r="BM11446" s="36"/>
      <c r="BN11446" s="36"/>
      <c r="BO11446" s="36"/>
      <c r="BP11446" s="36"/>
      <c r="BQ11446" s="36"/>
      <c r="BR11446" s="36"/>
    </row>
    <row r="11447" spans="61:70" x14ac:dyDescent="0.25">
      <c r="BI11447" s="36"/>
      <c r="BJ11447" s="36"/>
      <c r="BK11447" s="36"/>
      <c r="BL11447" s="36"/>
      <c r="BM11447" s="36"/>
      <c r="BN11447" s="36"/>
      <c r="BO11447" s="36"/>
      <c r="BP11447" s="36"/>
      <c r="BQ11447" s="36"/>
      <c r="BR11447" s="36"/>
    </row>
    <row r="11448" spans="61:70" x14ac:dyDescent="0.25">
      <c r="BI11448" s="36"/>
      <c r="BJ11448" s="36"/>
      <c r="BK11448" s="36"/>
      <c r="BL11448" s="36"/>
      <c r="BM11448" s="36"/>
      <c r="BN11448" s="36"/>
      <c r="BO11448" s="36"/>
      <c r="BP11448" s="36"/>
      <c r="BQ11448" s="36"/>
      <c r="BR11448" s="36"/>
    </row>
    <row r="11449" spans="61:70" x14ac:dyDescent="0.25">
      <c r="BI11449" s="36"/>
      <c r="BJ11449" s="36"/>
      <c r="BK11449" s="36"/>
      <c r="BL11449" s="36"/>
      <c r="BM11449" s="36"/>
      <c r="BN11449" s="36"/>
      <c r="BO11449" s="36"/>
      <c r="BP11449" s="36"/>
      <c r="BQ11449" s="36"/>
      <c r="BR11449" s="36"/>
    </row>
    <row r="11450" spans="61:70" x14ac:dyDescent="0.25">
      <c r="BI11450" s="36"/>
      <c r="BJ11450" s="36"/>
      <c r="BK11450" s="36"/>
      <c r="BL11450" s="36"/>
      <c r="BM11450" s="36"/>
      <c r="BN11450" s="36"/>
      <c r="BO11450" s="36"/>
      <c r="BP11450" s="36"/>
      <c r="BQ11450" s="36"/>
      <c r="BR11450" s="36"/>
    </row>
    <row r="11451" spans="61:70" x14ac:dyDescent="0.25">
      <c r="BI11451" s="36"/>
      <c r="BJ11451" s="36"/>
      <c r="BK11451" s="36"/>
      <c r="BL11451" s="36"/>
      <c r="BM11451" s="36"/>
      <c r="BN11451" s="36"/>
      <c r="BO11451" s="36"/>
      <c r="BP11451" s="36"/>
      <c r="BQ11451" s="36"/>
      <c r="BR11451" s="36"/>
    </row>
    <row r="11452" spans="61:70" x14ac:dyDescent="0.25">
      <c r="BI11452" s="36"/>
      <c r="BJ11452" s="36"/>
      <c r="BK11452" s="36"/>
      <c r="BL11452" s="36"/>
      <c r="BM11452" s="36"/>
      <c r="BN11452" s="36"/>
      <c r="BO11452" s="36"/>
      <c r="BP11452" s="36"/>
      <c r="BQ11452" s="36"/>
      <c r="BR11452" s="36"/>
    </row>
    <row r="11453" spans="61:70" x14ac:dyDescent="0.25">
      <c r="BI11453" s="36"/>
      <c r="BJ11453" s="36"/>
      <c r="BK11453" s="36"/>
      <c r="BL11453" s="36"/>
      <c r="BM11453" s="36"/>
      <c r="BN11453" s="36"/>
      <c r="BO11453" s="36"/>
      <c r="BP11453" s="36"/>
      <c r="BQ11453" s="36"/>
      <c r="BR11453" s="36"/>
    </row>
    <row r="11454" spans="61:70" x14ac:dyDescent="0.25">
      <c r="BI11454" s="36"/>
      <c r="BJ11454" s="36"/>
      <c r="BK11454" s="36"/>
      <c r="BL11454" s="36"/>
      <c r="BM11454" s="36"/>
      <c r="BN11454" s="36"/>
      <c r="BO11454" s="36"/>
      <c r="BP11454" s="36"/>
      <c r="BQ11454" s="36"/>
      <c r="BR11454" s="36"/>
    </row>
    <row r="11455" spans="61:70" x14ac:dyDescent="0.25">
      <c r="BI11455" s="36"/>
      <c r="BJ11455" s="36"/>
      <c r="BK11455" s="36"/>
      <c r="BL11455" s="36"/>
      <c r="BM11455" s="36"/>
      <c r="BN11455" s="36"/>
      <c r="BO11455" s="36"/>
      <c r="BP11455" s="36"/>
      <c r="BQ11455" s="36"/>
      <c r="BR11455" s="36"/>
    </row>
    <row r="11456" spans="61:70" x14ac:dyDescent="0.25">
      <c r="BI11456" s="36"/>
      <c r="BJ11456" s="36"/>
      <c r="BK11456" s="36"/>
      <c r="BL11456" s="36"/>
      <c r="BM11456" s="36"/>
      <c r="BN11456" s="36"/>
      <c r="BO11456" s="36"/>
      <c r="BP11456" s="36"/>
      <c r="BQ11456" s="36"/>
      <c r="BR11456" s="36"/>
    </row>
    <row r="11457" spans="61:70" x14ac:dyDescent="0.25">
      <c r="BI11457" s="36"/>
      <c r="BJ11457" s="36"/>
      <c r="BK11457" s="36"/>
      <c r="BL11457" s="36"/>
      <c r="BM11457" s="36"/>
      <c r="BN11457" s="36"/>
      <c r="BO11457" s="36"/>
      <c r="BP11457" s="36"/>
      <c r="BQ11457" s="36"/>
      <c r="BR11457" s="36"/>
    </row>
    <row r="11458" spans="61:70" x14ac:dyDescent="0.25">
      <c r="BI11458" s="36"/>
      <c r="BJ11458" s="36"/>
      <c r="BK11458" s="36"/>
      <c r="BL11458" s="36"/>
      <c r="BM11458" s="36"/>
      <c r="BN11458" s="36"/>
      <c r="BO11458" s="36"/>
      <c r="BP11458" s="36"/>
      <c r="BQ11458" s="36"/>
      <c r="BR11458" s="36"/>
    </row>
    <row r="11459" spans="61:70" x14ac:dyDescent="0.25">
      <c r="BI11459" s="36"/>
      <c r="BJ11459" s="36"/>
      <c r="BK11459" s="36"/>
      <c r="BL11459" s="36"/>
      <c r="BM11459" s="36"/>
      <c r="BN11459" s="36"/>
      <c r="BO11459" s="36"/>
      <c r="BP11459" s="36"/>
      <c r="BQ11459" s="36"/>
      <c r="BR11459" s="36"/>
    </row>
    <row r="11460" spans="61:70" x14ac:dyDescent="0.25">
      <c r="BI11460" s="36"/>
      <c r="BJ11460" s="36"/>
      <c r="BK11460" s="36"/>
      <c r="BL11460" s="36"/>
      <c r="BM11460" s="36"/>
      <c r="BN11460" s="36"/>
      <c r="BO11460" s="36"/>
      <c r="BP11460" s="36"/>
      <c r="BQ11460" s="36"/>
      <c r="BR11460" s="36"/>
    </row>
    <row r="11461" spans="61:70" x14ac:dyDescent="0.25">
      <c r="BI11461" s="36"/>
      <c r="BJ11461" s="36"/>
      <c r="BK11461" s="36"/>
      <c r="BL11461" s="36"/>
      <c r="BM11461" s="36"/>
      <c r="BN11461" s="36"/>
      <c r="BO11461" s="36"/>
      <c r="BP11461" s="36"/>
      <c r="BQ11461" s="36"/>
      <c r="BR11461" s="36"/>
    </row>
    <row r="11462" spans="61:70" x14ac:dyDescent="0.25">
      <c r="BI11462" s="36"/>
      <c r="BJ11462" s="36"/>
      <c r="BK11462" s="36"/>
      <c r="BL11462" s="36"/>
      <c r="BM11462" s="36"/>
      <c r="BN11462" s="36"/>
      <c r="BO11462" s="36"/>
      <c r="BP11462" s="36"/>
      <c r="BQ11462" s="36"/>
      <c r="BR11462" s="36"/>
    </row>
    <row r="11463" spans="61:70" x14ac:dyDescent="0.25">
      <c r="BI11463" s="36"/>
      <c r="BJ11463" s="36"/>
      <c r="BK11463" s="36"/>
      <c r="BL11463" s="36"/>
      <c r="BM11463" s="36"/>
      <c r="BN11463" s="36"/>
      <c r="BO11463" s="36"/>
      <c r="BP11463" s="36"/>
      <c r="BQ11463" s="36"/>
      <c r="BR11463" s="36"/>
    </row>
    <row r="11464" spans="61:70" x14ac:dyDescent="0.25">
      <c r="BI11464" s="36"/>
      <c r="BJ11464" s="36"/>
      <c r="BK11464" s="36"/>
      <c r="BL11464" s="36"/>
      <c r="BM11464" s="36"/>
      <c r="BN11464" s="36"/>
      <c r="BO11464" s="36"/>
      <c r="BP11464" s="36"/>
      <c r="BQ11464" s="36"/>
      <c r="BR11464" s="36"/>
    </row>
    <row r="11465" spans="61:70" x14ac:dyDescent="0.25">
      <c r="BI11465" s="36"/>
      <c r="BJ11465" s="36"/>
      <c r="BK11465" s="36"/>
      <c r="BL11465" s="36"/>
      <c r="BM11465" s="36"/>
      <c r="BN11465" s="36"/>
      <c r="BO11465" s="36"/>
      <c r="BP11465" s="36"/>
      <c r="BQ11465" s="36"/>
      <c r="BR11465" s="36"/>
    </row>
    <row r="11466" spans="61:70" x14ac:dyDescent="0.25">
      <c r="BI11466" s="36"/>
      <c r="BJ11466" s="36"/>
      <c r="BK11466" s="36"/>
      <c r="BL11466" s="36"/>
      <c r="BM11466" s="36"/>
      <c r="BN11466" s="36"/>
      <c r="BO11466" s="36"/>
      <c r="BP11466" s="36"/>
      <c r="BQ11466" s="36"/>
      <c r="BR11466" s="36"/>
    </row>
    <row r="11467" spans="61:70" x14ac:dyDescent="0.25">
      <c r="BI11467" s="36"/>
      <c r="BJ11467" s="36"/>
      <c r="BK11467" s="36"/>
      <c r="BL11467" s="36"/>
      <c r="BM11467" s="36"/>
      <c r="BN11467" s="36"/>
      <c r="BO11467" s="36"/>
      <c r="BP11467" s="36"/>
      <c r="BQ11467" s="36"/>
      <c r="BR11467" s="36"/>
    </row>
    <row r="11468" spans="61:70" x14ac:dyDescent="0.25">
      <c r="BI11468" s="36"/>
      <c r="BJ11468" s="36"/>
      <c r="BK11468" s="36"/>
      <c r="BL11468" s="36"/>
      <c r="BM11468" s="36"/>
      <c r="BN11468" s="36"/>
      <c r="BO11468" s="36"/>
      <c r="BP11468" s="36"/>
      <c r="BQ11468" s="36"/>
      <c r="BR11468" s="36"/>
    </row>
    <row r="11469" spans="61:70" x14ac:dyDescent="0.25">
      <c r="BI11469" s="36"/>
      <c r="BJ11469" s="36"/>
      <c r="BK11469" s="36"/>
      <c r="BL11469" s="36"/>
      <c r="BM11469" s="36"/>
      <c r="BN11469" s="36"/>
      <c r="BO11469" s="36"/>
      <c r="BP11469" s="36"/>
      <c r="BQ11469" s="36"/>
      <c r="BR11469" s="36"/>
    </row>
    <row r="11470" spans="61:70" x14ac:dyDescent="0.25">
      <c r="BI11470" s="36"/>
      <c r="BJ11470" s="36"/>
      <c r="BK11470" s="36"/>
      <c r="BL11470" s="36"/>
      <c r="BM11470" s="36"/>
      <c r="BN11470" s="36"/>
      <c r="BO11470" s="36"/>
      <c r="BP11470" s="36"/>
      <c r="BQ11470" s="36"/>
      <c r="BR11470" s="36"/>
    </row>
    <row r="11471" spans="61:70" x14ac:dyDescent="0.25">
      <c r="BI11471" s="36"/>
      <c r="BJ11471" s="36"/>
      <c r="BK11471" s="36"/>
      <c r="BL11471" s="36"/>
      <c r="BM11471" s="36"/>
      <c r="BN11471" s="36"/>
      <c r="BO11471" s="36"/>
      <c r="BP11471" s="36"/>
      <c r="BQ11471" s="36"/>
      <c r="BR11471" s="36"/>
    </row>
    <row r="11472" spans="61:70" x14ac:dyDescent="0.25">
      <c r="BI11472" s="36"/>
      <c r="BJ11472" s="36"/>
      <c r="BK11472" s="36"/>
      <c r="BL11472" s="36"/>
      <c r="BM11472" s="36"/>
      <c r="BN11472" s="36"/>
      <c r="BO11472" s="36"/>
      <c r="BP11472" s="36"/>
      <c r="BQ11472" s="36"/>
      <c r="BR11472" s="36"/>
    </row>
    <row r="11473" spans="61:70" x14ac:dyDescent="0.25">
      <c r="BI11473" s="36"/>
      <c r="BJ11473" s="36"/>
      <c r="BK11473" s="36"/>
      <c r="BL11473" s="36"/>
      <c r="BM11473" s="36"/>
      <c r="BN11473" s="36"/>
      <c r="BO11473" s="36"/>
      <c r="BP11473" s="36"/>
      <c r="BQ11473" s="36"/>
      <c r="BR11473" s="36"/>
    </row>
    <row r="11474" spans="61:70" x14ac:dyDescent="0.25">
      <c r="BI11474" s="36"/>
      <c r="BJ11474" s="36"/>
      <c r="BK11474" s="36"/>
      <c r="BL11474" s="36"/>
      <c r="BM11474" s="36"/>
      <c r="BN11474" s="36"/>
      <c r="BO11474" s="36"/>
      <c r="BP11474" s="36"/>
      <c r="BQ11474" s="36"/>
      <c r="BR11474" s="36"/>
    </row>
    <row r="11475" spans="61:70" x14ac:dyDescent="0.25">
      <c r="BI11475" s="36"/>
      <c r="BJ11475" s="36"/>
      <c r="BK11475" s="36"/>
      <c r="BL11475" s="36"/>
      <c r="BM11475" s="36"/>
      <c r="BN11475" s="36"/>
      <c r="BO11475" s="36"/>
      <c r="BP11475" s="36"/>
      <c r="BQ11475" s="36"/>
      <c r="BR11475" s="36"/>
    </row>
    <row r="11476" spans="61:70" x14ac:dyDescent="0.25">
      <c r="BI11476" s="36"/>
      <c r="BJ11476" s="36"/>
      <c r="BK11476" s="36"/>
      <c r="BL11476" s="36"/>
      <c r="BM11476" s="36"/>
      <c r="BN11476" s="36"/>
      <c r="BO11476" s="36"/>
      <c r="BP11476" s="36"/>
      <c r="BQ11476" s="36"/>
      <c r="BR11476" s="36"/>
    </row>
    <row r="11477" spans="61:70" x14ac:dyDescent="0.25">
      <c r="BI11477" s="36"/>
      <c r="BJ11477" s="36"/>
      <c r="BK11477" s="36"/>
      <c r="BL11477" s="36"/>
      <c r="BM11477" s="36"/>
      <c r="BN11477" s="36"/>
      <c r="BO11477" s="36"/>
      <c r="BP11477" s="36"/>
      <c r="BQ11477" s="36"/>
      <c r="BR11477" s="36"/>
    </row>
    <row r="11478" spans="61:70" x14ac:dyDescent="0.25">
      <c r="BI11478" s="36"/>
      <c r="BJ11478" s="36"/>
      <c r="BK11478" s="36"/>
      <c r="BL11478" s="36"/>
      <c r="BM11478" s="36"/>
      <c r="BN11478" s="36"/>
      <c r="BO11478" s="36"/>
      <c r="BP11478" s="36"/>
      <c r="BQ11478" s="36"/>
      <c r="BR11478" s="36"/>
    </row>
    <row r="11479" spans="61:70" x14ac:dyDescent="0.25">
      <c r="BI11479" s="36"/>
      <c r="BJ11479" s="36"/>
      <c r="BK11479" s="36"/>
      <c r="BL11479" s="36"/>
      <c r="BM11479" s="36"/>
      <c r="BN11479" s="36"/>
      <c r="BO11479" s="36"/>
      <c r="BP11479" s="36"/>
      <c r="BQ11479" s="36"/>
      <c r="BR11479" s="36"/>
    </row>
    <row r="11480" spans="61:70" x14ac:dyDescent="0.25">
      <c r="BI11480" s="36"/>
      <c r="BJ11480" s="36"/>
      <c r="BK11480" s="36"/>
      <c r="BL11480" s="36"/>
      <c r="BM11480" s="36"/>
      <c r="BN11480" s="36"/>
      <c r="BO11480" s="36"/>
      <c r="BP11480" s="36"/>
      <c r="BQ11480" s="36"/>
      <c r="BR11480" s="36"/>
    </row>
    <row r="11481" spans="61:70" x14ac:dyDescent="0.25">
      <c r="BI11481" s="36"/>
      <c r="BJ11481" s="36"/>
      <c r="BK11481" s="36"/>
      <c r="BL11481" s="36"/>
      <c r="BM11481" s="36"/>
      <c r="BN11481" s="36"/>
      <c r="BO11481" s="36"/>
      <c r="BP11481" s="36"/>
      <c r="BQ11481" s="36"/>
      <c r="BR11481" s="36"/>
    </row>
    <row r="11482" spans="61:70" x14ac:dyDescent="0.25">
      <c r="BI11482" s="36"/>
      <c r="BJ11482" s="36"/>
      <c r="BK11482" s="36"/>
      <c r="BL11482" s="36"/>
      <c r="BM11482" s="36"/>
      <c r="BN11482" s="36"/>
      <c r="BO11482" s="36"/>
      <c r="BP11482" s="36"/>
      <c r="BQ11482" s="36"/>
      <c r="BR11482" s="36"/>
    </row>
    <row r="11483" spans="61:70" x14ac:dyDescent="0.25">
      <c r="BI11483" s="36"/>
      <c r="BJ11483" s="36"/>
      <c r="BK11483" s="36"/>
      <c r="BL11483" s="36"/>
      <c r="BM11483" s="36"/>
      <c r="BN11483" s="36"/>
      <c r="BO11483" s="36"/>
      <c r="BP11483" s="36"/>
      <c r="BQ11483" s="36"/>
      <c r="BR11483" s="36"/>
    </row>
    <row r="11484" spans="61:70" x14ac:dyDescent="0.25">
      <c r="BI11484" s="36"/>
      <c r="BJ11484" s="36"/>
      <c r="BK11484" s="36"/>
      <c r="BL11484" s="36"/>
      <c r="BM11484" s="36"/>
      <c r="BN11484" s="36"/>
      <c r="BO11484" s="36"/>
      <c r="BP11484" s="36"/>
      <c r="BQ11484" s="36"/>
      <c r="BR11484" s="36"/>
    </row>
    <row r="11485" spans="61:70" x14ac:dyDescent="0.25">
      <c r="BI11485" s="36"/>
      <c r="BJ11485" s="36"/>
      <c r="BK11485" s="36"/>
      <c r="BL11485" s="36"/>
      <c r="BM11485" s="36"/>
      <c r="BN11485" s="36"/>
      <c r="BO11485" s="36"/>
      <c r="BP11485" s="36"/>
      <c r="BQ11485" s="36"/>
      <c r="BR11485" s="36"/>
    </row>
    <row r="11486" spans="61:70" x14ac:dyDescent="0.25">
      <c r="BI11486" s="36"/>
      <c r="BJ11486" s="36"/>
      <c r="BK11486" s="36"/>
      <c r="BL11486" s="36"/>
      <c r="BM11486" s="36"/>
      <c r="BN11486" s="36"/>
      <c r="BO11486" s="36"/>
      <c r="BP11486" s="36"/>
      <c r="BQ11486" s="36"/>
      <c r="BR11486" s="36"/>
    </row>
    <row r="11487" spans="61:70" x14ac:dyDescent="0.25">
      <c r="BI11487" s="36"/>
      <c r="BJ11487" s="36"/>
      <c r="BK11487" s="36"/>
      <c r="BL11487" s="36"/>
      <c r="BM11487" s="36"/>
      <c r="BN11487" s="36"/>
      <c r="BO11487" s="36"/>
      <c r="BP11487" s="36"/>
      <c r="BQ11487" s="36"/>
      <c r="BR11487" s="36"/>
    </row>
    <row r="11488" spans="61:70" x14ac:dyDescent="0.25">
      <c r="BI11488" s="36"/>
      <c r="BJ11488" s="36"/>
      <c r="BK11488" s="36"/>
      <c r="BL11488" s="36"/>
      <c r="BM11488" s="36"/>
      <c r="BN11488" s="36"/>
      <c r="BO11488" s="36"/>
      <c r="BP11488" s="36"/>
      <c r="BQ11488" s="36"/>
      <c r="BR11488" s="36"/>
    </row>
    <row r="11489" spans="61:70" x14ac:dyDescent="0.25">
      <c r="BI11489" s="36"/>
      <c r="BJ11489" s="36"/>
      <c r="BK11489" s="36"/>
      <c r="BL11489" s="36"/>
      <c r="BM11489" s="36"/>
      <c r="BN11489" s="36"/>
      <c r="BO11489" s="36"/>
      <c r="BP11489" s="36"/>
      <c r="BQ11489" s="36"/>
      <c r="BR11489" s="36"/>
    </row>
    <row r="11490" spans="61:70" x14ac:dyDescent="0.25">
      <c r="BI11490" s="36"/>
      <c r="BJ11490" s="36"/>
      <c r="BK11490" s="36"/>
      <c r="BL11490" s="36"/>
      <c r="BM11490" s="36"/>
      <c r="BN11490" s="36"/>
      <c r="BO11490" s="36"/>
      <c r="BP11490" s="36"/>
      <c r="BQ11490" s="36"/>
      <c r="BR11490" s="36"/>
    </row>
    <row r="11491" spans="61:70" x14ac:dyDescent="0.25">
      <c r="BI11491" s="36"/>
      <c r="BJ11491" s="36"/>
      <c r="BK11491" s="36"/>
      <c r="BL11491" s="36"/>
      <c r="BM11491" s="36"/>
      <c r="BN11491" s="36"/>
      <c r="BO11491" s="36"/>
      <c r="BP11491" s="36"/>
      <c r="BQ11491" s="36"/>
      <c r="BR11491" s="36"/>
    </row>
    <row r="11492" spans="61:70" x14ac:dyDescent="0.25">
      <c r="BI11492" s="36"/>
      <c r="BJ11492" s="36"/>
      <c r="BK11492" s="36"/>
      <c r="BL11492" s="36"/>
      <c r="BM11492" s="36"/>
      <c r="BN11492" s="36"/>
      <c r="BO11492" s="36"/>
      <c r="BP11492" s="36"/>
      <c r="BQ11492" s="36"/>
      <c r="BR11492" s="36"/>
    </row>
    <row r="11493" spans="61:70" x14ac:dyDescent="0.25">
      <c r="BI11493" s="36"/>
      <c r="BJ11493" s="36"/>
      <c r="BK11493" s="36"/>
      <c r="BL11493" s="36"/>
      <c r="BM11493" s="36"/>
      <c r="BN11493" s="36"/>
      <c r="BO11493" s="36"/>
      <c r="BP11493" s="36"/>
      <c r="BQ11493" s="36"/>
      <c r="BR11493" s="36"/>
    </row>
    <row r="11494" spans="61:70" x14ac:dyDescent="0.25">
      <c r="BI11494" s="36"/>
      <c r="BJ11494" s="36"/>
      <c r="BK11494" s="36"/>
      <c r="BL11494" s="36"/>
      <c r="BM11494" s="36"/>
      <c r="BN11494" s="36"/>
      <c r="BO11494" s="36"/>
      <c r="BP11494" s="36"/>
      <c r="BQ11494" s="36"/>
      <c r="BR11494" s="36"/>
    </row>
    <row r="11495" spans="61:70" x14ac:dyDescent="0.25">
      <c r="BI11495" s="36"/>
      <c r="BJ11495" s="36"/>
      <c r="BK11495" s="36"/>
      <c r="BL11495" s="36"/>
      <c r="BM11495" s="36"/>
      <c r="BN11495" s="36"/>
      <c r="BO11495" s="36"/>
      <c r="BP11495" s="36"/>
      <c r="BQ11495" s="36"/>
      <c r="BR11495" s="36"/>
    </row>
    <row r="11496" spans="61:70" x14ac:dyDescent="0.25">
      <c r="BI11496" s="36"/>
      <c r="BJ11496" s="36"/>
      <c r="BK11496" s="36"/>
      <c r="BL11496" s="36"/>
      <c r="BM11496" s="36"/>
      <c r="BN11496" s="36"/>
      <c r="BO11496" s="36"/>
      <c r="BP11496" s="36"/>
      <c r="BQ11496" s="36"/>
      <c r="BR11496" s="36"/>
    </row>
    <row r="11497" spans="61:70" x14ac:dyDescent="0.25">
      <c r="BI11497" s="36"/>
      <c r="BJ11497" s="36"/>
      <c r="BK11497" s="36"/>
      <c r="BL11497" s="36"/>
      <c r="BM11497" s="36"/>
      <c r="BN11497" s="36"/>
      <c r="BO11497" s="36"/>
      <c r="BP11497" s="36"/>
      <c r="BQ11497" s="36"/>
      <c r="BR11497" s="36"/>
    </row>
    <row r="11498" spans="61:70" x14ac:dyDescent="0.25">
      <c r="BI11498" s="36"/>
      <c r="BJ11498" s="36"/>
      <c r="BK11498" s="36"/>
      <c r="BL11498" s="36"/>
      <c r="BM11498" s="36"/>
      <c r="BN11498" s="36"/>
      <c r="BO11498" s="36"/>
      <c r="BP11498" s="36"/>
      <c r="BQ11498" s="36"/>
      <c r="BR11498" s="36"/>
    </row>
    <row r="11499" spans="61:70" x14ac:dyDescent="0.25">
      <c r="BI11499" s="36"/>
      <c r="BJ11499" s="36"/>
      <c r="BK11499" s="36"/>
      <c r="BL11499" s="36"/>
      <c r="BM11499" s="36"/>
      <c r="BN11499" s="36"/>
      <c r="BO11499" s="36"/>
      <c r="BP11499" s="36"/>
      <c r="BQ11499" s="36"/>
      <c r="BR11499" s="36"/>
    </row>
    <row r="11500" spans="61:70" x14ac:dyDescent="0.25">
      <c r="BI11500" s="36"/>
      <c r="BJ11500" s="36"/>
      <c r="BK11500" s="36"/>
      <c r="BL11500" s="36"/>
      <c r="BM11500" s="36"/>
      <c r="BN11500" s="36"/>
      <c r="BO11500" s="36"/>
      <c r="BP11500" s="36"/>
      <c r="BQ11500" s="36"/>
      <c r="BR11500" s="36"/>
    </row>
    <row r="11501" spans="61:70" x14ac:dyDescent="0.25">
      <c r="BI11501" s="36"/>
      <c r="BJ11501" s="36"/>
      <c r="BK11501" s="36"/>
      <c r="BL11501" s="36"/>
      <c r="BM11501" s="36"/>
      <c r="BN11501" s="36"/>
      <c r="BO11501" s="36"/>
      <c r="BP11501" s="36"/>
      <c r="BQ11501" s="36"/>
      <c r="BR11501" s="36"/>
    </row>
    <row r="11502" spans="61:70" x14ac:dyDescent="0.25">
      <c r="BI11502" s="36"/>
      <c r="BJ11502" s="36"/>
      <c r="BK11502" s="36"/>
      <c r="BL11502" s="36"/>
      <c r="BM11502" s="36"/>
      <c r="BN11502" s="36"/>
      <c r="BO11502" s="36"/>
      <c r="BP11502" s="36"/>
      <c r="BQ11502" s="36"/>
      <c r="BR11502" s="36"/>
    </row>
    <row r="11503" spans="61:70" x14ac:dyDescent="0.25">
      <c r="BI11503" s="36"/>
      <c r="BJ11503" s="36"/>
      <c r="BK11503" s="36"/>
      <c r="BL11503" s="36"/>
      <c r="BM11503" s="36"/>
      <c r="BN11503" s="36"/>
      <c r="BO11503" s="36"/>
      <c r="BP11503" s="36"/>
      <c r="BQ11503" s="36"/>
      <c r="BR11503" s="36"/>
    </row>
    <row r="11504" spans="61:70" x14ac:dyDescent="0.25">
      <c r="BI11504" s="36"/>
      <c r="BJ11504" s="36"/>
      <c r="BK11504" s="36"/>
      <c r="BL11504" s="36"/>
      <c r="BM11504" s="36"/>
      <c r="BN11504" s="36"/>
      <c r="BO11504" s="36"/>
      <c r="BP11504" s="36"/>
      <c r="BQ11504" s="36"/>
      <c r="BR11504" s="36"/>
    </row>
    <row r="11505" spans="61:70" x14ac:dyDescent="0.25">
      <c r="BI11505" s="36"/>
      <c r="BJ11505" s="36"/>
      <c r="BK11505" s="36"/>
      <c r="BL11505" s="36"/>
      <c r="BM11505" s="36"/>
      <c r="BN11505" s="36"/>
      <c r="BO11505" s="36"/>
      <c r="BP11505" s="36"/>
      <c r="BQ11505" s="36"/>
      <c r="BR11505" s="36"/>
    </row>
    <row r="11506" spans="61:70" x14ac:dyDescent="0.25">
      <c r="BI11506" s="36"/>
      <c r="BJ11506" s="36"/>
      <c r="BK11506" s="36"/>
      <c r="BL11506" s="36"/>
      <c r="BM11506" s="36"/>
      <c r="BN11506" s="36"/>
      <c r="BO11506" s="36"/>
      <c r="BP11506" s="36"/>
      <c r="BQ11506" s="36"/>
      <c r="BR11506" s="36"/>
    </row>
    <row r="11507" spans="61:70" x14ac:dyDescent="0.25">
      <c r="BI11507" s="36"/>
      <c r="BJ11507" s="36"/>
      <c r="BK11507" s="36"/>
      <c r="BL11507" s="36"/>
      <c r="BM11507" s="36"/>
      <c r="BN11507" s="36"/>
      <c r="BO11507" s="36"/>
      <c r="BP11507" s="36"/>
      <c r="BQ11507" s="36"/>
      <c r="BR11507" s="36"/>
    </row>
    <row r="11508" spans="61:70" x14ac:dyDescent="0.25">
      <c r="BI11508" s="36"/>
      <c r="BJ11508" s="36"/>
      <c r="BK11508" s="36"/>
      <c r="BL11508" s="36"/>
      <c r="BM11508" s="36"/>
      <c r="BN11508" s="36"/>
      <c r="BO11508" s="36"/>
      <c r="BP11508" s="36"/>
      <c r="BQ11508" s="36"/>
      <c r="BR11508" s="36"/>
    </row>
    <row r="11509" spans="61:70" x14ac:dyDescent="0.25">
      <c r="BI11509" s="36"/>
      <c r="BJ11509" s="36"/>
      <c r="BK11509" s="36"/>
      <c r="BL11509" s="36"/>
      <c r="BM11509" s="36"/>
      <c r="BN11509" s="36"/>
      <c r="BO11509" s="36"/>
      <c r="BP11509" s="36"/>
      <c r="BQ11509" s="36"/>
      <c r="BR11509" s="36"/>
    </row>
    <row r="11510" spans="61:70" x14ac:dyDescent="0.25">
      <c r="BI11510" s="36"/>
      <c r="BJ11510" s="36"/>
      <c r="BK11510" s="36"/>
      <c r="BL11510" s="36"/>
      <c r="BM11510" s="36"/>
      <c r="BN11510" s="36"/>
      <c r="BO11510" s="36"/>
      <c r="BP11510" s="36"/>
      <c r="BQ11510" s="36"/>
      <c r="BR11510" s="36"/>
    </row>
    <row r="11511" spans="61:70" x14ac:dyDescent="0.25">
      <c r="BI11511" s="36"/>
      <c r="BJ11511" s="36"/>
      <c r="BK11511" s="36"/>
      <c r="BL11511" s="36"/>
      <c r="BM11511" s="36"/>
      <c r="BN11511" s="36"/>
      <c r="BO11511" s="36"/>
      <c r="BP11511" s="36"/>
      <c r="BQ11511" s="36"/>
      <c r="BR11511" s="36"/>
    </row>
    <row r="11512" spans="61:70" x14ac:dyDescent="0.25">
      <c r="BI11512" s="36"/>
      <c r="BJ11512" s="36"/>
      <c r="BK11512" s="36"/>
      <c r="BL11512" s="36"/>
      <c r="BM11512" s="36"/>
      <c r="BN11512" s="36"/>
      <c r="BO11512" s="36"/>
      <c r="BP11512" s="36"/>
      <c r="BQ11512" s="36"/>
      <c r="BR11512" s="36"/>
    </row>
    <row r="11513" spans="61:70" x14ac:dyDescent="0.25">
      <c r="BI11513" s="36"/>
      <c r="BJ11513" s="36"/>
      <c r="BK11513" s="36"/>
      <c r="BL11513" s="36"/>
      <c r="BM11513" s="36"/>
      <c r="BN11513" s="36"/>
      <c r="BO11513" s="36"/>
      <c r="BP11513" s="36"/>
      <c r="BQ11513" s="36"/>
      <c r="BR11513" s="36"/>
    </row>
    <row r="11514" spans="61:70" x14ac:dyDescent="0.25">
      <c r="BI11514" s="36"/>
      <c r="BJ11514" s="36"/>
      <c r="BK11514" s="36"/>
      <c r="BL11514" s="36"/>
      <c r="BM11514" s="36"/>
      <c r="BN11514" s="36"/>
      <c r="BO11514" s="36"/>
      <c r="BP11514" s="36"/>
      <c r="BQ11514" s="36"/>
      <c r="BR11514" s="36"/>
    </row>
    <row r="11515" spans="61:70" x14ac:dyDescent="0.25">
      <c r="BI11515" s="36"/>
      <c r="BJ11515" s="36"/>
      <c r="BK11515" s="36"/>
      <c r="BL11515" s="36"/>
      <c r="BM11515" s="36"/>
      <c r="BN11515" s="36"/>
      <c r="BO11515" s="36"/>
      <c r="BP11515" s="36"/>
      <c r="BQ11515" s="36"/>
      <c r="BR11515" s="36"/>
    </row>
    <row r="11516" spans="61:70" x14ac:dyDescent="0.25">
      <c r="BI11516" s="36"/>
      <c r="BJ11516" s="36"/>
      <c r="BK11516" s="36"/>
      <c r="BL11516" s="36"/>
      <c r="BM11516" s="36"/>
      <c r="BN11516" s="36"/>
      <c r="BO11516" s="36"/>
      <c r="BP11516" s="36"/>
      <c r="BQ11516" s="36"/>
      <c r="BR11516" s="36"/>
    </row>
    <row r="11517" spans="61:70" x14ac:dyDescent="0.25">
      <c r="BI11517" s="36"/>
      <c r="BJ11517" s="36"/>
      <c r="BK11517" s="36"/>
      <c r="BL11517" s="36"/>
      <c r="BM11517" s="36"/>
      <c r="BN11517" s="36"/>
      <c r="BO11517" s="36"/>
      <c r="BP11517" s="36"/>
      <c r="BQ11517" s="36"/>
      <c r="BR11517" s="36"/>
    </row>
    <row r="11518" spans="61:70" x14ac:dyDescent="0.25">
      <c r="BI11518" s="36"/>
      <c r="BJ11518" s="36"/>
      <c r="BK11518" s="36"/>
      <c r="BL11518" s="36"/>
      <c r="BM11518" s="36"/>
      <c r="BN11518" s="36"/>
      <c r="BO11518" s="36"/>
      <c r="BP11518" s="36"/>
      <c r="BQ11518" s="36"/>
      <c r="BR11518" s="36"/>
    </row>
    <row r="11519" spans="61:70" x14ac:dyDescent="0.25">
      <c r="BI11519" s="36"/>
      <c r="BJ11519" s="36"/>
      <c r="BK11519" s="36"/>
      <c r="BL11519" s="36"/>
      <c r="BM11519" s="36"/>
      <c r="BN11519" s="36"/>
      <c r="BO11519" s="36"/>
      <c r="BP11519" s="36"/>
      <c r="BQ11519" s="36"/>
      <c r="BR11519" s="36"/>
    </row>
    <row r="11520" spans="61:70" x14ac:dyDescent="0.25">
      <c r="BI11520" s="36"/>
      <c r="BJ11520" s="36"/>
      <c r="BK11520" s="36"/>
      <c r="BL11520" s="36"/>
      <c r="BM11520" s="36"/>
      <c r="BN11520" s="36"/>
      <c r="BO11520" s="36"/>
      <c r="BP11520" s="36"/>
      <c r="BQ11520" s="36"/>
      <c r="BR11520" s="36"/>
    </row>
    <row r="11521" spans="61:70" x14ac:dyDescent="0.25">
      <c r="BI11521" s="36"/>
      <c r="BJ11521" s="36"/>
      <c r="BK11521" s="36"/>
      <c r="BL11521" s="36"/>
      <c r="BM11521" s="36"/>
      <c r="BN11521" s="36"/>
      <c r="BO11521" s="36"/>
      <c r="BP11521" s="36"/>
      <c r="BQ11521" s="36"/>
      <c r="BR11521" s="36"/>
    </row>
    <row r="11522" spans="61:70" x14ac:dyDescent="0.25">
      <c r="BI11522" s="36"/>
      <c r="BJ11522" s="36"/>
      <c r="BK11522" s="36"/>
      <c r="BL11522" s="36"/>
      <c r="BM11522" s="36"/>
      <c r="BN11522" s="36"/>
      <c r="BO11522" s="36"/>
      <c r="BP11522" s="36"/>
      <c r="BQ11522" s="36"/>
      <c r="BR11522" s="36"/>
    </row>
    <row r="11523" spans="61:70" x14ac:dyDescent="0.25">
      <c r="BI11523" s="36"/>
      <c r="BJ11523" s="36"/>
      <c r="BK11523" s="36"/>
      <c r="BL11523" s="36"/>
      <c r="BM11523" s="36"/>
      <c r="BN11523" s="36"/>
      <c r="BO11523" s="36"/>
      <c r="BP11523" s="36"/>
      <c r="BQ11523" s="36"/>
      <c r="BR11523" s="36"/>
    </row>
    <row r="11524" spans="61:70" x14ac:dyDescent="0.25">
      <c r="BI11524" s="36"/>
      <c r="BJ11524" s="36"/>
      <c r="BK11524" s="36"/>
      <c r="BL11524" s="36"/>
      <c r="BM11524" s="36"/>
      <c r="BN11524" s="36"/>
      <c r="BO11524" s="36"/>
      <c r="BP11524" s="36"/>
      <c r="BQ11524" s="36"/>
      <c r="BR11524" s="36"/>
    </row>
    <row r="11525" spans="61:70" x14ac:dyDescent="0.25">
      <c r="BI11525" s="36"/>
      <c r="BJ11525" s="36"/>
      <c r="BK11525" s="36"/>
      <c r="BL11525" s="36"/>
      <c r="BM11525" s="36"/>
      <c r="BN11525" s="36"/>
      <c r="BO11525" s="36"/>
      <c r="BP11525" s="36"/>
      <c r="BQ11525" s="36"/>
      <c r="BR11525" s="36"/>
    </row>
    <row r="11526" spans="61:70" x14ac:dyDescent="0.25">
      <c r="BI11526" s="36"/>
      <c r="BJ11526" s="36"/>
      <c r="BK11526" s="36"/>
      <c r="BL11526" s="36"/>
      <c r="BM11526" s="36"/>
      <c r="BN11526" s="36"/>
      <c r="BO11526" s="36"/>
      <c r="BP11526" s="36"/>
      <c r="BQ11526" s="36"/>
      <c r="BR11526" s="36"/>
    </row>
    <row r="11527" spans="61:70" x14ac:dyDescent="0.25">
      <c r="BI11527" s="36"/>
      <c r="BJ11527" s="36"/>
      <c r="BK11527" s="36"/>
      <c r="BL11527" s="36"/>
      <c r="BM11527" s="36"/>
      <c r="BN11527" s="36"/>
      <c r="BO11527" s="36"/>
      <c r="BP11527" s="36"/>
      <c r="BQ11527" s="36"/>
      <c r="BR11527" s="36"/>
    </row>
    <row r="11528" spans="61:70" x14ac:dyDescent="0.25">
      <c r="BI11528" s="36"/>
      <c r="BJ11528" s="36"/>
      <c r="BK11528" s="36"/>
      <c r="BL11528" s="36"/>
      <c r="BM11528" s="36"/>
      <c r="BN11528" s="36"/>
      <c r="BO11528" s="36"/>
      <c r="BP11528" s="36"/>
      <c r="BQ11528" s="36"/>
      <c r="BR11528" s="36"/>
    </row>
    <row r="11529" spans="61:70" x14ac:dyDescent="0.25">
      <c r="BI11529" s="36"/>
      <c r="BJ11529" s="36"/>
      <c r="BK11529" s="36"/>
      <c r="BL11529" s="36"/>
      <c r="BM11529" s="36"/>
      <c r="BN11529" s="36"/>
      <c r="BO11529" s="36"/>
      <c r="BP11529" s="36"/>
      <c r="BQ11529" s="36"/>
      <c r="BR11529" s="36"/>
    </row>
    <row r="11530" spans="61:70" x14ac:dyDescent="0.25">
      <c r="BI11530" s="36"/>
      <c r="BJ11530" s="36"/>
      <c r="BK11530" s="36"/>
      <c r="BL11530" s="36"/>
      <c r="BM11530" s="36"/>
      <c r="BN11530" s="36"/>
      <c r="BO11530" s="36"/>
      <c r="BP11530" s="36"/>
      <c r="BQ11530" s="36"/>
      <c r="BR11530" s="36"/>
    </row>
    <row r="11531" spans="61:70" x14ac:dyDescent="0.25">
      <c r="BI11531" s="36"/>
      <c r="BJ11531" s="36"/>
      <c r="BK11531" s="36"/>
      <c r="BL11531" s="36"/>
      <c r="BM11531" s="36"/>
      <c r="BN11531" s="36"/>
      <c r="BO11531" s="36"/>
      <c r="BP11531" s="36"/>
      <c r="BQ11531" s="36"/>
      <c r="BR11531" s="36"/>
    </row>
    <row r="11532" spans="61:70" x14ac:dyDescent="0.25">
      <c r="BI11532" s="36"/>
      <c r="BJ11532" s="36"/>
      <c r="BK11532" s="36"/>
      <c r="BL11532" s="36"/>
      <c r="BM11532" s="36"/>
      <c r="BN11532" s="36"/>
      <c r="BO11532" s="36"/>
      <c r="BP11532" s="36"/>
      <c r="BQ11532" s="36"/>
      <c r="BR11532" s="36"/>
    </row>
    <row r="11533" spans="61:70" x14ac:dyDescent="0.25">
      <c r="BI11533" s="36"/>
      <c r="BJ11533" s="36"/>
      <c r="BK11533" s="36"/>
      <c r="BL11533" s="36"/>
      <c r="BM11533" s="36"/>
      <c r="BN11533" s="36"/>
      <c r="BO11533" s="36"/>
      <c r="BP11533" s="36"/>
      <c r="BQ11533" s="36"/>
      <c r="BR11533" s="36"/>
    </row>
    <row r="11534" spans="61:70" x14ac:dyDescent="0.25">
      <c r="BI11534" s="36"/>
      <c r="BJ11534" s="36"/>
      <c r="BK11534" s="36"/>
      <c r="BL11534" s="36"/>
      <c r="BM11534" s="36"/>
      <c r="BN11534" s="36"/>
      <c r="BO11534" s="36"/>
      <c r="BP11534" s="36"/>
      <c r="BQ11534" s="36"/>
      <c r="BR11534" s="36"/>
    </row>
    <row r="11535" spans="61:70" x14ac:dyDescent="0.25">
      <c r="BI11535" s="36"/>
      <c r="BJ11535" s="36"/>
      <c r="BK11535" s="36"/>
      <c r="BL11535" s="36"/>
      <c r="BM11535" s="36"/>
      <c r="BN11535" s="36"/>
      <c r="BO11535" s="36"/>
      <c r="BP11535" s="36"/>
      <c r="BQ11535" s="36"/>
      <c r="BR11535" s="36"/>
    </row>
    <row r="11536" spans="61:70" x14ac:dyDescent="0.25">
      <c r="BI11536" s="36"/>
      <c r="BJ11536" s="36"/>
      <c r="BK11536" s="36"/>
      <c r="BL11536" s="36"/>
      <c r="BM11536" s="36"/>
      <c r="BN11536" s="36"/>
      <c r="BO11536" s="36"/>
      <c r="BP11536" s="36"/>
      <c r="BQ11536" s="36"/>
      <c r="BR11536" s="36"/>
    </row>
    <row r="11537" spans="61:70" x14ac:dyDescent="0.25">
      <c r="BI11537" s="36"/>
      <c r="BJ11537" s="36"/>
      <c r="BK11537" s="36"/>
      <c r="BL11537" s="36"/>
      <c r="BM11537" s="36"/>
      <c r="BN11537" s="36"/>
      <c r="BO11537" s="36"/>
      <c r="BP11537" s="36"/>
      <c r="BQ11537" s="36"/>
      <c r="BR11537" s="36"/>
    </row>
    <row r="11538" spans="61:70" x14ac:dyDescent="0.25">
      <c r="BI11538" s="36"/>
      <c r="BJ11538" s="36"/>
      <c r="BK11538" s="36"/>
      <c r="BL11538" s="36"/>
      <c r="BM11538" s="36"/>
      <c r="BN11538" s="36"/>
      <c r="BO11538" s="36"/>
      <c r="BP11538" s="36"/>
      <c r="BQ11538" s="36"/>
      <c r="BR11538" s="36"/>
    </row>
    <row r="11539" spans="61:70" x14ac:dyDescent="0.25">
      <c r="BI11539" s="36"/>
      <c r="BJ11539" s="36"/>
      <c r="BK11539" s="36"/>
      <c r="BL11539" s="36"/>
      <c r="BM11539" s="36"/>
      <c r="BN11539" s="36"/>
      <c r="BO11539" s="36"/>
      <c r="BP11539" s="36"/>
      <c r="BQ11539" s="36"/>
      <c r="BR11539" s="36"/>
    </row>
    <row r="11540" spans="61:70" x14ac:dyDescent="0.25">
      <c r="BI11540" s="36"/>
      <c r="BJ11540" s="36"/>
      <c r="BK11540" s="36"/>
      <c r="BL11540" s="36"/>
      <c r="BM11540" s="36"/>
      <c r="BN11540" s="36"/>
      <c r="BO11540" s="36"/>
      <c r="BP11540" s="36"/>
      <c r="BQ11540" s="36"/>
      <c r="BR11540" s="36"/>
    </row>
    <row r="11541" spans="61:70" x14ac:dyDescent="0.25">
      <c r="BI11541" s="36"/>
      <c r="BJ11541" s="36"/>
      <c r="BK11541" s="36"/>
      <c r="BL11541" s="36"/>
      <c r="BM11541" s="36"/>
      <c r="BN11541" s="36"/>
      <c r="BO11541" s="36"/>
      <c r="BP11541" s="36"/>
      <c r="BQ11541" s="36"/>
      <c r="BR11541" s="36"/>
    </row>
    <row r="11542" spans="61:70" x14ac:dyDescent="0.25">
      <c r="BI11542" s="36"/>
      <c r="BJ11542" s="36"/>
      <c r="BK11542" s="36"/>
      <c r="BL11542" s="36"/>
      <c r="BM11542" s="36"/>
      <c r="BN11542" s="36"/>
      <c r="BO11542" s="36"/>
      <c r="BP11542" s="36"/>
      <c r="BQ11542" s="36"/>
      <c r="BR11542" s="36"/>
    </row>
    <row r="11543" spans="61:70" x14ac:dyDescent="0.25">
      <c r="BI11543" s="36"/>
      <c r="BJ11543" s="36"/>
      <c r="BK11543" s="36"/>
      <c r="BL11543" s="36"/>
      <c r="BM11543" s="36"/>
      <c r="BN11543" s="36"/>
      <c r="BO11543" s="36"/>
      <c r="BP11543" s="36"/>
      <c r="BQ11543" s="36"/>
      <c r="BR11543" s="36"/>
    </row>
    <row r="11544" spans="61:70" x14ac:dyDescent="0.25">
      <c r="BI11544" s="36"/>
      <c r="BJ11544" s="36"/>
      <c r="BK11544" s="36"/>
      <c r="BL11544" s="36"/>
      <c r="BM11544" s="36"/>
      <c r="BN11544" s="36"/>
      <c r="BO11544" s="36"/>
      <c r="BP11544" s="36"/>
      <c r="BQ11544" s="36"/>
      <c r="BR11544" s="36"/>
    </row>
    <row r="11545" spans="61:70" x14ac:dyDescent="0.25">
      <c r="BI11545" s="36"/>
      <c r="BJ11545" s="36"/>
      <c r="BK11545" s="36"/>
      <c r="BL11545" s="36"/>
      <c r="BM11545" s="36"/>
      <c r="BN11545" s="36"/>
      <c r="BO11545" s="36"/>
      <c r="BP11545" s="36"/>
      <c r="BQ11545" s="36"/>
      <c r="BR11545" s="36"/>
    </row>
    <row r="11546" spans="61:70" x14ac:dyDescent="0.25">
      <c r="BI11546" s="36"/>
      <c r="BJ11546" s="36"/>
      <c r="BK11546" s="36"/>
      <c r="BL11546" s="36"/>
      <c r="BM11546" s="36"/>
      <c r="BN11546" s="36"/>
      <c r="BO11546" s="36"/>
      <c r="BP11546" s="36"/>
      <c r="BQ11546" s="36"/>
      <c r="BR11546" s="36"/>
    </row>
    <row r="11547" spans="61:70" x14ac:dyDescent="0.25">
      <c r="BI11547" s="36"/>
      <c r="BJ11547" s="36"/>
      <c r="BK11547" s="36"/>
      <c r="BL11547" s="36"/>
      <c r="BM11547" s="36"/>
      <c r="BN11547" s="36"/>
      <c r="BO11547" s="36"/>
      <c r="BP11547" s="36"/>
      <c r="BQ11547" s="36"/>
      <c r="BR11547" s="36"/>
    </row>
    <row r="11548" spans="61:70" x14ac:dyDescent="0.25">
      <c r="BI11548" s="36"/>
      <c r="BJ11548" s="36"/>
      <c r="BK11548" s="36"/>
      <c r="BL11548" s="36"/>
      <c r="BM11548" s="36"/>
      <c r="BN11548" s="36"/>
      <c r="BO11548" s="36"/>
      <c r="BP11548" s="36"/>
      <c r="BQ11548" s="36"/>
      <c r="BR11548" s="36"/>
    </row>
    <row r="11549" spans="61:70" x14ac:dyDescent="0.25">
      <c r="BI11549" s="36"/>
      <c r="BJ11549" s="36"/>
      <c r="BK11549" s="36"/>
      <c r="BL11549" s="36"/>
      <c r="BM11549" s="36"/>
      <c r="BN11549" s="36"/>
      <c r="BO11549" s="36"/>
      <c r="BP11549" s="36"/>
      <c r="BQ11549" s="36"/>
      <c r="BR11549" s="36"/>
    </row>
    <row r="11550" spans="61:70" x14ac:dyDescent="0.25">
      <c r="BI11550" s="36"/>
      <c r="BJ11550" s="36"/>
      <c r="BK11550" s="36"/>
      <c r="BL11550" s="36"/>
      <c r="BM11550" s="36"/>
      <c r="BN11550" s="36"/>
      <c r="BO11550" s="36"/>
      <c r="BP11550" s="36"/>
      <c r="BQ11550" s="36"/>
      <c r="BR11550" s="36"/>
    </row>
    <row r="11551" spans="61:70" x14ac:dyDescent="0.25">
      <c r="BI11551" s="36"/>
      <c r="BJ11551" s="36"/>
      <c r="BK11551" s="36"/>
      <c r="BL11551" s="36"/>
      <c r="BM11551" s="36"/>
      <c r="BN11551" s="36"/>
      <c r="BO11551" s="36"/>
      <c r="BP11551" s="36"/>
      <c r="BQ11551" s="36"/>
      <c r="BR11551" s="36"/>
    </row>
    <row r="11552" spans="61:70" x14ac:dyDescent="0.25">
      <c r="BI11552" s="36"/>
      <c r="BJ11552" s="36"/>
      <c r="BK11552" s="36"/>
      <c r="BL11552" s="36"/>
      <c r="BM11552" s="36"/>
      <c r="BN11552" s="36"/>
      <c r="BO11552" s="36"/>
      <c r="BP11552" s="36"/>
      <c r="BQ11552" s="36"/>
      <c r="BR11552" s="36"/>
    </row>
    <row r="11553" spans="61:70" x14ac:dyDescent="0.25">
      <c r="BI11553" s="36"/>
      <c r="BJ11553" s="36"/>
      <c r="BK11553" s="36"/>
      <c r="BL11553" s="36"/>
      <c r="BM11553" s="36"/>
      <c r="BN11553" s="36"/>
      <c r="BO11553" s="36"/>
      <c r="BP11553" s="36"/>
      <c r="BQ11553" s="36"/>
      <c r="BR11553" s="36"/>
    </row>
    <row r="11554" spans="61:70" x14ac:dyDescent="0.25">
      <c r="BI11554" s="36"/>
      <c r="BJ11554" s="36"/>
      <c r="BK11554" s="36"/>
      <c r="BL11554" s="36"/>
      <c r="BM11554" s="36"/>
      <c r="BN11554" s="36"/>
      <c r="BO11554" s="36"/>
      <c r="BP11554" s="36"/>
      <c r="BQ11554" s="36"/>
      <c r="BR11554" s="36"/>
    </row>
    <row r="11555" spans="61:70" x14ac:dyDescent="0.25">
      <c r="BI11555" s="36"/>
      <c r="BJ11555" s="36"/>
      <c r="BK11555" s="36"/>
      <c r="BL11555" s="36"/>
      <c r="BM11555" s="36"/>
      <c r="BN11555" s="36"/>
      <c r="BO11555" s="36"/>
      <c r="BP11555" s="36"/>
      <c r="BQ11555" s="36"/>
      <c r="BR11555" s="36"/>
    </row>
    <row r="11556" spans="61:70" x14ac:dyDescent="0.25">
      <c r="BI11556" s="36"/>
      <c r="BJ11556" s="36"/>
      <c r="BK11556" s="36"/>
      <c r="BL11556" s="36"/>
      <c r="BM11556" s="36"/>
      <c r="BN11556" s="36"/>
      <c r="BO11556" s="36"/>
      <c r="BP11556" s="36"/>
      <c r="BQ11556" s="36"/>
      <c r="BR11556" s="36"/>
    </row>
    <row r="11557" spans="61:70" x14ac:dyDescent="0.25">
      <c r="BI11557" s="36"/>
      <c r="BJ11557" s="36"/>
      <c r="BK11557" s="36"/>
      <c r="BL11557" s="36"/>
      <c r="BM11557" s="36"/>
      <c r="BN11557" s="36"/>
      <c r="BO11557" s="36"/>
      <c r="BP11557" s="36"/>
      <c r="BQ11557" s="36"/>
      <c r="BR11557" s="36"/>
    </row>
    <row r="11558" spans="61:70" x14ac:dyDescent="0.25">
      <c r="BI11558" s="36"/>
      <c r="BJ11558" s="36"/>
      <c r="BK11558" s="36"/>
      <c r="BL11558" s="36"/>
      <c r="BM11558" s="36"/>
      <c r="BN11558" s="36"/>
      <c r="BO11558" s="36"/>
      <c r="BP11558" s="36"/>
      <c r="BQ11558" s="36"/>
      <c r="BR11558" s="36"/>
    </row>
    <row r="11559" spans="61:70" x14ac:dyDescent="0.25">
      <c r="BI11559" s="36"/>
      <c r="BJ11559" s="36"/>
      <c r="BK11559" s="36"/>
      <c r="BL11559" s="36"/>
      <c r="BM11559" s="36"/>
      <c r="BN11559" s="36"/>
      <c r="BO11559" s="36"/>
      <c r="BP11559" s="36"/>
      <c r="BQ11559" s="36"/>
      <c r="BR11559" s="36"/>
    </row>
    <row r="11560" spans="61:70" x14ac:dyDescent="0.25">
      <c r="BI11560" s="36"/>
      <c r="BJ11560" s="36"/>
      <c r="BK11560" s="36"/>
      <c r="BL11560" s="36"/>
      <c r="BM11560" s="36"/>
      <c r="BN11560" s="36"/>
      <c r="BO11560" s="36"/>
      <c r="BP11560" s="36"/>
      <c r="BQ11560" s="36"/>
      <c r="BR11560" s="36"/>
    </row>
    <row r="11561" spans="61:70" x14ac:dyDescent="0.25">
      <c r="BI11561" s="36"/>
      <c r="BJ11561" s="36"/>
      <c r="BK11561" s="36"/>
      <c r="BL11561" s="36"/>
      <c r="BM11561" s="36"/>
      <c r="BN11561" s="36"/>
      <c r="BO11561" s="36"/>
      <c r="BP11561" s="36"/>
      <c r="BQ11561" s="36"/>
      <c r="BR11561" s="36"/>
    </row>
    <row r="11562" spans="61:70" x14ac:dyDescent="0.25">
      <c r="BI11562" s="36"/>
      <c r="BJ11562" s="36"/>
      <c r="BK11562" s="36"/>
      <c r="BL11562" s="36"/>
      <c r="BM11562" s="36"/>
      <c r="BN11562" s="36"/>
      <c r="BO11562" s="36"/>
      <c r="BP11562" s="36"/>
      <c r="BQ11562" s="36"/>
      <c r="BR11562" s="36"/>
    </row>
    <row r="11563" spans="61:70" x14ac:dyDescent="0.25">
      <c r="BI11563" s="36"/>
      <c r="BJ11563" s="36"/>
      <c r="BK11563" s="36"/>
      <c r="BL11563" s="36"/>
      <c r="BM11563" s="36"/>
      <c r="BN11563" s="36"/>
      <c r="BO11563" s="36"/>
      <c r="BP11563" s="36"/>
      <c r="BQ11563" s="36"/>
      <c r="BR11563" s="36"/>
    </row>
    <row r="11564" spans="61:70" x14ac:dyDescent="0.25">
      <c r="BI11564" s="36"/>
      <c r="BJ11564" s="36"/>
      <c r="BK11564" s="36"/>
      <c r="BL11564" s="36"/>
      <c r="BM11564" s="36"/>
      <c r="BN11564" s="36"/>
      <c r="BO11564" s="36"/>
      <c r="BP11564" s="36"/>
      <c r="BQ11564" s="36"/>
      <c r="BR11564" s="36"/>
    </row>
    <row r="11565" spans="61:70" x14ac:dyDescent="0.25">
      <c r="BI11565" s="36"/>
      <c r="BJ11565" s="36"/>
      <c r="BK11565" s="36"/>
      <c r="BL11565" s="36"/>
      <c r="BM11565" s="36"/>
      <c r="BN11565" s="36"/>
      <c r="BO11565" s="36"/>
      <c r="BP11565" s="36"/>
      <c r="BQ11565" s="36"/>
      <c r="BR11565" s="36"/>
    </row>
    <row r="11566" spans="61:70" x14ac:dyDescent="0.25">
      <c r="BI11566" s="36"/>
      <c r="BJ11566" s="36"/>
      <c r="BK11566" s="36"/>
      <c r="BL11566" s="36"/>
      <c r="BM11566" s="36"/>
      <c r="BN11566" s="36"/>
      <c r="BO11566" s="36"/>
      <c r="BP11566" s="36"/>
      <c r="BQ11566" s="36"/>
      <c r="BR11566" s="36"/>
    </row>
    <row r="11567" spans="61:70" x14ac:dyDescent="0.25">
      <c r="BI11567" s="36"/>
      <c r="BJ11567" s="36"/>
      <c r="BK11567" s="36"/>
      <c r="BL11567" s="36"/>
      <c r="BM11567" s="36"/>
      <c r="BN11567" s="36"/>
      <c r="BO11567" s="36"/>
      <c r="BP11567" s="36"/>
      <c r="BQ11567" s="36"/>
      <c r="BR11567" s="36"/>
    </row>
    <row r="11568" spans="61:70" x14ac:dyDescent="0.25">
      <c r="BI11568" s="36"/>
      <c r="BJ11568" s="36"/>
      <c r="BK11568" s="36"/>
      <c r="BL11568" s="36"/>
      <c r="BM11568" s="36"/>
      <c r="BN11568" s="36"/>
      <c r="BO11568" s="36"/>
      <c r="BP11568" s="36"/>
      <c r="BQ11568" s="36"/>
      <c r="BR11568" s="36"/>
    </row>
    <row r="11569" spans="61:70" x14ac:dyDescent="0.25">
      <c r="BI11569" s="36"/>
      <c r="BJ11569" s="36"/>
      <c r="BK11569" s="36"/>
      <c r="BL11569" s="36"/>
      <c r="BM11569" s="36"/>
      <c r="BN11569" s="36"/>
      <c r="BO11569" s="36"/>
      <c r="BP11569" s="36"/>
      <c r="BQ11569" s="36"/>
      <c r="BR11569" s="36"/>
    </row>
    <row r="11570" spans="61:70" x14ac:dyDescent="0.25">
      <c r="BI11570" s="36"/>
      <c r="BJ11570" s="36"/>
      <c r="BK11570" s="36"/>
      <c r="BL11570" s="36"/>
      <c r="BM11570" s="36"/>
      <c r="BN11570" s="36"/>
      <c r="BO11570" s="36"/>
      <c r="BP11570" s="36"/>
      <c r="BQ11570" s="36"/>
      <c r="BR11570" s="36"/>
    </row>
    <row r="11571" spans="61:70" x14ac:dyDescent="0.25">
      <c r="BI11571" s="36"/>
      <c r="BJ11571" s="36"/>
      <c r="BK11571" s="36"/>
      <c r="BL11571" s="36"/>
      <c r="BM11571" s="36"/>
      <c r="BN11571" s="36"/>
      <c r="BO11571" s="36"/>
      <c r="BP11571" s="36"/>
      <c r="BQ11571" s="36"/>
      <c r="BR11571" s="36"/>
    </row>
    <row r="11572" spans="61:70" x14ac:dyDescent="0.25">
      <c r="BI11572" s="36"/>
      <c r="BJ11572" s="36"/>
      <c r="BK11572" s="36"/>
      <c r="BL11572" s="36"/>
      <c r="BM11572" s="36"/>
      <c r="BN11572" s="36"/>
      <c r="BO11572" s="36"/>
      <c r="BP11572" s="36"/>
      <c r="BQ11572" s="36"/>
      <c r="BR11572" s="36"/>
    </row>
    <row r="11573" spans="61:70" x14ac:dyDescent="0.25">
      <c r="BI11573" s="36"/>
      <c r="BJ11573" s="36"/>
      <c r="BK11573" s="36"/>
      <c r="BL11573" s="36"/>
      <c r="BM11573" s="36"/>
      <c r="BN11573" s="36"/>
      <c r="BO11573" s="36"/>
      <c r="BP11573" s="36"/>
      <c r="BQ11573" s="36"/>
      <c r="BR11573" s="36"/>
    </row>
    <row r="11574" spans="61:70" x14ac:dyDescent="0.25">
      <c r="BI11574" s="36"/>
      <c r="BJ11574" s="36"/>
      <c r="BK11574" s="36"/>
      <c r="BL11574" s="36"/>
      <c r="BM11574" s="36"/>
      <c r="BN11574" s="36"/>
      <c r="BO11574" s="36"/>
      <c r="BP11574" s="36"/>
      <c r="BQ11574" s="36"/>
      <c r="BR11574" s="36"/>
    </row>
    <row r="11575" spans="61:70" x14ac:dyDescent="0.25">
      <c r="BI11575" s="36"/>
      <c r="BJ11575" s="36"/>
      <c r="BK11575" s="36"/>
      <c r="BL11575" s="36"/>
      <c r="BM11575" s="36"/>
      <c r="BN11575" s="36"/>
      <c r="BO11575" s="36"/>
      <c r="BP11575" s="36"/>
      <c r="BQ11575" s="36"/>
      <c r="BR11575" s="36"/>
    </row>
    <row r="11576" spans="61:70" x14ac:dyDescent="0.25">
      <c r="BI11576" s="36"/>
      <c r="BJ11576" s="36"/>
      <c r="BK11576" s="36"/>
      <c r="BL11576" s="36"/>
      <c r="BM11576" s="36"/>
      <c r="BN11576" s="36"/>
      <c r="BO11576" s="36"/>
      <c r="BP11576" s="36"/>
      <c r="BQ11576" s="36"/>
      <c r="BR11576" s="36"/>
    </row>
    <row r="11577" spans="61:70" x14ac:dyDescent="0.25">
      <c r="BI11577" s="36"/>
      <c r="BJ11577" s="36"/>
      <c r="BK11577" s="36"/>
      <c r="BL11577" s="36"/>
      <c r="BM11577" s="36"/>
      <c r="BN11577" s="36"/>
      <c r="BO11577" s="36"/>
      <c r="BP11577" s="36"/>
      <c r="BQ11577" s="36"/>
      <c r="BR11577" s="36"/>
    </row>
    <row r="11578" spans="61:70" x14ac:dyDescent="0.25">
      <c r="BI11578" s="36"/>
      <c r="BJ11578" s="36"/>
      <c r="BK11578" s="36"/>
      <c r="BL11578" s="36"/>
      <c r="BM11578" s="36"/>
      <c r="BN11578" s="36"/>
      <c r="BO11578" s="36"/>
      <c r="BP11578" s="36"/>
      <c r="BQ11578" s="36"/>
      <c r="BR11578" s="36"/>
    </row>
    <row r="11579" spans="61:70" x14ac:dyDescent="0.25">
      <c r="BI11579" s="36"/>
      <c r="BJ11579" s="36"/>
      <c r="BK11579" s="36"/>
      <c r="BL11579" s="36"/>
      <c r="BM11579" s="36"/>
      <c r="BN11579" s="36"/>
      <c r="BO11579" s="36"/>
      <c r="BP11579" s="36"/>
      <c r="BQ11579" s="36"/>
      <c r="BR11579" s="36"/>
    </row>
    <row r="11580" spans="61:70" x14ac:dyDescent="0.25">
      <c r="BI11580" s="36"/>
      <c r="BJ11580" s="36"/>
      <c r="BK11580" s="36"/>
      <c r="BL11580" s="36"/>
      <c r="BM11580" s="36"/>
      <c r="BN11580" s="36"/>
      <c r="BO11580" s="36"/>
      <c r="BP11580" s="36"/>
      <c r="BQ11580" s="36"/>
      <c r="BR11580" s="36"/>
    </row>
    <row r="11581" spans="61:70" x14ac:dyDescent="0.25">
      <c r="BI11581" s="36"/>
      <c r="BJ11581" s="36"/>
      <c r="BK11581" s="36"/>
      <c r="BL11581" s="36"/>
      <c r="BM11581" s="36"/>
      <c r="BN11581" s="36"/>
      <c r="BO11581" s="36"/>
      <c r="BP11581" s="36"/>
      <c r="BQ11581" s="36"/>
      <c r="BR11581" s="36"/>
    </row>
    <row r="11582" spans="61:70" x14ac:dyDescent="0.25">
      <c r="BI11582" s="36"/>
      <c r="BJ11582" s="36"/>
      <c r="BK11582" s="36"/>
      <c r="BL11582" s="36"/>
      <c r="BM11582" s="36"/>
      <c r="BN11582" s="36"/>
      <c r="BO11582" s="36"/>
      <c r="BP11582" s="36"/>
      <c r="BQ11582" s="36"/>
      <c r="BR11582" s="36"/>
    </row>
    <row r="11583" spans="61:70" x14ac:dyDescent="0.25">
      <c r="BI11583" s="36"/>
      <c r="BJ11583" s="36"/>
      <c r="BK11583" s="36"/>
      <c r="BL11583" s="36"/>
      <c r="BM11583" s="36"/>
      <c r="BN11583" s="36"/>
      <c r="BO11583" s="36"/>
      <c r="BP11583" s="36"/>
      <c r="BQ11583" s="36"/>
      <c r="BR11583" s="36"/>
    </row>
    <row r="11584" spans="61:70" x14ac:dyDescent="0.25">
      <c r="BI11584" s="36"/>
      <c r="BJ11584" s="36"/>
      <c r="BK11584" s="36"/>
      <c r="BL11584" s="36"/>
      <c r="BM11584" s="36"/>
      <c r="BN11584" s="36"/>
      <c r="BO11584" s="36"/>
      <c r="BP11584" s="36"/>
      <c r="BQ11584" s="36"/>
      <c r="BR11584" s="36"/>
    </row>
    <row r="11585" spans="61:70" x14ac:dyDescent="0.25">
      <c r="BI11585" s="36"/>
      <c r="BJ11585" s="36"/>
      <c r="BK11585" s="36"/>
      <c r="BL11585" s="36"/>
      <c r="BM11585" s="36"/>
      <c r="BN11585" s="36"/>
      <c r="BO11585" s="36"/>
      <c r="BP11585" s="36"/>
      <c r="BQ11585" s="36"/>
      <c r="BR11585" s="36"/>
    </row>
    <row r="11586" spans="61:70" x14ac:dyDescent="0.25">
      <c r="BI11586" s="36"/>
      <c r="BJ11586" s="36"/>
      <c r="BK11586" s="36"/>
      <c r="BL11586" s="36"/>
      <c r="BM11586" s="36"/>
      <c r="BN11586" s="36"/>
      <c r="BO11586" s="36"/>
      <c r="BP11586" s="36"/>
      <c r="BQ11586" s="36"/>
      <c r="BR11586" s="36"/>
    </row>
    <row r="11587" spans="61:70" x14ac:dyDescent="0.25">
      <c r="BI11587" s="36"/>
      <c r="BJ11587" s="36"/>
      <c r="BK11587" s="36"/>
      <c r="BL11587" s="36"/>
      <c r="BM11587" s="36"/>
      <c r="BN11587" s="36"/>
      <c r="BO11587" s="36"/>
      <c r="BP11587" s="36"/>
      <c r="BQ11587" s="36"/>
      <c r="BR11587" s="36"/>
    </row>
    <row r="11588" spans="61:70" x14ac:dyDescent="0.25">
      <c r="BI11588" s="36"/>
      <c r="BJ11588" s="36"/>
      <c r="BK11588" s="36"/>
      <c r="BL11588" s="36"/>
      <c r="BM11588" s="36"/>
      <c r="BN11588" s="36"/>
      <c r="BO11588" s="36"/>
      <c r="BP11588" s="36"/>
      <c r="BQ11588" s="36"/>
      <c r="BR11588" s="36"/>
    </row>
    <row r="11589" spans="61:70" x14ac:dyDescent="0.25">
      <c r="BI11589" s="36"/>
      <c r="BJ11589" s="36"/>
      <c r="BK11589" s="36"/>
      <c r="BL11589" s="36"/>
      <c r="BM11589" s="36"/>
      <c r="BN11589" s="36"/>
      <c r="BO11589" s="36"/>
      <c r="BP11589" s="36"/>
      <c r="BQ11589" s="36"/>
      <c r="BR11589" s="36"/>
    </row>
    <row r="11590" spans="61:70" x14ac:dyDescent="0.25">
      <c r="BI11590" s="36"/>
      <c r="BJ11590" s="36"/>
      <c r="BK11590" s="36"/>
      <c r="BL11590" s="36"/>
      <c r="BM11590" s="36"/>
      <c r="BN11590" s="36"/>
      <c r="BO11590" s="36"/>
      <c r="BP11590" s="36"/>
      <c r="BQ11590" s="36"/>
      <c r="BR11590" s="36"/>
    </row>
    <row r="11591" spans="61:70" x14ac:dyDescent="0.25">
      <c r="BI11591" s="36"/>
      <c r="BJ11591" s="36"/>
      <c r="BK11591" s="36"/>
      <c r="BL11591" s="36"/>
      <c r="BM11591" s="36"/>
      <c r="BN11591" s="36"/>
      <c r="BO11591" s="36"/>
      <c r="BP11591" s="36"/>
      <c r="BQ11591" s="36"/>
      <c r="BR11591" s="36"/>
    </row>
    <row r="11592" spans="61:70" x14ac:dyDescent="0.25">
      <c r="BI11592" s="36"/>
      <c r="BJ11592" s="36"/>
      <c r="BK11592" s="36"/>
      <c r="BL11592" s="36"/>
      <c r="BM11592" s="36"/>
      <c r="BN11592" s="36"/>
      <c r="BO11592" s="36"/>
      <c r="BP11592" s="36"/>
      <c r="BQ11592" s="36"/>
      <c r="BR11592" s="36"/>
    </row>
    <row r="11593" spans="61:70" x14ac:dyDescent="0.25">
      <c r="BI11593" s="36"/>
      <c r="BJ11593" s="36"/>
      <c r="BK11593" s="36"/>
      <c r="BL11593" s="36"/>
      <c r="BM11593" s="36"/>
      <c r="BN11593" s="36"/>
      <c r="BO11593" s="36"/>
      <c r="BP11593" s="36"/>
      <c r="BQ11593" s="36"/>
      <c r="BR11593" s="36"/>
    </row>
    <row r="11594" spans="61:70" x14ac:dyDescent="0.25">
      <c r="BI11594" s="36"/>
      <c r="BJ11594" s="36"/>
      <c r="BK11594" s="36"/>
      <c r="BL11594" s="36"/>
      <c r="BM11594" s="36"/>
      <c r="BN11594" s="36"/>
      <c r="BO11594" s="36"/>
      <c r="BP11594" s="36"/>
      <c r="BQ11594" s="36"/>
      <c r="BR11594" s="36"/>
    </row>
    <row r="11595" spans="61:70" x14ac:dyDescent="0.25">
      <c r="BI11595" s="36"/>
      <c r="BJ11595" s="36"/>
      <c r="BK11595" s="36"/>
      <c r="BL11595" s="36"/>
      <c r="BM11595" s="36"/>
      <c r="BN11595" s="36"/>
      <c r="BO11595" s="36"/>
      <c r="BP11595" s="36"/>
      <c r="BQ11595" s="36"/>
      <c r="BR11595" s="36"/>
    </row>
    <row r="11596" spans="61:70" x14ac:dyDescent="0.25">
      <c r="BI11596" s="36"/>
      <c r="BJ11596" s="36"/>
      <c r="BK11596" s="36"/>
      <c r="BL11596" s="36"/>
      <c r="BM11596" s="36"/>
      <c r="BN11596" s="36"/>
      <c r="BO11596" s="36"/>
      <c r="BP11596" s="36"/>
      <c r="BQ11596" s="36"/>
      <c r="BR11596" s="36"/>
    </row>
    <row r="11597" spans="61:70" x14ac:dyDescent="0.25">
      <c r="BI11597" s="36"/>
      <c r="BJ11597" s="36"/>
      <c r="BK11597" s="36"/>
      <c r="BL11597" s="36"/>
      <c r="BM11597" s="36"/>
      <c r="BN11597" s="36"/>
      <c r="BO11597" s="36"/>
      <c r="BP11597" s="36"/>
      <c r="BQ11597" s="36"/>
      <c r="BR11597" s="36"/>
    </row>
    <row r="11598" spans="61:70" x14ac:dyDescent="0.25">
      <c r="BI11598" s="36"/>
      <c r="BJ11598" s="36"/>
      <c r="BK11598" s="36"/>
      <c r="BL11598" s="36"/>
      <c r="BM11598" s="36"/>
      <c r="BN11598" s="36"/>
      <c r="BO11598" s="36"/>
      <c r="BP11598" s="36"/>
      <c r="BQ11598" s="36"/>
      <c r="BR11598" s="36"/>
    </row>
    <row r="11599" spans="61:70" x14ac:dyDescent="0.25">
      <c r="BI11599" s="36"/>
      <c r="BJ11599" s="36"/>
      <c r="BK11599" s="36"/>
      <c r="BL11599" s="36"/>
      <c r="BM11599" s="36"/>
      <c r="BN11599" s="36"/>
      <c r="BO11599" s="36"/>
      <c r="BP11599" s="36"/>
      <c r="BQ11599" s="36"/>
      <c r="BR11599" s="36"/>
    </row>
    <row r="11600" spans="61:70" x14ac:dyDescent="0.25">
      <c r="BI11600" s="36"/>
      <c r="BJ11600" s="36"/>
      <c r="BK11600" s="36"/>
      <c r="BL11600" s="36"/>
      <c r="BM11600" s="36"/>
      <c r="BN11600" s="36"/>
      <c r="BO11600" s="36"/>
      <c r="BP11600" s="36"/>
      <c r="BQ11600" s="36"/>
      <c r="BR11600" s="36"/>
    </row>
    <row r="11601" spans="61:70" x14ac:dyDescent="0.25">
      <c r="BI11601" s="36"/>
      <c r="BJ11601" s="36"/>
      <c r="BK11601" s="36"/>
      <c r="BL11601" s="36"/>
      <c r="BM11601" s="36"/>
      <c r="BN11601" s="36"/>
      <c r="BO11601" s="36"/>
      <c r="BP11601" s="36"/>
      <c r="BQ11601" s="36"/>
      <c r="BR11601" s="36"/>
    </row>
    <row r="11602" spans="61:70" x14ac:dyDescent="0.25">
      <c r="BI11602" s="36"/>
      <c r="BJ11602" s="36"/>
      <c r="BK11602" s="36"/>
      <c r="BL11602" s="36"/>
      <c r="BM11602" s="36"/>
      <c r="BN11602" s="36"/>
      <c r="BO11602" s="36"/>
      <c r="BP11602" s="36"/>
      <c r="BQ11602" s="36"/>
      <c r="BR11602" s="36"/>
    </row>
    <row r="11603" spans="61:70" x14ac:dyDescent="0.25">
      <c r="BI11603" s="36"/>
      <c r="BJ11603" s="36"/>
      <c r="BK11603" s="36"/>
      <c r="BL11603" s="36"/>
      <c r="BM11603" s="36"/>
      <c r="BN11603" s="36"/>
      <c r="BO11603" s="36"/>
      <c r="BP11603" s="36"/>
      <c r="BQ11603" s="36"/>
      <c r="BR11603" s="36"/>
    </row>
    <row r="11604" spans="61:70" x14ac:dyDescent="0.25">
      <c r="BI11604" s="36"/>
      <c r="BJ11604" s="36"/>
      <c r="BK11604" s="36"/>
      <c r="BL11604" s="36"/>
      <c r="BM11604" s="36"/>
      <c r="BN11604" s="36"/>
      <c r="BO11604" s="36"/>
      <c r="BP11604" s="36"/>
      <c r="BQ11604" s="36"/>
      <c r="BR11604" s="36"/>
    </row>
    <row r="11605" spans="61:70" x14ac:dyDescent="0.25">
      <c r="BI11605" s="36"/>
      <c r="BJ11605" s="36"/>
      <c r="BK11605" s="36"/>
      <c r="BL11605" s="36"/>
      <c r="BM11605" s="36"/>
      <c r="BN11605" s="36"/>
      <c r="BO11605" s="36"/>
      <c r="BP11605" s="36"/>
      <c r="BQ11605" s="36"/>
      <c r="BR11605" s="36"/>
    </row>
    <row r="11606" spans="61:70" x14ac:dyDescent="0.25">
      <c r="BI11606" s="36"/>
      <c r="BJ11606" s="36"/>
      <c r="BK11606" s="36"/>
      <c r="BL11606" s="36"/>
      <c r="BM11606" s="36"/>
      <c r="BN11606" s="36"/>
      <c r="BO11606" s="36"/>
      <c r="BP11606" s="36"/>
      <c r="BQ11606" s="36"/>
      <c r="BR11606" s="36"/>
    </row>
    <row r="11607" spans="61:70" x14ac:dyDescent="0.25">
      <c r="BI11607" s="36"/>
      <c r="BJ11607" s="36"/>
      <c r="BK11607" s="36"/>
      <c r="BL11607" s="36"/>
      <c r="BM11607" s="36"/>
      <c r="BN11607" s="36"/>
      <c r="BO11607" s="36"/>
      <c r="BP11607" s="36"/>
      <c r="BQ11607" s="36"/>
      <c r="BR11607" s="36"/>
    </row>
    <row r="11608" spans="61:70" x14ac:dyDescent="0.25">
      <c r="BI11608" s="36"/>
      <c r="BJ11608" s="36"/>
      <c r="BK11608" s="36"/>
      <c r="BL11608" s="36"/>
      <c r="BM11608" s="36"/>
      <c r="BN11608" s="36"/>
      <c r="BO11608" s="36"/>
      <c r="BP11608" s="36"/>
      <c r="BQ11608" s="36"/>
      <c r="BR11608" s="36"/>
    </row>
    <row r="11609" spans="61:70" x14ac:dyDescent="0.25">
      <c r="BI11609" s="36"/>
      <c r="BJ11609" s="36"/>
      <c r="BK11609" s="36"/>
      <c r="BL11609" s="36"/>
      <c r="BM11609" s="36"/>
      <c r="BN11609" s="36"/>
      <c r="BO11609" s="36"/>
      <c r="BP11609" s="36"/>
      <c r="BQ11609" s="36"/>
      <c r="BR11609" s="36"/>
    </row>
    <row r="11610" spans="61:70" x14ac:dyDescent="0.25">
      <c r="BI11610" s="36"/>
      <c r="BJ11610" s="36"/>
      <c r="BK11610" s="36"/>
      <c r="BL11610" s="36"/>
      <c r="BM11610" s="36"/>
      <c r="BN11610" s="36"/>
      <c r="BO11610" s="36"/>
      <c r="BP11610" s="36"/>
      <c r="BQ11610" s="36"/>
      <c r="BR11610" s="36"/>
    </row>
    <row r="11611" spans="61:70" x14ac:dyDescent="0.25">
      <c r="BI11611" s="36"/>
      <c r="BJ11611" s="36"/>
      <c r="BK11611" s="36"/>
      <c r="BL11611" s="36"/>
      <c r="BM11611" s="36"/>
      <c r="BN11611" s="36"/>
      <c r="BO11611" s="36"/>
      <c r="BP11611" s="36"/>
      <c r="BQ11611" s="36"/>
      <c r="BR11611" s="36"/>
    </row>
    <row r="11612" spans="61:70" x14ac:dyDescent="0.25">
      <c r="BI11612" s="36"/>
      <c r="BJ11612" s="36"/>
      <c r="BK11612" s="36"/>
      <c r="BL11612" s="36"/>
      <c r="BM11612" s="36"/>
      <c r="BN11612" s="36"/>
      <c r="BO11612" s="36"/>
      <c r="BP11612" s="36"/>
      <c r="BQ11612" s="36"/>
      <c r="BR11612" s="36"/>
    </row>
    <row r="11613" spans="61:70" x14ac:dyDescent="0.25">
      <c r="BI11613" s="36"/>
      <c r="BJ11613" s="36"/>
      <c r="BK11613" s="36"/>
      <c r="BL11613" s="36"/>
      <c r="BM11613" s="36"/>
      <c r="BN11613" s="36"/>
      <c r="BO11613" s="36"/>
      <c r="BP11613" s="36"/>
      <c r="BQ11613" s="36"/>
      <c r="BR11613" s="36"/>
    </row>
    <row r="11614" spans="61:70" x14ac:dyDescent="0.25">
      <c r="BI11614" s="36"/>
      <c r="BJ11614" s="36"/>
      <c r="BK11614" s="36"/>
      <c r="BL11614" s="36"/>
      <c r="BM11614" s="36"/>
      <c r="BN11614" s="36"/>
      <c r="BO11614" s="36"/>
      <c r="BP11614" s="36"/>
      <c r="BQ11614" s="36"/>
      <c r="BR11614" s="36"/>
    </row>
    <row r="11615" spans="61:70" x14ac:dyDescent="0.25">
      <c r="BI11615" s="36"/>
      <c r="BJ11615" s="36"/>
      <c r="BK11615" s="36"/>
      <c r="BL11615" s="36"/>
      <c r="BM11615" s="36"/>
      <c r="BN11615" s="36"/>
      <c r="BO11615" s="36"/>
      <c r="BP11615" s="36"/>
      <c r="BQ11615" s="36"/>
      <c r="BR11615" s="36"/>
    </row>
    <row r="11616" spans="61:70" x14ac:dyDescent="0.25">
      <c r="BI11616" s="36"/>
      <c r="BJ11616" s="36"/>
      <c r="BK11616" s="36"/>
      <c r="BL11616" s="36"/>
      <c r="BM11616" s="36"/>
      <c r="BN11616" s="36"/>
      <c r="BO11616" s="36"/>
      <c r="BP11616" s="36"/>
      <c r="BQ11616" s="36"/>
      <c r="BR11616" s="36"/>
    </row>
    <row r="11617" spans="61:70" x14ac:dyDescent="0.25">
      <c r="BI11617" s="36"/>
      <c r="BJ11617" s="36"/>
      <c r="BK11617" s="36"/>
      <c r="BL11617" s="36"/>
      <c r="BM11617" s="36"/>
      <c r="BN11617" s="36"/>
      <c r="BO11617" s="36"/>
      <c r="BP11617" s="36"/>
      <c r="BQ11617" s="36"/>
      <c r="BR11617" s="36"/>
    </row>
    <row r="11618" spans="61:70" x14ac:dyDescent="0.25">
      <c r="BI11618" s="36"/>
      <c r="BJ11618" s="36"/>
      <c r="BK11618" s="36"/>
      <c r="BL11618" s="36"/>
      <c r="BM11618" s="36"/>
      <c r="BN11618" s="36"/>
      <c r="BO11618" s="36"/>
      <c r="BP11618" s="36"/>
      <c r="BQ11618" s="36"/>
      <c r="BR11618" s="36"/>
    </row>
    <row r="11619" spans="61:70" x14ac:dyDescent="0.25">
      <c r="BI11619" s="36"/>
      <c r="BJ11619" s="36"/>
      <c r="BK11619" s="36"/>
      <c r="BL11619" s="36"/>
      <c r="BM11619" s="36"/>
      <c r="BN11619" s="36"/>
      <c r="BO11619" s="36"/>
      <c r="BP11619" s="36"/>
      <c r="BQ11619" s="36"/>
      <c r="BR11619" s="36"/>
    </row>
    <row r="11620" spans="61:70" x14ac:dyDescent="0.25">
      <c r="BI11620" s="36"/>
      <c r="BJ11620" s="36"/>
      <c r="BK11620" s="36"/>
      <c r="BL11620" s="36"/>
      <c r="BM11620" s="36"/>
      <c r="BN11620" s="36"/>
      <c r="BO11620" s="36"/>
      <c r="BP11620" s="36"/>
      <c r="BQ11620" s="36"/>
      <c r="BR11620" s="36"/>
    </row>
    <row r="11621" spans="61:70" x14ac:dyDescent="0.25">
      <c r="BI11621" s="36"/>
      <c r="BJ11621" s="36"/>
      <c r="BK11621" s="36"/>
      <c r="BL11621" s="36"/>
      <c r="BM11621" s="36"/>
      <c r="BN11621" s="36"/>
      <c r="BO11621" s="36"/>
      <c r="BP11621" s="36"/>
      <c r="BQ11621" s="36"/>
      <c r="BR11621" s="36"/>
    </row>
    <row r="11622" spans="61:70" x14ac:dyDescent="0.25">
      <c r="BI11622" s="36"/>
      <c r="BJ11622" s="36"/>
      <c r="BK11622" s="36"/>
      <c r="BL11622" s="36"/>
      <c r="BM11622" s="36"/>
      <c r="BN11622" s="36"/>
      <c r="BO11622" s="36"/>
      <c r="BP11622" s="36"/>
      <c r="BQ11622" s="36"/>
      <c r="BR11622" s="36"/>
    </row>
    <row r="11623" spans="61:70" x14ac:dyDescent="0.25">
      <c r="BI11623" s="36"/>
      <c r="BJ11623" s="36"/>
      <c r="BK11623" s="36"/>
      <c r="BL11623" s="36"/>
      <c r="BM11623" s="36"/>
      <c r="BN11623" s="36"/>
      <c r="BO11623" s="36"/>
      <c r="BP11623" s="36"/>
      <c r="BQ11623" s="36"/>
      <c r="BR11623" s="36"/>
    </row>
    <row r="11624" spans="61:70" x14ac:dyDescent="0.25">
      <c r="BI11624" s="36"/>
      <c r="BJ11624" s="36"/>
      <c r="BK11624" s="36"/>
      <c r="BL11624" s="36"/>
      <c r="BM11624" s="36"/>
      <c r="BN11624" s="36"/>
      <c r="BO11624" s="36"/>
      <c r="BP11624" s="36"/>
      <c r="BQ11624" s="36"/>
      <c r="BR11624" s="36"/>
    </row>
    <row r="11625" spans="61:70" x14ac:dyDescent="0.25">
      <c r="BI11625" s="36"/>
      <c r="BJ11625" s="36"/>
      <c r="BK11625" s="36"/>
      <c r="BL11625" s="36"/>
      <c r="BM11625" s="36"/>
      <c r="BN11625" s="36"/>
      <c r="BO11625" s="36"/>
      <c r="BP11625" s="36"/>
      <c r="BQ11625" s="36"/>
      <c r="BR11625" s="36"/>
    </row>
    <row r="11626" spans="61:70" x14ac:dyDescent="0.25">
      <c r="BI11626" s="36"/>
      <c r="BJ11626" s="36"/>
      <c r="BK11626" s="36"/>
      <c r="BL11626" s="36"/>
      <c r="BM11626" s="36"/>
      <c r="BN11626" s="36"/>
      <c r="BO11626" s="36"/>
      <c r="BP11626" s="36"/>
      <c r="BQ11626" s="36"/>
      <c r="BR11626" s="36"/>
    </row>
    <row r="11627" spans="61:70" x14ac:dyDescent="0.25">
      <c r="BI11627" s="36"/>
      <c r="BJ11627" s="36"/>
      <c r="BK11627" s="36"/>
      <c r="BL11627" s="36"/>
      <c r="BM11627" s="36"/>
      <c r="BN11627" s="36"/>
      <c r="BO11627" s="36"/>
      <c r="BP11627" s="36"/>
      <c r="BQ11627" s="36"/>
      <c r="BR11627" s="36"/>
    </row>
    <row r="11628" spans="61:70" x14ac:dyDescent="0.25">
      <c r="BI11628" s="36"/>
      <c r="BJ11628" s="36"/>
      <c r="BK11628" s="36"/>
      <c r="BL11628" s="36"/>
      <c r="BM11628" s="36"/>
      <c r="BN11628" s="36"/>
      <c r="BO11628" s="36"/>
      <c r="BP11628" s="36"/>
      <c r="BQ11628" s="36"/>
      <c r="BR11628" s="36"/>
    </row>
    <row r="11629" spans="61:70" x14ac:dyDescent="0.25">
      <c r="BI11629" s="36"/>
      <c r="BJ11629" s="36"/>
      <c r="BK11629" s="36"/>
      <c r="BL11629" s="36"/>
      <c r="BM11629" s="36"/>
      <c r="BN11629" s="36"/>
      <c r="BO11629" s="36"/>
      <c r="BP11629" s="36"/>
      <c r="BQ11629" s="36"/>
      <c r="BR11629" s="36"/>
    </row>
    <row r="11630" spans="61:70" x14ac:dyDescent="0.25">
      <c r="BI11630" s="36"/>
      <c r="BJ11630" s="36"/>
      <c r="BK11630" s="36"/>
      <c r="BL11630" s="36"/>
      <c r="BM11630" s="36"/>
      <c r="BN11630" s="36"/>
      <c r="BO11630" s="36"/>
      <c r="BP11630" s="36"/>
      <c r="BQ11630" s="36"/>
      <c r="BR11630" s="36"/>
    </row>
    <row r="11631" spans="61:70" x14ac:dyDescent="0.25">
      <c r="BI11631" s="36"/>
      <c r="BJ11631" s="36"/>
      <c r="BK11631" s="36"/>
      <c r="BL11631" s="36"/>
      <c r="BM11631" s="36"/>
      <c r="BN11631" s="36"/>
      <c r="BO11631" s="36"/>
      <c r="BP11631" s="36"/>
      <c r="BQ11631" s="36"/>
      <c r="BR11631" s="36"/>
    </row>
    <row r="11632" spans="61:70" x14ac:dyDescent="0.25">
      <c r="BI11632" s="36"/>
      <c r="BJ11632" s="36"/>
      <c r="BK11632" s="36"/>
      <c r="BL11632" s="36"/>
      <c r="BM11632" s="36"/>
      <c r="BN11632" s="36"/>
      <c r="BO11632" s="36"/>
      <c r="BP11632" s="36"/>
      <c r="BQ11632" s="36"/>
      <c r="BR11632" s="36"/>
    </row>
    <row r="11633" spans="61:70" x14ac:dyDescent="0.25">
      <c r="BI11633" s="36"/>
      <c r="BJ11633" s="36"/>
      <c r="BK11633" s="36"/>
      <c r="BL11633" s="36"/>
      <c r="BM11633" s="36"/>
      <c r="BN11633" s="36"/>
      <c r="BO11633" s="36"/>
      <c r="BP11633" s="36"/>
      <c r="BQ11633" s="36"/>
      <c r="BR11633" s="36"/>
    </row>
    <row r="11634" spans="61:70" x14ac:dyDescent="0.25">
      <c r="BI11634" s="36"/>
      <c r="BJ11634" s="36"/>
      <c r="BK11634" s="36"/>
      <c r="BL11634" s="36"/>
      <c r="BM11634" s="36"/>
      <c r="BN11634" s="36"/>
      <c r="BO11634" s="36"/>
      <c r="BP11634" s="36"/>
      <c r="BQ11634" s="36"/>
      <c r="BR11634" s="36"/>
    </row>
    <row r="11635" spans="61:70" x14ac:dyDescent="0.25">
      <c r="BI11635" s="36"/>
      <c r="BJ11635" s="36"/>
      <c r="BK11635" s="36"/>
      <c r="BL11635" s="36"/>
      <c r="BM11635" s="36"/>
      <c r="BN11635" s="36"/>
      <c r="BO11635" s="36"/>
      <c r="BP11635" s="36"/>
      <c r="BQ11635" s="36"/>
      <c r="BR11635" s="36"/>
    </row>
    <row r="11636" spans="61:70" x14ac:dyDescent="0.25">
      <c r="BI11636" s="36"/>
      <c r="BJ11636" s="36"/>
      <c r="BK11636" s="36"/>
      <c r="BL11636" s="36"/>
      <c r="BM11636" s="36"/>
      <c r="BN11636" s="36"/>
      <c r="BO11636" s="36"/>
      <c r="BP11636" s="36"/>
      <c r="BQ11636" s="36"/>
      <c r="BR11636" s="36"/>
    </row>
    <row r="11637" spans="61:70" x14ac:dyDescent="0.25">
      <c r="BI11637" s="36"/>
      <c r="BJ11637" s="36"/>
      <c r="BK11637" s="36"/>
      <c r="BL11637" s="36"/>
      <c r="BM11637" s="36"/>
      <c r="BN11637" s="36"/>
      <c r="BO11637" s="36"/>
      <c r="BP11637" s="36"/>
      <c r="BQ11637" s="36"/>
      <c r="BR11637" s="36"/>
    </row>
    <row r="11638" spans="61:70" x14ac:dyDescent="0.25">
      <c r="BI11638" s="36"/>
      <c r="BJ11638" s="36"/>
      <c r="BK11638" s="36"/>
      <c r="BL11638" s="36"/>
      <c r="BM11638" s="36"/>
      <c r="BN11638" s="36"/>
      <c r="BO11638" s="36"/>
      <c r="BP11638" s="36"/>
      <c r="BQ11638" s="36"/>
      <c r="BR11638" s="36"/>
    </row>
    <row r="11639" spans="61:70" x14ac:dyDescent="0.25">
      <c r="BI11639" s="36"/>
      <c r="BJ11639" s="36"/>
      <c r="BK11639" s="36"/>
      <c r="BL11639" s="36"/>
      <c r="BM11639" s="36"/>
      <c r="BN11639" s="36"/>
      <c r="BO11639" s="36"/>
      <c r="BP11639" s="36"/>
      <c r="BQ11639" s="36"/>
      <c r="BR11639" s="36"/>
    </row>
    <row r="11640" spans="61:70" x14ac:dyDescent="0.25">
      <c r="BI11640" s="36"/>
      <c r="BJ11640" s="36"/>
      <c r="BK11640" s="36"/>
      <c r="BL11640" s="36"/>
      <c r="BM11640" s="36"/>
      <c r="BN11640" s="36"/>
      <c r="BO11640" s="36"/>
      <c r="BP11640" s="36"/>
      <c r="BQ11640" s="36"/>
      <c r="BR11640" s="36"/>
    </row>
    <row r="11641" spans="61:70" x14ac:dyDescent="0.25">
      <c r="BI11641" s="36"/>
      <c r="BJ11641" s="36"/>
      <c r="BK11641" s="36"/>
      <c r="BL11641" s="36"/>
      <c r="BM11641" s="36"/>
      <c r="BN11641" s="36"/>
      <c r="BO11641" s="36"/>
      <c r="BP11641" s="36"/>
      <c r="BQ11641" s="36"/>
      <c r="BR11641" s="36"/>
    </row>
    <row r="11642" spans="61:70" x14ac:dyDescent="0.25">
      <c r="BI11642" s="36"/>
      <c r="BJ11642" s="36"/>
      <c r="BK11642" s="36"/>
      <c r="BL11642" s="36"/>
      <c r="BM11642" s="36"/>
      <c r="BN11642" s="36"/>
      <c r="BO11642" s="36"/>
      <c r="BP11642" s="36"/>
      <c r="BQ11642" s="36"/>
      <c r="BR11642" s="36"/>
    </row>
    <row r="11643" spans="61:70" x14ac:dyDescent="0.25">
      <c r="BI11643" s="36"/>
      <c r="BJ11643" s="36"/>
      <c r="BK11643" s="36"/>
      <c r="BL11643" s="36"/>
      <c r="BM11643" s="36"/>
      <c r="BN11643" s="36"/>
      <c r="BO11643" s="36"/>
      <c r="BP11643" s="36"/>
      <c r="BQ11643" s="36"/>
      <c r="BR11643" s="36"/>
    </row>
    <row r="11644" spans="61:70" x14ac:dyDescent="0.25">
      <c r="BI11644" s="36"/>
      <c r="BJ11644" s="36"/>
      <c r="BK11644" s="36"/>
      <c r="BL11644" s="36"/>
      <c r="BM11644" s="36"/>
      <c r="BN11644" s="36"/>
      <c r="BO11644" s="36"/>
      <c r="BP11644" s="36"/>
      <c r="BQ11644" s="36"/>
      <c r="BR11644" s="36"/>
    </row>
    <row r="11645" spans="61:70" x14ac:dyDescent="0.25">
      <c r="BI11645" s="36"/>
      <c r="BJ11645" s="36"/>
      <c r="BK11645" s="36"/>
      <c r="BL11645" s="36"/>
      <c r="BM11645" s="36"/>
      <c r="BN11645" s="36"/>
      <c r="BO11645" s="36"/>
      <c r="BP11645" s="36"/>
      <c r="BQ11645" s="36"/>
      <c r="BR11645" s="36"/>
    </row>
    <row r="11646" spans="61:70" x14ac:dyDescent="0.25">
      <c r="BI11646" s="36"/>
      <c r="BJ11646" s="36"/>
      <c r="BK11646" s="36"/>
      <c r="BL11646" s="36"/>
      <c r="BM11646" s="36"/>
      <c r="BN11646" s="36"/>
      <c r="BO11646" s="36"/>
      <c r="BP11646" s="36"/>
      <c r="BQ11646" s="36"/>
      <c r="BR11646" s="36"/>
    </row>
    <row r="11647" spans="61:70" x14ac:dyDescent="0.25">
      <c r="BI11647" s="36"/>
      <c r="BJ11647" s="36"/>
      <c r="BK11647" s="36"/>
      <c r="BL11647" s="36"/>
      <c r="BM11647" s="36"/>
      <c r="BN11647" s="36"/>
      <c r="BO11647" s="36"/>
      <c r="BP11647" s="36"/>
      <c r="BQ11647" s="36"/>
      <c r="BR11647" s="36"/>
    </row>
    <row r="11648" spans="61:70" x14ac:dyDescent="0.25">
      <c r="BI11648" s="36"/>
      <c r="BJ11648" s="36"/>
      <c r="BK11648" s="36"/>
      <c r="BL11648" s="36"/>
      <c r="BM11648" s="36"/>
      <c r="BN11648" s="36"/>
      <c r="BO11648" s="36"/>
      <c r="BP11648" s="36"/>
      <c r="BQ11648" s="36"/>
      <c r="BR11648" s="36"/>
    </row>
    <row r="11649" spans="61:70" x14ac:dyDescent="0.25">
      <c r="BI11649" s="36"/>
      <c r="BJ11649" s="36"/>
      <c r="BK11649" s="36"/>
      <c r="BL11649" s="36"/>
      <c r="BM11649" s="36"/>
      <c r="BN11649" s="36"/>
      <c r="BO11649" s="36"/>
      <c r="BP11649" s="36"/>
      <c r="BQ11649" s="36"/>
      <c r="BR11649" s="36"/>
    </row>
    <row r="11650" spans="61:70" x14ac:dyDescent="0.25">
      <c r="BI11650" s="36"/>
      <c r="BJ11650" s="36"/>
      <c r="BK11650" s="36"/>
      <c r="BL11650" s="36"/>
      <c r="BM11650" s="36"/>
      <c r="BN11650" s="36"/>
      <c r="BO11650" s="36"/>
      <c r="BP11650" s="36"/>
      <c r="BQ11650" s="36"/>
      <c r="BR11650" s="36"/>
    </row>
    <row r="11651" spans="61:70" x14ac:dyDescent="0.25">
      <c r="BI11651" s="36"/>
      <c r="BJ11651" s="36"/>
      <c r="BK11651" s="36"/>
      <c r="BL11651" s="36"/>
      <c r="BM11651" s="36"/>
      <c r="BN11651" s="36"/>
      <c r="BO11651" s="36"/>
      <c r="BP11651" s="36"/>
      <c r="BQ11651" s="36"/>
      <c r="BR11651" s="36"/>
    </row>
    <row r="11652" spans="61:70" x14ac:dyDescent="0.25">
      <c r="BI11652" s="36"/>
      <c r="BJ11652" s="36"/>
      <c r="BK11652" s="36"/>
      <c r="BL11652" s="36"/>
      <c r="BM11652" s="36"/>
      <c r="BN11652" s="36"/>
      <c r="BO11652" s="36"/>
      <c r="BP11652" s="36"/>
      <c r="BQ11652" s="36"/>
      <c r="BR11652" s="36"/>
    </row>
    <row r="11653" spans="61:70" x14ac:dyDescent="0.25">
      <c r="BI11653" s="36"/>
      <c r="BJ11653" s="36"/>
      <c r="BK11653" s="36"/>
      <c r="BL11653" s="36"/>
      <c r="BM11653" s="36"/>
      <c r="BN11653" s="36"/>
      <c r="BO11653" s="36"/>
      <c r="BP11653" s="36"/>
      <c r="BQ11653" s="36"/>
      <c r="BR11653" s="36"/>
    </row>
    <row r="11654" spans="61:70" x14ac:dyDescent="0.25">
      <c r="BI11654" s="36"/>
      <c r="BJ11654" s="36"/>
      <c r="BK11654" s="36"/>
      <c r="BL11654" s="36"/>
      <c r="BM11654" s="36"/>
      <c r="BN11654" s="36"/>
      <c r="BO11654" s="36"/>
      <c r="BP11654" s="36"/>
      <c r="BQ11654" s="36"/>
      <c r="BR11654" s="36"/>
    </row>
    <row r="11655" spans="61:70" x14ac:dyDescent="0.25">
      <c r="BI11655" s="36"/>
      <c r="BJ11655" s="36"/>
      <c r="BK11655" s="36"/>
      <c r="BL11655" s="36"/>
      <c r="BM11655" s="36"/>
      <c r="BN11655" s="36"/>
      <c r="BO11655" s="36"/>
      <c r="BP11655" s="36"/>
      <c r="BQ11655" s="36"/>
      <c r="BR11655" s="36"/>
    </row>
    <row r="11656" spans="61:70" x14ac:dyDescent="0.25">
      <c r="BI11656" s="36"/>
      <c r="BJ11656" s="36"/>
      <c r="BK11656" s="36"/>
      <c r="BL11656" s="36"/>
      <c r="BM11656" s="36"/>
      <c r="BN11656" s="36"/>
      <c r="BO11656" s="36"/>
      <c r="BP11656" s="36"/>
      <c r="BQ11656" s="36"/>
      <c r="BR11656" s="36"/>
    </row>
    <row r="11657" spans="61:70" x14ac:dyDescent="0.25">
      <c r="BI11657" s="36"/>
      <c r="BJ11657" s="36"/>
      <c r="BK11657" s="36"/>
      <c r="BL11657" s="36"/>
      <c r="BM11657" s="36"/>
      <c r="BN11657" s="36"/>
      <c r="BO11657" s="36"/>
      <c r="BP11657" s="36"/>
      <c r="BQ11657" s="36"/>
      <c r="BR11657" s="36"/>
    </row>
    <row r="11658" spans="61:70" x14ac:dyDescent="0.25">
      <c r="BI11658" s="36"/>
      <c r="BJ11658" s="36"/>
      <c r="BK11658" s="36"/>
      <c r="BL11658" s="36"/>
      <c r="BM11658" s="36"/>
      <c r="BN11658" s="36"/>
      <c r="BO11658" s="36"/>
      <c r="BP11658" s="36"/>
      <c r="BQ11658" s="36"/>
      <c r="BR11658" s="36"/>
    </row>
    <row r="11659" spans="61:70" x14ac:dyDescent="0.25">
      <c r="BI11659" s="36"/>
      <c r="BJ11659" s="36"/>
      <c r="BK11659" s="36"/>
      <c r="BL11659" s="36"/>
      <c r="BM11659" s="36"/>
      <c r="BN11659" s="36"/>
      <c r="BO11659" s="36"/>
      <c r="BP11659" s="36"/>
      <c r="BQ11659" s="36"/>
      <c r="BR11659" s="36"/>
    </row>
    <row r="11660" spans="61:70" x14ac:dyDescent="0.25">
      <c r="BI11660" s="36"/>
      <c r="BJ11660" s="36"/>
      <c r="BK11660" s="36"/>
      <c r="BL11660" s="36"/>
      <c r="BM11660" s="36"/>
      <c r="BN11660" s="36"/>
      <c r="BO11660" s="36"/>
      <c r="BP11660" s="36"/>
      <c r="BQ11660" s="36"/>
      <c r="BR11660" s="36"/>
    </row>
    <row r="11661" spans="61:70" x14ac:dyDescent="0.25">
      <c r="BI11661" s="36"/>
      <c r="BJ11661" s="36"/>
      <c r="BK11661" s="36"/>
      <c r="BL11661" s="36"/>
      <c r="BM11661" s="36"/>
      <c r="BN11661" s="36"/>
      <c r="BO11661" s="36"/>
      <c r="BP11661" s="36"/>
      <c r="BQ11661" s="36"/>
      <c r="BR11661" s="36"/>
    </row>
    <row r="11662" spans="61:70" x14ac:dyDescent="0.25">
      <c r="BI11662" s="36"/>
      <c r="BJ11662" s="36"/>
      <c r="BK11662" s="36"/>
      <c r="BL11662" s="36"/>
      <c r="BM11662" s="36"/>
      <c r="BN11662" s="36"/>
      <c r="BO11662" s="36"/>
      <c r="BP11662" s="36"/>
      <c r="BQ11662" s="36"/>
      <c r="BR11662" s="36"/>
    </row>
    <row r="11663" spans="61:70" x14ac:dyDescent="0.25">
      <c r="BI11663" s="36"/>
      <c r="BJ11663" s="36"/>
      <c r="BK11663" s="36"/>
      <c r="BL11663" s="36"/>
      <c r="BM11663" s="36"/>
      <c r="BN11663" s="36"/>
      <c r="BO11663" s="36"/>
      <c r="BP11663" s="36"/>
      <c r="BQ11663" s="36"/>
      <c r="BR11663" s="36"/>
    </row>
    <row r="11664" spans="61:70" x14ac:dyDescent="0.25">
      <c r="BI11664" s="36"/>
      <c r="BJ11664" s="36"/>
      <c r="BK11664" s="36"/>
      <c r="BL11664" s="36"/>
      <c r="BM11664" s="36"/>
      <c r="BN11664" s="36"/>
      <c r="BO11664" s="36"/>
      <c r="BP11664" s="36"/>
      <c r="BQ11664" s="36"/>
      <c r="BR11664" s="36"/>
    </row>
    <row r="11665" spans="61:70" x14ac:dyDescent="0.25">
      <c r="BI11665" s="36"/>
      <c r="BJ11665" s="36"/>
      <c r="BK11665" s="36"/>
      <c r="BL11665" s="36"/>
      <c r="BM11665" s="36"/>
      <c r="BN11665" s="36"/>
      <c r="BO11665" s="36"/>
      <c r="BP11665" s="36"/>
      <c r="BQ11665" s="36"/>
      <c r="BR11665" s="36"/>
    </row>
    <row r="11666" spans="61:70" x14ac:dyDescent="0.25">
      <c r="BI11666" s="36"/>
      <c r="BJ11666" s="36"/>
      <c r="BK11666" s="36"/>
      <c r="BL11666" s="36"/>
      <c r="BM11666" s="36"/>
      <c r="BN11666" s="36"/>
      <c r="BO11666" s="36"/>
      <c r="BP11666" s="36"/>
      <c r="BQ11666" s="36"/>
      <c r="BR11666" s="36"/>
    </row>
    <row r="11667" spans="61:70" x14ac:dyDescent="0.25">
      <c r="BI11667" s="36"/>
      <c r="BJ11667" s="36"/>
      <c r="BK11667" s="36"/>
      <c r="BL11667" s="36"/>
      <c r="BM11667" s="36"/>
      <c r="BN11667" s="36"/>
      <c r="BO11667" s="36"/>
      <c r="BP11667" s="36"/>
      <c r="BQ11667" s="36"/>
      <c r="BR11667" s="36"/>
    </row>
    <row r="11668" spans="61:70" x14ac:dyDescent="0.25">
      <c r="BI11668" s="36"/>
      <c r="BJ11668" s="36"/>
      <c r="BK11668" s="36"/>
      <c r="BL11668" s="36"/>
      <c r="BM11668" s="36"/>
      <c r="BN11668" s="36"/>
      <c r="BO11668" s="36"/>
      <c r="BP11668" s="36"/>
      <c r="BQ11668" s="36"/>
      <c r="BR11668" s="36"/>
    </row>
    <row r="11669" spans="61:70" x14ac:dyDescent="0.25">
      <c r="BI11669" s="36"/>
      <c r="BJ11669" s="36"/>
      <c r="BK11669" s="36"/>
      <c r="BL11669" s="36"/>
      <c r="BM11669" s="36"/>
      <c r="BN11669" s="36"/>
      <c r="BO11669" s="36"/>
      <c r="BP11669" s="36"/>
      <c r="BQ11669" s="36"/>
      <c r="BR11669" s="36"/>
    </row>
    <row r="11670" spans="61:70" x14ac:dyDescent="0.25">
      <c r="BI11670" s="36"/>
      <c r="BJ11670" s="36"/>
      <c r="BK11670" s="36"/>
      <c r="BL11670" s="36"/>
      <c r="BM11670" s="36"/>
      <c r="BN11670" s="36"/>
      <c r="BO11670" s="36"/>
      <c r="BP11670" s="36"/>
      <c r="BQ11670" s="36"/>
      <c r="BR11670" s="36"/>
    </row>
    <row r="11671" spans="61:70" x14ac:dyDescent="0.25">
      <c r="BI11671" s="36"/>
      <c r="BJ11671" s="36"/>
      <c r="BK11671" s="36"/>
      <c r="BL11671" s="36"/>
      <c r="BM11671" s="36"/>
      <c r="BN11671" s="36"/>
      <c r="BO11671" s="36"/>
      <c r="BP11671" s="36"/>
      <c r="BQ11671" s="36"/>
      <c r="BR11671" s="36"/>
    </row>
    <row r="11672" spans="61:70" x14ac:dyDescent="0.25">
      <c r="BI11672" s="36"/>
      <c r="BJ11672" s="36"/>
      <c r="BK11672" s="36"/>
      <c r="BL11672" s="36"/>
      <c r="BM11672" s="36"/>
      <c r="BN11672" s="36"/>
      <c r="BO11672" s="36"/>
      <c r="BP11672" s="36"/>
      <c r="BQ11672" s="36"/>
      <c r="BR11672" s="36"/>
    </row>
    <row r="11673" spans="61:70" x14ac:dyDescent="0.25">
      <c r="BI11673" s="36"/>
      <c r="BJ11673" s="36"/>
      <c r="BK11673" s="36"/>
      <c r="BL11673" s="36"/>
      <c r="BM11673" s="36"/>
      <c r="BN11673" s="36"/>
      <c r="BO11673" s="36"/>
      <c r="BP11673" s="36"/>
      <c r="BQ11673" s="36"/>
      <c r="BR11673" s="36"/>
    </row>
    <row r="11674" spans="61:70" x14ac:dyDescent="0.25">
      <c r="BI11674" s="36"/>
      <c r="BJ11674" s="36"/>
      <c r="BK11674" s="36"/>
      <c r="BL11674" s="36"/>
      <c r="BM11674" s="36"/>
      <c r="BN11674" s="36"/>
      <c r="BO11674" s="36"/>
      <c r="BP11674" s="36"/>
      <c r="BQ11674" s="36"/>
      <c r="BR11674" s="36"/>
    </row>
    <row r="11675" spans="61:70" x14ac:dyDescent="0.25">
      <c r="BI11675" s="36"/>
      <c r="BJ11675" s="36"/>
      <c r="BK11675" s="36"/>
      <c r="BL11675" s="36"/>
      <c r="BM11675" s="36"/>
      <c r="BN11675" s="36"/>
      <c r="BO11675" s="36"/>
      <c r="BP11675" s="36"/>
      <c r="BQ11675" s="36"/>
      <c r="BR11675" s="36"/>
    </row>
    <row r="11676" spans="61:70" x14ac:dyDescent="0.25">
      <c r="BI11676" s="36"/>
      <c r="BJ11676" s="36"/>
      <c r="BK11676" s="36"/>
      <c r="BL11676" s="36"/>
      <c r="BM11676" s="36"/>
      <c r="BN11676" s="36"/>
      <c r="BO11676" s="36"/>
      <c r="BP11676" s="36"/>
      <c r="BQ11676" s="36"/>
      <c r="BR11676" s="36"/>
    </row>
    <row r="11677" spans="61:70" x14ac:dyDescent="0.25">
      <c r="BI11677" s="36"/>
      <c r="BJ11677" s="36"/>
      <c r="BK11677" s="36"/>
      <c r="BL11677" s="36"/>
      <c r="BM11677" s="36"/>
      <c r="BN11677" s="36"/>
      <c r="BO11677" s="36"/>
      <c r="BP11677" s="36"/>
      <c r="BQ11677" s="36"/>
      <c r="BR11677" s="36"/>
    </row>
    <row r="11678" spans="61:70" x14ac:dyDescent="0.25">
      <c r="BI11678" s="36"/>
      <c r="BJ11678" s="36"/>
      <c r="BK11678" s="36"/>
      <c r="BL11678" s="36"/>
      <c r="BM11678" s="36"/>
      <c r="BN11678" s="36"/>
      <c r="BO11678" s="36"/>
      <c r="BP11678" s="36"/>
      <c r="BQ11678" s="36"/>
      <c r="BR11678" s="36"/>
    </row>
    <row r="11679" spans="61:70" x14ac:dyDescent="0.25">
      <c r="BI11679" s="36"/>
      <c r="BJ11679" s="36"/>
      <c r="BK11679" s="36"/>
      <c r="BL11679" s="36"/>
      <c r="BM11679" s="36"/>
      <c r="BN11679" s="36"/>
      <c r="BO11679" s="36"/>
      <c r="BP11679" s="36"/>
      <c r="BQ11679" s="36"/>
      <c r="BR11679" s="36"/>
    </row>
    <row r="11680" spans="61:70" x14ac:dyDescent="0.25">
      <c r="BI11680" s="36"/>
      <c r="BJ11680" s="36"/>
      <c r="BK11680" s="36"/>
      <c r="BL11680" s="36"/>
      <c r="BM11680" s="36"/>
      <c r="BN11680" s="36"/>
      <c r="BO11680" s="36"/>
      <c r="BP11680" s="36"/>
      <c r="BQ11680" s="36"/>
      <c r="BR11680" s="36"/>
    </row>
    <row r="11681" spans="61:70" x14ac:dyDescent="0.25">
      <c r="BI11681" s="36"/>
      <c r="BJ11681" s="36"/>
      <c r="BK11681" s="36"/>
      <c r="BL11681" s="36"/>
      <c r="BM11681" s="36"/>
      <c r="BN11681" s="36"/>
      <c r="BO11681" s="36"/>
      <c r="BP11681" s="36"/>
      <c r="BQ11681" s="36"/>
      <c r="BR11681" s="36"/>
    </row>
    <row r="11682" spans="61:70" x14ac:dyDescent="0.25">
      <c r="BI11682" s="36"/>
      <c r="BJ11682" s="36"/>
      <c r="BK11682" s="36"/>
      <c r="BL11682" s="36"/>
      <c r="BM11682" s="36"/>
      <c r="BN11682" s="36"/>
      <c r="BO11682" s="36"/>
      <c r="BP11682" s="36"/>
      <c r="BQ11682" s="36"/>
      <c r="BR11682" s="36"/>
    </row>
    <row r="11683" spans="61:70" x14ac:dyDescent="0.25">
      <c r="BI11683" s="36"/>
      <c r="BJ11683" s="36"/>
      <c r="BK11683" s="36"/>
      <c r="BL11683" s="36"/>
      <c r="BM11683" s="36"/>
      <c r="BN11683" s="36"/>
      <c r="BO11683" s="36"/>
      <c r="BP11683" s="36"/>
      <c r="BQ11683" s="36"/>
      <c r="BR11683" s="36"/>
    </row>
    <row r="11684" spans="61:70" x14ac:dyDescent="0.25">
      <c r="BI11684" s="36"/>
      <c r="BJ11684" s="36"/>
      <c r="BK11684" s="36"/>
      <c r="BL11684" s="36"/>
      <c r="BM11684" s="36"/>
      <c r="BN11684" s="36"/>
      <c r="BO11684" s="36"/>
      <c r="BP11684" s="36"/>
      <c r="BQ11684" s="36"/>
      <c r="BR11684" s="36"/>
    </row>
    <row r="11685" spans="61:70" x14ac:dyDescent="0.25">
      <c r="BI11685" s="36"/>
      <c r="BJ11685" s="36"/>
      <c r="BK11685" s="36"/>
      <c r="BL11685" s="36"/>
      <c r="BM11685" s="36"/>
      <c r="BN11685" s="36"/>
      <c r="BO11685" s="36"/>
      <c r="BP11685" s="36"/>
      <c r="BQ11685" s="36"/>
      <c r="BR11685" s="36"/>
    </row>
    <row r="11686" spans="61:70" x14ac:dyDescent="0.25">
      <c r="BI11686" s="36"/>
      <c r="BJ11686" s="36"/>
      <c r="BK11686" s="36"/>
      <c r="BL11686" s="36"/>
      <c r="BM11686" s="36"/>
      <c r="BN11686" s="36"/>
      <c r="BO11686" s="36"/>
      <c r="BP11686" s="36"/>
      <c r="BQ11686" s="36"/>
      <c r="BR11686" s="36"/>
    </row>
    <row r="11687" spans="61:70" x14ac:dyDescent="0.25">
      <c r="BI11687" s="36"/>
      <c r="BJ11687" s="36"/>
      <c r="BK11687" s="36"/>
      <c r="BL11687" s="36"/>
      <c r="BM11687" s="36"/>
      <c r="BN11687" s="36"/>
      <c r="BO11687" s="36"/>
      <c r="BP11687" s="36"/>
      <c r="BQ11687" s="36"/>
      <c r="BR11687" s="36"/>
    </row>
    <row r="11688" spans="61:70" x14ac:dyDescent="0.25">
      <c r="BI11688" s="36"/>
      <c r="BJ11688" s="36"/>
      <c r="BK11688" s="36"/>
      <c r="BL11688" s="36"/>
      <c r="BM11688" s="36"/>
      <c r="BN11688" s="36"/>
      <c r="BO11688" s="36"/>
      <c r="BP11688" s="36"/>
      <c r="BQ11688" s="36"/>
      <c r="BR11688" s="36"/>
    </row>
    <row r="11689" spans="61:70" x14ac:dyDescent="0.25">
      <c r="BI11689" s="36"/>
      <c r="BJ11689" s="36"/>
      <c r="BK11689" s="36"/>
      <c r="BL11689" s="36"/>
      <c r="BM11689" s="36"/>
      <c r="BN11689" s="36"/>
      <c r="BO11689" s="36"/>
      <c r="BP11689" s="36"/>
      <c r="BQ11689" s="36"/>
      <c r="BR11689" s="36"/>
    </row>
    <row r="11690" spans="61:70" x14ac:dyDescent="0.25">
      <c r="BI11690" s="36"/>
      <c r="BJ11690" s="36"/>
      <c r="BK11690" s="36"/>
      <c r="BL11690" s="36"/>
      <c r="BM11690" s="36"/>
      <c r="BN11690" s="36"/>
      <c r="BO11690" s="36"/>
      <c r="BP11690" s="36"/>
      <c r="BQ11690" s="36"/>
      <c r="BR11690" s="36"/>
    </row>
    <row r="11691" spans="61:70" x14ac:dyDescent="0.25">
      <c r="BI11691" s="36"/>
      <c r="BJ11691" s="36"/>
      <c r="BK11691" s="36"/>
      <c r="BL11691" s="36"/>
      <c r="BM11691" s="36"/>
      <c r="BN11691" s="36"/>
      <c r="BO11691" s="36"/>
      <c r="BP11691" s="36"/>
      <c r="BQ11691" s="36"/>
      <c r="BR11691" s="36"/>
    </row>
    <row r="11692" spans="61:70" x14ac:dyDescent="0.25">
      <c r="BI11692" s="36"/>
      <c r="BJ11692" s="36"/>
      <c r="BK11692" s="36"/>
      <c r="BL11692" s="36"/>
      <c r="BM11692" s="36"/>
      <c r="BN11692" s="36"/>
      <c r="BO11692" s="36"/>
      <c r="BP11692" s="36"/>
      <c r="BQ11692" s="36"/>
      <c r="BR11692" s="36"/>
    </row>
    <row r="11693" spans="61:70" x14ac:dyDescent="0.25">
      <c r="BI11693" s="36"/>
      <c r="BJ11693" s="36"/>
      <c r="BK11693" s="36"/>
      <c r="BL11693" s="36"/>
      <c r="BM11693" s="36"/>
      <c r="BN11693" s="36"/>
      <c r="BO11693" s="36"/>
      <c r="BP11693" s="36"/>
      <c r="BQ11693" s="36"/>
      <c r="BR11693" s="36"/>
    </row>
    <row r="11694" spans="61:70" x14ac:dyDescent="0.25">
      <c r="BI11694" s="36"/>
      <c r="BJ11694" s="36"/>
      <c r="BK11694" s="36"/>
      <c r="BL11694" s="36"/>
      <c r="BM11694" s="36"/>
      <c r="BN11694" s="36"/>
      <c r="BO11694" s="36"/>
      <c r="BP11694" s="36"/>
      <c r="BQ11694" s="36"/>
      <c r="BR11694" s="36"/>
    </row>
    <row r="11695" spans="61:70" x14ac:dyDescent="0.25">
      <c r="BI11695" s="36"/>
      <c r="BJ11695" s="36"/>
      <c r="BK11695" s="36"/>
      <c r="BL11695" s="36"/>
      <c r="BM11695" s="36"/>
      <c r="BN11695" s="36"/>
      <c r="BO11695" s="36"/>
      <c r="BP11695" s="36"/>
      <c r="BQ11695" s="36"/>
      <c r="BR11695" s="36"/>
    </row>
    <row r="11696" spans="61:70" x14ac:dyDescent="0.25">
      <c r="BI11696" s="36"/>
      <c r="BJ11696" s="36"/>
      <c r="BK11696" s="36"/>
      <c r="BL11696" s="36"/>
      <c r="BM11696" s="36"/>
      <c r="BN11696" s="36"/>
      <c r="BO11696" s="36"/>
      <c r="BP11696" s="36"/>
      <c r="BQ11696" s="36"/>
      <c r="BR11696" s="36"/>
    </row>
    <row r="11697" spans="61:70" x14ac:dyDescent="0.25">
      <c r="BI11697" s="36"/>
      <c r="BJ11697" s="36"/>
      <c r="BK11697" s="36"/>
      <c r="BL11697" s="36"/>
      <c r="BM11697" s="36"/>
      <c r="BN11697" s="36"/>
      <c r="BO11697" s="36"/>
      <c r="BP11697" s="36"/>
      <c r="BQ11697" s="36"/>
      <c r="BR11697" s="36"/>
    </row>
    <row r="11698" spans="61:70" x14ac:dyDescent="0.25">
      <c r="BI11698" s="36"/>
      <c r="BJ11698" s="36"/>
      <c r="BK11698" s="36"/>
      <c r="BL11698" s="36"/>
      <c r="BM11698" s="36"/>
      <c r="BN11698" s="36"/>
      <c r="BO11698" s="36"/>
      <c r="BP11698" s="36"/>
      <c r="BQ11698" s="36"/>
      <c r="BR11698" s="36"/>
    </row>
    <row r="11699" spans="61:70" x14ac:dyDescent="0.25">
      <c r="BI11699" s="36"/>
      <c r="BJ11699" s="36"/>
      <c r="BK11699" s="36"/>
      <c r="BL11699" s="36"/>
      <c r="BM11699" s="36"/>
      <c r="BN11699" s="36"/>
      <c r="BO11699" s="36"/>
      <c r="BP11699" s="36"/>
      <c r="BQ11699" s="36"/>
      <c r="BR11699" s="36"/>
    </row>
    <row r="11700" spans="61:70" x14ac:dyDescent="0.25">
      <c r="BI11700" s="36"/>
      <c r="BJ11700" s="36"/>
      <c r="BK11700" s="36"/>
      <c r="BL11700" s="36"/>
      <c r="BM11700" s="36"/>
      <c r="BN11700" s="36"/>
      <c r="BO11700" s="36"/>
      <c r="BP11700" s="36"/>
      <c r="BQ11700" s="36"/>
      <c r="BR11700" s="36"/>
    </row>
    <row r="11701" spans="61:70" x14ac:dyDescent="0.25">
      <c r="BI11701" s="36"/>
      <c r="BJ11701" s="36"/>
      <c r="BK11701" s="36"/>
      <c r="BL11701" s="36"/>
      <c r="BM11701" s="36"/>
      <c r="BN11701" s="36"/>
      <c r="BO11701" s="36"/>
      <c r="BP11701" s="36"/>
      <c r="BQ11701" s="36"/>
      <c r="BR11701" s="36"/>
    </row>
    <row r="11702" spans="61:70" x14ac:dyDescent="0.25">
      <c r="BI11702" s="36"/>
      <c r="BJ11702" s="36"/>
      <c r="BK11702" s="36"/>
      <c r="BL11702" s="36"/>
      <c r="BM11702" s="36"/>
      <c r="BN11702" s="36"/>
      <c r="BO11702" s="36"/>
      <c r="BP11702" s="36"/>
      <c r="BQ11702" s="36"/>
      <c r="BR11702" s="36"/>
    </row>
    <row r="11703" spans="61:70" x14ac:dyDescent="0.25">
      <c r="BI11703" s="36"/>
      <c r="BJ11703" s="36"/>
      <c r="BK11703" s="36"/>
      <c r="BL11703" s="36"/>
      <c r="BM11703" s="36"/>
      <c r="BN11703" s="36"/>
      <c r="BO11703" s="36"/>
      <c r="BP11703" s="36"/>
      <c r="BQ11703" s="36"/>
      <c r="BR11703" s="36"/>
    </row>
    <row r="11704" spans="61:70" x14ac:dyDescent="0.25">
      <c r="BI11704" s="36"/>
      <c r="BJ11704" s="36"/>
      <c r="BK11704" s="36"/>
      <c r="BL11704" s="36"/>
      <c r="BM11704" s="36"/>
      <c r="BN11704" s="36"/>
      <c r="BO11704" s="36"/>
      <c r="BP11704" s="36"/>
      <c r="BQ11704" s="36"/>
      <c r="BR11704" s="36"/>
    </row>
    <row r="11705" spans="61:70" x14ac:dyDescent="0.25">
      <c r="BI11705" s="36"/>
      <c r="BJ11705" s="36"/>
      <c r="BK11705" s="36"/>
      <c r="BL11705" s="36"/>
      <c r="BM11705" s="36"/>
      <c r="BN11705" s="36"/>
      <c r="BO11705" s="36"/>
      <c r="BP11705" s="36"/>
      <c r="BQ11705" s="36"/>
      <c r="BR11705" s="36"/>
    </row>
    <row r="11706" spans="61:70" x14ac:dyDescent="0.25">
      <c r="BI11706" s="36"/>
      <c r="BJ11706" s="36"/>
      <c r="BK11706" s="36"/>
      <c r="BL11706" s="36"/>
      <c r="BM11706" s="36"/>
      <c r="BN11706" s="36"/>
      <c r="BO11706" s="36"/>
      <c r="BP11706" s="36"/>
      <c r="BQ11706" s="36"/>
      <c r="BR11706" s="36"/>
    </row>
    <row r="11707" spans="61:70" x14ac:dyDescent="0.25">
      <c r="BI11707" s="36"/>
      <c r="BJ11707" s="36"/>
      <c r="BK11707" s="36"/>
      <c r="BL11707" s="36"/>
      <c r="BM11707" s="36"/>
      <c r="BN11707" s="36"/>
      <c r="BO11707" s="36"/>
      <c r="BP11707" s="36"/>
      <c r="BQ11707" s="36"/>
      <c r="BR11707" s="36"/>
    </row>
    <row r="11708" spans="61:70" x14ac:dyDescent="0.25">
      <c r="BI11708" s="36"/>
      <c r="BJ11708" s="36"/>
      <c r="BK11708" s="36"/>
      <c r="BL11708" s="36"/>
      <c r="BM11708" s="36"/>
      <c r="BN11708" s="36"/>
      <c r="BO11708" s="36"/>
      <c r="BP11708" s="36"/>
      <c r="BQ11708" s="36"/>
      <c r="BR11708" s="36"/>
    </row>
    <row r="11709" spans="61:70" x14ac:dyDescent="0.25">
      <c r="BI11709" s="36"/>
      <c r="BJ11709" s="36"/>
      <c r="BK11709" s="36"/>
      <c r="BL11709" s="36"/>
      <c r="BM11709" s="36"/>
      <c r="BN11709" s="36"/>
      <c r="BO11709" s="36"/>
      <c r="BP11709" s="36"/>
      <c r="BQ11709" s="36"/>
      <c r="BR11709" s="36"/>
    </row>
    <row r="11710" spans="61:70" x14ac:dyDescent="0.25">
      <c r="BI11710" s="36"/>
      <c r="BJ11710" s="36"/>
      <c r="BK11710" s="36"/>
      <c r="BL11710" s="36"/>
      <c r="BM11710" s="36"/>
      <c r="BN11710" s="36"/>
      <c r="BO11710" s="36"/>
      <c r="BP11710" s="36"/>
      <c r="BQ11710" s="36"/>
      <c r="BR11710" s="36"/>
    </row>
    <row r="11711" spans="61:70" x14ac:dyDescent="0.25">
      <c r="BI11711" s="36"/>
      <c r="BJ11711" s="36"/>
      <c r="BK11711" s="36"/>
      <c r="BL11711" s="36"/>
      <c r="BM11711" s="36"/>
      <c r="BN11711" s="36"/>
      <c r="BO11711" s="36"/>
      <c r="BP11711" s="36"/>
      <c r="BQ11711" s="36"/>
      <c r="BR11711" s="36"/>
    </row>
    <row r="11712" spans="61:70" x14ac:dyDescent="0.25">
      <c r="BI11712" s="36"/>
      <c r="BJ11712" s="36"/>
      <c r="BK11712" s="36"/>
      <c r="BL11712" s="36"/>
      <c r="BM11712" s="36"/>
      <c r="BN11712" s="36"/>
      <c r="BO11712" s="36"/>
      <c r="BP11712" s="36"/>
      <c r="BQ11712" s="36"/>
      <c r="BR11712" s="36"/>
    </row>
    <row r="11713" spans="61:70" x14ac:dyDescent="0.25">
      <c r="BI11713" s="36"/>
      <c r="BJ11713" s="36"/>
      <c r="BK11713" s="36"/>
      <c r="BL11713" s="36"/>
      <c r="BM11713" s="36"/>
      <c r="BN11713" s="36"/>
      <c r="BO11713" s="36"/>
      <c r="BP11713" s="36"/>
      <c r="BQ11713" s="36"/>
      <c r="BR11713" s="36"/>
    </row>
    <row r="11714" spans="61:70" x14ac:dyDescent="0.25">
      <c r="BI11714" s="36"/>
      <c r="BJ11714" s="36"/>
      <c r="BK11714" s="36"/>
      <c r="BL11714" s="36"/>
      <c r="BM11714" s="36"/>
      <c r="BN11714" s="36"/>
      <c r="BO11714" s="36"/>
      <c r="BP11714" s="36"/>
      <c r="BQ11714" s="36"/>
      <c r="BR11714" s="36"/>
    </row>
    <row r="11715" spans="61:70" x14ac:dyDescent="0.25">
      <c r="BI11715" s="36"/>
      <c r="BJ11715" s="36"/>
      <c r="BK11715" s="36"/>
      <c r="BL11715" s="36"/>
      <c r="BM11715" s="36"/>
      <c r="BN11715" s="36"/>
      <c r="BO11715" s="36"/>
      <c r="BP11715" s="36"/>
      <c r="BQ11715" s="36"/>
      <c r="BR11715" s="36"/>
    </row>
    <row r="11716" spans="61:70" x14ac:dyDescent="0.25">
      <c r="BI11716" s="36"/>
      <c r="BJ11716" s="36"/>
      <c r="BK11716" s="36"/>
      <c r="BL11716" s="36"/>
      <c r="BM11716" s="36"/>
      <c r="BN11716" s="36"/>
      <c r="BO11716" s="36"/>
      <c r="BP11716" s="36"/>
      <c r="BQ11716" s="36"/>
      <c r="BR11716" s="36"/>
    </row>
    <row r="11717" spans="61:70" x14ac:dyDescent="0.25">
      <c r="BI11717" s="36"/>
      <c r="BJ11717" s="36"/>
      <c r="BK11717" s="36"/>
      <c r="BL11717" s="36"/>
      <c r="BM11717" s="36"/>
      <c r="BN11717" s="36"/>
      <c r="BO11717" s="36"/>
      <c r="BP11717" s="36"/>
      <c r="BQ11717" s="36"/>
      <c r="BR11717" s="36"/>
    </row>
    <row r="11718" spans="61:70" x14ac:dyDescent="0.25">
      <c r="BI11718" s="36"/>
      <c r="BJ11718" s="36"/>
      <c r="BK11718" s="36"/>
      <c r="BL11718" s="36"/>
      <c r="BM11718" s="36"/>
      <c r="BN11718" s="36"/>
      <c r="BO11718" s="36"/>
      <c r="BP11718" s="36"/>
      <c r="BQ11718" s="36"/>
      <c r="BR11718" s="36"/>
    </row>
    <row r="11719" spans="61:70" x14ac:dyDescent="0.25">
      <c r="BI11719" s="36"/>
      <c r="BJ11719" s="36"/>
      <c r="BK11719" s="36"/>
      <c r="BL11719" s="36"/>
      <c r="BM11719" s="36"/>
      <c r="BN11719" s="36"/>
      <c r="BO11719" s="36"/>
      <c r="BP11719" s="36"/>
      <c r="BQ11719" s="36"/>
      <c r="BR11719" s="36"/>
    </row>
    <row r="11720" spans="61:70" x14ac:dyDescent="0.25">
      <c r="BI11720" s="36"/>
      <c r="BJ11720" s="36"/>
      <c r="BK11720" s="36"/>
      <c r="BL11720" s="36"/>
      <c r="BM11720" s="36"/>
      <c r="BN11720" s="36"/>
      <c r="BO11720" s="36"/>
      <c r="BP11720" s="36"/>
      <c r="BQ11720" s="36"/>
      <c r="BR11720" s="36"/>
    </row>
    <row r="11721" spans="61:70" x14ac:dyDescent="0.25">
      <c r="BI11721" s="36"/>
      <c r="BJ11721" s="36"/>
      <c r="BK11721" s="36"/>
      <c r="BL11721" s="36"/>
      <c r="BM11721" s="36"/>
      <c r="BN11721" s="36"/>
      <c r="BO11721" s="36"/>
      <c r="BP11721" s="36"/>
      <c r="BQ11721" s="36"/>
      <c r="BR11721" s="36"/>
    </row>
    <row r="11722" spans="61:70" x14ac:dyDescent="0.25">
      <c r="BI11722" s="36"/>
      <c r="BJ11722" s="36"/>
      <c r="BK11722" s="36"/>
      <c r="BL11722" s="36"/>
      <c r="BM11722" s="36"/>
      <c r="BN11722" s="36"/>
      <c r="BO11722" s="36"/>
      <c r="BP11722" s="36"/>
      <c r="BQ11722" s="36"/>
      <c r="BR11722" s="36"/>
    </row>
    <row r="11723" spans="61:70" x14ac:dyDescent="0.25">
      <c r="BI11723" s="36"/>
      <c r="BJ11723" s="36"/>
      <c r="BK11723" s="36"/>
      <c r="BL11723" s="36"/>
      <c r="BM11723" s="36"/>
      <c r="BN11723" s="36"/>
      <c r="BO11723" s="36"/>
      <c r="BP11723" s="36"/>
      <c r="BQ11723" s="36"/>
      <c r="BR11723" s="36"/>
    </row>
    <row r="11724" spans="61:70" x14ac:dyDescent="0.25">
      <c r="BI11724" s="36"/>
      <c r="BJ11724" s="36"/>
      <c r="BK11724" s="36"/>
      <c r="BL11724" s="36"/>
      <c r="BM11724" s="36"/>
      <c r="BN11724" s="36"/>
      <c r="BO11724" s="36"/>
      <c r="BP11724" s="36"/>
      <c r="BQ11724" s="36"/>
      <c r="BR11724" s="36"/>
    </row>
    <row r="11725" spans="61:70" x14ac:dyDescent="0.25">
      <c r="BI11725" s="36"/>
      <c r="BJ11725" s="36"/>
      <c r="BK11725" s="36"/>
      <c r="BL11725" s="36"/>
      <c r="BM11725" s="36"/>
      <c r="BN11725" s="36"/>
      <c r="BO11725" s="36"/>
      <c r="BP11725" s="36"/>
      <c r="BQ11725" s="36"/>
      <c r="BR11725" s="36"/>
    </row>
    <row r="11726" spans="61:70" x14ac:dyDescent="0.25">
      <c r="BI11726" s="36"/>
      <c r="BJ11726" s="36"/>
      <c r="BK11726" s="36"/>
      <c r="BL11726" s="36"/>
      <c r="BM11726" s="36"/>
      <c r="BN11726" s="36"/>
      <c r="BO11726" s="36"/>
      <c r="BP11726" s="36"/>
      <c r="BQ11726" s="36"/>
      <c r="BR11726" s="36"/>
    </row>
    <row r="11727" spans="61:70" x14ac:dyDescent="0.25">
      <c r="BI11727" s="36"/>
      <c r="BJ11727" s="36"/>
      <c r="BK11727" s="36"/>
      <c r="BL11727" s="36"/>
      <c r="BM11727" s="36"/>
      <c r="BN11727" s="36"/>
      <c r="BO11727" s="36"/>
      <c r="BP11727" s="36"/>
      <c r="BQ11727" s="36"/>
      <c r="BR11727" s="36"/>
    </row>
    <row r="11728" spans="61:70" x14ac:dyDescent="0.25">
      <c r="BI11728" s="36"/>
      <c r="BJ11728" s="36"/>
      <c r="BK11728" s="36"/>
      <c r="BL11728" s="36"/>
      <c r="BM11728" s="36"/>
      <c r="BN11728" s="36"/>
      <c r="BO11728" s="36"/>
      <c r="BP11728" s="36"/>
      <c r="BQ11728" s="36"/>
      <c r="BR11728" s="36"/>
    </row>
    <row r="11729" spans="61:70" x14ac:dyDescent="0.25">
      <c r="BI11729" s="36"/>
      <c r="BJ11729" s="36"/>
      <c r="BK11729" s="36"/>
      <c r="BL11729" s="36"/>
      <c r="BM11729" s="36"/>
      <c r="BN11729" s="36"/>
      <c r="BO11729" s="36"/>
      <c r="BP11729" s="36"/>
      <c r="BQ11729" s="36"/>
      <c r="BR11729" s="36"/>
    </row>
    <row r="11730" spans="61:70" x14ac:dyDescent="0.25">
      <c r="BI11730" s="36"/>
      <c r="BJ11730" s="36"/>
      <c r="BK11730" s="36"/>
      <c r="BL11730" s="36"/>
      <c r="BM11730" s="36"/>
      <c r="BN11730" s="36"/>
      <c r="BO11730" s="36"/>
      <c r="BP11730" s="36"/>
      <c r="BQ11730" s="36"/>
      <c r="BR11730" s="36"/>
    </row>
    <row r="11731" spans="61:70" x14ac:dyDescent="0.25">
      <c r="BI11731" s="36"/>
      <c r="BJ11731" s="36"/>
      <c r="BK11731" s="36"/>
      <c r="BL11731" s="36"/>
      <c r="BM11731" s="36"/>
      <c r="BN11731" s="36"/>
      <c r="BO11731" s="36"/>
      <c r="BP11731" s="36"/>
      <c r="BQ11731" s="36"/>
      <c r="BR11731" s="36"/>
    </row>
    <row r="11732" spans="61:70" x14ac:dyDescent="0.25">
      <c r="BI11732" s="36"/>
      <c r="BJ11732" s="36"/>
      <c r="BK11732" s="36"/>
      <c r="BL11732" s="36"/>
      <c r="BM11732" s="36"/>
      <c r="BN11732" s="36"/>
      <c r="BO11732" s="36"/>
      <c r="BP11732" s="36"/>
      <c r="BQ11732" s="36"/>
      <c r="BR11732" s="36"/>
    </row>
    <row r="11733" spans="61:70" x14ac:dyDescent="0.25">
      <c r="BI11733" s="36"/>
      <c r="BJ11733" s="36"/>
      <c r="BK11733" s="36"/>
      <c r="BL11733" s="36"/>
      <c r="BM11733" s="36"/>
      <c r="BN11733" s="36"/>
      <c r="BO11733" s="36"/>
      <c r="BP11733" s="36"/>
      <c r="BQ11733" s="36"/>
      <c r="BR11733" s="36"/>
    </row>
    <row r="11734" spans="61:70" x14ac:dyDescent="0.25">
      <c r="BI11734" s="36"/>
      <c r="BJ11734" s="36"/>
      <c r="BK11734" s="36"/>
      <c r="BL11734" s="36"/>
      <c r="BM11734" s="36"/>
      <c r="BN11734" s="36"/>
      <c r="BO11734" s="36"/>
      <c r="BP11734" s="36"/>
      <c r="BQ11734" s="36"/>
      <c r="BR11734" s="36"/>
    </row>
    <row r="11735" spans="61:70" x14ac:dyDescent="0.25">
      <c r="BI11735" s="36"/>
      <c r="BJ11735" s="36"/>
      <c r="BK11735" s="36"/>
      <c r="BL11735" s="36"/>
      <c r="BM11735" s="36"/>
      <c r="BN11735" s="36"/>
      <c r="BO11735" s="36"/>
      <c r="BP11735" s="36"/>
      <c r="BQ11735" s="36"/>
      <c r="BR11735" s="36"/>
    </row>
    <row r="11736" spans="61:70" x14ac:dyDescent="0.25">
      <c r="BI11736" s="36"/>
      <c r="BJ11736" s="36"/>
      <c r="BK11736" s="36"/>
      <c r="BL11736" s="36"/>
      <c r="BM11736" s="36"/>
      <c r="BN11736" s="36"/>
      <c r="BO11736" s="36"/>
      <c r="BP11736" s="36"/>
      <c r="BQ11736" s="36"/>
      <c r="BR11736" s="36"/>
    </row>
    <row r="11737" spans="61:70" x14ac:dyDescent="0.25">
      <c r="BI11737" s="36"/>
      <c r="BJ11737" s="36"/>
      <c r="BK11737" s="36"/>
      <c r="BL11737" s="36"/>
      <c r="BM11737" s="36"/>
      <c r="BN11737" s="36"/>
      <c r="BO11737" s="36"/>
      <c r="BP11737" s="36"/>
      <c r="BQ11737" s="36"/>
      <c r="BR11737" s="36"/>
    </row>
    <row r="11738" spans="61:70" x14ac:dyDescent="0.25">
      <c r="BI11738" s="36"/>
      <c r="BJ11738" s="36"/>
      <c r="BK11738" s="36"/>
      <c r="BL11738" s="36"/>
      <c r="BM11738" s="36"/>
      <c r="BN11738" s="36"/>
      <c r="BO11738" s="36"/>
      <c r="BP11738" s="36"/>
      <c r="BQ11738" s="36"/>
      <c r="BR11738" s="36"/>
    </row>
    <row r="11739" spans="61:70" x14ac:dyDescent="0.25">
      <c r="BI11739" s="36"/>
      <c r="BJ11739" s="36"/>
      <c r="BK11739" s="36"/>
      <c r="BL11739" s="36"/>
      <c r="BM11739" s="36"/>
      <c r="BN11739" s="36"/>
      <c r="BO11739" s="36"/>
      <c r="BP11739" s="36"/>
      <c r="BQ11739" s="36"/>
      <c r="BR11739" s="36"/>
    </row>
    <row r="11740" spans="61:70" x14ac:dyDescent="0.25">
      <c r="BI11740" s="36"/>
      <c r="BJ11740" s="36"/>
      <c r="BK11740" s="36"/>
      <c r="BL11740" s="36"/>
      <c r="BM11740" s="36"/>
      <c r="BN11740" s="36"/>
      <c r="BO11740" s="36"/>
      <c r="BP11740" s="36"/>
      <c r="BQ11740" s="36"/>
      <c r="BR11740" s="36"/>
    </row>
    <row r="11741" spans="61:70" x14ac:dyDescent="0.25">
      <c r="BI11741" s="36"/>
      <c r="BJ11741" s="36"/>
      <c r="BK11741" s="36"/>
      <c r="BL11741" s="36"/>
      <c r="BM11741" s="36"/>
      <c r="BN11741" s="36"/>
      <c r="BO11741" s="36"/>
      <c r="BP11741" s="36"/>
      <c r="BQ11741" s="36"/>
      <c r="BR11741" s="36"/>
    </row>
    <row r="11742" spans="61:70" x14ac:dyDescent="0.25">
      <c r="BI11742" s="36"/>
      <c r="BJ11742" s="36"/>
      <c r="BK11742" s="36"/>
      <c r="BL11742" s="36"/>
      <c r="BM11742" s="36"/>
      <c r="BN11742" s="36"/>
      <c r="BO11742" s="36"/>
      <c r="BP11742" s="36"/>
      <c r="BQ11742" s="36"/>
      <c r="BR11742" s="36"/>
    </row>
    <row r="11743" spans="61:70" x14ac:dyDescent="0.25">
      <c r="BI11743" s="36"/>
      <c r="BJ11743" s="36"/>
      <c r="BK11743" s="36"/>
      <c r="BL11743" s="36"/>
      <c r="BM11743" s="36"/>
      <c r="BN11743" s="36"/>
      <c r="BO11743" s="36"/>
      <c r="BP11743" s="36"/>
      <c r="BQ11743" s="36"/>
      <c r="BR11743" s="36"/>
    </row>
    <row r="11744" spans="61:70" x14ac:dyDescent="0.25">
      <c r="BI11744" s="36"/>
      <c r="BJ11744" s="36"/>
      <c r="BK11744" s="36"/>
      <c r="BL11744" s="36"/>
      <c r="BM11744" s="36"/>
      <c r="BN11744" s="36"/>
      <c r="BO11744" s="36"/>
      <c r="BP11744" s="36"/>
      <c r="BQ11744" s="36"/>
      <c r="BR11744" s="36"/>
    </row>
    <row r="11745" spans="61:70" x14ac:dyDescent="0.25">
      <c r="BI11745" s="36"/>
      <c r="BJ11745" s="36"/>
      <c r="BK11745" s="36"/>
      <c r="BL11745" s="36"/>
      <c r="BM11745" s="36"/>
      <c r="BN11745" s="36"/>
      <c r="BO11745" s="36"/>
      <c r="BP11745" s="36"/>
      <c r="BQ11745" s="36"/>
      <c r="BR11745" s="36"/>
    </row>
    <row r="11746" spans="61:70" x14ac:dyDescent="0.25">
      <c r="BI11746" s="36"/>
      <c r="BJ11746" s="36"/>
      <c r="BK11746" s="36"/>
      <c r="BL11746" s="36"/>
      <c r="BM11746" s="36"/>
      <c r="BN11746" s="36"/>
      <c r="BO11746" s="36"/>
      <c r="BP11746" s="36"/>
      <c r="BQ11746" s="36"/>
      <c r="BR11746" s="36"/>
    </row>
    <row r="11747" spans="61:70" x14ac:dyDescent="0.25">
      <c r="BI11747" s="36"/>
      <c r="BJ11747" s="36"/>
      <c r="BK11747" s="36"/>
      <c r="BL11747" s="36"/>
      <c r="BM11747" s="36"/>
      <c r="BN11747" s="36"/>
      <c r="BO11747" s="36"/>
      <c r="BP11747" s="36"/>
      <c r="BQ11747" s="36"/>
      <c r="BR11747" s="36"/>
    </row>
    <row r="11748" spans="61:70" x14ac:dyDescent="0.25">
      <c r="BI11748" s="36"/>
      <c r="BJ11748" s="36"/>
      <c r="BK11748" s="36"/>
      <c r="BL11748" s="36"/>
      <c r="BM11748" s="36"/>
      <c r="BN11748" s="36"/>
      <c r="BO11748" s="36"/>
      <c r="BP11748" s="36"/>
      <c r="BQ11748" s="36"/>
      <c r="BR11748" s="36"/>
    </row>
    <row r="11749" spans="61:70" x14ac:dyDescent="0.25">
      <c r="BI11749" s="36"/>
      <c r="BJ11749" s="36"/>
      <c r="BK11749" s="36"/>
      <c r="BL11749" s="36"/>
      <c r="BM11749" s="36"/>
      <c r="BN11749" s="36"/>
      <c r="BO11749" s="36"/>
      <c r="BP11749" s="36"/>
      <c r="BQ11749" s="36"/>
      <c r="BR11749" s="36"/>
    </row>
    <row r="11750" spans="61:70" x14ac:dyDescent="0.25">
      <c r="BI11750" s="36"/>
      <c r="BJ11750" s="36"/>
      <c r="BK11750" s="36"/>
      <c r="BL11750" s="36"/>
      <c r="BM11750" s="36"/>
      <c r="BN11750" s="36"/>
      <c r="BO11750" s="36"/>
      <c r="BP11750" s="36"/>
      <c r="BQ11750" s="36"/>
      <c r="BR11750" s="36"/>
    </row>
    <row r="11751" spans="61:70" x14ac:dyDescent="0.25">
      <c r="BI11751" s="36"/>
      <c r="BJ11751" s="36"/>
      <c r="BK11751" s="36"/>
      <c r="BL11751" s="36"/>
      <c r="BM11751" s="36"/>
      <c r="BN11751" s="36"/>
      <c r="BO11751" s="36"/>
      <c r="BP11751" s="36"/>
      <c r="BQ11751" s="36"/>
      <c r="BR11751" s="36"/>
    </row>
    <row r="11752" spans="61:70" x14ac:dyDescent="0.25">
      <c r="BI11752" s="36"/>
      <c r="BJ11752" s="36"/>
      <c r="BK11752" s="36"/>
      <c r="BL11752" s="36"/>
      <c r="BM11752" s="36"/>
      <c r="BN11752" s="36"/>
      <c r="BO11752" s="36"/>
      <c r="BP11752" s="36"/>
      <c r="BQ11752" s="36"/>
      <c r="BR11752" s="36"/>
    </row>
    <row r="11753" spans="61:70" x14ac:dyDescent="0.25">
      <c r="BI11753" s="36"/>
      <c r="BJ11753" s="36"/>
      <c r="BK11753" s="36"/>
      <c r="BL11753" s="36"/>
      <c r="BM11753" s="36"/>
      <c r="BN11753" s="36"/>
      <c r="BO11753" s="36"/>
      <c r="BP11753" s="36"/>
      <c r="BQ11753" s="36"/>
      <c r="BR11753" s="36"/>
    </row>
    <row r="11754" spans="61:70" x14ac:dyDescent="0.25">
      <c r="BI11754" s="36"/>
      <c r="BJ11754" s="36"/>
      <c r="BK11754" s="36"/>
      <c r="BL11754" s="36"/>
      <c r="BM11754" s="36"/>
      <c r="BN11754" s="36"/>
      <c r="BO11754" s="36"/>
      <c r="BP11754" s="36"/>
      <c r="BQ11754" s="36"/>
      <c r="BR11754" s="36"/>
    </row>
    <row r="11755" spans="61:70" x14ac:dyDescent="0.25">
      <c r="BI11755" s="36"/>
      <c r="BJ11755" s="36"/>
      <c r="BK11755" s="36"/>
      <c r="BL11755" s="36"/>
      <c r="BM11755" s="36"/>
      <c r="BN11755" s="36"/>
      <c r="BO11755" s="36"/>
      <c r="BP11755" s="36"/>
      <c r="BQ11755" s="36"/>
      <c r="BR11755" s="36"/>
    </row>
    <row r="11756" spans="61:70" x14ac:dyDescent="0.25">
      <c r="BI11756" s="36"/>
      <c r="BJ11756" s="36"/>
      <c r="BK11756" s="36"/>
      <c r="BL11756" s="36"/>
      <c r="BM11756" s="36"/>
      <c r="BN11756" s="36"/>
      <c r="BO11756" s="36"/>
      <c r="BP11756" s="36"/>
      <c r="BQ11756" s="36"/>
      <c r="BR11756" s="36"/>
    </row>
    <row r="11757" spans="61:70" x14ac:dyDescent="0.25">
      <c r="BI11757" s="36"/>
      <c r="BJ11757" s="36"/>
      <c r="BK11757" s="36"/>
      <c r="BL11757" s="36"/>
      <c r="BM11757" s="36"/>
      <c r="BN11757" s="36"/>
      <c r="BO11757" s="36"/>
      <c r="BP11757" s="36"/>
      <c r="BQ11757" s="36"/>
      <c r="BR11757" s="36"/>
    </row>
    <row r="11758" spans="61:70" x14ac:dyDescent="0.25">
      <c r="BI11758" s="36"/>
      <c r="BJ11758" s="36"/>
      <c r="BK11758" s="36"/>
      <c r="BL11758" s="36"/>
      <c r="BM11758" s="36"/>
      <c r="BN11758" s="36"/>
      <c r="BO11758" s="36"/>
      <c r="BP11758" s="36"/>
      <c r="BQ11758" s="36"/>
      <c r="BR11758" s="36"/>
    </row>
    <row r="11759" spans="61:70" x14ac:dyDescent="0.25">
      <c r="BI11759" s="36"/>
      <c r="BJ11759" s="36"/>
      <c r="BK11759" s="36"/>
      <c r="BL11759" s="36"/>
      <c r="BM11759" s="36"/>
      <c r="BN11759" s="36"/>
      <c r="BO11759" s="36"/>
      <c r="BP11759" s="36"/>
      <c r="BQ11759" s="36"/>
      <c r="BR11759" s="36"/>
    </row>
    <row r="11760" spans="61:70" x14ac:dyDescent="0.25">
      <c r="BI11760" s="36"/>
      <c r="BJ11760" s="36"/>
      <c r="BK11760" s="36"/>
      <c r="BL11760" s="36"/>
      <c r="BM11760" s="36"/>
      <c r="BN11760" s="36"/>
      <c r="BO11760" s="36"/>
      <c r="BP11760" s="36"/>
      <c r="BQ11760" s="36"/>
      <c r="BR11760" s="36"/>
    </row>
    <row r="11761" spans="61:70" x14ac:dyDescent="0.25">
      <c r="BI11761" s="36"/>
      <c r="BJ11761" s="36"/>
      <c r="BK11761" s="36"/>
      <c r="BL11761" s="36"/>
      <c r="BM11761" s="36"/>
      <c r="BN11761" s="36"/>
      <c r="BO11761" s="36"/>
      <c r="BP11761" s="36"/>
      <c r="BQ11761" s="36"/>
      <c r="BR11761" s="36"/>
    </row>
    <row r="11762" spans="61:70" x14ac:dyDescent="0.25">
      <c r="BI11762" s="36"/>
      <c r="BJ11762" s="36"/>
      <c r="BK11762" s="36"/>
      <c r="BL11762" s="36"/>
      <c r="BM11762" s="36"/>
      <c r="BN11762" s="36"/>
      <c r="BO11762" s="36"/>
      <c r="BP11762" s="36"/>
      <c r="BQ11762" s="36"/>
      <c r="BR11762" s="36"/>
    </row>
    <row r="11763" spans="61:70" x14ac:dyDescent="0.25">
      <c r="BI11763" s="36"/>
      <c r="BJ11763" s="36"/>
      <c r="BK11763" s="36"/>
      <c r="BL11763" s="36"/>
      <c r="BM11763" s="36"/>
      <c r="BN11763" s="36"/>
      <c r="BO11763" s="36"/>
      <c r="BP11763" s="36"/>
      <c r="BQ11763" s="36"/>
      <c r="BR11763" s="36"/>
    </row>
    <row r="11764" spans="61:70" x14ac:dyDescent="0.25">
      <c r="BI11764" s="36"/>
      <c r="BJ11764" s="36"/>
      <c r="BK11764" s="36"/>
      <c r="BL11764" s="36"/>
      <c r="BM11764" s="36"/>
      <c r="BN11764" s="36"/>
      <c r="BO11764" s="36"/>
      <c r="BP11764" s="36"/>
      <c r="BQ11764" s="36"/>
      <c r="BR11764" s="36"/>
    </row>
    <row r="11765" spans="61:70" x14ac:dyDescent="0.25">
      <c r="BI11765" s="36"/>
      <c r="BJ11765" s="36"/>
      <c r="BK11765" s="36"/>
      <c r="BL11765" s="36"/>
      <c r="BM11765" s="36"/>
      <c r="BN11765" s="36"/>
      <c r="BO11765" s="36"/>
      <c r="BP11765" s="36"/>
      <c r="BQ11765" s="36"/>
      <c r="BR11765" s="36"/>
    </row>
    <row r="11766" spans="61:70" x14ac:dyDescent="0.25">
      <c r="BI11766" s="36"/>
      <c r="BJ11766" s="36"/>
      <c r="BK11766" s="36"/>
      <c r="BL11766" s="36"/>
      <c r="BM11766" s="36"/>
      <c r="BN11766" s="36"/>
      <c r="BO11766" s="36"/>
      <c r="BP11766" s="36"/>
      <c r="BQ11766" s="36"/>
      <c r="BR11766" s="36"/>
    </row>
    <row r="11767" spans="61:70" x14ac:dyDescent="0.25">
      <c r="BI11767" s="36"/>
      <c r="BJ11767" s="36"/>
      <c r="BK11767" s="36"/>
      <c r="BL11767" s="36"/>
      <c r="BM11767" s="36"/>
      <c r="BN11767" s="36"/>
      <c r="BO11767" s="36"/>
      <c r="BP11767" s="36"/>
      <c r="BQ11767" s="36"/>
      <c r="BR11767" s="36"/>
    </row>
    <row r="11768" spans="61:70" x14ac:dyDescent="0.25">
      <c r="BI11768" s="36"/>
      <c r="BJ11768" s="36"/>
      <c r="BK11768" s="36"/>
      <c r="BL11768" s="36"/>
      <c r="BM11768" s="36"/>
      <c r="BN11768" s="36"/>
      <c r="BO11768" s="36"/>
      <c r="BP11768" s="36"/>
      <c r="BQ11768" s="36"/>
      <c r="BR11768" s="36"/>
    </row>
    <row r="11769" spans="61:70" x14ac:dyDescent="0.25">
      <c r="BI11769" s="36"/>
      <c r="BJ11769" s="36"/>
      <c r="BK11769" s="36"/>
      <c r="BL11769" s="36"/>
      <c r="BM11769" s="36"/>
      <c r="BN11769" s="36"/>
      <c r="BO11769" s="36"/>
      <c r="BP11769" s="36"/>
      <c r="BQ11769" s="36"/>
      <c r="BR11769" s="36"/>
    </row>
    <row r="11770" spans="61:70" x14ac:dyDescent="0.25">
      <c r="BI11770" s="36"/>
      <c r="BJ11770" s="36"/>
      <c r="BK11770" s="36"/>
      <c r="BL11770" s="36"/>
      <c r="BM11770" s="36"/>
      <c r="BN11770" s="36"/>
      <c r="BO11770" s="36"/>
      <c r="BP11770" s="36"/>
      <c r="BQ11770" s="36"/>
      <c r="BR11770" s="36"/>
    </row>
    <row r="11771" spans="61:70" x14ac:dyDescent="0.25">
      <c r="BI11771" s="36"/>
      <c r="BJ11771" s="36"/>
      <c r="BK11771" s="36"/>
      <c r="BL11771" s="36"/>
      <c r="BM11771" s="36"/>
      <c r="BN11771" s="36"/>
      <c r="BO11771" s="36"/>
      <c r="BP11771" s="36"/>
      <c r="BQ11771" s="36"/>
      <c r="BR11771" s="36"/>
    </row>
    <row r="11772" spans="61:70" x14ac:dyDescent="0.25">
      <c r="BI11772" s="36"/>
      <c r="BJ11772" s="36"/>
      <c r="BK11772" s="36"/>
      <c r="BL11772" s="36"/>
      <c r="BM11772" s="36"/>
      <c r="BN11772" s="36"/>
      <c r="BO11772" s="36"/>
      <c r="BP11772" s="36"/>
      <c r="BQ11772" s="36"/>
      <c r="BR11772" s="36"/>
    </row>
    <row r="11773" spans="61:70" x14ac:dyDescent="0.25">
      <c r="BI11773" s="36"/>
      <c r="BJ11773" s="36"/>
      <c r="BK11773" s="36"/>
      <c r="BL11773" s="36"/>
      <c r="BM11773" s="36"/>
      <c r="BN11773" s="36"/>
      <c r="BO11773" s="36"/>
      <c r="BP11773" s="36"/>
      <c r="BQ11773" s="36"/>
      <c r="BR11773" s="36"/>
    </row>
    <row r="11774" spans="61:70" x14ac:dyDescent="0.25">
      <c r="BI11774" s="36"/>
      <c r="BJ11774" s="36"/>
      <c r="BK11774" s="36"/>
      <c r="BL11774" s="36"/>
      <c r="BM11774" s="36"/>
      <c r="BN11774" s="36"/>
      <c r="BO11774" s="36"/>
      <c r="BP11774" s="36"/>
      <c r="BQ11774" s="36"/>
      <c r="BR11774" s="36"/>
    </row>
    <row r="11775" spans="61:70" x14ac:dyDescent="0.25">
      <c r="BI11775" s="36"/>
      <c r="BJ11775" s="36"/>
      <c r="BK11775" s="36"/>
      <c r="BL11775" s="36"/>
      <c r="BM11775" s="36"/>
      <c r="BN11775" s="36"/>
      <c r="BO11775" s="36"/>
      <c r="BP11775" s="36"/>
      <c r="BQ11775" s="36"/>
      <c r="BR11775" s="36"/>
    </row>
    <row r="11776" spans="61:70" x14ac:dyDescent="0.25">
      <c r="BI11776" s="36"/>
      <c r="BJ11776" s="36"/>
      <c r="BK11776" s="36"/>
      <c r="BL11776" s="36"/>
      <c r="BM11776" s="36"/>
      <c r="BN11776" s="36"/>
      <c r="BO11776" s="36"/>
      <c r="BP11776" s="36"/>
      <c r="BQ11776" s="36"/>
      <c r="BR11776" s="36"/>
    </row>
    <row r="11777" spans="61:70" x14ac:dyDescent="0.25">
      <c r="BI11777" s="36"/>
      <c r="BJ11777" s="36"/>
      <c r="BK11777" s="36"/>
      <c r="BL11777" s="36"/>
      <c r="BM11777" s="36"/>
      <c r="BN11777" s="36"/>
      <c r="BO11777" s="36"/>
      <c r="BP11777" s="36"/>
      <c r="BQ11777" s="36"/>
      <c r="BR11777" s="36"/>
    </row>
    <row r="11778" spans="61:70" x14ac:dyDescent="0.25">
      <c r="BI11778" s="36"/>
      <c r="BJ11778" s="36"/>
      <c r="BK11778" s="36"/>
      <c r="BL11778" s="36"/>
      <c r="BM11778" s="36"/>
      <c r="BN11778" s="36"/>
      <c r="BO11778" s="36"/>
      <c r="BP11778" s="36"/>
      <c r="BQ11778" s="36"/>
      <c r="BR11778" s="36"/>
    </row>
    <row r="11779" spans="61:70" x14ac:dyDescent="0.25">
      <c r="BI11779" s="36"/>
      <c r="BJ11779" s="36"/>
      <c r="BK11779" s="36"/>
      <c r="BL11779" s="36"/>
      <c r="BM11779" s="36"/>
      <c r="BN11779" s="36"/>
      <c r="BO11779" s="36"/>
      <c r="BP11779" s="36"/>
      <c r="BQ11779" s="36"/>
      <c r="BR11779" s="36"/>
    </row>
    <row r="11780" spans="61:70" x14ac:dyDescent="0.25">
      <c r="BI11780" s="36"/>
      <c r="BJ11780" s="36"/>
      <c r="BK11780" s="36"/>
      <c r="BL11780" s="36"/>
      <c r="BM11780" s="36"/>
      <c r="BN11780" s="36"/>
      <c r="BO11780" s="36"/>
      <c r="BP11780" s="36"/>
      <c r="BQ11780" s="36"/>
      <c r="BR11780" s="36"/>
    </row>
    <row r="11781" spans="61:70" x14ac:dyDescent="0.25">
      <c r="BI11781" s="36"/>
      <c r="BJ11781" s="36"/>
      <c r="BK11781" s="36"/>
      <c r="BL11781" s="36"/>
      <c r="BM11781" s="36"/>
      <c r="BN11781" s="36"/>
      <c r="BO11781" s="36"/>
      <c r="BP11781" s="36"/>
      <c r="BQ11781" s="36"/>
      <c r="BR11781" s="36"/>
    </row>
    <row r="11782" spans="61:70" x14ac:dyDescent="0.25">
      <c r="BI11782" s="36"/>
      <c r="BJ11782" s="36"/>
      <c r="BK11782" s="36"/>
      <c r="BL11782" s="36"/>
      <c r="BM11782" s="36"/>
      <c r="BN11782" s="36"/>
      <c r="BO11782" s="36"/>
      <c r="BP11782" s="36"/>
      <c r="BQ11782" s="36"/>
      <c r="BR11782" s="36"/>
    </row>
    <row r="11783" spans="61:70" x14ac:dyDescent="0.25">
      <c r="BI11783" s="36"/>
      <c r="BJ11783" s="36"/>
      <c r="BK11783" s="36"/>
      <c r="BL11783" s="36"/>
      <c r="BM11783" s="36"/>
      <c r="BN11783" s="36"/>
      <c r="BO11783" s="36"/>
      <c r="BP11783" s="36"/>
      <c r="BQ11783" s="36"/>
      <c r="BR11783" s="36"/>
    </row>
    <row r="11784" spans="61:70" x14ac:dyDescent="0.25">
      <c r="BI11784" s="36"/>
      <c r="BJ11784" s="36"/>
      <c r="BK11784" s="36"/>
      <c r="BL11784" s="36"/>
      <c r="BM11784" s="36"/>
      <c r="BN11784" s="36"/>
      <c r="BO11784" s="36"/>
      <c r="BP11784" s="36"/>
      <c r="BQ11784" s="36"/>
      <c r="BR11784" s="36"/>
    </row>
    <row r="11785" spans="61:70" x14ac:dyDescent="0.25">
      <c r="BI11785" s="36"/>
      <c r="BJ11785" s="36"/>
      <c r="BK11785" s="36"/>
      <c r="BL11785" s="36"/>
      <c r="BM11785" s="36"/>
      <c r="BN11785" s="36"/>
      <c r="BO11785" s="36"/>
      <c r="BP11785" s="36"/>
      <c r="BQ11785" s="36"/>
      <c r="BR11785" s="36"/>
    </row>
    <row r="11786" spans="61:70" x14ac:dyDescent="0.25">
      <c r="BI11786" s="36"/>
      <c r="BJ11786" s="36"/>
      <c r="BK11786" s="36"/>
      <c r="BL11786" s="36"/>
      <c r="BM11786" s="36"/>
      <c r="BN11786" s="36"/>
      <c r="BO11786" s="36"/>
      <c r="BP11786" s="36"/>
      <c r="BQ11786" s="36"/>
      <c r="BR11786" s="36"/>
    </row>
    <row r="11787" spans="61:70" x14ac:dyDescent="0.25">
      <c r="BI11787" s="36"/>
      <c r="BJ11787" s="36"/>
      <c r="BK11787" s="36"/>
      <c r="BL11787" s="36"/>
      <c r="BM11787" s="36"/>
      <c r="BN11787" s="36"/>
      <c r="BO11787" s="36"/>
      <c r="BP11787" s="36"/>
      <c r="BQ11787" s="36"/>
      <c r="BR11787" s="36"/>
    </row>
    <row r="11788" spans="61:70" x14ac:dyDescent="0.25">
      <c r="BI11788" s="36"/>
      <c r="BJ11788" s="36"/>
      <c r="BK11788" s="36"/>
      <c r="BL11788" s="36"/>
      <c r="BM11788" s="36"/>
      <c r="BN11788" s="36"/>
      <c r="BO11788" s="36"/>
      <c r="BP11788" s="36"/>
      <c r="BQ11788" s="36"/>
      <c r="BR11788" s="36"/>
    </row>
    <row r="11789" spans="61:70" x14ac:dyDescent="0.25">
      <c r="BI11789" s="36"/>
      <c r="BJ11789" s="36"/>
      <c r="BK11789" s="36"/>
      <c r="BL11789" s="36"/>
      <c r="BM11789" s="36"/>
      <c r="BN11789" s="36"/>
      <c r="BO11789" s="36"/>
      <c r="BP11789" s="36"/>
      <c r="BQ11789" s="36"/>
      <c r="BR11789" s="36"/>
    </row>
    <row r="11790" spans="61:70" x14ac:dyDescent="0.25">
      <c r="BI11790" s="36"/>
      <c r="BJ11790" s="36"/>
      <c r="BK11790" s="36"/>
      <c r="BL11790" s="36"/>
      <c r="BM11790" s="36"/>
      <c r="BN11790" s="36"/>
      <c r="BO11790" s="36"/>
      <c r="BP11790" s="36"/>
      <c r="BQ11790" s="36"/>
      <c r="BR11790" s="36"/>
    </row>
    <row r="11791" spans="61:70" x14ac:dyDescent="0.25">
      <c r="BI11791" s="36"/>
      <c r="BJ11791" s="36"/>
      <c r="BK11791" s="36"/>
      <c r="BL11791" s="36"/>
      <c r="BM11791" s="36"/>
      <c r="BN11791" s="36"/>
      <c r="BO11791" s="36"/>
      <c r="BP11791" s="36"/>
      <c r="BQ11791" s="36"/>
      <c r="BR11791" s="36"/>
    </row>
    <row r="11792" spans="61:70" x14ac:dyDescent="0.25">
      <c r="BI11792" s="36"/>
      <c r="BJ11792" s="36"/>
      <c r="BK11792" s="36"/>
      <c r="BL11792" s="36"/>
      <c r="BM11792" s="36"/>
      <c r="BN11792" s="36"/>
      <c r="BO11792" s="36"/>
      <c r="BP11792" s="36"/>
      <c r="BQ11792" s="36"/>
      <c r="BR11792" s="36"/>
    </row>
    <row r="11793" spans="61:70" x14ac:dyDescent="0.25">
      <c r="BI11793" s="36"/>
      <c r="BJ11793" s="36"/>
      <c r="BK11793" s="36"/>
      <c r="BL11793" s="36"/>
      <c r="BM11793" s="36"/>
      <c r="BN11793" s="36"/>
      <c r="BO11793" s="36"/>
      <c r="BP11793" s="36"/>
      <c r="BQ11793" s="36"/>
      <c r="BR11793" s="36"/>
    </row>
    <row r="11794" spans="61:70" x14ac:dyDescent="0.25">
      <c r="BI11794" s="36"/>
      <c r="BJ11794" s="36"/>
      <c r="BK11794" s="36"/>
      <c r="BL11794" s="36"/>
      <c r="BM11794" s="36"/>
      <c r="BN11794" s="36"/>
      <c r="BO11794" s="36"/>
      <c r="BP11794" s="36"/>
      <c r="BQ11794" s="36"/>
      <c r="BR11794" s="36"/>
    </row>
    <row r="11795" spans="61:70" x14ac:dyDescent="0.25">
      <c r="BI11795" s="36"/>
      <c r="BJ11795" s="36"/>
      <c r="BK11795" s="36"/>
      <c r="BL11795" s="36"/>
      <c r="BM11795" s="36"/>
      <c r="BN11795" s="36"/>
      <c r="BO11795" s="36"/>
      <c r="BP11795" s="36"/>
      <c r="BQ11795" s="36"/>
      <c r="BR11795" s="36"/>
    </row>
    <row r="11796" spans="61:70" x14ac:dyDescent="0.25">
      <c r="BI11796" s="36"/>
      <c r="BJ11796" s="36"/>
      <c r="BK11796" s="36"/>
      <c r="BL11796" s="36"/>
      <c r="BM11796" s="36"/>
      <c r="BN11796" s="36"/>
      <c r="BO11796" s="36"/>
      <c r="BP11796" s="36"/>
      <c r="BQ11796" s="36"/>
      <c r="BR11796" s="36"/>
    </row>
    <row r="11797" spans="61:70" x14ac:dyDescent="0.25">
      <c r="BI11797" s="36"/>
      <c r="BJ11797" s="36"/>
      <c r="BK11797" s="36"/>
      <c r="BL11797" s="36"/>
      <c r="BM11797" s="36"/>
      <c r="BN11797" s="36"/>
      <c r="BO11797" s="36"/>
      <c r="BP11797" s="36"/>
      <c r="BQ11797" s="36"/>
      <c r="BR11797" s="36"/>
    </row>
    <row r="11798" spans="61:70" x14ac:dyDescent="0.25">
      <c r="BI11798" s="36"/>
      <c r="BJ11798" s="36"/>
      <c r="BK11798" s="36"/>
      <c r="BL11798" s="36"/>
      <c r="BM11798" s="36"/>
      <c r="BN11798" s="36"/>
      <c r="BO11798" s="36"/>
      <c r="BP11798" s="36"/>
      <c r="BQ11798" s="36"/>
      <c r="BR11798" s="36"/>
    </row>
    <row r="11799" spans="61:70" x14ac:dyDescent="0.25">
      <c r="BI11799" s="36"/>
      <c r="BJ11799" s="36"/>
      <c r="BK11799" s="36"/>
      <c r="BL11799" s="36"/>
      <c r="BM11799" s="36"/>
      <c r="BN11799" s="36"/>
      <c r="BO11799" s="36"/>
      <c r="BP11799" s="36"/>
      <c r="BQ11799" s="36"/>
      <c r="BR11799" s="36"/>
    </row>
    <row r="11800" spans="61:70" x14ac:dyDescent="0.25">
      <c r="BI11800" s="36"/>
      <c r="BJ11800" s="36"/>
      <c r="BK11800" s="36"/>
      <c r="BL11800" s="36"/>
      <c r="BM11800" s="36"/>
      <c r="BN11800" s="36"/>
      <c r="BO11800" s="36"/>
      <c r="BP11800" s="36"/>
      <c r="BQ11800" s="36"/>
      <c r="BR11800" s="36"/>
    </row>
    <row r="11801" spans="61:70" x14ac:dyDescent="0.25">
      <c r="BI11801" s="36"/>
      <c r="BJ11801" s="36"/>
      <c r="BK11801" s="36"/>
      <c r="BL11801" s="36"/>
      <c r="BM11801" s="36"/>
      <c r="BN11801" s="36"/>
      <c r="BO11801" s="36"/>
      <c r="BP11801" s="36"/>
      <c r="BQ11801" s="36"/>
      <c r="BR11801" s="36"/>
    </row>
    <row r="11802" spans="61:70" x14ac:dyDescent="0.25">
      <c r="BI11802" s="36"/>
      <c r="BJ11802" s="36"/>
      <c r="BK11802" s="36"/>
      <c r="BL11802" s="36"/>
      <c r="BM11802" s="36"/>
      <c r="BN11802" s="36"/>
      <c r="BO11802" s="36"/>
      <c r="BP11802" s="36"/>
      <c r="BQ11802" s="36"/>
      <c r="BR11802" s="36"/>
    </row>
    <row r="11803" spans="61:70" x14ac:dyDescent="0.25">
      <c r="BI11803" s="36"/>
      <c r="BJ11803" s="36"/>
      <c r="BK11803" s="36"/>
      <c r="BL11803" s="36"/>
      <c r="BM11803" s="36"/>
      <c r="BN11803" s="36"/>
      <c r="BO11803" s="36"/>
      <c r="BP11803" s="36"/>
      <c r="BQ11803" s="36"/>
      <c r="BR11803" s="36"/>
    </row>
    <row r="11804" spans="61:70" x14ac:dyDescent="0.25">
      <c r="BI11804" s="36"/>
      <c r="BJ11804" s="36"/>
      <c r="BK11804" s="36"/>
      <c r="BL11804" s="36"/>
      <c r="BM11804" s="36"/>
      <c r="BN11804" s="36"/>
      <c r="BO11804" s="36"/>
      <c r="BP11804" s="36"/>
      <c r="BQ11804" s="36"/>
      <c r="BR11804" s="36"/>
    </row>
    <row r="11805" spans="61:70" x14ac:dyDescent="0.25">
      <c r="BI11805" s="36"/>
      <c r="BJ11805" s="36"/>
      <c r="BK11805" s="36"/>
      <c r="BL11805" s="36"/>
      <c r="BM11805" s="36"/>
      <c r="BN11805" s="36"/>
      <c r="BO11805" s="36"/>
      <c r="BP11805" s="36"/>
      <c r="BQ11805" s="36"/>
      <c r="BR11805" s="36"/>
    </row>
    <row r="11806" spans="61:70" x14ac:dyDescent="0.25">
      <c r="BI11806" s="36"/>
      <c r="BJ11806" s="36"/>
      <c r="BK11806" s="36"/>
      <c r="BL11806" s="36"/>
      <c r="BM11806" s="36"/>
      <c r="BN11806" s="36"/>
      <c r="BO11806" s="36"/>
      <c r="BP11806" s="36"/>
      <c r="BQ11806" s="36"/>
      <c r="BR11806" s="36"/>
    </row>
    <row r="11807" spans="61:70" x14ac:dyDescent="0.25">
      <c r="BI11807" s="36"/>
      <c r="BJ11807" s="36"/>
      <c r="BK11807" s="36"/>
      <c r="BL11807" s="36"/>
      <c r="BM11807" s="36"/>
      <c r="BN11807" s="36"/>
      <c r="BO11807" s="36"/>
      <c r="BP11807" s="36"/>
      <c r="BQ11807" s="36"/>
      <c r="BR11807" s="36"/>
    </row>
    <row r="11808" spans="61:70" x14ac:dyDescent="0.25">
      <c r="BI11808" s="36"/>
      <c r="BJ11808" s="36"/>
      <c r="BK11808" s="36"/>
      <c r="BL11808" s="36"/>
      <c r="BM11808" s="36"/>
      <c r="BN11808" s="36"/>
      <c r="BO11808" s="36"/>
      <c r="BP11808" s="36"/>
      <c r="BQ11808" s="36"/>
      <c r="BR11808" s="36"/>
    </row>
    <row r="11809" spans="61:70" x14ac:dyDescent="0.25">
      <c r="BI11809" s="36"/>
      <c r="BJ11809" s="36"/>
      <c r="BK11809" s="36"/>
      <c r="BL11809" s="36"/>
      <c r="BM11809" s="36"/>
      <c r="BN11809" s="36"/>
      <c r="BO11809" s="36"/>
      <c r="BP11809" s="36"/>
      <c r="BQ11809" s="36"/>
      <c r="BR11809" s="36"/>
    </row>
    <row r="11810" spans="61:70" x14ac:dyDescent="0.25">
      <c r="BI11810" s="36"/>
      <c r="BJ11810" s="36"/>
      <c r="BK11810" s="36"/>
      <c r="BL11810" s="36"/>
      <c r="BM11810" s="36"/>
      <c r="BN11810" s="36"/>
      <c r="BO11810" s="36"/>
      <c r="BP11810" s="36"/>
      <c r="BQ11810" s="36"/>
      <c r="BR11810" s="36"/>
    </row>
    <row r="11811" spans="61:70" x14ac:dyDescent="0.25">
      <c r="BI11811" s="36"/>
      <c r="BJ11811" s="36"/>
      <c r="BK11811" s="36"/>
      <c r="BL11811" s="36"/>
      <c r="BM11811" s="36"/>
      <c r="BN11811" s="36"/>
      <c r="BO11811" s="36"/>
      <c r="BP11811" s="36"/>
      <c r="BQ11811" s="36"/>
      <c r="BR11811" s="36"/>
    </row>
    <row r="11812" spans="61:70" x14ac:dyDescent="0.25">
      <c r="BI11812" s="36"/>
      <c r="BJ11812" s="36"/>
      <c r="BK11812" s="36"/>
      <c r="BL11812" s="36"/>
      <c r="BM11812" s="36"/>
      <c r="BN11812" s="36"/>
      <c r="BO11812" s="36"/>
      <c r="BP11812" s="36"/>
      <c r="BQ11812" s="36"/>
      <c r="BR11812" s="36"/>
    </row>
    <row r="11813" spans="61:70" x14ac:dyDescent="0.25">
      <c r="BI11813" s="36"/>
      <c r="BJ11813" s="36"/>
      <c r="BK11813" s="36"/>
      <c r="BL11813" s="36"/>
      <c r="BM11813" s="36"/>
      <c r="BN11813" s="36"/>
      <c r="BO11813" s="36"/>
      <c r="BP11813" s="36"/>
      <c r="BQ11813" s="36"/>
      <c r="BR11813" s="36"/>
    </row>
    <row r="11814" spans="61:70" x14ac:dyDescent="0.25">
      <c r="BI11814" s="36"/>
      <c r="BJ11814" s="36"/>
      <c r="BK11814" s="36"/>
      <c r="BL11814" s="36"/>
      <c r="BM11814" s="36"/>
      <c r="BN11814" s="36"/>
      <c r="BO11814" s="36"/>
      <c r="BP11814" s="36"/>
      <c r="BQ11814" s="36"/>
      <c r="BR11814" s="36"/>
    </row>
    <row r="11815" spans="61:70" x14ac:dyDescent="0.25">
      <c r="BI11815" s="36"/>
      <c r="BJ11815" s="36"/>
      <c r="BK11815" s="36"/>
      <c r="BL11815" s="36"/>
      <c r="BM11815" s="36"/>
      <c r="BN11815" s="36"/>
      <c r="BO11815" s="36"/>
      <c r="BP11815" s="36"/>
      <c r="BQ11815" s="36"/>
      <c r="BR11815" s="36"/>
    </row>
    <row r="11816" spans="61:70" x14ac:dyDescent="0.25">
      <c r="BI11816" s="36"/>
      <c r="BJ11816" s="36"/>
      <c r="BK11816" s="36"/>
      <c r="BL11816" s="36"/>
      <c r="BM11816" s="36"/>
      <c r="BN11816" s="36"/>
      <c r="BO11816" s="36"/>
      <c r="BP11816" s="36"/>
      <c r="BQ11816" s="36"/>
      <c r="BR11816" s="36"/>
    </row>
    <row r="11817" spans="61:70" x14ac:dyDescent="0.25">
      <c r="BI11817" s="36"/>
      <c r="BJ11817" s="36"/>
      <c r="BK11817" s="36"/>
      <c r="BL11817" s="36"/>
      <c r="BM11817" s="36"/>
      <c r="BN11817" s="36"/>
      <c r="BO11817" s="36"/>
      <c r="BP11817" s="36"/>
      <c r="BQ11817" s="36"/>
      <c r="BR11817" s="36"/>
    </row>
    <row r="11818" spans="61:70" x14ac:dyDescent="0.25">
      <c r="BI11818" s="36"/>
      <c r="BJ11818" s="36"/>
      <c r="BK11818" s="36"/>
      <c r="BL11818" s="36"/>
      <c r="BM11818" s="36"/>
      <c r="BN11818" s="36"/>
      <c r="BO11818" s="36"/>
      <c r="BP11818" s="36"/>
      <c r="BQ11818" s="36"/>
      <c r="BR11818" s="36"/>
    </row>
    <row r="11819" spans="61:70" x14ac:dyDescent="0.25">
      <c r="BI11819" s="36"/>
      <c r="BJ11819" s="36"/>
      <c r="BK11819" s="36"/>
      <c r="BL11819" s="36"/>
      <c r="BM11819" s="36"/>
      <c r="BN11819" s="36"/>
      <c r="BO11819" s="36"/>
      <c r="BP11819" s="36"/>
      <c r="BQ11819" s="36"/>
      <c r="BR11819" s="36"/>
    </row>
    <row r="11820" spans="61:70" x14ac:dyDescent="0.25">
      <c r="BI11820" s="36"/>
      <c r="BJ11820" s="36"/>
      <c r="BK11820" s="36"/>
      <c r="BL11820" s="36"/>
      <c r="BM11820" s="36"/>
      <c r="BN11820" s="36"/>
      <c r="BO11820" s="36"/>
      <c r="BP11820" s="36"/>
      <c r="BQ11820" s="36"/>
      <c r="BR11820" s="36"/>
    </row>
    <row r="11821" spans="61:70" x14ac:dyDescent="0.25">
      <c r="BI11821" s="36"/>
      <c r="BJ11821" s="36"/>
      <c r="BK11821" s="36"/>
      <c r="BL11821" s="36"/>
      <c r="BM11821" s="36"/>
      <c r="BN11821" s="36"/>
      <c r="BO11821" s="36"/>
      <c r="BP11821" s="36"/>
      <c r="BQ11821" s="36"/>
      <c r="BR11821" s="36"/>
    </row>
    <row r="11822" spans="61:70" x14ac:dyDescent="0.25">
      <c r="BI11822" s="36"/>
      <c r="BJ11822" s="36"/>
      <c r="BK11822" s="36"/>
      <c r="BL11822" s="36"/>
      <c r="BM11822" s="36"/>
      <c r="BN11822" s="36"/>
      <c r="BO11822" s="36"/>
      <c r="BP11822" s="36"/>
      <c r="BQ11822" s="36"/>
      <c r="BR11822" s="36"/>
    </row>
    <row r="11823" spans="61:70" x14ac:dyDescent="0.25">
      <c r="BI11823" s="36"/>
      <c r="BJ11823" s="36"/>
      <c r="BK11823" s="36"/>
      <c r="BL11823" s="36"/>
      <c r="BM11823" s="36"/>
      <c r="BN11823" s="36"/>
      <c r="BO11823" s="36"/>
      <c r="BP11823" s="36"/>
      <c r="BQ11823" s="36"/>
      <c r="BR11823" s="36"/>
    </row>
    <row r="11824" spans="61:70" x14ac:dyDescent="0.25">
      <c r="BI11824" s="36"/>
      <c r="BJ11824" s="36"/>
      <c r="BK11824" s="36"/>
      <c r="BL11824" s="36"/>
      <c r="BM11824" s="36"/>
      <c r="BN11824" s="36"/>
      <c r="BO11824" s="36"/>
      <c r="BP11824" s="36"/>
      <c r="BQ11824" s="36"/>
      <c r="BR11824" s="36"/>
    </row>
    <row r="11825" spans="61:70" x14ac:dyDescent="0.25">
      <c r="BI11825" s="36"/>
      <c r="BJ11825" s="36"/>
      <c r="BK11825" s="36"/>
      <c r="BL11825" s="36"/>
      <c r="BM11825" s="36"/>
      <c r="BN11825" s="36"/>
      <c r="BO11825" s="36"/>
      <c r="BP11825" s="36"/>
      <c r="BQ11825" s="36"/>
      <c r="BR11825" s="36"/>
    </row>
    <row r="11826" spans="61:70" x14ac:dyDescent="0.25">
      <c r="BI11826" s="36"/>
      <c r="BJ11826" s="36"/>
      <c r="BK11826" s="36"/>
      <c r="BL11826" s="36"/>
      <c r="BM11826" s="36"/>
      <c r="BN11826" s="36"/>
      <c r="BO11826" s="36"/>
      <c r="BP11826" s="36"/>
      <c r="BQ11826" s="36"/>
      <c r="BR11826" s="36"/>
    </row>
    <row r="11827" spans="61:70" x14ac:dyDescent="0.25">
      <c r="BI11827" s="36"/>
      <c r="BJ11827" s="36"/>
      <c r="BK11827" s="36"/>
      <c r="BL11827" s="36"/>
      <c r="BM11827" s="36"/>
      <c r="BN11827" s="36"/>
      <c r="BO11827" s="36"/>
      <c r="BP11827" s="36"/>
      <c r="BQ11827" s="36"/>
      <c r="BR11827" s="36"/>
    </row>
    <row r="11828" spans="61:70" x14ac:dyDescent="0.25">
      <c r="BI11828" s="36"/>
      <c r="BJ11828" s="36"/>
      <c r="BK11828" s="36"/>
      <c r="BL11828" s="36"/>
      <c r="BM11828" s="36"/>
      <c r="BN11828" s="36"/>
      <c r="BO11828" s="36"/>
      <c r="BP11828" s="36"/>
      <c r="BQ11828" s="36"/>
      <c r="BR11828" s="36"/>
    </row>
    <row r="11829" spans="61:70" x14ac:dyDescent="0.25">
      <c r="BI11829" s="36"/>
      <c r="BJ11829" s="36"/>
      <c r="BK11829" s="36"/>
      <c r="BL11829" s="36"/>
      <c r="BM11829" s="36"/>
      <c r="BN11829" s="36"/>
      <c r="BO11829" s="36"/>
      <c r="BP11829" s="36"/>
      <c r="BQ11829" s="36"/>
      <c r="BR11829" s="36"/>
    </row>
    <row r="11830" spans="61:70" x14ac:dyDescent="0.25">
      <c r="BI11830" s="36"/>
      <c r="BJ11830" s="36"/>
      <c r="BK11830" s="36"/>
      <c r="BL11830" s="36"/>
      <c r="BM11830" s="36"/>
      <c r="BN11830" s="36"/>
      <c r="BO11830" s="36"/>
      <c r="BP11830" s="36"/>
      <c r="BQ11830" s="36"/>
      <c r="BR11830" s="36"/>
    </row>
    <row r="11831" spans="61:70" x14ac:dyDescent="0.25">
      <c r="BI11831" s="36"/>
      <c r="BJ11831" s="36"/>
      <c r="BK11831" s="36"/>
      <c r="BL11831" s="36"/>
      <c r="BM11831" s="36"/>
      <c r="BN11831" s="36"/>
      <c r="BO11831" s="36"/>
      <c r="BP11831" s="36"/>
      <c r="BQ11831" s="36"/>
      <c r="BR11831" s="36"/>
    </row>
    <row r="11832" spans="61:70" x14ac:dyDescent="0.25">
      <c r="BI11832" s="36"/>
      <c r="BJ11832" s="36"/>
      <c r="BK11832" s="36"/>
      <c r="BL11832" s="36"/>
      <c r="BM11832" s="36"/>
      <c r="BN11832" s="36"/>
      <c r="BO11832" s="36"/>
      <c r="BP11832" s="36"/>
      <c r="BQ11832" s="36"/>
      <c r="BR11832" s="36"/>
    </row>
    <row r="11833" spans="61:70" x14ac:dyDescent="0.25">
      <c r="BI11833" s="36"/>
      <c r="BJ11833" s="36"/>
      <c r="BK11833" s="36"/>
      <c r="BL11833" s="36"/>
      <c r="BM11833" s="36"/>
      <c r="BN11833" s="36"/>
      <c r="BO11833" s="36"/>
      <c r="BP11833" s="36"/>
      <c r="BQ11833" s="36"/>
      <c r="BR11833" s="36"/>
    </row>
    <row r="11834" spans="61:70" x14ac:dyDescent="0.25">
      <c r="BI11834" s="36"/>
      <c r="BJ11834" s="36"/>
      <c r="BK11834" s="36"/>
      <c r="BL11834" s="36"/>
      <c r="BM11834" s="36"/>
      <c r="BN11834" s="36"/>
      <c r="BO11834" s="36"/>
      <c r="BP11834" s="36"/>
      <c r="BQ11834" s="36"/>
      <c r="BR11834" s="36"/>
    </row>
    <row r="11835" spans="61:70" x14ac:dyDescent="0.25">
      <c r="BI11835" s="36"/>
      <c r="BJ11835" s="36"/>
      <c r="BK11835" s="36"/>
      <c r="BL11835" s="36"/>
      <c r="BM11835" s="36"/>
      <c r="BN11835" s="36"/>
      <c r="BO11835" s="36"/>
      <c r="BP11835" s="36"/>
      <c r="BQ11835" s="36"/>
      <c r="BR11835" s="36"/>
    </row>
    <row r="11836" spans="61:70" x14ac:dyDescent="0.25">
      <c r="BI11836" s="36"/>
      <c r="BJ11836" s="36"/>
      <c r="BK11836" s="36"/>
      <c r="BL11836" s="36"/>
      <c r="BM11836" s="36"/>
      <c r="BN11836" s="36"/>
      <c r="BO11836" s="36"/>
      <c r="BP11836" s="36"/>
      <c r="BQ11836" s="36"/>
      <c r="BR11836" s="36"/>
    </row>
    <row r="11837" spans="61:70" x14ac:dyDescent="0.25">
      <c r="BI11837" s="36"/>
      <c r="BJ11837" s="36"/>
      <c r="BK11837" s="36"/>
      <c r="BL11837" s="36"/>
      <c r="BM11837" s="36"/>
      <c r="BN11837" s="36"/>
      <c r="BO11837" s="36"/>
      <c r="BP11837" s="36"/>
      <c r="BQ11837" s="36"/>
      <c r="BR11837" s="36"/>
    </row>
    <row r="11838" spans="61:70" x14ac:dyDescent="0.25">
      <c r="BI11838" s="36"/>
      <c r="BJ11838" s="36"/>
      <c r="BK11838" s="36"/>
      <c r="BL11838" s="36"/>
      <c r="BM11838" s="36"/>
      <c r="BN11838" s="36"/>
      <c r="BO11838" s="36"/>
      <c r="BP11838" s="36"/>
      <c r="BQ11838" s="36"/>
      <c r="BR11838" s="36"/>
    </row>
    <row r="11839" spans="61:70" x14ac:dyDescent="0.25">
      <c r="BI11839" s="36"/>
      <c r="BJ11839" s="36"/>
      <c r="BK11839" s="36"/>
      <c r="BL11839" s="36"/>
      <c r="BM11839" s="36"/>
      <c r="BN11839" s="36"/>
      <c r="BO11839" s="36"/>
      <c r="BP11839" s="36"/>
      <c r="BQ11839" s="36"/>
      <c r="BR11839" s="36"/>
    </row>
    <row r="11840" spans="61:70" x14ac:dyDescent="0.25">
      <c r="BI11840" s="36"/>
      <c r="BJ11840" s="36"/>
      <c r="BK11840" s="36"/>
      <c r="BL11840" s="36"/>
      <c r="BM11840" s="36"/>
      <c r="BN11840" s="36"/>
      <c r="BO11840" s="36"/>
      <c r="BP11840" s="36"/>
      <c r="BQ11840" s="36"/>
      <c r="BR11840" s="36"/>
    </row>
    <row r="11841" spans="61:70" x14ac:dyDescent="0.25">
      <c r="BI11841" s="36"/>
      <c r="BJ11841" s="36"/>
      <c r="BK11841" s="36"/>
      <c r="BL11841" s="36"/>
      <c r="BM11841" s="36"/>
      <c r="BN11841" s="36"/>
      <c r="BO11841" s="36"/>
      <c r="BP11841" s="36"/>
      <c r="BQ11841" s="36"/>
      <c r="BR11841" s="36"/>
    </row>
    <row r="11842" spans="61:70" x14ac:dyDescent="0.25">
      <c r="BI11842" s="36"/>
      <c r="BJ11842" s="36"/>
      <c r="BK11842" s="36"/>
      <c r="BL11842" s="36"/>
      <c r="BM11842" s="36"/>
      <c r="BN11842" s="36"/>
      <c r="BO11842" s="36"/>
      <c r="BP11842" s="36"/>
      <c r="BQ11842" s="36"/>
      <c r="BR11842" s="36"/>
    </row>
    <row r="11843" spans="61:70" x14ac:dyDescent="0.25">
      <c r="BI11843" s="36"/>
      <c r="BJ11843" s="36"/>
      <c r="BK11843" s="36"/>
      <c r="BL11843" s="36"/>
      <c r="BM11843" s="36"/>
      <c r="BN11843" s="36"/>
      <c r="BO11843" s="36"/>
      <c r="BP11843" s="36"/>
      <c r="BQ11843" s="36"/>
      <c r="BR11843" s="36"/>
    </row>
    <row r="11844" spans="61:70" x14ac:dyDescent="0.25">
      <c r="BI11844" s="36"/>
      <c r="BJ11844" s="36"/>
      <c r="BK11844" s="36"/>
      <c r="BL11844" s="36"/>
      <c r="BM11844" s="36"/>
      <c r="BN11844" s="36"/>
      <c r="BO11844" s="36"/>
      <c r="BP11844" s="36"/>
      <c r="BQ11844" s="36"/>
      <c r="BR11844" s="36"/>
    </row>
    <row r="11845" spans="61:70" x14ac:dyDescent="0.25">
      <c r="BI11845" s="36"/>
      <c r="BJ11845" s="36"/>
      <c r="BK11845" s="36"/>
      <c r="BL11845" s="36"/>
      <c r="BM11845" s="36"/>
      <c r="BN11845" s="36"/>
      <c r="BO11845" s="36"/>
      <c r="BP11845" s="36"/>
      <c r="BQ11845" s="36"/>
      <c r="BR11845" s="36"/>
    </row>
    <row r="11846" spans="61:70" x14ac:dyDescent="0.25">
      <c r="BI11846" s="36"/>
      <c r="BJ11846" s="36"/>
      <c r="BK11846" s="36"/>
      <c r="BL11846" s="36"/>
      <c r="BM11846" s="36"/>
      <c r="BN11846" s="36"/>
      <c r="BO11846" s="36"/>
      <c r="BP11846" s="36"/>
      <c r="BQ11846" s="36"/>
      <c r="BR11846" s="36"/>
    </row>
    <row r="11847" spans="61:70" x14ac:dyDescent="0.25">
      <c r="BI11847" s="36"/>
      <c r="BJ11847" s="36"/>
      <c r="BK11847" s="36"/>
      <c r="BL11847" s="36"/>
      <c r="BM11847" s="36"/>
      <c r="BN11847" s="36"/>
      <c r="BO11847" s="36"/>
      <c r="BP11847" s="36"/>
      <c r="BQ11847" s="36"/>
      <c r="BR11847" s="36"/>
    </row>
    <row r="11848" spans="61:70" x14ac:dyDescent="0.25">
      <c r="BI11848" s="36"/>
      <c r="BJ11848" s="36"/>
      <c r="BK11848" s="36"/>
      <c r="BL11848" s="36"/>
      <c r="BM11848" s="36"/>
      <c r="BN11848" s="36"/>
      <c r="BO11848" s="36"/>
      <c r="BP11848" s="36"/>
      <c r="BQ11848" s="36"/>
      <c r="BR11848" s="36"/>
    </row>
    <row r="11849" spans="61:70" x14ac:dyDescent="0.25">
      <c r="BI11849" s="36"/>
      <c r="BJ11849" s="36"/>
      <c r="BK11849" s="36"/>
      <c r="BL11849" s="36"/>
      <c r="BM11849" s="36"/>
      <c r="BN11849" s="36"/>
      <c r="BO11849" s="36"/>
      <c r="BP11849" s="36"/>
      <c r="BQ11849" s="36"/>
      <c r="BR11849" s="36"/>
    </row>
    <row r="11850" spans="61:70" x14ac:dyDescent="0.25">
      <c r="BI11850" s="36"/>
      <c r="BJ11850" s="36"/>
      <c r="BK11850" s="36"/>
      <c r="BL11850" s="36"/>
      <c r="BM11850" s="36"/>
      <c r="BN11850" s="36"/>
      <c r="BO11850" s="36"/>
      <c r="BP11850" s="36"/>
      <c r="BQ11850" s="36"/>
      <c r="BR11850" s="36"/>
    </row>
    <row r="11851" spans="61:70" x14ac:dyDescent="0.25">
      <c r="BI11851" s="36"/>
      <c r="BJ11851" s="36"/>
      <c r="BK11851" s="36"/>
      <c r="BL11851" s="36"/>
      <c r="BM11851" s="36"/>
      <c r="BN11851" s="36"/>
      <c r="BO11851" s="36"/>
      <c r="BP11851" s="36"/>
      <c r="BQ11851" s="36"/>
      <c r="BR11851" s="36"/>
    </row>
    <row r="11852" spans="61:70" x14ac:dyDescent="0.25">
      <c r="BI11852" s="36"/>
      <c r="BJ11852" s="36"/>
      <c r="BK11852" s="36"/>
      <c r="BL11852" s="36"/>
      <c r="BM11852" s="36"/>
      <c r="BN11852" s="36"/>
      <c r="BO11852" s="36"/>
      <c r="BP11852" s="36"/>
      <c r="BQ11852" s="36"/>
      <c r="BR11852" s="36"/>
    </row>
    <row r="11853" spans="61:70" x14ac:dyDescent="0.25">
      <c r="BI11853" s="36"/>
      <c r="BJ11853" s="36"/>
      <c r="BK11853" s="36"/>
      <c r="BL11853" s="36"/>
      <c r="BM11853" s="36"/>
      <c r="BN11853" s="36"/>
      <c r="BO11853" s="36"/>
      <c r="BP11853" s="36"/>
      <c r="BQ11853" s="36"/>
      <c r="BR11853" s="36"/>
    </row>
    <row r="11854" spans="61:70" x14ac:dyDescent="0.25">
      <c r="BI11854" s="36"/>
      <c r="BJ11854" s="36"/>
      <c r="BK11854" s="36"/>
      <c r="BL11854" s="36"/>
      <c r="BM11854" s="36"/>
      <c r="BN11854" s="36"/>
      <c r="BO11854" s="36"/>
      <c r="BP11854" s="36"/>
      <c r="BQ11854" s="36"/>
      <c r="BR11854" s="36"/>
    </row>
    <row r="11855" spans="61:70" x14ac:dyDescent="0.25">
      <c r="BI11855" s="36"/>
      <c r="BJ11855" s="36"/>
      <c r="BK11855" s="36"/>
      <c r="BL11855" s="36"/>
      <c r="BM11855" s="36"/>
      <c r="BN11855" s="36"/>
      <c r="BO11855" s="36"/>
      <c r="BP11855" s="36"/>
      <c r="BQ11855" s="36"/>
      <c r="BR11855" s="36"/>
    </row>
    <row r="11856" spans="61:70" x14ac:dyDescent="0.25">
      <c r="BI11856" s="36"/>
      <c r="BJ11856" s="36"/>
      <c r="BK11856" s="36"/>
      <c r="BL11856" s="36"/>
      <c r="BM11856" s="36"/>
      <c r="BN11856" s="36"/>
      <c r="BO11856" s="36"/>
      <c r="BP11856" s="36"/>
      <c r="BQ11856" s="36"/>
      <c r="BR11856" s="36"/>
    </row>
    <row r="11857" spans="61:70" x14ac:dyDescent="0.25">
      <c r="BI11857" s="36"/>
      <c r="BJ11857" s="36"/>
      <c r="BK11857" s="36"/>
      <c r="BL11857" s="36"/>
      <c r="BM11857" s="36"/>
      <c r="BN11857" s="36"/>
      <c r="BO11857" s="36"/>
      <c r="BP11857" s="36"/>
      <c r="BQ11857" s="36"/>
      <c r="BR11857" s="36"/>
    </row>
    <row r="11858" spans="61:70" x14ac:dyDescent="0.25">
      <c r="BI11858" s="36"/>
      <c r="BJ11858" s="36"/>
      <c r="BK11858" s="36"/>
      <c r="BL11858" s="36"/>
      <c r="BM11858" s="36"/>
      <c r="BN11858" s="36"/>
      <c r="BO11858" s="36"/>
      <c r="BP11858" s="36"/>
      <c r="BQ11858" s="36"/>
      <c r="BR11858" s="36"/>
    </row>
    <row r="11859" spans="61:70" x14ac:dyDescent="0.25">
      <c r="BI11859" s="36"/>
      <c r="BJ11859" s="36"/>
      <c r="BK11859" s="36"/>
      <c r="BL11859" s="36"/>
      <c r="BM11859" s="36"/>
      <c r="BN11859" s="36"/>
      <c r="BO11859" s="36"/>
      <c r="BP11859" s="36"/>
      <c r="BQ11859" s="36"/>
      <c r="BR11859" s="36"/>
    </row>
    <row r="11860" spans="61:70" x14ac:dyDescent="0.25">
      <c r="BI11860" s="36"/>
      <c r="BJ11860" s="36"/>
      <c r="BK11860" s="36"/>
      <c r="BL11860" s="36"/>
      <c r="BM11860" s="36"/>
      <c r="BN11860" s="36"/>
      <c r="BO11860" s="36"/>
      <c r="BP11860" s="36"/>
      <c r="BQ11860" s="36"/>
      <c r="BR11860" s="36"/>
    </row>
    <row r="11861" spans="61:70" x14ac:dyDescent="0.25">
      <c r="BI11861" s="36"/>
      <c r="BJ11861" s="36"/>
      <c r="BK11861" s="36"/>
      <c r="BL11861" s="36"/>
      <c r="BM11861" s="36"/>
      <c r="BN11861" s="36"/>
      <c r="BO11861" s="36"/>
      <c r="BP11861" s="36"/>
      <c r="BQ11861" s="36"/>
      <c r="BR11861" s="36"/>
    </row>
    <row r="11862" spans="61:70" x14ac:dyDescent="0.25">
      <c r="BI11862" s="36"/>
      <c r="BJ11862" s="36"/>
      <c r="BK11862" s="36"/>
      <c r="BL11862" s="36"/>
      <c r="BM11862" s="36"/>
      <c r="BN11862" s="36"/>
      <c r="BO11862" s="36"/>
      <c r="BP11862" s="36"/>
      <c r="BQ11862" s="36"/>
      <c r="BR11862" s="36"/>
    </row>
    <row r="11863" spans="61:70" x14ac:dyDescent="0.25">
      <c r="BI11863" s="36"/>
      <c r="BJ11863" s="36"/>
      <c r="BK11863" s="36"/>
      <c r="BL11863" s="36"/>
      <c r="BM11863" s="36"/>
      <c r="BN11863" s="36"/>
      <c r="BO11863" s="36"/>
      <c r="BP11863" s="36"/>
      <c r="BQ11863" s="36"/>
      <c r="BR11863" s="36"/>
    </row>
    <row r="11864" spans="61:70" x14ac:dyDescent="0.25">
      <c r="BI11864" s="36"/>
      <c r="BJ11864" s="36"/>
      <c r="BK11864" s="36"/>
      <c r="BL11864" s="36"/>
      <c r="BM11864" s="36"/>
      <c r="BN11864" s="36"/>
      <c r="BO11864" s="36"/>
      <c r="BP11864" s="36"/>
      <c r="BQ11864" s="36"/>
      <c r="BR11864" s="36"/>
    </row>
    <row r="11865" spans="61:70" x14ac:dyDescent="0.25">
      <c r="BI11865" s="36"/>
      <c r="BJ11865" s="36"/>
      <c r="BK11865" s="36"/>
      <c r="BL11865" s="36"/>
      <c r="BM11865" s="36"/>
      <c r="BN11865" s="36"/>
      <c r="BO11865" s="36"/>
      <c r="BP11865" s="36"/>
      <c r="BQ11865" s="36"/>
      <c r="BR11865" s="36"/>
    </row>
    <row r="11866" spans="61:70" x14ac:dyDescent="0.25">
      <c r="BI11866" s="36"/>
      <c r="BJ11866" s="36"/>
      <c r="BK11866" s="36"/>
      <c r="BL11866" s="36"/>
      <c r="BM11866" s="36"/>
      <c r="BN11866" s="36"/>
      <c r="BO11866" s="36"/>
      <c r="BP11866" s="36"/>
      <c r="BQ11866" s="36"/>
      <c r="BR11866" s="36"/>
    </row>
    <row r="11867" spans="61:70" x14ac:dyDescent="0.25">
      <c r="BI11867" s="36"/>
      <c r="BJ11867" s="36"/>
      <c r="BK11867" s="36"/>
      <c r="BL11867" s="36"/>
      <c r="BM11867" s="36"/>
      <c r="BN11867" s="36"/>
      <c r="BO11867" s="36"/>
      <c r="BP11867" s="36"/>
      <c r="BQ11867" s="36"/>
      <c r="BR11867" s="36"/>
    </row>
    <row r="11868" spans="61:70" x14ac:dyDescent="0.25">
      <c r="BI11868" s="36"/>
      <c r="BJ11868" s="36"/>
      <c r="BK11868" s="36"/>
      <c r="BL11868" s="36"/>
      <c r="BM11868" s="36"/>
      <c r="BN11868" s="36"/>
      <c r="BO11868" s="36"/>
      <c r="BP11868" s="36"/>
      <c r="BQ11868" s="36"/>
      <c r="BR11868" s="36"/>
    </row>
    <row r="11869" spans="61:70" x14ac:dyDescent="0.25">
      <c r="BI11869" s="36"/>
      <c r="BJ11869" s="36"/>
      <c r="BK11869" s="36"/>
      <c r="BL11869" s="36"/>
      <c r="BM11869" s="36"/>
      <c r="BN11869" s="36"/>
      <c r="BO11869" s="36"/>
      <c r="BP11869" s="36"/>
      <c r="BQ11869" s="36"/>
      <c r="BR11869" s="36"/>
    </row>
    <row r="11870" spans="61:70" x14ac:dyDescent="0.25">
      <c r="BI11870" s="36"/>
      <c r="BJ11870" s="36"/>
      <c r="BK11870" s="36"/>
      <c r="BL11870" s="36"/>
      <c r="BM11870" s="36"/>
      <c r="BN11870" s="36"/>
      <c r="BO11870" s="36"/>
      <c r="BP11870" s="36"/>
      <c r="BQ11870" s="36"/>
      <c r="BR11870" s="36"/>
    </row>
    <row r="11871" spans="61:70" x14ac:dyDescent="0.25">
      <c r="BI11871" s="36"/>
      <c r="BJ11871" s="36"/>
      <c r="BK11871" s="36"/>
      <c r="BL11871" s="36"/>
      <c r="BM11871" s="36"/>
      <c r="BN11871" s="36"/>
      <c r="BO11871" s="36"/>
      <c r="BP11871" s="36"/>
      <c r="BQ11871" s="36"/>
      <c r="BR11871" s="36"/>
    </row>
    <row r="11872" spans="61:70" x14ac:dyDescent="0.25">
      <c r="BI11872" s="36"/>
      <c r="BJ11872" s="36"/>
      <c r="BK11872" s="36"/>
      <c r="BL11872" s="36"/>
      <c r="BM11872" s="36"/>
      <c r="BN11872" s="36"/>
      <c r="BO11872" s="36"/>
      <c r="BP11872" s="36"/>
      <c r="BQ11872" s="36"/>
      <c r="BR11872" s="36"/>
    </row>
    <row r="11873" spans="61:70" x14ac:dyDescent="0.25">
      <c r="BI11873" s="36"/>
      <c r="BJ11873" s="36"/>
      <c r="BK11873" s="36"/>
      <c r="BL11873" s="36"/>
      <c r="BM11873" s="36"/>
      <c r="BN11873" s="36"/>
      <c r="BO11873" s="36"/>
      <c r="BP11873" s="36"/>
      <c r="BQ11873" s="36"/>
      <c r="BR11873" s="36"/>
    </row>
    <row r="11874" spans="61:70" x14ac:dyDescent="0.25">
      <c r="BI11874" s="36"/>
      <c r="BJ11874" s="36"/>
      <c r="BK11874" s="36"/>
      <c r="BL11874" s="36"/>
      <c r="BM11874" s="36"/>
      <c r="BN11874" s="36"/>
      <c r="BO11874" s="36"/>
      <c r="BP11874" s="36"/>
      <c r="BQ11874" s="36"/>
      <c r="BR11874" s="36"/>
    </row>
    <row r="11875" spans="61:70" x14ac:dyDescent="0.25">
      <c r="BI11875" s="36"/>
      <c r="BJ11875" s="36"/>
      <c r="BK11875" s="36"/>
      <c r="BL11875" s="36"/>
      <c r="BM11875" s="36"/>
      <c r="BN11875" s="36"/>
      <c r="BO11875" s="36"/>
      <c r="BP11875" s="36"/>
      <c r="BQ11875" s="36"/>
      <c r="BR11875" s="36"/>
    </row>
    <row r="11876" spans="61:70" x14ac:dyDescent="0.25">
      <c r="BI11876" s="36"/>
      <c r="BJ11876" s="36"/>
      <c r="BK11876" s="36"/>
      <c r="BL11876" s="36"/>
      <c r="BM11876" s="36"/>
      <c r="BN11876" s="36"/>
      <c r="BO11876" s="36"/>
      <c r="BP11876" s="36"/>
      <c r="BQ11876" s="36"/>
      <c r="BR11876" s="36"/>
    </row>
    <row r="11877" spans="61:70" x14ac:dyDescent="0.25">
      <c r="BI11877" s="36"/>
      <c r="BJ11877" s="36"/>
      <c r="BK11877" s="36"/>
      <c r="BL11877" s="36"/>
      <c r="BM11877" s="36"/>
      <c r="BN11877" s="36"/>
      <c r="BO11877" s="36"/>
      <c r="BP11877" s="36"/>
      <c r="BQ11877" s="36"/>
      <c r="BR11877" s="36"/>
    </row>
    <row r="11878" spans="61:70" x14ac:dyDescent="0.25">
      <c r="BI11878" s="36"/>
      <c r="BJ11878" s="36"/>
      <c r="BK11878" s="36"/>
      <c r="BL11878" s="36"/>
      <c r="BM11878" s="36"/>
      <c r="BN11878" s="36"/>
      <c r="BO11878" s="36"/>
      <c r="BP11878" s="36"/>
      <c r="BQ11878" s="36"/>
      <c r="BR11878" s="36"/>
    </row>
    <row r="11879" spans="61:70" x14ac:dyDescent="0.25">
      <c r="BI11879" s="36"/>
      <c r="BJ11879" s="36"/>
      <c r="BK11879" s="36"/>
      <c r="BL11879" s="36"/>
      <c r="BM11879" s="36"/>
      <c r="BN11879" s="36"/>
      <c r="BO11879" s="36"/>
      <c r="BP11879" s="36"/>
      <c r="BQ11879" s="36"/>
      <c r="BR11879" s="36"/>
    </row>
    <row r="11880" spans="61:70" x14ac:dyDescent="0.25">
      <c r="BI11880" s="36"/>
      <c r="BJ11880" s="36"/>
      <c r="BK11880" s="36"/>
      <c r="BL11880" s="36"/>
      <c r="BM11880" s="36"/>
      <c r="BN11880" s="36"/>
      <c r="BO11880" s="36"/>
      <c r="BP11880" s="36"/>
      <c r="BQ11880" s="36"/>
      <c r="BR11880" s="36"/>
    </row>
    <row r="11881" spans="61:70" x14ac:dyDescent="0.25">
      <c r="BI11881" s="36"/>
      <c r="BJ11881" s="36"/>
      <c r="BK11881" s="36"/>
      <c r="BL11881" s="36"/>
      <c r="BM11881" s="36"/>
      <c r="BN11881" s="36"/>
      <c r="BO11881" s="36"/>
      <c r="BP11881" s="36"/>
      <c r="BQ11881" s="36"/>
      <c r="BR11881" s="36"/>
    </row>
    <row r="11882" spans="61:70" x14ac:dyDescent="0.25">
      <c r="BI11882" s="36"/>
      <c r="BJ11882" s="36"/>
      <c r="BK11882" s="36"/>
      <c r="BL11882" s="36"/>
      <c r="BM11882" s="36"/>
      <c r="BN11882" s="36"/>
      <c r="BO11882" s="36"/>
      <c r="BP11882" s="36"/>
      <c r="BQ11882" s="36"/>
      <c r="BR11882" s="36"/>
    </row>
    <row r="11883" spans="61:70" x14ac:dyDescent="0.25">
      <c r="BI11883" s="36"/>
      <c r="BJ11883" s="36"/>
      <c r="BK11883" s="36"/>
      <c r="BL11883" s="36"/>
      <c r="BM11883" s="36"/>
      <c r="BN11883" s="36"/>
      <c r="BO11883" s="36"/>
      <c r="BP11883" s="36"/>
      <c r="BQ11883" s="36"/>
      <c r="BR11883" s="36"/>
    </row>
    <row r="11884" spans="61:70" x14ac:dyDescent="0.25">
      <c r="BI11884" s="36"/>
      <c r="BJ11884" s="36"/>
      <c r="BK11884" s="36"/>
      <c r="BL11884" s="36"/>
      <c r="BM11884" s="36"/>
      <c r="BN11884" s="36"/>
      <c r="BO11884" s="36"/>
      <c r="BP11884" s="36"/>
      <c r="BQ11884" s="36"/>
      <c r="BR11884" s="36"/>
    </row>
    <row r="11885" spans="61:70" x14ac:dyDescent="0.25">
      <c r="BI11885" s="36"/>
      <c r="BJ11885" s="36"/>
      <c r="BK11885" s="36"/>
      <c r="BL11885" s="36"/>
      <c r="BM11885" s="36"/>
      <c r="BN11885" s="36"/>
      <c r="BO11885" s="36"/>
      <c r="BP11885" s="36"/>
      <c r="BQ11885" s="36"/>
      <c r="BR11885" s="36"/>
    </row>
    <row r="11886" spans="61:70" x14ac:dyDescent="0.25">
      <c r="BI11886" s="36"/>
      <c r="BJ11886" s="36"/>
      <c r="BK11886" s="36"/>
      <c r="BL11886" s="36"/>
      <c r="BM11886" s="36"/>
      <c r="BN11886" s="36"/>
      <c r="BO11886" s="36"/>
      <c r="BP11886" s="36"/>
      <c r="BQ11886" s="36"/>
      <c r="BR11886" s="36"/>
    </row>
    <row r="11887" spans="61:70" x14ac:dyDescent="0.25">
      <c r="BI11887" s="36"/>
      <c r="BJ11887" s="36"/>
      <c r="BK11887" s="36"/>
      <c r="BL11887" s="36"/>
      <c r="BM11887" s="36"/>
      <c r="BN11887" s="36"/>
      <c r="BO11887" s="36"/>
      <c r="BP11887" s="36"/>
      <c r="BQ11887" s="36"/>
      <c r="BR11887" s="36"/>
    </row>
    <row r="11888" spans="61:70" x14ac:dyDescent="0.25">
      <c r="BI11888" s="36"/>
      <c r="BJ11888" s="36"/>
      <c r="BK11888" s="36"/>
      <c r="BL11888" s="36"/>
      <c r="BM11888" s="36"/>
      <c r="BN11888" s="36"/>
      <c r="BO11888" s="36"/>
      <c r="BP11888" s="36"/>
      <c r="BQ11888" s="36"/>
      <c r="BR11888" s="36"/>
    </row>
    <row r="11889" spans="61:70" x14ac:dyDescent="0.25">
      <c r="BI11889" s="36"/>
      <c r="BJ11889" s="36"/>
      <c r="BK11889" s="36"/>
      <c r="BL11889" s="36"/>
      <c r="BM11889" s="36"/>
      <c r="BN11889" s="36"/>
      <c r="BO11889" s="36"/>
      <c r="BP11889" s="36"/>
      <c r="BQ11889" s="36"/>
      <c r="BR11889" s="36"/>
    </row>
    <row r="11890" spans="61:70" x14ac:dyDescent="0.25">
      <c r="BI11890" s="36"/>
      <c r="BJ11890" s="36"/>
      <c r="BK11890" s="36"/>
      <c r="BL11890" s="36"/>
      <c r="BM11890" s="36"/>
      <c r="BN11890" s="36"/>
      <c r="BO11890" s="36"/>
      <c r="BP11890" s="36"/>
      <c r="BQ11890" s="36"/>
      <c r="BR11890" s="36"/>
    </row>
    <row r="11891" spans="61:70" x14ac:dyDescent="0.25">
      <c r="BI11891" s="36"/>
      <c r="BJ11891" s="36"/>
      <c r="BK11891" s="36"/>
      <c r="BL11891" s="36"/>
      <c r="BM11891" s="36"/>
      <c r="BN11891" s="36"/>
      <c r="BO11891" s="36"/>
      <c r="BP11891" s="36"/>
      <c r="BQ11891" s="36"/>
      <c r="BR11891" s="36"/>
    </row>
    <row r="11892" spans="61:70" x14ac:dyDescent="0.25">
      <c r="BI11892" s="36"/>
      <c r="BJ11892" s="36"/>
      <c r="BK11892" s="36"/>
      <c r="BL11892" s="36"/>
      <c r="BM11892" s="36"/>
      <c r="BN11892" s="36"/>
      <c r="BO11892" s="36"/>
      <c r="BP11892" s="36"/>
      <c r="BQ11892" s="36"/>
      <c r="BR11892" s="36"/>
    </row>
    <row r="11893" spans="61:70" x14ac:dyDescent="0.25">
      <c r="BI11893" s="36"/>
      <c r="BJ11893" s="36"/>
      <c r="BK11893" s="36"/>
      <c r="BL11893" s="36"/>
      <c r="BM11893" s="36"/>
      <c r="BN11893" s="36"/>
      <c r="BO11893" s="36"/>
      <c r="BP11893" s="36"/>
      <c r="BQ11893" s="36"/>
      <c r="BR11893" s="36"/>
    </row>
    <row r="11894" spans="61:70" x14ac:dyDescent="0.25">
      <c r="BI11894" s="36"/>
      <c r="BJ11894" s="36"/>
      <c r="BK11894" s="36"/>
      <c r="BL11894" s="36"/>
      <c r="BM11894" s="36"/>
      <c r="BN11894" s="36"/>
      <c r="BO11894" s="36"/>
      <c r="BP11894" s="36"/>
      <c r="BQ11894" s="36"/>
      <c r="BR11894" s="36"/>
    </row>
    <row r="11895" spans="61:70" x14ac:dyDescent="0.25">
      <c r="BI11895" s="36"/>
      <c r="BJ11895" s="36"/>
      <c r="BK11895" s="36"/>
      <c r="BL11895" s="36"/>
      <c r="BM11895" s="36"/>
      <c r="BN11895" s="36"/>
      <c r="BO11895" s="36"/>
      <c r="BP11895" s="36"/>
      <c r="BQ11895" s="36"/>
      <c r="BR11895" s="36"/>
    </row>
    <row r="11896" spans="61:70" x14ac:dyDescent="0.25">
      <c r="BI11896" s="36"/>
      <c r="BJ11896" s="36"/>
      <c r="BK11896" s="36"/>
      <c r="BL11896" s="36"/>
      <c r="BM11896" s="36"/>
      <c r="BN11896" s="36"/>
      <c r="BO11896" s="36"/>
      <c r="BP11896" s="36"/>
      <c r="BQ11896" s="36"/>
      <c r="BR11896" s="36"/>
    </row>
    <row r="11897" spans="61:70" x14ac:dyDescent="0.25">
      <c r="BI11897" s="36"/>
      <c r="BJ11897" s="36"/>
      <c r="BK11897" s="36"/>
      <c r="BL11897" s="36"/>
      <c r="BM11897" s="36"/>
      <c r="BN11897" s="36"/>
      <c r="BO11897" s="36"/>
      <c r="BP11897" s="36"/>
      <c r="BQ11897" s="36"/>
      <c r="BR11897" s="36"/>
    </row>
    <row r="11898" spans="61:70" x14ac:dyDescent="0.25">
      <c r="BI11898" s="36"/>
      <c r="BJ11898" s="36"/>
      <c r="BK11898" s="36"/>
      <c r="BL11898" s="36"/>
      <c r="BM11898" s="36"/>
      <c r="BN11898" s="36"/>
      <c r="BO11898" s="36"/>
      <c r="BP11898" s="36"/>
      <c r="BQ11898" s="36"/>
      <c r="BR11898" s="36"/>
    </row>
    <row r="11899" spans="61:70" x14ac:dyDescent="0.25">
      <c r="BI11899" s="36"/>
      <c r="BJ11899" s="36"/>
      <c r="BK11899" s="36"/>
      <c r="BL11899" s="36"/>
      <c r="BM11899" s="36"/>
      <c r="BN11899" s="36"/>
      <c r="BO11899" s="36"/>
      <c r="BP11899" s="36"/>
      <c r="BQ11899" s="36"/>
      <c r="BR11899" s="36"/>
    </row>
    <row r="11900" spans="61:70" x14ac:dyDescent="0.25">
      <c r="BI11900" s="36"/>
      <c r="BJ11900" s="36"/>
      <c r="BK11900" s="36"/>
      <c r="BL11900" s="36"/>
      <c r="BM11900" s="36"/>
      <c r="BN11900" s="36"/>
      <c r="BO11900" s="36"/>
      <c r="BP11900" s="36"/>
      <c r="BQ11900" s="36"/>
      <c r="BR11900" s="36"/>
    </row>
    <row r="11901" spans="61:70" x14ac:dyDescent="0.25">
      <c r="BI11901" s="36"/>
      <c r="BJ11901" s="36"/>
      <c r="BK11901" s="36"/>
      <c r="BL11901" s="36"/>
      <c r="BM11901" s="36"/>
      <c r="BN11901" s="36"/>
      <c r="BO11901" s="36"/>
      <c r="BP11901" s="36"/>
      <c r="BQ11901" s="36"/>
      <c r="BR11901" s="36"/>
    </row>
    <row r="11902" spans="61:70" x14ac:dyDescent="0.25">
      <c r="BI11902" s="36"/>
      <c r="BJ11902" s="36"/>
      <c r="BK11902" s="36"/>
      <c r="BL11902" s="36"/>
      <c r="BM11902" s="36"/>
      <c r="BN11902" s="36"/>
      <c r="BO11902" s="36"/>
      <c r="BP11902" s="36"/>
      <c r="BQ11902" s="36"/>
      <c r="BR11902" s="36"/>
    </row>
    <row r="11903" spans="61:70" x14ac:dyDescent="0.25">
      <c r="BI11903" s="36"/>
      <c r="BJ11903" s="36"/>
      <c r="BK11903" s="36"/>
      <c r="BL11903" s="36"/>
      <c r="BM11903" s="36"/>
      <c r="BN11903" s="36"/>
      <c r="BO11903" s="36"/>
      <c r="BP11903" s="36"/>
      <c r="BQ11903" s="36"/>
      <c r="BR11903" s="36"/>
    </row>
    <row r="11904" spans="61:70" x14ac:dyDescent="0.25">
      <c r="BI11904" s="36"/>
      <c r="BJ11904" s="36"/>
      <c r="BK11904" s="36"/>
      <c r="BL11904" s="36"/>
      <c r="BM11904" s="36"/>
      <c r="BN11904" s="36"/>
      <c r="BO11904" s="36"/>
      <c r="BP11904" s="36"/>
      <c r="BQ11904" s="36"/>
      <c r="BR11904" s="36"/>
    </row>
    <row r="11905" spans="61:70" x14ac:dyDescent="0.25">
      <c r="BI11905" s="36"/>
      <c r="BJ11905" s="36"/>
      <c r="BK11905" s="36"/>
      <c r="BL11905" s="36"/>
      <c r="BM11905" s="36"/>
      <c r="BN11905" s="36"/>
      <c r="BO11905" s="36"/>
      <c r="BP11905" s="36"/>
      <c r="BQ11905" s="36"/>
      <c r="BR11905" s="36"/>
    </row>
    <row r="11906" spans="61:70" x14ac:dyDescent="0.25">
      <c r="BI11906" s="36"/>
      <c r="BJ11906" s="36"/>
      <c r="BK11906" s="36"/>
      <c r="BL11906" s="36"/>
      <c r="BM11906" s="36"/>
      <c r="BN11906" s="36"/>
      <c r="BO11906" s="36"/>
      <c r="BP11906" s="36"/>
      <c r="BQ11906" s="36"/>
      <c r="BR11906" s="36"/>
    </row>
    <row r="11907" spans="61:70" x14ac:dyDescent="0.25">
      <c r="BI11907" s="36"/>
      <c r="BJ11907" s="36"/>
      <c r="BK11907" s="36"/>
      <c r="BL11907" s="36"/>
      <c r="BM11907" s="36"/>
      <c r="BN11907" s="36"/>
      <c r="BO11907" s="36"/>
      <c r="BP11907" s="36"/>
      <c r="BQ11907" s="36"/>
      <c r="BR11907" s="36"/>
    </row>
    <row r="11908" spans="61:70" x14ac:dyDescent="0.25">
      <c r="BI11908" s="36"/>
      <c r="BJ11908" s="36"/>
      <c r="BK11908" s="36"/>
      <c r="BL11908" s="36"/>
      <c r="BM11908" s="36"/>
      <c r="BN11908" s="36"/>
      <c r="BO11908" s="36"/>
      <c r="BP11908" s="36"/>
      <c r="BQ11908" s="36"/>
      <c r="BR11908" s="36"/>
    </row>
    <row r="11909" spans="61:70" x14ac:dyDescent="0.25">
      <c r="BI11909" s="36"/>
      <c r="BJ11909" s="36"/>
      <c r="BK11909" s="36"/>
      <c r="BL11909" s="36"/>
      <c r="BM11909" s="36"/>
      <c r="BN11909" s="36"/>
      <c r="BO11909" s="36"/>
      <c r="BP11909" s="36"/>
      <c r="BQ11909" s="36"/>
      <c r="BR11909" s="36"/>
    </row>
    <row r="11910" spans="61:70" x14ac:dyDescent="0.25">
      <c r="BI11910" s="36"/>
      <c r="BJ11910" s="36"/>
      <c r="BK11910" s="36"/>
      <c r="BL11910" s="36"/>
      <c r="BM11910" s="36"/>
      <c r="BN11910" s="36"/>
      <c r="BO11910" s="36"/>
      <c r="BP11910" s="36"/>
      <c r="BQ11910" s="36"/>
      <c r="BR11910" s="36"/>
    </row>
    <row r="11911" spans="61:70" x14ac:dyDescent="0.25">
      <c r="BI11911" s="36"/>
      <c r="BJ11911" s="36"/>
      <c r="BK11911" s="36"/>
      <c r="BL11911" s="36"/>
      <c r="BM11911" s="36"/>
      <c r="BN11911" s="36"/>
      <c r="BO11911" s="36"/>
      <c r="BP11911" s="36"/>
      <c r="BQ11911" s="36"/>
      <c r="BR11911" s="36"/>
    </row>
    <row r="11912" spans="61:70" x14ac:dyDescent="0.25">
      <c r="BI11912" s="36"/>
      <c r="BJ11912" s="36"/>
      <c r="BK11912" s="36"/>
      <c r="BL11912" s="36"/>
      <c r="BM11912" s="36"/>
      <c r="BN11912" s="36"/>
      <c r="BO11912" s="36"/>
      <c r="BP11912" s="36"/>
      <c r="BQ11912" s="36"/>
      <c r="BR11912" s="36"/>
    </row>
    <row r="11913" spans="61:70" x14ac:dyDescent="0.25">
      <c r="BI11913" s="36"/>
      <c r="BJ11913" s="36"/>
      <c r="BK11913" s="36"/>
      <c r="BL11913" s="36"/>
      <c r="BM11913" s="36"/>
      <c r="BN11913" s="36"/>
      <c r="BO11913" s="36"/>
      <c r="BP11913" s="36"/>
      <c r="BQ11913" s="36"/>
      <c r="BR11913" s="36"/>
    </row>
    <row r="11914" spans="61:70" x14ac:dyDescent="0.25">
      <c r="BI11914" s="36"/>
      <c r="BJ11914" s="36"/>
      <c r="BK11914" s="36"/>
      <c r="BL11914" s="36"/>
      <c r="BM11914" s="36"/>
      <c r="BN11914" s="36"/>
      <c r="BO11914" s="36"/>
      <c r="BP11914" s="36"/>
      <c r="BQ11914" s="36"/>
      <c r="BR11914" s="36"/>
    </row>
    <row r="11915" spans="61:70" x14ac:dyDescent="0.25">
      <c r="BI11915" s="36"/>
      <c r="BJ11915" s="36"/>
      <c r="BK11915" s="36"/>
      <c r="BL11915" s="36"/>
      <c r="BM11915" s="36"/>
      <c r="BN11915" s="36"/>
      <c r="BO11915" s="36"/>
      <c r="BP11915" s="36"/>
      <c r="BQ11915" s="36"/>
      <c r="BR11915" s="36"/>
    </row>
    <row r="11916" spans="61:70" x14ac:dyDescent="0.25">
      <c r="BI11916" s="36"/>
      <c r="BJ11916" s="36"/>
      <c r="BK11916" s="36"/>
      <c r="BL11916" s="36"/>
      <c r="BM11916" s="36"/>
      <c r="BN11916" s="36"/>
      <c r="BO11916" s="36"/>
      <c r="BP11916" s="36"/>
      <c r="BQ11916" s="36"/>
      <c r="BR11916" s="36"/>
    </row>
    <row r="11917" spans="61:70" x14ac:dyDescent="0.25">
      <c r="BI11917" s="36"/>
      <c r="BJ11917" s="36"/>
      <c r="BK11917" s="36"/>
      <c r="BL11917" s="36"/>
      <c r="BM11917" s="36"/>
      <c r="BN11917" s="36"/>
      <c r="BO11917" s="36"/>
      <c r="BP11917" s="36"/>
      <c r="BQ11917" s="36"/>
      <c r="BR11917" s="36"/>
    </row>
    <row r="11918" spans="61:70" x14ac:dyDescent="0.25">
      <c r="BI11918" s="36"/>
      <c r="BJ11918" s="36"/>
      <c r="BK11918" s="36"/>
      <c r="BL11918" s="36"/>
      <c r="BM11918" s="36"/>
      <c r="BN11918" s="36"/>
      <c r="BO11918" s="36"/>
      <c r="BP11918" s="36"/>
      <c r="BQ11918" s="36"/>
      <c r="BR11918" s="36"/>
    </row>
    <row r="11919" spans="61:70" x14ac:dyDescent="0.25">
      <c r="BI11919" s="36"/>
      <c r="BJ11919" s="36"/>
      <c r="BK11919" s="36"/>
      <c r="BL11919" s="36"/>
      <c r="BM11919" s="36"/>
      <c r="BN11919" s="36"/>
      <c r="BO11919" s="36"/>
      <c r="BP11919" s="36"/>
      <c r="BQ11919" s="36"/>
      <c r="BR11919" s="36"/>
    </row>
    <row r="11920" spans="61:70" x14ac:dyDescent="0.25">
      <c r="BI11920" s="36"/>
      <c r="BJ11920" s="36"/>
      <c r="BK11920" s="36"/>
      <c r="BL11920" s="36"/>
      <c r="BM11920" s="36"/>
      <c r="BN11920" s="36"/>
      <c r="BO11920" s="36"/>
      <c r="BP11920" s="36"/>
      <c r="BQ11920" s="36"/>
      <c r="BR11920" s="36"/>
    </row>
    <row r="11921" spans="61:70" x14ac:dyDescent="0.25">
      <c r="BI11921" s="36"/>
      <c r="BJ11921" s="36"/>
      <c r="BK11921" s="36"/>
      <c r="BL11921" s="36"/>
      <c r="BM11921" s="36"/>
      <c r="BN11921" s="36"/>
      <c r="BO11921" s="36"/>
      <c r="BP11921" s="36"/>
      <c r="BQ11921" s="36"/>
      <c r="BR11921" s="36"/>
    </row>
    <row r="11922" spans="61:70" x14ac:dyDescent="0.25">
      <c r="BI11922" s="36"/>
      <c r="BJ11922" s="36"/>
      <c r="BK11922" s="36"/>
      <c r="BL11922" s="36"/>
      <c r="BM11922" s="36"/>
      <c r="BN11922" s="36"/>
      <c r="BO11922" s="36"/>
      <c r="BP11922" s="36"/>
      <c r="BQ11922" s="36"/>
      <c r="BR11922" s="36"/>
    </row>
    <row r="11923" spans="61:70" x14ac:dyDescent="0.25">
      <c r="BI11923" s="36"/>
      <c r="BJ11923" s="36"/>
      <c r="BK11923" s="36"/>
      <c r="BL11923" s="36"/>
      <c r="BM11923" s="36"/>
      <c r="BN11923" s="36"/>
      <c r="BO11923" s="36"/>
      <c r="BP11923" s="36"/>
      <c r="BQ11923" s="36"/>
      <c r="BR11923" s="36"/>
    </row>
    <row r="11924" spans="61:70" x14ac:dyDescent="0.25">
      <c r="BI11924" s="36"/>
      <c r="BJ11924" s="36"/>
      <c r="BK11924" s="36"/>
      <c r="BL11924" s="36"/>
      <c r="BM11924" s="36"/>
      <c r="BN11924" s="36"/>
      <c r="BO11924" s="36"/>
      <c r="BP11924" s="36"/>
      <c r="BQ11924" s="36"/>
      <c r="BR11924" s="36"/>
    </row>
    <row r="11925" spans="61:70" x14ac:dyDescent="0.25">
      <c r="BI11925" s="36"/>
      <c r="BJ11925" s="36"/>
      <c r="BK11925" s="36"/>
      <c r="BL11925" s="36"/>
      <c r="BM11925" s="36"/>
      <c r="BN11925" s="36"/>
      <c r="BO11925" s="36"/>
      <c r="BP11925" s="36"/>
      <c r="BQ11925" s="36"/>
      <c r="BR11925" s="36"/>
    </row>
    <row r="11926" spans="61:70" x14ac:dyDescent="0.25">
      <c r="BI11926" s="36"/>
      <c r="BJ11926" s="36"/>
      <c r="BK11926" s="36"/>
      <c r="BL11926" s="36"/>
      <c r="BM11926" s="36"/>
      <c r="BN11926" s="36"/>
      <c r="BO11926" s="36"/>
      <c r="BP11926" s="36"/>
      <c r="BQ11926" s="36"/>
      <c r="BR11926" s="36"/>
    </row>
    <row r="11927" spans="61:70" x14ac:dyDescent="0.25">
      <c r="BI11927" s="36"/>
      <c r="BJ11927" s="36"/>
      <c r="BK11927" s="36"/>
      <c r="BL11927" s="36"/>
      <c r="BM11927" s="36"/>
      <c r="BN11927" s="36"/>
      <c r="BO11927" s="36"/>
      <c r="BP11927" s="36"/>
      <c r="BQ11927" s="36"/>
      <c r="BR11927" s="36"/>
    </row>
    <row r="11928" spans="61:70" x14ac:dyDescent="0.25">
      <c r="BI11928" s="36"/>
      <c r="BJ11928" s="36"/>
      <c r="BK11928" s="36"/>
      <c r="BL11928" s="36"/>
      <c r="BM11928" s="36"/>
      <c r="BN11928" s="36"/>
      <c r="BO11928" s="36"/>
      <c r="BP11928" s="36"/>
      <c r="BQ11928" s="36"/>
      <c r="BR11928" s="36"/>
    </row>
    <row r="11929" spans="61:70" x14ac:dyDescent="0.25">
      <c r="BI11929" s="36"/>
      <c r="BJ11929" s="36"/>
      <c r="BK11929" s="36"/>
      <c r="BL11929" s="36"/>
      <c r="BM11929" s="36"/>
      <c r="BN11929" s="36"/>
      <c r="BO11929" s="36"/>
      <c r="BP11929" s="36"/>
      <c r="BQ11929" s="36"/>
      <c r="BR11929" s="36"/>
    </row>
    <row r="11930" spans="61:70" x14ac:dyDescent="0.25">
      <c r="BI11930" s="36"/>
      <c r="BJ11930" s="36"/>
      <c r="BK11930" s="36"/>
      <c r="BL11930" s="36"/>
      <c r="BM11930" s="36"/>
      <c r="BN11930" s="36"/>
      <c r="BO11930" s="36"/>
      <c r="BP11930" s="36"/>
      <c r="BQ11930" s="36"/>
      <c r="BR11930" s="36"/>
    </row>
    <row r="11931" spans="61:70" x14ac:dyDescent="0.25">
      <c r="BI11931" s="36"/>
      <c r="BJ11931" s="36"/>
      <c r="BK11931" s="36"/>
      <c r="BL11931" s="36"/>
      <c r="BM11931" s="36"/>
      <c r="BN11931" s="36"/>
      <c r="BO11931" s="36"/>
      <c r="BP11931" s="36"/>
      <c r="BQ11931" s="36"/>
      <c r="BR11931" s="36"/>
    </row>
    <row r="11932" spans="61:70" x14ac:dyDescent="0.25">
      <c r="BI11932" s="36"/>
      <c r="BJ11932" s="36"/>
      <c r="BK11932" s="36"/>
      <c r="BL11932" s="36"/>
      <c r="BM11932" s="36"/>
      <c r="BN11932" s="36"/>
      <c r="BO11932" s="36"/>
      <c r="BP11932" s="36"/>
      <c r="BQ11932" s="36"/>
      <c r="BR11932" s="36"/>
    </row>
    <row r="11933" spans="61:70" x14ac:dyDescent="0.25">
      <c r="BI11933" s="36"/>
      <c r="BJ11933" s="36"/>
      <c r="BK11933" s="36"/>
      <c r="BL11933" s="36"/>
      <c r="BM11933" s="36"/>
      <c r="BN11933" s="36"/>
      <c r="BO11933" s="36"/>
      <c r="BP11933" s="36"/>
      <c r="BQ11933" s="36"/>
      <c r="BR11933" s="36"/>
    </row>
    <row r="11934" spans="61:70" x14ac:dyDescent="0.25">
      <c r="BI11934" s="36"/>
      <c r="BJ11934" s="36"/>
      <c r="BK11934" s="36"/>
      <c r="BL11934" s="36"/>
      <c r="BM11934" s="36"/>
      <c r="BN11934" s="36"/>
      <c r="BO11934" s="36"/>
      <c r="BP11934" s="36"/>
      <c r="BQ11934" s="36"/>
      <c r="BR11934" s="36"/>
    </row>
    <row r="11935" spans="61:70" x14ac:dyDescent="0.25">
      <c r="BI11935" s="36"/>
      <c r="BJ11935" s="36"/>
      <c r="BK11935" s="36"/>
      <c r="BL11935" s="36"/>
      <c r="BM11935" s="36"/>
      <c r="BN11935" s="36"/>
      <c r="BO11935" s="36"/>
      <c r="BP11935" s="36"/>
      <c r="BQ11935" s="36"/>
      <c r="BR11935" s="36"/>
    </row>
    <row r="11936" spans="61:70" x14ac:dyDescent="0.25">
      <c r="BI11936" s="36"/>
      <c r="BJ11936" s="36"/>
      <c r="BK11936" s="36"/>
      <c r="BL11936" s="36"/>
      <c r="BM11936" s="36"/>
      <c r="BN11936" s="36"/>
      <c r="BO11936" s="36"/>
      <c r="BP11936" s="36"/>
      <c r="BQ11936" s="36"/>
      <c r="BR11936" s="36"/>
    </row>
    <row r="11937" spans="61:70" x14ac:dyDescent="0.25">
      <c r="BI11937" s="36"/>
      <c r="BJ11937" s="36"/>
      <c r="BK11937" s="36"/>
      <c r="BL11937" s="36"/>
      <c r="BM11937" s="36"/>
      <c r="BN11937" s="36"/>
      <c r="BO11937" s="36"/>
      <c r="BP11937" s="36"/>
      <c r="BQ11937" s="36"/>
      <c r="BR11937" s="36"/>
    </row>
    <row r="11938" spans="61:70" x14ac:dyDescent="0.25">
      <c r="BI11938" s="36"/>
      <c r="BJ11938" s="36"/>
      <c r="BK11938" s="36"/>
      <c r="BL11938" s="36"/>
      <c r="BM11938" s="36"/>
      <c r="BN11938" s="36"/>
      <c r="BO11938" s="36"/>
      <c r="BP11938" s="36"/>
      <c r="BQ11938" s="36"/>
      <c r="BR11938" s="36"/>
    </row>
    <row r="11939" spans="61:70" x14ac:dyDescent="0.25">
      <c r="BI11939" s="36"/>
      <c r="BJ11939" s="36"/>
      <c r="BK11939" s="36"/>
      <c r="BL11939" s="36"/>
      <c r="BM11939" s="36"/>
      <c r="BN11939" s="36"/>
      <c r="BO11939" s="36"/>
      <c r="BP11939" s="36"/>
      <c r="BQ11939" s="36"/>
      <c r="BR11939" s="36"/>
    </row>
    <row r="11940" spans="61:70" x14ac:dyDescent="0.25">
      <c r="BI11940" s="36"/>
      <c r="BJ11940" s="36"/>
      <c r="BK11940" s="36"/>
      <c r="BL11940" s="36"/>
      <c r="BM11940" s="36"/>
      <c r="BN11940" s="36"/>
      <c r="BO11940" s="36"/>
      <c r="BP11940" s="36"/>
      <c r="BQ11940" s="36"/>
      <c r="BR11940" s="36"/>
    </row>
    <row r="11941" spans="61:70" x14ac:dyDescent="0.25">
      <c r="BI11941" s="36"/>
      <c r="BJ11941" s="36"/>
      <c r="BK11941" s="36"/>
      <c r="BL11941" s="36"/>
      <c r="BM11941" s="36"/>
      <c r="BN11941" s="36"/>
      <c r="BO11941" s="36"/>
      <c r="BP11941" s="36"/>
      <c r="BQ11941" s="36"/>
      <c r="BR11941" s="36"/>
    </row>
    <row r="11942" spans="61:70" x14ac:dyDescent="0.25">
      <c r="BI11942" s="36"/>
      <c r="BJ11942" s="36"/>
      <c r="BK11942" s="36"/>
      <c r="BL11942" s="36"/>
      <c r="BM11942" s="36"/>
      <c r="BN11942" s="36"/>
      <c r="BO11942" s="36"/>
      <c r="BP11942" s="36"/>
      <c r="BQ11942" s="36"/>
      <c r="BR11942" s="36"/>
    </row>
    <row r="11943" spans="61:70" x14ac:dyDescent="0.25">
      <c r="BI11943" s="36"/>
      <c r="BJ11943" s="36"/>
      <c r="BK11943" s="36"/>
      <c r="BL11943" s="36"/>
      <c r="BM11943" s="36"/>
      <c r="BN11943" s="36"/>
      <c r="BO11943" s="36"/>
      <c r="BP11943" s="36"/>
      <c r="BQ11943" s="36"/>
      <c r="BR11943" s="36"/>
    </row>
    <row r="11944" spans="61:70" x14ac:dyDescent="0.25">
      <c r="BI11944" s="36"/>
      <c r="BJ11944" s="36"/>
      <c r="BK11944" s="36"/>
      <c r="BL11944" s="36"/>
      <c r="BM11944" s="36"/>
      <c r="BN11944" s="36"/>
      <c r="BO11944" s="36"/>
      <c r="BP11944" s="36"/>
      <c r="BQ11944" s="36"/>
      <c r="BR11944" s="36"/>
    </row>
    <row r="11945" spans="61:70" x14ac:dyDescent="0.25">
      <c r="BI11945" s="36"/>
      <c r="BJ11945" s="36"/>
      <c r="BK11945" s="36"/>
      <c r="BL11945" s="36"/>
      <c r="BM11945" s="36"/>
      <c r="BN11945" s="36"/>
      <c r="BO11945" s="36"/>
      <c r="BP11945" s="36"/>
      <c r="BQ11945" s="36"/>
      <c r="BR11945" s="36"/>
    </row>
    <row r="11946" spans="61:70" x14ac:dyDescent="0.25">
      <c r="BI11946" s="36"/>
      <c r="BJ11946" s="36"/>
      <c r="BK11946" s="36"/>
      <c r="BL11946" s="36"/>
      <c r="BM11946" s="36"/>
      <c r="BN11946" s="36"/>
      <c r="BO11946" s="36"/>
      <c r="BP11946" s="36"/>
      <c r="BQ11946" s="36"/>
      <c r="BR11946" s="36"/>
    </row>
    <row r="11947" spans="61:70" x14ac:dyDescent="0.25">
      <c r="BI11947" s="36"/>
      <c r="BJ11947" s="36"/>
      <c r="BK11947" s="36"/>
      <c r="BL11947" s="36"/>
      <c r="BM11947" s="36"/>
      <c r="BN11947" s="36"/>
      <c r="BO11947" s="36"/>
      <c r="BP11947" s="36"/>
      <c r="BQ11947" s="36"/>
      <c r="BR11947" s="36"/>
    </row>
    <row r="11948" spans="61:70" x14ac:dyDescent="0.25">
      <c r="BI11948" s="36"/>
      <c r="BJ11948" s="36"/>
      <c r="BK11948" s="36"/>
      <c r="BL11948" s="36"/>
      <c r="BM11948" s="36"/>
      <c r="BN11948" s="36"/>
      <c r="BO11948" s="36"/>
      <c r="BP11948" s="36"/>
      <c r="BQ11948" s="36"/>
      <c r="BR11948" s="36"/>
    </row>
    <row r="11949" spans="61:70" x14ac:dyDescent="0.25">
      <c r="BI11949" s="36"/>
      <c r="BJ11949" s="36"/>
      <c r="BK11949" s="36"/>
      <c r="BL11949" s="36"/>
      <c r="BM11949" s="36"/>
      <c r="BN11949" s="36"/>
      <c r="BO11949" s="36"/>
      <c r="BP11949" s="36"/>
      <c r="BQ11949" s="36"/>
      <c r="BR11949" s="36"/>
    </row>
    <row r="11950" spans="61:70" x14ac:dyDescent="0.25">
      <c r="BI11950" s="36"/>
      <c r="BJ11950" s="36"/>
      <c r="BK11950" s="36"/>
      <c r="BL11950" s="36"/>
      <c r="BM11950" s="36"/>
      <c r="BN11950" s="36"/>
      <c r="BO11950" s="36"/>
      <c r="BP11950" s="36"/>
      <c r="BQ11950" s="36"/>
      <c r="BR11950" s="36"/>
    </row>
    <row r="11951" spans="61:70" x14ac:dyDescent="0.25">
      <c r="BI11951" s="36"/>
      <c r="BJ11951" s="36"/>
      <c r="BK11951" s="36"/>
      <c r="BL11951" s="36"/>
      <c r="BM11951" s="36"/>
      <c r="BN11951" s="36"/>
      <c r="BO11951" s="36"/>
      <c r="BP11951" s="36"/>
      <c r="BQ11951" s="36"/>
      <c r="BR11951" s="36"/>
    </row>
    <row r="11952" spans="61:70" x14ac:dyDescent="0.25">
      <c r="BI11952" s="36"/>
      <c r="BJ11952" s="36"/>
      <c r="BK11952" s="36"/>
      <c r="BL11952" s="36"/>
      <c r="BM11952" s="36"/>
      <c r="BN11952" s="36"/>
      <c r="BO11952" s="36"/>
      <c r="BP11952" s="36"/>
      <c r="BQ11952" s="36"/>
      <c r="BR11952" s="36"/>
    </row>
    <row r="11953" spans="61:70" x14ac:dyDescent="0.25">
      <c r="BI11953" s="36"/>
      <c r="BJ11953" s="36"/>
      <c r="BK11953" s="36"/>
      <c r="BL11953" s="36"/>
      <c r="BM11953" s="36"/>
      <c r="BN11953" s="36"/>
      <c r="BO11953" s="36"/>
      <c r="BP11953" s="36"/>
      <c r="BQ11953" s="36"/>
      <c r="BR11953" s="36"/>
    </row>
    <row r="11954" spans="61:70" x14ac:dyDescent="0.25">
      <c r="BI11954" s="36"/>
      <c r="BJ11954" s="36"/>
      <c r="BK11954" s="36"/>
      <c r="BL11954" s="36"/>
      <c r="BM11954" s="36"/>
      <c r="BN11954" s="36"/>
      <c r="BO11954" s="36"/>
      <c r="BP11954" s="36"/>
      <c r="BQ11954" s="36"/>
      <c r="BR11954" s="36"/>
    </row>
    <row r="11955" spans="61:70" x14ac:dyDescent="0.25">
      <c r="BI11955" s="36"/>
      <c r="BJ11955" s="36"/>
      <c r="BK11955" s="36"/>
      <c r="BL11955" s="36"/>
      <c r="BM11955" s="36"/>
      <c r="BN11955" s="36"/>
      <c r="BO11955" s="36"/>
      <c r="BP11955" s="36"/>
      <c r="BQ11955" s="36"/>
      <c r="BR11955" s="36"/>
    </row>
    <row r="11956" spans="61:70" x14ac:dyDescent="0.25">
      <c r="BI11956" s="36"/>
      <c r="BJ11956" s="36"/>
      <c r="BK11956" s="36"/>
      <c r="BL11956" s="36"/>
      <c r="BM11956" s="36"/>
      <c r="BN11956" s="36"/>
      <c r="BO11956" s="36"/>
      <c r="BP11956" s="36"/>
      <c r="BQ11956" s="36"/>
      <c r="BR11956" s="36"/>
    </row>
    <row r="11957" spans="61:70" x14ac:dyDescent="0.25">
      <c r="BI11957" s="36"/>
      <c r="BJ11957" s="36"/>
      <c r="BK11957" s="36"/>
      <c r="BL11957" s="36"/>
      <c r="BM11957" s="36"/>
      <c r="BN11957" s="36"/>
      <c r="BO11957" s="36"/>
      <c r="BP11957" s="36"/>
      <c r="BQ11957" s="36"/>
      <c r="BR11957" s="36"/>
    </row>
    <row r="11958" spans="61:70" x14ac:dyDescent="0.25">
      <c r="BI11958" s="36"/>
      <c r="BJ11958" s="36"/>
      <c r="BK11958" s="36"/>
      <c r="BL11958" s="36"/>
      <c r="BM11958" s="36"/>
      <c r="BN11958" s="36"/>
      <c r="BO11958" s="36"/>
      <c r="BP11958" s="36"/>
      <c r="BQ11958" s="36"/>
      <c r="BR11958" s="36"/>
    </row>
    <row r="11959" spans="61:70" x14ac:dyDescent="0.25">
      <c r="BI11959" s="36"/>
      <c r="BJ11959" s="36"/>
      <c r="BK11959" s="36"/>
      <c r="BL11959" s="36"/>
      <c r="BM11959" s="36"/>
      <c r="BN11959" s="36"/>
      <c r="BO11959" s="36"/>
      <c r="BP11959" s="36"/>
      <c r="BQ11959" s="36"/>
      <c r="BR11959" s="36"/>
    </row>
    <row r="11960" spans="61:70" x14ac:dyDescent="0.25">
      <c r="BI11960" s="36"/>
      <c r="BJ11960" s="36"/>
      <c r="BK11960" s="36"/>
      <c r="BL11960" s="36"/>
      <c r="BM11960" s="36"/>
      <c r="BN11960" s="36"/>
      <c r="BO11960" s="36"/>
      <c r="BP11960" s="36"/>
      <c r="BQ11960" s="36"/>
      <c r="BR11960" s="36"/>
    </row>
    <row r="11961" spans="61:70" x14ac:dyDescent="0.25">
      <c r="BI11961" s="36"/>
      <c r="BJ11961" s="36"/>
      <c r="BK11961" s="36"/>
      <c r="BL11961" s="36"/>
      <c r="BM11961" s="36"/>
      <c r="BN11961" s="36"/>
      <c r="BO11961" s="36"/>
      <c r="BP11961" s="36"/>
      <c r="BQ11961" s="36"/>
      <c r="BR11961" s="36"/>
    </row>
    <row r="11962" spans="61:70" x14ac:dyDescent="0.25">
      <c r="BI11962" s="36"/>
      <c r="BJ11962" s="36"/>
      <c r="BK11962" s="36"/>
      <c r="BL11962" s="36"/>
      <c r="BM11962" s="36"/>
      <c r="BN11962" s="36"/>
      <c r="BO11962" s="36"/>
      <c r="BP11962" s="36"/>
      <c r="BQ11962" s="36"/>
      <c r="BR11962" s="36"/>
    </row>
    <row r="11963" spans="61:70" x14ac:dyDescent="0.25">
      <c r="BI11963" s="36"/>
      <c r="BJ11963" s="36"/>
      <c r="BK11963" s="36"/>
      <c r="BL11963" s="36"/>
      <c r="BM11963" s="36"/>
      <c r="BN11963" s="36"/>
      <c r="BO11963" s="36"/>
      <c r="BP11963" s="36"/>
      <c r="BQ11963" s="36"/>
      <c r="BR11963" s="36"/>
    </row>
    <row r="11964" spans="61:70" x14ac:dyDescent="0.25">
      <c r="BI11964" s="36"/>
      <c r="BJ11964" s="36"/>
      <c r="BK11964" s="36"/>
      <c r="BL11964" s="36"/>
      <c r="BM11964" s="36"/>
      <c r="BN11964" s="36"/>
      <c r="BO11964" s="36"/>
      <c r="BP11964" s="36"/>
      <c r="BQ11964" s="36"/>
      <c r="BR11964" s="36"/>
    </row>
    <row r="11965" spans="61:70" x14ac:dyDescent="0.25">
      <c r="BI11965" s="36"/>
      <c r="BJ11965" s="36"/>
      <c r="BK11965" s="36"/>
      <c r="BL11965" s="36"/>
      <c r="BM11965" s="36"/>
      <c r="BN11965" s="36"/>
      <c r="BO11965" s="36"/>
      <c r="BP11965" s="36"/>
      <c r="BQ11965" s="36"/>
      <c r="BR11965" s="36"/>
    </row>
    <row r="11966" spans="61:70" x14ac:dyDescent="0.25">
      <c r="BI11966" s="36"/>
      <c r="BJ11966" s="36"/>
      <c r="BK11966" s="36"/>
      <c r="BL11966" s="36"/>
      <c r="BM11966" s="36"/>
      <c r="BN11966" s="36"/>
      <c r="BO11966" s="36"/>
      <c r="BP11966" s="36"/>
      <c r="BQ11966" s="36"/>
      <c r="BR11966" s="36"/>
    </row>
    <row r="11967" spans="61:70" x14ac:dyDescent="0.25">
      <c r="BI11967" s="36"/>
      <c r="BJ11967" s="36"/>
      <c r="BK11967" s="36"/>
      <c r="BL11967" s="36"/>
      <c r="BM11967" s="36"/>
      <c r="BN11967" s="36"/>
      <c r="BO11967" s="36"/>
      <c r="BP11967" s="36"/>
      <c r="BQ11967" s="36"/>
      <c r="BR11967" s="36"/>
    </row>
    <row r="11968" spans="61:70" x14ac:dyDescent="0.25">
      <c r="BI11968" s="36"/>
      <c r="BJ11968" s="36"/>
      <c r="BK11968" s="36"/>
      <c r="BL11968" s="36"/>
      <c r="BM11968" s="36"/>
      <c r="BN11968" s="36"/>
      <c r="BO11968" s="36"/>
      <c r="BP11968" s="36"/>
      <c r="BQ11968" s="36"/>
      <c r="BR11968" s="36"/>
    </row>
    <row r="11969" spans="61:70" x14ac:dyDescent="0.25">
      <c r="BI11969" s="36"/>
      <c r="BJ11969" s="36"/>
      <c r="BK11969" s="36"/>
      <c r="BL11969" s="36"/>
      <c r="BM11969" s="36"/>
      <c r="BN11969" s="36"/>
      <c r="BO11969" s="36"/>
      <c r="BP11969" s="36"/>
      <c r="BQ11969" s="36"/>
      <c r="BR11969" s="36"/>
    </row>
    <row r="11970" spans="61:70" x14ac:dyDescent="0.25">
      <c r="BI11970" s="36"/>
      <c r="BJ11970" s="36"/>
      <c r="BK11970" s="36"/>
      <c r="BL11970" s="36"/>
      <c r="BM11970" s="36"/>
      <c r="BN11970" s="36"/>
      <c r="BO11970" s="36"/>
      <c r="BP11970" s="36"/>
      <c r="BQ11970" s="36"/>
      <c r="BR11970" s="36"/>
    </row>
    <row r="11971" spans="61:70" x14ac:dyDescent="0.25">
      <c r="BI11971" s="36"/>
      <c r="BJ11971" s="36"/>
      <c r="BK11971" s="36"/>
      <c r="BL11971" s="36"/>
      <c r="BM11971" s="36"/>
      <c r="BN11971" s="36"/>
      <c r="BO11971" s="36"/>
      <c r="BP11971" s="36"/>
      <c r="BQ11971" s="36"/>
      <c r="BR11971" s="36"/>
    </row>
    <row r="11972" spans="61:70" x14ac:dyDescent="0.25">
      <c r="BI11972" s="36"/>
      <c r="BJ11972" s="36"/>
      <c r="BK11972" s="36"/>
      <c r="BL11972" s="36"/>
      <c r="BM11972" s="36"/>
      <c r="BN11972" s="36"/>
      <c r="BO11972" s="36"/>
      <c r="BP11972" s="36"/>
      <c r="BQ11972" s="36"/>
      <c r="BR11972" s="36"/>
    </row>
    <row r="11973" spans="61:70" x14ac:dyDescent="0.25">
      <c r="BI11973" s="36"/>
      <c r="BJ11973" s="36"/>
      <c r="BK11973" s="36"/>
      <c r="BL11973" s="36"/>
      <c r="BM11973" s="36"/>
      <c r="BN11973" s="36"/>
      <c r="BO11973" s="36"/>
      <c r="BP11973" s="36"/>
      <c r="BQ11973" s="36"/>
      <c r="BR11973" s="36"/>
    </row>
    <row r="11974" spans="61:70" x14ac:dyDescent="0.25">
      <c r="BI11974" s="36"/>
      <c r="BJ11974" s="36"/>
      <c r="BK11974" s="36"/>
      <c r="BL11974" s="36"/>
      <c r="BM11974" s="36"/>
      <c r="BN11974" s="36"/>
      <c r="BO11974" s="36"/>
      <c r="BP11974" s="36"/>
      <c r="BQ11974" s="36"/>
      <c r="BR11974" s="36"/>
    </row>
    <row r="11975" spans="61:70" x14ac:dyDescent="0.25">
      <c r="BI11975" s="36"/>
      <c r="BJ11975" s="36"/>
      <c r="BK11975" s="36"/>
      <c r="BL11975" s="36"/>
      <c r="BM11975" s="36"/>
      <c r="BN11975" s="36"/>
      <c r="BO11975" s="36"/>
      <c r="BP11975" s="36"/>
      <c r="BQ11975" s="36"/>
      <c r="BR11975" s="36"/>
    </row>
    <row r="11976" spans="61:70" x14ac:dyDescent="0.25">
      <c r="BI11976" s="36"/>
      <c r="BJ11976" s="36"/>
      <c r="BK11976" s="36"/>
      <c r="BL11976" s="36"/>
      <c r="BM11976" s="36"/>
      <c r="BN11976" s="36"/>
      <c r="BO11976" s="36"/>
      <c r="BP11976" s="36"/>
      <c r="BQ11976" s="36"/>
      <c r="BR11976" s="36"/>
    </row>
    <row r="11977" spans="61:70" x14ac:dyDescent="0.25">
      <c r="BI11977" s="36"/>
      <c r="BJ11977" s="36"/>
      <c r="BK11977" s="36"/>
      <c r="BL11977" s="36"/>
      <c r="BM11977" s="36"/>
      <c r="BN11977" s="36"/>
      <c r="BO11977" s="36"/>
      <c r="BP11977" s="36"/>
      <c r="BQ11977" s="36"/>
      <c r="BR11977" s="36"/>
    </row>
    <row r="11978" spans="61:70" x14ac:dyDescent="0.25">
      <c r="BI11978" s="36"/>
      <c r="BJ11978" s="36"/>
      <c r="BK11978" s="36"/>
      <c r="BL11978" s="36"/>
      <c r="BM11978" s="36"/>
      <c r="BN11978" s="36"/>
      <c r="BO11978" s="36"/>
      <c r="BP11978" s="36"/>
      <c r="BQ11978" s="36"/>
      <c r="BR11978" s="36"/>
    </row>
    <row r="11979" spans="61:70" x14ac:dyDescent="0.25">
      <c r="BI11979" s="36"/>
      <c r="BJ11979" s="36"/>
      <c r="BK11979" s="36"/>
      <c r="BL11979" s="36"/>
      <c r="BM11979" s="36"/>
      <c r="BN11979" s="36"/>
      <c r="BO11979" s="36"/>
      <c r="BP11979" s="36"/>
      <c r="BQ11979" s="36"/>
      <c r="BR11979" s="36"/>
    </row>
    <row r="11980" spans="61:70" x14ac:dyDescent="0.25">
      <c r="BI11980" s="36"/>
      <c r="BJ11980" s="36"/>
      <c r="BK11980" s="36"/>
      <c r="BL11980" s="36"/>
      <c r="BM11980" s="36"/>
      <c r="BN11980" s="36"/>
      <c r="BO11980" s="36"/>
      <c r="BP11980" s="36"/>
      <c r="BQ11980" s="36"/>
      <c r="BR11980" s="36"/>
    </row>
    <row r="11981" spans="61:70" x14ac:dyDescent="0.25">
      <c r="BI11981" s="36"/>
      <c r="BJ11981" s="36"/>
      <c r="BK11981" s="36"/>
      <c r="BL11981" s="36"/>
      <c r="BM11981" s="36"/>
      <c r="BN11981" s="36"/>
      <c r="BO11981" s="36"/>
      <c r="BP11981" s="36"/>
      <c r="BQ11981" s="36"/>
      <c r="BR11981" s="36"/>
    </row>
    <row r="11982" spans="61:70" x14ac:dyDescent="0.25">
      <c r="BI11982" s="36"/>
      <c r="BJ11982" s="36"/>
      <c r="BK11982" s="36"/>
      <c r="BL11982" s="36"/>
      <c r="BM11982" s="36"/>
      <c r="BN11982" s="36"/>
      <c r="BO11982" s="36"/>
      <c r="BP11982" s="36"/>
      <c r="BQ11982" s="36"/>
      <c r="BR11982" s="36"/>
    </row>
    <row r="11983" spans="61:70" x14ac:dyDescent="0.25">
      <c r="BI11983" s="36"/>
      <c r="BJ11983" s="36"/>
      <c r="BK11983" s="36"/>
      <c r="BL11983" s="36"/>
      <c r="BM11983" s="36"/>
      <c r="BN11983" s="36"/>
      <c r="BO11983" s="36"/>
      <c r="BP11983" s="36"/>
      <c r="BQ11983" s="36"/>
      <c r="BR11983" s="36"/>
    </row>
    <row r="11984" spans="61:70" x14ac:dyDescent="0.25">
      <c r="BI11984" s="36"/>
      <c r="BJ11984" s="36"/>
      <c r="BK11984" s="36"/>
      <c r="BL11984" s="36"/>
      <c r="BM11984" s="36"/>
      <c r="BN11984" s="36"/>
      <c r="BO11984" s="36"/>
      <c r="BP11984" s="36"/>
      <c r="BQ11984" s="36"/>
      <c r="BR11984" s="36"/>
    </row>
    <row r="11985" spans="61:70" x14ac:dyDescent="0.25">
      <c r="BI11985" s="36"/>
      <c r="BJ11985" s="36"/>
      <c r="BK11985" s="36"/>
      <c r="BL11985" s="36"/>
      <c r="BM11985" s="36"/>
      <c r="BN11985" s="36"/>
      <c r="BO11985" s="36"/>
      <c r="BP11985" s="36"/>
      <c r="BQ11985" s="36"/>
      <c r="BR11985" s="36"/>
    </row>
    <row r="11986" spans="61:70" x14ac:dyDescent="0.25">
      <c r="BI11986" s="36"/>
      <c r="BJ11986" s="36"/>
      <c r="BK11986" s="36"/>
      <c r="BL11986" s="36"/>
      <c r="BM11986" s="36"/>
      <c r="BN11986" s="36"/>
      <c r="BO11986" s="36"/>
      <c r="BP11986" s="36"/>
      <c r="BQ11986" s="36"/>
      <c r="BR11986" s="36"/>
    </row>
    <row r="11987" spans="61:70" x14ac:dyDescent="0.25">
      <c r="BI11987" s="36"/>
      <c r="BJ11987" s="36"/>
      <c r="BK11987" s="36"/>
      <c r="BL11987" s="36"/>
      <c r="BM11987" s="36"/>
      <c r="BN11987" s="36"/>
      <c r="BO11987" s="36"/>
      <c r="BP11987" s="36"/>
      <c r="BQ11987" s="36"/>
      <c r="BR11987" s="36"/>
    </row>
    <row r="11988" spans="61:70" x14ac:dyDescent="0.25">
      <c r="BI11988" s="36"/>
      <c r="BJ11988" s="36"/>
      <c r="BK11988" s="36"/>
      <c r="BL11988" s="36"/>
      <c r="BM11988" s="36"/>
      <c r="BN11988" s="36"/>
      <c r="BO11988" s="36"/>
      <c r="BP11988" s="36"/>
      <c r="BQ11988" s="36"/>
      <c r="BR11988" s="36"/>
    </row>
    <row r="11989" spans="61:70" x14ac:dyDescent="0.25">
      <c r="BI11989" s="36"/>
      <c r="BJ11989" s="36"/>
      <c r="BK11989" s="36"/>
      <c r="BL11989" s="36"/>
      <c r="BM11989" s="36"/>
      <c r="BN11989" s="36"/>
      <c r="BO11989" s="36"/>
      <c r="BP11989" s="36"/>
      <c r="BQ11989" s="36"/>
      <c r="BR11989" s="36"/>
    </row>
    <row r="11990" spans="61:70" x14ac:dyDescent="0.25">
      <c r="BI11990" s="36"/>
      <c r="BJ11990" s="36"/>
      <c r="BK11990" s="36"/>
      <c r="BL11990" s="36"/>
      <c r="BM11990" s="36"/>
      <c r="BN11990" s="36"/>
      <c r="BO11990" s="36"/>
      <c r="BP11990" s="36"/>
      <c r="BQ11990" s="36"/>
      <c r="BR11990" s="36"/>
    </row>
    <row r="11991" spans="61:70" x14ac:dyDescent="0.25">
      <c r="BI11991" s="36"/>
      <c r="BJ11991" s="36"/>
      <c r="BK11991" s="36"/>
      <c r="BL11991" s="36"/>
      <c r="BM11991" s="36"/>
      <c r="BN11991" s="36"/>
      <c r="BO11991" s="36"/>
      <c r="BP11991" s="36"/>
      <c r="BQ11991" s="36"/>
      <c r="BR11991" s="36"/>
    </row>
    <row r="11992" spans="61:70" x14ac:dyDescent="0.25">
      <c r="BI11992" s="36"/>
      <c r="BJ11992" s="36"/>
      <c r="BK11992" s="36"/>
      <c r="BL11992" s="36"/>
      <c r="BM11992" s="36"/>
      <c r="BN11992" s="36"/>
      <c r="BO11992" s="36"/>
      <c r="BP11992" s="36"/>
      <c r="BQ11992" s="36"/>
      <c r="BR11992" s="36"/>
    </row>
    <row r="11993" spans="61:70" x14ac:dyDescent="0.25">
      <c r="BI11993" s="36"/>
      <c r="BJ11993" s="36"/>
      <c r="BK11993" s="36"/>
      <c r="BL11993" s="36"/>
      <c r="BM11993" s="36"/>
      <c r="BN11993" s="36"/>
      <c r="BO11993" s="36"/>
      <c r="BP11993" s="36"/>
      <c r="BQ11993" s="36"/>
      <c r="BR11993" s="36"/>
    </row>
    <row r="11994" spans="61:70" x14ac:dyDescent="0.25">
      <c r="BI11994" s="36"/>
      <c r="BJ11994" s="36"/>
      <c r="BK11994" s="36"/>
      <c r="BL11994" s="36"/>
      <c r="BM11994" s="36"/>
      <c r="BN11994" s="36"/>
      <c r="BO11994" s="36"/>
      <c r="BP11994" s="36"/>
      <c r="BQ11994" s="36"/>
      <c r="BR11994" s="36"/>
    </row>
    <row r="11995" spans="61:70" x14ac:dyDescent="0.25">
      <c r="BI11995" s="36"/>
      <c r="BJ11995" s="36"/>
      <c r="BK11995" s="36"/>
      <c r="BL11995" s="36"/>
      <c r="BM11995" s="36"/>
      <c r="BN11995" s="36"/>
      <c r="BO11995" s="36"/>
      <c r="BP11995" s="36"/>
      <c r="BQ11995" s="36"/>
      <c r="BR11995" s="36"/>
    </row>
    <row r="11996" spans="61:70" x14ac:dyDescent="0.25">
      <c r="BI11996" s="36"/>
      <c r="BJ11996" s="36"/>
      <c r="BK11996" s="36"/>
      <c r="BL11996" s="36"/>
      <c r="BM11996" s="36"/>
      <c r="BN11996" s="36"/>
      <c r="BO11996" s="36"/>
      <c r="BP11996" s="36"/>
      <c r="BQ11996" s="36"/>
      <c r="BR11996" s="36"/>
    </row>
    <row r="11997" spans="61:70" x14ac:dyDescent="0.25">
      <c r="BI11997" s="36"/>
      <c r="BJ11997" s="36"/>
      <c r="BK11997" s="36"/>
      <c r="BL11997" s="36"/>
      <c r="BM11997" s="36"/>
      <c r="BN11997" s="36"/>
      <c r="BO11997" s="36"/>
      <c r="BP11997" s="36"/>
      <c r="BQ11997" s="36"/>
      <c r="BR11997" s="36"/>
    </row>
    <row r="11998" spans="61:70" x14ac:dyDescent="0.25">
      <c r="BI11998" s="36"/>
      <c r="BJ11998" s="36"/>
      <c r="BK11998" s="36"/>
      <c r="BL11998" s="36"/>
      <c r="BM11998" s="36"/>
      <c r="BN11998" s="36"/>
      <c r="BO11998" s="36"/>
      <c r="BP11998" s="36"/>
      <c r="BQ11998" s="36"/>
      <c r="BR11998" s="36"/>
    </row>
    <row r="11999" spans="61:70" x14ac:dyDescent="0.25">
      <c r="BI11999" s="36"/>
      <c r="BJ11999" s="36"/>
      <c r="BK11999" s="36"/>
      <c r="BL11999" s="36"/>
      <c r="BM11999" s="36"/>
      <c r="BN11999" s="36"/>
      <c r="BO11999" s="36"/>
      <c r="BP11999" s="36"/>
      <c r="BQ11999" s="36"/>
      <c r="BR11999" s="36"/>
    </row>
    <row r="12000" spans="61:70" x14ac:dyDescent="0.25">
      <c r="BI12000" s="36"/>
      <c r="BJ12000" s="36"/>
      <c r="BK12000" s="36"/>
      <c r="BL12000" s="36"/>
      <c r="BM12000" s="36"/>
      <c r="BN12000" s="36"/>
      <c r="BO12000" s="36"/>
      <c r="BP12000" s="36"/>
      <c r="BQ12000" s="36"/>
      <c r="BR12000" s="36"/>
    </row>
    <row r="12001" spans="61:70" x14ac:dyDescent="0.25">
      <c r="BI12001" s="36"/>
      <c r="BJ12001" s="36"/>
      <c r="BK12001" s="36"/>
      <c r="BL12001" s="36"/>
      <c r="BM12001" s="36"/>
      <c r="BN12001" s="36"/>
      <c r="BO12001" s="36"/>
      <c r="BP12001" s="36"/>
      <c r="BQ12001" s="36"/>
      <c r="BR12001" s="36"/>
    </row>
    <row r="12002" spans="61:70" x14ac:dyDescent="0.25">
      <c r="BI12002" s="36"/>
      <c r="BJ12002" s="36"/>
      <c r="BK12002" s="36"/>
      <c r="BL12002" s="36"/>
      <c r="BM12002" s="36"/>
      <c r="BN12002" s="36"/>
      <c r="BO12002" s="36"/>
      <c r="BP12002" s="36"/>
      <c r="BQ12002" s="36"/>
      <c r="BR12002" s="36"/>
    </row>
    <row r="12003" spans="61:70" x14ac:dyDescent="0.25">
      <c r="BI12003" s="36"/>
      <c r="BJ12003" s="36"/>
      <c r="BK12003" s="36"/>
      <c r="BL12003" s="36"/>
      <c r="BM12003" s="36"/>
      <c r="BN12003" s="36"/>
      <c r="BO12003" s="36"/>
      <c r="BP12003" s="36"/>
      <c r="BQ12003" s="36"/>
      <c r="BR12003" s="36"/>
    </row>
    <row r="12004" spans="61:70" x14ac:dyDescent="0.25">
      <c r="BI12004" s="36"/>
      <c r="BJ12004" s="36"/>
      <c r="BK12004" s="36"/>
      <c r="BL12004" s="36"/>
      <c r="BM12004" s="36"/>
      <c r="BN12004" s="36"/>
      <c r="BO12004" s="36"/>
      <c r="BP12004" s="36"/>
      <c r="BQ12004" s="36"/>
      <c r="BR12004" s="36"/>
    </row>
    <row r="12005" spans="61:70" x14ac:dyDescent="0.25">
      <c r="BI12005" s="36"/>
      <c r="BJ12005" s="36"/>
      <c r="BK12005" s="36"/>
      <c r="BL12005" s="36"/>
      <c r="BM12005" s="36"/>
      <c r="BN12005" s="36"/>
      <c r="BO12005" s="36"/>
      <c r="BP12005" s="36"/>
      <c r="BQ12005" s="36"/>
      <c r="BR12005" s="36"/>
    </row>
    <row r="12006" spans="61:70" x14ac:dyDescent="0.25">
      <c r="BI12006" s="36"/>
      <c r="BJ12006" s="36"/>
      <c r="BK12006" s="36"/>
      <c r="BL12006" s="36"/>
      <c r="BM12006" s="36"/>
      <c r="BN12006" s="36"/>
      <c r="BO12006" s="36"/>
      <c r="BP12006" s="36"/>
      <c r="BQ12006" s="36"/>
      <c r="BR12006" s="36"/>
    </row>
    <row r="12007" spans="61:70" x14ac:dyDescent="0.25">
      <c r="BI12007" s="36"/>
      <c r="BJ12007" s="36"/>
      <c r="BK12007" s="36"/>
      <c r="BL12007" s="36"/>
      <c r="BM12007" s="36"/>
      <c r="BN12007" s="36"/>
      <c r="BO12007" s="36"/>
      <c r="BP12007" s="36"/>
      <c r="BQ12007" s="36"/>
      <c r="BR12007" s="36"/>
    </row>
    <row r="12008" spans="61:70" x14ac:dyDescent="0.25">
      <c r="BI12008" s="36"/>
      <c r="BJ12008" s="36"/>
      <c r="BK12008" s="36"/>
      <c r="BL12008" s="36"/>
      <c r="BM12008" s="36"/>
      <c r="BN12008" s="36"/>
      <c r="BO12008" s="36"/>
      <c r="BP12008" s="36"/>
      <c r="BQ12008" s="36"/>
      <c r="BR12008" s="36"/>
    </row>
    <row r="12009" spans="61:70" x14ac:dyDescent="0.25">
      <c r="BI12009" s="36"/>
      <c r="BJ12009" s="36"/>
      <c r="BK12009" s="36"/>
      <c r="BL12009" s="36"/>
      <c r="BM12009" s="36"/>
      <c r="BN12009" s="36"/>
      <c r="BO12009" s="36"/>
      <c r="BP12009" s="36"/>
      <c r="BQ12009" s="36"/>
      <c r="BR12009" s="36"/>
    </row>
    <row r="12010" spans="61:70" x14ac:dyDescent="0.25">
      <c r="BI12010" s="36"/>
      <c r="BJ12010" s="36"/>
      <c r="BK12010" s="36"/>
      <c r="BL12010" s="36"/>
      <c r="BM12010" s="36"/>
      <c r="BN12010" s="36"/>
      <c r="BO12010" s="36"/>
      <c r="BP12010" s="36"/>
      <c r="BQ12010" s="36"/>
      <c r="BR12010" s="36"/>
    </row>
    <row r="12011" spans="61:70" x14ac:dyDescent="0.25">
      <c r="BI12011" s="36"/>
      <c r="BJ12011" s="36"/>
      <c r="BK12011" s="36"/>
      <c r="BL12011" s="36"/>
      <c r="BM12011" s="36"/>
      <c r="BN12011" s="36"/>
      <c r="BO12011" s="36"/>
      <c r="BP12011" s="36"/>
      <c r="BQ12011" s="36"/>
      <c r="BR12011" s="36"/>
    </row>
    <row r="12012" spans="61:70" x14ac:dyDescent="0.25">
      <c r="BI12012" s="36"/>
      <c r="BJ12012" s="36"/>
      <c r="BK12012" s="36"/>
      <c r="BL12012" s="36"/>
      <c r="BM12012" s="36"/>
      <c r="BN12012" s="36"/>
      <c r="BO12012" s="36"/>
      <c r="BP12012" s="36"/>
      <c r="BQ12012" s="36"/>
      <c r="BR12012" s="36"/>
    </row>
    <row r="12013" spans="61:70" x14ac:dyDescent="0.25">
      <c r="BI12013" s="36"/>
      <c r="BJ12013" s="36"/>
      <c r="BK12013" s="36"/>
      <c r="BL12013" s="36"/>
      <c r="BM12013" s="36"/>
      <c r="BN12013" s="36"/>
      <c r="BO12013" s="36"/>
      <c r="BP12013" s="36"/>
      <c r="BQ12013" s="36"/>
      <c r="BR12013" s="36"/>
    </row>
    <row r="12014" spans="61:70" x14ac:dyDescent="0.25">
      <c r="BI12014" s="36"/>
      <c r="BJ12014" s="36"/>
      <c r="BK12014" s="36"/>
      <c r="BL12014" s="36"/>
      <c r="BM12014" s="36"/>
      <c r="BN12014" s="36"/>
      <c r="BO12014" s="36"/>
      <c r="BP12014" s="36"/>
      <c r="BQ12014" s="36"/>
      <c r="BR12014" s="36"/>
    </row>
    <row r="12015" spans="61:70" x14ac:dyDescent="0.25">
      <c r="BI12015" s="36"/>
      <c r="BJ12015" s="36"/>
      <c r="BK12015" s="36"/>
      <c r="BL12015" s="36"/>
      <c r="BM12015" s="36"/>
      <c r="BN12015" s="36"/>
      <c r="BO12015" s="36"/>
      <c r="BP12015" s="36"/>
      <c r="BQ12015" s="36"/>
      <c r="BR12015" s="36"/>
    </row>
    <row r="12016" spans="61:70" x14ac:dyDescent="0.25">
      <c r="BI12016" s="36"/>
      <c r="BJ12016" s="36"/>
      <c r="BK12016" s="36"/>
      <c r="BL12016" s="36"/>
      <c r="BM12016" s="36"/>
      <c r="BN12016" s="36"/>
      <c r="BO12016" s="36"/>
      <c r="BP12016" s="36"/>
      <c r="BQ12016" s="36"/>
      <c r="BR12016" s="36"/>
    </row>
    <row r="12017" spans="61:70" x14ac:dyDescent="0.25">
      <c r="BI12017" s="36"/>
      <c r="BJ12017" s="36"/>
      <c r="BK12017" s="36"/>
      <c r="BL12017" s="36"/>
      <c r="BM12017" s="36"/>
      <c r="BN12017" s="36"/>
      <c r="BO12017" s="36"/>
      <c r="BP12017" s="36"/>
      <c r="BQ12017" s="36"/>
      <c r="BR12017" s="36"/>
    </row>
    <row r="12018" spans="61:70" x14ac:dyDescent="0.25">
      <c r="BI12018" s="36"/>
      <c r="BJ12018" s="36"/>
      <c r="BK12018" s="36"/>
      <c r="BL12018" s="36"/>
      <c r="BM12018" s="36"/>
      <c r="BN12018" s="36"/>
      <c r="BO12018" s="36"/>
      <c r="BP12018" s="36"/>
      <c r="BQ12018" s="36"/>
      <c r="BR12018" s="36"/>
    </row>
    <row r="12019" spans="61:70" x14ac:dyDescent="0.25">
      <c r="BI12019" s="36"/>
      <c r="BJ12019" s="36"/>
      <c r="BK12019" s="36"/>
      <c r="BL12019" s="36"/>
      <c r="BM12019" s="36"/>
      <c r="BN12019" s="36"/>
      <c r="BO12019" s="36"/>
      <c r="BP12019" s="36"/>
      <c r="BQ12019" s="36"/>
      <c r="BR12019" s="36"/>
    </row>
    <row r="12020" spans="61:70" x14ac:dyDescent="0.25">
      <c r="BI12020" s="36"/>
      <c r="BJ12020" s="36"/>
      <c r="BK12020" s="36"/>
      <c r="BL12020" s="36"/>
      <c r="BM12020" s="36"/>
      <c r="BN12020" s="36"/>
      <c r="BO12020" s="36"/>
      <c r="BP12020" s="36"/>
      <c r="BQ12020" s="36"/>
      <c r="BR12020" s="36"/>
    </row>
    <row r="12021" spans="61:70" x14ac:dyDescent="0.25">
      <c r="BI12021" s="36"/>
      <c r="BJ12021" s="36"/>
      <c r="BK12021" s="36"/>
      <c r="BL12021" s="36"/>
      <c r="BM12021" s="36"/>
      <c r="BN12021" s="36"/>
      <c r="BO12021" s="36"/>
      <c r="BP12021" s="36"/>
      <c r="BQ12021" s="36"/>
      <c r="BR12021" s="36"/>
    </row>
    <row r="12022" spans="61:70" x14ac:dyDescent="0.25">
      <c r="BI12022" s="36"/>
      <c r="BJ12022" s="36"/>
      <c r="BK12022" s="36"/>
      <c r="BL12022" s="36"/>
      <c r="BM12022" s="36"/>
      <c r="BN12022" s="36"/>
      <c r="BO12022" s="36"/>
      <c r="BP12022" s="36"/>
      <c r="BQ12022" s="36"/>
      <c r="BR12022" s="36"/>
    </row>
    <row r="12023" spans="61:70" x14ac:dyDescent="0.25">
      <c r="BI12023" s="36"/>
      <c r="BJ12023" s="36"/>
      <c r="BK12023" s="36"/>
      <c r="BL12023" s="36"/>
      <c r="BM12023" s="36"/>
      <c r="BN12023" s="36"/>
      <c r="BO12023" s="36"/>
      <c r="BP12023" s="36"/>
      <c r="BQ12023" s="36"/>
      <c r="BR12023" s="36"/>
    </row>
    <row r="12024" spans="61:70" x14ac:dyDescent="0.25">
      <c r="BI12024" s="36"/>
      <c r="BJ12024" s="36"/>
      <c r="BK12024" s="36"/>
      <c r="BL12024" s="36"/>
      <c r="BM12024" s="36"/>
      <c r="BN12024" s="36"/>
      <c r="BO12024" s="36"/>
      <c r="BP12024" s="36"/>
      <c r="BQ12024" s="36"/>
      <c r="BR12024" s="36"/>
    </row>
    <row r="12025" spans="61:70" x14ac:dyDescent="0.25">
      <c r="BI12025" s="36"/>
      <c r="BJ12025" s="36"/>
      <c r="BK12025" s="36"/>
      <c r="BL12025" s="36"/>
      <c r="BM12025" s="36"/>
      <c r="BN12025" s="36"/>
      <c r="BO12025" s="36"/>
      <c r="BP12025" s="36"/>
      <c r="BQ12025" s="36"/>
      <c r="BR12025" s="36"/>
    </row>
    <row r="12026" spans="61:70" x14ac:dyDescent="0.25">
      <c r="BI12026" s="36"/>
      <c r="BJ12026" s="36"/>
      <c r="BK12026" s="36"/>
      <c r="BL12026" s="36"/>
      <c r="BM12026" s="36"/>
      <c r="BN12026" s="36"/>
      <c r="BO12026" s="36"/>
      <c r="BP12026" s="36"/>
      <c r="BQ12026" s="36"/>
      <c r="BR12026" s="36"/>
    </row>
    <row r="12027" spans="61:70" x14ac:dyDescent="0.25">
      <c r="BI12027" s="36"/>
      <c r="BJ12027" s="36"/>
      <c r="BK12027" s="36"/>
      <c r="BL12027" s="36"/>
      <c r="BM12027" s="36"/>
      <c r="BN12027" s="36"/>
      <c r="BO12027" s="36"/>
      <c r="BP12027" s="36"/>
      <c r="BQ12027" s="36"/>
      <c r="BR12027" s="36"/>
    </row>
    <row r="12028" spans="61:70" x14ac:dyDescent="0.25">
      <c r="BI12028" s="36"/>
      <c r="BJ12028" s="36"/>
      <c r="BK12028" s="36"/>
      <c r="BL12028" s="36"/>
      <c r="BM12028" s="36"/>
      <c r="BN12028" s="36"/>
      <c r="BO12028" s="36"/>
      <c r="BP12028" s="36"/>
      <c r="BQ12028" s="36"/>
      <c r="BR12028" s="36"/>
    </row>
    <row r="12029" spans="61:70" x14ac:dyDescent="0.25">
      <c r="BI12029" s="36"/>
      <c r="BJ12029" s="36"/>
      <c r="BK12029" s="36"/>
      <c r="BL12029" s="36"/>
      <c r="BM12029" s="36"/>
      <c r="BN12029" s="36"/>
      <c r="BO12029" s="36"/>
      <c r="BP12029" s="36"/>
      <c r="BQ12029" s="36"/>
      <c r="BR12029" s="36"/>
    </row>
    <row r="12030" spans="61:70" x14ac:dyDescent="0.25">
      <c r="BI12030" s="36"/>
      <c r="BJ12030" s="36"/>
      <c r="BK12030" s="36"/>
      <c r="BL12030" s="36"/>
      <c r="BM12030" s="36"/>
      <c r="BN12030" s="36"/>
      <c r="BO12030" s="36"/>
      <c r="BP12030" s="36"/>
      <c r="BQ12030" s="36"/>
      <c r="BR12030" s="36"/>
    </row>
    <row r="12031" spans="61:70" x14ac:dyDescent="0.25">
      <c r="BI12031" s="36"/>
      <c r="BJ12031" s="36"/>
      <c r="BK12031" s="36"/>
      <c r="BL12031" s="36"/>
      <c r="BM12031" s="36"/>
      <c r="BN12031" s="36"/>
      <c r="BO12031" s="36"/>
      <c r="BP12031" s="36"/>
      <c r="BQ12031" s="36"/>
      <c r="BR12031" s="36"/>
    </row>
    <row r="12032" spans="61:70" x14ac:dyDescent="0.25">
      <c r="BI12032" s="36"/>
      <c r="BJ12032" s="36"/>
      <c r="BK12032" s="36"/>
      <c r="BL12032" s="36"/>
      <c r="BM12032" s="36"/>
      <c r="BN12032" s="36"/>
      <c r="BO12032" s="36"/>
      <c r="BP12032" s="36"/>
      <c r="BQ12032" s="36"/>
      <c r="BR12032" s="36"/>
    </row>
    <row r="12033" spans="61:70" x14ac:dyDescent="0.25">
      <c r="BI12033" s="36"/>
      <c r="BJ12033" s="36"/>
      <c r="BK12033" s="36"/>
      <c r="BL12033" s="36"/>
      <c r="BM12033" s="36"/>
      <c r="BN12033" s="36"/>
      <c r="BO12033" s="36"/>
      <c r="BP12033" s="36"/>
      <c r="BQ12033" s="36"/>
      <c r="BR12033" s="36"/>
    </row>
    <row r="12034" spans="61:70" x14ac:dyDescent="0.25">
      <c r="BI12034" s="36"/>
      <c r="BJ12034" s="36"/>
      <c r="BK12034" s="36"/>
      <c r="BL12034" s="36"/>
      <c r="BM12034" s="36"/>
      <c r="BN12034" s="36"/>
      <c r="BO12034" s="36"/>
      <c r="BP12034" s="36"/>
      <c r="BQ12034" s="36"/>
      <c r="BR12034" s="36"/>
    </row>
    <row r="12035" spans="61:70" x14ac:dyDescent="0.25">
      <c r="BI12035" s="36"/>
      <c r="BJ12035" s="36"/>
      <c r="BK12035" s="36"/>
      <c r="BL12035" s="36"/>
      <c r="BM12035" s="36"/>
      <c r="BN12035" s="36"/>
      <c r="BO12035" s="36"/>
      <c r="BP12035" s="36"/>
      <c r="BQ12035" s="36"/>
      <c r="BR12035" s="36"/>
    </row>
    <row r="12036" spans="61:70" x14ac:dyDescent="0.25">
      <c r="BI12036" s="36"/>
      <c r="BJ12036" s="36"/>
      <c r="BK12036" s="36"/>
      <c r="BL12036" s="36"/>
      <c r="BM12036" s="36"/>
      <c r="BN12036" s="36"/>
      <c r="BO12036" s="36"/>
      <c r="BP12036" s="36"/>
      <c r="BQ12036" s="36"/>
      <c r="BR12036" s="36"/>
    </row>
    <row r="12037" spans="61:70" x14ac:dyDescent="0.25">
      <c r="BI12037" s="36"/>
      <c r="BJ12037" s="36"/>
      <c r="BK12037" s="36"/>
      <c r="BL12037" s="36"/>
      <c r="BM12037" s="36"/>
      <c r="BN12037" s="36"/>
      <c r="BO12037" s="36"/>
      <c r="BP12037" s="36"/>
      <c r="BQ12037" s="36"/>
      <c r="BR12037" s="36"/>
    </row>
    <row r="12038" spans="61:70" x14ac:dyDescent="0.25">
      <c r="BI12038" s="36"/>
      <c r="BJ12038" s="36"/>
      <c r="BK12038" s="36"/>
      <c r="BL12038" s="36"/>
      <c r="BM12038" s="36"/>
      <c r="BN12038" s="36"/>
      <c r="BO12038" s="36"/>
      <c r="BP12038" s="36"/>
      <c r="BQ12038" s="36"/>
      <c r="BR12038" s="36"/>
    </row>
    <row r="12039" spans="61:70" x14ac:dyDescent="0.25">
      <c r="BI12039" s="36"/>
      <c r="BJ12039" s="36"/>
      <c r="BK12039" s="36"/>
      <c r="BL12039" s="36"/>
      <c r="BM12039" s="36"/>
      <c r="BN12039" s="36"/>
      <c r="BO12039" s="36"/>
      <c r="BP12039" s="36"/>
      <c r="BQ12039" s="36"/>
      <c r="BR12039" s="36"/>
    </row>
    <row r="12040" spans="61:70" x14ac:dyDescent="0.25">
      <c r="BI12040" s="36"/>
      <c r="BJ12040" s="36"/>
      <c r="BK12040" s="36"/>
      <c r="BL12040" s="36"/>
      <c r="BM12040" s="36"/>
      <c r="BN12040" s="36"/>
      <c r="BO12040" s="36"/>
      <c r="BP12040" s="36"/>
      <c r="BQ12040" s="36"/>
      <c r="BR12040" s="36"/>
    </row>
    <row r="12041" spans="61:70" x14ac:dyDescent="0.25">
      <c r="BI12041" s="36"/>
      <c r="BJ12041" s="36"/>
      <c r="BK12041" s="36"/>
      <c r="BL12041" s="36"/>
      <c r="BM12041" s="36"/>
      <c r="BN12041" s="36"/>
      <c r="BO12041" s="36"/>
      <c r="BP12041" s="36"/>
      <c r="BQ12041" s="36"/>
      <c r="BR12041" s="36"/>
    </row>
    <row r="12042" spans="61:70" x14ac:dyDescent="0.25">
      <c r="BI12042" s="36"/>
      <c r="BJ12042" s="36"/>
      <c r="BK12042" s="36"/>
      <c r="BL12042" s="36"/>
      <c r="BM12042" s="36"/>
      <c r="BN12042" s="36"/>
      <c r="BO12042" s="36"/>
      <c r="BP12042" s="36"/>
      <c r="BQ12042" s="36"/>
      <c r="BR12042" s="36"/>
    </row>
    <row r="12043" spans="61:70" x14ac:dyDescent="0.25">
      <c r="BI12043" s="36"/>
      <c r="BJ12043" s="36"/>
      <c r="BK12043" s="36"/>
      <c r="BL12043" s="36"/>
      <c r="BM12043" s="36"/>
      <c r="BN12043" s="36"/>
      <c r="BO12043" s="36"/>
      <c r="BP12043" s="36"/>
      <c r="BQ12043" s="36"/>
      <c r="BR12043" s="36"/>
    </row>
    <row r="12044" spans="61:70" x14ac:dyDescent="0.25">
      <c r="BI12044" s="36"/>
      <c r="BJ12044" s="36"/>
      <c r="BK12044" s="36"/>
      <c r="BL12044" s="36"/>
      <c r="BM12044" s="36"/>
      <c r="BN12044" s="36"/>
      <c r="BO12044" s="36"/>
      <c r="BP12044" s="36"/>
      <c r="BQ12044" s="36"/>
      <c r="BR12044" s="36"/>
    </row>
    <row r="12045" spans="61:70" x14ac:dyDescent="0.25">
      <c r="BI12045" s="36"/>
      <c r="BJ12045" s="36"/>
      <c r="BK12045" s="36"/>
      <c r="BL12045" s="36"/>
      <c r="BM12045" s="36"/>
      <c r="BN12045" s="36"/>
      <c r="BO12045" s="36"/>
      <c r="BP12045" s="36"/>
      <c r="BQ12045" s="36"/>
      <c r="BR12045" s="36"/>
    </row>
    <row r="12046" spans="61:70" x14ac:dyDescent="0.25">
      <c r="BI12046" s="36"/>
      <c r="BJ12046" s="36"/>
      <c r="BK12046" s="36"/>
      <c r="BL12046" s="36"/>
      <c r="BM12046" s="36"/>
      <c r="BN12046" s="36"/>
      <c r="BO12046" s="36"/>
      <c r="BP12046" s="36"/>
      <c r="BQ12046" s="36"/>
      <c r="BR12046" s="36"/>
    </row>
    <row r="12047" spans="61:70" x14ac:dyDescent="0.25">
      <c r="BI12047" s="36"/>
      <c r="BJ12047" s="36"/>
      <c r="BK12047" s="36"/>
      <c r="BL12047" s="36"/>
      <c r="BM12047" s="36"/>
      <c r="BN12047" s="36"/>
      <c r="BO12047" s="36"/>
      <c r="BP12047" s="36"/>
      <c r="BQ12047" s="36"/>
      <c r="BR12047" s="36"/>
    </row>
    <row r="12048" spans="61:70" x14ac:dyDescent="0.25">
      <c r="BI12048" s="36"/>
      <c r="BJ12048" s="36"/>
      <c r="BK12048" s="36"/>
      <c r="BL12048" s="36"/>
      <c r="BM12048" s="36"/>
      <c r="BN12048" s="36"/>
      <c r="BO12048" s="36"/>
      <c r="BP12048" s="36"/>
      <c r="BQ12048" s="36"/>
      <c r="BR12048" s="36"/>
    </row>
    <row r="12049" spans="61:70" x14ac:dyDescent="0.25">
      <c r="BI12049" s="36"/>
      <c r="BJ12049" s="36"/>
      <c r="BK12049" s="36"/>
      <c r="BL12049" s="36"/>
      <c r="BM12049" s="36"/>
      <c r="BN12049" s="36"/>
      <c r="BO12049" s="36"/>
      <c r="BP12049" s="36"/>
      <c r="BQ12049" s="36"/>
      <c r="BR12049" s="36"/>
    </row>
    <row r="12050" spans="61:70" x14ac:dyDescent="0.25">
      <c r="BI12050" s="36"/>
      <c r="BJ12050" s="36"/>
      <c r="BK12050" s="36"/>
      <c r="BL12050" s="36"/>
      <c r="BM12050" s="36"/>
      <c r="BN12050" s="36"/>
      <c r="BO12050" s="36"/>
      <c r="BP12050" s="36"/>
      <c r="BQ12050" s="36"/>
      <c r="BR12050" s="36"/>
    </row>
    <row r="12051" spans="61:70" x14ac:dyDescent="0.25">
      <c r="BI12051" s="36"/>
      <c r="BJ12051" s="36"/>
      <c r="BK12051" s="36"/>
      <c r="BL12051" s="36"/>
      <c r="BM12051" s="36"/>
      <c r="BN12051" s="36"/>
      <c r="BO12051" s="36"/>
      <c r="BP12051" s="36"/>
      <c r="BQ12051" s="36"/>
      <c r="BR12051" s="36"/>
    </row>
    <row r="12052" spans="61:70" x14ac:dyDescent="0.25">
      <c r="BI12052" s="36"/>
      <c r="BJ12052" s="36"/>
      <c r="BK12052" s="36"/>
      <c r="BL12052" s="36"/>
      <c r="BM12052" s="36"/>
      <c r="BN12052" s="36"/>
      <c r="BO12052" s="36"/>
      <c r="BP12052" s="36"/>
      <c r="BQ12052" s="36"/>
      <c r="BR12052" s="36"/>
    </row>
    <row r="12053" spans="61:70" x14ac:dyDescent="0.25">
      <c r="BI12053" s="36"/>
      <c r="BJ12053" s="36"/>
      <c r="BK12053" s="36"/>
      <c r="BL12053" s="36"/>
      <c r="BM12053" s="36"/>
      <c r="BN12053" s="36"/>
      <c r="BO12053" s="36"/>
      <c r="BP12053" s="36"/>
      <c r="BQ12053" s="36"/>
      <c r="BR12053" s="36"/>
    </row>
    <row r="12054" spans="61:70" x14ac:dyDescent="0.25">
      <c r="BI12054" s="36"/>
      <c r="BJ12054" s="36"/>
      <c r="BK12054" s="36"/>
      <c r="BL12054" s="36"/>
      <c r="BM12054" s="36"/>
      <c r="BN12054" s="36"/>
      <c r="BO12054" s="36"/>
      <c r="BP12054" s="36"/>
      <c r="BQ12054" s="36"/>
      <c r="BR12054" s="36"/>
    </row>
    <row r="12055" spans="61:70" x14ac:dyDescent="0.25">
      <c r="BI12055" s="36"/>
      <c r="BJ12055" s="36"/>
      <c r="BK12055" s="36"/>
      <c r="BL12055" s="36"/>
      <c r="BM12055" s="36"/>
      <c r="BN12055" s="36"/>
      <c r="BO12055" s="36"/>
      <c r="BP12055" s="36"/>
      <c r="BQ12055" s="36"/>
      <c r="BR12055" s="36"/>
    </row>
    <row r="12056" spans="61:70" x14ac:dyDescent="0.25">
      <c r="BI12056" s="36"/>
      <c r="BJ12056" s="36"/>
      <c r="BK12056" s="36"/>
      <c r="BL12056" s="36"/>
      <c r="BM12056" s="36"/>
      <c r="BN12056" s="36"/>
      <c r="BO12056" s="36"/>
      <c r="BP12056" s="36"/>
      <c r="BQ12056" s="36"/>
      <c r="BR12056" s="36"/>
    </row>
    <row r="12057" spans="61:70" x14ac:dyDescent="0.25">
      <c r="BI12057" s="36"/>
      <c r="BJ12057" s="36"/>
      <c r="BK12057" s="36"/>
      <c r="BL12057" s="36"/>
      <c r="BM12057" s="36"/>
      <c r="BN12057" s="36"/>
      <c r="BO12057" s="36"/>
      <c r="BP12057" s="36"/>
      <c r="BQ12057" s="36"/>
      <c r="BR12057" s="36"/>
    </row>
    <row r="12058" spans="61:70" x14ac:dyDescent="0.25">
      <c r="BI12058" s="36"/>
      <c r="BJ12058" s="36"/>
      <c r="BK12058" s="36"/>
      <c r="BL12058" s="36"/>
      <c r="BM12058" s="36"/>
      <c r="BN12058" s="36"/>
      <c r="BO12058" s="36"/>
      <c r="BP12058" s="36"/>
      <c r="BQ12058" s="36"/>
      <c r="BR12058" s="36"/>
    </row>
    <row r="12059" spans="61:70" x14ac:dyDescent="0.25">
      <c r="BI12059" s="36"/>
      <c r="BJ12059" s="36"/>
      <c r="BK12059" s="36"/>
      <c r="BL12059" s="36"/>
      <c r="BM12059" s="36"/>
      <c r="BN12059" s="36"/>
      <c r="BO12059" s="36"/>
      <c r="BP12059" s="36"/>
      <c r="BQ12059" s="36"/>
      <c r="BR12059" s="36"/>
    </row>
    <row r="12060" spans="61:70" x14ac:dyDescent="0.25">
      <c r="BI12060" s="36"/>
      <c r="BJ12060" s="36"/>
      <c r="BK12060" s="36"/>
      <c r="BL12060" s="36"/>
      <c r="BM12060" s="36"/>
      <c r="BN12060" s="36"/>
      <c r="BO12060" s="36"/>
      <c r="BP12060" s="36"/>
      <c r="BQ12060" s="36"/>
      <c r="BR12060" s="36"/>
    </row>
    <row r="12061" spans="61:70" x14ac:dyDescent="0.25">
      <c r="BI12061" s="36"/>
      <c r="BJ12061" s="36"/>
      <c r="BK12061" s="36"/>
      <c r="BL12061" s="36"/>
      <c r="BM12061" s="36"/>
      <c r="BN12061" s="36"/>
      <c r="BO12061" s="36"/>
      <c r="BP12061" s="36"/>
      <c r="BQ12061" s="36"/>
      <c r="BR12061" s="36"/>
    </row>
    <row r="12062" spans="61:70" x14ac:dyDescent="0.25">
      <c r="BI12062" s="36"/>
      <c r="BJ12062" s="36"/>
      <c r="BK12062" s="36"/>
      <c r="BL12062" s="36"/>
      <c r="BM12062" s="36"/>
      <c r="BN12062" s="36"/>
      <c r="BO12062" s="36"/>
      <c r="BP12062" s="36"/>
      <c r="BQ12062" s="36"/>
      <c r="BR12062" s="36"/>
    </row>
    <row r="12063" spans="61:70" x14ac:dyDescent="0.25">
      <c r="BI12063" s="36"/>
      <c r="BJ12063" s="36"/>
      <c r="BK12063" s="36"/>
      <c r="BL12063" s="36"/>
      <c r="BM12063" s="36"/>
      <c r="BN12063" s="36"/>
      <c r="BO12063" s="36"/>
      <c r="BP12063" s="36"/>
      <c r="BQ12063" s="36"/>
      <c r="BR12063" s="36"/>
    </row>
    <row r="12064" spans="61:70" x14ac:dyDescent="0.25">
      <c r="BI12064" s="36"/>
      <c r="BJ12064" s="36"/>
      <c r="BK12064" s="36"/>
      <c r="BL12064" s="36"/>
      <c r="BM12064" s="36"/>
      <c r="BN12064" s="36"/>
      <c r="BO12064" s="36"/>
      <c r="BP12064" s="36"/>
      <c r="BQ12064" s="36"/>
      <c r="BR12064" s="36"/>
    </row>
    <row r="12065" spans="61:70" x14ac:dyDescent="0.25">
      <c r="BI12065" s="36"/>
      <c r="BJ12065" s="36"/>
      <c r="BK12065" s="36"/>
      <c r="BL12065" s="36"/>
      <c r="BM12065" s="36"/>
      <c r="BN12065" s="36"/>
      <c r="BO12065" s="36"/>
      <c r="BP12065" s="36"/>
      <c r="BQ12065" s="36"/>
      <c r="BR12065" s="36"/>
    </row>
    <row r="12066" spans="61:70" x14ac:dyDescent="0.25">
      <c r="BI12066" s="36"/>
      <c r="BJ12066" s="36"/>
      <c r="BK12066" s="36"/>
      <c r="BL12066" s="36"/>
      <c r="BM12066" s="36"/>
      <c r="BN12066" s="36"/>
      <c r="BO12066" s="36"/>
      <c r="BP12066" s="36"/>
      <c r="BQ12066" s="36"/>
      <c r="BR12066" s="36"/>
    </row>
    <row r="12067" spans="61:70" x14ac:dyDescent="0.25">
      <c r="BI12067" s="36"/>
      <c r="BJ12067" s="36"/>
      <c r="BK12067" s="36"/>
      <c r="BL12067" s="36"/>
      <c r="BM12067" s="36"/>
      <c r="BN12067" s="36"/>
      <c r="BO12067" s="36"/>
      <c r="BP12067" s="36"/>
      <c r="BQ12067" s="36"/>
      <c r="BR12067" s="36"/>
    </row>
    <row r="12068" spans="61:70" x14ac:dyDescent="0.25">
      <c r="BI12068" s="36"/>
      <c r="BJ12068" s="36"/>
      <c r="BK12068" s="36"/>
      <c r="BL12068" s="36"/>
      <c r="BM12068" s="36"/>
      <c r="BN12068" s="36"/>
      <c r="BO12068" s="36"/>
      <c r="BP12068" s="36"/>
      <c r="BQ12068" s="36"/>
      <c r="BR12068" s="36"/>
    </row>
    <row r="12069" spans="61:70" x14ac:dyDescent="0.25">
      <c r="BI12069" s="36"/>
      <c r="BJ12069" s="36"/>
      <c r="BK12069" s="36"/>
      <c r="BL12069" s="36"/>
      <c r="BM12069" s="36"/>
      <c r="BN12069" s="36"/>
      <c r="BO12069" s="36"/>
      <c r="BP12069" s="36"/>
      <c r="BQ12069" s="36"/>
      <c r="BR12069" s="36"/>
    </row>
    <row r="12070" spans="61:70" x14ac:dyDescent="0.25">
      <c r="BI12070" s="36"/>
      <c r="BJ12070" s="36"/>
      <c r="BK12070" s="36"/>
      <c r="BL12070" s="36"/>
      <c r="BM12070" s="36"/>
      <c r="BN12070" s="36"/>
      <c r="BO12070" s="36"/>
      <c r="BP12070" s="36"/>
      <c r="BQ12070" s="36"/>
      <c r="BR12070" s="36"/>
    </row>
    <row r="12071" spans="61:70" x14ac:dyDescent="0.25">
      <c r="BI12071" s="36"/>
      <c r="BJ12071" s="36"/>
      <c r="BK12071" s="36"/>
      <c r="BL12071" s="36"/>
      <c r="BM12071" s="36"/>
      <c r="BN12071" s="36"/>
      <c r="BO12071" s="36"/>
      <c r="BP12071" s="36"/>
      <c r="BQ12071" s="36"/>
      <c r="BR12071" s="36"/>
    </row>
    <row r="12072" spans="61:70" x14ac:dyDescent="0.25">
      <c r="BI12072" s="36"/>
      <c r="BJ12072" s="36"/>
      <c r="BK12072" s="36"/>
      <c r="BL12072" s="36"/>
      <c r="BM12072" s="36"/>
      <c r="BN12072" s="36"/>
      <c r="BO12072" s="36"/>
      <c r="BP12072" s="36"/>
      <c r="BQ12072" s="36"/>
      <c r="BR12072" s="36"/>
    </row>
    <row r="12073" spans="61:70" x14ac:dyDescent="0.25">
      <c r="BI12073" s="36"/>
      <c r="BJ12073" s="36"/>
      <c r="BK12073" s="36"/>
      <c r="BL12073" s="36"/>
      <c r="BM12073" s="36"/>
      <c r="BN12073" s="36"/>
      <c r="BO12073" s="36"/>
      <c r="BP12073" s="36"/>
      <c r="BQ12073" s="36"/>
      <c r="BR12073" s="36"/>
    </row>
    <row r="12074" spans="61:70" x14ac:dyDescent="0.25">
      <c r="BI12074" s="36"/>
      <c r="BJ12074" s="36"/>
      <c r="BK12074" s="36"/>
      <c r="BL12074" s="36"/>
      <c r="BM12074" s="36"/>
      <c r="BN12074" s="36"/>
      <c r="BO12074" s="36"/>
      <c r="BP12074" s="36"/>
      <c r="BQ12074" s="36"/>
      <c r="BR12074" s="36"/>
    </row>
    <row r="12075" spans="61:70" x14ac:dyDescent="0.25">
      <c r="BI12075" s="36"/>
      <c r="BJ12075" s="36"/>
      <c r="BK12075" s="36"/>
      <c r="BL12075" s="36"/>
      <c r="BM12075" s="36"/>
      <c r="BN12075" s="36"/>
      <c r="BO12075" s="36"/>
      <c r="BP12075" s="36"/>
      <c r="BQ12075" s="36"/>
      <c r="BR12075" s="36"/>
    </row>
    <row r="12076" spans="61:70" x14ac:dyDescent="0.25">
      <c r="BI12076" s="36"/>
      <c r="BJ12076" s="36"/>
      <c r="BK12076" s="36"/>
      <c r="BL12076" s="36"/>
      <c r="BM12076" s="36"/>
      <c r="BN12076" s="36"/>
      <c r="BO12076" s="36"/>
      <c r="BP12076" s="36"/>
      <c r="BQ12076" s="36"/>
      <c r="BR12076" s="36"/>
    </row>
    <row r="12077" spans="61:70" x14ac:dyDescent="0.25">
      <c r="BI12077" s="36"/>
      <c r="BJ12077" s="36"/>
      <c r="BK12077" s="36"/>
      <c r="BL12077" s="36"/>
      <c r="BM12077" s="36"/>
      <c r="BN12077" s="36"/>
      <c r="BO12077" s="36"/>
      <c r="BP12077" s="36"/>
      <c r="BQ12077" s="36"/>
      <c r="BR12077" s="36"/>
    </row>
    <row r="12078" spans="61:70" x14ac:dyDescent="0.25">
      <c r="BI12078" s="36"/>
      <c r="BJ12078" s="36"/>
      <c r="BK12078" s="36"/>
      <c r="BL12078" s="36"/>
      <c r="BM12078" s="36"/>
      <c r="BN12078" s="36"/>
      <c r="BO12078" s="36"/>
      <c r="BP12078" s="36"/>
      <c r="BQ12078" s="36"/>
      <c r="BR12078" s="36"/>
    </row>
    <row r="12079" spans="61:70" x14ac:dyDescent="0.25">
      <c r="BI12079" s="36"/>
      <c r="BJ12079" s="36"/>
      <c r="BK12079" s="36"/>
      <c r="BL12079" s="36"/>
      <c r="BM12079" s="36"/>
      <c r="BN12079" s="36"/>
      <c r="BO12079" s="36"/>
      <c r="BP12079" s="36"/>
      <c r="BQ12079" s="36"/>
      <c r="BR12079" s="36"/>
    </row>
    <row r="12080" spans="61:70" x14ac:dyDescent="0.25">
      <c r="BI12080" s="36"/>
      <c r="BJ12080" s="36"/>
      <c r="BK12080" s="36"/>
      <c r="BL12080" s="36"/>
      <c r="BM12080" s="36"/>
      <c r="BN12080" s="36"/>
      <c r="BO12080" s="36"/>
      <c r="BP12080" s="36"/>
      <c r="BQ12080" s="36"/>
      <c r="BR12080" s="36"/>
    </row>
    <row r="12081" spans="61:70" x14ac:dyDescent="0.25">
      <c r="BI12081" s="36"/>
      <c r="BJ12081" s="36"/>
      <c r="BK12081" s="36"/>
      <c r="BL12081" s="36"/>
      <c r="BM12081" s="36"/>
      <c r="BN12081" s="36"/>
      <c r="BO12081" s="36"/>
      <c r="BP12081" s="36"/>
      <c r="BQ12081" s="36"/>
      <c r="BR12081" s="36"/>
    </row>
    <row r="12082" spans="61:70" x14ac:dyDescent="0.25">
      <c r="BI12082" s="36"/>
      <c r="BJ12082" s="36"/>
      <c r="BK12082" s="36"/>
      <c r="BL12082" s="36"/>
      <c r="BM12082" s="36"/>
      <c r="BN12082" s="36"/>
      <c r="BO12082" s="36"/>
      <c r="BP12082" s="36"/>
      <c r="BQ12082" s="36"/>
      <c r="BR12082" s="36"/>
    </row>
    <row r="12083" spans="61:70" x14ac:dyDescent="0.25">
      <c r="BI12083" s="36"/>
      <c r="BJ12083" s="36"/>
      <c r="BK12083" s="36"/>
      <c r="BL12083" s="36"/>
      <c r="BM12083" s="36"/>
      <c r="BN12083" s="36"/>
      <c r="BO12083" s="36"/>
      <c r="BP12083" s="36"/>
      <c r="BQ12083" s="36"/>
      <c r="BR12083" s="36"/>
    </row>
    <row r="12084" spans="61:70" x14ac:dyDescent="0.25">
      <c r="BI12084" s="36"/>
      <c r="BJ12084" s="36"/>
      <c r="BK12084" s="36"/>
      <c r="BL12084" s="36"/>
      <c r="BM12084" s="36"/>
      <c r="BN12084" s="36"/>
      <c r="BO12084" s="36"/>
      <c r="BP12084" s="36"/>
      <c r="BQ12084" s="36"/>
      <c r="BR12084" s="36"/>
    </row>
    <row r="12085" spans="61:70" x14ac:dyDescent="0.25">
      <c r="BI12085" s="36"/>
      <c r="BJ12085" s="36"/>
      <c r="BK12085" s="36"/>
      <c r="BL12085" s="36"/>
      <c r="BM12085" s="36"/>
      <c r="BN12085" s="36"/>
      <c r="BO12085" s="36"/>
      <c r="BP12085" s="36"/>
      <c r="BQ12085" s="36"/>
      <c r="BR12085" s="36"/>
    </row>
    <row r="12086" spans="61:70" x14ac:dyDescent="0.25">
      <c r="BI12086" s="36"/>
      <c r="BJ12086" s="36"/>
      <c r="BK12086" s="36"/>
      <c r="BL12086" s="36"/>
      <c r="BM12086" s="36"/>
      <c r="BN12086" s="36"/>
      <c r="BO12086" s="36"/>
      <c r="BP12086" s="36"/>
      <c r="BQ12086" s="36"/>
      <c r="BR12086" s="36"/>
    </row>
    <row r="12087" spans="61:70" x14ac:dyDescent="0.25">
      <c r="BI12087" s="36"/>
      <c r="BJ12087" s="36"/>
      <c r="BK12087" s="36"/>
      <c r="BL12087" s="36"/>
      <c r="BM12087" s="36"/>
      <c r="BN12087" s="36"/>
      <c r="BO12087" s="36"/>
      <c r="BP12087" s="36"/>
      <c r="BQ12087" s="36"/>
      <c r="BR12087" s="36"/>
    </row>
    <row r="12088" spans="61:70" x14ac:dyDescent="0.25">
      <c r="BI12088" s="36"/>
      <c r="BJ12088" s="36"/>
      <c r="BK12088" s="36"/>
      <c r="BL12088" s="36"/>
      <c r="BM12088" s="36"/>
      <c r="BN12088" s="36"/>
      <c r="BO12088" s="36"/>
      <c r="BP12088" s="36"/>
      <c r="BQ12088" s="36"/>
      <c r="BR12088" s="36"/>
    </row>
    <row r="12089" spans="61:70" x14ac:dyDescent="0.25">
      <c r="BI12089" s="36"/>
      <c r="BJ12089" s="36"/>
      <c r="BK12089" s="36"/>
      <c r="BL12089" s="36"/>
      <c r="BM12089" s="36"/>
      <c r="BN12089" s="36"/>
      <c r="BO12089" s="36"/>
      <c r="BP12089" s="36"/>
      <c r="BQ12089" s="36"/>
      <c r="BR12089" s="36"/>
    </row>
    <row r="12090" spans="61:70" x14ac:dyDescent="0.25">
      <c r="BI12090" s="36"/>
      <c r="BJ12090" s="36"/>
      <c r="BK12090" s="36"/>
      <c r="BL12090" s="36"/>
      <c r="BM12090" s="36"/>
      <c r="BN12090" s="36"/>
      <c r="BO12090" s="36"/>
      <c r="BP12090" s="36"/>
      <c r="BQ12090" s="36"/>
      <c r="BR12090" s="36"/>
    </row>
    <row r="12091" spans="61:70" x14ac:dyDescent="0.25">
      <c r="BI12091" s="36"/>
      <c r="BJ12091" s="36"/>
      <c r="BK12091" s="36"/>
      <c r="BL12091" s="36"/>
      <c r="BM12091" s="36"/>
      <c r="BN12091" s="36"/>
      <c r="BO12091" s="36"/>
      <c r="BP12091" s="36"/>
      <c r="BQ12091" s="36"/>
      <c r="BR12091" s="36"/>
    </row>
    <row r="12092" spans="61:70" x14ac:dyDescent="0.25">
      <c r="BI12092" s="36"/>
      <c r="BJ12092" s="36"/>
      <c r="BK12092" s="36"/>
      <c r="BL12092" s="36"/>
      <c r="BM12092" s="36"/>
      <c r="BN12092" s="36"/>
      <c r="BO12092" s="36"/>
      <c r="BP12092" s="36"/>
      <c r="BQ12092" s="36"/>
      <c r="BR12092" s="36"/>
    </row>
    <row r="12093" spans="61:70" x14ac:dyDescent="0.25">
      <c r="BI12093" s="36"/>
      <c r="BJ12093" s="36"/>
      <c r="BK12093" s="36"/>
      <c r="BL12093" s="36"/>
      <c r="BM12093" s="36"/>
      <c r="BN12093" s="36"/>
      <c r="BO12093" s="36"/>
      <c r="BP12093" s="36"/>
      <c r="BQ12093" s="36"/>
      <c r="BR12093" s="36"/>
    </row>
    <row r="12094" spans="61:70" x14ac:dyDescent="0.25">
      <c r="BI12094" s="36"/>
      <c r="BJ12094" s="36"/>
      <c r="BK12094" s="36"/>
      <c r="BL12094" s="36"/>
      <c r="BM12094" s="36"/>
      <c r="BN12094" s="36"/>
      <c r="BO12094" s="36"/>
      <c r="BP12094" s="36"/>
      <c r="BQ12094" s="36"/>
      <c r="BR12094" s="36"/>
    </row>
    <row r="12095" spans="61:70" x14ac:dyDescent="0.25">
      <c r="BI12095" s="36"/>
      <c r="BJ12095" s="36"/>
      <c r="BK12095" s="36"/>
      <c r="BL12095" s="36"/>
      <c r="BM12095" s="36"/>
      <c r="BN12095" s="36"/>
      <c r="BO12095" s="36"/>
      <c r="BP12095" s="36"/>
      <c r="BQ12095" s="36"/>
      <c r="BR12095" s="36"/>
    </row>
    <row r="12096" spans="61:70" x14ac:dyDescent="0.25">
      <c r="BI12096" s="36"/>
      <c r="BJ12096" s="36"/>
      <c r="BK12096" s="36"/>
      <c r="BL12096" s="36"/>
      <c r="BM12096" s="36"/>
      <c r="BN12096" s="36"/>
      <c r="BO12096" s="36"/>
      <c r="BP12096" s="36"/>
      <c r="BQ12096" s="36"/>
      <c r="BR12096" s="36"/>
    </row>
    <row r="12097" spans="61:70" x14ac:dyDescent="0.25">
      <c r="BI12097" s="36"/>
      <c r="BJ12097" s="36"/>
      <c r="BK12097" s="36"/>
      <c r="BL12097" s="36"/>
      <c r="BM12097" s="36"/>
      <c r="BN12097" s="36"/>
      <c r="BO12097" s="36"/>
      <c r="BP12097" s="36"/>
      <c r="BQ12097" s="36"/>
      <c r="BR12097" s="36"/>
    </row>
    <row r="12098" spans="61:70" x14ac:dyDescent="0.25">
      <c r="BI12098" s="36"/>
      <c r="BJ12098" s="36"/>
      <c r="BK12098" s="36"/>
      <c r="BL12098" s="36"/>
      <c r="BM12098" s="36"/>
      <c r="BN12098" s="36"/>
      <c r="BO12098" s="36"/>
      <c r="BP12098" s="36"/>
      <c r="BQ12098" s="36"/>
      <c r="BR12098" s="36"/>
    </row>
    <row r="12099" spans="61:70" x14ac:dyDescent="0.25">
      <c r="BI12099" s="36"/>
      <c r="BJ12099" s="36"/>
      <c r="BK12099" s="36"/>
      <c r="BL12099" s="36"/>
      <c r="BM12099" s="36"/>
      <c r="BN12099" s="36"/>
      <c r="BO12099" s="36"/>
      <c r="BP12099" s="36"/>
      <c r="BQ12099" s="36"/>
      <c r="BR12099" s="36"/>
    </row>
    <row r="12100" spans="61:70" x14ac:dyDescent="0.25">
      <c r="BI12100" s="36"/>
      <c r="BJ12100" s="36"/>
      <c r="BK12100" s="36"/>
      <c r="BL12100" s="36"/>
      <c r="BM12100" s="36"/>
      <c r="BN12100" s="36"/>
      <c r="BO12100" s="36"/>
      <c r="BP12100" s="36"/>
      <c r="BQ12100" s="36"/>
      <c r="BR12100" s="36"/>
    </row>
    <row r="12101" spans="61:70" x14ac:dyDescent="0.25">
      <c r="BI12101" s="36"/>
      <c r="BJ12101" s="36"/>
      <c r="BK12101" s="36"/>
      <c r="BL12101" s="36"/>
      <c r="BM12101" s="36"/>
      <c r="BN12101" s="36"/>
      <c r="BO12101" s="36"/>
      <c r="BP12101" s="36"/>
      <c r="BQ12101" s="36"/>
      <c r="BR12101" s="36"/>
    </row>
    <row r="12102" spans="61:70" x14ac:dyDescent="0.25">
      <c r="BI12102" s="36"/>
      <c r="BJ12102" s="36"/>
      <c r="BK12102" s="36"/>
      <c r="BL12102" s="36"/>
      <c r="BM12102" s="36"/>
      <c r="BN12102" s="36"/>
      <c r="BO12102" s="36"/>
      <c r="BP12102" s="36"/>
      <c r="BQ12102" s="36"/>
      <c r="BR12102" s="36"/>
    </row>
    <row r="12103" spans="61:70" x14ac:dyDescent="0.25">
      <c r="BI12103" s="36"/>
      <c r="BJ12103" s="36"/>
      <c r="BK12103" s="36"/>
      <c r="BL12103" s="36"/>
      <c r="BM12103" s="36"/>
      <c r="BN12103" s="36"/>
      <c r="BO12103" s="36"/>
      <c r="BP12103" s="36"/>
      <c r="BQ12103" s="36"/>
      <c r="BR12103" s="36"/>
    </row>
    <row r="12104" spans="61:70" x14ac:dyDescent="0.25">
      <c r="BI12104" s="36"/>
      <c r="BJ12104" s="36"/>
      <c r="BK12104" s="36"/>
      <c r="BL12104" s="36"/>
      <c r="BM12104" s="36"/>
      <c r="BN12104" s="36"/>
      <c r="BO12104" s="36"/>
      <c r="BP12104" s="36"/>
      <c r="BQ12104" s="36"/>
      <c r="BR12104" s="36"/>
    </row>
    <row r="12105" spans="61:70" x14ac:dyDescent="0.25">
      <c r="BI12105" s="36"/>
      <c r="BJ12105" s="36"/>
      <c r="BK12105" s="36"/>
      <c r="BL12105" s="36"/>
      <c r="BM12105" s="36"/>
      <c r="BN12105" s="36"/>
      <c r="BO12105" s="36"/>
      <c r="BP12105" s="36"/>
      <c r="BQ12105" s="36"/>
      <c r="BR12105" s="36"/>
    </row>
    <row r="12106" spans="61:70" x14ac:dyDescent="0.25">
      <c r="BI12106" s="36"/>
      <c r="BJ12106" s="36"/>
      <c r="BK12106" s="36"/>
      <c r="BL12106" s="36"/>
      <c r="BM12106" s="36"/>
      <c r="BN12106" s="36"/>
      <c r="BO12106" s="36"/>
      <c r="BP12106" s="36"/>
      <c r="BQ12106" s="36"/>
      <c r="BR12106" s="36"/>
    </row>
    <row r="12107" spans="61:70" x14ac:dyDescent="0.25">
      <c r="BI12107" s="36"/>
      <c r="BJ12107" s="36"/>
      <c r="BK12107" s="36"/>
      <c r="BL12107" s="36"/>
      <c r="BM12107" s="36"/>
      <c r="BN12107" s="36"/>
      <c r="BO12107" s="36"/>
      <c r="BP12107" s="36"/>
      <c r="BQ12107" s="36"/>
      <c r="BR12107" s="36"/>
    </row>
    <row r="12108" spans="61:70" x14ac:dyDescent="0.25">
      <c r="BI12108" s="36"/>
      <c r="BJ12108" s="36"/>
      <c r="BK12108" s="36"/>
      <c r="BL12108" s="36"/>
      <c r="BM12108" s="36"/>
      <c r="BN12108" s="36"/>
      <c r="BO12108" s="36"/>
      <c r="BP12108" s="36"/>
      <c r="BQ12108" s="36"/>
      <c r="BR12108" s="36"/>
    </row>
    <row r="12109" spans="61:70" x14ac:dyDescent="0.25">
      <c r="BI12109" s="36"/>
      <c r="BJ12109" s="36"/>
      <c r="BK12109" s="36"/>
      <c r="BL12109" s="36"/>
      <c r="BM12109" s="36"/>
      <c r="BN12109" s="36"/>
      <c r="BO12109" s="36"/>
      <c r="BP12109" s="36"/>
      <c r="BQ12109" s="36"/>
      <c r="BR12109" s="36"/>
    </row>
    <row r="12110" spans="61:70" x14ac:dyDescent="0.25">
      <c r="BI12110" s="36"/>
      <c r="BJ12110" s="36"/>
      <c r="BK12110" s="36"/>
      <c r="BL12110" s="36"/>
      <c r="BM12110" s="36"/>
      <c r="BN12110" s="36"/>
      <c r="BO12110" s="36"/>
      <c r="BP12110" s="36"/>
      <c r="BQ12110" s="36"/>
      <c r="BR12110" s="36"/>
    </row>
    <row r="12111" spans="61:70" x14ac:dyDescent="0.25">
      <c r="BI12111" s="36"/>
      <c r="BJ12111" s="36"/>
      <c r="BK12111" s="36"/>
      <c r="BL12111" s="36"/>
      <c r="BM12111" s="36"/>
      <c r="BN12111" s="36"/>
      <c r="BO12111" s="36"/>
      <c r="BP12111" s="36"/>
      <c r="BQ12111" s="36"/>
      <c r="BR12111" s="36"/>
    </row>
    <row r="12112" spans="61:70" x14ac:dyDescent="0.25">
      <c r="BI12112" s="36"/>
      <c r="BJ12112" s="36"/>
      <c r="BK12112" s="36"/>
      <c r="BL12112" s="36"/>
      <c r="BM12112" s="36"/>
      <c r="BN12112" s="36"/>
      <c r="BO12112" s="36"/>
      <c r="BP12112" s="36"/>
      <c r="BQ12112" s="36"/>
      <c r="BR12112" s="36"/>
    </row>
    <row r="12113" spans="61:70" x14ac:dyDescent="0.25">
      <c r="BI12113" s="36"/>
      <c r="BJ12113" s="36"/>
      <c r="BK12113" s="36"/>
      <c r="BL12113" s="36"/>
      <c r="BM12113" s="36"/>
      <c r="BN12113" s="36"/>
      <c r="BO12113" s="36"/>
      <c r="BP12113" s="36"/>
      <c r="BQ12113" s="36"/>
      <c r="BR12113" s="36"/>
    </row>
    <row r="12114" spans="61:70" x14ac:dyDescent="0.25">
      <c r="BI12114" s="36"/>
      <c r="BJ12114" s="36"/>
      <c r="BK12114" s="36"/>
      <c r="BL12114" s="36"/>
      <c r="BM12114" s="36"/>
      <c r="BN12114" s="36"/>
      <c r="BO12114" s="36"/>
      <c r="BP12114" s="36"/>
      <c r="BQ12114" s="36"/>
      <c r="BR12114" s="36"/>
    </row>
    <row r="12115" spans="61:70" x14ac:dyDescent="0.25">
      <c r="BI12115" s="36"/>
      <c r="BJ12115" s="36"/>
      <c r="BK12115" s="36"/>
      <c r="BL12115" s="36"/>
      <c r="BM12115" s="36"/>
      <c r="BN12115" s="36"/>
      <c r="BO12115" s="36"/>
      <c r="BP12115" s="36"/>
      <c r="BQ12115" s="36"/>
      <c r="BR12115" s="36"/>
    </row>
    <row r="12116" spans="61:70" x14ac:dyDescent="0.25">
      <c r="BI12116" s="36"/>
      <c r="BJ12116" s="36"/>
      <c r="BK12116" s="36"/>
      <c r="BL12116" s="36"/>
      <c r="BM12116" s="36"/>
      <c r="BN12116" s="36"/>
      <c r="BO12116" s="36"/>
      <c r="BP12116" s="36"/>
      <c r="BQ12116" s="36"/>
      <c r="BR12116" s="36"/>
    </row>
    <row r="12117" spans="61:70" x14ac:dyDescent="0.25">
      <c r="BI12117" s="36"/>
      <c r="BJ12117" s="36"/>
      <c r="BK12117" s="36"/>
      <c r="BL12117" s="36"/>
      <c r="BM12117" s="36"/>
      <c r="BN12117" s="36"/>
      <c r="BO12117" s="36"/>
      <c r="BP12117" s="36"/>
      <c r="BQ12117" s="36"/>
      <c r="BR12117" s="36"/>
    </row>
    <row r="12118" spans="61:70" x14ac:dyDescent="0.25">
      <c r="BI12118" s="36"/>
      <c r="BJ12118" s="36"/>
      <c r="BK12118" s="36"/>
      <c r="BL12118" s="36"/>
      <c r="BM12118" s="36"/>
      <c r="BN12118" s="36"/>
      <c r="BO12118" s="36"/>
      <c r="BP12118" s="36"/>
      <c r="BQ12118" s="36"/>
      <c r="BR12118" s="36"/>
    </row>
    <row r="12119" spans="61:70" x14ac:dyDescent="0.25">
      <c r="BI12119" s="36"/>
      <c r="BJ12119" s="36"/>
      <c r="BK12119" s="36"/>
      <c r="BL12119" s="36"/>
      <c r="BM12119" s="36"/>
      <c r="BN12119" s="36"/>
      <c r="BO12119" s="36"/>
      <c r="BP12119" s="36"/>
      <c r="BQ12119" s="36"/>
      <c r="BR12119" s="36"/>
    </row>
    <row r="12120" spans="61:70" x14ac:dyDescent="0.25">
      <c r="BI12120" s="36"/>
      <c r="BJ12120" s="36"/>
      <c r="BK12120" s="36"/>
      <c r="BL12120" s="36"/>
      <c r="BM12120" s="36"/>
      <c r="BN12120" s="36"/>
      <c r="BO12120" s="36"/>
      <c r="BP12120" s="36"/>
      <c r="BQ12120" s="36"/>
      <c r="BR12120" s="36"/>
    </row>
    <row r="12121" spans="61:70" x14ac:dyDescent="0.25">
      <c r="BI12121" s="36"/>
      <c r="BJ12121" s="36"/>
      <c r="BK12121" s="36"/>
      <c r="BL12121" s="36"/>
      <c r="BM12121" s="36"/>
      <c r="BN12121" s="36"/>
      <c r="BO12121" s="36"/>
      <c r="BP12121" s="36"/>
      <c r="BQ12121" s="36"/>
      <c r="BR12121" s="36"/>
    </row>
    <row r="12122" spans="61:70" x14ac:dyDescent="0.25">
      <c r="BI12122" s="36"/>
      <c r="BJ12122" s="36"/>
      <c r="BK12122" s="36"/>
      <c r="BL12122" s="36"/>
      <c r="BM12122" s="36"/>
      <c r="BN12122" s="36"/>
      <c r="BO12122" s="36"/>
      <c r="BP12122" s="36"/>
      <c r="BQ12122" s="36"/>
      <c r="BR12122" s="36"/>
    </row>
    <row r="12123" spans="61:70" x14ac:dyDescent="0.25">
      <c r="BI12123" s="36"/>
      <c r="BJ12123" s="36"/>
      <c r="BK12123" s="36"/>
      <c r="BL12123" s="36"/>
      <c r="BM12123" s="36"/>
      <c r="BN12123" s="36"/>
      <c r="BO12123" s="36"/>
      <c r="BP12123" s="36"/>
      <c r="BQ12123" s="36"/>
      <c r="BR12123" s="36"/>
    </row>
    <row r="12124" spans="61:70" x14ac:dyDescent="0.25">
      <c r="BI12124" s="36"/>
      <c r="BJ12124" s="36"/>
      <c r="BK12124" s="36"/>
      <c r="BL12124" s="36"/>
      <c r="BM12124" s="36"/>
      <c r="BN12124" s="36"/>
      <c r="BO12124" s="36"/>
      <c r="BP12124" s="36"/>
      <c r="BQ12124" s="36"/>
      <c r="BR12124" s="36"/>
    </row>
    <row r="12125" spans="61:70" x14ac:dyDescent="0.25">
      <c r="BI12125" s="36"/>
      <c r="BJ12125" s="36"/>
      <c r="BK12125" s="36"/>
      <c r="BL12125" s="36"/>
      <c r="BM12125" s="36"/>
      <c r="BN12125" s="36"/>
      <c r="BO12125" s="36"/>
      <c r="BP12125" s="36"/>
      <c r="BQ12125" s="36"/>
      <c r="BR12125" s="36"/>
    </row>
    <row r="12126" spans="61:70" x14ac:dyDescent="0.25">
      <c r="BI12126" s="36"/>
      <c r="BJ12126" s="36"/>
      <c r="BK12126" s="36"/>
      <c r="BL12126" s="36"/>
      <c r="BM12126" s="36"/>
      <c r="BN12126" s="36"/>
      <c r="BO12126" s="36"/>
      <c r="BP12126" s="36"/>
      <c r="BQ12126" s="36"/>
      <c r="BR12126" s="36"/>
    </row>
    <row r="12127" spans="61:70" x14ac:dyDescent="0.25">
      <c r="BI12127" s="36"/>
      <c r="BJ12127" s="36"/>
      <c r="BK12127" s="36"/>
      <c r="BL12127" s="36"/>
      <c r="BM12127" s="36"/>
      <c r="BN12127" s="36"/>
      <c r="BO12127" s="36"/>
      <c r="BP12127" s="36"/>
      <c r="BQ12127" s="36"/>
      <c r="BR12127" s="36"/>
    </row>
    <row r="12128" spans="61:70" x14ac:dyDescent="0.25">
      <c r="BI12128" s="36"/>
      <c r="BJ12128" s="36"/>
      <c r="BK12128" s="36"/>
      <c r="BL12128" s="36"/>
      <c r="BM12128" s="36"/>
      <c r="BN12128" s="36"/>
      <c r="BO12128" s="36"/>
      <c r="BP12128" s="36"/>
      <c r="BQ12128" s="36"/>
      <c r="BR12128" s="36"/>
    </row>
    <row r="12129" spans="61:70" x14ac:dyDescent="0.25">
      <c r="BI12129" s="36"/>
      <c r="BJ12129" s="36"/>
      <c r="BK12129" s="36"/>
      <c r="BL12129" s="36"/>
      <c r="BM12129" s="36"/>
      <c r="BN12129" s="36"/>
      <c r="BO12129" s="36"/>
      <c r="BP12129" s="36"/>
      <c r="BQ12129" s="36"/>
      <c r="BR12129" s="36"/>
    </row>
    <row r="12130" spans="61:70" x14ac:dyDescent="0.25">
      <c r="BI12130" s="36"/>
      <c r="BJ12130" s="36"/>
      <c r="BK12130" s="36"/>
      <c r="BL12130" s="36"/>
      <c r="BM12130" s="36"/>
      <c r="BN12130" s="36"/>
      <c r="BO12130" s="36"/>
      <c r="BP12130" s="36"/>
      <c r="BQ12130" s="36"/>
      <c r="BR12130" s="36"/>
    </row>
    <row r="12131" spans="61:70" x14ac:dyDescent="0.25">
      <c r="BI12131" s="36"/>
      <c r="BJ12131" s="36"/>
      <c r="BK12131" s="36"/>
      <c r="BL12131" s="36"/>
      <c r="BM12131" s="36"/>
      <c r="BN12131" s="36"/>
      <c r="BO12131" s="36"/>
      <c r="BP12131" s="36"/>
      <c r="BQ12131" s="36"/>
      <c r="BR12131" s="36"/>
    </row>
    <row r="12132" spans="61:70" x14ac:dyDescent="0.25">
      <c r="BI12132" s="36"/>
      <c r="BJ12132" s="36"/>
      <c r="BK12132" s="36"/>
      <c r="BL12132" s="36"/>
      <c r="BM12132" s="36"/>
      <c r="BN12132" s="36"/>
      <c r="BO12132" s="36"/>
      <c r="BP12132" s="36"/>
      <c r="BQ12132" s="36"/>
      <c r="BR12132" s="36"/>
    </row>
    <row r="12133" spans="61:70" x14ac:dyDescent="0.25">
      <c r="BI12133" s="36"/>
      <c r="BJ12133" s="36"/>
      <c r="BK12133" s="36"/>
      <c r="BL12133" s="36"/>
      <c r="BM12133" s="36"/>
      <c r="BN12133" s="36"/>
      <c r="BO12133" s="36"/>
      <c r="BP12133" s="36"/>
      <c r="BQ12133" s="36"/>
      <c r="BR12133" s="36"/>
    </row>
    <row r="12134" spans="61:70" x14ac:dyDescent="0.25">
      <c r="BI12134" s="36"/>
      <c r="BJ12134" s="36"/>
      <c r="BK12134" s="36"/>
      <c r="BL12134" s="36"/>
      <c r="BM12134" s="36"/>
      <c r="BN12134" s="36"/>
      <c r="BO12134" s="36"/>
      <c r="BP12134" s="36"/>
      <c r="BQ12134" s="36"/>
      <c r="BR12134" s="36"/>
    </row>
    <row r="12135" spans="61:70" x14ac:dyDescent="0.25">
      <c r="BI12135" s="36"/>
      <c r="BJ12135" s="36"/>
      <c r="BK12135" s="36"/>
      <c r="BL12135" s="36"/>
      <c r="BM12135" s="36"/>
      <c r="BN12135" s="36"/>
      <c r="BO12135" s="36"/>
      <c r="BP12135" s="36"/>
      <c r="BQ12135" s="36"/>
      <c r="BR12135" s="36"/>
    </row>
    <row r="12136" spans="61:70" x14ac:dyDescent="0.25">
      <c r="BI12136" s="36"/>
      <c r="BJ12136" s="36"/>
      <c r="BK12136" s="36"/>
      <c r="BL12136" s="36"/>
      <c r="BM12136" s="36"/>
      <c r="BN12136" s="36"/>
      <c r="BO12136" s="36"/>
      <c r="BP12136" s="36"/>
      <c r="BQ12136" s="36"/>
      <c r="BR12136" s="36"/>
    </row>
    <row r="12137" spans="61:70" x14ac:dyDescent="0.25">
      <c r="BI12137" s="36"/>
      <c r="BJ12137" s="36"/>
      <c r="BK12137" s="36"/>
      <c r="BL12137" s="36"/>
      <c r="BM12137" s="36"/>
      <c r="BN12137" s="36"/>
      <c r="BO12137" s="36"/>
      <c r="BP12137" s="36"/>
      <c r="BQ12137" s="36"/>
      <c r="BR12137" s="36"/>
    </row>
    <row r="12138" spans="61:70" x14ac:dyDescent="0.25">
      <c r="BI12138" s="36"/>
      <c r="BJ12138" s="36"/>
      <c r="BK12138" s="36"/>
      <c r="BL12138" s="36"/>
      <c r="BM12138" s="36"/>
      <c r="BN12138" s="36"/>
      <c r="BO12138" s="36"/>
      <c r="BP12138" s="36"/>
      <c r="BQ12138" s="36"/>
      <c r="BR12138" s="36"/>
    </row>
    <row r="12139" spans="61:70" x14ac:dyDescent="0.25">
      <c r="BI12139" s="36"/>
      <c r="BJ12139" s="36"/>
      <c r="BK12139" s="36"/>
      <c r="BL12139" s="36"/>
      <c r="BM12139" s="36"/>
      <c r="BN12139" s="36"/>
      <c r="BO12139" s="36"/>
      <c r="BP12139" s="36"/>
      <c r="BQ12139" s="36"/>
      <c r="BR12139" s="36"/>
    </row>
    <row r="12140" spans="61:70" x14ac:dyDescent="0.25">
      <c r="BI12140" s="36"/>
      <c r="BJ12140" s="36"/>
      <c r="BK12140" s="36"/>
      <c r="BL12140" s="36"/>
      <c r="BM12140" s="36"/>
      <c r="BN12140" s="36"/>
      <c r="BO12140" s="36"/>
      <c r="BP12140" s="36"/>
      <c r="BQ12140" s="36"/>
      <c r="BR12140" s="36"/>
    </row>
    <row r="12141" spans="61:70" x14ac:dyDescent="0.25">
      <c r="BI12141" s="36"/>
      <c r="BJ12141" s="36"/>
      <c r="BK12141" s="36"/>
      <c r="BL12141" s="36"/>
      <c r="BM12141" s="36"/>
      <c r="BN12141" s="36"/>
      <c r="BO12141" s="36"/>
      <c r="BP12141" s="36"/>
      <c r="BQ12141" s="36"/>
      <c r="BR12141" s="36"/>
    </row>
    <row r="12142" spans="61:70" x14ac:dyDescent="0.25">
      <c r="BI12142" s="36"/>
      <c r="BJ12142" s="36"/>
      <c r="BK12142" s="36"/>
      <c r="BL12142" s="36"/>
      <c r="BM12142" s="36"/>
      <c r="BN12142" s="36"/>
      <c r="BO12142" s="36"/>
      <c r="BP12142" s="36"/>
      <c r="BQ12142" s="36"/>
      <c r="BR12142" s="36"/>
    </row>
    <row r="12143" spans="61:70" x14ac:dyDescent="0.25">
      <c r="BI12143" s="36"/>
      <c r="BJ12143" s="36"/>
      <c r="BK12143" s="36"/>
      <c r="BL12143" s="36"/>
      <c r="BM12143" s="36"/>
      <c r="BN12143" s="36"/>
      <c r="BO12143" s="36"/>
      <c r="BP12143" s="36"/>
      <c r="BQ12143" s="36"/>
      <c r="BR12143" s="36"/>
    </row>
    <row r="12144" spans="61:70" x14ac:dyDescent="0.25">
      <c r="BI12144" s="36"/>
      <c r="BJ12144" s="36"/>
      <c r="BK12144" s="36"/>
      <c r="BL12144" s="36"/>
      <c r="BM12144" s="36"/>
      <c r="BN12144" s="36"/>
      <c r="BO12144" s="36"/>
      <c r="BP12144" s="36"/>
      <c r="BQ12144" s="36"/>
      <c r="BR12144" s="36"/>
    </row>
    <row r="12145" spans="61:70" x14ac:dyDescent="0.25">
      <c r="BI12145" s="36"/>
      <c r="BJ12145" s="36"/>
      <c r="BK12145" s="36"/>
      <c r="BL12145" s="36"/>
      <c r="BM12145" s="36"/>
      <c r="BN12145" s="36"/>
      <c r="BO12145" s="36"/>
      <c r="BP12145" s="36"/>
      <c r="BQ12145" s="36"/>
      <c r="BR12145" s="36"/>
    </row>
    <row r="12146" spans="61:70" x14ac:dyDescent="0.25">
      <c r="BI12146" s="36"/>
      <c r="BJ12146" s="36"/>
      <c r="BK12146" s="36"/>
      <c r="BL12146" s="36"/>
      <c r="BM12146" s="36"/>
      <c r="BN12146" s="36"/>
      <c r="BO12146" s="36"/>
      <c r="BP12146" s="36"/>
      <c r="BQ12146" s="36"/>
      <c r="BR12146" s="36"/>
    </row>
    <row r="12147" spans="61:70" x14ac:dyDescent="0.25">
      <c r="BI12147" s="36"/>
      <c r="BJ12147" s="36"/>
      <c r="BK12147" s="36"/>
      <c r="BL12147" s="36"/>
      <c r="BM12147" s="36"/>
      <c r="BN12147" s="36"/>
      <c r="BO12147" s="36"/>
      <c r="BP12147" s="36"/>
      <c r="BQ12147" s="36"/>
      <c r="BR12147" s="36"/>
    </row>
    <row r="12148" spans="61:70" x14ac:dyDescent="0.25">
      <c r="BI12148" s="36"/>
      <c r="BJ12148" s="36"/>
      <c r="BK12148" s="36"/>
      <c r="BL12148" s="36"/>
      <c r="BM12148" s="36"/>
      <c r="BN12148" s="36"/>
      <c r="BO12148" s="36"/>
      <c r="BP12148" s="36"/>
      <c r="BQ12148" s="36"/>
      <c r="BR12148" s="36"/>
    </row>
    <row r="12149" spans="61:70" x14ac:dyDescent="0.25">
      <c r="BI12149" s="36"/>
      <c r="BJ12149" s="36"/>
      <c r="BK12149" s="36"/>
      <c r="BL12149" s="36"/>
      <c r="BM12149" s="36"/>
      <c r="BN12149" s="36"/>
      <c r="BO12149" s="36"/>
      <c r="BP12149" s="36"/>
      <c r="BQ12149" s="36"/>
      <c r="BR12149" s="36"/>
    </row>
    <row r="12150" spans="61:70" x14ac:dyDescent="0.25">
      <c r="BI12150" s="36"/>
      <c r="BJ12150" s="36"/>
      <c r="BK12150" s="36"/>
      <c r="BL12150" s="36"/>
      <c r="BM12150" s="36"/>
      <c r="BN12150" s="36"/>
      <c r="BO12150" s="36"/>
      <c r="BP12150" s="36"/>
      <c r="BQ12150" s="36"/>
      <c r="BR12150" s="36"/>
    </row>
    <row r="12151" spans="61:70" x14ac:dyDescent="0.25">
      <c r="BI12151" s="36"/>
      <c r="BJ12151" s="36"/>
      <c r="BK12151" s="36"/>
      <c r="BL12151" s="36"/>
      <c r="BM12151" s="36"/>
      <c r="BN12151" s="36"/>
      <c r="BO12151" s="36"/>
      <c r="BP12151" s="36"/>
      <c r="BQ12151" s="36"/>
      <c r="BR12151" s="36"/>
    </row>
    <row r="12152" spans="61:70" x14ac:dyDescent="0.25">
      <c r="BI12152" s="36"/>
      <c r="BJ12152" s="36"/>
      <c r="BK12152" s="36"/>
      <c r="BL12152" s="36"/>
      <c r="BM12152" s="36"/>
      <c r="BN12152" s="36"/>
      <c r="BO12152" s="36"/>
      <c r="BP12152" s="36"/>
      <c r="BQ12152" s="36"/>
      <c r="BR12152" s="36"/>
    </row>
    <row r="12153" spans="61:70" x14ac:dyDescent="0.25">
      <c r="BI12153" s="36"/>
      <c r="BJ12153" s="36"/>
      <c r="BK12153" s="36"/>
      <c r="BL12153" s="36"/>
      <c r="BM12153" s="36"/>
      <c r="BN12153" s="36"/>
      <c r="BO12153" s="36"/>
      <c r="BP12153" s="36"/>
      <c r="BQ12153" s="36"/>
      <c r="BR12153" s="36"/>
    </row>
    <row r="12154" spans="61:70" x14ac:dyDescent="0.25">
      <c r="BI12154" s="36"/>
      <c r="BJ12154" s="36"/>
      <c r="BK12154" s="36"/>
      <c r="BL12154" s="36"/>
      <c r="BM12154" s="36"/>
      <c r="BN12154" s="36"/>
      <c r="BO12154" s="36"/>
      <c r="BP12154" s="36"/>
      <c r="BQ12154" s="36"/>
      <c r="BR12154" s="36"/>
    </row>
    <row r="12155" spans="61:70" x14ac:dyDescent="0.25">
      <c r="BI12155" s="36"/>
      <c r="BJ12155" s="36"/>
      <c r="BK12155" s="36"/>
      <c r="BL12155" s="36"/>
      <c r="BM12155" s="36"/>
      <c r="BN12155" s="36"/>
      <c r="BO12155" s="36"/>
      <c r="BP12155" s="36"/>
      <c r="BQ12155" s="36"/>
      <c r="BR12155" s="36"/>
    </row>
    <row r="12156" spans="61:70" x14ac:dyDescent="0.25">
      <c r="BI12156" s="36"/>
      <c r="BJ12156" s="36"/>
      <c r="BK12156" s="36"/>
      <c r="BL12156" s="36"/>
      <c r="BM12156" s="36"/>
      <c r="BN12156" s="36"/>
      <c r="BO12156" s="36"/>
      <c r="BP12156" s="36"/>
      <c r="BQ12156" s="36"/>
      <c r="BR12156" s="36"/>
    </row>
    <row r="12157" spans="61:70" x14ac:dyDescent="0.25">
      <c r="BI12157" s="36"/>
      <c r="BJ12157" s="36"/>
      <c r="BK12157" s="36"/>
      <c r="BL12157" s="36"/>
      <c r="BM12157" s="36"/>
      <c r="BN12157" s="36"/>
      <c r="BO12157" s="36"/>
      <c r="BP12157" s="36"/>
      <c r="BQ12157" s="36"/>
      <c r="BR12157" s="36"/>
    </row>
    <row r="12158" spans="61:70" x14ac:dyDescent="0.25">
      <c r="BI12158" s="36"/>
      <c r="BJ12158" s="36"/>
      <c r="BK12158" s="36"/>
      <c r="BL12158" s="36"/>
      <c r="BM12158" s="36"/>
      <c r="BN12158" s="36"/>
      <c r="BO12158" s="36"/>
      <c r="BP12158" s="36"/>
      <c r="BQ12158" s="36"/>
      <c r="BR12158" s="36"/>
    </row>
    <row r="12159" spans="61:70" x14ac:dyDescent="0.25">
      <c r="BI12159" s="36"/>
      <c r="BJ12159" s="36"/>
      <c r="BK12159" s="36"/>
      <c r="BL12159" s="36"/>
      <c r="BM12159" s="36"/>
      <c r="BN12159" s="36"/>
      <c r="BO12159" s="36"/>
      <c r="BP12159" s="36"/>
      <c r="BQ12159" s="36"/>
      <c r="BR12159" s="36"/>
    </row>
    <row r="12160" spans="61:70" x14ac:dyDescent="0.25">
      <c r="BI12160" s="36"/>
      <c r="BJ12160" s="36"/>
      <c r="BK12160" s="36"/>
      <c r="BL12160" s="36"/>
      <c r="BM12160" s="36"/>
      <c r="BN12160" s="36"/>
      <c r="BO12160" s="36"/>
      <c r="BP12160" s="36"/>
      <c r="BQ12160" s="36"/>
      <c r="BR12160" s="36"/>
    </row>
    <row r="12161" spans="61:70" x14ac:dyDescent="0.25">
      <c r="BI12161" s="36"/>
      <c r="BJ12161" s="36"/>
      <c r="BK12161" s="36"/>
      <c r="BL12161" s="36"/>
      <c r="BM12161" s="36"/>
      <c r="BN12161" s="36"/>
      <c r="BO12161" s="36"/>
      <c r="BP12161" s="36"/>
      <c r="BQ12161" s="36"/>
      <c r="BR12161" s="36"/>
    </row>
    <row r="12162" spans="61:70" x14ac:dyDescent="0.25">
      <c r="BI12162" s="36"/>
      <c r="BJ12162" s="36"/>
      <c r="BK12162" s="36"/>
      <c r="BL12162" s="36"/>
      <c r="BM12162" s="36"/>
      <c r="BN12162" s="36"/>
      <c r="BO12162" s="36"/>
      <c r="BP12162" s="36"/>
      <c r="BQ12162" s="36"/>
      <c r="BR12162" s="36"/>
    </row>
    <row r="12163" spans="61:70" x14ac:dyDescent="0.25">
      <c r="BI12163" s="36"/>
      <c r="BJ12163" s="36"/>
      <c r="BK12163" s="36"/>
      <c r="BL12163" s="36"/>
      <c r="BM12163" s="36"/>
      <c r="BN12163" s="36"/>
      <c r="BO12163" s="36"/>
      <c r="BP12163" s="36"/>
      <c r="BQ12163" s="36"/>
      <c r="BR12163" s="36"/>
    </row>
    <row r="12164" spans="61:70" x14ac:dyDescent="0.25">
      <c r="BI12164" s="36"/>
      <c r="BJ12164" s="36"/>
      <c r="BK12164" s="36"/>
      <c r="BL12164" s="36"/>
      <c r="BM12164" s="36"/>
      <c r="BN12164" s="36"/>
      <c r="BO12164" s="36"/>
      <c r="BP12164" s="36"/>
      <c r="BQ12164" s="36"/>
      <c r="BR12164" s="36"/>
    </row>
    <row r="12165" spans="61:70" x14ac:dyDescent="0.25">
      <c r="BI12165" s="36"/>
      <c r="BJ12165" s="36"/>
      <c r="BK12165" s="36"/>
      <c r="BL12165" s="36"/>
      <c r="BM12165" s="36"/>
      <c r="BN12165" s="36"/>
      <c r="BO12165" s="36"/>
      <c r="BP12165" s="36"/>
      <c r="BQ12165" s="36"/>
      <c r="BR12165" s="36"/>
    </row>
    <row r="12166" spans="61:70" x14ac:dyDescent="0.25">
      <c r="BI12166" s="36"/>
      <c r="BJ12166" s="36"/>
      <c r="BK12166" s="36"/>
      <c r="BL12166" s="36"/>
      <c r="BM12166" s="36"/>
      <c r="BN12166" s="36"/>
      <c r="BO12166" s="36"/>
      <c r="BP12166" s="36"/>
      <c r="BQ12166" s="36"/>
      <c r="BR12166" s="36"/>
    </row>
    <row r="12167" spans="61:70" x14ac:dyDescent="0.25">
      <c r="BI12167" s="36"/>
      <c r="BJ12167" s="36"/>
      <c r="BK12167" s="36"/>
      <c r="BL12167" s="36"/>
      <c r="BM12167" s="36"/>
      <c r="BN12167" s="36"/>
      <c r="BO12167" s="36"/>
      <c r="BP12167" s="36"/>
      <c r="BQ12167" s="36"/>
      <c r="BR12167" s="36"/>
    </row>
    <row r="12168" spans="61:70" x14ac:dyDescent="0.25">
      <c r="BI12168" s="36"/>
      <c r="BJ12168" s="36"/>
      <c r="BK12168" s="36"/>
      <c r="BL12168" s="36"/>
      <c r="BM12168" s="36"/>
      <c r="BN12168" s="36"/>
      <c r="BO12168" s="36"/>
      <c r="BP12168" s="36"/>
      <c r="BQ12168" s="36"/>
      <c r="BR12168" s="36"/>
    </row>
    <row r="12169" spans="61:70" x14ac:dyDescent="0.25">
      <c r="BI12169" s="36"/>
      <c r="BJ12169" s="36"/>
      <c r="BK12169" s="36"/>
      <c r="BL12169" s="36"/>
      <c r="BM12169" s="36"/>
      <c r="BN12169" s="36"/>
      <c r="BO12169" s="36"/>
      <c r="BP12169" s="36"/>
      <c r="BQ12169" s="36"/>
      <c r="BR12169" s="36"/>
    </row>
    <row r="12170" spans="61:70" x14ac:dyDescent="0.25">
      <c r="BI12170" s="36"/>
      <c r="BJ12170" s="36"/>
      <c r="BK12170" s="36"/>
      <c r="BL12170" s="36"/>
      <c r="BM12170" s="36"/>
      <c r="BN12170" s="36"/>
      <c r="BO12170" s="36"/>
      <c r="BP12170" s="36"/>
      <c r="BQ12170" s="36"/>
      <c r="BR12170" s="36"/>
    </row>
    <row r="12171" spans="61:70" x14ac:dyDescent="0.25">
      <c r="BI12171" s="36"/>
      <c r="BJ12171" s="36"/>
      <c r="BK12171" s="36"/>
      <c r="BL12171" s="36"/>
      <c r="BM12171" s="36"/>
      <c r="BN12171" s="36"/>
      <c r="BO12171" s="36"/>
      <c r="BP12171" s="36"/>
      <c r="BQ12171" s="36"/>
      <c r="BR12171" s="36"/>
    </row>
    <row r="12172" spans="61:70" x14ac:dyDescent="0.25">
      <c r="BI12172" s="36"/>
      <c r="BJ12172" s="36"/>
      <c r="BK12172" s="36"/>
      <c r="BL12172" s="36"/>
      <c r="BM12172" s="36"/>
      <c r="BN12172" s="36"/>
      <c r="BO12172" s="36"/>
      <c r="BP12172" s="36"/>
      <c r="BQ12172" s="36"/>
      <c r="BR12172" s="36"/>
    </row>
    <row r="12173" spans="61:70" x14ac:dyDescent="0.25">
      <c r="BI12173" s="36"/>
      <c r="BJ12173" s="36"/>
      <c r="BK12173" s="36"/>
      <c r="BL12173" s="36"/>
      <c r="BM12173" s="36"/>
      <c r="BN12173" s="36"/>
      <c r="BO12173" s="36"/>
      <c r="BP12173" s="36"/>
      <c r="BQ12173" s="36"/>
      <c r="BR12173" s="36"/>
    </row>
    <row r="12174" spans="61:70" x14ac:dyDescent="0.25">
      <c r="BI12174" s="36"/>
      <c r="BJ12174" s="36"/>
      <c r="BK12174" s="36"/>
      <c r="BL12174" s="36"/>
      <c r="BM12174" s="36"/>
      <c r="BN12174" s="36"/>
      <c r="BO12174" s="36"/>
      <c r="BP12174" s="36"/>
      <c r="BQ12174" s="36"/>
      <c r="BR12174" s="36"/>
    </row>
    <row r="12175" spans="61:70" x14ac:dyDescent="0.25">
      <c r="BI12175" s="36"/>
      <c r="BJ12175" s="36"/>
      <c r="BK12175" s="36"/>
      <c r="BL12175" s="36"/>
      <c r="BM12175" s="36"/>
      <c r="BN12175" s="36"/>
      <c r="BO12175" s="36"/>
      <c r="BP12175" s="36"/>
      <c r="BQ12175" s="36"/>
      <c r="BR12175" s="36"/>
    </row>
    <row r="12176" spans="61:70" x14ac:dyDescent="0.25">
      <c r="BI12176" s="36"/>
      <c r="BJ12176" s="36"/>
      <c r="BK12176" s="36"/>
      <c r="BL12176" s="36"/>
      <c r="BM12176" s="36"/>
      <c r="BN12176" s="36"/>
      <c r="BO12176" s="36"/>
      <c r="BP12176" s="36"/>
      <c r="BQ12176" s="36"/>
      <c r="BR12176" s="36"/>
    </row>
    <row r="12177" spans="61:70" x14ac:dyDescent="0.25">
      <c r="BI12177" s="36"/>
      <c r="BJ12177" s="36"/>
      <c r="BK12177" s="36"/>
      <c r="BL12177" s="36"/>
      <c r="BM12177" s="36"/>
      <c r="BN12177" s="36"/>
      <c r="BO12177" s="36"/>
      <c r="BP12177" s="36"/>
      <c r="BQ12177" s="36"/>
      <c r="BR12177" s="36"/>
    </row>
    <row r="12178" spans="61:70" x14ac:dyDescent="0.25">
      <c r="BI12178" s="36"/>
      <c r="BJ12178" s="36"/>
      <c r="BK12178" s="36"/>
      <c r="BL12178" s="36"/>
      <c r="BM12178" s="36"/>
      <c r="BN12178" s="36"/>
      <c r="BO12178" s="36"/>
      <c r="BP12178" s="36"/>
      <c r="BQ12178" s="36"/>
      <c r="BR12178" s="36"/>
    </row>
    <row r="12179" spans="61:70" x14ac:dyDescent="0.25">
      <c r="BI12179" s="36"/>
      <c r="BJ12179" s="36"/>
      <c r="BK12179" s="36"/>
      <c r="BL12179" s="36"/>
      <c r="BM12179" s="36"/>
      <c r="BN12179" s="36"/>
      <c r="BO12179" s="36"/>
      <c r="BP12179" s="36"/>
      <c r="BQ12179" s="36"/>
      <c r="BR12179" s="36"/>
    </row>
    <row r="12180" spans="61:70" x14ac:dyDescent="0.25">
      <c r="BI12180" s="36"/>
      <c r="BJ12180" s="36"/>
      <c r="BK12180" s="36"/>
      <c r="BL12180" s="36"/>
      <c r="BM12180" s="36"/>
      <c r="BN12180" s="36"/>
      <c r="BO12180" s="36"/>
      <c r="BP12180" s="36"/>
      <c r="BQ12180" s="36"/>
      <c r="BR12180" s="36"/>
    </row>
    <row r="12181" spans="61:70" x14ac:dyDescent="0.25">
      <c r="BI12181" s="36"/>
      <c r="BJ12181" s="36"/>
      <c r="BK12181" s="36"/>
      <c r="BL12181" s="36"/>
      <c r="BM12181" s="36"/>
      <c r="BN12181" s="36"/>
      <c r="BO12181" s="36"/>
      <c r="BP12181" s="36"/>
      <c r="BQ12181" s="36"/>
      <c r="BR12181" s="36"/>
    </row>
    <row r="12182" spans="61:70" x14ac:dyDescent="0.25">
      <c r="BI12182" s="36"/>
      <c r="BJ12182" s="36"/>
      <c r="BK12182" s="36"/>
      <c r="BL12182" s="36"/>
      <c r="BM12182" s="36"/>
      <c r="BN12182" s="36"/>
      <c r="BO12182" s="36"/>
      <c r="BP12182" s="36"/>
      <c r="BQ12182" s="36"/>
      <c r="BR12182" s="36"/>
    </row>
    <row r="12183" spans="61:70" x14ac:dyDescent="0.25">
      <c r="BI12183" s="36"/>
      <c r="BJ12183" s="36"/>
      <c r="BK12183" s="36"/>
      <c r="BL12183" s="36"/>
      <c r="BM12183" s="36"/>
      <c r="BN12183" s="36"/>
      <c r="BO12183" s="36"/>
      <c r="BP12183" s="36"/>
      <c r="BQ12183" s="36"/>
      <c r="BR12183" s="36"/>
    </row>
    <row r="12184" spans="61:70" x14ac:dyDescent="0.25">
      <c r="BI12184" s="36"/>
      <c r="BJ12184" s="36"/>
      <c r="BK12184" s="36"/>
      <c r="BL12184" s="36"/>
      <c r="BM12184" s="36"/>
      <c r="BN12184" s="36"/>
      <c r="BO12184" s="36"/>
      <c r="BP12184" s="36"/>
      <c r="BQ12184" s="36"/>
      <c r="BR12184" s="36"/>
    </row>
    <row r="12185" spans="61:70" x14ac:dyDescent="0.25">
      <c r="BI12185" s="36"/>
      <c r="BJ12185" s="36"/>
      <c r="BK12185" s="36"/>
      <c r="BL12185" s="36"/>
      <c r="BM12185" s="36"/>
      <c r="BN12185" s="36"/>
      <c r="BO12185" s="36"/>
      <c r="BP12185" s="36"/>
      <c r="BQ12185" s="36"/>
      <c r="BR12185" s="36"/>
    </row>
    <row r="12186" spans="61:70" x14ac:dyDescent="0.25">
      <c r="BI12186" s="36"/>
      <c r="BJ12186" s="36"/>
      <c r="BK12186" s="36"/>
      <c r="BL12186" s="36"/>
      <c r="BM12186" s="36"/>
      <c r="BN12186" s="36"/>
      <c r="BO12186" s="36"/>
      <c r="BP12186" s="36"/>
      <c r="BQ12186" s="36"/>
      <c r="BR12186" s="36"/>
    </row>
    <row r="12187" spans="61:70" x14ac:dyDescent="0.25">
      <c r="BI12187" s="36"/>
      <c r="BJ12187" s="36"/>
      <c r="BK12187" s="36"/>
      <c r="BL12187" s="36"/>
      <c r="BM12187" s="36"/>
      <c r="BN12187" s="36"/>
      <c r="BO12187" s="36"/>
      <c r="BP12187" s="36"/>
      <c r="BQ12187" s="36"/>
      <c r="BR12187" s="36"/>
    </row>
    <row r="12188" spans="61:70" x14ac:dyDescent="0.25">
      <c r="BI12188" s="36"/>
      <c r="BJ12188" s="36"/>
      <c r="BK12188" s="36"/>
      <c r="BL12188" s="36"/>
      <c r="BM12188" s="36"/>
      <c r="BN12188" s="36"/>
      <c r="BO12188" s="36"/>
      <c r="BP12188" s="36"/>
      <c r="BQ12188" s="36"/>
      <c r="BR12188" s="36"/>
    </row>
    <row r="12189" spans="61:70" x14ac:dyDescent="0.25">
      <c r="BI12189" s="36"/>
      <c r="BJ12189" s="36"/>
      <c r="BK12189" s="36"/>
      <c r="BL12189" s="36"/>
      <c r="BM12189" s="36"/>
      <c r="BN12189" s="36"/>
      <c r="BO12189" s="36"/>
      <c r="BP12189" s="36"/>
      <c r="BQ12189" s="36"/>
      <c r="BR12189" s="36"/>
    </row>
    <row r="12190" spans="61:70" x14ac:dyDescent="0.25">
      <c r="BI12190" s="36"/>
      <c r="BJ12190" s="36"/>
      <c r="BK12190" s="36"/>
      <c r="BL12190" s="36"/>
      <c r="BM12190" s="36"/>
      <c r="BN12190" s="36"/>
      <c r="BO12190" s="36"/>
      <c r="BP12190" s="36"/>
      <c r="BQ12190" s="36"/>
      <c r="BR12190" s="36"/>
    </row>
    <row r="12191" spans="61:70" x14ac:dyDescent="0.25">
      <c r="BI12191" s="36"/>
      <c r="BJ12191" s="36"/>
      <c r="BK12191" s="36"/>
      <c r="BL12191" s="36"/>
      <c r="BM12191" s="36"/>
      <c r="BN12191" s="36"/>
      <c r="BO12191" s="36"/>
      <c r="BP12191" s="36"/>
      <c r="BQ12191" s="36"/>
      <c r="BR12191" s="36"/>
    </row>
    <row r="12192" spans="61:70" x14ac:dyDescent="0.25">
      <c r="BI12192" s="36"/>
      <c r="BJ12192" s="36"/>
      <c r="BK12192" s="36"/>
      <c r="BL12192" s="36"/>
      <c r="BM12192" s="36"/>
      <c r="BN12192" s="36"/>
      <c r="BO12192" s="36"/>
      <c r="BP12192" s="36"/>
      <c r="BQ12192" s="36"/>
      <c r="BR12192" s="36"/>
    </row>
    <row r="12193" spans="61:70" x14ac:dyDescent="0.25">
      <c r="BI12193" s="36"/>
      <c r="BJ12193" s="36"/>
      <c r="BK12193" s="36"/>
      <c r="BL12193" s="36"/>
      <c r="BM12193" s="36"/>
      <c r="BN12193" s="36"/>
      <c r="BO12193" s="36"/>
      <c r="BP12193" s="36"/>
      <c r="BQ12193" s="36"/>
      <c r="BR12193" s="36"/>
    </row>
    <row r="12194" spans="61:70" x14ac:dyDescent="0.25">
      <c r="BI12194" s="36"/>
      <c r="BJ12194" s="36"/>
      <c r="BK12194" s="36"/>
      <c r="BL12194" s="36"/>
      <c r="BM12194" s="36"/>
      <c r="BN12194" s="36"/>
      <c r="BO12194" s="36"/>
      <c r="BP12194" s="36"/>
      <c r="BQ12194" s="36"/>
      <c r="BR12194" s="36"/>
    </row>
    <row r="12195" spans="61:70" x14ac:dyDescent="0.25">
      <c r="BI12195" s="36"/>
      <c r="BJ12195" s="36"/>
      <c r="BK12195" s="36"/>
      <c r="BL12195" s="36"/>
      <c r="BM12195" s="36"/>
      <c r="BN12195" s="36"/>
      <c r="BO12195" s="36"/>
      <c r="BP12195" s="36"/>
      <c r="BQ12195" s="36"/>
      <c r="BR12195" s="36"/>
    </row>
    <row r="12196" spans="61:70" x14ac:dyDescent="0.25">
      <c r="BI12196" s="36"/>
      <c r="BJ12196" s="36"/>
      <c r="BK12196" s="36"/>
      <c r="BL12196" s="36"/>
      <c r="BM12196" s="36"/>
      <c r="BN12196" s="36"/>
      <c r="BO12196" s="36"/>
      <c r="BP12196" s="36"/>
      <c r="BQ12196" s="36"/>
      <c r="BR12196" s="36"/>
    </row>
    <row r="12197" spans="61:70" x14ac:dyDescent="0.25">
      <c r="BI12197" s="36"/>
      <c r="BJ12197" s="36"/>
      <c r="BK12197" s="36"/>
      <c r="BL12197" s="36"/>
      <c r="BM12197" s="36"/>
      <c r="BN12197" s="36"/>
      <c r="BO12197" s="36"/>
      <c r="BP12197" s="36"/>
      <c r="BQ12197" s="36"/>
      <c r="BR12197" s="36"/>
    </row>
    <row r="12198" spans="61:70" x14ac:dyDescent="0.25">
      <c r="BI12198" s="36"/>
      <c r="BJ12198" s="36"/>
      <c r="BK12198" s="36"/>
      <c r="BL12198" s="36"/>
      <c r="BM12198" s="36"/>
      <c r="BN12198" s="36"/>
      <c r="BO12198" s="36"/>
      <c r="BP12198" s="36"/>
      <c r="BQ12198" s="36"/>
      <c r="BR12198" s="36"/>
    </row>
    <row r="12199" spans="61:70" x14ac:dyDescent="0.25">
      <c r="BI12199" s="36"/>
      <c r="BJ12199" s="36"/>
      <c r="BK12199" s="36"/>
      <c r="BL12199" s="36"/>
      <c r="BM12199" s="36"/>
      <c r="BN12199" s="36"/>
      <c r="BO12199" s="36"/>
      <c r="BP12199" s="36"/>
      <c r="BQ12199" s="36"/>
      <c r="BR12199" s="36"/>
    </row>
    <row r="12200" spans="61:70" x14ac:dyDescent="0.25">
      <c r="BI12200" s="36"/>
      <c r="BJ12200" s="36"/>
      <c r="BK12200" s="36"/>
      <c r="BL12200" s="36"/>
      <c r="BM12200" s="36"/>
      <c r="BN12200" s="36"/>
      <c r="BO12200" s="36"/>
      <c r="BP12200" s="36"/>
      <c r="BQ12200" s="36"/>
      <c r="BR12200" s="36"/>
    </row>
    <row r="12201" spans="61:70" x14ac:dyDescent="0.25">
      <c r="BI12201" s="36"/>
      <c r="BJ12201" s="36"/>
      <c r="BK12201" s="36"/>
      <c r="BL12201" s="36"/>
      <c r="BM12201" s="36"/>
      <c r="BN12201" s="36"/>
      <c r="BO12201" s="36"/>
      <c r="BP12201" s="36"/>
      <c r="BQ12201" s="36"/>
      <c r="BR12201" s="36"/>
    </row>
    <row r="12202" spans="61:70" x14ac:dyDescent="0.25">
      <c r="BI12202" s="36"/>
      <c r="BJ12202" s="36"/>
      <c r="BK12202" s="36"/>
      <c r="BL12202" s="36"/>
      <c r="BM12202" s="36"/>
      <c r="BN12202" s="36"/>
      <c r="BO12202" s="36"/>
      <c r="BP12202" s="36"/>
      <c r="BQ12202" s="36"/>
      <c r="BR12202" s="36"/>
    </row>
    <row r="12203" spans="61:70" x14ac:dyDescent="0.25">
      <c r="BI12203" s="36"/>
      <c r="BJ12203" s="36"/>
      <c r="BK12203" s="36"/>
      <c r="BL12203" s="36"/>
      <c r="BM12203" s="36"/>
      <c r="BN12203" s="36"/>
      <c r="BO12203" s="36"/>
      <c r="BP12203" s="36"/>
      <c r="BQ12203" s="36"/>
      <c r="BR12203" s="36"/>
    </row>
    <row r="12204" spans="61:70" x14ac:dyDescent="0.25">
      <c r="BI12204" s="36"/>
      <c r="BJ12204" s="36"/>
      <c r="BK12204" s="36"/>
      <c r="BL12204" s="36"/>
      <c r="BM12204" s="36"/>
      <c r="BN12204" s="36"/>
      <c r="BO12204" s="36"/>
      <c r="BP12204" s="36"/>
      <c r="BQ12204" s="36"/>
      <c r="BR12204" s="36"/>
    </row>
    <row r="12205" spans="61:70" x14ac:dyDescent="0.25">
      <c r="BI12205" s="36"/>
      <c r="BJ12205" s="36"/>
      <c r="BK12205" s="36"/>
      <c r="BL12205" s="36"/>
      <c r="BM12205" s="36"/>
      <c r="BN12205" s="36"/>
      <c r="BO12205" s="36"/>
      <c r="BP12205" s="36"/>
      <c r="BQ12205" s="36"/>
      <c r="BR12205" s="36"/>
    </row>
    <row r="12206" spans="61:70" x14ac:dyDescent="0.25">
      <c r="BI12206" s="36"/>
      <c r="BJ12206" s="36"/>
      <c r="BK12206" s="36"/>
      <c r="BL12206" s="36"/>
      <c r="BM12206" s="36"/>
      <c r="BN12206" s="36"/>
      <c r="BO12206" s="36"/>
      <c r="BP12206" s="36"/>
      <c r="BQ12206" s="36"/>
      <c r="BR12206" s="36"/>
    </row>
    <row r="12207" spans="61:70" x14ac:dyDescent="0.25">
      <c r="BI12207" s="36"/>
      <c r="BJ12207" s="36"/>
      <c r="BK12207" s="36"/>
      <c r="BL12207" s="36"/>
      <c r="BM12207" s="36"/>
      <c r="BN12207" s="36"/>
      <c r="BO12207" s="36"/>
      <c r="BP12207" s="36"/>
      <c r="BQ12207" s="36"/>
      <c r="BR12207" s="36"/>
    </row>
    <row r="12208" spans="61:70" x14ac:dyDescent="0.25">
      <c r="BI12208" s="36"/>
      <c r="BJ12208" s="36"/>
      <c r="BK12208" s="36"/>
      <c r="BL12208" s="36"/>
      <c r="BM12208" s="36"/>
      <c r="BN12208" s="36"/>
      <c r="BO12208" s="36"/>
      <c r="BP12208" s="36"/>
      <c r="BQ12208" s="36"/>
      <c r="BR12208" s="36"/>
    </row>
    <row r="12209" spans="61:70" x14ac:dyDescent="0.25">
      <c r="BI12209" s="36"/>
      <c r="BJ12209" s="36"/>
      <c r="BK12209" s="36"/>
      <c r="BL12209" s="36"/>
      <c r="BM12209" s="36"/>
      <c r="BN12209" s="36"/>
      <c r="BO12209" s="36"/>
      <c r="BP12209" s="36"/>
      <c r="BQ12209" s="36"/>
      <c r="BR12209" s="36"/>
    </row>
    <row r="12210" spans="61:70" x14ac:dyDescent="0.25">
      <c r="BI12210" s="36"/>
      <c r="BJ12210" s="36"/>
      <c r="BK12210" s="36"/>
      <c r="BL12210" s="36"/>
      <c r="BM12210" s="36"/>
      <c r="BN12210" s="36"/>
      <c r="BO12210" s="36"/>
      <c r="BP12210" s="36"/>
      <c r="BQ12210" s="36"/>
      <c r="BR12210" s="36"/>
    </row>
    <row r="12211" spans="61:70" x14ac:dyDescent="0.25">
      <c r="BI12211" s="36"/>
      <c r="BJ12211" s="36"/>
      <c r="BK12211" s="36"/>
      <c r="BL12211" s="36"/>
      <c r="BM12211" s="36"/>
      <c r="BN12211" s="36"/>
      <c r="BO12211" s="36"/>
      <c r="BP12211" s="36"/>
      <c r="BQ12211" s="36"/>
      <c r="BR12211" s="36"/>
    </row>
    <row r="12212" spans="61:70" x14ac:dyDescent="0.25">
      <c r="BI12212" s="36"/>
      <c r="BJ12212" s="36"/>
      <c r="BK12212" s="36"/>
      <c r="BL12212" s="36"/>
      <c r="BM12212" s="36"/>
      <c r="BN12212" s="36"/>
      <c r="BO12212" s="36"/>
      <c r="BP12212" s="36"/>
      <c r="BQ12212" s="36"/>
      <c r="BR12212" s="36"/>
    </row>
    <row r="12213" spans="61:70" x14ac:dyDescent="0.25">
      <c r="BI12213" s="36"/>
      <c r="BJ12213" s="36"/>
      <c r="BK12213" s="36"/>
      <c r="BL12213" s="36"/>
      <c r="BM12213" s="36"/>
      <c r="BN12213" s="36"/>
      <c r="BO12213" s="36"/>
      <c r="BP12213" s="36"/>
      <c r="BQ12213" s="36"/>
      <c r="BR12213" s="36"/>
    </row>
    <row r="12214" spans="61:70" x14ac:dyDescent="0.25">
      <c r="BI12214" s="36"/>
      <c r="BJ12214" s="36"/>
      <c r="BK12214" s="36"/>
      <c r="BL12214" s="36"/>
      <c r="BM12214" s="36"/>
      <c r="BN12214" s="36"/>
      <c r="BO12214" s="36"/>
      <c r="BP12214" s="36"/>
      <c r="BQ12214" s="36"/>
      <c r="BR12214" s="36"/>
    </row>
    <row r="12215" spans="61:70" x14ac:dyDescent="0.25">
      <c r="BI12215" s="36"/>
      <c r="BJ12215" s="36"/>
      <c r="BK12215" s="36"/>
      <c r="BL12215" s="36"/>
      <c r="BM12215" s="36"/>
      <c r="BN12215" s="36"/>
      <c r="BO12215" s="36"/>
      <c r="BP12215" s="36"/>
      <c r="BQ12215" s="36"/>
      <c r="BR12215" s="36"/>
    </row>
    <row r="12216" spans="61:70" x14ac:dyDescent="0.25">
      <c r="BI12216" s="36"/>
      <c r="BJ12216" s="36"/>
      <c r="BK12216" s="36"/>
      <c r="BL12216" s="36"/>
      <c r="BM12216" s="36"/>
      <c r="BN12216" s="36"/>
      <c r="BO12216" s="36"/>
      <c r="BP12216" s="36"/>
      <c r="BQ12216" s="36"/>
      <c r="BR12216" s="36"/>
    </row>
    <row r="12217" spans="61:70" x14ac:dyDescent="0.25">
      <c r="BI12217" s="36"/>
      <c r="BJ12217" s="36"/>
      <c r="BK12217" s="36"/>
      <c r="BL12217" s="36"/>
      <c r="BM12217" s="36"/>
      <c r="BN12217" s="36"/>
      <c r="BO12217" s="36"/>
      <c r="BP12217" s="36"/>
      <c r="BQ12217" s="36"/>
      <c r="BR12217" s="36"/>
    </row>
    <row r="12218" spans="61:70" x14ac:dyDescent="0.25">
      <c r="BI12218" s="36"/>
      <c r="BJ12218" s="36"/>
      <c r="BK12218" s="36"/>
      <c r="BL12218" s="36"/>
      <c r="BM12218" s="36"/>
      <c r="BN12218" s="36"/>
      <c r="BO12218" s="36"/>
      <c r="BP12218" s="36"/>
      <c r="BQ12218" s="36"/>
      <c r="BR12218" s="36"/>
    </row>
    <row r="12219" spans="61:70" x14ac:dyDescent="0.25">
      <c r="BI12219" s="36"/>
      <c r="BJ12219" s="36"/>
      <c r="BK12219" s="36"/>
      <c r="BL12219" s="36"/>
      <c r="BM12219" s="36"/>
      <c r="BN12219" s="36"/>
      <c r="BO12219" s="36"/>
      <c r="BP12219" s="36"/>
      <c r="BQ12219" s="36"/>
      <c r="BR12219" s="36"/>
    </row>
    <row r="12220" spans="61:70" x14ac:dyDescent="0.25">
      <c r="BI12220" s="36"/>
      <c r="BJ12220" s="36"/>
      <c r="BK12220" s="36"/>
      <c r="BL12220" s="36"/>
      <c r="BM12220" s="36"/>
      <c r="BN12220" s="36"/>
      <c r="BO12220" s="36"/>
      <c r="BP12220" s="36"/>
      <c r="BQ12220" s="36"/>
      <c r="BR12220" s="36"/>
    </row>
    <row r="12221" spans="61:70" x14ac:dyDescent="0.25">
      <c r="BI12221" s="36"/>
      <c r="BJ12221" s="36"/>
      <c r="BK12221" s="36"/>
      <c r="BL12221" s="36"/>
      <c r="BM12221" s="36"/>
      <c r="BN12221" s="36"/>
      <c r="BO12221" s="36"/>
      <c r="BP12221" s="36"/>
      <c r="BQ12221" s="36"/>
      <c r="BR12221" s="36"/>
    </row>
    <row r="12222" spans="61:70" x14ac:dyDescent="0.25">
      <c r="BI12222" s="36"/>
      <c r="BJ12222" s="36"/>
      <c r="BK12222" s="36"/>
      <c r="BL12222" s="36"/>
      <c r="BM12222" s="36"/>
      <c r="BN12222" s="36"/>
      <c r="BO12222" s="36"/>
      <c r="BP12222" s="36"/>
      <c r="BQ12222" s="36"/>
      <c r="BR12222" s="36"/>
    </row>
    <row r="12223" spans="61:70" x14ac:dyDescent="0.25">
      <c r="BI12223" s="36"/>
      <c r="BJ12223" s="36"/>
      <c r="BK12223" s="36"/>
      <c r="BL12223" s="36"/>
      <c r="BM12223" s="36"/>
      <c r="BN12223" s="36"/>
      <c r="BO12223" s="36"/>
      <c r="BP12223" s="36"/>
      <c r="BQ12223" s="36"/>
      <c r="BR12223" s="36"/>
    </row>
    <row r="12224" spans="61:70" x14ac:dyDescent="0.25">
      <c r="BI12224" s="36"/>
      <c r="BJ12224" s="36"/>
      <c r="BK12224" s="36"/>
      <c r="BL12224" s="36"/>
      <c r="BM12224" s="36"/>
      <c r="BN12224" s="36"/>
      <c r="BO12224" s="36"/>
      <c r="BP12224" s="36"/>
      <c r="BQ12224" s="36"/>
      <c r="BR12224" s="36"/>
    </row>
    <row r="12225" spans="61:70" x14ac:dyDescent="0.25">
      <c r="BI12225" s="36"/>
      <c r="BJ12225" s="36"/>
      <c r="BK12225" s="36"/>
      <c r="BL12225" s="36"/>
      <c r="BM12225" s="36"/>
      <c r="BN12225" s="36"/>
      <c r="BO12225" s="36"/>
      <c r="BP12225" s="36"/>
      <c r="BQ12225" s="36"/>
      <c r="BR12225" s="36"/>
    </row>
    <row r="12226" spans="61:70" x14ac:dyDescent="0.25">
      <c r="BI12226" s="36"/>
      <c r="BJ12226" s="36"/>
      <c r="BK12226" s="36"/>
      <c r="BL12226" s="36"/>
      <c r="BM12226" s="36"/>
      <c r="BN12226" s="36"/>
      <c r="BO12226" s="36"/>
      <c r="BP12226" s="36"/>
      <c r="BQ12226" s="36"/>
      <c r="BR12226" s="36"/>
    </row>
    <row r="12227" spans="61:70" x14ac:dyDescent="0.25">
      <c r="BI12227" s="36"/>
      <c r="BJ12227" s="36"/>
      <c r="BK12227" s="36"/>
      <c r="BL12227" s="36"/>
      <c r="BM12227" s="36"/>
      <c r="BN12227" s="36"/>
      <c r="BO12227" s="36"/>
      <c r="BP12227" s="36"/>
      <c r="BQ12227" s="36"/>
      <c r="BR12227" s="36"/>
    </row>
    <row r="12228" spans="61:70" x14ac:dyDescent="0.25">
      <c r="BI12228" s="36"/>
      <c r="BJ12228" s="36"/>
      <c r="BK12228" s="36"/>
      <c r="BL12228" s="36"/>
      <c r="BM12228" s="36"/>
      <c r="BN12228" s="36"/>
      <c r="BO12228" s="36"/>
      <c r="BP12228" s="36"/>
      <c r="BQ12228" s="36"/>
      <c r="BR12228" s="36"/>
    </row>
    <row r="12229" spans="61:70" x14ac:dyDescent="0.25">
      <c r="BI12229" s="36"/>
      <c r="BJ12229" s="36"/>
      <c r="BK12229" s="36"/>
      <c r="BL12229" s="36"/>
      <c r="BM12229" s="36"/>
      <c r="BN12229" s="36"/>
      <c r="BO12229" s="36"/>
      <c r="BP12229" s="36"/>
      <c r="BQ12229" s="36"/>
      <c r="BR12229" s="36"/>
    </row>
    <row r="12230" spans="61:70" x14ac:dyDescent="0.25">
      <c r="BI12230" s="36"/>
      <c r="BJ12230" s="36"/>
      <c r="BK12230" s="36"/>
      <c r="BL12230" s="36"/>
      <c r="BM12230" s="36"/>
      <c r="BN12230" s="36"/>
      <c r="BO12230" s="36"/>
      <c r="BP12230" s="36"/>
      <c r="BQ12230" s="36"/>
      <c r="BR12230" s="36"/>
    </row>
    <row r="12231" spans="61:70" x14ac:dyDescent="0.25">
      <c r="BI12231" s="36"/>
      <c r="BJ12231" s="36"/>
      <c r="BK12231" s="36"/>
      <c r="BL12231" s="36"/>
      <c r="BM12231" s="36"/>
      <c r="BN12231" s="36"/>
      <c r="BO12231" s="36"/>
      <c r="BP12231" s="36"/>
      <c r="BQ12231" s="36"/>
      <c r="BR12231" s="36"/>
    </row>
    <row r="12232" spans="61:70" x14ac:dyDescent="0.25">
      <c r="BI12232" s="36"/>
      <c r="BJ12232" s="36"/>
      <c r="BK12232" s="36"/>
      <c r="BL12232" s="36"/>
      <c r="BM12232" s="36"/>
      <c r="BN12232" s="36"/>
      <c r="BO12232" s="36"/>
      <c r="BP12232" s="36"/>
      <c r="BQ12232" s="36"/>
      <c r="BR12232" s="36"/>
    </row>
    <row r="12233" spans="61:70" x14ac:dyDescent="0.25">
      <c r="BI12233" s="36"/>
      <c r="BJ12233" s="36"/>
      <c r="BK12233" s="36"/>
      <c r="BL12233" s="36"/>
      <c r="BM12233" s="36"/>
      <c r="BN12233" s="36"/>
      <c r="BO12233" s="36"/>
      <c r="BP12233" s="36"/>
      <c r="BQ12233" s="36"/>
      <c r="BR12233" s="36"/>
    </row>
    <row r="12234" spans="61:70" x14ac:dyDescent="0.25">
      <c r="BI12234" s="36"/>
      <c r="BJ12234" s="36"/>
      <c r="BK12234" s="36"/>
      <c r="BL12234" s="36"/>
      <c r="BM12234" s="36"/>
      <c r="BN12234" s="36"/>
      <c r="BO12234" s="36"/>
      <c r="BP12234" s="36"/>
      <c r="BQ12234" s="36"/>
      <c r="BR12234" s="36"/>
    </row>
    <row r="12235" spans="61:70" x14ac:dyDescent="0.25">
      <c r="BI12235" s="36"/>
      <c r="BJ12235" s="36"/>
      <c r="BK12235" s="36"/>
      <c r="BL12235" s="36"/>
      <c r="BM12235" s="36"/>
      <c r="BN12235" s="36"/>
      <c r="BO12235" s="36"/>
      <c r="BP12235" s="36"/>
      <c r="BQ12235" s="36"/>
      <c r="BR12235" s="36"/>
    </row>
    <row r="12236" spans="61:70" x14ac:dyDescent="0.25">
      <c r="BI12236" s="36"/>
      <c r="BJ12236" s="36"/>
      <c r="BK12236" s="36"/>
      <c r="BL12236" s="36"/>
      <c r="BM12236" s="36"/>
      <c r="BN12236" s="36"/>
      <c r="BO12236" s="36"/>
      <c r="BP12236" s="36"/>
      <c r="BQ12236" s="36"/>
      <c r="BR12236" s="36"/>
    </row>
    <row r="12237" spans="61:70" x14ac:dyDescent="0.25">
      <c r="BI12237" s="36"/>
      <c r="BJ12237" s="36"/>
      <c r="BK12237" s="36"/>
      <c r="BL12237" s="36"/>
      <c r="BM12237" s="36"/>
      <c r="BN12237" s="36"/>
      <c r="BO12237" s="36"/>
      <c r="BP12237" s="36"/>
      <c r="BQ12237" s="36"/>
      <c r="BR12237" s="36"/>
    </row>
    <row r="12238" spans="61:70" x14ac:dyDescent="0.25">
      <c r="BI12238" s="36"/>
      <c r="BJ12238" s="36"/>
      <c r="BK12238" s="36"/>
      <c r="BL12238" s="36"/>
      <c r="BM12238" s="36"/>
      <c r="BN12238" s="36"/>
      <c r="BO12238" s="36"/>
      <c r="BP12238" s="36"/>
      <c r="BQ12238" s="36"/>
      <c r="BR12238" s="36"/>
    </row>
    <row r="12239" spans="61:70" x14ac:dyDescent="0.25">
      <c r="BI12239" s="36"/>
      <c r="BJ12239" s="36"/>
      <c r="BK12239" s="36"/>
      <c r="BL12239" s="36"/>
      <c r="BM12239" s="36"/>
      <c r="BN12239" s="36"/>
      <c r="BO12239" s="36"/>
      <c r="BP12239" s="36"/>
      <c r="BQ12239" s="36"/>
      <c r="BR12239" s="36"/>
    </row>
    <row r="12240" spans="61:70" x14ac:dyDescent="0.25">
      <c r="BI12240" s="36"/>
      <c r="BJ12240" s="36"/>
      <c r="BK12240" s="36"/>
      <c r="BL12240" s="36"/>
      <c r="BM12240" s="36"/>
      <c r="BN12240" s="36"/>
      <c r="BO12240" s="36"/>
      <c r="BP12240" s="36"/>
      <c r="BQ12240" s="36"/>
      <c r="BR12240" s="36"/>
    </row>
    <row r="12241" spans="61:70" x14ac:dyDescent="0.25">
      <c r="BI12241" s="36"/>
      <c r="BJ12241" s="36"/>
      <c r="BK12241" s="36"/>
      <c r="BL12241" s="36"/>
      <c r="BM12241" s="36"/>
      <c r="BN12241" s="36"/>
      <c r="BO12241" s="36"/>
      <c r="BP12241" s="36"/>
      <c r="BQ12241" s="36"/>
      <c r="BR12241" s="36"/>
    </row>
    <row r="12242" spans="61:70" x14ac:dyDescent="0.25">
      <c r="BI12242" s="36"/>
      <c r="BJ12242" s="36"/>
      <c r="BK12242" s="36"/>
      <c r="BL12242" s="36"/>
      <c r="BM12242" s="36"/>
      <c r="BN12242" s="36"/>
      <c r="BO12242" s="36"/>
      <c r="BP12242" s="36"/>
      <c r="BQ12242" s="36"/>
      <c r="BR12242" s="36"/>
    </row>
    <row r="12243" spans="61:70" x14ac:dyDescent="0.25">
      <c r="BI12243" s="36"/>
      <c r="BJ12243" s="36"/>
      <c r="BK12243" s="36"/>
      <c r="BL12243" s="36"/>
      <c r="BM12243" s="36"/>
      <c r="BN12243" s="36"/>
      <c r="BO12243" s="36"/>
      <c r="BP12243" s="36"/>
      <c r="BQ12243" s="36"/>
      <c r="BR12243" s="36"/>
    </row>
    <row r="12244" spans="61:70" x14ac:dyDescent="0.25">
      <c r="BI12244" s="36"/>
      <c r="BJ12244" s="36"/>
      <c r="BK12244" s="36"/>
      <c r="BL12244" s="36"/>
      <c r="BM12244" s="36"/>
      <c r="BN12244" s="36"/>
      <c r="BO12244" s="36"/>
      <c r="BP12244" s="36"/>
      <c r="BQ12244" s="36"/>
      <c r="BR12244" s="36"/>
    </row>
    <row r="12245" spans="61:70" x14ac:dyDescent="0.25">
      <c r="BI12245" s="36"/>
      <c r="BJ12245" s="36"/>
      <c r="BK12245" s="36"/>
      <c r="BL12245" s="36"/>
      <c r="BM12245" s="36"/>
      <c r="BN12245" s="36"/>
      <c r="BO12245" s="36"/>
      <c r="BP12245" s="36"/>
      <c r="BQ12245" s="36"/>
      <c r="BR12245" s="36"/>
    </row>
    <row r="12246" spans="61:70" x14ac:dyDescent="0.25">
      <c r="BI12246" s="36"/>
      <c r="BJ12246" s="36"/>
      <c r="BK12246" s="36"/>
      <c r="BL12246" s="36"/>
      <c r="BM12246" s="36"/>
      <c r="BN12246" s="36"/>
      <c r="BO12246" s="36"/>
      <c r="BP12246" s="36"/>
      <c r="BQ12246" s="36"/>
      <c r="BR12246" s="36"/>
    </row>
    <row r="12247" spans="61:70" x14ac:dyDescent="0.25">
      <c r="BI12247" s="36"/>
      <c r="BJ12247" s="36"/>
      <c r="BK12247" s="36"/>
      <c r="BL12247" s="36"/>
      <c r="BM12247" s="36"/>
      <c r="BN12247" s="36"/>
      <c r="BO12247" s="36"/>
      <c r="BP12247" s="36"/>
      <c r="BQ12247" s="36"/>
      <c r="BR12247" s="36"/>
    </row>
    <row r="12248" spans="61:70" x14ac:dyDescent="0.25">
      <c r="BI12248" s="36"/>
      <c r="BJ12248" s="36"/>
      <c r="BK12248" s="36"/>
      <c r="BL12248" s="36"/>
      <c r="BM12248" s="36"/>
      <c r="BN12248" s="36"/>
      <c r="BO12248" s="36"/>
      <c r="BP12248" s="36"/>
      <c r="BQ12248" s="36"/>
      <c r="BR12248" s="36"/>
    </row>
    <row r="12249" spans="61:70" x14ac:dyDescent="0.25">
      <c r="BI12249" s="36"/>
      <c r="BJ12249" s="36"/>
      <c r="BK12249" s="36"/>
      <c r="BL12249" s="36"/>
      <c r="BM12249" s="36"/>
      <c r="BN12249" s="36"/>
      <c r="BO12249" s="36"/>
      <c r="BP12249" s="36"/>
      <c r="BQ12249" s="36"/>
      <c r="BR12249" s="36"/>
    </row>
    <row r="12250" spans="61:70" x14ac:dyDescent="0.25">
      <c r="BI12250" s="36"/>
      <c r="BJ12250" s="36"/>
      <c r="BK12250" s="36"/>
      <c r="BL12250" s="36"/>
      <c r="BM12250" s="36"/>
      <c r="BN12250" s="36"/>
      <c r="BO12250" s="36"/>
      <c r="BP12250" s="36"/>
      <c r="BQ12250" s="36"/>
      <c r="BR12250" s="36"/>
    </row>
    <row r="12251" spans="61:70" x14ac:dyDescent="0.25">
      <c r="BI12251" s="36"/>
      <c r="BJ12251" s="36"/>
      <c r="BK12251" s="36"/>
      <c r="BL12251" s="36"/>
      <c r="BM12251" s="36"/>
      <c r="BN12251" s="36"/>
      <c r="BO12251" s="36"/>
      <c r="BP12251" s="36"/>
      <c r="BQ12251" s="36"/>
      <c r="BR12251" s="36"/>
    </row>
    <row r="12252" spans="61:70" x14ac:dyDescent="0.25">
      <c r="BI12252" s="36"/>
      <c r="BJ12252" s="36"/>
      <c r="BK12252" s="36"/>
      <c r="BL12252" s="36"/>
      <c r="BM12252" s="36"/>
      <c r="BN12252" s="36"/>
      <c r="BO12252" s="36"/>
      <c r="BP12252" s="36"/>
      <c r="BQ12252" s="36"/>
      <c r="BR12252" s="36"/>
    </row>
    <row r="12253" spans="61:70" x14ac:dyDescent="0.25">
      <c r="BI12253" s="36"/>
      <c r="BJ12253" s="36"/>
      <c r="BK12253" s="36"/>
      <c r="BL12253" s="36"/>
      <c r="BM12253" s="36"/>
      <c r="BN12253" s="36"/>
      <c r="BO12253" s="36"/>
      <c r="BP12253" s="36"/>
      <c r="BQ12253" s="36"/>
      <c r="BR12253" s="36"/>
    </row>
    <row r="12254" spans="61:70" x14ac:dyDescent="0.25">
      <c r="BI12254" s="36"/>
      <c r="BJ12254" s="36"/>
      <c r="BK12254" s="36"/>
      <c r="BL12254" s="36"/>
      <c r="BM12254" s="36"/>
      <c r="BN12254" s="36"/>
      <c r="BO12254" s="36"/>
      <c r="BP12254" s="36"/>
      <c r="BQ12254" s="36"/>
      <c r="BR12254" s="36"/>
    </row>
    <row r="12255" spans="61:70" x14ac:dyDescent="0.25">
      <c r="BI12255" s="36"/>
      <c r="BJ12255" s="36"/>
      <c r="BK12255" s="36"/>
      <c r="BL12255" s="36"/>
      <c r="BM12255" s="36"/>
      <c r="BN12255" s="36"/>
      <c r="BO12255" s="36"/>
      <c r="BP12255" s="36"/>
      <c r="BQ12255" s="36"/>
      <c r="BR12255" s="36"/>
    </row>
    <row r="12256" spans="61:70" x14ac:dyDescent="0.25">
      <c r="BI12256" s="36"/>
      <c r="BJ12256" s="36"/>
      <c r="BK12256" s="36"/>
      <c r="BL12256" s="36"/>
      <c r="BM12256" s="36"/>
      <c r="BN12256" s="36"/>
      <c r="BO12256" s="36"/>
      <c r="BP12256" s="36"/>
      <c r="BQ12256" s="36"/>
      <c r="BR12256" s="36"/>
    </row>
    <row r="12257" spans="61:70" x14ac:dyDescent="0.25">
      <c r="BI12257" s="36"/>
      <c r="BJ12257" s="36"/>
      <c r="BK12257" s="36"/>
      <c r="BL12257" s="36"/>
      <c r="BM12257" s="36"/>
      <c r="BN12257" s="36"/>
      <c r="BO12257" s="36"/>
      <c r="BP12257" s="36"/>
      <c r="BQ12257" s="36"/>
      <c r="BR12257" s="36"/>
    </row>
    <row r="12258" spans="61:70" x14ac:dyDescent="0.25">
      <c r="BI12258" s="36"/>
      <c r="BJ12258" s="36"/>
      <c r="BK12258" s="36"/>
      <c r="BL12258" s="36"/>
      <c r="BM12258" s="36"/>
      <c r="BN12258" s="36"/>
      <c r="BO12258" s="36"/>
      <c r="BP12258" s="36"/>
      <c r="BQ12258" s="36"/>
      <c r="BR12258" s="36"/>
    </row>
    <row r="12259" spans="61:70" x14ac:dyDescent="0.25">
      <c r="BI12259" s="36"/>
      <c r="BJ12259" s="36"/>
      <c r="BK12259" s="36"/>
      <c r="BL12259" s="36"/>
      <c r="BM12259" s="36"/>
      <c r="BN12259" s="36"/>
      <c r="BO12259" s="36"/>
      <c r="BP12259" s="36"/>
      <c r="BQ12259" s="36"/>
      <c r="BR12259" s="36"/>
    </row>
    <row r="12260" spans="61:70" x14ac:dyDescent="0.25">
      <c r="BI12260" s="36"/>
      <c r="BJ12260" s="36"/>
      <c r="BK12260" s="36"/>
      <c r="BL12260" s="36"/>
      <c r="BM12260" s="36"/>
      <c r="BN12260" s="36"/>
      <c r="BO12260" s="36"/>
      <c r="BP12260" s="36"/>
      <c r="BQ12260" s="36"/>
      <c r="BR12260" s="36"/>
    </row>
    <row r="12261" spans="61:70" x14ac:dyDescent="0.25">
      <c r="BI12261" s="36"/>
      <c r="BJ12261" s="36"/>
      <c r="BK12261" s="36"/>
      <c r="BL12261" s="36"/>
      <c r="BM12261" s="36"/>
      <c r="BN12261" s="36"/>
      <c r="BO12261" s="36"/>
      <c r="BP12261" s="36"/>
      <c r="BQ12261" s="36"/>
      <c r="BR12261" s="36"/>
    </row>
    <row r="12262" spans="61:70" x14ac:dyDescent="0.25">
      <c r="BI12262" s="36"/>
      <c r="BJ12262" s="36"/>
      <c r="BK12262" s="36"/>
      <c r="BL12262" s="36"/>
      <c r="BM12262" s="36"/>
      <c r="BN12262" s="36"/>
      <c r="BO12262" s="36"/>
      <c r="BP12262" s="36"/>
      <c r="BQ12262" s="36"/>
      <c r="BR12262" s="36"/>
    </row>
    <row r="12263" spans="61:70" x14ac:dyDescent="0.25">
      <c r="BI12263" s="36"/>
      <c r="BJ12263" s="36"/>
      <c r="BK12263" s="36"/>
      <c r="BL12263" s="36"/>
      <c r="BM12263" s="36"/>
      <c r="BN12263" s="36"/>
      <c r="BO12263" s="36"/>
      <c r="BP12263" s="36"/>
      <c r="BQ12263" s="36"/>
      <c r="BR12263" s="36"/>
    </row>
    <row r="12264" spans="61:70" x14ac:dyDescent="0.25">
      <c r="BI12264" s="36"/>
      <c r="BJ12264" s="36"/>
      <c r="BK12264" s="36"/>
      <c r="BL12264" s="36"/>
      <c r="BM12264" s="36"/>
      <c r="BN12264" s="36"/>
      <c r="BO12264" s="36"/>
      <c r="BP12264" s="36"/>
      <c r="BQ12264" s="36"/>
      <c r="BR12264" s="36"/>
    </row>
    <row r="12265" spans="61:70" x14ac:dyDescent="0.25">
      <c r="BI12265" s="36"/>
      <c r="BJ12265" s="36"/>
      <c r="BK12265" s="36"/>
      <c r="BL12265" s="36"/>
      <c r="BM12265" s="36"/>
      <c r="BN12265" s="36"/>
      <c r="BO12265" s="36"/>
      <c r="BP12265" s="36"/>
      <c r="BQ12265" s="36"/>
      <c r="BR12265" s="36"/>
    </row>
    <row r="12266" spans="61:70" x14ac:dyDescent="0.25">
      <c r="BI12266" s="36"/>
      <c r="BJ12266" s="36"/>
      <c r="BK12266" s="36"/>
      <c r="BL12266" s="36"/>
      <c r="BM12266" s="36"/>
      <c r="BN12266" s="36"/>
      <c r="BO12266" s="36"/>
      <c r="BP12266" s="36"/>
      <c r="BQ12266" s="36"/>
      <c r="BR12266" s="36"/>
    </row>
    <row r="12267" spans="61:70" x14ac:dyDescent="0.25">
      <c r="BI12267" s="36"/>
      <c r="BJ12267" s="36"/>
      <c r="BK12267" s="36"/>
      <c r="BL12267" s="36"/>
      <c r="BM12267" s="36"/>
      <c r="BN12267" s="36"/>
      <c r="BO12267" s="36"/>
      <c r="BP12267" s="36"/>
      <c r="BQ12267" s="36"/>
      <c r="BR12267" s="36"/>
    </row>
    <row r="12268" spans="61:70" x14ac:dyDescent="0.25">
      <c r="BI12268" s="36"/>
      <c r="BJ12268" s="36"/>
      <c r="BK12268" s="36"/>
      <c r="BL12268" s="36"/>
      <c r="BM12268" s="36"/>
      <c r="BN12268" s="36"/>
      <c r="BO12268" s="36"/>
      <c r="BP12268" s="36"/>
      <c r="BQ12268" s="36"/>
      <c r="BR12268" s="36"/>
    </row>
    <row r="12269" spans="61:70" x14ac:dyDescent="0.25">
      <c r="BI12269" s="36"/>
      <c r="BJ12269" s="36"/>
      <c r="BK12269" s="36"/>
      <c r="BL12269" s="36"/>
      <c r="BM12269" s="36"/>
      <c r="BN12269" s="36"/>
      <c r="BO12269" s="36"/>
      <c r="BP12269" s="36"/>
      <c r="BQ12269" s="36"/>
      <c r="BR12269" s="36"/>
    </row>
    <row r="12270" spans="61:70" x14ac:dyDescent="0.25">
      <c r="BI12270" s="36"/>
      <c r="BJ12270" s="36"/>
      <c r="BK12270" s="36"/>
      <c r="BL12270" s="36"/>
      <c r="BM12270" s="36"/>
      <c r="BN12270" s="36"/>
      <c r="BO12270" s="36"/>
      <c r="BP12270" s="36"/>
      <c r="BQ12270" s="36"/>
      <c r="BR12270" s="36"/>
    </row>
    <row r="12271" spans="61:70" x14ac:dyDescent="0.25">
      <c r="BI12271" s="36"/>
      <c r="BJ12271" s="36"/>
      <c r="BK12271" s="36"/>
      <c r="BL12271" s="36"/>
      <c r="BM12271" s="36"/>
      <c r="BN12271" s="36"/>
      <c r="BO12271" s="36"/>
      <c r="BP12271" s="36"/>
      <c r="BQ12271" s="36"/>
      <c r="BR12271" s="36"/>
    </row>
    <row r="12272" spans="61:70" x14ac:dyDescent="0.25">
      <c r="BI12272" s="36"/>
      <c r="BJ12272" s="36"/>
      <c r="BK12272" s="36"/>
      <c r="BL12272" s="36"/>
      <c r="BM12272" s="36"/>
      <c r="BN12272" s="36"/>
      <c r="BO12272" s="36"/>
      <c r="BP12272" s="36"/>
      <c r="BQ12272" s="36"/>
      <c r="BR12272" s="36"/>
    </row>
    <row r="12273" spans="61:70" x14ac:dyDescent="0.25">
      <c r="BI12273" s="36"/>
      <c r="BJ12273" s="36"/>
      <c r="BK12273" s="36"/>
      <c r="BL12273" s="36"/>
      <c r="BM12273" s="36"/>
      <c r="BN12273" s="36"/>
      <c r="BO12273" s="36"/>
      <c r="BP12273" s="36"/>
      <c r="BQ12273" s="36"/>
      <c r="BR12273" s="36"/>
    </row>
    <row r="12274" spans="61:70" x14ac:dyDescent="0.25">
      <c r="BI12274" s="36"/>
      <c r="BJ12274" s="36"/>
      <c r="BK12274" s="36"/>
      <c r="BL12274" s="36"/>
      <c r="BM12274" s="36"/>
      <c r="BN12274" s="36"/>
      <c r="BO12274" s="36"/>
      <c r="BP12274" s="36"/>
      <c r="BQ12274" s="36"/>
      <c r="BR12274" s="36"/>
    </row>
    <row r="12275" spans="61:70" x14ac:dyDescent="0.25">
      <c r="BI12275" s="36"/>
      <c r="BJ12275" s="36"/>
      <c r="BK12275" s="36"/>
      <c r="BL12275" s="36"/>
      <c r="BM12275" s="36"/>
      <c r="BN12275" s="36"/>
      <c r="BO12275" s="36"/>
      <c r="BP12275" s="36"/>
      <c r="BQ12275" s="36"/>
      <c r="BR12275" s="36"/>
    </row>
    <row r="12276" spans="61:70" x14ac:dyDescent="0.25">
      <c r="BI12276" s="36"/>
      <c r="BJ12276" s="36"/>
      <c r="BK12276" s="36"/>
      <c r="BL12276" s="36"/>
      <c r="BM12276" s="36"/>
      <c r="BN12276" s="36"/>
      <c r="BO12276" s="36"/>
      <c r="BP12276" s="36"/>
      <c r="BQ12276" s="36"/>
      <c r="BR12276" s="36"/>
    </row>
    <row r="12277" spans="61:70" x14ac:dyDescent="0.25">
      <c r="BI12277" s="36"/>
      <c r="BJ12277" s="36"/>
      <c r="BK12277" s="36"/>
      <c r="BL12277" s="36"/>
      <c r="BM12277" s="36"/>
      <c r="BN12277" s="36"/>
      <c r="BO12277" s="36"/>
      <c r="BP12277" s="36"/>
      <c r="BQ12277" s="36"/>
      <c r="BR12277" s="36"/>
    </row>
    <row r="12278" spans="61:70" x14ac:dyDescent="0.25">
      <c r="BI12278" s="36"/>
      <c r="BJ12278" s="36"/>
      <c r="BK12278" s="36"/>
      <c r="BL12278" s="36"/>
      <c r="BM12278" s="36"/>
      <c r="BN12278" s="36"/>
      <c r="BO12278" s="36"/>
      <c r="BP12278" s="36"/>
      <c r="BQ12278" s="36"/>
      <c r="BR12278" s="36"/>
    </row>
    <row r="12279" spans="61:70" x14ac:dyDescent="0.25">
      <c r="BI12279" s="36"/>
      <c r="BJ12279" s="36"/>
      <c r="BK12279" s="36"/>
      <c r="BL12279" s="36"/>
      <c r="BM12279" s="36"/>
      <c r="BN12279" s="36"/>
      <c r="BO12279" s="36"/>
      <c r="BP12279" s="36"/>
      <c r="BQ12279" s="36"/>
      <c r="BR12279" s="36"/>
    </row>
    <row r="12280" spans="61:70" x14ac:dyDescent="0.25">
      <c r="BI12280" s="36"/>
      <c r="BJ12280" s="36"/>
      <c r="BK12280" s="36"/>
      <c r="BL12280" s="36"/>
      <c r="BM12280" s="36"/>
      <c r="BN12280" s="36"/>
      <c r="BO12280" s="36"/>
      <c r="BP12280" s="36"/>
      <c r="BQ12280" s="36"/>
      <c r="BR12280" s="36"/>
    </row>
    <row r="12281" spans="61:70" x14ac:dyDescent="0.25">
      <c r="BI12281" s="36"/>
      <c r="BJ12281" s="36"/>
      <c r="BK12281" s="36"/>
      <c r="BL12281" s="36"/>
      <c r="BM12281" s="36"/>
      <c r="BN12281" s="36"/>
      <c r="BO12281" s="36"/>
      <c r="BP12281" s="36"/>
      <c r="BQ12281" s="36"/>
      <c r="BR12281" s="36"/>
    </row>
    <row r="12282" spans="61:70" x14ac:dyDescent="0.25">
      <c r="BI12282" s="36"/>
      <c r="BJ12282" s="36"/>
      <c r="BK12282" s="36"/>
      <c r="BL12282" s="36"/>
      <c r="BM12282" s="36"/>
      <c r="BN12282" s="36"/>
      <c r="BO12282" s="36"/>
      <c r="BP12282" s="36"/>
      <c r="BQ12282" s="36"/>
      <c r="BR12282" s="36"/>
    </row>
    <row r="12283" spans="61:70" x14ac:dyDescent="0.25">
      <c r="BI12283" s="36"/>
      <c r="BJ12283" s="36"/>
      <c r="BK12283" s="36"/>
      <c r="BL12283" s="36"/>
      <c r="BM12283" s="36"/>
      <c r="BN12283" s="36"/>
      <c r="BO12283" s="36"/>
      <c r="BP12283" s="36"/>
      <c r="BQ12283" s="36"/>
      <c r="BR12283" s="36"/>
    </row>
    <row r="12284" spans="61:70" x14ac:dyDescent="0.25">
      <c r="BI12284" s="36"/>
      <c r="BJ12284" s="36"/>
      <c r="BK12284" s="36"/>
      <c r="BL12284" s="36"/>
      <c r="BM12284" s="36"/>
      <c r="BN12284" s="36"/>
      <c r="BO12284" s="36"/>
      <c r="BP12284" s="36"/>
      <c r="BQ12284" s="36"/>
      <c r="BR12284" s="36"/>
    </row>
    <row r="12285" spans="61:70" x14ac:dyDescent="0.25">
      <c r="BI12285" s="36"/>
      <c r="BJ12285" s="36"/>
      <c r="BK12285" s="36"/>
      <c r="BL12285" s="36"/>
      <c r="BM12285" s="36"/>
      <c r="BN12285" s="36"/>
      <c r="BO12285" s="36"/>
      <c r="BP12285" s="36"/>
      <c r="BQ12285" s="36"/>
      <c r="BR12285" s="36"/>
    </row>
    <row r="12286" spans="61:70" x14ac:dyDescent="0.25">
      <c r="BI12286" s="36"/>
      <c r="BJ12286" s="36"/>
      <c r="BK12286" s="36"/>
      <c r="BL12286" s="36"/>
      <c r="BM12286" s="36"/>
      <c r="BN12286" s="36"/>
      <c r="BO12286" s="36"/>
      <c r="BP12286" s="36"/>
      <c r="BQ12286" s="36"/>
      <c r="BR12286" s="36"/>
    </row>
    <row r="12287" spans="61:70" x14ac:dyDescent="0.25">
      <c r="BI12287" s="36"/>
      <c r="BJ12287" s="36"/>
      <c r="BK12287" s="36"/>
      <c r="BL12287" s="36"/>
      <c r="BM12287" s="36"/>
      <c r="BN12287" s="36"/>
      <c r="BO12287" s="36"/>
      <c r="BP12287" s="36"/>
      <c r="BQ12287" s="36"/>
      <c r="BR12287" s="36"/>
    </row>
    <row r="12288" spans="61:70" x14ac:dyDescent="0.25">
      <c r="BI12288" s="36"/>
      <c r="BJ12288" s="36"/>
      <c r="BK12288" s="36"/>
      <c r="BL12288" s="36"/>
      <c r="BM12288" s="36"/>
      <c r="BN12288" s="36"/>
      <c r="BO12288" s="36"/>
      <c r="BP12288" s="36"/>
      <c r="BQ12288" s="36"/>
      <c r="BR12288" s="36"/>
    </row>
    <row r="12289" spans="61:70" x14ac:dyDescent="0.25">
      <c r="BI12289" s="36"/>
      <c r="BJ12289" s="36"/>
      <c r="BK12289" s="36"/>
      <c r="BL12289" s="36"/>
      <c r="BM12289" s="36"/>
      <c r="BN12289" s="36"/>
      <c r="BO12289" s="36"/>
      <c r="BP12289" s="36"/>
      <c r="BQ12289" s="36"/>
      <c r="BR12289" s="36"/>
    </row>
    <row r="12290" spans="61:70" x14ac:dyDescent="0.25">
      <c r="BI12290" s="36"/>
      <c r="BJ12290" s="36"/>
      <c r="BK12290" s="36"/>
      <c r="BL12290" s="36"/>
      <c r="BM12290" s="36"/>
      <c r="BN12290" s="36"/>
      <c r="BO12290" s="36"/>
      <c r="BP12290" s="36"/>
      <c r="BQ12290" s="36"/>
      <c r="BR12290" s="36"/>
    </row>
    <row r="12291" spans="61:70" x14ac:dyDescent="0.25">
      <c r="BI12291" s="36"/>
      <c r="BJ12291" s="36"/>
      <c r="BK12291" s="36"/>
      <c r="BL12291" s="36"/>
      <c r="BM12291" s="36"/>
      <c r="BN12291" s="36"/>
      <c r="BO12291" s="36"/>
      <c r="BP12291" s="36"/>
      <c r="BQ12291" s="36"/>
      <c r="BR12291" s="36"/>
    </row>
    <row r="12292" spans="61:70" x14ac:dyDescent="0.25">
      <c r="BI12292" s="36"/>
      <c r="BJ12292" s="36"/>
      <c r="BK12292" s="36"/>
      <c r="BL12292" s="36"/>
      <c r="BM12292" s="36"/>
      <c r="BN12292" s="36"/>
      <c r="BO12292" s="36"/>
      <c r="BP12292" s="36"/>
      <c r="BQ12292" s="36"/>
      <c r="BR12292" s="36"/>
    </row>
    <row r="12293" spans="61:70" x14ac:dyDescent="0.25">
      <c r="BI12293" s="36"/>
      <c r="BJ12293" s="36"/>
      <c r="BK12293" s="36"/>
      <c r="BL12293" s="36"/>
      <c r="BM12293" s="36"/>
      <c r="BN12293" s="36"/>
      <c r="BO12293" s="36"/>
      <c r="BP12293" s="36"/>
      <c r="BQ12293" s="36"/>
      <c r="BR12293" s="36"/>
    </row>
    <row r="12294" spans="61:70" x14ac:dyDescent="0.25">
      <c r="BI12294" s="36"/>
      <c r="BJ12294" s="36"/>
      <c r="BK12294" s="36"/>
      <c r="BL12294" s="36"/>
      <c r="BM12294" s="36"/>
      <c r="BN12294" s="36"/>
      <c r="BO12294" s="36"/>
      <c r="BP12294" s="36"/>
      <c r="BQ12294" s="36"/>
      <c r="BR12294" s="36"/>
    </row>
    <row r="12295" spans="61:70" x14ac:dyDescent="0.25">
      <c r="BI12295" s="36"/>
      <c r="BJ12295" s="36"/>
      <c r="BK12295" s="36"/>
      <c r="BL12295" s="36"/>
      <c r="BM12295" s="36"/>
      <c r="BN12295" s="36"/>
      <c r="BO12295" s="36"/>
      <c r="BP12295" s="36"/>
      <c r="BQ12295" s="36"/>
      <c r="BR12295" s="36"/>
    </row>
    <row r="12296" spans="61:70" x14ac:dyDescent="0.25">
      <c r="BI12296" s="36"/>
      <c r="BJ12296" s="36"/>
      <c r="BK12296" s="36"/>
      <c r="BL12296" s="36"/>
      <c r="BM12296" s="36"/>
      <c r="BN12296" s="36"/>
      <c r="BO12296" s="36"/>
      <c r="BP12296" s="36"/>
      <c r="BQ12296" s="36"/>
      <c r="BR12296" s="36"/>
    </row>
    <row r="12297" spans="61:70" x14ac:dyDescent="0.25">
      <c r="BI12297" s="36"/>
      <c r="BJ12297" s="36"/>
      <c r="BK12297" s="36"/>
      <c r="BL12297" s="36"/>
      <c r="BM12297" s="36"/>
      <c r="BN12297" s="36"/>
      <c r="BO12297" s="36"/>
      <c r="BP12297" s="36"/>
      <c r="BQ12297" s="36"/>
      <c r="BR12297" s="36"/>
    </row>
    <row r="12298" spans="61:70" x14ac:dyDescent="0.25">
      <c r="BI12298" s="36"/>
      <c r="BJ12298" s="36"/>
      <c r="BK12298" s="36"/>
      <c r="BL12298" s="36"/>
      <c r="BM12298" s="36"/>
      <c r="BN12298" s="36"/>
      <c r="BO12298" s="36"/>
      <c r="BP12298" s="36"/>
      <c r="BQ12298" s="36"/>
      <c r="BR12298" s="36"/>
    </row>
    <row r="12299" spans="61:70" x14ac:dyDescent="0.25">
      <c r="BI12299" s="36"/>
      <c r="BJ12299" s="36"/>
      <c r="BK12299" s="36"/>
      <c r="BL12299" s="36"/>
      <c r="BM12299" s="36"/>
      <c r="BN12299" s="36"/>
      <c r="BO12299" s="36"/>
      <c r="BP12299" s="36"/>
      <c r="BQ12299" s="36"/>
      <c r="BR12299" s="36"/>
    </row>
    <row r="12300" spans="61:70" x14ac:dyDescent="0.25">
      <c r="BI12300" s="36"/>
      <c r="BJ12300" s="36"/>
      <c r="BK12300" s="36"/>
      <c r="BL12300" s="36"/>
      <c r="BM12300" s="36"/>
      <c r="BN12300" s="36"/>
      <c r="BO12300" s="36"/>
      <c r="BP12300" s="36"/>
      <c r="BQ12300" s="36"/>
      <c r="BR12300" s="36"/>
    </row>
    <row r="12301" spans="61:70" x14ac:dyDescent="0.25">
      <c r="BI12301" s="36"/>
      <c r="BJ12301" s="36"/>
      <c r="BK12301" s="36"/>
      <c r="BL12301" s="36"/>
      <c r="BM12301" s="36"/>
      <c r="BN12301" s="36"/>
      <c r="BO12301" s="36"/>
      <c r="BP12301" s="36"/>
      <c r="BQ12301" s="36"/>
      <c r="BR12301" s="36"/>
    </row>
    <row r="12302" spans="61:70" x14ac:dyDescent="0.25">
      <c r="BI12302" s="36"/>
      <c r="BJ12302" s="36"/>
      <c r="BK12302" s="36"/>
      <c r="BL12302" s="36"/>
      <c r="BM12302" s="36"/>
      <c r="BN12302" s="36"/>
      <c r="BO12302" s="36"/>
      <c r="BP12302" s="36"/>
      <c r="BQ12302" s="36"/>
      <c r="BR12302" s="36"/>
    </row>
    <row r="12303" spans="61:70" x14ac:dyDescent="0.25">
      <c r="BI12303" s="36"/>
      <c r="BJ12303" s="36"/>
      <c r="BK12303" s="36"/>
      <c r="BL12303" s="36"/>
      <c r="BM12303" s="36"/>
      <c r="BN12303" s="36"/>
      <c r="BO12303" s="36"/>
      <c r="BP12303" s="36"/>
      <c r="BQ12303" s="36"/>
      <c r="BR12303" s="36"/>
    </row>
    <row r="12304" spans="61:70" x14ac:dyDescent="0.25">
      <c r="BI12304" s="36"/>
      <c r="BJ12304" s="36"/>
      <c r="BK12304" s="36"/>
      <c r="BL12304" s="36"/>
      <c r="BM12304" s="36"/>
      <c r="BN12304" s="36"/>
      <c r="BO12304" s="36"/>
      <c r="BP12304" s="36"/>
      <c r="BQ12304" s="36"/>
      <c r="BR12304" s="36"/>
    </row>
    <row r="12305" spans="61:70" x14ac:dyDescent="0.25">
      <c r="BI12305" s="36"/>
      <c r="BJ12305" s="36"/>
      <c r="BK12305" s="36"/>
      <c r="BL12305" s="36"/>
      <c r="BM12305" s="36"/>
      <c r="BN12305" s="36"/>
      <c r="BO12305" s="36"/>
      <c r="BP12305" s="36"/>
      <c r="BQ12305" s="36"/>
      <c r="BR12305" s="36"/>
    </row>
    <row r="12306" spans="61:70" x14ac:dyDescent="0.25">
      <c r="BI12306" s="36"/>
      <c r="BJ12306" s="36"/>
      <c r="BK12306" s="36"/>
      <c r="BL12306" s="36"/>
      <c r="BM12306" s="36"/>
      <c r="BN12306" s="36"/>
      <c r="BO12306" s="36"/>
      <c r="BP12306" s="36"/>
      <c r="BQ12306" s="36"/>
      <c r="BR12306" s="36"/>
    </row>
    <row r="12307" spans="61:70" x14ac:dyDescent="0.25">
      <c r="BI12307" s="36"/>
      <c r="BJ12307" s="36"/>
      <c r="BK12307" s="36"/>
      <c r="BL12307" s="36"/>
      <c r="BM12307" s="36"/>
      <c r="BN12307" s="36"/>
      <c r="BO12307" s="36"/>
      <c r="BP12307" s="36"/>
      <c r="BQ12307" s="36"/>
      <c r="BR12307" s="36"/>
    </row>
    <row r="12308" spans="61:70" x14ac:dyDescent="0.25">
      <c r="BI12308" s="36"/>
      <c r="BJ12308" s="36"/>
      <c r="BK12308" s="36"/>
      <c r="BL12308" s="36"/>
      <c r="BM12308" s="36"/>
      <c r="BN12308" s="36"/>
      <c r="BO12308" s="36"/>
      <c r="BP12308" s="36"/>
      <c r="BQ12308" s="36"/>
      <c r="BR12308" s="36"/>
    </row>
    <row r="12309" spans="61:70" x14ac:dyDescent="0.25">
      <c r="BI12309" s="36"/>
      <c r="BJ12309" s="36"/>
      <c r="BK12309" s="36"/>
      <c r="BL12309" s="36"/>
      <c r="BM12309" s="36"/>
      <c r="BN12309" s="36"/>
      <c r="BO12309" s="36"/>
      <c r="BP12309" s="36"/>
      <c r="BQ12309" s="36"/>
      <c r="BR12309" s="36"/>
    </row>
    <row r="12310" spans="61:70" x14ac:dyDescent="0.25">
      <c r="BI12310" s="36"/>
      <c r="BJ12310" s="36"/>
      <c r="BK12310" s="36"/>
      <c r="BL12310" s="36"/>
      <c r="BM12310" s="36"/>
      <c r="BN12310" s="36"/>
      <c r="BO12310" s="36"/>
      <c r="BP12310" s="36"/>
      <c r="BQ12310" s="36"/>
      <c r="BR12310" s="36"/>
    </row>
    <row r="12311" spans="61:70" x14ac:dyDescent="0.25">
      <c r="BI12311" s="36"/>
      <c r="BJ12311" s="36"/>
      <c r="BK12311" s="36"/>
      <c r="BL12311" s="36"/>
      <c r="BM12311" s="36"/>
      <c r="BN12311" s="36"/>
      <c r="BO12311" s="36"/>
      <c r="BP12311" s="36"/>
      <c r="BQ12311" s="36"/>
      <c r="BR12311" s="36"/>
    </row>
    <row r="12312" spans="61:70" x14ac:dyDescent="0.25">
      <c r="BI12312" s="36"/>
      <c r="BJ12312" s="36"/>
      <c r="BK12312" s="36"/>
      <c r="BL12312" s="36"/>
      <c r="BM12312" s="36"/>
      <c r="BN12312" s="36"/>
      <c r="BO12312" s="36"/>
      <c r="BP12312" s="36"/>
      <c r="BQ12312" s="36"/>
      <c r="BR12312" s="36"/>
    </row>
    <row r="12313" spans="61:70" x14ac:dyDescent="0.25">
      <c r="BI12313" s="36"/>
      <c r="BJ12313" s="36"/>
      <c r="BK12313" s="36"/>
      <c r="BL12313" s="36"/>
      <c r="BM12313" s="36"/>
      <c r="BN12313" s="36"/>
      <c r="BO12313" s="36"/>
      <c r="BP12313" s="36"/>
      <c r="BQ12313" s="36"/>
      <c r="BR12313" s="36"/>
    </row>
    <row r="12314" spans="61:70" x14ac:dyDescent="0.25">
      <c r="BI12314" s="36"/>
      <c r="BJ12314" s="36"/>
      <c r="BK12314" s="36"/>
      <c r="BL12314" s="36"/>
      <c r="BM12314" s="36"/>
      <c r="BN12314" s="36"/>
      <c r="BO12314" s="36"/>
      <c r="BP12314" s="36"/>
      <c r="BQ12314" s="36"/>
      <c r="BR12314" s="36"/>
    </row>
    <row r="12315" spans="61:70" x14ac:dyDescent="0.25">
      <c r="BI12315" s="36"/>
      <c r="BJ12315" s="36"/>
      <c r="BK12315" s="36"/>
      <c r="BL12315" s="36"/>
      <c r="BM12315" s="36"/>
      <c r="BN12315" s="36"/>
      <c r="BO12315" s="36"/>
      <c r="BP12315" s="36"/>
      <c r="BQ12315" s="36"/>
      <c r="BR12315" s="36"/>
    </row>
    <row r="12316" spans="61:70" x14ac:dyDescent="0.25">
      <c r="BI12316" s="36"/>
      <c r="BJ12316" s="36"/>
      <c r="BK12316" s="36"/>
      <c r="BL12316" s="36"/>
      <c r="BM12316" s="36"/>
      <c r="BN12316" s="36"/>
      <c r="BO12316" s="36"/>
      <c r="BP12316" s="36"/>
      <c r="BQ12316" s="36"/>
      <c r="BR12316" s="36"/>
    </row>
    <row r="12317" spans="61:70" x14ac:dyDescent="0.25">
      <c r="BI12317" s="36"/>
      <c r="BJ12317" s="36"/>
      <c r="BK12317" s="36"/>
      <c r="BL12317" s="36"/>
      <c r="BM12317" s="36"/>
      <c r="BN12317" s="36"/>
      <c r="BO12317" s="36"/>
      <c r="BP12317" s="36"/>
      <c r="BQ12317" s="36"/>
      <c r="BR12317" s="36"/>
    </row>
    <row r="12318" spans="61:70" x14ac:dyDescent="0.25">
      <c r="BI12318" s="36"/>
      <c r="BJ12318" s="36"/>
      <c r="BK12318" s="36"/>
      <c r="BL12318" s="36"/>
      <c r="BM12318" s="36"/>
      <c r="BN12318" s="36"/>
      <c r="BO12318" s="36"/>
      <c r="BP12318" s="36"/>
      <c r="BQ12318" s="36"/>
      <c r="BR12318" s="36"/>
    </row>
    <row r="12319" spans="61:70" x14ac:dyDescent="0.25">
      <c r="BI12319" s="36"/>
      <c r="BJ12319" s="36"/>
      <c r="BK12319" s="36"/>
      <c r="BL12319" s="36"/>
      <c r="BM12319" s="36"/>
      <c r="BN12319" s="36"/>
      <c r="BO12319" s="36"/>
      <c r="BP12319" s="36"/>
      <c r="BQ12319" s="36"/>
      <c r="BR12319" s="36"/>
    </row>
    <row r="12320" spans="61:70" x14ac:dyDescent="0.25">
      <c r="BI12320" s="36"/>
      <c r="BJ12320" s="36"/>
      <c r="BK12320" s="36"/>
      <c r="BL12320" s="36"/>
      <c r="BM12320" s="36"/>
      <c r="BN12320" s="36"/>
      <c r="BO12320" s="36"/>
      <c r="BP12320" s="36"/>
      <c r="BQ12320" s="36"/>
      <c r="BR12320" s="36"/>
    </row>
    <row r="12321" spans="61:70" x14ac:dyDescent="0.25">
      <c r="BI12321" s="36"/>
      <c r="BJ12321" s="36"/>
      <c r="BK12321" s="36"/>
      <c r="BL12321" s="36"/>
      <c r="BM12321" s="36"/>
      <c r="BN12321" s="36"/>
      <c r="BO12321" s="36"/>
      <c r="BP12321" s="36"/>
      <c r="BQ12321" s="36"/>
      <c r="BR12321" s="36"/>
    </row>
    <row r="12322" spans="61:70" x14ac:dyDescent="0.25">
      <c r="BI12322" s="36"/>
      <c r="BJ12322" s="36"/>
      <c r="BK12322" s="36"/>
      <c r="BL12322" s="36"/>
      <c r="BM12322" s="36"/>
      <c r="BN12322" s="36"/>
      <c r="BO12322" s="36"/>
      <c r="BP12322" s="36"/>
      <c r="BQ12322" s="36"/>
      <c r="BR12322" s="36"/>
    </row>
    <row r="12323" spans="61:70" x14ac:dyDescent="0.25">
      <c r="BI12323" s="36"/>
      <c r="BJ12323" s="36"/>
      <c r="BK12323" s="36"/>
      <c r="BL12323" s="36"/>
      <c r="BM12323" s="36"/>
      <c r="BN12323" s="36"/>
      <c r="BO12323" s="36"/>
      <c r="BP12323" s="36"/>
      <c r="BQ12323" s="36"/>
      <c r="BR12323" s="36"/>
    </row>
    <row r="12324" spans="61:70" x14ac:dyDescent="0.25">
      <c r="BI12324" s="36"/>
      <c r="BJ12324" s="36"/>
      <c r="BK12324" s="36"/>
      <c r="BL12324" s="36"/>
      <c r="BM12324" s="36"/>
      <c r="BN12324" s="36"/>
      <c r="BO12324" s="36"/>
      <c r="BP12324" s="36"/>
      <c r="BQ12324" s="36"/>
      <c r="BR12324" s="36"/>
    </row>
    <row r="12325" spans="61:70" x14ac:dyDescent="0.25">
      <c r="BI12325" s="36"/>
      <c r="BJ12325" s="36"/>
      <c r="BK12325" s="36"/>
      <c r="BL12325" s="36"/>
      <c r="BM12325" s="36"/>
      <c r="BN12325" s="36"/>
      <c r="BO12325" s="36"/>
      <c r="BP12325" s="36"/>
      <c r="BQ12325" s="36"/>
      <c r="BR12325" s="36"/>
    </row>
    <row r="12326" spans="61:70" x14ac:dyDescent="0.25">
      <c r="BI12326" s="36"/>
      <c r="BJ12326" s="36"/>
      <c r="BK12326" s="36"/>
      <c r="BL12326" s="36"/>
      <c r="BM12326" s="36"/>
      <c r="BN12326" s="36"/>
      <c r="BO12326" s="36"/>
      <c r="BP12326" s="36"/>
      <c r="BQ12326" s="36"/>
      <c r="BR12326" s="36"/>
    </row>
    <row r="12327" spans="61:70" x14ac:dyDescent="0.25">
      <c r="BI12327" s="36"/>
      <c r="BJ12327" s="36"/>
      <c r="BK12327" s="36"/>
      <c r="BL12327" s="36"/>
      <c r="BM12327" s="36"/>
      <c r="BN12327" s="36"/>
      <c r="BO12327" s="36"/>
      <c r="BP12327" s="36"/>
      <c r="BQ12327" s="36"/>
      <c r="BR12327" s="36"/>
    </row>
    <row r="12328" spans="61:70" x14ac:dyDescent="0.25">
      <c r="BI12328" s="36"/>
      <c r="BJ12328" s="36"/>
      <c r="BK12328" s="36"/>
      <c r="BL12328" s="36"/>
      <c r="BM12328" s="36"/>
      <c r="BN12328" s="36"/>
      <c r="BO12328" s="36"/>
      <c r="BP12328" s="36"/>
      <c r="BQ12328" s="36"/>
      <c r="BR12328" s="36"/>
    </row>
    <row r="12329" spans="61:70" x14ac:dyDescent="0.25">
      <c r="BI12329" s="36"/>
      <c r="BJ12329" s="36"/>
      <c r="BK12329" s="36"/>
      <c r="BL12329" s="36"/>
      <c r="BM12329" s="36"/>
      <c r="BN12329" s="36"/>
      <c r="BO12329" s="36"/>
      <c r="BP12329" s="36"/>
      <c r="BQ12329" s="36"/>
      <c r="BR12329" s="36"/>
    </row>
    <row r="12330" spans="61:70" x14ac:dyDescent="0.25">
      <c r="BI12330" s="36"/>
      <c r="BJ12330" s="36"/>
      <c r="BK12330" s="36"/>
      <c r="BL12330" s="36"/>
      <c r="BM12330" s="36"/>
      <c r="BN12330" s="36"/>
      <c r="BO12330" s="36"/>
      <c r="BP12330" s="36"/>
      <c r="BQ12330" s="36"/>
      <c r="BR12330" s="36"/>
    </row>
    <row r="12331" spans="61:70" x14ac:dyDescent="0.25">
      <c r="BI12331" s="36"/>
      <c r="BJ12331" s="36"/>
      <c r="BK12331" s="36"/>
      <c r="BL12331" s="36"/>
      <c r="BM12331" s="36"/>
      <c r="BN12331" s="36"/>
      <c r="BO12331" s="36"/>
      <c r="BP12331" s="36"/>
      <c r="BQ12331" s="36"/>
      <c r="BR12331" s="36"/>
    </row>
    <row r="12332" spans="61:70" x14ac:dyDescent="0.25">
      <c r="BI12332" s="36"/>
      <c r="BJ12332" s="36"/>
      <c r="BK12332" s="36"/>
      <c r="BL12332" s="36"/>
      <c r="BM12332" s="36"/>
      <c r="BN12332" s="36"/>
      <c r="BO12332" s="36"/>
      <c r="BP12332" s="36"/>
      <c r="BQ12332" s="36"/>
      <c r="BR12332" s="36"/>
    </row>
    <row r="12333" spans="61:70" x14ac:dyDescent="0.25">
      <c r="BI12333" s="36"/>
      <c r="BJ12333" s="36"/>
      <c r="BK12333" s="36"/>
      <c r="BL12333" s="36"/>
      <c r="BM12333" s="36"/>
      <c r="BN12333" s="36"/>
      <c r="BO12333" s="36"/>
      <c r="BP12333" s="36"/>
      <c r="BQ12333" s="36"/>
      <c r="BR12333" s="36"/>
    </row>
    <row r="12334" spans="61:70" x14ac:dyDescent="0.25">
      <c r="BI12334" s="36"/>
      <c r="BJ12334" s="36"/>
      <c r="BK12334" s="36"/>
      <c r="BL12334" s="36"/>
      <c r="BM12334" s="36"/>
      <c r="BN12334" s="36"/>
      <c r="BO12334" s="36"/>
      <c r="BP12334" s="36"/>
      <c r="BQ12334" s="36"/>
      <c r="BR12334" s="36"/>
    </row>
    <row r="12335" spans="61:70" x14ac:dyDescent="0.25">
      <c r="BI12335" s="36"/>
      <c r="BJ12335" s="36"/>
      <c r="BK12335" s="36"/>
      <c r="BL12335" s="36"/>
      <c r="BM12335" s="36"/>
      <c r="BN12335" s="36"/>
      <c r="BO12335" s="36"/>
      <c r="BP12335" s="36"/>
      <c r="BQ12335" s="36"/>
      <c r="BR12335" s="36"/>
    </row>
    <row r="12336" spans="61:70" x14ac:dyDescent="0.25">
      <c r="BI12336" s="36"/>
      <c r="BJ12336" s="36"/>
      <c r="BK12336" s="36"/>
      <c r="BL12336" s="36"/>
      <c r="BM12336" s="36"/>
      <c r="BN12336" s="36"/>
      <c r="BO12336" s="36"/>
      <c r="BP12336" s="36"/>
      <c r="BQ12336" s="36"/>
      <c r="BR12336" s="36"/>
    </row>
    <row r="12337" spans="61:70" x14ac:dyDescent="0.25">
      <c r="BI12337" s="36"/>
      <c r="BJ12337" s="36"/>
      <c r="BK12337" s="36"/>
      <c r="BL12337" s="36"/>
      <c r="BM12337" s="36"/>
      <c r="BN12337" s="36"/>
      <c r="BO12337" s="36"/>
      <c r="BP12337" s="36"/>
      <c r="BQ12337" s="36"/>
      <c r="BR12337" s="36"/>
    </row>
    <row r="12338" spans="61:70" x14ac:dyDescent="0.25">
      <c r="BI12338" s="36"/>
      <c r="BJ12338" s="36"/>
      <c r="BK12338" s="36"/>
      <c r="BL12338" s="36"/>
      <c r="BM12338" s="36"/>
      <c r="BN12338" s="36"/>
      <c r="BO12338" s="36"/>
      <c r="BP12338" s="36"/>
      <c r="BQ12338" s="36"/>
      <c r="BR12338" s="36"/>
    </row>
    <row r="12339" spans="61:70" x14ac:dyDescent="0.25">
      <c r="BI12339" s="36"/>
      <c r="BJ12339" s="36"/>
      <c r="BK12339" s="36"/>
      <c r="BL12339" s="36"/>
      <c r="BM12339" s="36"/>
      <c r="BN12339" s="36"/>
      <c r="BO12339" s="36"/>
      <c r="BP12339" s="36"/>
      <c r="BQ12339" s="36"/>
      <c r="BR12339" s="36"/>
    </row>
    <row r="12340" spans="61:70" x14ac:dyDescent="0.25">
      <c r="BI12340" s="36"/>
      <c r="BJ12340" s="36"/>
      <c r="BK12340" s="36"/>
      <c r="BL12340" s="36"/>
      <c r="BM12340" s="36"/>
      <c r="BN12340" s="36"/>
      <c r="BO12340" s="36"/>
      <c r="BP12340" s="36"/>
      <c r="BQ12340" s="36"/>
      <c r="BR12340" s="36"/>
    </row>
    <row r="12341" spans="61:70" x14ac:dyDescent="0.25">
      <c r="BI12341" s="36"/>
      <c r="BJ12341" s="36"/>
      <c r="BK12341" s="36"/>
      <c r="BL12341" s="36"/>
      <c r="BM12341" s="36"/>
      <c r="BN12341" s="36"/>
      <c r="BO12341" s="36"/>
      <c r="BP12341" s="36"/>
      <c r="BQ12341" s="36"/>
      <c r="BR12341" s="36"/>
    </row>
    <row r="12342" spans="61:70" x14ac:dyDescent="0.25">
      <c r="BI12342" s="36"/>
      <c r="BJ12342" s="36"/>
      <c r="BK12342" s="36"/>
      <c r="BL12342" s="36"/>
      <c r="BM12342" s="36"/>
      <c r="BN12342" s="36"/>
      <c r="BO12342" s="36"/>
      <c r="BP12342" s="36"/>
      <c r="BQ12342" s="36"/>
      <c r="BR12342" s="36"/>
    </row>
    <row r="12343" spans="61:70" x14ac:dyDescent="0.25">
      <c r="BI12343" s="36"/>
      <c r="BJ12343" s="36"/>
      <c r="BK12343" s="36"/>
      <c r="BL12343" s="36"/>
      <c r="BM12343" s="36"/>
      <c r="BN12343" s="36"/>
      <c r="BO12343" s="36"/>
      <c r="BP12343" s="36"/>
      <c r="BQ12343" s="36"/>
      <c r="BR12343" s="36"/>
    </row>
    <row r="12344" spans="61:70" x14ac:dyDescent="0.25">
      <c r="BI12344" s="36"/>
      <c r="BJ12344" s="36"/>
      <c r="BK12344" s="36"/>
      <c r="BL12344" s="36"/>
      <c r="BM12344" s="36"/>
      <c r="BN12344" s="36"/>
      <c r="BO12344" s="36"/>
      <c r="BP12344" s="36"/>
      <c r="BQ12344" s="36"/>
      <c r="BR12344" s="36"/>
    </row>
    <row r="12345" spans="61:70" x14ac:dyDescent="0.25">
      <c r="BI12345" s="36"/>
      <c r="BJ12345" s="36"/>
      <c r="BK12345" s="36"/>
      <c r="BL12345" s="36"/>
      <c r="BM12345" s="36"/>
      <c r="BN12345" s="36"/>
      <c r="BO12345" s="36"/>
      <c r="BP12345" s="36"/>
      <c r="BQ12345" s="36"/>
      <c r="BR12345" s="36"/>
    </row>
    <row r="12346" spans="61:70" x14ac:dyDescent="0.25">
      <c r="BI12346" s="36"/>
      <c r="BJ12346" s="36"/>
      <c r="BK12346" s="36"/>
      <c r="BL12346" s="36"/>
      <c r="BM12346" s="36"/>
      <c r="BN12346" s="36"/>
      <c r="BO12346" s="36"/>
      <c r="BP12346" s="36"/>
      <c r="BQ12346" s="36"/>
      <c r="BR12346" s="36"/>
    </row>
    <row r="12347" spans="61:70" x14ac:dyDescent="0.25">
      <c r="BI12347" s="36"/>
      <c r="BJ12347" s="36"/>
      <c r="BK12347" s="36"/>
      <c r="BL12347" s="36"/>
      <c r="BM12347" s="36"/>
      <c r="BN12347" s="36"/>
      <c r="BO12347" s="36"/>
      <c r="BP12347" s="36"/>
      <c r="BQ12347" s="36"/>
      <c r="BR12347" s="36"/>
    </row>
    <row r="12348" spans="61:70" x14ac:dyDescent="0.25">
      <c r="BI12348" s="36"/>
      <c r="BJ12348" s="36"/>
      <c r="BK12348" s="36"/>
      <c r="BL12348" s="36"/>
      <c r="BM12348" s="36"/>
      <c r="BN12348" s="36"/>
      <c r="BO12348" s="36"/>
      <c r="BP12348" s="36"/>
      <c r="BQ12348" s="36"/>
      <c r="BR12348" s="36"/>
    </row>
    <row r="12349" spans="61:70" x14ac:dyDescent="0.25">
      <c r="BI12349" s="36"/>
      <c r="BJ12349" s="36"/>
      <c r="BK12349" s="36"/>
      <c r="BL12349" s="36"/>
      <c r="BM12349" s="36"/>
      <c r="BN12349" s="36"/>
      <c r="BO12349" s="36"/>
      <c r="BP12349" s="36"/>
      <c r="BQ12349" s="36"/>
      <c r="BR12349" s="36"/>
    </row>
    <row r="12350" spans="61:70" x14ac:dyDescent="0.25">
      <c r="BI12350" s="36"/>
      <c r="BJ12350" s="36"/>
      <c r="BK12350" s="36"/>
      <c r="BL12350" s="36"/>
      <c r="BM12350" s="36"/>
      <c r="BN12350" s="36"/>
      <c r="BO12350" s="36"/>
      <c r="BP12350" s="36"/>
      <c r="BQ12350" s="36"/>
      <c r="BR12350" s="36"/>
    </row>
    <row r="12351" spans="61:70" x14ac:dyDescent="0.25">
      <c r="BI12351" s="36"/>
      <c r="BJ12351" s="36"/>
      <c r="BK12351" s="36"/>
      <c r="BL12351" s="36"/>
      <c r="BM12351" s="36"/>
      <c r="BN12351" s="36"/>
      <c r="BO12351" s="36"/>
      <c r="BP12351" s="36"/>
      <c r="BQ12351" s="36"/>
      <c r="BR12351" s="36"/>
    </row>
    <row r="12352" spans="61:70" x14ac:dyDescent="0.25">
      <c r="BI12352" s="36"/>
      <c r="BJ12352" s="36"/>
      <c r="BK12352" s="36"/>
      <c r="BL12352" s="36"/>
      <c r="BM12352" s="36"/>
      <c r="BN12352" s="36"/>
      <c r="BO12352" s="36"/>
      <c r="BP12352" s="36"/>
      <c r="BQ12352" s="36"/>
      <c r="BR12352" s="36"/>
    </row>
    <row r="12353" spans="61:70" x14ac:dyDescent="0.25">
      <c r="BI12353" s="36"/>
      <c r="BJ12353" s="36"/>
      <c r="BK12353" s="36"/>
      <c r="BL12353" s="36"/>
      <c r="BM12353" s="36"/>
      <c r="BN12353" s="36"/>
      <c r="BO12353" s="36"/>
      <c r="BP12353" s="36"/>
      <c r="BQ12353" s="36"/>
      <c r="BR12353" s="36"/>
    </row>
    <row r="12354" spans="61:70" x14ac:dyDescent="0.25">
      <c r="BI12354" s="36"/>
      <c r="BJ12354" s="36"/>
      <c r="BK12354" s="36"/>
      <c r="BL12354" s="36"/>
      <c r="BM12354" s="36"/>
      <c r="BN12354" s="36"/>
      <c r="BO12354" s="36"/>
      <c r="BP12354" s="36"/>
      <c r="BQ12354" s="36"/>
      <c r="BR12354" s="36"/>
    </row>
    <row r="12355" spans="61:70" x14ac:dyDescent="0.25">
      <c r="BI12355" s="36"/>
      <c r="BJ12355" s="36"/>
      <c r="BK12355" s="36"/>
      <c r="BL12355" s="36"/>
      <c r="BM12355" s="36"/>
      <c r="BN12355" s="36"/>
      <c r="BO12355" s="36"/>
      <c r="BP12355" s="36"/>
      <c r="BQ12355" s="36"/>
      <c r="BR12355" s="36"/>
    </row>
    <row r="12356" spans="61:70" x14ac:dyDescent="0.25">
      <c r="BI12356" s="36"/>
      <c r="BJ12356" s="36"/>
      <c r="BK12356" s="36"/>
      <c r="BL12356" s="36"/>
      <c r="BM12356" s="36"/>
      <c r="BN12356" s="36"/>
      <c r="BO12356" s="36"/>
      <c r="BP12356" s="36"/>
      <c r="BQ12356" s="36"/>
      <c r="BR12356" s="36"/>
    </row>
    <row r="12357" spans="61:70" x14ac:dyDescent="0.25">
      <c r="BI12357" s="36"/>
      <c r="BJ12357" s="36"/>
      <c r="BK12357" s="36"/>
      <c r="BL12357" s="36"/>
      <c r="BM12357" s="36"/>
      <c r="BN12357" s="36"/>
      <c r="BO12357" s="36"/>
      <c r="BP12357" s="36"/>
      <c r="BQ12357" s="36"/>
      <c r="BR12357" s="36"/>
    </row>
    <row r="12358" spans="61:70" x14ac:dyDescent="0.25">
      <c r="BI12358" s="36"/>
      <c r="BJ12358" s="36"/>
      <c r="BK12358" s="36"/>
      <c r="BL12358" s="36"/>
      <c r="BM12358" s="36"/>
      <c r="BN12358" s="36"/>
      <c r="BO12358" s="36"/>
      <c r="BP12358" s="36"/>
      <c r="BQ12358" s="36"/>
      <c r="BR12358" s="36"/>
    </row>
    <row r="12359" spans="61:70" x14ac:dyDescent="0.25">
      <c r="BI12359" s="36"/>
      <c r="BJ12359" s="36"/>
      <c r="BK12359" s="36"/>
      <c r="BL12359" s="36"/>
      <c r="BM12359" s="36"/>
      <c r="BN12359" s="36"/>
      <c r="BO12359" s="36"/>
      <c r="BP12359" s="36"/>
      <c r="BQ12359" s="36"/>
      <c r="BR12359" s="36"/>
    </row>
    <row r="12360" spans="61:70" x14ac:dyDescent="0.25">
      <c r="BI12360" s="36"/>
      <c r="BJ12360" s="36"/>
      <c r="BK12360" s="36"/>
      <c r="BL12360" s="36"/>
      <c r="BM12360" s="36"/>
      <c r="BN12360" s="36"/>
      <c r="BO12360" s="36"/>
      <c r="BP12360" s="36"/>
      <c r="BQ12360" s="36"/>
      <c r="BR12360" s="36"/>
    </row>
    <row r="12361" spans="61:70" x14ac:dyDescent="0.25">
      <c r="BI12361" s="36"/>
      <c r="BJ12361" s="36"/>
      <c r="BK12361" s="36"/>
      <c r="BL12361" s="36"/>
      <c r="BM12361" s="36"/>
      <c r="BN12361" s="36"/>
      <c r="BO12361" s="36"/>
      <c r="BP12361" s="36"/>
      <c r="BQ12361" s="36"/>
      <c r="BR12361" s="36"/>
    </row>
    <row r="12362" spans="61:70" x14ac:dyDescent="0.25">
      <c r="BI12362" s="36"/>
      <c r="BJ12362" s="36"/>
      <c r="BK12362" s="36"/>
      <c r="BL12362" s="36"/>
      <c r="BM12362" s="36"/>
      <c r="BN12362" s="36"/>
      <c r="BO12362" s="36"/>
      <c r="BP12362" s="36"/>
      <c r="BQ12362" s="36"/>
      <c r="BR12362" s="36"/>
    </row>
    <row r="12363" spans="61:70" x14ac:dyDescent="0.25">
      <c r="BI12363" s="36"/>
      <c r="BJ12363" s="36"/>
      <c r="BK12363" s="36"/>
      <c r="BL12363" s="36"/>
      <c r="BM12363" s="36"/>
      <c r="BN12363" s="36"/>
      <c r="BO12363" s="36"/>
      <c r="BP12363" s="36"/>
      <c r="BQ12363" s="36"/>
      <c r="BR12363" s="36"/>
    </row>
    <row r="12364" spans="61:70" x14ac:dyDescent="0.25">
      <c r="BI12364" s="36"/>
      <c r="BJ12364" s="36"/>
      <c r="BK12364" s="36"/>
      <c r="BL12364" s="36"/>
      <c r="BM12364" s="36"/>
      <c r="BN12364" s="36"/>
      <c r="BO12364" s="36"/>
      <c r="BP12364" s="36"/>
      <c r="BQ12364" s="36"/>
      <c r="BR12364" s="36"/>
    </row>
    <row r="12365" spans="61:70" x14ac:dyDescent="0.25">
      <c r="BI12365" s="36"/>
      <c r="BJ12365" s="36"/>
      <c r="BK12365" s="36"/>
      <c r="BL12365" s="36"/>
      <c r="BM12365" s="36"/>
      <c r="BN12365" s="36"/>
      <c r="BO12365" s="36"/>
      <c r="BP12365" s="36"/>
      <c r="BQ12365" s="36"/>
      <c r="BR12365" s="36"/>
    </row>
    <row r="12366" spans="61:70" x14ac:dyDescent="0.25">
      <c r="BI12366" s="36"/>
      <c r="BJ12366" s="36"/>
      <c r="BK12366" s="36"/>
      <c r="BL12366" s="36"/>
      <c r="BM12366" s="36"/>
      <c r="BN12366" s="36"/>
      <c r="BO12366" s="36"/>
      <c r="BP12366" s="36"/>
      <c r="BQ12366" s="36"/>
      <c r="BR12366" s="36"/>
    </row>
    <row r="12367" spans="61:70" x14ac:dyDescent="0.25">
      <c r="BI12367" s="36"/>
      <c r="BJ12367" s="36"/>
      <c r="BK12367" s="36"/>
      <c r="BL12367" s="36"/>
      <c r="BM12367" s="36"/>
      <c r="BN12367" s="36"/>
      <c r="BO12367" s="36"/>
      <c r="BP12367" s="36"/>
      <c r="BQ12367" s="36"/>
      <c r="BR12367" s="36"/>
    </row>
    <row r="12368" spans="61:70" x14ac:dyDescent="0.25">
      <c r="BI12368" s="36"/>
      <c r="BJ12368" s="36"/>
      <c r="BK12368" s="36"/>
      <c r="BL12368" s="36"/>
      <c r="BM12368" s="36"/>
      <c r="BN12368" s="36"/>
      <c r="BO12368" s="36"/>
      <c r="BP12368" s="36"/>
      <c r="BQ12368" s="36"/>
      <c r="BR12368" s="36"/>
    </row>
    <row r="12369" spans="61:70" x14ac:dyDescent="0.25">
      <c r="BI12369" s="36"/>
      <c r="BJ12369" s="36"/>
      <c r="BK12369" s="36"/>
      <c r="BL12369" s="36"/>
      <c r="BM12369" s="36"/>
      <c r="BN12369" s="36"/>
      <c r="BO12369" s="36"/>
      <c r="BP12369" s="36"/>
      <c r="BQ12369" s="36"/>
      <c r="BR12369" s="36"/>
    </row>
    <row r="12370" spans="61:70" x14ac:dyDescent="0.25">
      <c r="BI12370" s="36"/>
      <c r="BJ12370" s="36"/>
      <c r="BK12370" s="36"/>
      <c r="BL12370" s="36"/>
      <c r="BM12370" s="36"/>
      <c r="BN12370" s="36"/>
      <c r="BO12370" s="36"/>
      <c r="BP12370" s="36"/>
      <c r="BQ12370" s="36"/>
      <c r="BR12370" s="36"/>
    </row>
    <row r="12371" spans="61:70" x14ac:dyDescent="0.25">
      <c r="BI12371" s="36"/>
      <c r="BJ12371" s="36"/>
      <c r="BK12371" s="36"/>
      <c r="BL12371" s="36"/>
      <c r="BM12371" s="36"/>
      <c r="BN12371" s="36"/>
      <c r="BO12371" s="36"/>
      <c r="BP12371" s="36"/>
      <c r="BQ12371" s="36"/>
      <c r="BR12371" s="36"/>
    </row>
    <row r="12372" spans="61:70" x14ac:dyDescent="0.25">
      <c r="BI12372" s="36"/>
      <c r="BJ12372" s="36"/>
      <c r="BK12372" s="36"/>
      <c r="BL12372" s="36"/>
      <c r="BM12372" s="36"/>
      <c r="BN12372" s="36"/>
      <c r="BO12372" s="36"/>
      <c r="BP12372" s="36"/>
      <c r="BQ12372" s="36"/>
      <c r="BR12372" s="36"/>
    </row>
    <row r="12373" spans="61:70" x14ac:dyDescent="0.25">
      <c r="BI12373" s="36"/>
      <c r="BJ12373" s="36"/>
      <c r="BK12373" s="36"/>
      <c r="BL12373" s="36"/>
      <c r="BM12373" s="36"/>
      <c r="BN12373" s="36"/>
      <c r="BO12373" s="36"/>
      <c r="BP12373" s="36"/>
      <c r="BQ12373" s="36"/>
      <c r="BR12373" s="36"/>
    </row>
    <row r="12374" spans="61:70" x14ac:dyDescent="0.25">
      <c r="BI12374" s="36"/>
      <c r="BJ12374" s="36"/>
      <c r="BK12374" s="36"/>
      <c r="BL12374" s="36"/>
      <c r="BM12374" s="36"/>
      <c r="BN12374" s="36"/>
      <c r="BO12374" s="36"/>
      <c r="BP12374" s="36"/>
      <c r="BQ12374" s="36"/>
      <c r="BR12374" s="36"/>
    </row>
    <row r="12375" spans="61:70" x14ac:dyDescent="0.25">
      <c r="BI12375" s="36"/>
      <c r="BJ12375" s="36"/>
      <c r="BK12375" s="36"/>
      <c r="BL12375" s="36"/>
      <c r="BM12375" s="36"/>
      <c r="BN12375" s="36"/>
      <c r="BO12375" s="36"/>
      <c r="BP12375" s="36"/>
      <c r="BQ12375" s="36"/>
      <c r="BR12375" s="36"/>
    </row>
    <row r="12376" spans="61:70" x14ac:dyDescent="0.25">
      <c r="BI12376" s="36"/>
      <c r="BJ12376" s="36"/>
      <c r="BK12376" s="36"/>
      <c r="BL12376" s="36"/>
      <c r="BM12376" s="36"/>
      <c r="BN12376" s="36"/>
      <c r="BO12376" s="36"/>
      <c r="BP12376" s="36"/>
      <c r="BQ12376" s="36"/>
      <c r="BR12376" s="36"/>
    </row>
    <row r="12377" spans="61:70" x14ac:dyDescent="0.25">
      <c r="BI12377" s="36"/>
      <c r="BJ12377" s="36"/>
      <c r="BK12377" s="36"/>
      <c r="BL12377" s="36"/>
      <c r="BM12377" s="36"/>
      <c r="BN12377" s="36"/>
      <c r="BO12377" s="36"/>
      <c r="BP12377" s="36"/>
      <c r="BQ12377" s="36"/>
      <c r="BR12377" s="36"/>
    </row>
    <row r="12378" spans="61:70" x14ac:dyDescent="0.25">
      <c r="BI12378" s="36"/>
      <c r="BJ12378" s="36"/>
      <c r="BK12378" s="36"/>
      <c r="BL12378" s="36"/>
      <c r="BM12378" s="36"/>
      <c r="BN12378" s="36"/>
      <c r="BO12378" s="36"/>
      <c r="BP12378" s="36"/>
      <c r="BQ12378" s="36"/>
      <c r="BR12378" s="36"/>
    </row>
    <row r="12379" spans="61:70" x14ac:dyDescent="0.25">
      <c r="BI12379" s="36"/>
      <c r="BJ12379" s="36"/>
      <c r="BK12379" s="36"/>
      <c r="BL12379" s="36"/>
      <c r="BM12379" s="36"/>
      <c r="BN12379" s="36"/>
      <c r="BO12379" s="36"/>
      <c r="BP12379" s="36"/>
      <c r="BQ12379" s="36"/>
      <c r="BR12379" s="36"/>
    </row>
    <row r="12380" spans="61:70" x14ac:dyDescent="0.25">
      <c r="BI12380" s="36"/>
      <c r="BJ12380" s="36"/>
      <c r="BK12380" s="36"/>
      <c r="BL12380" s="36"/>
      <c r="BM12380" s="36"/>
      <c r="BN12380" s="36"/>
      <c r="BO12380" s="36"/>
      <c r="BP12380" s="36"/>
      <c r="BQ12380" s="36"/>
      <c r="BR12380" s="36"/>
    </row>
    <row r="12381" spans="61:70" x14ac:dyDescent="0.25">
      <c r="BI12381" s="36"/>
      <c r="BJ12381" s="36"/>
      <c r="BK12381" s="36"/>
      <c r="BL12381" s="36"/>
      <c r="BM12381" s="36"/>
      <c r="BN12381" s="36"/>
      <c r="BO12381" s="36"/>
      <c r="BP12381" s="36"/>
      <c r="BQ12381" s="36"/>
      <c r="BR12381" s="36"/>
    </row>
    <row r="12382" spans="61:70" x14ac:dyDescent="0.25">
      <c r="BI12382" s="36"/>
      <c r="BJ12382" s="36"/>
      <c r="BK12382" s="36"/>
      <c r="BL12382" s="36"/>
      <c r="BM12382" s="36"/>
      <c r="BN12382" s="36"/>
      <c r="BO12382" s="36"/>
      <c r="BP12382" s="36"/>
      <c r="BQ12382" s="36"/>
      <c r="BR12382" s="36"/>
    </row>
    <row r="12383" spans="61:70" x14ac:dyDescent="0.25">
      <c r="BI12383" s="36"/>
      <c r="BJ12383" s="36"/>
      <c r="BK12383" s="36"/>
      <c r="BL12383" s="36"/>
      <c r="BM12383" s="36"/>
      <c r="BN12383" s="36"/>
      <c r="BO12383" s="36"/>
      <c r="BP12383" s="36"/>
      <c r="BQ12383" s="36"/>
      <c r="BR12383" s="36"/>
    </row>
    <row r="12384" spans="61:70" x14ac:dyDescent="0.25">
      <c r="BI12384" s="36"/>
      <c r="BJ12384" s="36"/>
      <c r="BK12384" s="36"/>
      <c r="BL12384" s="36"/>
      <c r="BM12384" s="36"/>
      <c r="BN12384" s="36"/>
      <c r="BO12384" s="36"/>
      <c r="BP12384" s="36"/>
      <c r="BQ12384" s="36"/>
      <c r="BR12384" s="36"/>
    </row>
    <row r="12385" spans="61:70" x14ac:dyDescent="0.25">
      <c r="BI12385" s="36"/>
      <c r="BJ12385" s="36"/>
      <c r="BK12385" s="36"/>
      <c r="BL12385" s="36"/>
      <c r="BM12385" s="36"/>
      <c r="BN12385" s="36"/>
      <c r="BO12385" s="36"/>
      <c r="BP12385" s="36"/>
      <c r="BQ12385" s="36"/>
      <c r="BR12385" s="36"/>
    </row>
    <row r="12386" spans="61:70" x14ac:dyDescent="0.25">
      <c r="BI12386" s="36"/>
      <c r="BJ12386" s="36"/>
      <c r="BK12386" s="36"/>
      <c r="BL12386" s="36"/>
      <c r="BM12386" s="36"/>
      <c r="BN12386" s="36"/>
      <c r="BO12386" s="36"/>
      <c r="BP12386" s="36"/>
      <c r="BQ12386" s="36"/>
      <c r="BR12386" s="36"/>
    </row>
    <row r="12387" spans="61:70" x14ac:dyDescent="0.25">
      <c r="BI12387" s="36"/>
      <c r="BJ12387" s="36"/>
      <c r="BK12387" s="36"/>
      <c r="BL12387" s="36"/>
      <c r="BM12387" s="36"/>
      <c r="BN12387" s="36"/>
      <c r="BO12387" s="36"/>
      <c r="BP12387" s="36"/>
      <c r="BQ12387" s="36"/>
      <c r="BR12387" s="36"/>
    </row>
    <row r="12388" spans="61:70" x14ac:dyDescent="0.25">
      <c r="BI12388" s="36"/>
      <c r="BJ12388" s="36"/>
      <c r="BK12388" s="36"/>
      <c r="BL12388" s="36"/>
      <c r="BM12388" s="36"/>
      <c r="BN12388" s="36"/>
      <c r="BO12388" s="36"/>
      <c r="BP12388" s="36"/>
      <c r="BQ12388" s="36"/>
      <c r="BR12388" s="36"/>
    </row>
    <row r="12389" spans="61:70" x14ac:dyDescent="0.25">
      <c r="BI12389" s="36"/>
      <c r="BJ12389" s="36"/>
      <c r="BK12389" s="36"/>
      <c r="BL12389" s="36"/>
      <c r="BM12389" s="36"/>
      <c r="BN12389" s="36"/>
      <c r="BO12389" s="36"/>
      <c r="BP12389" s="36"/>
      <c r="BQ12389" s="36"/>
      <c r="BR12389" s="36"/>
    </row>
    <row r="12390" spans="61:70" x14ac:dyDescent="0.25">
      <c r="BI12390" s="36"/>
      <c r="BJ12390" s="36"/>
      <c r="BK12390" s="36"/>
      <c r="BL12390" s="36"/>
      <c r="BM12390" s="36"/>
      <c r="BN12390" s="36"/>
      <c r="BO12390" s="36"/>
      <c r="BP12390" s="36"/>
      <c r="BQ12390" s="36"/>
      <c r="BR12390" s="36"/>
    </row>
    <row r="12391" spans="61:70" x14ac:dyDescent="0.25">
      <c r="BI12391" s="36"/>
      <c r="BJ12391" s="36"/>
      <c r="BK12391" s="36"/>
      <c r="BL12391" s="36"/>
      <c r="BM12391" s="36"/>
      <c r="BN12391" s="36"/>
      <c r="BO12391" s="36"/>
      <c r="BP12391" s="36"/>
      <c r="BQ12391" s="36"/>
      <c r="BR12391" s="36"/>
    </row>
    <row r="12392" spans="61:70" x14ac:dyDescent="0.25">
      <c r="BI12392" s="36"/>
      <c r="BJ12392" s="36"/>
      <c r="BK12392" s="36"/>
      <c r="BL12392" s="36"/>
      <c r="BM12392" s="36"/>
      <c r="BN12392" s="36"/>
      <c r="BO12392" s="36"/>
      <c r="BP12392" s="36"/>
      <c r="BQ12392" s="36"/>
      <c r="BR12392" s="36"/>
    </row>
    <row r="12393" spans="61:70" x14ac:dyDescent="0.25">
      <c r="BI12393" s="36"/>
      <c r="BJ12393" s="36"/>
      <c r="BK12393" s="36"/>
      <c r="BL12393" s="36"/>
      <c r="BM12393" s="36"/>
      <c r="BN12393" s="36"/>
      <c r="BO12393" s="36"/>
      <c r="BP12393" s="36"/>
      <c r="BQ12393" s="36"/>
      <c r="BR12393" s="36"/>
    </row>
    <row r="12394" spans="61:70" x14ac:dyDescent="0.25">
      <c r="BI12394" s="36"/>
      <c r="BJ12394" s="36"/>
      <c r="BK12394" s="36"/>
      <c r="BL12394" s="36"/>
      <c r="BM12394" s="36"/>
      <c r="BN12394" s="36"/>
      <c r="BO12394" s="36"/>
      <c r="BP12394" s="36"/>
      <c r="BQ12394" s="36"/>
      <c r="BR12394" s="36"/>
    </row>
    <row r="12395" spans="61:70" x14ac:dyDescent="0.25">
      <c r="BI12395" s="36"/>
      <c r="BJ12395" s="36"/>
      <c r="BK12395" s="36"/>
      <c r="BL12395" s="36"/>
      <c r="BM12395" s="36"/>
      <c r="BN12395" s="36"/>
      <c r="BO12395" s="36"/>
      <c r="BP12395" s="36"/>
      <c r="BQ12395" s="36"/>
      <c r="BR12395" s="36"/>
    </row>
    <row r="12396" spans="61:70" x14ac:dyDescent="0.25">
      <c r="BI12396" s="36"/>
      <c r="BJ12396" s="36"/>
      <c r="BK12396" s="36"/>
      <c r="BL12396" s="36"/>
      <c r="BM12396" s="36"/>
      <c r="BN12396" s="36"/>
      <c r="BO12396" s="36"/>
      <c r="BP12396" s="36"/>
      <c r="BQ12396" s="36"/>
      <c r="BR12396" s="36"/>
    </row>
    <row r="12397" spans="61:70" x14ac:dyDescent="0.25">
      <c r="BI12397" s="36"/>
      <c r="BJ12397" s="36"/>
      <c r="BK12397" s="36"/>
      <c r="BL12397" s="36"/>
      <c r="BM12397" s="36"/>
      <c r="BN12397" s="36"/>
      <c r="BO12397" s="36"/>
      <c r="BP12397" s="36"/>
      <c r="BQ12397" s="36"/>
      <c r="BR12397" s="36"/>
    </row>
    <row r="12398" spans="61:70" x14ac:dyDescent="0.25">
      <c r="BI12398" s="36"/>
      <c r="BJ12398" s="36"/>
      <c r="BK12398" s="36"/>
      <c r="BL12398" s="36"/>
      <c r="BM12398" s="36"/>
      <c r="BN12398" s="36"/>
      <c r="BO12398" s="36"/>
      <c r="BP12398" s="36"/>
      <c r="BQ12398" s="36"/>
      <c r="BR12398" s="36"/>
    </row>
    <row r="12399" spans="61:70" x14ac:dyDescent="0.25">
      <c r="BI12399" s="36"/>
      <c r="BJ12399" s="36"/>
      <c r="BK12399" s="36"/>
      <c r="BL12399" s="36"/>
      <c r="BM12399" s="36"/>
      <c r="BN12399" s="36"/>
      <c r="BO12399" s="36"/>
      <c r="BP12399" s="36"/>
      <c r="BQ12399" s="36"/>
      <c r="BR12399" s="36"/>
    </row>
    <row r="12400" spans="61:70" x14ac:dyDescent="0.25">
      <c r="BI12400" s="36"/>
      <c r="BJ12400" s="36"/>
      <c r="BK12400" s="36"/>
      <c r="BL12400" s="36"/>
      <c r="BM12400" s="36"/>
      <c r="BN12400" s="36"/>
      <c r="BO12400" s="36"/>
      <c r="BP12400" s="36"/>
      <c r="BQ12400" s="36"/>
      <c r="BR12400" s="36"/>
    </row>
    <row r="12401" spans="61:70" x14ac:dyDescent="0.25">
      <c r="BI12401" s="36"/>
      <c r="BJ12401" s="36"/>
      <c r="BK12401" s="36"/>
      <c r="BL12401" s="36"/>
      <c r="BM12401" s="36"/>
      <c r="BN12401" s="36"/>
      <c r="BO12401" s="36"/>
      <c r="BP12401" s="36"/>
      <c r="BQ12401" s="36"/>
      <c r="BR12401" s="36"/>
    </row>
    <row r="12402" spans="61:70" x14ac:dyDescent="0.25">
      <c r="BI12402" s="36"/>
      <c r="BJ12402" s="36"/>
      <c r="BK12402" s="36"/>
      <c r="BL12402" s="36"/>
      <c r="BM12402" s="36"/>
      <c r="BN12402" s="36"/>
      <c r="BO12402" s="36"/>
      <c r="BP12402" s="36"/>
      <c r="BQ12402" s="36"/>
      <c r="BR12402" s="36"/>
    </row>
    <row r="12403" spans="61:70" x14ac:dyDescent="0.25">
      <c r="BI12403" s="36"/>
      <c r="BJ12403" s="36"/>
      <c r="BK12403" s="36"/>
      <c r="BL12403" s="36"/>
      <c r="BM12403" s="36"/>
      <c r="BN12403" s="36"/>
      <c r="BO12403" s="36"/>
      <c r="BP12403" s="36"/>
      <c r="BQ12403" s="36"/>
      <c r="BR12403" s="36"/>
    </row>
    <row r="12404" spans="61:70" x14ac:dyDescent="0.25">
      <c r="BI12404" s="36"/>
      <c r="BJ12404" s="36"/>
      <c r="BK12404" s="36"/>
      <c r="BL12404" s="36"/>
      <c r="BM12404" s="36"/>
      <c r="BN12404" s="36"/>
      <c r="BO12404" s="36"/>
      <c r="BP12404" s="36"/>
      <c r="BQ12404" s="36"/>
      <c r="BR12404" s="36"/>
    </row>
    <row r="12405" spans="61:70" x14ac:dyDescent="0.25">
      <c r="BI12405" s="36"/>
      <c r="BJ12405" s="36"/>
      <c r="BK12405" s="36"/>
      <c r="BL12405" s="36"/>
      <c r="BM12405" s="36"/>
      <c r="BN12405" s="36"/>
      <c r="BO12405" s="36"/>
      <c r="BP12405" s="36"/>
      <c r="BQ12405" s="36"/>
      <c r="BR12405" s="36"/>
    </row>
    <row r="12406" spans="61:70" x14ac:dyDescent="0.25">
      <c r="BI12406" s="36"/>
      <c r="BJ12406" s="36"/>
      <c r="BK12406" s="36"/>
      <c r="BL12406" s="36"/>
      <c r="BM12406" s="36"/>
      <c r="BN12406" s="36"/>
      <c r="BO12406" s="36"/>
      <c r="BP12406" s="36"/>
      <c r="BQ12406" s="36"/>
      <c r="BR12406" s="36"/>
    </row>
    <row r="12407" spans="61:70" x14ac:dyDescent="0.25">
      <c r="BI12407" s="36"/>
      <c r="BJ12407" s="36"/>
      <c r="BK12407" s="36"/>
      <c r="BL12407" s="36"/>
      <c r="BM12407" s="36"/>
      <c r="BN12407" s="36"/>
      <c r="BO12407" s="36"/>
      <c r="BP12407" s="36"/>
      <c r="BQ12407" s="36"/>
      <c r="BR12407" s="36"/>
    </row>
    <row r="12408" spans="61:70" x14ac:dyDescent="0.25">
      <c r="BI12408" s="36"/>
      <c r="BJ12408" s="36"/>
      <c r="BK12408" s="36"/>
      <c r="BL12408" s="36"/>
      <c r="BM12408" s="36"/>
      <c r="BN12408" s="36"/>
      <c r="BO12408" s="36"/>
      <c r="BP12408" s="36"/>
      <c r="BQ12408" s="36"/>
      <c r="BR12408" s="36"/>
    </row>
    <row r="12409" spans="61:70" x14ac:dyDescent="0.25">
      <c r="BI12409" s="36"/>
      <c r="BJ12409" s="36"/>
      <c r="BK12409" s="36"/>
      <c r="BL12409" s="36"/>
      <c r="BM12409" s="36"/>
      <c r="BN12409" s="36"/>
      <c r="BO12409" s="36"/>
      <c r="BP12409" s="36"/>
      <c r="BQ12409" s="36"/>
      <c r="BR12409" s="36"/>
    </row>
    <row r="12410" spans="61:70" x14ac:dyDescent="0.25">
      <c r="BI12410" s="36"/>
      <c r="BJ12410" s="36"/>
      <c r="BK12410" s="36"/>
      <c r="BL12410" s="36"/>
      <c r="BM12410" s="36"/>
      <c r="BN12410" s="36"/>
      <c r="BO12410" s="36"/>
      <c r="BP12410" s="36"/>
      <c r="BQ12410" s="36"/>
      <c r="BR12410" s="36"/>
    </row>
    <row r="12411" spans="61:70" x14ac:dyDescent="0.25">
      <c r="BI12411" s="36"/>
      <c r="BJ12411" s="36"/>
      <c r="BK12411" s="36"/>
      <c r="BL12411" s="36"/>
      <c r="BM12411" s="36"/>
      <c r="BN12411" s="36"/>
      <c r="BO12411" s="36"/>
      <c r="BP12411" s="36"/>
      <c r="BQ12411" s="36"/>
      <c r="BR12411" s="36"/>
    </row>
    <row r="12412" spans="61:70" x14ac:dyDescent="0.25">
      <c r="BI12412" s="36"/>
      <c r="BJ12412" s="36"/>
      <c r="BK12412" s="36"/>
      <c r="BL12412" s="36"/>
      <c r="BM12412" s="36"/>
      <c r="BN12412" s="36"/>
      <c r="BO12412" s="36"/>
      <c r="BP12412" s="36"/>
      <c r="BQ12412" s="36"/>
      <c r="BR12412" s="36"/>
    </row>
    <row r="12413" spans="61:70" x14ac:dyDescent="0.25">
      <c r="BI12413" s="36"/>
      <c r="BJ12413" s="36"/>
      <c r="BK12413" s="36"/>
      <c r="BL12413" s="36"/>
      <c r="BM12413" s="36"/>
      <c r="BN12413" s="36"/>
      <c r="BO12413" s="36"/>
      <c r="BP12413" s="36"/>
      <c r="BQ12413" s="36"/>
      <c r="BR12413" s="36"/>
    </row>
    <row r="12414" spans="61:70" x14ac:dyDescent="0.25">
      <c r="BI12414" s="36"/>
      <c r="BJ12414" s="36"/>
      <c r="BK12414" s="36"/>
      <c r="BL12414" s="36"/>
      <c r="BM12414" s="36"/>
      <c r="BN12414" s="36"/>
      <c r="BO12414" s="36"/>
      <c r="BP12414" s="36"/>
      <c r="BQ12414" s="36"/>
      <c r="BR12414" s="36"/>
    </row>
    <row r="12415" spans="61:70" x14ac:dyDescent="0.25">
      <c r="BI12415" s="36"/>
      <c r="BJ12415" s="36"/>
      <c r="BK12415" s="36"/>
      <c r="BL12415" s="36"/>
      <c r="BM12415" s="36"/>
      <c r="BN12415" s="36"/>
      <c r="BO12415" s="36"/>
      <c r="BP12415" s="36"/>
      <c r="BQ12415" s="36"/>
      <c r="BR12415" s="36"/>
    </row>
    <row r="12416" spans="61:70" x14ac:dyDescent="0.25">
      <c r="BI12416" s="36"/>
      <c r="BJ12416" s="36"/>
      <c r="BK12416" s="36"/>
      <c r="BL12416" s="36"/>
      <c r="BM12416" s="36"/>
      <c r="BN12416" s="36"/>
      <c r="BO12416" s="36"/>
      <c r="BP12416" s="36"/>
      <c r="BQ12416" s="36"/>
      <c r="BR12416" s="36"/>
    </row>
    <row r="12417" spans="61:70" x14ac:dyDescent="0.25">
      <c r="BI12417" s="36"/>
      <c r="BJ12417" s="36"/>
      <c r="BK12417" s="36"/>
      <c r="BL12417" s="36"/>
      <c r="BM12417" s="36"/>
      <c r="BN12417" s="36"/>
      <c r="BO12417" s="36"/>
      <c r="BP12417" s="36"/>
      <c r="BQ12417" s="36"/>
      <c r="BR12417" s="36"/>
    </row>
    <row r="12418" spans="61:70" x14ac:dyDescent="0.25">
      <c r="BI12418" s="36"/>
      <c r="BJ12418" s="36"/>
      <c r="BK12418" s="36"/>
      <c r="BL12418" s="36"/>
      <c r="BM12418" s="36"/>
      <c r="BN12418" s="36"/>
      <c r="BO12418" s="36"/>
      <c r="BP12418" s="36"/>
      <c r="BQ12418" s="36"/>
      <c r="BR12418" s="36"/>
    </row>
    <row r="12419" spans="61:70" x14ac:dyDescent="0.25">
      <c r="BI12419" s="36"/>
      <c r="BJ12419" s="36"/>
      <c r="BK12419" s="36"/>
      <c r="BL12419" s="36"/>
      <c r="BM12419" s="36"/>
      <c r="BN12419" s="36"/>
      <c r="BO12419" s="36"/>
      <c r="BP12419" s="36"/>
      <c r="BQ12419" s="36"/>
      <c r="BR12419" s="36"/>
    </row>
    <row r="12420" spans="61:70" x14ac:dyDescent="0.25">
      <c r="BI12420" s="36"/>
      <c r="BJ12420" s="36"/>
      <c r="BK12420" s="36"/>
      <c r="BL12420" s="36"/>
      <c r="BM12420" s="36"/>
      <c r="BN12420" s="36"/>
      <c r="BO12420" s="36"/>
      <c r="BP12420" s="36"/>
      <c r="BQ12420" s="36"/>
      <c r="BR12420" s="36"/>
    </row>
    <row r="12421" spans="61:70" x14ac:dyDescent="0.25">
      <c r="BI12421" s="36"/>
      <c r="BJ12421" s="36"/>
      <c r="BK12421" s="36"/>
      <c r="BL12421" s="36"/>
      <c r="BM12421" s="36"/>
      <c r="BN12421" s="36"/>
      <c r="BO12421" s="36"/>
      <c r="BP12421" s="36"/>
      <c r="BQ12421" s="36"/>
      <c r="BR12421" s="36"/>
    </row>
    <row r="12422" spans="61:70" x14ac:dyDescent="0.25">
      <c r="BI12422" s="36"/>
      <c r="BJ12422" s="36"/>
      <c r="BK12422" s="36"/>
      <c r="BL12422" s="36"/>
      <c r="BM12422" s="36"/>
      <c r="BN12422" s="36"/>
      <c r="BO12422" s="36"/>
      <c r="BP12422" s="36"/>
      <c r="BQ12422" s="36"/>
      <c r="BR12422" s="36"/>
    </row>
    <row r="12423" spans="61:70" x14ac:dyDescent="0.25">
      <c r="BI12423" s="36"/>
      <c r="BJ12423" s="36"/>
      <c r="BK12423" s="36"/>
      <c r="BL12423" s="36"/>
      <c r="BM12423" s="36"/>
      <c r="BN12423" s="36"/>
      <c r="BO12423" s="36"/>
      <c r="BP12423" s="36"/>
      <c r="BQ12423" s="36"/>
      <c r="BR12423" s="36"/>
    </row>
    <row r="12424" spans="61:70" x14ac:dyDescent="0.25">
      <c r="BI12424" s="36"/>
      <c r="BJ12424" s="36"/>
      <c r="BK12424" s="36"/>
      <c r="BL12424" s="36"/>
      <c r="BM12424" s="36"/>
      <c r="BN12424" s="36"/>
      <c r="BO12424" s="36"/>
      <c r="BP12424" s="36"/>
      <c r="BQ12424" s="36"/>
      <c r="BR12424" s="36"/>
    </row>
    <row r="12425" spans="61:70" x14ac:dyDescent="0.25">
      <c r="BI12425" s="36"/>
      <c r="BJ12425" s="36"/>
      <c r="BK12425" s="36"/>
      <c r="BL12425" s="36"/>
      <c r="BM12425" s="36"/>
      <c r="BN12425" s="36"/>
      <c r="BO12425" s="36"/>
      <c r="BP12425" s="36"/>
      <c r="BQ12425" s="36"/>
      <c r="BR12425" s="36"/>
    </row>
    <row r="12426" spans="61:70" x14ac:dyDescent="0.25">
      <c r="BI12426" s="36"/>
      <c r="BJ12426" s="36"/>
      <c r="BK12426" s="36"/>
      <c r="BL12426" s="36"/>
      <c r="BM12426" s="36"/>
      <c r="BN12426" s="36"/>
      <c r="BO12426" s="36"/>
      <c r="BP12426" s="36"/>
      <c r="BQ12426" s="36"/>
      <c r="BR12426" s="36"/>
    </row>
    <row r="12427" spans="61:70" x14ac:dyDescent="0.25">
      <c r="BI12427" s="36"/>
      <c r="BJ12427" s="36"/>
      <c r="BK12427" s="36"/>
      <c r="BL12427" s="36"/>
      <c r="BM12427" s="36"/>
      <c r="BN12427" s="36"/>
      <c r="BO12427" s="36"/>
      <c r="BP12427" s="36"/>
      <c r="BQ12427" s="36"/>
      <c r="BR12427" s="36"/>
    </row>
    <row r="12428" spans="61:70" x14ac:dyDescent="0.25">
      <c r="BI12428" s="36"/>
      <c r="BJ12428" s="36"/>
      <c r="BK12428" s="36"/>
      <c r="BL12428" s="36"/>
      <c r="BM12428" s="36"/>
      <c r="BN12428" s="36"/>
      <c r="BO12428" s="36"/>
      <c r="BP12428" s="36"/>
      <c r="BQ12428" s="36"/>
      <c r="BR12428" s="36"/>
    </row>
    <row r="12429" spans="61:70" x14ac:dyDescent="0.25">
      <c r="BI12429" s="36"/>
      <c r="BJ12429" s="36"/>
      <c r="BK12429" s="36"/>
      <c r="BL12429" s="36"/>
      <c r="BM12429" s="36"/>
      <c r="BN12429" s="36"/>
      <c r="BO12429" s="36"/>
      <c r="BP12429" s="36"/>
      <c r="BQ12429" s="36"/>
      <c r="BR12429" s="36"/>
    </row>
    <row r="12430" spans="61:70" x14ac:dyDescent="0.25">
      <c r="BI12430" s="36"/>
      <c r="BJ12430" s="36"/>
      <c r="BK12430" s="36"/>
      <c r="BL12430" s="36"/>
      <c r="BM12430" s="36"/>
      <c r="BN12430" s="36"/>
      <c r="BO12430" s="36"/>
      <c r="BP12430" s="36"/>
      <c r="BQ12430" s="36"/>
      <c r="BR12430" s="36"/>
    </row>
    <row r="12431" spans="61:70" x14ac:dyDescent="0.25">
      <c r="BI12431" s="36"/>
      <c r="BJ12431" s="36"/>
      <c r="BK12431" s="36"/>
      <c r="BL12431" s="36"/>
      <c r="BM12431" s="36"/>
      <c r="BN12431" s="36"/>
      <c r="BO12431" s="36"/>
      <c r="BP12431" s="36"/>
      <c r="BQ12431" s="36"/>
      <c r="BR12431" s="36"/>
    </row>
    <row r="12432" spans="61:70" x14ac:dyDescent="0.25">
      <c r="BI12432" s="36"/>
      <c r="BJ12432" s="36"/>
      <c r="BK12432" s="36"/>
      <c r="BL12432" s="36"/>
      <c r="BM12432" s="36"/>
      <c r="BN12432" s="36"/>
      <c r="BO12432" s="36"/>
      <c r="BP12432" s="36"/>
      <c r="BQ12432" s="36"/>
      <c r="BR12432" s="36"/>
    </row>
    <row r="12433" spans="61:70" x14ac:dyDescent="0.25">
      <c r="BI12433" s="36"/>
      <c r="BJ12433" s="36"/>
      <c r="BK12433" s="36"/>
      <c r="BL12433" s="36"/>
      <c r="BM12433" s="36"/>
      <c r="BN12433" s="36"/>
      <c r="BO12433" s="36"/>
      <c r="BP12433" s="36"/>
      <c r="BQ12433" s="36"/>
      <c r="BR12433" s="36"/>
    </row>
    <row r="12434" spans="61:70" x14ac:dyDescent="0.25">
      <c r="BI12434" s="36"/>
      <c r="BJ12434" s="36"/>
      <c r="BK12434" s="36"/>
      <c r="BL12434" s="36"/>
      <c r="BM12434" s="36"/>
      <c r="BN12434" s="36"/>
      <c r="BO12434" s="36"/>
      <c r="BP12434" s="36"/>
      <c r="BQ12434" s="36"/>
      <c r="BR12434" s="36"/>
    </row>
    <row r="12435" spans="61:70" x14ac:dyDescent="0.25">
      <c r="BI12435" s="36"/>
      <c r="BJ12435" s="36"/>
      <c r="BK12435" s="36"/>
      <c r="BL12435" s="36"/>
      <c r="BM12435" s="36"/>
      <c r="BN12435" s="36"/>
      <c r="BO12435" s="36"/>
      <c r="BP12435" s="36"/>
      <c r="BQ12435" s="36"/>
      <c r="BR12435" s="36"/>
    </row>
    <row r="12436" spans="61:70" x14ac:dyDescent="0.25">
      <c r="BI12436" s="36"/>
      <c r="BJ12436" s="36"/>
      <c r="BK12436" s="36"/>
      <c r="BL12436" s="36"/>
      <c r="BM12436" s="36"/>
      <c r="BN12436" s="36"/>
      <c r="BO12436" s="36"/>
      <c r="BP12436" s="36"/>
      <c r="BQ12436" s="36"/>
      <c r="BR12436" s="36"/>
    </row>
    <row r="12437" spans="61:70" x14ac:dyDescent="0.25">
      <c r="BI12437" s="36"/>
      <c r="BJ12437" s="36"/>
      <c r="BK12437" s="36"/>
      <c r="BL12437" s="36"/>
      <c r="BM12437" s="36"/>
      <c r="BN12437" s="36"/>
      <c r="BO12437" s="36"/>
      <c r="BP12437" s="36"/>
      <c r="BQ12437" s="36"/>
      <c r="BR12437" s="36"/>
    </row>
    <row r="12438" spans="61:70" x14ac:dyDescent="0.25">
      <c r="BI12438" s="36"/>
      <c r="BJ12438" s="36"/>
      <c r="BK12438" s="36"/>
      <c r="BL12438" s="36"/>
      <c r="BM12438" s="36"/>
      <c r="BN12438" s="36"/>
      <c r="BO12438" s="36"/>
      <c r="BP12438" s="36"/>
      <c r="BQ12438" s="36"/>
      <c r="BR12438" s="36"/>
    </row>
    <row r="12439" spans="61:70" x14ac:dyDescent="0.25">
      <c r="BI12439" s="36"/>
      <c r="BJ12439" s="36"/>
      <c r="BK12439" s="36"/>
      <c r="BL12439" s="36"/>
      <c r="BM12439" s="36"/>
      <c r="BN12439" s="36"/>
      <c r="BO12439" s="36"/>
      <c r="BP12439" s="36"/>
      <c r="BQ12439" s="36"/>
      <c r="BR12439" s="36"/>
    </row>
    <row r="12440" spans="61:70" x14ac:dyDescent="0.25">
      <c r="BI12440" s="36"/>
      <c r="BJ12440" s="36"/>
      <c r="BK12440" s="36"/>
      <c r="BL12440" s="36"/>
      <c r="BM12440" s="36"/>
      <c r="BN12440" s="36"/>
      <c r="BO12440" s="36"/>
      <c r="BP12440" s="36"/>
      <c r="BQ12440" s="36"/>
      <c r="BR12440" s="36"/>
    </row>
    <row r="12441" spans="61:70" x14ac:dyDescent="0.25">
      <c r="BI12441" s="36"/>
      <c r="BJ12441" s="36"/>
      <c r="BK12441" s="36"/>
      <c r="BL12441" s="36"/>
      <c r="BM12441" s="36"/>
      <c r="BN12441" s="36"/>
      <c r="BO12441" s="36"/>
      <c r="BP12441" s="36"/>
      <c r="BQ12441" s="36"/>
      <c r="BR12441" s="36"/>
    </row>
    <row r="12442" spans="61:70" x14ac:dyDescent="0.25">
      <c r="BI12442" s="36"/>
      <c r="BJ12442" s="36"/>
      <c r="BK12442" s="36"/>
      <c r="BL12442" s="36"/>
      <c r="BM12442" s="36"/>
      <c r="BN12442" s="36"/>
      <c r="BO12442" s="36"/>
      <c r="BP12442" s="36"/>
      <c r="BQ12442" s="36"/>
      <c r="BR12442" s="36"/>
    </row>
    <row r="12443" spans="61:70" x14ac:dyDescent="0.25">
      <c r="BI12443" s="36"/>
      <c r="BJ12443" s="36"/>
      <c r="BK12443" s="36"/>
      <c r="BL12443" s="36"/>
      <c r="BM12443" s="36"/>
      <c r="BN12443" s="36"/>
      <c r="BO12443" s="36"/>
      <c r="BP12443" s="36"/>
      <c r="BQ12443" s="36"/>
      <c r="BR12443" s="36"/>
    </row>
    <row r="12444" spans="61:70" x14ac:dyDescent="0.25">
      <c r="BI12444" s="36"/>
      <c r="BJ12444" s="36"/>
      <c r="BK12444" s="36"/>
      <c r="BL12444" s="36"/>
      <c r="BM12444" s="36"/>
      <c r="BN12444" s="36"/>
      <c r="BO12444" s="36"/>
      <c r="BP12444" s="36"/>
      <c r="BQ12444" s="36"/>
      <c r="BR12444" s="36"/>
    </row>
    <row r="12445" spans="61:70" x14ac:dyDescent="0.25">
      <c r="BI12445" s="36"/>
      <c r="BJ12445" s="36"/>
      <c r="BK12445" s="36"/>
      <c r="BL12445" s="36"/>
      <c r="BM12445" s="36"/>
      <c r="BN12445" s="36"/>
      <c r="BO12445" s="36"/>
      <c r="BP12445" s="36"/>
      <c r="BQ12445" s="36"/>
      <c r="BR12445" s="36"/>
    </row>
    <row r="12446" spans="61:70" x14ac:dyDescent="0.25">
      <c r="BI12446" s="36"/>
      <c r="BJ12446" s="36"/>
      <c r="BK12446" s="36"/>
      <c r="BL12446" s="36"/>
      <c r="BM12446" s="36"/>
      <c r="BN12446" s="36"/>
      <c r="BO12446" s="36"/>
      <c r="BP12446" s="36"/>
      <c r="BQ12446" s="36"/>
      <c r="BR12446" s="36"/>
    </row>
    <row r="12447" spans="61:70" x14ac:dyDescent="0.25">
      <c r="BI12447" s="36"/>
      <c r="BJ12447" s="36"/>
      <c r="BK12447" s="36"/>
      <c r="BL12447" s="36"/>
      <c r="BM12447" s="36"/>
      <c r="BN12447" s="36"/>
      <c r="BO12447" s="36"/>
      <c r="BP12447" s="36"/>
      <c r="BQ12447" s="36"/>
      <c r="BR12447" s="36"/>
    </row>
    <row r="12448" spans="61:70" x14ac:dyDescent="0.25">
      <c r="BI12448" s="36"/>
      <c r="BJ12448" s="36"/>
      <c r="BK12448" s="36"/>
      <c r="BL12448" s="36"/>
      <c r="BM12448" s="36"/>
      <c r="BN12448" s="36"/>
      <c r="BO12448" s="36"/>
      <c r="BP12448" s="36"/>
      <c r="BQ12448" s="36"/>
      <c r="BR12448" s="36"/>
    </row>
    <row r="12449" spans="61:70" x14ac:dyDescent="0.25">
      <c r="BI12449" s="36"/>
      <c r="BJ12449" s="36"/>
      <c r="BK12449" s="36"/>
      <c r="BL12449" s="36"/>
      <c r="BM12449" s="36"/>
      <c r="BN12449" s="36"/>
      <c r="BO12449" s="36"/>
      <c r="BP12449" s="36"/>
      <c r="BQ12449" s="36"/>
      <c r="BR12449" s="36"/>
    </row>
    <row r="12450" spans="61:70" x14ac:dyDescent="0.25">
      <c r="BI12450" s="36"/>
      <c r="BJ12450" s="36"/>
      <c r="BK12450" s="36"/>
      <c r="BL12450" s="36"/>
      <c r="BM12450" s="36"/>
      <c r="BN12450" s="36"/>
      <c r="BO12450" s="36"/>
      <c r="BP12450" s="36"/>
      <c r="BQ12450" s="36"/>
      <c r="BR12450" s="36"/>
    </row>
    <row r="12451" spans="61:70" x14ac:dyDescent="0.25">
      <c r="BI12451" s="36"/>
      <c r="BJ12451" s="36"/>
      <c r="BK12451" s="36"/>
      <c r="BL12451" s="36"/>
      <c r="BM12451" s="36"/>
      <c r="BN12451" s="36"/>
      <c r="BO12451" s="36"/>
      <c r="BP12451" s="36"/>
      <c r="BQ12451" s="36"/>
      <c r="BR12451" s="36"/>
    </row>
    <row r="12452" spans="61:70" x14ac:dyDescent="0.25">
      <c r="BI12452" s="36"/>
      <c r="BJ12452" s="36"/>
      <c r="BK12452" s="36"/>
      <c r="BL12452" s="36"/>
      <c r="BM12452" s="36"/>
      <c r="BN12452" s="36"/>
      <c r="BO12452" s="36"/>
      <c r="BP12452" s="36"/>
      <c r="BQ12452" s="36"/>
      <c r="BR12452" s="36"/>
    </row>
    <row r="12453" spans="61:70" x14ac:dyDescent="0.25">
      <c r="BI12453" s="36"/>
      <c r="BJ12453" s="36"/>
      <c r="BK12453" s="36"/>
      <c r="BL12453" s="36"/>
      <c r="BM12453" s="36"/>
      <c r="BN12453" s="36"/>
      <c r="BO12453" s="36"/>
      <c r="BP12453" s="36"/>
      <c r="BQ12453" s="36"/>
      <c r="BR12453" s="36"/>
    </row>
    <row r="12454" spans="61:70" x14ac:dyDescent="0.25">
      <c r="BI12454" s="36"/>
      <c r="BJ12454" s="36"/>
      <c r="BK12454" s="36"/>
      <c r="BL12454" s="36"/>
      <c r="BM12454" s="36"/>
      <c r="BN12454" s="36"/>
      <c r="BO12454" s="36"/>
      <c r="BP12454" s="36"/>
      <c r="BQ12454" s="36"/>
      <c r="BR12454" s="36"/>
    </row>
    <row r="12455" spans="61:70" x14ac:dyDescent="0.25">
      <c r="BI12455" s="36"/>
      <c r="BJ12455" s="36"/>
      <c r="BK12455" s="36"/>
      <c r="BL12455" s="36"/>
      <c r="BM12455" s="36"/>
      <c r="BN12455" s="36"/>
      <c r="BO12455" s="36"/>
      <c r="BP12455" s="36"/>
      <c r="BQ12455" s="36"/>
      <c r="BR12455" s="36"/>
    </row>
    <row r="12456" spans="61:70" x14ac:dyDescent="0.25">
      <c r="BI12456" s="36"/>
      <c r="BJ12456" s="36"/>
      <c r="BK12456" s="36"/>
      <c r="BL12456" s="36"/>
      <c r="BM12456" s="36"/>
      <c r="BN12456" s="36"/>
      <c r="BO12456" s="36"/>
      <c r="BP12456" s="36"/>
      <c r="BQ12456" s="36"/>
      <c r="BR12456" s="36"/>
    </row>
    <row r="12457" spans="61:70" x14ac:dyDescent="0.25">
      <c r="BI12457" s="36"/>
      <c r="BJ12457" s="36"/>
      <c r="BK12457" s="36"/>
      <c r="BL12457" s="36"/>
      <c r="BM12457" s="36"/>
      <c r="BN12457" s="36"/>
      <c r="BO12457" s="36"/>
      <c r="BP12457" s="36"/>
      <c r="BQ12457" s="36"/>
      <c r="BR12457" s="36"/>
    </row>
    <row r="12458" spans="61:70" x14ac:dyDescent="0.25">
      <c r="BI12458" s="36"/>
      <c r="BJ12458" s="36"/>
      <c r="BK12458" s="36"/>
      <c r="BL12458" s="36"/>
      <c r="BM12458" s="36"/>
      <c r="BN12458" s="36"/>
      <c r="BO12458" s="36"/>
      <c r="BP12458" s="36"/>
      <c r="BQ12458" s="36"/>
      <c r="BR12458" s="36"/>
    </row>
    <row r="12459" spans="61:70" x14ac:dyDescent="0.25">
      <c r="BI12459" s="36"/>
      <c r="BJ12459" s="36"/>
      <c r="BK12459" s="36"/>
      <c r="BL12459" s="36"/>
      <c r="BM12459" s="36"/>
      <c r="BN12459" s="36"/>
      <c r="BO12459" s="36"/>
      <c r="BP12459" s="36"/>
      <c r="BQ12459" s="36"/>
      <c r="BR12459" s="36"/>
    </row>
    <row r="12460" spans="61:70" x14ac:dyDescent="0.25">
      <c r="BI12460" s="36"/>
      <c r="BJ12460" s="36"/>
      <c r="BK12460" s="36"/>
      <c r="BL12460" s="36"/>
      <c r="BM12460" s="36"/>
      <c r="BN12460" s="36"/>
      <c r="BO12460" s="36"/>
      <c r="BP12460" s="36"/>
      <c r="BQ12460" s="36"/>
      <c r="BR12460" s="36"/>
    </row>
    <row r="12461" spans="61:70" x14ac:dyDescent="0.25">
      <c r="BI12461" s="36"/>
      <c r="BJ12461" s="36"/>
      <c r="BK12461" s="36"/>
      <c r="BL12461" s="36"/>
      <c r="BM12461" s="36"/>
      <c r="BN12461" s="36"/>
      <c r="BO12461" s="36"/>
      <c r="BP12461" s="36"/>
      <c r="BQ12461" s="36"/>
      <c r="BR12461" s="36"/>
    </row>
    <row r="12462" spans="61:70" x14ac:dyDescent="0.25">
      <c r="BI12462" s="36"/>
      <c r="BJ12462" s="36"/>
      <c r="BK12462" s="36"/>
      <c r="BL12462" s="36"/>
      <c r="BM12462" s="36"/>
      <c r="BN12462" s="36"/>
      <c r="BO12462" s="36"/>
      <c r="BP12462" s="36"/>
      <c r="BQ12462" s="36"/>
      <c r="BR12462" s="36"/>
    </row>
    <row r="12463" spans="61:70" x14ac:dyDescent="0.25">
      <c r="BI12463" s="36"/>
      <c r="BJ12463" s="36"/>
      <c r="BK12463" s="36"/>
      <c r="BL12463" s="36"/>
      <c r="BM12463" s="36"/>
      <c r="BN12463" s="36"/>
      <c r="BO12463" s="36"/>
      <c r="BP12463" s="36"/>
      <c r="BQ12463" s="36"/>
      <c r="BR12463" s="36"/>
    </row>
    <row r="12464" spans="61:70" x14ac:dyDescent="0.25">
      <c r="BI12464" s="36"/>
      <c r="BJ12464" s="36"/>
      <c r="BK12464" s="36"/>
      <c r="BL12464" s="36"/>
      <c r="BM12464" s="36"/>
      <c r="BN12464" s="36"/>
      <c r="BO12464" s="36"/>
      <c r="BP12464" s="36"/>
      <c r="BQ12464" s="36"/>
      <c r="BR12464" s="36"/>
    </row>
    <row r="12465" spans="61:70" x14ac:dyDescent="0.25">
      <c r="BI12465" s="36"/>
      <c r="BJ12465" s="36"/>
      <c r="BK12465" s="36"/>
      <c r="BL12465" s="36"/>
      <c r="BM12465" s="36"/>
      <c r="BN12465" s="36"/>
      <c r="BO12465" s="36"/>
      <c r="BP12465" s="36"/>
      <c r="BQ12465" s="36"/>
      <c r="BR12465" s="36"/>
    </row>
    <row r="12466" spans="61:70" x14ac:dyDescent="0.25">
      <c r="BI12466" s="36"/>
      <c r="BJ12466" s="36"/>
      <c r="BK12466" s="36"/>
      <c r="BL12466" s="36"/>
      <c r="BM12466" s="36"/>
      <c r="BN12466" s="36"/>
      <c r="BO12466" s="36"/>
      <c r="BP12466" s="36"/>
      <c r="BQ12466" s="36"/>
      <c r="BR12466" s="36"/>
    </row>
    <row r="12467" spans="61:70" x14ac:dyDescent="0.25">
      <c r="BI12467" s="36"/>
      <c r="BJ12467" s="36"/>
      <c r="BK12467" s="36"/>
      <c r="BL12467" s="36"/>
      <c r="BM12467" s="36"/>
      <c r="BN12467" s="36"/>
      <c r="BO12467" s="36"/>
      <c r="BP12467" s="36"/>
      <c r="BQ12467" s="36"/>
      <c r="BR12467" s="36"/>
    </row>
    <row r="12468" spans="61:70" x14ac:dyDescent="0.25">
      <c r="BI12468" s="36"/>
      <c r="BJ12468" s="36"/>
      <c r="BK12468" s="36"/>
      <c r="BL12468" s="36"/>
      <c r="BM12468" s="36"/>
      <c r="BN12468" s="36"/>
      <c r="BO12468" s="36"/>
      <c r="BP12468" s="36"/>
      <c r="BQ12468" s="36"/>
      <c r="BR12468" s="36"/>
    </row>
    <row r="12469" spans="61:70" x14ac:dyDescent="0.25">
      <c r="BI12469" s="36"/>
      <c r="BJ12469" s="36"/>
      <c r="BK12469" s="36"/>
      <c r="BL12469" s="36"/>
      <c r="BM12469" s="36"/>
      <c r="BN12469" s="36"/>
      <c r="BO12469" s="36"/>
      <c r="BP12469" s="36"/>
      <c r="BQ12469" s="36"/>
      <c r="BR12469" s="36"/>
    </row>
    <row r="12470" spans="61:70" x14ac:dyDescent="0.25">
      <c r="BI12470" s="36"/>
      <c r="BJ12470" s="36"/>
      <c r="BK12470" s="36"/>
      <c r="BL12470" s="36"/>
      <c r="BM12470" s="36"/>
      <c r="BN12470" s="36"/>
      <c r="BO12470" s="36"/>
      <c r="BP12470" s="36"/>
      <c r="BQ12470" s="36"/>
      <c r="BR12470" s="36"/>
    </row>
    <row r="12471" spans="61:70" x14ac:dyDescent="0.25">
      <c r="BI12471" s="36"/>
      <c r="BJ12471" s="36"/>
      <c r="BK12471" s="36"/>
      <c r="BL12471" s="36"/>
      <c r="BM12471" s="36"/>
      <c r="BN12471" s="36"/>
      <c r="BO12471" s="36"/>
      <c r="BP12471" s="36"/>
      <c r="BQ12471" s="36"/>
      <c r="BR12471" s="36"/>
    </row>
    <row r="12472" spans="61:70" x14ac:dyDescent="0.25">
      <c r="BI12472" s="36"/>
      <c r="BJ12472" s="36"/>
      <c r="BK12472" s="36"/>
      <c r="BL12472" s="36"/>
      <c r="BM12472" s="36"/>
      <c r="BN12472" s="36"/>
      <c r="BO12472" s="36"/>
      <c r="BP12472" s="36"/>
      <c r="BQ12472" s="36"/>
      <c r="BR12472" s="36"/>
    </row>
    <row r="12473" spans="61:70" x14ac:dyDescent="0.25">
      <c r="BI12473" s="36"/>
      <c r="BJ12473" s="36"/>
      <c r="BK12473" s="36"/>
      <c r="BL12473" s="36"/>
      <c r="BM12473" s="36"/>
      <c r="BN12473" s="36"/>
      <c r="BO12473" s="36"/>
      <c r="BP12473" s="36"/>
      <c r="BQ12473" s="36"/>
      <c r="BR12473" s="36"/>
    </row>
    <row r="12474" spans="61:70" x14ac:dyDescent="0.25">
      <c r="BI12474" s="36"/>
      <c r="BJ12474" s="36"/>
      <c r="BK12474" s="36"/>
      <c r="BL12474" s="36"/>
      <c r="BM12474" s="36"/>
      <c r="BN12474" s="36"/>
      <c r="BO12474" s="36"/>
      <c r="BP12474" s="36"/>
      <c r="BQ12474" s="36"/>
      <c r="BR12474" s="36"/>
    </row>
    <row r="12475" spans="61:70" x14ac:dyDescent="0.25">
      <c r="BI12475" s="36"/>
      <c r="BJ12475" s="36"/>
      <c r="BK12475" s="36"/>
      <c r="BL12475" s="36"/>
      <c r="BM12475" s="36"/>
      <c r="BN12475" s="36"/>
      <c r="BO12475" s="36"/>
      <c r="BP12475" s="36"/>
      <c r="BQ12475" s="36"/>
      <c r="BR12475" s="36"/>
    </row>
    <row r="12476" spans="61:70" x14ac:dyDescent="0.25">
      <c r="BI12476" s="36"/>
      <c r="BJ12476" s="36"/>
      <c r="BK12476" s="36"/>
      <c r="BL12476" s="36"/>
      <c r="BM12476" s="36"/>
      <c r="BN12476" s="36"/>
      <c r="BO12476" s="36"/>
      <c r="BP12476" s="36"/>
      <c r="BQ12476" s="36"/>
      <c r="BR12476" s="36"/>
    </row>
    <row r="12477" spans="61:70" x14ac:dyDescent="0.25">
      <c r="BI12477" s="36"/>
      <c r="BJ12477" s="36"/>
      <c r="BK12477" s="36"/>
      <c r="BL12477" s="36"/>
      <c r="BM12477" s="36"/>
      <c r="BN12477" s="36"/>
      <c r="BO12477" s="36"/>
      <c r="BP12477" s="36"/>
      <c r="BQ12477" s="36"/>
      <c r="BR12477" s="36"/>
    </row>
    <row r="12478" spans="61:70" x14ac:dyDescent="0.25">
      <c r="BI12478" s="36"/>
      <c r="BJ12478" s="36"/>
      <c r="BK12478" s="36"/>
      <c r="BL12478" s="36"/>
      <c r="BM12478" s="36"/>
      <c r="BN12478" s="36"/>
      <c r="BO12478" s="36"/>
      <c r="BP12478" s="36"/>
      <c r="BQ12478" s="36"/>
      <c r="BR12478" s="36"/>
    </row>
    <row r="12479" spans="61:70" x14ac:dyDescent="0.25">
      <c r="BI12479" s="36"/>
      <c r="BJ12479" s="36"/>
      <c r="BK12479" s="36"/>
      <c r="BL12479" s="36"/>
      <c r="BM12479" s="36"/>
      <c r="BN12479" s="36"/>
      <c r="BO12479" s="36"/>
      <c r="BP12479" s="36"/>
      <c r="BQ12479" s="36"/>
      <c r="BR12479" s="36"/>
    </row>
    <row r="12480" spans="61:70" x14ac:dyDescent="0.25">
      <c r="BI12480" s="36"/>
      <c r="BJ12480" s="36"/>
      <c r="BK12480" s="36"/>
      <c r="BL12480" s="36"/>
      <c r="BM12480" s="36"/>
      <c r="BN12480" s="36"/>
      <c r="BO12480" s="36"/>
      <c r="BP12480" s="36"/>
      <c r="BQ12480" s="36"/>
      <c r="BR12480" s="36"/>
    </row>
    <row r="12481" spans="61:70" x14ac:dyDescent="0.25">
      <c r="BI12481" s="36"/>
      <c r="BJ12481" s="36"/>
      <c r="BK12481" s="36"/>
      <c r="BL12481" s="36"/>
      <c r="BM12481" s="36"/>
      <c r="BN12481" s="36"/>
      <c r="BO12481" s="36"/>
      <c r="BP12481" s="36"/>
      <c r="BQ12481" s="36"/>
      <c r="BR12481" s="36"/>
    </row>
    <row r="12482" spans="61:70" x14ac:dyDescent="0.25">
      <c r="BI12482" s="36"/>
      <c r="BJ12482" s="36"/>
      <c r="BK12482" s="36"/>
      <c r="BL12482" s="36"/>
      <c r="BM12482" s="36"/>
      <c r="BN12482" s="36"/>
      <c r="BO12482" s="36"/>
      <c r="BP12482" s="36"/>
      <c r="BQ12482" s="36"/>
      <c r="BR12482" s="36"/>
    </row>
    <row r="12483" spans="61:70" x14ac:dyDescent="0.25">
      <c r="BI12483" s="36"/>
      <c r="BJ12483" s="36"/>
      <c r="BK12483" s="36"/>
      <c r="BL12483" s="36"/>
      <c r="BM12483" s="36"/>
      <c r="BN12483" s="36"/>
      <c r="BO12483" s="36"/>
      <c r="BP12483" s="36"/>
      <c r="BQ12483" s="36"/>
      <c r="BR12483" s="36"/>
    </row>
    <row r="12484" spans="61:70" x14ac:dyDescent="0.25">
      <c r="BI12484" s="36"/>
      <c r="BJ12484" s="36"/>
      <c r="BK12484" s="36"/>
      <c r="BL12484" s="36"/>
      <c r="BM12484" s="36"/>
      <c r="BN12484" s="36"/>
      <c r="BO12484" s="36"/>
      <c r="BP12484" s="36"/>
      <c r="BQ12484" s="36"/>
      <c r="BR12484" s="36"/>
    </row>
    <row r="12485" spans="61:70" x14ac:dyDescent="0.25">
      <c r="BI12485" s="36"/>
      <c r="BJ12485" s="36"/>
      <c r="BK12485" s="36"/>
      <c r="BL12485" s="36"/>
      <c r="BM12485" s="36"/>
      <c r="BN12485" s="36"/>
      <c r="BO12485" s="36"/>
      <c r="BP12485" s="36"/>
      <c r="BQ12485" s="36"/>
      <c r="BR12485" s="36"/>
    </row>
    <row r="12486" spans="61:70" x14ac:dyDescent="0.25">
      <c r="BI12486" s="36"/>
      <c r="BJ12486" s="36"/>
      <c r="BK12486" s="36"/>
      <c r="BL12486" s="36"/>
      <c r="BM12486" s="36"/>
      <c r="BN12486" s="36"/>
      <c r="BO12486" s="36"/>
      <c r="BP12486" s="36"/>
      <c r="BQ12486" s="36"/>
      <c r="BR12486" s="36"/>
    </row>
    <row r="12487" spans="61:70" x14ac:dyDescent="0.25">
      <c r="BI12487" s="36"/>
      <c r="BJ12487" s="36"/>
      <c r="BK12487" s="36"/>
      <c r="BL12487" s="36"/>
      <c r="BM12487" s="36"/>
      <c r="BN12487" s="36"/>
      <c r="BO12487" s="36"/>
      <c r="BP12487" s="36"/>
      <c r="BQ12487" s="36"/>
      <c r="BR12487" s="36"/>
    </row>
    <row r="12488" spans="61:70" x14ac:dyDescent="0.25">
      <c r="BI12488" s="36"/>
      <c r="BJ12488" s="36"/>
      <c r="BK12488" s="36"/>
      <c r="BL12488" s="36"/>
      <c r="BM12488" s="36"/>
      <c r="BN12488" s="36"/>
      <c r="BO12488" s="36"/>
      <c r="BP12488" s="36"/>
      <c r="BQ12488" s="36"/>
      <c r="BR12488" s="36"/>
    </row>
    <row r="12489" spans="61:70" x14ac:dyDescent="0.25">
      <c r="BI12489" s="36"/>
      <c r="BJ12489" s="36"/>
      <c r="BK12489" s="36"/>
      <c r="BL12489" s="36"/>
      <c r="BM12489" s="36"/>
      <c r="BN12489" s="36"/>
      <c r="BO12489" s="36"/>
      <c r="BP12489" s="36"/>
      <c r="BQ12489" s="36"/>
      <c r="BR12489" s="36"/>
    </row>
    <row r="12490" spans="61:70" x14ac:dyDescent="0.25">
      <c r="BI12490" s="36"/>
      <c r="BJ12490" s="36"/>
      <c r="BK12490" s="36"/>
      <c r="BL12490" s="36"/>
      <c r="BM12490" s="36"/>
      <c r="BN12490" s="36"/>
      <c r="BO12490" s="36"/>
      <c r="BP12490" s="36"/>
      <c r="BQ12490" s="36"/>
      <c r="BR12490" s="36"/>
    </row>
    <row r="12491" spans="61:70" x14ac:dyDescent="0.25">
      <c r="BI12491" s="36"/>
      <c r="BJ12491" s="36"/>
      <c r="BK12491" s="36"/>
      <c r="BL12491" s="36"/>
      <c r="BM12491" s="36"/>
      <c r="BN12491" s="36"/>
      <c r="BO12491" s="36"/>
      <c r="BP12491" s="36"/>
      <c r="BQ12491" s="36"/>
      <c r="BR12491" s="36"/>
    </row>
    <row r="12492" spans="61:70" x14ac:dyDescent="0.25">
      <c r="BI12492" s="36"/>
      <c r="BJ12492" s="36"/>
      <c r="BK12492" s="36"/>
      <c r="BL12492" s="36"/>
      <c r="BM12492" s="36"/>
      <c r="BN12492" s="36"/>
      <c r="BO12492" s="36"/>
      <c r="BP12492" s="36"/>
      <c r="BQ12492" s="36"/>
      <c r="BR12492" s="36"/>
    </row>
    <row r="12493" spans="61:70" x14ac:dyDescent="0.25">
      <c r="BI12493" s="36"/>
      <c r="BJ12493" s="36"/>
      <c r="BK12493" s="36"/>
      <c r="BL12493" s="36"/>
      <c r="BM12493" s="36"/>
      <c r="BN12493" s="36"/>
      <c r="BO12493" s="36"/>
      <c r="BP12493" s="36"/>
      <c r="BQ12493" s="36"/>
      <c r="BR12493" s="36"/>
    </row>
    <row r="12494" spans="61:70" x14ac:dyDescent="0.25">
      <c r="BI12494" s="36"/>
      <c r="BJ12494" s="36"/>
      <c r="BK12494" s="36"/>
      <c r="BL12494" s="36"/>
      <c r="BM12494" s="36"/>
      <c r="BN12494" s="36"/>
      <c r="BO12494" s="36"/>
      <c r="BP12494" s="36"/>
      <c r="BQ12494" s="36"/>
      <c r="BR12494" s="36"/>
    </row>
    <row r="12495" spans="61:70" x14ac:dyDescent="0.25">
      <c r="BI12495" s="36"/>
      <c r="BJ12495" s="36"/>
      <c r="BK12495" s="36"/>
      <c r="BL12495" s="36"/>
      <c r="BM12495" s="36"/>
      <c r="BN12495" s="36"/>
      <c r="BO12495" s="36"/>
      <c r="BP12495" s="36"/>
      <c r="BQ12495" s="36"/>
      <c r="BR12495" s="36"/>
    </row>
    <row r="12496" spans="61:70" x14ac:dyDescent="0.25">
      <c r="BI12496" s="36"/>
      <c r="BJ12496" s="36"/>
      <c r="BK12496" s="36"/>
      <c r="BL12496" s="36"/>
      <c r="BM12496" s="36"/>
      <c r="BN12496" s="36"/>
      <c r="BO12496" s="36"/>
      <c r="BP12496" s="36"/>
      <c r="BQ12496" s="36"/>
      <c r="BR12496" s="36"/>
    </row>
    <row r="12497" spans="61:70" x14ac:dyDescent="0.25">
      <c r="BI12497" s="36"/>
      <c r="BJ12497" s="36"/>
      <c r="BK12497" s="36"/>
      <c r="BL12497" s="36"/>
      <c r="BM12497" s="36"/>
      <c r="BN12497" s="36"/>
      <c r="BO12497" s="36"/>
      <c r="BP12497" s="36"/>
      <c r="BQ12497" s="36"/>
      <c r="BR12497" s="36"/>
    </row>
    <row r="12498" spans="61:70" x14ac:dyDescent="0.25">
      <c r="BI12498" s="36"/>
      <c r="BJ12498" s="36"/>
      <c r="BK12498" s="36"/>
      <c r="BL12498" s="36"/>
      <c r="BM12498" s="36"/>
      <c r="BN12498" s="36"/>
      <c r="BO12498" s="36"/>
      <c r="BP12498" s="36"/>
      <c r="BQ12498" s="36"/>
      <c r="BR12498" s="36"/>
    </row>
    <row r="12499" spans="61:70" x14ac:dyDescent="0.25">
      <c r="BI12499" s="36"/>
      <c r="BJ12499" s="36"/>
      <c r="BK12499" s="36"/>
      <c r="BL12499" s="36"/>
      <c r="BM12499" s="36"/>
      <c r="BN12499" s="36"/>
      <c r="BO12499" s="36"/>
      <c r="BP12499" s="36"/>
      <c r="BQ12499" s="36"/>
      <c r="BR12499" s="36"/>
    </row>
    <row r="12500" spans="61:70" x14ac:dyDescent="0.25">
      <c r="BI12500" s="36"/>
      <c r="BJ12500" s="36"/>
      <c r="BK12500" s="36"/>
      <c r="BL12500" s="36"/>
      <c r="BM12500" s="36"/>
      <c r="BN12500" s="36"/>
      <c r="BO12500" s="36"/>
      <c r="BP12500" s="36"/>
      <c r="BQ12500" s="36"/>
      <c r="BR12500" s="36"/>
    </row>
    <row r="12501" spans="61:70" x14ac:dyDescent="0.25">
      <c r="BI12501" s="36"/>
      <c r="BJ12501" s="36"/>
      <c r="BK12501" s="36"/>
      <c r="BL12501" s="36"/>
      <c r="BM12501" s="36"/>
      <c r="BN12501" s="36"/>
      <c r="BO12501" s="36"/>
      <c r="BP12501" s="36"/>
      <c r="BQ12501" s="36"/>
      <c r="BR12501" s="36"/>
    </row>
    <row r="12502" spans="61:70" x14ac:dyDescent="0.25">
      <c r="BI12502" s="36"/>
      <c r="BJ12502" s="36"/>
      <c r="BK12502" s="36"/>
      <c r="BL12502" s="36"/>
      <c r="BM12502" s="36"/>
      <c r="BN12502" s="36"/>
      <c r="BO12502" s="36"/>
      <c r="BP12502" s="36"/>
      <c r="BQ12502" s="36"/>
      <c r="BR12502" s="36"/>
    </row>
    <row r="12503" spans="61:70" x14ac:dyDescent="0.25">
      <c r="BI12503" s="36"/>
      <c r="BJ12503" s="36"/>
      <c r="BK12503" s="36"/>
      <c r="BL12503" s="36"/>
      <c r="BM12503" s="36"/>
      <c r="BN12503" s="36"/>
      <c r="BO12503" s="36"/>
      <c r="BP12503" s="36"/>
      <c r="BQ12503" s="36"/>
      <c r="BR12503" s="36"/>
    </row>
    <row r="12504" spans="61:70" x14ac:dyDescent="0.25">
      <c r="BI12504" s="36"/>
      <c r="BJ12504" s="36"/>
      <c r="BK12504" s="36"/>
      <c r="BL12504" s="36"/>
      <c r="BM12504" s="36"/>
      <c r="BN12504" s="36"/>
      <c r="BO12504" s="36"/>
      <c r="BP12504" s="36"/>
      <c r="BQ12504" s="36"/>
      <c r="BR12504" s="36"/>
    </row>
    <row r="12505" spans="61:70" x14ac:dyDescent="0.25">
      <c r="BI12505" s="36"/>
      <c r="BJ12505" s="36"/>
      <c r="BK12505" s="36"/>
      <c r="BL12505" s="36"/>
      <c r="BM12505" s="36"/>
      <c r="BN12505" s="36"/>
      <c r="BO12505" s="36"/>
      <c r="BP12505" s="36"/>
      <c r="BQ12505" s="36"/>
      <c r="BR12505" s="36"/>
    </row>
    <row r="12506" spans="61:70" x14ac:dyDescent="0.25">
      <c r="BI12506" s="36"/>
      <c r="BJ12506" s="36"/>
      <c r="BK12506" s="36"/>
      <c r="BL12506" s="36"/>
      <c r="BM12506" s="36"/>
      <c r="BN12506" s="36"/>
      <c r="BO12506" s="36"/>
      <c r="BP12506" s="36"/>
      <c r="BQ12506" s="36"/>
      <c r="BR12506" s="36"/>
    </row>
    <row r="12507" spans="61:70" x14ac:dyDescent="0.25">
      <c r="BI12507" s="36"/>
      <c r="BJ12507" s="36"/>
      <c r="BK12507" s="36"/>
      <c r="BL12507" s="36"/>
      <c r="BM12507" s="36"/>
      <c r="BN12507" s="36"/>
      <c r="BO12507" s="36"/>
      <c r="BP12507" s="36"/>
      <c r="BQ12507" s="36"/>
      <c r="BR12507" s="36"/>
    </row>
    <row r="12508" spans="61:70" x14ac:dyDescent="0.25">
      <c r="BI12508" s="36"/>
      <c r="BJ12508" s="36"/>
      <c r="BK12508" s="36"/>
      <c r="BL12508" s="36"/>
      <c r="BM12508" s="36"/>
      <c r="BN12508" s="36"/>
      <c r="BO12508" s="36"/>
      <c r="BP12508" s="36"/>
      <c r="BQ12508" s="36"/>
      <c r="BR12508" s="36"/>
    </row>
    <row r="12509" spans="61:70" x14ac:dyDescent="0.25">
      <c r="BI12509" s="36"/>
      <c r="BJ12509" s="36"/>
      <c r="BK12509" s="36"/>
      <c r="BL12509" s="36"/>
      <c r="BM12509" s="36"/>
      <c r="BN12509" s="36"/>
      <c r="BO12509" s="36"/>
      <c r="BP12509" s="36"/>
      <c r="BQ12509" s="36"/>
      <c r="BR12509" s="36"/>
    </row>
    <row r="12510" spans="61:70" x14ac:dyDescent="0.25">
      <c r="BI12510" s="36"/>
      <c r="BJ12510" s="36"/>
      <c r="BK12510" s="36"/>
      <c r="BL12510" s="36"/>
      <c r="BM12510" s="36"/>
      <c r="BN12510" s="36"/>
      <c r="BO12510" s="36"/>
      <c r="BP12510" s="36"/>
      <c r="BQ12510" s="36"/>
      <c r="BR12510" s="36"/>
    </row>
    <row r="12511" spans="61:70" x14ac:dyDescent="0.25">
      <c r="BI12511" s="36"/>
      <c r="BJ12511" s="36"/>
      <c r="BK12511" s="36"/>
      <c r="BL12511" s="36"/>
      <c r="BM12511" s="36"/>
      <c r="BN12511" s="36"/>
      <c r="BO12511" s="36"/>
      <c r="BP12511" s="36"/>
      <c r="BQ12511" s="36"/>
      <c r="BR12511" s="36"/>
    </row>
    <row r="12512" spans="61:70" x14ac:dyDescent="0.25">
      <c r="BI12512" s="36"/>
      <c r="BJ12512" s="36"/>
      <c r="BK12512" s="36"/>
      <c r="BL12512" s="36"/>
      <c r="BM12512" s="36"/>
      <c r="BN12512" s="36"/>
      <c r="BO12512" s="36"/>
      <c r="BP12512" s="36"/>
      <c r="BQ12512" s="36"/>
      <c r="BR12512" s="36"/>
    </row>
    <row r="12513" spans="61:70" x14ac:dyDescent="0.25">
      <c r="BI12513" s="36"/>
      <c r="BJ12513" s="36"/>
      <c r="BK12513" s="36"/>
      <c r="BL12513" s="36"/>
      <c r="BM12513" s="36"/>
      <c r="BN12513" s="36"/>
      <c r="BO12513" s="36"/>
      <c r="BP12513" s="36"/>
      <c r="BQ12513" s="36"/>
      <c r="BR12513" s="36"/>
    </row>
    <row r="12514" spans="61:70" x14ac:dyDescent="0.25">
      <c r="BI12514" s="36"/>
      <c r="BJ12514" s="36"/>
      <c r="BK12514" s="36"/>
      <c r="BL12514" s="36"/>
      <c r="BM12514" s="36"/>
      <c r="BN12514" s="36"/>
      <c r="BO12514" s="36"/>
      <c r="BP12514" s="36"/>
      <c r="BQ12514" s="36"/>
      <c r="BR12514" s="36"/>
    </row>
    <row r="12515" spans="61:70" x14ac:dyDescent="0.25">
      <c r="BI12515" s="36"/>
      <c r="BJ12515" s="36"/>
      <c r="BK12515" s="36"/>
      <c r="BL12515" s="36"/>
      <c r="BM12515" s="36"/>
      <c r="BN12515" s="36"/>
      <c r="BO12515" s="36"/>
      <c r="BP12515" s="36"/>
      <c r="BQ12515" s="36"/>
      <c r="BR12515" s="36"/>
    </row>
    <row r="12516" spans="61:70" x14ac:dyDescent="0.25">
      <c r="BI12516" s="36"/>
      <c r="BJ12516" s="36"/>
      <c r="BK12516" s="36"/>
      <c r="BL12516" s="36"/>
      <c r="BM12516" s="36"/>
      <c r="BN12516" s="36"/>
      <c r="BO12516" s="36"/>
      <c r="BP12516" s="36"/>
      <c r="BQ12516" s="36"/>
      <c r="BR12516" s="36"/>
    </row>
    <row r="12517" spans="61:70" x14ac:dyDescent="0.25">
      <c r="BI12517" s="36"/>
      <c r="BJ12517" s="36"/>
      <c r="BK12517" s="36"/>
      <c r="BL12517" s="36"/>
      <c r="BM12517" s="36"/>
      <c r="BN12517" s="36"/>
      <c r="BO12517" s="36"/>
      <c r="BP12517" s="36"/>
      <c r="BQ12517" s="36"/>
      <c r="BR12517" s="36"/>
    </row>
    <row r="12518" spans="61:70" x14ac:dyDescent="0.25">
      <c r="BI12518" s="36"/>
      <c r="BJ12518" s="36"/>
      <c r="BK12518" s="36"/>
      <c r="BL12518" s="36"/>
      <c r="BM12518" s="36"/>
      <c r="BN12518" s="36"/>
      <c r="BO12518" s="36"/>
      <c r="BP12518" s="36"/>
      <c r="BQ12518" s="36"/>
      <c r="BR12518" s="36"/>
    </row>
    <row r="12519" spans="61:70" x14ac:dyDescent="0.25">
      <c r="BI12519" s="36"/>
      <c r="BJ12519" s="36"/>
      <c r="BK12519" s="36"/>
      <c r="BL12519" s="36"/>
      <c r="BM12519" s="36"/>
      <c r="BN12519" s="36"/>
      <c r="BO12519" s="36"/>
      <c r="BP12519" s="36"/>
      <c r="BQ12519" s="36"/>
      <c r="BR12519" s="36"/>
    </row>
    <row r="12520" spans="61:70" x14ac:dyDescent="0.25">
      <c r="BI12520" s="36"/>
      <c r="BJ12520" s="36"/>
      <c r="BK12520" s="36"/>
      <c r="BL12520" s="36"/>
      <c r="BM12520" s="36"/>
      <c r="BN12520" s="36"/>
      <c r="BO12520" s="36"/>
      <c r="BP12520" s="36"/>
      <c r="BQ12520" s="36"/>
      <c r="BR12520" s="36"/>
    </row>
    <row r="12521" spans="61:70" x14ac:dyDescent="0.25">
      <c r="BI12521" s="36"/>
      <c r="BJ12521" s="36"/>
      <c r="BK12521" s="36"/>
      <c r="BL12521" s="36"/>
      <c r="BM12521" s="36"/>
      <c r="BN12521" s="36"/>
      <c r="BO12521" s="36"/>
      <c r="BP12521" s="36"/>
      <c r="BQ12521" s="36"/>
      <c r="BR12521" s="36"/>
    </row>
    <row r="12522" spans="61:70" x14ac:dyDescent="0.25">
      <c r="BI12522" s="36"/>
      <c r="BJ12522" s="36"/>
      <c r="BK12522" s="36"/>
      <c r="BL12522" s="36"/>
      <c r="BM12522" s="36"/>
      <c r="BN12522" s="36"/>
      <c r="BO12522" s="36"/>
      <c r="BP12522" s="36"/>
      <c r="BQ12522" s="36"/>
      <c r="BR12522" s="36"/>
    </row>
    <row r="12523" spans="61:70" x14ac:dyDescent="0.25">
      <c r="BI12523" s="36"/>
      <c r="BJ12523" s="36"/>
      <c r="BK12523" s="36"/>
      <c r="BL12523" s="36"/>
      <c r="BM12523" s="36"/>
      <c r="BN12523" s="36"/>
      <c r="BO12523" s="36"/>
      <c r="BP12523" s="36"/>
      <c r="BQ12523" s="36"/>
      <c r="BR12523" s="36"/>
    </row>
    <row r="12524" spans="61:70" x14ac:dyDescent="0.25">
      <c r="BI12524" s="36"/>
      <c r="BJ12524" s="36"/>
      <c r="BK12524" s="36"/>
      <c r="BL12524" s="36"/>
      <c r="BM12524" s="36"/>
      <c r="BN12524" s="36"/>
      <c r="BO12524" s="36"/>
      <c r="BP12524" s="36"/>
      <c r="BQ12524" s="36"/>
      <c r="BR12524" s="36"/>
    </row>
    <row r="12525" spans="61:70" x14ac:dyDescent="0.25">
      <c r="BI12525" s="36"/>
      <c r="BJ12525" s="36"/>
      <c r="BK12525" s="36"/>
      <c r="BL12525" s="36"/>
      <c r="BM12525" s="36"/>
      <c r="BN12525" s="36"/>
      <c r="BO12525" s="36"/>
      <c r="BP12525" s="36"/>
      <c r="BQ12525" s="36"/>
      <c r="BR12525" s="36"/>
    </row>
    <row r="12526" spans="61:70" x14ac:dyDescent="0.25">
      <c r="BI12526" s="36"/>
      <c r="BJ12526" s="36"/>
      <c r="BK12526" s="36"/>
      <c r="BL12526" s="36"/>
      <c r="BM12526" s="36"/>
      <c r="BN12526" s="36"/>
      <c r="BO12526" s="36"/>
      <c r="BP12526" s="36"/>
      <c r="BQ12526" s="36"/>
      <c r="BR12526" s="36"/>
    </row>
    <row r="12527" spans="61:70" x14ac:dyDescent="0.25">
      <c r="BI12527" s="36"/>
      <c r="BJ12527" s="36"/>
      <c r="BK12527" s="36"/>
      <c r="BL12527" s="36"/>
      <c r="BM12527" s="36"/>
      <c r="BN12527" s="36"/>
      <c r="BO12527" s="36"/>
      <c r="BP12527" s="36"/>
      <c r="BQ12527" s="36"/>
      <c r="BR12527" s="36"/>
    </row>
    <row r="12528" spans="61:70" x14ac:dyDescent="0.25">
      <c r="BI12528" s="36"/>
      <c r="BJ12528" s="36"/>
      <c r="BK12528" s="36"/>
      <c r="BL12528" s="36"/>
      <c r="BM12528" s="36"/>
      <c r="BN12528" s="36"/>
      <c r="BO12528" s="36"/>
      <c r="BP12528" s="36"/>
      <c r="BQ12528" s="36"/>
      <c r="BR12528" s="36"/>
    </row>
    <row r="12529" spans="61:70" x14ac:dyDescent="0.25">
      <c r="BI12529" s="36"/>
      <c r="BJ12529" s="36"/>
      <c r="BK12529" s="36"/>
      <c r="BL12529" s="36"/>
      <c r="BM12529" s="36"/>
      <c r="BN12529" s="36"/>
      <c r="BO12529" s="36"/>
      <c r="BP12529" s="36"/>
      <c r="BQ12529" s="36"/>
      <c r="BR12529" s="36"/>
    </row>
    <row r="12530" spans="61:70" x14ac:dyDescent="0.25">
      <c r="BI12530" s="36"/>
      <c r="BJ12530" s="36"/>
      <c r="BK12530" s="36"/>
      <c r="BL12530" s="36"/>
      <c r="BM12530" s="36"/>
      <c r="BN12530" s="36"/>
      <c r="BO12530" s="36"/>
      <c r="BP12530" s="36"/>
      <c r="BQ12530" s="36"/>
      <c r="BR12530" s="36"/>
    </row>
    <row r="12531" spans="61:70" x14ac:dyDescent="0.25">
      <c r="BI12531" s="36"/>
      <c r="BJ12531" s="36"/>
      <c r="BK12531" s="36"/>
      <c r="BL12531" s="36"/>
      <c r="BM12531" s="36"/>
      <c r="BN12531" s="36"/>
      <c r="BO12531" s="36"/>
      <c r="BP12531" s="36"/>
      <c r="BQ12531" s="36"/>
      <c r="BR12531" s="36"/>
    </row>
    <row r="12532" spans="61:70" x14ac:dyDescent="0.25">
      <c r="BI12532" s="36"/>
      <c r="BJ12532" s="36"/>
      <c r="BK12532" s="36"/>
      <c r="BL12532" s="36"/>
      <c r="BM12532" s="36"/>
      <c r="BN12532" s="36"/>
      <c r="BO12532" s="36"/>
      <c r="BP12532" s="36"/>
      <c r="BQ12532" s="36"/>
      <c r="BR12532" s="36"/>
    </row>
    <row r="12533" spans="61:70" x14ac:dyDescent="0.25">
      <c r="BI12533" s="36"/>
      <c r="BJ12533" s="36"/>
      <c r="BK12533" s="36"/>
      <c r="BL12533" s="36"/>
      <c r="BM12533" s="36"/>
      <c r="BN12533" s="36"/>
      <c r="BO12533" s="36"/>
      <c r="BP12533" s="36"/>
      <c r="BQ12533" s="36"/>
      <c r="BR12533" s="36"/>
    </row>
    <row r="12534" spans="61:70" x14ac:dyDescent="0.25">
      <c r="BI12534" s="36"/>
      <c r="BJ12534" s="36"/>
      <c r="BK12534" s="36"/>
      <c r="BL12534" s="36"/>
      <c r="BM12534" s="36"/>
      <c r="BN12534" s="36"/>
      <c r="BO12534" s="36"/>
      <c r="BP12534" s="36"/>
      <c r="BQ12534" s="36"/>
      <c r="BR12534" s="36"/>
    </row>
    <row r="12535" spans="61:70" x14ac:dyDescent="0.25">
      <c r="BI12535" s="36"/>
      <c r="BJ12535" s="36"/>
      <c r="BK12535" s="36"/>
      <c r="BL12535" s="36"/>
      <c r="BM12535" s="36"/>
      <c r="BN12535" s="36"/>
      <c r="BO12535" s="36"/>
      <c r="BP12535" s="36"/>
      <c r="BQ12535" s="36"/>
      <c r="BR12535" s="36"/>
    </row>
    <row r="12536" spans="61:70" x14ac:dyDescent="0.25">
      <c r="BI12536" s="36"/>
      <c r="BJ12536" s="36"/>
      <c r="BK12536" s="36"/>
      <c r="BL12536" s="36"/>
      <c r="BM12536" s="36"/>
      <c r="BN12536" s="36"/>
      <c r="BO12536" s="36"/>
      <c r="BP12536" s="36"/>
      <c r="BQ12536" s="36"/>
      <c r="BR12536" s="36"/>
    </row>
    <row r="12537" spans="61:70" x14ac:dyDescent="0.25">
      <c r="BI12537" s="36"/>
      <c r="BJ12537" s="36"/>
      <c r="BK12537" s="36"/>
      <c r="BL12537" s="36"/>
      <c r="BM12537" s="36"/>
      <c r="BN12537" s="36"/>
      <c r="BO12537" s="36"/>
      <c r="BP12537" s="36"/>
      <c r="BQ12537" s="36"/>
      <c r="BR12537" s="36"/>
    </row>
    <row r="12538" spans="61:70" x14ac:dyDescent="0.25">
      <c r="BI12538" s="36"/>
      <c r="BJ12538" s="36"/>
      <c r="BK12538" s="36"/>
      <c r="BL12538" s="36"/>
      <c r="BM12538" s="36"/>
      <c r="BN12538" s="36"/>
      <c r="BO12538" s="36"/>
      <c r="BP12538" s="36"/>
      <c r="BQ12538" s="36"/>
      <c r="BR12538" s="36"/>
    </row>
    <row r="12539" spans="61:70" x14ac:dyDescent="0.25">
      <c r="BI12539" s="36"/>
      <c r="BJ12539" s="36"/>
      <c r="BK12539" s="36"/>
      <c r="BL12539" s="36"/>
      <c r="BM12539" s="36"/>
      <c r="BN12539" s="36"/>
      <c r="BO12539" s="36"/>
      <c r="BP12539" s="36"/>
      <c r="BQ12539" s="36"/>
      <c r="BR12539" s="36"/>
    </row>
    <row r="12540" spans="61:70" x14ac:dyDescent="0.25">
      <c r="BI12540" s="36"/>
      <c r="BJ12540" s="36"/>
      <c r="BK12540" s="36"/>
      <c r="BL12540" s="36"/>
      <c r="BM12540" s="36"/>
      <c r="BN12540" s="36"/>
      <c r="BO12540" s="36"/>
      <c r="BP12540" s="36"/>
      <c r="BQ12540" s="36"/>
      <c r="BR12540" s="36"/>
    </row>
    <row r="12541" spans="61:70" x14ac:dyDescent="0.25">
      <c r="BI12541" s="36"/>
      <c r="BJ12541" s="36"/>
      <c r="BK12541" s="36"/>
      <c r="BL12541" s="36"/>
      <c r="BM12541" s="36"/>
      <c r="BN12541" s="36"/>
      <c r="BO12541" s="36"/>
      <c r="BP12541" s="36"/>
      <c r="BQ12541" s="36"/>
      <c r="BR12541" s="36"/>
    </row>
    <row r="12542" spans="61:70" x14ac:dyDescent="0.25">
      <c r="BI12542" s="36"/>
      <c r="BJ12542" s="36"/>
      <c r="BK12542" s="36"/>
      <c r="BL12542" s="36"/>
      <c r="BM12542" s="36"/>
      <c r="BN12542" s="36"/>
      <c r="BO12542" s="36"/>
      <c r="BP12542" s="36"/>
      <c r="BQ12542" s="36"/>
      <c r="BR12542" s="36"/>
    </row>
    <row r="12543" spans="61:70" x14ac:dyDescent="0.25">
      <c r="BI12543" s="36"/>
      <c r="BJ12543" s="36"/>
      <c r="BK12543" s="36"/>
      <c r="BL12543" s="36"/>
      <c r="BM12543" s="36"/>
      <c r="BN12543" s="36"/>
      <c r="BO12543" s="36"/>
      <c r="BP12543" s="36"/>
      <c r="BQ12543" s="36"/>
      <c r="BR12543" s="36"/>
    </row>
    <row r="12544" spans="61:70" x14ac:dyDescent="0.25">
      <c r="BI12544" s="36"/>
      <c r="BJ12544" s="36"/>
      <c r="BK12544" s="36"/>
      <c r="BL12544" s="36"/>
      <c r="BM12544" s="36"/>
      <c r="BN12544" s="36"/>
      <c r="BO12544" s="36"/>
      <c r="BP12544" s="36"/>
      <c r="BQ12544" s="36"/>
      <c r="BR12544" s="36"/>
    </row>
    <row r="12545" spans="61:70" x14ac:dyDescent="0.25">
      <c r="BI12545" s="36"/>
      <c r="BJ12545" s="36"/>
      <c r="BK12545" s="36"/>
      <c r="BL12545" s="36"/>
      <c r="BM12545" s="36"/>
      <c r="BN12545" s="36"/>
      <c r="BO12545" s="36"/>
      <c r="BP12545" s="36"/>
      <c r="BQ12545" s="36"/>
      <c r="BR12545" s="36"/>
    </row>
    <row r="12546" spans="61:70" x14ac:dyDescent="0.25">
      <c r="BI12546" s="36"/>
      <c r="BJ12546" s="36"/>
      <c r="BK12546" s="36"/>
      <c r="BL12546" s="36"/>
      <c r="BM12546" s="36"/>
      <c r="BN12546" s="36"/>
      <c r="BO12546" s="36"/>
      <c r="BP12546" s="36"/>
      <c r="BQ12546" s="36"/>
      <c r="BR12546" s="36"/>
    </row>
    <row r="12547" spans="61:70" x14ac:dyDescent="0.25">
      <c r="BI12547" s="36"/>
      <c r="BJ12547" s="36"/>
      <c r="BK12547" s="36"/>
      <c r="BL12547" s="36"/>
      <c r="BM12547" s="36"/>
      <c r="BN12547" s="36"/>
      <c r="BO12547" s="36"/>
      <c r="BP12547" s="36"/>
      <c r="BQ12547" s="36"/>
      <c r="BR12547" s="36"/>
    </row>
    <row r="12548" spans="61:70" x14ac:dyDescent="0.25">
      <c r="BI12548" s="36"/>
      <c r="BJ12548" s="36"/>
      <c r="BK12548" s="36"/>
      <c r="BL12548" s="36"/>
      <c r="BM12548" s="36"/>
      <c r="BN12548" s="36"/>
      <c r="BO12548" s="36"/>
      <c r="BP12548" s="36"/>
      <c r="BQ12548" s="36"/>
      <c r="BR12548" s="36"/>
    </row>
    <row r="12549" spans="61:70" x14ac:dyDescent="0.25">
      <c r="BI12549" s="36"/>
      <c r="BJ12549" s="36"/>
      <c r="BK12549" s="36"/>
      <c r="BL12549" s="36"/>
      <c r="BM12549" s="36"/>
      <c r="BN12549" s="36"/>
      <c r="BO12549" s="36"/>
      <c r="BP12549" s="36"/>
      <c r="BQ12549" s="36"/>
      <c r="BR12549" s="36"/>
    </row>
    <row r="12550" spans="61:70" x14ac:dyDescent="0.25">
      <c r="BI12550" s="36"/>
      <c r="BJ12550" s="36"/>
      <c r="BK12550" s="36"/>
      <c r="BL12550" s="36"/>
      <c r="BM12550" s="36"/>
      <c r="BN12550" s="36"/>
      <c r="BO12550" s="36"/>
      <c r="BP12550" s="36"/>
      <c r="BQ12550" s="36"/>
      <c r="BR12550" s="36"/>
    </row>
    <row r="12551" spans="61:70" x14ac:dyDescent="0.25">
      <c r="BI12551" s="36"/>
      <c r="BJ12551" s="36"/>
      <c r="BK12551" s="36"/>
      <c r="BL12551" s="36"/>
      <c r="BM12551" s="36"/>
      <c r="BN12551" s="36"/>
      <c r="BO12551" s="36"/>
      <c r="BP12551" s="36"/>
      <c r="BQ12551" s="36"/>
      <c r="BR12551" s="36"/>
    </row>
    <row r="12552" spans="61:70" x14ac:dyDescent="0.25">
      <c r="BI12552" s="36"/>
      <c r="BJ12552" s="36"/>
      <c r="BK12552" s="36"/>
      <c r="BL12552" s="36"/>
      <c r="BM12552" s="36"/>
      <c r="BN12552" s="36"/>
      <c r="BO12552" s="36"/>
      <c r="BP12552" s="36"/>
      <c r="BQ12552" s="36"/>
      <c r="BR12552" s="36"/>
    </row>
    <row r="12553" spans="61:70" x14ac:dyDescent="0.25">
      <c r="BI12553" s="36"/>
      <c r="BJ12553" s="36"/>
      <c r="BK12553" s="36"/>
      <c r="BL12553" s="36"/>
      <c r="BM12553" s="36"/>
      <c r="BN12553" s="36"/>
      <c r="BO12553" s="36"/>
      <c r="BP12553" s="36"/>
      <c r="BQ12553" s="36"/>
      <c r="BR12553" s="36"/>
    </row>
    <row r="12554" spans="61:70" x14ac:dyDescent="0.25">
      <c r="BI12554" s="36"/>
      <c r="BJ12554" s="36"/>
      <c r="BK12554" s="36"/>
      <c r="BL12554" s="36"/>
      <c r="BM12554" s="36"/>
      <c r="BN12554" s="36"/>
      <c r="BO12554" s="36"/>
      <c r="BP12554" s="36"/>
      <c r="BQ12554" s="36"/>
      <c r="BR12554" s="36"/>
    </row>
    <row r="12555" spans="61:70" x14ac:dyDescent="0.25">
      <c r="BI12555" s="36"/>
      <c r="BJ12555" s="36"/>
      <c r="BK12555" s="36"/>
      <c r="BL12555" s="36"/>
      <c r="BM12555" s="36"/>
      <c r="BN12555" s="36"/>
      <c r="BO12555" s="36"/>
      <c r="BP12555" s="36"/>
      <c r="BQ12555" s="36"/>
      <c r="BR12555" s="36"/>
    </row>
    <row r="12556" spans="61:70" x14ac:dyDescent="0.25">
      <c r="BI12556" s="36"/>
      <c r="BJ12556" s="36"/>
      <c r="BK12556" s="36"/>
      <c r="BL12556" s="36"/>
      <c r="BM12556" s="36"/>
      <c r="BN12556" s="36"/>
      <c r="BO12556" s="36"/>
      <c r="BP12556" s="36"/>
      <c r="BQ12556" s="36"/>
      <c r="BR12556" s="36"/>
    </row>
    <row r="12557" spans="61:70" x14ac:dyDescent="0.25">
      <c r="BI12557" s="36"/>
      <c r="BJ12557" s="36"/>
      <c r="BK12557" s="36"/>
      <c r="BL12557" s="36"/>
      <c r="BM12557" s="36"/>
      <c r="BN12557" s="36"/>
      <c r="BO12557" s="36"/>
      <c r="BP12557" s="36"/>
      <c r="BQ12557" s="36"/>
      <c r="BR12557" s="36"/>
    </row>
    <row r="12558" spans="61:70" x14ac:dyDescent="0.25">
      <c r="BI12558" s="36"/>
      <c r="BJ12558" s="36"/>
      <c r="BK12558" s="36"/>
      <c r="BL12558" s="36"/>
      <c r="BM12558" s="36"/>
      <c r="BN12558" s="36"/>
      <c r="BO12558" s="36"/>
      <c r="BP12558" s="36"/>
      <c r="BQ12558" s="36"/>
      <c r="BR12558" s="36"/>
    </row>
    <row r="12559" spans="61:70" x14ac:dyDescent="0.25">
      <c r="BI12559" s="36"/>
      <c r="BJ12559" s="36"/>
      <c r="BK12559" s="36"/>
      <c r="BL12559" s="36"/>
      <c r="BM12559" s="36"/>
      <c r="BN12559" s="36"/>
      <c r="BO12559" s="36"/>
      <c r="BP12559" s="36"/>
      <c r="BQ12559" s="36"/>
      <c r="BR12559" s="36"/>
    </row>
    <row r="12560" spans="61:70" x14ac:dyDescent="0.25">
      <c r="BI12560" s="36"/>
      <c r="BJ12560" s="36"/>
      <c r="BK12560" s="36"/>
      <c r="BL12560" s="36"/>
      <c r="BM12560" s="36"/>
      <c r="BN12560" s="36"/>
      <c r="BO12560" s="36"/>
      <c r="BP12560" s="36"/>
      <c r="BQ12560" s="36"/>
      <c r="BR12560" s="36"/>
    </row>
    <row r="12561" spans="61:70" x14ac:dyDescent="0.25">
      <c r="BI12561" s="36"/>
      <c r="BJ12561" s="36"/>
      <c r="BK12561" s="36"/>
      <c r="BL12561" s="36"/>
      <c r="BM12561" s="36"/>
      <c r="BN12561" s="36"/>
      <c r="BO12561" s="36"/>
      <c r="BP12561" s="36"/>
      <c r="BQ12561" s="36"/>
      <c r="BR12561" s="36"/>
    </row>
    <row r="12562" spans="61:70" x14ac:dyDescent="0.25">
      <c r="BI12562" s="36"/>
      <c r="BJ12562" s="36"/>
      <c r="BK12562" s="36"/>
      <c r="BL12562" s="36"/>
      <c r="BM12562" s="36"/>
      <c r="BN12562" s="36"/>
      <c r="BO12562" s="36"/>
      <c r="BP12562" s="36"/>
      <c r="BQ12562" s="36"/>
      <c r="BR12562" s="36"/>
    </row>
    <row r="12563" spans="61:70" x14ac:dyDescent="0.25">
      <c r="BI12563" s="36"/>
      <c r="BJ12563" s="36"/>
      <c r="BK12563" s="36"/>
      <c r="BL12563" s="36"/>
      <c r="BM12563" s="36"/>
      <c r="BN12563" s="36"/>
      <c r="BO12563" s="36"/>
      <c r="BP12563" s="36"/>
      <c r="BQ12563" s="36"/>
      <c r="BR12563" s="36"/>
    </row>
    <row r="12564" spans="61:70" x14ac:dyDescent="0.25">
      <c r="BI12564" s="36"/>
      <c r="BJ12564" s="36"/>
      <c r="BK12564" s="36"/>
      <c r="BL12564" s="36"/>
      <c r="BM12564" s="36"/>
      <c r="BN12564" s="36"/>
      <c r="BO12564" s="36"/>
      <c r="BP12564" s="36"/>
      <c r="BQ12564" s="36"/>
      <c r="BR12564" s="36"/>
    </row>
    <row r="12565" spans="61:70" x14ac:dyDescent="0.25">
      <c r="BI12565" s="36"/>
      <c r="BJ12565" s="36"/>
      <c r="BK12565" s="36"/>
      <c r="BL12565" s="36"/>
      <c r="BM12565" s="36"/>
      <c r="BN12565" s="36"/>
      <c r="BO12565" s="36"/>
      <c r="BP12565" s="36"/>
      <c r="BQ12565" s="36"/>
      <c r="BR12565" s="36"/>
    </row>
    <row r="12566" spans="61:70" x14ac:dyDescent="0.25">
      <c r="BI12566" s="36"/>
      <c r="BJ12566" s="36"/>
      <c r="BK12566" s="36"/>
      <c r="BL12566" s="36"/>
      <c r="BM12566" s="36"/>
      <c r="BN12566" s="36"/>
      <c r="BO12566" s="36"/>
      <c r="BP12566" s="36"/>
      <c r="BQ12566" s="36"/>
      <c r="BR12566" s="36"/>
    </row>
    <row r="12567" spans="61:70" x14ac:dyDescent="0.25">
      <c r="BI12567" s="36"/>
      <c r="BJ12567" s="36"/>
      <c r="BK12567" s="36"/>
      <c r="BL12567" s="36"/>
      <c r="BM12567" s="36"/>
      <c r="BN12567" s="36"/>
      <c r="BO12567" s="36"/>
      <c r="BP12567" s="36"/>
      <c r="BQ12567" s="36"/>
      <c r="BR12567" s="36"/>
    </row>
    <row r="12568" spans="61:70" x14ac:dyDescent="0.25">
      <c r="BI12568" s="36"/>
      <c r="BJ12568" s="36"/>
      <c r="BK12568" s="36"/>
      <c r="BL12568" s="36"/>
      <c r="BM12568" s="36"/>
      <c r="BN12568" s="36"/>
      <c r="BO12568" s="36"/>
      <c r="BP12568" s="36"/>
      <c r="BQ12568" s="36"/>
      <c r="BR12568" s="36"/>
    </row>
    <row r="12569" spans="61:70" x14ac:dyDescent="0.25">
      <c r="BI12569" s="36"/>
      <c r="BJ12569" s="36"/>
      <c r="BK12569" s="36"/>
      <c r="BL12569" s="36"/>
      <c r="BM12569" s="36"/>
      <c r="BN12569" s="36"/>
      <c r="BO12569" s="36"/>
      <c r="BP12569" s="36"/>
      <c r="BQ12569" s="36"/>
      <c r="BR12569" s="36"/>
    </row>
    <row r="12570" spans="61:70" x14ac:dyDescent="0.25">
      <c r="BI12570" s="36"/>
      <c r="BJ12570" s="36"/>
      <c r="BK12570" s="36"/>
      <c r="BL12570" s="36"/>
      <c r="BM12570" s="36"/>
      <c r="BN12570" s="36"/>
      <c r="BO12570" s="36"/>
      <c r="BP12570" s="36"/>
      <c r="BQ12570" s="36"/>
      <c r="BR12570" s="36"/>
    </row>
    <row r="12571" spans="61:70" x14ac:dyDescent="0.25">
      <c r="BI12571" s="36"/>
      <c r="BJ12571" s="36"/>
      <c r="BK12571" s="36"/>
      <c r="BL12571" s="36"/>
      <c r="BM12571" s="36"/>
      <c r="BN12571" s="36"/>
      <c r="BO12571" s="36"/>
      <c r="BP12571" s="36"/>
      <c r="BQ12571" s="36"/>
      <c r="BR12571" s="36"/>
    </row>
    <row r="12572" spans="61:70" x14ac:dyDescent="0.25">
      <c r="BI12572" s="36"/>
      <c r="BJ12572" s="36"/>
      <c r="BK12572" s="36"/>
      <c r="BL12572" s="36"/>
      <c r="BM12572" s="36"/>
      <c r="BN12572" s="36"/>
      <c r="BO12572" s="36"/>
      <c r="BP12572" s="36"/>
      <c r="BQ12572" s="36"/>
      <c r="BR12572" s="36"/>
    </row>
    <row r="12573" spans="61:70" x14ac:dyDescent="0.25">
      <c r="BI12573" s="36"/>
      <c r="BJ12573" s="36"/>
      <c r="BK12573" s="36"/>
      <c r="BL12573" s="36"/>
      <c r="BM12573" s="36"/>
      <c r="BN12573" s="36"/>
      <c r="BO12573" s="36"/>
      <c r="BP12573" s="36"/>
      <c r="BQ12573" s="36"/>
      <c r="BR12573" s="36"/>
    </row>
    <row r="12574" spans="61:70" x14ac:dyDescent="0.25">
      <c r="BI12574" s="36"/>
      <c r="BJ12574" s="36"/>
      <c r="BK12574" s="36"/>
      <c r="BL12574" s="36"/>
      <c r="BM12574" s="36"/>
      <c r="BN12574" s="36"/>
      <c r="BO12574" s="36"/>
      <c r="BP12574" s="36"/>
      <c r="BQ12574" s="36"/>
      <c r="BR12574" s="36"/>
    </row>
    <row r="12575" spans="61:70" x14ac:dyDescent="0.25">
      <c r="BI12575" s="36"/>
      <c r="BJ12575" s="36"/>
      <c r="BK12575" s="36"/>
      <c r="BL12575" s="36"/>
      <c r="BM12575" s="36"/>
      <c r="BN12575" s="36"/>
      <c r="BO12575" s="36"/>
      <c r="BP12575" s="36"/>
      <c r="BQ12575" s="36"/>
      <c r="BR12575" s="36"/>
    </row>
    <row r="12576" spans="61:70" x14ac:dyDescent="0.25">
      <c r="BI12576" s="36"/>
      <c r="BJ12576" s="36"/>
      <c r="BK12576" s="36"/>
      <c r="BL12576" s="36"/>
      <c r="BM12576" s="36"/>
      <c r="BN12576" s="36"/>
      <c r="BO12576" s="36"/>
      <c r="BP12576" s="36"/>
      <c r="BQ12576" s="36"/>
      <c r="BR12576" s="36"/>
    </row>
    <row r="12577" spans="61:70" x14ac:dyDescent="0.25">
      <c r="BI12577" s="36"/>
      <c r="BJ12577" s="36"/>
      <c r="BK12577" s="36"/>
      <c r="BL12577" s="36"/>
      <c r="BM12577" s="36"/>
      <c r="BN12577" s="36"/>
      <c r="BO12577" s="36"/>
      <c r="BP12577" s="36"/>
      <c r="BQ12577" s="36"/>
      <c r="BR12577" s="36"/>
    </row>
    <row r="12578" spans="61:70" x14ac:dyDescent="0.25">
      <c r="BI12578" s="36"/>
      <c r="BJ12578" s="36"/>
      <c r="BK12578" s="36"/>
      <c r="BL12578" s="36"/>
      <c r="BM12578" s="36"/>
      <c r="BN12578" s="36"/>
      <c r="BO12578" s="36"/>
      <c r="BP12578" s="36"/>
      <c r="BQ12578" s="36"/>
      <c r="BR12578" s="36"/>
    </row>
    <row r="12579" spans="61:70" x14ac:dyDescent="0.25">
      <c r="BI12579" s="36"/>
      <c r="BJ12579" s="36"/>
      <c r="BK12579" s="36"/>
      <c r="BL12579" s="36"/>
      <c r="BM12579" s="36"/>
      <c r="BN12579" s="36"/>
      <c r="BO12579" s="36"/>
      <c r="BP12579" s="36"/>
      <c r="BQ12579" s="36"/>
      <c r="BR12579" s="36"/>
    </row>
    <row r="12580" spans="61:70" x14ac:dyDescent="0.25">
      <c r="BI12580" s="36"/>
      <c r="BJ12580" s="36"/>
      <c r="BK12580" s="36"/>
      <c r="BL12580" s="36"/>
      <c r="BM12580" s="36"/>
      <c r="BN12580" s="36"/>
      <c r="BO12580" s="36"/>
      <c r="BP12580" s="36"/>
      <c r="BQ12580" s="36"/>
      <c r="BR12580" s="36"/>
    </row>
    <row r="12581" spans="61:70" x14ac:dyDescent="0.25">
      <c r="BI12581" s="36"/>
      <c r="BJ12581" s="36"/>
      <c r="BK12581" s="36"/>
      <c r="BL12581" s="36"/>
      <c r="BM12581" s="36"/>
      <c r="BN12581" s="36"/>
      <c r="BO12581" s="36"/>
      <c r="BP12581" s="36"/>
      <c r="BQ12581" s="36"/>
      <c r="BR12581" s="36"/>
    </row>
    <row r="12582" spans="61:70" x14ac:dyDescent="0.25">
      <c r="BI12582" s="36"/>
      <c r="BJ12582" s="36"/>
      <c r="BK12582" s="36"/>
      <c r="BL12582" s="36"/>
      <c r="BM12582" s="36"/>
      <c r="BN12582" s="36"/>
      <c r="BO12582" s="36"/>
      <c r="BP12582" s="36"/>
      <c r="BQ12582" s="36"/>
      <c r="BR12582" s="36"/>
    </row>
    <row r="12583" spans="61:70" x14ac:dyDescent="0.25">
      <c r="BI12583" s="36"/>
      <c r="BJ12583" s="36"/>
      <c r="BK12583" s="36"/>
      <c r="BL12583" s="36"/>
      <c r="BM12583" s="36"/>
      <c r="BN12583" s="36"/>
      <c r="BO12583" s="36"/>
      <c r="BP12583" s="36"/>
      <c r="BQ12583" s="36"/>
      <c r="BR12583" s="36"/>
    </row>
    <row r="12584" spans="61:70" x14ac:dyDescent="0.25">
      <c r="BI12584" s="36"/>
      <c r="BJ12584" s="36"/>
      <c r="BK12584" s="36"/>
      <c r="BL12584" s="36"/>
      <c r="BM12584" s="36"/>
      <c r="BN12584" s="36"/>
      <c r="BO12584" s="36"/>
      <c r="BP12584" s="36"/>
      <c r="BQ12584" s="36"/>
      <c r="BR12584" s="36"/>
    </row>
    <row r="12585" spans="61:70" x14ac:dyDescent="0.25">
      <c r="BI12585" s="36"/>
      <c r="BJ12585" s="36"/>
      <c r="BK12585" s="36"/>
      <c r="BL12585" s="36"/>
      <c r="BM12585" s="36"/>
      <c r="BN12585" s="36"/>
      <c r="BO12585" s="36"/>
      <c r="BP12585" s="36"/>
      <c r="BQ12585" s="36"/>
      <c r="BR12585" s="36"/>
    </row>
    <row r="12586" spans="61:70" x14ac:dyDescent="0.25">
      <c r="BI12586" s="36"/>
      <c r="BJ12586" s="36"/>
      <c r="BK12586" s="36"/>
      <c r="BL12586" s="36"/>
      <c r="BM12586" s="36"/>
      <c r="BN12586" s="36"/>
      <c r="BO12586" s="36"/>
      <c r="BP12586" s="36"/>
      <c r="BQ12586" s="36"/>
      <c r="BR12586" s="36"/>
    </row>
    <row r="12587" spans="61:70" x14ac:dyDescent="0.25">
      <c r="BI12587" s="36"/>
      <c r="BJ12587" s="36"/>
      <c r="BK12587" s="36"/>
      <c r="BL12587" s="36"/>
      <c r="BM12587" s="36"/>
      <c r="BN12587" s="36"/>
      <c r="BO12587" s="36"/>
      <c r="BP12587" s="36"/>
      <c r="BQ12587" s="36"/>
      <c r="BR12587" s="36"/>
    </row>
    <row r="12588" spans="61:70" x14ac:dyDescent="0.25">
      <c r="BI12588" s="36"/>
      <c r="BJ12588" s="36"/>
      <c r="BK12588" s="36"/>
      <c r="BL12588" s="36"/>
      <c r="BM12588" s="36"/>
      <c r="BN12588" s="36"/>
      <c r="BO12588" s="36"/>
      <c r="BP12588" s="36"/>
      <c r="BQ12588" s="36"/>
      <c r="BR12588" s="36"/>
    </row>
    <row r="12589" spans="61:70" x14ac:dyDescent="0.25">
      <c r="BI12589" s="36"/>
      <c r="BJ12589" s="36"/>
      <c r="BK12589" s="36"/>
      <c r="BL12589" s="36"/>
      <c r="BM12589" s="36"/>
      <c r="BN12589" s="36"/>
      <c r="BO12589" s="36"/>
      <c r="BP12589" s="36"/>
      <c r="BQ12589" s="36"/>
      <c r="BR12589" s="36"/>
    </row>
    <row r="12590" spans="61:70" x14ac:dyDescent="0.25">
      <c r="BI12590" s="36"/>
      <c r="BJ12590" s="36"/>
      <c r="BK12590" s="36"/>
      <c r="BL12590" s="36"/>
      <c r="BM12590" s="36"/>
      <c r="BN12590" s="36"/>
      <c r="BO12590" s="36"/>
      <c r="BP12590" s="36"/>
      <c r="BQ12590" s="36"/>
      <c r="BR12590" s="36"/>
    </row>
    <row r="12591" spans="61:70" x14ac:dyDescent="0.25">
      <c r="BI12591" s="36"/>
      <c r="BJ12591" s="36"/>
      <c r="BK12591" s="36"/>
      <c r="BL12591" s="36"/>
      <c r="BM12591" s="36"/>
      <c r="BN12591" s="36"/>
      <c r="BO12591" s="36"/>
      <c r="BP12591" s="36"/>
      <c r="BQ12591" s="36"/>
      <c r="BR12591" s="36"/>
    </row>
    <row r="12592" spans="61:70" x14ac:dyDescent="0.25">
      <c r="BI12592" s="36"/>
      <c r="BJ12592" s="36"/>
      <c r="BK12592" s="36"/>
      <c r="BL12592" s="36"/>
      <c r="BM12592" s="36"/>
      <c r="BN12592" s="36"/>
      <c r="BO12592" s="36"/>
      <c r="BP12592" s="36"/>
      <c r="BQ12592" s="36"/>
      <c r="BR12592" s="36"/>
    </row>
    <row r="12593" spans="61:70" x14ac:dyDescent="0.25">
      <c r="BI12593" s="36"/>
      <c r="BJ12593" s="36"/>
      <c r="BK12593" s="36"/>
      <c r="BL12593" s="36"/>
      <c r="BM12593" s="36"/>
      <c r="BN12593" s="36"/>
      <c r="BO12593" s="36"/>
      <c r="BP12593" s="36"/>
      <c r="BQ12593" s="36"/>
      <c r="BR12593" s="36"/>
    </row>
    <row r="12594" spans="61:70" x14ac:dyDescent="0.25">
      <c r="BI12594" s="36"/>
      <c r="BJ12594" s="36"/>
      <c r="BK12594" s="36"/>
      <c r="BL12594" s="36"/>
      <c r="BM12594" s="36"/>
      <c r="BN12594" s="36"/>
      <c r="BO12594" s="36"/>
      <c r="BP12594" s="36"/>
      <c r="BQ12594" s="36"/>
      <c r="BR12594" s="36"/>
    </row>
    <row r="12595" spans="61:70" x14ac:dyDescent="0.25">
      <c r="BI12595" s="36"/>
      <c r="BJ12595" s="36"/>
      <c r="BK12595" s="36"/>
      <c r="BL12595" s="36"/>
      <c r="BM12595" s="36"/>
      <c r="BN12595" s="36"/>
      <c r="BO12595" s="36"/>
      <c r="BP12595" s="36"/>
      <c r="BQ12595" s="36"/>
      <c r="BR12595" s="36"/>
    </row>
    <row r="12596" spans="61:70" x14ac:dyDescent="0.25">
      <c r="BI12596" s="36"/>
      <c r="BJ12596" s="36"/>
      <c r="BK12596" s="36"/>
      <c r="BL12596" s="36"/>
      <c r="BM12596" s="36"/>
      <c r="BN12596" s="36"/>
      <c r="BO12596" s="36"/>
      <c r="BP12596" s="36"/>
      <c r="BQ12596" s="36"/>
      <c r="BR12596" s="36"/>
    </row>
    <row r="12597" spans="61:70" x14ac:dyDescent="0.25">
      <c r="BI12597" s="36"/>
      <c r="BJ12597" s="36"/>
      <c r="BK12597" s="36"/>
      <c r="BL12597" s="36"/>
      <c r="BM12597" s="36"/>
      <c r="BN12597" s="36"/>
      <c r="BO12597" s="36"/>
      <c r="BP12597" s="36"/>
      <c r="BQ12597" s="36"/>
      <c r="BR12597" s="36"/>
    </row>
    <row r="12598" spans="61:70" x14ac:dyDescent="0.25">
      <c r="BI12598" s="36"/>
      <c r="BJ12598" s="36"/>
      <c r="BK12598" s="36"/>
      <c r="BL12598" s="36"/>
      <c r="BM12598" s="36"/>
      <c r="BN12598" s="36"/>
      <c r="BO12598" s="36"/>
      <c r="BP12598" s="36"/>
      <c r="BQ12598" s="36"/>
      <c r="BR12598" s="36"/>
    </row>
    <row r="12599" spans="61:70" x14ac:dyDescent="0.25">
      <c r="BI12599" s="36"/>
      <c r="BJ12599" s="36"/>
      <c r="BK12599" s="36"/>
      <c r="BL12599" s="36"/>
      <c r="BM12599" s="36"/>
      <c r="BN12599" s="36"/>
      <c r="BO12599" s="36"/>
      <c r="BP12599" s="36"/>
      <c r="BQ12599" s="36"/>
      <c r="BR12599" s="36"/>
    </row>
    <row r="12600" spans="61:70" x14ac:dyDescent="0.25">
      <c r="BI12600" s="36"/>
      <c r="BJ12600" s="36"/>
      <c r="BK12600" s="36"/>
      <c r="BL12600" s="36"/>
      <c r="BM12600" s="36"/>
      <c r="BN12600" s="36"/>
      <c r="BO12600" s="36"/>
      <c r="BP12600" s="36"/>
      <c r="BQ12600" s="36"/>
      <c r="BR12600" s="36"/>
    </row>
    <row r="12601" spans="61:70" x14ac:dyDescent="0.25">
      <c r="BI12601" s="36"/>
      <c r="BJ12601" s="36"/>
      <c r="BK12601" s="36"/>
      <c r="BL12601" s="36"/>
      <c r="BM12601" s="36"/>
      <c r="BN12601" s="36"/>
      <c r="BO12601" s="36"/>
      <c r="BP12601" s="36"/>
      <c r="BQ12601" s="36"/>
      <c r="BR12601" s="36"/>
    </row>
    <row r="12602" spans="61:70" x14ac:dyDescent="0.25">
      <c r="BI12602" s="36"/>
      <c r="BJ12602" s="36"/>
      <c r="BK12602" s="36"/>
      <c r="BL12602" s="36"/>
      <c r="BM12602" s="36"/>
      <c r="BN12602" s="36"/>
      <c r="BO12602" s="36"/>
      <c r="BP12602" s="36"/>
      <c r="BQ12602" s="36"/>
      <c r="BR12602" s="36"/>
    </row>
    <row r="12603" spans="61:70" x14ac:dyDescent="0.25">
      <c r="BI12603" s="36"/>
      <c r="BJ12603" s="36"/>
      <c r="BK12603" s="36"/>
      <c r="BL12603" s="36"/>
      <c r="BM12603" s="36"/>
      <c r="BN12603" s="36"/>
      <c r="BO12603" s="36"/>
      <c r="BP12603" s="36"/>
      <c r="BQ12603" s="36"/>
      <c r="BR12603" s="36"/>
    </row>
    <row r="12604" spans="61:70" x14ac:dyDescent="0.25">
      <c r="BI12604" s="36"/>
      <c r="BJ12604" s="36"/>
      <c r="BK12604" s="36"/>
      <c r="BL12604" s="36"/>
      <c r="BM12604" s="36"/>
      <c r="BN12604" s="36"/>
      <c r="BO12604" s="36"/>
      <c r="BP12604" s="36"/>
      <c r="BQ12604" s="36"/>
      <c r="BR12604" s="36"/>
    </row>
    <row r="12605" spans="61:70" x14ac:dyDescent="0.25">
      <c r="BI12605" s="36"/>
      <c r="BJ12605" s="36"/>
      <c r="BK12605" s="36"/>
      <c r="BL12605" s="36"/>
      <c r="BM12605" s="36"/>
      <c r="BN12605" s="36"/>
      <c r="BO12605" s="36"/>
      <c r="BP12605" s="36"/>
      <c r="BQ12605" s="36"/>
      <c r="BR12605" s="36"/>
    </row>
    <row r="12606" spans="61:70" x14ac:dyDescent="0.25">
      <c r="BI12606" s="36"/>
      <c r="BJ12606" s="36"/>
      <c r="BK12606" s="36"/>
      <c r="BL12606" s="36"/>
      <c r="BM12606" s="36"/>
      <c r="BN12606" s="36"/>
      <c r="BO12606" s="36"/>
      <c r="BP12606" s="36"/>
      <c r="BQ12606" s="36"/>
      <c r="BR12606" s="36"/>
    </row>
    <row r="12607" spans="61:70" x14ac:dyDescent="0.25">
      <c r="BI12607" s="36"/>
      <c r="BJ12607" s="36"/>
      <c r="BK12607" s="36"/>
      <c r="BL12607" s="36"/>
      <c r="BM12607" s="36"/>
      <c r="BN12607" s="36"/>
      <c r="BO12607" s="36"/>
      <c r="BP12607" s="36"/>
      <c r="BQ12607" s="36"/>
      <c r="BR12607" s="36"/>
    </row>
    <row r="12608" spans="61:70" x14ac:dyDescent="0.25">
      <c r="BI12608" s="36"/>
      <c r="BJ12608" s="36"/>
      <c r="BK12608" s="36"/>
      <c r="BL12608" s="36"/>
      <c r="BM12608" s="36"/>
      <c r="BN12608" s="36"/>
      <c r="BO12608" s="36"/>
      <c r="BP12608" s="36"/>
      <c r="BQ12608" s="36"/>
      <c r="BR12608" s="36"/>
    </row>
    <row r="12609" spans="61:70" x14ac:dyDescent="0.25">
      <c r="BI12609" s="36"/>
      <c r="BJ12609" s="36"/>
      <c r="BK12609" s="36"/>
      <c r="BL12609" s="36"/>
      <c r="BM12609" s="36"/>
      <c r="BN12609" s="36"/>
      <c r="BO12609" s="36"/>
      <c r="BP12609" s="36"/>
      <c r="BQ12609" s="36"/>
      <c r="BR12609" s="36"/>
    </row>
    <row r="12610" spans="61:70" x14ac:dyDescent="0.25">
      <c r="BI12610" s="36"/>
      <c r="BJ12610" s="36"/>
      <c r="BK12610" s="36"/>
      <c r="BL12610" s="36"/>
      <c r="BM12610" s="36"/>
      <c r="BN12610" s="36"/>
      <c r="BO12610" s="36"/>
      <c r="BP12610" s="36"/>
      <c r="BQ12610" s="36"/>
      <c r="BR12610" s="36"/>
    </row>
    <row r="12611" spans="61:70" x14ac:dyDescent="0.25">
      <c r="BI12611" s="36"/>
      <c r="BJ12611" s="36"/>
      <c r="BK12611" s="36"/>
      <c r="BL12611" s="36"/>
      <c r="BM12611" s="36"/>
      <c r="BN12611" s="36"/>
      <c r="BO12611" s="36"/>
      <c r="BP12611" s="36"/>
      <c r="BQ12611" s="36"/>
      <c r="BR12611" s="36"/>
    </row>
    <row r="12612" spans="61:70" x14ac:dyDescent="0.25">
      <c r="BI12612" s="36"/>
      <c r="BJ12612" s="36"/>
      <c r="BK12612" s="36"/>
      <c r="BL12612" s="36"/>
      <c r="BM12612" s="36"/>
      <c r="BN12612" s="36"/>
      <c r="BO12612" s="36"/>
      <c r="BP12612" s="36"/>
      <c r="BQ12612" s="36"/>
      <c r="BR12612" s="36"/>
    </row>
    <row r="12613" spans="61:70" x14ac:dyDescent="0.25">
      <c r="BI12613" s="36"/>
      <c r="BJ12613" s="36"/>
      <c r="BK12613" s="36"/>
      <c r="BL12613" s="36"/>
      <c r="BM12613" s="36"/>
      <c r="BN12613" s="36"/>
      <c r="BO12613" s="36"/>
      <c r="BP12613" s="36"/>
      <c r="BQ12613" s="36"/>
      <c r="BR12613" s="36"/>
    </row>
    <row r="12614" spans="61:70" x14ac:dyDescent="0.25">
      <c r="BI12614" s="36"/>
      <c r="BJ12614" s="36"/>
      <c r="BK12614" s="36"/>
      <c r="BL12614" s="36"/>
      <c r="BM12614" s="36"/>
      <c r="BN12614" s="36"/>
      <c r="BO12614" s="36"/>
      <c r="BP12614" s="36"/>
      <c r="BQ12614" s="36"/>
      <c r="BR12614" s="36"/>
    </row>
    <row r="12615" spans="61:70" x14ac:dyDescent="0.25">
      <c r="BI12615" s="36"/>
      <c r="BJ12615" s="36"/>
      <c r="BK12615" s="36"/>
      <c r="BL12615" s="36"/>
      <c r="BM12615" s="36"/>
      <c r="BN12615" s="36"/>
      <c r="BO12615" s="36"/>
      <c r="BP12615" s="36"/>
      <c r="BQ12615" s="36"/>
      <c r="BR12615" s="36"/>
    </row>
    <row r="12616" spans="61:70" x14ac:dyDescent="0.25">
      <c r="BI12616" s="36"/>
      <c r="BJ12616" s="36"/>
      <c r="BK12616" s="36"/>
      <c r="BL12616" s="36"/>
      <c r="BM12616" s="36"/>
      <c r="BN12616" s="36"/>
      <c r="BO12616" s="36"/>
      <c r="BP12616" s="36"/>
      <c r="BQ12616" s="36"/>
      <c r="BR12616" s="36"/>
    </row>
    <row r="12617" spans="61:70" x14ac:dyDescent="0.25">
      <c r="BI12617" s="36"/>
      <c r="BJ12617" s="36"/>
      <c r="BK12617" s="36"/>
      <c r="BL12617" s="36"/>
      <c r="BM12617" s="36"/>
      <c r="BN12617" s="36"/>
      <c r="BO12617" s="36"/>
      <c r="BP12617" s="36"/>
      <c r="BQ12617" s="36"/>
      <c r="BR12617" s="36"/>
    </row>
    <row r="12618" spans="61:70" x14ac:dyDescent="0.25">
      <c r="BI12618" s="36"/>
      <c r="BJ12618" s="36"/>
      <c r="BK12618" s="36"/>
      <c r="BL12618" s="36"/>
      <c r="BM12618" s="36"/>
      <c r="BN12618" s="36"/>
      <c r="BO12618" s="36"/>
      <c r="BP12618" s="36"/>
      <c r="BQ12618" s="36"/>
      <c r="BR12618" s="36"/>
    </row>
    <row r="12619" spans="61:70" x14ac:dyDescent="0.25">
      <c r="BI12619" s="36"/>
      <c r="BJ12619" s="36"/>
      <c r="BK12619" s="36"/>
      <c r="BL12619" s="36"/>
      <c r="BM12619" s="36"/>
      <c r="BN12619" s="36"/>
      <c r="BO12619" s="36"/>
      <c r="BP12619" s="36"/>
      <c r="BQ12619" s="36"/>
      <c r="BR12619" s="36"/>
    </row>
    <row r="12620" spans="61:70" x14ac:dyDescent="0.25">
      <c r="BI12620" s="36"/>
      <c r="BJ12620" s="36"/>
      <c r="BK12620" s="36"/>
      <c r="BL12620" s="36"/>
      <c r="BM12620" s="36"/>
      <c r="BN12620" s="36"/>
      <c r="BO12620" s="36"/>
      <c r="BP12620" s="36"/>
      <c r="BQ12620" s="36"/>
      <c r="BR12620" s="36"/>
    </row>
    <row r="12621" spans="61:70" x14ac:dyDescent="0.25">
      <c r="BI12621" s="36"/>
      <c r="BJ12621" s="36"/>
      <c r="BK12621" s="36"/>
      <c r="BL12621" s="36"/>
      <c r="BM12621" s="36"/>
      <c r="BN12621" s="36"/>
      <c r="BO12621" s="36"/>
      <c r="BP12621" s="36"/>
      <c r="BQ12621" s="36"/>
      <c r="BR12621" s="36"/>
    </row>
    <row r="12622" spans="61:70" x14ac:dyDescent="0.25">
      <c r="BI12622" s="36"/>
      <c r="BJ12622" s="36"/>
      <c r="BK12622" s="36"/>
      <c r="BL12622" s="36"/>
      <c r="BM12622" s="36"/>
      <c r="BN12622" s="36"/>
      <c r="BO12622" s="36"/>
      <c r="BP12622" s="36"/>
      <c r="BQ12622" s="36"/>
      <c r="BR12622" s="36"/>
    </row>
    <row r="12623" spans="61:70" x14ac:dyDescent="0.25">
      <c r="BI12623" s="36"/>
      <c r="BJ12623" s="36"/>
      <c r="BK12623" s="36"/>
      <c r="BL12623" s="36"/>
      <c r="BM12623" s="36"/>
      <c r="BN12623" s="36"/>
      <c r="BO12623" s="36"/>
      <c r="BP12623" s="36"/>
      <c r="BQ12623" s="36"/>
      <c r="BR12623" s="36"/>
    </row>
    <row r="12624" spans="61:70" x14ac:dyDescent="0.25">
      <c r="BI12624" s="36"/>
      <c r="BJ12624" s="36"/>
      <c r="BK12624" s="36"/>
      <c r="BL12624" s="36"/>
      <c r="BM12624" s="36"/>
      <c r="BN12624" s="36"/>
      <c r="BO12624" s="36"/>
      <c r="BP12624" s="36"/>
      <c r="BQ12624" s="36"/>
      <c r="BR12624" s="36"/>
    </row>
    <row r="12625" spans="61:70" x14ac:dyDescent="0.25">
      <c r="BI12625" s="36"/>
      <c r="BJ12625" s="36"/>
      <c r="BK12625" s="36"/>
      <c r="BL12625" s="36"/>
      <c r="BM12625" s="36"/>
      <c r="BN12625" s="36"/>
      <c r="BO12625" s="36"/>
      <c r="BP12625" s="36"/>
      <c r="BQ12625" s="36"/>
      <c r="BR12625" s="36"/>
    </row>
    <row r="12626" spans="61:70" x14ac:dyDescent="0.25">
      <c r="BI12626" s="36"/>
      <c r="BJ12626" s="36"/>
      <c r="BK12626" s="36"/>
      <c r="BL12626" s="36"/>
      <c r="BM12626" s="36"/>
      <c r="BN12626" s="36"/>
      <c r="BO12626" s="36"/>
      <c r="BP12626" s="36"/>
      <c r="BQ12626" s="36"/>
      <c r="BR12626" s="36"/>
    </row>
    <row r="12627" spans="61:70" x14ac:dyDescent="0.25">
      <c r="BI12627" s="36"/>
      <c r="BJ12627" s="36"/>
      <c r="BK12627" s="36"/>
      <c r="BL12627" s="36"/>
      <c r="BM12627" s="36"/>
      <c r="BN12627" s="36"/>
      <c r="BO12627" s="36"/>
      <c r="BP12627" s="36"/>
      <c r="BQ12627" s="36"/>
      <c r="BR12627" s="36"/>
    </row>
    <row r="12628" spans="61:70" x14ac:dyDescent="0.25">
      <c r="BI12628" s="36"/>
      <c r="BJ12628" s="36"/>
      <c r="BK12628" s="36"/>
      <c r="BL12628" s="36"/>
      <c r="BM12628" s="36"/>
      <c r="BN12628" s="36"/>
      <c r="BO12628" s="36"/>
      <c r="BP12628" s="36"/>
      <c r="BQ12628" s="36"/>
      <c r="BR12628" s="36"/>
    </row>
    <row r="12629" spans="61:70" x14ac:dyDescent="0.25">
      <c r="BI12629" s="36"/>
      <c r="BJ12629" s="36"/>
      <c r="BK12629" s="36"/>
      <c r="BL12629" s="36"/>
      <c r="BM12629" s="36"/>
      <c r="BN12629" s="36"/>
      <c r="BO12629" s="36"/>
      <c r="BP12629" s="36"/>
      <c r="BQ12629" s="36"/>
      <c r="BR12629" s="36"/>
    </row>
    <row r="12630" spans="61:70" x14ac:dyDescent="0.25">
      <c r="BI12630" s="36"/>
      <c r="BJ12630" s="36"/>
      <c r="BK12630" s="36"/>
      <c r="BL12630" s="36"/>
      <c r="BM12630" s="36"/>
      <c r="BN12630" s="36"/>
      <c r="BO12630" s="36"/>
      <c r="BP12630" s="36"/>
      <c r="BQ12630" s="36"/>
      <c r="BR12630" s="36"/>
    </row>
    <row r="12631" spans="61:70" x14ac:dyDescent="0.25">
      <c r="BI12631" s="36"/>
      <c r="BJ12631" s="36"/>
      <c r="BK12631" s="36"/>
      <c r="BL12631" s="36"/>
      <c r="BM12631" s="36"/>
      <c r="BN12631" s="36"/>
      <c r="BO12631" s="36"/>
      <c r="BP12631" s="36"/>
      <c r="BQ12631" s="36"/>
      <c r="BR12631" s="36"/>
    </row>
    <row r="12632" spans="61:70" x14ac:dyDescent="0.25">
      <c r="BI12632" s="36"/>
      <c r="BJ12632" s="36"/>
      <c r="BK12632" s="36"/>
      <c r="BL12632" s="36"/>
      <c r="BM12632" s="36"/>
      <c r="BN12632" s="36"/>
      <c r="BO12632" s="36"/>
      <c r="BP12632" s="36"/>
      <c r="BQ12632" s="36"/>
      <c r="BR12632" s="36"/>
    </row>
    <row r="12633" spans="61:70" x14ac:dyDescent="0.25">
      <c r="BI12633" s="36"/>
      <c r="BJ12633" s="36"/>
      <c r="BK12633" s="36"/>
      <c r="BL12633" s="36"/>
      <c r="BM12633" s="36"/>
      <c r="BN12633" s="36"/>
      <c r="BO12633" s="36"/>
      <c r="BP12633" s="36"/>
      <c r="BQ12633" s="36"/>
      <c r="BR12633" s="36"/>
    </row>
    <row r="12634" spans="61:70" x14ac:dyDescent="0.25">
      <c r="BI12634" s="36"/>
      <c r="BJ12634" s="36"/>
      <c r="BK12634" s="36"/>
      <c r="BL12634" s="36"/>
      <c r="BM12634" s="36"/>
      <c r="BN12634" s="36"/>
      <c r="BO12634" s="36"/>
      <c r="BP12634" s="36"/>
      <c r="BQ12634" s="36"/>
      <c r="BR12634" s="36"/>
    </row>
    <row r="12635" spans="61:70" x14ac:dyDescent="0.25">
      <c r="BI12635" s="36"/>
      <c r="BJ12635" s="36"/>
      <c r="BK12635" s="36"/>
      <c r="BL12635" s="36"/>
      <c r="BM12635" s="36"/>
      <c r="BN12635" s="36"/>
      <c r="BO12635" s="36"/>
      <c r="BP12635" s="36"/>
      <c r="BQ12635" s="36"/>
      <c r="BR12635" s="36"/>
    </row>
    <row r="12636" spans="61:70" x14ac:dyDescent="0.25">
      <c r="BI12636" s="36"/>
      <c r="BJ12636" s="36"/>
      <c r="BK12636" s="36"/>
      <c r="BL12636" s="36"/>
      <c r="BM12636" s="36"/>
      <c r="BN12636" s="36"/>
      <c r="BO12636" s="36"/>
      <c r="BP12636" s="36"/>
      <c r="BQ12636" s="36"/>
      <c r="BR12636" s="36"/>
    </row>
    <row r="12637" spans="61:70" x14ac:dyDescent="0.25">
      <c r="BI12637" s="36"/>
      <c r="BJ12637" s="36"/>
      <c r="BK12637" s="36"/>
      <c r="BL12637" s="36"/>
      <c r="BM12637" s="36"/>
      <c r="BN12637" s="36"/>
      <c r="BO12637" s="36"/>
      <c r="BP12637" s="36"/>
      <c r="BQ12637" s="36"/>
      <c r="BR12637" s="36"/>
    </row>
    <row r="12638" spans="61:70" x14ac:dyDescent="0.25">
      <c r="BI12638" s="36"/>
      <c r="BJ12638" s="36"/>
      <c r="BK12638" s="36"/>
      <c r="BL12638" s="36"/>
      <c r="BM12638" s="36"/>
      <c r="BN12638" s="36"/>
      <c r="BO12638" s="36"/>
      <c r="BP12638" s="36"/>
      <c r="BQ12638" s="36"/>
      <c r="BR12638" s="36"/>
    </row>
    <row r="12639" spans="61:70" x14ac:dyDescent="0.25">
      <c r="BI12639" s="36"/>
      <c r="BJ12639" s="36"/>
      <c r="BK12639" s="36"/>
      <c r="BL12639" s="36"/>
      <c r="BM12639" s="36"/>
      <c r="BN12639" s="36"/>
      <c r="BO12639" s="36"/>
      <c r="BP12639" s="36"/>
      <c r="BQ12639" s="36"/>
      <c r="BR12639" s="36"/>
    </row>
    <row r="12640" spans="61:70" x14ac:dyDescent="0.25">
      <c r="BI12640" s="36"/>
      <c r="BJ12640" s="36"/>
      <c r="BK12640" s="36"/>
      <c r="BL12640" s="36"/>
      <c r="BM12640" s="36"/>
      <c r="BN12640" s="36"/>
      <c r="BO12640" s="36"/>
      <c r="BP12640" s="36"/>
      <c r="BQ12640" s="36"/>
      <c r="BR12640" s="36"/>
    </row>
    <row r="12641" spans="61:70" x14ac:dyDescent="0.25">
      <c r="BI12641" s="36"/>
      <c r="BJ12641" s="36"/>
      <c r="BK12641" s="36"/>
      <c r="BL12641" s="36"/>
      <c r="BM12641" s="36"/>
      <c r="BN12641" s="36"/>
      <c r="BO12641" s="36"/>
      <c r="BP12641" s="36"/>
      <c r="BQ12641" s="36"/>
      <c r="BR12641" s="36"/>
    </row>
    <row r="12642" spans="61:70" x14ac:dyDescent="0.25">
      <c r="BI12642" s="36"/>
      <c r="BJ12642" s="36"/>
      <c r="BK12642" s="36"/>
      <c r="BL12642" s="36"/>
      <c r="BM12642" s="36"/>
      <c r="BN12642" s="36"/>
      <c r="BO12642" s="36"/>
      <c r="BP12642" s="36"/>
      <c r="BQ12642" s="36"/>
      <c r="BR12642" s="36"/>
    </row>
    <row r="12643" spans="61:70" x14ac:dyDescent="0.25">
      <c r="BI12643" s="36"/>
      <c r="BJ12643" s="36"/>
      <c r="BK12643" s="36"/>
      <c r="BL12643" s="36"/>
      <c r="BM12643" s="36"/>
      <c r="BN12643" s="36"/>
      <c r="BO12643" s="36"/>
      <c r="BP12643" s="36"/>
      <c r="BQ12643" s="36"/>
      <c r="BR12643" s="36"/>
    </row>
    <row r="12644" spans="61:70" x14ac:dyDescent="0.25">
      <c r="BI12644" s="36"/>
      <c r="BJ12644" s="36"/>
      <c r="BK12644" s="36"/>
      <c r="BL12644" s="36"/>
      <c r="BM12644" s="36"/>
      <c r="BN12644" s="36"/>
      <c r="BO12644" s="36"/>
      <c r="BP12644" s="36"/>
      <c r="BQ12644" s="36"/>
      <c r="BR12644" s="36"/>
    </row>
    <row r="12645" spans="61:70" x14ac:dyDescent="0.25">
      <c r="BI12645" s="36"/>
      <c r="BJ12645" s="36"/>
      <c r="BK12645" s="36"/>
      <c r="BL12645" s="36"/>
      <c r="BM12645" s="36"/>
      <c r="BN12645" s="36"/>
      <c r="BO12645" s="36"/>
      <c r="BP12645" s="36"/>
      <c r="BQ12645" s="36"/>
      <c r="BR12645" s="36"/>
    </row>
    <row r="12646" spans="61:70" x14ac:dyDescent="0.25">
      <c r="BI12646" s="36"/>
      <c r="BJ12646" s="36"/>
      <c r="BK12646" s="36"/>
      <c r="BL12646" s="36"/>
      <c r="BM12646" s="36"/>
      <c r="BN12646" s="36"/>
      <c r="BO12646" s="36"/>
      <c r="BP12646" s="36"/>
      <c r="BQ12646" s="36"/>
      <c r="BR12646" s="36"/>
    </row>
    <row r="12647" spans="61:70" x14ac:dyDescent="0.25">
      <c r="BI12647" s="36"/>
      <c r="BJ12647" s="36"/>
      <c r="BK12647" s="36"/>
      <c r="BL12647" s="36"/>
      <c r="BM12647" s="36"/>
      <c r="BN12647" s="36"/>
      <c r="BO12647" s="36"/>
      <c r="BP12647" s="36"/>
      <c r="BQ12647" s="36"/>
      <c r="BR12647" s="36"/>
    </row>
    <row r="12648" spans="61:70" x14ac:dyDescent="0.25">
      <c r="BI12648" s="36"/>
      <c r="BJ12648" s="36"/>
      <c r="BK12648" s="36"/>
      <c r="BL12648" s="36"/>
      <c r="BM12648" s="36"/>
      <c r="BN12648" s="36"/>
      <c r="BO12648" s="36"/>
      <c r="BP12648" s="36"/>
      <c r="BQ12648" s="36"/>
      <c r="BR12648" s="36"/>
    </row>
    <row r="12649" spans="61:70" x14ac:dyDescent="0.25">
      <c r="BI12649" s="36"/>
      <c r="BJ12649" s="36"/>
      <c r="BK12649" s="36"/>
      <c r="BL12649" s="36"/>
      <c r="BM12649" s="36"/>
      <c r="BN12649" s="36"/>
      <c r="BO12649" s="36"/>
      <c r="BP12649" s="36"/>
      <c r="BQ12649" s="36"/>
      <c r="BR12649" s="36"/>
    </row>
    <row r="12650" spans="61:70" x14ac:dyDescent="0.25">
      <c r="BI12650" s="36"/>
      <c r="BJ12650" s="36"/>
      <c r="BK12650" s="36"/>
      <c r="BL12650" s="36"/>
      <c r="BM12650" s="36"/>
      <c r="BN12650" s="36"/>
      <c r="BO12650" s="36"/>
      <c r="BP12650" s="36"/>
      <c r="BQ12650" s="36"/>
      <c r="BR12650" s="36"/>
    </row>
    <row r="12651" spans="61:70" x14ac:dyDescent="0.25">
      <c r="BI12651" s="36"/>
      <c r="BJ12651" s="36"/>
      <c r="BK12651" s="36"/>
      <c r="BL12651" s="36"/>
      <c r="BM12651" s="36"/>
      <c r="BN12651" s="36"/>
      <c r="BO12651" s="36"/>
      <c r="BP12651" s="36"/>
      <c r="BQ12651" s="36"/>
      <c r="BR12651" s="36"/>
    </row>
    <row r="12652" spans="61:70" x14ac:dyDescent="0.25">
      <c r="BI12652" s="36"/>
      <c r="BJ12652" s="36"/>
      <c r="BK12652" s="36"/>
      <c r="BL12652" s="36"/>
      <c r="BM12652" s="36"/>
      <c r="BN12652" s="36"/>
      <c r="BO12652" s="36"/>
      <c r="BP12652" s="36"/>
      <c r="BQ12652" s="36"/>
      <c r="BR12652" s="36"/>
    </row>
    <row r="12653" spans="61:70" x14ac:dyDescent="0.25">
      <c r="BI12653" s="36"/>
      <c r="BJ12653" s="36"/>
      <c r="BK12653" s="36"/>
      <c r="BL12653" s="36"/>
      <c r="BM12653" s="36"/>
      <c r="BN12653" s="36"/>
      <c r="BO12653" s="36"/>
      <c r="BP12653" s="36"/>
      <c r="BQ12653" s="36"/>
      <c r="BR12653" s="36"/>
    </row>
    <row r="12654" spans="61:70" x14ac:dyDescent="0.25">
      <c r="BI12654" s="36"/>
      <c r="BJ12654" s="36"/>
      <c r="BK12654" s="36"/>
      <c r="BL12654" s="36"/>
      <c r="BM12654" s="36"/>
      <c r="BN12654" s="36"/>
      <c r="BO12654" s="36"/>
      <c r="BP12654" s="36"/>
      <c r="BQ12654" s="36"/>
      <c r="BR12654" s="36"/>
    </row>
    <row r="12655" spans="61:70" x14ac:dyDescent="0.25">
      <c r="BI12655" s="36"/>
      <c r="BJ12655" s="36"/>
      <c r="BK12655" s="36"/>
      <c r="BL12655" s="36"/>
      <c r="BM12655" s="36"/>
      <c r="BN12655" s="36"/>
      <c r="BO12655" s="36"/>
      <c r="BP12655" s="36"/>
      <c r="BQ12655" s="36"/>
      <c r="BR12655" s="36"/>
    </row>
    <row r="12656" spans="61:70" x14ac:dyDescent="0.25">
      <c r="BI12656" s="36"/>
      <c r="BJ12656" s="36"/>
      <c r="BK12656" s="36"/>
      <c r="BL12656" s="36"/>
      <c r="BM12656" s="36"/>
      <c r="BN12656" s="36"/>
      <c r="BO12656" s="36"/>
      <c r="BP12656" s="36"/>
      <c r="BQ12656" s="36"/>
      <c r="BR12656" s="36"/>
    </row>
    <row r="12657" spans="61:70" x14ac:dyDescent="0.25">
      <c r="BI12657" s="36"/>
      <c r="BJ12657" s="36"/>
      <c r="BK12657" s="36"/>
      <c r="BL12657" s="36"/>
      <c r="BM12657" s="36"/>
      <c r="BN12657" s="36"/>
      <c r="BO12657" s="36"/>
      <c r="BP12657" s="36"/>
      <c r="BQ12657" s="36"/>
      <c r="BR12657" s="36"/>
    </row>
    <row r="12658" spans="61:70" x14ac:dyDescent="0.25">
      <c r="BI12658" s="36"/>
      <c r="BJ12658" s="36"/>
      <c r="BK12658" s="36"/>
      <c r="BL12658" s="36"/>
      <c r="BM12658" s="36"/>
      <c r="BN12658" s="36"/>
      <c r="BO12658" s="36"/>
      <c r="BP12658" s="36"/>
      <c r="BQ12658" s="36"/>
      <c r="BR12658" s="36"/>
    </row>
    <row r="12659" spans="61:70" x14ac:dyDescent="0.25">
      <c r="BI12659" s="36"/>
      <c r="BJ12659" s="36"/>
      <c r="BK12659" s="36"/>
      <c r="BL12659" s="36"/>
      <c r="BM12659" s="36"/>
      <c r="BN12659" s="36"/>
      <c r="BO12659" s="36"/>
      <c r="BP12659" s="36"/>
      <c r="BQ12659" s="36"/>
      <c r="BR12659" s="36"/>
    </row>
    <row r="12660" spans="61:70" x14ac:dyDescent="0.25">
      <c r="BI12660" s="36"/>
      <c r="BJ12660" s="36"/>
      <c r="BK12660" s="36"/>
      <c r="BL12660" s="36"/>
      <c r="BM12660" s="36"/>
      <c r="BN12660" s="36"/>
      <c r="BO12660" s="36"/>
      <c r="BP12660" s="36"/>
      <c r="BQ12660" s="36"/>
      <c r="BR12660" s="36"/>
    </row>
    <row r="12661" spans="61:70" x14ac:dyDescent="0.25">
      <c r="BI12661" s="36"/>
      <c r="BJ12661" s="36"/>
      <c r="BK12661" s="36"/>
      <c r="BL12661" s="36"/>
      <c r="BM12661" s="36"/>
      <c r="BN12661" s="36"/>
      <c r="BO12661" s="36"/>
      <c r="BP12661" s="36"/>
      <c r="BQ12661" s="36"/>
      <c r="BR12661" s="36"/>
    </row>
    <row r="12662" spans="61:70" x14ac:dyDescent="0.25">
      <c r="BI12662" s="36"/>
      <c r="BJ12662" s="36"/>
      <c r="BK12662" s="36"/>
      <c r="BL12662" s="36"/>
      <c r="BM12662" s="36"/>
      <c r="BN12662" s="36"/>
      <c r="BO12662" s="36"/>
      <c r="BP12662" s="36"/>
      <c r="BQ12662" s="36"/>
      <c r="BR12662" s="36"/>
    </row>
    <row r="12663" spans="61:70" x14ac:dyDescent="0.25">
      <c r="BI12663" s="36"/>
      <c r="BJ12663" s="36"/>
      <c r="BK12663" s="36"/>
      <c r="BL12663" s="36"/>
      <c r="BM12663" s="36"/>
      <c r="BN12663" s="36"/>
      <c r="BO12663" s="36"/>
      <c r="BP12663" s="36"/>
      <c r="BQ12663" s="36"/>
      <c r="BR12663" s="36"/>
    </row>
    <row r="12664" spans="61:70" x14ac:dyDescent="0.25">
      <c r="BI12664" s="36"/>
      <c r="BJ12664" s="36"/>
      <c r="BK12664" s="36"/>
      <c r="BL12664" s="36"/>
      <c r="BM12664" s="36"/>
      <c r="BN12664" s="36"/>
      <c r="BO12664" s="36"/>
      <c r="BP12664" s="36"/>
      <c r="BQ12664" s="36"/>
      <c r="BR12664" s="36"/>
    </row>
    <row r="12665" spans="61:70" x14ac:dyDescent="0.25">
      <c r="BI12665" s="36"/>
      <c r="BJ12665" s="36"/>
      <c r="BK12665" s="36"/>
      <c r="BL12665" s="36"/>
      <c r="BM12665" s="36"/>
      <c r="BN12665" s="36"/>
      <c r="BO12665" s="36"/>
      <c r="BP12665" s="36"/>
      <c r="BQ12665" s="36"/>
      <c r="BR12665" s="36"/>
    </row>
    <row r="12666" spans="61:70" x14ac:dyDescent="0.25">
      <c r="BI12666" s="36"/>
      <c r="BJ12666" s="36"/>
      <c r="BK12666" s="36"/>
      <c r="BL12666" s="36"/>
      <c r="BM12666" s="36"/>
      <c r="BN12666" s="36"/>
      <c r="BO12666" s="36"/>
      <c r="BP12666" s="36"/>
      <c r="BQ12666" s="36"/>
      <c r="BR12666" s="36"/>
    </row>
    <row r="12667" spans="61:70" x14ac:dyDescent="0.25">
      <c r="BI12667" s="36"/>
      <c r="BJ12667" s="36"/>
      <c r="BK12667" s="36"/>
      <c r="BL12667" s="36"/>
      <c r="BM12667" s="36"/>
      <c r="BN12667" s="36"/>
      <c r="BO12667" s="36"/>
      <c r="BP12667" s="36"/>
      <c r="BQ12667" s="36"/>
      <c r="BR12667" s="36"/>
    </row>
    <row r="12668" spans="61:70" x14ac:dyDescent="0.25">
      <c r="BI12668" s="36"/>
      <c r="BJ12668" s="36"/>
      <c r="BK12668" s="36"/>
      <c r="BL12668" s="36"/>
      <c r="BM12668" s="36"/>
      <c r="BN12668" s="36"/>
      <c r="BO12668" s="36"/>
      <c r="BP12668" s="36"/>
      <c r="BQ12668" s="36"/>
      <c r="BR12668" s="36"/>
    </row>
    <row r="12669" spans="61:70" x14ac:dyDescent="0.25">
      <c r="BI12669" s="36"/>
      <c r="BJ12669" s="36"/>
      <c r="BK12669" s="36"/>
      <c r="BL12669" s="36"/>
      <c r="BM12669" s="36"/>
      <c r="BN12669" s="36"/>
      <c r="BO12669" s="36"/>
      <c r="BP12669" s="36"/>
      <c r="BQ12669" s="36"/>
      <c r="BR12669" s="36"/>
    </row>
    <row r="12670" spans="61:70" x14ac:dyDescent="0.25">
      <c r="BI12670" s="36"/>
      <c r="BJ12670" s="36"/>
      <c r="BK12670" s="36"/>
      <c r="BL12670" s="36"/>
      <c r="BM12670" s="36"/>
      <c r="BN12670" s="36"/>
      <c r="BO12670" s="36"/>
      <c r="BP12670" s="36"/>
      <c r="BQ12670" s="36"/>
      <c r="BR12670" s="36"/>
    </row>
    <row r="12671" spans="61:70" x14ac:dyDescent="0.25">
      <c r="BI12671" s="36"/>
      <c r="BJ12671" s="36"/>
      <c r="BK12671" s="36"/>
      <c r="BL12671" s="36"/>
      <c r="BM12671" s="36"/>
      <c r="BN12671" s="36"/>
      <c r="BO12671" s="36"/>
      <c r="BP12671" s="36"/>
      <c r="BQ12671" s="36"/>
      <c r="BR12671" s="36"/>
    </row>
    <row r="12672" spans="61:70" x14ac:dyDescent="0.25">
      <c r="BI12672" s="36"/>
      <c r="BJ12672" s="36"/>
      <c r="BK12672" s="36"/>
      <c r="BL12672" s="36"/>
      <c r="BM12672" s="36"/>
      <c r="BN12672" s="36"/>
      <c r="BO12672" s="36"/>
      <c r="BP12672" s="36"/>
      <c r="BQ12672" s="36"/>
      <c r="BR12672" s="36"/>
    </row>
    <row r="12673" spans="61:70" x14ac:dyDescent="0.25">
      <c r="BI12673" s="36"/>
      <c r="BJ12673" s="36"/>
      <c r="BK12673" s="36"/>
      <c r="BL12673" s="36"/>
      <c r="BM12673" s="36"/>
      <c r="BN12673" s="36"/>
      <c r="BO12673" s="36"/>
      <c r="BP12673" s="36"/>
      <c r="BQ12673" s="36"/>
      <c r="BR12673" s="36"/>
    </row>
    <row r="12674" spans="61:70" x14ac:dyDescent="0.25">
      <c r="BI12674" s="36"/>
      <c r="BJ12674" s="36"/>
      <c r="BK12674" s="36"/>
      <c r="BL12674" s="36"/>
      <c r="BM12674" s="36"/>
      <c r="BN12674" s="36"/>
      <c r="BO12674" s="36"/>
      <c r="BP12674" s="36"/>
      <c r="BQ12674" s="36"/>
      <c r="BR12674" s="36"/>
    </row>
    <row r="12675" spans="61:70" x14ac:dyDescent="0.25">
      <c r="BI12675" s="36"/>
      <c r="BJ12675" s="36"/>
      <c r="BK12675" s="36"/>
      <c r="BL12675" s="36"/>
      <c r="BM12675" s="36"/>
      <c r="BN12675" s="36"/>
      <c r="BO12675" s="36"/>
      <c r="BP12675" s="36"/>
      <c r="BQ12675" s="36"/>
      <c r="BR12675" s="36"/>
    </row>
    <row r="12676" spans="61:70" x14ac:dyDescent="0.25">
      <c r="BI12676" s="36"/>
      <c r="BJ12676" s="36"/>
      <c r="BK12676" s="36"/>
      <c r="BL12676" s="36"/>
      <c r="BM12676" s="36"/>
      <c r="BN12676" s="36"/>
      <c r="BO12676" s="36"/>
      <c r="BP12676" s="36"/>
      <c r="BQ12676" s="36"/>
      <c r="BR12676" s="36"/>
    </row>
    <row r="12677" spans="61:70" x14ac:dyDescent="0.25">
      <c r="BI12677" s="36"/>
      <c r="BJ12677" s="36"/>
      <c r="BK12677" s="36"/>
      <c r="BL12677" s="36"/>
      <c r="BM12677" s="36"/>
      <c r="BN12677" s="36"/>
      <c r="BO12677" s="36"/>
      <c r="BP12677" s="36"/>
      <c r="BQ12677" s="36"/>
      <c r="BR12677" s="36"/>
    </row>
    <row r="12678" spans="61:70" x14ac:dyDescent="0.25">
      <c r="BI12678" s="36"/>
      <c r="BJ12678" s="36"/>
      <c r="BK12678" s="36"/>
      <c r="BL12678" s="36"/>
      <c r="BM12678" s="36"/>
      <c r="BN12678" s="36"/>
      <c r="BO12678" s="36"/>
      <c r="BP12678" s="36"/>
      <c r="BQ12678" s="36"/>
      <c r="BR12678" s="36"/>
    </row>
    <row r="12679" spans="61:70" x14ac:dyDescent="0.25">
      <c r="BI12679" s="36"/>
      <c r="BJ12679" s="36"/>
      <c r="BK12679" s="36"/>
      <c r="BL12679" s="36"/>
      <c r="BM12679" s="36"/>
      <c r="BN12679" s="36"/>
      <c r="BO12679" s="36"/>
      <c r="BP12679" s="36"/>
      <c r="BQ12679" s="36"/>
      <c r="BR12679" s="36"/>
    </row>
    <row r="12680" spans="61:70" x14ac:dyDescent="0.25">
      <c r="BI12680" s="36"/>
      <c r="BJ12680" s="36"/>
      <c r="BK12680" s="36"/>
      <c r="BL12680" s="36"/>
      <c r="BM12680" s="36"/>
      <c r="BN12680" s="36"/>
      <c r="BO12680" s="36"/>
      <c r="BP12680" s="36"/>
      <c r="BQ12680" s="36"/>
      <c r="BR12680" s="36"/>
    </row>
    <row r="12681" spans="61:70" x14ac:dyDescent="0.25">
      <c r="BI12681" s="36"/>
      <c r="BJ12681" s="36"/>
      <c r="BK12681" s="36"/>
      <c r="BL12681" s="36"/>
      <c r="BM12681" s="36"/>
      <c r="BN12681" s="36"/>
      <c r="BO12681" s="36"/>
      <c r="BP12681" s="36"/>
      <c r="BQ12681" s="36"/>
      <c r="BR12681" s="36"/>
    </row>
    <row r="12682" spans="61:70" x14ac:dyDescent="0.25">
      <c r="BI12682" s="36"/>
      <c r="BJ12682" s="36"/>
      <c r="BK12682" s="36"/>
      <c r="BL12682" s="36"/>
      <c r="BM12682" s="36"/>
      <c r="BN12682" s="36"/>
      <c r="BO12682" s="36"/>
      <c r="BP12682" s="36"/>
      <c r="BQ12682" s="36"/>
      <c r="BR12682" s="36"/>
    </row>
    <row r="12683" spans="61:70" x14ac:dyDescent="0.25">
      <c r="BI12683" s="36"/>
      <c r="BJ12683" s="36"/>
      <c r="BK12683" s="36"/>
      <c r="BL12683" s="36"/>
      <c r="BM12683" s="36"/>
      <c r="BN12683" s="36"/>
      <c r="BO12683" s="36"/>
      <c r="BP12683" s="36"/>
      <c r="BQ12683" s="36"/>
      <c r="BR12683" s="36"/>
    </row>
    <row r="12684" spans="61:70" x14ac:dyDescent="0.25">
      <c r="BI12684" s="36"/>
      <c r="BJ12684" s="36"/>
      <c r="BK12684" s="36"/>
      <c r="BL12684" s="36"/>
      <c r="BM12684" s="36"/>
      <c r="BN12684" s="36"/>
      <c r="BO12684" s="36"/>
      <c r="BP12684" s="36"/>
      <c r="BQ12684" s="36"/>
      <c r="BR12684" s="36"/>
    </row>
    <row r="12685" spans="61:70" x14ac:dyDescent="0.25">
      <c r="BI12685" s="36"/>
      <c r="BJ12685" s="36"/>
      <c r="BK12685" s="36"/>
      <c r="BL12685" s="36"/>
      <c r="BM12685" s="36"/>
      <c r="BN12685" s="36"/>
      <c r="BO12685" s="36"/>
      <c r="BP12685" s="36"/>
      <c r="BQ12685" s="36"/>
      <c r="BR12685" s="36"/>
    </row>
    <row r="12686" spans="61:70" x14ac:dyDescent="0.25">
      <c r="BI12686" s="36"/>
      <c r="BJ12686" s="36"/>
      <c r="BK12686" s="36"/>
      <c r="BL12686" s="36"/>
      <c r="BM12686" s="36"/>
      <c r="BN12686" s="36"/>
      <c r="BO12686" s="36"/>
      <c r="BP12686" s="36"/>
      <c r="BQ12686" s="36"/>
      <c r="BR12686" s="36"/>
    </row>
    <row r="12687" spans="61:70" x14ac:dyDescent="0.25">
      <c r="BI12687" s="36"/>
      <c r="BJ12687" s="36"/>
      <c r="BK12687" s="36"/>
      <c r="BL12687" s="36"/>
      <c r="BM12687" s="36"/>
      <c r="BN12687" s="36"/>
      <c r="BO12687" s="36"/>
      <c r="BP12687" s="36"/>
      <c r="BQ12687" s="36"/>
      <c r="BR12687" s="36"/>
    </row>
    <row r="12688" spans="61:70" x14ac:dyDescent="0.25">
      <c r="BI12688" s="36"/>
      <c r="BJ12688" s="36"/>
      <c r="BK12688" s="36"/>
      <c r="BL12688" s="36"/>
      <c r="BM12688" s="36"/>
      <c r="BN12688" s="36"/>
      <c r="BO12688" s="36"/>
      <c r="BP12688" s="36"/>
      <c r="BQ12688" s="36"/>
      <c r="BR12688" s="36"/>
    </row>
    <row r="12689" spans="61:70" x14ac:dyDescent="0.25">
      <c r="BI12689" s="36"/>
      <c r="BJ12689" s="36"/>
      <c r="BK12689" s="36"/>
      <c r="BL12689" s="36"/>
      <c r="BM12689" s="36"/>
      <c r="BN12689" s="36"/>
      <c r="BO12689" s="36"/>
      <c r="BP12689" s="36"/>
      <c r="BQ12689" s="36"/>
      <c r="BR12689" s="36"/>
    </row>
    <row r="12690" spans="61:70" x14ac:dyDescent="0.25">
      <c r="BI12690" s="36"/>
      <c r="BJ12690" s="36"/>
      <c r="BK12690" s="36"/>
      <c r="BL12690" s="36"/>
      <c r="BM12690" s="36"/>
      <c r="BN12690" s="36"/>
      <c r="BO12690" s="36"/>
      <c r="BP12690" s="36"/>
      <c r="BQ12690" s="36"/>
      <c r="BR12690" s="36"/>
    </row>
    <row r="12691" spans="61:70" x14ac:dyDescent="0.25">
      <c r="BI12691" s="36"/>
      <c r="BJ12691" s="36"/>
      <c r="BK12691" s="36"/>
      <c r="BL12691" s="36"/>
      <c r="BM12691" s="36"/>
      <c r="BN12691" s="36"/>
      <c r="BO12691" s="36"/>
      <c r="BP12691" s="36"/>
      <c r="BQ12691" s="36"/>
      <c r="BR12691" s="36"/>
    </row>
    <row r="12692" spans="61:70" x14ac:dyDescent="0.25">
      <c r="BI12692" s="36"/>
      <c r="BJ12692" s="36"/>
      <c r="BK12692" s="36"/>
      <c r="BL12692" s="36"/>
      <c r="BM12692" s="36"/>
      <c r="BN12692" s="36"/>
      <c r="BO12692" s="36"/>
      <c r="BP12692" s="36"/>
      <c r="BQ12692" s="36"/>
      <c r="BR12692" s="36"/>
    </row>
    <row r="12693" spans="61:70" x14ac:dyDescent="0.25">
      <c r="BI12693" s="36"/>
      <c r="BJ12693" s="36"/>
      <c r="BK12693" s="36"/>
      <c r="BL12693" s="36"/>
      <c r="BM12693" s="36"/>
      <c r="BN12693" s="36"/>
      <c r="BO12693" s="36"/>
      <c r="BP12693" s="36"/>
      <c r="BQ12693" s="36"/>
      <c r="BR12693" s="36"/>
    </row>
    <row r="12694" spans="61:70" x14ac:dyDescent="0.25">
      <c r="BI12694" s="36"/>
      <c r="BJ12694" s="36"/>
      <c r="BK12694" s="36"/>
      <c r="BL12694" s="36"/>
      <c r="BM12694" s="36"/>
      <c r="BN12694" s="36"/>
      <c r="BO12694" s="36"/>
      <c r="BP12694" s="36"/>
      <c r="BQ12694" s="36"/>
      <c r="BR12694" s="36"/>
    </row>
    <row r="12695" spans="61:70" x14ac:dyDescent="0.25">
      <c r="BI12695" s="36"/>
      <c r="BJ12695" s="36"/>
      <c r="BK12695" s="36"/>
      <c r="BL12695" s="36"/>
      <c r="BM12695" s="36"/>
      <c r="BN12695" s="36"/>
      <c r="BO12695" s="36"/>
      <c r="BP12695" s="36"/>
      <c r="BQ12695" s="36"/>
      <c r="BR12695" s="36"/>
    </row>
    <row r="12696" spans="61:70" x14ac:dyDescent="0.25">
      <c r="BI12696" s="36"/>
      <c r="BJ12696" s="36"/>
      <c r="BK12696" s="36"/>
      <c r="BL12696" s="36"/>
      <c r="BM12696" s="36"/>
      <c r="BN12696" s="36"/>
      <c r="BO12696" s="36"/>
      <c r="BP12696" s="36"/>
      <c r="BQ12696" s="36"/>
      <c r="BR12696" s="36"/>
    </row>
    <row r="12697" spans="61:70" x14ac:dyDescent="0.25">
      <c r="BI12697" s="36"/>
      <c r="BJ12697" s="36"/>
      <c r="BK12697" s="36"/>
      <c r="BL12697" s="36"/>
      <c r="BM12697" s="36"/>
      <c r="BN12697" s="36"/>
      <c r="BO12697" s="36"/>
      <c r="BP12697" s="36"/>
      <c r="BQ12697" s="36"/>
      <c r="BR12697" s="36"/>
    </row>
    <row r="12698" spans="61:70" x14ac:dyDescent="0.25">
      <c r="BI12698" s="36"/>
      <c r="BJ12698" s="36"/>
      <c r="BK12698" s="36"/>
      <c r="BL12698" s="36"/>
      <c r="BM12698" s="36"/>
      <c r="BN12698" s="36"/>
      <c r="BO12698" s="36"/>
      <c r="BP12698" s="36"/>
      <c r="BQ12698" s="36"/>
      <c r="BR12698" s="36"/>
    </row>
    <row r="12699" spans="61:70" x14ac:dyDescent="0.25">
      <c r="BI12699" s="36"/>
      <c r="BJ12699" s="36"/>
      <c r="BK12699" s="36"/>
      <c r="BL12699" s="36"/>
      <c r="BM12699" s="36"/>
      <c r="BN12699" s="36"/>
      <c r="BO12699" s="36"/>
      <c r="BP12699" s="36"/>
      <c r="BQ12699" s="36"/>
      <c r="BR12699" s="36"/>
    </row>
    <row r="12700" spans="61:70" x14ac:dyDescent="0.25">
      <c r="BI12700" s="36"/>
      <c r="BJ12700" s="36"/>
      <c r="BK12700" s="36"/>
      <c r="BL12700" s="36"/>
      <c r="BM12700" s="36"/>
      <c r="BN12700" s="36"/>
      <c r="BO12700" s="36"/>
      <c r="BP12700" s="36"/>
      <c r="BQ12700" s="36"/>
      <c r="BR12700" s="36"/>
    </row>
    <row r="12701" spans="61:70" x14ac:dyDescent="0.25">
      <c r="BI12701" s="36"/>
      <c r="BJ12701" s="36"/>
      <c r="BK12701" s="36"/>
      <c r="BL12701" s="36"/>
      <c r="BM12701" s="36"/>
      <c r="BN12701" s="36"/>
      <c r="BO12701" s="36"/>
      <c r="BP12701" s="36"/>
      <c r="BQ12701" s="36"/>
      <c r="BR12701" s="36"/>
    </row>
    <row r="12702" spans="61:70" x14ac:dyDescent="0.25">
      <c r="BI12702" s="36"/>
      <c r="BJ12702" s="36"/>
      <c r="BK12702" s="36"/>
      <c r="BL12702" s="36"/>
      <c r="BM12702" s="36"/>
      <c r="BN12702" s="36"/>
      <c r="BO12702" s="36"/>
      <c r="BP12702" s="36"/>
      <c r="BQ12702" s="36"/>
      <c r="BR12702" s="36"/>
    </row>
    <row r="12703" spans="61:70" x14ac:dyDescent="0.25">
      <c r="BI12703" s="36"/>
      <c r="BJ12703" s="36"/>
      <c r="BK12703" s="36"/>
      <c r="BL12703" s="36"/>
      <c r="BM12703" s="36"/>
      <c r="BN12703" s="36"/>
      <c r="BO12703" s="36"/>
      <c r="BP12703" s="36"/>
      <c r="BQ12703" s="36"/>
      <c r="BR12703" s="36"/>
    </row>
    <row r="12704" spans="61:70" x14ac:dyDescent="0.25">
      <c r="BI12704" s="36"/>
      <c r="BJ12704" s="36"/>
      <c r="BK12704" s="36"/>
      <c r="BL12704" s="36"/>
      <c r="BM12704" s="36"/>
      <c r="BN12704" s="36"/>
      <c r="BO12704" s="36"/>
      <c r="BP12704" s="36"/>
      <c r="BQ12704" s="36"/>
      <c r="BR12704" s="36"/>
    </row>
    <row r="12705" spans="61:70" x14ac:dyDescent="0.25">
      <c r="BI12705" s="36"/>
      <c r="BJ12705" s="36"/>
      <c r="BK12705" s="36"/>
      <c r="BL12705" s="36"/>
      <c r="BM12705" s="36"/>
      <c r="BN12705" s="36"/>
      <c r="BO12705" s="36"/>
      <c r="BP12705" s="36"/>
      <c r="BQ12705" s="36"/>
      <c r="BR12705" s="36"/>
    </row>
    <row r="12706" spans="61:70" x14ac:dyDescent="0.25">
      <c r="BI12706" s="36"/>
      <c r="BJ12706" s="36"/>
      <c r="BK12706" s="36"/>
      <c r="BL12706" s="36"/>
      <c r="BM12706" s="36"/>
      <c r="BN12706" s="36"/>
      <c r="BO12706" s="36"/>
      <c r="BP12706" s="36"/>
      <c r="BQ12706" s="36"/>
      <c r="BR12706" s="36"/>
    </row>
    <row r="12707" spans="61:70" x14ac:dyDescent="0.25">
      <c r="BI12707" s="36"/>
      <c r="BJ12707" s="36"/>
      <c r="BK12707" s="36"/>
      <c r="BL12707" s="36"/>
      <c r="BM12707" s="36"/>
      <c r="BN12707" s="36"/>
      <c r="BO12707" s="36"/>
      <c r="BP12707" s="36"/>
      <c r="BQ12707" s="36"/>
      <c r="BR12707" s="36"/>
    </row>
    <row r="12708" spans="61:70" x14ac:dyDescent="0.25">
      <c r="BI12708" s="36"/>
      <c r="BJ12708" s="36"/>
      <c r="BK12708" s="36"/>
      <c r="BL12708" s="36"/>
      <c r="BM12708" s="36"/>
      <c r="BN12708" s="36"/>
      <c r="BO12708" s="36"/>
      <c r="BP12708" s="36"/>
      <c r="BQ12708" s="36"/>
      <c r="BR12708" s="36"/>
    </row>
    <row r="12709" spans="61:70" x14ac:dyDescent="0.25">
      <c r="BI12709" s="36"/>
      <c r="BJ12709" s="36"/>
      <c r="BK12709" s="36"/>
      <c r="BL12709" s="36"/>
      <c r="BM12709" s="36"/>
      <c r="BN12709" s="36"/>
      <c r="BO12709" s="36"/>
      <c r="BP12709" s="36"/>
      <c r="BQ12709" s="36"/>
      <c r="BR12709" s="36"/>
    </row>
    <row r="12710" spans="61:70" x14ac:dyDescent="0.25">
      <c r="BI12710" s="36"/>
      <c r="BJ12710" s="36"/>
      <c r="BK12710" s="36"/>
      <c r="BL12710" s="36"/>
      <c r="BM12710" s="36"/>
      <c r="BN12710" s="36"/>
      <c r="BO12710" s="36"/>
      <c r="BP12710" s="36"/>
      <c r="BQ12710" s="36"/>
      <c r="BR12710" s="36"/>
    </row>
    <row r="12711" spans="61:70" x14ac:dyDescent="0.25">
      <c r="BI12711" s="36"/>
      <c r="BJ12711" s="36"/>
      <c r="BK12711" s="36"/>
      <c r="BL12711" s="36"/>
      <c r="BM12711" s="36"/>
      <c r="BN12711" s="36"/>
      <c r="BO12711" s="36"/>
      <c r="BP12711" s="36"/>
      <c r="BQ12711" s="36"/>
      <c r="BR12711" s="36"/>
    </row>
    <row r="12712" spans="61:70" x14ac:dyDescent="0.25">
      <c r="BI12712" s="36"/>
      <c r="BJ12712" s="36"/>
      <c r="BK12712" s="36"/>
      <c r="BL12712" s="36"/>
      <c r="BM12712" s="36"/>
      <c r="BN12712" s="36"/>
      <c r="BO12712" s="36"/>
      <c r="BP12712" s="36"/>
      <c r="BQ12712" s="36"/>
      <c r="BR12712" s="36"/>
    </row>
    <row r="12713" spans="61:70" x14ac:dyDescent="0.25">
      <c r="BI12713" s="36"/>
      <c r="BJ12713" s="36"/>
      <c r="BK12713" s="36"/>
      <c r="BL12713" s="36"/>
      <c r="BM12713" s="36"/>
      <c r="BN12713" s="36"/>
      <c r="BO12713" s="36"/>
      <c r="BP12713" s="36"/>
      <c r="BQ12713" s="36"/>
      <c r="BR12713" s="36"/>
    </row>
    <row r="12714" spans="61:70" x14ac:dyDescent="0.25">
      <c r="BI12714" s="36"/>
      <c r="BJ12714" s="36"/>
      <c r="BK12714" s="36"/>
      <c r="BL12714" s="36"/>
      <c r="BM12714" s="36"/>
      <c r="BN12714" s="36"/>
      <c r="BO12714" s="36"/>
      <c r="BP12714" s="36"/>
      <c r="BQ12714" s="36"/>
      <c r="BR12714" s="36"/>
    </row>
    <row r="12715" spans="61:70" x14ac:dyDescent="0.25">
      <c r="BI12715" s="36"/>
      <c r="BJ12715" s="36"/>
      <c r="BK12715" s="36"/>
      <c r="BL12715" s="36"/>
      <c r="BM12715" s="36"/>
      <c r="BN12715" s="36"/>
      <c r="BO12715" s="36"/>
      <c r="BP12715" s="36"/>
      <c r="BQ12715" s="36"/>
      <c r="BR12715" s="36"/>
    </row>
    <row r="12716" spans="61:70" x14ac:dyDescent="0.25">
      <c r="BI12716" s="36"/>
      <c r="BJ12716" s="36"/>
      <c r="BK12716" s="36"/>
      <c r="BL12716" s="36"/>
      <c r="BM12716" s="36"/>
      <c r="BN12716" s="36"/>
      <c r="BO12716" s="36"/>
      <c r="BP12716" s="36"/>
      <c r="BQ12716" s="36"/>
      <c r="BR12716" s="36"/>
    </row>
    <row r="12717" spans="61:70" x14ac:dyDescent="0.25">
      <c r="BI12717" s="36"/>
      <c r="BJ12717" s="36"/>
      <c r="BK12717" s="36"/>
      <c r="BL12717" s="36"/>
      <c r="BM12717" s="36"/>
      <c r="BN12717" s="36"/>
      <c r="BO12717" s="36"/>
      <c r="BP12717" s="36"/>
      <c r="BQ12717" s="36"/>
      <c r="BR12717" s="36"/>
    </row>
    <row r="12718" spans="61:70" x14ac:dyDescent="0.25">
      <c r="BI12718" s="36"/>
      <c r="BJ12718" s="36"/>
      <c r="BK12718" s="36"/>
      <c r="BL12718" s="36"/>
      <c r="BM12718" s="36"/>
      <c r="BN12718" s="36"/>
      <c r="BO12718" s="36"/>
      <c r="BP12718" s="36"/>
      <c r="BQ12718" s="36"/>
      <c r="BR12718" s="36"/>
    </row>
    <row r="12719" spans="61:70" x14ac:dyDescent="0.25">
      <c r="BI12719" s="36"/>
      <c r="BJ12719" s="36"/>
      <c r="BK12719" s="36"/>
      <c r="BL12719" s="36"/>
      <c r="BM12719" s="36"/>
      <c r="BN12719" s="36"/>
      <c r="BO12719" s="36"/>
      <c r="BP12719" s="36"/>
      <c r="BQ12719" s="36"/>
      <c r="BR12719" s="36"/>
    </row>
    <row r="12720" spans="61:70" x14ac:dyDescent="0.25">
      <c r="BI12720" s="36"/>
      <c r="BJ12720" s="36"/>
      <c r="BK12720" s="36"/>
      <c r="BL12720" s="36"/>
      <c r="BM12720" s="36"/>
      <c r="BN12720" s="36"/>
      <c r="BO12720" s="36"/>
      <c r="BP12720" s="36"/>
      <c r="BQ12720" s="36"/>
      <c r="BR12720" s="36"/>
    </row>
    <row r="12721" spans="61:70" x14ac:dyDescent="0.25">
      <c r="BI12721" s="36"/>
      <c r="BJ12721" s="36"/>
      <c r="BK12721" s="36"/>
      <c r="BL12721" s="36"/>
      <c r="BM12721" s="36"/>
      <c r="BN12721" s="36"/>
      <c r="BO12721" s="36"/>
      <c r="BP12721" s="36"/>
      <c r="BQ12721" s="36"/>
      <c r="BR12721" s="36"/>
    </row>
    <row r="12722" spans="61:70" x14ac:dyDescent="0.25">
      <c r="BI12722" s="36"/>
      <c r="BJ12722" s="36"/>
      <c r="BK12722" s="36"/>
      <c r="BL12722" s="36"/>
      <c r="BM12722" s="36"/>
      <c r="BN12722" s="36"/>
      <c r="BO12722" s="36"/>
      <c r="BP12722" s="36"/>
      <c r="BQ12722" s="36"/>
      <c r="BR12722" s="36"/>
    </row>
    <row r="12723" spans="61:70" x14ac:dyDescent="0.25">
      <c r="BI12723" s="36"/>
      <c r="BJ12723" s="36"/>
      <c r="BK12723" s="36"/>
      <c r="BL12723" s="36"/>
      <c r="BM12723" s="36"/>
      <c r="BN12723" s="36"/>
      <c r="BO12723" s="36"/>
      <c r="BP12723" s="36"/>
      <c r="BQ12723" s="36"/>
      <c r="BR12723" s="36"/>
    </row>
    <row r="12724" spans="61:70" x14ac:dyDescent="0.25">
      <c r="BI12724" s="36"/>
      <c r="BJ12724" s="36"/>
      <c r="BK12724" s="36"/>
      <c r="BL12724" s="36"/>
      <c r="BM12724" s="36"/>
      <c r="BN12724" s="36"/>
      <c r="BO12724" s="36"/>
      <c r="BP12724" s="36"/>
      <c r="BQ12724" s="36"/>
      <c r="BR12724" s="36"/>
    </row>
    <row r="12725" spans="61:70" x14ac:dyDescent="0.25">
      <c r="BI12725" s="36"/>
      <c r="BJ12725" s="36"/>
      <c r="BK12725" s="36"/>
      <c r="BL12725" s="36"/>
      <c r="BM12725" s="36"/>
      <c r="BN12725" s="36"/>
      <c r="BO12725" s="36"/>
      <c r="BP12725" s="36"/>
      <c r="BQ12725" s="36"/>
      <c r="BR12725" s="36"/>
    </row>
    <row r="12726" spans="61:70" x14ac:dyDescent="0.25">
      <c r="BI12726" s="36"/>
      <c r="BJ12726" s="36"/>
      <c r="BK12726" s="36"/>
      <c r="BL12726" s="36"/>
      <c r="BM12726" s="36"/>
      <c r="BN12726" s="36"/>
      <c r="BO12726" s="36"/>
      <c r="BP12726" s="36"/>
      <c r="BQ12726" s="36"/>
      <c r="BR12726" s="36"/>
    </row>
    <row r="12727" spans="61:70" x14ac:dyDescent="0.25">
      <c r="BI12727" s="36"/>
      <c r="BJ12727" s="36"/>
      <c r="BK12727" s="36"/>
      <c r="BL12727" s="36"/>
      <c r="BM12727" s="36"/>
      <c r="BN12727" s="36"/>
      <c r="BO12727" s="36"/>
      <c r="BP12727" s="36"/>
      <c r="BQ12727" s="36"/>
      <c r="BR12727" s="36"/>
    </row>
    <row r="12728" spans="61:70" x14ac:dyDescent="0.25">
      <c r="BI12728" s="36"/>
      <c r="BJ12728" s="36"/>
      <c r="BK12728" s="36"/>
      <c r="BL12728" s="36"/>
      <c r="BM12728" s="36"/>
      <c r="BN12728" s="36"/>
      <c r="BO12728" s="36"/>
      <c r="BP12728" s="36"/>
      <c r="BQ12728" s="36"/>
      <c r="BR12728" s="36"/>
    </row>
    <row r="12729" spans="61:70" x14ac:dyDescent="0.25">
      <c r="BI12729" s="36"/>
      <c r="BJ12729" s="36"/>
      <c r="BK12729" s="36"/>
      <c r="BL12729" s="36"/>
      <c r="BM12729" s="36"/>
      <c r="BN12729" s="36"/>
      <c r="BO12729" s="36"/>
      <c r="BP12729" s="36"/>
      <c r="BQ12729" s="36"/>
      <c r="BR12729" s="36"/>
    </row>
    <row r="12730" spans="61:70" x14ac:dyDescent="0.25">
      <c r="BI12730" s="36"/>
      <c r="BJ12730" s="36"/>
      <c r="BK12730" s="36"/>
      <c r="BL12730" s="36"/>
      <c r="BM12730" s="36"/>
      <c r="BN12730" s="36"/>
      <c r="BO12730" s="36"/>
      <c r="BP12730" s="36"/>
      <c r="BQ12730" s="36"/>
      <c r="BR12730" s="36"/>
    </row>
    <row r="12731" spans="61:70" x14ac:dyDescent="0.25">
      <c r="BI12731" s="36"/>
      <c r="BJ12731" s="36"/>
      <c r="BK12731" s="36"/>
      <c r="BL12731" s="36"/>
      <c r="BM12731" s="36"/>
      <c r="BN12731" s="36"/>
      <c r="BO12731" s="36"/>
      <c r="BP12731" s="36"/>
      <c r="BQ12731" s="36"/>
      <c r="BR12731" s="36"/>
    </row>
    <row r="12732" spans="61:70" x14ac:dyDescent="0.25">
      <c r="BI12732" s="36"/>
      <c r="BJ12732" s="36"/>
      <c r="BK12732" s="36"/>
      <c r="BL12732" s="36"/>
      <c r="BM12732" s="36"/>
      <c r="BN12732" s="36"/>
      <c r="BO12732" s="36"/>
      <c r="BP12732" s="36"/>
      <c r="BQ12732" s="36"/>
      <c r="BR12732" s="36"/>
    </row>
    <row r="12733" spans="61:70" x14ac:dyDescent="0.25">
      <c r="BI12733" s="36"/>
      <c r="BJ12733" s="36"/>
      <c r="BK12733" s="36"/>
      <c r="BL12733" s="36"/>
      <c r="BM12733" s="36"/>
      <c r="BN12733" s="36"/>
      <c r="BO12733" s="36"/>
      <c r="BP12733" s="36"/>
      <c r="BQ12733" s="36"/>
      <c r="BR12733" s="36"/>
    </row>
    <row r="12734" spans="61:70" x14ac:dyDescent="0.25">
      <c r="BI12734" s="36"/>
      <c r="BJ12734" s="36"/>
      <c r="BK12734" s="36"/>
      <c r="BL12734" s="36"/>
      <c r="BM12734" s="36"/>
      <c r="BN12734" s="36"/>
      <c r="BO12734" s="36"/>
      <c r="BP12734" s="36"/>
      <c r="BQ12734" s="36"/>
      <c r="BR12734" s="36"/>
    </row>
    <row r="12735" spans="61:70" x14ac:dyDescent="0.25">
      <c r="BI12735" s="36"/>
      <c r="BJ12735" s="36"/>
      <c r="BK12735" s="36"/>
      <c r="BL12735" s="36"/>
      <c r="BM12735" s="36"/>
      <c r="BN12735" s="36"/>
      <c r="BO12735" s="36"/>
      <c r="BP12735" s="36"/>
      <c r="BQ12735" s="36"/>
      <c r="BR12735" s="36"/>
    </row>
    <row r="12736" spans="61:70" x14ac:dyDescent="0.25">
      <c r="BI12736" s="36"/>
      <c r="BJ12736" s="36"/>
      <c r="BK12736" s="36"/>
      <c r="BL12736" s="36"/>
      <c r="BM12736" s="36"/>
      <c r="BN12736" s="36"/>
      <c r="BO12736" s="36"/>
      <c r="BP12736" s="36"/>
      <c r="BQ12736" s="36"/>
      <c r="BR12736" s="36"/>
    </row>
    <row r="12737" spans="61:70" x14ac:dyDescent="0.25">
      <c r="BI12737" s="36"/>
      <c r="BJ12737" s="36"/>
      <c r="BK12737" s="36"/>
      <c r="BL12737" s="36"/>
      <c r="BM12737" s="36"/>
      <c r="BN12737" s="36"/>
      <c r="BO12737" s="36"/>
      <c r="BP12737" s="36"/>
      <c r="BQ12737" s="36"/>
      <c r="BR12737" s="36"/>
    </row>
    <row r="12738" spans="61:70" x14ac:dyDescent="0.25">
      <c r="BI12738" s="36"/>
      <c r="BJ12738" s="36"/>
      <c r="BK12738" s="36"/>
      <c r="BL12738" s="36"/>
      <c r="BM12738" s="36"/>
      <c r="BN12738" s="36"/>
      <c r="BO12738" s="36"/>
      <c r="BP12738" s="36"/>
      <c r="BQ12738" s="36"/>
      <c r="BR12738" s="36"/>
    </row>
    <row r="12739" spans="61:70" x14ac:dyDescent="0.25">
      <c r="BI12739" s="36"/>
      <c r="BJ12739" s="36"/>
      <c r="BK12739" s="36"/>
      <c r="BL12739" s="36"/>
      <c r="BM12739" s="36"/>
      <c r="BN12739" s="36"/>
      <c r="BO12739" s="36"/>
      <c r="BP12739" s="36"/>
      <c r="BQ12739" s="36"/>
      <c r="BR12739" s="36"/>
    </row>
    <row r="12740" spans="61:70" x14ac:dyDescent="0.25">
      <c r="BI12740" s="36"/>
      <c r="BJ12740" s="36"/>
      <c r="BK12740" s="36"/>
      <c r="BL12740" s="36"/>
      <c r="BM12740" s="36"/>
      <c r="BN12740" s="36"/>
      <c r="BO12740" s="36"/>
      <c r="BP12740" s="36"/>
      <c r="BQ12740" s="36"/>
      <c r="BR12740" s="36"/>
    </row>
    <row r="12741" spans="61:70" x14ac:dyDescent="0.25">
      <c r="BI12741" s="36"/>
      <c r="BJ12741" s="36"/>
      <c r="BK12741" s="36"/>
      <c r="BL12741" s="36"/>
      <c r="BM12741" s="36"/>
      <c r="BN12741" s="36"/>
      <c r="BO12741" s="36"/>
      <c r="BP12741" s="36"/>
      <c r="BQ12741" s="36"/>
      <c r="BR12741" s="36"/>
    </row>
    <row r="12742" spans="61:70" x14ac:dyDescent="0.25">
      <c r="BI12742" s="36"/>
      <c r="BJ12742" s="36"/>
      <c r="BK12742" s="36"/>
      <c r="BL12742" s="36"/>
      <c r="BM12742" s="36"/>
      <c r="BN12742" s="36"/>
      <c r="BO12742" s="36"/>
      <c r="BP12742" s="36"/>
      <c r="BQ12742" s="36"/>
      <c r="BR12742" s="36"/>
    </row>
    <row r="12743" spans="61:70" x14ac:dyDescent="0.25">
      <c r="BI12743" s="36"/>
      <c r="BJ12743" s="36"/>
      <c r="BK12743" s="36"/>
      <c r="BL12743" s="36"/>
      <c r="BM12743" s="36"/>
      <c r="BN12743" s="36"/>
      <c r="BO12743" s="36"/>
      <c r="BP12743" s="36"/>
      <c r="BQ12743" s="36"/>
      <c r="BR12743" s="36"/>
    </row>
    <row r="12744" spans="61:70" x14ac:dyDescent="0.25">
      <c r="BI12744" s="36"/>
      <c r="BJ12744" s="36"/>
      <c r="BK12744" s="36"/>
      <c r="BL12744" s="36"/>
      <c r="BM12744" s="36"/>
      <c r="BN12744" s="36"/>
      <c r="BO12744" s="36"/>
      <c r="BP12744" s="36"/>
      <c r="BQ12744" s="36"/>
      <c r="BR12744" s="36"/>
    </row>
    <row r="12745" spans="61:70" x14ac:dyDescent="0.25">
      <c r="BI12745" s="36"/>
      <c r="BJ12745" s="36"/>
      <c r="BK12745" s="36"/>
      <c r="BL12745" s="36"/>
      <c r="BM12745" s="36"/>
      <c r="BN12745" s="36"/>
      <c r="BO12745" s="36"/>
      <c r="BP12745" s="36"/>
      <c r="BQ12745" s="36"/>
      <c r="BR12745" s="36"/>
    </row>
    <row r="12746" spans="61:70" x14ac:dyDescent="0.25">
      <c r="BI12746" s="36"/>
      <c r="BJ12746" s="36"/>
      <c r="BK12746" s="36"/>
      <c r="BL12746" s="36"/>
      <c r="BM12746" s="36"/>
      <c r="BN12746" s="36"/>
      <c r="BO12746" s="36"/>
      <c r="BP12746" s="36"/>
      <c r="BQ12746" s="36"/>
      <c r="BR12746" s="36"/>
    </row>
    <row r="12747" spans="61:70" x14ac:dyDescent="0.25">
      <c r="BI12747" s="36"/>
      <c r="BJ12747" s="36"/>
      <c r="BK12747" s="36"/>
      <c r="BL12747" s="36"/>
      <c r="BM12747" s="36"/>
      <c r="BN12747" s="36"/>
      <c r="BO12747" s="36"/>
      <c r="BP12747" s="36"/>
      <c r="BQ12747" s="36"/>
      <c r="BR12747" s="36"/>
    </row>
    <row r="12748" spans="61:70" x14ac:dyDescent="0.25">
      <c r="BI12748" s="36"/>
      <c r="BJ12748" s="36"/>
      <c r="BK12748" s="36"/>
      <c r="BL12748" s="36"/>
      <c r="BM12748" s="36"/>
      <c r="BN12748" s="36"/>
      <c r="BO12748" s="36"/>
      <c r="BP12748" s="36"/>
      <c r="BQ12748" s="36"/>
      <c r="BR12748" s="36"/>
    </row>
    <row r="12749" spans="61:70" x14ac:dyDescent="0.25">
      <c r="BI12749" s="36"/>
      <c r="BJ12749" s="36"/>
      <c r="BK12749" s="36"/>
      <c r="BL12749" s="36"/>
      <c r="BM12749" s="36"/>
      <c r="BN12749" s="36"/>
      <c r="BO12749" s="36"/>
      <c r="BP12749" s="36"/>
      <c r="BQ12749" s="36"/>
      <c r="BR12749" s="36"/>
    </row>
    <row r="12750" spans="61:70" x14ac:dyDescent="0.25">
      <c r="BI12750" s="36"/>
      <c r="BJ12750" s="36"/>
      <c r="BK12750" s="36"/>
      <c r="BL12750" s="36"/>
      <c r="BM12750" s="36"/>
      <c r="BN12750" s="36"/>
      <c r="BO12750" s="36"/>
      <c r="BP12750" s="36"/>
      <c r="BQ12750" s="36"/>
      <c r="BR12750" s="36"/>
    </row>
    <row r="12751" spans="61:70" x14ac:dyDescent="0.25">
      <c r="BI12751" s="36"/>
      <c r="BJ12751" s="36"/>
      <c r="BK12751" s="36"/>
      <c r="BL12751" s="36"/>
      <c r="BM12751" s="36"/>
      <c r="BN12751" s="36"/>
      <c r="BO12751" s="36"/>
      <c r="BP12751" s="36"/>
      <c r="BQ12751" s="36"/>
      <c r="BR12751" s="36"/>
    </row>
    <row r="12752" spans="61:70" x14ac:dyDescent="0.25">
      <c r="BI12752" s="36"/>
      <c r="BJ12752" s="36"/>
      <c r="BK12752" s="36"/>
      <c r="BL12752" s="36"/>
      <c r="BM12752" s="36"/>
      <c r="BN12752" s="36"/>
      <c r="BO12752" s="36"/>
      <c r="BP12752" s="36"/>
      <c r="BQ12752" s="36"/>
      <c r="BR12752" s="36"/>
    </row>
    <row r="12753" spans="61:70" x14ac:dyDescent="0.25">
      <c r="BI12753" s="36"/>
      <c r="BJ12753" s="36"/>
      <c r="BK12753" s="36"/>
      <c r="BL12753" s="36"/>
      <c r="BM12753" s="36"/>
      <c r="BN12753" s="36"/>
      <c r="BO12753" s="36"/>
      <c r="BP12753" s="36"/>
      <c r="BQ12753" s="36"/>
      <c r="BR12753" s="36"/>
    </row>
    <row r="12754" spans="61:70" x14ac:dyDescent="0.25">
      <c r="BI12754" s="36"/>
      <c r="BJ12754" s="36"/>
      <c r="BK12754" s="36"/>
      <c r="BL12754" s="36"/>
      <c r="BM12754" s="36"/>
      <c r="BN12754" s="36"/>
      <c r="BO12754" s="36"/>
      <c r="BP12754" s="36"/>
      <c r="BQ12754" s="36"/>
      <c r="BR12754" s="36"/>
    </row>
    <row r="12755" spans="61:70" x14ac:dyDescent="0.25">
      <c r="BI12755" s="36"/>
      <c r="BJ12755" s="36"/>
      <c r="BK12755" s="36"/>
      <c r="BL12755" s="36"/>
      <c r="BM12755" s="36"/>
      <c r="BN12755" s="36"/>
      <c r="BO12755" s="36"/>
      <c r="BP12755" s="36"/>
      <c r="BQ12755" s="36"/>
      <c r="BR12755" s="36"/>
    </row>
    <row r="12756" spans="61:70" x14ac:dyDescent="0.25">
      <c r="BI12756" s="36"/>
      <c r="BJ12756" s="36"/>
      <c r="BK12756" s="36"/>
      <c r="BL12756" s="36"/>
      <c r="BM12756" s="36"/>
      <c r="BN12756" s="36"/>
      <c r="BO12756" s="36"/>
      <c r="BP12756" s="36"/>
      <c r="BQ12756" s="36"/>
      <c r="BR12756" s="36"/>
    </row>
    <row r="12757" spans="61:70" x14ac:dyDescent="0.25">
      <c r="BI12757" s="36"/>
      <c r="BJ12757" s="36"/>
      <c r="BK12757" s="36"/>
      <c r="BL12757" s="36"/>
      <c r="BM12757" s="36"/>
      <c r="BN12757" s="36"/>
      <c r="BO12757" s="36"/>
      <c r="BP12757" s="36"/>
      <c r="BQ12757" s="36"/>
      <c r="BR12757" s="36"/>
    </row>
    <row r="12758" spans="61:70" x14ac:dyDescent="0.25">
      <c r="BI12758" s="36"/>
      <c r="BJ12758" s="36"/>
      <c r="BK12758" s="36"/>
      <c r="BL12758" s="36"/>
      <c r="BM12758" s="36"/>
      <c r="BN12758" s="36"/>
      <c r="BO12758" s="36"/>
      <c r="BP12758" s="36"/>
      <c r="BQ12758" s="36"/>
      <c r="BR12758" s="36"/>
    </row>
    <row r="12759" spans="61:70" x14ac:dyDescent="0.25">
      <c r="BI12759" s="36"/>
      <c r="BJ12759" s="36"/>
      <c r="BK12759" s="36"/>
      <c r="BL12759" s="36"/>
      <c r="BM12759" s="36"/>
      <c r="BN12759" s="36"/>
      <c r="BO12759" s="36"/>
      <c r="BP12759" s="36"/>
      <c r="BQ12759" s="36"/>
      <c r="BR12759" s="36"/>
    </row>
    <row r="12760" spans="61:70" x14ac:dyDescent="0.25">
      <c r="BI12760" s="36"/>
      <c r="BJ12760" s="36"/>
      <c r="BK12760" s="36"/>
      <c r="BL12760" s="36"/>
      <c r="BM12760" s="36"/>
      <c r="BN12760" s="36"/>
      <c r="BO12760" s="36"/>
      <c r="BP12760" s="36"/>
      <c r="BQ12760" s="36"/>
      <c r="BR12760" s="36"/>
    </row>
    <row r="12761" spans="61:70" x14ac:dyDescent="0.25">
      <c r="BI12761" s="36"/>
      <c r="BJ12761" s="36"/>
      <c r="BK12761" s="36"/>
      <c r="BL12761" s="36"/>
      <c r="BM12761" s="36"/>
      <c r="BN12761" s="36"/>
      <c r="BO12761" s="36"/>
      <c r="BP12761" s="36"/>
      <c r="BQ12761" s="36"/>
      <c r="BR12761" s="36"/>
    </row>
    <row r="12762" spans="61:70" x14ac:dyDescent="0.25">
      <c r="BI12762" s="36"/>
      <c r="BJ12762" s="36"/>
      <c r="BK12762" s="36"/>
      <c r="BL12762" s="36"/>
      <c r="BM12762" s="36"/>
      <c r="BN12762" s="36"/>
      <c r="BO12762" s="36"/>
      <c r="BP12762" s="36"/>
      <c r="BQ12762" s="36"/>
      <c r="BR12762" s="36"/>
    </row>
    <row r="12763" spans="61:70" x14ac:dyDescent="0.25">
      <c r="BI12763" s="36"/>
      <c r="BJ12763" s="36"/>
      <c r="BK12763" s="36"/>
      <c r="BL12763" s="36"/>
      <c r="BM12763" s="36"/>
      <c r="BN12763" s="36"/>
      <c r="BO12763" s="36"/>
      <c r="BP12763" s="36"/>
      <c r="BQ12763" s="36"/>
      <c r="BR12763" s="36"/>
    </row>
    <row r="12764" spans="61:70" x14ac:dyDescent="0.25">
      <c r="BI12764" s="36"/>
      <c r="BJ12764" s="36"/>
      <c r="BK12764" s="36"/>
      <c r="BL12764" s="36"/>
      <c r="BM12764" s="36"/>
      <c r="BN12764" s="36"/>
      <c r="BO12764" s="36"/>
      <c r="BP12764" s="36"/>
      <c r="BQ12764" s="36"/>
      <c r="BR12764" s="36"/>
    </row>
    <row r="12765" spans="61:70" x14ac:dyDescent="0.25">
      <c r="BI12765" s="36"/>
      <c r="BJ12765" s="36"/>
      <c r="BK12765" s="36"/>
      <c r="BL12765" s="36"/>
      <c r="BM12765" s="36"/>
      <c r="BN12765" s="36"/>
      <c r="BO12765" s="36"/>
      <c r="BP12765" s="36"/>
      <c r="BQ12765" s="36"/>
      <c r="BR12765" s="36"/>
    </row>
    <row r="12766" spans="61:70" x14ac:dyDescent="0.25">
      <c r="BI12766" s="36"/>
      <c r="BJ12766" s="36"/>
      <c r="BK12766" s="36"/>
      <c r="BL12766" s="36"/>
      <c r="BM12766" s="36"/>
      <c r="BN12766" s="36"/>
      <c r="BO12766" s="36"/>
      <c r="BP12766" s="36"/>
      <c r="BQ12766" s="36"/>
      <c r="BR12766" s="36"/>
    </row>
    <row r="12767" spans="61:70" x14ac:dyDescent="0.25">
      <c r="BI12767" s="36"/>
      <c r="BJ12767" s="36"/>
      <c r="BK12767" s="36"/>
      <c r="BL12767" s="36"/>
      <c r="BM12767" s="36"/>
      <c r="BN12767" s="36"/>
      <c r="BO12767" s="36"/>
      <c r="BP12767" s="36"/>
      <c r="BQ12767" s="36"/>
      <c r="BR12767" s="36"/>
    </row>
    <row r="12768" spans="61:70" x14ac:dyDescent="0.25">
      <c r="BI12768" s="36"/>
      <c r="BJ12768" s="36"/>
      <c r="BK12768" s="36"/>
      <c r="BL12768" s="36"/>
      <c r="BM12768" s="36"/>
      <c r="BN12768" s="36"/>
      <c r="BO12768" s="36"/>
      <c r="BP12768" s="36"/>
      <c r="BQ12768" s="36"/>
      <c r="BR12768" s="36"/>
    </row>
    <row r="12769" spans="61:70" x14ac:dyDescent="0.25">
      <c r="BI12769" s="36"/>
      <c r="BJ12769" s="36"/>
      <c r="BK12769" s="36"/>
      <c r="BL12769" s="36"/>
      <c r="BM12769" s="36"/>
      <c r="BN12769" s="36"/>
      <c r="BO12769" s="36"/>
      <c r="BP12769" s="36"/>
      <c r="BQ12769" s="36"/>
      <c r="BR12769" s="36"/>
    </row>
    <row r="12770" spans="61:70" x14ac:dyDescent="0.25">
      <c r="BI12770" s="36"/>
      <c r="BJ12770" s="36"/>
      <c r="BK12770" s="36"/>
      <c r="BL12770" s="36"/>
      <c r="BM12770" s="36"/>
      <c r="BN12770" s="36"/>
      <c r="BO12770" s="36"/>
      <c r="BP12770" s="36"/>
      <c r="BQ12770" s="36"/>
      <c r="BR12770" s="36"/>
    </row>
    <row r="12771" spans="61:70" x14ac:dyDescent="0.25">
      <c r="BI12771" s="36"/>
      <c r="BJ12771" s="36"/>
      <c r="BK12771" s="36"/>
      <c r="BL12771" s="36"/>
      <c r="BM12771" s="36"/>
      <c r="BN12771" s="36"/>
      <c r="BO12771" s="36"/>
      <c r="BP12771" s="36"/>
      <c r="BQ12771" s="36"/>
      <c r="BR12771" s="36"/>
    </row>
    <row r="12772" spans="61:70" x14ac:dyDescent="0.25">
      <c r="BI12772" s="36"/>
      <c r="BJ12772" s="36"/>
      <c r="BK12772" s="36"/>
      <c r="BL12772" s="36"/>
      <c r="BM12772" s="36"/>
      <c r="BN12772" s="36"/>
      <c r="BO12772" s="36"/>
      <c r="BP12772" s="36"/>
      <c r="BQ12772" s="36"/>
      <c r="BR12772" s="36"/>
    </row>
    <row r="12773" spans="61:70" x14ac:dyDescent="0.25">
      <c r="BI12773" s="36"/>
      <c r="BJ12773" s="36"/>
      <c r="BK12773" s="36"/>
      <c r="BL12773" s="36"/>
      <c r="BM12773" s="36"/>
      <c r="BN12773" s="36"/>
      <c r="BO12773" s="36"/>
      <c r="BP12773" s="36"/>
      <c r="BQ12773" s="36"/>
      <c r="BR12773" s="36"/>
    </row>
    <row r="12774" spans="61:70" x14ac:dyDescent="0.25">
      <c r="BI12774" s="36"/>
      <c r="BJ12774" s="36"/>
      <c r="BK12774" s="36"/>
      <c r="BL12774" s="36"/>
      <c r="BM12774" s="36"/>
      <c r="BN12774" s="36"/>
      <c r="BO12774" s="36"/>
      <c r="BP12774" s="36"/>
      <c r="BQ12774" s="36"/>
      <c r="BR12774" s="36"/>
    </row>
    <row r="12775" spans="61:70" x14ac:dyDescent="0.25">
      <c r="BI12775" s="36"/>
      <c r="BJ12775" s="36"/>
      <c r="BK12775" s="36"/>
      <c r="BL12775" s="36"/>
      <c r="BM12775" s="36"/>
      <c r="BN12775" s="36"/>
      <c r="BO12775" s="36"/>
      <c r="BP12775" s="36"/>
      <c r="BQ12775" s="36"/>
      <c r="BR12775" s="36"/>
    </row>
    <row r="12776" spans="61:70" x14ac:dyDescent="0.25">
      <c r="BI12776" s="36"/>
      <c r="BJ12776" s="36"/>
      <c r="BK12776" s="36"/>
      <c r="BL12776" s="36"/>
      <c r="BM12776" s="36"/>
      <c r="BN12776" s="36"/>
      <c r="BO12776" s="36"/>
      <c r="BP12776" s="36"/>
      <c r="BQ12776" s="36"/>
      <c r="BR12776" s="36"/>
    </row>
    <row r="12777" spans="61:70" x14ac:dyDescent="0.25">
      <c r="BI12777" s="36"/>
      <c r="BJ12777" s="36"/>
      <c r="BK12777" s="36"/>
      <c r="BL12777" s="36"/>
      <c r="BM12777" s="36"/>
      <c r="BN12777" s="36"/>
      <c r="BO12777" s="36"/>
      <c r="BP12777" s="36"/>
      <c r="BQ12777" s="36"/>
      <c r="BR12777" s="36"/>
    </row>
    <row r="12778" spans="61:70" x14ac:dyDescent="0.25">
      <c r="BI12778" s="36"/>
      <c r="BJ12778" s="36"/>
      <c r="BK12778" s="36"/>
      <c r="BL12778" s="36"/>
      <c r="BM12778" s="36"/>
      <c r="BN12778" s="36"/>
      <c r="BO12778" s="36"/>
      <c r="BP12778" s="36"/>
      <c r="BQ12778" s="36"/>
      <c r="BR12778" s="36"/>
    </row>
    <row r="12779" spans="61:70" x14ac:dyDescent="0.25">
      <c r="BI12779" s="36"/>
      <c r="BJ12779" s="36"/>
      <c r="BK12779" s="36"/>
      <c r="BL12779" s="36"/>
      <c r="BM12779" s="36"/>
      <c r="BN12779" s="36"/>
      <c r="BO12779" s="36"/>
      <c r="BP12779" s="36"/>
      <c r="BQ12779" s="36"/>
      <c r="BR12779" s="36"/>
    </row>
    <row r="12780" spans="61:70" x14ac:dyDescent="0.25">
      <c r="BI12780" s="36"/>
      <c r="BJ12780" s="36"/>
      <c r="BK12780" s="36"/>
      <c r="BL12780" s="36"/>
      <c r="BM12780" s="36"/>
      <c r="BN12780" s="36"/>
      <c r="BO12780" s="36"/>
      <c r="BP12780" s="36"/>
      <c r="BQ12780" s="36"/>
      <c r="BR12780" s="36"/>
    </row>
    <row r="12781" spans="61:70" x14ac:dyDescent="0.25">
      <c r="BI12781" s="36"/>
      <c r="BJ12781" s="36"/>
      <c r="BK12781" s="36"/>
      <c r="BL12781" s="36"/>
      <c r="BM12781" s="36"/>
      <c r="BN12781" s="36"/>
      <c r="BO12781" s="36"/>
      <c r="BP12781" s="36"/>
      <c r="BQ12781" s="36"/>
      <c r="BR12781" s="36"/>
    </row>
    <row r="12782" spans="61:70" x14ac:dyDescent="0.25">
      <c r="BI12782" s="36"/>
      <c r="BJ12782" s="36"/>
      <c r="BK12782" s="36"/>
      <c r="BL12782" s="36"/>
      <c r="BM12782" s="36"/>
      <c r="BN12782" s="36"/>
      <c r="BO12782" s="36"/>
      <c r="BP12782" s="36"/>
      <c r="BQ12782" s="36"/>
      <c r="BR12782" s="36"/>
    </row>
    <row r="12783" spans="61:70" x14ac:dyDescent="0.25">
      <c r="BI12783" s="36"/>
      <c r="BJ12783" s="36"/>
      <c r="BK12783" s="36"/>
      <c r="BL12783" s="36"/>
      <c r="BM12783" s="36"/>
      <c r="BN12783" s="36"/>
      <c r="BO12783" s="36"/>
      <c r="BP12783" s="36"/>
      <c r="BQ12783" s="36"/>
      <c r="BR12783" s="36"/>
    </row>
    <row r="12784" spans="61:70" x14ac:dyDescent="0.25">
      <c r="BI12784" s="36"/>
      <c r="BJ12784" s="36"/>
      <c r="BK12784" s="36"/>
      <c r="BL12784" s="36"/>
      <c r="BM12784" s="36"/>
      <c r="BN12784" s="36"/>
      <c r="BO12784" s="36"/>
      <c r="BP12784" s="36"/>
      <c r="BQ12784" s="36"/>
      <c r="BR12784" s="36"/>
    </row>
    <row r="12785" spans="61:70" x14ac:dyDescent="0.25">
      <c r="BI12785" s="36"/>
      <c r="BJ12785" s="36"/>
      <c r="BK12785" s="36"/>
      <c r="BL12785" s="36"/>
      <c r="BM12785" s="36"/>
      <c r="BN12785" s="36"/>
      <c r="BO12785" s="36"/>
      <c r="BP12785" s="36"/>
      <c r="BQ12785" s="36"/>
      <c r="BR12785" s="36"/>
    </row>
    <row r="12786" spans="61:70" x14ac:dyDescent="0.25">
      <c r="BI12786" s="36"/>
      <c r="BJ12786" s="36"/>
      <c r="BK12786" s="36"/>
      <c r="BL12786" s="36"/>
      <c r="BM12786" s="36"/>
      <c r="BN12786" s="36"/>
      <c r="BO12786" s="36"/>
      <c r="BP12786" s="36"/>
      <c r="BQ12786" s="36"/>
      <c r="BR12786" s="36"/>
    </row>
    <row r="12787" spans="61:70" x14ac:dyDescent="0.25">
      <c r="BI12787" s="36"/>
      <c r="BJ12787" s="36"/>
      <c r="BK12787" s="36"/>
      <c r="BL12787" s="36"/>
      <c r="BM12787" s="36"/>
      <c r="BN12787" s="36"/>
      <c r="BO12787" s="36"/>
      <c r="BP12787" s="36"/>
      <c r="BQ12787" s="36"/>
      <c r="BR12787" s="36"/>
    </row>
    <row r="12788" spans="61:70" x14ac:dyDescent="0.25">
      <c r="BI12788" s="36"/>
      <c r="BJ12788" s="36"/>
      <c r="BK12788" s="36"/>
      <c r="BL12788" s="36"/>
      <c r="BM12788" s="36"/>
      <c r="BN12788" s="36"/>
      <c r="BO12788" s="36"/>
      <c r="BP12788" s="36"/>
      <c r="BQ12788" s="36"/>
      <c r="BR12788" s="36"/>
    </row>
    <row r="12789" spans="61:70" x14ac:dyDescent="0.25">
      <c r="BI12789" s="36"/>
      <c r="BJ12789" s="36"/>
      <c r="BK12789" s="36"/>
      <c r="BL12789" s="36"/>
      <c r="BM12789" s="36"/>
      <c r="BN12789" s="36"/>
      <c r="BO12789" s="36"/>
      <c r="BP12789" s="36"/>
      <c r="BQ12789" s="36"/>
      <c r="BR12789" s="36"/>
    </row>
    <row r="12790" spans="61:70" x14ac:dyDescent="0.25">
      <c r="BI12790" s="36"/>
      <c r="BJ12790" s="36"/>
      <c r="BK12790" s="36"/>
      <c r="BL12790" s="36"/>
      <c r="BM12790" s="36"/>
      <c r="BN12790" s="36"/>
      <c r="BO12790" s="36"/>
      <c r="BP12790" s="36"/>
      <c r="BQ12790" s="36"/>
      <c r="BR12790" s="36"/>
    </row>
    <row r="12791" spans="61:70" x14ac:dyDescent="0.25">
      <c r="BI12791" s="36"/>
      <c r="BJ12791" s="36"/>
      <c r="BK12791" s="36"/>
      <c r="BL12791" s="36"/>
      <c r="BM12791" s="36"/>
      <c r="BN12791" s="36"/>
      <c r="BO12791" s="36"/>
      <c r="BP12791" s="36"/>
      <c r="BQ12791" s="36"/>
      <c r="BR12791" s="36"/>
    </row>
    <row r="12792" spans="61:70" x14ac:dyDescent="0.25">
      <c r="BI12792" s="36"/>
      <c r="BJ12792" s="36"/>
      <c r="BK12792" s="36"/>
      <c r="BL12792" s="36"/>
      <c r="BM12792" s="36"/>
      <c r="BN12792" s="36"/>
      <c r="BO12792" s="36"/>
      <c r="BP12792" s="36"/>
      <c r="BQ12792" s="36"/>
      <c r="BR12792" s="36"/>
    </row>
    <row r="12793" spans="61:70" x14ac:dyDescent="0.25">
      <c r="BI12793" s="36"/>
      <c r="BJ12793" s="36"/>
      <c r="BK12793" s="36"/>
      <c r="BL12793" s="36"/>
      <c r="BM12793" s="36"/>
      <c r="BN12793" s="36"/>
      <c r="BO12793" s="36"/>
      <c r="BP12793" s="36"/>
      <c r="BQ12793" s="36"/>
      <c r="BR12793" s="36"/>
    </row>
    <row r="12794" spans="61:70" x14ac:dyDescent="0.25">
      <c r="BI12794" s="36"/>
      <c r="BJ12794" s="36"/>
      <c r="BK12794" s="36"/>
      <c r="BL12794" s="36"/>
      <c r="BM12794" s="36"/>
      <c r="BN12794" s="36"/>
      <c r="BO12794" s="36"/>
      <c r="BP12794" s="36"/>
      <c r="BQ12794" s="36"/>
      <c r="BR12794" s="36"/>
    </row>
    <row r="12795" spans="61:70" x14ac:dyDescent="0.25">
      <c r="BI12795" s="36"/>
      <c r="BJ12795" s="36"/>
      <c r="BK12795" s="36"/>
      <c r="BL12795" s="36"/>
      <c r="BM12795" s="36"/>
      <c r="BN12795" s="36"/>
      <c r="BO12795" s="36"/>
      <c r="BP12795" s="36"/>
      <c r="BQ12795" s="36"/>
      <c r="BR12795" s="36"/>
    </row>
    <row r="12796" spans="61:70" x14ac:dyDescent="0.25">
      <c r="BI12796" s="36"/>
      <c r="BJ12796" s="36"/>
      <c r="BK12796" s="36"/>
      <c r="BL12796" s="36"/>
      <c r="BM12796" s="36"/>
      <c r="BN12796" s="36"/>
      <c r="BO12796" s="36"/>
      <c r="BP12796" s="36"/>
      <c r="BQ12796" s="36"/>
      <c r="BR12796" s="36"/>
    </row>
    <row r="12797" spans="61:70" x14ac:dyDescent="0.25">
      <c r="BI12797" s="36"/>
      <c r="BJ12797" s="36"/>
      <c r="BK12797" s="36"/>
      <c r="BL12797" s="36"/>
      <c r="BM12797" s="36"/>
      <c r="BN12797" s="36"/>
      <c r="BO12797" s="36"/>
      <c r="BP12797" s="36"/>
      <c r="BQ12797" s="36"/>
      <c r="BR12797" s="36"/>
    </row>
    <row r="12798" spans="61:70" x14ac:dyDescent="0.25">
      <c r="BI12798" s="36"/>
      <c r="BJ12798" s="36"/>
      <c r="BK12798" s="36"/>
      <c r="BL12798" s="36"/>
      <c r="BM12798" s="36"/>
      <c r="BN12798" s="36"/>
      <c r="BO12798" s="36"/>
      <c r="BP12798" s="36"/>
      <c r="BQ12798" s="36"/>
      <c r="BR12798" s="36"/>
    </row>
    <row r="12799" spans="61:70" x14ac:dyDescent="0.25">
      <c r="BI12799" s="36"/>
      <c r="BJ12799" s="36"/>
      <c r="BK12799" s="36"/>
      <c r="BL12799" s="36"/>
      <c r="BM12799" s="36"/>
      <c r="BN12799" s="36"/>
      <c r="BO12799" s="36"/>
      <c r="BP12799" s="36"/>
      <c r="BQ12799" s="36"/>
      <c r="BR12799" s="36"/>
    </row>
    <row r="12800" spans="61:70" x14ac:dyDescent="0.25">
      <c r="BI12800" s="36"/>
      <c r="BJ12800" s="36"/>
      <c r="BK12800" s="36"/>
      <c r="BL12800" s="36"/>
      <c r="BM12800" s="36"/>
      <c r="BN12800" s="36"/>
      <c r="BO12800" s="36"/>
      <c r="BP12800" s="36"/>
      <c r="BQ12800" s="36"/>
      <c r="BR12800" s="36"/>
    </row>
    <row r="12801" spans="61:70" x14ac:dyDescent="0.25">
      <c r="BI12801" s="36"/>
      <c r="BJ12801" s="36"/>
      <c r="BK12801" s="36"/>
      <c r="BL12801" s="36"/>
      <c r="BM12801" s="36"/>
      <c r="BN12801" s="36"/>
      <c r="BO12801" s="36"/>
      <c r="BP12801" s="36"/>
      <c r="BQ12801" s="36"/>
      <c r="BR12801" s="36"/>
    </row>
    <row r="12802" spans="61:70" x14ac:dyDescent="0.25">
      <c r="BI12802" s="36"/>
      <c r="BJ12802" s="36"/>
      <c r="BK12802" s="36"/>
      <c r="BL12802" s="36"/>
      <c r="BM12802" s="36"/>
      <c r="BN12802" s="36"/>
      <c r="BO12802" s="36"/>
      <c r="BP12802" s="36"/>
      <c r="BQ12802" s="36"/>
      <c r="BR12802" s="36"/>
    </row>
    <row r="12803" spans="61:70" x14ac:dyDescent="0.25">
      <c r="BI12803" s="36"/>
      <c r="BJ12803" s="36"/>
      <c r="BK12803" s="36"/>
      <c r="BL12803" s="36"/>
      <c r="BM12803" s="36"/>
      <c r="BN12803" s="36"/>
      <c r="BO12803" s="36"/>
      <c r="BP12803" s="36"/>
      <c r="BQ12803" s="36"/>
      <c r="BR12803" s="36"/>
    </row>
    <row r="12804" spans="61:70" x14ac:dyDescent="0.25">
      <c r="BI12804" s="36"/>
      <c r="BJ12804" s="36"/>
      <c r="BK12804" s="36"/>
      <c r="BL12804" s="36"/>
      <c r="BM12804" s="36"/>
      <c r="BN12804" s="36"/>
      <c r="BO12804" s="36"/>
      <c r="BP12804" s="36"/>
      <c r="BQ12804" s="36"/>
      <c r="BR12804" s="36"/>
    </row>
    <row r="12805" spans="61:70" x14ac:dyDescent="0.25">
      <c r="BI12805" s="36"/>
      <c r="BJ12805" s="36"/>
      <c r="BK12805" s="36"/>
      <c r="BL12805" s="36"/>
      <c r="BM12805" s="36"/>
      <c r="BN12805" s="36"/>
      <c r="BO12805" s="36"/>
      <c r="BP12805" s="36"/>
      <c r="BQ12805" s="36"/>
      <c r="BR12805" s="36"/>
    </row>
    <row r="12806" spans="61:70" x14ac:dyDescent="0.25">
      <c r="BI12806" s="36"/>
      <c r="BJ12806" s="36"/>
      <c r="BK12806" s="36"/>
      <c r="BL12806" s="36"/>
      <c r="BM12806" s="36"/>
      <c r="BN12806" s="36"/>
      <c r="BO12806" s="36"/>
      <c r="BP12806" s="36"/>
      <c r="BQ12806" s="36"/>
      <c r="BR12806" s="36"/>
    </row>
    <row r="12807" spans="61:70" x14ac:dyDescent="0.25">
      <c r="BI12807" s="36"/>
      <c r="BJ12807" s="36"/>
      <c r="BK12807" s="36"/>
      <c r="BL12807" s="36"/>
      <c r="BM12807" s="36"/>
      <c r="BN12807" s="36"/>
      <c r="BO12807" s="36"/>
      <c r="BP12807" s="36"/>
      <c r="BQ12807" s="36"/>
      <c r="BR12807" s="36"/>
    </row>
    <row r="12808" spans="61:70" x14ac:dyDescent="0.25">
      <c r="BI12808" s="36"/>
      <c r="BJ12808" s="36"/>
      <c r="BK12808" s="36"/>
      <c r="BL12808" s="36"/>
      <c r="BM12808" s="36"/>
      <c r="BN12808" s="36"/>
      <c r="BO12808" s="36"/>
      <c r="BP12808" s="36"/>
      <c r="BQ12808" s="36"/>
      <c r="BR12808" s="36"/>
    </row>
    <row r="12809" spans="61:70" x14ac:dyDescent="0.25">
      <c r="BI12809" s="36"/>
      <c r="BJ12809" s="36"/>
      <c r="BK12809" s="36"/>
      <c r="BL12809" s="36"/>
      <c r="BM12809" s="36"/>
      <c r="BN12809" s="36"/>
      <c r="BO12809" s="36"/>
      <c r="BP12809" s="36"/>
      <c r="BQ12809" s="36"/>
      <c r="BR12809" s="36"/>
    </row>
    <row r="12810" spans="61:70" x14ac:dyDescent="0.25">
      <c r="BI12810" s="36"/>
      <c r="BJ12810" s="36"/>
      <c r="BK12810" s="36"/>
      <c r="BL12810" s="36"/>
      <c r="BM12810" s="36"/>
      <c r="BN12810" s="36"/>
      <c r="BO12810" s="36"/>
      <c r="BP12810" s="36"/>
      <c r="BQ12810" s="36"/>
      <c r="BR12810" s="36"/>
    </row>
    <row r="12811" spans="61:70" x14ac:dyDescent="0.25">
      <c r="BI12811" s="36"/>
      <c r="BJ12811" s="36"/>
      <c r="BK12811" s="36"/>
      <c r="BL12811" s="36"/>
      <c r="BM12811" s="36"/>
      <c r="BN12811" s="36"/>
      <c r="BO12811" s="36"/>
      <c r="BP12811" s="36"/>
      <c r="BQ12811" s="36"/>
      <c r="BR12811" s="36"/>
    </row>
    <row r="12812" spans="61:70" x14ac:dyDescent="0.25">
      <c r="BI12812" s="36"/>
      <c r="BJ12812" s="36"/>
      <c r="BK12812" s="36"/>
      <c r="BL12812" s="36"/>
      <c r="BM12812" s="36"/>
      <c r="BN12812" s="36"/>
      <c r="BO12812" s="36"/>
      <c r="BP12812" s="36"/>
      <c r="BQ12812" s="36"/>
      <c r="BR12812" s="36"/>
    </row>
    <row r="12813" spans="61:70" x14ac:dyDescent="0.25">
      <c r="BI12813" s="36"/>
      <c r="BJ12813" s="36"/>
      <c r="BK12813" s="36"/>
      <c r="BL12813" s="36"/>
      <c r="BM12813" s="36"/>
      <c r="BN12813" s="36"/>
      <c r="BO12813" s="36"/>
      <c r="BP12813" s="36"/>
      <c r="BQ12813" s="36"/>
      <c r="BR12813" s="36"/>
    </row>
    <row r="12814" spans="61:70" x14ac:dyDescent="0.25">
      <c r="BI12814" s="36"/>
      <c r="BJ12814" s="36"/>
      <c r="BK12814" s="36"/>
      <c r="BL12814" s="36"/>
      <c r="BM12814" s="36"/>
      <c r="BN12814" s="36"/>
      <c r="BO12814" s="36"/>
      <c r="BP12814" s="36"/>
      <c r="BQ12814" s="36"/>
      <c r="BR12814" s="36"/>
    </row>
    <row r="12815" spans="61:70" x14ac:dyDescent="0.25">
      <c r="BI12815" s="36"/>
      <c r="BJ12815" s="36"/>
      <c r="BK12815" s="36"/>
      <c r="BL12815" s="36"/>
      <c r="BM12815" s="36"/>
      <c r="BN12815" s="36"/>
      <c r="BO12815" s="36"/>
      <c r="BP12815" s="36"/>
      <c r="BQ12815" s="36"/>
      <c r="BR12815" s="36"/>
    </row>
    <row r="12816" spans="61:70" x14ac:dyDescent="0.25">
      <c r="BI12816" s="36"/>
      <c r="BJ12816" s="36"/>
      <c r="BK12816" s="36"/>
      <c r="BL12816" s="36"/>
      <c r="BM12816" s="36"/>
      <c r="BN12816" s="36"/>
      <c r="BO12816" s="36"/>
      <c r="BP12816" s="36"/>
      <c r="BQ12816" s="36"/>
      <c r="BR12816" s="36"/>
    </row>
    <row r="12817" spans="61:70" x14ac:dyDescent="0.25">
      <c r="BI12817" s="36"/>
      <c r="BJ12817" s="36"/>
      <c r="BK12817" s="36"/>
      <c r="BL12817" s="36"/>
      <c r="BM12817" s="36"/>
      <c r="BN12817" s="36"/>
      <c r="BO12817" s="36"/>
      <c r="BP12817" s="36"/>
      <c r="BQ12817" s="36"/>
      <c r="BR12817" s="36"/>
    </row>
    <row r="12818" spans="61:70" x14ac:dyDescent="0.25">
      <c r="BI12818" s="36"/>
      <c r="BJ12818" s="36"/>
      <c r="BK12818" s="36"/>
      <c r="BL12818" s="36"/>
      <c r="BM12818" s="36"/>
      <c r="BN12818" s="36"/>
      <c r="BO12818" s="36"/>
      <c r="BP12818" s="36"/>
      <c r="BQ12818" s="36"/>
      <c r="BR12818" s="36"/>
    </row>
    <row r="12819" spans="61:70" x14ac:dyDescent="0.25">
      <c r="BI12819" s="36"/>
      <c r="BJ12819" s="36"/>
      <c r="BK12819" s="36"/>
      <c r="BL12819" s="36"/>
      <c r="BM12819" s="36"/>
      <c r="BN12819" s="36"/>
      <c r="BO12819" s="36"/>
      <c r="BP12819" s="36"/>
      <c r="BQ12819" s="36"/>
      <c r="BR12819" s="36"/>
    </row>
    <row r="12820" spans="61:70" x14ac:dyDescent="0.25">
      <c r="BI12820" s="36"/>
      <c r="BJ12820" s="36"/>
      <c r="BK12820" s="36"/>
      <c r="BL12820" s="36"/>
      <c r="BM12820" s="36"/>
      <c r="BN12820" s="36"/>
      <c r="BO12820" s="36"/>
      <c r="BP12820" s="36"/>
      <c r="BQ12820" s="36"/>
      <c r="BR12820" s="36"/>
    </row>
    <row r="12821" spans="61:70" x14ac:dyDescent="0.25">
      <c r="BI12821" s="36"/>
      <c r="BJ12821" s="36"/>
      <c r="BK12821" s="36"/>
      <c r="BL12821" s="36"/>
      <c r="BM12821" s="36"/>
      <c r="BN12821" s="36"/>
      <c r="BO12821" s="36"/>
      <c r="BP12821" s="36"/>
      <c r="BQ12821" s="36"/>
      <c r="BR12821" s="36"/>
    </row>
    <row r="12822" spans="61:70" x14ac:dyDescent="0.25">
      <c r="BI12822" s="36"/>
      <c r="BJ12822" s="36"/>
      <c r="BK12822" s="36"/>
      <c r="BL12822" s="36"/>
      <c r="BM12822" s="36"/>
      <c r="BN12822" s="36"/>
      <c r="BO12822" s="36"/>
      <c r="BP12822" s="36"/>
      <c r="BQ12822" s="36"/>
      <c r="BR12822" s="36"/>
    </row>
    <row r="12823" spans="61:70" x14ac:dyDescent="0.25">
      <c r="BI12823" s="36"/>
      <c r="BJ12823" s="36"/>
      <c r="BK12823" s="36"/>
      <c r="BL12823" s="36"/>
      <c r="BM12823" s="36"/>
      <c r="BN12823" s="36"/>
      <c r="BO12823" s="36"/>
      <c r="BP12823" s="36"/>
      <c r="BQ12823" s="36"/>
      <c r="BR12823" s="36"/>
    </row>
    <row r="12824" spans="61:70" x14ac:dyDescent="0.25">
      <c r="BI12824" s="36"/>
      <c r="BJ12824" s="36"/>
      <c r="BK12824" s="36"/>
      <c r="BL12824" s="36"/>
      <c r="BM12824" s="36"/>
      <c r="BN12824" s="36"/>
      <c r="BO12824" s="36"/>
      <c r="BP12824" s="36"/>
      <c r="BQ12824" s="36"/>
      <c r="BR12824" s="36"/>
    </row>
    <row r="12825" spans="61:70" x14ac:dyDescent="0.25">
      <c r="BI12825" s="36"/>
      <c r="BJ12825" s="36"/>
      <c r="BK12825" s="36"/>
      <c r="BL12825" s="36"/>
      <c r="BM12825" s="36"/>
      <c r="BN12825" s="36"/>
      <c r="BO12825" s="36"/>
      <c r="BP12825" s="36"/>
      <c r="BQ12825" s="36"/>
      <c r="BR12825" s="36"/>
    </row>
    <row r="12826" spans="61:70" x14ac:dyDescent="0.25">
      <c r="BI12826" s="36"/>
      <c r="BJ12826" s="36"/>
      <c r="BK12826" s="36"/>
      <c r="BL12826" s="36"/>
      <c r="BM12826" s="36"/>
      <c r="BN12826" s="36"/>
      <c r="BO12826" s="36"/>
      <c r="BP12826" s="36"/>
      <c r="BQ12826" s="36"/>
      <c r="BR12826" s="36"/>
    </row>
    <row r="12827" spans="61:70" x14ac:dyDescent="0.25">
      <c r="BI12827" s="36"/>
      <c r="BJ12827" s="36"/>
      <c r="BK12827" s="36"/>
      <c r="BL12827" s="36"/>
      <c r="BM12827" s="36"/>
      <c r="BN12827" s="36"/>
      <c r="BO12827" s="36"/>
      <c r="BP12827" s="36"/>
      <c r="BQ12827" s="36"/>
      <c r="BR12827" s="36"/>
    </row>
    <row r="12828" spans="61:70" x14ac:dyDescent="0.25">
      <c r="BI12828" s="36"/>
      <c r="BJ12828" s="36"/>
      <c r="BK12828" s="36"/>
      <c r="BL12828" s="36"/>
      <c r="BM12828" s="36"/>
      <c r="BN12828" s="36"/>
      <c r="BO12828" s="36"/>
      <c r="BP12828" s="36"/>
      <c r="BQ12828" s="36"/>
      <c r="BR12828" s="36"/>
    </row>
    <row r="12829" spans="61:70" x14ac:dyDescent="0.25">
      <c r="BI12829" s="36"/>
      <c r="BJ12829" s="36"/>
      <c r="BK12829" s="36"/>
      <c r="BL12829" s="36"/>
      <c r="BM12829" s="36"/>
      <c r="BN12829" s="36"/>
      <c r="BO12829" s="36"/>
      <c r="BP12829" s="36"/>
      <c r="BQ12829" s="36"/>
      <c r="BR12829" s="36"/>
    </row>
    <row r="12830" spans="61:70" x14ac:dyDescent="0.25">
      <c r="BI12830" s="36"/>
      <c r="BJ12830" s="36"/>
      <c r="BK12830" s="36"/>
      <c r="BL12830" s="36"/>
      <c r="BM12830" s="36"/>
      <c r="BN12830" s="36"/>
      <c r="BO12830" s="36"/>
      <c r="BP12830" s="36"/>
      <c r="BQ12830" s="36"/>
      <c r="BR12830" s="36"/>
    </row>
    <row r="12831" spans="61:70" x14ac:dyDescent="0.25">
      <c r="BI12831" s="36"/>
      <c r="BJ12831" s="36"/>
      <c r="BK12831" s="36"/>
      <c r="BL12831" s="36"/>
      <c r="BM12831" s="36"/>
      <c r="BN12831" s="36"/>
      <c r="BO12831" s="36"/>
      <c r="BP12831" s="36"/>
      <c r="BQ12831" s="36"/>
      <c r="BR12831" s="36"/>
    </row>
    <row r="12832" spans="61:70" x14ac:dyDescent="0.25">
      <c r="BI12832" s="36"/>
      <c r="BJ12832" s="36"/>
      <c r="BK12832" s="36"/>
      <c r="BL12832" s="36"/>
      <c r="BM12832" s="36"/>
      <c r="BN12832" s="36"/>
      <c r="BO12832" s="36"/>
      <c r="BP12832" s="36"/>
      <c r="BQ12832" s="36"/>
      <c r="BR12832" s="36"/>
    </row>
    <row r="12833" spans="61:70" x14ac:dyDescent="0.25">
      <c r="BI12833" s="36"/>
      <c r="BJ12833" s="36"/>
      <c r="BK12833" s="36"/>
      <c r="BL12833" s="36"/>
      <c r="BM12833" s="36"/>
      <c r="BN12833" s="36"/>
      <c r="BO12833" s="36"/>
      <c r="BP12833" s="36"/>
      <c r="BQ12833" s="36"/>
      <c r="BR12833" s="36"/>
    </row>
    <row r="12834" spans="61:70" x14ac:dyDescent="0.25">
      <c r="BI12834" s="36"/>
      <c r="BJ12834" s="36"/>
      <c r="BK12834" s="36"/>
      <c r="BL12834" s="36"/>
      <c r="BM12834" s="36"/>
      <c r="BN12834" s="36"/>
      <c r="BO12834" s="36"/>
      <c r="BP12834" s="36"/>
      <c r="BQ12834" s="36"/>
      <c r="BR12834" s="36"/>
    </row>
    <row r="12835" spans="61:70" x14ac:dyDescent="0.25">
      <c r="BI12835" s="36"/>
      <c r="BJ12835" s="36"/>
      <c r="BK12835" s="36"/>
      <c r="BL12835" s="36"/>
      <c r="BM12835" s="36"/>
      <c r="BN12835" s="36"/>
      <c r="BO12835" s="36"/>
      <c r="BP12835" s="36"/>
      <c r="BQ12835" s="36"/>
      <c r="BR12835" s="36"/>
    </row>
    <row r="12836" spans="61:70" x14ac:dyDescent="0.25">
      <c r="BI12836" s="36"/>
      <c r="BJ12836" s="36"/>
      <c r="BK12836" s="36"/>
      <c r="BL12836" s="36"/>
      <c r="BM12836" s="36"/>
      <c r="BN12836" s="36"/>
      <c r="BO12836" s="36"/>
      <c r="BP12836" s="36"/>
      <c r="BQ12836" s="36"/>
      <c r="BR12836" s="36"/>
    </row>
    <row r="12837" spans="61:70" x14ac:dyDescent="0.25">
      <c r="BI12837" s="36"/>
      <c r="BJ12837" s="36"/>
      <c r="BK12837" s="36"/>
      <c r="BL12837" s="36"/>
      <c r="BM12837" s="36"/>
      <c r="BN12837" s="36"/>
      <c r="BO12837" s="36"/>
      <c r="BP12837" s="36"/>
      <c r="BQ12837" s="36"/>
      <c r="BR12837" s="36"/>
    </row>
    <row r="12838" spans="61:70" x14ac:dyDescent="0.25">
      <c r="BI12838" s="36"/>
      <c r="BJ12838" s="36"/>
      <c r="BK12838" s="36"/>
      <c r="BL12838" s="36"/>
      <c r="BM12838" s="36"/>
      <c r="BN12838" s="36"/>
      <c r="BO12838" s="36"/>
      <c r="BP12838" s="36"/>
      <c r="BQ12838" s="36"/>
      <c r="BR12838" s="36"/>
    </row>
    <row r="12839" spans="61:70" x14ac:dyDescent="0.25">
      <c r="BI12839" s="36"/>
      <c r="BJ12839" s="36"/>
      <c r="BK12839" s="36"/>
      <c r="BL12839" s="36"/>
      <c r="BM12839" s="36"/>
      <c r="BN12839" s="36"/>
      <c r="BO12839" s="36"/>
      <c r="BP12839" s="36"/>
      <c r="BQ12839" s="36"/>
      <c r="BR12839" s="36"/>
    </row>
    <row r="12840" spans="61:70" x14ac:dyDescent="0.25">
      <c r="BI12840" s="36"/>
      <c r="BJ12840" s="36"/>
      <c r="BK12840" s="36"/>
      <c r="BL12840" s="36"/>
      <c r="BM12840" s="36"/>
      <c r="BN12840" s="36"/>
      <c r="BO12840" s="36"/>
      <c r="BP12840" s="36"/>
      <c r="BQ12840" s="36"/>
      <c r="BR12840" s="36"/>
    </row>
    <row r="12841" spans="61:70" x14ac:dyDescent="0.25">
      <c r="BI12841" s="36"/>
      <c r="BJ12841" s="36"/>
      <c r="BK12841" s="36"/>
      <c r="BL12841" s="36"/>
      <c r="BM12841" s="36"/>
      <c r="BN12841" s="36"/>
      <c r="BO12841" s="36"/>
      <c r="BP12841" s="36"/>
      <c r="BQ12841" s="36"/>
      <c r="BR12841" s="36"/>
    </row>
    <row r="12842" spans="61:70" x14ac:dyDescent="0.25">
      <c r="BI12842" s="36"/>
      <c r="BJ12842" s="36"/>
      <c r="BK12842" s="36"/>
      <c r="BL12842" s="36"/>
      <c r="BM12842" s="36"/>
      <c r="BN12842" s="36"/>
      <c r="BO12842" s="36"/>
      <c r="BP12842" s="36"/>
      <c r="BQ12842" s="36"/>
      <c r="BR12842" s="36"/>
    </row>
    <row r="12843" spans="61:70" x14ac:dyDescent="0.25">
      <c r="BI12843" s="36"/>
      <c r="BJ12843" s="36"/>
      <c r="BK12843" s="36"/>
      <c r="BL12843" s="36"/>
      <c r="BM12843" s="36"/>
      <c r="BN12843" s="36"/>
      <c r="BO12843" s="36"/>
      <c r="BP12843" s="36"/>
      <c r="BQ12843" s="36"/>
      <c r="BR12843" s="36"/>
    </row>
    <row r="12844" spans="61:70" x14ac:dyDescent="0.25">
      <c r="BI12844" s="36"/>
      <c r="BJ12844" s="36"/>
      <c r="BK12844" s="36"/>
      <c r="BL12844" s="36"/>
      <c r="BM12844" s="36"/>
      <c r="BN12844" s="36"/>
      <c r="BO12844" s="36"/>
      <c r="BP12844" s="36"/>
      <c r="BQ12844" s="36"/>
      <c r="BR12844" s="36"/>
    </row>
    <row r="12845" spans="61:70" x14ac:dyDescent="0.25">
      <c r="BI12845" s="36"/>
      <c r="BJ12845" s="36"/>
      <c r="BK12845" s="36"/>
      <c r="BL12845" s="36"/>
      <c r="BM12845" s="36"/>
      <c r="BN12845" s="36"/>
      <c r="BO12845" s="36"/>
      <c r="BP12845" s="36"/>
      <c r="BQ12845" s="36"/>
      <c r="BR12845" s="36"/>
    </row>
    <row r="12846" spans="61:70" x14ac:dyDescent="0.25">
      <c r="BI12846" s="36"/>
      <c r="BJ12846" s="36"/>
      <c r="BK12846" s="36"/>
      <c r="BL12846" s="36"/>
      <c r="BM12846" s="36"/>
      <c r="BN12846" s="36"/>
      <c r="BO12846" s="36"/>
      <c r="BP12846" s="36"/>
      <c r="BQ12846" s="36"/>
      <c r="BR12846" s="36"/>
    </row>
    <row r="12847" spans="61:70" x14ac:dyDescent="0.25">
      <c r="BI12847" s="36"/>
      <c r="BJ12847" s="36"/>
      <c r="BK12847" s="36"/>
      <c r="BL12847" s="36"/>
      <c r="BM12847" s="36"/>
      <c r="BN12847" s="36"/>
      <c r="BO12847" s="36"/>
      <c r="BP12847" s="36"/>
      <c r="BQ12847" s="36"/>
      <c r="BR12847" s="36"/>
    </row>
    <row r="12848" spans="61:70" x14ac:dyDescent="0.25">
      <c r="BI12848" s="36"/>
      <c r="BJ12848" s="36"/>
      <c r="BK12848" s="36"/>
      <c r="BL12848" s="36"/>
      <c r="BM12848" s="36"/>
      <c r="BN12848" s="36"/>
      <c r="BO12848" s="36"/>
      <c r="BP12848" s="36"/>
      <c r="BQ12848" s="36"/>
      <c r="BR12848" s="36"/>
    </row>
    <row r="12849" spans="61:70" x14ac:dyDescent="0.25">
      <c r="BI12849" s="36"/>
      <c r="BJ12849" s="36"/>
      <c r="BK12849" s="36"/>
      <c r="BL12849" s="36"/>
      <c r="BM12849" s="36"/>
      <c r="BN12849" s="36"/>
      <c r="BO12849" s="36"/>
      <c r="BP12849" s="36"/>
      <c r="BQ12849" s="36"/>
      <c r="BR12849" s="36"/>
    </row>
    <row r="12850" spans="61:70" x14ac:dyDescent="0.25">
      <c r="BI12850" s="36"/>
      <c r="BJ12850" s="36"/>
      <c r="BK12850" s="36"/>
      <c r="BL12850" s="36"/>
      <c r="BM12850" s="36"/>
      <c r="BN12850" s="36"/>
      <c r="BO12850" s="36"/>
      <c r="BP12850" s="36"/>
      <c r="BQ12850" s="36"/>
      <c r="BR12850" s="36"/>
    </row>
    <row r="12851" spans="61:70" x14ac:dyDescent="0.25">
      <c r="BI12851" s="36"/>
      <c r="BJ12851" s="36"/>
      <c r="BK12851" s="36"/>
      <c r="BL12851" s="36"/>
      <c r="BM12851" s="36"/>
      <c r="BN12851" s="36"/>
      <c r="BO12851" s="36"/>
      <c r="BP12851" s="36"/>
      <c r="BQ12851" s="36"/>
      <c r="BR12851" s="36"/>
    </row>
    <row r="12852" spans="61:70" x14ac:dyDescent="0.25">
      <c r="BI12852" s="36"/>
      <c r="BJ12852" s="36"/>
      <c r="BK12852" s="36"/>
      <c r="BL12852" s="36"/>
      <c r="BM12852" s="36"/>
      <c r="BN12852" s="36"/>
      <c r="BO12852" s="36"/>
      <c r="BP12852" s="36"/>
      <c r="BQ12852" s="36"/>
      <c r="BR12852" s="36"/>
    </row>
    <row r="12853" spans="61:70" x14ac:dyDescent="0.25">
      <c r="BI12853" s="36"/>
      <c r="BJ12853" s="36"/>
      <c r="BK12853" s="36"/>
      <c r="BL12853" s="36"/>
      <c r="BM12853" s="36"/>
      <c r="BN12853" s="36"/>
      <c r="BO12853" s="36"/>
      <c r="BP12853" s="36"/>
      <c r="BQ12853" s="36"/>
      <c r="BR12853" s="36"/>
    </row>
    <row r="12854" spans="61:70" x14ac:dyDescent="0.25">
      <c r="BI12854" s="36"/>
      <c r="BJ12854" s="36"/>
      <c r="BK12854" s="36"/>
      <c r="BL12854" s="36"/>
      <c r="BM12854" s="36"/>
      <c r="BN12854" s="36"/>
      <c r="BO12854" s="36"/>
      <c r="BP12854" s="36"/>
      <c r="BQ12854" s="36"/>
      <c r="BR12854" s="36"/>
    </row>
    <row r="12855" spans="61:70" x14ac:dyDescent="0.25">
      <c r="BI12855" s="36"/>
      <c r="BJ12855" s="36"/>
      <c r="BK12855" s="36"/>
      <c r="BL12855" s="36"/>
      <c r="BM12855" s="36"/>
      <c r="BN12855" s="36"/>
      <c r="BO12855" s="36"/>
      <c r="BP12855" s="36"/>
      <c r="BQ12855" s="36"/>
      <c r="BR12855" s="36"/>
    </row>
    <row r="12856" spans="61:70" x14ac:dyDescent="0.25">
      <c r="BI12856" s="36"/>
      <c r="BJ12856" s="36"/>
      <c r="BK12856" s="36"/>
      <c r="BL12856" s="36"/>
      <c r="BM12856" s="36"/>
      <c r="BN12856" s="36"/>
      <c r="BO12856" s="36"/>
      <c r="BP12856" s="36"/>
      <c r="BQ12856" s="36"/>
      <c r="BR12856" s="36"/>
    </row>
    <row r="12857" spans="61:70" x14ac:dyDescent="0.25">
      <c r="BI12857" s="36"/>
      <c r="BJ12857" s="36"/>
      <c r="BK12857" s="36"/>
      <c r="BL12857" s="36"/>
      <c r="BM12857" s="36"/>
      <c r="BN12857" s="36"/>
      <c r="BO12857" s="36"/>
      <c r="BP12857" s="36"/>
      <c r="BQ12857" s="36"/>
      <c r="BR12857" s="36"/>
    </row>
    <row r="12858" spans="61:70" x14ac:dyDescent="0.25">
      <c r="BI12858" s="36"/>
      <c r="BJ12858" s="36"/>
      <c r="BK12858" s="36"/>
      <c r="BL12858" s="36"/>
      <c r="BM12858" s="36"/>
      <c r="BN12858" s="36"/>
      <c r="BO12858" s="36"/>
      <c r="BP12858" s="36"/>
      <c r="BQ12858" s="36"/>
      <c r="BR12858" s="36"/>
    </row>
    <row r="12859" spans="61:70" x14ac:dyDescent="0.25">
      <c r="BI12859" s="36"/>
      <c r="BJ12859" s="36"/>
      <c r="BK12859" s="36"/>
      <c r="BL12859" s="36"/>
      <c r="BM12859" s="36"/>
      <c r="BN12859" s="36"/>
      <c r="BO12859" s="36"/>
      <c r="BP12859" s="36"/>
      <c r="BQ12859" s="36"/>
      <c r="BR12859" s="36"/>
    </row>
    <row r="12860" spans="61:70" x14ac:dyDescent="0.25">
      <c r="BI12860" s="36"/>
      <c r="BJ12860" s="36"/>
      <c r="BK12860" s="36"/>
      <c r="BL12860" s="36"/>
      <c r="BM12860" s="36"/>
      <c r="BN12860" s="36"/>
      <c r="BO12860" s="36"/>
      <c r="BP12860" s="36"/>
      <c r="BQ12860" s="36"/>
      <c r="BR12860" s="36"/>
    </row>
    <row r="12861" spans="61:70" x14ac:dyDescent="0.25">
      <c r="BI12861" s="36"/>
      <c r="BJ12861" s="36"/>
      <c r="BK12861" s="36"/>
      <c r="BL12861" s="36"/>
      <c r="BM12861" s="36"/>
      <c r="BN12861" s="36"/>
      <c r="BO12861" s="36"/>
      <c r="BP12861" s="36"/>
      <c r="BQ12861" s="36"/>
      <c r="BR12861" s="36"/>
    </row>
    <row r="12862" spans="61:70" x14ac:dyDescent="0.25">
      <c r="BI12862" s="36"/>
      <c r="BJ12862" s="36"/>
      <c r="BK12862" s="36"/>
      <c r="BL12862" s="36"/>
      <c r="BM12862" s="36"/>
      <c r="BN12862" s="36"/>
      <c r="BO12862" s="36"/>
      <c r="BP12862" s="36"/>
      <c r="BQ12862" s="36"/>
      <c r="BR12862" s="36"/>
    </row>
    <row r="12863" spans="61:70" x14ac:dyDescent="0.25">
      <c r="BI12863" s="36"/>
      <c r="BJ12863" s="36"/>
      <c r="BK12863" s="36"/>
      <c r="BL12863" s="36"/>
      <c r="BM12863" s="36"/>
      <c r="BN12863" s="36"/>
      <c r="BO12863" s="36"/>
      <c r="BP12863" s="36"/>
      <c r="BQ12863" s="36"/>
      <c r="BR12863" s="36"/>
    </row>
    <row r="12864" spans="61:70" x14ac:dyDescent="0.25">
      <c r="BI12864" s="36"/>
      <c r="BJ12864" s="36"/>
      <c r="BK12864" s="36"/>
      <c r="BL12864" s="36"/>
      <c r="BM12864" s="36"/>
      <c r="BN12864" s="36"/>
      <c r="BO12864" s="36"/>
      <c r="BP12864" s="36"/>
      <c r="BQ12864" s="36"/>
      <c r="BR12864" s="36"/>
    </row>
    <row r="12865" spans="61:70" x14ac:dyDescent="0.25">
      <c r="BI12865" s="36"/>
      <c r="BJ12865" s="36"/>
      <c r="BK12865" s="36"/>
      <c r="BL12865" s="36"/>
      <c r="BM12865" s="36"/>
      <c r="BN12865" s="36"/>
      <c r="BO12865" s="36"/>
      <c r="BP12865" s="36"/>
      <c r="BQ12865" s="36"/>
      <c r="BR12865" s="36"/>
    </row>
    <row r="12866" spans="61:70" x14ac:dyDescent="0.25">
      <c r="BI12866" s="36"/>
      <c r="BJ12866" s="36"/>
      <c r="BK12866" s="36"/>
      <c r="BL12866" s="36"/>
      <c r="BM12866" s="36"/>
      <c r="BN12866" s="36"/>
      <c r="BO12866" s="36"/>
      <c r="BP12866" s="36"/>
      <c r="BQ12866" s="36"/>
      <c r="BR12866" s="36"/>
    </row>
    <row r="12867" spans="61:70" x14ac:dyDescent="0.25">
      <c r="BI12867" s="36"/>
      <c r="BJ12867" s="36"/>
      <c r="BK12867" s="36"/>
      <c r="BL12867" s="36"/>
      <c r="BM12867" s="36"/>
      <c r="BN12867" s="36"/>
      <c r="BO12867" s="36"/>
      <c r="BP12867" s="36"/>
      <c r="BQ12867" s="36"/>
      <c r="BR12867" s="36"/>
    </row>
    <row r="12868" spans="61:70" x14ac:dyDescent="0.25">
      <c r="BI12868" s="36"/>
      <c r="BJ12868" s="36"/>
      <c r="BK12868" s="36"/>
      <c r="BL12868" s="36"/>
      <c r="BM12868" s="36"/>
      <c r="BN12868" s="36"/>
      <c r="BO12868" s="36"/>
      <c r="BP12868" s="36"/>
      <c r="BQ12868" s="36"/>
      <c r="BR12868" s="36"/>
    </row>
    <row r="12869" spans="61:70" x14ac:dyDescent="0.25">
      <c r="BI12869" s="36"/>
      <c r="BJ12869" s="36"/>
      <c r="BK12869" s="36"/>
      <c r="BL12869" s="36"/>
      <c r="BM12869" s="36"/>
      <c r="BN12869" s="36"/>
      <c r="BO12869" s="36"/>
      <c r="BP12869" s="36"/>
      <c r="BQ12869" s="36"/>
      <c r="BR12869" s="36"/>
    </row>
    <row r="12870" spans="61:70" x14ac:dyDescent="0.25">
      <c r="BI12870" s="36"/>
      <c r="BJ12870" s="36"/>
      <c r="BK12870" s="36"/>
      <c r="BL12870" s="36"/>
      <c r="BM12870" s="36"/>
      <c r="BN12870" s="36"/>
      <c r="BO12870" s="36"/>
      <c r="BP12870" s="36"/>
      <c r="BQ12870" s="36"/>
      <c r="BR12870" s="36"/>
    </row>
    <row r="12871" spans="61:70" x14ac:dyDescent="0.25">
      <c r="BI12871" s="36"/>
      <c r="BJ12871" s="36"/>
      <c r="BK12871" s="36"/>
      <c r="BL12871" s="36"/>
      <c r="BM12871" s="36"/>
      <c r="BN12871" s="36"/>
      <c r="BO12871" s="36"/>
      <c r="BP12871" s="36"/>
      <c r="BQ12871" s="36"/>
      <c r="BR12871" s="36"/>
    </row>
    <row r="12872" spans="61:70" x14ac:dyDescent="0.25">
      <c r="BI12872" s="36"/>
      <c r="BJ12872" s="36"/>
      <c r="BK12872" s="36"/>
      <c r="BL12872" s="36"/>
      <c r="BM12872" s="36"/>
      <c r="BN12872" s="36"/>
      <c r="BO12872" s="36"/>
      <c r="BP12872" s="36"/>
      <c r="BQ12872" s="36"/>
      <c r="BR12872" s="36"/>
    </row>
    <row r="12873" spans="61:70" x14ac:dyDescent="0.25">
      <c r="BI12873" s="36"/>
      <c r="BJ12873" s="36"/>
      <c r="BK12873" s="36"/>
      <c r="BL12873" s="36"/>
      <c r="BM12873" s="36"/>
      <c r="BN12873" s="36"/>
      <c r="BO12873" s="36"/>
      <c r="BP12873" s="36"/>
      <c r="BQ12873" s="36"/>
      <c r="BR12873" s="36"/>
    </row>
    <row r="12874" spans="61:70" x14ac:dyDescent="0.25">
      <c r="BI12874" s="36"/>
      <c r="BJ12874" s="36"/>
      <c r="BK12874" s="36"/>
      <c r="BL12874" s="36"/>
      <c r="BM12874" s="36"/>
      <c r="BN12874" s="36"/>
      <c r="BO12874" s="36"/>
      <c r="BP12874" s="36"/>
      <c r="BQ12874" s="36"/>
      <c r="BR12874" s="36"/>
    </row>
    <row r="12875" spans="61:70" x14ac:dyDescent="0.25">
      <c r="BI12875" s="36"/>
      <c r="BJ12875" s="36"/>
      <c r="BK12875" s="36"/>
      <c r="BL12875" s="36"/>
      <c r="BM12875" s="36"/>
      <c r="BN12875" s="36"/>
      <c r="BO12875" s="36"/>
      <c r="BP12875" s="36"/>
      <c r="BQ12875" s="36"/>
      <c r="BR12875" s="36"/>
    </row>
    <row r="12876" spans="61:70" x14ac:dyDescent="0.25">
      <c r="BI12876" s="36"/>
      <c r="BJ12876" s="36"/>
      <c r="BK12876" s="36"/>
      <c r="BL12876" s="36"/>
      <c r="BM12876" s="36"/>
      <c r="BN12876" s="36"/>
      <c r="BO12876" s="36"/>
      <c r="BP12876" s="36"/>
      <c r="BQ12876" s="36"/>
      <c r="BR12876" s="36"/>
    </row>
    <row r="12877" spans="61:70" x14ac:dyDescent="0.25">
      <c r="BI12877" s="36"/>
      <c r="BJ12877" s="36"/>
      <c r="BK12877" s="36"/>
      <c r="BL12877" s="36"/>
      <c r="BM12877" s="36"/>
      <c r="BN12877" s="36"/>
      <c r="BO12877" s="36"/>
      <c r="BP12877" s="36"/>
      <c r="BQ12877" s="36"/>
      <c r="BR12877" s="36"/>
    </row>
    <row r="12878" spans="61:70" x14ac:dyDescent="0.25">
      <c r="BI12878" s="36"/>
      <c r="BJ12878" s="36"/>
      <c r="BK12878" s="36"/>
      <c r="BL12878" s="36"/>
      <c r="BM12878" s="36"/>
      <c r="BN12878" s="36"/>
      <c r="BO12878" s="36"/>
      <c r="BP12878" s="36"/>
      <c r="BQ12878" s="36"/>
      <c r="BR12878" s="36"/>
    </row>
    <row r="12879" spans="61:70" x14ac:dyDescent="0.25">
      <c r="BI12879" s="36"/>
      <c r="BJ12879" s="36"/>
      <c r="BK12879" s="36"/>
      <c r="BL12879" s="36"/>
      <c r="BM12879" s="36"/>
      <c r="BN12879" s="36"/>
      <c r="BO12879" s="36"/>
      <c r="BP12879" s="36"/>
      <c r="BQ12879" s="36"/>
      <c r="BR12879" s="36"/>
    </row>
    <row r="12880" spans="61:70" x14ac:dyDescent="0.25">
      <c r="BI12880" s="36"/>
      <c r="BJ12880" s="36"/>
      <c r="BK12880" s="36"/>
      <c r="BL12880" s="36"/>
      <c r="BM12880" s="36"/>
      <c r="BN12880" s="36"/>
      <c r="BO12880" s="36"/>
      <c r="BP12880" s="36"/>
      <c r="BQ12880" s="36"/>
      <c r="BR12880" s="36"/>
    </row>
    <row r="12881" spans="61:70" x14ac:dyDescent="0.25">
      <c r="BI12881" s="36"/>
      <c r="BJ12881" s="36"/>
      <c r="BK12881" s="36"/>
      <c r="BL12881" s="36"/>
      <c r="BM12881" s="36"/>
      <c r="BN12881" s="36"/>
      <c r="BO12881" s="36"/>
      <c r="BP12881" s="36"/>
      <c r="BQ12881" s="36"/>
      <c r="BR12881" s="36"/>
    </row>
    <row r="12882" spans="61:70" x14ac:dyDescent="0.25">
      <c r="BI12882" s="36"/>
      <c r="BJ12882" s="36"/>
      <c r="BK12882" s="36"/>
      <c r="BL12882" s="36"/>
      <c r="BM12882" s="36"/>
      <c r="BN12882" s="36"/>
      <c r="BO12882" s="36"/>
      <c r="BP12882" s="36"/>
      <c r="BQ12882" s="36"/>
      <c r="BR12882" s="36"/>
    </row>
    <row r="12883" spans="61:70" x14ac:dyDescent="0.25">
      <c r="BI12883" s="36"/>
      <c r="BJ12883" s="36"/>
      <c r="BK12883" s="36"/>
      <c r="BL12883" s="36"/>
      <c r="BM12883" s="36"/>
      <c r="BN12883" s="36"/>
      <c r="BO12883" s="36"/>
      <c r="BP12883" s="36"/>
      <c r="BQ12883" s="36"/>
      <c r="BR12883" s="36"/>
    </row>
    <row r="12884" spans="61:70" x14ac:dyDescent="0.25">
      <c r="BI12884" s="36"/>
      <c r="BJ12884" s="36"/>
      <c r="BK12884" s="36"/>
      <c r="BL12884" s="36"/>
      <c r="BM12884" s="36"/>
      <c r="BN12884" s="36"/>
      <c r="BO12884" s="36"/>
      <c r="BP12884" s="36"/>
      <c r="BQ12884" s="36"/>
      <c r="BR12884" s="36"/>
    </row>
    <row r="12885" spans="61:70" x14ac:dyDescent="0.25">
      <c r="BI12885" s="36"/>
      <c r="BJ12885" s="36"/>
      <c r="BK12885" s="36"/>
      <c r="BL12885" s="36"/>
      <c r="BM12885" s="36"/>
      <c r="BN12885" s="36"/>
      <c r="BO12885" s="36"/>
      <c r="BP12885" s="36"/>
      <c r="BQ12885" s="36"/>
      <c r="BR12885" s="36"/>
    </row>
    <row r="12886" spans="61:70" x14ac:dyDescent="0.25">
      <c r="BI12886" s="36"/>
      <c r="BJ12886" s="36"/>
      <c r="BK12886" s="36"/>
      <c r="BL12886" s="36"/>
      <c r="BM12886" s="36"/>
      <c r="BN12886" s="36"/>
      <c r="BO12886" s="36"/>
      <c r="BP12886" s="36"/>
      <c r="BQ12886" s="36"/>
      <c r="BR12886" s="36"/>
    </row>
    <row r="12887" spans="61:70" x14ac:dyDescent="0.25">
      <c r="BI12887" s="36"/>
      <c r="BJ12887" s="36"/>
      <c r="BK12887" s="36"/>
      <c r="BL12887" s="36"/>
      <c r="BM12887" s="36"/>
      <c r="BN12887" s="36"/>
      <c r="BO12887" s="36"/>
      <c r="BP12887" s="36"/>
      <c r="BQ12887" s="36"/>
      <c r="BR12887" s="36"/>
    </row>
    <row r="12888" spans="61:70" x14ac:dyDescent="0.25">
      <c r="BI12888" s="36"/>
      <c r="BJ12888" s="36"/>
      <c r="BK12888" s="36"/>
      <c r="BL12888" s="36"/>
      <c r="BM12888" s="36"/>
      <c r="BN12888" s="36"/>
      <c r="BO12888" s="36"/>
      <c r="BP12888" s="36"/>
      <c r="BQ12888" s="36"/>
      <c r="BR12888" s="36"/>
    </row>
    <row r="12889" spans="61:70" x14ac:dyDescent="0.25">
      <c r="BI12889" s="36"/>
      <c r="BJ12889" s="36"/>
      <c r="BK12889" s="36"/>
      <c r="BL12889" s="36"/>
      <c r="BM12889" s="36"/>
      <c r="BN12889" s="36"/>
      <c r="BO12889" s="36"/>
      <c r="BP12889" s="36"/>
      <c r="BQ12889" s="36"/>
      <c r="BR12889" s="36"/>
    </row>
    <row r="12890" spans="61:70" x14ac:dyDescent="0.25">
      <c r="BI12890" s="36"/>
      <c r="BJ12890" s="36"/>
      <c r="BK12890" s="36"/>
      <c r="BL12890" s="36"/>
      <c r="BM12890" s="36"/>
      <c r="BN12890" s="36"/>
      <c r="BO12890" s="36"/>
      <c r="BP12890" s="36"/>
      <c r="BQ12890" s="36"/>
      <c r="BR12890" s="36"/>
    </row>
    <row r="12891" spans="61:70" x14ac:dyDescent="0.25">
      <c r="BI12891" s="36"/>
      <c r="BJ12891" s="36"/>
      <c r="BK12891" s="36"/>
      <c r="BL12891" s="36"/>
      <c r="BM12891" s="36"/>
      <c r="BN12891" s="36"/>
      <c r="BO12891" s="36"/>
      <c r="BP12891" s="36"/>
      <c r="BQ12891" s="36"/>
      <c r="BR12891" s="36"/>
    </row>
    <row r="12892" spans="61:70" x14ac:dyDescent="0.25">
      <c r="BI12892" s="36"/>
      <c r="BJ12892" s="36"/>
      <c r="BK12892" s="36"/>
      <c r="BL12892" s="36"/>
      <c r="BM12892" s="36"/>
      <c r="BN12892" s="36"/>
      <c r="BO12892" s="36"/>
      <c r="BP12892" s="36"/>
      <c r="BQ12892" s="36"/>
      <c r="BR12892" s="36"/>
    </row>
    <row r="12893" spans="61:70" x14ac:dyDescent="0.25">
      <c r="BI12893" s="36"/>
      <c r="BJ12893" s="36"/>
      <c r="BK12893" s="36"/>
      <c r="BL12893" s="36"/>
      <c r="BM12893" s="36"/>
      <c r="BN12893" s="36"/>
      <c r="BO12893" s="36"/>
      <c r="BP12893" s="36"/>
      <c r="BQ12893" s="36"/>
      <c r="BR12893" s="36"/>
    </row>
    <row r="12894" spans="61:70" x14ac:dyDescent="0.25">
      <c r="BI12894" s="36"/>
      <c r="BJ12894" s="36"/>
      <c r="BK12894" s="36"/>
      <c r="BL12894" s="36"/>
      <c r="BM12894" s="36"/>
      <c r="BN12894" s="36"/>
      <c r="BO12894" s="36"/>
      <c r="BP12894" s="36"/>
      <c r="BQ12894" s="36"/>
      <c r="BR12894" s="36"/>
    </row>
    <row r="12895" spans="61:70" x14ac:dyDescent="0.25">
      <c r="BI12895" s="36"/>
      <c r="BJ12895" s="36"/>
      <c r="BK12895" s="36"/>
      <c r="BL12895" s="36"/>
      <c r="BM12895" s="36"/>
      <c r="BN12895" s="36"/>
      <c r="BO12895" s="36"/>
      <c r="BP12895" s="36"/>
      <c r="BQ12895" s="36"/>
      <c r="BR12895" s="36"/>
    </row>
    <row r="12896" spans="61:70" x14ac:dyDescent="0.25">
      <c r="BI12896" s="36"/>
      <c r="BJ12896" s="36"/>
      <c r="BK12896" s="36"/>
      <c r="BL12896" s="36"/>
      <c r="BM12896" s="36"/>
      <c r="BN12896" s="36"/>
      <c r="BO12896" s="36"/>
      <c r="BP12896" s="36"/>
      <c r="BQ12896" s="36"/>
      <c r="BR12896" s="36"/>
    </row>
    <row r="12897" spans="61:70" x14ac:dyDescent="0.25">
      <c r="BI12897" s="36"/>
      <c r="BJ12897" s="36"/>
      <c r="BK12897" s="36"/>
      <c r="BL12897" s="36"/>
      <c r="BM12897" s="36"/>
      <c r="BN12897" s="36"/>
      <c r="BO12897" s="36"/>
      <c r="BP12897" s="36"/>
      <c r="BQ12897" s="36"/>
      <c r="BR12897" s="36"/>
    </row>
    <row r="12898" spans="61:70" x14ac:dyDescent="0.25">
      <c r="BI12898" s="36"/>
      <c r="BJ12898" s="36"/>
      <c r="BK12898" s="36"/>
      <c r="BL12898" s="36"/>
      <c r="BM12898" s="36"/>
      <c r="BN12898" s="36"/>
      <c r="BO12898" s="36"/>
      <c r="BP12898" s="36"/>
      <c r="BQ12898" s="36"/>
      <c r="BR12898" s="36"/>
    </row>
    <row r="12899" spans="61:70" x14ac:dyDescent="0.25">
      <c r="BI12899" s="36"/>
      <c r="BJ12899" s="36"/>
      <c r="BK12899" s="36"/>
      <c r="BL12899" s="36"/>
      <c r="BM12899" s="36"/>
      <c r="BN12899" s="36"/>
      <c r="BO12899" s="36"/>
      <c r="BP12899" s="36"/>
      <c r="BQ12899" s="36"/>
      <c r="BR12899" s="36"/>
    </row>
    <row r="12900" spans="61:70" x14ac:dyDescent="0.25">
      <c r="BI12900" s="36"/>
      <c r="BJ12900" s="36"/>
      <c r="BK12900" s="36"/>
      <c r="BL12900" s="36"/>
      <c r="BM12900" s="36"/>
      <c r="BN12900" s="36"/>
      <c r="BO12900" s="36"/>
      <c r="BP12900" s="36"/>
      <c r="BQ12900" s="36"/>
      <c r="BR12900" s="36"/>
    </row>
    <row r="12901" spans="61:70" x14ac:dyDescent="0.25">
      <c r="BI12901" s="36"/>
      <c r="BJ12901" s="36"/>
      <c r="BK12901" s="36"/>
      <c r="BL12901" s="36"/>
      <c r="BM12901" s="36"/>
      <c r="BN12901" s="36"/>
      <c r="BO12901" s="36"/>
      <c r="BP12901" s="36"/>
      <c r="BQ12901" s="36"/>
      <c r="BR12901" s="36"/>
    </row>
    <row r="12902" spans="61:70" x14ac:dyDescent="0.25">
      <c r="BI12902" s="36"/>
      <c r="BJ12902" s="36"/>
      <c r="BK12902" s="36"/>
      <c r="BL12902" s="36"/>
      <c r="BM12902" s="36"/>
      <c r="BN12902" s="36"/>
      <c r="BO12902" s="36"/>
      <c r="BP12902" s="36"/>
      <c r="BQ12902" s="36"/>
      <c r="BR12902" s="36"/>
    </row>
    <row r="12903" spans="61:70" x14ac:dyDescent="0.25">
      <c r="BI12903" s="36"/>
      <c r="BJ12903" s="36"/>
      <c r="BK12903" s="36"/>
      <c r="BL12903" s="36"/>
      <c r="BM12903" s="36"/>
      <c r="BN12903" s="36"/>
      <c r="BO12903" s="36"/>
      <c r="BP12903" s="36"/>
      <c r="BQ12903" s="36"/>
      <c r="BR12903" s="36"/>
    </row>
    <row r="12904" spans="61:70" x14ac:dyDescent="0.25">
      <c r="BI12904" s="36"/>
      <c r="BJ12904" s="36"/>
      <c r="BK12904" s="36"/>
      <c r="BL12904" s="36"/>
      <c r="BM12904" s="36"/>
      <c r="BN12904" s="36"/>
      <c r="BO12904" s="36"/>
      <c r="BP12904" s="36"/>
      <c r="BQ12904" s="36"/>
      <c r="BR12904" s="36"/>
    </row>
    <row r="12905" spans="61:70" x14ac:dyDescent="0.25">
      <c r="BI12905" s="36"/>
      <c r="BJ12905" s="36"/>
      <c r="BK12905" s="36"/>
      <c r="BL12905" s="36"/>
      <c r="BM12905" s="36"/>
      <c r="BN12905" s="36"/>
      <c r="BO12905" s="36"/>
      <c r="BP12905" s="36"/>
      <c r="BQ12905" s="36"/>
      <c r="BR12905" s="36"/>
    </row>
    <row r="12906" spans="61:70" x14ac:dyDescent="0.25">
      <c r="BI12906" s="36"/>
      <c r="BJ12906" s="36"/>
      <c r="BK12906" s="36"/>
      <c r="BL12906" s="36"/>
      <c r="BM12906" s="36"/>
      <c r="BN12906" s="36"/>
      <c r="BO12906" s="36"/>
      <c r="BP12906" s="36"/>
      <c r="BQ12906" s="36"/>
      <c r="BR12906" s="36"/>
    </row>
    <row r="12907" spans="61:70" x14ac:dyDescent="0.25">
      <c r="BI12907" s="36"/>
      <c r="BJ12907" s="36"/>
      <c r="BK12907" s="36"/>
      <c r="BL12907" s="36"/>
      <c r="BM12907" s="36"/>
      <c r="BN12907" s="36"/>
      <c r="BO12907" s="36"/>
      <c r="BP12907" s="36"/>
      <c r="BQ12907" s="36"/>
      <c r="BR12907" s="36"/>
    </row>
    <row r="12908" spans="61:70" x14ac:dyDescent="0.25">
      <c r="BI12908" s="36"/>
      <c r="BJ12908" s="36"/>
      <c r="BK12908" s="36"/>
      <c r="BL12908" s="36"/>
      <c r="BM12908" s="36"/>
      <c r="BN12908" s="36"/>
      <c r="BO12908" s="36"/>
      <c r="BP12908" s="36"/>
      <c r="BQ12908" s="36"/>
      <c r="BR12908" s="36"/>
    </row>
    <row r="12909" spans="61:70" x14ac:dyDescent="0.25">
      <c r="BI12909" s="36"/>
      <c r="BJ12909" s="36"/>
      <c r="BK12909" s="36"/>
      <c r="BL12909" s="36"/>
      <c r="BM12909" s="36"/>
      <c r="BN12909" s="36"/>
      <c r="BO12909" s="36"/>
      <c r="BP12909" s="36"/>
      <c r="BQ12909" s="36"/>
      <c r="BR12909" s="36"/>
    </row>
    <row r="12910" spans="61:70" x14ac:dyDescent="0.25">
      <c r="BI12910" s="36"/>
      <c r="BJ12910" s="36"/>
      <c r="BK12910" s="36"/>
      <c r="BL12910" s="36"/>
      <c r="BM12910" s="36"/>
      <c r="BN12910" s="36"/>
      <c r="BO12910" s="36"/>
      <c r="BP12910" s="36"/>
      <c r="BQ12910" s="36"/>
      <c r="BR12910" s="36"/>
    </row>
    <row r="12911" spans="61:70" x14ac:dyDescent="0.25">
      <c r="BI12911" s="36"/>
      <c r="BJ12911" s="36"/>
      <c r="BK12911" s="36"/>
      <c r="BL12911" s="36"/>
      <c r="BM12911" s="36"/>
      <c r="BN12911" s="36"/>
      <c r="BO12911" s="36"/>
      <c r="BP12911" s="36"/>
      <c r="BQ12911" s="36"/>
      <c r="BR12911" s="36"/>
    </row>
    <row r="12912" spans="61:70" x14ac:dyDescent="0.25">
      <c r="BI12912" s="36"/>
      <c r="BJ12912" s="36"/>
      <c r="BK12912" s="36"/>
      <c r="BL12912" s="36"/>
      <c r="BM12912" s="36"/>
      <c r="BN12912" s="36"/>
      <c r="BO12912" s="36"/>
      <c r="BP12912" s="36"/>
      <c r="BQ12912" s="36"/>
      <c r="BR12912" s="36"/>
    </row>
    <row r="12913" spans="61:70" x14ac:dyDescent="0.25">
      <c r="BI12913" s="36"/>
      <c r="BJ12913" s="36"/>
      <c r="BK12913" s="36"/>
      <c r="BL12913" s="36"/>
      <c r="BM12913" s="36"/>
      <c r="BN12913" s="36"/>
      <c r="BO12913" s="36"/>
      <c r="BP12913" s="36"/>
      <c r="BQ12913" s="36"/>
      <c r="BR12913" s="36"/>
    </row>
    <row r="12914" spans="61:70" x14ac:dyDescent="0.25">
      <c r="BI12914" s="36"/>
      <c r="BJ12914" s="36"/>
      <c r="BK12914" s="36"/>
      <c r="BL12914" s="36"/>
      <c r="BM12914" s="36"/>
      <c r="BN12914" s="36"/>
      <c r="BO12914" s="36"/>
      <c r="BP12914" s="36"/>
      <c r="BQ12914" s="36"/>
      <c r="BR12914" s="36"/>
    </row>
    <row r="12915" spans="61:70" x14ac:dyDescent="0.25">
      <c r="BI12915" s="36"/>
      <c r="BJ12915" s="36"/>
      <c r="BK12915" s="36"/>
      <c r="BL12915" s="36"/>
      <c r="BM12915" s="36"/>
      <c r="BN12915" s="36"/>
      <c r="BO12915" s="36"/>
      <c r="BP12915" s="36"/>
      <c r="BQ12915" s="36"/>
      <c r="BR12915" s="36"/>
    </row>
    <row r="12916" spans="61:70" x14ac:dyDescent="0.25">
      <c r="BI12916" s="36"/>
      <c r="BJ12916" s="36"/>
      <c r="BK12916" s="36"/>
      <c r="BL12916" s="36"/>
      <c r="BM12916" s="36"/>
      <c r="BN12916" s="36"/>
      <c r="BO12916" s="36"/>
      <c r="BP12916" s="36"/>
      <c r="BQ12916" s="36"/>
      <c r="BR12916" s="36"/>
    </row>
    <row r="12917" spans="61:70" x14ac:dyDescent="0.25">
      <c r="BI12917" s="36"/>
      <c r="BJ12917" s="36"/>
      <c r="BK12917" s="36"/>
      <c r="BL12917" s="36"/>
      <c r="BM12917" s="36"/>
      <c r="BN12917" s="36"/>
      <c r="BO12917" s="36"/>
      <c r="BP12917" s="36"/>
      <c r="BQ12917" s="36"/>
      <c r="BR12917" s="36"/>
    </row>
    <row r="12918" spans="61:70" x14ac:dyDescent="0.25">
      <c r="BI12918" s="36"/>
      <c r="BJ12918" s="36"/>
      <c r="BK12918" s="36"/>
      <c r="BL12918" s="36"/>
      <c r="BM12918" s="36"/>
      <c r="BN12918" s="36"/>
      <c r="BO12918" s="36"/>
      <c r="BP12918" s="36"/>
      <c r="BQ12918" s="36"/>
      <c r="BR12918" s="36"/>
    </row>
    <row r="12919" spans="61:70" x14ac:dyDescent="0.25">
      <c r="BI12919" s="36"/>
      <c r="BJ12919" s="36"/>
      <c r="BK12919" s="36"/>
      <c r="BL12919" s="36"/>
      <c r="BM12919" s="36"/>
      <c r="BN12919" s="36"/>
      <c r="BO12919" s="36"/>
      <c r="BP12919" s="36"/>
      <c r="BQ12919" s="36"/>
      <c r="BR12919" s="36"/>
    </row>
    <row r="12920" spans="61:70" x14ac:dyDescent="0.25">
      <c r="BI12920" s="36"/>
      <c r="BJ12920" s="36"/>
      <c r="BK12920" s="36"/>
      <c r="BL12920" s="36"/>
      <c r="BM12920" s="36"/>
      <c r="BN12920" s="36"/>
      <c r="BO12920" s="36"/>
      <c r="BP12920" s="36"/>
      <c r="BQ12920" s="36"/>
      <c r="BR12920" s="36"/>
    </row>
    <row r="12921" spans="61:70" x14ac:dyDescent="0.25">
      <c r="BI12921" s="36"/>
      <c r="BJ12921" s="36"/>
      <c r="BK12921" s="36"/>
      <c r="BL12921" s="36"/>
      <c r="BM12921" s="36"/>
      <c r="BN12921" s="36"/>
      <c r="BO12921" s="36"/>
      <c r="BP12921" s="36"/>
      <c r="BQ12921" s="36"/>
      <c r="BR12921" s="36"/>
    </row>
    <row r="12922" spans="61:70" x14ac:dyDescent="0.25">
      <c r="BI12922" s="36"/>
      <c r="BJ12922" s="36"/>
      <c r="BK12922" s="36"/>
      <c r="BL12922" s="36"/>
      <c r="BM12922" s="36"/>
      <c r="BN12922" s="36"/>
      <c r="BO12922" s="36"/>
      <c r="BP12922" s="36"/>
      <c r="BQ12922" s="36"/>
      <c r="BR12922" s="36"/>
    </row>
    <row r="12923" spans="61:70" x14ac:dyDescent="0.25">
      <c r="BI12923" s="36"/>
      <c r="BJ12923" s="36"/>
      <c r="BK12923" s="36"/>
      <c r="BL12923" s="36"/>
      <c r="BM12923" s="36"/>
      <c r="BN12923" s="36"/>
      <c r="BO12923" s="36"/>
      <c r="BP12923" s="36"/>
      <c r="BQ12923" s="36"/>
      <c r="BR12923" s="36"/>
    </row>
    <row r="12924" spans="61:70" x14ac:dyDescent="0.25">
      <c r="BI12924" s="36"/>
      <c r="BJ12924" s="36"/>
      <c r="BK12924" s="36"/>
      <c r="BL12924" s="36"/>
      <c r="BM12924" s="36"/>
      <c r="BN12924" s="36"/>
      <c r="BO12924" s="36"/>
      <c r="BP12924" s="36"/>
      <c r="BQ12924" s="36"/>
      <c r="BR12924" s="36"/>
    </row>
    <row r="12925" spans="61:70" x14ac:dyDescent="0.25">
      <c r="BI12925" s="36"/>
      <c r="BJ12925" s="36"/>
      <c r="BK12925" s="36"/>
      <c r="BL12925" s="36"/>
      <c r="BM12925" s="36"/>
      <c r="BN12925" s="36"/>
      <c r="BO12925" s="36"/>
      <c r="BP12925" s="36"/>
      <c r="BQ12925" s="36"/>
      <c r="BR12925" s="36"/>
    </row>
    <row r="12926" spans="61:70" x14ac:dyDescent="0.25">
      <c r="BI12926" s="36"/>
      <c r="BJ12926" s="36"/>
      <c r="BK12926" s="36"/>
      <c r="BL12926" s="36"/>
      <c r="BM12926" s="36"/>
      <c r="BN12926" s="36"/>
      <c r="BO12926" s="36"/>
      <c r="BP12926" s="36"/>
      <c r="BQ12926" s="36"/>
      <c r="BR12926" s="36"/>
    </row>
    <row r="12927" spans="61:70" x14ac:dyDescent="0.25">
      <c r="BI12927" s="36"/>
      <c r="BJ12927" s="36"/>
      <c r="BK12927" s="36"/>
      <c r="BL12927" s="36"/>
      <c r="BM12927" s="36"/>
      <c r="BN12927" s="36"/>
      <c r="BO12927" s="36"/>
      <c r="BP12927" s="36"/>
      <c r="BQ12927" s="36"/>
      <c r="BR12927" s="36"/>
    </row>
    <row r="12928" spans="61:70" x14ac:dyDescent="0.25">
      <c r="BI12928" s="36"/>
      <c r="BJ12928" s="36"/>
      <c r="BK12928" s="36"/>
      <c r="BL12928" s="36"/>
      <c r="BM12928" s="36"/>
      <c r="BN12928" s="36"/>
      <c r="BO12928" s="36"/>
      <c r="BP12928" s="36"/>
      <c r="BQ12928" s="36"/>
      <c r="BR12928" s="36"/>
    </row>
    <row r="12929" spans="61:70" x14ac:dyDescent="0.25">
      <c r="BI12929" s="36"/>
      <c r="BJ12929" s="36"/>
      <c r="BK12929" s="36"/>
      <c r="BL12929" s="36"/>
      <c r="BM12929" s="36"/>
      <c r="BN12929" s="36"/>
      <c r="BO12929" s="36"/>
      <c r="BP12929" s="36"/>
      <c r="BQ12929" s="36"/>
      <c r="BR12929" s="36"/>
    </row>
    <row r="12930" spans="61:70" x14ac:dyDescent="0.25">
      <c r="BI12930" s="36"/>
      <c r="BJ12930" s="36"/>
      <c r="BK12930" s="36"/>
      <c r="BL12930" s="36"/>
      <c r="BM12930" s="36"/>
      <c r="BN12930" s="36"/>
      <c r="BO12930" s="36"/>
      <c r="BP12930" s="36"/>
      <c r="BQ12930" s="36"/>
      <c r="BR12930" s="36"/>
    </row>
    <row r="12931" spans="61:70" x14ac:dyDescent="0.25">
      <c r="BI12931" s="36"/>
      <c r="BJ12931" s="36"/>
      <c r="BK12931" s="36"/>
      <c r="BL12931" s="36"/>
      <c r="BM12931" s="36"/>
      <c r="BN12931" s="36"/>
      <c r="BO12931" s="36"/>
      <c r="BP12931" s="36"/>
      <c r="BQ12931" s="36"/>
      <c r="BR12931" s="36"/>
    </row>
    <row r="12932" spans="61:70" x14ac:dyDescent="0.25">
      <c r="BI12932" s="36"/>
      <c r="BJ12932" s="36"/>
      <c r="BK12932" s="36"/>
      <c r="BL12932" s="36"/>
      <c r="BM12932" s="36"/>
      <c r="BN12932" s="36"/>
      <c r="BO12932" s="36"/>
      <c r="BP12932" s="36"/>
      <c r="BQ12932" s="36"/>
      <c r="BR12932" s="36"/>
    </row>
    <row r="12933" spans="61:70" x14ac:dyDescent="0.25">
      <c r="BI12933" s="36"/>
      <c r="BJ12933" s="36"/>
      <c r="BK12933" s="36"/>
      <c r="BL12933" s="36"/>
      <c r="BM12933" s="36"/>
      <c r="BN12933" s="36"/>
      <c r="BO12933" s="36"/>
      <c r="BP12933" s="36"/>
      <c r="BQ12933" s="36"/>
      <c r="BR12933" s="36"/>
    </row>
    <row r="12934" spans="61:70" x14ac:dyDescent="0.25">
      <c r="BI12934" s="36"/>
      <c r="BJ12934" s="36"/>
      <c r="BK12934" s="36"/>
      <c r="BL12934" s="36"/>
      <c r="BM12934" s="36"/>
      <c r="BN12934" s="36"/>
      <c r="BO12934" s="36"/>
      <c r="BP12934" s="36"/>
      <c r="BQ12934" s="36"/>
      <c r="BR12934" s="36"/>
    </row>
    <row r="12935" spans="61:70" x14ac:dyDescent="0.25">
      <c r="BI12935" s="36"/>
      <c r="BJ12935" s="36"/>
      <c r="BK12935" s="36"/>
      <c r="BL12935" s="36"/>
      <c r="BM12935" s="36"/>
      <c r="BN12935" s="36"/>
      <c r="BO12935" s="36"/>
      <c r="BP12935" s="36"/>
      <c r="BQ12935" s="36"/>
      <c r="BR12935" s="36"/>
    </row>
    <row r="12936" spans="61:70" x14ac:dyDescent="0.25">
      <c r="BI12936" s="36"/>
      <c r="BJ12936" s="36"/>
      <c r="BK12936" s="36"/>
      <c r="BL12936" s="36"/>
      <c r="BM12936" s="36"/>
      <c r="BN12936" s="36"/>
      <c r="BO12936" s="36"/>
      <c r="BP12936" s="36"/>
      <c r="BQ12936" s="36"/>
      <c r="BR12936" s="36"/>
    </row>
    <row r="12937" spans="61:70" x14ac:dyDescent="0.25">
      <c r="BI12937" s="36"/>
      <c r="BJ12937" s="36"/>
      <c r="BK12937" s="36"/>
      <c r="BL12937" s="36"/>
      <c r="BM12937" s="36"/>
      <c r="BN12937" s="36"/>
      <c r="BO12937" s="36"/>
      <c r="BP12937" s="36"/>
      <c r="BQ12937" s="36"/>
      <c r="BR12937" s="36"/>
    </row>
    <row r="12938" spans="61:70" x14ac:dyDescent="0.25">
      <c r="BI12938" s="36"/>
      <c r="BJ12938" s="36"/>
      <c r="BK12938" s="36"/>
      <c r="BL12938" s="36"/>
      <c r="BM12938" s="36"/>
      <c r="BN12938" s="36"/>
      <c r="BO12938" s="36"/>
      <c r="BP12938" s="36"/>
      <c r="BQ12938" s="36"/>
      <c r="BR12938" s="36"/>
    </row>
    <row r="12939" spans="61:70" x14ac:dyDescent="0.25">
      <c r="BI12939" s="36"/>
      <c r="BJ12939" s="36"/>
      <c r="BK12939" s="36"/>
      <c r="BL12939" s="36"/>
      <c r="BM12939" s="36"/>
      <c r="BN12939" s="36"/>
      <c r="BO12939" s="36"/>
      <c r="BP12939" s="36"/>
      <c r="BQ12939" s="36"/>
      <c r="BR12939" s="36"/>
    </row>
    <row r="12940" spans="61:70" x14ac:dyDescent="0.25">
      <c r="BI12940" s="36"/>
      <c r="BJ12940" s="36"/>
      <c r="BK12940" s="36"/>
      <c r="BL12940" s="36"/>
      <c r="BM12940" s="36"/>
      <c r="BN12940" s="36"/>
      <c r="BO12940" s="36"/>
      <c r="BP12940" s="36"/>
      <c r="BQ12940" s="36"/>
      <c r="BR12940" s="36"/>
    </row>
    <row r="12941" spans="61:70" x14ac:dyDescent="0.25">
      <c r="BI12941" s="36"/>
      <c r="BJ12941" s="36"/>
      <c r="BK12941" s="36"/>
      <c r="BL12941" s="36"/>
      <c r="BM12941" s="36"/>
      <c r="BN12941" s="36"/>
      <c r="BO12941" s="36"/>
      <c r="BP12941" s="36"/>
      <c r="BQ12941" s="36"/>
      <c r="BR12941" s="36"/>
    </row>
    <row r="12942" spans="61:70" x14ac:dyDescent="0.25">
      <c r="BI12942" s="36"/>
      <c r="BJ12942" s="36"/>
      <c r="BK12942" s="36"/>
      <c r="BL12942" s="36"/>
      <c r="BM12942" s="36"/>
      <c r="BN12942" s="36"/>
      <c r="BO12942" s="36"/>
      <c r="BP12942" s="36"/>
      <c r="BQ12942" s="36"/>
      <c r="BR12942" s="36"/>
    </row>
    <row r="12943" spans="61:70" x14ac:dyDescent="0.25">
      <c r="BI12943" s="36"/>
      <c r="BJ12943" s="36"/>
      <c r="BK12943" s="36"/>
      <c r="BL12943" s="36"/>
      <c r="BM12943" s="36"/>
      <c r="BN12943" s="36"/>
      <c r="BO12943" s="36"/>
      <c r="BP12943" s="36"/>
      <c r="BQ12943" s="36"/>
      <c r="BR12943" s="36"/>
    </row>
    <row r="12944" spans="61:70" x14ac:dyDescent="0.25">
      <c r="BI12944" s="36"/>
      <c r="BJ12944" s="36"/>
      <c r="BK12944" s="36"/>
      <c r="BL12944" s="36"/>
      <c r="BM12944" s="36"/>
      <c r="BN12944" s="36"/>
      <c r="BO12944" s="36"/>
      <c r="BP12944" s="36"/>
      <c r="BQ12944" s="36"/>
      <c r="BR12944" s="36"/>
    </row>
    <row r="12945" spans="61:70" x14ac:dyDescent="0.25">
      <c r="BI12945" s="36"/>
      <c r="BJ12945" s="36"/>
      <c r="BK12945" s="36"/>
      <c r="BL12945" s="36"/>
      <c r="BM12945" s="36"/>
      <c r="BN12945" s="36"/>
      <c r="BO12945" s="36"/>
      <c r="BP12945" s="36"/>
      <c r="BQ12945" s="36"/>
      <c r="BR12945" s="36"/>
    </row>
    <row r="12946" spans="61:70" x14ac:dyDescent="0.25">
      <c r="BI12946" s="36"/>
      <c r="BJ12946" s="36"/>
      <c r="BK12946" s="36"/>
      <c r="BL12946" s="36"/>
      <c r="BM12946" s="36"/>
      <c r="BN12946" s="36"/>
      <c r="BO12946" s="36"/>
      <c r="BP12946" s="36"/>
      <c r="BQ12946" s="36"/>
      <c r="BR12946" s="36"/>
    </row>
    <row r="12947" spans="61:70" x14ac:dyDescent="0.25">
      <c r="BI12947" s="36"/>
      <c r="BJ12947" s="36"/>
      <c r="BK12947" s="36"/>
      <c r="BL12947" s="36"/>
      <c r="BM12947" s="36"/>
      <c r="BN12947" s="36"/>
      <c r="BO12947" s="36"/>
      <c r="BP12947" s="36"/>
      <c r="BQ12947" s="36"/>
      <c r="BR12947" s="36"/>
    </row>
    <row r="12948" spans="61:70" x14ac:dyDescent="0.25">
      <c r="BI12948" s="36"/>
      <c r="BJ12948" s="36"/>
      <c r="BK12948" s="36"/>
      <c r="BL12948" s="36"/>
      <c r="BM12948" s="36"/>
      <c r="BN12948" s="36"/>
      <c r="BO12948" s="36"/>
      <c r="BP12948" s="36"/>
      <c r="BQ12948" s="36"/>
      <c r="BR12948" s="36"/>
    </row>
    <row r="12949" spans="61:70" x14ac:dyDescent="0.25">
      <c r="BI12949" s="36"/>
      <c r="BJ12949" s="36"/>
      <c r="BK12949" s="36"/>
      <c r="BL12949" s="36"/>
      <c r="BM12949" s="36"/>
      <c r="BN12949" s="36"/>
      <c r="BO12949" s="36"/>
      <c r="BP12949" s="36"/>
      <c r="BQ12949" s="36"/>
      <c r="BR12949" s="36"/>
    </row>
    <row r="12950" spans="61:70" x14ac:dyDescent="0.25">
      <c r="BI12950" s="36"/>
      <c r="BJ12950" s="36"/>
      <c r="BK12950" s="36"/>
      <c r="BL12950" s="36"/>
      <c r="BM12950" s="36"/>
      <c r="BN12950" s="36"/>
      <c r="BO12950" s="36"/>
      <c r="BP12950" s="36"/>
      <c r="BQ12950" s="36"/>
      <c r="BR12950" s="36"/>
    </row>
    <row r="12951" spans="61:70" x14ac:dyDescent="0.25">
      <c r="BI12951" s="36"/>
      <c r="BJ12951" s="36"/>
      <c r="BK12951" s="36"/>
      <c r="BL12951" s="36"/>
      <c r="BM12951" s="36"/>
      <c r="BN12951" s="36"/>
      <c r="BO12951" s="36"/>
      <c r="BP12951" s="36"/>
      <c r="BQ12951" s="36"/>
      <c r="BR12951" s="36"/>
    </row>
    <row r="12952" spans="61:70" x14ac:dyDescent="0.25">
      <c r="BI12952" s="36"/>
      <c r="BJ12952" s="36"/>
      <c r="BK12952" s="36"/>
      <c r="BL12952" s="36"/>
      <c r="BM12952" s="36"/>
      <c r="BN12952" s="36"/>
      <c r="BO12952" s="36"/>
      <c r="BP12952" s="36"/>
      <c r="BQ12952" s="36"/>
      <c r="BR12952" s="36"/>
    </row>
    <row r="12953" spans="61:70" x14ac:dyDescent="0.25">
      <c r="BI12953" s="36"/>
      <c r="BJ12953" s="36"/>
      <c r="BK12953" s="36"/>
      <c r="BL12953" s="36"/>
      <c r="BM12953" s="36"/>
      <c r="BN12953" s="36"/>
      <c r="BO12953" s="36"/>
      <c r="BP12953" s="36"/>
      <c r="BQ12953" s="36"/>
      <c r="BR12953" s="36"/>
    </row>
    <row r="12954" spans="61:70" x14ac:dyDescent="0.25">
      <c r="BI12954" s="36"/>
      <c r="BJ12954" s="36"/>
      <c r="BK12954" s="36"/>
      <c r="BL12954" s="36"/>
      <c r="BM12954" s="36"/>
      <c r="BN12954" s="36"/>
      <c r="BO12954" s="36"/>
      <c r="BP12954" s="36"/>
      <c r="BQ12954" s="36"/>
      <c r="BR12954" s="36"/>
    </row>
    <row r="12955" spans="61:70" x14ac:dyDescent="0.25">
      <c r="BI12955" s="36"/>
      <c r="BJ12955" s="36"/>
      <c r="BK12955" s="36"/>
      <c r="BL12955" s="36"/>
      <c r="BM12955" s="36"/>
      <c r="BN12955" s="36"/>
      <c r="BO12955" s="36"/>
      <c r="BP12955" s="36"/>
      <c r="BQ12955" s="36"/>
      <c r="BR12955" s="36"/>
    </row>
    <row r="12956" spans="61:70" x14ac:dyDescent="0.25">
      <c r="BI12956" s="36"/>
      <c r="BJ12956" s="36"/>
      <c r="BK12956" s="36"/>
      <c r="BL12956" s="36"/>
      <c r="BM12956" s="36"/>
      <c r="BN12956" s="36"/>
      <c r="BO12956" s="36"/>
      <c r="BP12956" s="36"/>
      <c r="BQ12956" s="36"/>
      <c r="BR12956" s="36"/>
    </row>
    <row r="12957" spans="61:70" x14ac:dyDescent="0.25">
      <c r="BI12957" s="36"/>
      <c r="BJ12957" s="36"/>
      <c r="BK12957" s="36"/>
      <c r="BL12957" s="36"/>
      <c r="BM12957" s="36"/>
      <c r="BN12957" s="36"/>
      <c r="BO12957" s="36"/>
      <c r="BP12957" s="36"/>
      <c r="BQ12957" s="36"/>
      <c r="BR12957" s="36"/>
    </row>
    <row r="12958" spans="61:70" x14ac:dyDescent="0.25">
      <c r="BI12958" s="36"/>
      <c r="BJ12958" s="36"/>
      <c r="BK12958" s="36"/>
      <c r="BL12958" s="36"/>
      <c r="BM12958" s="36"/>
      <c r="BN12958" s="36"/>
      <c r="BO12958" s="36"/>
      <c r="BP12958" s="36"/>
      <c r="BQ12958" s="36"/>
      <c r="BR12958" s="36"/>
    </row>
    <row r="12959" spans="61:70" x14ac:dyDescent="0.25">
      <c r="BI12959" s="36"/>
      <c r="BJ12959" s="36"/>
      <c r="BK12959" s="36"/>
      <c r="BL12959" s="36"/>
      <c r="BM12959" s="36"/>
      <c r="BN12959" s="36"/>
      <c r="BO12959" s="36"/>
      <c r="BP12959" s="36"/>
      <c r="BQ12959" s="36"/>
      <c r="BR12959" s="36"/>
    </row>
    <row r="12960" spans="61:70" x14ac:dyDescent="0.25">
      <c r="BI12960" s="36"/>
      <c r="BJ12960" s="36"/>
      <c r="BK12960" s="36"/>
      <c r="BL12960" s="36"/>
      <c r="BM12960" s="36"/>
      <c r="BN12960" s="36"/>
      <c r="BO12960" s="36"/>
      <c r="BP12960" s="36"/>
      <c r="BQ12960" s="36"/>
      <c r="BR12960" s="36"/>
    </row>
    <row r="12961" spans="61:70" x14ac:dyDescent="0.25">
      <c r="BI12961" s="36"/>
      <c r="BJ12961" s="36"/>
      <c r="BK12961" s="36"/>
      <c r="BL12961" s="36"/>
      <c r="BM12961" s="36"/>
      <c r="BN12961" s="36"/>
      <c r="BO12961" s="36"/>
      <c r="BP12961" s="36"/>
      <c r="BQ12961" s="36"/>
      <c r="BR12961" s="36"/>
    </row>
    <row r="12962" spans="61:70" x14ac:dyDescent="0.25">
      <c r="BI12962" s="36"/>
      <c r="BJ12962" s="36"/>
      <c r="BK12962" s="36"/>
      <c r="BL12962" s="36"/>
      <c r="BM12962" s="36"/>
      <c r="BN12962" s="36"/>
      <c r="BO12962" s="36"/>
      <c r="BP12962" s="36"/>
      <c r="BQ12962" s="36"/>
      <c r="BR12962" s="36"/>
    </row>
    <row r="12963" spans="61:70" x14ac:dyDescent="0.25">
      <c r="BI12963" s="36"/>
      <c r="BJ12963" s="36"/>
      <c r="BK12963" s="36"/>
      <c r="BL12963" s="36"/>
      <c r="BM12963" s="36"/>
      <c r="BN12963" s="36"/>
      <c r="BO12963" s="36"/>
      <c r="BP12963" s="36"/>
      <c r="BQ12963" s="36"/>
      <c r="BR12963" s="36"/>
    </row>
    <row r="12964" spans="61:70" x14ac:dyDescent="0.25">
      <c r="BI12964" s="36"/>
      <c r="BJ12964" s="36"/>
      <c r="BK12964" s="36"/>
      <c r="BL12964" s="36"/>
      <c r="BM12964" s="36"/>
      <c r="BN12964" s="36"/>
      <c r="BO12964" s="36"/>
      <c r="BP12964" s="36"/>
      <c r="BQ12964" s="36"/>
      <c r="BR12964" s="36"/>
    </row>
    <row r="12965" spans="61:70" x14ac:dyDescent="0.25">
      <c r="BI12965" s="36"/>
      <c r="BJ12965" s="36"/>
      <c r="BK12965" s="36"/>
      <c r="BL12965" s="36"/>
      <c r="BM12965" s="36"/>
      <c r="BN12965" s="36"/>
      <c r="BO12965" s="36"/>
      <c r="BP12965" s="36"/>
      <c r="BQ12965" s="36"/>
      <c r="BR12965" s="36"/>
    </row>
    <row r="12966" spans="61:70" x14ac:dyDescent="0.25">
      <c r="BI12966" s="36"/>
      <c r="BJ12966" s="36"/>
      <c r="BK12966" s="36"/>
      <c r="BL12966" s="36"/>
      <c r="BM12966" s="36"/>
      <c r="BN12966" s="36"/>
      <c r="BO12966" s="36"/>
      <c r="BP12966" s="36"/>
      <c r="BQ12966" s="36"/>
      <c r="BR12966" s="36"/>
    </row>
    <row r="12967" spans="61:70" x14ac:dyDescent="0.25">
      <c r="BI12967" s="36"/>
      <c r="BJ12967" s="36"/>
      <c r="BK12967" s="36"/>
      <c r="BL12967" s="36"/>
      <c r="BM12967" s="36"/>
      <c r="BN12967" s="36"/>
      <c r="BO12967" s="36"/>
      <c r="BP12967" s="36"/>
      <c r="BQ12967" s="36"/>
      <c r="BR12967" s="36"/>
    </row>
    <row r="12968" spans="61:70" x14ac:dyDescent="0.25">
      <c r="BI12968" s="36"/>
      <c r="BJ12968" s="36"/>
      <c r="BK12968" s="36"/>
      <c r="BL12968" s="36"/>
      <c r="BM12968" s="36"/>
      <c r="BN12968" s="36"/>
      <c r="BO12968" s="36"/>
      <c r="BP12968" s="36"/>
      <c r="BQ12968" s="36"/>
      <c r="BR12968" s="36"/>
    </row>
    <row r="12969" spans="61:70" x14ac:dyDescent="0.25">
      <c r="BI12969" s="36"/>
      <c r="BJ12969" s="36"/>
      <c r="BK12969" s="36"/>
      <c r="BL12969" s="36"/>
      <c r="BM12969" s="36"/>
      <c r="BN12969" s="36"/>
      <c r="BO12969" s="36"/>
      <c r="BP12969" s="36"/>
      <c r="BQ12969" s="36"/>
      <c r="BR12969" s="36"/>
    </row>
    <row r="12970" spans="61:70" x14ac:dyDescent="0.25">
      <c r="BI12970" s="36"/>
      <c r="BJ12970" s="36"/>
      <c r="BK12970" s="36"/>
      <c r="BL12970" s="36"/>
      <c r="BM12970" s="36"/>
      <c r="BN12970" s="36"/>
      <c r="BO12970" s="36"/>
      <c r="BP12970" s="36"/>
      <c r="BQ12970" s="36"/>
      <c r="BR12970" s="36"/>
    </row>
    <row r="12971" spans="61:70" x14ac:dyDescent="0.25">
      <c r="BI12971" s="36"/>
      <c r="BJ12971" s="36"/>
      <c r="BK12971" s="36"/>
      <c r="BL12971" s="36"/>
      <c r="BM12971" s="36"/>
      <c r="BN12971" s="36"/>
      <c r="BO12971" s="36"/>
      <c r="BP12971" s="36"/>
      <c r="BQ12971" s="36"/>
      <c r="BR12971" s="36"/>
    </row>
    <row r="12972" spans="61:70" x14ac:dyDescent="0.25">
      <c r="BI12972" s="36"/>
      <c r="BJ12972" s="36"/>
      <c r="BK12972" s="36"/>
      <c r="BL12972" s="36"/>
      <c r="BM12972" s="36"/>
      <c r="BN12972" s="36"/>
      <c r="BO12972" s="36"/>
      <c r="BP12972" s="36"/>
      <c r="BQ12972" s="36"/>
      <c r="BR12972" s="36"/>
    </row>
    <row r="12973" spans="61:70" x14ac:dyDescent="0.25">
      <c r="BI12973" s="36"/>
      <c r="BJ12973" s="36"/>
      <c r="BK12973" s="36"/>
      <c r="BL12973" s="36"/>
      <c r="BM12973" s="36"/>
      <c r="BN12973" s="36"/>
      <c r="BO12973" s="36"/>
      <c r="BP12973" s="36"/>
      <c r="BQ12973" s="36"/>
      <c r="BR12973" s="36"/>
    </row>
    <row r="12974" spans="61:70" x14ac:dyDescent="0.25">
      <c r="BI12974" s="36"/>
      <c r="BJ12974" s="36"/>
      <c r="BK12974" s="36"/>
      <c r="BL12974" s="36"/>
      <c r="BM12974" s="36"/>
      <c r="BN12974" s="36"/>
      <c r="BO12974" s="36"/>
      <c r="BP12974" s="36"/>
      <c r="BQ12974" s="36"/>
      <c r="BR12974" s="36"/>
    </row>
    <row r="12975" spans="61:70" x14ac:dyDescent="0.25">
      <c r="BI12975" s="36"/>
      <c r="BJ12975" s="36"/>
      <c r="BK12975" s="36"/>
      <c r="BL12975" s="36"/>
      <c r="BM12975" s="36"/>
      <c r="BN12975" s="36"/>
      <c r="BO12975" s="36"/>
      <c r="BP12975" s="36"/>
      <c r="BQ12975" s="36"/>
      <c r="BR12975" s="36"/>
    </row>
    <row r="12976" spans="61:70" x14ac:dyDescent="0.25">
      <c r="BI12976" s="36"/>
      <c r="BJ12976" s="36"/>
      <c r="BK12976" s="36"/>
      <c r="BL12976" s="36"/>
      <c r="BM12976" s="36"/>
      <c r="BN12976" s="36"/>
      <c r="BO12976" s="36"/>
      <c r="BP12976" s="36"/>
      <c r="BQ12976" s="36"/>
      <c r="BR12976" s="36"/>
    </row>
    <row r="12977" spans="61:70" x14ac:dyDescent="0.25">
      <c r="BI12977" s="36"/>
      <c r="BJ12977" s="36"/>
      <c r="BK12977" s="36"/>
      <c r="BL12977" s="36"/>
      <c r="BM12977" s="36"/>
      <c r="BN12977" s="36"/>
      <c r="BO12977" s="36"/>
      <c r="BP12977" s="36"/>
      <c r="BQ12977" s="36"/>
      <c r="BR12977" s="36"/>
    </row>
    <row r="12978" spans="61:70" x14ac:dyDescent="0.25">
      <c r="BI12978" s="36"/>
      <c r="BJ12978" s="36"/>
      <c r="BK12978" s="36"/>
      <c r="BL12978" s="36"/>
      <c r="BM12978" s="36"/>
      <c r="BN12978" s="36"/>
      <c r="BO12978" s="36"/>
      <c r="BP12978" s="36"/>
      <c r="BQ12978" s="36"/>
      <c r="BR12978" s="36"/>
    </row>
    <row r="12979" spans="61:70" x14ac:dyDescent="0.25">
      <c r="BI12979" s="36"/>
      <c r="BJ12979" s="36"/>
      <c r="BK12979" s="36"/>
      <c r="BL12979" s="36"/>
      <c r="BM12979" s="36"/>
      <c r="BN12979" s="36"/>
      <c r="BO12979" s="36"/>
      <c r="BP12979" s="36"/>
      <c r="BQ12979" s="36"/>
      <c r="BR12979" s="36"/>
    </row>
    <row r="12980" spans="61:70" x14ac:dyDescent="0.25">
      <c r="BI12980" s="36"/>
      <c r="BJ12980" s="36"/>
      <c r="BK12980" s="36"/>
      <c r="BL12980" s="36"/>
      <c r="BM12980" s="36"/>
      <c r="BN12980" s="36"/>
      <c r="BO12980" s="36"/>
      <c r="BP12980" s="36"/>
      <c r="BQ12980" s="36"/>
      <c r="BR12980" s="36"/>
    </row>
    <row r="12981" spans="61:70" x14ac:dyDescent="0.25">
      <c r="BI12981" s="36"/>
      <c r="BJ12981" s="36"/>
      <c r="BK12981" s="36"/>
      <c r="BL12981" s="36"/>
      <c r="BM12981" s="36"/>
      <c r="BN12981" s="36"/>
      <c r="BO12981" s="36"/>
      <c r="BP12981" s="36"/>
      <c r="BQ12981" s="36"/>
      <c r="BR12981" s="36"/>
    </row>
    <row r="12982" spans="61:70" x14ac:dyDescent="0.25">
      <c r="BI12982" s="36"/>
      <c r="BJ12982" s="36"/>
      <c r="BK12982" s="36"/>
      <c r="BL12982" s="36"/>
      <c r="BM12982" s="36"/>
      <c r="BN12982" s="36"/>
      <c r="BO12982" s="36"/>
      <c r="BP12982" s="36"/>
      <c r="BQ12982" s="36"/>
      <c r="BR12982" s="36"/>
    </row>
    <row r="12983" spans="61:70" x14ac:dyDescent="0.25">
      <c r="BI12983" s="36"/>
      <c r="BJ12983" s="36"/>
      <c r="BK12983" s="36"/>
      <c r="BL12983" s="36"/>
      <c r="BM12983" s="36"/>
      <c r="BN12983" s="36"/>
      <c r="BO12983" s="36"/>
      <c r="BP12983" s="36"/>
      <c r="BQ12983" s="36"/>
      <c r="BR12983" s="36"/>
    </row>
    <row r="12984" spans="61:70" x14ac:dyDescent="0.25">
      <c r="BI12984" s="36"/>
      <c r="BJ12984" s="36"/>
      <c r="BK12984" s="36"/>
      <c r="BL12984" s="36"/>
      <c r="BM12984" s="36"/>
      <c r="BN12984" s="36"/>
      <c r="BO12984" s="36"/>
      <c r="BP12984" s="36"/>
      <c r="BQ12984" s="36"/>
      <c r="BR12984" s="36"/>
    </row>
    <row r="12985" spans="61:70" x14ac:dyDescent="0.25">
      <c r="BI12985" s="36"/>
      <c r="BJ12985" s="36"/>
      <c r="BK12985" s="36"/>
      <c r="BL12985" s="36"/>
      <c r="BM12985" s="36"/>
      <c r="BN12985" s="36"/>
      <c r="BO12985" s="36"/>
      <c r="BP12985" s="36"/>
      <c r="BQ12985" s="36"/>
      <c r="BR12985" s="36"/>
    </row>
    <row r="12986" spans="61:70" x14ac:dyDescent="0.25">
      <c r="BI12986" s="36"/>
      <c r="BJ12986" s="36"/>
      <c r="BK12986" s="36"/>
      <c r="BL12986" s="36"/>
      <c r="BM12986" s="36"/>
      <c r="BN12986" s="36"/>
      <c r="BO12986" s="36"/>
      <c r="BP12986" s="36"/>
      <c r="BQ12986" s="36"/>
      <c r="BR12986" s="36"/>
    </row>
    <row r="12987" spans="61:70" x14ac:dyDescent="0.25">
      <c r="BI12987" s="36"/>
      <c r="BJ12987" s="36"/>
      <c r="BK12987" s="36"/>
      <c r="BL12987" s="36"/>
      <c r="BM12987" s="36"/>
      <c r="BN12987" s="36"/>
      <c r="BO12987" s="36"/>
      <c r="BP12987" s="36"/>
      <c r="BQ12987" s="36"/>
      <c r="BR12987" s="36"/>
    </row>
    <row r="12988" spans="61:70" x14ac:dyDescent="0.25">
      <c r="BI12988" s="36"/>
      <c r="BJ12988" s="36"/>
      <c r="BK12988" s="36"/>
      <c r="BL12988" s="36"/>
      <c r="BM12988" s="36"/>
      <c r="BN12988" s="36"/>
      <c r="BO12988" s="36"/>
      <c r="BP12988" s="36"/>
      <c r="BQ12988" s="36"/>
      <c r="BR12988" s="36"/>
    </row>
    <row r="12989" spans="61:70" x14ac:dyDescent="0.25">
      <c r="BI12989" s="36"/>
      <c r="BJ12989" s="36"/>
      <c r="BK12989" s="36"/>
      <c r="BL12989" s="36"/>
      <c r="BM12989" s="36"/>
      <c r="BN12989" s="36"/>
      <c r="BO12989" s="36"/>
      <c r="BP12989" s="36"/>
      <c r="BQ12989" s="36"/>
      <c r="BR12989" s="36"/>
    </row>
    <row r="12990" spans="61:70" x14ac:dyDescent="0.25">
      <c r="BI12990" s="36"/>
      <c r="BJ12990" s="36"/>
      <c r="BK12990" s="36"/>
      <c r="BL12990" s="36"/>
      <c r="BM12990" s="36"/>
      <c r="BN12990" s="36"/>
      <c r="BO12990" s="36"/>
      <c r="BP12990" s="36"/>
      <c r="BQ12990" s="36"/>
      <c r="BR12990" s="36"/>
    </row>
    <row r="12991" spans="61:70" x14ac:dyDescent="0.25">
      <c r="BI12991" s="36"/>
      <c r="BJ12991" s="36"/>
      <c r="BK12991" s="36"/>
      <c r="BL12991" s="36"/>
      <c r="BM12991" s="36"/>
      <c r="BN12991" s="36"/>
      <c r="BO12991" s="36"/>
      <c r="BP12991" s="36"/>
      <c r="BQ12991" s="36"/>
      <c r="BR12991" s="36"/>
    </row>
    <row r="12992" spans="61:70" x14ac:dyDescent="0.25">
      <c r="BI12992" s="36"/>
      <c r="BJ12992" s="36"/>
      <c r="BK12992" s="36"/>
      <c r="BL12992" s="36"/>
      <c r="BM12992" s="36"/>
      <c r="BN12992" s="36"/>
      <c r="BO12992" s="36"/>
      <c r="BP12992" s="36"/>
      <c r="BQ12992" s="36"/>
      <c r="BR12992" s="36"/>
    </row>
    <row r="12993" spans="61:70" x14ac:dyDescent="0.25">
      <c r="BI12993" s="36"/>
      <c r="BJ12993" s="36"/>
      <c r="BK12993" s="36"/>
      <c r="BL12993" s="36"/>
      <c r="BM12993" s="36"/>
      <c r="BN12993" s="36"/>
      <c r="BO12993" s="36"/>
      <c r="BP12993" s="36"/>
      <c r="BQ12993" s="36"/>
      <c r="BR12993" s="36"/>
    </row>
    <row r="12994" spans="61:70" x14ac:dyDescent="0.25">
      <c r="BI12994" s="36"/>
      <c r="BJ12994" s="36"/>
      <c r="BK12994" s="36"/>
      <c r="BL12994" s="36"/>
      <c r="BM12994" s="36"/>
      <c r="BN12994" s="36"/>
      <c r="BO12994" s="36"/>
      <c r="BP12994" s="36"/>
      <c r="BQ12994" s="36"/>
      <c r="BR12994" s="36"/>
    </row>
    <row r="12995" spans="61:70" x14ac:dyDescent="0.25">
      <c r="BI12995" s="36"/>
      <c r="BJ12995" s="36"/>
      <c r="BK12995" s="36"/>
      <c r="BL12995" s="36"/>
      <c r="BM12995" s="36"/>
      <c r="BN12995" s="36"/>
      <c r="BO12995" s="36"/>
      <c r="BP12995" s="36"/>
      <c r="BQ12995" s="36"/>
      <c r="BR12995" s="36"/>
    </row>
    <row r="12996" spans="61:70" x14ac:dyDescent="0.25">
      <c r="BI12996" s="36"/>
      <c r="BJ12996" s="36"/>
      <c r="BK12996" s="36"/>
      <c r="BL12996" s="36"/>
      <c r="BM12996" s="36"/>
      <c r="BN12996" s="36"/>
      <c r="BO12996" s="36"/>
      <c r="BP12996" s="36"/>
      <c r="BQ12996" s="36"/>
      <c r="BR12996" s="36"/>
    </row>
    <row r="12997" spans="61:70" x14ac:dyDescent="0.25">
      <c r="BI12997" s="36"/>
      <c r="BJ12997" s="36"/>
      <c r="BK12997" s="36"/>
      <c r="BL12997" s="36"/>
      <c r="BM12997" s="36"/>
      <c r="BN12997" s="36"/>
      <c r="BO12997" s="36"/>
      <c r="BP12997" s="36"/>
      <c r="BQ12997" s="36"/>
      <c r="BR12997" s="36"/>
    </row>
    <row r="12998" spans="61:70" x14ac:dyDescent="0.25">
      <c r="BI12998" s="36"/>
      <c r="BJ12998" s="36"/>
      <c r="BK12998" s="36"/>
      <c r="BL12998" s="36"/>
      <c r="BM12998" s="36"/>
      <c r="BN12998" s="36"/>
      <c r="BO12998" s="36"/>
      <c r="BP12998" s="36"/>
      <c r="BQ12998" s="36"/>
      <c r="BR12998" s="36"/>
    </row>
    <row r="12999" spans="61:70" x14ac:dyDescent="0.25">
      <c r="BI12999" s="36"/>
      <c r="BJ12999" s="36"/>
      <c r="BK12999" s="36"/>
      <c r="BL12999" s="36"/>
      <c r="BM12999" s="36"/>
      <c r="BN12999" s="36"/>
      <c r="BO12999" s="36"/>
      <c r="BP12999" s="36"/>
      <c r="BQ12999" s="36"/>
      <c r="BR12999" s="36"/>
    </row>
    <row r="13000" spans="61:70" x14ac:dyDescent="0.25">
      <c r="BI13000" s="36"/>
      <c r="BJ13000" s="36"/>
      <c r="BK13000" s="36"/>
      <c r="BL13000" s="36"/>
      <c r="BM13000" s="36"/>
      <c r="BN13000" s="36"/>
      <c r="BO13000" s="36"/>
      <c r="BP13000" s="36"/>
      <c r="BQ13000" s="36"/>
      <c r="BR13000" s="36"/>
    </row>
    <row r="13001" spans="61:70" x14ac:dyDescent="0.25">
      <c r="BI13001" s="36"/>
      <c r="BJ13001" s="36"/>
      <c r="BK13001" s="36"/>
      <c r="BL13001" s="36"/>
      <c r="BM13001" s="36"/>
      <c r="BN13001" s="36"/>
      <c r="BO13001" s="36"/>
      <c r="BP13001" s="36"/>
      <c r="BQ13001" s="36"/>
      <c r="BR13001" s="36"/>
    </row>
    <row r="13002" spans="61:70" x14ac:dyDescent="0.25">
      <c r="BI13002" s="36"/>
      <c r="BJ13002" s="36"/>
      <c r="BK13002" s="36"/>
      <c r="BL13002" s="36"/>
      <c r="BM13002" s="36"/>
      <c r="BN13002" s="36"/>
      <c r="BO13002" s="36"/>
      <c r="BP13002" s="36"/>
      <c r="BQ13002" s="36"/>
      <c r="BR13002" s="36"/>
    </row>
    <row r="13003" spans="61:70" x14ac:dyDescent="0.25">
      <c r="BI13003" s="36"/>
      <c r="BJ13003" s="36"/>
      <c r="BK13003" s="36"/>
      <c r="BL13003" s="36"/>
      <c r="BM13003" s="36"/>
      <c r="BN13003" s="36"/>
      <c r="BO13003" s="36"/>
      <c r="BP13003" s="36"/>
      <c r="BQ13003" s="36"/>
      <c r="BR13003" s="36"/>
    </row>
    <row r="13004" spans="61:70" x14ac:dyDescent="0.25">
      <c r="BI13004" s="36"/>
      <c r="BJ13004" s="36"/>
      <c r="BK13004" s="36"/>
      <c r="BL13004" s="36"/>
      <c r="BM13004" s="36"/>
      <c r="BN13004" s="36"/>
      <c r="BO13004" s="36"/>
      <c r="BP13004" s="36"/>
      <c r="BQ13004" s="36"/>
      <c r="BR13004" s="36"/>
    </row>
    <row r="13005" spans="61:70" x14ac:dyDescent="0.25">
      <c r="BI13005" s="36"/>
      <c r="BJ13005" s="36"/>
      <c r="BK13005" s="36"/>
      <c r="BL13005" s="36"/>
      <c r="BM13005" s="36"/>
      <c r="BN13005" s="36"/>
      <c r="BO13005" s="36"/>
      <c r="BP13005" s="36"/>
      <c r="BQ13005" s="36"/>
      <c r="BR13005" s="36"/>
    </row>
    <row r="13006" spans="61:70" x14ac:dyDescent="0.25">
      <c r="BI13006" s="36"/>
      <c r="BJ13006" s="36"/>
      <c r="BK13006" s="36"/>
      <c r="BL13006" s="36"/>
      <c r="BM13006" s="36"/>
      <c r="BN13006" s="36"/>
      <c r="BO13006" s="36"/>
      <c r="BP13006" s="36"/>
      <c r="BQ13006" s="36"/>
      <c r="BR13006" s="36"/>
    </row>
    <row r="13007" spans="61:70" x14ac:dyDescent="0.25">
      <c r="BI13007" s="36"/>
      <c r="BJ13007" s="36"/>
      <c r="BK13007" s="36"/>
      <c r="BL13007" s="36"/>
      <c r="BM13007" s="36"/>
      <c r="BN13007" s="36"/>
      <c r="BO13007" s="36"/>
      <c r="BP13007" s="36"/>
      <c r="BQ13007" s="36"/>
      <c r="BR13007" s="36"/>
    </row>
    <row r="13008" spans="61:70" x14ac:dyDescent="0.25">
      <c r="BI13008" s="36"/>
      <c r="BJ13008" s="36"/>
      <c r="BK13008" s="36"/>
      <c r="BL13008" s="36"/>
      <c r="BM13008" s="36"/>
      <c r="BN13008" s="36"/>
      <c r="BO13008" s="36"/>
      <c r="BP13008" s="36"/>
      <c r="BQ13008" s="36"/>
      <c r="BR13008" s="36"/>
    </row>
    <row r="13009" spans="61:70" x14ac:dyDescent="0.25">
      <c r="BI13009" s="36"/>
      <c r="BJ13009" s="36"/>
      <c r="BK13009" s="36"/>
      <c r="BL13009" s="36"/>
      <c r="BM13009" s="36"/>
      <c r="BN13009" s="36"/>
      <c r="BO13009" s="36"/>
      <c r="BP13009" s="36"/>
      <c r="BQ13009" s="36"/>
      <c r="BR13009" s="36"/>
    </row>
    <row r="13010" spans="61:70" x14ac:dyDescent="0.25">
      <c r="BI13010" s="36"/>
      <c r="BJ13010" s="36"/>
      <c r="BK13010" s="36"/>
      <c r="BL13010" s="36"/>
      <c r="BM13010" s="36"/>
      <c r="BN13010" s="36"/>
      <c r="BO13010" s="36"/>
      <c r="BP13010" s="36"/>
      <c r="BQ13010" s="36"/>
      <c r="BR13010" s="36"/>
    </row>
    <row r="13011" spans="61:70" x14ac:dyDescent="0.25">
      <c r="BI13011" s="36"/>
      <c r="BJ13011" s="36"/>
      <c r="BK13011" s="36"/>
      <c r="BL13011" s="36"/>
      <c r="BM13011" s="36"/>
      <c r="BN13011" s="36"/>
      <c r="BO13011" s="36"/>
      <c r="BP13011" s="36"/>
      <c r="BQ13011" s="36"/>
      <c r="BR13011" s="36"/>
    </row>
    <row r="13012" spans="61:70" x14ac:dyDescent="0.25">
      <c r="BI13012" s="36"/>
      <c r="BJ13012" s="36"/>
      <c r="BK13012" s="36"/>
      <c r="BL13012" s="36"/>
      <c r="BM13012" s="36"/>
      <c r="BN13012" s="36"/>
      <c r="BO13012" s="36"/>
      <c r="BP13012" s="36"/>
      <c r="BQ13012" s="36"/>
      <c r="BR13012" s="36"/>
    </row>
    <row r="13013" spans="61:70" x14ac:dyDescent="0.25">
      <c r="BI13013" s="36"/>
      <c r="BJ13013" s="36"/>
      <c r="BK13013" s="36"/>
      <c r="BL13013" s="36"/>
      <c r="BM13013" s="36"/>
      <c r="BN13013" s="36"/>
      <c r="BO13013" s="36"/>
      <c r="BP13013" s="36"/>
      <c r="BQ13013" s="36"/>
      <c r="BR13013" s="36"/>
    </row>
    <row r="13014" spans="61:70" x14ac:dyDescent="0.25">
      <c r="BI13014" s="36"/>
      <c r="BJ13014" s="36"/>
      <c r="BK13014" s="36"/>
      <c r="BL13014" s="36"/>
      <c r="BM13014" s="36"/>
      <c r="BN13014" s="36"/>
      <c r="BO13014" s="36"/>
      <c r="BP13014" s="36"/>
      <c r="BQ13014" s="36"/>
      <c r="BR13014" s="36"/>
    </row>
    <row r="13015" spans="61:70" x14ac:dyDescent="0.25">
      <c r="BI13015" s="36"/>
      <c r="BJ13015" s="36"/>
      <c r="BK13015" s="36"/>
      <c r="BL13015" s="36"/>
      <c r="BM13015" s="36"/>
      <c r="BN13015" s="36"/>
      <c r="BO13015" s="36"/>
      <c r="BP13015" s="36"/>
      <c r="BQ13015" s="36"/>
      <c r="BR13015" s="36"/>
    </row>
    <row r="13016" spans="61:70" x14ac:dyDescent="0.25">
      <c r="BI13016" s="36"/>
      <c r="BJ13016" s="36"/>
      <c r="BK13016" s="36"/>
      <c r="BL13016" s="36"/>
      <c r="BM13016" s="36"/>
      <c r="BN13016" s="36"/>
      <c r="BO13016" s="36"/>
      <c r="BP13016" s="36"/>
      <c r="BQ13016" s="36"/>
      <c r="BR13016" s="36"/>
    </row>
    <row r="13017" spans="61:70" x14ac:dyDescent="0.25">
      <c r="BI13017" s="36"/>
      <c r="BJ13017" s="36"/>
      <c r="BK13017" s="36"/>
      <c r="BL13017" s="36"/>
      <c r="BM13017" s="36"/>
      <c r="BN13017" s="36"/>
      <c r="BO13017" s="36"/>
      <c r="BP13017" s="36"/>
      <c r="BQ13017" s="36"/>
      <c r="BR13017" s="36"/>
    </row>
    <row r="13018" spans="61:70" x14ac:dyDescent="0.25">
      <c r="BI13018" s="36"/>
      <c r="BJ13018" s="36"/>
      <c r="BK13018" s="36"/>
      <c r="BL13018" s="36"/>
      <c r="BM13018" s="36"/>
      <c r="BN13018" s="36"/>
      <c r="BO13018" s="36"/>
      <c r="BP13018" s="36"/>
      <c r="BQ13018" s="36"/>
      <c r="BR13018" s="36"/>
    </row>
    <row r="13019" spans="61:70" x14ac:dyDescent="0.25">
      <c r="BI13019" s="36"/>
      <c r="BJ13019" s="36"/>
      <c r="BK13019" s="36"/>
      <c r="BL13019" s="36"/>
      <c r="BM13019" s="36"/>
      <c r="BN13019" s="36"/>
      <c r="BO13019" s="36"/>
      <c r="BP13019" s="36"/>
      <c r="BQ13019" s="36"/>
      <c r="BR13019" s="36"/>
    </row>
    <row r="13020" spans="61:70" x14ac:dyDescent="0.25">
      <c r="BI13020" s="36"/>
      <c r="BJ13020" s="36"/>
      <c r="BK13020" s="36"/>
      <c r="BL13020" s="36"/>
      <c r="BM13020" s="36"/>
      <c r="BN13020" s="36"/>
      <c r="BO13020" s="36"/>
      <c r="BP13020" s="36"/>
      <c r="BQ13020" s="36"/>
      <c r="BR13020" s="36"/>
    </row>
    <row r="13021" spans="61:70" x14ac:dyDescent="0.25">
      <c r="BI13021" s="36"/>
      <c r="BJ13021" s="36"/>
      <c r="BK13021" s="36"/>
      <c r="BL13021" s="36"/>
      <c r="BM13021" s="36"/>
      <c r="BN13021" s="36"/>
      <c r="BO13021" s="36"/>
      <c r="BP13021" s="36"/>
      <c r="BQ13021" s="36"/>
      <c r="BR13021" s="36"/>
    </row>
    <row r="13022" spans="61:70" x14ac:dyDescent="0.25">
      <c r="BI13022" s="36"/>
      <c r="BJ13022" s="36"/>
      <c r="BK13022" s="36"/>
      <c r="BL13022" s="36"/>
      <c r="BM13022" s="36"/>
      <c r="BN13022" s="36"/>
      <c r="BO13022" s="36"/>
      <c r="BP13022" s="36"/>
      <c r="BQ13022" s="36"/>
      <c r="BR13022" s="36"/>
    </row>
    <row r="13023" spans="61:70" x14ac:dyDescent="0.25">
      <c r="BI13023" s="36"/>
      <c r="BJ13023" s="36"/>
      <c r="BK13023" s="36"/>
      <c r="BL13023" s="36"/>
      <c r="BM13023" s="36"/>
      <c r="BN13023" s="36"/>
      <c r="BO13023" s="36"/>
      <c r="BP13023" s="36"/>
      <c r="BQ13023" s="36"/>
      <c r="BR13023" s="36"/>
    </row>
    <row r="13024" spans="61:70" x14ac:dyDescent="0.25">
      <c r="BI13024" s="36"/>
      <c r="BJ13024" s="36"/>
      <c r="BK13024" s="36"/>
      <c r="BL13024" s="36"/>
      <c r="BM13024" s="36"/>
      <c r="BN13024" s="36"/>
      <c r="BO13024" s="36"/>
      <c r="BP13024" s="36"/>
      <c r="BQ13024" s="36"/>
      <c r="BR13024" s="36"/>
    </row>
    <row r="13025" spans="61:70" x14ac:dyDescent="0.25">
      <c r="BI13025" s="36"/>
      <c r="BJ13025" s="36"/>
      <c r="BK13025" s="36"/>
      <c r="BL13025" s="36"/>
      <c r="BM13025" s="36"/>
      <c r="BN13025" s="36"/>
      <c r="BO13025" s="36"/>
      <c r="BP13025" s="36"/>
      <c r="BQ13025" s="36"/>
      <c r="BR13025" s="36"/>
    </row>
    <row r="13026" spans="61:70" x14ac:dyDescent="0.25">
      <c r="BI13026" s="36"/>
      <c r="BJ13026" s="36"/>
      <c r="BK13026" s="36"/>
      <c r="BL13026" s="36"/>
      <c r="BM13026" s="36"/>
      <c r="BN13026" s="36"/>
      <c r="BO13026" s="36"/>
      <c r="BP13026" s="36"/>
      <c r="BQ13026" s="36"/>
      <c r="BR13026" s="36"/>
    </row>
    <row r="13027" spans="61:70" x14ac:dyDescent="0.25">
      <c r="BI13027" s="36"/>
      <c r="BJ13027" s="36"/>
      <c r="BK13027" s="36"/>
      <c r="BL13027" s="36"/>
      <c r="BM13027" s="36"/>
      <c r="BN13027" s="36"/>
      <c r="BO13027" s="36"/>
      <c r="BP13027" s="36"/>
      <c r="BQ13027" s="36"/>
      <c r="BR13027" s="36"/>
    </row>
    <row r="13028" spans="61:70" x14ac:dyDescent="0.25">
      <c r="BI13028" s="36"/>
      <c r="BJ13028" s="36"/>
      <c r="BK13028" s="36"/>
      <c r="BL13028" s="36"/>
      <c r="BM13028" s="36"/>
      <c r="BN13028" s="36"/>
      <c r="BO13028" s="36"/>
      <c r="BP13028" s="36"/>
      <c r="BQ13028" s="36"/>
      <c r="BR13028" s="36"/>
    </row>
    <row r="13029" spans="61:70" x14ac:dyDescent="0.25">
      <c r="BI13029" s="36"/>
      <c r="BJ13029" s="36"/>
      <c r="BK13029" s="36"/>
      <c r="BL13029" s="36"/>
      <c r="BM13029" s="36"/>
      <c r="BN13029" s="36"/>
      <c r="BO13029" s="36"/>
      <c r="BP13029" s="36"/>
      <c r="BQ13029" s="36"/>
      <c r="BR13029" s="36"/>
    </row>
    <row r="13030" spans="61:70" x14ac:dyDescent="0.25">
      <c r="BI13030" s="36"/>
      <c r="BJ13030" s="36"/>
      <c r="BK13030" s="36"/>
      <c r="BL13030" s="36"/>
      <c r="BM13030" s="36"/>
      <c r="BN13030" s="36"/>
      <c r="BO13030" s="36"/>
      <c r="BP13030" s="36"/>
      <c r="BQ13030" s="36"/>
      <c r="BR13030" s="36"/>
    </row>
    <row r="13031" spans="61:70" x14ac:dyDescent="0.25">
      <c r="BI13031" s="36"/>
      <c r="BJ13031" s="36"/>
      <c r="BK13031" s="36"/>
      <c r="BL13031" s="36"/>
      <c r="BM13031" s="36"/>
      <c r="BN13031" s="36"/>
      <c r="BO13031" s="36"/>
      <c r="BP13031" s="36"/>
      <c r="BQ13031" s="36"/>
      <c r="BR13031" s="36"/>
    </row>
    <row r="13032" spans="61:70" x14ac:dyDescent="0.25">
      <c r="BI13032" s="36"/>
      <c r="BJ13032" s="36"/>
      <c r="BK13032" s="36"/>
      <c r="BL13032" s="36"/>
      <c r="BM13032" s="36"/>
      <c r="BN13032" s="36"/>
      <c r="BO13032" s="36"/>
      <c r="BP13032" s="36"/>
      <c r="BQ13032" s="36"/>
      <c r="BR13032" s="36"/>
    </row>
    <row r="13033" spans="61:70" x14ac:dyDescent="0.25">
      <c r="BI13033" s="36"/>
      <c r="BJ13033" s="36"/>
      <c r="BK13033" s="36"/>
      <c r="BL13033" s="36"/>
      <c r="BM13033" s="36"/>
      <c r="BN13033" s="36"/>
      <c r="BO13033" s="36"/>
      <c r="BP13033" s="36"/>
      <c r="BQ13033" s="36"/>
      <c r="BR13033" s="36"/>
    </row>
    <row r="13034" spans="61:70" x14ac:dyDescent="0.25">
      <c r="BI13034" s="36"/>
      <c r="BJ13034" s="36"/>
      <c r="BK13034" s="36"/>
      <c r="BL13034" s="36"/>
      <c r="BM13034" s="36"/>
      <c r="BN13034" s="36"/>
      <c r="BO13034" s="36"/>
      <c r="BP13034" s="36"/>
      <c r="BQ13034" s="36"/>
      <c r="BR13034" s="36"/>
    </row>
    <row r="13035" spans="61:70" x14ac:dyDescent="0.25">
      <c r="BI13035" s="36"/>
      <c r="BJ13035" s="36"/>
      <c r="BK13035" s="36"/>
      <c r="BL13035" s="36"/>
      <c r="BM13035" s="36"/>
      <c r="BN13035" s="36"/>
      <c r="BO13035" s="36"/>
      <c r="BP13035" s="36"/>
      <c r="BQ13035" s="36"/>
      <c r="BR13035" s="36"/>
    </row>
    <row r="13036" spans="61:70" x14ac:dyDescent="0.25">
      <c r="BI13036" s="36"/>
      <c r="BJ13036" s="36"/>
      <c r="BK13036" s="36"/>
      <c r="BL13036" s="36"/>
      <c r="BM13036" s="36"/>
      <c r="BN13036" s="36"/>
      <c r="BO13036" s="36"/>
      <c r="BP13036" s="36"/>
      <c r="BQ13036" s="36"/>
      <c r="BR13036" s="36"/>
    </row>
    <row r="13037" spans="61:70" x14ac:dyDescent="0.25">
      <c r="BI13037" s="36"/>
      <c r="BJ13037" s="36"/>
      <c r="BK13037" s="36"/>
      <c r="BL13037" s="36"/>
      <c r="BM13037" s="36"/>
      <c r="BN13037" s="36"/>
      <c r="BO13037" s="36"/>
      <c r="BP13037" s="36"/>
      <c r="BQ13037" s="36"/>
      <c r="BR13037" s="36"/>
    </row>
    <row r="13038" spans="61:70" x14ac:dyDescent="0.25">
      <c r="BI13038" s="36"/>
      <c r="BJ13038" s="36"/>
      <c r="BK13038" s="36"/>
      <c r="BL13038" s="36"/>
      <c r="BM13038" s="36"/>
      <c r="BN13038" s="36"/>
      <c r="BO13038" s="36"/>
      <c r="BP13038" s="36"/>
      <c r="BQ13038" s="36"/>
      <c r="BR13038" s="36"/>
    </row>
    <row r="13039" spans="61:70" x14ac:dyDescent="0.25">
      <c r="BI13039" s="36"/>
      <c r="BJ13039" s="36"/>
      <c r="BK13039" s="36"/>
      <c r="BL13039" s="36"/>
      <c r="BM13039" s="36"/>
      <c r="BN13039" s="36"/>
      <c r="BO13039" s="36"/>
      <c r="BP13039" s="36"/>
      <c r="BQ13039" s="36"/>
      <c r="BR13039" s="36"/>
    </row>
    <row r="13040" spans="61:70" x14ac:dyDescent="0.25">
      <c r="BI13040" s="36"/>
      <c r="BJ13040" s="36"/>
      <c r="BK13040" s="36"/>
      <c r="BL13040" s="36"/>
      <c r="BM13040" s="36"/>
      <c r="BN13040" s="36"/>
      <c r="BO13040" s="36"/>
      <c r="BP13040" s="36"/>
      <c r="BQ13040" s="36"/>
      <c r="BR13040" s="36"/>
    </row>
    <row r="13041" spans="61:70" x14ac:dyDescent="0.25">
      <c r="BI13041" s="36"/>
      <c r="BJ13041" s="36"/>
      <c r="BK13041" s="36"/>
      <c r="BL13041" s="36"/>
      <c r="BM13041" s="36"/>
      <c r="BN13041" s="36"/>
      <c r="BO13041" s="36"/>
      <c r="BP13041" s="36"/>
      <c r="BQ13041" s="36"/>
      <c r="BR13041" s="36"/>
    </row>
    <row r="13042" spans="61:70" x14ac:dyDescent="0.25">
      <c r="BI13042" s="36"/>
      <c r="BJ13042" s="36"/>
      <c r="BK13042" s="36"/>
      <c r="BL13042" s="36"/>
      <c r="BM13042" s="36"/>
      <c r="BN13042" s="36"/>
      <c r="BO13042" s="36"/>
      <c r="BP13042" s="36"/>
      <c r="BQ13042" s="36"/>
      <c r="BR13042" s="36"/>
    </row>
    <row r="13043" spans="61:70" x14ac:dyDescent="0.25">
      <c r="BI13043" s="36"/>
      <c r="BJ13043" s="36"/>
      <c r="BK13043" s="36"/>
      <c r="BL13043" s="36"/>
      <c r="BM13043" s="36"/>
      <c r="BN13043" s="36"/>
      <c r="BO13043" s="36"/>
      <c r="BP13043" s="36"/>
      <c r="BQ13043" s="36"/>
      <c r="BR13043" s="36"/>
    </row>
    <row r="13044" spans="61:70" x14ac:dyDescent="0.25">
      <c r="BI13044" s="36"/>
      <c r="BJ13044" s="36"/>
      <c r="BK13044" s="36"/>
      <c r="BL13044" s="36"/>
      <c r="BM13044" s="36"/>
      <c r="BN13044" s="36"/>
      <c r="BO13044" s="36"/>
      <c r="BP13044" s="36"/>
      <c r="BQ13044" s="36"/>
      <c r="BR13044" s="36"/>
    </row>
    <row r="13045" spans="61:70" x14ac:dyDescent="0.25">
      <c r="BI13045" s="36"/>
      <c r="BJ13045" s="36"/>
      <c r="BK13045" s="36"/>
      <c r="BL13045" s="36"/>
      <c r="BM13045" s="36"/>
      <c r="BN13045" s="36"/>
      <c r="BO13045" s="36"/>
      <c r="BP13045" s="36"/>
      <c r="BQ13045" s="36"/>
      <c r="BR13045" s="36"/>
    </row>
    <row r="13046" spans="61:70" x14ac:dyDescent="0.25">
      <c r="BI13046" s="36"/>
      <c r="BJ13046" s="36"/>
      <c r="BK13046" s="36"/>
      <c r="BL13046" s="36"/>
      <c r="BM13046" s="36"/>
      <c r="BN13046" s="36"/>
      <c r="BO13046" s="36"/>
      <c r="BP13046" s="36"/>
      <c r="BQ13046" s="36"/>
      <c r="BR13046" s="36"/>
    </row>
    <row r="13047" spans="61:70" x14ac:dyDescent="0.25">
      <c r="BI13047" s="36"/>
      <c r="BJ13047" s="36"/>
      <c r="BK13047" s="36"/>
      <c r="BL13047" s="36"/>
      <c r="BM13047" s="36"/>
      <c r="BN13047" s="36"/>
      <c r="BO13047" s="36"/>
      <c r="BP13047" s="36"/>
      <c r="BQ13047" s="36"/>
      <c r="BR13047" s="36"/>
    </row>
    <row r="13048" spans="61:70" x14ac:dyDescent="0.25">
      <c r="BI13048" s="36"/>
      <c r="BJ13048" s="36"/>
      <c r="BK13048" s="36"/>
      <c r="BL13048" s="36"/>
      <c r="BM13048" s="36"/>
      <c r="BN13048" s="36"/>
      <c r="BO13048" s="36"/>
      <c r="BP13048" s="36"/>
      <c r="BQ13048" s="36"/>
      <c r="BR13048" s="36"/>
    </row>
    <row r="13049" spans="61:70" x14ac:dyDescent="0.25">
      <c r="BI13049" s="36"/>
      <c r="BJ13049" s="36"/>
      <c r="BK13049" s="36"/>
      <c r="BL13049" s="36"/>
      <c r="BM13049" s="36"/>
      <c r="BN13049" s="36"/>
      <c r="BO13049" s="36"/>
      <c r="BP13049" s="36"/>
      <c r="BQ13049" s="36"/>
      <c r="BR13049" s="36"/>
    </row>
    <row r="13050" spans="61:70" x14ac:dyDescent="0.25">
      <c r="BI13050" s="36"/>
      <c r="BJ13050" s="36"/>
      <c r="BK13050" s="36"/>
      <c r="BL13050" s="36"/>
      <c r="BM13050" s="36"/>
      <c r="BN13050" s="36"/>
      <c r="BO13050" s="36"/>
      <c r="BP13050" s="36"/>
      <c r="BQ13050" s="36"/>
      <c r="BR13050" s="36"/>
    </row>
    <row r="13051" spans="61:70" x14ac:dyDescent="0.25">
      <c r="BI13051" s="36"/>
      <c r="BJ13051" s="36"/>
      <c r="BK13051" s="36"/>
      <c r="BL13051" s="36"/>
      <c r="BM13051" s="36"/>
      <c r="BN13051" s="36"/>
      <c r="BO13051" s="36"/>
      <c r="BP13051" s="36"/>
      <c r="BQ13051" s="36"/>
      <c r="BR13051" s="36"/>
    </row>
    <row r="13052" spans="61:70" x14ac:dyDescent="0.25">
      <c r="BI13052" s="36"/>
      <c r="BJ13052" s="36"/>
      <c r="BK13052" s="36"/>
      <c r="BL13052" s="36"/>
      <c r="BM13052" s="36"/>
      <c r="BN13052" s="36"/>
      <c r="BO13052" s="36"/>
      <c r="BP13052" s="36"/>
      <c r="BQ13052" s="36"/>
      <c r="BR13052" s="36"/>
    </row>
    <row r="13053" spans="61:70" x14ac:dyDescent="0.25">
      <c r="BI13053" s="36"/>
      <c r="BJ13053" s="36"/>
      <c r="BK13053" s="36"/>
      <c r="BL13053" s="36"/>
      <c r="BM13053" s="36"/>
      <c r="BN13053" s="36"/>
      <c r="BO13053" s="36"/>
      <c r="BP13053" s="36"/>
      <c r="BQ13053" s="36"/>
      <c r="BR13053" s="36"/>
    </row>
    <row r="13054" spans="61:70" x14ac:dyDescent="0.25">
      <c r="BI13054" s="36"/>
      <c r="BJ13054" s="36"/>
      <c r="BK13054" s="36"/>
      <c r="BL13054" s="36"/>
      <c r="BM13054" s="36"/>
      <c r="BN13054" s="36"/>
      <c r="BO13054" s="36"/>
      <c r="BP13054" s="36"/>
      <c r="BQ13054" s="36"/>
      <c r="BR13054" s="36"/>
    </row>
    <row r="13055" spans="61:70" x14ac:dyDescent="0.25">
      <c r="BI13055" s="36"/>
      <c r="BJ13055" s="36"/>
      <c r="BK13055" s="36"/>
      <c r="BL13055" s="36"/>
      <c r="BM13055" s="36"/>
      <c r="BN13055" s="36"/>
      <c r="BO13055" s="36"/>
      <c r="BP13055" s="36"/>
      <c r="BQ13055" s="36"/>
      <c r="BR13055" s="36"/>
    </row>
    <row r="13056" spans="61:70" x14ac:dyDescent="0.25">
      <c r="BI13056" s="36"/>
      <c r="BJ13056" s="36"/>
      <c r="BK13056" s="36"/>
      <c r="BL13056" s="36"/>
      <c r="BM13056" s="36"/>
      <c r="BN13056" s="36"/>
      <c r="BO13056" s="36"/>
      <c r="BP13056" s="36"/>
      <c r="BQ13056" s="36"/>
      <c r="BR13056" s="36"/>
    </row>
    <row r="13057" spans="61:70" x14ac:dyDescent="0.25">
      <c r="BI13057" s="36"/>
      <c r="BJ13057" s="36"/>
      <c r="BK13057" s="36"/>
      <c r="BL13057" s="36"/>
      <c r="BM13057" s="36"/>
      <c r="BN13057" s="36"/>
      <c r="BO13057" s="36"/>
      <c r="BP13057" s="36"/>
      <c r="BQ13057" s="36"/>
      <c r="BR13057" s="36"/>
    </row>
    <row r="13058" spans="61:70" x14ac:dyDescent="0.25">
      <c r="BI13058" s="36"/>
      <c r="BJ13058" s="36"/>
      <c r="BK13058" s="36"/>
      <c r="BL13058" s="36"/>
      <c r="BM13058" s="36"/>
      <c r="BN13058" s="36"/>
      <c r="BO13058" s="36"/>
      <c r="BP13058" s="36"/>
      <c r="BQ13058" s="36"/>
      <c r="BR13058" s="36"/>
    </row>
    <row r="13059" spans="61:70" x14ac:dyDescent="0.25">
      <c r="BI13059" s="36"/>
      <c r="BJ13059" s="36"/>
      <c r="BK13059" s="36"/>
      <c r="BL13059" s="36"/>
      <c r="BM13059" s="36"/>
      <c r="BN13059" s="36"/>
      <c r="BO13059" s="36"/>
      <c r="BP13059" s="36"/>
      <c r="BQ13059" s="36"/>
      <c r="BR13059" s="36"/>
    </row>
    <row r="13060" spans="61:70" x14ac:dyDescent="0.25">
      <c r="BI13060" s="36"/>
      <c r="BJ13060" s="36"/>
      <c r="BK13060" s="36"/>
      <c r="BL13060" s="36"/>
      <c r="BM13060" s="36"/>
      <c r="BN13060" s="36"/>
      <c r="BO13060" s="36"/>
      <c r="BP13060" s="36"/>
      <c r="BQ13060" s="36"/>
      <c r="BR13060" s="36"/>
    </row>
    <row r="13061" spans="61:70" x14ac:dyDescent="0.25">
      <c r="BI13061" s="36"/>
      <c r="BJ13061" s="36"/>
      <c r="BK13061" s="36"/>
      <c r="BL13061" s="36"/>
      <c r="BM13061" s="36"/>
      <c r="BN13061" s="36"/>
      <c r="BO13061" s="36"/>
      <c r="BP13061" s="36"/>
      <c r="BQ13061" s="36"/>
      <c r="BR13061" s="36"/>
    </row>
    <row r="13062" spans="61:70" x14ac:dyDescent="0.25">
      <c r="BI13062" s="36"/>
      <c r="BJ13062" s="36"/>
      <c r="BK13062" s="36"/>
      <c r="BL13062" s="36"/>
      <c r="BM13062" s="36"/>
      <c r="BN13062" s="36"/>
      <c r="BO13062" s="36"/>
      <c r="BP13062" s="36"/>
      <c r="BQ13062" s="36"/>
      <c r="BR13062" s="36"/>
    </row>
    <row r="13063" spans="61:70" x14ac:dyDescent="0.25">
      <c r="BI13063" s="36"/>
      <c r="BJ13063" s="36"/>
      <c r="BK13063" s="36"/>
      <c r="BL13063" s="36"/>
      <c r="BM13063" s="36"/>
      <c r="BN13063" s="36"/>
      <c r="BO13063" s="36"/>
      <c r="BP13063" s="36"/>
      <c r="BQ13063" s="36"/>
      <c r="BR13063" s="36"/>
    </row>
    <row r="13064" spans="61:70" x14ac:dyDescent="0.25">
      <c r="BI13064" s="36"/>
      <c r="BJ13064" s="36"/>
      <c r="BK13064" s="36"/>
      <c r="BL13064" s="36"/>
      <c r="BM13064" s="36"/>
      <c r="BN13064" s="36"/>
      <c r="BO13064" s="36"/>
      <c r="BP13064" s="36"/>
      <c r="BQ13064" s="36"/>
      <c r="BR13064" s="36"/>
    </row>
    <row r="13065" spans="61:70" x14ac:dyDescent="0.25">
      <c r="BI13065" s="36"/>
      <c r="BJ13065" s="36"/>
      <c r="BK13065" s="36"/>
      <c r="BL13065" s="36"/>
      <c r="BM13065" s="36"/>
      <c r="BN13065" s="36"/>
      <c r="BO13065" s="36"/>
      <c r="BP13065" s="36"/>
      <c r="BQ13065" s="36"/>
      <c r="BR13065" s="36"/>
    </row>
    <row r="13066" spans="61:70" x14ac:dyDescent="0.25">
      <c r="BI13066" s="36"/>
      <c r="BJ13066" s="36"/>
      <c r="BK13066" s="36"/>
      <c r="BL13066" s="36"/>
      <c r="BM13066" s="36"/>
      <c r="BN13066" s="36"/>
      <c r="BO13066" s="36"/>
      <c r="BP13066" s="36"/>
      <c r="BQ13066" s="36"/>
      <c r="BR13066" s="36"/>
    </row>
    <row r="13067" spans="61:70" x14ac:dyDescent="0.25">
      <c r="BI13067" s="36"/>
      <c r="BJ13067" s="36"/>
      <c r="BK13067" s="36"/>
      <c r="BL13067" s="36"/>
      <c r="BM13067" s="36"/>
      <c r="BN13067" s="36"/>
      <c r="BO13067" s="36"/>
      <c r="BP13067" s="36"/>
      <c r="BQ13067" s="36"/>
      <c r="BR13067" s="36"/>
    </row>
    <row r="13068" spans="61:70" x14ac:dyDescent="0.25">
      <c r="BI13068" s="36"/>
      <c r="BJ13068" s="36"/>
      <c r="BK13068" s="36"/>
      <c r="BL13068" s="36"/>
      <c r="BM13068" s="36"/>
      <c r="BN13068" s="36"/>
      <c r="BO13068" s="36"/>
      <c r="BP13068" s="36"/>
      <c r="BQ13068" s="36"/>
      <c r="BR13068" s="36"/>
    </row>
    <row r="13069" spans="61:70" x14ac:dyDescent="0.25">
      <c r="BI13069" s="36"/>
      <c r="BJ13069" s="36"/>
      <c r="BK13069" s="36"/>
      <c r="BL13069" s="36"/>
      <c r="BM13069" s="36"/>
      <c r="BN13069" s="36"/>
      <c r="BO13069" s="36"/>
      <c r="BP13069" s="36"/>
      <c r="BQ13069" s="36"/>
      <c r="BR13069" s="36"/>
    </row>
    <row r="13070" spans="61:70" x14ac:dyDescent="0.25">
      <c r="BI13070" s="36"/>
      <c r="BJ13070" s="36"/>
      <c r="BK13070" s="36"/>
      <c r="BL13070" s="36"/>
      <c r="BM13070" s="36"/>
      <c r="BN13070" s="36"/>
      <c r="BO13070" s="36"/>
      <c r="BP13070" s="36"/>
      <c r="BQ13070" s="36"/>
      <c r="BR13070" s="36"/>
    </row>
    <row r="13071" spans="61:70" x14ac:dyDescent="0.25">
      <c r="BI13071" s="36"/>
      <c r="BJ13071" s="36"/>
      <c r="BK13071" s="36"/>
      <c r="BL13071" s="36"/>
      <c r="BM13071" s="36"/>
      <c r="BN13071" s="36"/>
      <c r="BO13071" s="36"/>
      <c r="BP13071" s="36"/>
      <c r="BQ13071" s="36"/>
      <c r="BR13071" s="36"/>
    </row>
    <row r="13072" spans="61:70" x14ac:dyDescent="0.25">
      <c r="BI13072" s="36"/>
      <c r="BJ13072" s="36"/>
      <c r="BK13072" s="36"/>
      <c r="BL13072" s="36"/>
      <c r="BM13072" s="36"/>
      <c r="BN13072" s="36"/>
      <c r="BO13072" s="36"/>
      <c r="BP13072" s="36"/>
      <c r="BQ13072" s="36"/>
      <c r="BR13072" s="36"/>
    </row>
    <row r="13073" spans="61:70" x14ac:dyDescent="0.25">
      <c r="BI13073" s="36"/>
      <c r="BJ13073" s="36"/>
      <c r="BK13073" s="36"/>
      <c r="BL13073" s="36"/>
      <c r="BM13073" s="36"/>
      <c r="BN13073" s="36"/>
      <c r="BO13073" s="36"/>
      <c r="BP13073" s="36"/>
      <c r="BQ13073" s="36"/>
      <c r="BR13073" s="36"/>
    </row>
    <row r="13074" spans="61:70" x14ac:dyDescent="0.25">
      <c r="BI13074" s="36"/>
      <c r="BJ13074" s="36"/>
      <c r="BK13074" s="36"/>
      <c r="BL13074" s="36"/>
      <c r="BM13074" s="36"/>
      <c r="BN13074" s="36"/>
      <c r="BO13074" s="36"/>
      <c r="BP13074" s="36"/>
      <c r="BQ13074" s="36"/>
      <c r="BR13074" s="36"/>
    </row>
    <row r="13075" spans="61:70" x14ac:dyDescent="0.25">
      <c r="BI13075" s="36"/>
      <c r="BJ13075" s="36"/>
      <c r="BK13075" s="36"/>
      <c r="BL13075" s="36"/>
      <c r="BM13075" s="36"/>
      <c r="BN13075" s="36"/>
      <c r="BO13075" s="36"/>
      <c r="BP13075" s="36"/>
      <c r="BQ13075" s="36"/>
      <c r="BR13075" s="36"/>
    </row>
    <row r="13076" spans="61:70" x14ac:dyDescent="0.25">
      <c r="BI13076" s="36"/>
      <c r="BJ13076" s="36"/>
      <c r="BK13076" s="36"/>
      <c r="BL13076" s="36"/>
      <c r="BM13076" s="36"/>
      <c r="BN13076" s="36"/>
      <c r="BO13076" s="36"/>
      <c r="BP13076" s="36"/>
      <c r="BQ13076" s="36"/>
      <c r="BR13076" s="36"/>
    </row>
    <row r="13077" spans="61:70" x14ac:dyDescent="0.25">
      <c r="BI13077" s="36"/>
      <c r="BJ13077" s="36"/>
      <c r="BK13077" s="36"/>
      <c r="BL13077" s="36"/>
      <c r="BM13077" s="36"/>
      <c r="BN13077" s="36"/>
      <c r="BO13077" s="36"/>
      <c r="BP13077" s="36"/>
      <c r="BQ13077" s="36"/>
      <c r="BR13077" s="36"/>
    </row>
    <row r="13078" spans="61:70" x14ac:dyDescent="0.25">
      <c r="BI13078" s="36"/>
      <c r="BJ13078" s="36"/>
      <c r="BK13078" s="36"/>
      <c r="BL13078" s="36"/>
      <c r="BM13078" s="36"/>
      <c r="BN13078" s="36"/>
      <c r="BO13078" s="36"/>
      <c r="BP13078" s="36"/>
      <c r="BQ13078" s="36"/>
      <c r="BR13078" s="36"/>
    </row>
    <row r="13079" spans="61:70" x14ac:dyDescent="0.25">
      <c r="BI13079" s="36"/>
      <c r="BJ13079" s="36"/>
      <c r="BK13079" s="36"/>
      <c r="BL13079" s="36"/>
      <c r="BM13079" s="36"/>
      <c r="BN13079" s="36"/>
      <c r="BO13079" s="36"/>
      <c r="BP13079" s="36"/>
      <c r="BQ13079" s="36"/>
      <c r="BR13079" s="36"/>
    </row>
    <row r="13080" spans="61:70" x14ac:dyDescent="0.25">
      <c r="BI13080" s="36"/>
      <c r="BJ13080" s="36"/>
      <c r="BK13080" s="36"/>
      <c r="BL13080" s="36"/>
      <c r="BM13080" s="36"/>
      <c r="BN13080" s="36"/>
      <c r="BO13080" s="36"/>
      <c r="BP13080" s="36"/>
      <c r="BQ13080" s="36"/>
      <c r="BR13080" s="36"/>
    </row>
    <row r="13081" spans="61:70" x14ac:dyDescent="0.25">
      <c r="BI13081" s="36"/>
      <c r="BJ13081" s="36"/>
      <c r="BK13081" s="36"/>
      <c r="BL13081" s="36"/>
      <c r="BM13081" s="36"/>
      <c r="BN13081" s="36"/>
      <c r="BO13081" s="36"/>
      <c r="BP13081" s="36"/>
      <c r="BQ13081" s="36"/>
      <c r="BR13081" s="36"/>
    </row>
    <row r="13082" spans="61:70" x14ac:dyDescent="0.25">
      <c r="BI13082" s="36"/>
      <c r="BJ13082" s="36"/>
      <c r="BK13082" s="36"/>
      <c r="BL13082" s="36"/>
      <c r="BM13082" s="36"/>
      <c r="BN13082" s="36"/>
      <c r="BO13082" s="36"/>
      <c r="BP13082" s="36"/>
      <c r="BQ13082" s="36"/>
      <c r="BR13082" s="36"/>
    </row>
    <row r="13083" spans="61:70" x14ac:dyDescent="0.25">
      <c r="BI13083" s="36"/>
      <c r="BJ13083" s="36"/>
      <c r="BK13083" s="36"/>
      <c r="BL13083" s="36"/>
      <c r="BM13083" s="36"/>
      <c r="BN13083" s="36"/>
      <c r="BO13083" s="36"/>
      <c r="BP13083" s="36"/>
      <c r="BQ13083" s="36"/>
      <c r="BR13083" s="36"/>
    </row>
    <row r="13084" spans="61:70" x14ac:dyDescent="0.25">
      <c r="BI13084" s="36"/>
      <c r="BJ13084" s="36"/>
      <c r="BK13084" s="36"/>
      <c r="BL13084" s="36"/>
      <c r="BM13084" s="36"/>
      <c r="BN13084" s="36"/>
      <c r="BO13084" s="36"/>
      <c r="BP13084" s="36"/>
      <c r="BQ13084" s="36"/>
      <c r="BR13084" s="36"/>
    </row>
    <row r="13085" spans="61:70" x14ac:dyDescent="0.25">
      <c r="BI13085" s="36"/>
      <c r="BJ13085" s="36"/>
      <c r="BK13085" s="36"/>
      <c r="BL13085" s="36"/>
      <c r="BM13085" s="36"/>
      <c r="BN13085" s="36"/>
      <c r="BO13085" s="36"/>
      <c r="BP13085" s="36"/>
      <c r="BQ13085" s="36"/>
      <c r="BR13085" s="36"/>
    </row>
    <row r="13086" spans="61:70" x14ac:dyDescent="0.25">
      <c r="BI13086" s="36"/>
      <c r="BJ13086" s="36"/>
      <c r="BK13086" s="36"/>
      <c r="BL13086" s="36"/>
      <c r="BM13086" s="36"/>
      <c r="BN13086" s="36"/>
      <c r="BO13086" s="36"/>
      <c r="BP13086" s="36"/>
      <c r="BQ13086" s="36"/>
      <c r="BR13086" s="36"/>
    </row>
    <row r="13087" spans="61:70" x14ac:dyDescent="0.25">
      <c r="BI13087" s="36"/>
      <c r="BJ13087" s="36"/>
      <c r="BK13087" s="36"/>
      <c r="BL13087" s="36"/>
      <c r="BM13087" s="36"/>
      <c r="BN13087" s="36"/>
      <c r="BO13087" s="36"/>
      <c r="BP13087" s="36"/>
      <c r="BQ13087" s="36"/>
      <c r="BR13087" s="36"/>
    </row>
    <row r="13088" spans="61:70" x14ac:dyDescent="0.25">
      <c r="BI13088" s="36"/>
      <c r="BJ13088" s="36"/>
      <c r="BK13088" s="36"/>
      <c r="BL13088" s="36"/>
      <c r="BM13088" s="36"/>
      <c r="BN13088" s="36"/>
      <c r="BO13088" s="36"/>
      <c r="BP13088" s="36"/>
      <c r="BQ13088" s="36"/>
      <c r="BR13088" s="36"/>
    </row>
    <row r="13089" spans="61:70" x14ac:dyDescent="0.25">
      <c r="BI13089" s="36"/>
      <c r="BJ13089" s="36"/>
      <c r="BK13089" s="36"/>
      <c r="BL13089" s="36"/>
      <c r="BM13089" s="36"/>
      <c r="BN13089" s="36"/>
      <c r="BO13089" s="36"/>
      <c r="BP13089" s="36"/>
      <c r="BQ13089" s="36"/>
      <c r="BR13089" s="36"/>
    </row>
    <row r="13090" spans="61:70" x14ac:dyDescent="0.25">
      <c r="BI13090" s="36"/>
      <c r="BJ13090" s="36"/>
      <c r="BK13090" s="36"/>
      <c r="BL13090" s="36"/>
      <c r="BM13090" s="36"/>
      <c r="BN13090" s="36"/>
      <c r="BO13090" s="36"/>
      <c r="BP13090" s="36"/>
      <c r="BQ13090" s="36"/>
      <c r="BR13090" s="36"/>
    </row>
    <row r="13091" spans="61:70" x14ac:dyDescent="0.25">
      <c r="BI13091" s="36"/>
      <c r="BJ13091" s="36"/>
      <c r="BK13091" s="36"/>
      <c r="BL13091" s="36"/>
      <c r="BM13091" s="36"/>
      <c r="BN13091" s="36"/>
      <c r="BO13091" s="36"/>
      <c r="BP13091" s="36"/>
      <c r="BQ13091" s="36"/>
      <c r="BR13091" s="36"/>
    </row>
    <row r="13092" spans="61:70" x14ac:dyDescent="0.25">
      <c r="BI13092" s="36"/>
      <c r="BJ13092" s="36"/>
      <c r="BK13092" s="36"/>
      <c r="BL13092" s="36"/>
      <c r="BM13092" s="36"/>
      <c r="BN13092" s="36"/>
      <c r="BO13092" s="36"/>
      <c r="BP13092" s="36"/>
      <c r="BQ13092" s="36"/>
      <c r="BR13092" s="36"/>
    </row>
    <row r="13093" spans="61:70" x14ac:dyDescent="0.25">
      <c r="BI13093" s="36"/>
      <c r="BJ13093" s="36"/>
      <c r="BK13093" s="36"/>
      <c r="BL13093" s="36"/>
      <c r="BM13093" s="36"/>
      <c r="BN13093" s="36"/>
      <c r="BO13093" s="36"/>
      <c r="BP13093" s="36"/>
      <c r="BQ13093" s="36"/>
      <c r="BR13093" s="36"/>
    </row>
    <row r="13094" spans="61:70" x14ac:dyDescent="0.25">
      <c r="BI13094" s="36"/>
      <c r="BJ13094" s="36"/>
      <c r="BK13094" s="36"/>
      <c r="BL13094" s="36"/>
      <c r="BM13094" s="36"/>
      <c r="BN13094" s="36"/>
      <c r="BO13094" s="36"/>
      <c r="BP13094" s="36"/>
      <c r="BQ13094" s="36"/>
      <c r="BR13094" s="36"/>
    </row>
    <row r="13095" spans="61:70" x14ac:dyDescent="0.25">
      <c r="BI13095" s="36"/>
      <c r="BJ13095" s="36"/>
      <c r="BK13095" s="36"/>
      <c r="BL13095" s="36"/>
      <c r="BM13095" s="36"/>
      <c r="BN13095" s="36"/>
      <c r="BO13095" s="36"/>
      <c r="BP13095" s="36"/>
      <c r="BQ13095" s="36"/>
      <c r="BR13095" s="36"/>
    </row>
    <row r="13096" spans="61:70" x14ac:dyDescent="0.25">
      <c r="BI13096" s="36"/>
      <c r="BJ13096" s="36"/>
      <c r="BK13096" s="36"/>
      <c r="BL13096" s="36"/>
      <c r="BM13096" s="36"/>
      <c r="BN13096" s="36"/>
      <c r="BO13096" s="36"/>
      <c r="BP13096" s="36"/>
      <c r="BQ13096" s="36"/>
      <c r="BR13096" s="36"/>
    </row>
    <row r="13097" spans="61:70" x14ac:dyDescent="0.25">
      <c r="BI13097" s="36"/>
      <c r="BJ13097" s="36"/>
      <c r="BK13097" s="36"/>
      <c r="BL13097" s="36"/>
      <c r="BM13097" s="36"/>
      <c r="BN13097" s="36"/>
      <c r="BO13097" s="36"/>
      <c r="BP13097" s="36"/>
      <c r="BQ13097" s="36"/>
      <c r="BR13097" s="36"/>
    </row>
    <row r="13098" spans="61:70" x14ac:dyDescent="0.25">
      <c r="BI13098" s="36"/>
      <c r="BJ13098" s="36"/>
      <c r="BK13098" s="36"/>
      <c r="BL13098" s="36"/>
      <c r="BM13098" s="36"/>
      <c r="BN13098" s="36"/>
      <c r="BO13098" s="36"/>
      <c r="BP13098" s="36"/>
      <c r="BQ13098" s="36"/>
      <c r="BR13098" s="36"/>
    </row>
    <row r="13099" spans="61:70" x14ac:dyDescent="0.25">
      <c r="BI13099" s="36"/>
      <c r="BJ13099" s="36"/>
      <c r="BK13099" s="36"/>
      <c r="BL13099" s="36"/>
      <c r="BM13099" s="36"/>
      <c r="BN13099" s="36"/>
      <c r="BO13099" s="36"/>
      <c r="BP13099" s="36"/>
      <c r="BQ13099" s="36"/>
      <c r="BR13099" s="36"/>
    </row>
    <row r="13100" spans="61:70" x14ac:dyDescent="0.25">
      <c r="BI13100" s="36"/>
      <c r="BJ13100" s="36"/>
      <c r="BK13100" s="36"/>
      <c r="BL13100" s="36"/>
      <c r="BM13100" s="36"/>
      <c r="BN13100" s="36"/>
      <c r="BO13100" s="36"/>
      <c r="BP13100" s="36"/>
      <c r="BQ13100" s="36"/>
      <c r="BR13100" s="36"/>
    </row>
    <row r="13101" spans="61:70" x14ac:dyDescent="0.25">
      <c r="BI13101" s="36"/>
      <c r="BJ13101" s="36"/>
      <c r="BK13101" s="36"/>
      <c r="BL13101" s="36"/>
      <c r="BM13101" s="36"/>
      <c r="BN13101" s="36"/>
      <c r="BO13101" s="36"/>
      <c r="BP13101" s="36"/>
      <c r="BQ13101" s="36"/>
      <c r="BR13101" s="36"/>
    </row>
    <row r="13102" spans="61:70" x14ac:dyDescent="0.25">
      <c r="BI13102" s="36"/>
      <c r="BJ13102" s="36"/>
      <c r="BK13102" s="36"/>
      <c r="BL13102" s="36"/>
      <c r="BM13102" s="36"/>
      <c r="BN13102" s="36"/>
      <c r="BO13102" s="36"/>
      <c r="BP13102" s="36"/>
      <c r="BQ13102" s="36"/>
      <c r="BR13102" s="36"/>
    </row>
    <row r="13103" spans="61:70" x14ac:dyDescent="0.25">
      <c r="BI13103" s="36"/>
      <c r="BJ13103" s="36"/>
      <c r="BK13103" s="36"/>
      <c r="BL13103" s="36"/>
      <c r="BM13103" s="36"/>
      <c r="BN13103" s="36"/>
      <c r="BO13103" s="36"/>
      <c r="BP13103" s="36"/>
      <c r="BQ13103" s="36"/>
      <c r="BR13103" s="36"/>
    </row>
    <row r="13104" spans="61:70" x14ac:dyDescent="0.25">
      <c r="BI13104" s="36"/>
      <c r="BJ13104" s="36"/>
      <c r="BK13104" s="36"/>
      <c r="BL13104" s="36"/>
      <c r="BM13104" s="36"/>
      <c r="BN13104" s="36"/>
      <c r="BO13104" s="36"/>
      <c r="BP13104" s="36"/>
      <c r="BQ13104" s="36"/>
      <c r="BR13104" s="36"/>
    </row>
    <row r="13105" spans="61:70" x14ac:dyDescent="0.25">
      <c r="BI13105" s="36"/>
      <c r="BJ13105" s="36"/>
      <c r="BK13105" s="36"/>
      <c r="BL13105" s="36"/>
      <c r="BM13105" s="36"/>
      <c r="BN13105" s="36"/>
      <c r="BO13105" s="36"/>
      <c r="BP13105" s="36"/>
      <c r="BQ13105" s="36"/>
      <c r="BR13105" s="36"/>
    </row>
    <row r="13106" spans="61:70" x14ac:dyDescent="0.25">
      <c r="BI13106" s="36"/>
      <c r="BJ13106" s="36"/>
      <c r="BK13106" s="36"/>
      <c r="BL13106" s="36"/>
      <c r="BM13106" s="36"/>
      <c r="BN13106" s="36"/>
      <c r="BO13106" s="36"/>
      <c r="BP13106" s="36"/>
      <c r="BQ13106" s="36"/>
      <c r="BR13106" s="36"/>
    </row>
    <row r="13107" spans="61:70" x14ac:dyDescent="0.25">
      <c r="BI13107" s="36"/>
      <c r="BJ13107" s="36"/>
      <c r="BK13107" s="36"/>
      <c r="BL13107" s="36"/>
      <c r="BM13107" s="36"/>
      <c r="BN13107" s="36"/>
      <c r="BO13107" s="36"/>
      <c r="BP13107" s="36"/>
      <c r="BQ13107" s="36"/>
      <c r="BR13107" s="36"/>
    </row>
    <row r="13108" spans="61:70" x14ac:dyDescent="0.25">
      <c r="BI13108" s="36"/>
      <c r="BJ13108" s="36"/>
      <c r="BK13108" s="36"/>
      <c r="BL13108" s="36"/>
      <c r="BM13108" s="36"/>
      <c r="BN13108" s="36"/>
      <c r="BO13108" s="36"/>
      <c r="BP13108" s="36"/>
      <c r="BQ13108" s="36"/>
      <c r="BR13108" s="36"/>
    </row>
    <row r="13109" spans="61:70" x14ac:dyDescent="0.25">
      <c r="BI13109" s="36"/>
      <c r="BJ13109" s="36"/>
      <c r="BK13109" s="36"/>
      <c r="BL13109" s="36"/>
      <c r="BM13109" s="36"/>
      <c r="BN13109" s="36"/>
      <c r="BO13109" s="36"/>
      <c r="BP13109" s="36"/>
      <c r="BQ13109" s="36"/>
      <c r="BR13109" s="36"/>
    </row>
    <row r="13110" spans="61:70" x14ac:dyDescent="0.25">
      <c r="BI13110" s="36"/>
      <c r="BJ13110" s="36"/>
      <c r="BK13110" s="36"/>
      <c r="BL13110" s="36"/>
      <c r="BM13110" s="36"/>
      <c r="BN13110" s="36"/>
      <c r="BO13110" s="36"/>
      <c r="BP13110" s="36"/>
      <c r="BQ13110" s="36"/>
      <c r="BR13110" s="36"/>
    </row>
    <row r="13111" spans="61:70" x14ac:dyDescent="0.25">
      <c r="BI13111" s="36"/>
      <c r="BJ13111" s="36"/>
      <c r="BK13111" s="36"/>
      <c r="BL13111" s="36"/>
      <c r="BM13111" s="36"/>
      <c r="BN13111" s="36"/>
      <c r="BO13111" s="36"/>
      <c r="BP13111" s="36"/>
      <c r="BQ13111" s="36"/>
      <c r="BR13111" s="36"/>
    </row>
    <row r="13112" spans="61:70" x14ac:dyDescent="0.25">
      <c r="BI13112" s="36"/>
      <c r="BJ13112" s="36"/>
      <c r="BK13112" s="36"/>
      <c r="BL13112" s="36"/>
      <c r="BM13112" s="36"/>
      <c r="BN13112" s="36"/>
      <c r="BO13112" s="36"/>
      <c r="BP13112" s="36"/>
      <c r="BQ13112" s="36"/>
      <c r="BR13112" s="36"/>
    </row>
    <row r="13113" spans="61:70" x14ac:dyDescent="0.25">
      <c r="BI13113" s="36"/>
      <c r="BJ13113" s="36"/>
      <c r="BK13113" s="36"/>
      <c r="BL13113" s="36"/>
      <c r="BM13113" s="36"/>
      <c r="BN13113" s="36"/>
      <c r="BO13113" s="36"/>
      <c r="BP13113" s="36"/>
      <c r="BQ13113" s="36"/>
      <c r="BR13113" s="36"/>
    </row>
    <row r="13114" spans="61:70" x14ac:dyDescent="0.25">
      <c r="BI13114" s="36"/>
      <c r="BJ13114" s="36"/>
      <c r="BK13114" s="36"/>
      <c r="BL13114" s="36"/>
      <c r="BM13114" s="36"/>
      <c r="BN13114" s="36"/>
      <c r="BO13114" s="36"/>
      <c r="BP13114" s="36"/>
      <c r="BQ13114" s="36"/>
      <c r="BR13114" s="36"/>
    </row>
    <row r="13115" spans="61:70" x14ac:dyDescent="0.25">
      <c r="BI13115" s="36"/>
      <c r="BJ13115" s="36"/>
      <c r="BK13115" s="36"/>
      <c r="BL13115" s="36"/>
      <c r="BM13115" s="36"/>
      <c r="BN13115" s="36"/>
      <c r="BO13115" s="36"/>
      <c r="BP13115" s="36"/>
      <c r="BQ13115" s="36"/>
      <c r="BR13115" s="36"/>
    </row>
    <row r="13116" spans="61:70" x14ac:dyDescent="0.25">
      <c r="BI13116" s="36"/>
      <c r="BJ13116" s="36"/>
      <c r="BK13116" s="36"/>
      <c r="BL13116" s="36"/>
      <c r="BM13116" s="36"/>
      <c r="BN13116" s="36"/>
      <c r="BO13116" s="36"/>
      <c r="BP13116" s="36"/>
      <c r="BQ13116" s="36"/>
      <c r="BR13116" s="36"/>
    </row>
    <row r="13117" spans="61:70" x14ac:dyDescent="0.25">
      <c r="BI13117" s="36"/>
      <c r="BJ13117" s="36"/>
      <c r="BK13117" s="36"/>
      <c r="BL13117" s="36"/>
      <c r="BM13117" s="36"/>
      <c r="BN13117" s="36"/>
      <c r="BO13117" s="36"/>
      <c r="BP13117" s="36"/>
      <c r="BQ13117" s="36"/>
      <c r="BR13117" s="36"/>
    </row>
    <row r="13118" spans="61:70" x14ac:dyDescent="0.25">
      <c r="BI13118" s="36"/>
      <c r="BJ13118" s="36"/>
      <c r="BK13118" s="36"/>
      <c r="BL13118" s="36"/>
      <c r="BM13118" s="36"/>
      <c r="BN13118" s="36"/>
      <c r="BO13118" s="36"/>
      <c r="BP13118" s="36"/>
      <c r="BQ13118" s="36"/>
      <c r="BR13118" s="36"/>
    </row>
    <row r="13119" spans="61:70" x14ac:dyDescent="0.25">
      <c r="BI13119" s="36"/>
      <c r="BJ13119" s="36"/>
      <c r="BK13119" s="36"/>
      <c r="BL13119" s="36"/>
      <c r="BM13119" s="36"/>
      <c r="BN13119" s="36"/>
      <c r="BO13119" s="36"/>
      <c r="BP13119" s="36"/>
      <c r="BQ13119" s="36"/>
      <c r="BR13119" s="36"/>
    </row>
    <row r="13120" spans="61:70" x14ac:dyDescent="0.25">
      <c r="BI13120" s="36"/>
      <c r="BJ13120" s="36"/>
      <c r="BK13120" s="36"/>
      <c r="BL13120" s="36"/>
      <c r="BM13120" s="36"/>
      <c r="BN13120" s="36"/>
      <c r="BO13120" s="36"/>
      <c r="BP13120" s="36"/>
      <c r="BQ13120" s="36"/>
      <c r="BR13120" s="36"/>
    </row>
    <row r="13121" spans="61:70" x14ac:dyDescent="0.25">
      <c r="BI13121" s="36"/>
      <c r="BJ13121" s="36"/>
      <c r="BK13121" s="36"/>
      <c r="BL13121" s="36"/>
      <c r="BM13121" s="36"/>
      <c r="BN13121" s="36"/>
      <c r="BO13121" s="36"/>
      <c r="BP13121" s="36"/>
      <c r="BQ13121" s="36"/>
      <c r="BR13121" s="36"/>
    </row>
    <row r="13122" spans="61:70" x14ac:dyDescent="0.25">
      <c r="BI13122" s="36"/>
      <c r="BJ13122" s="36"/>
      <c r="BK13122" s="36"/>
      <c r="BL13122" s="36"/>
      <c r="BM13122" s="36"/>
      <c r="BN13122" s="36"/>
      <c r="BO13122" s="36"/>
      <c r="BP13122" s="36"/>
      <c r="BQ13122" s="36"/>
      <c r="BR13122" s="36"/>
    </row>
    <row r="13123" spans="61:70" x14ac:dyDescent="0.25">
      <c r="BI13123" s="36"/>
      <c r="BJ13123" s="36"/>
      <c r="BK13123" s="36"/>
      <c r="BL13123" s="36"/>
      <c r="BM13123" s="36"/>
      <c r="BN13123" s="36"/>
      <c r="BO13123" s="36"/>
      <c r="BP13123" s="36"/>
      <c r="BQ13123" s="36"/>
      <c r="BR13123" s="36"/>
    </row>
    <row r="13124" spans="61:70" x14ac:dyDescent="0.25">
      <c r="BI13124" s="36"/>
      <c r="BJ13124" s="36"/>
      <c r="BK13124" s="36"/>
      <c r="BL13124" s="36"/>
      <c r="BM13124" s="36"/>
      <c r="BN13124" s="36"/>
      <c r="BO13124" s="36"/>
      <c r="BP13124" s="36"/>
      <c r="BQ13124" s="36"/>
      <c r="BR13124" s="36"/>
    </row>
    <row r="13125" spans="61:70" x14ac:dyDescent="0.25">
      <c r="BI13125" s="36"/>
      <c r="BJ13125" s="36"/>
      <c r="BK13125" s="36"/>
      <c r="BL13125" s="36"/>
      <c r="BM13125" s="36"/>
      <c r="BN13125" s="36"/>
      <c r="BO13125" s="36"/>
      <c r="BP13125" s="36"/>
      <c r="BQ13125" s="36"/>
      <c r="BR13125" s="36"/>
    </row>
    <row r="13126" spans="61:70" x14ac:dyDescent="0.25">
      <c r="BI13126" s="36"/>
      <c r="BJ13126" s="36"/>
      <c r="BK13126" s="36"/>
      <c r="BL13126" s="36"/>
      <c r="BM13126" s="36"/>
      <c r="BN13126" s="36"/>
      <c r="BO13126" s="36"/>
      <c r="BP13126" s="36"/>
      <c r="BQ13126" s="36"/>
      <c r="BR13126" s="36"/>
    </row>
    <row r="13127" spans="61:70" x14ac:dyDescent="0.25">
      <c r="BI13127" s="36"/>
      <c r="BJ13127" s="36"/>
      <c r="BK13127" s="36"/>
      <c r="BL13127" s="36"/>
      <c r="BM13127" s="36"/>
      <c r="BN13127" s="36"/>
      <c r="BO13127" s="36"/>
      <c r="BP13127" s="36"/>
      <c r="BQ13127" s="36"/>
      <c r="BR13127" s="36"/>
    </row>
    <row r="13128" spans="61:70" x14ac:dyDescent="0.25">
      <c r="BI13128" s="36"/>
      <c r="BJ13128" s="36"/>
      <c r="BK13128" s="36"/>
      <c r="BL13128" s="36"/>
      <c r="BM13128" s="36"/>
      <c r="BN13128" s="36"/>
      <c r="BO13128" s="36"/>
      <c r="BP13128" s="36"/>
      <c r="BQ13128" s="36"/>
      <c r="BR13128" s="36"/>
    </row>
    <row r="13129" spans="61:70" x14ac:dyDescent="0.25">
      <c r="BI13129" s="36"/>
      <c r="BJ13129" s="36"/>
      <c r="BK13129" s="36"/>
      <c r="BL13129" s="36"/>
      <c r="BM13129" s="36"/>
      <c r="BN13129" s="36"/>
      <c r="BO13129" s="36"/>
      <c r="BP13129" s="36"/>
      <c r="BQ13129" s="36"/>
      <c r="BR13129" s="36"/>
    </row>
    <row r="13130" spans="61:70" x14ac:dyDescent="0.25">
      <c r="BI13130" s="36"/>
      <c r="BJ13130" s="36"/>
      <c r="BK13130" s="36"/>
      <c r="BL13130" s="36"/>
      <c r="BM13130" s="36"/>
      <c r="BN13130" s="36"/>
      <c r="BO13130" s="36"/>
      <c r="BP13130" s="36"/>
      <c r="BQ13130" s="36"/>
      <c r="BR13130" s="36"/>
    </row>
    <row r="13131" spans="61:70" x14ac:dyDescent="0.25">
      <c r="BI13131" s="36"/>
      <c r="BJ13131" s="36"/>
      <c r="BK13131" s="36"/>
      <c r="BL13131" s="36"/>
      <c r="BM13131" s="36"/>
      <c r="BN13131" s="36"/>
      <c r="BO13131" s="36"/>
      <c r="BP13131" s="36"/>
      <c r="BQ13131" s="36"/>
      <c r="BR13131" s="36"/>
    </row>
    <row r="13132" spans="61:70" x14ac:dyDescent="0.25">
      <c r="BI13132" s="36"/>
      <c r="BJ13132" s="36"/>
      <c r="BK13132" s="36"/>
      <c r="BL13132" s="36"/>
      <c r="BM13132" s="36"/>
      <c r="BN13132" s="36"/>
      <c r="BO13132" s="36"/>
      <c r="BP13132" s="36"/>
      <c r="BQ13132" s="36"/>
      <c r="BR13132" s="36"/>
    </row>
    <row r="13133" spans="61:70" x14ac:dyDescent="0.25">
      <c r="BI13133" s="36"/>
      <c r="BJ13133" s="36"/>
      <c r="BK13133" s="36"/>
      <c r="BL13133" s="36"/>
      <c r="BM13133" s="36"/>
      <c r="BN13133" s="36"/>
      <c r="BO13133" s="36"/>
      <c r="BP13133" s="36"/>
      <c r="BQ13133" s="36"/>
      <c r="BR13133" s="36"/>
    </row>
    <row r="13134" spans="61:70" x14ac:dyDescent="0.25">
      <c r="BI13134" s="36"/>
      <c r="BJ13134" s="36"/>
      <c r="BK13134" s="36"/>
      <c r="BL13134" s="36"/>
      <c r="BM13134" s="36"/>
      <c r="BN13134" s="36"/>
      <c r="BO13134" s="36"/>
      <c r="BP13134" s="36"/>
      <c r="BQ13134" s="36"/>
      <c r="BR13134" s="36"/>
    </row>
    <row r="13135" spans="61:70" x14ac:dyDescent="0.25">
      <c r="BI13135" s="36"/>
      <c r="BJ13135" s="36"/>
      <c r="BK13135" s="36"/>
      <c r="BL13135" s="36"/>
      <c r="BM13135" s="36"/>
      <c r="BN13135" s="36"/>
      <c r="BO13135" s="36"/>
      <c r="BP13135" s="36"/>
      <c r="BQ13135" s="36"/>
      <c r="BR13135" s="36"/>
    </row>
    <row r="13136" spans="61:70" x14ac:dyDescent="0.25">
      <c r="BI13136" s="36"/>
      <c r="BJ13136" s="36"/>
      <c r="BK13136" s="36"/>
      <c r="BL13136" s="36"/>
      <c r="BM13136" s="36"/>
      <c r="BN13136" s="36"/>
      <c r="BO13136" s="36"/>
      <c r="BP13136" s="36"/>
      <c r="BQ13136" s="36"/>
      <c r="BR13136" s="36"/>
    </row>
    <row r="13137" spans="61:70" x14ac:dyDescent="0.25">
      <c r="BI13137" s="36"/>
      <c r="BJ13137" s="36"/>
      <c r="BK13137" s="36"/>
      <c r="BL13137" s="36"/>
      <c r="BM13137" s="36"/>
      <c r="BN13137" s="36"/>
      <c r="BO13137" s="36"/>
      <c r="BP13137" s="36"/>
      <c r="BQ13137" s="36"/>
      <c r="BR13137" s="36"/>
    </row>
    <row r="13138" spans="61:70" x14ac:dyDescent="0.25">
      <c r="BI13138" s="36"/>
      <c r="BJ13138" s="36"/>
      <c r="BK13138" s="36"/>
      <c r="BL13138" s="36"/>
      <c r="BM13138" s="36"/>
      <c r="BN13138" s="36"/>
      <c r="BO13138" s="36"/>
      <c r="BP13138" s="36"/>
      <c r="BQ13138" s="36"/>
      <c r="BR13138" s="36"/>
    </row>
    <row r="13139" spans="61:70" x14ac:dyDescent="0.25">
      <c r="BI13139" s="36"/>
      <c r="BJ13139" s="36"/>
      <c r="BK13139" s="36"/>
      <c r="BL13139" s="36"/>
      <c r="BM13139" s="36"/>
      <c r="BN13139" s="36"/>
      <c r="BO13139" s="36"/>
      <c r="BP13139" s="36"/>
      <c r="BQ13139" s="36"/>
      <c r="BR13139" s="36"/>
    </row>
    <row r="13140" spans="61:70" x14ac:dyDescent="0.25">
      <c r="BI13140" s="36"/>
      <c r="BJ13140" s="36"/>
      <c r="BK13140" s="36"/>
      <c r="BL13140" s="36"/>
      <c r="BM13140" s="36"/>
      <c r="BN13140" s="36"/>
      <c r="BO13140" s="36"/>
      <c r="BP13140" s="36"/>
      <c r="BQ13140" s="36"/>
      <c r="BR13140" s="36"/>
    </row>
    <row r="13141" spans="61:70" x14ac:dyDescent="0.25">
      <c r="BI13141" s="36"/>
      <c r="BJ13141" s="36"/>
      <c r="BK13141" s="36"/>
      <c r="BL13141" s="36"/>
      <c r="BM13141" s="36"/>
      <c r="BN13141" s="36"/>
      <c r="BO13141" s="36"/>
      <c r="BP13141" s="36"/>
      <c r="BQ13141" s="36"/>
      <c r="BR13141" s="36"/>
    </row>
    <row r="13142" spans="61:70" x14ac:dyDescent="0.25">
      <c r="BI13142" s="36"/>
      <c r="BJ13142" s="36"/>
      <c r="BK13142" s="36"/>
      <c r="BL13142" s="36"/>
      <c r="BM13142" s="36"/>
      <c r="BN13142" s="36"/>
      <c r="BO13142" s="36"/>
      <c r="BP13142" s="36"/>
      <c r="BQ13142" s="36"/>
      <c r="BR13142" s="36"/>
    </row>
    <row r="13143" spans="61:70" x14ac:dyDescent="0.25">
      <c r="BI13143" s="36"/>
      <c r="BJ13143" s="36"/>
      <c r="BK13143" s="36"/>
      <c r="BL13143" s="36"/>
      <c r="BM13143" s="36"/>
      <c r="BN13143" s="36"/>
      <c r="BO13143" s="36"/>
      <c r="BP13143" s="36"/>
      <c r="BQ13143" s="36"/>
      <c r="BR13143" s="36"/>
    </row>
    <row r="13144" spans="61:70" x14ac:dyDescent="0.25">
      <c r="BI13144" s="36"/>
      <c r="BJ13144" s="36"/>
      <c r="BK13144" s="36"/>
      <c r="BL13144" s="36"/>
      <c r="BM13144" s="36"/>
      <c r="BN13144" s="36"/>
      <c r="BO13144" s="36"/>
      <c r="BP13144" s="36"/>
      <c r="BQ13144" s="36"/>
      <c r="BR13144" s="36"/>
    </row>
    <row r="13145" spans="61:70" x14ac:dyDescent="0.25">
      <c r="BI13145" s="36"/>
      <c r="BJ13145" s="36"/>
      <c r="BK13145" s="36"/>
      <c r="BL13145" s="36"/>
      <c r="BM13145" s="36"/>
      <c r="BN13145" s="36"/>
      <c r="BO13145" s="36"/>
      <c r="BP13145" s="36"/>
      <c r="BQ13145" s="36"/>
      <c r="BR13145" s="36"/>
    </row>
    <row r="13146" spans="61:70" x14ac:dyDescent="0.25">
      <c r="BI13146" s="36"/>
      <c r="BJ13146" s="36"/>
      <c r="BK13146" s="36"/>
      <c r="BL13146" s="36"/>
      <c r="BM13146" s="36"/>
      <c r="BN13146" s="36"/>
      <c r="BO13146" s="36"/>
      <c r="BP13146" s="36"/>
      <c r="BQ13146" s="36"/>
      <c r="BR13146" s="36"/>
    </row>
    <row r="13147" spans="61:70" x14ac:dyDescent="0.25">
      <c r="BI13147" s="36"/>
      <c r="BJ13147" s="36"/>
      <c r="BK13147" s="36"/>
      <c r="BL13147" s="36"/>
      <c r="BM13147" s="36"/>
      <c r="BN13147" s="36"/>
      <c r="BO13147" s="36"/>
      <c r="BP13147" s="36"/>
      <c r="BQ13147" s="36"/>
      <c r="BR13147" s="36"/>
    </row>
    <row r="13148" spans="61:70" x14ac:dyDescent="0.25">
      <c r="BI13148" s="36"/>
      <c r="BJ13148" s="36"/>
      <c r="BK13148" s="36"/>
      <c r="BL13148" s="36"/>
      <c r="BM13148" s="36"/>
      <c r="BN13148" s="36"/>
      <c r="BO13148" s="36"/>
      <c r="BP13148" s="36"/>
      <c r="BQ13148" s="36"/>
      <c r="BR13148" s="36"/>
    </row>
    <row r="13149" spans="61:70" x14ac:dyDescent="0.25">
      <c r="BI13149" s="36"/>
      <c r="BJ13149" s="36"/>
      <c r="BK13149" s="36"/>
      <c r="BL13149" s="36"/>
      <c r="BM13149" s="36"/>
      <c r="BN13149" s="36"/>
      <c r="BO13149" s="36"/>
      <c r="BP13149" s="36"/>
      <c r="BQ13149" s="36"/>
      <c r="BR13149" s="36"/>
    </row>
    <row r="13150" spans="61:70" x14ac:dyDescent="0.25">
      <c r="BI13150" s="36"/>
      <c r="BJ13150" s="36"/>
      <c r="BK13150" s="36"/>
      <c r="BL13150" s="36"/>
      <c r="BM13150" s="36"/>
      <c r="BN13150" s="36"/>
      <c r="BO13150" s="36"/>
      <c r="BP13150" s="36"/>
      <c r="BQ13150" s="36"/>
      <c r="BR13150" s="36"/>
    </row>
    <row r="13151" spans="61:70" x14ac:dyDescent="0.25">
      <c r="BI13151" s="36"/>
      <c r="BJ13151" s="36"/>
      <c r="BK13151" s="36"/>
      <c r="BL13151" s="36"/>
      <c r="BM13151" s="36"/>
      <c r="BN13151" s="36"/>
      <c r="BO13151" s="36"/>
      <c r="BP13151" s="36"/>
      <c r="BQ13151" s="36"/>
      <c r="BR13151" s="36"/>
    </row>
    <row r="13152" spans="61:70" x14ac:dyDescent="0.25">
      <c r="BI13152" s="36"/>
      <c r="BJ13152" s="36"/>
      <c r="BK13152" s="36"/>
      <c r="BL13152" s="36"/>
      <c r="BM13152" s="36"/>
      <c r="BN13152" s="36"/>
      <c r="BO13152" s="36"/>
      <c r="BP13152" s="36"/>
      <c r="BQ13152" s="36"/>
      <c r="BR13152" s="36"/>
    </row>
    <row r="13153" spans="61:70" x14ac:dyDescent="0.25">
      <c r="BI13153" s="36"/>
      <c r="BJ13153" s="36"/>
      <c r="BK13153" s="36"/>
      <c r="BL13153" s="36"/>
      <c r="BM13153" s="36"/>
      <c r="BN13153" s="36"/>
      <c r="BO13153" s="36"/>
      <c r="BP13153" s="36"/>
      <c r="BQ13153" s="36"/>
      <c r="BR13153" s="36"/>
    </row>
    <row r="13154" spans="61:70" x14ac:dyDescent="0.25">
      <c r="BI13154" s="36"/>
      <c r="BJ13154" s="36"/>
      <c r="BK13154" s="36"/>
      <c r="BL13154" s="36"/>
      <c r="BM13154" s="36"/>
      <c r="BN13154" s="36"/>
      <c r="BO13154" s="36"/>
      <c r="BP13154" s="36"/>
      <c r="BQ13154" s="36"/>
      <c r="BR13154" s="36"/>
    </row>
    <row r="13155" spans="61:70" x14ac:dyDescent="0.25">
      <c r="BI13155" s="36"/>
      <c r="BJ13155" s="36"/>
      <c r="BK13155" s="36"/>
      <c r="BL13155" s="36"/>
      <c r="BM13155" s="36"/>
      <c r="BN13155" s="36"/>
      <c r="BO13155" s="36"/>
      <c r="BP13155" s="36"/>
      <c r="BQ13155" s="36"/>
      <c r="BR13155" s="36"/>
    </row>
    <row r="13156" spans="61:70" x14ac:dyDescent="0.25">
      <c r="BI13156" s="36"/>
      <c r="BJ13156" s="36"/>
      <c r="BK13156" s="36"/>
      <c r="BL13156" s="36"/>
      <c r="BM13156" s="36"/>
      <c r="BN13156" s="36"/>
      <c r="BO13156" s="36"/>
      <c r="BP13156" s="36"/>
      <c r="BQ13156" s="36"/>
      <c r="BR13156" s="36"/>
    </row>
    <row r="13157" spans="61:70" x14ac:dyDescent="0.25">
      <c r="BI13157" s="36"/>
      <c r="BJ13157" s="36"/>
      <c r="BK13157" s="36"/>
      <c r="BL13157" s="36"/>
      <c r="BM13157" s="36"/>
      <c r="BN13157" s="36"/>
      <c r="BO13157" s="36"/>
      <c r="BP13157" s="36"/>
      <c r="BQ13157" s="36"/>
      <c r="BR13157" s="36"/>
    </row>
    <row r="13158" spans="61:70" x14ac:dyDescent="0.25">
      <c r="BI13158" s="36"/>
      <c r="BJ13158" s="36"/>
      <c r="BK13158" s="36"/>
      <c r="BL13158" s="36"/>
      <c r="BM13158" s="36"/>
      <c r="BN13158" s="36"/>
      <c r="BO13158" s="36"/>
      <c r="BP13158" s="36"/>
      <c r="BQ13158" s="36"/>
      <c r="BR13158" s="36"/>
    </row>
    <row r="13159" spans="61:70" x14ac:dyDescent="0.25">
      <c r="BI13159" s="36"/>
      <c r="BJ13159" s="36"/>
      <c r="BK13159" s="36"/>
      <c r="BL13159" s="36"/>
      <c r="BM13159" s="36"/>
      <c r="BN13159" s="36"/>
      <c r="BO13159" s="36"/>
      <c r="BP13159" s="36"/>
      <c r="BQ13159" s="36"/>
      <c r="BR13159" s="36"/>
    </row>
    <row r="13160" spans="61:70" x14ac:dyDescent="0.25">
      <c r="BI13160" s="36"/>
      <c r="BJ13160" s="36"/>
      <c r="BK13160" s="36"/>
      <c r="BL13160" s="36"/>
      <c r="BM13160" s="36"/>
      <c r="BN13160" s="36"/>
      <c r="BO13160" s="36"/>
      <c r="BP13160" s="36"/>
      <c r="BQ13160" s="36"/>
      <c r="BR13160" s="36"/>
    </row>
    <row r="13161" spans="61:70" x14ac:dyDescent="0.25">
      <c r="BI13161" s="36"/>
      <c r="BJ13161" s="36"/>
      <c r="BK13161" s="36"/>
      <c r="BL13161" s="36"/>
      <c r="BM13161" s="36"/>
      <c r="BN13161" s="36"/>
      <c r="BO13161" s="36"/>
      <c r="BP13161" s="36"/>
      <c r="BQ13161" s="36"/>
      <c r="BR13161" s="36"/>
    </row>
    <row r="13162" spans="61:70" x14ac:dyDescent="0.25">
      <c r="BI13162" s="36"/>
      <c r="BJ13162" s="36"/>
      <c r="BK13162" s="36"/>
      <c r="BL13162" s="36"/>
      <c r="BM13162" s="36"/>
      <c r="BN13162" s="36"/>
      <c r="BO13162" s="36"/>
      <c r="BP13162" s="36"/>
      <c r="BQ13162" s="36"/>
      <c r="BR13162" s="36"/>
    </row>
    <row r="13163" spans="61:70" x14ac:dyDescent="0.25">
      <c r="BI13163" s="36"/>
      <c r="BJ13163" s="36"/>
      <c r="BK13163" s="36"/>
      <c r="BL13163" s="36"/>
      <c r="BM13163" s="36"/>
      <c r="BN13163" s="36"/>
      <c r="BO13163" s="36"/>
      <c r="BP13163" s="36"/>
      <c r="BQ13163" s="36"/>
      <c r="BR13163" s="36"/>
    </row>
    <row r="13164" spans="61:70" x14ac:dyDescent="0.25">
      <c r="BI13164" s="36"/>
      <c r="BJ13164" s="36"/>
      <c r="BK13164" s="36"/>
      <c r="BL13164" s="36"/>
      <c r="BM13164" s="36"/>
      <c r="BN13164" s="36"/>
      <c r="BO13164" s="36"/>
      <c r="BP13164" s="36"/>
      <c r="BQ13164" s="36"/>
      <c r="BR13164" s="36"/>
    </row>
    <row r="13165" spans="61:70" x14ac:dyDescent="0.25">
      <c r="BI13165" s="36"/>
      <c r="BJ13165" s="36"/>
      <c r="BK13165" s="36"/>
      <c r="BL13165" s="36"/>
      <c r="BM13165" s="36"/>
      <c r="BN13165" s="36"/>
      <c r="BO13165" s="36"/>
      <c r="BP13165" s="36"/>
      <c r="BQ13165" s="36"/>
      <c r="BR13165" s="36"/>
    </row>
    <row r="13166" spans="61:70" x14ac:dyDescent="0.25">
      <c r="BI13166" s="36"/>
      <c r="BJ13166" s="36"/>
      <c r="BK13166" s="36"/>
      <c r="BL13166" s="36"/>
      <c r="BM13166" s="36"/>
      <c r="BN13166" s="36"/>
      <c r="BO13166" s="36"/>
      <c r="BP13166" s="36"/>
      <c r="BQ13166" s="36"/>
      <c r="BR13166" s="36"/>
    </row>
    <row r="13167" spans="61:70" x14ac:dyDescent="0.25">
      <c r="BI13167" s="36"/>
      <c r="BJ13167" s="36"/>
      <c r="BK13167" s="36"/>
      <c r="BL13167" s="36"/>
      <c r="BM13167" s="36"/>
      <c r="BN13167" s="36"/>
      <c r="BO13167" s="36"/>
      <c r="BP13167" s="36"/>
      <c r="BQ13167" s="36"/>
      <c r="BR13167" s="36"/>
    </row>
    <row r="13168" spans="61:70" x14ac:dyDescent="0.25">
      <c r="BI13168" s="36"/>
      <c r="BJ13168" s="36"/>
      <c r="BK13168" s="36"/>
      <c r="BL13168" s="36"/>
      <c r="BM13168" s="36"/>
      <c r="BN13168" s="36"/>
      <c r="BO13168" s="36"/>
      <c r="BP13168" s="36"/>
      <c r="BQ13168" s="36"/>
      <c r="BR13168" s="36"/>
    </row>
    <row r="13169" spans="61:70" x14ac:dyDescent="0.25">
      <c r="BI13169" s="36"/>
      <c r="BJ13169" s="36"/>
      <c r="BK13169" s="36"/>
      <c r="BL13169" s="36"/>
      <c r="BM13169" s="36"/>
      <c r="BN13169" s="36"/>
      <c r="BO13169" s="36"/>
      <c r="BP13169" s="36"/>
      <c r="BQ13169" s="36"/>
      <c r="BR13169" s="36"/>
    </row>
    <row r="13170" spans="61:70" x14ac:dyDescent="0.25">
      <c r="BI13170" s="36"/>
      <c r="BJ13170" s="36"/>
      <c r="BK13170" s="36"/>
      <c r="BL13170" s="36"/>
      <c r="BM13170" s="36"/>
      <c r="BN13170" s="36"/>
      <c r="BO13170" s="36"/>
      <c r="BP13170" s="36"/>
      <c r="BQ13170" s="36"/>
      <c r="BR13170" s="36"/>
    </row>
    <row r="13171" spans="61:70" x14ac:dyDescent="0.25">
      <c r="BI13171" s="36"/>
      <c r="BJ13171" s="36"/>
      <c r="BK13171" s="36"/>
      <c r="BL13171" s="36"/>
      <c r="BM13171" s="36"/>
      <c r="BN13171" s="36"/>
      <c r="BO13171" s="36"/>
      <c r="BP13171" s="36"/>
      <c r="BQ13171" s="36"/>
      <c r="BR13171" s="36"/>
    </row>
    <row r="13172" spans="61:70" x14ac:dyDescent="0.25">
      <c r="BI13172" s="36"/>
      <c r="BJ13172" s="36"/>
      <c r="BK13172" s="36"/>
      <c r="BL13172" s="36"/>
      <c r="BM13172" s="36"/>
      <c r="BN13172" s="36"/>
      <c r="BO13172" s="36"/>
      <c r="BP13172" s="36"/>
      <c r="BQ13172" s="36"/>
      <c r="BR13172" s="36"/>
    </row>
    <row r="13173" spans="61:70" x14ac:dyDescent="0.25">
      <c r="BI13173" s="36"/>
      <c r="BJ13173" s="36"/>
      <c r="BK13173" s="36"/>
      <c r="BL13173" s="36"/>
      <c r="BM13173" s="36"/>
      <c r="BN13173" s="36"/>
      <c r="BO13173" s="36"/>
      <c r="BP13173" s="36"/>
      <c r="BQ13173" s="36"/>
      <c r="BR13173" s="36"/>
    </row>
    <row r="13174" spans="61:70" x14ac:dyDescent="0.25">
      <c r="BI13174" s="36"/>
      <c r="BJ13174" s="36"/>
      <c r="BK13174" s="36"/>
      <c r="BL13174" s="36"/>
      <c r="BM13174" s="36"/>
      <c r="BN13174" s="36"/>
      <c r="BO13174" s="36"/>
      <c r="BP13174" s="36"/>
      <c r="BQ13174" s="36"/>
      <c r="BR13174" s="36"/>
    </row>
    <row r="13175" spans="61:70" x14ac:dyDescent="0.25">
      <c r="BI13175" s="36"/>
      <c r="BJ13175" s="36"/>
      <c r="BK13175" s="36"/>
      <c r="BL13175" s="36"/>
      <c r="BM13175" s="36"/>
      <c r="BN13175" s="36"/>
      <c r="BO13175" s="36"/>
      <c r="BP13175" s="36"/>
      <c r="BQ13175" s="36"/>
      <c r="BR13175" s="36"/>
    </row>
    <row r="13176" spans="61:70" x14ac:dyDescent="0.25">
      <c r="BI13176" s="36"/>
      <c r="BJ13176" s="36"/>
      <c r="BK13176" s="36"/>
      <c r="BL13176" s="36"/>
      <c r="BM13176" s="36"/>
      <c r="BN13176" s="36"/>
      <c r="BO13176" s="36"/>
      <c r="BP13176" s="36"/>
      <c r="BQ13176" s="36"/>
      <c r="BR13176" s="36"/>
    </row>
    <row r="13177" spans="61:70" x14ac:dyDescent="0.25">
      <c r="BI13177" s="36"/>
      <c r="BJ13177" s="36"/>
      <c r="BK13177" s="36"/>
      <c r="BL13177" s="36"/>
      <c r="BM13177" s="36"/>
      <c r="BN13177" s="36"/>
      <c r="BO13177" s="36"/>
      <c r="BP13177" s="36"/>
      <c r="BQ13177" s="36"/>
      <c r="BR13177" s="36"/>
    </row>
    <row r="13178" spans="61:70" x14ac:dyDescent="0.25">
      <c r="BI13178" s="36"/>
      <c r="BJ13178" s="36"/>
      <c r="BK13178" s="36"/>
      <c r="BL13178" s="36"/>
      <c r="BM13178" s="36"/>
      <c r="BN13178" s="36"/>
      <c r="BO13178" s="36"/>
      <c r="BP13178" s="36"/>
      <c r="BQ13178" s="36"/>
      <c r="BR13178" s="36"/>
    </row>
    <row r="13179" spans="61:70" x14ac:dyDescent="0.25">
      <c r="BI13179" s="36"/>
      <c r="BJ13179" s="36"/>
      <c r="BK13179" s="36"/>
      <c r="BL13179" s="36"/>
      <c r="BM13179" s="36"/>
      <c r="BN13179" s="36"/>
      <c r="BO13179" s="36"/>
      <c r="BP13179" s="36"/>
      <c r="BQ13179" s="36"/>
      <c r="BR13179" s="36"/>
    </row>
    <row r="13180" spans="61:70" x14ac:dyDescent="0.25">
      <c r="BI13180" s="36"/>
      <c r="BJ13180" s="36"/>
      <c r="BK13180" s="36"/>
      <c r="BL13180" s="36"/>
      <c r="BM13180" s="36"/>
      <c r="BN13180" s="36"/>
      <c r="BO13180" s="36"/>
      <c r="BP13180" s="36"/>
      <c r="BQ13180" s="36"/>
      <c r="BR13180" s="36"/>
    </row>
    <row r="13181" spans="61:70" x14ac:dyDescent="0.25">
      <c r="BI13181" s="36"/>
      <c r="BJ13181" s="36"/>
      <c r="BK13181" s="36"/>
      <c r="BL13181" s="36"/>
      <c r="BM13181" s="36"/>
      <c r="BN13181" s="36"/>
      <c r="BO13181" s="36"/>
      <c r="BP13181" s="36"/>
      <c r="BQ13181" s="36"/>
      <c r="BR13181" s="36"/>
    </row>
    <row r="13182" spans="61:70" x14ac:dyDescent="0.25">
      <c r="BI13182" s="36"/>
      <c r="BJ13182" s="36"/>
      <c r="BK13182" s="36"/>
      <c r="BL13182" s="36"/>
      <c r="BM13182" s="36"/>
      <c r="BN13182" s="36"/>
      <c r="BO13182" s="36"/>
      <c r="BP13182" s="36"/>
      <c r="BQ13182" s="36"/>
      <c r="BR13182" s="36"/>
    </row>
    <row r="13183" spans="61:70" x14ac:dyDescent="0.25">
      <c r="BI13183" s="36"/>
      <c r="BJ13183" s="36"/>
      <c r="BK13183" s="36"/>
      <c r="BL13183" s="36"/>
      <c r="BM13183" s="36"/>
      <c r="BN13183" s="36"/>
      <c r="BO13183" s="36"/>
      <c r="BP13183" s="36"/>
      <c r="BQ13183" s="36"/>
      <c r="BR13183" s="36"/>
    </row>
    <row r="13184" spans="61:70" x14ac:dyDescent="0.25">
      <c r="BI13184" s="36"/>
      <c r="BJ13184" s="36"/>
      <c r="BK13184" s="36"/>
      <c r="BL13184" s="36"/>
      <c r="BM13184" s="36"/>
      <c r="BN13184" s="36"/>
      <c r="BO13184" s="36"/>
      <c r="BP13184" s="36"/>
      <c r="BQ13184" s="36"/>
      <c r="BR13184" s="36"/>
    </row>
    <row r="13185" spans="61:70" x14ac:dyDescent="0.25">
      <c r="BI13185" s="36"/>
      <c r="BJ13185" s="36"/>
      <c r="BK13185" s="36"/>
      <c r="BL13185" s="36"/>
      <c r="BM13185" s="36"/>
      <c r="BN13185" s="36"/>
      <c r="BO13185" s="36"/>
      <c r="BP13185" s="36"/>
      <c r="BQ13185" s="36"/>
      <c r="BR13185" s="36"/>
    </row>
    <row r="13186" spans="61:70" x14ac:dyDescent="0.25">
      <c r="BI13186" s="36"/>
      <c r="BJ13186" s="36"/>
      <c r="BK13186" s="36"/>
      <c r="BL13186" s="36"/>
      <c r="BM13186" s="36"/>
      <c r="BN13186" s="36"/>
      <c r="BO13186" s="36"/>
      <c r="BP13186" s="36"/>
      <c r="BQ13186" s="36"/>
      <c r="BR13186" s="36"/>
    </row>
    <row r="13187" spans="61:70" x14ac:dyDescent="0.25">
      <c r="BI13187" s="36"/>
      <c r="BJ13187" s="36"/>
      <c r="BK13187" s="36"/>
      <c r="BL13187" s="36"/>
      <c r="BM13187" s="36"/>
      <c r="BN13187" s="36"/>
      <c r="BO13187" s="36"/>
      <c r="BP13187" s="36"/>
      <c r="BQ13187" s="36"/>
      <c r="BR13187" s="36"/>
    </row>
    <row r="13188" spans="61:70" x14ac:dyDescent="0.25">
      <c r="BI13188" s="36"/>
      <c r="BJ13188" s="36"/>
      <c r="BK13188" s="36"/>
      <c r="BL13188" s="36"/>
      <c r="BM13188" s="36"/>
      <c r="BN13188" s="36"/>
      <c r="BO13188" s="36"/>
      <c r="BP13188" s="36"/>
      <c r="BQ13188" s="36"/>
      <c r="BR13188" s="36"/>
    </row>
    <row r="13189" spans="61:70" x14ac:dyDescent="0.25">
      <c r="BI13189" s="36"/>
      <c r="BJ13189" s="36"/>
      <c r="BK13189" s="36"/>
      <c r="BL13189" s="36"/>
      <c r="BM13189" s="36"/>
      <c r="BN13189" s="36"/>
      <c r="BO13189" s="36"/>
      <c r="BP13189" s="36"/>
      <c r="BQ13189" s="36"/>
      <c r="BR13189" s="36"/>
    </row>
    <row r="13190" spans="61:70" x14ac:dyDescent="0.25">
      <c r="BI13190" s="36"/>
      <c r="BJ13190" s="36"/>
      <c r="BK13190" s="36"/>
      <c r="BL13190" s="36"/>
      <c r="BM13190" s="36"/>
      <c r="BN13190" s="36"/>
      <c r="BO13190" s="36"/>
      <c r="BP13190" s="36"/>
      <c r="BQ13190" s="36"/>
      <c r="BR13190" s="36"/>
    </row>
    <row r="13191" spans="61:70" x14ac:dyDescent="0.25">
      <c r="BI13191" s="36"/>
      <c r="BJ13191" s="36"/>
      <c r="BK13191" s="36"/>
      <c r="BL13191" s="36"/>
      <c r="BM13191" s="36"/>
      <c r="BN13191" s="36"/>
      <c r="BO13191" s="36"/>
      <c r="BP13191" s="36"/>
      <c r="BQ13191" s="36"/>
      <c r="BR13191" s="36"/>
    </row>
    <row r="13192" spans="61:70" x14ac:dyDescent="0.25">
      <c r="BI13192" s="36"/>
      <c r="BJ13192" s="36"/>
      <c r="BK13192" s="36"/>
      <c r="BL13192" s="36"/>
      <c r="BM13192" s="36"/>
      <c r="BN13192" s="36"/>
      <c r="BO13192" s="36"/>
      <c r="BP13192" s="36"/>
      <c r="BQ13192" s="36"/>
      <c r="BR13192" s="36"/>
    </row>
    <row r="13193" spans="61:70" x14ac:dyDescent="0.25">
      <c r="BI13193" s="36"/>
      <c r="BJ13193" s="36"/>
      <c r="BK13193" s="36"/>
      <c r="BL13193" s="36"/>
      <c r="BM13193" s="36"/>
      <c r="BN13193" s="36"/>
      <c r="BO13193" s="36"/>
      <c r="BP13193" s="36"/>
      <c r="BQ13193" s="36"/>
      <c r="BR13193" s="36"/>
    </row>
    <row r="13194" spans="61:70" x14ac:dyDescent="0.25">
      <c r="BI13194" s="36"/>
      <c r="BJ13194" s="36"/>
      <c r="BK13194" s="36"/>
      <c r="BL13194" s="36"/>
      <c r="BM13194" s="36"/>
      <c r="BN13194" s="36"/>
      <c r="BO13194" s="36"/>
      <c r="BP13194" s="36"/>
      <c r="BQ13194" s="36"/>
      <c r="BR13194" s="36"/>
    </row>
    <row r="13195" spans="61:70" x14ac:dyDescent="0.25">
      <c r="BI13195" s="36"/>
      <c r="BJ13195" s="36"/>
      <c r="BK13195" s="36"/>
      <c r="BL13195" s="36"/>
      <c r="BM13195" s="36"/>
      <c r="BN13195" s="36"/>
      <c r="BO13195" s="36"/>
      <c r="BP13195" s="36"/>
      <c r="BQ13195" s="36"/>
      <c r="BR13195" s="36"/>
    </row>
    <row r="13196" spans="61:70" x14ac:dyDescent="0.25">
      <c r="BI13196" s="36"/>
      <c r="BJ13196" s="36"/>
      <c r="BK13196" s="36"/>
      <c r="BL13196" s="36"/>
      <c r="BM13196" s="36"/>
      <c r="BN13196" s="36"/>
      <c r="BO13196" s="36"/>
      <c r="BP13196" s="36"/>
      <c r="BQ13196" s="36"/>
      <c r="BR13196" s="36"/>
    </row>
    <row r="13197" spans="61:70" x14ac:dyDescent="0.25">
      <c r="BI13197" s="36"/>
      <c r="BJ13197" s="36"/>
      <c r="BK13197" s="36"/>
      <c r="BL13197" s="36"/>
      <c r="BM13197" s="36"/>
      <c r="BN13197" s="36"/>
      <c r="BO13197" s="36"/>
      <c r="BP13197" s="36"/>
      <c r="BQ13197" s="36"/>
      <c r="BR13197" s="36"/>
    </row>
    <row r="13198" spans="61:70" x14ac:dyDescent="0.25">
      <c r="BI13198" s="36"/>
      <c r="BJ13198" s="36"/>
      <c r="BK13198" s="36"/>
      <c r="BL13198" s="36"/>
      <c r="BM13198" s="36"/>
      <c r="BN13198" s="36"/>
      <c r="BO13198" s="36"/>
      <c r="BP13198" s="36"/>
      <c r="BQ13198" s="36"/>
      <c r="BR13198" s="36"/>
    </row>
    <row r="13199" spans="61:70" x14ac:dyDescent="0.25">
      <c r="BI13199" s="36"/>
      <c r="BJ13199" s="36"/>
      <c r="BK13199" s="36"/>
      <c r="BL13199" s="36"/>
      <c r="BM13199" s="36"/>
      <c r="BN13199" s="36"/>
      <c r="BO13199" s="36"/>
      <c r="BP13199" s="36"/>
      <c r="BQ13199" s="36"/>
      <c r="BR13199" s="36"/>
    </row>
    <row r="13200" spans="61:70" x14ac:dyDescent="0.25">
      <c r="BI13200" s="36"/>
      <c r="BJ13200" s="36"/>
      <c r="BK13200" s="36"/>
      <c r="BL13200" s="36"/>
      <c r="BM13200" s="36"/>
      <c r="BN13200" s="36"/>
      <c r="BO13200" s="36"/>
      <c r="BP13200" s="36"/>
      <c r="BQ13200" s="36"/>
      <c r="BR13200" s="36"/>
    </row>
    <row r="13201" spans="61:70" x14ac:dyDescent="0.25">
      <c r="BI13201" s="36"/>
      <c r="BJ13201" s="36"/>
      <c r="BK13201" s="36"/>
      <c r="BL13201" s="36"/>
      <c r="BM13201" s="36"/>
      <c r="BN13201" s="36"/>
      <c r="BO13201" s="36"/>
      <c r="BP13201" s="36"/>
      <c r="BQ13201" s="36"/>
      <c r="BR13201" s="36"/>
    </row>
    <row r="13202" spans="61:70" x14ac:dyDescent="0.25">
      <c r="BI13202" s="36"/>
      <c r="BJ13202" s="36"/>
      <c r="BK13202" s="36"/>
      <c r="BL13202" s="36"/>
      <c r="BM13202" s="36"/>
      <c r="BN13202" s="36"/>
      <c r="BO13202" s="36"/>
      <c r="BP13202" s="36"/>
      <c r="BQ13202" s="36"/>
      <c r="BR13202" s="36"/>
    </row>
    <row r="13203" spans="61:70" x14ac:dyDescent="0.25">
      <c r="BI13203" s="36"/>
      <c r="BJ13203" s="36"/>
      <c r="BK13203" s="36"/>
      <c r="BL13203" s="36"/>
      <c r="BM13203" s="36"/>
      <c r="BN13203" s="36"/>
      <c r="BO13203" s="36"/>
      <c r="BP13203" s="36"/>
      <c r="BQ13203" s="36"/>
      <c r="BR13203" s="36"/>
    </row>
    <row r="13204" spans="61:70" x14ac:dyDescent="0.25">
      <c r="BI13204" s="36"/>
      <c r="BJ13204" s="36"/>
      <c r="BK13204" s="36"/>
      <c r="BL13204" s="36"/>
      <c r="BM13204" s="36"/>
      <c r="BN13204" s="36"/>
      <c r="BO13204" s="36"/>
      <c r="BP13204" s="36"/>
      <c r="BQ13204" s="36"/>
      <c r="BR13204" s="36"/>
    </row>
    <row r="13205" spans="61:70" x14ac:dyDescent="0.25">
      <c r="BI13205" s="36"/>
      <c r="BJ13205" s="36"/>
      <c r="BK13205" s="36"/>
      <c r="BL13205" s="36"/>
      <c r="BM13205" s="36"/>
      <c r="BN13205" s="36"/>
      <c r="BO13205" s="36"/>
      <c r="BP13205" s="36"/>
      <c r="BQ13205" s="36"/>
      <c r="BR13205" s="36"/>
    </row>
    <row r="13206" spans="61:70" x14ac:dyDescent="0.25">
      <c r="BI13206" s="36"/>
      <c r="BJ13206" s="36"/>
      <c r="BK13206" s="36"/>
      <c r="BL13206" s="36"/>
      <c r="BM13206" s="36"/>
      <c r="BN13206" s="36"/>
      <c r="BO13206" s="36"/>
      <c r="BP13206" s="36"/>
      <c r="BQ13206" s="36"/>
      <c r="BR13206" s="36"/>
    </row>
    <row r="13207" spans="61:70" x14ac:dyDescent="0.25">
      <c r="BI13207" s="36"/>
      <c r="BJ13207" s="36"/>
      <c r="BK13207" s="36"/>
      <c r="BL13207" s="36"/>
      <c r="BM13207" s="36"/>
      <c r="BN13207" s="36"/>
      <c r="BO13207" s="36"/>
      <c r="BP13207" s="36"/>
      <c r="BQ13207" s="36"/>
      <c r="BR13207" s="36"/>
    </row>
    <row r="13208" spans="61:70" x14ac:dyDescent="0.25">
      <c r="BI13208" s="36"/>
      <c r="BJ13208" s="36"/>
      <c r="BK13208" s="36"/>
      <c r="BL13208" s="36"/>
      <c r="BM13208" s="36"/>
      <c r="BN13208" s="36"/>
      <c r="BO13208" s="36"/>
      <c r="BP13208" s="36"/>
      <c r="BQ13208" s="36"/>
      <c r="BR13208" s="36"/>
    </row>
    <row r="13209" spans="61:70" x14ac:dyDescent="0.25">
      <c r="BI13209" s="36"/>
      <c r="BJ13209" s="36"/>
      <c r="BK13209" s="36"/>
      <c r="BL13209" s="36"/>
      <c r="BM13209" s="36"/>
      <c r="BN13209" s="36"/>
      <c r="BO13209" s="36"/>
      <c r="BP13209" s="36"/>
      <c r="BQ13209" s="36"/>
      <c r="BR13209" s="36"/>
    </row>
    <row r="13210" spans="61:70" x14ac:dyDescent="0.25">
      <c r="BI13210" s="36"/>
      <c r="BJ13210" s="36"/>
      <c r="BK13210" s="36"/>
      <c r="BL13210" s="36"/>
      <c r="BM13210" s="36"/>
      <c r="BN13210" s="36"/>
      <c r="BO13210" s="36"/>
      <c r="BP13210" s="36"/>
      <c r="BQ13210" s="36"/>
      <c r="BR13210" s="36"/>
    </row>
    <row r="13211" spans="61:70" x14ac:dyDescent="0.25">
      <c r="BI13211" s="36"/>
      <c r="BJ13211" s="36"/>
      <c r="BK13211" s="36"/>
      <c r="BL13211" s="36"/>
      <c r="BM13211" s="36"/>
      <c r="BN13211" s="36"/>
      <c r="BO13211" s="36"/>
      <c r="BP13211" s="36"/>
      <c r="BQ13211" s="36"/>
      <c r="BR13211" s="36"/>
    </row>
    <row r="13212" spans="61:70" x14ac:dyDescent="0.25">
      <c r="BI13212" s="36"/>
      <c r="BJ13212" s="36"/>
      <c r="BK13212" s="36"/>
      <c r="BL13212" s="36"/>
      <c r="BM13212" s="36"/>
      <c r="BN13212" s="36"/>
      <c r="BO13212" s="36"/>
      <c r="BP13212" s="36"/>
      <c r="BQ13212" s="36"/>
      <c r="BR13212" s="36"/>
    </row>
    <row r="13213" spans="61:70" x14ac:dyDescent="0.25">
      <c r="BI13213" s="36"/>
      <c r="BJ13213" s="36"/>
      <c r="BK13213" s="36"/>
      <c r="BL13213" s="36"/>
      <c r="BM13213" s="36"/>
      <c r="BN13213" s="36"/>
      <c r="BO13213" s="36"/>
      <c r="BP13213" s="36"/>
      <c r="BQ13213" s="36"/>
      <c r="BR13213" s="36"/>
    </row>
    <row r="13214" spans="61:70" x14ac:dyDescent="0.25">
      <c r="BI13214" s="36"/>
      <c r="BJ13214" s="36"/>
      <c r="BK13214" s="36"/>
      <c r="BL13214" s="36"/>
      <c r="BM13214" s="36"/>
      <c r="BN13214" s="36"/>
      <c r="BO13214" s="36"/>
      <c r="BP13214" s="36"/>
      <c r="BQ13214" s="36"/>
      <c r="BR13214" s="36"/>
    </row>
    <row r="13215" spans="61:70" x14ac:dyDescent="0.25">
      <c r="BI13215" s="36"/>
      <c r="BJ13215" s="36"/>
      <c r="BK13215" s="36"/>
      <c r="BL13215" s="36"/>
      <c r="BM13215" s="36"/>
      <c r="BN13215" s="36"/>
      <c r="BO13215" s="36"/>
      <c r="BP13215" s="36"/>
      <c r="BQ13215" s="36"/>
      <c r="BR13215" s="36"/>
    </row>
    <row r="13216" spans="61:70" x14ac:dyDescent="0.25">
      <c r="BI13216" s="36"/>
      <c r="BJ13216" s="36"/>
      <c r="BK13216" s="36"/>
      <c r="BL13216" s="36"/>
      <c r="BM13216" s="36"/>
      <c r="BN13216" s="36"/>
      <c r="BO13216" s="36"/>
      <c r="BP13216" s="36"/>
      <c r="BQ13216" s="36"/>
      <c r="BR13216" s="36"/>
    </row>
    <row r="13217" spans="61:70" x14ac:dyDescent="0.25">
      <c r="BI13217" s="36"/>
      <c r="BJ13217" s="36"/>
      <c r="BK13217" s="36"/>
      <c r="BL13217" s="36"/>
      <c r="BM13217" s="36"/>
      <c r="BN13217" s="36"/>
      <c r="BO13217" s="36"/>
      <c r="BP13217" s="36"/>
      <c r="BQ13217" s="36"/>
      <c r="BR13217" s="36"/>
    </row>
    <row r="13218" spans="61:70" x14ac:dyDescent="0.25">
      <c r="BI13218" s="36"/>
      <c r="BJ13218" s="36"/>
      <c r="BK13218" s="36"/>
      <c r="BL13218" s="36"/>
      <c r="BM13218" s="36"/>
      <c r="BN13218" s="36"/>
      <c r="BO13218" s="36"/>
      <c r="BP13218" s="36"/>
      <c r="BQ13218" s="36"/>
      <c r="BR13218" s="36"/>
    </row>
    <row r="13219" spans="61:70" x14ac:dyDescent="0.25">
      <c r="BI13219" s="36"/>
      <c r="BJ13219" s="36"/>
      <c r="BK13219" s="36"/>
      <c r="BL13219" s="36"/>
      <c r="BM13219" s="36"/>
      <c r="BN13219" s="36"/>
      <c r="BO13219" s="36"/>
      <c r="BP13219" s="36"/>
      <c r="BQ13219" s="36"/>
      <c r="BR13219" s="36"/>
    </row>
    <row r="13220" spans="61:70" x14ac:dyDescent="0.25">
      <c r="BI13220" s="36"/>
      <c r="BJ13220" s="36"/>
      <c r="BK13220" s="36"/>
      <c r="BL13220" s="36"/>
      <c r="BM13220" s="36"/>
      <c r="BN13220" s="36"/>
      <c r="BO13220" s="36"/>
      <c r="BP13220" s="36"/>
      <c r="BQ13220" s="36"/>
      <c r="BR13220" s="36"/>
    </row>
    <row r="13221" spans="61:70" x14ac:dyDescent="0.25">
      <c r="BI13221" s="36"/>
      <c r="BJ13221" s="36"/>
      <c r="BK13221" s="36"/>
      <c r="BL13221" s="36"/>
      <c r="BM13221" s="36"/>
      <c r="BN13221" s="36"/>
      <c r="BO13221" s="36"/>
      <c r="BP13221" s="36"/>
      <c r="BQ13221" s="36"/>
      <c r="BR13221" s="36"/>
    </row>
    <row r="13222" spans="61:70" x14ac:dyDescent="0.25">
      <c r="BI13222" s="36"/>
      <c r="BJ13222" s="36"/>
      <c r="BK13222" s="36"/>
      <c r="BL13222" s="36"/>
      <c r="BM13222" s="36"/>
      <c r="BN13222" s="36"/>
      <c r="BO13222" s="36"/>
      <c r="BP13222" s="36"/>
      <c r="BQ13222" s="36"/>
      <c r="BR13222" s="36"/>
    </row>
    <row r="13223" spans="61:70" x14ac:dyDescent="0.25">
      <c r="BI13223" s="36"/>
      <c r="BJ13223" s="36"/>
      <c r="BK13223" s="36"/>
      <c r="BL13223" s="36"/>
      <c r="BM13223" s="36"/>
      <c r="BN13223" s="36"/>
      <c r="BO13223" s="36"/>
      <c r="BP13223" s="36"/>
      <c r="BQ13223" s="36"/>
      <c r="BR13223" s="36"/>
    </row>
    <row r="13224" spans="61:70" x14ac:dyDescent="0.25">
      <c r="BI13224" s="36"/>
      <c r="BJ13224" s="36"/>
      <c r="BK13224" s="36"/>
      <c r="BL13224" s="36"/>
      <c r="BM13224" s="36"/>
      <c r="BN13224" s="36"/>
      <c r="BO13224" s="36"/>
      <c r="BP13224" s="36"/>
      <c r="BQ13224" s="36"/>
      <c r="BR13224" s="36"/>
    </row>
    <row r="13225" spans="61:70" x14ac:dyDescent="0.25">
      <c r="BI13225" s="36"/>
      <c r="BJ13225" s="36"/>
      <c r="BK13225" s="36"/>
      <c r="BL13225" s="36"/>
      <c r="BM13225" s="36"/>
      <c r="BN13225" s="36"/>
      <c r="BO13225" s="36"/>
      <c r="BP13225" s="36"/>
      <c r="BQ13225" s="36"/>
      <c r="BR13225" s="36"/>
    </row>
    <row r="13226" spans="61:70" x14ac:dyDescent="0.25">
      <c r="BI13226" s="36"/>
      <c r="BJ13226" s="36"/>
      <c r="BK13226" s="36"/>
      <c r="BL13226" s="36"/>
      <c r="BM13226" s="36"/>
      <c r="BN13226" s="36"/>
      <c r="BO13226" s="36"/>
      <c r="BP13226" s="36"/>
      <c r="BQ13226" s="36"/>
      <c r="BR13226" s="36"/>
    </row>
    <row r="13227" spans="61:70" x14ac:dyDescent="0.25">
      <c r="BI13227" s="36"/>
      <c r="BJ13227" s="36"/>
      <c r="BK13227" s="36"/>
      <c r="BL13227" s="36"/>
      <c r="BM13227" s="36"/>
      <c r="BN13227" s="36"/>
      <c r="BO13227" s="36"/>
      <c r="BP13227" s="36"/>
      <c r="BQ13227" s="36"/>
      <c r="BR13227" s="36"/>
    </row>
    <row r="13228" spans="61:70" x14ac:dyDescent="0.25">
      <c r="BI13228" s="36"/>
      <c r="BJ13228" s="36"/>
      <c r="BK13228" s="36"/>
      <c r="BL13228" s="36"/>
      <c r="BM13228" s="36"/>
      <c r="BN13228" s="36"/>
      <c r="BO13228" s="36"/>
      <c r="BP13228" s="36"/>
      <c r="BQ13228" s="36"/>
      <c r="BR13228" s="36"/>
    </row>
    <row r="13229" spans="61:70" x14ac:dyDescent="0.25">
      <c r="BI13229" s="36"/>
      <c r="BJ13229" s="36"/>
      <c r="BK13229" s="36"/>
      <c r="BL13229" s="36"/>
      <c r="BM13229" s="36"/>
      <c r="BN13229" s="36"/>
      <c r="BO13229" s="36"/>
      <c r="BP13229" s="36"/>
      <c r="BQ13229" s="36"/>
      <c r="BR13229" s="36"/>
    </row>
    <row r="13230" spans="61:70" x14ac:dyDescent="0.25">
      <c r="BI13230" s="36"/>
      <c r="BJ13230" s="36"/>
      <c r="BK13230" s="36"/>
      <c r="BL13230" s="36"/>
      <c r="BM13230" s="36"/>
      <c r="BN13230" s="36"/>
      <c r="BO13230" s="36"/>
      <c r="BP13230" s="36"/>
      <c r="BQ13230" s="36"/>
      <c r="BR13230" s="36"/>
    </row>
    <row r="13231" spans="61:70" x14ac:dyDescent="0.25">
      <c r="BI13231" s="36"/>
      <c r="BJ13231" s="36"/>
      <c r="BK13231" s="36"/>
      <c r="BL13231" s="36"/>
      <c r="BM13231" s="36"/>
      <c r="BN13231" s="36"/>
      <c r="BO13231" s="36"/>
      <c r="BP13231" s="36"/>
      <c r="BQ13231" s="36"/>
      <c r="BR13231" s="36"/>
    </row>
    <row r="13232" spans="61:70" x14ac:dyDescent="0.25">
      <c r="BI13232" s="36"/>
      <c r="BJ13232" s="36"/>
      <c r="BK13232" s="36"/>
      <c r="BL13232" s="36"/>
      <c r="BM13232" s="36"/>
      <c r="BN13232" s="36"/>
      <c r="BO13232" s="36"/>
      <c r="BP13232" s="36"/>
      <c r="BQ13232" s="36"/>
      <c r="BR13232" s="36"/>
    </row>
    <row r="13233" spans="61:70" x14ac:dyDescent="0.25">
      <c r="BI13233" s="36"/>
      <c r="BJ13233" s="36"/>
      <c r="BK13233" s="36"/>
      <c r="BL13233" s="36"/>
      <c r="BM13233" s="36"/>
      <c r="BN13233" s="36"/>
      <c r="BO13233" s="36"/>
      <c r="BP13233" s="36"/>
      <c r="BQ13233" s="36"/>
      <c r="BR13233" s="36"/>
    </row>
    <row r="13234" spans="61:70" x14ac:dyDescent="0.25">
      <c r="BI13234" s="36"/>
      <c r="BJ13234" s="36"/>
      <c r="BK13234" s="36"/>
      <c r="BL13234" s="36"/>
      <c r="BM13234" s="36"/>
      <c r="BN13234" s="36"/>
      <c r="BO13234" s="36"/>
      <c r="BP13234" s="36"/>
      <c r="BQ13234" s="36"/>
      <c r="BR13234" s="36"/>
    </row>
    <row r="13235" spans="61:70" x14ac:dyDescent="0.25">
      <c r="BI13235" s="36"/>
      <c r="BJ13235" s="36"/>
      <c r="BK13235" s="36"/>
      <c r="BL13235" s="36"/>
      <c r="BM13235" s="36"/>
      <c r="BN13235" s="36"/>
      <c r="BO13235" s="36"/>
      <c r="BP13235" s="36"/>
      <c r="BQ13235" s="36"/>
      <c r="BR13235" s="36"/>
    </row>
    <row r="13236" spans="61:70" x14ac:dyDescent="0.25">
      <c r="BI13236" s="36"/>
      <c r="BJ13236" s="36"/>
      <c r="BK13236" s="36"/>
      <c r="BL13236" s="36"/>
      <c r="BM13236" s="36"/>
      <c r="BN13236" s="36"/>
      <c r="BO13236" s="36"/>
      <c r="BP13236" s="36"/>
      <c r="BQ13236" s="36"/>
      <c r="BR13236" s="36"/>
    </row>
    <row r="13237" spans="61:70" x14ac:dyDescent="0.25">
      <c r="BI13237" s="36"/>
      <c r="BJ13237" s="36"/>
      <c r="BK13237" s="36"/>
      <c r="BL13237" s="36"/>
      <c r="BM13237" s="36"/>
      <c r="BN13237" s="36"/>
      <c r="BO13237" s="36"/>
      <c r="BP13237" s="36"/>
      <c r="BQ13237" s="36"/>
      <c r="BR13237" s="36"/>
    </row>
    <row r="13238" spans="61:70" x14ac:dyDescent="0.25">
      <c r="BI13238" s="36"/>
      <c r="BJ13238" s="36"/>
      <c r="BK13238" s="36"/>
      <c r="BL13238" s="36"/>
      <c r="BM13238" s="36"/>
      <c r="BN13238" s="36"/>
      <c r="BO13238" s="36"/>
      <c r="BP13238" s="36"/>
      <c r="BQ13238" s="36"/>
      <c r="BR13238" s="36"/>
    </row>
    <row r="13239" spans="61:70" x14ac:dyDescent="0.25">
      <c r="BI13239" s="36"/>
      <c r="BJ13239" s="36"/>
      <c r="BK13239" s="36"/>
      <c r="BL13239" s="36"/>
      <c r="BM13239" s="36"/>
      <c r="BN13239" s="36"/>
      <c r="BO13239" s="36"/>
      <c r="BP13239" s="36"/>
      <c r="BQ13239" s="36"/>
      <c r="BR13239" s="36"/>
    </row>
    <row r="13240" spans="61:70" x14ac:dyDescent="0.25">
      <c r="BI13240" s="36"/>
      <c r="BJ13240" s="36"/>
      <c r="BK13240" s="36"/>
      <c r="BL13240" s="36"/>
      <c r="BM13240" s="36"/>
      <c r="BN13240" s="36"/>
      <c r="BO13240" s="36"/>
      <c r="BP13240" s="36"/>
      <c r="BQ13240" s="36"/>
      <c r="BR13240" s="36"/>
    </row>
    <row r="13241" spans="61:70" x14ac:dyDescent="0.25">
      <c r="BI13241" s="36"/>
      <c r="BJ13241" s="36"/>
      <c r="BK13241" s="36"/>
      <c r="BL13241" s="36"/>
      <c r="BM13241" s="36"/>
      <c r="BN13241" s="36"/>
      <c r="BO13241" s="36"/>
      <c r="BP13241" s="36"/>
      <c r="BQ13241" s="36"/>
      <c r="BR13241" s="36"/>
    </row>
    <row r="13242" spans="61:70" x14ac:dyDescent="0.25">
      <c r="BI13242" s="36"/>
      <c r="BJ13242" s="36"/>
      <c r="BK13242" s="36"/>
      <c r="BL13242" s="36"/>
      <c r="BM13242" s="36"/>
      <c r="BN13242" s="36"/>
      <c r="BO13242" s="36"/>
      <c r="BP13242" s="36"/>
      <c r="BQ13242" s="36"/>
      <c r="BR13242" s="36"/>
    </row>
    <row r="13243" spans="61:70" x14ac:dyDescent="0.25">
      <c r="BI13243" s="36"/>
      <c r="BJ13243" s="36"/>
      <c r="BK13243" s="36"/>
      <c r="BL13243" s="36"/>
      <c r="BM13243" s="36"/>
      <c r="BN13243" s="36"/>
      <c r="BO13243" s="36"/>
      <c r="BP13243" s="36"/>
      <c r="BQ13243" s="36"/>
      <c r="BR13243" s="36"/>
    </row>
    <row r="13244" spans="61:70" x14ac:dyDescent="0.25">
      <c r="BI13244" s="36"/>
      <c r="BJ13244" s="36"/>
      <c r="BK13244" s="36"/>
      <c r="BL13244" s="36"/>
      <c r="BM13244" s="36"/>
      <c r="BN13244" s="36"/>
      <c r="BO13244" s="36"/>
      <c r="BP13244" s="36"/>
      <c r="BQ13244" s="36"/>
      <c r="BR13244" s="36"/>
    </row>
    <row r="13245" spans="61:70" x14ac:dyDescent="0.25">
      <c r="BI13245" s="36"/>
      <c r="BJ13245" s="36"/>
      <c r="BK13245" s="36"/>
      <c r="BL13245" s="36"/>
      <c r="BM13245" s="36"/>
      <c r="BN13245" s="36"/>
      <c r="BO13245" s="36"/>
      <c r="BP13245" s="36"/>
      <c r="BQ13245" s="36"/>
      <c r="BR13245" s="36"/>
    </row>
    <row r="13246" spans="61:70" x14ac:dyDescent="0.25">
      <c r="BI13246" s="36"/>
      <c r="BJ13246" s="36"/>
      <c r="BK13246" s="36"/>
      <c r="BL13246" s="36"/>
      <c r="BM13246" s="36"/>
      <c r="BN13246" s="36"/>
      <c r="BO13246" s="36"/>
      <c r="BP13246" s="36"/>
      <c r="BQ13246" s="36"/>
      <c r="BR13246" s="36"/>
    </row>
    <row r="13247" spans="61:70" x14ac:dyDescent="0.25">
      <c r="BI13247" s="36"/>
      <c r="BJ13247" s="36"/>
      <c r="BK13247" s="36"/>
      <c r="BL13247" s="36"/>
      <c r="BM13247" s="36"/>
      <c r="BN13247" s="36"/>
      <c r="BO13247" s="36"/>
      <c r="BP13247" s="36"/>
      <c r="BQ13247" s="36"/>
      <c r="BR13247" s="36"/>
    </row>
    <row r="13248" spans="61:70" x14ac:dyDescent="0.25">
      <c r="BI13248" s="36"/>
      <c r="BJ13248" s="36"/>
      <c r="BK13248" s="36"/>
      <c r="BL13248" s="36"/>
      <c r="BM13248" s="36"/>
      <c r="BN13248" s="36"/>
      <c r="BO13248" s="36"/>
      <c r="BP13248" s="36"/>
      <c r="BQ13248" s="36"/>
      <c r="BR13248" s="36"/>
    </row>
    <row r="13249" spans="61:70" x14ac:dyDescent="0.25">
      <c r="BI13249" s="36"/>
      <c r="BJ13249" s="36"/>
      <c r="BK13249" s="36"/>
      <c r="BL13249" s="36"/>
      <c r="BM13249" s="36"/>
      <c r="BN13249" s="36"/>
      <c r="BO13249" s="36"/>
      <c r="BP13249" s="36"/>
      <c r="BQ13249" s="36"/>
      <c r="BR13249" s="36"/>
    </row>
    <row r="13250" spans="61:70" x14ac:dyDescent="0.25">
      <c r="BI13250" s="36"/>
      <c r="BJ13250" s="36"/>
      <c r="BK13250" s="36"/>
      <c r="BL13250" s="36"/>
      <c r="BM13250" s="36"/>
      <c r="BN13250" s="36"/>
      <c r="BO13250" s="36"/>
      <c r="BP13250" s="36"/>
      <c r="BQ13250" s="36"/>
      <c r="BR13250" s="36"/>
    </row>
    <row r="13251" spans="61:70" x14ac:dyDescent="0.25">
      <c r="BI13251" s="36"/>
      <c r="BJ13251" s="36"/>
      <c r="BK13251" s="36"/>
      <c r="BL13251" s="36"/>
      <c r="BM13251" s="36"/>
      <c r="BN13251" s="36"/>
      <c r="BO13251" s="36"/>
      <c r="BP13251" s="36"/>
      <c r="BQ13251" s="36"/>
      <c r="BR13251" s="36"/>
    </row>
    <row r="13252" spans="61:70" x14ac:dyDescent="0.25">
      <c r="BI13252" s="36"/>
      <c r="BJ13252" s="36"/>
      <c r="BK13252" s="36"/>
      <c r="BL13252" s="36"/>
      <c r="BM13252" s="36"/>
      <c r="BN13252" s="36"/>
      <c r="BO13252" s="36"/>
      <c r="BP13252" s="36"/>
      <c r="BQ13252" s="36"/>
      <c r="BR13252" s="36"/>
    </row>
    <row r="13253" spans="61:70" x14ac:dyDescent="0.25">
      <c r="BI13253" s="36"/>
      <c r="BJ13253" s="36"/>
      <c r="BK13253" s="36"/>
      <c r="BL13253" s="36"/>
      <c r="BM13253" s="36"/>
      <c r="BN13253" s="36"/>
      <c r="BO13253" s="36"/>
      <c r="BP13253" s="36"/>
      <c r="BQ13253" s="36"/>
      <c r="BR13253" s="36"/>
    </row>
    <row r="13254" spans="61:70" x14ac:dyDescent="0.25">
      <c r="BI13254" s="36"/>
      <c r="BJ13254" s="36"/>
      <c r="BK13254" s="36"/>
      <c r="BL13254" s="36"/>
      <c r="BM13254" s="36"/>
      <c r="BN13254" s="36"/>
      <c r="BO13254" s="36"/>
      <c r="BP13254" s="36"/>
      <c r="BQ13254" s="36"/>
      <c r="BR13254" s="36"/>
    </row>
    <row r="13255" spans="61:70" x14ac:dyDescent="0.25">
      <c r="BI13255" s="36"/>
      <c r="BJ13255" s="36"/>
      <c r="BK13255" s="36"/>
      <c r="BL13255" s="36"/>
      <c r="BM13255" s="36"/>
      <c r="BN13255" s="36"/>
      <c r="BO13255" s="36"/>
      <c r="BP13255" s="36"/>
      <c r="BQ13255" s="36"/>
      <c r="BR13255" s="36"/>
    </row>
    <row r="13256" spans="61:70" x14ac:dyDescent="0.25">
      <c r="BI13256" s="36"/>
      <c r="BJ13256" s="36"/>
      <c r="BK13256" s="36"/>
      <c r="BL13256" s="36"/>
      <c r="BM13256" s="36"/>
      <c r="BN13256" s="36"/>
      <c r="BO13256" s="36"/>
      <c r="BP13256" s="36"/>
      <c r="BQ13256" s="36"/>
      <c r="BR13256" s="36"/>
    </row>
    <row r="13257" spans="61:70" x14ac:dyDescent="0.25">
      <c r="BI13257" s="36"/>
      <c r="BJ13257" s="36"/>
      <c r="BK13257" s="36"/>
      <c r="BL13257" s="36"/>
      <c r="BM13257" s="36"/>
      <c r="BN13257" s="36"/>
      <c r="BO13257" s="36"/>
      <c r="BP13257" s="36"/>
      <c r="BQ13257" s="36"/>
      <c r="BR13257" s="36"/>
    </row>
    <row r="13258" spans="61:70" x14ac:dyDescent="0.25">
      <c r="BI13258" s="36"/>
      <c r="BJ13258" s="36"/>
      <c r="BK13258" s="36"/>
      <c r="BL13258" s="36"/>
      <c r="BM13258" s="36"/>
      <c r="BN13258" s="36"/>
      <c r="BO13258" s="36"/>
      <c r="BP13258" s="36"/>
      <c r="BQ13258" s="36"/>
      <c r="BR13258" s="36"/>
    </row>
    <row r="13259" spans="61:70" x14ac:dyDescent="0.25">
      <c r="BI13259" s="36"/>
      <c r="BJ13259" s="36"/>
      <c r="BK13259" s="36"/>
      <c r="BL13259" s="36"/>
      <c r="BM13259" s="36"/>
      <c r="BN13259" s="36"/>
      <c r="BO13259" s="36"/>
      <c r="BP13259" s="36"/>
      <c r="BQ13259" s="36"/>
      <c r="BR13259" s="36"/>
    </row>
    <row r="13260" spans="61:70" x14ac:dyDescent="0.25">
      <c r="BI13260" s="36"/>
      <c r="BJ13260" s="36"/>
      <c r="BK13260" s="36"/>
      <c r="BL13260" s="36"/>
      <c r="BM13260" s="36"/>
      <c r="BN13260" s="36"/>
      <c r="BO13260" s="36"/>
      <c r="BP13260" s="36"/>
      <c r="BQ13260" s="36"/>
      <c r="BR13260" s="36"/>
    </row>
    <row r="13261" spans="61:70" x14ac:dyDescent="0.25">
      <c r="BI13261" s="36"/>
      <c r="BJ13261" s="36"/>
      <c r="BK13261" s="36"/>
      <c r="BL13261" s="36"/>
      <c r="BM13261" s="36"/>
      <c r="BN13261" s="36"/>
      <c r="BO13261" s="36"/>
      <c r="BP13261" s="36"/>
      <c r="BQ13261" s="36"/>
      <c r="BR13261" s="36"/>
    </row>
    <row r="13262" spans="61:70" x14ac:dyDescent="0.25">
      <c r="BI13262" s="36"/>
      <c r="BJ13262" s="36"/>
      <c r="BK13262" s="36"/>
      <c r="BL13262" s="36"/>
      <c r="BM13262" s="36"/>
      <c r="BN13262" s="36"/>
      <c r="BO13262" s="36"/>
      <c r="BP13262" s="36"/>
      <c r="BQ13262" s="36"/>
      <c r="BR13262" s="36"/>
    </row>
    <row r="13263" spans="61:70" x14ac:dyDescent="0.25">
      <c r="BI13263" s="36"/>
      <c r="BJ13263" s="36"/>
      <c r="BK13263" s="36"/>
      <c r="BL13263" s="36"/>
      <c r="BM13263" s="36"/>
      <c r="BN13263" s="36"/>
      <c r="BO13263" s="36"/>
      <c r="BP13263" s="36"/>
      <c r="BQ13263" s="36"/>
      <c r="BR13263" s="36"/>
    </row>
    <row r="13264" spans="61:70" x14ac:dyDescent="0.25">
      <c r="BI13264" s="36"/>
      <c r="BJ13264" s="36"/>
      <c r="BK13264" s="36"/>
      <c r="BL13264" s="36"/>
      <c r="BM13264" s="36"/>
      <c r="BN13264" s="36"/>
      <c r="BO13264" s="36"/>
      <c r="BP13264" s="36"/>
      <c r="BQ13264" s="36"/>
      <c r="BR13264" s="36"/>
    </row>
    <row r="13265" spans="61:70" x14ac:dyDescent="0.25">
      <c r="BI13265" s="36"/>
      <c r="BJ13265" s="36"/>
      <c r="BK13265" s="36"/>
      <c r="BL13265" s="36"/>
      <c r="BM13265" s="36"/>
      <c r="BN13265" s="36"/>
      <c r="BO13265" s="36"/>
      <c r="BP13265" s="36"/>
      <c r="BQ13265" s="36"/>
      <c r="BR13265" s="36"/>
    </row>
    <row r="13266" spans="61:70" x14ac:dyDescent="0.25">
      <c r="BI13266" s="36"/>
      <c r="BJ13266" s="36"/>
      <c r="BK13266" s="36"/>
      <c r="BL13266" s="36"/>
      <c r="BM13266" s="36"/>
      <c r="BN13266" s="36"/>
      <c r="BO13266" s="36"/>
      <c r="BP13266" s="36"/>
      <c r="BQ13266" s="36"/>
      <c r="BR13266" s="36"/>
    </row>
    <row r="13267" spans="61:70" x14ac:dyDescent="0.25">
      <c r="BI13267" s="36"/>
      <c r="BJ13267" s="36"/>
      <c r="BK13267" s="36"/>
      <c r="BL13267" s="36"/>
      <c r="BM13267" s="36"/>
      <c r="BN13267" s="36"/>
      <c r="BO13267" s="36"/>
      <c r="BP13267" s="36"/>
      <c r="BQ13267" s="36"/>
      <c r="BR13267" s="36"/>
    </row>
    <row r="13268" spans="61:70" x14ac:dyDescent="0.25">
      <c r="BI13268" s="36"/>
      <c r="BJ13268" s="36"/>
      <c r="BK13268" s="36"/>
      <c r="BL13268" s="36"/>
      <c r="BM13268" s="36"/>
      <c r="BN13268" s="36"/>
      <c r="BO13268" s="36"/>
      <c r="BP13268" s="36"/>
      <c r="BQ13268" s="36"/>
      <c r="BR13268" s="36"/>
    </row>
    <row r="13269" spans="61:70" x14ac:dyDescent="0.25">
      <c r="BI13269" s="36"/>
      <c r="BJ13269" s="36"/>
      <c r="BK13269" s="36"/>
      <c r="BL13269" s="36"/>
      <c r="BM13269" s="36"/>
      <c r="BN13269" s="36"/>
      <c r="BO13269" s="36"/>
      <c r="BP13269" s="36"/>
      <c r="BQ13269" s="36"/>
      <c r="BR13269" s="36"/>
    </row>
    <row r="13270" spans="61:70" x14ac:dyDescent="0.25">
      <c r="BI13270" s="36"/>
      <c r="BJ13270" s="36"/>
      <c r="BK13270" s="36"/>
      <c r="BL13270" s="36"/>
      <c r="BM13270" s="36"/>
      <c r="BN13270" s="36"/>
      <c r="BO13270" s="36"/>
      <c r="BP13270" s="36"/>
      <c r="BQ13270" s="36"/>
      <c r="BR13270" s="36"/>
    </row>
    <row r="13271" spans="61:70" x14ac:dyDescent="0.25">
      <c r="BI13271" s="36"/>
      <c r="BJ13271" s="36"/>
      <c r="BK13271" s="36"/>
      <c r="BL13271" s="36"/>
      <c r="BM13271" s="36"/>
      <c r="BN13271" s="36"/>
      <c r="BO13271" s="36"/>
      <c r="BP13271" s="36"/>
      <c r="BQ13271" s="36"/>
      <c r="BR13271" s="36"/>
    </row>
    <row r="13272" spans="61:70" x14ac:dyDescent="0.25">
      <c r="BI13272" s="36"/>
      <c r="BJ13272" s="36"/>
      <c r="BK13272" s="36"/>
      <c r="BL13272" s="36"/>
      <c r="BM13272" s="36"/>
      <c r="BN13272" s="36"/>
      <c r="BO13272" s="36"/>
      <c r="BP13272" s="36"/>
      <c r="BQ13272" s="36"/>
      <c r="BR13272" s="36"/>
    </row>
    <row r="13273" spans="61:70" x14ac:dyDescent="0.25">
      <c r="BI13273" s="36"/>
      <c r="BJ13273" s="36"/>
      <c r="BK13273" s="36"/>
      <c r="BL13273" s="36"/>
      <c r="BM13273" s="36"/>
      <c r="BN13273" s="36"/>
      <c r="BO13273" s="36"/>
      <c r="BP13273" s="36"/>
      <c r="BQ13273" s="36"/>
      <c r="BR13273" s="36"/>
    </row>
    <row r="13274" spans="61:70" x14ac:dyDescent="0.25">
      <c r="BI13274" s="36"/>
      <c r="BJ13274" s="36"/>
      <c r="BK13274" s="36"/>
      <c r="BL13274" s="36"/>
      <c r="BM13274" s="36"/>
      <c r="BN13274" s="36"/>
      <c r="BO13274" s="36"/>
      <c r="BP13274" s="36"/>
      <c r="BQ13274" s="36"/>
      <c r="BR13274" s="36"/>
    </row>
    <row r="13275" spans="61:70" x14ac:dyDescent="0.25">
      <c r="BI13275" s="36"/>
      <c r="BJ13275" s="36"/>
      <c r="BK13275" s="36"/>
      <c r="BL13275" s="36"/>
      <c r="BM13275" s="36"/>
      <c r="BN13275" s="36"/>
      <c r="BO13275" s="36"/>
      <c r="BP13275" s="36"/>
      <c r="BQ13275" s="36"/>
      <c r="BR13275" s="36"/>
    </row>
    <row r="13276" spans="61:70" x14ac:dyDescent="0.25">
      <c r="BI13276" s="36"/>
      <c r="BJ13276" s="36"/>
      <c r="BK13276" s="36"/>
      <c r="BL13276" s="36"/>
      <c r="BM13276" s="36"/>
      <c r="BN13276" s="36"/>
      <c r="BO13276" s="36"/>
      <c r="BP13276" s="36"/>
      <c r="BQ13276" s="36"/>
      <c r="BR13276" s="36"/>
    </row>
    <row r="13277" spans="61:70" x14ac:dyDescent="0.25">
      <c r="BI13277" s="36"/>
      <c r="BJ13277" s="36"/>
      <c r="BK13277" s="36"/>
      <c r="BL13277" s="36"/>
      <c r="BM13277" s="36"/>
      <c r="BN13277" s="36"/>
      <c r="BO13277" s="36"/>
      <c r="BP13277" s="36"/>
      <c r="BQ13277" s="36"/>
      <c r="BR13277" s="36"/>
    </row>
    <row r="13278" spans="61:70" x14ac:dyDescent="0.25">
      <c r="BI13278" s="36"/>
      <c r="BJ13278" s="36"/>
      <c r="BK13278" s="36"/>
      <c r="BL13278" s="36"/>
      <c r="BM13278" s="36"/>
      <c r="BN13278" s="36"/>
      <c r="BO13278" s="36"/>
      <c r="BP13278" s="36"/>
      <c r="BQ13278" s="36"/>
      <c r="BR13278" s="36"/>
    </row>
    <row r="13279" spans="61:70" x14ac:dyDescent="0.25">
      <c r="BI13279" s="36"/>
      <c r="BJ13279" s="36"/>
      <c r="BK13279" s="36"/>
      <c r="BL13279" s="36"/>
      <c r="BM13279" s="36"/>
      <c r="BN13279" s="36"/>
      <c r="BO13279" s="36"/>
      <c r="BP13279" s="36"/>
      <c r="BQ13279" s="36"/>
      <c r="BR13279" s="36"/>
    </row>
    <row r="13280" spans="61:70" x14ac:dyDescent="0.25">
      <c r="BI13280" s="36"/>
      <c r="BJ13280" s="36"/>
      <c r="BK13280" s="36"/>
      <c r="BL13280" s="36"/>
      <c r="BM13280" s="36"/>
      <c r="BN13280" s="36"/>
      <c r="BO13280" s="36"/>
      <c r="BP13280" s="36"/>
      <c r="BQ13280" s="36"/>
      <c r="BR13280" s="36"/>
    </row>
    <row r="13281" spans="61:70" x14ac:dyDescent="0.25">
      <c r="BI13281" s="36"/>
      <c r="BJ13281" s="36"/>
      <c r="BK13281" s="36"/>
      <c r="BL13281" s="36"/>
      <c r="BM13281" s="36"/>
      <c r="BN13281" s="36"/>
      <c r="BO13281" s="36"/>
      <c r="BP13281" s="36"/>
      <c r="BQ13281" s="36"/>
      <c r="BR13281" s="36"/>
    </row>
    <row r="13282" spans="61:70" x14ac:dyDescent="0.25">
      <c r="BI13282" s="36"/>
      <c r="BJ13282" s="36"/>
      <c r="BK13282" s="36"/>
      <c r="BL13282" s="36"/>
      <c r="BM13282" s="36"/>
      <c r="BN13282" s="36"/>
      <c r="BO13282" s="36"/>
      <c r="BP13282" s="36"/>
      <c r="BQ13282" s="36"/>
      <c r="BR13282" s="36"/>
    </row>
    <row r="13283" spans="61:70" x14ac:dyDescent="0.25">
      <c r="BI13283" s="36"/>
      <c r="BJ13283" s="36"/>
      <c r="BK13283" s="36"/>
      <c r="BL13283" s="36"/>
      <c r="BM13283" s="36"/>
      <c r="BN13283" s="36"/>
      <c r="BO13283" s="36"/>
      <c r="BP13283" s="36"/>
      <c r="BQ13283" s="36"/>
      <c r="BR13283" s="36"/>
    </row>
    <row r="13284" spans="61:70" x14ac:dyDescent="0.25">
      <c r="BI13284" s="36"/>
      <c r="BJ13284" s="36"/>
      <c r="BK13284" s="36"/>
      <c r="BL13284" s="36"/>
      <c r="BM13284" s="36"/>
      <c r="BN13284" s="36"/>
      <c r="BO13284" s="36"/>
      <c r="BP13284" s="36"/>
      <c r="BQ13284" s="36"/>
      <c r="BR13284" s="36"/>
    </row>
    <row r="13285" spans="61:70" x14ac:dyDescent="0.25">
      <c r="BI13285" s="36"/>
      <c r="BJ13285" s="36"/>
      <c r="BK13285" s="36"/>
      <c r="BL13285" s="36"/>
      <c r="BM13285" s="36"/>
      <c r="BN13285" s="36"/>
      <c r="BO13285" s="36"/>
      <c r="BP13285" s="36"/>
      <c r="BQ13285" s="36"/>
      <c r="BR13285" s="36"/>
    </row>
    <row r="13286" spans="61:70" x14ac:dyDescent="0.25">
      <c r="BI13286" s="36"/>
      <c r="BJ13286" s="36"/>
      <c r="BK13286" s="36"/>
      <c r="BL13286" s="36"/>
      <c r="BM13286" s="36"/>
      <c r="BN13286" s="36"/>
      <c r="BO13286" s="36"/>
      <c r="BP13286" s="36"/>
      <c r="BQ13286" s="36"/>
      <c r="BR13286" s="36"/>
    </row>
    <row r="13287" spans="61:70" x14ac:dyDescent="0.25">
      <c r="BI13287" s="36"/>
      <c r="BJ13287" s="36"/>
      <c r="BK13287" s="36"/>
      <c r="BL13287" s="36"/>
      <c r="BM13287" s="36"/>
      <c r="BN13287" s="36"/>
      <c r="BO13287" s="36"/>
      <c r="BP13287" s="36"/>
      <c r="BQ13287" s="36"/>
      <c r="BR13287" s="36"/>
    </row>
    <row r="13288" spans="61:70" x14ac:dyDescent="0.25">
      <c r="BI13288" s="36"/>
      <c r="BJ13288" s="36"/>
      <c r="BK13288" s="36"/>
      <c r="BL13288" s="36"/>
      <c r="BM13288" s="36"/>
      <c r="BN13288" s="36"/>
      <c r="BO13288" s="36"/>
      <c r="BP13288" s="36"/>
      <c r="BQ13288" s="36"/>
      <c r="BR13288" s="36"/>
    </row>
    <row r="13289" spans="61:70" x14ac:dyDescent="0.25">
      <c r="BI13289" s="36"/>
      <c r="BJ13289" s="36"/>
      <c r="BK13289" s="36"/>
      <c r="BL13289" s="36"/>
      <c r="BM13289" s="36"/>
      <c r="BN13289" s="36"/>
      <c r="BO13289" s="36"/>
      <c r="BP13289" s="36"/>
      <c r="BQ13289" s="36"/>
      <c r="BR13289" s="36"/>
    </row>
    <row r="13290" spans="61:70" x14ac:dyDescent="0.25">
      <c r="BI13290" s="36"/>
      <c r="BJ13290" s="36"/>
      <c r="BK13290" s="36"/>
      <c r="BL13290" s="36"/>
      <c r="BM13290" s="36"/>
      <c r="BN13290" s="36"/>
      <c r="BO13290" s="36"/>
      <c r="BP13290" s="36"/>
      <c r="BQ13290" s="36"/>
      <c r="BR13290" s="36"/>
    </row>
    <row r="13291" spans="61:70" x14ac:dyDescent="0.25">
      <c r="BI13291" s="36"/>
      <c r="BJ13291" s="36"/>
      <c r="BK13291" s="36"/>
      <c r="BL13291" s="36"/>
      <c r="BM13291" s="36"/>
      <c r="BN13291" s="36"/>
      <c r="BO13291" s="36"/>
      <c r="BP13291" s="36"/>
      <c r="BQ13291" s="36"/>
      <c r="BR13291" s="36"/>
    </row>
    <row r="13292" spans="61:70" x14ac:dyDescent="0.25">
      <c r="BI13292" s="36"/>
      <c r="BJ13292" s="36"/>
      <c r="BK13292" s="36"/>
      <c r="BL13292" s="36"/>
      <c r="BM13292" s="36"/>
      <c r="BN13292" s="36"/>
      <c r="BO13292" s="36"/>
      <c r="BP13292" s="36"/>
      <c r="BQ13292" s="36"/>
      <c r="BR13292" s="36"/>
    </row>
    <row r="13293" spans="61:70" x14ac:dyDescent="0.25">
      <c r="BI13293" s="36"/>
      <c r="BJ13293" s="36"/>
      <c r="BK13293" s="36"/>
      <c r="BL13293" s="36"/>
      <c r="BM13293" s="36"/>
      <c r="BN13293" s="36"/>
      <c r="BO13293" s="36"/>
      <c r="BP13293" s="36"/>
      <c r="BQ13293" s="36"/>
      <c r="BR13293" s="36"/>
    </row>
    <row r="13294" spans="61:70" x14ac:dyDescent="0.25">
      <c r="BI13294" s="36"/>
      <c r="BJ13294" s="36"/>
      <c r="BK13294" s="36"/>
      <c r="BL13294" s="36"/>
      <c r="BM13294" s="36"/>
      <c r="BN13294" s="36"/>
      <c r="BO13294" s="36"/>
      <c r="BP13294" s="36"/>
      <c r="BQ13294" s="36"/>
      <c r="BR13294" s="36"/>
    </row>
    <row r="13295" spans="61:70" x14ac:dyDescent="0.25">
      <c r="BI13295" s="36"/>
      <c r="BJ13295" s="36"/>
      <c r="BK13295" s="36"/>
      <c r="BL13295" s="36"/>
      <c r="BM13295" s="36"/>
      <c r="BN13295" s="36"/>
      <c r="BO13295" s="36"/>
      <c r="BP13295" s="36"/>
      <c r="BQ13295" s="36"/>
      <c r="BR13295" s="36"/>
    </row>
    <row r="13296" spans="61:70" x14ac:dyDescent="0.25">
      <c r="BI13296" s="36"/>
      <c r="BJ13296" s="36"/>
      <c r="BK13296" s="36"/>
      <c r="BL13296" s="36"/>
      <c r="BM13296" s="36"/>
      <c r="BN13296" s="36"/>
      <c r="BO13296" s="36"/>
      <c r="BP13296" s="36"/>
      <c r="BQ13296" s="36"/>
      <c r="BR13296" s="36"/>
    </row>
    <row r="13297" spans="61:70" x14ac:dyDescent="0.25">
      <c r="BI13297" s="36"/>
      <c r="BJ13297" s="36"/>
      <c r="BK13297" s="36"/>
      <c r="BL13297" s="36"/>
      <c r="BM13297" s="36"/>
      <c r="BN13297" s="36"/>
      <c r="BO13297" s="36"/>
      <c r="BP13297" s="36"/>
      <c r="BQ13297" s="36"/>
      <c r="BR13297" s="36"/>
    </row>
    <row r="13298" spans="61:70" x14ac:dyDescent="0.25">
      <c r="BI13298" s="36"/>
      <c r="BJ13298" s="36"/>
      <c r="BK13298" s="36"/>
      <c r="BL13298" s="36"/>
      <c r="BM13298" s="36"/>
      <c r="BN13298" s="36"/>
      <c r="BO13298" s="36"/>
      <c r="BP13298" s="36"/>
      <c r="BQ13298" s="36"/>
      <c r="BR13298" s="36"/>
    </row>
    <row r="13299" spans="61:70" x14ac:dyDescent="0.25">
      <c r="BI13299" s="36"/>
      <c r="BJ13299" s="36"/>
      <c r="BK13299" s="36"/>
      <c r="BL13299" s="36"/>
      <c r="BM13299" s="36"/>
      <c r="BN13299" s="36"/>
      <c r="BO13299" s="36"/>
      <c r="BP13299" s="36"/>
      <c r="BQ13299" s="36"/>
      <c r="BR13299" s="36"/>
    </row>
    <row r="13300" spans="61:70" x14ac:dyDescent="0.25">
      <c r="BI13300" s="36"/>
      <c r="BJ13300" s="36"/>
      <c r="BK13300" s="36"/>
      <c r="BL13300" s="36"/>
      <c r="BM13300" s="36"/>
      <c r="BN13300" s="36"/>
      <c r="BO13300" s="36"/>
      <c r="BP13300" s="36"/>
      <c r="BQ13300" s="36"/>
      <c r="BR13300" s="36"/>
    </row>
    <row r="13301" spans="61:70" x14ac:dyDescent="0.25">
      <c r="BI13301" s="36"/>
      <c r="BJ13301" s="36"/>
      <c r="BK13301" s="36"/>
      <c r="BL13301" s="36"/>
      <c r="BM13301" s="36"/>
      <c r="BN13301" s="36"/>
      <c r="BO13301" s="36"/>
      <c r="BP13301" s="36"/>
      <c r="BQ13301" s="36"/>
      <c r="BR13301" s="36"/>
    </row>
    <row r="13302" spans="61:70" x14ac:dyDescent="0.25">
      <c r="BI13302" s="36"/>
      <c r="BJ13302" s="36"/>
      <c r="BK13302" s="36"/>
      <c r="BL13302" s="36"/>
      <c r="BM13302" s="36"/>
      <c r="BN13302" s="36"/>
      <c r="BO13302" s="36"/>
      <c r="BP13302" s="36"/>
      <c r="BQ13302" s="36"/>
      <c r="BR13302" s="36"/>
    </row>
    <row r="13303" spans="61:70" x14ac:dyDescent="0.25">
      <c r="BI13303" s="36"/>
      <c r="BJ13303" s="36"/>
      <c r="BK13303" s="36"/>
      <c r="BL13303" s="36"/>
      <c r="BM13303" s="36"/>
      <c r="BN13303" s="36"/>
      <c r="BO13303" s="36"/>
      <c r="BP13303" s="36"/>
      <c r="BQ13303" s="36"/>
      <c r="BR13303" s="36"/>
    </row>
    <row r="13304" spans="61:70" x14ac:dyDescent="0.25">
      <c r="BI13304" s="36"/>
      <c r="BJ13304" s="36"/>
      <c r="BK13304" s="36"/>
      <c r="BL13304" s="36"/>
      <c r="BM13304" s="36"/>
      <c r="BN13304" s="36"/>
      <c r="BO13304" s="36"/>
      <c r="BP13304" s="36"/>
      <c r="BQ13304" s="36"/>
      <c r="BR13304" s="36"/>
    </row>
    <row r="13305" spans="61:70" x14ac:dyDescent="0.25">
      <c r="BI13305" s="36"/>
      <c r="BJ13305" s="36"/>
      <c r="BK13305" s="36"/>
      <c r="BL13305" s="36"/>
      <c r="BM13305" s="36"/>
      <c r="BN13305" s="36"/>
      <c r="BO13305" s="36"/>
      <c r="BP13305" s="36"/>
      <c r="BQ13305" s="36"/>
      <c r="BR13305" s="36"/>
    </row>
    <row r="13306" spans="61:70" x14ac:dyDescent="0.25">
      <c r="BI13306" s="36"/>
      <c r="BJ13306" s="36"/>
      <c r="BK13306" s="36"/>
      <c r="BL13306" s="36"/>
      <c r="BM13306" s="36"/>
      <c r="BN13306" s="36"/>
      <c r="BO13306" s="36"/>
      <c r="BP13306" s="36"/>
      <c r="BQ13306" s="36"/>
      <c r="BR13306" s="36"/>
    </row>
    <row r="13307" spans="61:70" x14ac:dyDescent="0.25">
      <c r="BI13307" s="36"/>
      <c r="BJ13307" s="36"/>
      <c r="BK13307" s="36"/>
      <c r="BL13307" s="36"/>
      <c r="BM13307" s="36"/>
      <c r="BN13307" s="36"/>
      <c r="BO13307" s="36"/>
      <c r="BP13307" s="36"/>
      <c r="BQ13307" s="36"/>
      <c r="BR13307" s="36"/>
    </row>
    <row r="13308" spans="61:70" x14ac:dyDescent="0.25">
      <c r="BI13308" s="36"/>
      <c r="BJ13308" s="36"/>
      <c r="BK13308" s="36"/>
      <c r="BL13308" s="36"/>
      <c r="BM13308" s="36"/>
      <c r="BN13308" s="36"/>
      <c r="BO13308" s="36"/>
      <c r="BP13308" s="36"/>
      <c r="BQ13308" s="36"/>
      <c r="BR13308" s="36"/>
    </row>
    <row r="13309" spans="61:70" x14ac:dyDescent="0.25">
      <c r="BI13309" s="36"/>
      <c r="BJ13309" s="36"/>
      <c r="BK13309" s="36"/>
      <c r="BL13309" s="36"/>
      <c r="BM13309" s="36"/>
      <c r="BN13309" s="36"/>
      <c r="BO13309" s="36"/>
      <c r="BP13309" s="36"/>
      <c r="BQ13309" s="36"/>
      <c r="BR13309" s="36"/>
    </row>
    <row r="13310" spans="61:70" x14ac:dyDescent="0.25">
      <c r="BI13310" s="36"/>
      <c r="BJ13310" s="36"/>
      <c r="BK13310" s="36"/>
      <c r="BL13310" s="36"/>
      <c r="BM13310" s="36"/>
      <c r="BN13310" s="36"/>
      <c r="BO13310" s="36"/>
      <c r="BP13310" s="36"/>
      <c r="BQ13310" s="36"/>
      <c r="BR13310" s="36"/>
    </row>
    <row r="13311" spans="61:70" x14ac:dyDescent="0.25">
      <c r="BI13311" s="36"/>
      <c r="BJ13311" s="36"/>
      <c r="BK13311" s="36"/>
      <c r="BL13311" s="36"/>
      <c r="BM13311" s="36"/>
      <c r="BN13311" s="36"/>
      <c r="BO13311" s="36"/>
      <c r="BP13311" s="36"/>
      <c r="BQ13311" s="36"/>
      <c r="BR13311" s="36"/>
    </row>
    <row r="13312" spans="61:70" x14ac:dyDescent="0.25">
      <c r="BI13312" s="36"/>
      <c r="BJ13312" s="36"/>
      <c r="BK13312" s="36"/>
      <c r="BL13312" s="36"/>
      <c r="BM13312" s="36"/>
      <c r="BN13312" s="36"/>
      <c r="BO13312" s="36"/>
      <c r="BP13312" s="36"/>
      <c r="BQ13312" s="36"/>
      <c r="BR13312" s="36"/>
    </row>
    <row r="13313" spans="61:70" x14ac:dyDescent="0.25">
      <c r="BI13313" s="36"/>
      <c r="BJ13313" s="36"/>
      <c r="BK13313" s="36"/>
      <c r="BL13313" s="36"/>
      <c r="BM13313" s="36"/>
      <c r="BN13313" s="36"/>
      <c r="BO13313" s="36"/>
      <c r="BP13313" s="36"/>
      <c r="BQ13313" s="36"/>
      <c r="BR13313" s="36"/>
    </row>
    <row r="13314" spans="61:70" x14ac:dyDescent="0.25">
      <c r="BI13314" s="36"/>
      <c r="BJ13314" s="36"/>
      <c r="BK13314" s="36"/>
      <c r="BL13314" s="36"/>
      <c r="BM13314" s="36"/>
      <c r="BN13314" s="36"/>
      <c r="BO13314" s="36"/>
      <c r="BP13314" s="36"/>
      <c r="BQ13314" s="36"/>
      <c r="BR13314" s="36"/>
    </row>
    <row r="13315" spans="61:70" x14ac:dyDescent="0.25">
      <c r="BI13315" s="36"/>
      <c r="BJ13315" s="36"/>
      <c r="BK13315" s="36"/>
      <c r="BL13315" s="36"/>
      <c r="BM13315" s="36"/>
      <c r="BN13315" s="36"/>
      <c r="BO13315" s="36"/>
      <c r="BP13315" s="36"/>
      <c r="BQ13315" s="36"/>
      <c r="BR13315" s="36"/>
    </row>
    <row r="13316" spans="61:70" x14ac:dyDescent="0.25">
      <c r="BI13316" s="36"/>
      <c r="BJ13316" s="36"/>
      <c r="BK13316" s="36"/>
      <c r="BL13316" s="36"/>
      <c r="BM13316" s="36"/>
      <c r="BN13316" s="36"/>
      <c r="BO13316" s="36"/>
      <c r="BP13316" s="36"/>
      <c r="BQ13316" s="36"/>
      <c r="BR13316" s="36"/>
    </row>
    <row r="13317" spans="61:70" x14ac:dyDescent="0.25">
      <c r="BI13317" s="36"/>
      <c r="BJ13317" s="36"/>
      <c r="BK13317" s="36"/>
      <c r="BL13317" s="36"/>
      <c r="BM13317" s="36"/>
      <c r="BN13317" s="36"/>
      <c r="BO13317" s="36"/>
      <c r="BP13317" s="36"/>
      <c r="BQ13317" s="36"/>
      <c r="BR13317" s="36"/>
    </row>
    <row r="13318" spans="61:70" x14ac:dyDescent="0.25">
      <c r="BI13318" s="36"/>
      <c r="BJ13318" s="36"/>
      <c r="BK13318" s="36"/>
      <c r="BL13318" s="36"/>
      <c r="BM13318" s="36"/>
      <c r="BN13318" s="36"/>
      <c r="BO13318" s="36"/>
      <c r="BP13318" s="36"/>
      <c r="BQ13318" s="36"/>
      <c r="BR13318" s="36"/>
    </row>
    <row r="13319" spans="61:70" x14ac:dyDescent="0.25">
      <c r="BI13319" s="36"/>
      <c r="BJ13319" s="36"/>
      <c r="BK13319" s="36"/>
      <c r="BL13319" s="36"/>
      <c r="BM13319" s="36"/>
      <c r="BN13319" s="36"/>
      <c r="BO13319" s="36"/>
      <c r="BP13319" s="36"/>
      <c r="BQ13319" s="36"/>
      <c r="BR13319" s="36"/>
    </row>
    <row r="13320" spans="61:70" x14ac:dyDescent="0.25">
      <c r="BI13320" s="36"/>
      <c r="BJ13320" s="36"/>
      <c r="BK13320" s="36"/>
      <c r="BL13320" s="36"/>
      <c r="BM13320" s="36"/>
      <c r="BN13320" s="36"/>
      <c r="BO13320" s="36"/>
      <c r="BP13320" s="36"/>
      <c r="BQ13320" s="36"/>
      <c r="BR13320" s="36"/>
    </row>
    <row r="13321" spans="61:70" x14ac:dyDescent="0.25">
      <c r="BI13321" s="36"/>
      <c r="BJ13321" s="36"/>
      <c r="BK13321" s="36"/>
      <c r="BL13321" s="36"/>
      <c r="BM13321" s="36"/>
      <c r="BN13321" s="36"/>
      <c r="BO13321" s="36"/>
      <c r="BP13321" s="36"/>
      <c r="BQ13321" s="36"/>
      <c r="BR13321" s="36"/>
    </row>
    <row r="13322" spans="61:70" x14ac:dyDescent="0.25">
      <c r="BI13322" s="36"/>
      <c r="BJ13322" s="36"/>
      <c r="BK13322" s="36"/>
      <c r="BL13322" s="36"/>
      <c r="BM13322" s="36"/>
      <c r="BN13322" s="36"/>
      <c r="BO13322" s="36"/>
      <c r="BP13322" s="36"/>
      <c r="BQ13322" s="36"/>
      <c r="BR13322" s="36"/>
    </row>
    <row r="13323" spans="61:70" x14ac:dyDescent="0.25">
      <c r="BI13323" s="36"/>
      <c r="BJ13323" s="36"/>
      <c r="BK13323" s="36"/>
      <c r="BL13323" s="36"/>
      <c r="BM13323" s="36"/>
      <c r="BN13323" s="36"/>
      <c r="BO13323" s="36"/>
      <c r="BP13323" s="36"/>
      <c r="BQ13323" s="36"/>
      <c r="BR13323" s="36"/>
    </row>
    <row r="13324" spans="61:70" x14ac:dyDescent="0.25">
      <c r="BI13324" s="36"/>
      <c r="BJ13324" s="36"/>
      <c r="BK13324" s="36"/>
      <c r="BL13324" s="36"/>
      <c r="BM13324" s="36"/>
      <c r="BN13324" s="36"/>
      <c r="BO13324" s="36"/>
      <c r="BP13324" s="36"/>
      <c r="BQ13324" s="36"/>
      <c r="BR13324" s="36"/>
    </row>
    <row r="13325" spans="61:70" x14ac:dyDescent="0.25">
      <c r="BI13325" s="36"/>
      <c r="BJ13325" s="36"/>
      <c r="BK13325" s="36"/>
      <c r="BL13325" s="36"/>
      <c r="BM13325" s="36"/>
      <c r="BN13325" s="36"/>
      <c r="BO13325" s="36"/>
      <c r="BP13325" s="36"/>
      <c r="BQ13325" s="36"/>
      <c r="BR13325" s="36"/>
    </row>
    <row r="13326" spans="61:70" x14ac:dyDescent="0.25">
      <c r="BI13326" s="36"/>
      <c r="BJ13326" s="36"/>
      <c r="BK13326" s="36"/>
      <c r="BL13326" s="36"/>
      <c r="BM13326" s="36"/>
      <c r="BN13326" s="36"/>
      <c r="BO13326" s="36"/>
      <c r="BP13326" s="36"/>
      <c r="BQ13326" s="36"/>
      <c r="BR13326" s="36"/>
    </row>
    <row r="13327" spans="61:70" x14ac:dyDescent="0.25">
      <c r="BI13327" s="36"/>
      <c r="BJ13327" s="36"/>
      <c r="BK13327" s="36"/>
      <c r="BL13327" s="36"/>
      <c r="BM13327" s="36"/>
      <c r="BN13327" s="36"/>
      <c r="BO13327" s="36"/>
      <c r="BP13327" s="36"/>
      <c r="BQ13327" s="36"/>
      <c r="BR13327" s="36"/>
    </row>
    <row r="13328" spans="61:70" x14ac:dyDescent="0.25">
      <c r="BI13328" s="36"/>
      <c r="BJ13328" s="36"/>
      <c r="BK13328" s="36"/>
      <c r="BL13328" s="36"/>
      <c r="BM13328" s="36"/>
      <c r="BN13328" s="36"/>
      <c r="BO13328" s="36"/>
      <c r="BP13328" s="36"/>
      <c r="BQ13328" s="36"/>
      <c r="BR13328" s="36"/>
    </row>
    <row r="13329" spans="61:70" x14ac:dyDescent="0.25">
      <c r="BI13329" s="36"/>
      <c r="BJ13329" s="36"/>
      <c r="BK13329" s="36"/>
      <c r="BL13329" s="36"/>
      <c r="BM13329" s="36"/>
      <c r="BN13329" s="36"/>
      <c r="BO13329" s="36"/>
      <c r="BP13329" s="36"/>
      <c r="BQ13329" s="36"/>
      <c r="BR13329" s="36"/>
    </row>
    <row r="13330" spans="61:70" x14ac:dyDescent="0.25">
      <c r="BI13330" s="36"/>
      <c r="BJ13330" s="36"/>
      <c r="BK13330" s="36"/>
      <c r="BL13330" s="36"/>
      <c r="BM13330" s="36"/>
      <c r="BN13330" s="36"/>
      <c r="BO13330" s="36"/>
      <c r="BP13330" s="36"/>
      <c r="BQ13330" s="36"/>
      <c r="BR13330" s="36"/>
    </row>
    <row r="13331" spans="61:70" x14ac:dyDescent="0.25">
      <c r="BI13331" s="36"/>
      <c r="BJ13331" s="36"/>
      <c r="BK13331" s="36"/>
      <c r="BL13331" s="36"/>
      <c r="BM13331" s="36"/>
      <c r="BN13331" s="36"/>
      <c r="BO13331" s="36"/>
      <c r="BP13331" s="36"/>
      <c r="BQ13331" s="36"/>
      <c r="BR13331" s="36"/>
    </row>
    <row r="13332" spans="61:70" x14ac:dyDescent="0.25">
      <c r="BI13332" s="36"/>
      <c r="BJ13332" s="36"/>
      <c r="BK13332" s="36"/>
      <c r="BL13332" s="36"/>
      <c r="BM13332" s="36"/>
      <c r="BN13332" s="36"/>
      <c r="BO13332" s="36"/>
      <c r="BP13332" s="36"/>
      <c r="BQ13332" s="36"/>
      <c r="BR13332" s="36"/>
    </row>
    <row r="13333" spans="61:70" x14ac:dyDescent="0.25">
      <c r="BI13333" s="36"/>
      <c r="BJ13333" s="36"/>
      <c r="BK13333" s="36"/>
      <c r="BL13333" s="36"/>
      <c r="BM13333" s="36"/>
      <c r="BN13333" s="36"/>
      <c r="BO13333" s="36"/>
      <c r="BP13333" s="36"/>
      <c r="BQ13333" s="36"/>
      <c r="BR13333" s="36"/>
    </row>
    <row r="13334" spans="61:70" x14ac:dyDescent="0.25">
      <c r="BI13334" s="36"/>
      <c r="BJ13334" s="36"/>
      <c r="BK13334" s="36"/>
      <c r="BL13334" s="36"/>
      <c r="BM13334" s="36"/>
      <c r="BN13334" s="36"/>
      <c r="BO13334" s="36"/>
      <c r="BP13334" s="36"/>
      <c r="BQ13334" s="36"/>
      <c r="BR13334" s="36"/>
    </row>
    <row r="13335" spans="61:70" x14ac:dyDescent="0.25">
      <c r="BI13335" s="36"/>
      <c r="BJ13335" s="36"/>
      <c r="BK13335" s="36"/>
      <c r="BL13335" s="36"/>
      <c r="BM13335" s="36"/>
      <c r="BN13335" s="36"/>
      <c r="BO13335" s="36"/>
      <c r="BP13335" s="36"/>
      <c r="BQ13335" s="36"/>
      <c r="BR13335" s="36"/>
    </row>
    <row r="13336" spans="61:70" x14ac:dyDescent="0.25">
      <c r="BI13336" s="36"/>
      <c r="BJ13336" s="36"/>
      <c r="BK13336" s="36"/>
      <c r="BL13336" s="36"/>
      <c r="BM13336" s="36"/>
      <c r="BN13336" s="36"/>
      <c r="BO13336" s="36"/>
      <c r="BP13336" s="36"/>
      <c r="BQ13336" s="36"/>
      <c r="BR13336" s="36"/>
    </row>
    <row r="13337" spans="61:70" x14ac:dyDescent="0.25">
      <c r="BI13337" s="36"/>
      <c r="BJ13337" s="36"/>
      <c r="BK13337" s="36"/>
      <c r="BL13337" s="36"/>
      <c r="BM13337" s="36"/>
      <c r="BN13337" s="36"/>
      <c r="BO13337" s="36"/>
      <c r="BP13337" s="36"/>
      <c r="BQ13337" s="36"/>
      <c r="BR13337" s="36"/>
    </row>
    <row r="13338" spans="61:70" x14ac:dyDescent="0.25">
      <c r="BI13338" s="36"/>
      <c r="BJ13338" s="36"/>
      <c r="BK13338" s="36"/>
      <c r="BL13338" s="36"/>
      <c r="BM13338" s="36"/>
      <c r="BN13338" s="36"/>
      <c r="BO13338" s="36"/>
      <c r="BP13338" s="36"/>
      <c r="BQ13338" s="36"/>
      <c r="BR13338" s="36"/>
    </row>
    <row r="13339" spans="61:70" x14ac:dyDescent="0.25">
      <c r="BI13339" s="36"/>
      <c r="BJ13339" s="36"/>
      <c r="BK13339" s="36"/>
      <c r="BL13339" s="36"/>
      <c r="BM13339" s="36"/>
      <c r="BN13339" s="36"/>
      <c r="BO13339" s="36"/>
      <c r="BP13339" s="36"/>
      <c r="BQ13339" s="36"/>
      <c r="BR13339" s="36"/>
    </row>
    <row r="13340" spans="61:70" x14ac:dyDescent="0.25">
      <c r="BI13340" s="36"/>
      <c r="BJ13340" s="36"/>
      <c r="BK13340" s="36"/>
      <c r="BL13340" s="36"/>
      <c r="BM13340" s="36"/>
      <c r="BN13340" s="36"/>
      <c r="BO13340" s="36"/>
      <c r="BP13340" s="36"/>
      <c r="BQ13340" s="36"/>
      <c r="BR13340" s="36"/>
    </row>
    <row r="13341" spans="61:70" x14ac:dyDescent="0.25">
      <c r="BI13341" s="36"/>
      <c r="BJ13341" s="36"/>
      <c r="BK13341" s="36"/>
      <c r="BL13341" s="36"/>
      <c r="BM13341" s="36"/>
      <c r="BN13341" s="36"/>
      <c r="BO13341" s="36"/>
      <c r="BP13341" s="36"/>
      <c r="BQ13341" s="36"/>
      <c r="BR13341" s="36"/>
    </row>
    <row r="13342" spans="61:70" x14ac:dyDescent="0.25">
      <c r="BI13342" s="36"/>
      <c r="BJ13342" s="36"/>
      <c r="BK13342" s="36"/>
      <c r="BL13342" s="36"/>
      <c r="BM13342" s="36"/>
      <c r="BN13342" s="36"/>
      <c r="BO13342" s="36"/>
      <c r="BP13342" s="36"/>
      <c r="BQ13342" s="36"/>
      <c r="BR13342" s="36"/>
    </row>
    <row r="13343" spans="61:70" x14ac:dyDescent="0.25">
      <c r="BI13343" s="36"/>
      <c r="BJ13343" s="36"/>
      <c r="BK13343" s="36"/>
      <c r="BL13343" s="36"/>
      <c r="BM13343" s="36"/>
      <c r="BN13343" s="36"/>
      <c r="BO13343" s="36"/>
      <c r="BP13343" s="36"/>
      <c r="BQ13343" s="36"/>
      <c r="BR13343" s="36"/>
    </row>
    <row r="13344" spans="61:70" x14ac:dyDescent="0.25">
      <c r="BI13344" s="36"/>
      <c r="BJ13344" s="36"/>
      <c r="BK13344" s="36"/>
      <c r="BL13344" s="36"/>
      <c r="BM13344" s="36"/>
      <c r="BN13344" s="36"/>
      <c r="BO13344" s="36"/>
      <c r="BP13344" s="36"/>
      <c r="BQ13344" s="36"/>
      <c r="BR13344" s="36"/>
    </row>
    <row r="13345" spans="61:70" x14ac:dyDescent="0.25">
      <c r="BI13345" s="36"/>
      <c r="BJ13345" s="36"/>
      <c r="BK13345" s="36"/>
      <c r="BL13345" s="36"/>
      <c r="BM13345" s="36"/>
      <c r="BN13345" s="36"/>
      <c r="BO13345" s="36"/>
      <c r="BP13345" s="36"/>
      <c r="BQ13345" s="36"/>
      <c r="BR13345" s="36"/>
    </row>
    <row r="13346" spans="61:70" x14ac:dyDescent="0.25">
      <c r="BI13346" s="36"/>
      <c r="BJ13346" s="36"/>
      <c r="BK13346" s="36"/>
      <c r="BL13346" s="36"/>
      <c r="BM13346" s="36"/>
      <c r="BN13346" s="36"/>
      <c r="BO13346" s="36"/>
      <c r="BP13346" s="36"/>
      <c r="BQ13346" s="36"/>
      <c r="BR13346" s="36"/>
    </row>
    <row r="13347" spans="61:70" x14ac:dyDescent="0.25">
      <c r="BI13347" s="36"/>
      <c r="BJ13347" s="36"/>
      <c r="BK13347" s="36"/>
      <c r="BL13347" s="36"/>
      <c r="BM13347" s="36"/>
      <c r="BN13347" s="36"/>
      <c r="BO13347" s="36"/>
      <c r="BP13347" s="36"/>
      <c r="BQ13347" s="36"/>
      <c r="BR13347" s="36"/>
    </row>
    <row r="13348" spans="61:70" x14ac:dyDescent="0.25">
      <c r="BI13348" s="36"/>
      <c r="BJ13348" s="36"/>
      <c r="BK13348" s="36"/>
      <c r="BL13348" s="36"/>
      <c r="BM13348" s="36"/>
      <c r="BN13348" s="36"/>
      <c r="BO13348" s="36"/>
      <c r="BP13348" s="36"/>
      <c r="BQ13348" s="36"/>
      <c r="BR13348" s="36"/>
    </row>
    <row r="13349" spans="61:70" x14ac:dyDescent="0.25">
      <c r="BI13349" s="36"/>
      <c r="BJ13349" s="36"/>
      <c r="BK13349" s="36"/>
      <c r="BL13349" s="36"/>
      <c r="BM13349" s="36"/>
      <c r="BN13349" s="36"/>
      <c r="BO13349" s="36"/>
      <c r="BP13349" s="36"/>
      <c r="BQ13349" s="36"/>
      <c r="BR13349" s="36"/>
    </row>
    <row r="13350" spans="61:70" x14ac:dyDescent="0.25">
      <c r="BI13350" s="36"/>
      <c r="BJ13350" s="36"/>
      <c r="BK13350" s="36"/>
      <c r="BL13350" s="36"/>
      <c r="BM13350" s="36"/>
      <c r="BN13350" s="36"/>
      <c r="BO13350" s="36"/>
      <c r="BP13350" s="36"/>
      <c r="BQ13350" s="36"/>
      <c r="BR13350" s="36"/>
    </row>
    <row r="13351" spans="61:70" x14ac:dyDescent="0.25">
      <c r="BI13351" s="36"/>
      <c r="BJ13351" s="36"/>
      <c r="BK13351" s="36"/>
      <c r="BL13351" s="36"/>
      <c r="BM13351" s="36"/>
      <c r="BN13351" s="36"/>
      <c r="BO13351" s="36"/>
      <c r="BP13351" s="36"/>
      <c r="BQ13351" s="36"/>
      <c r="BR13351" s="36"/>
    </row>
    <row r="13352" spans="61:70" x14ac:dyDescent="0.25">
      <c r="BI13352" s="36"/>
      <c r="BJ13352" s="36"/>
      <c r="BK13352" s="36"/>
      <c r="BL13352" s="36"/>
      <c r="BM13352" s="36"/>
      <c r="BN13352" s="36"/>
      <c r="BO13352" s="36"/>
      <c r="BP13352" s="36"/>
      <c r="BQ13352" s="36"/>
      <c r="BR13352" s="36"/>
    </row>
    <row r="13353" spans="61:70" x14ac:dyDescent="0.25">
      <c r="BI13353" s="36"/>
      <c r="BJ13353" s="36"/>
      <c r="BK13353" s="36"/>
      <c r="BL13353" s="36"/>
      <c r="BM13353" s="36"/>
      <c r="BN13353" s="36"/>
      <c r="BO13353" s="36"/>
      <c r="BP13353" s="36"/>
      <c r="BQ13353" s="36"/>
      <c r="BR13353" s="36"/>
    </row>
    <row r="13354" spans="61:70" x14ac:dyDescent="0.25">
      <c r="BI13354" s="36"/>
      <c r="BJ13354" s="36"/>
      <c r="BK13354" s="36"/>
      <c r="BL13354" s="36"/>
      <c r="BM13354" s="36"/>
      <c r="BN13354" s="36"/>
      <c r="BO13354" s="36"/>
      <c r="BP13354" s="36"/>
      <c r="BQ13354" s="36"/>
      <c r="BR13354" s="36"/>
    </row>
    <row r="13355" spans="61:70" x14ac:dyDescent="0.25">
      <c r="BI13355" s="36"/>
      <c r="BJ13355" s="36"/>
      <c r="BK13355" s="36"/>
      <c r="BL13355" s="36"/>
      <c r="BM13355" s="36"/>
      <c r="BN13355" s="36"/>
      <c r="BO13355" s="36"/>
      <c r="BP13355" s="36"/>
      <c r="BQ13355" s="36"/>
      <c r="BR13355" s="36"/>
    </row>
    <row r="13356" spans="61:70" x14ac:dyDescent="0.25">
      <c r="BI13356" s="36"/>
      <c r="BJ13356" s="36"/>
      <c r="BK13356" s="36"/>
      <c r="BL13356" s="36"/>
      <c r="BM13356" s="36"/>
      <c r="BN13356" s="36"/>
      <c r="BO13356" s="36"/>
      <c r="BP13356" s="36"/>
      <c r="BQ13356" s="36"/>
      <c r="BR13356" s="36"/>
    </row>
    <row r="13357" spans="61:70" x14ac:dyDescent="0.25">
      <c r="BI13357" s="36"/>
      <c r="BJ13357" s="36"/>
      <c r="BK13357" s="36"/>
      <c r="BL13357" s="36"/>
      <c r="BM13357" s="36"/>
      <c r="BN13357" s="36"/>
      <c r="BO13357" s="36"/>
      <c r="BP13357" s="36"/>
      <c r="BQ13357" s="36"/>
      <c r="BR13357" s="36"/>
    </row>
    <row r="13358" spans="61:70" x14ac:dyDescent="0.25">
      <c r="BI13358" s="36"/>
      <c r="BJ13358" s="36"/>
      <c r="BK13358" s="36"/>
      <c r="BL13358" s="36"/>
      <c r="BM13358" s="36"/>
      <c r="BN13358" s="36"/>
      <c r="BO13358" s="36"/>
      <c r="BP13358" s="36"/>
      <c r="BQ13358" s="36"/>
      <c r="BR13358" s="36"/>
    </row>
    <row r="13359" spans="61:70" x14ac:dyDescent="0.25">
      <c r="BI13359" s="36"/>
      <c r="BJ13359" s="36"/>
      <c r="BK13359" s="36"/>
      <c r="BL13359" s="36"/>
      <c r="BM13359" s="36"/>
      <c r="BN13359" s="36"/>
      <c r="BO13359" s="36"/>
      <c r="BP13359" s="36"/>
      <c r="BQ13359" s="36"/>
      <c r="BR13359" s="36"/>
    </row>
    <row r="13360" spans="61:70" x14ac:dyDescent="0.25">
      <c r="BI13360" s="36"/>
      <c r="BJ13360" s="36"/>
      <c r="BK13360" s="36"/>
      <c r="BL13360" s="36"/>
      <c r="BM13360" s="36"/>
      <c r="BN13360" s="36"/>
      <c r="BO13360" s="36"/>
      <c r="BP13360" s="36"/>
      <c r="BQ13360" s="36"/>
      <c r="BR13360" s="36"/>
    </row>
    <row r="13361" spans="61:70" x14ac:dyDescent="0.25">
      <c r="BI13361" s="36"/>
      <c r="BJ13361" s="36"/>
      <c r="BK13361" s="36"/>
      <c r="BL13361" s="36"/>
      <c r="BM13361" s="36"/>
      <c r="BN13361" s="36"/>
      <c r="BO13361" s="36"/>
      <c r="BP13361" s="36"/>
      <c r="BQ13361" s="36"/>
      <c r="BR13361" s="36"/>
    </row>
    <row r="13362" spans="61:70" x14ac:dyDescent="0.25">
      <c r="BI13362" s="36"/>
      <c r="BJ13362" s="36"/>
      <c r="BK13362" s="36"/>
      <c r="BL13362" s="36"/>
      <c r="BM13362" s="36"/>
      <c r="BN13362" s="36"/>
      <c r="BO13362" s="36"/>
      <c r="BP13362" s="36"/>
      <c r="BQ13362" s="36"/>
      <c r="BR13362" s="36"/>
    </row>
    <row r="13363" spans="61:70" x14ac:dyDescent="0.25">
      <c r="BI13363" s="36"/>
      <c r="BJ13363" s="36"/>
      <c r="BK13363" s="36"/>
      <c r="BL13363" s="36"/>
      <c r="BM13363" s="36"/>
      <c r="BN13363" s="36"/>
      <c r="BO13363" s="36"/>
      <c r="BP13363" s="36"/>
      <c r="BQ13363" s="36"/>
      <c r="BR13363" s="36"/>
    </row>
    <row r="13364" spans="61:70" x14ac:dyDescent="0.25">
      <c r="BI13364" s="36"/>
      <c r="BJ13364" s="36"/>
      <c r="BK13364" s="36"/>
      <c r="BL13364" s="36"/>
      <c r="BM13364" s="36"/>
      <c r="BN13364" s="36"/>
      <c r="BO13364" s="36"/>
      <c r="BP13364" s="36"/>
      <c r="BQ13364" s="36"/>
      <c r="BR13364" s="36"/>
    </row>
    <row r="13365" spans="61:70" x14ac:dyDescent="0.25">
      <c r="BI13365" s="36"/>
      <c r="BJ13365" s="36"/>
      <c r="BK13365" s="36"/>
      <c r="BL13365" s="36"/>
      <c r="BM13365" s="36"/>
      <c r="BN13365" s="36"/>
      <c r="BO13365" s="36"/>
      <c r="BP13365" s="36"/>
      <c r="BQ13365" s="36"/>
      <c r="BR13365" s="36"/>
    </row>
    <row r="13366" spans="61:70" x14ac:dyDescent="0.25">
      <c r="BI13366" s="36"/>
      <c r="BJ13366" s="36"/>
      <c r="BK13366" s="36"/>
      <c r="BL13366" s="36"/>
      <c r="BM13366" s="36"/>
      <c r="BN13366" s="36"/>
      <c r="BO13366" s="36"/>
      <c r="BP13366" s="36"/>
      <c r="BQ13366" s="36"/>
      <c r="BR13366" s="36"/>
    </row>
    <row r="13367" spans="61:70" x14ac:dyDescent="0.25">
      <c r="BI13367" s="36"/>
      <c r="BJ13367" s="36"/>
      <c r="BK13367" s="36"/>
      <c r="BL13367" s="36"/>
      <c r="BM13367" s="36"/>
      <c r="BN13367" s="36"/>
      <c r="BO13367" s="36"/>
      <c r="BP13367" s="36"/>
      <c r="BQ13367" s="36"/>
      <c r="BR13367" s="36"/>
    </row>
    <row r="13368" spans="61:70" x14ac:dyDescent="0.25">
      <c r="BI13368" s="36"/>
      <c r="BJ13368" s="36"/>
      <c r="BK13368" s="36"/>
      <c r="BL13368" s="36"/>
      <c r="BM13368" s="36"/>
      <c r="BN13368" s="36"/>
      <c r="BO13368" s="36"/>
      <c r="BP13368" s="36"/>
      <c r="BQ13368" s="36"/>
      <c r="BR13368" s="36"/>
    </row>
    <row r="13369" spans="61:70" x14ac:dyDescent="0.25">
      <c r="BI13369" s="36"/>
      <c r="BJ13369" s="36"/>
      <c r="BK13369" s="36"/>
      <c r="BL13369" s="36"/>
      <c r="BM13369" s="36"/>
      <c r="BN13369" s="36"/>
      <c r="BO13369" s="36"/>
      <c r="BP13369" s="36"/>
      <c r="BQ13369" s="36"/>
      <c r="BR13369" s="36"/>
    </row>
    <row r="13370" spans="61:70" x14ac:dyDescent="0.25">
      <c r="BI13370" s="36"/>
      <c r="BJ13370" s="36"/>
      <c r="BK13370" s="36"/>
      <c r="BL13370" s="36"/>
      <c r="BM13370" s="36"/>
      <c r="BN13370" s="36"/>
      <c r="BO13370" s="36"/>
      <c r="BP13370" s="36"/>
      <c r="BQ13370" s="36"/>
      <c r="BR13370" s="36"/>
    </row>
    <row r="13371" spans="61:70" x14ac:dyDescent="0.25">
      <c r="BI13371" s="36"/>
      <c r="BJ13371" s="36"/>
      <c r="BK13371" s="36"/>
      <c r="BL13371" s="36"/>
      <c r="BM13371" s="36"/>
      <c r="BN13371" s="36"/>
      <c r="BO13371" s="36"/>
      <c r="BP13371" s="36"/>
      <c r="BQ13371" s="36"/>
      <c r="BR13371" s="36"/>
    </row>
    <row r="13372" spans="61:70" x14ac:dyDescent="0.25">
      <c r="BI13372" s="36"/>
      <c r="BJ13372" s="36"/>
      <c r="BK13372" s="36"/>
      <c r="BL13372" s="36"/>
      <c r="BM13372" s="36"/>
      <c r="BN13372" s="36"/>
      <c r="BO13372" s="36"/>
      <c r="BP13372" s="36"/>
      <c r="BQ13372" s="36"/>
      <c r="BR13372" s="36"/>
    </row>
    <row r="13373" spans="61:70" x14ac:dyDescent="0.25">
      <c r="BI13373" s="36"/>
      <c r="BJ13373" s="36"/>
      <c r="BK13373" s="36"/>
      <c r="BL13373" s="36"/>
      <c r="BM13373" s="36"/>
      <c r="BN13373" s="36"/>
      <c r="BO13373" s="36"/>
      <c r="BP13373" s="36"/>
      <c r="BQ13373" s="36"/>
      <c r="BR13373" s="36"/>
    </row>
    <row r="13374" spans="61:70" x14ac:dyDescent="0.25">
      <c r="BI13374" s="36"/>
      <c r="BJ13374" s="36"/>
      <c r="BK13374" s="36"/>
      <c r="BL13374" s="36"/>
      <c r="BM13374" s="36"/>
      <c r="BN13374" s="36"/>
      <c r="BO13374" s="36"/>
      <c r="BP13374" s="36"/>
      <c r="BQ13374" s="36"/>
      <c r="BR13374" s="36"/>
    </row>
    <row r="13375" spans="61:70" x14ac:dyDescent="0.25">
      <c r="BI13375" s="36"/>
      <c r="BJ13375" s="36"/>
      <c r="BK13375" s="36"/>
      <c r="BL13375" s="36"/>
      <c r="BM13375" s="36"/>
      <c r="BN13375" s="36"/>
      <c r="BO13375" s="36"/>
      <c r="BP13375" s="36"/>
      <c r="BQ13375" s="36"/>
      <c r="BR13375" s="36"/>
    </row>
    <row r="13376" spans="61:70" x14ac:dyDescent="0.25">
      <c r="BI13376" s="36"/>
      <c r="BJ13376" s="36"/>
      <c r="BK13376" s="36"/>
      <c r="BL13376" s="36"/>
      <c r="BM13376" s="36"/>
      <c r="BN13376" s="36"/>
      <c r="BO13376" s="36"/>
      <c r="BP13376" s="36"/>
      <c r="BQ13376" s="36"/>
      <c r="BR13376" s="36"/>
    </row>
    <row r="13377" spans="61:70" x14ac:dyDescent="0.25">
      <c r="BI13377" s="36"/>
      <c r="BJ13377" s="36"/>
      <c r="BK13377" s="36"/>
      <c r="BL13377" s="36"/>
      <c r="BM13377" s="36"/>
      <c r="BN13377" s="36"/>
      <c r="BO13377" s="36"/>
      <c r="BP13377" s="36"/>
      <c r="BQ13377" s="36"/>
      <c r="BR13377" s="36"/>
    </row>
    <row r="13378" spans="61:70" x14ac:dyDescent="0.25">
      <c r="BI13378" s="36"/>
      <c r="BJ13378" s="36"/>
      <c r="BK13378" s="36"/>
      <c r="BL13378" s="36"/>
      <c r="BM13378" s="36"/>
      <c r="BN13378" s="36"/>
      <c r="BO13378" s="36"/>
      <c r="BP13378" s="36"/>
      <c r="BQ13378" s="36"/>
      <c r="BR13378" s="36"/>
    </row>
    <row r="13379" spans="61:70" x14ac:dyDescent="0.25">
      <c r="BI13379" s="36"/>
      <c r="BJ13379" s="36"/>
      <c r="BK13379" s="36"/>
      <c r="BL13379" s="36"/>
      <c r="BM13379" s="36"/>
      <c r="BN13379" s="36"/>
      <c r="BO13379" s="36"/>
      <c r="BP13379" s="36"/>
      <c r="BQ13379" s="36"/>
      <c r="BR13379" s="36"/>
    </row>
    <row r="13380" spans="61:70" x14ac:dyDescent="0.25">
      <c r="BI13380" s="36"/>
      <c r="BJ13380" s="36"/>
      <c r="BK13380" s="36"/>
      <c r="BL13380" s="36"/>
      <c r="BM13380" s="36"/>
      <c r="BN13380" s="36"/>
      <c r="BO13380" s="36"/>
      <c r="BP13380" s="36"/>
      <c r="BQ13380" s="36"/>
      <c r="BR13380" s="36"/>
    </row>
    <row r="13381" spans="61:70" x14ac:dyDescent="0.25">
      <c r="BI13381" s="36"/>
      <c r="BJ13381" s="36"/>
      <c r="BK13381" s="36"/>
      <c r="BL13381" s="36"/>
      <c r="BM13381" s="36"/>
      <c r="BN13381" s="36"/>
      <c r="BO13381" s="36"/>
      <c r="BP13381" s="36"/>
      <c r="BQ13381" s="36"/>
      <c r="BR13381" s="36"/>
    </row>
    <row r="13382" spans="61:70" x14ac:dyDescent="0.25">
      <c r="BI13382" s="36"/>
      <c r="BJ13382" s="36"/>
      <c r="BK13382" s="36"/>
      <c r="BL13382" s="36"/>
      <c r="BM13382" s="36"/>
      <c r="BN13382" s="36"/>
      <c r="BO13382" s="36"/>
      <c r="BP13382" s="36"/>
      <c r="BQ13382" s="36"/>
      <c r="BR13382" s="36"/>
    </row>
    <row r="13383" spans="61:70" x14ac:dyDescent="0.25">
      <c r="BI13383" s="36"/>
      <c r="BJ13383" s="36"/>
      <c r="BK13383" s="36"/>
      <c r="BL13383" s="36"/>
      <c r="BM13383" s="36"/>
      <c r="BN13383" s="36"/>
      <c r="BO13383" s="36"/>
      <c r="BP13383" s="36"/>
      <c r="BQ13383" s="36"/>
      <c r="BR13383" s="36"/>
    </row>
    <row r="13384" spans="61:70" x14ac:dyDescent="0.25">
      <c r="BI13384" s="36"/>
      <c r="BJ13384" s="36"/>
      <c r="BK13384" s="36"/>
      <c r="BL13384" s="36"/>
      <c r="BM13384" s="36"/>
      <c r="BN13384" s="36"/>
      <c r="BO13384" s="36"/>
      <c r="BP13384" s="36"/>
      <c r="BQ13384" s="36"/>
      <c r="BR13384" s="36"/>
    </row>
    <row r="13385" spans="61:70" x14ac:dyDescent="0.25">
      <c r="BI13385" s="36"/>
      <c r="BJ13385" s="36"/>
      <c r="BK13385" s="36"/>
      <c r="BL13385" s="36"/>
      <c r="BM13385" s="36"/>
      <c r="BN13385" s="36"/>
      <c r="BO13385" s="36"/>
      <c r="BP13385" s="36"/>
      <c r="BQ13385" s="36"/>
      <c r="BR13385" s="36"/>
    </row>
    <row r="13386" spans="61:70" x14ac:dyDescent="0.25">
      <c r="BI13386" s="36"/>
      <c r="BJ13386" s="36"/>
      <c r="BK13386" s="36"/>
      <c r="BL13386" s="36"/>
      <c r="BM13386" s="36"/>
      <c r="BN13386" s="36"/>
      <c r="BO13386" s="36"/>
      <c r="BP13386" s="36"/>
      <c r="BQ13386" s="36"/>
      <c r="BR13386" s="36"/>
    </row>
    <row r="13387" spans="61:70" x14ac:dyDescent="0.25">
      <c r="BI13387" s="36"/>
      <c r="BJ13387" s="36"/>
      <c r="BK13387" s="36"/>
      <c r="BL13387" s="36"/>
      <c r="BM13387" s="36"/>
      <c r="BN13387" s="36"/>
      <c r="BO13387" s="36"/>
      <c r="BP13387" s="36"/>
      <c r="BQ13387" s="36"/>
      <c r="BR13387" s="36"/>
    </row>
    <row r="13388" spans="61:70" x14ac:dyDescent="0.25">
      <c r="BI13388" s="36"/>
      <c r="BJ13388" s="36"/>
      <c r="BK13388" s="36"/>
      <c r="BL13388" s="36"/>
      <c r="BM13388" s="36"/>
      <c r="BN13388" s="36"/>
      <c r="BO13388" s="36"/>
      <c r="BP13388" s="36"/>
      <c r="BQ13388" s="36"/>
      <c r="BR13388" s="36"/>
    </row>
    <row r="13389" spans="61:70" x14ac:dyDescent="0.25">
      <c r="BI13389" s="36"/>
      <c r="BJ13389" s="36"/>
      <c r="BK13389" s="36"/>
      <c r="BL13389" s="36"/>
      <c r="BM13389" s="36"/>
      <c r="BN13389" s="36"/>
      <c r="BO13389" s="36"/>
      <c r="BP13389" s="36"/>
      <c r="BQ13389" s="36"/>
      <c r="BR13389" s="36"/>
    </row>
    <row r="13390" spans="61:70" x14ac:dyDescent="0.25">
      <c r="BI13390" s="36"/>
      <c r="BJ13390" s="36"/>
      <c r="BK13390" s="36"/>
      <c r="BL13390" s="36"/>
      <c r="BM13390" s="36"/>
      <c r="BN13390" s="36"/>
      <c r="BO13390" s="36"/>
      <c r="BP13390" s="36"/>
      <c r="BQ13390" s="36"/>
      <c r="BR13390" s="36"/>
    </row>
    <row r="13391" spans="61:70" x14ac:dyDescent="0.25">
      <c r="BI13391" s="36"/>
      <c r="BJ13391" s="36"/>
      <c r="BK13391" s="36"/>
      <c r="BL13391" s="36"/>
      <c r="BM13391" s="36"/>
      <c r="BN13391" s="36"/>
      <c r="BO13391" s="36"/>
      <c r="BP13391" s="36"/>
      <c r="BQ13391" s="36"/>
      <c r="BR13391" s="36"/>
    </row>
    <row r="13392" spans="61:70" x14ac:dyDescent="0.25">
      <c r="BI13392" s="36"/>
      <c r="BJ13392" s="36"/>
      <c r="BK13392" s="36"/>
      <c r="BL13392" s="36"/>
      <c r="BM13392" s="36"/>
      <c r="BN13392" s="36"/>
      <c r="BO13392" s="36"/>
      <c r="BP13392" s="36"/>
      <c r="BQ13392" s="36"/>
      <c r="BR13392" s="36"/>
    </row>
    <row r="13393" spans="61:70" x14ac:dyDescent="0.25">
      <c r="BI13393" s="36"/>
      <c r="BJ13393" s="36"/>
      <c r="BK13393" s="36"/>
      <c r="BL13393" s="36"/>
      <c r="BM13393" s="36"/>
      <c r="BN13393" s="36"/>
      <c r="BO13393" s="36"/>
      <c r="BP13393" s="36"/>
      <c r="BQ13393" s="36"/>
      <c r="BR13393" s="36"/>
    </row>
    <row r="13394" spans="61:70" x14ac:dyDescent="0.25">
      <c r="BI13394" s="36"/>
      <c r="BJ13394" s="36"/>
      <c r="BK13394" s="36"/>
      <c r="BL13394" s="36"/>
      <c r="BM13394" s="36"/>
      <c r="BN13394" s="36"/>
      <c r="BO13394" s="36"/>
      <c r="BP13394" s="36"/>
      <c r="BQ13394" s="36"/>
      <c r="BR13394" s="36"/>
    </row>
    <row r="13395" spans="61:70" x14ac:dyDescent="0.25">
      <c r="BI13395" s="36"/>
      <c r="BJ13395" s="36"/>
      <c r="BK13395" s="36"/>
      <c r="BL13395" s="36"/>
      <c r="BM13395" s="36"/>
      <c r="BN13395" s="36"/>
      <c r="BO13395" s="36"/>
      <c r="BP13395" s="36"/>
      <c r="BQ13395" s="36"/>
      <c r="BR13395" s="36"/>
    </row>
    <row r="13396" spans="61:70" x14ac:dyDescent="0.25">
      <c r="BI13396" s="36"/>
      <c r="BJ13396" s="36"/>
      <c r="BK13396" s="36"/>
      <c r="BL13396" s="36"/>
      <c r="BM13396" s="36"/>
      <c r="BN13396" s="36"/>
      <c r="BO13396" s="36"/>
      <c r="BP13396" s="36"/>
      <c r="BQ13396" s="36"/>
      <c r="BR13396" s="36"/>
    </row>
    <row r="13397" spans="61:70" x14ac:dyDescent="0.25">
      <c r="BI13397" s="36"/>
      <c r="BJ13397" s="36"/>
      <c r="BK13397" s="36"/>
      <c r="BL13397" s="36"/>
      <c r="BM13397" s="36"/>
      <c r="BN13397" s="36"/>
      <c r="BO13397" s="36"/>
      <c r="BP13397" s="36"/>
      <c r="BQ13397" s="36"/>
      <c r="BR13397" s="36"/>
    </row>
    <row r="13398" spans="61:70" x14ac:dyDescent="0.25">
      <c r="BI13398" s="36"/>
      <c r="BJ13398" s="36"/>
      <c r="BK13398" s="36"/>
      <c r="BL13398" s="36"/>
      <c r="BM13398" s="36"/>
      <c r="BN13398" s="36"/>
      <c r="BO13398" s="36"/>
      <c r="BP13398" s="36"/>
      <c r="BQ13398" s="36"/>
      <c r="BR13398" s="36"/>
    </row>
    <row r="13399" spans="61:70" x14ac:dyDescent="0.25">
      <c r="BI13399" s="36"/>
      <c r="BJ13399" s="36"/>
      <c r="BK13399" s="36"/>
      <c r="BL13399" s="36"/>
      <c r="BM13399" s="36"/>
      <c r="BN13399" s="36"/>
      <c r="BO13399" s="36"/>
      <c r="BP13399" s="36"/>
      <c r="BQ13399" s="36"/>
      <c r="BR13399" s="36"/>
    </row>
    <row r="13400" spans="61:70" x14ac:dyDescent="0.25">
      <c r="BI13400" s="36"/>
      <c r="BJ13400" s="36"/>
      <c r="BK13400" s="36"/>
      <c r="BL13400" s="36"/>
      <c r="BM13400" s="36"/>
      <c r="BN13400" s="36"/>
      <c r="BO13400" s="36"/>
      <c r="BP13400" s="36"/>
      <c r="BQ13400" s="36"/>
      <c r="BR13400" s="36"/>
    </row>
    <row r="13401" spans="61:70" x14ac:dyDescent="0.25">
      <c r="BI13401" s="36"/>
      <c r="BJ13401" s="36"/>
      <c r="BK13401" s="36"/>
      <c r="BL13401" s="36"/>
      <c r="BM13401" s="36"/>
      <c r="BN13401" s="36"/>
      <c r="BO13401" s="36"/>
      <c r="BP13401" s="36"/>
      <c r="BQ13401" s="36"/>
      <c r="BR13401" s="36"/>
    </row>
    <row r="13402" spans="61:70" x14ac:dyDescent="0.25">
      <c r="BI13402" s="36"/>
      <c r="BJ13402" s="36"/>
      <c r="BK13402" s="36"/>
      <c r="BL13402" s="36"/>
      <c r="BM13402" s="36"/>
      <c r="BN13402" s="36"/>
      <c r="BO13402" s="36"/>
      <c r="BP13402" s="36"/>
      <c r="BQ13402" s="36"/>
      <c r="BR13402" s="36"/>
    </row>
    <row r="13403" spans="61:70" x14ac:dyDescent="0.25">
      <c r="BI13403" s="36"/>
      <c r="BJ13403" s="36"/>
      <c r="BK13403" s="36"/>
      <c r="BL13403" s="36"/>
      <c r="BM13403" s="36"/>
      <c r="BN13403" s="36"/>
      <c r="BO13403" s="36"/>
      <c r="BP13403" s="36"/>
      <c r="BQ13403" s="36"/>
      <c r="BR13403" s="36"/>
    </row>
    <row r="13404" spans="61:70" x14ac:dyDescent="0.25">
      <c r="BI13404" s="36"/>
      <c r="BJ13404" s="36"/>
      <c r="BK13404" s="36"/>
      <c r="BL13404" s="36"/>
      <c r="BM13404" s="36"/>
      <c r="BN13404" s="36"/>
      <c r="BO13404" s="36"/>
      <c r="BP13404" s="36"/>
      <c r="BQ13404" s="36"/>
      <c r="BR13404" s="36"/>
    </row>
    <row r="13405" spans="61:70" x14ac:dyDescent="0.25">
      <c r="BI13405" s="36"/>
      <c r="BJ13405" s="36"/>
      <c r="BK13405" s="36"/>
      <c r="BL13405" s="36"/>
      <c r="BM13405" s="36"/>
      <c r="BN13405" s="36"/>
      <c r="BO13405" s="36"/>
      <c r="BP13405" s="36"/>
      <c r="BQ13405" s="36"/>
      <c r="BR13405" s="36"/>
    </row>
    <row r="13406" spans="61:70" x14ac:dyDescent="0.25">
      <c r="BI13406" s="36"/>
      <c r="BJ13406" s="36"/>
      <c r="BK13406" s="36"/>
      <c r="BL13406" s="36"/>
      <c r="BM13406" s="36"/>
      <c r="BN13406" s="36"/>
      <c r="BO13406" s="36"/>
      <c r="BP13406" s="36"/>
      <c r="BQ13406" s="36"/>
      <c r="BR13406" s="36"/>
    </row>
    <row r="13407" spans="61:70" x14ac:dyDescent="0.25">
      <c r="BI13407" s="36"/>
      <c r="BJ13407" s="36"/>
      <c r="BK13407" s="36"/>
      <c r="BL13407" s="36"/>
      <c r="BM13407" s="36"/>
      <c r="BN13407" s="36"/>
      <c r="BO13407" s="36"/>
      <c r="BP13407" s="36"/>
      <c r="BQ13407" s="36"/>
      <c r="BR13407" s="36"/>
    </row>
    <row r="13408" spans="61:70" x14ac:dyDescent="0.25">
      <c r="BI13408" s="36"/>
      <c r="BJ13408" s="36"/>
      <c r="BK13408" s="36"/>
      <c r="BL13408" s="36"/>
      <c r="BM13408" s="36"/>
      <c r="BN13408" s="36"/>
      <c r="BO13408" s="36"/>
      <c r="BP13408" s="36"/>
      <c r="BQ13408" s="36"/>
      <c r="BR13408" s="36"/>
    </row>
    <row r="13409" spans="61:70" x14ac:dyDescent="0.25">
      <c r="BI13409" s="36"/>
      <c r="BJ13409" s="36"/>
      <c r="BK13409" s="36"/>
      <c r="BL13409" s="36"/>
      <c r="BM13409" s="36"/>
      <c r="BN13409" s="36"/>
      <c r="BO13409" s="36"/>
      <c r="BP13409" s="36"/>
      <c r="BQ13409" s="36"/>
      <c r="BR13409" s="36"/>
    </row>
    <row r="13410" spans="61:70" x14ac:dyDescent="0.25">
      <c r="BI13410" s="36"/>
      <c r="BJ13410" s="36"/>
      <c r="BK13410" s="36"/>
      <c r="BL13410" s="36"/>
      <c r="BM13410" s="36"/>
      <c r="BN13410" s="36"/>
      <c r="BO13410" s="36"/>
      <c r="BP13410" s="36"/>
      <c r="BQ13410" s="36"/>
      <c r="BR13410" s="36"/>
    </row>
    <row r="13411" spans="61:70" x14ac:dyDescent="0.25">
      <c r="BI13411" s="36"/>
      <c r="BJ13411" s="36"/>
      <c r="BK13411" s="36"/>
      <c r="BL13411" s="36"/>
      <c r="BM13411" s="36"/>
      <c r="BN13411" s="36"/>
      <c r="BO13411" s="36"/>
      <c r="BP13411" s="36"/>
      <c r="BQ13411" s="36"/>
      <c r="BR13411" s="36"/>
    </row>
    <row r="13412" spans="61:70" x14ac:dyDescent="0.25">
      <c r="BI13412" s="36"/>
      <c r="BJ13412" s="36"/>
      <c r="BK13412" s="36"/>
      <c r="BL13412" s="36"/>
      <c r="BM13412" s="36"/>
      <c r="BN13412" s="36"/>
      <c r="BO13412" s="36"/>
      <c r="BP13412" s="36"/>
      <c r="BQ13412" s="36"/>
      <c r="BR13412" s="36"/>
    </row>
    <row r="13413" spans="61:70" x14ac:dyDescent="0.25">
      <c r="BI13413" s="36"/>
      <c r="BJ13413" s="36"/>
      <c r="BK13413" s="36"/>
      <c r="BL13413" s="36"/>
      <c r="BM13413" s="36"/>
      <c r="BN13413" s="36"/>
      <c r="BO13413" s="36"/>
      <c r="BP13413" s="36"/>
      <c r="BQ13413" s="36"/>
      <c r="BR13413" s="36"/>
    </row>
    <row r="13414" spans="61:70" x14ac:dyDescent="0.25">
      <c r="BI13414" s="36"/>
      <c r="BJ13414" s="36"/>
      <c r="BK13414" s="36"/>
      <c r="BL13414" s="36"/>
      <c r="BM13414" s="36"/>
      <c r="BN13414" s="36"/>
      <c r="BO13414" s="36"/>
      <c r="BP13414" s="36"/>
      <c r="BQ13414" s="36"/>
      <c r="BR13414" s="36"/>
    </row>
    <row r="13415" spans="61:70" x14ac:dyDescent="0.25">
      <c r="BI13415" s="36"/>
      <c r="BJ13415" s="36"/>
      <c r="BK13415" s="36"/>
      <c r="BL13415" s="36"/>
      <c r="BM13415" s="36"/>
      <c r="BN13415" s="36"/>
      <c r="BO13415" s="36"/>
      <c r="BP13415" s="36"/>
      <c r="BQ13415" s="36"/>
      <c r="BR13415" s="36"/>
    </row>
    <row r="13416" spans="61:70" x14ac:dyDescent="0.25">
      <c r="BI13416" s="36"/>
      <c r="BJ13416" s="36"/>
      <c r="BK13416" s="36"/>
      <c r="BL13416" s="36"/>
      <c r="BM13416" s="36"/>
      <c r="BN13416" s="36"/>
      <c r="BO13416" s="36"/>
      <c r="BP13416" s="36"/>
      <c r="BQ13416" s="36"/>
      <c r="BR13416" s="36"/>
    </row>
    <row r="13417" spans="61:70" x14ac:dyDescent="0.25">
      <c r="BI13417" s="36"/>
      <c r="BJ13417" s="36"/>
      <c r="BK13417" s="36"/>
      <c r="BL13417" s="36"/>
      <c r="BM13417" s="36"/>
      <c r="BN13417" s="36"/>
      <c r="BO13417" s="36"/>
      <c r="BP13417" s="36"/>
      <c r="BQ13417" s="36"/>
      <c r="BR13417" s="36"/>
    </row>
    <row r="13418" spans="61:70" x14ac:dyDescent="0.25">
      <c r="BI13418" s="36"/>
      <c r="BJ13418" s="36"/>
      <c r="BK13418" s="36"/>
      <c r="BL13418" s="36"/>
      <c r="BM13418" s="36"/>
      <c r="BN13418" s="36"/>
      <c r="BO13418" s="36"/>
      <c r="BP13418" s="36"/>
      <c r="BQ13418" s="36"/>
      <c r="BR13418" s="36"/>
    </row>
    <row r="13419" spans="61:70" x14ac:dyDescent="0.25">
      <c r="BI13419" s="36"/>
      <c r="BJ13419" s="36"/>
      <c r="BK13419" s="36"/>
      <c r="BL13419" s="36"/>
      <c r="BM13419" s="36"/>
      <c r="BN13419" s="36"/>
      <c r="BO13419" s="36"/>
      <c r="BP13419" s="36"/>
      <c r="BQ13419" s="36"/>
      <c r="BR13419" s="36"/>
    </row>
    <row r="13420" spans="61:70" x14ac:dyDescent="0.25">
      <c r="BI13420" s="36"/>
      <c r="BJ13420" s="36"/>
      <c r="BK13420" s="36"/>
      <c r="BL13420" s="36"/>
      <c r="BM13420" s="36"/>
      <c r="BN13420" s="36"/>
      <c r="BO13420" s="36"/>
      <c r="BP13420" s="36"/>
      <c r="BQ13420" s="36"/>
      <c r="BR13420" s="36"/>
    </row>
    <row r="13421" spans="61:70" x14ac:dyDescent="0.25">
      <c r="BI13421" s="36"/>
      <c r="BJ13421" s="36"/>
      <c r="BK13421" s="36"/>
      <c r="BL13421" s="36"/>
      <c r="BM13421" s="36"/>
      <c r="BN13421" s="36"/>
      <c r="BO13421" s="36"/>
      <c r="BP13421" s="36"/>
      <c r="BQ13421" s="36"/>
      <c r="BR13421" s="36"/>
    </row>
    <row r="13422" spans="61:70" x14ac:dyDescent="0.25">
      <c r="BI13422" s="36"/>
      <c r="BJ13422" s="36"/>
      <c r="BK13422" s="36"/>
      <c r="BL13422" s="36"/>
      <c r="BM13422" s="36"/>
      <c r="BN13422" s="36"/>
      <c r="BO13422" s="36"/>
      <c r="BP13422" s="36"/>
      <c r="BQ13422" s="36"/>
      <c r="BR13422" s="36"/>
    </row>
    <row r="13423" spans="61:70" x14ac:dyDescent="0.25">
      <c r="BI13423" s="36"/>
      <c r="BJ13423" s="36"/>
      <c r="BK13423" s="36"/>
      <c r="BL13423" s="36"/>
      <c r="BM13423" s="36"/>
      <c r="BN13423" s="36"/>
      <c r="BO13423" s="36"/>
      <c r="BP13423" s="36"/>
      <c r="BQ13423" s="36"/>
      <c r="BR13423" s="36"/>
    </row>
    <row r="13424" spans="61:70" x14ac:dyDescent="0.25">
      <c r="BI13424" s="36"/>
      <c r="BJ13424" s="36"/>
      <c r="BK13424" s="36"/>
      <c r="BL13424" s="36"/>
      <c r="BM13424" s="36"/>
      <c r="BN13424" s="36"/>
      <c r="BO13424" s="36"/>
      <c r="BP13424" s="36"/>
      <c r="BQ13424" s="36"/>
      <c r="BR13424" s="36"/>
    </row>
    <row r="13425" spans="61:70" x14ac:dyDescent="0.25">
      <c r="BI13425" s="36"/>
      <c r="BJ13425" s="36"/>
      <c r="BK13425" s="36"/>
      <c r="BL13425" s="36"/>
      <c r="BM13425" s="36"/>
      <c r="BN13425" s="36"/>
      <c r="BO13425" s="36"/>
      <c r="BP13425" s="36"/>
      <c r="BQ13425" s="36"/>
      <c r="BR13425" s="36"/>
    </row>
    <row r="13426" spans="61:70" x14ac:dyDescent="0.25">
      <c r="BI13426" s="36"/>
      <c r="BJ13426" s="36"/>
      <c r="BK13426" s="36"/>
      <c r="BL13426" s="36"/>
      <c r="BM13426" s="36"/>
      <c r="BN13426" s="36"/>
      <c r="BO13426" s="36"/>
      <c r="BP13426" s="36"/>
      <c r="BQ13426" s="36"/>
      <c r="BR13426" s="36"/>
    </row>
    <row r="13427" spans="61:70" x14ac:dyDescent="0.25">
      <c r="BI13427" s="36"/>
      <c r="BJ13427" s="36"/>
      <c r="BK13427" s="36"/>
      <c r="BL13427" s="36"/>
      <c r="BM13427" s="36"/>
      <c r="BN13427" s="36"/>
      <c r="BO13427" s="36"/>
      <c r="BP13427" s="36"/>
      <c r="BQ13427" s="36"/>
      <c r="BR13427" s="36"/>
    </row>
    <row r="13428" spans="61:70" x14ac:dyDescent="0.25">
      <c r="BI13428" s="36"/>
      <c r="BJ13428" s="36"/>
      <c r="BK13428" s="36"/>
      <c r="BL13428" s="36"/>
      <c r="BM13428" s="36"/>
      <c r="BN13428" s="36"/>
      <c r="BO13428" s="36"/>
      <c r="BP13428" s="36"/>
      <c r="BQ13428" s="36"/>
      <c r="BR13428" s="36"/>
    </row>
    <row r="13429" spans="61:70" x14ac:dyDescent="0.25">
      <c r="BI13429" s="36"/>
      <c r="BJ13429" s="36"/>
      <c r="BK13429" s="36"/>
      <c r="BL13429" s="36"/>
      <c r="BM13429" s="36"/>
      <c r="BN13429" s="36"/>
      <c r="BO13429" s="36"/>
      <c r="BP13429" s="36"/>
      <c r="BQ13429" s="36"/>
      <c r="BR13429" s="36"/>
    </row>
    <row r="13430" spans="61:70" x14ac:dyDescent="0.25">
      <c r="BI13430" s="36"/>
      <c r="BJ13430" s="36"/>
      <c r="BK13430" s="36"/>
      <c r="BL13430" s="36"/>
      <c r="BM13430" s="36"/>
      <c r="BN13430" s="36"/>
      <c r="BO13430" s="36"/>
      <c r="BP13430" s="36"/>
      <c r="BQ13430" s="36"/>
      <c r="BR13430" s="36"/>
    </row>
    <row r="13431" spans="61:70" x14ac:dyDescent="0.25">
      <c r="BI13431" s="36"/>
      <c r="BJ13431" s="36"/>
      <c r="BK13431" s="36"/>
      <c r="BL13431" s="36"/>
      <c r="BM13431" s="36"/>
      <c r="BN13431" s="36"/>
      <c r="BO13431" s="36"/>
      <c r="BP13431" s="36"/>
      <c r="BQ13431" s="36"/>
      <c r="BR13431" s="36"/>
    </row>
    <row r="13432" spans="61:70" x14ac:dyDescent="0.25">
      <c r="BI13432" s="36"/>
      <c r="BJ13432" s="36"/>
      <c r="BK13432" s="36"/>
      <c r="BL13432" s="36"/>
      <c r="BM13432" s="36"/>
      <c r="BN13432" s="36"/>
      <c r="BO13432" s="36"/>
      <c r="BP13432" s="36"/>
      <c r="BQ13432" s="36"/>
      <c r="BR13432" s="36"/>
    </row>
    <row r="13433" spans="61:70" x14ac:dyDescent="0.25">
      <c r="BI13433" s="36"/>
      <c r="BJ13433" s="36"/>
      <c r="BK13433" s="36"/>
      <c r="BL13433" s="36"/>
      <c r="BM13433" s="36"/>
      <c r="BN13433" s="36"/>
      <c r="BO13433" s="36"/>
      <c r="BP13433" s="36"/>
      <c r="BQ13433" s="36"/>
      <c r="BR13433" s="36"/>
    </row>
    <row r="13434" spans="61:70" x14ac:dyDescent="0.25">
      <c r="BI13434" s="36"/>
      <c r="BJ13434" s="36"/>
      <c r="BK13434" s="36"/>
      <c r="BL13434" s="36"/>
      <c r="BM13434" s="36"/>
      <c r="BN13434" s="36"/>
      <c r="BO13434" s="36"/>
      <c r="BP13434" s="36"/>
      <c r="BQ13434" s="36"/>
      <c r="BR13434" s="36"/>
    </row>
    <row r="13435" spans="61:70" x14ac:dyDescent="0.25">
      <c r="BI13435" s="36"/>
      <c r="BJ13435" s="36"/>
      <c r="BK13435" s="36"/>
      <c r="BL13435" s="36"/>
      <c r="BM13435" s="36"/>
      <c r="BN13435" s="36"/>
      <c r="BO13435" s="36"/>
      <c r="BP13435" s="36"/>
      <c r="BQ13435" s="36"/>
      <c r="BR13435" s="36"/>
    </row>
    <row r="13436" spans="61:70" x14ac:dyDescent="0.25">
      <c r="BI13436" s="36"/>
      <c r="BJ13436" s="36"/>
      <c r="BK13436" s="36"/>
      <c r="BL13436" s="36"/>
      <c r="BM13436" s="36"/>
      <c r="BN13436" s="36"/>
      <c r="BO13436" s="36"/>
      <c r="BP13436" s="36"/>
      <c r="BQ13436" s="36"/>
      <c r="BR13436" s="36"/>
    </row>
    <row r="13437" spans="61:70" x14ac:dyDescent="0.25">
      <c r="BI13437" s="36"/>
      <c r="BJ13437" s="36"/>
      <c r="BK13437" s="36"/>
      <c r="BL13437" s="36"/>
      <c r="BM13437" s="36"/>
      <c r="BN13437" s="36"/>
      <c r="BO13437" s="36"/>
      <c r="BP13437" s="36"/>
      <c r="BQ13437" s="36"/>
      <c r="BR13437" s="36"/>
    </row>
    <row r="13438" spans="61:70" x14ac:dyDescent="0.25">
      <c r="BI13438" s="36"/>
      <c r="BJ13438" s="36"/>
      <c r="BK13438" s="36"/>
      <c r="BL13438" s="36"/>
      <c r="BM13438" s="36"/>
      <c r="BN13438" s="36"/>
      <c r="BO13438" s="36"/>
      <c r="BP13438" s="36"/>
      <c r="BQ13438" s="36"/>
      <c r="BR13438" s="36"/>
    </row>
    <row r="13439" spans="61:70" x14ac:dyDescent="0.25">
      <c r="BI13439" s="36"/>
      <c r="BJ13439" s="36"/>
      <c r="BK13439" s="36"/>
      <c r="BL13439" s="36"/>
      <c r="BM13439" s="36"/>
      <c r="BN13439" s="36"/>
      <c r="BO13439" s="36"/>
      <c r="BP13439" s="36"/>
      <c r="BQ13439" s="36"/>
      <c r="BR13439" s="36"/>
    </row>
    <row r="13440" spans="61:70" x14ac:dyDescent="0.25">
      <c r="BI13440" s="36"/>
      <c r="BJ13440" s="36"/>
      <c r="BK13440" s="36"/>
      <c r="BL13440" s="36"/>
      <c r="BM13440" s="36"/>
      <c r="BN13440" s="36"/>
      <c r="BO13440" s="36"/>
      <c r="BP13440" s="36"/>
      <c r="BQ13440" s="36"/>
      <c r="BR13440" s="36"/>
    </row>
    <row r="13441" spans="61:70" x14ac:dyDescent="0.25">
      <c r="BI13441" s="36"/>
      <c r="BJ13441" s="36"/>
      <c r="BK13441" s="36"/>
      <c r="BL13441" s="36"/>
      <c r="BM13441" s="36"/>
      <c r="BN13441" s="36"/>
      <c r="BO13441" s="36"/>
      <c r="BP13441" s="36"/>
      <c r="BQ13441" s="36"/>
      <c r="BR13441" s="36"/>
    </row>
    <row r="13442" spans="61:70" x14ac:dyDescent="0.25">
      <c r="BI13442" s="36"/>
      <c r="BJ13442" s="36"/>
      <c r="BK13442" s="36"/>
      <c r="BL13442" s="36"/>
      <c r="BM13442" s="36"/>
      <c r="BN13442" s="36"/>
      <c r="BO13442" s="36"/>
      <c r="BP13442" s="36"/>
      <c r="BQ13442" s="36"/>
      <c r="BR13442" s="36"/>
    </row>
    <row r="13443" spans="61:70" x14ac:dyDescent="0.25">
      <c r="BI13443" s="36"/>
      <c r="BJ13443" s="36"/>
      <c r="BK13443" s="36"/>
      <c r="BL13443" s="36"/>
      <c r="BM13443" s="36"/>
      <c r="BN13443" s="36"/>
      <c r="BO13443" s="36"/>
      <c r="BP13443" s="36"/>
      <c r="BQ13443" s="36"/>
      <c r="BR13443" s="36"/>
    </row>
    <row r="13444" spans="61:70" x14ac:dyDescent="0.25">
      <c r="BI13444" s="36"/>
      <c r="BJ13444" s="36"/>
      <c r="BK13444" s="36"/>
      <c r="BL13444" s="36"/>
      <c r="BM13444" s="36"/>
      <c r="BN13444" s="36"/>
      <c r="BO13444" s="36"/>
      <c r="BP13444" s="36"/>
      <c r="BQ13444" s="36"/>
      <c r="BR13444" s="36"/>
    </row>
    <row r="13445" spans="61:70" x14ac:dyDescent="0.25">
      <c r="BI13445" s="36"/>
      <c r="BJ13445" s="36"/>
      <c r="BK13445" s="36"/>
      <c r="BL13445" s="36"/>
      <c r="BM13445" s="36"/>
      <c r="BN13445" s="36"/>
      <c r="BO13445" s="36"/>
      <c r="BP13445" s="36"/>
      <c r="BQ13445" s="36"/>
      <c r="BR13445" s="36"/>
    </row>
    <row r="13446" spans="61:70" x14ac:dyDescent="0.25">
      <c r="BI13446" s="36"/>
      <c r="BJ13446" s="36"/>
      <c r="BK13446" s="36"/>
      <c r="BL13446" s="36"/>
      <c r="BM13446" s="36"/>
      <c r="BN13446" s="36"/>
      <c r="BO13446" s="36"/>
      <c r="BP13446" s="36"/>
      <c r="BQ13446" s="36"/>
      <c r="BR13446" s="36"/>
    </row>
    <row r="13447" spans="61:70" x14ac:dyDescent="0.25">
      <c r="BI13447" s="36"/>
      <c r="BJ13447" s="36"/>
      <c r="BK13447" s="36"/>
      <c r="BL13447" s="36"/>
      <c r="BM13447" s="36"/>
      <c r="BN13447" s="36"/>
      <c r="BO13447" s="36"/>
      <c r="BP13447" s="36"/>
      <c r="BQ13447" s="36"/>
      <c r="BR13447" s="36"/>
    </row>
    <row r="13448" spans="61:70" x14ac:dyDescent="0.25">
      <c r="BI13448" s="36"/>
      <c r="BJ13448" s="36"/>
      <c r="BK13448" s="36"/>
      <c r="BL13448" s="36"/>
      <c r="BM13448" s="36"/>
      <c r="BN13448" s="36"/>
      <c r="BO13448" s="36"/>
      <c r="BP13448" s="36"/>
      <c r="BQ13448" s="36"/>
      <c r="BR13448" s="36"/>
    </row>
    <row r="13449" spans="61:70" x14ac:dyDescent="0.25">
      <c r="BI13449" s="36"/>
      <c r="BJ13449" s="36"/>
      <c r="BK13449" s="36"/>
      <c r="BL13449" s="36"/>
      <c r="BM13449" s="36"/>
      <c r="BN13449" s="36"/>
      <c r="BO13449" s="36"/>
      <c r="BP13449" s="36"/>
      <c r="BQ13449" s="36"/>
      <c r="BR13449" s="36"/>
    </row>
    <row r="13450" spans="61:70" x14ac:dyDescent="0.25">
      <c r="BI13450" s="36"/>
      <c r="BJ13450" s="36"/>
      <c r="BK13450" s="36"/>
      <c r="BL13450" s="36"/>
      <c r="BM13450" s="36"/>
      <c r="BN13450" s="36"/>
      <c r="BO13450" s="36"/>
      <c r="BP13450" s="36"/>
      <c r="BQ13450" s="36"/>
      <c r="BR13450" s="36"/>
    </row>
    <row r="13451" spans="61:70" x14ac:dyDescent="0.25">
      <c r="BI13451" s="36"/>
      <c r="BJ13451" s="36"/>
      <c r="BK13451" s="36"/>
      <c r="BL13451" s="36"/>
      <c r="BM13451" s="36"/>
      <c r="BN13451" s="36"/>
      <c r="BO13451" s="36"/>
      <c r="BP13451" s="36"/>
      <c r="BQ13451" s="36"/>
      <c r="BR13451" s="36"/>
    </row>
    <row r="13452" spans="61:70" x14ac:dyDescent="0.25">
      <c r="BI13452" s="36"/>
      <c r="BJ13452" s="36"/>
      <c r="BK13452" s="36"/>
      <c r="BL13452" s="36"/>
      <c r="BM13452" s="36"/>
      <c r="BN13452" s="36"/>
      <c r="BO13452" s="36"/>
      <c r="BP13452" s="36"/>
      <c r="BQ13452" s="36"/>
      <c r="BR13452" s="36"/>
    </row>
    <row r="13453" spans="61:70" x14ac:dyDescent="0.25">
      <c r="BI13453" s="36"/>
      <c r="BJ13453" s="36"/>
      <c r="BK13453" s="36"/>
      <c r="BL13453" s="36"/>
      <c r="BM13453" s="36"/>
      <c r="BN13453" s="36"/>
      <c r="BO13453" s="36"/>
      <c r="BP13453" s="36"/>
      <c r="BQ13453" s="36"/>
      <c r="BR13453" s="36"/>
    </row>
    <row r="13454" spans="61:70" x14ac:dyDescent="0.25">
      <c r="BI13454" s="36"/>
      <c r="BJ13454" s="36"/>
      <c r="BK13454" s="36"/>
      <c r="BL13454" s="36"/>
      <c r="BM13454" s="36"/>
      <c r="BN13454" s="36"/>
      <c r="BO13454" s="36"/>
      <c r="BP13454" s="36"/>
      <c r="BQ13454" s="36"/>
      <c r="BR13454" s="36"/>
    </row>
    <row r="13455" spans="61:70" x14ac:dyDescent="0.25">
      <c r="BI13455" s="36"/>
      <c r="BJ13455" s="36"/>
      <c r="BK13455" s="36"/>
      <c r="BL13455" s="36"/>
      <c r="BM13455" s="36"/>
      <c r="BN13455" s="36"/>
      <c r="BO13455" s="36"/>
      <c r="BP13455" s="36"/>
      <c r="BQ13455" s="36"/>
      <c r="BR13455" s="36"/>
    </row>
    <row r="13456" spans="61:70" x14ac:dyDescent="0.25">
      <c r="BI13456" s="36"/>
      <c r="BJ13456" s="36"/>
      <c r="BK13456" s="36"/>
      <c r="BL13456" s="36"/>
      <c r="BM13456" s="36"/>
      <c r="BN13456" s="36"/>
      <c r="BO13456" s="36"/>
      <c r="BP13456" s="36"/>
      <c r="BQ13456" s="36"/>
      <c r="BR13456" s="36"/>
    </row>
    <row r="13457" spans="61:70" x14ac:dyDescent="0.25">
      <c r="BI13457" s="36"/>
      <c r="BJ13457" s="36"/>
      <c r="BK13457" s="36"/>
      <c r="BL13457" s="36"/>
      <c r="BM13457" s="36"/>
      <c r="BN13457" s="36"/>
      <c r="BO13457" s="36"/>
      <c r="BP13457" s="36"/>
      <c r="BQ13457" s="36"/>
      <c r="BR13457" s="36"/>
    </row>
    <row r="13458" spans="61:70" x14ac:dyDescent="0.25">
      <c r="BI13458" s="36"/>
      <c r="BJ13458" s="36"/>
      <c r="BK13458" s="36"/>
      <c r="BL13458" s="36"/>
      <c r="BM13458" s="36"/>
      <c r="BN13458" s="36"/>
      <c r="BO13458" s="36"/>
      <c r="BP13458" s="36"/>
      <c r="BQ13458" s="36"/>
      <c r="BR13458" s="36"/>
    </row>
    <row r="13459" spans="61:70" x14ac:dyDescent="0.25">
      <c r="BI13459" s="36"/>
      <c r="BJ13459" s="36"/>
      <c r="BK13459" s="36"/>
      <c r="BL13459" s="36"/>
      <c r="BM13459" s="36"/>
      <c r="BN13459" s="36"/>
      <c r="BO13459" s="36"/>
      <c r="BP13459" s="36"/>
      <c r="BQ13459" s="36"/>
      <c r="BR13459" s="36"/>
    </row>
    <row r="13460" spans="61:70" x14ac:dyDescent="0.25">
      <c r="BI13460" s="36"/>
      <c r="BJ13460" s="36"/>
      <c r="BK13460" s="36"/>
      <c r="BL13460" s="36"/>
      <c r="BM13460" s="36"/>
      <c r="BN13460" s="36"/>
      <c r="BO13460" s="36"/>
      <c r="BP13460" s="36"/>
      <c r="BQ13460" s="36"/>
      <c r="BR13460" s="36"/>
    </row>
    <row r="13461" spans="61:70" x14ac:dyDescent="0.25">
      <c r="BI13461" s="36"/>
      <c r="BJ13461" s="36"/>
      <c r="BK13461" s="36"/>
      <c r="BL13461" s="36"/>
      <c r="BM13461" s="36"/>
      <c r="BN13461" s="36"/>
      <c r="BO13461" s="36"/>
      <c r="BP13461" s="36"/>
      <c r="BQ13461" s="36"/>
      <c r="BR13461" s="36"/>
    </row>
    <row r="13462" spans="61:70" x14ac:dyDescent="0.25">
      <c r="BI13462" s="36"/>
      <c r="BJ13462" s="36"/>
      <c r="BK13462" s="36"/>
      <c r="BL13462" s="36"/>
      <c r="BM13462" s="36"/>
      <c r="BN13462" s="36"/>
      <c r="BO13462" s="36"/>
      <c r="BP13462" s="36"/>
      <c r="BQ13462" s="36"/>
      <c r="BR13462" s="36"/>
    </row>
    <row r="13463" spans="61:70" x14ac:dyDescent="0.25">
      <c r="BI13463" s="36"/>
      <c r="BJ13463" s="36"/>
      <c r="BK13463" s="36"/>
      <c r="BL13463" s="36"/>
      <c r="BM13463" s="36"/>
      <c r="BN13463" s="36"/>
      <c r="BO13463" s="36"/>
      <c r="BP13463" s="36"/>
      <c r="BQ13463" s="36"/>
      <c r="BR13463" s="36"/>
    </row>
    <row r="13464" spans="61:70" x14ac:dyDescent="0.25">
      <c r="BI13464" s="36"/>
      <c r="BJ13464" s="36"/>
      <c r="BK13464" s="36"/>
      <c r="BL13464" s="36"/>
      <c r="BM13464" s="36"/>
      <c r="BN13464" s="36"/>
      <c r="BO13464" s="36"/>
      <c r="BP13464" s="36"/>
      <c r="BQ13464" s="36"/>
      <c r="BR13464" s="36"/>
    </row>
    <row r="13465" spans="61:70" x14ac:dyDescent="0.25">
      <c r="BI13465" s="36"/>
      <c r="BJ13465" s="36"/>
      <c r="BK13465" s="36"/>
      <c r="BL13465" s="36"/>
      <c r="BM13465" s="36"/>
      <c r="BN13465" s="36"/>
      <c r="BO13465" s="36"/>
      <c r="BP13465" s="36"/>
      <c r="BQ13465" s="36"/>
      <c r="BR13465" s="36"/>
    </row>
    <row r="13466" spans="61:70" x14ac:dyDescent="0.25">
      <c r="BI13466" s="36"/>
      <c r="BJ13466" s="36"/>
      <c r="BK13466" s="36"/>
      <c r="BL13466" s="36"/>
      <c r="BM13466" s="36"/>
      <c r="BN13466" s="36"/>
      <c r="BO13466" s="36"/>
      <c r="BP13466" s="36"/>
      <c r="BQ13466" s="36"/>
      <c r="BR13466" s="36"/>
    </row>
    <row r="13467" spans="61:70" x14ac:dyDescent="0.25">
      <c r="BI13467" s="36"/>
      <c r="BJ13467" s="36"/>
      <c r="BK13467" s="36"/>
      <c r="BL13467" s="36"/>
      <c r="BM13467" s="36"/>
      <c r="BN13467" s="36"/>
      <c r="BO13467" s="36"/>
      <c r="BP13467" s="36"/>
      <c r="BQ13467" s="36"/>
      <c r="BR13467" s="36"/>
    </row>
    <row r="13468" spans="61:70" x14ac:dyDescent="0.25">
      <c r="BI13468" s="36"/>
      <c r="BJ13468" s="36"/>
      <c r="BK13468" s="36"/>
      <c r="BL13468" s="36"/>
      <c r="BM13468" s="36"/>
      <c r="BN13468" s="36"/>
      <c r="BO13468" s="36"/>
      <c r="BP13468" s="36"/>
      <c r="BQ13468" s="36"/>
      <c r="BR13468" s="36"/>
    </row>
    <row r="13469" spans="61:70" x14ac:dyDescent="0.25">
      <c r="BI13469" s="36"/>
      <c r="BJ13469" s="36"/>
      <c r="BK13469" s="36"/>
      <c r="BL13469" s="36"/>
      <c r="BM13469" s="36"/>
      <c r="BN13469" s="36"/>
      <c r="BO13469" s="36"/>
      <c r="BP13469" s="36"/>
      <c r="BQ13469" s="36"/>
      <c r="BR13469" s="36"/>
    </row>
    <row r="13470" spans="61:70" x14ac:dyDescent="0.25">
      <c r="BI13470" s="36"/>
      <c r="BJ13470" s="36"/>
      <c r="BK13470" s="36"/>
      <c r="BL13470" s="36"/>
      <c r="BM13470" s="36"/>
      <c r="BN13470" s="36"/>
      <c r="BO13470" s="36"/>
      <c r="BP13470" s="36"/>
      <c r="BQ13470" s="36"/>
      <c r="BR13470" s="36"/>
    </row>
    <row r="13471" spans="61:70" x14ac:dyDescent="0.25">
      <c r="BI13471" s="36"/>
      <c r="BJ13471" s="36"/>
      <c r="BK13471" s="36"/>
      <c r="BL13471" s="36"/>
      <c r="BM13471" s="36"/>
      <c r="BN13471" s="36"/>
      <c r="BO13471" s="36"/>
      <c r="BP13471" s="36"/>
      <c r="BQ13471" s="36"/>
      <c r="BR13471" s="36"/>
    </row>
    <row r="13472" spans="61:70" x14ac:dyDescent="0.25">
      <c r="BI13472" s="36"/>
      <c r="BJ13472" s="36"/>
      <c r="BK13472" s="36"/>
      <c r="BL13472" s="36"/>
      <c r="BM13472" s="36"/>
      <c r="BN13472" s="36"/>
      <c r="BO13472" s="36"/>
      <c r="BP13472" s="36"/>
      <c r="BQ13472" s="36"/>
      <c r="BR13472" s="36"/>
    </row>
    <row r="13473" spans="61:70" x14ac:dyDescent="0.25">
      <c r="BI13473" s="36"/>
      <c r="BJ13473" s="36"/>
      <c r="BK13473" s="36"/>
      <c r="BL13473" s="36"/>
      <c r="BM13473" s="36"/>
      <c r="BN13473" s="36"/>
      <c r="BO13473" s="36"/>
      <c r="BP13473" s="36"/>
      <c r="BQ13473" s="36"/>
      <c r="BR13473" s="36"/>
    </row>
    <row r="13474" spans="61:70" x14ac:dyDescent="0.25">
      <c r="BI13474" s="36"/>
      <c r="BJ13474" s="36"/>
      <c r="BK13474" s="36"/>
      <c r="BL13474" s="36"/>
      <c r="BM13474" s="36"/>
      <c r="BN13474" s="36"/>
      <c r="BO13474" s="36"/>
      <c r="BP13474" s="36"/>
      <c r="BQ13474" s="36"/>
      <c r="BR13474" s="36"/>
    </row>
    <row r="13475" spans="61:70" x14ac:dyDescent="0.25">
      <c r="BI13475" s="36"/>
      <c r="BJ13475" s="36"/>
      <c r="BK13475" s="36"/>
      <c r="BL13475" s="36"/>
      <c r="BM13475" s="36"/>
      <c r="BN13475" s="36"/>
      <c r="BO13475" s="36"/>
      <c r="BP13475" s="36"/>
      <c r="BQ13475" s="36"/>
      <c r="BR13475" s="36"/>
    </row>
    <row r="13476" spans="61:70" x14ac:dyDescent="0.25">
      <c r="BI13476" s="36"/>
      <c r="BJ13476" s="36"/>
      <c r="BK13476" s="36"/>
      <c r="BL13476" s="36"/>
      <c r="BM13476" s="36"/>
      <c r="BN13476" s="36"/>
      <c r="BO13476" s="36"/>
      <c r="BP13476" s="36"/>
      <c r="BQ13476" s="36"/>
      <c r="BR13476" s="36"/>
    </row>
    <row r="13477" spans="61:70" x14ac:dyDescent="0.25">
      <c r="BI13477" s="36"/>
      <c r="BJ13477" s="36"/>
      <c r="BK13477" s="36"/>
      <c r="BL13477" s="36"/>
      <c r="BM13477" s="36"/>
      <c r="BN13477" s="36"/>
      <c r="BO13477" s="36"/>
      <c r="BP13477" s="36"/>
      <c r="BQ13477" s="36"/>
      <c r="BR13477" s="36"/>
    </row>
    <row r="13478" spans="61:70" x14ac:dyDescent="0.25">
      <c r="BI13478" s="36"/>
      <c r="BJ13478" s="36"/>
      <c r="BK13478" s="36"/>
      <c r="BL13478" s="36"/>
      <c r="BM13478" s="36"/>
      <c r="BN13478" s="36"/>
      <c r="BO13478" s="36"/>
      <c r="BP13478" s="36"/>
      <c r="BQ13478" s="36"/>
      <c r="BR13478" s="36"/>
    </row>
    <row r="13479" spans="61:70" x14ac:dyDescent="0.25">
      <c r="BI13479" s="36"/>
      <c r="BJ13479" s="36"/>
      <c r="BK13479" s="36"/>
      <c r="BL13479" s="36"/>
      <c r="BM13479" s="36"/>
      <c r="BN13479" s="36"/>
      <c r="BO13479" s="36"/>
      <c r="BP13479" s="36"/>
      <c r="BQ13479" s="36"/>
      <c r="BR13479" s="36"/>
    </row>
    <row r="13480" spans="61:70" x14ac:dyDescent="0.25">
      <c r="BI13480" s="36"/>
      <c r="BJ13480" s="36"/>
      <c r="BK13480" s="36"/>
      <c r="BL13480" s="36"/>
      <c r="BM13480" s="36"/>
      <c r="BN13480" s="36"/>
      <c r="BO13480" s="36"/>
      <c r="BP13480" s="36"/>
      <c r="BQ13480" s="36"/>
      <c r="BR13480" s="36"/>
    </row>
    <row r="13481" spans="61:70" x14ac:dyDescent="0.25">
      <c r="BI13481" s="36"/>
      <c r="BJ13481" s="36"/>
      <c r="BK13481" s="36"/>
      <c r="BL13481" s="36"/>
      <c r="BM13481" s="36"/>
      <c r="BN13481" s="36"/>
      <c r="BO13481" s="36"/>
      <c r="BP13481" s="36"/>
      <c r="BQ13481" s="36"/>
      <c r="BR13481" s="36"/>
    </row>
    <row r="13482" spans="61:70" x14ac:dyDescent="0.25">
      <c r="BI13482" s="36"/>
      <c r="BJ13482" s="36"/>
      <c r="BK13482" s="36"/>
      <c r="BL13482" s="36"/>
      <c r="BM13482" s="36"/>
      <c r="BN13482" s="36"/>
      <c r="BO13482" s="36"/>
      <c r="BP13482" s="36"/>
      <c r="BQ13482" s="36"/>
      <c r="BR13482" s="36"/>
    </row>
    <row r="13483" spans="61:70" x14ac:dyDescent="0.25">
      <c r="BI13483" s="36"/>
      <c r="BJ13483" s="36"/>
      <c r="BK13483" s="36"/>
      <c r="BL13483" s="36"/>
      <c r="BM13483" s="36"/>
      <c r="BN13483" s="36"/>
      <c r="BO13483" s="36"/>
      <c r="BP13483" s="36"/>
      <c r="BQ13483" s="36"/>
      <c r="BR13483" s="36"/>
    </row>
    <row r="13484" spans="61:70" x14ac:dyDescent="0.25">
      <c r="BI13484" s="36"/>
      <c r="BJ13484" s="36"/>
      <c r="BK13484" s="36"/>
      <c r="BL13484" s="36"/>
      <c r="BM13484" s="36"/>
      <c r="BN13484" s="36"/>
      <c r="BO13484" s="36"/>
      <c r="BP13484" s="36"/>
      <c r="BQ13484" s="36"/>
      <c r="BR13484" s="36"/>
    </row>
    <row r="13485" spans="61:70" x14ac:dyDescent="0.25">
      <c r="BI13485" s="36"/>
      <c r="BJ13485" s="36"/>
      <c r="BK13485" s="36"/>
      <c r="BL13485" s="36"/>
      <c r="BM13485" s="36"/>
      <c r="BN13485" s="36"/>
      <c r="BO13485" s="36"/>
      <c r="BP13485" s="36"/>
      <c r="BQ13485" s="36"/>
      <c r="BR13485" s="36"/>
    </row>
    <row r="13486" spans="61:70" x14ac:dyDescent="0.25">
      <c r="BI13486" s="36"/>
      <c r="BJ13486" s="36"/>
      <c r="BK13486" s="36"/>
      <c r="BL13486" s="36"/>
      <c r="BM13486" s="36"/>
      <c r="BN13486" s="36"/>
      <c r="BO13486" s="36"/>
      <c r="BP13486" s="36"/>
      <c r="BQ13486" s="36"/>
      <c r="BR13486" s="36"/>
    </row>
    <row r="13487" spans="61:70" x14ac:dyDescent="0.25">
      <c r="BI13487" s="36"/>
      <c r="BJ13487" s="36"/>
      <c r="BK13487" s="36"/>
      <c r="BL13487" s="36"/>
      <c r="BM13487" s="36"/>
      <c r="BN13487" s="36"/>
      <c r="BO13487" s="36"/>
      <c r="BP13487" s="36"/>
      <c r="BQ13487" s="36"/>
      <c r="BR13487" s="36"/>
    </row>
    <row r="13488" spans="61:70" x14ac:dyDescent="0.25">
      <c r="BI13488" s="36"/>
      <c r="BJ13488" s="36"/>
      <c r="BK13488" s="36"/>
      <c r="BL13488" s="36"/>
      <c r="BM13488" s="36"/>
      <c r="BN13488" s="36"/>
      <c r="BO13488" s="36"/>
      <c r="BP13488" s="36"/>
      <c r="BQ13488" s="36"/>
      <c r="BR13488" s="36"/>
    </row>
    <row r="13489" spans="61:70" x14ac:dyDescent="0.25">
      <c r="BI13489" s="36"/>
      <c r="BJ13489" s="36"/>
      <c r="BK13489" s="36"/>
      <c r="BL13489" s="36"/>
      <c r="BM13489" s="36"/>
      <c r="BN13489" s="36"/>
      <c r="BO13489" s="36"/>
      <c r="BP13489" s="36"/>
      <c r="BQ13489" s="36"/>
      <c r="BR13489" s="36"/>
    </row>
    <row r="13490" spans="61:70" x14ac:dyDescent="0.25">
      <c r="BI13490" s="36"/>
      <c r="BJ13490" s="36"/>
      <c r="BK13490" s="36"/>
      <c r="BL13490" s="36"/>
      <c r="BM13490" s="36"/>
      <c r="BN13490" s="36"/>
      <c r="BO13490" s="36"/>
      <c r="BP13490" s="36"/>
      <c r="BQ13490" s="36"/>
      <c r="BR13490" s="36"/>
    </row>
    <row r="13491" spans="61:70" x14ac:dyDescent="0.25">
      <c r="BI13491" s="36"/>
      <c r="BJ13491" s="36"/>
      <c r="BK13491" s="36"/>
      <c r="BL13491" s="36"/>
      <c r="BM13491" s="36"/>
      <c r="BN13491" s="36"/>
      <c r="BO13491" s="36"/>
      <c r="BP13491" s="36"/>
      <c r="BQ13491" s="36"/>
      <c r="BR13491" s="36"/>
    </row>
    <row r="13492" spans="61:70" x14ac:dyDescent="0.25">
      <c r="BI13492" s="36"/>
      <c r="BJ13492" s="36"/>
      <c r="BK13492" s="36"/>
      <c r="BL13492" s="36"/>
      <c r="BM13492" s="36"/>
      <c r="BN13492" s="36"/>
      <c r="BO13492" s="36"/>
      <c r="BP13492" s="36"/>
      <c r="BQ13492" s="36"/>
      <c r="BR13492" s="36"/>
    </row>
    <row r="13493" spans="61:70" x14ac:dyDescent="0.25">
      <c r="BI13493" s="36"/>
      <c r="BJ13493" s="36"/>
      <c r="BK13493" s="36"/>
      <c r="BL13493" s="36"/>
      <c r="BM13493" s="36"/>
      <c r="BN13493" s="36"/>
      <c r="BO13493" s="36"/>
      <c r="BP13493" s="36"/>
      <c r="BQ13493" s="36"/>
      <c r="BR13493" s="36"/>
    </row>
    <row r="13494" spans="61:70" x14ac:dyDescent="0.25">
      <c r="BI13494" s="36"/>
      <c r="BJ13494" s="36"/>
      <c r="BK13494" s="36"/>
      <c r="BL13494" s="36"/>
      <c r="BM13494" s="36"/>
      <c r="BN13494" s="36"/>
      <c r="BO13494" s="36"/>
      <c r="BP13494" s="36"/>
      <c r="BQ13494" s="36"/>
      <c r="BR13494" s="36"/>
    </row>
    <row r="13495" spans="61:70" x14ac:dyDescent="0.25">
      <c r="BI13495" s="36"/>
      <c r="BJ13495" s="36"/>
      <c r="BK13495" s="36"/>
      <c r="BL13495" s="36"/>
      <c r="BM13495" s="36"/>
      <c r="BN13495" s="36"/>
      <c r="BO13495" s="36"/>
      <c r="BP13495" s="36"/>
      <c r="BQ13495" s="36"/>
      <c r="BR13495" s="36"/>
    </row>
    <row r="13496" spans="61:70" x14ac:dyDescent="0.25">
      <c r="BI13496" s="36"/>
      <c r="BJ13496" s="36"/>
      <c r="BK13496" s="36"/>
      <c r="BL13496" s="36"/>
      <c r="BM13496" s="36"/>
      <c r="BN13496" s="36"/>
      <c r="BO13496" s="36"/>
      <c r="BP13496" s="36"/>
      <c r="BQ13496" s="36"/>
      <c r="BR13496" s="36"/>
    </row>
    <row r="13497" spans="61:70" x14ac:dyDescent="0.25">
      <c r="BI13497" s="36"/>
      <c r="BJ13497" s="36"/>
      <c r="BK13497" s="36"/>
      <c r="BL13497" s="36"/>
      <c r="BM13497" s="36"/>
      <c r="BN13497" s="36"/>
      <c r="BO13497" s="36"/>
      <c r="BP13497" s="36"/>
      <c r="BQ13497" s="36"/>
      <c r="BR13497" s="36"/>
    </row>
    <row r="13498" spans="61:70" x14ac:dyDescent="0.25">
      <c r="BI13498" s="36"/>
      <c r="BJ13498" s="36"/>
      <c r="BK13498" s="36"/>
      <c r="BL13498" s="36"/>
      <c r="BM13498" s="36"/>
      <c r="BN13498" s="36"/>
      <c r="BO13498" s="36"/>
      <c r="BP13498" s="36"/>
      <c r="BQ13498" s="36"/>
      <c r="BR13498" s="36"/>
    </row>
    <row r="13499" spans="61:70" x14ac:dyDescent="0.25">
      <c r="BI13499" s="36"/>
      <c r="BJ13499" s="36"/>
      <c r="BK13499" s="36"/>
      <c r="BL13499" s="36"/>
      <c r="BM13499" s="36"/>
      <c r="BN13499" s="36"/>
      <c r="BO13499" s="36"/>
      <c r="BP13499" s="36"/>
      <c r="BQ13499" s="36"/>
      <c r="BR13499" s="36"/>
    </row>
    <row r="13500" spans="61:70" x14ac:dyDescent="0.25">
      <c r="BI13500" s="36"/>
      <c r="BJ13500" s="36"/>
      <c r="BK13500" s="36"/>
      <c r="BL13500" s="36"/>
      <c r="BM13500" s="36"/>
      <c r="BN13500" s="36"/>
      <c r="BO13500" s="36"/>
      <c r="BP13500" s="36"/>
      <c r="BQ13500" s="36"/>
      <c r="BR13500" s="36"/>
    </row>
    <row r="13501" spans="61:70" x14ac:dyDescent="0.25">
      <c r="BI13501" s="36"/>
      <c r="BJ13501" s="36"/>
      <c r="BK13501" s="36"/>
      <c r="BL13501" s="36"/>
      <c r="BM13501" s="36"/>
      <c r="BN13501" s="36"/>
      <c r="BO13501" s="36"/>
      <c r="BP13501" s="36"/>
      <c r="BQ13501" s="36"/>
      <c r="BR13501" s="36"/>
    </row>
    <row r="13502" spans="61:70" x14ac:dyDescent="0.25">
      <c r="BI13502" s="36"/>
      <c r="BJ13502" s="36"/>
      <c r="BK13502" s="36"/>
      <c r="BL13502" s="36"/>
      <c r="BM13502" s="36"/>
      <c r="BN13502" s="36"/>
      <c r="BO13502" s="36"/>
      <c r="BP13502" s="36"/>
      <c r="BQ13502" s="36"/>
      <c r="BR13502" s="36"/>
    </row>
    <row r="13503" spans="61:70" x14ac:dyDescent="0.25">
      <c r="BI13503" s="36"/>
      <c r="BJ13503" s="36"/>
      <c r="BK13503" s="36"/>
      <c r="BL13503" s="36"/>
      <c r="BM13503" s="36"/>
      <c r="BN13503" s="36"/>
      <c r="BO13503" s="36"/>
      <c r="BP13503" s="36"/>
      <c r="BQ13503" s="36"/>
      <c r="BR13503" s="36"/>
    </row>
    <row r="13504" spans="61:70" x14ac:dyDescent="0.25">
      <c r="BI13504" s="36"/>
      <c r="BJ13504" s="36"/>
      <c r="BK13504" s="36"/>
      <c r="BL13504" s="36"/>
      <c r="BM13504" s="36"/>
      <c r="BN13504" s="36"/>
      <c r="BO13504" s="36"/>
      <c r="BP13504" s="36"/>
      <c r="BQ13504" s="36"/>
      <c r="BR13504" s="36"/>
    </row>
    <row r="13505" spans="61:70" x14ac:dyDescent="0.25">
      <c r="BI13505" s="36"/>
      <c r="BJ13505" s="36"/>
      <c r="BK13505" s="36"/>
      <c r="BL13505" s="36"/>
      <c r="BM13505" s="36"/>
      <c r="BN13505" s="36"/>
      <c r="BO13505" s="36"/>
      <c r="BP13505" s="36"/>
      <c r="BQ13505" s="36"/>
      <c r="BR13505" s="36"/>
    </row>
    <row r="13506" spans="61:70" x14ac:dyDescent="0.25">
      <c r="BI13506" s="36"/>
      <c r="BJ13506" s="36"/>
      <c r="BK13506" s="36"/>
      <c r="BL13506" s="36"/>
      <c r="BM13506" s="36"/>
      <c r="BN13506" s="36"/>
      <c r="BO13506" s="36"/>
      <c r="BP13506" s="36"/>
      <c r="BQ13506" s="36"/>
      <c r="BR13506" s="36"/>
    </row>
    <row r="13507" spans="61:70" x14ac:dyDescent="0.25">
      <c r="BI13507" s="36"/>
      <c r="BJ13507" s="36"/>
      <c r="BK13507" s="36"/>
      <c r="BL13507" s="36"/>
      <c r="BM13507" s="36"/>
      <c r="BN13507" s="36"/>
      <c r="BO13507" s="36"/>
      <c r="BP13507" s="36"/>
      <c r="BQ13507" s="36"/>
      <c r="BR13507" s="36"/>
    </row>
    <row r="13508" spans="61:70" x14ac:dyDescent="0.25">
      <c r="BI13508" s="36"/>
      <c r="BJ13508" s="36"/>
      <c r="BK13508" s="36"/>
      <c r="BL13508" s="36"/>
      <c r="BM13508" s="36"/>
      <c r="BN13508" s="36"/>
      <c r="BO13508" s="36"/>
      <c r="BP13508" s="36"/>
      <c r="BQ13508" s="36"/>
      <c r="BR13508" s="36"/>
    </row>
    <row r="13509" spans="61:70" x14ac:dyDescent="0.25">
      <c r="BI13509" s="36"/>
      <c r="BJ13509" s="36"/>
      <c r="BK13509" s="36"/>
      <c r="BL13509" s="36"/>
      <c r="BM13509" s="36"/>
      <c r="BN13509" s="36"/>
      <c r="BO13509" s="36"/>
      <c r="BP13509" s="36"/>
      <c r="BQ13509" s="36"/>
      <c r="BR13509" s="36"/>
    </row>
    <row r="13510" spans="61:70" x14ac:dyDescent="0.25">
      <c r="BI13510" s="36"/>
      <c r="BJ13510" s="36"/>
      <c r="BK13510" s="36"/>
      <c r="BL13510" s="36"/>
      <c r="BM13510" s="36"/>
      <c r="BN13510" s="36"/>
      <c r="BO13510" s="36"/>
      <c r="BP13510" s="36"/>
      <c r="BQ13510" s="36"/>
      <c r="BR13510" s="36"/>
    </row>
    <row r="13511" spans="61:70" x14ac:dyDescent="0.25">
      <c r="BI13511" s="36"/>
      <c r="BJ13511" s="36"/>
      <c r="BK13511" s="36"/>
      <c r="BL13511" s="36"/>
      <c r="BM13511" s="36"/>
      <c r="BN13511" s="36"/>
      <c r="BO13511" s="36"/>
      <c r="BP13511" s="36"/>
      <c r="BQ13511" s="36"/>
      <c r="BR13511" s="36"/>
    </row>
    <row r="13512" spans="61:70" x14ac:dyDescent="0.25">
      <c r="BI13512" s="36"/>
      <c r="BJ13512" s="36"/>
      <c r="BK13512" s="36"/>
      <c r="BL13512" s="36"/>
      <c r="BM13512" s="36"/>
      <c r="BN13512" s="36"/>
      <c r="BO13512" s="36"/>
      <c r="BP13512" s="36"/>
      <c r="BQ13512" s="36"/>
      <c r="BR13512" s="36"/>
    </row>
    <row r="13513" spans="61:70" x14ac:dyDescent="0.25">
      <c r="BI13513" s="36"/>
      <c r="BJ13513" s="36"/>
      <c r="BK13513" s="36"/>
      <c r="BL13513" s="36"/>
      <c r="BM13513" s="36"/>
      <c r="BN13513" s="36"/>
      <c r="BO13513" s="36"/>
      <c r="BP13513" s="36"/>
      <c r="BQ13513" s="36"/>
      <c r="BR13513" s="36"/>
    </row>
    <row r="13514" spans="61:70" x14ac:dyDescent="0.25">
      <c r="BI13514" s="36"/>
      <c r="BJ13514" s="36"/>
      <c r="BK13514" s="36"/>
      <c r="BL13514" s="36"/>
      <c r="BM13514" s="36"/>
      <c r="BN13514" s="36"/>
      <c r="BO13514" s="36"/>
      <c r="BP13514" s="36"/>
      <c r="BQ13514" s="36"/>
      <c r="BR13514" s="36"/>
    </row>
    <row r="13515" spans="61:70" x14ac:dyDescent="0.25">
      <c r="BI13515" s="36"/>
      <c r="BJ13515" s="36"/>
      <c r="BK13515" s="36"/>
      <c r="BL13515" s="36"/>
      <c r="BM13515" s="36"/>
      <c r="BN13515" s="36"/>
      <c r="BO13515" s="36"/>
      <c r="BP13515" s="36"/>
      <c r="BQ13515" s="36"/>
      <c r="BR13515" s="36"/>
    </row>
    <row r="13516" spans="61:70" x14ac:dyDescent="0.25">
      <c r="BI13516" s="36"/>
      <c r="BJ13516" s="36"/>
      <c r="BK13516" s="36"/>
      <c r="BL13516" s="36"/>
      <c r="BM13516" s="36"/>
      <c r="BN13516" s="36"/>
      <c r="BO13516" s="36"/>
      <c r="BP13516" s="36"/>
      <c r="BQ13516" s="36"/>
      <c r="BR13516" s="36"/>
    </row>
    <row r="13517" spans="61:70" x14ac:dyDescent="0.25">
      <c r="BI13517" s="36"/>
      <c r="BJ13517" s="36"/>
      <c r="BK13517" s="36"/>
      <c r="BL13517" s="36"/>
      <c r="BM13517" s="36"/>
      <c r="BN13517" s="36"/>
      <c r="BO13517" s="36"/>
      <c r="BP13517" s="36"/>
      <c r="BQ13517" s="36"/>
      <c r="BR13517" s="36"/>
    </row>
    <row r="13518" spans="61:70" x14ac:dyDescent="0.25">
      <c r="BI13518" s="36"/>
      <c r="BJ13518" s="36"/>
      <c r="BK13518" s="36"/>
      <c r="BL13518" s="36"/>
      <c r="BM13518" s="36"/>
      <c r="BN13518" s="36"/>
      <c r="BO13518" s="36"/>
      <c r="BP13518" s="36"/>
      <c r="BQ13518" s="36"/>
      <c r="BR13518" s="36"/>
    </row>
    <row r="13519" spans="61:70" x14ac:dyDescent="0.25">
      <c r="BI13519" s="36"/>
      <c r="BJ13519" s="36"/>
      <c r="BK13519" s="36"/>
      <c r="BL13519" s="36"/>
      <c r="BM13519" s="36"/>
      <c r="BN13519" s="36"/>
      <c r="BO13519" s="36"/>
      <c r="BP13519" s="36"/>
      <c r="BQ13519" s="36"/>
      <c r="BR13519" s="36"/>
    </row>
    <row r="13520" spans="61:70" x14ac:dyDescent="0.25">
      <c r="BI13520" s="36"/>
      <c r="BJ13520" s="36"/>
      <c r="BK13520" s="36"/>
      <c r="BL13520" s="36"/>
      <c r="BM13520" s="36"/>
      <c r="BN13520" s="36"/>
      <c r="BO13520" s="36"/>
      <c r="BP13520" s="36"/>
      <c r="BQ13520" s="36"/>
      <c r="BR13520" s="36"/>
    </row>
    <row r="13521" spans="61:70" x14ac:dyDescent="0.25">
      <c r="BI13521" s="36"/>
      <c r="BJ13521" s="36"/>
      <c r="BK13521" s="36"/>
      <c r="BL13521" s="36"/>
      <c r="BM13521" s="36"/>
      <c r="BN13521" s="36"/>
      <c r="BO13521" s="36"/>
      <c r="BP13521" s="36"/>
      <c r="BQ13521" s="36"/>
      <c r="BR13521" s="36"/>
    </row>
    <row r="13522" spans="61:70" x14ac:dyDescent="0.25">
      <c r="BI13522" s="36"/>
      <c r="BJ13522" s="36"/>
      <c r="BK13522" s="36"/>
      <c r="BL13522" s="36"/>
      <c r="BM13522" s="36"/>
      <c r="BN13522" s="36"/>
      <c r="BO13522" s="36"/>
      <c r="BP13522" s="36"/>
      <c r="BQ13522" s="36"/>
      <c r="BR13522" s="36"/>
    </row>
    <row r="13523" spans="61:70" x14ac:dyDescent="0.25">
      <c r="BI13523" s="36"/>
      <c r="BJ13523" s="36"/>
      <c r="BK13523" s="36"/>
      <c r="BL13523" s="36"/>
      <c r="BM13523" s="36"/>
      <c r="BN13523" s="36"/>
      <c r="BO13523" s="36"/>
      <c r="BP13523" s="36"/>
      <c r="BQ13523" s="36"/>
      <c r="BR13523" s="36"/>
    </row>
    <row r="13524" spans="61:70" x14ac:dyDescent="0.25">
      <c r="BI13524" s="36"/>
      <c r="BJ13524" s="36"/>
      <c r="BK13524" s="36"/>
      <c r="BL13524" s="36"/>
      <c r="BM13524" s="36"/>
      <c r="BN13524" s="36"/>
      <c r="BO13524" s="36"/>
      <c r="BP13524" s="36"/>
      <c r="BQ13524" s="36"/>
      <c r="BR13524" s="36"/>
    </row>
    <row r="13525" spans="61:70" x14ac:dyDescent="0.25">
      <c r="BI13525" s="36"/>
      <c r="BJ13525" s="36"/>
      <c r="BK13525" s="36"/>
      <c r="BL13525" s="36"/>
      <c r="BM13525" s="36"/>
      <c r="BN13525" s="36"/>
      <c r="BO13525" s="36"/>
      <c r="BP13525" s="36"/>
      <c r="BQ13525" s="36"/>
      <c r="BR13525" s="36"/>
    </row>
    <row r="13526" spans="61:70" x14ac:dyDescent="0.25">
      <c r="BI13526" s="36"/>
      <c r="BJ13526" s="36"/>
      <c r="BK13526" s="36"/>
      <c r="BL13526" s="36"/>
      <c r="BM13526" s="36"/>
      <c r="BN13526" s="36"/>
      <c r="BO13526" s="36"/>
      <c r="BP13526" s="36"/>
      <c r="BQ13526" s="36"/>
      <c r="BR13526" s="36"/>
    </row>
    <row r="13527" spans="61:70" x14ac:dyDescent="0.25">
      <c r="BI13527" s="36"/>
      <c r="BJ13527" s="36"/>
      <c r="BK13527" s="36"/>
      <c r="BL13527" s="36"/>
      <c r="BM13527" s="36"/>
      <c r="BN13527" s="36"/>
      <c r="BO13527" s="36"/>
      <c r="BP13527" s="36"/>
      <c r="BQ13527" s="36"/>
      <c r="BR13527" s="36"/>
    </row>
    <row r="13528" spans="61:70" x14ac:dyDescent="0.25">
      <c r="BI13528" s="36"/>
      <c r="BJ13528" s="36"/>
      <c r="BK13528" s="36"/>
      <c r="BL13528" s="36"/>
      <c r="BM13528" s="36"/>
      <c r="BN13528" s="36"/>
      <c r="BO13528" s="36"/>
      <c r="BP13528" s="36"/>
      <c r="BQ13528" s="36"/>
      <c r="BR13528" s="36"/>
    </row>
    <row r="13529" spans="61:70" x14ac:dyDescent="0.25">
      <c r="BI13529" s="36"/>
      <c r="BJ13529" s="36"/>
      <c r="BK13529" s="36"/>
      <c r="BL13529" s="36"/>
      <c r="BM13529" s="36"/>
      <c r="BN13529" s="36"/>
      <c r="BO13529" s="36"/>
      <c r="BP13529" s="36"/>
      <c r="BQ13529" s="36"/>
      <c r="BR13529" s="36"/>
    </row>
    <row r="13530" spans="61:70" x14ac:dyDescent="0.25">
      <c r="BI13530" s="36"/>
      <c r="BJ13530" s="36"/>
      <c r="BK13530" s="36"/>
      <c r="BL13530" s="36"/>
      <c r="BM13530" s="36"/>
      <c r="BN13530" s="36"/>
      <c r="BO13530" s="36"/>
      <c r="BP13530" s="36"/>
      <c r="BQ13530" s="36"/>
      <c r="BR13530" s="36"/>
    </row>
    <row r="13531" spans="61:70" x14ac:dyDescent="0.25">
      <c r="BI13531" s="36"/>
      <c r="BJ13531" s="36"/>
      <c r="BK13531" s="36"/>
      <c r="BL13531" s="36"/>
      <c r="BM13531" s="36"/>
      <c r="BN13531" s="36"/>
      <c r="BO13531" s="36"/>
      <c r="BP13531" s="36"/>
      <c r="BQ13531" s="36"/>
      <c r="BR13531" s="36"/>
    </row>
    <row r="13532" spans="61:70" x14ac:dyDescent="0.25">
      <c r="BI13532" s="36"/>
      <c r="BJ13532" s="36"/>
      <c r="BK13532" s="36"/>
      <c r="BL13532" s="36"/>
      <c r="BM13532" s="36"/>
      <c r="BN13532" s="36"/>
      <c r="BO13532" s="36"/>
      <c r="BP13532" s="36"/>
      <c r="BQ13532" s="36"/>
      <c r="BR13532" s="36"/>
    </row>
    <row r="13533" spans="61:70" x14ac:dyDescent="0.25">
      <c r="BI13533" s="36"/>
      <c r="BJ13533" s="36"/>
      <c r="BK13533" s="36"/>
      <c r="BL13533" s="36"/>
      <c r="BM13533" s="36"/>
      <c r="BN13533" s="36"/>
      <c r="BO13533" s="36"/>
      <c r="BP13533" s="36"/>
      <c r="BQ13533" s="36"/>
      <c r="BR13533" s="36"/>
    </row>
    <row r="13534" spans="61:70" x14ac:dyDescent="0.25">
      <c r="BI13534" s="36"/>
      <c r="BJ13534" s="36"/>
      <c r="BK13534" s="36"/>
      <c r="BL13534" s="36"/>
      <c r="BM13534" s="36"/>
      <c r="BN13534" s="36"/>
      <c r="BO13534" s="36"/>
      <c r="BP13534" s="36"/>
      <c r="BQ13534" s="36"/>
      <c r="BR13534" s="36"/>
    </row>
    <row r="13535" spans="61:70" x14ac:dyDescent="0.25">
      <c r="BI13535" s="36"/>
      <c r="BJ13535" s="36"/>
      <c r="BK13535" s="36"/>
      <c r="BL13535" s="36"/>
      <c r="BM13535" s="36"/>
      <c r="BN13535" s="36"/>
      <c r="BO13535" s="36"/>
      <c r="BP13535" s="36"/>
      <c r="BQ13535" s="36"/>
      <c r="BR13535" s="36"/>
    </row>
    <row r="13536" spans="61:70" x14ac:dyDescent="0.25">
      <c r="BI13536" s="36"/>
      <c r="BJ13536" s="36"/>
      <c r="BK13536" s="36"/>
      <c r="BL13536" s="36"/>
      <c r="BM13536" s="36"/>
      <c r="BN13536" s="36"/>
      <c r="BO13536" s="36"/>
      <c r="BP13536" s="36"/>
      <c r="BQ13536" s="36"/>
      <c r="BR13536" s="36"/>
    </row>
    <row r="13537" spans="61:70" x14ac:dyDescent="0.25">
      <c r="BI13537" s="36"/>
      <c r="BJ13537" s="36"/>
      <c r="BK13537" s="36"/>
      <c r="BL13537" s="36"/>
      <c r="BM13537" s="36"/>
      <c r="BN13537" s="36"/>
      <c r="BO13537" s="36"/>
      <c r="BP13537" s="36"/>
      <c r="BQ13537" s="36"/>
      <c r="BR13537" s="36"/>
    </row>
    <row r="13538" spans="61:70" x14ac:dyDescent="0.25">
      <c r="BI13538" s="36"/>
      <c r="BJ13538" s="36"/>
      <c r="BK13538" s="36"/>
      <c r="BL13538" s="36"/>
      <c r="BM13538" s="36"/>
      <c r="BN13538" s="36"/>
      <c r="BO13538" s="36"/>
      <c r="BP13538" s="36"/>
      <c r="BQ13538" s="36"/>
      <c r="BR13538" s="36"/>
    </row>
    <row r="13539" spans="61:70" x14ac:dyDescent="0.25">
      <c r="BI13539" s="36"/>
      <c r="BJ13539" s="36"/>
      <c r="BK13539" s="36"/>
      <c r="BL13539" s="36"/>
      <c r="BM13539" s="36"/>
      <c r="BN13539" s="36"/>
      <c r="BO13539" s="36"/>
      <c r="BP13539" s="36"/>
      <c r="BQ13539" s="36"/>
      <c r="BR13539" s="36"/>
    </row>
    <row r="13540" spans="61:70" x14ac:dyDescent="0.25">
      <c r="BI13540" s="36"/>
      <c r="BJ13540" s="36"/>
      <c r="BK13540" s="36"/>
      <c r="BL13540" s="36"/>
      <c r="BM13540" s="36"/>
      <c r="BN13540" s="36"/>
      <c r="BO13540" s="36"/>
      <c r="BP13540" s="36"/>
      <c r="BQ13540" s="36"/>
      <c r="BR13540" s="36"/>
    </row>
    <row r="13541" spans="61:70" x14ac:dyDescent="0.25">
      <c r="BI13541" s="36"/>
      <c r="BJ13541" s="36"/>
      <c r="BK13541" s="36"/>
      <c r="BL13541" s="36"/>
      <c r="BM13541" s="36"/>
      <c r="BN13541" s="36"/>
      <c r="BO13541" s="36"/>
      <c r="BP13541" s="36"/>
      <c r="BQ13541" s="36"/>
      <c r="BR13541" s="36"/>
    </row>
    <row r="13542" spans="61:70" x14ac:dyDescent="0.25">
      <c r="BI13542" s="36"/>
      <c r="BJ13542" s="36"/>
      <c r="BK13542" s="36"/>
      <c r="BL13542" s="36"/>
      <c r="BM13542" s="36"/>
      <c r="BN13542" s="36"/>
      <c r="BO13542" s="36"/>
      <c r="BP13542" s="36"/>
      <c r="BQ13542" s="36"/>
      <c r="BR13542" s="36"/>
    </row>
    <row r="13543" spans="61:70" x14ac:dyDescent="0.25">
      <c r="BI13543" s="36"/>
      <c r="BJ13543" s="36"/>
      <c r="BK13543" s="36"/>
      <c r="BL13543" s="36"/>
      <c r="BM13543" s="36"/>
      <c r="BN13543" s="36"/>
      <c r="BO13543" s="36"/>
      <c r="BP13543" s="36"/>
      <c r="BQ13543" s="36"/>
      <c r="BR13543" s="36"/>
    </row>
    <row r="13544" spans="61:70" x14ac:dyDescent="0.25">
      <c r="BI13544" s="36"/>
      <c r="BJ13544" s="36"/>
      <c r="BK13544" s="36"/>
      <c r="BL13544" s="36"/>
      <c r="BM13544" s="36"/>
      <c r="BN13544" s="36"/>
      <c r="BO13544" s="36"/>
      <c r="BP13544" s="36"/>
      <c r="BQ13544" s="36"/>
      <c r="BR13544" s="36"/>
    </row>
    <row r="13545" spans="61:70" x14ac:dyDescent="0.25">
      <c r="BI13545" s="36"/>
      <c r="BJ13545" s="36"/>
      <c r="BK13545" s="36"/>
      <c r="BL13545" s="36"/>
      <c r="BM13545" s="36"/>
      <c r="BN13545" s="36"/>
      <c r="BO13545" s="36"/>
      <c r="BP13545" s="36"/>
      <c r="BQ13545" s="36"/>
      <c r="BR13545" s="36"/>
    </row>
    <row r="13546" spans="61:70" x14ac:dyDescent="0.25">
      <c r="BI13546" s="36"/>
      <c r="BJ13546" s="36"/>
      <c r="BK13546" s="36"/>
      <c r="BL13546" s="36"/>
      <c r="BM13546" s="36"/>
      <c r="BN13546" s="36"/>
      <c r="BO13546" s="36"/>
      <c r="BP13546" s="36"/>
      <c r="BQ13546" s="36"/>
      <c r="BR13546" s="36"/>
    </row>
    <row r="13547" spans="61:70" x14ac:dyDescent="0.25">
      <c r="BI13547" s="36"/>
      <c r="BJ13547" s="36"/>
      <c r="BK13547" s="36"/>
      <c r="BL13547" s="36"/>
      <c r="BM13547" s="36"/>
      <c r="BN13547" s="36"/>
      <c r="BO13547" s="36"/>
      <c r="BP13547" s="36"/>
      <c r="BQ13547" s="36"/>
      <c r="BR13547" s="36"/>
    </row>
    <row r="13548" spans="61:70" x14ac:dyDescent="0.25">
      <c r="BI13548" s="36"/>
      <c r="BJ13548" s="36"/>
      <c r="BK13548" s="36"/>
      <c r="BL13548" s="36"/>
      <c r="BM13548" s="36"/>
      <c r="BN13548" s="36"/>
      <c r="BO13548" s="36"/>
      <c r="BP13548" s="36"/>
      <c r="BQ13548" s="36"/>
      <c r="BR13548" s="36"/>
    </row>
    <row r="13549" spans="61:70" x14ac:dyDescent="0.25">
      <c r="BI13549" s="36"/>
      <c r="BJ13549" s="36"/>
      <c r="BK13549" s="36"/>
      <c r="BL13549" s="36"/>
      <c r="BM13549" s="36"/>
      <c r="BN13549" s="36"/>
      <c r="BO13549" s="36"/>
      <c r="BP13549" s="36"/>
      <c r="BQ13549" s="36"/>
      <c r="BR13549" s="36"/>
    </row>
    <row r="13550" spans="61:70" x14ac:dyDescent="0.25">
      <c r="BI13550" s="36"/>
      <c r="BJ13550" s="36"/>
      <c r="BK13550" s="36"/>
      <c r="BL13550" s="36"/>
      <c r="BM13550" s="36"/>
      <c r="BN13550" s="36"/>
      <c r="BO13550" s="36"/>
      <c r="BP13550" s="36"/>
      <c r="BQ13550" s="36"/>
      <c r="BR13550" s="36"/>
    </row>
    <row r="13551" spans="61:70" x14ac:dyDescent="0.25">
      <c r="BI13551" s="36"/>
      <c r="BJ13551" s="36"/>
      <c r="BK13551" s="36"/>
      <c r="BL13551" s="36"/>
      <c r="BM13551" s="36"/>
      <c r="BN13551" s="36"/>
      <c r="BO13551" s="36"/>
      <c r="BP13551" s="36"/>
      <c r="BQ13551" s="36"/>
      <c r="BR13551" s="36"/>
    </row>
    <row r="13552" spans="61:70" x14ac:dyDescent="0.25">
      <c r="BI13552" s="36"/>
      <c r="BJ13552" s="36"/>
      <c r="BK13552" s="36"/>
      <c r="BL13552" s="36"/>
      <c r="BM13552" s="36"/>
      <c r="BN13552" s="36"/>
      <c r="BO13552" s="36"/>
      <c r="BP13552" s="36"/>
      <c r="BQ13552" s="36"/>
      <c r="BR13552" s="36"/>
    </row>
    <row r="13553" spans="61:70" x14ac:dyDescent="0.25">
      <c r="BI13553" s="36"/>
      <c r="BJ13553" s="36"/>
      <c r="BK13553" s="36"/>
      <c r="BL13553" s="36"/>
      <c r="BM13553" s="36"/>
      <c r="BN13553" s="36"/>
      <c r="BO13553" s="36"/>
      <c r="BP13553" s="36"/>
      <c r="BQ13553" s="36"/>
      <c r="BR13553" s="36"/>
    </row>
    <row r="13554" spans="61:70" x14ac:dyDescent="0.25">
      <c r="BI13554" s="36"/>
      <c r="BJ13554" s="36"/>
      <c r="BK13554" s="36"/>
      <c r="BL13554" s="36"/>
      <c r="BM13554" s="36"/>
      <c r="BN13554" s="36"/>
      <c r="BO13554" s="36"/>
      <c r="BP13554" s="36"/>
      <c r="BQ13554" s="36"/>
      <c r="BR13554" s="36"/>
    </row>
    <row r="13555" spans="61:70" x14ac:dyDescent="0.25">
      <c r="BI13555" s="36"/>
      <c r="BJ13555" s="36"/>
      <c r="BK13555" s="36"/>
      <c r="BL13555" s="36"/>
      <c r="BM13555" s="36"/>
      <c r="BN13555" s="36"/>
      <c r="BO13555" s="36"/>
      <c r="BP13555" s="36"/>
      <c r="BQ13555" s="36"/>
      <c r="BR13555" s="36"/>
    </row>
    <row r="13556" spans="61:70" x14ac:dyDescent="0.25">
      <c r="BI13556" s="36"/>
      <c r="BJ13556" s="36"/>
      <c r="BK13556" s="36"/>
      <c r="BL13556" s="36"/>
      <c r="BM13556" s="36"/>
      <c r="BN13556" s="36"/>
      <c r="BO13556" s="36"/>
      <c r="BP13556" s="36"/>
      <c r="BQ13556" s="36"/>
      <c r="BR13556" s="36"/>
    </row>
    <row r="13557" spans="61:70" x14ac:dyDescent="0.25">
      <c r="BI13557" s="36"/>
      <c r="BJ13557" s="36"/>
      <c r="BK13557" s="36"/>
      <c r="BL13557" s="36"/>
      <c r="BM13557" s="36"/>
      <c r="BN13557" s="36"/>
      <c r="BO13557" s="36"/>
      <c r="BP13557" s="36"/>
      <c r="BQ13557" s="36"/>
      <c r="BR13557" s="36"/>
    </row>
    <row r="13558" spans="61:70" x14ac:dyDescent="0.25">
      <c r="BI13558" s="36"/>
      <c r="BJ13558" s="36"/>
      <c r="BK13558" s="36"/>
      <c r="BL13558" s="36"/>
      <c r="BM13558" s="36"/>
      <c r="BN13558" s="36"/>
      <c r="BO13558" s="36"/>
      <c r="BP13558" s="36"/>
      <c r="BQ13558" s="36"/>
      <c r="BR13558" s="36"/>
    </row>
    <row r="13559" spans="61:70" x14ac:dyDescent="0.25">
      <c r="BI13559" s="36"/>
      <c r="BJ13559" s="36"/>
      <c r="BK13559" s="36"/>
      <c r="BL13559" s="36"/>
      <c r="BM13559" s="36"/>
      <c r="BN13559" s="36"/>
      <c r="BO13559" s="36"/>
      <c r="BP13559" s="36"/>
      <c r="BQ13559" s="36"/>
      <c r="BR13559" s="36"/>
    </row>
    <row r="13560" spans="61:70" x14ac:dyDescent="0.25">
      <c r="BI13560" s="36"/>
      <c r="BJ13560" s="36"/>
      <c r="BK13560" s="36"/>
      <c r="BL13560" s="36"/>
      <c r="BM13560" s="36"/>
      <c r="BN13560" s="36"/>
      <c r="BO13560" s="36"/>
      <c r="BP13560" s="36"/>
      <c r="BQ13560" s="36"/>
      <c r="BR13560" s="36"/>
    </row>
    <row r="13561" spans="61:70" x14ac:dyDescent="0.25">
      <c r="BI13561" s="36"/>
      <c r="BJ13561" s="36"/>
      <c r="BK13561" s="36"/>
      <c r="BL13561" s="36"/>
      <c r="BM13561" s="36"/>
      <c r="BN13561" s="36"/>
      <c r="BO13561" s="36"/>
      <c r="BP13561" s="36"/>
      <c r="BQ13561" s="36"/>
      <c r="BR13561" s="36"/>
    </row>
    <row r="13562" spans="61:70" x14ac:dyDescent="0.25">
      <c r="BI13562" s="36"/>
      <c r="BJ13562" s="36"/>
      <c r="BK13562" s="36"/>
      <c r="BL13562" s="36"/>
      <c r="BM13562" s="36"/>
      <c r="BN13562" s="36"/>
      <c r="BO13562" s="36"/>
      <c r="BP13562" s="36"/>
      <c r="BQ13562" s="36"/>
      <c r="BR13562" s="36"/>
    </row>
    <row r="13563" spans="61:70" x14ac:dyDescent="0.25">
      <c r="BI13563" s="36"/>
      <c r="BJ13563" s="36"/>
      <c r="BK13563" s="36"/>
      <c r="BL13563" s="36"/>
      <c r="BM13563" s="36"/>
      <c r="BN13563" s="36"/>
      <c r="BO13563" s="36"/>
      <c r="BP13563" s="36"/>
      <c r="BQ13563" s="36"/>
      <c r="BR13563" s="36"/>
    </row>
    <row r="13564" spans="61:70" x14ac:dyDescent="0.25">
      <c r="BI13564" s="36"/>
      <c r="BJ13564" s="36"/>
      <c r="BK13564" s="36"/>
      <c r="BL13564" s="36"/>
      <c r="BM13564" s="36"/>
      <c r="BN13564" s="36"/>
      <c r="BO13564" s="36"/>
      <c r="BP13564" s="36"/>
      <c r="BQ13564" s="36"/>
      <c r="BR13564" s="36"/>
    </row>
    <row r="13565" spans="61:70" x14ac:dyDescent="0.25">
      <c r="BI13565" s="36"/>
      <c r="BJ13565" s="36"/>
      <c r="BK13565" s="36"/>
      <c r="BL13565" s="36"/>
      <c r="BM13565" s="36"/>
      <c r="BN13565" s="36"/>
      <c r="BO13565" s="36"/>
      <c r="BP13565" s="36"/>
      <c r="BQ13565" s="36"/>
      <c r="BR13565" s="36"/>
    </row>
    <row r="13566" spans="61:70" x14ac:dyDescent="0.25">
      <c r="BI13566" s="36"/>
      <c r="BJ13566" s="36"/>
      <c r="BK13566" s="36"/>
      <c r="BL13566" s="36"/>
      <c r="BM13566" s="36"/>
      <c r="BN13566" s="36"/>
      <c r="BO13566" s="36"/>
      <c r="BP13566" s="36"/>
      <c r="BQ13566" s="36"/>
      <c r="BR13566" s="36"/>
    </row>
    <row r="13567" spans="61:70" x14ac:dyDescent="0.25">
      <c r="BI13567" s="36"/>
      <c r="BJ13567" s="36"/>
      <c r="BK13567" s="36"/>
      <c r="BL13567" s="36"/>
      <c r="BM13567" s="36"/>
      <c r="BN13567" s="36"/>
      <c r="BO13567" s="36"/>
      <c r="BP13567" s="36"/>
      <c r="BQ13567" s="36"/>
      <c r="BR13567" s="36"/>
    </row>
    <row r="13568" spans="61:70" x14ac:dyDescent="0.25">
      <c r="BI13568" s="36"/>
      <c r="BJ13568" s="36"/>
      <c r="BK13568" s="36"/>
      <c r="BL13568" s="36"/>
      <c r="BM13568" s="36"/>
      <c r="BN13568" s="36"/>
      <c r="BO13568" s="36"/>
      <c r="BP13568" s="36"/>
      <c r="BQ13568" s="36"/>
      <c r="BR13568" s="36"/>
    </row>
    <row r="13569" spans="61:70" x14ac:dyDescent="0.25">
      <c r="BI13569" s="36"/>
      <c r="BJ13569" s="36"/>
      <c r="BK13569" s="36"/>
      <c r="BL13569" s="36"/>
      <c r="BM13569" s="36"/>
      <c r="BN13569" s="36"/>
      <c r="BO13569" s="36"/>
      <c r="BP13569" s="36"/>
      <c r="BQ13569" s="36"/>
      <c r="BR13569" s="36"/>
    </row>
    <row r="13570" spans="61:70" x14ac:dyDescent="0.25">
      <c r="BI13570" s="36"/>
      <c r="BJ13570" s="36"/>
      <c r="BK13570" s="36"/>
      <c r="BL13570" s="36"/>
      <c r="BM13570" s="36"/>
      <c r="BN13570" s="36"/>
      <c r="BO13570" s="36"/>
      <c r="BP13570" s="36"/>
      <c r="BQ13570" s="36"/>
      <c r="BR13570" s="36"/>
    </row>
    <row r="13571" spans="61:70" x14ac:dyDescent="0.25">
      <c r="BI13571" s="36"/>
      <c r="BJ13571" s="36"/>
      <c r="BK13571" s="36"/>
      <c r="BL13571" s="36"/>
      <c r="BM13571" s="36"/>
      <c r="BN13571" s="36"/>
      <c r="BO13571" s="36"/>
      <c r="BP13571" s="36"/>
      <c r="BQ13571" s="36"/>
      <c r="BR13571" s="36"/>
    </row>
    <row r="13572" spans="61:70" x14ac:dyDescent="0.25">
      <c r="BI13572" s="36"/>
      <c r="BJ13572" s="36"/>
      <c r="BK13572" s="36"/>
      <c r="BL13572" s="36"/>
      <c r="BM13572" s="36"/>
      <c r="BN13572" s="36"/>
      <c r="BO13572" s="36"/>
      <c r="BP13572" s="36"/>
      <c r="BQ13572" s="36"/>
      <c r="BR13572" s="36"/>
    </row>
    <row r="13573" spans="61:70" x14ac:dyDescent="0.25">
      <c r="BI13573" s="36"/>
      <c r="BJ13573" s="36"/>
      <c r="BK13573" s="36"/>
      <c r="BL13573" s="36"/>
      <c r="BM13573" s="36"/>
      <c r="BN13573" s="36"/>
      <c r="BO13573" s="36"/>
      <c r="BP13573" s="36"/>
      <c r="BQ13573" s="36"/>
      <c r="BR13573" s="36"/>
    </row>
    <row r="13574" spans="61:70" x14ac:dyDescent="0.25">
      <c r="BI13574" s="36"/>
      <c r="BJ13574" s="36"/>
      <c r="BK13574" s="36"/>
      <c r="BL13574" s="36"/>
      <c r="BM13574" s="36"/>
      <c r="BN13574" s="36"/>
      <c r="BO13574" s="36"/>
      <c r="BP13574" s="36"/>
      <c r="BQ13574" s="36"/>
      <c r="BR13574" s="36"/>
    </row>
    <row r="13575" spans="61:70" x14ac:dyDescent="0.25">
      <c r="BI13575" s="36"/>
      <c r="BJ13575" s="36"/>
      <c r="BK13575" s="36"/>
      <c r="BL13575" s="36"/>
      <c r="BM13575" s="36"/>
      <c r="BN13575" s="36"/>
      <c r="BO13575" s="36"/>
      <c r="BP13575" s="36"/>
      <c r="BQ13575" s="36"/>
      <c r="BR13575" s="36"/>
    </row>
    <row r="13576" spans="61:70" x14ac:dyDescent="0.25">
      <c r="BI13576" s="36"/>
      <c r="BJ13576" s="36"/>
      <c r="BK13576" s="36"/>
      <c r="BL13576" s="36"/>
      <c r="BM13576" s="36"/>
      <c r="BN13576" s="36"/>
      <c r="BO13576" s="36"/>
      <c r="BP13576" s="36"/>
      <c r="BQ13576" s="36"/>
      <c r="BR13576" s="36"/>
    </row>
    <row r="13577" spans="61:70" x14ac:dyDescent="0.25">
      <c r="BI13577" s="36"/>
      <c r="BJ13577" s="36"/>
      <c r="BK13577" s="36"/>
      <c r="BL13577" s="36"/>
      <c r="BM13577" s="36"/>
      <c r="BN13577" s="36"/>
      <c r="BO13577" s="36"/>
      <c r="BP13577" s="36"/>
      <c r="BQ13577" s="36"/>
      <c r="BR13577" s="36"/>
    </row>
    <row r="13578" spans="61:70" x14ac:dyDescent="0.25">
      <c r="BI13578" s="36"/>
      <c r="BJ13578" s="36"/>
      <c r="BK13578" s="36"/>
      <c r="BL13578" s="36"/>
      <c r="BM13578" s="36"/>
      <c r="BN13578" s="36"/>
      <c r="BO13578" s="36"/>
      <c r="BP13578" s="36"/>
      <c r="BQ13578" s="36"/>
      <c r="BR13578" s="36"/>
    </row>
    <row r="13579" spans="61:70" x14ac:dyDescent="0.25">
      <c r="BI13579" s="36"/>
      <c r="BJ13579" s="36"/>
      <c r="BK13579" s="36"/>
      <c r="BL13579" s="36"/>
      <c r="BM13579" s="36"/>
      <c r="BN13579" s="36"/>
      <c r="BO13579" s="36"/>
      <c r="BP13579" s="36"/>
      <c r="BQ13579" s="36"/>
      <c r="BR13579" s="36"/>
    </row>
    <row r="13580" spans="61:70" x14ac:dyDescent="0.25">
      <c r="BI13580" s="36"/>
      <c r="BJ13580" s="36"/>
      <c r="BK13580" s="36"/>
      <c r="BL13580" s="36"/>
      <c r="BM13580" s="36"/>
      <c r="BN13580" s="36"/>
      <c r="BO13580" s="36"/>
      <c r="BP13580" s="36"/>
      <c r="BQ13580" s="36"/>
      <c r="BR13580" s="36"/>
    </row>
    <row r="13581" spans="61:70" x14ac:dyDescent="0.25">
      <c r="BI13581" s="36"/>
      <c r="BJ13581" s="36"/>
      <c r="BK13581" s="36"/>
      <c r="BL13581" s="36"/>
      <c r="BM13581" s="36"/>
      <c r="BN13581" s="36"/>
      <c r="BO13581" s="36"/>
      <c r="BP13581" s="36"/>
      <c r="BQ13581" s="36"/>
      <c r="BR13581" s="36"/>
    </row>
    <row r="13582" spans="61:70" x14ac:dyDescent="0.25">
      <c r="BI13582" s="36"/>
      <c r="BJ13582" s="36"/>
      <c r="BK13582" s="36"/>
      <c r="BL13582" s="36"/>
      <c r="BM13582" s="36"/>
      <c r="BN13582" s="36"/>
      <c r="BO13582" s="36"/>
      <c r="BP13582" s="36"/>
      <c r="BQ13582" s="36"/>
      <c r="BR13582" s="36"/>
    </row>
    <row r="13583" spans="61:70" x14ac:dyDescent="0.25">
      <c r="BI13583" s="36"/>
      <c r="BJ13583" s="36"/>
      <c r="BK13583" s="36"/>
      <c r="BL13583" s="36"/>
      <c r="BM13583" s="36"/>
      <c r="BN13583" s="36"/>
      <c r="BO13583" s="36"/>
      <c r="BP13583" s="36"/>
      <c r="BQ13583" s="36"/>
      <c r="BR13583" s="36"/>
    </row>
    <row r="13584" spans="61:70" x14ac:dyDescent="0.25">
      <c r="BI13584" s="36"/>
      <c r="BJ13584" s="36"/>
      <c r="BK13584" s="36"/>
      <c r="BL13584" s="36"/>
      <c r="BM13584" s="36"/>
      <c r="BN13584" s="36"/>
      <c r="BO13584" s="36"/>
      <c r="BP13584" s="36"/>
      <c r="BQ13584" s="36"/>
      <c r="BR13584" s="36"/>
    </row>
    <row r="13585" spans="61:70" x14ac:dyDescent="0.25">
      <c r="BI13585" s="36"/>
      <c r="BJ13585" s="36"/>
      <c r="BK13585" s="36"/>
      <c r="BL13585" s="36"/>
      <c r="BM13585" s="36"/>
      <c r="BN13585" s="36"/>
      <c r="BO13585" s="36"/>
      <c r="BP13585" s="36"/>
      <c r="BQ13585" s="36"/>
      <c r="BR13585" s="36"/>
    </row>
    <row r="13586" spans="61:70" x14ac:dyDescent="0.25">
      <c r="BI13586" s="36"/>
      <c r="BJ13586" s="36"/>
      <c r="BK13586" s="36"/>
      <c r="BL13586" s="36"/>
      <c r="BM13586" s="36"/>
      <c r="BN13586" s="36"/>
      <c r="BO13586" s="36"/>
      <c r="BP13586" s="36"/>
      <c r="BQ13586" s="36"/>
      <c r="BR13586" s="36"/>
    </row>
    <row r="13587" spans="61:70" x14ac:dyDescent="0.25">
      <c r="BI13587" s="36"/>
      <c r="BJ13587" s="36"/>
      <c r="BK13587" s="36"/>
      <c r="BL13587" s="36"/>
      <c r="BM13587" s="36"/>
      <c r="BN13587" s="36"/>
      <c r="BO13587" s="36"/>
      <c r="BP13587" s="36"/>
      <c r="BQ13587" s="36"/>
      <c r="BR13587" s="36"/>
    </row>
    <row r="13588" spans="61:70" x14ac:dyDescent="0.25">
      <c r="BI13588" s="36"/>
      <c r="BJ13588" s="36"/>
      <c r="BK13588" s="36"/>
      <c r="BL13588" s="36"/>
      <c r="BM13588" s="36"/>
      <c r="BN13588" s="36"/>
      <c r="BO13588" s="36"/>
      <c r="BP13588" s="36"/>
      <c r="BQ13588" s="36"/>
      <c r="BR13588" s="36"/>
    </row>
    <row r="13589" spans="61:70" x14ac:dyDescent="0.25">
      <c r="BI13589" s="36"/>
      <c r="BJ13589" s="36"/>
      <c r="BK13589" s="36"/>
      <c r="BL13589" s="36"/>
      <c r="BM13589" s="36"/>
      <c r="BN13589" s="36"/>
      <c r="BO13589" s="36"/>
      <c r="BP13589" s="36"/>
      <c r="BQ13589" s="36"/>
      <c r="BR13589" s="36"/>
    </row>
    <row r="13590" spans="61:70" x14ac:dyDescent="0.25">
      <c r="BI13590" s="36"/>
      <c r="BJ13590" s="36"/>
      <c r="BK13590" s="36"/>
      <c r="BL13590" s="36"/>
      <c r="BM13590" s="36"/>
      <c r="BN13590" s="36"/>
      <c r="BO13590" s="36"/>
      <c r="BP13590" s="36"/>
      <c r="BQ13590" s="36"/>
      <c r="BR13590" s="36"/>
    </row>
    <row r="13591" spans="61:70" x14ac:dyDescent="0.25">
      <c r="BI13591" s="36"/>
      <c r="BJ13591" s="36"/>
      <c r="BK13591" s="36"/>
      <c r="BL13591" s="36"/>
      <c r="BM13591" s="36"/>
      <c r="BN13591" s="36"/>
      <c r="BO13591" s="36"/>
      <c r="BP13591" s="36"/>
      <c r="BQ13591" s="36"/>
      <c r="BR13591" s="36"/>
    </row>
    <row r="13592" spans="61:70" x14ac:dyDescent="0.25">
      <c r="BI13592" s="36"/>
      <c r="BJ13592" s="36"/>
      <c r="BK13592" s="36"/>
      <c r="BL13592" s="36"/>
      <c r="BM13592" s="36"/>
      <c r="BN13592" s="36"/>
      <c r="BO13592" s="36"/>
      <c r="BP13592" s="36"/>
      <c r="BQ13592" s="36"/>
      <c r="BR13592" s="36"/>
    </row>
    <row r="13593" spans="61:70" x14ac:dyDescent="0.25">
      <c r="BI13593" s="36"/>
      <c r="BJ13593" s="36"/>
      <c r="BK13593" s="36"/>
      <c r="BL13593" s="36"/>
      <c r="BM13593" s="36"/>
      <c r="BN13593" s="36"/>
      <c r="BO13593" s="36"/>
      <c r="BP13593" s="36"/>
      <c r="BQ13593" s="36"/>
      <c r="BR13593" s="36"/>
    </row>
    <row r="13594" spans="61:70" x14ac:dyDescent="0.25">
      <c r="BI13594" s="36"/>
      <c r="BJ13594" s="36"/>
      <c r="BK13594" s="36"/>
      <c r="BL13594" s="36"/>
      <c r="BM13594" s="36"/>
      <c r="BN13594" s="36"/>
      <c r="BO13594" s="36"/>
      <c r="BP13594" s="36"/>
      <c r="BQ13594" s="36"/>
      <c r="BR13594" s="36"/>
    </row>
    <row r="13595" spans="61:70" x14ac:dyDescent="0.25">
      <c r="BI13595" s="36"/>
      <c r="BJ13595" s="36"/>
      <c r="BK13595" s="36"/>
      <c r="BL13595" s="36"/>
      <c r="BM13595" s="36"/>
      <c r="BN13595" s="36"/>
      <c r="BO13595" s="36"/>
      <c r="BP13595" s="36"/>
      <c r="BQ13595" s="36"/>
      <c r="BR13595" s="36"/>
    </row>
    <row r="13596" spans="61:70" x14ac:dyDescent="0.25">
      <c r="BI13596" s="36"/>
      <c r="BJ13596" s="36"/>
      <c r="BK13596" s="36"/>
      <c r="BL13596" s="36"/>
      <c r="BM13596" s="36"/>
      <c r="BN13596" s="36"/>
      <c r="BO13596" s="36"/>
      <c r="BP13596" s="36"/>
      <c r="BQ13596" s="36"/>
      <c r="BR13596" s="36"/>
    </row>
    <row r="13597" spans="61:70" x14ac:dyDescent="0.25">
      <c r="BI13597" s="36"/>
      <c r="BJ13597" s="36"/>
      <c r="BK13597" s="36"/>
      <c r="BL13597" s="36"/>
      <c r="BM13597" s="36"/>
      <c r="BN13597" s="36"/>
      <c r="BO13597" s="36"/>
      <c r="BP13597" s="36"/>
      <c r="BQ13597" s="36"/>
      <c r="BR13597" s="36"/>
    </row>
    <row r="13598" spans="61:70" x14ac:dyDescent="0.25">
      <c r="BI13598" s="36"/>
      <c r="BJ13598" s="36"/>
      <c r="BK13598" s="36"/>
      <c r="BL13598" s="36"/>
      <c r="BM13598" s="36"/>
      <c r="BN13598" s="36"/>
      <c r="BO13598" s="36"/>
      <c r="BP13598" s="36"/>
      <c r="BQ13598" s="36"/>
      <c r="BR13598" s="36"/>
    </row>
    <row r="13599" spans="61:70" x14ac:dyDescent="0.25">
      <c r="BI13599" s="36"/>
      <c r="BJ13599" s="36"/>
      <c r="BK13599" s="36"/>
      <c r="BL13599" s="36"/>
      <c r="BM13599" s="36"/>
      <c r="BN13599" s="36"/>
      <c r="BO13599" s="36"/>
      <c r="BP13599" s="36"/>
      <c r="BQ13599" s="36"/>
      <c r="BR13599" s="36"/>
    </row>
    <row r="13600" spans="61:70" x14ac:dyDescent="0.25">
      <c r="BI13600" s="36"/>
      <c r="BJ13600" s="36"/>
      <c r="BK13600" s="36"/>
      <c r="BL13600" s="36"/>
      <c r="BM13600" s="36"/>
      <c r="BN13600" s="36"/>
      <c r="BO13600" s="36"/>
      <c r="BP13600" s="36"/>
      <c r="BQ13600" s="36"/>
      <c r="BR13600" s="36"/>
    </row>
    <row r="13601" spans="61:70" x14ac:dyDescent="0.25">
      <c r="BI13601" s="36"/>
      <c r="BJ13601" s="36"/>
      <c r="BK13601" s="36"/>
      <c r="BL13601" s="36"/>
      <c r="BM13601" s="36"/>
      <c r="BN13601" s="36"/>
      <c r="BO13601" s="36"/>
      <c r="BP13601" s="36"/>
      <c r="BQ13601" s="36"/>
      <c r="BR13601" s="36"/>
    </row>
    <row r="13602" spans="61:70" x14ac:dyDescent="0.25">
      <c r="BI13602" s="36"/>
      <c r="BJ13602" s="36"/>
      <c r="BK13602" s="36"/>
      <c r="BL13602" s="36"/>
      <c r="BM13602" s="36"/>
      <c r="BN13602" s="36"/>
      <c r="BO13602" s="36"/>
      <c r="BP13602" s="36"/>
      <c r="BQ13602" s="36"/>
      <c r="BR13602" s="36"/>
    </row>
    <row r="13603" spans="61:70" x14ac:dyDescent="0.25">
      <c r="BI13603" s="36"/>
      <c r="BJ13603" s="36"/>
      <c r="BK13603" s="36"/>
      <c r="BL13603" s="36"/>
      <c r="BM13603" s="36"/>
      <c r="BN13603" s="36"/>
      <c r="BO13603" s="36"/>
      <c r="BP13603" s="36"/>
      <c r="BQ13603" s="36"/>
      <c r="BR13603" s="36"/>
    </row>
    <row r="13604" spans="61:70" x14ac:dyDescent="0.25">
      <c r="BI13604" s="36"/>
      <c r="BJ13604" s="36"/>
      <c r="BK13604" s="36"/>
      <c r="BL13604" s="36"/>
      <c r="BM13604" s="36"/>
      <c r="BN13604" s="36"/>
      <c r="BO13604" s="36"/>
      <c r="BP13604" s="36"/>
      <c r="BQ13604" s="36"/>
      <c r="BR13604" s="36"/>
    </row>
    <row r="13605" spans="61:70" x14ac:dyDescent="0.25">
      <c r="BI13605" s="36"/>
      <c r="BJ13605" s="36"/>
      <c r="BK13605" s="36"/>
      <c r="BL13605" s="36"/>
      <c r="BM13605" s="36"/>
      <c r="BN13605" s="36"/>
      <c r="BO13605" s="36"/>
      <c r="BP13605" s="36"/>
      <c r="BQ13605" s="36"/>
      <c r="BR13605" s="36"/>
    </row>
    <row r="13606" spans="61:70" x14ac:dyDescent="0.25">
      <c r="BI13606" s="36"/>
      <c r="BJ13606" s="36"/>
      <c r="BK13606" s="36"/>
      <c r="BL13606" s="36"/>
      <c r="BM13606" s="36"/>
      <c r="BN13606" s="36"/>
      <c r="BO13606" s="36"/>
      <c r="BP13606" s="36"/>
      <c r="BQ13606" s="36"/>
      <c r="BR13606" s="36"/>
    </row>
    <row r="13607" spans="61:70" x14ac:dyDescent="0.25">
      <c r="BI13607" s="36"/>
      <c r="BJ13607" s="36"/>
      <c r="BK13607" s="36"/>
      <c r="BL13607" s="36"/>
      <c r="BM13607" s="36"/>
      <c r="BN13607" s="36"/>
      <c r="BO13607" s="36"/>
      <c r="BP13607" s="36"/>
      <c r="BQ13607" s="36"/>
      <c r="BR13607" s="36"/>
    </row>
    <row r="13608" spans="61:70" x14ac:dyDescent="0.25">
      <c r="BI13608" s="36"/>
      <c r="BJ13608" s="36"/>
      <c r="BK13608" s="36"/>
      <c r="BL13608" s="36"/>
      <c r="BM13608" s="36"/>
      <c r="BN13608" s="36"/>
      <c r="BO13608" s="36"/>
      <c r="BP13608" s="36"/>
      <c r="BQ13608" s="36"/>
      <c r="BR13608" s="36"/>
    </row>
    <row r="13609" spans="61:70" x14ac:dyDescent="0.25">
      <c r="BI13609" s="36"/>
      <c r="BJ13609" s="36"/>
      <c r="BK13609" s="36"/>
      <c r="BL13609" s="36"/>
      <c r="BM13609" s="36"/>
      <c r="BN13609" s="36"/>
      <c r="BO13609" s="36"/>
      <c r="BP13609" s="36"/>
      <c r="BQ13609" s="36"/>
      <c r="BR13609" s="36"/>
    </row>
    <row r="13610" spans="61:70" x14ac:dyDescent="0.25">
      <c r="BI13610" s="36"/>
      <c r="BJ13610" s="36"/>
      <c r="BK13610" s="36"/>
      <c r="BL13610" s="36"/>
      <c r="BM13610" s="36"/>
      <c r="BN13610" s="36"/>
      <c r="BO13610" s="36"/>
      <c r="BP13610" s="36"/>
      <c r="BQ13610" s="36"/>
      <c r="BR13610" s="36"/>
    </row>
    <row r="13611" spans="61:70" x14ac:dyDescent="0.25">
      <c r="BI13611" s="36"/>
      <c r="BJ13611" s="36"/>
      <c r="BK13611" s="36"/>
      <c r="BL13611" s="36"/>
      <c r="BM13611" s="36"/>
      <c r="BN13611" s="36"/>
      <c r="BO13611" s="36"/>
      <c r="BP13611" s="36"/>
      <c r="BQ13611" s="36"/>
      <c r="BR13611" s="36"/>
    </row>
    <row r="13612" spans="61:70" x14ac:dyDescent="0.25">
      <c r="BI13612" s="36"/>
      <c r="BJ13612" s="36"/>
      <c r="BK13612" s="36"/>
      <c r="BL13612" s="36"/>
      <c r="BM13612" s="36"/>
      <c r="BN13612" s="36"/>
      <c r="BO13612" s="36"/>
      <c r="BP13612" s="36"/>
      <c r="BQ13612" s="36"/>
      <c r="BR13612" s="36"/>
    </row>
    <row r="13613" spans="61:70" x14ac:dyDescent="0.25">
      <c r="BI13613" s="36"/>
      <c r="BJ13613" s="36"/>
      <c r="BK13613" s="36"/>
      <c r="BL13613" s="36"/>
      <c r="BM13613" s="36"/>
      <c r="BN13613" s="36"/>
      <c r="BO13613" s="36"/>
      <c r="BP13613" s="36"/>
      <c r="BQ13613" s="36"/>
      <c r="BR13613" s="36"/>
    </row>
    <row r="13614" spans="61:70" x14ac:dyDescent="0.25">
      <c r="BI13614" s="36"/>
      <c r="BJ13614" s="36"/>
      <c r="BK13614" s="36"/>
      <c r="BL13614" s="36"/>
      <c r="BM13614" s="36"/>
      <c r="BN13614" s="36"/>
      <c r="BO13614" s="36"/>
      <c r="BP13614" s="36"/>
      <c r="BQ13614" s="36"/>
      <c r="BR13614" s="36"/>
    </row>
    <row r="13615" spans="61:70" x14ac:dyDescent="0.25">
      <c r="BI13615" s="36"/>
      <c r="BJ13615" s="36"/>
      <c r="BK13615" s="36"/>
      <c r="BL13615" s="36"/>
      <c r="BM13615" s="36"/>
      <c r="BN13615" s="36"/>
      <c r="BO13615" s="36"/>
      <c r="BP13615" s="36"/>
      <c r="BQ13615" s="36"/>
      <c r="BR13615" s="36"/>
    </row>
    <row r="13616" spans="61:70" x14ac:dyDescent="0.25">
      <c r="BI13616" s="36"/>
      <c r="BJ13616" s="36"/>
      <c r="BK13616" s="36"/>
      <c r="BL13616" s="36"/>
      <c r="BM13616" s="36"/>
      <c r="BN13616" s="36"/>
      <c r="BO13616" s="36"/>
      <c r="BP13616" s="36"/>
      <c r="BQ13616" s="36"/>
      <c r="BR13616" s="36"/>
    </row>
    <row r="13617" spans="61:70" x14ac:dyDescent="0.25">
      <c r="BI13617" s="36"/>
      <c r="BJ13617" s="36"/>
      <c r="BK13617" s="36"/>
      <c r="BL13617" s="36"/>
      <c r="BM13617" s="36"/>
      <c r="BN13617" s="36"/>
      <c r="BO13617" s="36"/>
      <c r="BP13617" s="36"/>
      <c r="BQ13617" s="36"/>
      <c r="BR13617" s="36"/>
    </row>
    <row r="13618" spans="61:70" x14ac:dyDescent="0.25">
      <c r="BI13618" s="36"/>
      <c r="BJ13618" s="36"/>
      <c r="BK13618" s="36"/>
      <c r="BL13618" s="36"/>
      <c r="BM13618" s="36"/>
      <c r="BN13618" s="36"/>
      <c r="BO13618" s="36"/>
      <c r="BP13618" s="36"/>
      <c r="BQ13618" s="36"/>
      <c r="BR13618" s="36"/>
    </row>
    <row r="13619" spans="61:70" x14ac:dyDescent="0.25">
      <c r="BI13619" s="36"/>
      <c r="BJ13619" s="36"/>
      <c r="BK13619" s="36"/>
      <c r="BL13619" s="36"/>
      <c r="BM13619" s="36"/>
      <c r="BN13619" s="36"/>
      <c r="BO13619" s="36"/>
      <c r="BP13619" s="36"/>
      <c r="BQ13619" s="36"/>
      <c r="BR13619" s="36"/>
    </row>
    <row r="13620" spans="61:70" x14ac:dyDescent="0.25">
      <c r="BI13620" s="36"/>
      <c r="BJ13620" s="36"/>
      <c r="BK13620" s="36"/>
      <c r="BL13620" s="36"/>
      <c r="BM13620" s="36"/>
      <c r="BN13620" s="36"/>
      <c r="BO13620" s="36"/>
      <c r="BP13620" s="36"/>
      <c r="BQ13620" s="36"/>
      <c r="BR13620" s="36"/>
    </row>
    <row r="13621" spans="61:70" x14ac:dyDescent="0.25">
      <c r="BI13621" s="36"/>
      <c r="BJ13621" s="36"/>
      <c r="BK13621" s="36"/>
      <c r="BL13621" s="36"/>
      <c r="BM13621" s="36"/>
      <c r="BN13621" s="36"/>
      <c r="BO13621" s="36"/>
      <c r="BP13621" s="36"/>
      <c r="BQ13621" s="36"/>
      <c r="BR13621" s="36"/>
    </row>
    <row r="13622" spans="61:70" x14ac:dyDescent="0.25">
      <c r="BI13622" s="36"/>
      <c r="BJ13622" s="36"/>
      <c r="BK13622" s="36"/>
      <c r="BL13622" s="36"/>
      <c r="BM13622" s="36"/>
      <c r="BN13622" s="36"/>
      <c r="BO13622" s="36"/>
      <c r="BP13622" s="36"/>
      <c r="BQ13622" s="36"/>
      <c r="BR13622" s="36"/>
    </row>
    <row r="13623" spans="61:70" x14ac:dyDescent="0.25">
      <c r="BI13623" s="36"/>
      <c r="BJ13623" s="36"/>
      <c r="BK13623" s="36"/>
      <c r="BL13623" s="36"/>
      <c r="BM13623" s="36"/>
      <c r="BN13623" s="36"/>
      <c r="BO13623" s="36"/>
      <c r="BP13623" s="36"/>
      <c r="BQ13623" s="36"/>
      <c r="BR13623" s="36"/>
    </row>
    <row r="13624" spans="61:70" x14ac:dyDescent="0.25">
      <c r="BI13624" s="36"/>
      <c r="BJ13624" s="36"/>
      <c r="BK13624" s="36"/>
      <c r="BL13624" s="36"/>
      <c r="BM13624" s="36"/>
      <c r="BN13624" s="36"/>
      <c r="BO13624" s="36"/>
      <c r="BP13624" s="36"/>
      <c r="BQ13624" s="36"/>
      <c r="BR13624" s="36"/>
    </row>
    <row r="13625" spans="61:70" x14ac:dyDescent="0.25">
      <c r="BI13625" s="36"/>
      <c r="BJ13625" s="36"/>
      <c r="BK13625" s="36"/>
      <c r="BL13625" s="36"/>
      <c r="BM13625" s="36"/>
      <c r="BN13625" s="36"/>
      <c r="BO13625" s="36"/>
      <c r="BP13625" s="36"/>
      <c r="BQ13625" s="36"/>
      <c r="BR13625" s="36"/>
    </row>
    <row r="13626" spans="61:70" x14ac:dyDescent="0.25">
      <c r="BI13626" s="36"/>
      <c r="BJ13626" s="36"/>
      <c r="BK13626" s="36"/>
      <c r="BL13626" s="36"/>
      <c r="BM13626" s="36"/>
      <c r="BN13626" s="36"/>
      <c r="BO13626" s="36"/>
      <c r="BP13626" s="36"/>
      <c r="BQ13626" s="36"/>
      <c r="BR13626" s="36"/>
    </row>
    <row r="13627" spans="61:70" x14ac:dyDescent="0.25">
      <c r="BI13627" s="36"/>
      <c r="BJ13627" s="36"/>
      <c r="BK13627" s="36"/>
      <c r="BL13627" s="36"/>
      <c r="BM13627" s="36"/>
      <c r="BN13627" s="36"/>
      <c r="BO13627" s="36"/>
      <c r="BP13627" s="36"/>
      <c r="BQ13627" s="36"/>
      <c r="BR13627" s="36"/>
    </row>
    <row r="13628" spans="61:70" x14ac:dyDescent="0.25">
      <c r="BI13628" s="36"/>
      <c r="BJ13628" s="36"/>
      <c r="BK13628" s="36"/>
      <c r="BL13628" s="36"/>
      <c r="BM13628" s="36"/>
      <c r="BN13628" s="36"/>
      <c r="BO13628" s="36"/>
      <c r="BP13628" s="36"/>
      <c r="BQ13628" s="36"/>
      <c r="BR13628" s="36"/>
    </row>
    <row r="13629" spans="61:70" x14ac:dyDescent="0.25">
      <c r="BI13629" s="36"/>
      <c r="BJ13629" s="36"/>
      <c r="BK13629" s="36"/>
      <c r="BL13629" s="36"/>
      <c r="BM13629" s="36"/>
      <c r="BN13629" s="36"/>
      <c r="BO13629" s="36"/>
      <c r="BP13629" s="36"/>
      <c r="BQ13629" s="36"/>
      <c r="BR13629" s="36"/>
    </row>
    <row r="13630" spans="61:70" x14ac:dyDescent="0.25">
      <c r="BI13630" s="36"/>
      <c r="BJ13630" s="36"/>
      <c r="BK13630" s="36"/>
      <c r="BL13630" s="36"/>
      <c r="BM13630" s="36"/>
      <c r="BN13630" s="36"/>
      <c r="BO13630" s="36"/>
      <c r="BP13630" s="36"/>
      <c r="BQ13630" s="36"/>
      <c r="BR13630" s="36"/>
    </row>
    <row r="13631" spans="61:70" x14ac:dyDescent="0.25">
      <c r="BI13631" s="36"/>
      <c r="BJ13631" s="36"/>
      <c r="BK13631" s="36"/>
      <c r="BL13631" s="36"/>
      <c r="BM13631" s="36"/>
      <c r="BN13631" s="36"/>
      <c r="BO13631" s="36"/>
      <c r="BP13631" s="36"/>
      <c r="BQ13631" s="36"/>
      <c r="BR13631" s="36"/>
    </row>
    <row r="13632" spans="61:70" x14ac:dyDescent="0.25">
      <c r="BI13632" s="36"/>
      <c r="BJ13632" s="36"/>
      <c r="BK13632" s="36"/>
      <c r="BL13632" s="36"/>
      <c r="BM13632" s="36"/>
      <c r="BN13632" s="36"/>
      <c r="BO13632" s="36"/>
      <c r="BP13632" s="36"/>
      <c r="BQ13632" s="36"/>
      <c r="BR13632" s="36"/>
    </row>
    <row r="13633" spans="61:70" x14ac:dyDescent="0.25">
      <c r="BI13633" s="36"/>
      <c r="BJ13633" s="36"/>
      <c r="BK13633" s="36"/>
      <c r="BL13633" s="36"/>
      <c r="BM13633" s="36"/>
      <c r="BN13633" s="36"/>
      <c r="BO13633" s="36"/>
      <c r="BP13633" s="36"/>
      <c r="BQ13633" s="36"/>
      <c r="BR13633" s="36"/>
    </row>
    <row r="13634" spans="61:70" x14ac:dyDescent="0.25">
      <c r="BI13634" s="36"/>
      <c r="BJ13634" s="36"/>
      <c r="BK13634" s="36"/>
      <c r="BL13634" s="36"/>
      <c r="BM13634" s="36"/>
      <c r="BN13634" s="36"/>
      <c r="BO13634" s="36"/>
      <c r="BP13634" s="36"/>
      <c r="BQ13634" s="36"/>
      <c r="BR13634" s="36"/>
    </row>
    <row r="13635" spans="61:70" x14ac:dyDescent="0.25">
      <c r="BI13635" s="36"/>
      <c r="BJ13635" s="36"/>
      <c r="BK13635" s="36"/>
      <c r="BL13635" s="36"/>
      <c r="BM13635" s="36"/>
      <c r="BN13635" s="36"/>
      <c r="BO13635" s="36"/>
      <c r="BP13635" s="36"/>
      <c r="BQ13635" s="36"/>
      <c r="BR13635" s="36"/>
    </row>
    <row r="13636" spans="61:70" x14ac:dyDescent="0.25">
      <c r="BI13636" s="36"/>
      <c r="BJ13636" s="36"/>
      <c r="BK13636" s="36"/>
      <c r="BL13636" s="36"/>
      <c r="BM13636" s="36"/>
      <c r="BN13636" s="36"/>
      <c r="BO13636" s="36"/>
      <c r="BP13636" s="36"/>
      <c r="BQ13636" s="36"/>
      <c r="BR13636" s="36"/>
    </row>
    <row r="13637" spans="61:70" x14ac:dyDescent="0.25">
      <c r="BI13637" s="36"/>
      <c r="BJ13637" s="36"/>
      <c r="BK13637" s="36"/>
      <c r="BL13637" s="36"/>
      <c r="BM13637" s="36"/>
      <c r="BN13637" s="36"/>
      <c r="BO13637" s="36"/>
      <c r="BP13637" s="36"/>
      <c r="BQ13637" s="36"/>
      <c r="BR13637" s="36"/>
    </row>
    <row r="13638" spans="61:70" x14ac:dyDescent="0.25">
      <c r="BI13638" s="36"/>
      <c r="BJ13638" s="36"/>
      <c r="BK13638" s="36"/>
      <c r="BL13638" s="36"/>
      <c r="BM13638" s="36"/>
      <c r="BN13638" s="36"/>
      <c r="BO13638" s="36"/>
      <c r="BP13638" s="36"/>
      <c r="BQ13638" s="36"/>
      <c r="BR13638" s="36"/>
    </row>
    <row r="13639" spans="61:70" x14ac:dyDescent="0.25">
      <c r="BI13639" s="36"/>
      <c r="BJ13639" s="36"/>
      <c r="BK13639" s="36"/>
      <c r="BL13639" s="36"/>
      <c r="BM13639" s="36"/>
      <c r="BN13639" s="36"/>
      <c r="BO13639" s="36"/>
      <c r="BP13639" s="36"/>
      <c r="BQ13639" s="36"/>
      <c r="BR13639" s="36"/>
    </row>
    <row r="13640" spans="61:70" x14ac:dyDescent="0.25">
      <c r="BI13640" s="36"/>
      <c r="BJ13640" s="36"/>
      <c r="BK13640" s="36"/>
      <c r="BL13640" s="36"/>
      <c r="BM13640" s="36"/>
      <c r="BN13640" s="36"/>
      <c r="BO13640" s="36"/>
      <c r="BP13640" s="36"/>
      <c r="BQ13640" s="36"/>
      <c r="BR13640" s="36"/>
    </row>
    <row r="13641" spans="61:70" x14ac:dyDescent="0.25">
      <c r="BI13641" s="36"/>
      <c r="BJ13641" s="36"/>
      <c r="BK13641" s="36"/>
      <c r="BL13641" s="36"/>
      <c r="BM13641" s="36"/>
      <c r="BN13641" s="36"/>
      <c r="BO13641" s="36"/>
      <c r="BP13641" s="36"/>
      <c r="BQ13641" s="36"/>
      <c r="BR13641" s="36"/>
    </row>
    <row r="13642" spans="61:70" x14ac:dyDescent="0.25">
      <c r="BI13642" s="36"/>
      <c r="BJ13642" s="36"/>
      <c r="BK13642" s="36"/>
      <c r="BL13642" s="36"/>
      <c r="BM13642" s="36"/>
      <c r="BN13642" s="36"/>
      <c r="BO13642" s="36"/>
      <c r="BP13642" s="36"/>
      <c r="BQ13642" s="36"/>
      <c r="BR13642" s="36"/>
    </row>
    <row r="13643" spans="61:70" x14ac:dyDescent="0.25">
      <c r="BI13643" s="36"/>
      <c r="BJ13643" s="36"/>
      <c r="BK13643" s="36"/>
      <c r="BL13643" s="36"/>
      <c r="BM13643" s="36"/>
      <c r="BN13643" s="36"/>
      <c r="BO13643" s="36"/>
      <c r="BP13643" s="36"/>
      <c r="BQ13643" s="36"/>
      <c r="BR13643" s="36"/>
    </row>
    <row r="13644" spans="61:70" x14ac:dyDescent="0.25">
      <c r="BI13644" s="36"/>
      <c r="BJ13644" s="36"/>
      <c r="BK13644" s="36"/>
      <c r="BL13644" s="36"/>
      <c r="BM13644" s="36"/>
      <c r="BN13644" s="36"/>
      <c r="BO13644" s="36"/>
      <c r="BP13644" s="36"/>
      <c r="BQ13644" s="36"/>
      <c r="BR13644" s="36"/>
    </row>
    <row r="13645" spans="61:70" x14ac:dyDescent="0.25">
      <c r="BI13645" s="36"/>
      <c r="BJ13645" s="36"/>
      <c r="BK13645" s="36"/>
      <c r="BL13645" s="36"/>
      <c r="BM13645" s="36"/>
      <c r="BN13645" s="36"/>
      <c r="BO13645" s="36"/>
      <c r="BP13645" s="36"/>
      <c r="BQ13645" s="36"/>
      <c r="BR13645" s="36"/>
    </row>
    <row r="13646" spans="61:70" x14ac:dyDescent="0.25">
      <c r="BI13646" s="36"/>
      <c r="BJ13646" s="36"/>
      <c r="BK13646" s="36"/>
      <c r="BL13646" s="36"/>
      <c r="BM13646" s="36"/>
      <c r="BN13646" s="36"/>
      <c r="BO13646" s="36"/>
      <c r="BP13646" s="36"/>
      <c r="BQ13646" s="36"/>
      <c r="BR13646" s="36"/>
    </row>
    <row r="13647" spans="61:70" x14ac:dyDescent="0.25">
      <c r="BI13647" s="36"/>
      <c r="BJ13647" s="36"/>
      <c r="BK13647" s="36"/>
      <c r="BL13647" s="36"/>
      <c r="BM13647" s="36"/>
      <c r="BN13647" s="36"/>
      <c r="BO13647" s="36"/>
      <c r="BP13647" s="36"/>
      <c r="BQ13647" s="36"/>
      <c r="BR13647" s="36"/>
    </row>
    <row r="13648" spans="61:70" x14ac:dyDescent="0.25">
      <c r="BI13648" s="36"/>
      <c r="BJ13648" s="36"/>
      <c r="BK13648" s="36"/>
      <c r="BL13648" s="36"/>
      <c r="BM13648" s="36"/>
      <c r="BN13648" s="36"/>
      <c r="BO13648" s="36"/>
      <c r="BP13648" s="36"/>
      <c r="BQ13648" s="36"/>
      <c r="BR13648" s="36"/>
    </row>
    <row r="13649" spans="61:70" x14ac:dyDescent="0.25">
      <c r="BI13649" s="36"/>
      <c r="BJ13649" s="36"/>
      <c r="BK13649" s="36"/>
      <c r="BL13649" s="36"/>
      <c r="BM13649" s="36"/>
      <c r="BN13649" s="36"/>
      <c r="BO13649" s="36"/>
      <c r="BP13649" s="36"/>
      <c r="BQ13649" s="36"/>
      <c r="BR13649" s="36"/>
    </row>
    <row r="13650" spans="61:70" x14ac:dyDescent="0.25">
      <c r="BI13650" s="36"/>
      <c r="BJ13650" s="36"/>
      <c r="BK13650" s="36"/>
      <c r="BL13650" s="36"/>
      <c r="BM13650" s="36"/>
      <c r="BN13650" s="36"/>
      <c r="BO13650" s="36"/>
      <c r="BP13650" s="36"/>
      <c r="BQ13650" s="36"/>
      <c r="BR13650" s="36"/>
    </row>
    <row r="13651" spans="61:70" x14ac:dyDescent="0.25">
      <c r="BI13651" s="36"/>
      <c r="BJ13651" s="36"/>
      <c r="BK13651" s="36"/>
      <c r="BL13651" s="36"/>
      <c r="BM13651" s="36"/>
      <c r="BN13651" s="36"/>
      <c r="BO13651" s="36"/>
      <c r="BP13651" s="36"/>
      <c r="BQ13651" s="36"/>
      <c r="BR13651" s="36"/>
    </row>
    <row r="13652" spans="61:70" x14ac:dyDescent="0.25">
      <c r="BI13652" s="36"/>
      <c r="BJ13652" s="36"/>
      <c r="BK13652" s="36"/>
      <c r="BL13652" s="36"/>
      <c r="BM13652" s="36"/>
      <c r="BN13652" s="36"/>
      <c r="BO13652" s="36"/>
      <c r="BP13652" s="36"/>
      <c r="BQ13652" s="36"/>
      <c r="BR13652" s="36"/>
    </row>
    <row r="13653" spans="61:70" x14ac:dyDescent="0.25">
      <c r="BI13653" s="36"/>
      <c r="BJ13653" s="36"/>
      <c r="BK13653" s="36"/>
      <c r="BL13653" s="36"/>
      <c r="BM13653" s="36"/>
      <c r="BN13653" s="36"/>
      <c r="BO13653" s="36"/>
      <c r="BP13653" s="36"/>
      <c r="BQ13653" s="36"/>
      <c r="BR13653" s="36"/>
    </row>
    <row r="13654" spans="61:70" x14ac:dyDescent="0.25">
      <c r="BI13654" s="36"/>
      <c r="BJ13654" s="36"/>
      <c r="BK13654" s="36"/>
      <c r="BL13654" s="36"/>
      <c r="BM13654" s="36"/>
      <c r="BN13654" s="36"/>
      <c r="BO13654" s="36"/>
      <c r="BP13654" s="36"/>
      <c r="BQ13654" s="36"/>
      <c r="BR13654" s="36"/>
    </row>
    <row r="13655" spans="61:70" x14ac:dyDescent="0.25">
      <c r="BI13655" s="36"/>
      <c r="BJ13655" s="36"/>
      <c r="BK13655" s="36"/>
      <c r="BL13655" s="36"/>
      <c r="BM13655" s="36"/>
      <c r="BN13655" s="36"/>
      <c r="BO13655" s="36"/>
      <c r="BP13655" s="36"/>
      <c r="BQ13655" s="36"/>
      <c r="BR13655" s="36"/>
    </row>
    <row r="13656" spans="61:70" x14ac:dyDescent="0.25">
      <c r="BI13656" s="36"/>
      <c r="BJ13656" s="36"/>
      <c r="BK13656" s="36"/>
      <c r="BL13656" s="36"/>
      <c r="BM13656" s="36"/>
      <c r="BN13656" s="36"/>
      <c r="BO13656" s="36"/>
      <c r="BP13656" s="36"/>
      <c r="BQ13656" s="36"/>
      <c r="BR13656" s="36"/>
    </row>
    <row r="13657" spans="61:70" x14ac:dyDescent="0.25">
      <c r="BI13657" s="36"/>
      <c r="BJ13657" s="36"/>
      <c r="BK13657" s="36"/>
      <c r="BL13657" s="36"/>
      <c r="BM13657" s="36"/>
      <c r="BN13657" s="36"/>
      <c r="BO13657" s="36"/>
      <c r="BP13657" s="36"/>
      <c r="BQ13657" s="36"/>
      <c r="BR13657" s="36"/>
    </row>
    <row r="13658" spans="61:70" x14ac:dyDescent="0.25">
      <c r="BI13658" s="36"/>
      <c r="BJ13658" s="36"/>
      <c r="BK13658" s="36"/>
      <c r="BL13658" s="36"/>
      <c r="BM13658" s="36"/>
      <c r="BN13658" s="36"/>
      <c r="BO13658" s="36"/>
      <c r="BP13658" s="36"/>
      <c r="BQ13658" s="36"/>
      <c r="BR13658" s="36"/>
    </row>
    <row r="13659" spans="61:70" x14ac:dyDescent="0.25">
      <c r="BI13659" s="36"/>
      <c r="BJ13659" s="36"/>
      <c r="BK13659" s="36"/>
      <c r="BL13659" s="36"/>
      <c r="BM13659" s="36"/>
      <c r="BN13659" s="36"/>
      <c r="BO13659" s="36"/>
      <c r="BP13659" s="36"/>
      <c r="BQ13659" s="36"/>
      <c r="BR13659" s="36"/>
    </row>
    <row r="13660" spans="61:70" x14ac:dyDescent="0.25">
      <c r="BI13660" s="36"/>
      <c r="BJ13660" s="36"/>
      <c r="BK13660" s="36"/>
      <c r="BL13660" s="36"/>
      <c r="BM13660" s="36"/>
      <c r="BN13660" s="36"/>
      <c r="BO13660" s="36"/>
      <c r="BP13660" s="36"/>
      <c r="BQ13660" s="36"/>
      <c r="BR13660" s="36"/>
    </row>
    <row r="13661" spans="61:70" x14ac:dyDescent="0.25">
      <c r="BI13661" s="36"/>
      <c r="BJ13661" s="36"/>
      <c r="BK13661" s="36"/>
      <c r="BL13661" s="36"/>
      <c r="BM13661" s="36"/>
      <c r="BN13661" s="36"/>
      <c r="BO13661" s="36"/>
      <c r="BP13661" s="36"/>
      <c r="BQ13661" s="36"/>
      <c r="BR13661" s="36"/>
    </row>
    <row r="13662" spans="61:70" x14ac:dyDescent="0.25">
      <c r="BI13662" s="36"/>
      <c r="BJ13662" s="36"/>
      <c r="BK13662" s="36"/>
      <c r="BL13662" s="36"/>
      <c r="BM13662" s="36"/>
      <c r="BN13662" s="36"/>
      <c r="BO13662" s="36"/>
      <c r="BP13662" s="36"/>
      <c r="BQ13662" s="36"/>
      <c r="BR13662" s="36"/>
    </row>
    <row r="13663" spans="61:70" x14ac:dyDescent="0.25">
      <c r="BI13663" s="36"/>
      <c r="BJ13663" s="36"/>
      <c r="BK13663" s="36"/>
      <c r="BL13663" s="36"/>
      <c r="BM13663" s="36"/>
      <c r="BN13663" s="36"/>
      <c r="BO13663" s="36"/>
      <c r="BP13663" s="36"/>
      <c r="BQ13663" s="36"/>
      <c r="BR13663" s="36"/>
    </row>
    <row r="13664" spans="61:70" x14ac:dyDescent="0.25">
      <c r="BI13664" s="36"/>
      <c r="BJ13664" s="36"/>
      <c r="BK13664" s="36"/>
      <c r="BL13664" s="36"/>
      <c r="BM13664" s="36"/>
      <c r="BN13664" s="36"/>
      <c r="BO13664" s="36"/>
      <c r="BP13664" s="36"/>
      <c r="BQ13664" s="36"/>
      <c r="BR13664" s="36"/>
    </row>
    <row r="13665" spans="61:70" x14ac:dyDescent="0.25">
      <c r="BI13665" s="36"/>
      <c r="BJ13665" s="36"/>
      <c r="BK13665" s="36"/>
      <c r="BL13665" s="36"/>
      <c r="BM13665" s="36"/>
      <c r="BN13665" s="36"/>
      <c r="BO13665" s="36"/>
      <c r="BP13665" s="36"/>
      <c r="BQ13665" s="36"/>
      <c r="BR13665" s="36"/>
    </row>
    <row r="13666" spans="61:70" x14ac:dyDescent="0.25">
      <c r="BI13666" s="36"/>
      <c r="BJ13666" s="36"/>
      <c r="BK13666" s="36"/>
      <c r="BL13666" s="36"/>
      <c r="BM13666" s="36"/>
      <c r="BN13666" s="36"/>
      <c r="BO13666" s="36"/>
      <c r="BP13666" s="36"/>
      <c r="BQ13666" s="36"/>
      <c r="BR13666" s="36"/>
    </row>
    <row r="13667" spans="61:70" x14ac:dyDescent="0.25">
      <c r="BI13667" s="36"/>
      <c r="BJ13667" s="36"/>
      <c r="BK13667" s="36"/>
      <c r="BL13667" s="36"/>
      <c r="BM13667" s="36"/>
      <c r="BN13667" s="36"/>
      <c r="BO13667" s="36"/>
      <c r="BP13667" s="36"/>
      <c r="BQ13667" s="36"/>
      <c r="BR13667" s="36"/>
    </row>
    <row r="13668" spans="61:70" x14ac:dyDescent="0.25">
      <c r="BI13668" s="36"/>
      <c r="BJ13668" s="36"/>
      <c r="BK13668" s="36"/>
      <c r="BL13668" s="36"/>
      <c r="BM13668" s="36"/>
      <c r="BN13668" s="36"/>
      <c r="BO13668" s="36"/>
      <c r="BP13668" s="36"/>
      <c r="BQ13668" s="36"/>
      <c r="BR13668" s="36"/>
    </row>
    <row r="13669" spans="61:70" x14ac:dyDescent="0.25">
      <c r="BI13669" s="36"/>
      <c r="BJ13669" s="36"/>
      <c r="BK13669" s="36"/>
      <c r="BL13669" s="36"/>
      <c r="BM13669" s="36"/>
      <c r="BN13669" s="36"/>
      <c r="BO13669" s="36"/>
      <c r="BP13669" s="36"/>
      <c r="BQ13669" s="36"/>
      <c r="BR13669" s="36"/>
    </row>
    <row r="13670" spans="61:70" x14ac:dyDescent="0.25">
      <c r="BI13670" s="36"/>
      <c r="BJ13670" s="36"/>
      <c r="BK13670" s="36"/>
      <c r="BL13670" s="36"/>
      <c r="BM13670" s="36"/>
      <c r="BN13670" s="36"/>
      <c r="BO13670" s="36"/>
      <c r="BP13670" s="36"/>
      <c r="BQ13670" s="36"/>
      <c r="BR13670" s="36"/>
    </row>
    <row r="13671" spans="61:70" x14ac:dyDescent="0.25">
      <c r="BI13671" s="36"/>
      <c r="BJ13671" s="36"/>
      <c r="BK13671" s="36"/>
      <c r="BL13671" s="36"/>
      <c r="BM13671" s="36"/>
      <c r="BN13671" s="36"/>
      <c r="BO13671" s="36"/>
      <c r="BP13671" s="36"/>
      <c r="BQ13671" s="36"/>
      <c r="BR13671" s="36"/>
    </row>
    <row r="13672" spans="61:70" x14ac:dyDescent="0.25">
      <c r="BI13672" s="36"/>
      <c r="BJ13672" s="36"/>
      <c r="BK13672" s="36"/>
      <c r="BL13672" s="36"/>
      <c r="BM13672" s="36"/>
      <c r="BN13672" s="36"/>
      <c r="BO13672" s="36"/>
      <c r="BP13672" s="36"/>
      <c r="BQ13672" s="36"/>
      <c r="BR13672" s="36"/>
    </row>
    <row r="13673" spans="61:70" x14ac:dyDescent="0.25">
      <c r="BI13673" s="36"/>
      <c r="BJ13673" s="36"/>
      <c r="BK13673" s="36"/>
      <c r="BL13673" s="36"/>
      <c r="BM13673" s="36"/>
      <c r="BN13673" s="36"/>
      <c r="BO13673" s="36"/>
      <c r="BP13673" s="36"/>
      <c r="BQ13673" s="36"/>
      <c r="BR13673" s="36"/>
    </row>
    <row r="13674" spans="61:70" x14ac:dyDescent="0.25">
      <c r="BI13674" s="36"/>
      <c r="BJ13674" s="36"/>
      <c r="BK13674" s="36"/>
      <c r="BL13674" s="36"/>
      <c r="BM13674" s="36"/>
      <c r="BN13674" s="36"/>
      <c r="BO13674" s="36"/>
      <c r="BP13674" s="36"/>
      <c r="BQ13674" s="36"/>
      <c r="BR13674" s="36"/>
    </row>
    <row r="13675" spans="61:70" x14ac:dyDescent="0.25">
      <c r="BI13675" s="36"/>
      <c r="BJ13675" s="36"/>
      <c r="BK13675" s="36"/>
      <c r="BL13675" s="36"/>
      <c r="BM13675" s="36"/>
      <c r="BN13675" s="36"/>
      <c r="BO13675" s="36"/>
      <c r="BP13675" s="36"/>
      <c r="BQ13675" s="36"/>
      <c r="BR13675" s="36"/>
    </row>
    <row r="13676" spans="61:70" x14ac:dyDescent="0.25">
      <c r="BI13676" s="36"/>
      <c r="BJ13676" s="36"/>
      <c r="BK13676" s="36"/>
      <c r="BL13676" s="36"/>
      <c r="BM13676" s="36"/>
      <c r="BN13676" s="36"/>
      <c r="BO13676" s="36"/>
      <c r="BP13676" s="36"/>
      <c r="BQ13676" s="36"/>
      <c r="BR13676" s="36"/>
    </row>
    <row r="13677" spans="61:70" x14ac:dyDescent="0.25">
      <c r="BI13677" s="36"/>
      <c r="BJ13677" s="36"/>
      <c r="BK13677" s="36"/>
      <c r="BL13677" s="36"/>
      <c r="BM13677" s="36"/>
      <c r="BN13677" s="36"/>
      <c r="BO13677" s="36"/>
      <c r="BP13677" s="36"/>
      <c r="BQ13677" s="36"/>
      <c r="BR13677" s="36"/>
    </row>
    <row r="13678" spans="61:70" x14ac:dyDescent="0.25">
      <c r="BI13678" s="36"/>
      <c r="BJ13678" s="36"/>
      <c r="BK13678" s="36"/>
      <c r="BL13678" s="36"/>
      <c r="BM13678" s="36"/>
      <c r="BN13678" s="36"/>
      <c r="BO13678" s="36"/>
      <c r="BP13678" s="36"/>
      <c r="BQ13678" s="36"/>
      <c r="BR13678" s="36"/>
    </row>
    <row r="13679" spans="61:70" x14ac:dyDescent="0.25">
      <c r="BI13679" s="36"/>
      <c r="BJ13679" s="36"/>
      <c r="BK13679" s="36"/>
      <c r="BL13679" s="36"/>
      <c r="BM13679" s="36"/>
      <c r="BN13679" s="36"/>
      <c r="BO13679" s="36"/>
      <c r="BP13679" s="36"/>
      <c r="BQ13679" s="36"/>
      <c r="BR13679" s="36"/>
    </row>
    <row r="13680" spans="61:70" x14ac:dyDescent="0.25">
      <c r="BI13680" s="36"/>
      <c r="BJ13680" s="36"/>
      <c r="BK13680" s="36"/>
      <c r="BL13680" s="36"/>
      <c r="BM13680" s="36"/>
      <c r="BN13680" s="36"/>
      <c r="BO13680" s="36"/>
      <c r="BP13680" s="36"/>
      <c r="BQ13680" s="36"/>
      <c r="BR13680" s="36"/>
    </row>
    <row r="13681" spans="61:70" x14ac:dyDescent="0.25">
      <c r="BI13681" s="36"/>
      <c r="BJ13681" s="36"/>
      <c r="BK13681" s="36"/>
      <c r="BL13681" s="36"/>
      <c r="BM13681" s="36"/>
      <c r="BN13681" s="36"/>
      <c r="BO13681" s="36"/>
      <c r="BP13681" s="36"/>
      <c r="BQ13681" s="36"/>
      <c r="BR13681" s="36"/>
    </row>
    <row r="13682" spans="61:70" x14ac:dyDescent="0.25">
      <c r="BI13682" s="36"/>
      <c r="BJ13682" s="36"/>
      <c r="BK13682" s="36"/>
      <c r="BL13682" s="36"/>
      <c r="BM13682" s="36"/>
      <c r="BN13682" s="36"/>
      <c r="BO13682" s="36"/>
      <c r="BP13682" s="36"/>
      <c r="BQ13682" s="36"/>
      <c r="BR13682" s="36"/>
    </row>
    <row r="13683" spans="61:70" x14ac:dyDescent="0.25">
      <c r="BI13683" s="36"/>
      <c r="BJ13683" s="36"/>
      <c r="BK13683" s="36"/>
      <c r="BL13683" s="36"/>
      <c r="BM13683" s="36"/>
      <c r="BN13683" s="36"/>
      <c r="BO13683" s="36"/>
      <c r="BP13683" s="36"/>
      <c r="BQ13683" s="36"/>
      <c r="BR13683" s="36"/>
    </row>
    <row r="13684" spans="61:70" x14ac:dyDescent="0.25">
      <c r="BI13684" s="36"/>
      <c r="BJ13684" s="36"/>
      <c r="BK13684" s="36"/>
      <c r="BL13684" s="36"/>
      <c r="BM13684" s="36"/>
      <c r="BN13684" s="36"/>
      <c r="BO13684" s="36"/>
      <c r="BP13684" s="36"/>
      <c r="BQ13684" s="36"/>
      <c r="BR13684" s="36"/>
    </row>
    <row r="13685" spans="61:70" x14ac:dyDescent="0.25">
      <c r="BI13685" s="36"/>
      <c r="BJ13685" s="36"/>
      <c r="BK13685" s="36"/>
      <c r="BL13685" s="36"/>
      <c r="BM13685" s="36"/>
      <c r="BN13685" s="36"/>
      <c r="BO13685" s="36"/>
      <c r="BP13685" s="36"/>
      <c r="BQ13685" s="36"/>
      <c r="BR13685" s="36"/>
    </row>
    <row r="13686" spans="61:70" x14ac:dyDescent="0.25">
      <c r="BI13686" s="36"/>
      <c r="BJ13686" s="36"/>
      <c r="BK13686" s="36"/>
      <c r="BL13686" s="36"/>
      <c r="BM13686" s="36"/>
      <c r="BN13686" s="36"/>
      <c r="BO13686" s="36"/>
      <c r="BP13686" s="36"/>
      <c r="BQ13686" s="36"/>
      <c r="BR13686" s="36"/>
    </row>
    <row r="13687" spans="61:70" x14ac:dyDescent="0.25">
      <c r="BI13687" s="36"/>
      <c r="BJ13687" s="36"/>
      <c r="BK13687" s="36"/>
      <c r="BL13687" s="36"/>
      <c r="BM13687" s="36"/>
      <c r="BN13687" s="36"/>
      <c r="BO13687" s="36"/>
      <c r="BP13687" s="36"/>
      <c r="BQ13687" s="36"/>
      <c r="BR13687" s="36"/>
    </row>
    <row r="13688" spans="61:70" x14ac:dyDescent="0.25">
      <c r="BI13688" s="36"/>
      <c r="BJ13688" s="36"/>
      <c r="BK13688" s="36"/>
      <c r="BL13688" s="36"/>
      <c r="BM13688" s="36"/>
      <c r="BN13688" s="36"/>
      <c r="BO13688" s="36"/>
      <c r="BP13688" s="36"/>
      <c r="BQ13688" s="36"/>
      <c r="BR13688" s="36"/>
    </row>
    <row r="13689" spans="61:70" x14ac:dyDescent="0.25">
      <c r="BI13689" s="36"/>
      <c r="BJ13689" s="36"/>
      <c r="BK13689" s="36"/>
      <c r="BL13689" s="36"/>
      <c r="BM13689" s="36"/>
      <c r="BN13689" s="36"/>
      <c r="BO13689" s="36"/>
      <c r="BP13689" s="36"/>
      <c r="BQ13689" s="36"/>
      <c r="BR13689" s="36"/>
    </row>
    <row r="13690" spans="61:70" x14ac:dyDescent="0.25">
      <c r="BI13690" s="36"/>
      <c r="BJ13690" s="36"/>
      <c r="BK13690" s="36"/>
      <c r="BL13690" s="36"/>
      <c r="BM13690" s="36"/>
      <c r="BN13690" s="36"/>
      <c r="BO13690" s="36"/>
      <c r="BP13690" s="36"/>
      <c r="BQ13690" s="36"/>
      <c r="BR13690" s="36"/>
    </row>
    <row r="13691" spans="61:70" x14ac:dyDescent="0.25">
      <c r="BI13691" s="36"/>
      <c r="BJ13691" s="36"/>
      <c r="BK13691" s="36"/>
      <c r="BL13691" s="36"/>
      <c r="BM13691" s="36"/>
      <c r="BN13691" s="36"/>
      <c r="BO13691" s="36"/>
      <c r="BP13691" s="36"/>
      <c r="BQ13691" s="36"/>
      <c r="BR13691" s="36"/>
    </row>
    <row r="13692" spans="61:70" x14ac:dyDescent="0.25">
      <c r="BI13692" s="36"/>
      <c r="BJ13692" s="36"/>
      <c r="BK13692" s="36"/>
      <c r="BL13692" s="36"/>
      <c r="BM13692" s="36"/>
      <c r="BN13692" s="36"/>
      <c r="BO13692" s="36"/>
      <c r="BP13692" s="36"/>
      <c r="BQ13692" s="36"/>
      <c r="BR13692" s="36"/>
    </row>
    <row r="13693" spans="61:70" x14ac:dyDescent="0.25">
      <c r="BI13693" s="36"/>
      <c r="BJ13693" s="36"/>
      <c r="BK13693" s="36"/>
      <c r="BL13693" s="36"/>
      <c r="BM13693" s="36"/>
      <c r="BN13693" s="36"/>
      <c r="BO13693" s="36"/>
      <c r="BP13693" s="36"/>
      <c r="BQ13693" s="36"/>
      <c r="BR13693" s="36"/>
    </row>
    <row r="13694" spans="61:70" x14ac:dyDescent="0.25">
      <c r="BI13694" s="36"/>
      <c r="BJ13694" s="36"/>
      <c r="BK13694" s="36"/>
      <c r="BL13694" s="36"/>
      <c r="BM13694" s="36"/>
      <c r="BN13694" s="36"/>
      <c r="BO13694" s="36"/>
      <c r="BP13694" s="36"/>
      <c r="BQ13694" s="36"/>
      <c r="BR13694" s="36"/>
    </row>
    <row r="13695" spans="61:70" x14ac:dyDescent="0.25">
      <c r="BI13695" s="36"/>
      <c r="BJ13695" s="36"/>
      <c r="BK13695" s="36"/>
      <c r="BL13695" s="36"/>
      <c r="BM13695" s="36"/>
      <c r="BN13695" s="36"/>
      <c r="BO13695" s="36"/>
      <c r="BP13695" s="36"/>
      <c r="BQ13695" s="36"/>
      <c r="BR13695" s="36"/>
    </row>
    <row r="13696" spans="61:70" x14ac:dyDescent="0.25">
      <c r="BI13696" s="36"/>
      <c r="BJ13696" s="36"/>
      <c r="BK13696" s="36"/>
      <c r="BL13696" s="36"/>
      <c r="BM13696" s="36"/>
      <c r="BN13696" s="36"/>
      <c r="BO13696" s="36"/>
      <c r="BP13696" s="36"/>
      <c r="BQ13696" s="36"/>
      <c r="BR13696" s="36"/>
    </row>
    <row r="13697" spans="61:70" x14ac:dyDescent="0.25">
      <c r="BI13697" s="36"/>
      <c r="BJ13697" s="36"/>
      <c r="BK13697" s="36"/>
      <c r="BL13697" s="36"/>
      <c r="BM13697" s="36"/>
      <c r="BN13697" s="36"/>
      <c r="BO13697" s="36"/>
      <c r="BP13697" s="36"/>
      <c r="BQ13697" s="36"/>
      <c r="BR13697" s="36"/>
    </row>
    <row r="13698" spans="61:70" x14ac:dyDescent="0.25">
      <c r="BI13698" s="36"/>
      <c r="BJ13698" s="36"/>
      <c r="BK13698" s="36"/>
      <c r="BL13698" s="36"/>
      <c r="BM13698" s="36"/>
      <c r="BN13698" s="36"/>
      <c r="BO13698" s="36"/>
      <c r="BP13698" s="36"/>
      <c r="BQ13698" s="36"/>
      <c r="BR13698" s="36"/>
    </row>
    <row r="13699" spans="61:70" x14ac:dyDescent="0.25">
      <c r="BI13699" s="36"/>
      <c r="BJ13699" s="36"/>
      <c r="BK13699" s="36"/>
      <c r="BL13699" s="36"/>
      <c r="BM13699" s="36"/>
      <c r="BN13699" s="36"/>
      <c r="BO13699" s="36"/>
      <c r="BP13699" s="36"/>
      <c r="BQ13699" s="36"/>
      <c r="BR13699" s="36"/>
    </row>
    <row r="13700" spans="61:70" x14ac:dyDescent="0.25">
      <c r="BI13700" s="36"/>
      <c r="BJ13700" s="36"/>
      <c r="BK13700" s="36"/>
      <c r="BL13700" s="36"/>
      <c r="BM13700" s="36"/>
      <c r="BN13700" s="36"/>
      <c r="BO13700" s="36"/>
      <c r="BP13700" s="36"/>
      <c r="BQ13700" s="36"/>
      <c r="BR13700" s="36"/>
    </row>
    <row r="13701" spans="61:70" x14ac:dyDescent="0.25">
      <c r="BI13701" s="36"/>
      <c r="BJ13701" s="36"/>
      <c r="BK13701" s="36"/>
      <c r="BL13701" s="36"/>
      <c r="BM13701" s="36"/>
      <c r="BN13701" s="36"/>
      <c r="BO13701" s="36"/>
      <c r="BP13701" s="36"/>
      <c r="BQ13701" s="36"/>
      <c r="BR13701" s="36"/>
    </row>
    <row r="13702" spans="61:70" x14ac:dyDescent="0.25">
      <c r="BI13702" s="36"/>
      <c r="BJ13702" s="36"/>
      <c r="BK13702" s="36"/>
      <c r="BL13702" s="36"/>
      <c r="BM13702" s="36"/>
      <c r="BN13702" s="36"/>
      <c r="BO13702" s="36"/>
      <c r="BP13702" s="36"/>
      <c r="BQ13702" s="36"/>
      <c r="BR13702" s="36"/>
    </row>
    <row r="13703" spans="61:70" x14ac:dyDescent="0.25">
      <c r="BI13703" s="36"/>
      <c r="BJ13703" s="36"/>
      <c r="BK13703" s="36"/>
      <c r="BL13703" s="36"/>
      <c r="BM13703" s="36"/>
      <c r="BN13703" s="36"/>
      <c r="BO13703" s="36"/>
      <c r="BP13703" s="36"/>
      <c r="BQ13703" s="36"/>
      <c r="BR13703" s="36"/>
    </row>
    <row r="13704" spans="61:70" x14ac:dyDescent="0.25">
      <c r="BI13704" s="36"/>
      <c r="BJ13704" s="36"/>
      <c r="BK13704" s="36"/>
      <c r="BL13704" s="36"/>
      <c r="BM13704" s="36"/>
      <c r="BN13704" s="36"/>
      <c r="BO13704" s="36"/>
      <c r="BP13704" s="36"/>
      <c r="BQ13704" s="36"/>
      <c r="BR13704" s="36"/>
    </row>
    <row r="13705" spans="61:70" x14ac:dyDescent="0.25">
      <c r="BI13705" s="36"/>
      <c r="BJ13705" s="36"/>
      <c r="BK13705" s="36"/>
      <c r="BL13705" s="36"/>
      <c r="BM13705" s="36"/>
      <c r="BN13705" s="36"/>
      <c r="BO13705" s="36"/>
      <c r="BP13705" s="36"/>
      <c r="BQ13705" s="36"/>
      <c r="BR13705" s="36"/>
    </row>
    <row r="13706" spans="61:70" x14ac:dyDescent="0.25">
      <c r="BI13706" s="36"/>
      <c r="BJ13706" s="36"/>
      <c r="BK13706" s="36"/>
      <c r="BL13706" s="36"/>
      <c r="BM13706" s="36"/>
      <c r="BN13706" s="36"/>
      <c r="BO13706" s="36"/>
      <c r="BP13706" s="36"/>
      <c r="BQ13706" s="36"/>
      <c r="BR13706" s="36"/>
    </row>
    <row r="13707" spans="61:70" x14ac:dyDescent="0.25">
      <c r="BI13707" s="36"/>
      <c r="BJ13707" s="36"/>
      <c r="BK13707" s="36"/>
      <c r="BL13707" s="36"/>
      <c r="BM13707" s="36"/>
      <c r="BN13707" s="36"/>
      <c r="BO13707" s="36"/>
      <c r="BP13707" s="36"/>
      <c r="BQ13707" s="36"/>
      <c r="BR13707" s="36"/>
    </row>
    <row r="13708" spans="61:70" x14ac:dyDescent="0.25">
      <c r="BI13708" s="36"/>
      <c r="BJ13708" s="36"/>
      <c r="BK13708" s="36"/>
      <c r="BL13708" s="36"/>
      <c r="BM13708" s="36"/>
      <c r="BN13708" s="36"/>
      <c r="BO13708" s="36"/>
      <c r="BP13708" s="36"/>
      <c r="BQ13708" s="36"/>
      <c r="BR13708" s="36"/>
    </row>
    <row r="13709" spans="61:70" x14ac:dyDescent="0.25">
      <c r="BI13709" s="36"/>
      <c r="BJ13709" s="36"/>
      <c r="BK13709" s="36"/>
      <c r="BL13709" s="36"/>
      <c r="BM13709" s="36"/>
      <c r="BN13709" s="36"/>
      <c r="BO13709" s="36"/>
      <c r="BP13709" s="36"/>
      <c r="BQ13709" s="36"/>
      <c r="BR13709" s="36"/>
    </row>
    <row r="13710" spans="61:70" x14ac:dyDescent="0.25">
      <c r="BI13710" s="36"/>
      <c r="BJ13710" s="36"/>
      <c r="BK13710" s="36"/>
      <c r="BL13710" s="36"/>
      <c r="BM13710" s="36"/>
      <c r="BN13710" s="36"/>
      <c r="BO13710" s="36"/>
      <c r="BP13710" s="36"/>
      <c r="BQ13710" s="36"/>
      <c r="BR13710" s="36"/>
    </row>
    <row r="13711" spans="61:70" x14ac:dyDescent="0.25">
      <c r="BI13711" s="36"/>
      <c r="BJ13711" s="36"/>
      <c r="BK13711" s="36"/>
      <c r="BL13711" s="36"/>
      <c r="BM13711" s="36"/>
      <c r="BN13711" s="36"/>
      <c r="BO13711" s="36"/>
      <c r="BP13711" s="36"/>
      <c r="BQ13711" s="36"/>
      <c r="BR13711" s="36"/>
    </row>
    <row r="13712" spans="61:70" x14ac:dyDescent="0.25">
      <c r="BI13712" s="36"/>
      <c r="BJ13712" s="36"/>
      <c r="BK13712" s="36"/>
      <c r="BL13712" s="36"/>
      <c r="BM13712" s="36"/>
      <c r="BN13712" s="36"/>
      <c r="BO13712" s="36"/>
      <c r="BP13712" s="36"/>
      <c r="BQ13712" s="36"/>
      <c r="BR13712" s="36"/>
    </row>
    <row r="13713" spans="61:70" x14ac:dyDescent="0.25">
      <c r="BI13713" s="36"/>
      <c r="BJ13713" s="36"/>
      <c r="BK13713" s="36"/>
      <c r="BL13713" s="36"/>
      <c r="BM13713" s="36"/>
      <c r="BN13713" s="36"/>
      <c r="BO13713" s="36"/>
      <c r="BP13713" s="36"/>
      <c r="BQ13713" s="36"/>
      <c r="BR13713" s="36"/>
    </row>
    <row r="13714" spans="61:70" x14ac:dyDescent="0.25">
      <c r="BI13714" s="36"/>
      <c r="BJ13714" s="36"/>
      <c r="BK13714" s="36"/>
      <c r="BL13714" s="36"/>
      <c r="BM13714" s="36"/>
      <c r="BN13714" s="36"/>
      <c r="BO13714" s="36"/>
      <c r="BP13714" s="36"/>
      <c r="BQ13714" s="36"/>
      <c r="BR13714" s="36"/>
    </row>
    <row r="13715" spans="61:70" x14ac:dyDescent="0.25">
      <c r="BI13715" s="36"/>
      <c r="BJ13715" s="36"/>
      <c r="BK13715" s="36"/>
      <c r="BL13715" s="36"/>
      <c r="BM13715" s="36"/>
      <c r="BN13715" s="36"/>
      <c r="BO13715" s="36"/>
      <c r="BP13715" s="36"/>
      <c r="BQ13715" s="36"/>
      <c r="BR13715" s="36"/>
    </row>
    <row r="13716" spans="61:70" x14ac:dyDescent="0.25">
      <c r="BI13716" s="36"/>
      <c r="BJ13716" s="36"/>
      <c r="BK13716" s="36"/>
      <c r="BL13716" s="36"/>
      <c r="BM13716" s="36"/>
      <c r="BN13716" s="36"/>
      <c r="BO13716" s="36"/>
      <c r="BP13716" s="36"/>
      <c r="BQ13716" s="36"/>
      <c r="BR13716" s="36"/>
    </row>
    <row r="13717" spans="61:70" x14ac:dyDescent="0.25">
      <c r="BI13717" s="36"/>
      <c r="BJ13717" s="36"/>
      <c r="BK13717" s="36"/>
      <c r="BL13717" s="36"/>
      <c r="BM13717" s="36"/>
      <c r="BN13717" s="36"/>
      <c r="BO13717" s="36"/>
      <c r="BP13717" s="36"/>
      <c r="BQ13717" s="36"/>
      <c r="BR13717" s="36"/>
    </row>
    <row r="13718" spans="61:70" x14ac:dyDescent="0.25">
      <c r="BI13718" s="36"/>
      <c r="BJ13718" s="36"/>
      <c r="BK13718" s="36"/>
      <c r="BL13718" s="36"/>
      <c r="BM13718" s="36"/>
      <c r="BN13718" s="36"/>
      <c r="BO13718" s="36"/>
      <c r="BP13718" s="36"/>
      <c r="BQ13718" s="36"/>
      <c r="BR13718" s="36"/>
    </row>
    <row r="13719" spans="61:70" x14ac:dyDescent="0.25">
      <c r="BI13719" s="36"/>
      <c r="BJ13719" s="36"/>
      <c r="BK13719" s="36"/>
      <c r="BL13719" s="36"/>
      <c r="BM13719" s="36"/>
      <c r="BN13719" s="36"/>
      <c r="BO13719" s="36"/>
      <c r="BP13719" s="36"/>
      <c r="BQ13719" s="36"/>
      <c r="BR13719" s="36"/>
    </row>
    <row r="13720" spans="61:70" x14ac:dyDescent="0.25">
      <c r="BI13720" s="36"/>
      <c r="BJ13720" s="36"/>
      <c r="BK13720" s="36"/>
      <c r="BL13720" s="36"/>
      <c r="BM13720" s="36"/>
      <c r="BN13720" s="36"/>
      <c r="BO13720" s="36"/>
      <c r="BP13720" s="36"/>
      <c r="BQ13720" s="36"/>
      <c r="BR13720" s="36"/>
    </row>
    <row r="13721" spans="61:70" x14ac:dyDescent="0.25">
      <c r="BI13721" s="36"/>
      <c r="BJ13721" s="36"/>
      <c r="BK13721" s="36"/>
      <c r="BL13721" s="36"/>
      <c r="BM13721" s="36"/>
      <c r="BN13721" s="36"/>
      <c r="BO13721" s="36"/>
      <c r="BP13721" s="36"/>
      <c r="BQ13721" s="36"/>
      <c r="BR13721" s="36"/>
    </row>
    <row r="13722" spans="61:70" x14ac:dyDescent="0.25">
      <c r="BI13722" s="36"/>
      <c r="BJ13722" s="36"/>
      <c r="BK13722" s="36"/>
      <c r="BL13722" s="36"/>
      <c r="BM13722" s="36"/>
      <c r="BN13722" s="36"/>
      <c r="BO13722" s="36"/>
      <c r="BP13722" s="36"/>
      <c r="BQ13722" s="36"/>
      <c r="BR13722" s="36"/>
    </row>
    <row r="13723" spans="61:70" x14ac:dyDescent="0.25">
      <c r="BI13723" s="36"/>
      <c r="BJ13723" s="36"/>
      <c r="BK13723" s="36"/>
      <c r="BL13723" s="36"/>
      <c r="BM13723" s="36"/>
      <c r="BN13723" s="36"/>
      <c r="BO13723" s="36"/>
      <c r="BP13723" s="36"/>
      <c r="BQ13723" s="36"/>
      <c r="BR13723" s="36"/>
    </row>
    <row r="13724" spans="61:70" x14ac:dyDescent="0.25">
      <c r="BI13724" s="36"/>
      <c r="BJ13724" s="36"/>
      <c r="BK13724" s="36"/>
      <c r="BL13724" s="36"/>
      <c r="BM13724" s="36"/>
      <c r="BN13724" s="36"/>
      <c r="BO13724" s="36"/>
      <c r="BP13724" s="36"/>
      <c r="BQ13724" s="36"/>
      <c r="BR13724" s="36"/>
    </row>
    <row r="13725" spans="61:70" x14ac:dyDescent="0.25">
      <c r="BI13725" s="36"/>
      <c r="BJ13725" s="36"/>
      <c r="BK13725" s="36"/>
      <c r="BL13725" s="36"/>
      <c r="BM13725" s="36"/>
      <c r="BN13725" s="36"/>
      <c r="BO13725" s="36"/>
      <c r="BP13725" s="36"/>
      <c r="BQ13725" s="36"/>
      <c r="BR13725" s="36"/>
    </row>
    <row r="13726" spans="61:70" x14ac:dyDescent="0.25">
      <c r="BI13726" s="36"/>
      <c r="BJ13726" s="36"/>
      <c r="BK13726" s="36"/>
      <c r="BL13726" s="36"/>
      <c r="BM13726" s="36"/>
      <c r="BN13726" s="36"/>
      <c r="BO13726" s="36"/>
      <c r="BP13726" s="36"/>
      <c r="BQ13726" s="36"/>
      <c r="BR13726" s="36"/>
    </row>
    <row r="13727" spans="61:70" x14ac:dyDescent="0.25">
      <c r="BI13727" s="36"/>
      <c r="BJ13727" s="36"/>
      <c r="BK13727" s="36"/>
      <c r="BL13727" s="36"/>
      <c r="BM13727" s="36"/>
      <c r="BN13727" s="36"/>
      <c r="BO13727" s="36"/>
      <c r="BP13727" s="36"/>
      <c r="BQ13727" s="36"/>
      <c r="BR13727" s="36"/>
    </row>
    <row r="13728" spans="61:70" x14ac:dyDescent="0.25">
      <c r="BI13728" s="36"/>
      <c r="BJ13728" s="36"/>
      <c r="BK13728" s="36"/>
      <c r="BL13728" s="36"/>
      <c r="BM13728" s="36"/>
      <c r="BN13728" s="36"/>
      <c r="BO13728" s="36"/>
      <c r="BP13728" s="36"/>
      <c r="BQ13728" s="36"/>
      <c r="BR13728" s="36"/>
    </row>
    <row r="13729" spans="61:70" x14ac:dyDescent="0.25">
      <c r="BI13729" s="36"/>
      <c r="BJ13729" s="36"/>
      <c r="BK13729" s="36"/>
      <c r="BL13729" s="36"/>
      <c r="BM13729" s="36"/>
      <c r="BN13729" s="36"/>
      <c r="BO13729" s="36"/>
      <c r="BP13729" s="36"/>
      <c r="BQ13729" s="36"/>
      <c r="BR13729" s="36"/>
    </row>
    <row r="13730" spans="61:70" x14ac:dyDescent="0.25">
      <c r="BI13730" s="36"/>
      <c r="BJ13730" s="36"/>
      <c r="BK13730" s="36"/>
      <c r="BL13730" s="36"/>
      <c r="BM13730" s="36"/>
      <c r="BN13730" s="36"/>
      <c r="BO13730" s="36"/>
      <c r="BP13730" s="36"/>
      <c r="BQ13730" s="36"/>
      <c r="BR13730" s="36"/>
    </row>
    <row r="13731" spans="61:70" x14ac:dyDescent="0.25">
      <c r="BI13731" s="36"/>
      <c r="BJ13731" s="36"/>
      <c r="BK13731" s="36"/>
      <c r="BL13731" s="36"/>
      <c r="BM13731" s="36"/>
      <c r="BN13731" s="36"/>
      <c r="BO13731" s="36"/>
      <c r="BP13731" s="36"/>
      <c r="BQ13731" s="36"/>
      <c r="BR13731" s="36"/>
    </row>
    <row r="13732" spans="61:70" x14ac:dyDescent="0.25">
      <c r="BI13732" s="36"/>
      <c r="BJ13732" s="36"/>
      <c r="BK13732" s="36"/>
      <c r="BL13732" s="36"/>
      <c r="BM13732" s="36"/>
      <c r="BN13732" s="36"/>
      <c r="BO13732" s="36"/>
      <c r="BP13732" s="36"/>
      <c r="BQ13732" s="36"/>
      <c r="BR13732" s="36"/>
    </row>
    <row r="13733" spans="61:70" x14ac:dyDescent="0.25">
      <c r="BI13733" s="36"/>
      <c r="BJ13733" s="36"/>
      <c r="BK13733" s="36"/>
      <c r="BL13733" s="36"/>
      <c r="BM13733" s="36"/>
      <c r="BN13733" s="36"/>
      <c r="BO13733" s="36"/>
      <c r="BP13733" s="36"/>
      <c r="BQ13733" s="36"/>
      <c r="BR13733" s="36"/>
    </row>
    <row r="13734" spans="61:70" x14ac:dyDescent="0.25">
      <c r="BI13734" s="36"/>
      <c r="BJ13734" s="36"/>
      <c r="BK13734" s="36"/>
      <c r="BL13734" s="36"/>
      <c r="BM13734" s="36"/>
      <c r="BN13734" s="36"/>
      <c r="BO13734" s="36"/>
      <c r="BP13734" s="36"/>
      <c r="BQ13734" s="36"/>
      <c r="BR13734" s="36"/>
    </row>
    <row r="13735" spans="61:70" x14ac:dyDescent="0.25">
      <c r="BI13735" s="36"/>
      <c r="BJ13735" s="36"/>
      <c r="BK13735" s="36"/>
      <c r="BL13735" s="36"/>
      <c r="BM13735" s="36"/>
      <c r="BN13735" s="36"/>
      <c r="BO13735" s="36"/>
      <c r="BP13735" s="36"/>
      <c r="BQ13735" s="36"/>
      <c r="BR13735" s="36"/>
    </row>
    <row r="13736" spans="61:70" x14ac:dyDescent="0.25">
      <c r="BI13736" s="36"/>
      <c r="BJ13736" s="36"/>
      <c r="BK13736" s="36"/>
      <c r="BL13736" s="36"/>
      <c r="BM13736" s="36"/>
      <c r="BN13736" s="36"/>
      <c r="BO13736" s="36"/>
      <c r="BP13736" s="36"/>
      <c r="BQ13736" s="36"/>
      <c r="BR13736" s="36"/>
    </row>
    <row r="13737" spans="61:70" x14ac:dyDescent="0.25">
      <c r="BI13737" s="36"/>
      <c r="BJ13737" s="36"/>
      <c r="BK13737" s="36"/>
      <c r="BL13737" s="36"/>
      <c r="BM13737" s="36"/>
      <c r="BN13737" s="36"/>
      <c r="BO13737" s="36"/>
      <c r="BP13737" s="36"/>
      <c r="BQ13737" s="36"/>
      <c r="BR13737" s="36"/>
    </row>
    <row r="13738" spans="61:70" x14ac:dyDescent="0.25">
      <c r="BI13738" s="36"/>
      <c r="BJ13738" s="36"/>
      <c r="BK13738" s="36"/>
      <c r="BL13738" s="36"/>
      <c r="BM13738" s="36"/>
      <c r="BN13738" s="36"/>
      <c r="BO13738" s="36"/>
      <c r="BP13738" s="36"/>
      <c r="BQ13738" s="36"/>
      <c r="BR13738" s="36"/>
    </row>
    <row r="13739" spans="61:70" x14ac:dyDescent="0.25">
      <c r="BI13739" s="36"/>
      <c r="BJ13739" s="36"/>
      <c r="BK13739" s="36"/>
      <c r="BL13739" s="36"/>
      <c r="BM13739" s="36"/>
      <c r="BN13739" s="36"/>
      <c r="BO13739" s="36"/>
      <c r="BP13739" s="36"/>
      <c r="BQ13739" s="36"/>
      <c r="BR13739" s="36"/>
    </row>
    <row r="13740" spans="61:70" x14ac:dyDescent="0.25">
      <c r="BI13740" s="36"/>
      <c r="BJ13740" s="36"/>
      <c r="BK13740" s="36"/>
      <c r="BL13740" s="36"/>
      <c r="BM13740" s="36"/>
      <c r="BN13740" s="36"/>
      <c r="BO13740" s="36"/>
      <c r="BP13740" s="36"/>
      <c r="BQ13740" s="36"/>
      <c r="BR13740" s="36"/>
    </row>
    <row r="13741" spans="61:70" x14ac:dyDescent="0.25">
      <c r="BI13741" s="36"/>
      <c r="BJ13741" s="36"/>
      <c r="BK13741" s="36"/>
      <c r="BL13741" s="36"/>
      <c r="BM13741" s="36"/>
      <c r="BN13741" s="36"/>
      <c r="BO13741" s="36"/>
      <c r="BP13741" s="36"/>
      <c r="BQ13741" s="36"/>
      <c r="BR13741" s="36"/>
    </row>
    <row r="13742" spans="61:70" x14ac:dyDescent="0.25">
      <c r="BI13742" s="36"/>
      <c r="BJ13742" s="36"/>
      <c r="BK13742" s="36"/>
      <c r="BL13742" s="36"/>
      <c r="BM13742" s="36"/>
      <c r="BN13742" s="36"/>
      <c r="BO13742" s="36"/>
      <c r="BP13742" s="36"/>
      <c r="BQ13742" s="36"/>
      <c r="BR13742" s="36"/>
    </row>
    <row r="13743" spans="61:70" x14ac:dyDescent="0.25">
      <c r="BI13743" s="36"/>
      <c r="BJ13743" s="36"/>
      <c r="BK13743" s="36"/>
      <c r="BL13743" s="36"/>
      <c r="BM13743" s="36"/>
      <c r="BN13743" s="36"/>
      <c r="BO13743" s="36"/>
      <c r="BP13743" s="36"/>
      <c r="BQ13743" s="36"/>
      <c r="BR13743" s="36"/>
    </row>
    <row r="13744" spans="61:70" x14ac:dyDescent="0.25">
      <c r="BI13744" s="36"/>
      <c r="BJ13744" s="36"/>
      <c r="BK13744" s="36"/>
      <c r="BL13744" s="36"/>
      <c r="BM13744" s="36"/>
      <c r="BN13744" s="36"/>
      <c r="BO13744" s="36"/>
      <c r="BP13744" s="36"/>
      <c r="BQ13744" s="36"/>
      <c r="BR13744" s="36"/>
    </row>
    <row r="13745" spans="61:70" x14ac:dyDescent="0.25">
      <c r="BI13745" s="36"/>
      <c r="BJ13745" s="36"/>
      <c r="BK13745" s="36"/>
      <c r="BL13745" s="36"/>
      <c r="BM13745" s="36"/>
      <c r="BN13745" s="36"/>
      <c r="BO13745" s="36"/>
      <c r="BP13745" s="36"/>
      <c r="BQ13745" s="36"/>
      <c r="BR13745" s="36"/>
    </row>
    <row r="13746" spans="61:70" x14ac:dyDescent="0.25">
      <c r="BI13746" s="36"/>
      <c r="BJ13746" s="36"/>
      <c r="BK13746" s="36"/>
      <c r="BL13746" s="36"/>
      <c r="BM13746" s="36"/>
      <c r="BN13746" s="36"/>
      <c r="BO13746" s="36"/>
      <c r="BP13746" s="36"/>
      <c r="BQ13746" s="36"/>
      <c r="BR13746" s="36"/>
    </row>
    <row r="13747" spans="61:70" x14ac:dyDescent="0.25">
      <c r="BI13747" s="36"/>
      <c r="BJ13747" s="36"/>
      <c r="BK13747" s="36"/>
      <c r="BL13747" s="36"/>
      <c r="BM13747" s="36"/>
      <c r="BN13747" s="36"/>
      <c r="BO13747" s="36"/>
      <c r="BP13747" s="36"/>
      <c r="BQ13747" s="36"/>
      <c r="BR13747" s="36"/>
    </row>
    <row r="13748" spans="61:70" x14ac:dyDescent="0.25">
      <c r="BI13748" s="36"/>
      <c r="BJ13748" s="36"/>
      <c r="BK13748" s="36"/>
      <c r="BL13748" s="36"/>
      <c r="BM13748" s="36"/>
      <c r="BN13748" s="36"/>
      <c r="BO13748" s="36"/>
      <c r="BP13748" s="36"/>
      <c r="BQ13748" s="36"/>
      <c r="BR13748" s="36"/>
    </row>
    <row r="13749" spans="61:70" x14ac:dyDescent="0.25">
      <c r="BI13749" s="36"/>
      <c r="BJ13749" s="36"/>
      <c r="BK13749" s="36"/>
      <c r="BL13749" s="36"/>
      <c r="BM13749" s="36"/>
      <c r="BN13749" s="36"/>
      <c r="BO13749" s="36"/>
      <c r="BP13749" s="36"/>
      <c r="BQ13749" s="36"/>
      <c r="BR13749" s="36"/>
    </row>
    <row r="13750" spans="61:70" x14ac:dyDescent="0.25">
      <c r="BI13750" s="36"/>
      <c r="BJ13750" s="36"/>
      <c r="BK13750" s="36"/>
      <c r="BL13750" s="36"/>
      <c r="BM13750" s="36"/>
      <c r="BN13750" s="36"/>
      <c r="BO13750" s="36"/>
      <c r="BP13750" s="36"/>
      <c r="BQ13750" s="36"/>
      <c r="BR13750" s="36"/>
    </row>
    <row r="13751" spans="61:70" x14ac:dyDescent="0.25">
      <c r="BI13751" s="36"/>
      <c r="BJ13751" s="36"/>
      <c r="BK13751" s="36"/>
      <c r="BL13751" s="36"/>
      <c r="BM13751" s="36"/>
      <c r="BN13751" s="36"/>
      <c r="BO13751" s="36"/>
      <c r="BP13751" s="36"/>
      <c r="BQ13751" s="36"/>
      <c r="BR13751" s="36"/>
    </row>
    <row r="13752" spans="61:70" x14ac:dyDescent="0.25">
      <c r="BI13752" s="36"/>
      <c r="BJ13752" s="36"/>
      <c r="BK13752" s="36"/>
      <c r="BL13752" s="36"/>
      <c r="BM13752" s="36"/>
      <c r="BN13752" s="36"/>
      <c r="BO13752" s="36"/>
      <c r="BP13752" s="36"/>
      <c r="BQ13752" s="36"/>
      <c r="BR13752" s="36"/>
    </row>
    <row r="13753" spans="61:70" x14ac:dyDescent="0.25">
      <c r="BI13753" s="36"/>
      <c r="BJ13753" s="36"/>
      <c r="BK13753" s="36"/>
      <c r="BL13753" s="36"/>
      <c r="BM13753" s="36"/>
      <c r="BN13753" s="36"/>
      <c r="BO13753" s="36"/>
      <c r="BP13753" s="36"/>
      <c r="BQ13753" s="36"/>
      <c r="BR13753" s="36"/>
    </row>
    <row r="13754" spans="61:70" x14ac:dyDescent="0.25">
      <c r="BI13754" s="36"/>
      <c r="BJ13754" s="36"/>
      <c r="BK13754" s="36"/>
      <c r="BL13754" s="36"/>
      <c r="BM13754" s="36"/>
      <c r="BN13754" s="36"/>
      <c r="BO13754" s="36"/>
      <c r="BP13754" s="36"/>
      <c r="BQ13754" s="36"/>
      <c r="BR13754" s="36"/>
    </row>
    <row r="13755" spans="61:70" x14ac:dyDescent="0.25">
      <c r="BI13755" s="36"/>
      <c r="BJ13755" s="36"/>
      <c r="BK13755" s="36"/>
      <c r="BL13755" s="36"/>
      <c r="BM13755" s="36"/>
      <c r="BN13755" s="36"/>
      <c r="BO13755" s="36"/>
      <c r="BP13755" s="36"/>
      <c r="BQ13755" s="36"/>
      <c r="BR13755" s="36"/>
    </row>
    <row r="13756" spans="61:70" x14ac:dyDescent="0.25">
      <c r="BI13756" s="36"/>
      <c r="BJ13756" s="36"/>
      <c r="BK13756" s="36"/>
      <c r="BL13756" s="36"/>
      <c r="BM13756" s="36"/>
      <c r="BN13756" s="36"/>
      <c r="BO13756" s="36"/>
      <c r="BP13756" s="36"/>
      <c r="BQ13756" s="36"/>
      <c r="BR13756" s="36"/>
    </row>
    <row r="13757" spans="61:70" x14ac:dyDescent="0.25">
      <c r="BI13757" s="36"/>
      <c r="BJ13757" s="36"/>
      <c r="BK13757" s="36"/>
      <c r="BL13757" s="36"/>
      <c r="BM13757" s="36"/>
      <c r="BN13757" s="36"/>
      <c r="BO13757" s="36"/>
      <c r="BP13757" s="36"/>
      <c r="BQ13757" s="36"/>
      <c r="BR13757" s="36"/>
    </row>
    <row r="13758" spans="61:70" x14ac:dyDescent="0.25">
      <c r="BI13758" s="36"/>
      <c r="BJ13758" s="36"/>
      <c r="BK13758" s="36"/>
      <c r="BL13758" s="36"/>
      <c r="BM13758" s="36"/>
      <c r="BN13758" s="36"/>
      <c r="BO13758" s="36"/>
      <c r="BP13758" s="36"/>
      <c r="BQ13758" s="36"/>
      <c r="BR13758" s="36"/>
    </row>
    <row r="13759" spans="61:70" x14ac:dyDescent="0.25">
      <c r="BI13759" s="36"/>
      <c r="BJ13759" s="36"/>
      <c r="BK13759" s="36"/>
      <c r="BL13759" s="36"/>
      <c r="BM13759" s="36"/>
      <c r="BN13759" s="36"/>
      <c r="BO13759" s="36"/>
      <c r="BP13759" s="36"/>
      <c r="BQ13759" s="36"/>
      <c r="BR13759" s="36"/>
    </row>
    <row r="13760" spans="61:70" x14ac:dyDescent="0.25">
      <c r="BI13760" s="36"/>
      <c r="BJ13760" s="36"/>
      <c r="BK13760" s="36"/>
      <c r="BL13760" s="36"/>
      <c r="BM13760" s="36"/>
      <c r="BN13760" s="36"/>
      <c r="BO13760" s="36"/>
      <c r="BP13760" s="36"/>
      <c r="BQ13760" s="36"/>
      <c r="BR13760" s="36"/>
    </row>
    <row r="13761" spans="61:70" x14ac:dyDescent="0.25">
      <c r="BI13761" s="36"/>
      <c r="BJ13761" s="36"/>
      <c r="BK13761" s="36"/>
      <c r="BL13761" s="36"/>
      <c r="BM13761" s="36"/>
      <c r="BN13761" s="36"/>
      <c r="BO13761" s="36"/>
      <c r="BP13761" s="36"/>
      <c r="BQ13761" s="36"/>
      <c r="BR13761" s="36"/>
    </row>
    <row r="13762" spans="61:70" x14ac:dyDescent="0.25">
      <c r="BI13762" s="36"/>
      <c r="BJ13762" s="36"/>
      <c r="BK13762" s="36"/>
      <c r="BL13762" s="36"/>
      <c r="BM13762" s="36"/>
      <c r="BN13762" s="36"/>
      <c r="BO13762" s="36"/>
      <c r="BP13762" s="36"/>
      <c r="BQ13762" s="36"/>
      <c r="BR13762" s="36"/>
    </row>
    <row r="13763" spans="61:70" x14ac:dyDescent="0.25">
      <c r="BI13763" s="36"/>
      <c r="BJ13763" s="36"/>
      <c r="BK13763" s="36"/>
      <c r="BL13763" s="36"/>
      <c r="BM13763" s="36"/>
      <c r="BN13763" s="36"/>
      <c r="BO13763" s="36"/>
      <c r="BP13763" s="36"/>
      <c r="BQ13763" s="36"/>
      <c r="BR13763" s="36"/>
    </row>
    <row r="13764" spans="61:70" x14ac:dyDescent="0.25">
      <c r="BI13764" s="36"/>
      <c r="BJ13764" s="36"/>
      <c r="BK13764" s="36"/>
      <c r="BL13764" s="36"/>
      <c r="BM13764" s="36"/>
      <c r="BN13764" s="36"/>
      <c r="BO13764" s="36"/>
      <c r="BP13764" s="36"/>
      <c r="BQ13764" s="36"/>
      <c r="BR13764" s="36"/>
    </row>
    <row r="13765" spans="61:70" x14ac:dyDescent="0.25">
      <c r="BI13765" s="36"/>
      <c r="BJ13765" s="36"/>
      <c r="BK13765" s="36"/>
      <c r="BL13765" s="36"/>
      <c r="BM13765" s="36"/>
      <c r="BN13765" s="36"/>
      <c r="BO13765" s="36"/>
      <c r="BP13765" s="36"/>
      <c r="BQ13765" s="36"/>
      <c r="BR13765" s="36"/>
    </row>
    <row r="13766" spans="61:70" x14ac:dyDescent="0.25">
      <c r="BI13766" s="36"/>
      <c r="BJ13766" s="36"/>
      <c r="BK13766" s="36"/>
      <c r="BL13766" s="36"/>
      <c r="BM13766" s="36"/>
      <c r="BN13766" s="36"/>
      <c r="BO13766" s="36"/>
      <c r="BP13766" s="36"/>
      <c r="BQ13766" s="36"/>
      <c r="BR13766" s="36"/>
    </row>
    <row r="13767" spans="61:70" x14ac:dyDescent="0.25">
      <c r="BI13767" s="36"/>
      <c r="BJ13767" s="36"/>
      <c r="BK13767" s="36"/>
      <c r="BL13767" s="36"/>
      <c r="BM13767" s="36"/>
      <c r="BN13767" s="36"/>
      <c r="BO13767" s="36"/>
      <c r="BP13767" s="36"/>
      <c r="BQ13767" s="36"/>
      <c r="BR13767" s="36"/>
    </row>
    <row r="13768" spans="61:70" x14ac:dyDescent="0.25">
      <c r="BI13768" s="36"/>
      <c r="BJ13768" s="36"/>
      <c r="BK13768" s="36"/>
      <c r="BL13768" s="36"/>
      <c r="BM13768" s="36"/>
      <c r="BN13768" s="36"/>
      <c r="BO13768" s="36"/>
      <c r="BP13768" s="36"/>
      <c r="BQ13768" s="36"/>
      <c r="BR13768" s="36"/>
    </row>
    <row r="13769" spans="61:70" x14ac:dyDescent="0.25">
      <c r="BI13769" s="36"/>
      <c r="BJ13769" s="36"/>
      <c r="BK13769" s="36"/>
      <c r="BL13769" s="36"/>
      <c r="BM13769" s="36"/>
      <c r="BN13769" s="36"/>
      <c r="BO13769" s="36"/>
      <c r="BP13769" s="36"/>
      <c r="BQ13769" s="36"/>
      <c r="BR13769" s="36"/>
    </row>
    <row r="13770" spans="61:70" x14ac:dyDescent="0.25">
      <c r="BI13770" s="36"/>
      <c r="BJ13770" s="36"/>
      <c r="BK13770" s="36"/>
      <c r="BL13770" s="36"/>
      <c r="BM13770" s="36"/>
      <c r="BN13770" s="36"/>
      <c r="BO13770" s="36"/>
      <c r="BP13770" s="36"/>
      <c r="BQ13770" s="36"/>
      <c r="BR13770" s="36"/>
    </row>
    <row r="13771" spans="61:70" x14ac:dyDescent="0.25">
      <c r="BI13771" s="36"/>
      <c r="BJ13771" s="36"/>
      <c r="BK13771" s="36"/>
      <c r="BL13771" s="36"/>
      <c r="BM13771" s="36"/>
      <c r="BN13771" s="36"/>
      <c r="BO13771" s="36"/>
      <c r="BP13771" s="36"/>
      <c r="BQ13771" s="36"/>
      <c r="BR13771" s="36"/>
    </row>
    <row r="13772" spans="61:70" x14ac:dyDescent="0.25">
      <c r="BI13772" s="36"/>
      <c r="BJ13772" s="36"/>
      <c r="BK13772" s="36"/>
      <c r="BL13772" s="36"/>
      <c r="BM13772" s="36"/>
      <c r="BN13772" s="36"/>
      <c r="BO13772" s="36"/>
      <c r="BP13772" s="36"/>
      <c r="BQ13772" s="36"/>
      <c r="BR13772" s="36"/>
    </row>
    <row r="13773" spans="61:70" x14ac:dyDescent="0.25">
      <c r="BI13773" s="36"/>
      <c r="BJ13773" s="36"/>
      <c r="BK13773" s="36"/>
      <c r="BL13773" s="36"/>
      <c r="BM13773" s="36"/>
      <c r="BN13773" s="36"/>
      <c r="BO13773" s="36"/>
      <c r="BP13773" s="36"/>
      <c r="BQ13773" s="36"/>
      <c r="BR13773" s="36"/>
    </row>
    <row r="13774" spans="61:70" x14ac:dyDescent="0.25">
      <c r="BI13774" s="36"/>
      <c r="BJ13774" s="36"/>
      <c r="BK13774" s="36"/>
      <c r="BL13774" s="36"/>
      <c r="BM13774" s="36"/>
      <c r="BN13774" s="36"/>
      <c r="BO13774" s="36"/>
      <c r="BP13774" s="36"/>
      <c r="BQ13774" s="36"/>
      <c r="BR13774" s="36"/>
    </row>
    <row r="13775" spans="61:70" x14ac:dyDescent="0.25">
      <c r="BI13775" s="36"/>
      <c r="BJ13775" s="36"/>
      <c r="BK13775" s="36"/>
      <c r="BL13775" s="36"/>
      <c r="BM13775" s="36"/>
      <c r="BN13775" s="36"/>
      <c r="BO13775" s="36"/>
      <c r="BP13775" s="36"/>
      <c r="BQ13775" s="36"/>
      <c r="BR13775" s="36"/>
    </row>
    <row r="13776" spans="61:70" x14ac:dyDescent="0.25">
      <c r="BI13776" s="36"/>
      <c r="BJ13776" s="36"/>
      <c r="BK13776" s="36"/>
      <c r="BL13776" s="36"/>
      <c r="BM13776" s="36"/>
      <c r="BN13776" s="36"/>
      <c r="BO13776" s="36"/>
      <c r="BP13776" s="36"/>
      <c r="BQ13776" s="36"/>
      <c r="BR13776" s="36"/>
    </row>
    <row r="13777" spans="61:70" x14ac:dyDescent="0.25">
      <c r="BI13777" s="36"/>
      <c r="BJ13777" s="36"/>
      <c r="BK13777" s="36"/>
      <c r="BL13777" s="36"/>
      <c r="BM13777" s="36"/>
      <c r="BN13777" s="36"/>
      <c r="BO13777" s="36"/>
      <c r="BP13777" s="36"/>
      <c r="BQ13777" s="36"/>
      <c r="BR13777" s="36"/>
    </row>
    <row r="13778" spans="61:70" x14ac:dyDescent="0.25">
      <c r="BI13778" s="36"/>
      <c r="BJ13778" s="36"/>
      <c r="BK13778" s="36"/>
      <c r="BL13778" s="36"/>
      <c r="BM13778" s="36"/>
      <c r="BN13778" s="36"/>
      <c r="BO13778" s="36"/>
      <c r="BP13778" s="36"/>
      <c r="BQ13778" s="36"/>
      <c r="BR13778" s="36"/>
    </row>
    <row r="13779" spans="61:70" x14ac:dyDescent="0.25">
      <c r="BI13779" s="36"/>
      <c r="BJ13779" s="36"/>
      <c r="BK13779" s="36"/>
      <c r="BL13779" s="36"/>
      <c r="BM13779" s="36"/>
      <c r="BN13779" s="36"/>
      <c r="BO13779" s="36"/>
      <c r="BP13779" s="36"/>
      <c r="BQ13779" s="36"/>
      <c r="BR13779" s="36"/>
    </row>
    <row r="13780" spans="61:70" x14ac:dyDescent="0.25">
      <c r="BI13780" s="36"/>
      <c r="BJ13780" s="36"/>
      <c r="BK13780" s="36"/>
      <c r="BL13780" s="36"/>
      <c r="BM13780" s="36"/>
      <c r="BN13780" s="36"/>
      <c r="BO13780" s="36"/>
      <c r="BP13780" s="36"/>
      <c r="BQ13780" s="36"/>
      <c r="BR13780" s="36"/>
    </row>
    <row r="13781" spans="61:70" x14ac:dyDescent="0.25">
      <c r="BI13781" s="36"/>
      <c r="BJ13781" s="36"/>
      <c r="BK13781" s="36"/>
      <c r="BL13781" s="36"/>
      <c r="BM13781" s="36"/>
      <c r="BN13781" s="36"/>
      <c r="BO13781" s="36"/>
      <c r="BP13781" s="36"/>
      <c r="BQ13781" s="36"/>
      <c r="BR13781" s="36"/>
    </row>
    <row r="13782" spans="61:70" x14ac:dyDescent="0.25">
      <c r="BI13782" s="36"/>
      <c r="BJ13782" s="36"/>
      <c r="BK13782" s="36"/>
      <c r="BL13782" s="36"/>
      <c r="BM13782" s="36"/>
      <c r="BN13782" s="36"/>
      <c r="BO13782" s="36"/>
      <c r="BP13782" s="36"/>
      <c r="BQ13782" s="36"/>
      <c r="BR13782" s="36"/>
    </row>
    <row r="13783" spans="61:70" x14ac:dyDescent="0.25">
      <c r="BI13783" s="36"/>
      <c r="BJ13783" s="36"/>
      <c r="BK13783" s="36"/>
      <c r="BL13783" s="36"/>
      <c r="BM13783" s="36"/>
      <c r="BN13783" s="36"/>
      <c r="BO13783" s="36"/>
      <c r="BP13783" s="36"/>
      <c r="BQ13783" s="36"/>
      <c r="BR13783" s="36"/>
    </row>
    <row r="13784" spans="61:70" x14ac:dyDescent="0.25">
      <c r="BI13784" s="36"/>
      <c r="BJ13784" s="36"/>
      <c r="BK13784" s="36"/>
      <c r="BL13784" s="36"/>
      <c r="BM13784" s="36"/>
      <c r="BN13784" s="36"/>
      <c r="BO13784" s="36"/>
      <c r="BP13784" s="36"/>
      <c r="BQ13784" s="36"/>
      <c r="BR13784" s="36"/>
    </row>
    <row r="13785" spans="61:70" x14ac:dyDescent="0.25">
      <c r="BI13785" s="36"/>
      <c r="BJ13785" s="36"/>
      <c r="BK13785" s="36"/>
      <c r="BL13785" s="36"/>
      <c r="BM13785" s="36"/>
      <c r="BN13785" s="36"/>
      <c r="BO13785" s="36"/>
      <c r="BP13785" s="36"/>
      <c r="BQ13785" s="36"/>
      <c r="BR13785" s="36"/>
    </row>
    <row r="13786" spans="61:70" x14ac:dyDescent="0.25">
      <c r="BI13786" s="36"/>
      <c r="BJ13786" s="36"/>
      <c r="BK13786" s="36"/>
      <c r="BL13786" s="36"/>
      <c r="BM13786" s="36"/>
      <c r="BN13786" s="36"/>
      <c r="BO13786" s="36"/>
      <c r="BP13786" s="36"/>
      <c r="BQ13786" s="36"/>
      <c r="BR13786" s="36"/>
    </row>
    <row r="13787" spans="61:70" x14ac:dyDescent="0.25">
      <c r="BI13787" s="36"/>
      <c r="BJ13787" s="36"/>
      <c r="BK13787" s="36"/>
      <c r="BL13787" s="36"/>
      <c r="BM13787" s="36"/>
      <c r="BN13787" s="36"/>
      <c r="BO13787" s="36"/>
      <c r="BP13787" s="36"/>
      <c r="BQ13787" s="36"/>
      <c r="BR13787" s="36"/>
    </row>
    <row r="13788" spans="61:70" x14ac:dyDescent="0.25">
      <c r="BI13788" s="36"/>
      <c r="BJ13788" s="36"/>
      <c r="BK13788" s="36"/>
      <c r="BL13788" s="36"/>
      <c r="BM13788" s="36"/>
      <c r="BN13788" s="36"/>
      <c r="BO13788" s="36"/>
      <c r="BP13788" s="36"/>
      <c r="BQ13788" s="36"/>
      <c r="BR13788" s="36"/>
    </row>
    <row r="13789" spans="61:70" x14ac:dyDescent="0.25">
      <c r="BI13789" s="36"/>
      <c r="BJ13789" s="36"/>
      <c r="BK13789" s="36"/>
      <c r="BL13789" s="36"/>
      <c r="BM13789" s="36"/>
      <c r="BN13789" s="36"/>
      <c r="BO13789" s="36"/>
      <c r="BP13789" s="36"/>
      <c r="BQ13789" s="36"/>
      <c r="BR13789" s="36"/>
    </row>
    <row r="13790" spans="61:70" x14ac:dyDescent="0.25">
      <c r="BI13790" s="36"/>
      <c r="BJ13790" s="36"/>
      <c r="BK13790" s="36"/>
      <c r="BL13790" s="36"/>
      <c r="BM13790" s="36"/>
      <c r="BN13790" s="36"/>
      <c r="BO13790" s="36"/>
      <c r="BP13790" s="36"/>
      <c r="BQ13790" s="36"/>
      <c r="BR13790" s="36"/>
    </row>
    <row r="13791" spans="61:70" x14ac:dyDescent="0.25">
      <c r="BI13791" s="36"/>
      <c r="BJ13791" s="36"/>
      <c r="BK13791" s="36"/>
      <c r="BL13791" s="36"/>
      <c r="BM13791" s="36"/>
      <c r="BN13791" s="36"/>
      <c r="BO13791" s="36"/>
      <c r="BP13791" s="36"/>
      <c r="BQ13791" s="36"/>
      <c r="BR13791" s="36"/>
    </row>
    <row r="13792" spans="61:70" x14ac:dyDescent="0.25">
      <c r="BI13792" s="36"/>
      <c r="BJ13792" s="36"/>
      <c r="BK13792" s="36"/>
      <c r="BL13792" s="36"/>
      <c r="BM13792" s="36"/>
      <c r="BN13792" s="36"/>
      <c r="BO13792" s="36"/>
      <c r="BP13792" s="36"/>
      <c r="BQ13792" s="36"/>
      <c r="BR13792" s="36"/>
    </row>
    <row r="13793" spans="61:70" x14ac:dyDescent="0.25">
      <c r="BI13793" s="36"/>
      <c r="BJ13793" s="36"/>
      <c r="BK13793" s="36"/>
      <c r="BL13793" s="36"/>
      <c r="BM13793" s="36"/>
      <c r="BN13793" s="36"/>
      <c r="BO13793" s="36"/>
      <c r="BP13793" s="36"/>
      <c r="BQ13793" s="36"/>
      <c r="BR13793" s="36"/>
    </row>
    <row r="13794" spans="61:70" x14ac:dyDescent="0.25">
      <c r="BI13794" s="36"/>
      <c r="BJ13794" s="36"/>
      <c r="BK13794" s="36"/>
      <c r="BL13794" s="36"/>
      <c r="BM13794" s="36"/>
      <c r="BN13794" s="36"/>
      <c r="BO13794" s="36"/>
      <c r="BP13794" s="36"/>
      <c r="BQ13794" s="36"/>
      <c r="BR13794" s="36"/>
    </row>
    <row r="13795" spans="61:70" x14ac:dyDescent="0.25">
      <c r="BI13795" s="36"/>
      <c r="BJ13795" s="36"/>
      <c r="BK13795" s="36"/>
      <c r="BL13795" s="36"/>
      <c r="BM13795" s="36"/>
      <c r="BN13795" s="36"/>
      <c r="BO13795" s="36"/>
      <c r="BP13795" s="36"/>
      <c r="BQ13795" s="36"/>
      <c r="BR13795" s="36"/>
    </row>
    <row r="13796" spans="61:70" x14ac:dyDescent="0.25">
      <c r="BI13796" s="36"/>
      <c r="BJ13796" s="36"/>
      <c r="BK13796" s="36"/>
      <c r="BL13796" s="36"/>
      <c r="BM13796" s="36"/>
      <c r="BN13796" s="36"/>
      <c r="BO13796" s="36"/>
      <c r="BP13796" s="36"/>
      <c r="BQ13796" s="36"/>
      <c r="BR13796" s="36"/>
    </row>
    <row r="13797" spans="61:70" x14ac:dyDescent="0.25">
      <c r="BI13797" s="36"/>
      <c r="BJ13797" s="36"/>
      <c r="BK13797" s="36"/>
      <c r="BL13797" s="36"/>
      <c r="BM13797" s="36"/>
      <c r="BN13797" s="36"/>
      <c r="BO13797" s="36"/>
      <c r="BP13797" s="36"/>
      <c r="BQ13797" s="36"/>
      <c r="BR13797" s="36"/>
    </row>
    <row r="13798" spans="61:70" x14ac:dyDescent="0.25">
      <c r="BI13798" s="36"/>
      <c r="BJ13798" s="36"/>
      <c r="BK13798" s="36"/>
      <c r="BL13798" s="36"/>
      <c r="BM13798" s="36"/>
      <c r="BN13798" s="36"/>
      <c r="BO13798" s="36"/>
      <c r="BP13798" s="36"/>
      <c r="BQ13798" s="36"/>
      <c r="BR13798" s="36"/>
    </row>
    <row r="13799" spans="61:70" x14ac:dyDescent="0.25">
      <c r="BI13799" s="36"/>
      <c r="BJ13799" s="36"/>
      <c r="BK13799" s="36"/>
      <c r="BL13799" s="36"/>
      <c r="BM13799" s="36"/>
      <c r="BN13799" s="36"/>
      <c r="BO13799" s="36"/>
      <c r="BP13799" s="36"/>
      <c r="BQ13799" s="36"/>
      <c r="BR13799" s="36"/>
    </row>
    <row r="13800" spans="61:70" x14ac:dyDescent="0.25">
      <c r="BI13800" s="36"/>
      <c r="BJ13800" s="36"/>
      <c r="BK13800" s="36"/>
      <c r="BL13800" s="36"/>
      <c r="BM13800" s="36"/>
      <c r="BN13800" s="36"/>
      <c r="BO13800" s="36"/>
      <c r="BP13800" s="36"/>
      <c r="BQ13800" s="36"/>
      <c r="BR13800" s="36"/>
    </row>
    <row r="13801" spans="61:70" x14ac:dyDescent="0.25">
      <c r="BI13801" s="36"/>
      <c r="BJ13801" s="36"/>
      <c r="BK13801" s="36"/>
      <c r="BL13801" s="36"/>
      <c r="BM13801" s="36"/>
      <c r="BN13801" s="36"/>
      <c r="BO13801" s="36"/>
      <c r="BP13801" s="36"/>
      <c r="BQ13801" s="36"/>
      <c r="BR13801" s="36"/>
    </row>
    <row r="13802" spans="61:70" x14ac:dyDescent="0.25">
      <c r="BI13802" s="36"/>
      <c r="BJ13802" s="36"/>
      <c r="BK13802" s="36"/>
      <c r="BL13802" s="36"/>
      <c r="BM13802" s="36"/>
      <c r="BN13802" s="36"/>
      <c r="BO13802" s="36"/>
      <c r="BP13802" s="36"/>
      <c r="BQ13802" s="36"/>
      <c r="BR13802" s="36"/>
    </row>
    <row r="13803" spans="61:70" x14ac:dyDescent="0.25">
      <c r="BI13803" s="36"/>
      <c r="BJ13803" s="36"/>
      <c r="BK13803" s="36"/>
      <c r="BL13803" s="36"/>
      <c r="BM13803" s="36"/>
      <c r="BN13803" s="36"/>
      <c r="BO13803" s="36"/>
      <c r="BP13803" s="36"/>
      <c r="BQ13803" s="36"/>
      <c r="BR13803" s="36"/>
    </row>
    <row r="13804" spans="61:70" x14ac:dyDescent="0.25">
      <c r="BI13804" s="36"/>
      <c r="BJ13804" s="36"/>
      <c r="BK13804" s="36"/>
      <c r="BL13804" s="36"/>
      <c r="BM13804" s="36"/>
      <c r="BN13804" s="36"/>
      <c r="BO13804" s="36"/>
      <c r="BP13804" s="36"/>
      <c r="BQ13804" s="36"/>
      <c r="BR13804" s="36"/>
    </row>
    <row r="13805" spans="61:70" x14ac:dyDescent="0.25">
      <c r="BI13805" s="36"/>
      <c r="BJ13805" s="36"/>
      <c r="BK13805" s="36"/>
      <c r="BL13805" s="36"/>
      <c r="BM13805" s="36"/>
      <c r="BN13805" s="36"/>
      <c r="BO13805" s="36"/>
      <c r="BP13805" s="36"/>
      <c r="BQ13805" s="36"/>
      <c r="BR13805" s="36"/>
    </row>
    <row r="13806" spans="61:70" x14ac:dyDescent="0.25">
      <c r="BI13806" s="36"/>
      <c r="BJ13806" s="36"/>
      <c r="BK13806" s="36"/>
      <c r="BL13806" s="36"/>
      <c r="BM13806" s="36"/>
      <c r="BN13806" s="36"/>
      <c r="BO13806" s="36"/>
      <c r="BP13806" s="36"/>
      <c r="BQ13806" s="36"/>
      <c r="BR13806" s="36"/>
    </row>
    <row r="13807" spans="61:70" x14ac:dyDescent="0.25">
      <c r="BI13807" s="36"/>
      <c r="BJ13807" s="36"/>
      <c r="BK13807" s="36"/>
      <c r="BL13807" s="36"/>
      <c r="BM13807" s="36"/>
      <c r="BN13807" s="36"/>
      <c r="BO13807" s="36"/>
      <c r="BP13807" s="36"/>
      <c r="BQ13807" s="36"/>
      <c r="BR13807" s="36"/>
    </row>
    <row r="13808" spans="61:70" x14ac:dyDescent="0.25">
      <c r="BI13808" s="36"/>
      <c r="BJ13808" s="36"/>
      <c r="BK13808" s="36"/>
      <c r="BL13808" s="36"/>
      <c r="BM13808" s="36"/>
      <c r="BN13808" s="36"/>
      <c r="BO13808" s="36"/>
      <c r="BP13808" s="36"/>
      <c r="BQ13808" s="36"/>
      <c r="BR13808" s="36"/>
    </row>
    <row r="13809" spans="61:70" x14ac:dyDescent="0.25">
      <c r="BI13809" s="36"/>
      <c r="BJ13809" s="36"/>
      <c r="BK13809" s="36"/>
      <c r="BL13809" s="36"/>
      <c r="BM13809" s="36"/>
      <c r="BN13809" s="36"/>
      <c r="BO13809" s="36"/>
      <c r="BP13809" s="36"/>
      <c r="BQ13809" s="36"/>
      <c r="BR13809" s="36"/>
    </row>
    <row r="13810" spans="61:70" x14ac:dyDescent="0.25">
      <c r="BI13810" s="36"/>
      <c r="BJ13810" s="36"/>
      <c r="BK13810" s="36"/>
      <c r="BL13810" s="36"/>
      <c r="BM13810" s="36"/>
      <c r="BN13810" s="36"/>
      <c r="BO13810" s="36"/>
      <c r="BP13810" s="36"/>
      <c r="BQ13810" s="36"/>
      <c r="BR13810" s="36"/>
    </row>
    <row r="13811" spans="61:70" x14ac:dyDescent="0.25">
      <c r="BI13811" s="36"/>
      <c r="BJ13811" s="36"/>
      <c r="BK13811" s="36"/>
      <c r="BL13811" s="36"/>
      <c r="BM13811" s="36"/>
      <c r="BN13811" s="36"/>
      <c r="BO13811" s="36"/>
      <c r="BP13811" s="36"/>
      <c r="BQ13811" s="36"/>
      <c r="BR13811" s="36"/>
    </row>
    <row r="13812" spans="61:70" x14ac:dyDescent="0.25">
      <c r="BI13812" s="36"/>
      <c r="BJ13812" s="36"/>
      <c r="BK13812" s="36"/>
      <c r="BL13812" s="36"/>
      <c r="BM13812" s="36"/>
      <c r="BN13812" s="36"/>
      <c r="BO13812" s="36"/>
      <c r="BP13812" s="36"/>
      <c r="BQ13812" s="36"/>
      <c r="BR13812" s="36"/>
    </row>
    <row r="13813" spans="61:70" x14ac:dyDescent="0.25">
      <c r="BI13813" s="36"/>
      <c r="BJ13813" s="36"/>
      <c r="BK13813" s="36"/>
      <c r="BL13813" s="36"/>
      <c r="BM13813" s="36"/>
      <c r="BN13813" s="36"/>
      <c r="BO13813" s="36"/>
      <c r="BP13813" s="36"/>
      <c r="BQ13813" s="36"/>
      <c r="BR13813" s="36"/>
    </row>
    <row r="13814" spans="61:70" x14ac:dyDescent="0.25">
      <c r="BI13814" s="36"/>
      <c r="BJ13814" s="36"/>
      <c r="BK13814" s="36"/>
      <c r="BL13814" s="36"/>
      <c r="BM13814" s="36"/>
      <c r="BN13814" s="36"/>
      <c r="BO13814" s="36"/>
      <c r="BP13814" s="36"/>
      <c r="BQ13814" s="36"/>
      <c r="BR13814" s="36"/>
    </row>
    <row r="13815" spans="61:70" x14ac:dyDescent="0.25">
      <c r="BI13815" s="36"/>
      <c r="BJ13815" s="36"/>
      <c r="BK13815" s="36"/>
      <c r="BL13815" s="36"/>
      <c r="BM13815" s="36"/>
      <c r="BN13815" s="36"/>
      <c r="BO13815" s="36"/>
      <c r="BP13815" s="36"/>
      <c r="BQ13815" s="36"/>
      <c r="BR13815" s="36"/>
    </row>
    <row r="13816" spans="61:70" x14ac:dyDescent="0.25">
      <c r="BI13816" s="36"/>
      <c r="BJ13816" s="36"/>
      <c r="BK13816" s="36"/>
      <c r="BL13816" s="36"/>
      <c r="BM13816" s="36"/>
      <c r="BN13816" s="36"/>
      <c r="BO13816" s="36"/>
      <c r="BP13816" s="36"/>
      <c r="BQ13816" s="36"/>
      <c r="BR13816" s="36"/>
    </row>
    <row r="13817" spans="61:70" x14ac:dyDescent="0.25">
      <c r="BI13817" s="36"/>
      <c r="BJ13817" s="36"/>
      <c r="BK13817" s="36"/>
      <c r="BL13817" s="36"/>
      <c r="BM13817" s="36"/>
      <c r="BN13817" s="36"/>
      <c r="BO13817" s="36"/>
      <c r="BP13817" s="36"/>
      <c r="BQ13817" s="36"/>
      <c r="BR13817" s="36"/>
    </row>
    <row r="13818" spans="61:70" x14ac:dyDescent="0.25">
      <c r="BI13818" s="36"/>
      <c r="BJ13818" s="36"/>
      <c r="BK13818" s="36"/>
      <c r="BL13818" s="36"/>
      <c r="BM13818" s="36"/>
      <c r="BN13818" s="36"/>
      <c r="BO13818" s="36"/>
      <c r="BP13818" s="36"/>
      <c r="BQ13818" s="36"/>
      <c r="BR13818" s="36"/>
    </row>
    <row r="13819" spans="61:70" x14ac:dyDescent="0.25">
      <c r="BI13819" s="36"/>
      <c r="BJ13819" s="36"/>
      <c r="BK13819" s="36"/>
      <c r="BL13819" s="36"/>
      <c r="BM13819" s="36"/>
      <c r="BN13819" s="36"/>
      <c r="BO13819" s="36"/>
      <c r="BP13819" s="36"/>
      <c r="BQ13819" s="36"/>
      <c r="BR13819" s="36"/>
    </row>
    <row r="13820" spans="61:70" x14ac:dyDescent="0.25">
      <c r="BI13820" s="36"/>
      <c r="BJ13820" s="36"/>
      <c r="BK13820" s="36"/>
      <c r="BL13820" s="36"/>
      <c r="BM13820" s="36"/>
      <c r="BN13820" s="36"/>
      <c r="BO13820" s="36"/>
      <c r="BP13820" s="36"/>
      <c r="BQ13820" s="36"/>
      <c r="BR13820" s="36"/>
    </row>
    <row r="13821" spans="61:70" x14ac:dyDescent="0.25">
      <c r="BI13821" s="36"/>
      <c r="BJ13821" s="36"/>
      <c r="BK13821" s="36"/>
      <c r="BL13821" s="36"/>
      <c r="BM13821" s="36"/>
      <c r="BN13821" s="36"/>
      <c r="BO13821" s="36"/>
      <c r="BP13821" s="36"/>
      <c r="BQ13821" s="36"/>
      <c r="BR13821" s="36"/>
    </row>
    <row r="13822" spans="61:70" x14ac:dyDescent="0.25">
      <c r="BI13822" s="36"/>
      <c r="BJ13822" s="36"/>
      <c r="BK13822" s="36"/>
      <c r="BL13822" s="36"/>
      <c r="BM13822" s="36"/>
      <c r="BN13822" s="36"/>
      <c r="BO13822" s="36"/>
      <c r="BP13822" s="36"/>
      <c r="BQ13822" s="36"/>
      <c r="BR13822" s="36"/>
    </row>
    <row r="13823" spans="61:70" x14ac:dyDescent="0.25">
      <c r="BI13823" s="36"/>
      <c r="BJ13823" s="36"/>
      <c r="BK13823" s="36"/>
      <c r="BL13823" s="36"/>
      <c r="BM13823" s="36"/>
      <c r="BN13823" s="36"/>
      <c r="BO13823" s="36"/>
      <c r="BP13823" s="36"/>
      <c r="BQ13823" s="36"/>
      <c r="BR13823" s="36"/>
    </row>
    <row r="13824" spans="61:70" x14ac:dyDescent="0.25">
      <c r="BI13824" s="36"/>
      <c r="BJ13824" s="36"/>
      <c r="BK13824" s="36"/>
      <c r="BL13824" s="36"/>
      <c r="BM13824" s="36"/>
      <c r="BN13824" s="36"/>
      <c r="BO13824" s="36"/>
      <c r="BP13824" s="36"/>
      <c r="BQ13824" s="36"/>
      <c r="BR13824" s="36"/>
    </row>
    <row r="13825" spans="61:70" x14ac:dyDescent="0.25">
      <c r="BI13825" s="36"/>
      <c r="BJ13825" s="36"/>
      <c r="BK13825" s="36"/>
      <c r="BL13825" s="36"/>
      <c r="BM13825" s="36"/>
      <c r="BN13825" s="36"/>
      <c r="BO13825" s="36"/>
      <c r="BP13825" s="36"/>
      <c r="BQ13825" s="36"/>
      <c r="BR13825" s="36"/>
    </row>
    <row r="13826" spans="61:70" x14ac:dyDescent="0.25">
      <c r="BI13826" s="36"/>
      <c r="BJ13826" s="36"/>
      <c r="BK13826" s="36"/>
      <c r="BL13826" s="36"/>
      <c r="BM13826" s="36"/>
      <c r="BN13826" s="36"/>
      <c r="BO13826" s="36"/>
      <c r="BP13826" s="36"/>
      <c r="BQ13826" s="36"/>
      <c r="BR13826" s="36"/>
    </row>
    <row r="13827" spans="61:70" x14ac:dyDescent="0.25">
      <c r="BI13827" s="36"/>
      <c r="BJ13827" s="36"/>
      <c r="BK13827" s="36"/>
      <c r="BL13827" s="36"/>
      <c r="BM13827" s="36"/>
      <c r="BN13827" s="36"/>
      <c r="BO13827" s="36"/>
      <c r="BP13827" s="36"/>
      <c r="BQ13827" s="36"/>
      <c r="BR13827" s="36"/>
    </row>
    <row r="13828" spans="61:70" x14ac:dyDescent="0.25">
      <c r="BI13828" s="36"/>
      <c r="BJ13828" s="36"/>
      <c r="BK13828" s="36"/>
      <c r="BL13828" s="36"/>
      <c r="BM13828" s="36"/>
      <c r="BN13828" s="36"/>
      <c r="BO13828" s="36"/>
      <c r="BP13828" s="36"/>
      <c r="BQ13828" s="36"/>
      <c r="BR13828" s="36"/>
    </row>
    <row r="13829" spans="61:70" x14ac:dyDescent="0.25">
      <c r="BI13829" s="36"/>
      <c r="BJ13829" s="36"/>
      <c r="BK13829" s="36"/>
      <c r="BL13829" s="36"/>
      <c r="BM13829" s="36"/>
      <c r="BN13829" s="36"/>
      <c r="BO13829" s="36"/>
      <c r="BP13829" s="36"/>
      <c r="BQ13829" s="36"/>
      <c r="BR13829" s="36"/>
    </row>
    <row r="13830" spans="61:70" x14ac:dyDescent="0.25">
      <c r="BI13830" s="36"/>
      <c r="BJ13830" s="36"/>
      <c r="BK13830" s="36"/>
      <c r="BL13830" s="36"/>
      <c r="BM13830" s="36"/>
      <c r="BN13830" s="36"/>
      <c r="BO13830" s="36"/>
      <c r="BP13830" s="36"/>
      <c r="BQ13830" s="36"/>
      <c r="BR13830" s="36"/>
    </row>
    <row r="13831" spans="61:70" x14ac:dyDescent="0.25">
      <c r="BI13831" s="36"/>
      <c r="BJ13831" s="36"/>
      <c r="BK13831" s="36"/>
      <c r="BL13831" s="36"/>
      <c r="BM13831" s="36"/>
      <c r="BN13831" s="36"/>
      <c r="BO13831" s="36"/>
      <c r="BP13831" s="36"/>
      <c r="BQ13831" s="36"/>
      <c r="BR13831" s="36"/>
    </row>
    <row r="13832" spans="61:70" x14ac:dyDescent="0.25">
      <c r="BI13832" s="36"/>
      <c r="BJ13832" s="36"/>
      <c r="BK13832" s="36"/>
      <c r="BL13832" s="36"/>
      <c r="BM13832" s="36"/>
      <c r="BN13832" s="36"/>
      <c r="BO13832" s="36"/>
      <c r="BP13832" s="36"/>
      <c r="BQ13832" s="36"/>
      <c r="BR13832" s="36"/>
    </row>
    <row r="13833" spans="61:70" x14ac:dyDescent="0.25">
      <c r="BI13833" s="36"/>
      <c r="BJ13833" s="36"/>
      <c r="BK13833" s="36"/>
      <c r="BL13833" s="36"/>
      <c r="BM13833" s="36"/>
      <c r="BN13833" s="36"/>
      <c r="BO13833" s="36"/>
      <c r="BP13833" s="36"/>
      <c r="BQ13833" s="36"/>
      <c r="BR13833" s="36"/>
    </row>
    <row r="13834" spans="61:70" x14ac:dyDescent="0.25">
      <c r="BI13834" s="36"/>
      <c r="BJ13834" s="36"/>
      <c r="BK13834" s="36"/>
      <c r="BL13834" s="36"/>
      <c r="BM13834" s="36"/>
      <c r="BN13834" s="36"/>
      <c r="BO13834" s="36"/>
      <c r="BP13834" s="36"/>
      <c r="BQ13834" s="36"/>
      <c r="BR13834" s="36"/>
    </row>
    <row r="13835" spans="61:70" x14ac:dyDescent="0.25">
      <c r="BI13835" s="36"/>
      <c r="BJ13835" s="36"/>
      <c r="BK13835" s="36"/>
      <c r="BL13835" s="36"/>
      <c r="BM13835" s="36"/>
      <c r="BN13835" s="36"/>
      <c r="BO13835" s="36"/>
      <c r="BP13835" s="36"/>
      <c r="BQ13835" s="36"/>
      <c r="BR13835" s="36"/>
    </row>
    <row r="13836" spans="61:70" x14ac:dyDescent="0.25">
      <c r="BI13836" s="36"/>
      <c r="BJ13836" s="36"/>
      <c r="BK13836" s="36"/>
      <c r="BL13836" s="36"/>
      <c r="BM13836" s="36"/>
      <c r="BN13836" s="36"/>
      <c r="BO13836" s="36"/>
      <c r="BP13836" s="36"/>
      <c r="BQ13836" s="36"/>
      <c r="BR13836" s="36"/>
    </row>
    <row r="13837" spans="61:70" x14ac:dyDescent="0.25">
      <c r="BI13837" s="36"/>
      <c r="BJ13837" s="36"/>
      <c r="BK13837" s="36"/>
      <c r="BL13837" s="36"/>
      <c r="BM13837" s="36"/>
      <c r="BN13837" s="36"/>
      <c r="BO13837" s="36"/>
      <c r="BP13837" s="36"/>
      <c r="BQ13837" s="36"/>
      <c r="BR13837" s="36"/>
    </row>
    <row r="13838" spans="61:70" x14ac:dyDescent="0.25">
      <c r="BI13838" s="36"/>
      <c r="BJ13838" s="36"/>
      <c r="BK13838" s="36"/>
      <c r="BL13838" s="36"/>
      <c r="BM13838" s="36"/>
      <c r="BN13838" s="36"/>
      <c r="BO13838" s="36"/>
      <c r="BP13838" s="36"/>
      <c r="BQ13838" s="36"/>
      <c r="BR13838" s="36"/>
    </row>
    <row r="13839" spans="61:70" x14ac:dyDescent="0.25">
      <c r="BI13839" s="36"/>
      <c r="BJ13839" s="36"/>
      <c r="BK13839" s="36"/>
      <c r="BL13839" s="36"/>
      <c r="BM13839" s="36"/>
      <c r="BN13839" s="36"/>
      <c r="BO13839" s="36"/>
      <c r="BP13839" s="36"/>
      <c r="BQ13839" s="36"/>
      <c r="BR13839" s="36"/>
    </row>
    <row r="13840" spans="61:70" x14ac:dyDescent="0.25">
      <c r="BI13840" s="36"/>
      <c r="BJ13840" s="36"/>
      <c r="BK13840" s="36"/>
      <c r="BL13840" s="36"/>
      <c r="BM13840" s="36"/>
      <c r="BN13840" s="36"/>
      <c r="BO13840" s="36"/>
      <c r="BP13840" s="36"/>
      <c r="BQ13840" s="36"/>
      <c r="BR13840" s="36"/>
    </row>
    <row r="13841" spans="61:70" x14ac:dyDescent="0.25">
      <c r="BI13841" s="36"/>
      <c r="BJ13841" s="36"/>
      <c r="BK13841" s="36"/>
      <c r="BL13841" s="36"/>
      <c r="BM13841" s="36"/>
      <c r="BN13841" s="36"/>
      <c r="BO13841" s="36"/>
      <c r="BP13841" s="36"/>
      <c r="BQ13841" s="36"/>
      <c r="BR13841" s="36"/>
    </row>
    <row r="13842" spans="61:70" x14ac:dyDescent="0.25">
      <c r="BI13842" s="36"/>
      <c r="BJ13842" s="36"/>
      <c r="BK13842" s="36"/>
      <c r="BL13842" s="36"/>
      <c r="BM13842" s="36"/>
      <c r="BN13842" s="36"/>
      <c r="BO13842" s="36"/>
      <c r="BP13842" s="36"/>
      <c r="BQ13842" s="36"/>
      <c r="BR13842" s="36"/>
    </row>
    <row r="13843" spans="61:70" x14ac:dyDescent="0.25">
      <c r="BI13843" s="36"/>
      <c r="BJ13843" s="36"/>
      <c r="BK13843" s="36"/>
      <c r="BL13843" s="36"/>
      <c r="BM13843" s="36"/>
      <c r="BN13843" s="36"/>
      <c r="BO13843" s="36"/>
      <c r="BP13843" s="36"/>
      <c r="BQ13843" s="36"/>
      <c r="BR13843" s="36"/>
    </row>
    <row r="13844" spans="61:70" x14ac:dyDescent="0.25">
      <c r="BI13844" s="36"/>
      <c r="BJ13844" s="36"/>
      <c r="BK13844" s="36"/>
      <c r="BL13844" s="36"/>
      <c r="BM13844" s="36"/>
      <c r="BN13844" s="36"/>
      <c r="BO13844" s="36"/>
      <c r="BP13844" s="36"/>
      <c r="BQ13844" s="36"/>
      <c r="BR13844" s="36"/>
    </row>
    <row r="13845" spans="61:70" x14ac:dyDescent="0.25">
      <c r="BI13845" s="36"/>
      <c r="BJ13845" s="36"/>
      <c r="BK13845" s="36"/>
      <c r="BL13845" s="36"/>
      <c r="BM13845" s="36"/>
      <c r="BN13845" s="36"/>
      <c r="BO13845" s="36"/>
      <c r="BP13845" s="36"/>
      <c r="BQ13845" s="36"/>
      <c r="BR13845" s="36"/>
    </row>
    <row r="13846" spans="61:70" x14ac:dyDescent="0.25">
      <c r="BI13846" s="36"/>
      <c r="BJ13846" s="36"/>
      <c r="BK13846" s="36"/>
      <c r="BL13846" s="36"/>
      <c r="BM13846" s="36"/>
      <c r="BN13846" s="36"/>
      <c r="BO13846" s="36"/>
      <c r="BP13846" s="36"/>
      <c r="BQ13846" s="36"/>
      <c r="BR13846" s="36"/>
    </row>
    <row r="13847" spans="61:70" x14ac:dyDescent="0.25">
      <c r="BI13847" s="36"/>
      <c r="BJ13847" s="36"/>
      <c r="BK13847" s="36"/>
      <c r="BL13847" s="36"/>
      <c r="BM13847" s="36"/>
      <c r="BN13847" s="36"/>
      <c r="BO13847" s="36"/>
      <c r="BP13847" s="36"/>
      <c r="BQ13847" s="36"/>
      <c r="BR13847" s="36"/>
    </row>
    <row r="13848" spans="61:70" x14ac:dyDescent="0.25">
      <c r="BI13848" s="36"/>
      <c r="BJ13848" s="36"/>
      <c r="BK13848" s="36"/>
      <c r="BL13848" s="36"/>
      <c r="BM13848" s="36"/>
      <c r="BN13848" s="36"/>
      <c r="BO13848" s="36"/>
      <c r="BP13848" s="36"/>
      <c r="BQ13848" s="36"/>
      <c r="BR13848" s="36"/>
    </row>
    <row r="13849" spans="61:70" x14ac:dyDescent="0.25">
      <c r="BI13849" s="36"/>
      <c r="BJ13849" s="36"/>
      <c r="BK13849" s="36"/>
      <c r="BL13849" s="36"/>
      <c r="BM13849" s="36"/>
      <c r="BN13849" s="36"/>
      <c r="BO13849" s="36"/>
      <c r="BP13849" s="36"/>
      <c r="BQ13849" s="36"/>
      <c r="BR13849" s="36"/>
    </row>
    <row r="13850" spans="61:70" x14ac:dyDescent="0.25">
      <c r="BI13850" s="36"/>
      <c r="BJ13850" s="36"/>
      <c r="BK13850" s="36"/>
      <c r="BL13850" s="36"/>
      <c r="BM13850" s="36"/>
      <c r="BN13850" s="36"/>
      <c r="BO13850" s="36"/>
      <c r="BP13850" s="36"/>
      <c r="BQ13850" s="36"/>
      <c r="BR13850" s="36"/>
    </row>
    <row r="13851" spans="61:70" x14ac:dyDescent="0.25">
      <c r="BI13851" s="36"/>
      <c r="BJ13851" s="36"/>
      <c r="BK13851" s="36"/>
      <c r="BL13851" s="36"/>
      <c r="BM13851" s="36"/>
      <c r="BN13851" s="36"/>
      <c r="BO13851" s="36"/>
      <c r="BP13851" s="36"/>
      <c r="BQ13851" s="36"/>
      <c r="BR13851" s="36"/>
    </row>
    <row r="13852" spans="61:70" x14ac:dyDescent="0.25">
      <c r="BI13852" s="36"/>
      <c r="BJ13852" s="36"/>
      <c r="BK13852" s="36"/>
      <c r="BL13852" s="36"/>
      <c r="BM13852" s="36"/>
      <c r="BN13852" s="36"/>
      <c r="BO13852" s="36"/>
      <c r="BP13852" s="36"/>
      <c r="BQ13852" s="36"/>
      <c r="BR13852" s="36"/>
    </row>
    <row r="13853" spans="61:70" x14ac:dyDescent="0.25">
      <c r="BI13853" s="36"/>
      <c r="BJ13853" s="36"/>
      <c r="BK13853" s="36"/>
      <c r="BL13853" s="36"/>
      <c r="BM13853" s="36"/>
      <c r="BN13853" s="36"/>
      <c r="BO13853" s="36"/>
      <c r="BP13853" s="36"/>
      <c r="BQ13853" s="36"/>
      <c r="BR13853" s="36"/>
    </row>
    <row r="13854" spans="61:70" x14ac:dyDescent="0.25">
      <c r="BI13854" s="36"/>
      <c r="BJ13854" s="36"/>
      <c r="BK13854" s="36"/>
      <c r="BL13854" s="36"/>
      <c r="BM13854" s="36"/>
      <c r="BN13854" s="36"/>
      <c r="BO13854" s="36"/>
      <c r="BP13854" s="36"/>
      <c r="BQ13854" s="36"/>
      <c r="BR13854" s="36"/>
    </row>
    <row r="13855" spans="61:70" x14ac:dyDescent="0.25">
      <c r="BI13855" s="36"/>
      <c r="BJ13855" s="36"/>
      <c r="BK13855" s="36"/>
      <c r="BL13855" s="36"/>
      <c r="BM13855" s="36"/>
      <c r="BN13855" s="36"/>
      <c r="BO13855" s="36"/>
      <c r="BP13855" s="36"/>
      <c r="BQ13855" s="36"/>
      <c r="BR13855" s="36"/>
    </row>
    <row r="13856" spans="61:70" x14ac:dyDescent="0.25">
      <c r="BI13856" s="36"/>
      <c r="BJ13856" s="36"/>
      <c r="BK13856" s="36"/>
      <c r="BL13856" s="36"/>
      <c r="BM13856" s="36"/>
      <c r="BN13856" s="36"/>
      <c r="BO13856" s="36"/>
      <c r="BP13856" s="36"/>
      <c r="BQ13856" s="36"/>
      <c r="BR13856" s="36"/>
    </row>
    <row r="13857" spans="61:70" x14ac:dyDescent="0.25">
      <c r="BI13857" s="36"/>
      <c r="BJ13857" s="36"/>
      <c r="BK13857" s="36"/>
      <c r="BL13857" s="36"/>
      <c r="BM13857" s="36"/>
      <c r="BN13857" s="36"/>
      <c r="BO13857" s="36"/>
      <c r="BP13857" s="36"/>
      <c r="BQ13857" s="36"/>
      <c r="BR13857" s="36"/>
    </row>
    <row r="13858" spans="61:70" x14ac:dyDescent="0.25">
      <c r="BI13858" s="36"/>
      <c r="BJ13858" s="36"/>
      <c r="BK13858" s="36"/>
      <c r="BL13858" s="36"/>
      <c r="BM13858" s="36"/>
      <c r="BN13858" s="36"/>
      <c r="BO13858" s="36"/>
      <c r="BP13858" s="36"/>
      <c r="BQ13858" s="36"/>
      <c r="BR13858" s="36"/>
    </row>
    <row r="13859" spans="61:70" x14ac:dyDescent="0.25">
      <c r="BI13859" s="36"/>
      <c r="BJ13859" s="36"/>
      <c r="BK13859" s="36"/>
      <c r="BL13859" s="36"/>
      <c r="BM13859" s="36"/>
      <c r="BN13859" s="36"/>
      <c r="BO13859" s="36"/>
      <c r="BP13859" s="36"/>
      <c r="BQ13859" s="36"/>
      <c r="BR13859" s="36"/>
    </row>
    <row r="13860" spans="61:70" x14ac:dyDescent="0.25">
      <c r="BI13860" s="36"/>
      <c r="BJ13860" s="36"/>
      <c r="BK13860" s="36"/>
      <c r="BL13860" s="36"/>
      <c r="BM13860" s="36"/>
      <c r="BN13860" s="36"/>
      <c r="BO13860" s="36"/>
      <c r="BP13860" s="36"/>
      <c r="BQ13860" s="36"/>
      <c r="BR13860" s="36"/>
    </row>
    <row r="13861" spans="61:70" x14ac:dyDescent="0.25">
      <c r="BI13861" s="36"/>
      <c r="BJ13861" s="36"/>
      <c r="BK13861" s="36"/>
      <c r="BL13861" s="36"/>
      <c r="BM13861" s="36"/>
      <c r="BN13861" s="36"/>
      <c r="BO13861" s="36"/>
      <c r="BP13861" s="36"/>
      <c r="BQ13861" s="36"/>
      <c r="BR13861" s="36"/>
    </row>
    <row r="13862" spans="61:70" x14ac:dyDescent="0.25">
      <c r="BI13862" s="36"/>
      <c r="BJ13862" s="36"/>
      <c r="BK13862" s="36"/>
      <c r="BL13862" s="36"/>
      <c r="BM13862" s="36"/>
      <c r="BN13862" s="36"/>
      <c r="BO13862" s="36"/>
      <c r="BP13862" s="36"/>
      <c r="BQ13862" s="36"/>
      <c r="BR13862" s="36"/>
    </row>
    <row r="13863" spans="61:70" x14ac:dyDescent="0.25">
      <c r="BI13863" s="36"/>
      <c r="BJ13863" s="36"/>
      <c r="BK13863" s="36"/>
      <c r="BL13863" s="36"/>
      <c r="BM13863" s="36"/>
      <c r="BN13863" s="36"/>
      <c r="BO13863" s="36"/>
      <c r="BP13863" s="36"/>
      <c r="BQ13863" s="36"/>
      <c r="BR13863" s="36"/>
    </row>
    <row r="13864" spans="61:70" x14ac:dyDescent="0.25">
      <c r="BI13864" s="36"/>
      <c r="BJ13864" s="36"/>
      <c r="BK13864" s="36"/>
      <c r="BL13864" s="36"/>
      <c r="BM13864" s="36"/>
      <c r="BN13864" s="36"/>
      <c r="BO13864" s="36"/>
      <c r="BP13864" s="36"/>
      <c r="BQ13864" s="36"/>
      <c r="BR13864" s="36"/>
    </row>
    <row r="13865" spans="61:70" x14ac:dyDescent="0.25">
      <c r="BI13865" s="36"/>
      <c r="BJ13865" s="36"/>
      <c r="BK13865" s="36"/>
      <c r="BL13865" s="36"/>
      <c r="BM13865" s="36"/>
      <c r="BN13865" s="36"/>
      <c r="BO13865" s="36"/>
      <c r="BP13865" s="36"/>
      <c r="BQ13865" s="36"/>
      <c r="BR13865" s="36"/>
    </row>
    <row r="13866" spans="61:70" x14ac:dyDescent="0.25">
      <c r="BI13866" s="36"/>
      <c r="BJ13866" s="36"/>
      <c r="BK13866" s="36"/>
      <c r="BL13866" s="36"/>
      <c r="BM13866" s="36"/>
      <c r="BN13866" s="36"/>
      <c r="BO13866" s="36"/>
      <c r="BP13866" s="36"/>
      <c r="BQ13866" s="36"/>
      <c r="BR13866" s="36"/>
    </row>
    <row r="13867" spans="61:70" x14ac:dyDescent="0.25">
      <c r="BI13867" s="36"/>
      <c r="BJ13867" s="36"/>
      <c r="BK13867" s="36"/>
      <c r="BL13867" s="36"/>
      <c r="BM13867" s="36"/>
      <c r="BN13867" s="36"/>
      <c r="BO13867" s="36"/>
      <c r="BP13867" s="36"/>
      <c r="BQ13867" s="36"/>
      <c r="BR13867" s="36"/>
    </row>
    <row r="13868" spans="61:70" x14ac:dyDescent="0.25">
      <c r="BI13868" s="36"/>
      <c r="BJ13868" s="36"/>
      <c r="BK13868" s="36"/>
      <c r="BL13868" s="36"/>
      <c r="BM13868" s="36"/>
      <c r="BN13868" s="36"/>
      <c r="BO13868" s="36"/>
      <c r="BP13868" s="36"/>
      <c r="BQ13868" s="36"/>
      <c r="BR13868" s="36"/>
    </row>
    <row r="13869" spans="61:70" x14ac:dyDescent="0.25">
      <c r="BI13869" s="36"/>
      <c r="BJ13869" s="36"/>
      <c r="BK13869" s="36"/>
      <c r="BL13869" s="36"/>
      <c r="BM13869" s="36"/>
      <c r="BN13869" s="36"/>
      <c r="BO13869" s="36"/>
      <c r="BP13869" s="36"/>
      <c r="BQ13869" s="36"/>
      <c r="BR13869" s="36"/>
    </row>
    <row r="13870" spans="61:70" x14ac:dyDescent="0.25">
      <c r="BI13870" s="36"/>
      <c r="BJ13870" s="36"/>
      <c r="BK13870" s="36"/>
      <c r="BL13870" s="36"/>
      <c r="BM13870" s="36"/>
      <c r="BN13870" s="36"/>
      <c r="BO13870" s="36"/>
      <c r="BP13870" s="36"/>
      <c r="BQ13870" s="36"/>
      <c r="BR13870" s="36"/>
    </row>
    <row r="13871" spans="61:70" x14ac:dyDescent="0.25">
      <c r="BI13871" s="36"/>
      <c r="BJ13871" s="36"/>
      <c r="BK13871" s="36"/>
      <c r="BL13871" s="36"/>
      <c r="BM13871" s="36"/>
      <c r="BN13871" s="36"/>
      <c r="BO13871" s="36"/>
      <c r="BP13871" s="36"/>
      <c r="BQ13871" s="36"/>
      <c r="BR13871" s="36"/>
    </row>
    <row r="13872" spans="61:70" x14ac:dyDescent="0.25">
      <c r="BI13872" s="36"/>
      <c r="BJ13872" s="36"/>
      <c r="BK13872" s="36"/>
      <c r="BL13872" s="36"/>
      <c r="BM13872" s="36"/>
      <c r="BN13872" s="36"/>
      <c r="BO13872" s="36"/>
      <c r="BP13872" s="36"/>
      <c r="BQ13872" s="36"/>
      <c r="BR13872" s="36"/>
    </row>
    <row r="13873" spans="61:70" x14ac:dyDescent="0.25">
      <c r="BI13873" s="36"/>
      <c r="BJ13873" s="36"/>
      <c r="BK13873" s="36"/>
      <c r="BL13873" s="36"/>
      <c r="BM13873" s="36"/>
      <c r="BN13873" s="36"/>
      <c r="BO13873" s="36"/>
      <c r="BP13873" s="36"/>
      <c r="BQ13873" s="36"/>
      <c r="BR13873" s="36"/>
    </row>
    <row r="13874" spans="61:70" x14ac:dyDescent="0.25">
      <c r="BI13874" s="36"/>
      <c r="BJ13874" s="36"/>
      <c r="BK13874" s="36"/>
      <c r="BL13874" s="36"/>
      <c r="BM13874" s="36"/>
      <c r="BN13874" s="36"/>
      <c r="BO13874" s="36"/>
      <c r="BP13874" s="36"/>
      <c r="BQ13874" s="36"/>
      <c r="BR13874" s="36"/>
    </row>
    <row r="13875" spans="61:70" x14ac:dyDescent="0.25">
      <c r="BI13875" s="36"/>
      <c r="BJ13875" s="36"/>
      <c r="BK13875" s="36"/>
      <c r="BL13875" s="36"/>
      <c r="BM13875" s="36"/>
      <c r="BN13875" s="36"/>
      <c r="BO13875" s="36"/>
      <c r="BP13875" s="36"/>
      <c r="BQ13875" s="36"/>
      <c r="BR13875" s="36"/>
    </row>
    <row r="13876" spans="61:70" x14ac:dyDescent="0.25">
      <c r="BI13876" s="36"/>
      <c r="BJ13876" s="36"/>
      <c r="BK13876" s="36"/>
      <c r="BL13876" s="36"/>
      <c r="BM13876" s="36"/>
      <c r="BN13876" s="36"/>
      <c r="BO13876" s="36"/>
      <c r="BP13876" s="36"/>
      <c r="BQ13876" s="36"/>
      <c r="BR13876" s="36"/>
    </row>
    <row r="13877" spans="61:70" x14ac:dyDescent="0.25">
      <c r="BI13877" s="36"/>
      <c r="BJ13877" s="36"/>
      <c r="BK13877" s="36"/>
      <c r="BL13877" s="36"/>
      <c r="BM13877" s="36"/>
      <c r="BN13877" s="36"/>
      <c r="BO13877" s="36"/>
      <c r="BP13877" s="36"/>
      <c r="BQ13877" s="36"/>
      <c r="BR13877" s="36"/>
    </row>
    <row r="13878" spans="61:70" x14ac:dyDescent="0.25">
      <c r="BI13878" s="36"/>
      <c r="BJ13878" s="36"/>
      <c r="BK13878" s="36"/>
      <c r="BL13878" s="36"/>
      <c r="BM13878" s="36"/>
      <c r="BN13878" s="36"/>
      <c r="BO13878" s="36"/>
      <c r="BP13878" s="36"/>
      <c r="BQ13878" s="36"/>
      <c r="BR13878" s="36"/>
    </row>
    <row r="13879" spans="61:70" x14ac:dyDescent="0.25">
      <c r="BI13879" s="36"/>
      <c r="BJ13879" s="36"/>
      <c r="BK13879" s="36"/>
      <c r="BL13879" s="36"/>
      <c r="BM13879" s="36"/>
      <c r="BN13879" s="36"/>
      <c r="BO13879" s="36"/>
      <c r="BP13879" s="36"/>
      <c r="BQ13879" s="36"/>
      <c r="BR13879" s="36"/>
    </row>
    <row r="13880" spans="61:70" x14ac:dyDescent="0.25">
      <c r="BI13880" s="36"/>
      <c r="BJ13880" s="36"/>
      <c r="BK13880" s="36"/>
      <c r="BL13880" s="36"/>
      <c r="BM13880" s="36"/>
      <c r="BN13880" s="36"/>
      <c r="BO13880" s="36"/>
      <c r="BP13880" s="36"/>
      <c r="BQ13880" s="36"/>
      <c r="BR13880" s="36"/>
    </row>
    <row r="13881" spans="61:70" x14ac:dyDescent="0.25">
      <c r="BI13881" s="36"/>
      <c r="BJ13881" s="36"/>
      <c r="BK13881" s="36"/>
      <c r="BL13881" s="36"/>
      <c r="BM13881" s="36"/>
      <c r="BN13881" s="36"/>
      <c r="BO13881" s="36"/>
      <c r="BP13881" s="36"/>
      <c r="BQ13881" s="36"/>
      <c r="BR13881" s="36"/>
    </row>
    <row r="13882" spans="61:70" x14ac:dyDescent="0.25">
      <c r="BI13882" s="36"/>
      <c r="BJ13882" s="36"/>
      <c r="BK13882" s="36"/>
      <c r="BL13882" s="36"/>
      <c r="BM13882" s="36"/>
      <c r="BN13882" s="36"/>
      <c r="BO13882" s="36"/>
      <c r="BP13882" s="36"/>
      <c r="BQ13882" s="36"/>
      <c r="BR13882" s="36"/>
    </row>
    <row r="13883" spans="61:70" x14ac:dyDescent="0.25">
      <c r="BI13883" s="36"/>
      <c r="BJ13883" s="36"/>
      <c r="BK13883" s="36"/>
      <c r="BL13883" s="36"/>
      <c r="BM13883" s="36"/>
      <c r="BN13883" s="36"/>
      <c r="BO13883" s="36"/>
      <c r="BP13883" s="36"/>
      <c r="BQ13883" s="36"/>
      <c r="BR13883" s="36"/>
    </row>
    <row r="13884" spans="61:70" x14ac:dyDescent="0.25">
      <c r="BI13884" s="36"/>
      <c r="BJ13884" s="36"/>
      <c r="BK13884" s="36"/>
      <c r="BL13884" s="36"/>
      <c r="BM13884" s="36"/>
      <c r="BN13884" s="36"/>
      <c r="BO13884" s="36"/>
      <c r="BP13884" s="36"/>
      <c r="BQ13884" s="36"/>
      <c r="BR13884" s="36"/>
    </row>
    <row r="13885" spans="61:70" x14ac:dyDescent="0.25">
      <c r="BI13885" s="36"/>
      <c r="BJ13885" s="36"/>
      <c r="BK13885" s="36"/>
      <c r="BL13885" s="36"/>
      <c r="BM13885" s="36"/>
      <c r="BN13885" s="36"/>
      <c r="BO13885" s="36"/>
      <c r="BP13885" s="36"/>
      <c r="BQ13885" s="36"/>
      <c r="BR13885" s="36"/>
    </row>
    <row r="13886" spans="61:70" x14ac:dyDescent="0.25">
      <c r="BI13886" s="36"/>
      <c r="BJ13886" s="36"/>
      <c r="BK13886" s="36"/>
      <c r="BL13886" s="36"/>
      <c r="BM13886" s="36"/>
      <c r="BN13886" s="36"/>
      <c r="BO13886" s="36"/>
      <c r="BP13886" s="36"/>
      <c r="BQ13886" s="36"/>
      <c r="BR13886" s="36"/>
    </row>
    <row r="13887" spans="61:70" x14ac:dyDescent="0.25">
      <c r="BI13887" s="36"/>
      <c r="BJ13887" s="36"/>
      <c r="BK13887" s="36"/>
      <c r="BL13887" s="36"/>
      <c r="BM13887" s="36"/>
      <c r="BN13887" s="36"/>
      <c r="BO13887" s="36"/>
      <c r="BP13887" s="36"/>
      <c r="BQ13887" s="36"/>
      <c r="BR13887" s="36"/>
    </row>
    <row r="13888" spans="61:70" x14ac:dyDescent="0.25">
      <c r="BI13888" s="36"/>
      <c r="BJ13888" s="36"/>
      <c r="BK13888" s="36"/>
      <c r="BL13888" s="36"/>
      <c r="BM13888" s="36"/>
      <c r="BN13888" s="36"/>
      <c r="BO13888" s="36"/>
      <c r="BP13888" s="36"/>
      <c r="BQ13888" s="36"/>
      <c r="BR13888" s="36"/>
    </row>
    <row r="13889" spans="61:70" x14ac:dyDescent="0.25">
      <c r="BI13889" s="36"/>
      <c r="BJ13889" s="36"/>
      <c r="BK13889" s="36"/>
      <c r="BL13889" s="36"/>
      <c r="BM13889" s="36"/>
      <c r="BN13889" s="36"/>
      <c r="BO13889" s="36"/>
      <c r="BP13889" s="36"/>
      <c r="BQ13889" s="36"/>
      <c r="BR13889" s="36"/>
    </row>
    <row r="13890" spans="61:70" x14ac:dyDescent="0.25">
      <c r="BI13890" s="36"/>
      <c r="BJ13890" s="36"/>
      <c r="BK13890" s="36"/>
      <c r="BL13890" s="36"/>
      <c r="BM13890" s="36"/>
      <c r="BN13890" s="36"/>
      <c r="BO13890" s="36"/>
      <c r="BP13890" s="36"/>
      <c r="BQ13890" s="36"/>
      <c r="BR13890" s="36"/>
    </row>
    <row r="13891" spans="61:70" x14ac:dyDescent="0.25">
      <c r="BI13891" s="36"/>
      <c r="BJ13891" s="36"/>
      <c r="BK13891" s="36"/>
      <c r="BL13891" s="36"/>
      <c r="BM13891" s="36"/>
      <c r="BN13891" s="36"/>
      <c r="BO13891" s="36"/>
      <c r="BP13891" s="36"/>
      <c r="BQ13891" s="36"/>
      <c r="BR13891" s="36"/>
    </row>
    <row r="13892" spans="61:70" x14ac:dyDescent="0.25">
      <c r="BI13892" s="36"/>
      <c r="BJ13892" s="36"/>
      <c r="BK13892" s="36"/>
      <c r="BL13892" s="36"/>
      <c r="BM13892" s="36"/>
      <c r="BN13892" s="36"/>
      <c r="BO13892" s="36"/>
      <c r="BP13892" s="36"/>
      <c r="BQ13892" s="36"/>
      <c r="BR13892" s="36"/>
    </row>
    <row r="13893" spans="61:70" x14ac:dyDescent="0.25">
      <c r="BI13893" s="36"/>
      <c r="BJ13893" s="36"/>
      <c r="BK13893" s="36"/>
      <c r="BL13893" s="36"/>
      <c r="BM13893" s="36"/>
      <c r="BN13893" s="36"/>
      <c r="BO13893" s="36"/>
      <c r="BP13893" s="36"/>
      <c r="BQ13893" s="36"/>
      <c r="BR13893" s="36"/>
    </row>
    <row r="13894" spans="61:70" x14ac:dyDescent="0.25">
      <c r="BI13894" s="36"/>
      <c r="BJ13894" s="36"/>
      <c r="BK13894" s="36"/>
      <c r="BL13894" s="36"/>
      <c r="BM13894" s="36"/>
      <c r="BN13894" s="36"/>
      <c r="BO13894" s="36"/>
      <c r="BP13894" s="36"/>
      <c r="BQ13894" s="36"/>
      <c r="BR13894" s="36"/>
    </row>
    <row r="13895" spans="61:70" x14ac:dyDescent="0.25">
      <c r="BI13895" s="36"/>
      <c r="BJ13895" s="36"/>
      <c r="BK13895" s="36"/>
      <c r="BL13895" s="36"/>
      <c r="BM13895" s="36"/>
      <c r="BN13895" s="36"/>
      <c r="BO13895" s="36"/>
      <c r="BP13895" s="36"/>
      <c r="BQ13895" s="36"/>
      <c r="BR13895" s="36"/>
    </row>
    <row r="13896" spans="61:70" x14ac:dyDescent="0.25">
      <c r="BI13896" s="36"/>
      <c r="BJ13896" s="36"/>
      <c r="BK13896" s="36"/>
      <c r="BL13896" s="36"/>
      <c r="BM13896" s="36"/>
      <c r="BN13896" s="36"/>
      <c r="BO13896" s="36"/>
      <c r="BP13896" s="36"/>
      <c r="BQ13896" s="36"/>
      <c r="BR13896" s="36"/>
    </row>
    <row r="13897" spans="61:70" x14ac:dyDescent="0.25">
      <c r="BI13897" s="36"/>
      <c r="BJ13897" s="36"/>
      <c r="BK13897" s="36"/>
      <c r="BL13897" s="36"/>
      <c r="BM13897" s="36"/>
      <c r="BN13897" s="36"/>
      <c r="BO13897" s="36"/>
      <c r="BP13897" s="36"/>
      <c r="BQ13897" s="36"/>
      <c r="BR13897" s="36"/>
    </row>
    <row r="13898" spans="61:70" x14ac:dyDescent="0.25">
      <c r="BI13898" s="36"/>
      <c r="BJ13898" s="36"/>
      <c r="BK13898" s="36"/>
      <c r="BL13898" s="36"/>
      <c r="BM13898" s="36"/>
      <c r="BN13898" s="36"/>
      <c r="BO13898" s="36"/>
      <c r="BP13898" s="36"/>
      <c r="BQ13898" s="36"/>
      <c r="BR13898" s="36"/>
    </row>
    <row r="13899" spans="61:70" x14ac:dyDescent="0.25">
      <c r="BI13899" s="36"/>
      <c r="BJ13899" s="36"/>
      <c r="BK13899" s="36"/>
      <c r="BL13899" s="36"/>
      <c r="BM13899" s="36"/>
      <c r="BN13899" s="36"/>
      <c r="BO13899" s="36"/>
      <c r="BP13899" s="36"/>
      <c r="BQ13899" s="36"/>
      <c r="BR13899" s="36"/>
    </row>
    <row r="13900" spans="61:70" x14ac:dyDescent="0.25">
      <c r="BI13900" s="36"/>
      <c r="BJ13900" s="36"/>
      <c r="BK13900" s="36"/>
      <c r="BL13900" s="36"/>
      <c r="BM13900" s="36"/>
      <c r="BN13900" s="36"/>
      <c r="BO13900" s="36"/>
      <c r="BP13900" s="36"/>
      <c r="BQ13900" s="36"/>
      <c r="BR13900" s="36"/>
    </row>
    <row r="13901" spans="61:70" x14ac:dyDescent="0.25">
      <c r="BI13901" s="36"/>
      <c r="BJ13901" s="36"/>
      <c r="BK13901" s="36"/>
      <c r="BL13901" s="36"/>
      <c r="BM13901" s="36"/>
      <c r="BN13901" s="36"/>
      <c r="BO13901" s="36"/>
      <c r="BP13901" s="36"/>
      <c r="BQ13901" s="36"/>
      <c r="BR13901" s="36"/>
    </row>
    <row r="13902" spans="61:70" x14ac:dyDescent="0.25">
      <c r="BI13902" s="36"/>
      <c r="BJ13902" s="36"/>
      <c r="BK13902" s="36"/>
      <c r="BL13902" s="36"/>
      <c r="BM13902" s="36"/>
      <c r="BN13902" s="36"/>
      <c r="BO13902" s="36"/>
      <c r="BP13902" s="36"/>
      <c r="BQ13902" s="36"/>
      <c r="BR13902" s="36"/>
    </row>
    <row r="13903" spans="61:70" x14ac:dyDescent="0.25">
      <c r="BI13903" s="36"/>
      <c r="BJ13903" s="36"/>
      <c r="BK13903" s="36"/>
      <c r="BL13903" s="36"/>
      <c r="BM13903" s="36"/>
      <c r="BN13903" s="36"/>
      <c r="BO13903" s="36"/>
      <c r="BP13903" s="36"/>
      <c r="BQ13903" s="36"/>
      <c r="BR13903" s="36"/>
    </row>
    <row r="13904" spans="61:70" x14ac:dyDescent="0.25">
      <c r="BI13904" s="36"/>
      <c r="BJ13904" s="36"/>
      <c r="BK13904" s="36"/>
      <c r="BL13904" s="36"/>
      <c r="BM13904" s="36"/>
      <c r="BN13904" s="36"/>
      <c r="BO13904" s="36"/>
      <c r="BP13904" s="36"/>
      <c r="BQ13904" s="36"/>
      <c r="BR13904" s="36"/>
    </row>
    <row r="13905" spans="61:70" x14ac:dyDescent="0.25">
      <c r="BI13905" s="36"/>
      <c r="BJ13905" s="36"/>
      <c r="BK13905" s="36"/>
      <c r="BL13905" s="36"/>
      <c r="BM13905" s="36"/>
      <c r="BN13905" s="36"/>
      <c r="BO13905" s="36"/>
      <c r="BP13905" s="36"/>
      <c r="BQ13905" s="36"/>
      <c r="BR13905" s="36"/>
    </row>
    <row r="13906" spans="61:70" x14ac:dyDescent="0.25">
      <c r="BI13906" s="36"/>
      <c r="BJ13906" s="36"/>
      <c r="BK13906" s="36"/>
      <c r="BL13906" s="36"/>
      <c r="BM13906" s="36"/>
      <c r="BN13906" s="36"/>
      <c r="BO13906" s="36"/>
      <c r="BP13906" s="36"/>
      <c r="BQ13906" s="36"/>
      <c r="BR13906" s="36"/>
    </row>
    <row r="13907" spans="61:70" x14ac:dyDescent="0.25">
      <c r="BI13907" s="36"/>
      <c r="BJ13907" s="36"/>
      <c r="BK13907" s="36"/>
      <c r="BL13907" s="36"/>
      <c r="BM13907" s="36"/>
      <c r="BN13907" s="36"/>
      <c r="BO13907" s="36"/>
      <c r="BP13907" s="36"/>
      <c r="BQ13907" s="36"/>
      <c r="BR13907" s="36"/>
    </row>
    <row r="13908" spans="61:70" x14ac:dyDescent="0.25">
      <c r="BI13908" s="36"/>
      <c r="BJ13908" s="36"/>
      <c r="BK13908" s="36"/>
      <c r="BL13908" s="36"/>
      <c r="BM13908" s="36"/>
      <c r="BN13908" s="36"/>
      <c r="BO13908" s="36"/>
      <c r="BP13908" s="36"/>
      <c r="BQ13908" s="36"/>
      <c r="BR13908" s="36"/>
    </row>
    <row r="13909" spans="61:70" x14ac:dyDescent="0.25">
      <c r="BI13909" s="36"/>
      <c r="BJ13909" s="36"/>
      <c r="BK13909" s="36"/>
      <c r="BL13909" s="36"/>
      <c r="BM13909" s="36"/>
      <c r="BN13909" s="36"/>
      <c r="BO13909" s="36"/>
      <c r="BP13909" s="36"/>
      <c r="BQ13909" s="36"/>
      <c r="BR13909" s="36"/>
    </row>
    <row r="13910" spans="61:70" x14ac:dyDescent="0.25">
      <c r="BI13910" s="36"/>
      <c r="BJ13910" s="36"/>
      <c r="BK13910" s="36"/>
      <c r="BL13910" s="36"/>
      <c r="BM13910" s="36"/>
      <c r="BN13910" s="36"/>
      <c r="BO13910" s="36"/>
      <c r="BP13910" s="36"/>
      <c r="BQ13910" s="36"/>
      <c r="BR13910" s="36"/>
    </row>
    <row r="13911" spans="61:70" x14ac:dyDescent="0.25">
      <c r="BI13911" s="36"/>
      <c r="BJ13911" s="36"/>
      <c r="BK13911" s="36"/>
      <c r="BL13911" s="36"/>
      <c r="BM13911" s="36"/>
      <c r="BN13911" s="36"/>
      <c r="BO13911" s="36"/>
      <c r="BP13911" s="36"/>
      <c r="BQ13911" s="36"/>
      <c r="BR13911" s="36"/>
    </row>
    <row r="13912" spans="61:70" x14ac:dyDescent="0.25">
      <c r="BI13912" s="36"/>
      <c r="BJ13912" s="36"/>
      <c r="BK13912" s="36"/>
      <c r="BL13912" s="36"/>
      <c r="BM13912" s="36"/>
      <c r="BN13912" s="36"/>
      <c r="BO13912" s="36"/>
      <c r="BP13912" s="36"/>
      <c r="BQ13912" s="36"/>
      <c r="BR13912" s="36"/>
    </row>
    <row r="13913" spans="61:70" x14ac:dyDescent="0.25">
      <c r="BI13913" s="36"/>
      <c r="BJ13913" s="36"/>
      <c r="BK13913" s="36"/>
      <c r="BL13913" s="36"/>
      <c r="BM13913" s="36"/>
      <c r="BN13913" s="36"/>
      <c r="BO13913" s="36"/>
      <c r="BP13913" s="36"/>
      <c r="BQ13913" s="36"/>
      <c r="BR13913" s="36"/>
    </row>
    <row r="13914" spans="61:70" x14ac:dyDescent="0.25">
      <c r="BI13914" s="36"/>
      <c r="BJ13914" s="36"/>
      <c r="BK13914" s="36"/>
      <c r="BL13914" s="36"/>
      <c r="BM13914" s="36"/>
      <c r="BN13914" s="36"/>
      <c r="BO13914" s="36"/>
      <c r="BP13914" s="36"/>
      <c r="BQ13914" s="36"/>
      <c r="BR13914" s="36"/>
    </row>
    <row r="13915" spans="61:70" x14ac:dyDescent="0.25">
      <c r="BI13915" s="36"/>
      <c r="BJ13915" s="36"/>
      <c r="BK13915" s="36"/>
      <c r="BL13915" s="36"/>
      <c r="BM13915" s="36"/>
      <c r="BN13915" s="36"/>
      <c r="BO13915" s="36"/>
      <c r="BP13915" s="36"/>
      <c r="BQ13915" s="36"/>
      <c r="BR13915" s="36"/>
    </row>
    <row r="13916" spans="61:70" x14ac:dyDescent="0.25">
      <c r="BI13916" s="36"/>
      <c r="BJ13916" s="36"/>
      <c r="BK13916" s="36"/>
      <c r="BL13916" s="36"/>
      <c r="BM13916" s="36"/>
      <c r="BN13916" s="36"/>
      <c r="BO13916" s="36"/>
      <c r="BP13916" s="36"/>
      <c r="BQ13916" s="36"/>
      <c r="BR13916" s="36"/>
    </row>
    <row r="13917" spans="61:70" x14ac:dyDescent="0.25">
      <c r="BI13917" s="36"/>
      <c r="BJ13917" s="36"/>
      <c r="BK13917" s="36"/>
      <c r="BL13917" s="36"/>
      <c r="BM13917" s="36"/>
      <c r="BN13917" s="36"/>
      <c r="BO13917" s="36"/>
      <c r="BP13917" s="36"/>
      <c r="BQ13917" s="36"/>
      <c r="BR13917" s="36"/>
    </row>
    <row r="13918" spans="61:70" x14ac:dyDescent="0.25">
      <c r="BI13918" s="36"/>
      <c r="BJ13918" s="36"/>
      <c r="BK13918" s="36"/>
      <c r="BL13918" s="36"/>
      <c r="BM13918" s="36"/>
      <c r="BN13918" s="36"/>
      <c r="BO13918" s="36"/>
      <c r="BP13918" s="36"/>
      <c r="BQ13918" s="36"/>
      <c r="BR13918" s="36"/>
    </row>
    <row r="13919" spans="61:70" x14ac:dyDescent="0.25">
      <c r="BI13919" s="36"/>
      <c r="BJ13919" s="36"/>
      <c r="BK13919" s="36"/>
      <c r="BL13919" s="36"/>
      <c r="BM13919" s="36"/>
      <c r="BN13919" s="36"/>
      <c r="BO13919" s="36"/>
      <c r="BP13919" s="36"/>
      <c r="BQ13919" s="36"/>
      <c r="BR13919" s="36"/>
    </row>
    <row r="13920" spans="61:70" x14ac:dyDescent="0.25">
      <c r="BI13920" s="36"/>
      <c r="BJ13920" s="36"/>
      <c r="BK13920" s="36"/>
      <c r="BL13920" s="36"/>
      <c r="BM13920" s="36"/>
      <c r="BN13920" s="36"/>
      <c r="BO13920" s="36"/>
      <c r="BP13920" s="36"/>
      <c r="BQ13920" s="36"/>
      <c r="BR13920" s="36"/>
    </row>
    <row r="13921" spans="61:70" x14ac:dyDescent="0.25">
      <c r="BI13921" s="36"/>
      <c r="BJ13921" s="36"/>
      <c r="BK13921" s="36"/>
      <c r="BL13921" s="36"/>
      <c r="BM13921" s="36"/>
      <c r="BN13921" s="36"/>
      <c r="BO13921" s="36"/>
      <c r="BP13921" s="36"/>
      <c r="BQ13921" s="36"/>
      <c r="BR13921" s="36"/>
    </row>
    <row r="13922" spans="61:70" x14ac:dyDescent="0.25">
      <c r="BI13922" s="36"/>
      <c r="BJ13922" s="36"/>
      <c r="BK13922" s="36"/>
      <c r="BL13922" s="36"/>
      <c r="BM13922" s="36"/>
      <c r="BN13922" s="36"/>
      <c r="BO13922" s="36"/>
      <c r="BP13922" s="36"/>
      <c r="BQ13922" s="36"/>
      <c r="BR13922" s="36"/>
    </row>
    <row r="13923" spans="61:70" x14ac:dyDescent="0.25">
      <c r="BI13923" s="36"/>
      <c r="BJ13923" s="36"/>
      <c r="BK13923" s="36"/>
      <c r="BL13923" s="36"/>
      <c r="BM13923" s="36"/>
      <c r="BN13923" s="36"/>
      <c r="BO13923" s="36"/>
      <c r="BP13923" s="36"/>
      <c r="BQ13923" s="36"/>
      <c r="BR13923" s="36"/>
    </row>
    <row r="13924" spans="61:70" x14ac:dyDescent="0.25">
      <c r="BI13924" s="36"/>
      <c r="BJ13924" s="36"/>
      <c r="BK13924" s="36"/>
      <c r="BL13924" s="36"/>
      <c r="BM13924" s="36"/>
      <c r="BN13924" s="36"/>
      <c r="BO13924" s="36"/>
      <c r="BP13924" s="36"/>
      <c r="BQ13924" s="36"/>
      <c r="BR13924" s="36"/>
    </row>
    <row r="13925" spans="61:70" x14ac:dyDescent="0.25">
      <c r="BI13925" s="36"/>
      <c r="BJ13925" s="36"/>
      <c r="BK13925" s="36"/>
      <c r="BL13925" s="36"/>
      <c r="BM13925" s="36"/>
      <c r="BN13925" s="36"/>
      <c r="BO13925" s="36"/>
      <c r="BP13925" s="36"/>
      <c r="BQ13925" s="36"/>
      <c r="BR13925" s="36"/>
    </row>
    <row r="13926" spans="61:70" x14ac:dyDescent="0.25">
      <c r="BI13926" s="36"/>
      <c r="BJ13926" s="36"/>
      <c r="BK13926" s="36"/>
      <c r="BL13926" s="36"/>
      <c r="BM13926" s="36"/>
      <c r="BN13926" s="36"/>
      <c r="BO13926" s="36"/>
      <c r="BP13926" s="36"/>
      <c r="BQ13926" s="36"/>
      <c r="BR13926" s="36"/>
    </row>
    <row r="13927" spans="61:70" x14ac:dyDescent="0.25">
      <c r="BI13927" s="36"/>
      <c r="BJ13927" s="36"/>
      <c r="BK13927" s="36"/>
      <c r="BL13927" s="36"/>
      <c r="BM13927" s="36"/>
      <c r="BN13927" s="36"/>
      <c r="BO13927" s="36"/>
      <c r="BP13927" s="36"/>
      <c r="BQ13927" s="36"/>
      <c r="BR13927" s="36"/>
    </row>
    <row r="13928" spans="61:70" x14ac:dyDescent="0.25">
      <c r="BI13928" s="36"/>
      <c r="BJ13928" s="36"/>
      <c r="BK13928" s="36"/>
      <c r="BL13928" s="36"/>
      <c r="BM13928" s="36"/>
      <c r="BN13928" s="36"/>
      <c r="BO13928" s="36"/>
      <c r="BP13928" s="36"/>
      <c r="BQ13928" s="36"/>
      <c r="BR13928" s="36"/>
    </row>
    <row r="13929" spans="61:70" x14ac:dyDescent="0.25">
      <c r="BI13929" s="36"/>
      <c r="BJ13929" s="36"/>
      <c r="BK13929" s="36"/>
      <c r="BL13929" s="36"/>
      <c r="BM13929" s="36"/>
      <c r="BN13929" s="36"/>
      <c r="BO13929" s="36"/>
      <c r="BP13929" s="36"/>
      <c r="BQ13929" s="36"/>
      <c r="BR13929" s="36"/>
    </row>
    <row r="13930" spans="61:70" x14ac:dyDescent="0.25">
      <c r="BI13930" s="36"/>
      <c r="BJ13930" s="36"/>
      <c r="BK13930" s="36"/>
      <c r="BL13930" s="36"/>
      <c r="BM13930" s="36"/>
      <c r="BN13930" s="36"/>
      <c r="BO13930" s="36"/>
      <c r="BP13930" s="36"/>
      <c r="BQ13930" s="36"/>
      <c r="BR13930" s="36"/>
    </row>
    <row r="13931" spans="61:70" x14ac:dyDescent="0.25">
      <c r="BI13931" s="36"/>
      <c r="BJ13931" s="36"/>
      <c r="BK13931" s="36"/>
      <c r="BL13931" s="36"/>
      <c r="BM13931" s="36"/>
      <c r="BN13931" s="36"/>
      <c r="BO13931" s="36"/>
      <c r="BP13931" s="36"/>
      <c r="BQ13931" s="36"/>
      <c r="BR13931" s="36"/>
    </row>
    <row r="13932" spans="61:70" x14ac:dyDescent="0.25">
      <c r="BI13932" s="36"/>
      <c r="BJ13932" s="36"/>
      <c r="BK13932" s="36"/>
      <c r="BL13932" s="36"/>
      <c r="BM13932" s="36"/>
      <c r="BN13932" s="36"/>
      <c r="BO13932" s="36"/>
      <c r="BP13932" s="36"/>
      <c r="BQ13932" s="36"/>
      <c r="BR13932" s="36"/>
    </row>
    <row r="13933" spans="61:70" x14ac:dyDescent="0.25">
      <c r="BI13933" s="36"/>
      <c r="BJ13933" s="36"/>
      <c r="BK13933" s="36"/>
      <c r="BL13933" s="36"/>
      <c r="BM13933" s="36"/>
      <c r="BN13933" s="36"/>
      <c r="BO13933" s="36"/>
      <c r="BP13933" s="36"/>
      <c r="BQ13933" s="36"/>
      <c r="BR13933" s="36"/>
    </row>
    <row r="13934" spans="61:70" x14ac:dyDescent="0.25">
      <c r="BI13934" s="36"/>
      <c r="BJ13934" s="36"/>
      <c r="BK13934" s="36"/>
      <c r="BL13934" s="36"/>
      <c r="BM13934" s="36"/>
      <c r="BN13934" s="36"/>
      <c r="BO13934" s="36"/>
      <c r="BP13934" s="36"/>
      <c r="BQ13934" s="36"/>
      <c r="BR13934" s="36"/>
    </row>
    <row r="13935" spans="61:70" x14ac:dyDescent="0.25">
      <c r="BI13935" s="36"/>
      <c r="BJ13935" s="36"/>
      <c r="BK13935" s="36"/>
      <c r="BL13935" s="36"/>
      <c r="BM13935" s="36"/>
      <c r="BN13935" s="36"/>
      <c r="BO13935" s="36"/>
      <c r="BP13935" s="36"/>
      <c r="BQ13935" s="36"/>
      <c r="BR13935" s="36"/>
    </row>
    <row r="13936" spans="61:70" x14ac:dyDescent="0.25">
      <c r="BI13936" s="36"/>
      <c r="BJ13936" s="36"/>
      <c r="BK13936" s="36"/>
      <c r="BL13936" s="36"/>
      <c r="BM13936" s="36"/>
      <c r="BN13936" s="36"/>
      <c r="BO13936" s="36"/>
      <c r="BP13936" s="36"/>
      <c r="BQ13936" s="36"/>
      <c r="BR13936" s="36"/>
    </row>
    <row r="13937" spans="61:70" x14ac:dyDescent="0.25">
      <c r="BI13937" s="36"/>
      <c r="BJ13937" s="36"/>
      <c r="BK13937" s="36"/>
      <c r="BL13937" s="36"/>
      <c r="BM13937" s="36"/>
      <c r="BN13937" s="36"/>
      <c r="BO13937" s="36"/>
      <c r="BP13937" s="36"/>
      <c r="BQ13937" s="36"/>
      <c r="BR13937" s="36"/>
    </row>
    <row r="13938" spans="61:70" x14ac:dyDescent="0.25">
      <c r="BI13938" s="36"/>
      <c r="BJ13938" s="36"/>
      <c r="BK13938" s="36"/>
      <c r="BL13938" s="36"/>
      <c r="BM13938" s="36"/>
      <c r="BN13938" s="36"/>
      <c r="BO13938" s="36"/>
      <c r="BP13938" s="36"/>
      <c r="BQ13938" s="36"/>
      <c r="BR13938" s="36"/>
    </row>
    <row r="13939" spans="61:70" x14ac:dyDescent="0.25">
      <c r="BI13939" s="36"/>
      <c r="BJ13939" s="36"/>
      <c r="BK13939" s="36"/>
      <c r="BL13939" s="36"/>
      <c r="BM13939" s="36"/>
      <c r="BN13939" s="36"/>
      <c r="BO13939" s="36"/>
      <c r="BP13939" s="36"/>
      <c r="BQ13939" s="36"/>
      <c r="BR13939" s="36"/>
    </row>
    <row r="13940" spans="61:70" x14ac:dyDescent="0.25">
      <c r="BI13940" s="36"/>
      <c r="BJ13940" s="36"/>
      <c r="BK13940" s="36"/>
      <c r="BL13940" s="36"/>
      <c r="BM13940" s="36"/>
      <c r="BN13940" s="36"/>
      <c r="BO13940" s="36"/>
      <c r="BP13940" s="36"/>
      <c r="BQ13940" s="36"/>
      <c r="BR13940" s="36"/>
    </row>
    <row r="13941" spans="61:70" x14ac:dyDescent="0.25">
      <c r="BI13941" s="36"/>
      <c r="BJ13941" s="36"/>
      <c r="BK13941" s="36"/>
      <c r="BL13941" s="36"/>
      <c r="BM13941" s="36"/>
      <c r="BN13941" s="36"/>
      <c r="BO13941" s="36"/>
      <c r="BP13941" s="36"/>
      <c r="BQ13941" s="36"/>
      <c r="BR13941" s="36"/>
    </row>
    <row r="13942" spans="61:70" x14ac:dyDescent="0.25">
      <c r="BI13942" s="36"/>
      <c r="BJ13942" s="36"/>
      <c r="BK13942" s="36"/>
      <c r="BL13942" s="36"/>
      <c r="BM13942" s="36"/>
      <c r="BN13942" s="36"/>
      <c r="BO13942" s="36"/>
      <c r="BP13942" s="36"/>
      <c r="BQ13942" s="36"/>
      <c r="BR13942" s="36"/>
    </row>
    <row r="13943" spans="61:70" x14ac:dyDescent="0.25">
      <c r="BI13943" s="36"/>
      <c r="BJ13943" s="36"/>
      <c r="BK13943" s="36"/>
      <c r="BL13943" s="36"/>
      <c r="BM13943" s="36"/>
      <c r="BN13943" s="36"/>
      <c r="BO13943" s="36"/>
      <c r="BP13943" s="36"/>
      <c r="BQ13943" s="36"/>
      <c r="BR13943" s="36"/>
    </row>
    <row r="13944" spans="61:70" x14ac:dyDescent="0.25">
      <c r="BI13944" s="36"/>
      <c r="BJ13944" s="36"/>
      <c r="BK13944" s="36"/>
      <c r="BL13944" s="36"/>
      <c r="BM13944" s="36"/>
      <c r="BN13944" s="36"/>
      <c r="BO13944" s="36"/>
      <c r="BP13944" s="36"/>
      <c r="BQ13944" s="36"/>
      <c r="BR13944" s="36"/>
    </row>
    <row r="13945" spans="61:70" x14ac:dyDescent="0.25">
      <c r="BI13945" s="36"/>
      <c r="BJ13945" s="36"/>
      <c r="BK13945" s="36"/>
      <c r="BL13945" s="36"/>
      <c r="BM13945" s="36"/>
      <c r="BN13945" s="36"/>
      <c r="BO13945" s="36"/>
      <c r="BP13945" s="36"/>
      <c r="BQ13945" s="36"/>
      <c r="BR13945" s="36"/>
    </row>
    <row r="13946" spans="61:70" x14ac:dyDescent="0.25">
      <c r="BI13946" s="36"/>
      <c r="BJ13946" s="36"/>
      <c r="BK13946" s="36"/>
      <c r="BL13946" s="36"/>
      <c r="BM13946" s="36"/>
      <c r="BN13946" s="36"/>
      <c r="BO13946" s="36"/>
      <c r="BP13946" s="36"/>
      <c r="BQ13946" s="36"/>
      <c r="BR13946" s="36"/>
    </row>
    <row r="13947" spans="61:70" x14ac:dyDescent="0.25">
      <c r="BI13947" s="36"/>
      <c r="BJ13947" s="36"/>
      <c r="BK13947" s="36"/>
      <c r="BL13947" s="36"/>
      <c r="BM13947" s="36"/>
      <c r="BN13947" s="36"/>
      <c r="BO13947" s="36"/>
      <c r="BP13947" s="36"/>
      <c r="BQ13947" s="36"/>
      <c r="BR13947" s="36"/>
    </row>
    <row r="13948" spans="61:70" x14ac:dyDescent="0.25">
      <c r="BI13948" s="36"/>
      <c r="BJ13948" s="36"/>
      <c r="BK13948" s="36"/>
      <c r="BL13948" s="36"/>
      <c r="BM13948" s="36"/>
      <c r="BN13948" s="36"/>
      <c r="BO13948" s="36"/>
      <c r="BP13948" s="36"/>
      <c r="BQ13948" s="36"/>
      <c r="BR13948" s="36"/>
    </row>
    <row r="13949" spans="61:70" x14ac:dyDescent="0.25">
      <c r="BI13949" s="36"/>
      <c r="BJ13949" s="36"/>
      <c r="BK13949" s="36"/>
      <c r="BL13949" s="36"/>
      <c r="BM13949" s="36"/>
      <c r="BN13949" s="36"/>
      <c r="BO13949" s="36"/>
      <c r="BP13949" s="36"/>
      <c r="BQ13949" s="36"/>
      <c r="BR13949" s="36"/>
    </row>
    <row r="13950" spans="61:70" x14ac:dyDescent="0.25">
      <c r="BI13950" s="36"/>
      <c r="BJ13950" s="36"/>
      <c r="BK13950" s="36"/>
      <c r="BL13950" s="36"/>
      <c r="BM13950" s="36"/>
      <c r="BN13950" s="36"/>
      <c r="BO13950" s="36"/>
      <c r="BP13950" s="36"/>
      <c r="BQ13950" s="36"/>
      <c r="BR13950" s="36"/>
    </row>
    <row r="13951" spans="61:70" x14ac:dyDescent="0.25">
      <c r="BI13951" s="36"/>
      <c r="BJ13951" s="36"/>
      <c r="BK13951" s="36"/>
      <c r="BL13951" s="36"/>
      <c r="BM13951" s="36"/>
      <c r="BN13951" s="36"/>
      <c r="BO13951" s="36"/>
      <c r="BP13951" s="36"/>
      <c r="BQ13951" s="36"/>
      <c r="BR13951" s="36"/>
    </row>
    <row r="13952" spans="61:70" x14ac:dyDescent="0.25">
      <c r="BI13952" s="36"/>
      <c r="BJ13952" s="36"/>
      <c r="BK13952" s="36"/>
      <c r="BL13952" s="36"/>
      <c r="BM13952" s="36"/>
      <c r="BN13952" s="36"/>
      <c r="BO13952" s="36"/>
      <c r="BP13952" s="36"/>
      <c r="BQ13952" s="36"/>
      <c r="BR13952" s="36"/>
    </row>
    <row r="13953" spans="61:70" x14ac:dyDescent="0.25">
      <c r="BI13953" s="36"/>
      <c r="BJ13953" s="36"/>
      <c r="BK13953" s="36"/>
      <c r="BL13953" s="36"/>
      <c r="BM13953" s="36"/>
      <c r="BN13953" s="36"/>
      <c r="BO13953" s="36"/>
      <c r="BP13953" s="36"/>
      <c r="BQ13953" s="36"/>
      <c r="BR13953" s="36"/>
    </row>
    <row r="13954" spans="61:70" x14ac:dyDescent="0.25">
      <c r="BI13954" s="36"/>
      <c r="BJ13954" s="36"/>
      <c r="BK13954" s="36"/>
      <c r="BL13954" s="36"/>
      <c r="BM13954" s="36"/>
      <c r="BN13954" s="36"/>
      <c r="BO13954" s="36"/>
      <c r="BP13954" s="36"/>
      <c r="BQ13954" s="36"/>
      <c r="BR13954" s="36"/>
    </row>
    <row r="13955" spans="61:70" x14ac:dyDescent="0.25">
      <c r="BI13955" s="36"/>
      <c r="BJ13955" s="36"/>
      <c r="BK13955" s="36"/>
      <c r="BL13955" s="36"/>
      <c r="BM13955" s="36"/>
      <c r="BN13955" s="36"/>
      <c r="BO13955" s="36"/>
      <c r="BP13955" s="36"/>
      <c r="BQ13955" s="36"/>
      <c r="BR13955" s="36"/>
    </row>
    <row r="13956" spans="61:70" x14ac:dyDescent="0.25">
      <c r="BI13956" s="36"/>
      <c r="BJ13956" s="36"/>
      <c r="BK13956" s="36"/>
      <c r="BL13956" s="36"/>
      <c r="BM13956" s="36"/>
      <c r="BN13956" s="36"/>
      <c r="BO13956" s="36"/>
      <c r="BP13956" s="36"/>
      <c r="BQ13956" s="36"/>
      <c r="BR13956" s="36"/>
    </row>
    <row r="13957" spans="61:70" x14ac:dyDescent="0.25">
      <c r="BI13957" s="36"/>
      <c r="BJ13957" s="36"/>
      <c r="BK13957" s="36"/>
      <c r="BL13957" s="36"/>
      <c r="BM13957" s="36"/>
      <c r="BN13957" s="36"/>
      <c r="BO13957" s="36"/>
      <c r="BP13957" s="36"/>
      <c r="BQ13957" s="36"/>
      <c r="BR13957" s="36"/>
    </row>
    <row r="13958" spans="61:70" x14ac:dyDescent="0.25">
      <c r="BI13958" s="36"/>
      <c r="BJ13958" s="36"/>
      <c r="BK13958" s="36"/>
      <c r="BL13958" s="36"/>
      <c r="BM13958" s="36"/>
      <c r="BN13958" s="36"/>
      <c r="BO13958" s="36"/>
      <c r="BP13958" s="36"/>
      <c r="BQ13958" s="36"/>
      <c r="BR13958" s="36"/>
    </row>
    <row r="13959" spans="61:70" x14ac:dyDescent="0.25">
      <c r="BI13959" s="36"/>
      <c r="BJ13959" s="36"/>
      <c r="BK13959" s="36"/>
      <c r="BL13959" s="36"/>
      <c r="BM13959" s="36"/>
      <c r="BN13959" s="36"/>
      <c r="BO13959" s="36"/>
      <c r="BP13959" s="36"/>
      <c r="BQ13959" s="36"/>
      <c r="BR13959" s="36"/>
    </row>
    <row r="13960" spans="61:70" x14ac:dyDescent="0.25">
      <c r="BI13960" s="36"/>
      <c r="BJ13960" s="36"/>
      <c r="BK13960" s="36"/>
      <c r="BL13960" s="36"/>
      <c r="BM13960" s="36"/>
      <c r="BN13960" s="36"/>
      <c r="BO13960" s="36"/>
      <c r="BP13960" s="36"/>
      <c r="BQ13960" s="36"/>
      <c r="BR13960" s="36"/>
    </row>
    <row r="13961" spans="61:70" x14ac:dyDescent="0.25">
      <c r="BI13961" s="36"/>
      <c r="BJ13961" s="36"/>
      <c r="BK13961" s="36"/>
      <c r="BL13961" s="36"/>
      <c r="BM13961" s="36"/>
      <c r="BN13961" s="36"/>
      <c r="BO13961" s="36"/>
      <c r="BP13961" s="36"/>
      <c r="BQ13961" s="36"/>
      <c r="BR13961" s="36"/>
    </row>
    <row r="13962" spans="61:70" x14ac:dyDescent="0.25">
      <c r="BI13962" s="36"/>
      <c r="BJ13962" s="36"/>
      <c r="BK13962" s="36"/>
      <c r="BL13962" s="36"/>
      <c r="BM13962" s="36"/>
      <c r="BN13962" s="36"/>
      <c r="BO13962" s="36"/>
      <c r="BP13962" s="36"/>
      <c r="BQ13962" s="36"/>
      <c r="BR13962" s="36"/>
    </row>
    <row r="13963" spans="61:70" x14ac:dyDescent="0.25">
      <c r="BI13963" s="36"/>
      <c r="BJ13963" s="36"/>
      <c r="BK13963" s="36"/>
      <c r="BL13963" s="36"/>
      <c r="BM13963" s="36"/>
      <c r="BN13963" s="36"/>
      <c r="BO13963" s="36"/>
      <c r="BP13963" s="36"/>
      <c r="BQ13963" s="36"/>
      <c r="BR13963" s="36"/>
    </row>
    <row r="13964" spans="61:70" x14ac:dyDescent="0.25">
      <c r="BI13964" s="36"/>
      <c r="BJ13964" s="36"/>
      <c r="BK13964" s="36"/>
      <c r="BL13964" s="36"/>
      <c r="BM13964" s="36"/>
      <c r="BN13964" s="36"/>
      <c r="BO13964" s="36"/>
      <c r="BP13964" s="36"/>
      <c r="BQ13964" s="36"/>
      <c r="BR13964" s="36"/>
    </row>
    <row r="13965" spans="61:70" x14ac:dyDescent="0.25">
      <c r="BI13965" s="36"/>
      <c r="BJ13965" s="36"/>
      <c r="BK13965" s="36"/>
      <c r="BL13965" s="36"/>
      <c r="BM13965" s="36"/>
      <c r="BN13965" s="36"/>
      <c r="BO13965" s="36"/>
      <c r="BP13965" s="36"/>
      <c r="BQ13965" s="36"/>
      <c r="BR13965" s="36"/>
    </row>
    <row r="13966" spans="61:70" x14ac:dyDescent="0.25">
      <c r="BI13966" s="36"/>
      <c r="BJ13966" s="36"/>
      <c r="BK13966" s="36"/>
      <c r="BL13966" s="36"/>
      <c r="BM13966" s="36"/>
      <c r="BN13966" s="36"/>
      <c r="BO13966" s="36"/>
      <c r="BP13966" s="36"/>
      <c r="BQ13966" s="36"/>
      <c r="BR13966" s="36"/>
    </row>
    <row r="13967" spans="61:70" x14ac:dyDescent="0.25">
      <c r="BI13967" s="36"/>
      <c r="BJ13967" s="36"/>
      <c r="BK13967" s="36"/>
      <c r="BL13967" s="36"/>
      <c r="BM13967" s="36"/>
      <c r="BN13967" s="36"/>
      <c r="BO13967" s="36"/>
      <c r="BP13967" s="36"/>
      <c r="BQ13967" s="36"/>
      <c r="BR13967" s="36"/>
    </row>
    <row r="13968" spans="61:70" x14ac:dyDescent="0.25">
      <c r="BI13968" s="36"/>
      <c r="BJ13968" s="36"/>
      <c r="BK13968" s="36"/>
      <c r="BL13968" s="36"/>
      <c r="BM13968" s="36"/>
      <c r="BN13968" s="36"/>
      <c r="BO13968" s="36"/>
      <c r="BP13968" s="36"/>
      <c r="BQ13968" s="36"/>
      <c r="BR13968" s="36"/>
    </row>
    <row r="13969" spans="61:70" x14ac:dyDescent="0.25">
      <c r="BI13969" s="36"/>
      <c r="BJ13969" s="36"/>
      <c r="BK13969" s="36"/>
      <c r="BL13969" s="36"/>
      <c r="BM13969" s="36"/>
      <c r="BN13969" s="36"/>
      <c r="BO13969" s="36"/>
      <c r="BP13969" s="36"/>
      <c r="BQ13969" s="36"/>
      <c r="BR13969" s="36"/>
    </row>
    <row r="13970" spans="61:70" x14ac:dyDescent="0.25">
      <c r="BI13970" s="36"/>
      <c r="BJ13970" s="36"/>
      <c r="BK13970" s="36"/>
      <c r="BL13970" s="36"/>
      <c r="BM13970" s="36"/>
      <c r="BN13970" s="36"/>
      <c r="BO13970" s="36"/>
      <c r="BP13970" s="36"/>
      <c r="BQ13970" s="36"/>
      <c r="BR13970" s="36"/>
    </row>
    <row r="13971" spans="61:70" x14ac:dyDescent="0.25">
      <c r="BI13971" s="36"/>
      <c r="BJ13971" s="36"/>
      <c r="BK13971" s="36"/>
      <c r="BL13971" s="36"/>
      <c r="BM13971" s="36"/>
      <c r="BN13971" s="36"/>
      <c r="BO13971" s="36"/>
      <c r="BP13971" s="36"/>
      <c r="BQ13971" s="36"/>
      <c r="BR13971" s="36"/>
    </row>
    <row r="13972" spans="61:70" x14ac:dyDescent="0.25">
      <c r="BI13972" s="36"/>
      <c r="BJ13972" s="36"/>
      <c r="BK13972" s="36"/>
      <c r="BL13972" s="36"/>
      <c r="BM13972" s="36"/>
      <c r="BN13972" s="36"/>
      <c r="BO13972" s="36"/>
      <c r="BP13972" s="36"/>
      <c r="BQ13972" s="36"/>
      <c r="BR13972" s="36"/>
    </row>
    <row r="13973" spans="61:70" x14ac:dyDescent="0.25">
      <c r="BI13973" s="36"/>
      <c r="BJ13973" s="36"/>
      <c r="BK13973" s="36"/>
      <c r="BL13973" s="36"/>
      <c r="BM13973" s="36"/>
      <c r="BN13973" s="36"/>
      <c r="BO13973" s="36"/>
      <c r="BP13973" s="36"/>
      <c r="BQ13973" s="36"/>
      <c r="BR13973" s="36"/>
    </row>
    <row r="13974" spans="61:70" x14ac:dyDescent="0.25">
      <c r="BI13974" s="36"/>
      <c r="BJ13974" s="36"/>
      <c r="BK13974" s="36"/>
      <c r="BL13974" s="36"/>
      <c r="BM13974" s="36"/>
      <c r="BN13974" s="36"/>
      <c r="BO13974" s="36"/>
      <c r="BP13974" s="36"/>
      <c r="BQ13974" s="36"/>
      <c r="BR13974" s="36"/>
    </row>
    <row r="13975" spans="61:70" x14ac:dyDescent="0.25">
      <c r="BI13975" s="36"/>
      <c r="BJ13975" s="36"/>
      <c r="BK13975" s="36"/>
      <c r="BL13975" s="36"/>
      <c r="BM13975" s="36"/>
      <c r="BN13975" s="36"/>
      <c r="BO13975" s="36"/>
      <c r="BP13975" s="36"/>
      <c r="BQ13975" s="36"/>
      <c r="BR13975" s="36"/>
    </row>
    <row r="13976" spans="61:70" x14ac:dyDescent="0.25">
      <c r="BI13976" s="36"/>
      <c r="BJ13976" s="36"/>
      <c r="BK13976" s="36"/>
      <c r="BL13976" s="36"/>
      <c r="BM13976" s="36"/>
      <c r="BN13976" s="36"/>
      <c r="BO13976" s="36"/>
      <c r="BP13976" s="36"/>
      <c r="BQ13976" s="36"/>
      <c r="BR13976" s="36"/>
    </row>
    <row r="13977" spans="61:70" x14ac:dyDescent="0.25">
      <c r="BI13977" s="36"/>
      <c r="BJ13977" s="36"/>
      <c r="BK13977" s="36"/>
      <c r="BL13977" s="36"/>
      <c r="BM13977" s="36"/>
      <c r="BN13977" s="36"/>
      <c r="BO13977" s="36"/>
      <c r="BP13977" s="36"/>
      <c r="BQ13977" s="36"/>
      <c r="BR13977" s="36"/>
    </row>
    <row r="13978" spans="61:70" x14ac:dyDescent="0.25">
      <c r="BI13978" s="36"/>
      <c r="BJ13978" s="36"/>
      <c r="BK13978" s="36"/>
      <c r="BL13978" s="36"/>
      <c r="BM13978" s="36"/>
      <c r="BN13978" s="36"/>
      <c r="BO13978" s="36"/>
      <c r="BP13978" s="36"/>
      <c r="BQ13978" s="36"/>
      <c r="BR13978" s="36"/>
    </row>
    <row r="13979" spans="61:70" x14ac:dyDescent="0.25">
      <c r="BI13979" s="36"/>
      <c r="BJ13979" s="36"/>
      <c r="BK13979" s="36"/>
      <c r="BL13979" s="36"/>
      <c r="BM13979" s="36"/>
      <c r="BN13979" s="36"/>
      <c r="BO13979" s="36"/>
      <c r="BP13979" s="36"/>
      <c r="BQ13979" s="36"/>
      <c r="BR13979" s="36"/>
    </row>
    <row r="13980" spans="61:70" x14ac:dyDescent="0.25">
      <c r="BI13980" s="36"/>
      <c r="BJ13980" s="36"/>
      <c r="BK13980" s="36"/>
      <c r="BL13980" s="36"/>
      <c r="BM13980" s="36"/>
      <c r="BN13980" s="36"/>
      <c r="BO13980" s="36"/>
      <c r="BP13980" s="36"/>
      <c r="BQ13980" s="36"/>
      <c r="BR13980" s="36"/>
    </row>
    <row r="13981" spans="61:70" x14ac:dyDescent="0.25">
      <c r="BI13981" s="36"/>
      <c r="BJ13981" s="36"/>
      <c r="BK13981" s="36"/>
      <c r="BL13981" s="36"/>
      <c r="BM13981" s="36"/>
      <c r="BN13981" s="36"/>
      <c r="BO13981" s="36"/>
      <c r="BP13981" s="36"/>
      <c r="BQ13981" s="36"/>
      <c r="BR13981" s="36"/>
    </row>
    <row r="13982" spans="61:70" x14ac:dyDescent="0.25">
      <c r="BI13982" s="36"/>
      <c r="BJ13982" s="36"/>
      <c r="BK13982" s="36"/>
      <c r="BL13982" s="36"/>
      <c r="BM13982" s="36"/>
      <c r="BN13982" s="36"/>
      <c r="BO13982" s="36"/>
      <c r="BP13982" s="36"/>
      <c r="BQ13982" s="36"/>
      <c r="BR13982" s="36"/>
    </row>
    <row r="13983" spans="61:70" x14ac:dyDescent="0.25">
      <c r="BI13983" s="36"/>
      <c r="BJ13983" s="36"/>
      <c r="BK13983" s="36"/>
      <c r="BL13983" s="36"/>
      <c r="BM13983" s="36"/>
      <c r="BN13983" s="36"/>
      <c r="BO13983" s="36"/>
      <c r="BP13983" s="36"/>
      <c r="BQ13983" s="36"/>
      <c r="BR13983" s="36"/>
    </row>
    <row r="13984" spans="61:70" x14ac:dyDescent="0.25">
      <c r="BI13984" s="36"/>
      <c r="BJ13984" s="36"/>
      <c r="BK13984" s="36"/>
      <c r="BL13984" s="36"/>
      <c r="BM13984" s="36"/>
      <c r="BN13984" s="36"/>
      <c r="BO13984" s="36"/>
      <c r="BP13984" s="36"/>
      <c r="BQ13984" s="36"/>
      <c r="BR13984" s="36"/>
    </row>
    <row r="13985" spans="61:70" x14ac:dyDescent="0.25">
      <c r="BI13985" s="36"/>
      <c r="BJ13985" s="36"/>
      <c r="BK13985" s="36"/>
      <c r="BL13985" s="36"/>
      <c r="BM13985" s="36"/>
      <c r="BN13985" s="36"/>
      <c r="BO13985" s="36"/>
      <c r="BP13985" s="36"/>
      <c r="BQ13985" s="36"/>
      <c r="BR13985" s="36"/>
    </row>
    <row r="13986" spans="61:70" x14ac:dyDescent="0.25">
      <c r="BI13986" s="36"/>
      <c r="BJ13986" s="36"/>
      <c r="BK13986" s="36"/>
      <c r="BL13986" s="36"/>
      <c r="BM13986" s="36"/>
      <c r="BN13986" s="36"/>
      <c r="BO13986" s="36"/>
      <c r="BP13986" s="36"/>
      <c r="BQ13986" s="36"/>
      <c r="BR13986" s="36"/>
    </row>
    <row r="13987" spans="61:70" x14ac:dyDescent="0.25">
      <c r="BI13987" s="36"/>
      <c r="BJ13987" s="36"/>
      <c r="BK13987" s="36"/>
      <c r="BL13987" s="36"/>
      <c r="BM13987" s="36"/>
      <c r="BN13987" s="36"/>
      <c r="BO13987" s="36"/>
      <c r="BP13987" s="36"/>
      <c r="BQ13987" s="36"/>
      <c r="BR13987" s="36"/>
    </row>
    <row r="13988" spans="61:70" x14ac:dyDescent="0.25">
      <c r="BI13988" s="36"/>
      <c r="BJ13988" s="36"/>
      <c r="BK13988" s="36"/>
      <c r="BL13988" s="36"/>
      <c r="BM13988" s="36"/>
      <c r="BN13988" s="36"/>
      <c r="BO13988" s="36"/>
      <c r="BP13988" s="36"/>
      <c r="BQ13988" s="36"/>
      <c r="BR13988" s="36"/>
    </row>
    <row r="13989" spans="61:70" x14ac:dyDescent="0.25">
      <c r="BI13989" s="36"/>
      <c r="BJ13989" s="36"/>
      <c r="BK13989" s="36"/>
      <c r="BL13989" s="36"/>
      <c r="BM13989" s="36"/>
      <c r="BN13989" s="36"/>
      <c r="BO13989" s="36"/>
      <c r="BP13989" s="36"/>
      <c r="BQ13989" s="36"/>
      <c r="BR13989" s="36"/>
    </row>
    <row r="13990" spans="61:70" x14ac:dyDescent="0.25">
      <c r="BI13990" s="36"/>
      <c r="BJ13990" s="36"/>
      <c r="BK13990" s="36"/>
      <c r="BL13990" s="36"/>
      <c r="BM13990" s="36"/>
      <c r="BN13990" s="36"/>
      <c r="BO13990" s="36"/>
      <c r="BP13990" s="36"/>
      <c r="BQ13990" s="36"/>
      <c r="BR13990" s="36"/>
    </row>
    <row r="13991" spans="61:70" x14ac:dyDescent="0.25">
      <c r="BI13991" s="36"/>
      <c r="BJ13991" s="36"/>
      <c r="BK13991" s="36"/>
      <c r="BL13991" s="36"/>
      <c r="BM13991" s="36"/>
      <c r="BN13991" s="36"/>
      <c r="BO13991" s="36"/>
      <c r="BP13991" s="36"/>
      <c r="BQ13991" s="36"/>
      <c r="BR13991" s="36"/>
    </row>
    <row r="13992" spans="61:70" x14ac:dyDescent="0.25">
      <c r="BI13992" s="36"/>
      <c r="BJ13992" s="36"/>
      <c r="BK13992" s="36"/>
      <c r="BL13992" s="36"/>
      <c r="BM13992" s="36"/>
      <c r="BN13992" s="36"/>
      <c r="BO13992" s="36"/>
      <c r="BP13992" s="36"/>
      <c r="BQ13992" s="36"/>
      <c r="BR13992" s="36"/>
    </row>
    <row r="13993" spans="61:70" x14ac:dyDescent="0.25">
      <c r="BI13993" s="36"/>
      <c r="BJ13993" s="36"/>
      <c r="BK13993" s="36"/>
      <c r="BL13993" s="36"/>
      <c r="BM13993" s="36"/>
      <c r="BN13993" s="36"/>
      <c r="BO13993" s="36"/>
      <c r="BP13993" s="36"/>
      <c r="BQ13993" s="36"/>
      <c r="BR13993" s="36"/>
    </row>
    <row r="13994" spans="61:70" x14ac:dyDescent="0.25">
      <c r="BI13994" s="36"/>
      <c r="BJ13994" s="36"/>
      <c r="BK13994" s="36"/>
      <c r="BL13994" s="36"/>
      <c r="BM13994" s="36"/>
      <c r="BN13994" s="36"/>
      <c r="BO13994" s="36"/>
      <c r="BP13994" s="36"/>
      <c r="BQ13994" s="36"/>
      <c r="BR13994" s="36"/>
    </row>
    <row r="13995" spans="61:70" x14ac:dyDescent="0.25">
      <c r="BI13995" s="36"/>
      <c r="BJ13995" s="36"/>
      <c r="BK13995" s="36"/>
      <c r="BL13995" s="36"/>
      <c r="BM13995" s="36"/>
      <c r="BN13995" s="36"/>
      <c r="BO13995" s="36"/>
      <c r="BP13995" s="36"/>
      <c r="BQ13995" s="36"/>
      <c r="BR13995" s="36"/>
    </row>
    <row r="13996" spans="61:70" x14ac:dyDescent="0.25">
      <c r="BI13996" s="36"/>
      <c r="BJ13996" s="36"/>
      <c r="BK13996" s="36"/>
      <c r="BL13996" s="36"/>
      <c r="BM13996" s="36"/>
      <c r="BN13996" s="36"/>
      <c r="BO13996" s="36"/>
      <c r="BP13996" s="36"/>
      <c r="BQ13996" s="36"/>
      <c r="BR13996" s="36"/>
    </row>
    <row r="13997" spans="61:70" x14ac:dyDescent="0.25">
      <c r="BI13997" s="36"/>
      <c r="BJ13997" s="36"/>
      <c r="BK13997" s="36"/>
      <c r="BL13997" s="36"/>
      <c r="BM13997" s="36"/>
      <c r="BN13997" s="36"/>
      <c r="BO13997" s="36"/>
      <c r="BP13997" s="36"/>
      <c r="BQ13997" s="36"/>
      <c r="BR13997" s="36"/>
    </row>
    <row r="13998" spans="61:70" x14ac:dyDescent="0.25">
      <c r="BI13998" s="36"/>
      <c r="BJ13998" s="36"/>
      <c r="BK13998" s="36"/>
      <c r="BL13998" s="36"/>
      <c r="BM13998" s="36"/>
      <c r="BN13998" s="36"/>
      <c r="BO13998" s="36"/>
      <c r="BP13998" s="36"/>
      <c r="BQ13998" s="36"/>
      <c r="BR13998" s="36"/>
    </row>
    <row r="13999" spans="61:70" x14ac:dyDescent="0.25">
      <c r="BI13999" s="36"/>
      <c r="BJ13999" s="36"/>
      <c r="BK13999" s="36"/>
      <c r="BL13999" s="36"/>
      <c r="BM13999" s="36"/>
      <c r="BN13999" s="36"/>
      <c r="BO13999" s="36"/>
      <c r="BP13999" s="36"/>
      <c r="BQ13999" s="36"/>
      <c r="BR13999" s="36"/>
    </row>
    <row r="14000" spans="61:70" x14ac:dyDescent="0.25">
      <c r="BI14000" s="36"/>
      <c r="BJ14000" s="36"/>
      <c r="BK14000" s="36"/>
      <c r="BL14000" s="36"/>
      <c r="BM14000" s="36"/>
      <c r="BN14000" s="36"/>
      <c r="BO14000" s="36"/>
      <c r="BP14000" s="36"/>
      <c r="BQ14000" s="36"/>
      <c r="BR14000" s="36"/>
    </row>
    <row r="14001" spans="61:70" x14ac:dyDescent="0.25">
      <c r="BI14001" s="36"/>
      <c r="BJ14001" s="36"/>
      <c r="BK14001" s="36"/>
      <c r="BL14001" s="36"/>
      <c r="BM14001" s="36"/>
      <c r="BN14001" s="36"/>
      <c r="BO14001" s="36"/>
      <c r="BP14001" s="36"/>
      <c r="BQ14001" s="36"/>
      <c r="BR14001" s="36"/>
    </row>
    <row r="14002" spans="61:70" x14ac:dyDescent="0.25">
      <c r="BI14002" s="36"/>
      <c r="BJ14002" s="36"/>
      <c r="BK14002" s="36"/>
      <c r="BL14002" s="36"/>
      <c r="BM14002" s="36"/>
      <c r="BN14002" s="36"/>
      <c r="BO14002" s="36"/>
      <c r="BP14002" s="36"/>
      <c r="BQ14002" s="36"/>
      <c r="BR14002" s="36"/>
    </row>
    <row r="14003" spans="61:70" x14ac:dyDescent="0.25">
      <c r="BI14003" s="36"/>
      <c r="BJ14003" s="36"/>
      <c r="BK14003" s="36"/>
      <c r="BL14003" s="36"/>
      <c r="BM14003" s="36"/>
      <c r="BN14003" s="36"/>
      <c r="BO14003" s="36"/>
      <c r="BP14003" s="36"/>
      <c r="BQ14003" s="36"/>
      <c r="BR14003" s="36"/>
    </row>
    <row r="14004" spans="61:70" x14ac:dyDescent="0.25">
      <c r="BI14004" s="36"/>
      <c r="BJ14004" s="36"/>
      <c r="BK14004" s="36"/>
      <c r="BL14004" s="36"/>
      <c r="BM14004" s="36"/>
      <c r="BN14004" s="36"/>
      <c r="BO14004" s="36"/>
      <c r="BP14004" s="36"/>
      <c r="BQ14004" s="36"/>
      <c r="BR14004" s="36"/>
    </row>
    <row r="14005" spans="61:70" x14ac:dyDescent="0.25">
      <c r="BI14005" s="36"/>
      <c r="BJ14005" s="36"/>
      <c r="BK14005" s="36"/>
      <c r="BL14005" s="36"/>
      <c r="BM14005" s="36"/>
      <c r="BN14005" s="36"/>
      <c r="BO14005" s="36"/>
      <c r="BP14005" s="36"/>
      <c r="BQ14005" s="36"/>
      <c r="BR14005" s="36"/>
    </row>
    <row r="14006" spans="61:70" x14ac:dyDescent="0.25">
      <c r="BI14006" s="36"/>
      <c r="BJ14006" s="36"/>
      <c r="BK14006" s="36"/>
      <c r="BL14006" s="36"/>
      <c r="BM14006" s="36"/>
      <c r="BN14006" s="36"/>
      <c r="BO14006" s="36"/>
      <c r="BP14006" s="36"/>
      <c r="BQ14006" s="36"/>
      <c r="BR14006" s="36"/>
    </row>
    <row r="14007" spans="61:70" x14ac:dyDescent="0.25">
      <c r="BI14007" s="36"/>
      <c r="BJ14007" s="36"/>
      <c r="BK14007" s="36"/>
      <c r="BL14007" s="36"/>
      <c r="BM14007" s="36"/>
      <c r="BN14007" s="36"/>
      <c r="BO14007" s="36"/>
      <c r="BP14007" s="36"/>
      <c r="BQ14007" s="36"/>
      <c r="BR14007" s="36"/>
    </row>
    <row r="14008" spans="61:70" x14ac:dyDescent="0.25">
      <c r="BI14008" s="36"/>
      <c r="BJ14008" s="36"/>
      <c r="BK14008" s="36"/>
      <c r="BL14008" s="36"/>
      <c r="BM14008" s="36"/>
      <c r="BN14008" s="36"/>
      <c r="BO14008" s="36"/>
      <c r="BP14008" s="36"/>
      <c r="BQ14008" s="36"/>
      <c r="BR14008" s="36"/>
    </row>
    <row r="14009" spans="61:70" x14ac:dyDescent="0.25">
      <c r="BI14009" s="36"/>
      <c r="BJ14009" s="36"/>
      <c r="BK14009" s="36"/>
      <c r="BL14009" s="36"/>
      <c r="BM14009" s="36"/>
      <c r="BN14009" s="36"/>
      <c r="BO14009" s="36"/>
      <c r="BP14009" s="36"/>
      <c r="BQ14009" s="36"/>
      <c r="BR14009" s="36"/>
    </row>
    <row r="14010" spans="61:70" x14ac:dyDescent="0.25">
      <c r="BI14010" s="36"/>
      <c r="BJ14010" s="36"/>
      <c r="BK14010" s="36"/>
      <c r="BL14010" s="36"/>
      <c r="BM14010" s="36"/>
      <c r="BN14010" s="36"/>
      <c r="BO14010" s="36"/>
      <c r="BP14010" s="36"/>
      <c r="BQ14010" s="36"/>
      <c r="BR14010" s="36"/>
    </row>
    <row r="14011" spans="61:70" x14ac:dyDescent="0.25">
      <c r="BI14011" s="36"/>
      <c r="BJ14011" s="36"/>
      <c r="BK14011" s="36"/>
      <c r="BL14011" s="36"/>
      <c r="BM14011" s="36"/>
      <c r="BN14011" s="36"/>
      <c r="BO14011" s="36"/>
      <c r="BP14011" s="36"/>
      <c r="BQ14011" s="36"/>
      <c r="BR14011" s="36"/>
    </row>
    <row r="14012" spans="61:70" x14ac:dyDescent="0.25">
      <c r="BI14012" s="36"/>
      <c r="BJ14012" s="36"/>
      <c r="BK14012" s="36"/>
      <c r="BL14012" s="36"/>
      <c r="BM14012" s="36"/>
      <c r="BN14012" s="36"/>
      <c r="BO14012" s="36"/>
      <c r="BP14012" s="36"/>
      <c r="BQ14012" s="36"/>
      <c r="BR14012" s="36"/>
    </row>
    <row r="14013" spans="61:70" x14ac:dyDescent="0.25">
      <c r="BI14013" s="36"/>
      <c r="BJ14013" s="36"/>
      <c r="BK14013" s="36"/>
      <c r="BL14013" s="36"/>
      <c r="BM14013" s="36"/>
      <c r="BN14013" s="36"/>
      <c r="BO14013" s="36"/>
      <c r="BP14013" s="36"/>
      <c r="BQ14013" s="36"/>
      <c r="BR14013" s="36"/>
    </row>
    <row r="14014" spans="61:70" x14ac:dyDescent="0.25">
      <c r="BI14014" s="36"/>
      <c r="BJ14014" s="36"/>
      <c r="BK14014" s="36"/>
      <c r="BL14014" s="36"/>
      <c r="BM14014" s="36"/>
      <c r="BN14014" s="36"/>
      <c r="BO14014" s="36"/>
      <c r="BP14014" s="36"/>
      <c r="BQ14014" s="36"/>
      <c r="BR14014" s="36"/>
    </row>
    <row r="14015" spans="61:70" x14ac:dyDescent="0.25">
      <c r="BI14015" s="36"/>
      <c r="BJ14015" s="36"/>
      <c r="BK14015" s="36"/>
      <c r="BL14015" s="36"/>
      <c r="BM14015" s="36"/>
      <c r="BN14015" s="36"/>
      <c r="BO14015" s="36"/>
      <c r="BP14015" s="36"/>
      <c r="BQ14015" s="36"/>
      <c r="BR14015" s="36"/>
    </row>
    <row r="14016" spans="61:70" x14ac:dyDescent="0.25">
      <c r="BI14016" s="36"/>
      <c r="BJ14016" s="36"/>
      <c r="BK14016" s="36"/>
      <c r="BL14016" s="36"/>
      <c r="BM14016" s="36"/>
      <c r="BN14016" s="36"/>
      <c r="BO14016" s="36"/>
      <c r="BP14016" s="36"/>
      <c r="BQ14016" s="36"/>
      <c r="BR14016" s="36"/>
    </row>
    <row r="14017" spans="61:70" x14ac:dyDescent="0.25">
      <c r="BI14017" s="36"/>
      <c r="BJ14017" s="36"/>
      <c r="BK14017" s="36"/>
      <c r="BL14017" s="36"/>
      <c r="BM14017" s="36"/>
      <c r="BN14017" s="36"/>
      <c r="BO14017" s="36"/>
      <c r="BP14017" s="36"/>
      <c r="BQ14017" s="36"/>
      <c r="BR14017" s="36"/>
    </row>
    <row r="14018" spans="61:70" x14ac:dyDescent="0.25">
      <c r="BI14018" s="36"/>
      <c r="BJ14018" s="36"/>
      <c r="BK14018" s="36"/>
      <c r="BL14018" s="36"/>
      <c r="BM14018" s="36"/>
      <c r="BN14018" s="36"/>
      <c r="BO14018" s="36"/>
      <c r="BP14018" s="36"/>
      <c r="BQ14018" s="36"/>
      <c r="BR14018" s="36"/>
    </row>
    <row r="14019" spans="61:70" x14ac:dyDescent="0.25">
      <c r="BI14019" s="36"/>
      <c r="BJ14019" s="36"/>
      <c r="BK14019" s="36"/>
      <c r="BL14019" s="36"/>
      <c r="BM14019" s="36"/>
      <c r="BN14019" s="36"/>
      <c r="BO14019" s="36"/>
      <c r="BP14019" s="36"/>
      <c r="BQ14019" s="36"/>
      <c r="BR14019" s="36"/>
    </row>
    <row r="14020" spans="61:70" x14ac:dyDescent="0.25">
      <c r="BI14020" s="36"/>
      <c r="BJ14020" s="36"/>
      <c r="BK14020" s="36"/>
      <c r="BL14020" s="36"/>
      <c r="BM14020" s="36"/>
      <c r="BN14020" s="36"/>
      <c r="BO14020" s="36"/>
      <c r="BP14020" s="36"/>
      <c r="BQ14020" s="36"/>
      <c r="BR14020" s="36"/>
    </row>
    <row r="14021" spans="61:70" x14ac:dyDescent="0.25">
      <c r="BI14021" s="36"/>
      <c r="BJ14021" s="36"/>
      <c r="BK14021" s="36"/>
      <c r="BL14021" s="36"/>
      <c r="BM14021" s="36"/>
      <c r="BN14021" s="36"/>
      <c r="BO14021" s="36"/>
      <c r="BP14021" s="36"/>
      <c r="BQ14021" s="36"/>
      <c r="BR14021" s="36"/>
    </row>
    <row r="14022" spans="61:70" x14ac:dyDescent="0.25">
      <c r="BI14022" s="36"/>
      <c r="BJ14022" s="36"/>
      <c r="BK14022" s="36"/>
      <c r="BL14022" s="36"/>
      <c r="BM14022" s="36"/>
      <c r="BN14022" s="36"/>
      <c r="BO14022" s="36"/>
      <c r="BP14022" s="36"/>
      <c r="BQ14022" s="36"/>
      <c r="BR14022" s="36"/>
    </row>
    <row r="14023" spans="61:70" x14ac:dyDescent="0.25">
      <c r="BI14023" s="36"/>
      <c r="BJ14023" s="36"/>
      <c r="BK14023" s="36"/>
      <c r="BL14023" s="36"/>
      <c r="BM14023" s="36"/>
      <c r="BN14023" s="36"/>
      <c r="BO14023" s="36"/>
      <c r="BP14023" s="36"/>
      <c r="BQ14023" s="36"/>
      <c r="BR14023" s="36"/>
    </row>
    <row r="14024" spans="61:70" x14ac:dyDescent="0.25">
      <c r="BI14024" s="36"/>
      <c r="BJ14024" s="36"/>
      <c r="BK14024" s="36"/>
      <c r="BL14024" s="36"/>
      <c r="BM14024" s="36"/>
      <c r="BN14024" s="36"/>
      <c r="BO14024" s="36"/>
      <c r="BP14024" s="36"/>
      <c r="BQ14024" s="36"/>
      <c r="BR14024" s="36"/>
    </row>
    <row r="14025" spans="61:70" x14ac:dyDescent="0.25">
      <c r="BI14025" s="36"/>
      <c r="BJ14025" s="36"/>
      <c r="BK14025" s="36"/>
      <c r="BL14025" s="36"/>
      <c r="BM14025" s="36"/>
      <c r="BN14025" s="36"/>
      <c r="BO14025" s="36"/>
      <c r="BP14025" s="36"/>
      <c r="BQ14025" s="36"/>
      <c r="BR14025" s="36"/>
    </row>
    <row r="14026" spans="61:70" x14ac:dyDescent="0.25">
      <c r="BI14026" s="36"/>
      <c r="BJ14026" s="36"/>
      <c r="BK14026" s="36"/>
      <c r="BL14026" s="36"/>
      <c r="BM14026" s="36"/>
      <c r="BN14026" s="36"/>
      <c r="BO14026" s="36"/>
      <c r="BP14026" s="36"/>
      <c r="BQ14026" s="36"/>
      <c r="BR14026" s="36"/>
    </row>
    <row r="14027" spans="61:70" x14ac:dyDescent="0.25">
      <c r="BI14027" s="36"/>
      <c r="BJ14027" s="36"/>
      <c r="BK14027" s="36"/>
      <c r="BL14027" s="36"/>
      <c r="BM14027" s="36"/>
      <c r="BN14027" s="36"/>
      <c r="BO14027" s="36"/>
      <c r="BP14027" s="36"/>
      <c r="BQ14027" s="36"/>
      <c r="BR14027" s="36"/>
    </row>
    <row r="14028" spans="61:70" x14ac:dyDescent="0.25">
      <c r="BI14028" s="36"/>
      <c r="BJ14028" s="36"/>
      <c r="BK14028" s="36"/>
      <c r="BL14028" s="36"/>
      <c r="BM14028" s="36"/>
      <c r="BN14028" s="36"/>
      <c r="BO14028" s="36"/>
      <c r="BP14028" s="36"/>
      <c r="BQ14028" s="36"/>
      <c r="BR14028" s="36"/>
    </row>
    <row r="14029" spans="61:70" x14ac:dyDescent="0.25">
      <c r="BI14029" s="36"/>
      <c r="BJ14029" s="36"/>
      <c r="BK14029" s="36"/>
      <c r="BL14029" s="36"/>
      <c r="BM14029" s="36"/>
      <c r="BN14029" s="36"/>
      <c r="BO14029" s="36"/>
      <c r="BP14029" s="36"/>
      <c r="BQ14029" s="36"/>
      <c r="BR14029" s="36"/>
    </row>
    <row r="14030" spans="61:70" x14ac:dyDescent="0.25">
      <c r="BI14030" s="36"/>
      <c r="BJ14030" s="36"/>
      <c r="BK14030" s="36"/>
      <c r="BL14030" s="36"/>
      <c r="BM14030" s="36"/>
      <c r="BN14030" s="36"/>
      <c r="BO14030" s="36"/>
      <c r="BP14030" s="36"/>
      <c r="BQ14030" s="36"/>
      <c r="BR14030" s="36"/>
    </row>
    <row r="14031" spans="61:70" x14ac:dyDescent="0.25">
      <c r="BI14031" s="36"/>
      <c r="BJ14031" s="36"/>
      <c r="BK14031" s="36"/>
      <c r="BL14031" s="36"/>
      <c r="BM14031" s="36"/>
      <c r="BN14031" s="36"/>
      <c r="BO14031" s="36"/>
      <c r="BP14031" s="36"/>
      <c r="BQ14031" s="36"/>
      <c r="BR14031" s="36"/>
    </row>
    <row r="14032" spans="61:70" x14ac:dyDescent="0.25">
      <c r="BI14032" s="36"/>
      <c r="BJ14032" s="36"/>
      <c r="BK14032" s="36"/>
      <c r="BL14032" s="36"/>
      <c r="BM14032" s="36"/>
      <c r="BN14032" s="36"/>
      <c r="BO14032" s="36"/>
      <c r="BP14032" s="36"/>
      <c r="BQ14032" s="36"/>
      <c r="BR14032" s="36"/>
    </row>
    <row r="14033" spans="61:70" x14ac:dyDescent="0.25">
      <c r="BI14033" s="36"/>
      <c r="BJ14033" s="36"/>
      <c r="BK14033" s="36"/>
      <c r="BL14033" s="36"/>
      <c r="BM14033" s="36"/>
      <c r="BN14033" s="36"/>
      <c r="BO14033" s="36"/>
      <c r="BP14033" s="36"/>
      <c r="BQ14033" s="36"/>
      <c r="BR14033" s="36"/>
    </row>
    <row r="14034" spans="61:70" x14ac:dyDescent="0.25">
      <c r="BI14034" s="36"/>
      <c r="BJ14034" s="36"/>
      <c r="BK14034" s="36"/>
      <c r="BL14034" s="36"/>
      <c r="BM14034" s="36"/>
      <c r="BN14034" s="36"/>
      <c r="BO14034" s="36"/>
      <c r="BP14034" s="36"/>
      <c r="BQ14034" s="36"/>
      <c r="BR14034" s="36"/>
    </row>
    <row r="14035" spans="61:70" x14ac:dyDescent="0.25">
      <c r="BI14035" s="36"/>
      <c r="BJ14035" s="36"/>
      <c r="BK14035" s="36"/>
      <c r="BL14035" s="36"/>
      <c r="BM14035" s="36"/>
      <c r="BN14035" s="36"/>
      <c r="BO14035" s="36"/>
      <c r="BP14035" s="36"/>
      <c r="BQ14035" s="36"/>
      <c r="BR14035" s="36"/>
    </row>
    <row r="14036" spans="61:70" x14ac:dyDescent="0.25">
      <c r="BI14036" s="36"/>
      <c r="BJ14036" s="36"/>
      <c r="BK14036" s="36"/>
      <c r="BL14036" s="36"/>
      <c r="BM14036" s="36"/>
      <c r="BN14036" s="36"/>
      <c r="BO14036" s="36"/>
      <c r="BP14036" s="36"/>
      <c r="BQ14036" s="36"/>
      <c r="BR14036" s="36"/>
    </row>
    <row r="14037" spans="61:70" x14ac:dyDescent="0.25">
      <c r="BI14037" s="36"/>
      <c r="BJ14037" s="36"/>
      <c r="BK14037" s="36"/>
      <c r="BL14037" s="36"/>
      <c r="BM14037" s="36"/>
      <c r="BN14037" s="36"/>
      <c r="BO14037" s="36"/>
      <c r="BP14037" s="36"/>
      <c r="BQ14037" s="36"/>
      <c r="BR14037" s="36"/>
    </row>
    <row r="14038" spans="61:70" x14ac:dyDescent="0.25">
      <c r="BI14038" s="36"/>
      <c r="BJ14038" s="36"/>
      <c r="BK14038" s="36"/>
      <c r="BL14038" s="36"/>
      <c r="BM14038" s="36"/>
      <c r="BN14038" s="36"/>
      <c r="BO14038" s="36"/>
      <c r="BP14038" s="36"/>
      <c r="BQ14038" s="36"/>
      <c r="BR14038" s="36"/>
    </row>
    <row r="14039" spans="61:70" x14ac:dyDescent="0.25">
      <c r="BI14039" s="36"/>
      <c r="BJ14039" s="36"/>
      <c r="BK14039" s="36"/>
      <c r="BL14039" s="36"/>
      <c r="BM14039" s="36"/>
      <c r="BN14039" s="36"/>
      <c r="BO14039" s="36"/>
      <c r="BP14039" s="36"/>
      <c r="BQ14039" s="36"/>
      <c r="BR14039" s="36"/>
    </row>
    <row r="14040" spans="61:70" x14ac:dyDescent="0.25">
      <c r="BI14040" s="36"/>
      <c r="BJ14040" s="36"/>
      <c r="BK14040" s="36"/>
      <c r="BL14040" s="36"/>
      <c r="BM14040" s="36"/>
      <c r="BN14040" s="36"/>
      <c r="BO14040" s="36"/>
      <c r="BP14040" s="36"/>
      <c r="BQ14040" s="36"/>
      <c r="BR14040" s="36"/>
    </row>
    <row r="14041" spans="61:70" x14ac:dyDescent="0.25">
      <c r="BI14041" s="36"/>
      <c r="BJ14041" s="36"/>
      <c r="BK14041" s="36"/>
      <c r="BL14041" s="36"/>
      <c r="BM14041" s="36"/>
      <c r="BN14041" s="36"/>
      <c r="BO14041" s="36"/>
      <c r="BP14041" s="36"/>
      <c r="BQ14041" s="36"/>
      <c r="BR14041" s="36"/>
    </row>
    <row r="14042" spans="61:70" x14ac:dyDescent="0.25">
      <c r="BI14042" s="36"/>
      <c r="BJ14042" s="36"/>
      <c r="BK14042" s="36"/>
      <c r="BL14042" s="36"/>
      <c r="BM14042" s="36"/>
      <c r="BN14042" s="36"/>
      <c r="BO14042" s="36"/>
      <c r="BP14042" s="36"/>
      <c r="BQ14042" s="36"/>
      <c r="BR14042" s="36"/>
    </row>
    <row r="14043" spans="61:70" x14ac:dyDescent="0.25">
      <c r="BI14043" s="36"/>
      <c r="BJ14043" s="36"/>
      <c r="BK14043" s="36"/>
      <c r="BL14043" s="36"/>
      <c r="BM14043" s="36"/>
      <c r="BN14043" s="36"/>
      <c r="BO14043" s="36"/>
      <c r="BP14043" s="36"/>
      <c r="BQ14043" s="36"/>
      <c r="BR14043" s="36"/>
    </row>
    <row r="14044" spans="61:70" x14ac:dyDescent="0.25">
      <c r="BI14044" s="36"/>
      <c r="BJ14044" s="36"/>
      <c r="BK14044" s="36"/>
      <c r="BL14044" s="36"/>
      <c r="BM14044" s="36"/>
      <c r="BN14044" s="36"/>
      <c r="BO14044" s="36"/>
      <c r="BP14044" s="36"/>
      <c r="BQ14044" s="36"/>
      <c r="BR14044" s="36"/>
    </row>
    <row r="14045" spans="61:70" x14ac:dyDescent="0.25">
      <c r="BI14045" s="36"/>
      <c r="BJ14045" s="36"/>
      <c r="BK14045" s="36"/>
      <c r="BL14045" s="36"/>
      <c r="BM14045" s="36"/>
      <c r="BN14045" s="36"/>
      <c r="BO14045" s="36"/>
      <c r="BP14045" s="36"/>
      <c r="BQ14045" s="36"/>
      <c r="BR14045" s="36"/>
    </row>
    <row r="14046" spans="61:70" x14ac:dyDescent="0.25">
      <c r="BI14046" s="36"/>
      <c r="BJ14046" s="36"/>
      <c r="BK14046" s="36"/>
      <c r="BL14046" s="36"/>
      <c r="BM14046" s="36"/>
      <c r="BN14046" s="36"/>
      <c r="BO14046" s="36"/>
      <c r="BP14046" s="36"/>
      <c r="BQ14046" s="36"/>
      <c r="BR14046" s="36"/>
    </row>
    <row r="14047" spans="61:70" x14ac:dyDescent="0.25">
      <c r="BI14047" s="36"/>
      <c r="BJ14047" s="36"/>
      <c r="BK14047" s="36"/>
      <c r="BL14047" s="36"/>
      <c r="BM14047" s="36"/>
      <c r="BN14047" s="36"/>
      <c r="BO14047" s="36"/>
      <c r="BP14047" s="36"/>
      <c r="BQ14047" s="36"/>
      <c r="BR14047" s="36"/>
    </row>
    <row r="14048" spans="61:70" x14ac:dyDescent="0.25">
      <c r="BI14048" s="36"/>
      <c r="BJ14048" s="36"/>
      <c r="BK14048" s="36"/>
      <c r="BL14048" s="36"/>
      <c r="BM14048" s="36"/>
      <c r="BN14048" s="36"/>
      <c r="BO14048" s="36"/>
      <c r="BP14048" s="36"/>
      <c r="BQ14048" s="36"/>
      <c r="BR14048" s="36"/>
    </row>
    <row r="14049" spans="61:70" x14ac:dyDescent="0.25">
      <c r="BI14049" s="36"/>
      <c r="BJ14049" s="36"/>
      <c r="BK14049" s="36"/>
      <c r="BL14049" s="36"/>
      <c r="BM14049" s="36"/>
      <c r="BN14049" s="36"/>
      <c r="BO14049" s="36"/>
      <c r="BP14049" s="36"/>
      <c r="BQ14049" s="36"/>
      <c r="BR14049" s="36"/>
    </row>
    <row r="14050" spans="61:70" x14ac:dyDescent="0.25">
      <c r="BI14050" s="36"/>
      <c r="BJ14050" s="36"/>
      <c r="BK14050" s="36"/>
      <c r="BL14050" s="36"/>
      <c r="BM14050" s="36"/>
      <c r="BN14050" s="36"/>
      <c r="BO14050" s="36"/>
      <c r="BP14050" s="36"/>
      <c r="BQ14050" s="36"/>
      <c r="BR14050" s="36"/>
    </row>
    <row r="14051" spans="61:70" x14ac:dyDescent="0.25">
      <c r="BI14051" s="36"/>
      <c r="BJ14051" s="36"/>
      <c r="BK14051" s="36"/>
      <c r="BL14051" s="36"/>
      <c r="BM14051" s="36"/>
      <c r="BN14051" s="36"/>
      <c r="BO14051" s="36"/>
      <c r="BP14051" s="36"/>
      <c r="BQ14051" s="36"/>
      <c r="BR14051" s="36"/>
    </row>
    <row r="14052" spans="61:70" x14ac:dyDescent="0.25">
      <c r="BI14052" s="36"/>
      <c r="BJ14052" s="36"/>
      <c r="BK14052" s="36"/>
      <c r="BL14052" s="36"/>
      <c r="BM14052" s="36"/>
      <c r="BN14052" s="36"/>
      <c r="BO14052" s="36"/>
      <c r="BP14052" s="36"/>
      <c r="BQ14052" s="36"/>
      <c r="BR14052" s="36"/>
    </row>
    <row r="14053" spans="61:70" x14ac:dyDescent="0.25">
      <c r="BI14053" s="36"/>
      <c r="BJ14053" s="36"/>
      <c r="BK14053" s="36"/>
      <c r="BL14053" s="36"/>
      <c r="BM14053" s="36"/>
      <c r="BN14053" s="36"/>
      <c r="BO14053" s="36"/>
      <c r="BP14053" s="36"/>
      <c r="BQ14053" s="36"/>
      <c r="BR14053" s="36"/>
    </row>
    <row r="14054" spans="61:70" x14ac:dyDescent="0.25">
      <c r="BI14054" s="36"/>
      <c r="BJ14054" s="36"/>
      <c r="BK14054" s="36"/>
      <c r="BL14054" s="36"/>
      <c r="BM14054" s="36"/>
      <c r="BN14054" s="36"/>
      <c r="BO14054" s="36"/>
      <c r="BP14054" s="36"/>
      <c r="BQ14054" s="36"/>
      <c r="BR14054" s="36"/>
    </row>
    <row r="14055" spans="61:70" x14ac:dyDescent="0.25">
      <c r="BI14055" s="36"/>
      <c r="BJ14055" s="36"/>
      <c r="BK14055" s="36"/>
      <c r="BL14055" s="36"/>
      <c r="BM14055" s="36"/>
      <c r="BN14055" s="36"/>
      <c r="BO14055" s="36"/>
      <c r="BP14055" s="36"/>
      <c r="BQ14055" s="36"/>
      <c r="BR14055" s="36"/>
    </row>
    <row r="14056" spans="61:70" x14ac:dyDescent="0.25">
      <c r="BI14056" s="36"/>
      <c r="BJ14056" s="36"/>
      <c r="BK14056" s="36"/>
      <c r="BL14056" s="36"/>
      <c r="BM14056" s="36"/>
      <c r="BN14056" s="36"/>
      <c r="BO14056" s="36"/>
      <c r="BP14056" s="36"/>
      <c r="BQ14056" s="36"/>
      <c r="BR14056" s="36"/>
    </row>
    <row r="14057" spans="61:70" x14ac:dyDescent="0.25">
      <c r="BI14057" s="36"/>
      <c r="BJ14057" s="36"/>
      <c r="BK14057" s="36"/>
      <c r="BL14057" s="36"/>
      <c r="BM14057" s="36"/>
      <c r="BN14057" s="36"/>
      <c r="BO14057" s="36"/>
      <c r="BP14057" s="36"/>
      <c r="BQ14057" s="36"/>
      <c r="BR14057" s="36"/>
    </row>
    <row r="14058" spans="61:70" x14ac:dyDescent="0.25">
      <c r="BI14058" s="36"/>
      <c r="BJ14058" s="36"/>
      <c r="BK14058" s="36"/>
      <c r="BL14058" s="36"/>
      <c r="BM14058" s="36"/>
      <c r="BN14058" s="36"/>
      <c r="BO14058" s="36"/>
      <c r="BP14058" s="36"/>
      <c r="BQ14058" s="36"/>
      <c r="BR14058" s="36"/>
    </row>
    <row r="14059" spans="61:70" x14ac:dyDescent="0.25">
      <c r="BI14059" s="36"/>
      <c r="BJ14059" s="36"/>
      <c r="BK14059" s="36"/>
      <c r="BL14059" s="36"/>
      <c r="BM14059" s="36"/>
      <c r="BN14059" s="36"/>
      <c r="BO14059" s="36"/>
      <c r="BP14059" s="36"/>
      <c r="BQ14059" s="36"/>
      <c r="BR14059" s="36"/>
    </row>
    <row r="14060" spans="61:70" x14ac:dyDescent="0.25">
      <c r="BI14060" s="36"/>
      <c r="BJ14060" s="36"/>
      <c r="BK14060" s="36"/>
      <c r="BL14060" s="36"/>
      <c r="BM14060" s="36"/>
      <c r="BN14060" s="36"/>
      <c r="BO14060" s="36"/>
      <c r="BP14060" s="36"/>
      <c r="BQ14060" s="36"/>
      <c r="BR14060" s="36"/>
    </row>
    <row r="14061" spans="61:70" x14ac:dyDescent="0.25">
      <c r="BI14061" s="36"/>
      <c r="BJ14061" s="36"/>
      <c r="BK14061" s="36"/>
      <c r="BL14061" s="36"/>
      <c r="BM14061" s="36"/>
      <c r="BN14061" s="36"/>
      <c r="BO14061" s="36"/>
      <c r="BP14061" s="36"/>
      <c r="BQ14061" s="36"/>
      <c r="BR14061" s="36"/>
    </row>
    <row r="14062" spans="61:70" x14ac:dyDescent="0.25">
      <c r="BI14062" s="36"/>
      <c r="BJ14062" s="36"/>
      <c r="BK14062" s="36"/>
      <c r="BL14062" s="36"/>
      <c r="BM14062" s="36"/>
      <c r="BN14062" s="36"/>
      <c r="BO14062" s="36"/>
      <c r="BP14062" s="36"/>
      <c r="BQ14062" s="36"/>
      <c r="BR14062" s="36"/>
    </row>
    <row r="14063" spans="61:70" x14ac:dyDescent="0.25">
      <c r="BI14063" s="36"/>
      <c r="BJ14063" s="36"/>
      <c r="BK14063" s="36"/>
      <c r="BL14063" s="36"/>
      <c r="BM14063" s="36"/>
      <c r="BN14063" s="36"/>
      <c r="BO14063" s="36"/>
      <c r="BP14063" s="36"/>
      <c r="BQ14063" s="36"/>
      <c r="BR14063" s="36"/>
    </row>
    <row r="14064" spans="61:70" x14ac:dyDescent="0.25">
      <c r="BI14064" s="36"/>
      <c r="BJ14064" s="36"/>
      <c r="BK14064" s="36"/>
      <c r="BL14064" s="36"/>
      <c r="BM14064" s="36"/>
      <c r="BN14064" s="36"/>
      <c r="BO14064" s="36"/>
      <c r="BP14064" s="36"/>
      <c r="BQ14064" s="36"/>
      <c r="BR14064" s="36"/>
    </row>
    <row r="14065" spans="61:70" x14ac:dyDescent="0.25">
      <c r="BI14065" s="36"/>
      <c r="BJ14065" s="36"/>
      <c r="BK14065" s="36"/>
      <c r="BL14065" s="36"/>
      <c r="BM14065" s="36"/>
      <c r="BN14065" s="36"/>
      <c r="BO14065" s="36"/>
      <c r="BP14065" s="36"/>
      <c r="BQ14065" s="36"/>
      <c r="BR14065" s="36"/>
    </row>
    <row r="14066" spans="61:70" x14ac:dyDescent="0.25">
      <c r="BI14066" s="36"/>
      <c r="BJ14066" s="36"/>
      <c r="BK14066" s="36"/>
      <c r="BL14066" s="36"/>
      <c r="BM14066" s="36"/>
      <c r="BN14066" s="36"/>
      <c r="BO14066" s="36"/>
      <c r="BP14066" s="36"/>
      <c r="BQ14066" s="36"/>
      <c r="BR14066" s="36"/>
    </row>
    <row r="14067" spans="61:70" x14ac:dyDescent="0.25">
      <c r="BI14067" s="36"/>
      <c r="BJ14067" s="36"/>
      <c r="BK14067" s="36"/>
      <c r="BL14067" s="36"/>
      <c r="BM14067" s="36"/>
      <c r="BN14067" s="36"/>
      <c r="BO14067" s="36"/>
      <c r="BP14067" s="36"/>
      <c r="BQ14067" s="36"/>
      <c r="BR14067" s="36"/>
    </row>
    <row r="14068" spans="61:70" x14ac:dyDescent="0.25">
      <c r="BI14068" s="36"/>
      <c r="BJ14068" s="36"/>
      <c r="BK14068" s="36"/>
      <c r="BL14068" s="36"/>
      <c r="BM14068" s="36"/>
      <c r="BN14068" s="36"/>
      <c r="BO14068" s="36"/>
      <c r="BP14068" s="36"/>
      <c r="BQ14068" s="36"/>
      <c r="BR14068" s="36"/>
    </row>
    <row r="14069" spans="61:70" x14ac:dyDescent="0.25">
      <c r="BI14069" s="36"/>
      <c r="BJ14069" s="36"/>
      <c r="BK14069" s="36"/>
      <c r="BL14069" s="36"/>
      <c r="BM14069" s="36"/>
      <c r="BN14069" s="36"/>
      <c r="BO14069" s="36"/>
      <c r="BP14069" s="36"/>
      <c r="BQ14069" s="36"/>
      <c r="BR14069" s="36"/>
    </row>
    <row r="14070" spans="61:70" x14ac:dyDescent="0.25">
      <c r="BI14070" s="36"/>
      <c r="BJ14070" s="36"/>
      <c r="BK14070" s="36"/>
      <c r="BL14070" s="36"/>
      <c r="BM14070" s="36"/>
      <c r="BN14070" s="36"/>
      <c r="BO14070" s="36"/>
      <c r="BP14070" s="36"/>
      <c r="BQ14070" s="36"/>
      <c r="BR14070" s="36"/>
    </row>
    <row r="14071" spans="61:70" x14ac:dyDescent="0.25">
      <c r="BI14071" s="36"/>
      <c r="BJ14071" s="36"/>
      <c r="BK14071" s="36"/>
      <c r="BL14071" s="36"/>
      <c r="BM14071" s="36"/>
      <c r="BN14071" s="36"/>
      <c r="BO14071" s="36"/>
      <c r="BP14071" s="36"/>
      <c r="BQ14071" s="36"/>
      <c r="BR14071" s="36"/>
    </row>
    <row r="14072" spans="61:70" x14ac:dyDescent="0.25">
      <c r="BI14072" s="36"/>
      <c r="BJ14072" s="36"/>
      <c r="BK14072" s="36"/>
      <c r="BL14072" s="36"/>
      <c r="BM14072" s="36"/>
      <c r="BN14072" s="36"/>
      <c r="BO14072" s="36"/>
      <c r="BP14072" s="36"/>
      <c r="BQ14072" s="36"/>
      <c r="BR14072" s="36"/>
    </row>
    <row r="14073" spans="61:70" x14ac:dyDescent="0.25">
      <c r="BI14073" s="36"/>
      <c r="BJ14073" s="36"/>
      <c r="BK14073" s="36"/>
      <c r="BL14073" s="36"/>
      <c r="BM14073" s="36"/>
      <c r="BN14073" s="36"/>
      <c r="BO14073" s="36"/>
      <c r="BP14073" s="36"/>
      <c r="BQ14073" s="36"/>
      <c r="BR14073" s="36"/>
    </row>
    <row r="14074" spans="61:70" x14ac:dyDescent="0.25">
      <c r="BI14074" s="36"/>
      <c r="BJ14074" s="36"/>
      <c r="BK14074" s="36"/>
      <c r="BL14074" s="36"/>
      <c r="BM14074" s="36"/>
      <c r="BN14074" s="36"/>
      <c r="BO14074" s="36"/>
      <c r="BP14074" s="36"/>
      <c r="BQ14074" s="36"/>
      <c r="BR14074" s="36"/>
    </row>
    <row r="14075" spans="61:70" x14ac:dyDescent="0.25">
      <c r="BI14075" s="36"/>
      <c r="BJ14075" s="36"/>
      <c r="BK14075" s="36"/>
      <c r="BL14075" s="36"/>
      <c r="BM14075" s="36"/>
      <c r="BN14075" s="36"/>
      <c r="BO14075" s="36"/>
      <c r="BP14075" s="36"/>
      <c r="BQ14075" s="36"/>
      <c r="BR14075" s="36"/>
    </row>
    <row r="14076" spans="61:70" x14ac:dyDescent="0.25">
      <c r="BI14076" s="36"/>
      <c r="BJ14076" s="36"/>
      <c r="BK14076" s="36"/>
      <c r="BL14076" s="36"/>
      <c r="BM14076" s="36"/>
      <c r="BN14076" s="36"/>
      <c r="BO14076" s="36"/>
      <c r="BP14076" s="36"/>
      <c r="BQ14076" s="36"/>
      <c r="BR14076" s="36"/>
    </row>
    <row r="14077" spans="61:70" x14ac:dyDescent="0.25">
      <c r="BI14077" s="36"/>
      <c r="BJ14077" s="36"/>
      <c r="BK14077" s="36"/>
      <c r="BL14077" s="36"/>
      <c r="BM14077" s="36"/>
      <c r="BN14077" s="36"/>
      <c r="BO14077" s="36"/>
      <c r="BP14077" s="36"/>
      <c r="BQ14077" s="36"/>
      <c r="BR14077" s="36"/>
    </row>
    <row r="14078" spans="61:70" x14ac:dyDescent="0.25">
      <c r="BI14078" s="36"/>
      <c r="BJ14078" s="36"/>
      <c r="BK14078" s="36"/>
      <c r="BL14078" s="36"/>
      <c r="BM14078" s="36"/>
      <c r="BN14078" s="36"/>
      <c r="BO14078" s="36"/>
      <c r="BP14078" s="36"/>
      <c r="BQ14078" s="36"/>
      <c r="BR14078" s="36"/>
    </row>
    <row r="14079" spans="61:70" x14ac:dyDescent="0.25">
      <c r="BI14079" s="36"/>
      <c r="BJ14079" s="36"/>
      <c r="BK14079" s="36"/>
      <c r="BL14079" s="36"/>
      <c r="BM14079" s="36"/>
      <c r="BN14079" s="36"/>
      <c r="BO14079" s="36"/>
      <c r="BP14079" s="36"/>
      <c r="BQ14079" s="36"/>
      <c r="BR14079" s="36"/>
    </row>
    <row r="14080" spans="61:70" x14ac:dyDescent="0.25">
      <c r="BI14080" s="36"/>
      <c r="BJ14080" s="36"/>
      <c r="BK14080" s="36"/>
      <c r="BL14080" s="36"/>
      <c r="BM14080" s="36"/>
      <c r="BN14080" s="36"/>
      <c r="BO14080" s="36"/>
      <c r="BP14080" s="36"/>
      <c r="BQ14080" s="36"/>
      <c r="BR14080" s="36"/>
    </row>
    <row r="14081" spans="61:70" x14ac:dyDescent="0.25">
      <c r="BI14081" s="36"/>
      <c r="BJ14081" s="36"/>
      <c r="BK14081" s="36"/>
      <c r="BL14081" s="36"/>
      <c r="BM14081" s="36"/>
      <c r="BN14081" s="36"/>
      <c r="BO14081" s="36"/>
      <c r="BP14081" s="36"/>
      <c r="BQ14081" s="36"/>
      <c r="BR14081" s="36"/>
    </row>
    <row r="14082" spans="61:70" x14ac:dyDescent="0.25">
      <c r="BI14082" s="36"/>
      <c r="BJ14082" s="36"/>
      <c r="BK14082" s="36"/>
      <c r="BL14082" s="36"/>
      <c r="BM14082" s="36"/>
      <c r="BN14082" s="36"/>
      <c r="BO14082" s="36"/>
      <c r="BP14082" s="36"/>
      <c r="BQ14082" s="36"/>
      <c r="BR14082" s="36"/>
    </row>
    <row r="14083" spans="61:70" x14ac:dyDescent="0.25">
      <c r="BI14083" s="36"/>
      <c r="BJ14083" s="36"/>
      <c r="BK14083" s="36"/>
      <c r="BL14083" s="36"/>
      <c r="BM14083" s="36"/>
      <c r="BN14083" s="36"/>
      <c r="BO14083" s="36"/>
      <c r="BP14083" s="36"/>
      <c r="BQ14083" s="36"/>
      <c r="BR14083" s="36"/>
    </row>
    <row r="14084" spans="61:70" x14ac:dyDescent="0.25">
      <c r="BI14084" s="36"/>
      <c r="BJ14084" s="36"/>
      <c r="BK14084" s="36"/>
      <c r="BL14084" s="36"/>
      <c r="BM14084" s="36"/>
      <c r="BN14084" s="36"/>
      <c r="BO14084" s="36"/>
      <c r="BP14084" s="36"/>
      <c r="BQ14084" s="36"/>
      <c r="BR14084" s="36"/>
    </row>
    <row r="14085" spans="61:70" x14ac:dyDescent="0.25">
      <c r="BI14085" s="36"/>
      <c r="BJ14085" s="36"/>
      <c r="BK14085" s="36"/>
      <c r="BL14085" s="36"/>
      <c r="BM14085" s="36"/>
      <c r="BN14085" s="36"/>
      <c r="BO14085" s="36"/>
      <c r="BP14085" s="36"/>
      <c r="BQ14085" s="36"/>
      <c r="BR14085" s="36"/>
    </row>
    <row r="14086" spans="61:70" x14ac:dyDescent="0.25">
      <c r="BI14086" s="36"/>
      <c r="BJ14086" s="36"/>
      <c r="BK14086" s="36"/>
      <c r="BL14086" s="36"/>
      <c r="BM14086" s="36"/>
      <c r="BN14086" s="36"/>
      <c r="BO14086" s="36"/>
      <c r="BP14086" s="36"/>
      <c r="BQ14086" s="36"/>
      <c r="BR14086" s="36"/>
    </row>
    <row r="14087" spans="61:70" x14ac:dyDescent="0.25">
      <c r="BI14087" s="36"/>
      <c r="BJ14087" s="36"/>
      <c r="BK14087" s="36"/>
      <c r="BL14087" s="36"/>
      <c r="BM14087" s="36"/>
      <c r="BN14087" s="36"/>
      <c r="BO14087" s="36"/>
      <c r="BP14087" s="36"/>
      <c r="BQ14087" s="36"/>
      <c r="BR14087" s="36"/>
    </row>
    <row r="14088" spans="61:70" x14ac:dyDescent="0.25">
      <c r="BI14088" s="36"/>
      <c r="BJ14088" s="36"/>
      <c r="BK14088" s="36"/>
      <c r="BL14088" s="36"/>
      <c r="BM14088" s="36"/>
      <c r="BN14088" s="36"/>
      <c r="BO14088" s="36"/>
      <c r="BP14088" s="36"/>
      <c r="BQ14088" s="36"/>
      <c r="BR14088" s="36"/>
    </row>
    <row r="14089" spans="61:70" x14ac:dyDescent="0.25">
      <c r="BI14089" s="36"/>
      <c r="BJ14089" s="36"/>
      <c r="BK14089" s="36"/>
      <c r="BL14089" s="36"/>
      <c r="BM14089" s="36"/>
      <c r="BN14089" s="36"/>
      <c r="BO14089" s="36"/>
      <c r="BP14089" s="36"/>
      <c r="BQ14089" s="36"/>
      <c r="BR14089" s="36"/>
    </row>
    <row r="14090" spans="61:70" x14ac:dyDescent="0.25">
      <c r="BI14090" s="36"/>
      <c r="BJ14090" s="36"/>
      <c r="BK14090" s="36"/>
      <c r="BL14090" s="36"/>
      <c r="BM14090" s="36"/>
      <c r="BN14090" s="36"/>
      <c r="BO14090" s="36"/>
      <c r="BP14090" s="36"/>
      <c r="BQ14090" s="36"/>
      <c r="BR14090" s="36"/>
    </row>
    <row r="14091" spans="61:70" x14ac:dyDescent="0.25">
      <c r="BI14091" s="36"/>
      <c r="BJ14091" s="36"/>
      <c r="BK14091" s="36"/>
      <c r="BL14091" s="36"/>
      <c r="BM14091" s="36"/>
      <c r="BN14091" s="36"/>
      <c r="BO14091" s="36"/>
      <c r="BP14091" s="36"/>
      <c r="BQ14091" s="36"/>
      <c r="BR14091" s="36"/>
    </row>
    <row r="14092" spans="61:70" x14ac:dyDescent="0.25">
      <c r="BI14092" s="36"/>
      <c r="BJ14092" s="36"/>
      <c r="BK14092" s="36"/>
      <c r="BL14092" s="36"/>
      <c r="BM14092" s="36"/>
      <c r="BN14092" s="36"/>
      <c r="BO14092" s="36"/>
      <c r="BP14092" s="36"/>
      <c r="BQ14092" s="36"/>
      <c r="BR14092" s="36"/>
    </row>
    <row r="14093" spans="61:70" x14ac:dyDescent="0.25">
      <c r="BI14093" s="36"/>
      <c r="BJ14093" s="36"/>
      <c r="BK14093" s="36"/>
      <c r="BL14093" s="36"/>
      <c r="BM14093" s="36"/>
      <c r="BN14093" s="36"/>
      <c r="BO14093" s="36"/>
      <c r="BP14093" s="36"/>
      <c r="BQ14093" s="36"/>
      <c r="BR14093" s="36"/>
    </row>
    <row r="14094" spans="61:70" x14ac:dyDescent="0.25">
      <c r="BI14094" s="36"/>
      <c r="BJ14094" s="36"/>
      <c r="BK14094" s="36"/>
      <c r="BL14094" s="36"/>
      <c r="BM14094" s="36"/>
      <c r="BN14094" s="36"/>
      <c r="BO14094" s="36"/>
      <c r="BP14094" s="36"/>
      <c r="BQ14094" s="36"/>
      <c r="BR14094" s="36"/>
    </row>
    <row r="14095" spans="61:70" x14ac:dyDescent="0.25">
      <c r="BI14095" s="36"/>
      <c r="BJ14095" s="36"/>
      <c r="BK14095" s="36"/>
      <c r="BL14095" s="36"/>
      <c r="BM14095" s="36"/>
      <c r="BN14095" s="36"/>
      <c r="BO14095" s="36"/>
      <c r="BP14095" s="36"/>
      <c r="BQ14095" s="36"/>
      <c r="BR14095" s="36"/>
    </row>
    <row r="14096" spans="61:70" x14ac:dyDescent="0.25">
      <c r="BI14096" s="36"/>
      <c r="BJ14096" s="36"/>
      <c r="BK14096" s="36"/>
      <c r="BL14096" s="36"/>
      <c r="BM14096" s="36"/>
      <c r="BN14096" s="36"/>
      <c r="BO14096" s="36"/>
      <c r="BP14096" s="36"/>
      <c r="BQ14096" s="36"/>
      <c r="BR14096" s="36"/>
    </row>
    <row r="14097" spans="61:70" x14ac:dyDescent="0.25">
      <c r="BI14097" s="36"/>
      <c r="BJ14097" s="36"/>
      <c r="BK14097" s="36"/>
      <c r="BL14097" s="36"/>
      <c r="BM14097" s="36"/>
      <c r="BN14097" s="36"/>
      <c r="BO14097" s="36"/>
      <c r="BP14097" s="36"/>
      <c r="BQ14097" s="36"/>
      <c r="BR14097" s="36"/>
    </row>
    <row r="14098" spans="61:70" x14ac:dyDescent="0.25">
      <c r="BI14098" s="36"/>
      <c r="BJ14098" s="36"/>
      <c r="BK14098" s="36"/>
      <c r="BL14098" s="36"/>
      <c r="BM14098" s="36"/>
      <c r="BN14098" s="36"/>
      <c r="BO14098" s="36"/>
      <c r="BP14098" s="36"/>
      <c r="BQ14098" s="36"/>
      <c r="BR14098" s="36"/>
    </row>
    <row r="14099" spans="61:70" x14ac:dyDescent="0.25">
      <c r="BI14099" s="36"/>
      <c r="BJ14099" s="36"/>
      <c r="BK14099" s="36"/>
      <c r="BL14099" s="36"/>
      <c r="BM14099" s="36"/>
      <c r="BN14099" s="36"/>
      <c r="BO14099" s="36"/>
      <c r="BP14099" s="36"/>
      <c r="BQ14099" s="36"/>
      <c r="BR14099" s="36"/>
    </row>
    <row r="14100" spans="61:70" x14ac:dyDescent="0.25">
      <c r="BI14100" s="36"/>
      <c r="BJ14100" s="36"/>
      <c r="BK14100" s="36"/>
      <c r="BL14100" s="36"/>
      <c r="BM14100" s="36"/>
      <c r="BN14100" s="36"/>
      <c r="BO14100" s="36"/>
      <c r="BP14100" s="36"/>
      <c r="BQ14100" s="36"/>
      <c r="BR14100" s="36"/>
    </row>
    <row r="14101" spans="61:70" x14ac:dyDescent="0.25">
      <c r="BI14101" s="36"/>
      <c r="BJ14101" s="36"/>
      <c r="BK14101" s="36"/>
      <c r="BL14101" s="36"/>
      <c r="BM14101" s="36"/>
      <c r="BN14101" s="36"/>
      <c r="BO14101" s="36"/>
      <c r="BP14101" s="36"/>
      <c r="BQ14101" s="36"/>
      <c r="BR14101" s="36"/>
    </row>
    <row r="14102" spans="61:70" x14ac:dyDescent="0.25">
      <c r="BI14102" s="36"/>
      <c r="BJ14102" s="36"/>
      <c r="BK14102" s="36"/>
      <c r="BL14102" s="36"/>
      <c r="BM14102" s="36"/>
      <c r="BN14102" s="36"/>
      <c r="BO14102" s="36"/>
      <c r="BP14102" s="36"/>
      <c r="BQ14102" s="36"/>
      <c r="BR14102" s="36"/>
    </row>
    <row r="14103" spans="61:70" x14ac:dyDescent="0.25">
      <c r="BI14103" s="36"/>
      <c r="BJ14103" s="36"/>
      <c r="BK14103" s="36"/>
      <c r="BL14103" s="36"/>
      <c r="BM14103" s="36"/>
      <c r="BN14103" s="36"/>
      <c r="BO14103" s="36"/>
      <c r="BP14103" s="36"/>
      <c r="BQ14103" s="36"/>
      <c r="BR14103" s="36"/>
    </row>
    <row r="14104" spans="61:70" x14ac:dyDescent="0.25">
      <c r="BI14104" s="36"/>
      <c r="BJ14104" s="36"/>
      <c r="BK14104" s="36"/>
      <c r="BL14104" s="36"/>
      <c r="BM14104" s="36"/>
      <c r="BN14104" s="36"/>
      <c r="BO14104" s="36"/>
      <c r="BP14104" s="36"/>
      <c r="BQ14104" s="36"/>
      <c r="BR14104" s="36"/>
    </row>
    <row r="14105" spans="61:70" x14ac:dyDescent="0.25">
      <c r="BI14105" s="36"/>
      <c r="BJ14105" s="36"/>
      <c r="BK14105" s="36"/>
      <c r="BL14105" s="36"/>
      <c r="BM14105" s="36"/>
      <c r="BN14105" s="36"/>
      <c r="BO14105" s="36"/>
      <c r="BP14105" s="36"/>
      <c r="BQ14105" s="36"/>
      <c r="BR14105" s="36"/>
    </row>
    <row r="14106" spans="61:70" x14ac:dyDescent="0.25">
      <c r="BI14106" s="36"/>
      <c r="BJ14106" s="36"/>
      <c r="BK14106" s="36"/>
      <c r="BL14106" s="36"/>
      <c r="BM14106" s="36"/>
      <c r="BN14106" s="36"/>
      <c r="BO14106" s="36"/>
      <c r="BP14106" s="36"/>
      <c r="BQ14106" s="36"/>
      <c r="BR14106" s="36"/>
    </row>
    <row r="14107" spans="61:70" x14ac:dyDescent="0.25">
      <c r="BI14107" s="36"/>
      <c r="BJ14107" s="36"/>
      <c r="BK14107" s="36"/>
      <c r="BL14107" s="36"/>
      <c r="BM14107" s="36"/>
      <c r="BN14107" s="36"/>
      <c r="BO14107" s="36"/>
      <c r="BP14107" s="36"/>
      <c r="BQ14107" s="36"/>
      <c r="BR14107" s="36"/>
    </row>
    <row r="14108" spans="61:70" x14ac:dyDescent="0.25">
      <c r="BI14108" s="36"/>
      <c r="BJ14108" s="36"/>
      <c r="BK14108" s="36"/>
      <c r="BL14108" s="36"/>
      <c r="BM14108" s="36"/>
      <c r="BN14108" s="36"/>
      <c r="BO14108" s="36"/>
      <c r="BP14108" s="36"/>
      <c r="BQ14108" s="36"/>
      <c r="BR14108" s="36"/>
    </row>
    <row r="14109" spans="61:70" x14ac:dyDescent="0.25">
      <c r="BI14109" s="36"/>
      <c r="BJ14109" s="36"/>
      <c r="BK14109" s="36"/>
      <c r="BL14109" s="36"/>
      <c r="BM14109" s="36"/>
      <c r="BN14109" s="36"/>
      <c r="BO14109" s="36"/>
      <c r="BP14109" s="36"/>
      <c r="BQ14109" s="36"/>
      <c r="BR14109" s="36"/>
    </row>
    <row r="14110" spans="61:70" x14ac:dyDescent="0.25">
      <c r="BI14110" s="36"/>
      <c r="BJ14110" s="36"/>
      <c r="BK14110" s="36"/>
      <c r="BL14110" s="36"/>
      <c r="BM14110" s="36"/>
      <c r="BN14110" s="36"/>
      <c r="BO14110" s="36"/>
      <c r="BP14110" s="36"/>
      <c r="BQ14110" s="36"/>
      <c r="BR14110" s="36"/>
    </row>
    <row r="14111" spans="61:70" x14ac:dyDescent="0.25">
      <c r="BI14111" s="36"/>
      <c r="BJ14111" s="36"/>
      <c r="BK14111" s="36"/>
      <c r="BL14111" s="36"/>
      <c r="BM14111" s="36"/>
      <c r="BN14111" s="36"/>
      <c r="BO14111" s="36"/>
      <c r="BP14111" s="36"/>
      <c r="BQ14111" s="36"/>
      <c r="BR14111" s="36"/>
    </row>
    <row r="14112" spans="61:70" x14ac:dyDescent="0.25">
      <c r="BI14112" s="36"/>
      <c r="BJ14112" s="36"/>
      <c r="BK14112" s="36"/>
      <c r="BL14112" s="36"/>
      <c r="BM14112" s="36"/>
      <c r="BN14112" s="36"/>
      <c r="BO14112" s="36"/>
      <c r="BP14112" s="36"/>
      <c r="BQ14112" s="36"/>
      <c r="BR14112" s="36"/>
    </row>
    <row r="14113" spans="61:70" x14ac:dyDescent="0.25">
      <c r="BI14113" s="36"/>
      <c r="BJ14113" s="36"/>
      <c r="BK14113" s="36"/>
      <c r="BL14113" s="36"/>
      <c r="BM14113" s="36"/>
      <c r="BN14113" s="36"/>
      <c r="BO14113" s="36"/>
      <c r="BP14113" s="36"/>
      <c r="BQ14113" s="36"/>
      <c r="BR14113" s="36"/>
    </row>
    <row r="14114" spans="61:70" x14ac:dyDescent="0.25">
      <c r="BI14114" s="36"/>
      <c r="BJ14114" s="36"/>
      <c r="BK14114" s="36"/>
      <c r="BL14114" s="36"/>
      <c r="BM14114" s="36"/>
      <c r="BN14114" s="36"/>
      <c r="BO14114" s="36"/>
      <c r="BP14114" s="36"/>
      <c r="BQ14114" s="36"/>
      <c r="BR14114" s="36"/>
    </row>
    <row r="14115" spans="61:70" x14ac:dyDescent="0.25">
      <c r="BI14115" s="36"/>
      <c r="BJ14115" s="36"/>
      <c r="BK14115" s="36"/>
      <c r="BL14115" s="36"/>
      <c r="BM14115" s="36"/>
      <c r="BN14115" s="36"/>
      <c r="BO14115" s="36"/>
      <c r="BP14115" s="36"/>
      <c r="BQ14115" s="36"/>
      <c r="BR14115" s="36"/>
    </row>
    <row r="14116" spans="61:70" x14ac:dyDescent="0.25">
      <c r="BI14116" s="36"/>
      <c r="BJ14116" s="36"/>
      <c r="BK14116" s="36"/>
      <c r="BL14116" s="36"/>
      <c r="BM14116" s="36"/>
      <c r="BN14116" s="36"/>
      <c r="BO14116" s="36"/>
      <c r="BP14116" s="36"/>
      <c r="BQ14116" s="36"/>
      <c r="BR14116" s="36"/>
    </row>
    <row r="14117" spans="61:70" x14ac:dyDescent="0.25">
      <c r="BI14117" s="36"/>
      <c r="BJ14117" s="36"/>
      <c r="BK14117" s="36"/>
      <c r="BL14117" s="36"/>
      <c r="BM14117" s="36"/>
      <c r="BN14117" s="36"/>
      <c r="BO14117" s="36"/>
      <c r="BP14117" s="36"/>
      <c r="BQ14117" s="36"/>
      <c r="BR14117" s="36"/>
    </row>
    <row r="14118" spans="61:70" x14ac:dyDescent="0.25">
      <c r="BI14118" s="36"/>
      <c r="BJ14118" s="36"/>
      <c r="BK14118" s="36"/>
      <c r="BL14118" s="36"/>
      <c r="BM14118" s="36"/>
      <c r="BN14118" s="36"/>
      <c r="BO14118" s="36"/>
      <c r="BP14118" s="36"/>
      <c r="BQ14118" s="36"/>
      <c r="BR14118" s="36"/>
    </row>
    <row r="14119" spans="61:70" x14ac:dyDescent="0.25">
      <c r="BI14119" s="36"/>
      <c r="BJ14119" s="36"/>
      <c r="BK14119" s="36"/>
      <c r="BL14119" s="36"/>
      <c r="BM14119" s="36"/>
      <c r="BN14119" s="36"/>
      <c r="BO14119" s="36"/>
      <c r="BP14119" s="36"/>
      <c r="BQ14119" s="36"/>
      <c r="BR14119" s="36"/>
    </row>
    <row r="14120" spans="61:70" x14ac:dyDescent="0.25">
      <c r="BI14120" s="36"/>
      <c r="BJ14120" s="36"/>
      <c r="BK14120" s="36"/>
      <c r="BL14120" s="36"/>
      <c r="BM14120" s="36"/>
      <c r="BN14120" s="36"/>
      <c r="BO14120" s="36"/>
      <c r="BP14120" s="36"/>
      <c r="BQ14120" s="36"/>
      <c r="BR14120" s="36"/>
    </row>
    <row r="14121" spans="61:70" x14ac:dyDescent="0.25">
      <c r="BI14121" s="36"/>
      <c r="BJ14121" s="36"/>
      <c r="BK14121" s="36"/>
      <c r="BL14121" s="36"/>
      <c r="BM14121" s="36"/>
      <c r="BN14121" s="36"/>
      <c r="BO14121" s="36"/>
      <c r="BP14121" s="36"/>
      <c r="BQ14121" s="36"/>
      <c r="BR14121" s="36"/>
    </row>
    <row r="14122" spans="61:70" x14ac:dyDescent="0.25">
      <c r="BI14122" s="36"/>
      <c r="BJ14122" s="36"/>
      <c r="BK14122" s="36"/>
      <c r="BL14122" s="36"/>
      <c r="BM14122" s="36"/>
      <c r="BN14122" s="36"/>
      <c r="BO14122" s="36"/>
      <c r="BP14122" s="36"/>
      <c r="BQ14122" s="36"/>
      <c r="BR14122" s="36"/>
    </row>
    <row r="14123" spans="61:70" x14ac:dyDescent="0.25">
      <c r="BI14123" s="36"/>
      <c r="BJ14123" s="36"/>
      <c r="BK14123" s="36"/>
      <c r="BL14123" s="36"/>
      <c r="BM14123" s="36"/>
      <c r="BN14123" s="36"/>
      <c r="BO14123" s="36"/>
      <c r="BP14123" s="36"/>
      <c r="BQ14123" s="36"/>
      <c r="BR14123" s="36"/>
    </row>
    <row r="14124" spans="61:70" x14ac:dyDescent="0.25">
      <c r="BI14124" s="36"/>
      <c r="BJ14124" s="36"/>
      <c r="BK14124" s="36"/>
      <c r="BL14124" s="36"/>
      <c r="BM14124" s="36"/>
      <c r="BN14124" s="36"/>
      <c r="BO14124" s="36"/>
      <c r="BP14124" s="36"/>
      <c r="BQ14124" s="36"/>
      <c r="BR14124" s="36"/>
    </row>
    <row r="14125" spans="61:70" x14ac:dyDescent="0.25">
      <c r="BI14125" s="36"/>
      <c r="BJ14125" s="36"/>
      <c r="BK14125" s="36"/>
      <c r="BL14125" s="36"/>
      <c r="BM14125" s="36"/>
      <c r="BN14125" s="36"/>
      <c r="BO14125" s="36"/>
      <c r="BP14125" s="36"/>
      <c r="BQ14125" s="36"/>
      <c r="BR14125" s="36"/>
    </row>
    <row r="14126" spans="61:70" x14ac:dyDescent="0.25">
      <c r="BI14126" s="36"/>
      <c r="BJ14126" s="36"/>
      <c r="BK14126" s="36"/>
      <c r="BL14126" s="36"/>
      <c r="BM14126" s="36"/>
      <c r="BN14126" s="36"/>
      <c r="BO14126" s="36"/>
      <c r="BP14126" s="36"/>
      <c r="BQ14126" s="36"/>
      <c r="BR14126" s="36"/>
    </row>
    <row r="14127" spans="61:70" x14ac:dyDescent="0.25">
      <c r="BI14127" s="36"/>
      <c r="BJ14127" s="36"/>
      <c r="BK14127" s="36"/>
      <c r="BL14127" s="36"/>
      <c r="BM14127" s="36"/>
      <c r="BN14127" s="36"/>
      <c r="BO14127" s="36"/>
      <c r="BP14127" s="36"/>
      <c r="BQ14127" s="36"/>
      <c r="BR14127" s="36"/>
    </row>
    <row r="14128" spans="61:70" x14ac:dyDescent="0.25">
      <c r="BI14128" s="36"/>
      <c r="BJ14128" s="36"/>
      <c r="BK14128" s="36"/>
      <c r="BL14128" s="36"/>
      <c r="BM14128" s="36"/>
      <c r="BN14128" s="36"/>
      <c r="BO14128" s="36"/>
      <c r="BP14128" s="36"/>
      <c r="BQ14128" s="36"/>
      <c r="BR14128" s="36"/>
    </row>
    <row r="14129" spans="61:70" x14ac:dyDescent="0.25">
      <c r="BI14129" s="36"/>
      <c r="BJ14129" s="36"/>
      <c r="BK14129" s="36"/>
      <c r="BL14129" s="36"/>
      <c r="BM14129" s="36"/>
      <c r="BN14129" s="36"/>
      <c r="BO14129" s="36"/>
      <c r="BP14129" s="36"/>
      <c r="BQ14129" s="36"/>
      <c r="BR14129" s="36"/>
    </row>
    <row r="14130" spans="61:70" x14ac:dyDescent="0.25">
      <c r="BI14130" s="36"/>
      <c r="BJ14130" s="36"/>
      <c r="BK14130" s="36"/>
      <c r="BL14130" s="36"/>
      <c r="BM14130" s="36"/>
      <c r="BN14130" s="36"/>
      <c r="BO14130" s="36"/>
      <c r="BP14130" s="36"/>
      <c r="BQ14130" s="36"/>
      <c r="BR14130" s="36"/>
    </row>
    <row r="14131" spans="61:70" x14ac:dyDescent="0.25">
      <c r="BI14131" s="36"/>
      <c r="BJ14131" s="36"/>
      <c r="BK14131" s="36"/>
      <c r="BL14131" s="36"/>
      <c r="BM14131" s="36"/>
      <c r="BN14131" s="36"/>
      <c r="BO14131" s="36"/>
      <c r="BP14131" s="36"/>
      <c r="BQ14131" s="36"/>
      <c r="BR14131" s="36"/>
    </row>
    <row r="14132" spans="61:70" x14ac:dyDescent="0.25">
      <c r="BI14132" s="36"/>
      <c r="BJ14132" s="36"/>
      <c r="BK14132" s="36"/>
      <c r="BL14132" s="36"/>
      <c r="BM14132" s="36"/>
      <c r="BN14132" s="36"/>
      <c r="BO14132" s="36"/>
      <c r="BP14132" s="36"/>
      <c r="BQ14132" s="36"/>
      <c r="BR14132" s="36"/>
    </row>
    <row r="14133" spans="61:70" x14ac:dyDescent="0.25">
      <c r="BI14133" s="36"/>
      <c r="BJ14133" s="36"/>
      <c r="BK14133" s="36"/>
      <c r="BL14133" s="36"/>
      <c r="BM14133" s="36"/>
      <c r="BN14133" s="36"/>
      <c r="BO14133" s="36"/>
      <c r="BP14133" s="36"/>
      <c r="BQ14133" s="36"/>
      <c r="BR14133" s="36"/>
    </row>
    <row r="14134" spans="61:70" x14ac:dyDescent="0.25">
      <c r="BI14134" s="36"/>
      <c r="BJ14134" s="36"/>
      <c r="BK14134" s="36"/>
      <c r="BL14134" s="36"/>
      <c r="BM14134" s="36"/>
      <c r="BN14134" s="36"/>
      <c r="BO14134" s="36"/>
      <c r="BP14134" s="36"/>
      <c r="BQ14134" s="36"/>
      <c r="BR14134" s="36"/>
    </row>
    <row r="14135" spans="61:70" x14ac:dyDescent="0.25">
      <c r="BI14135" s="36"/>
      <c r="BJ14135" s="36"/>
      <c r="BK14135" s="36"/>
      <c r="BL14135" s="36"/>
      <c r="BM14135" s="36"/>
      <c r="BN14135" s="36"/>
      <c r="BO14135" s="36"/>
      <c r="BP14135" s="36"/>
      <c r="BQ14135" s="36"/>
      <c r="BR14135" s="36"/>
    </row>
    <row r="14136" spans="61:70" x14ac:dyDescent="0.25">
      <c r="BI14136" s="36"/>
      <c r="BJ14136" s="36"/>
      <c r="BK14136" s="36"/>
      <c r="BL14136" s="36"/>
      <c r="BM14136" s="36"/>
      <c r="BN14136" s="36"/>
      <c r="BO14136" s="36"/>
      <c r="BP14136" s="36"/>
      <c r="BQ14136" s="36"/>
      <c r="BR14136" s="36"/>
    </row>
    <row r="14137" spans="61:70" x14ac:dyDescent="0.25">
      <c r="BI14137" s="36"/>
      <c r="BJ14137" s="36"/>
      <c r="BK14137" s="36"/>
      <c r="BL14137" s="36"/>
      <c r="BM14137" s="36"/>
      <c r="BN14137" s="36"/>
      <c r="BO14137" s="36"/>
      <c r="BP14137" s="36"/>
      <c r="BQ14137" s="36"/>
      <c r="BR14137" s="36"/>
    </row>
    <row r="14138" spans="61:70" x14ac:dyDescent="0.25">
      <c r="BI14138" s="36"/>
      <c r="BJ14138" s="36"/>
      <c r="BK14138" s="36"/>
      <c r="BL14138" s="36"/>
      <c r="BM14138" s="36"/>
      <c r="BN14138" s="36"/>
      <c r="BO14138" s="36"/>
      <c r="BP14138" s="36"/>
      <c r="BQ14138" s="36"/>
      <c r="BR14138" s="36"/>
    </row>
    <row r="14139" spans="61:70" x14ac:dyDescent="0.25">
      <c r="BI14139" s="36"/>
      <c r="BJ14139" s="36"/>
      <c r="BK14139" s="36"/>
      <c r="BL14139" s="36"/>
      <c r="BM14139" s="36"/>
      <c r="BN14139" s="36"/>
      <c r="BO14139" s="36"/>
      <c r="BP14139" s="36"/>
      <c r="BQ14139" s="36"/>
      <c r="BR14139" s="36"/>
    </row>
    <row r="14140" spans="61:70" x14ac:dyDescent="0.25">
      <c r="BI14140" s="36"/>
      <c r="BJ14140" s="36"/>
      <c r="BK14140" s="36"/>
      <c r="BL14140" s="36"/>
      <c r="BM14140" s="36"/>
      <c r="BN14140" s="36"/>
      <c r="BO14140" s="36"/>
      <c r="BP14140" s="36"/>
      <c r="BQ14140" s="36"/>
      <c r="BR14140" s="36"/>
    </row>
    <row r="14141" spans="61:70" x14ac:dyDescent="0.25">
      <c r="BI14141" s="36"/>
      <c r="BJ14141" s="36"/>
      <c r="BK14141" s="36"/>
      <c r="BL14141" s="36"/>
      <c r="BM14141" s="36"/>
      <c r="BN14141" s="36"/>
      <c r="BO14141" s="36"/>
      <c r="BP14141" s="36"/>
      <c r="BQ14141" s="36"/>
      <c r="BR14141" s="36"/>
    </row>
    <row r="14142" spans="61:70" x14ac:dyDescent="0.25">
      <c r="BI14142" s="36"/>
      <c r="BJ14142" s="36"/>
      <c r="BK14142" s="36"/>
      <c r="BL14142" s="36"/>
      <c r="BM14142" s="36"/>
      <c r="BN14142" s="36"/>
      <c r="BO14142" s="36"/>
      <c r="BP14142" s="36"/>
      <c r="BQ14142" s="36"/>
      <c r="BR14142" s="36"/>
    </row>
    <row r="14143" spans="61:70" x14ac:dyDescent="0.25">
      <c r="BI14143" s="36"/>
      <c r="BJ14143" s="36"/>
      <c r="BK14143" s="36"/>
      <c r="BL14143" s="36"/>
      <c r="BM14143" s="36"/>
      <c r="BN14143" s="36"/>
      <c r="BO14143" s="36"/>
      <c r="BP14143" s="36"/>
      <c r="BQ14143" s="36"/>
      <c r="BR14143" s="36"/>
    </row>
    <row r="14144" spans="61:70" x14ac:dyDescent="0.25">
      <c r="BI14144" s="36"/>
      <c r="BJ14144" s="36"/>
      <c r="BK14144" s="36"/>
      <c r="BL14144" s="36"/>
      <c r="BM14144" s="36"/>
      <c r="BN14144" s="36"/>
      <c r="BO14144" s="36"/>
      <c r="BP14144" s="36"/>
      <c r="BQ14144" s="36"/>
      <c r="BR14144" s="36"/>
    </row>
    <row r="14145" spans="61:70" x14ac:dyDescent="0.25">
      <c r="BI14145" s="36"/>
      <c r="BJ14145" s="36"/>
      <c r="BK14145" s="36"/>
      <c r="BL14145" s="36"/>
      <c r="BM14145" s="36"/>
      <c r="BN14145" s="36"/>
      <c r="BO14145" s="36"/>
      <c r="BP14145" s="36"/>
      <c r="BQ14145" s="36"/>
      <c r="BR14145" s="36"/>
    </row>
    <row r="14146" spans="61:70" x14ac:dyDescent="0.25">
      <c r="BI14146" s="36"/>
      <c r="BJ14146" s="36"/>
      <c r="BK14146" s="36"/>
      <c r="BL14146" s="36"/>
      <c r="BM14146" s="36"/>
      <c r="BN14146" s="36"/>
      <c r="BO14146" s="36"/>
      <c r="BP14146" s="36"/>
      <c r="BQ14146" s="36"/>
      <c r="BR14146" s="36"/>
    </row>
    <row r="14147" spans="61:70" x14ac:dyDescent="0.25">
      <c r="BI14147" s="36"/>
      <c r="BJ14147" s="36"/>
      <c r="BK14147" s="36"/>
      <c r="BL14147" s="36"/>
      <c r="BM14147" s="36"/>
      <c r="BN14147" s="36"/>
      <c r="BO14147" s="36"/>
      <c r="BP14147" s="36"/>
      <c r="BQ14147" s="36"/>
      <c r="BR14147" s="36"/>
    </row>
    <row r="14148" spans="61:70" x14ac:dyDescent="0.25">
      <c r="BI14148" s="36"/>
      <c r="BJ14148" s="36"/>
      <c r="BK14148" s="36"/>
      <c r="BL14148" s="36"/>
      <c r="BM14148" s="36"/>
      <c r="BN14148" s="36"/>
      <c r="BO14148" s="36"/>
      <c r="BP14148" s="36"/>
      <c r="BQ14148" s="36"/>
      <c r="BR14148" s="36"/>
    </row>
    <row r="14149" spans="61:70" x14ac:dyDescent="0.25">
      <c r="BI14149" s="36"/>
      <c r="BJ14149" s="36"/>
      <c r="BK14149" s="36"/>
      <c r="BL14149" s="36"/>
      <c r="BM14149" s="36"/>
      <c r="BN14149" s="36"/>
      <c r="BO14149" s="36"/>
      <c r="BP14149" s="36"/>
      <c r="BQ14149" s="36"/>
      <c r="BR14149" s="36"/>
    </row>
    <row r="14150" spans="61:70" x14ac:dyDescent="0.25">
      <c r="BI14150" s="36"/>
      <c r="BJ14150" s="36"/>
      <c r="BK14150" s="36"/>
      <c r="BL14150" s="36"/>
      <c r="BM14150" s="36"/>
      <c r="BN14150" s="36"/>
      <c r="BO14150" s="36"/>
      <c r="BP14150" s="36"/>
      <c r="BQ14150" s="36"/>
      <c r="BR14150" s="36"/>
    </row>
    <row r="14151" spans="61:70" x14ac:dyDescent="0.25">
      <c r="BI14151" s="36"/>
      <c r="BJ14151" s="36"/>
      <c r="BK14151" s="36"/>
      <c r="BL14151" s="36"/>
      <c r="BM14151" s="36"/>
      <c r="BN14151" s="36"/>
      <c r="BO14151" s="36"/>
      <c r="BP14151" s="36"/>
      <c r="BQ14151" s="36"/>
      <c r="BR14151" s="36"/>
    </row>
    <row r="14152" spans="61:70" x14ac:dyDescent="0.25">
      <c r="BI14152" s="36"/>
      <c r="BJ14152" s="36"/>
      <c r="BK14152" s="36"/>
      <c r="BL14152" s="36"/>
      <c r="BM14152" s="36"/>
      <c r="BN14152" s="36"/>
      <c r="BO14152" s="36"/>
      <c r="BP14152" s="36"/>
      <c r="BQ14152" s="36"/>
      <c r="BR14152" s="36"/>
    </row>
    <row r="14153" spans="61:70" x14ac:dyDescent="0.25">
      <c r="BI14153" s="36"/>
      <c r="BJ14153" s="36"/>
      <c r="BK14153" s="36"/>
      <c r="BL14153" s="36"/>
      <c r="BM14153" s="36"/>
      <c r="BN14153" s="36"/>
      <c r="BO14153" s="36"/>
      <c r="BP14153" s="36"/>
      <c r="BQ14153" s="36"/>
      <c r="BR14153" s="36"/>
    </row>
    <row r="14154" spans="61:70" x14ac:dyDescent="0.25">
      <c r="BI14154" s="36"/>
      <c r="BJ14154" s="36"/>
      <c r="BK14154" s="36"/>
      <c r="BL14154" s="36"/>
      <c r="BM14154" s="36"/>
      <c r="BN14154" s="36"/>
      <c r="BO14154" s="36"/>
      <c r="BP14154" s="36"/>
      <c r="BQ14154" s="36"/>
      <c r="BR14154" s="36"/>
    </row>
    <row r="14155" spans="61:70" x14ac:dyDescent="0.25">
      <c r="BI14155" s="36"/>
      <c r="BJ14155" s="36"/>
      <c r="BK14155" s="36"/>
      <c r="BL14155" s="36"/>
      <c r="BM14155" s="36"/>
      <c r="BN14155" s="36"/>
      <c r="BO14155" s="36"/>
      <c r="BP14155" s="36"/>
      <c r="BQ14155" s="36"/>
      <c r="BR14155" s="36"/>
    </row>
    <row r="14156" spans="61:70" x14ac:dyDescent="0.25">
      <c r="BI14156" s="36"/>
      <c r="BJ14156" s="36"/>
      <c r="BK14156" s="36"/>
      <c r="BL14156" s="36"/>
      <c r="BM14156" s="36"/>
      <c r="BN14156" s="36"/>
      <c r="BO14156" s="36"/>
      <c r="BP14156" s="36"/>
      <c r="BQ14156" s="36"/>
      <c r="BR14156" s="36"/>
    </row>
    <row r="14157" spans="61:70" x14ac:dyDescent="0.25">
      <c r="BI14157" s="36"/>
      <c r="BJ14157" s="36"/>
      <c r="BK14157" s="36"/>
      <c r="BL14157" s="36"/>
      <c r="BM14157" s="36"/>
      <c r="BN14157" s="36"/>
      <c r="BO14157" s="36"/>
      <c r="BP14157" s="36"/>
      <c r="BQ14157" s="36"/>
      <c r="BR14157" s="36"/>
    </row>
    <row r="14158" spans="61:70" x14ac:dyDescent="0.25">
      <c r="BI14158" s="36"/>
      <c r="BJ14158" s="36"/>
      <c r="BK14158" s="36"/>
      <c r="BL14158" s="36"/>
      <c r="BM14158" s="36"/>
      <c r="BN14158" s="36"/>
      <c r="BO14158" s="36"/>
      <c r="BP14158" s="36"/>
      <c r="BQ14158" s="36"/>
      <c r="BR14158" s="36"/>
    </row>
    <row r="14159" spans="61:70" x14ac:dyDescent="0.25">
      <c r="BI14159" s="36"/>
      <c r="BJ14159" s="36"/>
      <c r="BK14159" s="36"/>
      <c r="BL14159" s="36"/>
      <c r="BM14159" s="36"/>
      <c r="BN14159" s="36"/>
      <c r="BO14159" s="36"/>
      <c r="BP14159" s="36"/>
      <c r="BQ14159" s="36"/>
      <c r="BR14159" s="36"/>
    </row>
    <row r="14160" spans="61:70" x14ac:dyDescent="0.25">
      <c r="BI14160" s="36"/>
      <c r="BJ14160" s="36"/>
      <c r="BK14160" s="36"/>
      <c r="BL14160" s="36"/>
      <c r="BM14160" s="36"/>
      <c r="BN14160" s="36"/>
      <c r="BO14160" s="36"/>
      <c r="BP14160" s="36"/>
      <c r="BQ14160" s="36"/>
      <c r="BR14160" s="36"/>
    </row>
    <row r="14161" spans="61:70" x14ac:dyDescent="0.25">
      <c r="BI14161" s="36"/>
      <c r="BJ14161" s="36"/>
      <c r="BK14161" s="36"/>
      <c r="BL14161" s="36"/>
      <c r="BM14161" s="36"/>
      <c r="BN14161" s="36"/>
      <c r="BO14161" s="36"/>
      <c r="BP14161" s="36"/>
      <c r="BQ14161" s="36"/>
      <c r="BR14161" s="36"/>
    </row>
    <row r="14162" spans="61:70" x14ac:dyDescent="0.25">
      <c r="BI14162" s="36"/>
      <c r="BJ14162" s="36"/>
      <c r="BK14162" s="36"/>
      <c r="BL14162" s="36"/>
      <c r="BM14162" s="36"/>
      <c r="BN14162" s="36"/>
      <c r="BO14162" s="36"/>
      <c r="BP14162" s="36"/>
      <c r="BQ14162" s="36"/>
      <c r="BR14162" s="36"/>
    </row>
    <row r="14163" spans="61:70" x14ac:dyDescent="0.25">
      <c r="BI14163" s="36"/>
      <c r="BJ14163" s="36"/>
      <c r="BK14163" s="36"/>
      <c r="BL14163" s="36"/>
      <c r="BM14163" s="36"/>
      <c r="BN14163" s="36"/>
      <c r="BO14163" s="36"/>
      <c r="BP14163" s="36"/>
      <c r="BQ14163" s="36"/>
      <c r="BR14163" s="36"/>
    </row>
    <row r="14164" spans="61:70" x14ac:dyDescent="0.25">
      <c r="BI14164" s="36"/>
      <c r="BJ14164" s="36"/>
      <c r="BK14164" s="36"/>
      <c r="BL14164" s="36"/>
      <c r="BM14164" s="36"/>
      <c r="BN14164" s="36"/>
      <c r="BO14164" s="36"/>
      <c r="BP14164" s="36"/>
      <c r="BQ14164" s="36"/>
      <c r="BR14164" s="36"/>
    </row>
    <row r="14165" spans="61:70" x14ac:dyDescent="0.25">
      <c r="BI14165" s="36"/>
      <c r="BJ14165" s="36"/>
      <c r="BK14165" s="36"/>
      <c r="BL14165" s="36"/>
      <c r="BM14165" s="36"/>
      <c r="BN14165" s="36"/>
      <c r="BO14165" s="36"/>
      <c r="BP14165" s="36"/>
      <c r="BQ14165" s="36"/>
      <c r="BR14165" s="36"/>
    </row>
    <row r="14166" spans="61:70" x14ac:dyDescent="0.25">
      <c r="BI14166" s="36"/>
      <c r="BJ14166" s="36"/>
      <c r="BK14166" s="36"/>
      <c r="BL14166" s="36"/>
      <c r="BM14166" s="36"/>
      <c r="BN14166" s="36"/>
      <c r="BO14166" s="36"/>
      <c r="BP14166" s="36"/>
      <c r="BQ14166" s="36"/>
      <c r="BR14166" s="36"/>
    </row>
    <row r="14167" spans="61:70" x14ac:dyDescent="0.25">
      <c r="BI14167" s="36"/>
      <c r="BJ14167" s="36"/>
      <c r="BK14167" s="36"/>
      <c r="BL14167" s="36"/>
      <c r="BM14167" s="36"/>
      <c r="BN14167" s="36"/>
      <c r="BO14167" s="36"/>
      <c r="BP14167" s="36"/>
      <c r="BQ14167" s="36"/>
      <c r="BR14167" s="36"/>
    </row>
    <row r="14168" spans="61:70" x14ac:dyDescent="0.25">
      <c r="BI14168" s="36"/>
      <c r="BJ14168" s="36"/>
      <c r="BK14168" s="36"/>
      <c r="BL14168" s="36"/>
      <c r="BM14168" s="36"/>
      <c r="BN14168" s="36"/>
      <c r="BO14168" s="36"/>
      <c r="BP14168" s="36"/>
      <c r="BQ14168" s="36"/>
      <c r="BR14168" s="36"/>
    </row>
    <row r="14169" spans="61:70" x14ac:dyDescent="0.25">
      <c r="BI14169" s="36"/>
      <c r="BJ14169" s="36"/>
      <c r="BK14169" s="36"/>
      <c r="BL14169" s="36"/>
      <c r="BM14169" s="36"/>
      <c r="BN14169" s="36"/>
      <c r="BO14169" s="36"/>
      <c r="BP14169" s="36"/>
      <c r="BQ14169" s="36"/>
      <c r="BR14169" s="36"/>
    </row>
    <row r="14170" spans="61:70" x14ac:dyDescent="0.25">
      <c r="BI14170" s="36"/>
      <c r="BJ14170" s="36"/>
      <c r="BK14170" s="36"/>
      <c r="BL14170" s="36"/>
      <c r="BM14170" s="36"/>
      <c r="BN14170" s="36"/>
      <c r="BO14170" s="36"/>
      <c r="BP14170" s="36"/>
      <c r="BQ14170" s="36"/>
      <c r="BR14170" s="36"/>
    </row>
    <row r="14171" spans="61:70" x14ac:dyDescent="0.25">
      <c r="BI14171" s="36"/>
      <c r="BJ14171" s="36"/>
      <c r="BK14171" s="36"/>
      <c r="BL14171" s="36"/>
      <c r="BM14171" s="36"/>
      <c r="BN14171" s="36"/>
      <c r="BO14171" s="36"/>
      <c r="BP14171" s="36"/>
      <c r="BQ14171" s="36"/>
      <c r="BR14171" s="36"/>
    </row>
    <row r="14172" spans="61:70" x14ac:dyDescent="0.25">
      <c r="BI14172" s="36"/>
      <c r="BJ14172" s="36"/>
      <c r="BK14172" s="36"/>
      <c r="BL14172" s="36"/>
      <c r="BM14172" s="36"/>
      <c r="BN14172" s="36"/>
      <c r="BO14172" s="36"/>
      <c r="BP14172" s="36"/>
      <c r="BQ14172" s="36"/>
      <c r="BR14172" s="36"/>
    </row>
    <row r="14173" spans="61:70" x14ac:dyDescent="0.25">
      <c r="BI14173" s="36"/>
      <c r="BJ14173" s="36"/>
      <c r="BK14173" s="36"/>
      <c r="BL14173" s="36"/>
      <c r="BM14173" s="36"/>
      <c r="BN14173" s="36"/>
      <c r="BO14173" s="36"/>
      <c r="BP14173" s="36"/>
      <c r="BQ14173" s="36"/>
      <c r="BR14173" s="36"/>
    </row>
    <row r="14174" spans="61:70" x14ac:dyDescent="0.25">
      <c r="BI14174" s="36"/>
      <c r="BJ14174" s="36"/>
      <c r="BK14174" s="36"/>
      <c r="BL14174" s="36"/>
      <c r="BM14174" s="36"/>
      <c r="BN14174" s="36"/>
      <c r="BO14174" s="36"/>
      <c r="BP14174" s="36"/>
      <c r="BQ14174" s="36"/>
      <c r="BR14174" s="36"/>
    </row>
    <row r="14175" spans="61:70" x14ac:dyDescent="0.25">
      <c r="BI14175" s="36"/>
      <c r="BJ14175" s="36"/>
      <c r="BK14175" s="36"/>
      <c r="BL14175" s="36"/>
      <c r="BM14175" s="36"/>
      <c r="BN14175" s="36"/>
      <c r="BO14175" s="36"/>
      <c r="BP14175" s="36"/>
      <c r="BQ14175" s="36"/>
      <c r="BR14175" s="36"/>
    </row>
    <row r="14176" spans="61:70" x14ac:dyDescent="0.25">
      <c r="BI14176" s="36"/>
      <c r="BJ14176" s="36"/>
      <c r="BK14176" s="36"/>
      <c r="BL14176" s="36"/>
      <c r="BM14176" s="36"/>
      <c r="BN14176" s="36"/>
      <c r="BO14176" s="36"/>
      <c r="BP14176" s="36"/>
      <c r="BQ14176" s="36"/>
      <c r="BR14176" s="36"/>
    </row>
    <row r="14177" spans="61:70" x14ac:dyDescent="0.25">
      <c r="BI14177" s="36"/>
      <c r="BJ14177" s="36"/>
      <c r="BK14177" s="36"/>
      <c r="BL14177" s="36"/>
      <c r="BM14177" s="36"/>
      <c r="BN14177" s="36"/>
      <c r="BO14177" s="36"/>
      <c r="BP14177" s="36"/>
      <c r="BQ14177" s="36"/>
      <c r="BR14177" s="36"/>
    </row>
    <row r="14178" spans="61:70" x14ac:dyDescent="0.25">
      <c r="BI14178" s="36"/>
      <c r="BJ14178" s="36"/>
      <c r="BK14178" s="36"/>
      <c r="BL14178" s="36"/>
      <c r="BM14178" s="36"/>
      <c r="BN14178" s="36"/>
      <c r="BO14178" s="36"/>
      <c r="BP14178" s="36"/>
      <c r="BQ14178" s="36"/>
      <c r="BR14178" s="36"/>
    </row>
    <row r="14179" spans="61:70" x14ac:dyDescent="0.25">
      <c r="BI14179" s="36"/>
      <c r="BJ14179" s="36"/>
      <c r="BK14179" s="36"/>
      <c r="BL14179" s="36"/>
      <c r="BM14179" s="36"/>
      <c r="BN14179" s="36"/>
      <c r="BO14179" s="36"/>
      <c r="BP14179" s="36"/>
      <c r="BQ14179" s="36"/>
      <c r="BR14179" s="36"/>
    </row>
    <row r="14180" spans="61:70" x14ac:dyDescent="0.25">
      <c r="BI14180" s="36"/>
      <c r="BJ14180" s="36"/>
      <c r="BK14180" s="36"/>
      <c r="BL14180" s="36"/>
      <c r="BM14180" s="36"/>
      <c r="BN14180" s="36"/>
      <c r="BO14180" s="36"/>
      <c r="BP14180" s="36"/>
      <c r="BQ14180" s="36"/>
      <c r="BR14180" s="36"/>
    </row>
    <row r="14181" spans="61:70" x14ac:dyDescent="0.25">
      <c r="BI14181" s="36"/>
      <c r="BJ14181" s="36"/>
      <c r="BK14181" s="36"/>
      <c r="BL14181" s="36"/>
      <c r="BM14181" s="36"/>
      <c r="BN14181" s="36"/>
      <c r="BO14181" s="36"/>
      <c r="BP14181" s="36"/>
      <c r="BQ14181" s="36"/>
      <c r="BR14181" s="36"/>
    </row>
    <row r="14182" spans="61:70" x14ac:dyDescent="0.25">
      <c r="BI14182" s="36"/>
      <c r="BJ14182" s="36"/>
      <c r="BK14182" s="36"/>
      <c r="BL14182" s="36"/>
      <c r="BM14182" s="36"/>
      <c r="BN14182" s="36"/>
      <c r="BO14182" s="36"/>
      <c r="BP14182" s="36"/>
      <c r="BQ14182" s="36"/>
      <c r="BR14182" s="36"/>
    </row>
    <row r="14183" spans="61:70" x14ac:dyDescent="0.25">
      <c r="BI14183" s="36"/>
      <c r="BJ14183" s="36"/>
      <c r="BK14183" s="36"/>
      <c r="BL14183" s="36"/>
      <c r="BM14183" s="36"/>
      <c r="BN14183" s="36"/>
      <c r="BO14183" s="36"/>
      <c r="BP14183" s="36"/>
      <c r="BQ14183" s="36"/>
      <c r="BR14183" s="36"/>
    </row>
    <row r="14184" spans="61:70" x14ac:dyDescent="0.25">
      <c r="BI14184" s="36"/>
      <c r="BJ14184" s="36"/>
      <c r="BK14184" s="36"/>
      <c r="BL14184" s="36"/>
      <c r="BM14184" s="36"/>
      <c r="BN14184" s="36"/>
      <c r="BO14184" s="36"/>
      <c r="BP14184" s="36"/>
      <c r="BQ14184" s="36"/>
      <c r="BR14184" s="36"/>
    </row>
    <row r="14185" spans="61:70" x14ac:dyDescent="0.25">
      <c r="BI14185" s="36"/>
      <c r="BJ14185" s="36"/>
      <c r="BK14185" s="36"/>
      <c r="BL14185" s="36"/>
      <c r="BM14185" s="36"/>
      <c r="BN14185" s="36"/>
      <c r="BO14185" s="36"/>
      <c r="BP14185" s="36"/>
      <c r="BQ14185" s="36"/>
      <c r="BR14185" s="36"/>
    </row>
    <row r="14186" spans="61:70" x14ac:dyDescent="0.25">
      <c r="BI14186" s="36"/>
      <c r="BJ14186" s="36"/>
      <c r="BK14186" s="36"/>
      <c r="BL14186" s="36"/>
      <c r="BM14186" s="36"/>
      <c r="BN14186" s="36"/>
      <c r="BO14186" s="36"/>
      <c r="BP14186" s="36"/>
      <c r="BQ14186" s="36"/>
      <c r="BR14186" s="36"/>
    </row>
    <row r="14187" spans="61:70" x14ac:dyDescent="0.25">
      <c r="BI14187" s="36"/>
      <c r="BJ14187" s="36"/>
      <c r="BK14187" s="36"/>
      <c r="BL14187" s="36"/>
      <c r="BM14187" s="36"/>
      <c r="BN14187" s="36"/>
      <c r="BO14187" s="36"/>
      <c r="BP14187" s="36"/>
      <c r="BQ14187" s="36"/>
      <c r="BR14187" s="36"/>
    </row>
    <row r="14188" spans="61:70" x14ac:dyDescent="0.25">
      <c r="BI14188" s="36"/>
      <c r="BJ14188" s="36"/>
      <c r="BK14188" s="36"/>
      <c r="BL14188" s="36"/>
      <c r="BM14188" s="36"/>
      <c r="BN14188" s="36"/>
      <c r="BO14188" s="36"/>
      <c r="BP14188" s="36"/>
      <c r="BQ14188" s="36"/>
      <c r="BR14188" s="36"/>
    </row>
    <row r="14189" spans="61:70" x14ac:dyDescent="0.25">
      <c r="BI14189" s="36"/>
      <c r="BJ14189" s="36"/>
      <c r="BK14189" s="36"/>
      <c r="BL14189" s="36"/>
      <c r="BM14189" s="36"/>
      <c r="BN14189" s="36"/>
      <c r="BO14189" s="36"/>
      <c r="BP14189" s="36"/>
      <c r="BQ14189" s="36"/>
      <c r="BR14189" s="36"/>
    </row>
    <row r="14190" spans="61:70" x14ac:dyDescent="0.25">
      <c r="BI14190" s="36"/>
      <c r="BJ14190" s="36"/>
      <c r="BK14190" s="36"/>
      <c r="BL14190" s="36"/>
      <c r="BM14190" s="36"/>
      <c r="BN14190" s="36"/>
      <c r="BO14190" s="36"/>
      <c r="BP14190" s="36"/>
      <c r="BQ14190" s="36"/>
      <c r="BR14190" s="36"/>
    </row>
    <row r="14191" spans="61:70" x14ac:dyDescent="0.25">
      <c r="BI14191" s="36"/>
      <c r="BJ14191" s="36"/>
      <c r="BK14191" s="36"/>
      <c r="BL14191" s="36"/>
      <c r="BM14191" s="36"/>
      <c r="BN14191" s="36"/>
      <c r="BO14191" s="36"/>
      <c r="BP14191" s="36"/>
      <c r="BQ14191" s="36"/>
      <c r="BR14191" s="36"/>
    </row>
    <row r="14192" spans="61:70" x14ac:dyDescent="0.25">
      <c r="BI14192" s="36"/>
      <c r="BJ14192" s="36"/>
      <c r="BK14192" s="36"/>
      <c r="BL14192" s="36"/>
      <c r="BM14192" s="36"/>
      <c r="BN14192" s="36"/>
      <c r="BO14192" s="36"/>
      <c r="BP14192" s="36"/>
      <c r="BQ14192" s="36"/>
      <c r="BR14192" s="36"/>
    </row>
    <row r="14193" spans="61:70" x14ac:dyDescent="0.25">
      <c r="BI14193" s="36"/>
      <c r="BJ14193" s="36"/>
      <c r="BK14193" s="36"/>
      <c r="BL14193" s="36"/>
      <c r="BM14193" s="36"/>
      <c r="BN14193" s="36"/>
      <c r="BO14193" s="36"/>
      <c r="BP14193" s="36"/>
      <c r="BQ14193" s="36"/>
      <c r="BR14193" s="36"/>
    </row>
    <row r="14194" spans="61:70" x14ac:dyDescent="0.25">
      <c r="BI14194" s="36"/>
      <c r="BJ14194" s="36"/>
      <c r="BK14194" s="36"/>
      <c r="BL14194" s="36"/>
      <c r="BM14194" s="36"/>
      <c r="BN14194" s="36"/>
      <c r="BO14194" s="36"/>
      <c r="BP14194" s="36"/>
      <c r="BQ14194" s="36"/>
      <c r="BR14194" s="36"/>
    </row>
    <row r="14195" spans="61:70" x14ac:dyDescent="0.25">
      <c r="BI14195" s="36"/>
      <c r="BJ14195" s="36"/>
      <c r="BK14195" s="36"/>
      <c r="BL14195" s="36"/>
      <c r="BM14195" s="36"/>
      <c r="BN14195" s="36"/>
      <c r="BO14195" s="36"/>
      <c r="BP14195" s="36"/>
      <c r="BQ14195" s="36"/>
      <c r="BR14195" s="36"/>
    </row>
    <row r="14196" spans="61:70" x14ac:dyDescent="0.25">
      <c r="BI14196" s="36"/>
      <c r="BJ14196" s="36"/>
      <c r="BK14196" s="36"/>
      <c r="BL14196" s="36"/>
      <c r="BM14196" s="36"/>
      <c r="BN14196" s="36"/>
      <c r="BO14196" s="36"/>
      <c r="BP14196" s="36"/>
      <c r="BQ14196" s="36"/>
      <c r="BR14196" s="36"/>
    </row>
    <row r="14197" spans="61:70" x14ac:dyDescent="0.25">
      <c r="BI14197" s="36"/>
      <c r="BJ14197" s="36"/>
      <c r="BK14197" s="36"/>
      <c r="BL14197" s="36"/>
      <c r="BM14197" s="36"/>
      <c r="BN14197" s="36"/>
      <c r="BO14197" s="36"/>
      <c r="BP14197" s="36"/>
      <c r="BQ14197" s="36"/>
      <c r="BR14197" s="36"/>
    </row>
    <row r="14198" spans="61:70" x14ac:dyDescent="0.25">
      <c r="BI14198" s="36"/>
      <c r="BJ14198" s="36"/>
      <c r="BK14198" s="36"/>
      <c r="BL14198" s="36"/>
      <c r="BM14198" s="36"/>
      <c r="BN14198" s="36"/>
      <c r="BO14198" s="36"/>
      <c r="BP14198" s="36"/>
      <c r="BQ14198" s="36"/>
      <c r="BR14198" s="36"/>
    </row>
    <row r="14199" spans="61:70" x14ac:dyDescent="0.25">
      <c r="BI14199" s="36"/>
      <c r="BJ14199" s="36"/>
      <c r="BK14199" s="36"/>
      <c r="BL14199" s="36"/>
      <c r="BM14199" s="36"/>
      <c r="BN14199" s="36"/>
      <c r="BO14199" s="36"/>
      <c r="BP14199" s="36"/>
      <c r="BQ14199" s="36"/>
      <c r="BR14199" s="36"/>
    </row>
    <row r="14200" spans="61:70" x14ac:dyDescent="0.25">
      <c r="BI14200" s="36"/>
      <c r="BJ14200" s="36"/>
      <c r="BK14200" s="36"/>
      <c r="BL14200" s="36"/>
      <c r="BM14200" s="36"/>
      <c r="BN14200" s="36"/>
      <c r="BO14200" s="36"/>
      <c r="BP14200" s="36"/>
      <c r="BQ14200" s="36"/>
      <c r="BR14200" s="36"/>
    </row>
    <row r="14201" spans="61:70" x14ac:dyDescent="0.25">
      <c r="BI14201" s="36"/>
      <c r="BJ14201" s="36"/>
      <c r="BK14201" s="36"/>
      <c r="BL14201" s="36"/>
      <c r="BM14201" s="36"/>
      <c r="BN14201" s="36"/>
      <c r="BO14201" s="36"/>
      <c r="BP14201" s="36"/>
      <c r="BQ14201" s="36"/>
      <c r="BR14201" s="36"/>
    </row>
    <row r="14202" spans="61:70" x14ac:dyDescent="0.25">
      <c r="BI14202" s="36"/>
      <c r="BJ14202" s="36"/>
      <c r="BK14202" s="36"/>
      <c r="BL14202" s="36"/>
      <c r="BM14202" s="36"/>
      <c r="BN14202" s="36"/>
      <c r="BO14202" s="36"/>
      <c r="BP14202" s="36"/>
      <c r="BQ14202" s="36"/>
      <c r="BR14202" s="36"/>
    </row>
    <row r="14203" spans="61:70" x14ac:dyDescent="0.25">
      <c r="BI14203" s="36"/>
      <c r="BJ14203" s="36"/>
      <c r="BK14203" s="36"/>
      <c r="BL14203" s="36"/>
      <c r="BM14203" s="36"/>
      <c r="BN14203" s="36"/>
      <c r="BO14203" s="36"/>
      <c r="BP14203" s="36"/>
      <c r="BQ14203" s="36"/>
      <c r="BR14203" s="36"/>
    </row>
    <row r="14204" spans="61:70" x14ac:dyDescent="0.25">
      <c r="BI14204" s="36"/>
      <c r="BJ14204" s="36"/>
      <c r="BK14204" s="36"/>
      <c r="BL14204" s="36"/>
      <c r="BM14204" s="36"/>
      <c r="BN14204" s="36"/>
      <c r="BO14204" s="36"/>
      <c r="BP14204" s="36"/>
      <c r="BQ14204" s="36"/>
      <c r="BR14204" s="36"/>
    </row>
    <row r="14205" spans="61:70" x14ac:dyDescent="0.25">
      <c r="BI14205" s="36"/>
      <c r="BJ14205" s="36"/>
      <c r="BK14205" s="36"/>
      <c r="BL14205" s="36"/>
      <c r="BM14205" s="36"/>
      <c r="BN14205" s="36"/>
      <c r="BO14205" s="36"/>
      <c r="BP14205" s="36"/>
      <c r="BQ14205" s="36"/>
      <c r="BR14205" s="36"/>
    </row>
    <row r="14206" spans="61:70" x14ac:dyDescent="0.25">
      <c r="BI14206" s="36"/>
      <c r="BJ14206" s="36"/>
      <c r="BK14206" s="36"/>
      <c r="BL14206" s="36"/>
      <c r="BM14206" s="36"/>
      <c r="BN14206" s="36"/>
      <c r="BO14206" s="36"/>
      <c r="BP14206" s="36"/>
      <c r="BQ14206" s="36"/>
      <c r="BR14206" s="36"/>
    </row>
    <row r="14207" spans="61:70" x14ac:dyDescent="0.25">
      <c r="BI14207" s="36"/>
      <c r="BJ14207" s="36"/>
      <c r="BK14207" s="36"/>
      <c r="BL14207" s="36"/>
      <c r="BM14207" s="36"/>
      <c r="BN14207" s="36"/>
      <c r="BO14207" s="36"/>
      <c r="BP14207" s="36"/>
      <c r="BQ14207" s="36"/>
      <c r="BR14207" s="36"/>
    </row>
    <row r="14208" spans="61:70" x14ac:dyDescent="0.25">
      <c r="BI14208" s="36"/>
      <c r="BJ14208" s="36"/>
      <c r="BK14208" s="36"/>
      <c r="BL14208" s="36"/>
      <c r="BM14208" s="36"/>
      <c r="BN14208" s="36"/>
      <c r="BO14208" s="36"/>
      <c r="BP14208" s="36"/>
      <c r="BQ14208" s="36"/>
      <c r="BR14208" s="36"/>
    </row>
    <row r="14209" spans="61:70" x14ac:dyDescent="0.25">
      <c r="BI14209" s="36"/>
      <c r="BJ14209" s="36"/>
      <c r="BK14209" s="36"/>
      <c r="BL14209" s="36"/>
      <c r="BM14209" s="36"/>
      <c r="BN14209" s="36"/>
      <c r="BO14209" s="36"/>
      <c r="BP14209" s="36"/>
      <c r="BQ14209" s="36"/>
      <c r="BR14209" s="36"/>
    </row>
    <row r="14210" spans="61:70" x14ac:dyDescent="0.25">
      <c r="BI14210" s="36"/>
      <c r="BJ14210" s="36"/>
      <c r="BK14210" s="36"/>
      <c r="BL14210" s="36"/>
      <c r="BM14210" s="36"/>
      <c r="BN14210" s="36"/>
      <c r="BO14210" s="36"/>
      <c r="BP14210" s="36"/>
      <c r="BQ14210" s="36"/>
      <c r="BR14210" s="36"/>
    </row>
    <row r="14211" spans="61:70" x14ac:dyDescent="0.25">
      <c r="BI14211" s="36"/>
      <c r="BJ14211" s="36"/>
      <c r="BK14211" s="36"/>
      <c r="BL14211" s="36"/>
      <c r="BM14211" s="36"/>
      <c r="BN14211" s="36"/>
      <c r="BO14211" s="36"/>
      <c r="BP14211" s="36"/>
      <c r="BQ14211" s="36"/>
      <c r="BR14211" s="36"/>
    </row>
    <row r="14212" spans="61:70" x14ac:dyDescent="0.25">
      <c r="BI14212" s="36"/>
      <c r="BJ14212" s="36"/>
      <c r="BK14212" s="36"/>
      <c r="BL14212" s="36"/>
      <c r="BM14212" s="36"/>
      <c r="BN14212" s="36"/>
      <c r="BO14212" s="36"/>
      <c r="BP14212" s="36"/>
      <c r="BQ14212" s="36"/>
      <c r="BR14212" s="36"/>
    </row>
    <row r="14213" spans="61:70" x14ac:dyDescent="0.25">
      <c r="BI14213" s="36"/>
      <c r="BJ14213" s="36"/>
      <c r="BK14213" s="36"/>
      <c r="BL14213" s="36"/>
      <c r="BM14213" s="36"/>
      <c r="BN14213" s="36"/>
      <c r="BO14213" s="36"/>
      <c r="BP14213" s="36"/>
      <c r="BQ14213" s="36"/>
      <c r="BR14213" s="36"/>
    </row>
    <row r="14214" spans="61:70" x14ac:dyDescent="0.25">
      <c r="BI14214" s="36"/>
      <c r="BJ14214" s="36"/>
      <c r="BK14214" s="36"/>
      <c r="BL14214" s="36"/>
      <c r="BM14214" s="36"/>
      <c r="BN14214" s="36"/>
      <c r="BO14214" s="36"/>
      <c r="BP14214" s="36"/>
      <c r="BQ14214" s="36"/>
      <c r="BR14214" s="36"/>
    </row>
    <row r="14215" spans="61:70" x14ac:dyDescent="0.25">
      <c r="BI14215" s="36"/>
      <c r="BJ14215" s="36"/>
      <c r="BK14215" s="36"/>
      <c r="BL14215" s="36"/>
      <c r="BM14215" s="36"/>
      <c r="BN14215" s="36"/>
      <c r="BO14215" s="36"/>
      <c r="BP14215" s="36"/>
      <c r="BQ14215" s="36"/>
      <c r="BR14215" s="36"/>
    </row>
    <row r="14216" spans="61:70" x14ac:dyDescent="0.25">
      <c r="BI14216" s="36"/>
      <c r="BJ14216" s="36"/>
      <c r="BK14216" s="36"/>
      <c r="BL14216" s="36"/>
      <c r="BM14216" s="36"/>
      <c r="BN14216" s="36"/>
      <c r="BO14216" s="36"/>
      <c r="BP14216" s="36"/>
      <c r="BQ14216" s="36"/>
      <c r="BR14216" s="36"/>
    </row>
    <row r="14217" spans="61:70" x14ac:dyDescent="0.25">
      <c r="BI14217" s="36"/>
      <c r="BJ14217" s="36"/>
      <c r="BK14217" s="36"/>
      <c r="BL14217" s="36"/>
      <c r="BM14217" s="36"/>
      <c r="BN14217" s="36"/>
      <c r="BO14217" s="36"/>
      <c r="BP14217" s="36"/>
      <c r="BQ14217" s="36"/>
      <c r="BR14217" s="36"/>
    </row>
    <row r="14218" spans="61:70" x14ac:dyDescent="0.25">
      <c r="BI14218" s="36"/>
      <c r="BJ14218" s="36"/>
      <c r="BK14218" s="36"/>
      <c r="BL14218" s="36"/>
      <c r="BM14218" s="36"/>
      <c r="BN14218" s="36"/>
      <c r="BO14218" s="36"/>
      <c r="BP14218" s="36"/>
      <c r="BQ14218" s="36"/>
      <c r="BR14218" s="36"/>
    </row>
    <row r="14219" spans="61:70" x14ac:dyDescent="0.25">
      <c r="BI14219" s="36"/>
      <c r="BJ14219" s="36"/>
      <c r="BK14219" s="36"/>
      <c r="BL14219" s="36"/>
      <c r="BM14219" s="36"/>
      <c r="BN14219" s="36"/>
      <c r="BO14219" s="36"/>
      <c r="BP14219" s="36"/>
      <c r="BQ14219" s="36"/>
      <c r="BR14219" s="36"/>
    </row>
    <row r="14220" spans="61:70" x14ac:dyDescent="0.25">
      <c r="BI14220" s="36"/>
      <c r="BJ14220" s="36"/>
      <c r="BK14220" s="36"/>
      <c r="BL14220" s="36"/>
      <c r="BM14220" s="36"/>
      <c r="BN14220" s="36"/>
      <c r="BO14220" s="36"/>
      <c r="BP14220" s="36"/>
      <c r="BQ14220" s="36"/>
      <c r="BR14220" s="36"/>
    </row>
    <row r="14221" spans="61:70" x14ac:dyDescent="0.25">
      <c r="BI14221" s="36"/>
      <c r="BJ14221" s="36"/>
      <c r="BK14221" s="36"/>
      <c r="BL14221" s="36"/>
      <c r="BM14221" s="36"/>
      <c r="BN14221" s="36"/>
      <c r="BO14221" s="36"/>
      <c r="BP14221" s="36"/>
      <c r="BQ14221" s="36"/>
      <c r="BR14221" s="36"/>
    </row>
    <row r="14222" spans="61:70" x14ac:dyDescent="0.25">
      <c r="BI14222" s="36"/>
      <c r="BJ14222" s="36"/>
      <c r="BK14222" s="36"/>
      <c r="BL14222" s="36"/>
      <c r="BM14222" s="36"/>
      <c r="BN14222" s="36"/>
      <c r="BO14222" s="36"/>
      <c r="BP14222" s="36"/>
      <c r="BQ14222" s="36"/>
      <c r="BR14222" s="36"/>
    </row>
    <row r="14223" spans="61:70" x14ac:dyDescent="0.25">
      <c r="BI14223" s="36"/>
      <c r="BJ14223" s="36"/>
      <c r="BK14223" s="36"/>
      <c r="BL14223" s="36"/>
      <c r="BM14223" s="36"/>
      <c r="BN14223" s="36"/>
      <c r="BO14223" s="36"/>
      <c r="BP14223" s="36"/>
      <c r="BQ14223" s="36"/>
      <c r="BR14223" s="36"/>
    </row>
    <row r="14224" spans="61:70" x14ac:dyDescent="0.25">
      <c r="BI14224" s="36"/>
      <c r="BJ14224" s="36"/>
      <c r="BK14224" s="36"/>
      <c r="BL14224" s="36"/>
      <c r="BM14224" s="36"/>
      <c r="BN14224" s="36"/>
      <c r="BO14224" s="36"/>
      <c r="BP14224" s="36"/>
      <c r="BQ14224" s="36"/>
      <c r="BR14224" s="36"/>
    </row>
    <row r="14225" spans="61:70" x14ac:dyDescent="0.25">
      <c r="BI14225" s="36"/>
      <c r="BJ14225" s="36"/>
      <c r="BK14225" s="36"/>
      <c r="BL14225" s="36"/>
      <c r="BM14225" s="36"/>
      <c r="BN14225" s="36"/>
      <c r="BO14225" s="36"/>
      <c r="BP14225" s="36"/>
      <c r="BQ14225" s="36"/>
      <c r="BR14225" s="36"/>
    </row>
    <row r="14226" spans="61:70" x14ac:dyDescent="0.25">
      <c r="BI14226" s="36"/>
      <c r="BJ14226" s="36"/>
      <c r="BK14226" s="36"/>
      <c r="BL14226" s="36"/>
      <c r="BM14226" s="36"/>
      <c r="BN14226" s="36"/>
      <c r="BO14226" s="36"/>
      <c r="BP14226" s="36"/>
      <c r="BQ14226" s="36"/>
      <c r="BR14226" s="36"/>
    </row>
    <row r="14227" spans="61:70" x14ac:dyDescent="0.25">
      <c r="BI14227" s="36"/>
      <c r="BJ14227" s="36"/>
      <c r="BK14227" s="36"/>
      <c r="BL14227" s="36"/>
      <c r="BM14227" s="36"/>
      <c r="BN14227" s="36"/>
      <c r="BO14227" s="36"/>
      <c r="BP14227" s="36"/>
      <c r="BQ14227" s="36"/>
      <c r="BR14227" s="36"/>
    </row>
    <row r="14228" spans="61:70" x14ac:dyDescent="0.25">
      <c r="BI14228" s="36"/>
      <c r="BJ14228" s="36"/>
      <c r="BK14228" s="36"/>
      <c r="BL14228" s="36"/>
      <c r="BM14228" s="36"/>
      <c r="BN14228" s="36"/>
      <c r="BO14228" s="36"/>
      <c r="BP14228" s="36"/>
      <c r="BQ14228" s="36"/>
      <c r="BR14228" s="36"/>
    </row>
    <row r="14229" spans="61:70" x14ac:dyDescent="0.25">
      <c r="BI14229" s="36"/>
      <c r="BJ14229" s="36"/>
      <c r="BK14229" s="36"/>
      <c r="BL14229" s="36"/>
      <c r="BM14229" s="36"/>
      <c r="BN14229" s="36"/>
      <c r="BO14229" s="36"/>
      <c r="BP14229" s="36"/>
      <c r="BQ14229" s="36"/>
      <c r="BR14229" s="36"/>
    </row>
    <row r="14230" spans="61:70" x14ac:dyDescent="0.25">
      <c r="BI14230" s="36"/>
      <c r="BJ14230" s="36"/>
      <c r="BK14230" s="36"/>
      <c r="BL14230" s="36"/>
      <c r="BM14230" s="36"/>
      <c r="BN14230" s="36"/>
      <c r="BO14230" s="36"/>
      <c r="BP14230" s="36"/>
      <c r="BQ14230" s="36"/>
      <c r="BR14230" s="36"/>
    </row>
    <row r="14231" spans="61:70" x14ac:dyDescent="0.25">
      <c r="BI14231" s="36"/>
      <c r="BJ14231" s="36"/>
      <c r="BK14231" s="36"/>
      <c r="BL14231" s="36"/>
      <c r="BM14231" s="36"/>
      <c r="BN14231" s="36"/>
      <c r="BO14231" s="36"/>
      <c r="BP14231" s="36"/>
      <c r="BQ14231" s="36"/>
      <c r="BR14231" s="36"/>
    </row>
    <row r="14232" spans="61:70" x14ac:dyDescent="0.25">
      <c r="BI14232" s="36"/>
      <c r="BJ14232" s="36"/>
      <c r="BK14232" s="36"/>
      <c r="BL14232" s="36"/>
      <c r="BM14232" s="36"/>
      <c r="BN14232" s="36"/>
      <c r="BO14232" s="36"/>
      <c r="BP14232" s="36"/>
      <c r="BQ14232" s="36"/>
      <c r="BR14232" s="36"/>
    </row>
    <row r="14233" spans="61:70" x14ac:dyDescent="0.25">
      <c r="BI14233" s="36"/>
      <c r="BJ14233" s="36"/>
      <c r="BK14233" s="36"/>
      <c r="BL14233" s="36"/>
      <c r="BM14233" s="36"/>
      <c r="BN14233" s="36"/>
      <c r="BO14233" s="36"/>
      <c r="BP14233" s="36"/>
      <c r="BQ14233" s="36"/>
      <c r="BR14233" s="36"/>
    </row>
    <row r="14234" spans="61:70" x14ac:dyDescent="0.25">
      <c r="BI14234" s="36"/>
      <c r="BJ14234" s="36"/>
      <c r="BK14234" s="36"/>
      <c r="BL14234" s="36"/>
      <c r="BM14234" s="36"/>
      <c r="BN14234" s="36"/>
      <c r="BO14234" s="36"/>
      <c r="BP14234" s="36"/>
      <c r="BQ14234" s="36"/>
      <c r="BR14234" s="36"/>
    </row>
    <row r="14235" spans="61:70" x14ac:dyDescent="0.25">
      <c r="BI14235" s="36"/>
      <c r="BJ14235" s="36"/>
      <c r="BK14235" s="36"/>
      <c r="BL14235" s="36"/>
      <c r="BM14235" s="36"/>
      <c r="BN14235" s="36"/>
      <c r="BO14235" s="36"/>
      <c r="BP14235" s="36"/>
      <c r="BQ14235" s="36"/>
      <c r="BR14235" s="36"/>
    </row>
    <row r="14236" spans="61:70" x14ac:dyDescent="0.25">
      <c r="BI14236" s="36"/>
      <c r="BJ14236" s="36"/>
      <c r="BK14236" s="36"/>
      <c r="BL14236" s="36"/>
      <c r="BM14236" s="36"/>
      <c r="BN14236" s="36"/>
      <c r="BO14236" s="36"/>
      <c r="BP14236" s="36"/>
      <c r="BQ14236" s="36"/>
      <c r="BR14236" s="36"/>
    </row>
    <row r="14237" spans="61:70" x14ac:dyDescent="0.25">
      <c r="BI14237" s="36"/>
      <c r="BJ14237" s="36"/>
      <c r="BK14237" s="36"/>
      <c r="BL14237" s="36"/>
      <c r="BM14237" s="36"/>
      <c r="BN14237" s="36"/>
      <c r="BO14237" s="36"/>
      <c r="BP14237" s="36"/>
      <c r="BQ14237" s="36"/>
      <c r="BR14237" s="36"/>
    </row>
    <row r="14238" spans="61:70" x14ac:dyDescent="0.25">
      <c r="BI14238" s="36"/>
      <c r="BJ14238" s="36"/>
      <c r="BK14238" s="36"/>
      <c r="BL14238" s="36"/>
      <c r="BM14238" s="36"/>
      <c r="BN14238" s="36"/>
      <c r="BO14238" s="36"/>
      <c r="BP14238" s="36"/>
      <c r="BQ14238" s="36"/>
      <c r="BR14238" s="36"/>
    </row>
    <row r="14239" spans="61:70" x14ac:dyDescent="0.25">
      <c r="BI14239" s="36"/>
      <c r="BJ14239" s="36"/>
      <c r="BK14239" s="36"/>
      <c r="BL14239" s="36"/>
      <c r="BM14239" s="36"/>
      <c r="BN14239" s="36"/>
      <c r="BO14239" s="36"/>
      <c r="BP14239" s="36"/>
      <c r="BQ14239" s="36"/>
      <c r="BR14239" s="36"/>
    </row>
    <row r="14240" spans="61:70" x14ac:dyDescent="0.25">
      <c r="BI14240" s="36"/>
      <c r="BJ14240" s="36"/>
      <c r="BK14240" s="36"/>
      <c r="BL14240" s="36"/>
      <c r="BM14240" s="36"/>
      <c r="BN14240" s="36"/>
      <c r="BO14240" s="36"/>
      <c r="BP14240" s="36"/>
      <c r="BQ14240" s="36"/>
      <c r="BR14240" s="36"/>
    </row>
    <row r="14241" spans="61:70" x14ac:dyDescent="0.25">
      <c r="BI14241" s="36"/>
      <c r="BJ14241" s="36"/>
      <c r="BK14241" s="36"/>
      <c r="BL14241" s="36"/>
      <c r="BM14241" s="36"/>
      <c r="BN14241" s="36"/>
      <c r="BO14241" s="36"/>
      <c r="BP14241" s="36"/>
      <c r="BQ14241" s="36"/>
      <c r="BR14241" s="36"/>
    </row>
    <row r="14242" spans="61:70" x14ac:dyDescent="0.25">
      <c r="BI14242" s="36"/>
      <c r="BJ14242" s="36"/>
      <c r="BK14242" s="36"/>
      <c r="BL14242" s="36"/>
      <c r="BM14242" s="36"/>
      <c r="BN14242" s="36"/>
      <c r="BO14242" s="36"/>
      <c r="BP14242" s="36"/>
      <c r="BQ14242" s="36"/>
      <c r="BR14242" s="36"/>
    </row>
    <row r="14243" spans="61:70" x14ac:dyDescent="0.25">
      <c r="BI14243" s="36"/>
      <c r="BJ14243" s="36"/>
      <c r="BK14243" s="36"/>
      <c r="BL14243" s="36"/>
      <c r="BM14243" s="36"/>
      <c r="BN14243" s="36"/>
      <c r="BO14243" s="36"/>
      <c r="BP14243" s="36"/>
      <c r="BQ14243" s="36"/>
      <c r="BR14243" s="36"/>
    </row>
    <row r="14244" spans="61:70" x14ac:dyDescent="0.25">
      <c r="BI14244" s="36"/>
      <c r="BJ14244" s="36"/>
      <c r="BK14244" s="36"/>
      <c r="BL14244" s="36"/>
      <c r="BM14244" s="36"/>
      <c r="BN14244" s="36"/>
      <c r="BO14244" s="36"/>
      <c r="BP14244" s="36"/>
      <c r="BQ14244" s="36"/>
      <c r="BR14244" s="36"/>
    </row>
    <row r="14245" spans="61:70" x14ac:dyDescent="0.25">
      <c r="BI14245" s="36"/>
      <c r="BJ14245" s="36"/>
      <c r="BK14245" s="36"/>
      <c r="BL14245" s="36"/>
      <c r="BM14245" s="36"/>
      <c r="BN14245" s="36"/>
      <c r="BO14245" s="36"/>
      <c r="BP14245" s="36"/>
      <c r="BQ14245" s="36"/>
      <c r="BR14245" s="36"/>
    </row>
    <row r="14246" spans="61:70" x14ac:dyDescent="0.25">
      <c r="BI14246" s="36"/>
      <c r="BJ14246" s="36"/>
      <c r="BK14246" s="36"/>
      <c r="BL14246" s="36"/>
      <c r="BM14246" s="36"/>
      <c r="BN14246" s="36"/>
      <c r="BO14246" s="36"/>
      <c r="BP14246" s="36"/>
      <c r="BQ14246" s="36"/>
      <c r="BR14246" s="36"/>
    </row>
    <row r="14247" spans="61:70" x14ac:dyDescent="0.25">
      <c r="BI14247" s="36"/>
      <c r="BJ14247" s="36"/>
      <c r="BK14247" s="36"/>
      <c r="BL14247" s="36"/>
      <c r="BM14247" s="36"/>
      <c r="BN14247" s="36"/>
      <c r="BO14247" s="36"/>
      <c r="BP14247" s="36"/>
      <c r="BQ14247" s="36"/>
      <c r="BR14247" s="36"/>
    </row>
    <row r="14248" spans="61:70" x14ac:dyDescent="0.25">
      <c r="BI14248" s="36"/>
      <c r="BJ14248" s="36"/>
      <c r="BK14248" s="36"/>
      <c r="BL14248" s="36"/>
      <c r="BM14248" s="36"/>
      <c r="BN14248" s="36"/>
      <c r="BO14248" s="36"/>
      <c r="BP14248" s="36"/>
      <c r="BQ14248" s="36"/>
      <c r="BR14248" s="36"/>
    </row>
    <row r="14249" spans="61:70" x14ac:dyDescent="0.25">
      <c r="BI14249" s="36"/>
      <c r="BJ14249" s="36"/>
      <c r="BK14249" s="36"/>
      <c r="BL14249" s="36"/>
      <c r="BM14249" s="36"/>
      <c r="BN14249" s="36"/>
      <c r="BO14249" s="36"/>
      <c r="BP14249" s="36"/>
      <c r="BQ14249" s="36"/>
      <c r="BR14249" s="36"/>
    </row>
    <row r="14250" spans="61:70" x14ac:dyDescent="0.25">
      <c r="BI14250" s="36"/>
      <c r="BJ14250" s="36"/>
      <c r="BK14250" s="36"/>
      <c r="BL14250" s="36"/>
      <c r="BM14250" s="36"/>
      <c r="BN14250" s="36"/>
      <c r="BO14250" s="36"/>
      <c r="BP14250" s="36"/>
      <c r="BQ14250" s="36"/>
      <c r="BR14250" s="36"/>
    </row>
    <row r="14251" spans="61:70" x14ac:dyDescent="0.25">
      <c r="BI14251" s="36"/>
      <c r="BJ14251" s="36"/>
      <c r="BK14251" s="36"/>
      <c r="BL14251" s="36"/>
      <c r="BM14251" s="36"/>
      <c r="BN14251" s="36"/>
      <c r="BO14251" s="36"/>
      <c r="BP14251" s="36"/>
      <c r="BQ14251" s="36"/>
      <c r="BR14251" s="36"/>
    </row>
    <row r="14252" spans="61:70" x14ac:dyDescent="0.25">
      <c r="BI14252" s="36"/>
      <c r="BJ14252" s="36"/>
      <c r="BK14252" s="36"/>
      <c r="BL14252" s="36"/>
      <c r="BM14252" s="36"/>
      <c r="BN14252" s="36"/>
      <c r="BO14252" s="36"/>
      <c r="BP14252" s="36"/>
      <c r="BQ14252" s="36"/>
      <c r="BR14252" s="36"/>
    </row>
    <row r="14253" spans="61:70" x14ac:dyDescent="0.25">
      <c r="BI14253" s="36"/>
      <c r="BJ14253" s="36"/>
      <c r="BK14253" s="36"/>
      <c r="BL14253" s="36"/>
      <c r="BM14253" s="36"/>
      <c r="BN14253" s="36"/>
      <c r="BO14253" s="36"/>
      <c r="BP14253" s="36"/>
      <c r="BQ14253" s="36"/>
      <c r="BR14253" s="36"/>
    </row>
    <row r="14254" spans="61:70" x14ac:dyDescent="0.25">
      <c r="BI14254" s="36"/>
      <c r="BJ14254" s="36"/>
      <c r="BK14254" s="36"/>
      <c r="BL14254" s="36"/>
      <c r="BM14254" s="36"/>
      <c r="BN14254" s="36"/>
      <c r="BO14254" s="36"/>
      <c r="BP14254" s="36"/>
      <c r="BQ14254" s="36"/>
      <c r="BR14254" s="36"/>
    </row>
    <row r="14255" spans="61:70" x14ac:dyDescent="0.25">
      <c r="BI14255" s="36"/>
      <c r="BJ14255" s="36"/>
      <c r="BK14255" s="36"/>
      <c r="BL14255" s="36"/>
      <c r="BM14255" s="36"/>
      <c r="BN14255" s="36"/>
      <c r="BO14255" s="36"/>
      <c r="BP14255" s="36"/>
      <c r="BQ14255" s="36"/>
      <c r="BR14255" s="36"/>
    </row>
    <row r="14256" spans="61:70" x14ac:dyDescent="0.25">
      <c r="BI14256" s="36"/>
      <c r="BJ14256" s="36"/>
      <c r="BK14256" s="36"/>
      <c r="BL14256" s="36"/>
      <c r="BM14256" s="36"/>
      <c r="BN14256" s="36"/>
      <c r="BO14256" s="36"/>
      <c r="BP14256" s="36"/>
      <c r="BQ14256" s="36"/>
      <c r="BR14256" s="36"/>
    </row>
    <row r="14257" spans="61:70" x14ac:dyDescent="0.25">
      <c r="BI14257" s="36"/>
      <c r="BJ14257" s="36"/>
      <c r="BK14257" s="36"/>
      <c r="BL14257" s="36"/>
      <c r="BM14257" s="36"/>
      <c r="BN14257" s="36"/>
      <c r="BO14257" s="36"/>
      <c r="BP14257" s="36"/>
      <c r="BQ14257" s="36"/>
      <c r="BR14257" s="36"/>
    </row>
    <row r="14258" spans="61:70" x14ac:dyDescent="0.25">
      <c r="BI14258" s="36"/>
      <c r="BJ14258" s="36"/>
      <c r="BK14258" s="36"/>
      <c r="BL14258" s="36"/>
      <c r="BM14258" s="36"/>
      <c r="BN14258" s="36"/>
      <c r="BO14258" s="36"/>
      <c r="BP14258" s="36"/>
      <c r="BQ14258" s="36"/>
      <c r="BR14258" s="36"/>
    </row>
    <row r="14259" spans="61:70" x14ac:dyDescent="0.25">
      <c r="BI14259" s="36"/>
      <c r="BJ14259" s="36"/>
      <c r="BK14259" s="36"/>
      <c r="BL14259" s="36"/>
      <c r="BM14259" s="36"/>
      <c r="BN14259" s="36"/>
      <c r="BO14259" s="36"/>
      <c r="BP14259" s="36"/>
      <c r="BQ14259" s="36"/>
      <c r="BR14259" s="36"/>
    </row>
    <row r="14260" spans="61:70" x14ac:dyDescent="0.25">
      <c r="BI14260" s="36"/>
      <c r="BJ14260" s="36"/>
      <c r="BK14260" s="36"/>
      <c r="BL14260" s="36"/>
      <c r="BM14260" s="36"/>
      <c r="BN14260" s="36"/>
      <c r="BO14260" s="36"/>
      <c r="BP14260" s="36"/>
      <c r="BQ14260" s="36"/>
      <c r="BR14260" s="36"/>
    </row>
    <row r="14261" spans="61:70" x14ac:dyDescent="0.25">
      <c r="BI14261" s="36"/>
      <c r="BJ14261" s="36"/>
      <c r="BK14261" s="36"/>
      <c r="BL14261" s="36"/>
      <c r="BM14261" s="36"/>
      <c r="BN14261" s="36"/>
      <c r="BO14261" s="36"/>
      <c r="BP14261" s="36"/>
      <c r="BQ14261" s="36"/>
      <c r="BR14261" s="36"/>
    </row>
    <row r="14262" spans="61:70" x14ac:dyDescent="0.25">
      <c r="BI14262" s="36"/>
      <c r="BJ14262" s="36"/>
      <c r="BK14262" s="36"/>
      <c r="BL14262" s="36"/>
      <c r="BM14262" s="36"/>
      <c r="BN14262" s="36"/>
      <c r="BO14262" s="36"/>
      <c r="BP14262" s="36"/>
      <c r="BQ14262" s="36"/>
      <c r="BR14262" s="36"/>
    </row>
    <row r="14263" spans="61:70" x14ac:dyDescent="0.25">
      <c r="BI14263" s="36"/>
      <c r="BJ14263" s="36"/>
      <c r="BK14263" s="36"/>
      <c r="BL14263" s="36"/>
      <c r="BM14263" s="36"/>
      <c r="BN14263" s="36"/>
      <c r="BO14263" s="36"/>
      <c r="BP14263" s="36"/>
      <c r="BQ14263" s="36"/>
      <c r="BR14263" s="36"/>
    </row>
    <row r="14264" spans="61:70" x14ac:dyDescent="0.25">
      <c r="BI14264" s="36"/>
      <c r="BJ14264" s="36"/>
      <c r="BK14264" s="36"/>
      <c r="BL14264" s="36"/>
      <c r="BM14264" s="36"/>
      <c r="BN14264" s="36"/>
      <c r="BO14264" s="36"/>
      <c r="BP14264" s="36"/>
      <c r="BQ14264" s="36"/>
      <c r="BR14264" s="36"/>
    </row>
    <row r="14265" spans="61:70" x14ac:dyDescent="0.25">
      <c r="BI14265" s="36"/>
      <c r="BJ14265" s="36"/>
      <c r="BK14265" s="36"/>
      <c r="BL14265" s="36"/>
      <c r="BM14265" s="36"/>
      <c r="BN14265" s="36"/>
      <c r="BO14265" s="36"/>
      <c r="BP14265" s="36"/>
      <c r="BQ14265" s="36"/>
      <c r="BR14265" s="36"/>
    </row>
    <row r="14266" spans="61:70" x14ac:dyDescent="0.25">
      <c r="BI14266" s="36"/>
      <c r="BJ14266" s="36"/>
      <c r="BK14266" s="36"/>
      <c r="BL14266" s="36"/>
      <c r="BM14266" s="36"/>
      <c r="BN14266" s="36"/>
      <c r="BO14266" s="36"/>
      <c r="BP14266" s="36"/>
      <c r="BQ14266" s="36"/>
      <c r="BR14266" s="36"/>
    </row>
    <row r="14267" spans="61:70" x14ac:dyDescent="0.25">
      <c r="BI14267" s="36"/>
      <c r="BJ14267" s="36"/>
      <c r="BK14267" s="36"/>
      <c r="BL14267" s="36"/>
      <c r="BM14267" s="36"/>
      <c r="BN14267" s="36"/>
      <c r="BO14267" s="36"/>
      <c r="BP14267" s="36"/>
      <c r="BQ14267" s="36"/>
      <c r="BR14267" s="36"/>
    </row>
    <row r="14268" spans="61:70" x14ac:dyDescent="0.25">
      <c r="BI14268" s="36"/>
      <c r="BJ14268" s="36"/>
      <c r="BK14268" s="36"/>
      <c r="BL14268" s="36"/>
      <c r="BM14268" s="36"/>
      <c r="BN14268" s="36"/>
      <c r="BO14268" s="36"/>
      <c r="BP14268" s="36"/>
      <c r="BQ14268" s="36"/>
      <c r="BR14268" s="36"/>
    </row>
    <row r="14269" spans="61:70" x14ac:dyDescent="0.25">
      <c r="BI14269" s="36"/>
      <c r="BJ14269" s="36"/>
      <c r="BK14269" s="36"/>
      <c r="BL14269" s="36"/>
      <c r="BM14269" s="36"/>
      <c r="BN14269" s="36"/>
      <c r="BO14269" s="36"/>
      <c r="BP14269" s="36"/>
      <c r="BQ14269" s="36"/>
      <c r="BR14269" s="36"/>
    </row>
    <row r="14270" spans="61:70" x14ac:dyDescent="0.25">
      <c r="BI14270" s="36"/>
      <c r="BJ14270" s="36"/>
      <c r="BK14270" s="36"/>
      <c r="BL14270" s="36"/>
      <c r="BM14270" s="36"/>
      <c r="BN14270" s="36"/>
      <c r="BO14270" s="36"/>
      <c r="BP14270" s="36"/>
      <c r="BQ14270" s="36"/>
      <c r="BR14270" s="36"/>
    </row>
    <row r="14271" spans="61:70" x14ac:dyDescent="0.25">
      <c r="BI14271" s="36"/>
      <c r="BJ14271" s="36"/>
      <c r="BK14271" s="36"/>
      <c r="BL14271" s="36"/>
      <c r="BM14271" s="36"/>
      <c r="BN14271" s="36"/>
      <c r="BO14271" s="36"/>
      <c r="BP14271" s="36"/>
      <c r="BQ14271" s="36"/>
      <c r="BR14271" s="36"/>
    </row>
    <row r="14272" spans="61:70" x14ac:dyDescent="0.25">
      <c r="BI14272" s="36"/>
      <c r="BJ14272" s="36"/>
      <c r="BK14272" s="36"/>
      <c r="BL14272" s="36"/>
      <c r="BM14272" s="36"/>
      <c r="BN14272" s="36"/>
      <c r="BO14272" s="36"/>
      <c r="BP14272" s="36"/>
      <c r="BQ14272" s="36"/>
      <c r="BR14272" s="36"/>
    </row>
    <row r="14273" spans="61:70" x14ac:dyDescent="0.25">
      <c r="BI14273" s="36"/>
      <c r="BJ14273" s="36"/>
      <c r="BK14273" s="36"/>
      <c r="BL14273" s="36"/>
      <c r="BM14273" s="36"/>
      <c r="BN14273" s="36"/>
      <c r="BO14273" s="36"/>
      <c r="BP14273" s="36"/>
      <c r="BQ14273" s="36"/>
      <c r="BR14273" s="36"/>
    </row>
    <row r="14274" spans="61:70" x14ac:dyDescent="0.25">
      <c r="BI14274" s="36"/>
      <c r="BJ14274" s="36"/>
      <c r="BK14274" s="36"/>
      <c r="BL14274" s="36"/>
      <c r="BM14274" s="36"/>
      <c r="BN14274" s="36"/>
      <c r="BO14274" s="36"/>
      <c r="BP14274" s="36"/>
      <c r="BQ14274" s="36"/>
      <c r="BR14274" s="36"/>
    </row>
    <row r="14275" spans="61:70" x14ac:dyDescent="0.25">
      <c r="BI14275" s="36"/>
      <c r="BJ14275" s="36"/>
      <c r="BK14275" s="36"/>
      <c r="BL14275" s="36"/>
      <c r="BM14275" s="36"/>
      <c r="BN14275" s="36"/>
      <c r="BO14275" s="36"/>
      <c r="BP14275" s="36"/>
      <c r="BQ14275" s="36"/>
      <c r="BR14275" s="36"/>
    </row>
    <row r="14276" spans="61:70" x14ac:dyDescent="0.25">
      <c r="BI14276" s="36"/>
      <c r="BJ14276" s="36"/>
      <c r="BK14276" s="36"/>
      <c r="BL14276" s="36"/>
      <c r="BM14276" s="36"/>
      <c r="BN14276" s="36"/>
      <c r="BO14276" s="36"/>
      <c r="BP14276" s="36"/>
      <c r="BQ14276" s="36"/>
      <c r="BR14276" s="36"/>
    </row>
    <row r="14277" spans="61:70" x14ac:dyDescent="0.25">
      <c r="BI14277" s="36"/>
      <c r="BJ14277" s="36"/>
      <c r="BK14277" s="36"/>
      <c r="BL14277" s="36"/>
      <c r="BM14277" s="36"/>
      <c r="BN14277" s="36"/>
      <c r="BO14277" s="36"/>
      <c r="BP14277" s="36"/>
      <c r="BQ14277" s="36"/>
      <c r="BR14277" s="36"/>
    </row>
    <row r="14278" spans="61:70" x14ac:dyDescent="0.25">
      <c r="BI14278" s="36"/>
      <c r="BJ14278" s="36"/>
      <c r="BK14278" s="36"/>
      <c r="BL14278" s="36"/>
      <c r="BM14278" s="36"/>
      <c r="BN14278" s="36"/>
      <c r="BO14278" s="36"/>
      <c r="BP14278" s="36"/>
      <c r="BQ14278" s="36"/>
      <c r="BR14278" s="36"/>
    </row>
    <row r="14279" spans="61:70" x14ac:dyDescent="0.25">
      <c r="BI14279" s="36"/>
      <c r="BJ14279" s="36"/>
      <c r="BK14279" s="36"/>
      <c r="BL14279" s="36"/>
      <c r="BM14279" s="36"/>
      <c r="BN14279" s="36"/>
      <c r="BO14279" s="36"/>
      <c r="BP14279" s="36"/>
      <c r="BQ14279" s="36"/>
      <c r="BR14279" s="36"/>
    </row>
    <row r="14280" spans="61:70" x14ac:dyDescent="0.25">
      <c r="BI14280" s="36"/>
      <c r="BJ14280" s="36"/>
      <c r="BK14280" s="36"/>
      <c r="BL14280" s="36"/>
      <c r="BM14280" s="36"/>
      <c r="BN14280" s="36"/>
      <c r="BO14280" s="36"/>
      <c r="BP14280" s="36"/>
      <c r="BQ14280" s="36"/>
      <c r="BR14280" s="36"/>
    </row>
    <row r="14281" spans="61:70" x14ac:dyDescent="0.25">
      <c r="BI14281" s="36"/>
      <c r="BJ14281" s="36"/>
      <c r="BK14281" s="36"/>
      <c r="BL14281" s="36"/>
      <c r="BM14281" s="36"/>
      <c r="BN14281" s="36"/>
      <c r="BO14281" s="36"/>
      <c r="BP14281" s="36"/>
      <c r="BQ14281" s="36"/>
      <c r="BR14281" s="36"/>
    </row>
    <row r="14282" spans="61:70" x14ac:dyDescent="0.25">
      <c r="BI14282" s="36"/>
      <c r="BJ14282" s="36"/>
      <c r="BK14282" s="36"/>
      <c r="BL14282" s="36"/>
      <c r="BM14282" s="36"/>
      <c r="BN14282" s="36"/>
      <c r="BO14282" s="36"/>
      <c r="BP14282" s="36"/>
      <c r="BQ14282" s="36"/>
      <c r="BR14282" s="36"/>
    </row>
    <row r="14283" spans="61:70" x14ac:dyDescent="0.25">
      <c r="BI14283" s="36"/>
      <c r="BJ14283" s="36"/>
      <c r="BK14283" s="36"/>
      <c r="BL14283" s="36"/>
      <c r="BM14283" s="36"/>
      <c r="BN14283" s="36"/>
      <c r="BO14283" s="36"/>
      <c r="BP14283" s="36"/>
      <c r="BQ14283" s="36"/>
      <c r="BR14283" s="36"/>
    </row>
    <row r="14284" spans="61:70" x14ac:dyDescent="0.25">
      <c r="BI14284" s="36"/>
      <c r="BJ14284" s="36"/>
      <c r="BK14284" s="36"/>
      <c r="BL14284" s="36"/>
      <c r="BM14284" s="36"/>
      <c r="BN14284" s="36"/>
      <c r="BO14284" s="36"/>
      <c r="BP14284" s="36"/>
      <c r="BQ14284" s="36"/>
      <c r="BR14284" s="36"/>
    </row>
    <row r="14285" spans="61:70" x14ac:dyDescent="0.25">
      <c r="BI14285" s="36"/>
      <c r="BJ14285" s="36"/>
      <c r="BK14285" s="36"/>
      <c r="BL14285" s="36"/>
      <c r="BM14285" s="36"/>
      <c r="BN14285" s="36"/>
      <c r="BO14285" s="36"/>
      <c r="BP14285" s="36"/>
      <c r="BQ14285" s="36"/>
      <c r="BR14285" s="36"/>
    </row>
    <row r="14286" spans="61:70" x14ac:dyDescent="0.25">
      <c r="BI14286" s="36"/>
      <c r="BJ14286" s="36"/>
      <c r="BK14286" s="36"/>
      <c r="BL14286" s="36"/>
      <c r="BM14286" s="36"/>
      <c r="BN14286" s="36"/>
      <c r="BO14286" s="36"/>
      <c r="BP14286" s="36"/>
      <c r="BQ14286" s="36"/>
      <c r="BR14286" s="36"/>
    </row>
    <row r="14287" spans="61:70" x14ac:dyDescent="0.25">
      <c r="BI14287" s="36"/>
      <c r="BJ14287" s="36"/>
      <c r="BK14287" s="36"/>
      <c r="BL14287" s="36"/>
      <c r="BM14287" s="36"/>
      <c r="BN14287" s="36"/>
      <c r="BO14287" s="36"/>
      <c r="BP14287" s="36"/>
      <c r="BQ14287" s="36"/>
      <c r="BR14287" s="36"/>
    </row>
    <row r="14288" spans="61:70" x14ac:dyDescent="0.25">
      <c r="BI14288" s="36"/>
      <c r="BJ14288" s="36"/>
      <c r="BK14288" s="36"/>
      <c r="BL14288" s="36"/>
      <c r="BM14288" s="36"/>
      <c r="BN14288" s="36"/>
      <c r="BO14288" s="36"/>
      <c r="BP14288" s="36"/>
      <c r="BQ14288" s="36"/>
      <c r="BR14288" s="36"/>
    </row>
    <row r="14289" spans="61:70" x14ac:dyDescent="0.25">
      <c r="BI14289" s="36"/>
      <c r="BJ14289" s="36"/>
      <c r="BK14289" s="36"/>
      <c r="BL14289" s="36"/>
      <c r="BM14289" s="36"/>
      <c r="BN14289" s="36"/>
      <c r="BO14289" s="36"/>
      <c r="BP14289" s="36"/>
      <c r="BQ14289" s="36"/>
      <c r="BR14289" s="36"/>
    </row>
    <row r="14290" spans="61:70" x14ac:dyDescent="0.25">
      <c r="BI14290" s="36"/>
      <c r="BJ14290" s="36"/>
      <c r="BK14290" s="36"/>
      <c r="BL14290" s="36"/>
      <c r="BM14290" s="36"/>
      <c r="BN14290" s="36"/>
      <c r="BO14290" s="36"/>
      <c r="BP14290" s="36"/>
      <c r="BQ14290" s="36"/>
      <c r="BR14290" s="36"/>
    </row>
    <row r="14291" spans="61:70" x14ac:dyDescent="0.25">
      <c r="BI14291" s="36"/>
      <c r="BJ14291" s="36"/>
      <c r="BK14291" s="36"/>
      <c r="BL14291" s="36"/>
      <c r="BM14291" s="36"/>
      <c r="BN14291" s="36"/>
      <c r="BO14291" s="36"/>
      <c r="BP14291" s="36"/>
      <c r="BQ14291" s="36"/>
      <c r="BR14291" s="36"/>
    </row>
    <row r="14292" spans="61:70" x14ac:dyDescent="0.25">
      <c r="BI14292" s="36"/>
      <c r="BJ14292" s="36"/>
      <c r="BK14292" s="36"/>
      <c r="BL14292" s="36"/>
      <c r="BM14292" s="36"/>
      <c r="BN14292" s="36"/>
      <c r="BO14292" s="36"/>
      <c r="BP14292" s="36"/>
      <c r="BQ14292" s="36"/>
      <c r="BR14292" s="36"/>
    </row>
    <row r="14293" spans="61:70" x14ac:dyDescent="0.25">
      <c r="BI14293" s="36"/>
      <c r="BJ14293" s="36"/>
      <c r="BK14293" s="36"/>
      <c r="BL14293" s="36"/>
      <c r="BM14293" s="36"/>
      <c r="BN14293" s="36"/>
      <c r="BO14293" s="36"/>
      <c r="BP14293" s="36"/>
      <c r="BQ14293" s="36"/>
      <c r="BR14293" s="36"/>
    </row>
    <row r="14294" spans="61:70" x14ac:dyDescent="0.25">
      <c r="BI14294" s="36"/>
      <c r="BJ14294" s="36"/>
      <c r="BK14294" s="36"/>
      <c r="BL14294" s="36"/>
      <c r="BM14294" s="36"/>
      <c r="BN14294" s="36"/>
      <c r="BO14294" s="36"/>
      <c r="BP14294" s="36"/>
      <c r="BQ14294" s="36"/>
      <c r="BR14294" s="36"/>
    </row>
    <row r="14295" spans="61:70" x14ac:dyDescent="0.25">
      <c r="BI14295" s="36"/>
      <c r="BJ14295" s="36"/>
      <c r="BK14295" s="36"/>
      <c r="BL14295" s="36"/>
      <c r="BM14295" s="36"/>
      <c r="BN14295" s="36"/>
      <c r="BO14295" s="36"/>
      <c r="BP14295" s="36"/>
      <c r="BQ14295" s="36"/>
      <c r="BR14295" s="36"/>
    </row>
    <row r="14296" spans="61:70" x14ac:dyDescent="0.25">
      <c r="BI14296" s="36"/>
      <c r="BJ14296" s="36"/>
      <c r="BK14296" s="36"/>
      <c r="BL14296" s="36"/>
      <c r="BM14296" s="36"/>
      <c r="BN14296" s="36"/>
      <c r="BO14296" s="36"/>
      <c r="BP14296" s="36"/>
      <c r="BQ14296" s="36"/>
      <c r="BR14296" s="36"/>
    </row>
    <row r="14297" spans="61:70" x14ac:dyDescent="0.25">
      <c r="BI14297" s="36"/>
      <c r="BJ14297" s="36"/>
      <c r="BK14297" s="36"/>
      <c r="BL14297" s="36"/>
      <c r="BM14297" s="36"/>
      <c r="BN14297" s="36"/>
      <c r="BO14297" s="36"/>
      <c r="BP14297" s="36"/>
      <c r="BQ14297" s="36"/>
      <c r="BR14297" s="36"/>
    </row>
    <row r="14298" spans="61:70" x14ac:dyDescent="0.25">
      <c r="BI14298" s="36"/>
      <c r="BJ14298" s="36"/>
      <c r="BK14298" s="36"/>
      <c r="BL14298" s="36"/>
      <c r="BM14298" s="36"/>
      <c r="BN14298" s="36"/>
      <c r="BO14298" s="36"/>
      <c r="BP14298" s="36"/>
      <c r="BQ14298" s="36"/>
      <c r="BR14298" s="36"/>
    </row>
    <row r="14299" spans="61:70" x14ac:dyDescent="0.25">
      <c r="BI14299" s="36"/>
      <c r="BJ14299" s="36"/>
      <c r="BK14299" s="36"/>
      <c r="BL14299" s="36"/>
      <c r="BM14299" s="36"/>
      <c r="BN14299" s="36"/>
      <c r="BO14299" s="36"/>
      <c r="BP14299" s="36"/>
      <c r="BQ14299" s="36"/>
      <c r="BR14299" s="36"/>
    </row>
    <row r="14300" spans="61:70" x14ac:dyDescent="0.25">
      <c r="BI14300" s="36"/>
      <c r="BJ14300" s="36"/>
      <c r="BK14300" s="36"/>
      <c r="BL14300" s="36"/>
      <c r="BM14300" s="36"/>
      <c r="BN14300" s="36"/>
      <c r="BO14300" s="36"/>
      <c r="BP14300" s="36"/>
      <c r="BQ14300" s="36"/>
      <c r="BR14300" s="36"/>
    </row>
    <row r="14301" spans="61:70" x14ac:dyDescent="0.25">
      <c r="BI14301" s="36"/>
      <c r="BJ14301" s="36"/>
      <c r="BK14301" s="36"/>
      <c r="BL14301" s="36"/>
      <c r="BM14301" s="36"/>
      <c r="BN14301" s="36"/>
      <c r="BO14301" s="36"/>
      <c r="BP14301" s="36"/>
      <c r="BQ14301" s="36"/>
      <c r="BR14301" s="36"/>
    </row>
    <row r="14302" spans="61:70" x14ac:dyDescent="0.25">
      <c r="BI14302" s="36"/>
      <c r="BJ14302" s="36"/>
      <c r="BK14302" s="36"/>
      <c r="BL14302" s="36"/>
      <c r="BM14302" s="36"/>
      <c r="BN14302" s="36"/>
      <c r="BO14302" s="36"/>
      <c r="BP14302" s="36"/>
      <c r="BQ14302" s="36"/>
      <c r="BR14302" s="36"/>
    </row>
    <row r="14303" spans="61:70" x14ac:dyDescent="0.25">
      <c r="BI14303" s="36"/>
      <c r="BJ14303" s="36"/>
      <c r="BK14303" s="36"/>
      <c r="BL14303" s="36"/>
      <c r="BM14303" s="36"/>
      <c r="BN14303" s="36"/>
      <c r="BO14303" s="36"/>
      <c r="BP14303" s="36"/>
      <c r="BQ14303" s="36"/>
      <c r="BR14303" s="36"/>
    </row>
    <row r="14304" spans="61:70" x14ac:dyDescent="0.25">
      <c r="BI14304" s="36"/>
      <c r="BJ14304" s="36"/>
      <c r="BK14304" s="36"/>
      <c r="BL14304" s="36"/>
      <c r="BM14304" s="36"/>
      <c r="BN14304" s="36"/>
      <c r="BO14304" s="36"/>
      <c r="BP14304" s="36"/>
      <c r="BQ14304" s="36"/>
      <c r="BR14304" s="36"/>
    </row>
    <row r="14305" spans="61:70" x14ac:dyDescent="0.25">
      <c r="BI14305" s="36"/>
      <c r="BJ14305" s="36"/>
      <c r="BK14305" s="36"/>
      <c r="BL14305" s="36"/>
      <c r="BM14305" s="36"/>
      <c r="BN14305" s="36"/>
      <c r="BO14305" s="36"/>
      <c r="BP14305" s="36"/>
      <c r="BQ14305" s="36"/>
      <c r="BR14305" s="36"/>
    </row>
    <row r="14306" spans="61:70" x14ac:dyDescent="0.25">
      <c r="BI14306" s="36"/>
      <c r="BJ14306" s="36"/>
      <c r="BK14306" s="36"/>
      <c r="BL14306" s="36"/>
      <c r="BM14306" s="36"/>
      <c r="BN14306" s="36"/>
      <c r="BO14306" s="36"/>
      <c r="BP14306" s="36"/>
      <c r="BQ14306" s="36"/>
      <c r="BR14306" s="36"/>
    </row>
    <row r="14307" spans="61:70" x14ac:dyDescent="0.25">
      <c r="BI14307" s="36"/>
      <c r="BJ14307" s="36"/>
      <c r="BK14307" s="36"/>
      <c r="BL14307" s="36"/>
      <c r="BM14307" s="36"/>
      <c r="BN14307" s="36"/>
      <c r="BO14307" s="36"/>
      <c r="BP14307" s="36"/>
      <c r="BQ14307" s="36"/>
      <c r="BR14307" s="36"/>
    </row>
    <row r="14308" spans="61:70" x14ac:dyDescent="0.25">
      <c r="BI14308" s="36"/>
      <c r="BJ14308" s="36"/>
      <c r="BK14308" s="36"/>
      <c r="BL14308" s="36"/>
      <c r="BM14308" s="36"/>
      <c r="BN14308" s="36"/>
      <c r="BO14308" s="36"/>
      <c r="BP14308" s="36"/>
      <c r="BQ14308" s="36"/>
      <c r="BR14308" s="36"/>
    </row>
    <row r="14309" spans="61:70" x14ac:dyDescent="0.25">
      <c r="BI14309" s="36"/>
      <c r="BJ14309" s="36"/>
      <c r="BK14309" s="36"/>
      <c r="BL14309" s="36"/>
      <c r="BM14309" s="36"/>
      <c r="BN14309" s="36"/>
      <c r="BO14309" s="36"/>
      <c r="BP14309" s="36"/>
      <c r="BQ14309" s="36"/>
      <c r="BR14309" s="36"/>
    </row>
    <row r="14310" spans="61:70" x14ac:dyDescent="0.25">
      <c r="BI14310" s="36"/>
      <c r="BJ14310" s="36"/>
      <c r="BK14310" s="36"/>
      <c r="BL14310" s="36"/>
      <c r="BM14310" s="36"/>
      <c r="BN14310" s="36"/>
      <c r="BO14310" s="36"/>
      <c r="BP14310" s="36"/>
      <c r="BQ14310" s="36"/>
      <c r="BR14310" s="36"/>
    </row>
    <row r="14311" spans="61:70" x14ac:dyDescent="0.25">
      <c r="BI14311" s="36"/>
      <c r="BJ14311" s="36"/>
      <c r="BK14311" s="36"/>
      <c r="BL14311" s="36"/>
      <c r="BM14311" s="36"/>
      <c r="BN14311" s="36"/>
      <c r="BO14311" s="36"/>
      <c r="BP14311" s="36"/>
      <c r="BQ14311" s="36"/>
      <c r="BR14311" s="36"/>
    </row>
    <row r="14312" spans="61:70" x14ac:dyDescent="0.25">
      <c r="BI14312" s="36"/>
      <c r="BJ14312" s="36"/>
      <c r="BK14312" s="36"/>
      <c r="BL14312" s="36"/>
      <c r="BM14312" s="36"/>
      <c r="BN14312" s="36"/>
      <c r="BO14312" s="36"/>
      <c r="BP14312" s="36"/>
      <c r="BQ14312" s="36"/>
      <c r="BR14312" s="36"/>
    </row>
    <row r="14313" spans="61:70" x14ac:dyDescent="0.25">
      <c r="BI14313" s="36"/>
      <c r="BJ14313" s="36"/>
      <c r="BK14313" s="36"/>
      <c r="BL14313" s="36"/>
      <c r="BM14313" s="36"/>
      <c r="BN14313" s="36"/>
      <c r="BO14313" s="36"/>
      <c r="BP14313" s="36"/>
      <c r="BQ14313" s="36"/>
      <c r="BR14313" s="36"/>
    </row>
    <row r="14314" spans="61:70" x14ac:dyDescent="0.25">
      <c r="BI14314" s="36"/>
      <c r="BJ14314" s="36"/>
      <c r="BK14314" s="36"/>
      <c r="BL14314" s="36"/>
      <c r="BM14314" s="36"/>
      <c r="BN14314" s="36"/>
      <c r="BO14314" s="36"/>
      <c r="BP14314" s="36"/>
      <c r="BQ14314" s="36"/>
      <c r="BR14314" s="36"/>
    </row>
    <row r="14315" spans="61:70" x14ac:dyDescent="0.25">
      <c r="BI14315" s="36"/>
      <c r="BJ14315" s="36"/>
      <c r="BK14315" s="36"/>
      <c r="BL14315" s="36"/>
      <c r="BM14315" s="36"/>
      <c r="BN14315" s="36"/>
      <c r="BO14315" s="36"/>
      <c r="BP14315" s="36"/>
      <c r="BQ14315" s="36"/>
      <c r="BR14315" s="36"/>
    </row>
    <row r="14316" spans="61:70" x14ac:dyDescent="0.25">
      <c r="BI14316" s="36"/>
      <c r="BJ14316" s="36"/>
      <c r="BK14316" s="36"/>
      <c r="BL14316" s="36"/>
      <c r="BM14316" s="36"/>
      <c r="BN14316" s="36"/>
      <c r="BO14316" s="36"/>
      <c r="BP14316" s="36"/>
      <c r="BQ14316" s="36"/>
      <c r="BR14316" s="36"/>
    </row>
    <row r="14317" spans="61:70" x14ac:dyDescent="0.25">
      <c r="BI14317" s="36"/>
      <c r="BJ14317" s="36"/>
      <c r="BK14317" s="36"/>
      <c r="BL14317" s="36"/>
      <c r="BM14317" s="36"/>
      <c r="BN14317" s="36"/>
      <c r="BO14317" s="36"/>
      <c r="BP14317" s="36"/>
      <c r="BQ14317" s="36"/>
      <c r="BR14317" s="36"/>
    </row>
    <row r="14318" spans="61:70" x14ac:dyDescent="0.25">
      <c r="BI14318" s="36"/>
      <c r="BJ14318" s="36"/>
      <c r="BK14318" s="36"/>
      <c r="BL14318" s="36"/>
      <c r="BM14318" s="36"/>
      <c r="BN14318" s="36"/>
      <c r="BO14318" s="36"/>
      <c r="BP14318" s="36"/>
      <c r="BQ14318" s="36"/>
      <c r="BR14318" s="36"/>
    </row>
    <row r="14319" spans="61:70" x14ac:dyDescent="0.25">
      <c r="BI14319" s="36"/>
      <c r="BJ14319" s="36"/>
      <c r="BK14319" s="36"/>
      <c r="BL14319" s="36"/>
      <c r="BM14319" s="36"/>
      <c r="BN14319" s="36"/>
      <c r="BO14319" s="36"/>
      <c r="BP14319" s="36"/>
      <c r="BQ14319" s="36"/>
      <c r="BR14319" s="36"/>
    </row>
    <row r="14320" spans="61:70" x14ac:dyDescent="0.25">
      <c r="BI14320" s="36"/>
      <c r="BJ14320" s="36"/>
      <c r="BK14320" s="36"/>
      <c r="BL14320" s="36"/>
      <c r="BM14320" s="36"/>
      <c r="BN14320" s="36"/>
      <c r="BO14320" s="36"/>
      <c r="BP14320" s="36"/>
      <c r="BQ14320" s="36"/>
      <c r="BR14320" s="36"/>
    </row>
    <row r="14321" spans="61:70" x14ac:dyDescent="0.25">
      <c r="BI14321" s="36"/>
      <c r="BJ14321" s="36"/>
      <c r="BK14321" s="36"/>
      <c r="BL14321" s="36"/>
      <c r="BM14321" s="36"/>
      <c r="BN14321" s="36"/>
      <c r="BO14321" s="36"/>
      <c r="BP14321" s="36"/>
      <c r="BQ14321" s="36"/>
      <c r="BR14321" s="36"/>
    </row>
    <row r="14322" spans="61:70" x14ac:dyDescent="0.25">
      <c r="BI14322" s="36"/>
      <c r="BJ14322" s="36"/>
      <c r="BK14322" s="36"/>
      <c r="BL14322" s="36"/>
      <c r="BM14322" s="36"/>
      <c r="BN14322" s="36"/>
      <c r="BO14322" s="36"/>
      <c r="BP14322" s="36"/>
      <c r="BQ14322" s="36"/>
      <c r="BR14322" s="36"/>
    </row>
    <row r="14323" spans="61:70" x14ac:dyDescent="0.25">
      <c r="BI14323" s="36"/>
      <c r="BJ14323" s="36"/>
      <c r="BK14323" s="36"/>
      <c r="BL14323" s="36"/>
      <c r="BM14323" s="36"/>
      <c r="BN14323" s="36"/>
      <c r="BO14323" s="36"/>
      <c r="BP14323" s="36"/>
      <c r="BQ14323" s="36"/>
      <c r="BR14323" s="36"/>
    </row>
    <row r="14324" spans="61:70" x14ac:dyDescent="0.25">
      <c r="BI14324" s="36"/>
      <c r="BJ14324" s="36"/>
      <c r="BK14324" s="36"/>
      <c r="BL14324" s="36"/>
      <c r="BM14324" s="36"/>
      <c r="BN14324" s="36"/>
      <c r="BO14324" s="36"/>
      <c r="BP14324" s="36"/>
      <c r="BQ14324" s="36"/>
      <c r="BR14324" s="36"/>
    </row>
    <row r="14325" spans="61:70" x14ac:dyDescent="0.25">
      <c r="BI14325" s="36"/>
      <c r="BJ14325" s="36"/>
      <c r="BK14325" s="36"/>
      <c r="BL14325" s="36"/>
      <c r="BM14325" s="36"/>
      <c r="BN14325" s="36"/>
      <c r="BO14325" s="36"/>
      <c r="BP14325" s="36"/>
      <c r="BQ14325" s="36"/>
      <c r="BR14325" s="36"/>
    </row>
    <row r="14326" spans="61:70" x14ac:dyDescent="0.25">
      <c r="BI14326" s="36"/>
      <c r="BJ14326" s="36"/>
      <c r="BK14326" s="36"/>
      <c r="BL14326" s="36"/>
      <c r="BM14326" s="36"/>
      <c r="BN14326" s="36"/>
      <c r="BO14326" s="36"/>
      <c r="BP14326" s="36"/>
      <c r="BQ14326" s="36"/>
      <c r="BR14326" s="36"/>
    </row>
    <row r="14327" spans="61:70" x14ac:dyDescent="0.25">
      <c r="BI14327" s="36"/>
      <c r="BJ14327" s="36"/>
      <c r="BK14327" s="36"/>
      <c r="BL14327" s="36"/>
      <c r="BM14327" s="36"/>
      <c r="BN14327" s="36"/>
      <c r="BO14327" s="36"/>
      <c r="BP14327" s="36"/>
      <c r="BQ14327" s="36"/>
      <c r="BR14327" s="36"/>
    </row>
    <row r="14328" spans="61:70" x14ac:dyDescent="0.25">
      <c r="BI14328" s="36"/>
      <c r="BJ14328" s="36"/>
      <c r="BK14328" s="36"/>
      <c r="BL14328" s="36"/>
      <c r="BM14328" s="36"/>
      <c r="BN14328" s="36"/>
      <c r="BO14328" s="36"/>
      <c r="BP14328" s="36"/>
      <c r="BQ14328" s="36"/>
      <c r="BR14328" s="36"/>
    </row>
    <row r="14329" spans="61:70" x14ac:dyDescent="0.25">
      <c r="BI14329" s="36"/>
      <c r="BJ14329" s="36"/>
      <c r="BK14329" s="36"/>
      <c r="BL14329" s="36"/>
      <c r="BM14329" s="36"/>
      <c r="BN14329" s="36"/>
      <c r="BO14329" s="36"/>
      <c r="BP14329" s="36"/>
      <c r="BQ14329" s="36"/>
      <c r="BR14329" s="36"/>
    </row>
    <row r="14330" spans="61:70" x14ac:dyDescent="0.25">
      <c r="BI14330" s="36"/>
      <c r="BJ14330" s="36"/>
      <c r="BK14330" s="36"/>
      <c r="BL14330" s="36"/>
      <c r="BM14330" s="36"/>
      <c r="BN14330" s="36"/>
      <c r="BO14330" s="36"/>
      <c r="BP14330" s="36"/>
      <c r="BQ14330" s="36"/>
      <c r="BR14330" s="36"/>
    </row>
    <row r="14331" spans="61:70" x14ac:dyDescent="0.25">
      <c r="BI14331" s="36"/>
      <c r="BJ14331" s="36"/>
      <c r="BK14331" s="36"/>
      <c r="BL14331" s="36"/>
      <c r="BM14331" s="36"/>
      <c r="BN14331" s="36"/>
      <c r="BO14331" s="36"/>
      <c r="BP14331" s="36"/>
      <c r="BQ14331" s="36"/>
      <c r="BR14331" s="36"/>
    </row>
    <row r="14332" spans="61:70" x14ac:dyDescent="0.25">
      <c r="BI14332" s="36"/>
      <c r="BJ14332" s="36"/>
      <c r="BK14332" s="36"/>
      <c r="BL14332" s="36"/>
      <c r="BM14332" s="36"/>
      <c r="BN14332" s="36"/>
      <c r="BO14332" s="36"/>
      <c r="BP14332" s="36"/>
      <c r="BQ14332" s="36"/>
      <c r="BR14332" s="36"/>
    </row>
    <row r="14333" spans="61:70" x14ac:dyDescent="0.25">
      <c r="BI14333" s="36"/>
      <c r="BJ14333" s="36"/>
      <c r="BK14333" s="36"/>
      <c r="BL14333" s="36"/>
      <c r="BM14333" s="36"/>
      <c r="BN14333" s="36"/>
      <c r="BO14333" s="36"/>
      <c r="BP14333" s="36"/>
      <c r="BQ14333" s="36"/>
      <c r="BR14333" s="36"/>
    </row>
    <row r="14334" spans="61:70" x14ac:dyDescent="0.25">
      <c r="BI14334" s="36"/>
      <c r="BJ14334" s="36"/>
      <c r="BK14334" s="36"/>
      <c r="BL14334" s="36"/>
      <c r="BM14334" s="36"/>
      <c r="BN14334" s="36"/>
      <c r="BO14334" s="36"/>
      <c r="BP14334" s="36"/>
      <c r="BQ14334" s="36"/>
      <c r="BR14334" s="36"/>
    </row>
    <row r="14335" spans="61:70" x14ac:dyDescent="0.25">
      <c r="BI14335" s="36"/>
      <c r="BJ14335" s="36"/>
      <c r="BK14335" s="36"/>
      <c r="BL14335" s="36"/>
      <c r="BM14335" s="36"/>
      <c r="BN14335" s="36"/>
      <c r="BO14335" s="36"/>
      <c r="BP14335" s="36"/>
      <c r="BQ14335" s="36"/>
      <c r="BR14335" s="36"/>
    </row>
    <row r="14336" spans="61:70" x14ac:dyDescent="0.25">
      <c r="BI14336" s="36"/>
      <c r="BJ14336" s="36"/>
      <c r="BK14336" s="36"/>
      <c r="BL14336" s="36"/>
      <c r="BM14336" s="36"/>
      <c r="BN14336" s="36"/>
      <c r="BO14336" s="36"/>
      <c r="BP14336" s="36"/>
      <c r="BQ14336" s="36"/>
      <c r="BR14336" s="36"/>
    </row>
    <row r="14337" spans="61:70" x14ac:dyDescent="0.25">
      <c r="BI14337" s="36"/>
      <c r="BJ14337" s="36"/>
      <c r="BK14337" s="36"/>
      <c r="BL14337" s="36"/>
      <c r="BM14337" s="36"/>
      <c r="BN14337" s="36"/>
      <c r="BO14337" s="36"/>
      <c r="BP14337" s="36"/>
      <c r="BQ14337" s="36"/>
      <c r="BR14337" s="36"/>
    </row>
    <row r="14338" spans="61:70" x14ac:dyDescent="0.25">
      <c r="BI14338" s="36"/>
      <c r="BJ14338" s="36"/>
      <c r="BK14338" s="36"/>
      <c r="BL14338" s="36"/>
      <c r="BM14338" s="36"/>
      <c r="BN14338" s="36"/>
      <c r="BO14338" s="36"/>
      <c r="BP14338" s="36"/>
      <c r="BQ14338" s="36"/>
      <c r="BR14338" s="36"/>
    </row>
    <row r="14339" spans="61:70" x14ac:dyDescent="0.25">
      <c r="BI14339" s="36"/>
      <c r="BJ14339" s="36"/>
      <c r="BK14339" s="36"/>
      <c r="BL14339" s="36"/>
      <c r="BM14339" s="36"/>
      <c r="BN14339" s="36"/>
      <c r="BO14339" s="36"/>
      <c r="BP14339" s="36"/>
      <c r="BQ14339" s="36"/>
      <c r="BR14339" s="36"/>
    </row>
    <row r="14340" spans="61:70" x14ac:dyDescent="0.25">
      <c r="BI14340" s="36"/>
      <c r="BJ14340" s="36"/>
      <c r="BK14340" s="36"/>
      <c r="BL14340" s="36"/>
      <c r="BM14340" s="36"/>
      <c r="BN14340" s="36"/>
      <c r="BO14340" s="36"/>
      <c r="BP14340" s="36"/>
      <c r="BQ14340" s="36"/>
      <c r="BR14340" s="36"/>
    </row>
    <row r="14341" spans="61:70" x14ac:dyDescent="0.25">
      <c r="BI14341" s="36"/>
      <c r="BJ14341" s="36"/>
      <c r="BK14341" s="36"/>
      <c r="BL14341" s="36"/>
      <c r="BM14341" s="36"/>
      <c r="BN14341" s="36"/>
      <c r="BO14341" s="36"/>
      <c r="BP14341" s="36"/>
      <c r="BQ14341" s="36"/>
      <c r="BR14341" s="36"/>
    </row>
    <row r="14342" spans="61:70" x14ac:dyDescent="0.25">
      <c r="BI14342" s="36"/>
      <c r="BJ14342" s="36"/>
      <c r="BK14342" s="36"/>
      <c r="BL14342" s="36"/>
      <c r="BM14342" s="36"/>
      <c r="BN14342" s="36"/>
      <c r="BO14342" s="36"/>
      <c r="BP14342" s="36"/>
      <c r="BQ14342" s="36"/>
      <c r="BR14342" s="36"/>
    </row>
    <row r="14343" spans="61:70" x14ac:dyDescent="0.25">
      <c r="BI14343" s="36"/>
      <c r="BJ14343" s="36"/>
      <c r="BK14343" s="36"/>
      <c r="BL14343" s="36"/>
      <c r="BM14343" s="36"/>
      <c r="BN14343" s="36"/>
      <c r="BO14343" s="36"/>
      <c r="BP14343" s="36"/>
      <c r="BQ14343" s="36"/>
      <c r="BR14343" s="36"/>
    </row>
    <row r="14344" spans="61:70" x14ac:dyDescent="0.25">
      <c r="BI14344" s="36"/>
      <c r="BJ14344" s="36"/>
      <c r="BK14344" s="36"/>
      <c r="BL14344" s="36"/>
      <c r="BM14344" s="36"/>
      <c r="BN14344" s="36"/>
      <c r="BO14344" s="36"/>
      <c r="BP14344" s="36"/>
      <c r="BQ14344" s="36"/>
      <c r="BR14344" s="36"/>
    </row>
    <row r="14345" spans="61:70" x14ac:dyDescent="0.25">
      <c r="BI14345" s="36"/>
      <c r="BJ14345" s="36"/>
      <c r="BK14345" s="36"/>
      <c r="BL14345" s="36"/>
      <c r="BM14345" s="36"/>
      <c r="BN14345" s="36"/>
      <c r="BO14345" s="36"/>
      <c r="BP14345" s="36"/>
      <c r="BQ14345" s="36"/>
      <c r="BR14345" s="36"/>
    </row>
    <row r="14346" spans="61:70" x14ac:dyDescent="0.25">
      <c r="BI14346" s="36"/>
      <c r="BJ14346" s="36"/>
      <c r="BK14346" s="36"/>
      <c r="BL14346" s="36"/>
      <c r="BM14346" s="36"/>
      <c r="BN14346" s="36"/>
      <c r="BO14346" s="36"/>
      <c r="BP14346" s="36"/>
      <c r="BQ14346" s="36"/>
      <c r="BR14346" s="36"/>
    </row>
    <row r="14347" spans="61:70" x14ac:dyDescent="0.25">
      <c r="BI14347" s="36"/>
      <c r="BJ14347" s="36"/>
      <c r="BK14347" s="36"/>
      <c r="BL14347" s="36"/>
      <c r="BM14347" s="36"/>
      <c r="BN14347" s="36"/>
      <c r="BO14347" s="36"/>
      <c r="BP14347" s="36"/>
      <c r="BQ14347" s="36"/>
      <c r="BR14347" s="36"/>
    </row>
    <row r="14348" spans="61:70" x14ac:dyDescent="0.25">
      <c r="BI14348" s="36"/>
      <c r="BJ14348" s="36"/>
      <c r="BK14348" s="36"/>
      <c r="BL14348" s="36"/>
      <c r="BM14348" s="36"/>
      <c r="BN14348" s="36"/>
      <c r="BO14348" s="36"/>
      <c r="BP14348" s="36"/>
      <c r="BQ14348" s="36"/>
      <c r="BR14348" s="36"/>
    </row>
    <row r="14349" spans="61:70" x14ac:dyDescent="0.25">
      <c r="BI14349" s="36"/>
      <c r="BJ14349" s="36"/>
      <c r="BK14349" s="36"/>
      <c r="BL14349" s="36"/>
      <c r="BM14349" s="36"/>
      <c r="BN14349" s="36"/>
      <c r="BO14349" s="36"/>
      <c r="BP14349" s="36"/>
      <c r="BQ14349" s="36"/>
      <c r="BR14349" s="36"/>
    </row>
    <row r="14350" spans="61:70" x14ac:dyDescent="0.25">
      <c r="BI14350" s="36"/>
      <c r="BJ14350" s="36"/>
      <c r="BK14350" s="36"/>
      <c r="BL14350" s="36"/>
      <c r="BM14350" s="36"/>
      <c r="BN14350" s="36"/>
      <c r="BO14350" s="36"/>
      <c r="BP14350" s="36"/>
      <c r="BQ14350" s="36"/>
      <c r="BR14350" s="36"/>
    </row>
    <row r="14351" spans="61:70" x14ac:dyDescent="0.25">
      <c r="BI14351" s="36"/>
      <c r="BJ14351" s="36"/>
      <c r="BK14351" s="36"/>
      <c r="BL14351" s="36"/>
      <c r="BM14351" s="36"/>
      <c r="BN14351" s="36"/>
      <c r="BO14351" s="36"/>
      <c r="BP14351" s="36"/>
      <c r="BQ14351" s="36"/>
      <c r="BR14351" s="36"/>
    </row>
    <row r="14352" spans="61:70" x14ac:dyDescent="0.25">
      <c r="BI14352" s="36"/>
      <c r="BJ14352" s="36"/>
      <c r="BK14352" s="36"/>
      <c r="BL14352" s="36"/>
      <c r="BM14352" s="36"/>
      <c r="BN14352" s="36"/>
      <c r="BO14352" s="36"/>
      <c r="BP14352" s="36"/>
      <c r="BQ14352" s="36"/>
      <c r="BR14352" s="36"/>
    </row>
    <row r="14353" spans="61:70" x14ac:dyDescent="0.25">
      <c r="BI14353" s="36"/>
      <c r="BJ14353" s="36"/>
      <c r="BK14353" s="36"/>
      <c r="BL14353" s="36"/>
      <c r="BM14353" s="36"/>
      <c r="BN14353" s="36"/>
      <c r="BO14353" s="36"/>
      <c r="BP14353" s="36"/>
      <c r="BQ14353" s="36"/>
      <c r="BR14353" s="36"/>
    </row>
    <row r="14354" spans="61:70" x14ac:dyDescent="0.25">
      <c r="BI14354" s="36"/>
      <c r="BJ14354" s="36"/>
      <c r="BK14354" s="36"/>
      <c r="BL14354" s="36"/>
      <c r="BM14354" s="36"/>
      <c r="BN14354" s="36"/>
      <c r="BO14354" s="36"/>
      <c r="BP14354" s="36"/>
      <c r="BQ14354" s="36"/>
      <c r="BR14354" s="36"/>
    </row>
    <row r="14355" spans="61:70" x14ac:dyDescent="0.25">
      <c r="BI14355" s="36"/>
      <c r="BJ14355" s="36"/>
      <c r="BK14355" s="36"/>
      <c r="BL14355" s="36"/>
      <c r="BM14355" s="36"/>
      <c r="BN14355" s="36"/>
      <c r="BO14355" s="36"/>
      <c r="BP14355" s="36"/>
      <c r="BQ14355" s="36"/>
      <c r="BR14355" s="36"/>
    </row>
    <row r="14356" spans="61:70" x14ac:dyDescent="0.25">
      <c r="BI14356" s="36"/>
      <c r="BJ14356" s="36"/>
      <c r="BK14356" s="36"/>
      <c r="BL14356" s="36"/>
      <c r="BM14356" s="36"/>
      <c r="BN14356" s="36"/>
      <c r="BO14356" s="36"/>
      <c r="BP14356" s="36"/>
      <c r="BQ14356" s="36"/>
      <c r="BR14356" s="36"/>
    </row>
    <row r="14357" spans="61:70" x14ac:dyDescent="0.25">
      <c r="BI14357" s="36"/>
      <c r="BJ14357" s="36"/>
      <c r="BK14357" s="36"/>
      <c r="BL14357" s="36"/>
      <c r="BM14357" s="36"/>
      <c r="BN14357" s="36"/>
      <c r="BO14357" s="36"/>
      <c r="BP14357" s="36"/>
      <c r="BQ14357" s="36"/>
      <c r="BR14357" s="36"/>
    </row>
    <row r="14358" spans="61:70" x14ac:dyDescent="0.25">
      <c r="BI14358" s="36"/>
      <c r="BJ14358" s="36"/>
      <c r="BK14358" s="36"/>
      <c r="BL14358" s="36"/>
      <c r="BM14358" s="36"/>
      <c r="BN14358" s="36"/>
      <c r="BO14358" s="36"/>
      <c r="BP14358" s="36"/>
      <c r="BQ14358" s="36"/>
      <c r="BR14358" s="36"/>
    </row>
    <row r="14359" spans="61:70" x14ac:dyDescent="0.25">
      <c r="BI14359" s="36"/>
      <c r="BJ14359" s="36"/>
      <c r="BK14359" s="36"/>
      <c r="BL14359" s="36"/>
      <c r="BM14359" s="36"/>
      <c r="BN14359" s="36"/>
      <c r="BO14359" s="36"/>
      <c r="BP14359" s="36"/>
      <c r="BQ14359" s="36"/>
      <c r="BR14359" s="36"/>
    </row>
    <row r="14360" spans="61:70" x14ac:dyDescent="0.25">
      <c r="BI14360" s="36"/>
      <c r="BJ14360" s="36"/>
      <c r="BK14360" s="36"/>
      <c r="BL14360" s="36"/>
      <c r="BM14360" s="36"/>
      <c r="BN14360" s="36"/>
      <c r="BO14360" s="36"/>
      <c r="BP14360" s="36"/>
      <c r="BQ14360" s="36"/>
      <c r="BR14360" s="36"/>
    </row>
    <row r="14361" spans="61:70" x14ac:dyDescent="0.25">
      <c r="BI14361" s="36"/>
      <c r="BJ14361" s="36"/>
      <c r="BK14361" s="36"/>
      <c r="BL14361" s="36"/>
      <c r="BM14361" s="36"/>
      <c r="BN14361" s="36"/>
      <c r="BO14361" s="36"/>
      <c r="BP14361" s="36"/>
      <c r="BQ14361" s="36"/>
      <c r="BR14361" s="36"/>
    </row>
    <row r="14362" spans="61:70" x14ac:dyDescent="0.25">
      <c r="BI14362" s="36"/>
      <c r="BJ14362" s="36"/>
      <c r="BK14362" s="36"/>
      <c r="BL14362" s="36"/>
      <c r="BM14362" s="36"/>
      <c r="BN14362" s="36"/>
      <c r="BO14362" s="36"/>
      <c r="BP14362" s="36"/>
      <c r="BQ14362" s="36"/>
      <c r="BR14362" s="36"/>
    </row>
    <row r="14363" spans="61:70" x14ac:dyDescent="0.25">
      <c r="BI14363" s="36"/>
      <c r="BJ14363" s="36"/>
      <c r="BK14363" s="36"/>
      <c r="BL14363" s="36"/>
      <c r="BM14363" s="36"/>
      <c r="BN14363" s="36"/>
      <c r="BO14363" s="36"/>
      <c r="BP14363" s="36"/>
      <c r="BQ14363" s="36"/>
      <c r="BR14363" s="36"/>
    </row>
    <row r="14364" spans="61:70" x14ac:dyDescent="0.25">
      <c r="BI14364" s="36"/>
      <c r="BJ14364" s="36"/>
      <c r="BK14364" s="36"/>
      <c r="BL14364" s="36"/>
      <c r="BM14364" s="36"/>
      <c r="BN14364" s="36"/>
      <c r="BO14364" s="36"/>
      <c r="BP14364" s="36"/>
      <c r="BQ14364" s="36"/>
      <c r="BR14364" s="36"/>
    </row>
    <row r="14365" spans="61:70" x14ac:dyDescent="0.25">
      <c r="BI14365" s="36"/>
      <c r="BJ14365" s="36"/>
      <c r="BK14365" s="36"/>
      <c r="BL14365" s="36"/>
      <c r="BM14365" s="36"/>
      <c r="BN14365" s="36"/>
      <c r="BO14365" s="36"/>
      <c r="BP14365" s="36"/>
      <c r="BQ14365" s="36"/>
      <c r="BR14365" s="36"/>
    </row>
    <row r="14366" spans="61:70" x14ac:dyDescent="0.25">
      <c r="BI14366" s="36"/>
      <c r="BJ14366" s="36"/>
      <c r="BK14366" s="36"/>
      <c r="BL14366" s="36"/>
      <c r="BM14366" s="36"/>
      <c r="BN14366" s="36"/>
      <c r="BO14366" s="36"/>
      <c r="BP14366" s="36"/>
      <c r="BQ14366" s="36"/>
      <c r="BR14366" s="36"/>
    </row>
    <row r="14367" spans="61:70" x14ac:dyDescent="0.25">
      <c r="BI14367" s="36"/>
      <c r="BJ14367" s="36"/>
      <c r="BK14367" s="36"/>
      <c r="BL14367" s="36"/>
      <c r="BM14367" s="36"/>
      <c r="BN14367" s="36"/>
      <c r="BO14367" s="36"/>
      <c r="BP14367" s="36"/>
      <c r="BQ14367" s="36"/>
      <c r="BR14367" s="36"/>
    </row>
    <row r="14368" spans="61:70" x14ac:dyDescent="0.25">
      <c r="BI14368" s="36"/>
      <c r="BJ14368" s="36"/>
      <c r="BK14368" s="36"/>
      <c r="BL14368" s="36"/>
      <c r="BM14368" s="36"/>
      <c r="BN14368" s="36"/>
      <c r="BO14368" s="36"/>
      <c r="BP14368" s="36"/>
      <c r="BQ14368" s="36"/>
      <c r="BR14368" s="36"/>
    </row>
    <row r="14369" spans="61:70" x14ac:dyDescent="0.25">
      <c r="BI14369" s="36"/>
      <c r="BJ14369" s="36"/>
      <c r="BK14369" s="36"/>
      <c r="BL14369" s="36"/>
      <c r="BM14369" s="36"/>
      <c r="BN14369" s="36"/>
      <c r="BO14369" s="36"/>
      <c r="BP14369" s="36"/>
      <c r="BQ14369" s="36"/>
      <c r="BR14369" s="36"/>
    </row>
    <row r="14370" spans="61:70" x14ac:dyDescent="0.25">
      <c r="BI14370" s="36"/>
      <c r="BJ14370" s="36"/>
      <c r="BK14370" s="36"/>
      <c r="BL14370" s="36"/>
      <c r="BM14370" s="36"/>
      <c r="BN14370" s="36"/>
      <c r="BO14370" s="36"/>
      <c r="BP14370" s="36"/>
      <c r="BQ14370" s="36"/>
      <c r="BR14370" s="36"/>
    </row>
    <row r="14371" spans="61:70" x14ac:dyDescent="0.25">
      <c r="BI14371" s="36"/>
      <c r="BJ14371" s="36"/>
      <c r="BK14371" s="36"/>
      <c r="BL14371" s="36"/>
      <c r="BM14371" s="36"/>
      <c r="BN14371" s="36"/>
      <c r="BO14371" s="36"/>
      <c r="BP14371" s="36"/>
      <c r="BQ14371" s="36"/>
      <c r="BR14371" s="36"/>
    </row>
    <row r="14372" spans="61:70" x14ac:dyDescent="0.25">
      <c r="BI14372" s="36"/>
      <c r="BJ14372" s="36"/>
      <c r="BK14372" s="36"/>
      <c r="BL14372" s="36"/>
      <c r="BM14372" s="36"/>
      <c r="BN14372" s="36"/>
      <c r="BO14372" s="36"/>
      <c r="BP14372" s="36"/>
      <c r="BQ14372" s="36"/>
      <c r="BR14372" s="36"/>
    </row>
    <row r="14373" spans="61:70" x14ac:dyDescent="0.25">
      <c r="BI14373" s="36"/>
      <c r="BJ14373" s="36"/>
      <c r="BK14373" s="36"/>
      <c r="BL14373" s="36"/>
      <c r="BM14373" s="36"/>
      <c r="BN14373" s="36"/>
      <c r="BO14373" s="36"/>
      <c r="BP14373" s="36"/>
      <c r="BQ14373" s="36"/>
      <c r="BR14373" s="36"/>
    </row>
    <row r="14374" spans="61:70" x14ac:dyDescent="0.25">
      <c r="BI14374" s="36"/>
      <c r="BJ14374" s="36"/>
      <c r="BK14374" s="36"/>
      <c r="BL14374" s="36"/>
      <c r="BM14374" s="36"/>
      <c r="BN14374" s="36"/>
      <c r="BO14374" s="36"/>
      <c r="BP14374" s="36"/>
      <c r="BQ14374" s="36"/>
      <c r="BR14374" s="36"/>
    </row>
    <row r="14375" spans="61:70" x14ac:dyDescent="0.25">
      <c r="BI14375" s="36"/>
      <c r="BJ14375" s="36"/>
      <c r="BK14375" s="36"/>
      <c r="BL14375" s="36"/>
      <c r="BM14375" s="36"/>
      <c r="BN14375" s="36"/>
      <c r="BO14375" s="36"/>
      <c r="BP14375" s="36"/>
      <c r="BQ14375" s="36"/>
      <c r="BR14375" s="36"/>
    </row>
    <row r="14376" spans="61:70" x14ac:dyDescent="0.25">
      <c r="BI14376" s="36"/>
      <c r="BJ14376" s="36"/>
      <c r="BK14376" s="36"/>
      <c r="BL14376" s="36"/>
      <c r="BM14376" s="36"/>
      <c r="BN14376" s="36"/>
      <c r="BO14376" s="36"/>
      <c r="BP14376" s="36"/>
      <c r="BQ14376" s="36"/>
      <c r="BR14376" s="36"/>
    </row>
    <row r="14377" spans="61:70" x14ac:dyDescent="0.25">
      <c r="BI14377" s="36"/>
      <c r="BJ14377" s="36"/>
      <c r="BK14377" s="36"/>
      <c r="BL14377" s="36"/>
      <c r="BM14377" s="36"/>
      <c r="BN14377" s="36"/>
      <c r="BO14377" s="36"/>
      <c r="BP14377" s="36"/>
      <c r="BQ14377" s="36"/>
      <c r="BR14377" s="36"/>
    </row>
    <row r="14378" spans="61:70" x14ac:dyDescent="0.25">
      <c r="BI14378" s="36"/>
      <c r="BJ14378" s="36"/>
      <c r="BK14378" s="36"/>
      <c r="BL14378" s="36"/>
      <c r="BM14378" s="36"/>
      <c r="BN14378" s="36"/>
      <c r="BO14378" s="36"/>
      <c r="BP14378" s="36"/>
      <c r="BQ14378" s="36"/>
      <c r="BR14378" s="36"/>
    </row>
    <row r="14379" spans="61:70" x14ac:dyDescent="0.25">
      <c r="BI14379" s="36"/>
      <c r="BJ14379" s="36"/>
      <c r="BK14379" s="36"/>
      <c r="BL14379" s="36"/>
      <c r="BM14379" s="36"/>
      <c r="BN14379" s="36"/>
      <c r="BO14379" s="36"/>
      <c r="BP14379" s="36"/>
      <c r="BQ14379" s="36"/>
      <c r="BR14379" s="36"/>
    </row>
    <row r="14380" spans="61:70" x14ac:dyDescent="0.25">
      <c r="BI14380" s="36"/>
      <c r="BJ14380" s="36"/>
      <c r="BK14380" s="36"/>
      <c r="BL14380" s="36"/>
      <c r="BM14380" s="36"/>
      <c r="BN14380" s="36"/>
      <c r="BO14380" s="36"/>
      <c r="BP14380" s="36"/>
      <c r="BQ14380" s="36"/>
      <c r="BR14380" s="36"/>
    </row>
    <row r="14381" spans="61:70" x14ac:dyDescent="0.25">
      <c r="BI14381" s="36"/>
      <c r="BJ14381" s="36"/>
      <c r="BK14381" s="36"/>
      <c r="BL14381" s="36"/>
      <c r="BM14381" s="36"/>
      <c r="BN14381" s="36"/>
      <c r="BO14381" s="36"/>
      <c r="BP14381" s="36"/>
      <c r="BQ14381" s="36"/>
      <c r="BR14381" s="36"/>
    </row>
    <row r="14382" spans="61:70" x14ac:dyDescent="0.25">
      <c r="BI14382" s="36"/>
      <c r="BJ14382" s="36"/>
      <c r="BK14382" s="36"/>
      <c r="BL14382" s="36"/>
      <c r="BM14382" s="36"/>
      <c r="BN14382" s="36"/>
      <c r="BO14382" s="36"/>
      <c r="BP14382" s="36"/>
      <c r="BQ14382" s="36"/>
      <c r="BR14382" s="36"/>
    </row>
    <row r="14383" spans="61:70" x14ac:dyDescent="0.25">
      <c r="BI14383" s="36"/>
      <c r="BJ14383" s="36"/>
      <c r="BK14383" s="36"/>
      <c r="BL14383" s="36"/>
      <c r="BM14383" s="36"/>
      <c r="BN14383" s="36"/>
      <c r="BO14383" s="36"/>
      <c r="BP14383" s="36"/>
      <c r="BQ14383" s="36"/>
      <c r="BR14383" s="36"/>
    </row>
    <row r="14384" spans="61:70" x14ac:dyDescent="0.25">
      <c r="BI14384" s="36"/>
      <c r="BJ14384" s="36"/>
      <c r="BK14384" s="36"/>
      <c r="BL14384" s="36"/>
      <c r="BM14384" s="36"/>
      <c r="BN14384" s="36"/>
      <c r="BO14384" s="36"/>
      <c r="BP14384" s="36"/>
      <c r="BQ14384" s="36"/>
      <c r="BR14384" s="36"/>
    </row>
    <row r="14385" spans="61:70" x14ac:dyDescent="0.25">
      <c r="BI14385" s="36"/>
      <c r="BJ14385" s="36"/>
      <c r="BK14385" s="36"/>
      <c r="BL14385" s="36"/>
      <c r="BM14385" s="36"/>
      <c r="BN14385" s="36"/>
      <c r="BO14385" s="36"/>
      <c r="BP14385" s="36"/>
      <c r="BQ14385" s="36"/>
      <c r="BR14385" s="36"/>
    </row>
    <row r="14386" spans="61:70" x14ac:dyDescent="0.25">
      <c r="BI14386" s="36"/>
      <c r="BJ14386" s="36"/>
      <c r="BK14386" s="36"/>
      <c r="BL14386" s="36"/>
      <c r="BM14386" s="36"/>
      <c r="BN14386" s="36"/>
      <c r="BO14386" s="36"/>
      <c r="BP14386" s="36"/>
      <c r="BQ14386" s="36"/>
      <c r="BR14386" s="36"/>
    </row>
    <row r="14387" spans="61:70" x14ac:dyDescent="0.25">
      <c r="BI14387" s="36"/>
      <c r="BJ14387" s="36"/>
      <c r="BK14387" s="36"/>
      <c r="BL14387" s="36"/>
      <c r="BM14387" s="36"/>
      <c r="BN14387" s="36"/>
      <c r="BO14387" s="36"/>
      <c r="BP14387" s="36"/>
      <c r="BQ14387" s="36"/>
      <c r="BR14387" s="36"/>
    </row>
    <row r="14388" spans="61:70" x14ac:dyDescent="0.25">
      <c r="BI14388" s="36"/>
      <c r="BJ14388" s="36"/>
      <c r="BK14388" s="36"/>
      <c r="BL14388" s="36"/>
      <c r="BM14388" s="36"/>
      <c r="BN14388" s="36"/>
      <c r="BO14388" s="36"/>
      <c r="BP14388" s="36"/>
      <c r="BQ14388" s="36"/>
      <c r="BR14388" s="36"/>
    </row>
    <row r="14389" spans="61:70" x14ac:dyDescent="0.25">
      <c r="BI14389" s="36"/>
      <c r="BJ14389" s="36"/>
      <c r="BK14389" s="36"/>
      <c r="BL14389" s="36"/>
      <c r="BM14389" s="36"/>
      <c r="BN14389" s="36"/>
      <c r="BO14389" s="36"/>
      <c r="BP14389" s="36"/>
      <c r="BQ14389" s="36"/>
      <c r="BR14389" s="36"/>
    </row>
    <row r="14390" spans="61:70" x14ac:dyDescent="0.25">
      <c r="BI14390" s="36"/>
      <c r="BJ14390" s="36"/>
      <c r="BK14390" s="36"/>
      <c r="BL14390" s="36"/>
      <c r="BM14390" s="36"/>
      <c r="BN14390" s="36"/>
      <c r="BO14390" s="36"/>
      <c r="BP14390" s="36"/>
      <c r="BQ14390" s="36"/>
      <c r="BR14390" s="36"/>
    </row>
    <row r="14391" spans="61:70" x14ac:dyDescent="0.25">
      <c r="BI14391" s="36"/>
      <c r="BJ14391" s="36"/>
      <c r="BK14391" s="36"/>
      <c r="BL14391" s="36"/>
      <c r="BM14391" s="36"/>
      <c r="BN14391" s="36"/>
      <c r="BO14391" s="36"/>
      <c r="BP14391" s="36"/>
      <c r="BQ14391" s="36"/>
      <c r="BR14391" s="36"/>
    </row>
    <row r="14392" spans="61:70" x14ac:dyDescent="0.25">
      <c r="BI14392" s="36"/>
      <c r="BJ14392" s="36"/>
      <c r="BK14392" s="36"/>
      <c r="BL14392" s="36"/>
      <c r="BM14392" s="36"/>
      <c r="BN14392" s="36"/>
      <c r="BO14392" s="36"/>
      <c r="BP14392" s="36"/>
      <c r="BQ14392" s="36"/>
      <c r="BR14392" s="36"/>
    </row>
    <row r="14393" spans="61:70" x14ac:dyDescent="0.25">
      <c r="BI14393" s="36"/>
      <c r="BJ14393" s="36"/>
      <c r="BK14393" s="36"/>
      <c r="BL14393" s="36"/>
      <c r="BM14393" s="36"/>
      <c r="BN14393" s="36"/>
      <c r="BO14393" s="36"/>
      <c r="BP14393" s="36"/>
      <c r="BQ14393" s="36"/>
      <c r="BR14393" s="36"/>
    </row>
    <row r="14394" spans="61:70" x14ac:dyDescent="0.25">
      <c r="BI14394" s="36"/>
      <c r="BJ14394" s="36"/>
      <c r="BK14394" s="36"/>
      <c r="BL14394" s="36"/>
      <c r="BM14394" s="36"/>
      <c r="BN14394" s="36"/>
      <c r="BO14394" s="36"/>
      <c r="BP14394" s="36"/>
      <c r="BQ14394" s="36"/>
      <c r="BR14394" s="36"/>
    </row>
    <row r="14395" spans="61:70" x14ac:dyDescent="0.25">
      <c r="BI14395" s="36"/>
      <c r="BJ14395" s="36"/>
      <c r="BK14395" s="36"/>
      <c r="BL14395" s="36"/>
      <c r="BM14395" s="36"/>
      <c r="BN14395" s="36"/>
      <c r="BO14395" s="36"/>
      <c r="BP14395" s="36"/>
      <c r="BQ14395" s="36"/>
      <c r="BR14395" s="36"/>
    </row>
    <row r="14396" spans="61:70" x14ac:dyDescent="0.25">
      <c r="BI14396" s="36"/>
      <c r="BJ14396" s="36"/>
      <c r="BK14396" s="36"/>
      <c r="BL14396" s="36"/>
      <c r="BM14396" s="36"/>
      <c r="BN14396" s="36"/>
      <c r="BO14396" s="36"/>
      <c r="BP14396" s="36"/>
      <c r="BQ14396" s="36"/>
      <c r="BR14396" s="36"/>
    </row>
    <row r="14397" spans="61:70" x14ac:dyDescent="0.25">
      <c r="BI14397" s="36"/>
      <c r="BJ14397" s="36"/>
      <c r="BK14397" s="36"/>
      <c r="BL14397" s="36"/>
      <c r="BM14397" s="36"/>
      <c r="BN14397" s="36"/>
      <c r="BO14397" s="36"/>
      <c r="BP14397" s="36"/>
      <c r="BQ14397" s="36"/>
      <c r="BR14397" s="36"/>
    </row>
    <row r="14398" spans="61:70" x14ac:dyDescent="0.25">
      <c r="BI14398" s="36"/>
      <c r="BJ14398" s="36"/>
      <c r="BK14398" s="36"/>
      <c r="BL14398" s="36"/>
      <c r="BM14398" s="36"/>
      <c r="BN14398" s="36"/>
      <c r="BO14398" s="36"/>
      <c r="BP14398" s="36"/>
      <c r="BQ14398" s="36"/>
      <c r="BR14398" s="36"/>
    </row>
    <row r="14399" spans="61:70" x14ac:dyDescent="0.25">
      <c r="BI14399" s="36"/>
      <c r="BJ14399" s="36"/>
      <c r="BK14399" s="36"/>
      <c r="BL14399" s="36"/>
      <c r="BM14399" s="36"/>
      <c r="BN14399" s="36"/>
      <c r="BO14399" s="36"/>
      <c r="BP14399" s="36"/>
      <c r="BQ14399" s="36"/>
      <c r="BR14399" s="36"/>
    </row>
    <row r="14400" spans="61:70" x14ac:dyDescent="0.25">
      <c r="BI14400" s="36"/>
      <c r="BJ14400" s="36"/>
      <c r="BK14400" s="36"/>
      <c r="BL14400" s="36"/>
      <c r="BM14400" s="36"/>
      <c r="BN14400" s="36"/>
      <c r="BO14400" s="36"/>
      <c r="BP14400" s="36"/>
      <c r="BQ14400" s="36"/>
      <c r="BR14400" s="36"/>
    </row>
    <row r="14401" spans="61:70" x14ac:dyDescent="0.25">
      <c r="BI14401" s="36"/>
      <c r="BJ14401" s="36"/>
      <c r="BK14401" s="36"/>
      <c r="BL14401" s="36"/>
      <c r="BM14401" s="36"/>
      <c r="BN14401" s="36"/>
      <c r="BO14401" s="36"/>
      <c r="BP14401" s="36"/>
      <c r="BQ14401" s="36"/>
      <c r="BR14401" s="36"/>
    </row>
    <row r="14402" spans="61:70" x14ac:dyDescent="0.25">
      <c r="BI14402" s="36"/>
      <c r="BJ14402" s="36"/>
      <c r="BK14402" s="36"/>
      <c r="BL14402" s="36"/>
      <c r="BM14402" s="36"/>
      <c r="BN14402" s="36"/>
      <c r="BO14402" s="36"/>
      <c r="BP14402" s="36"/>
      <c r="BQ14402" s="36"/>
      <c r="BR14402" s="36"/>
    </row>
    <row r="14403" spans="61:70" x14ac:dyDescent="0.25">
      <c r="BI14403" s="36"/>
      <c r="BJ14403" s="36"/>
      <c r="BK14403" s="36"/>
      <c r="BL14403" s="36"/>
      <c r="BM14403" s="36"/>
      <c r="BN14403" s="36"/>
      <c r="BO14403" s="36"/>
      <c r="BP14403" s="36"/>
      <c r="BQ14403" s="36"/>
      <c r="BR14403" s="36"/>
    </row>
    <row r="14404" spans="61:70" x14ac:dyDescent="0.25">
      <c r="BI14404" s="36"/>
      <c r="BJ14404" s="36"/>
      <c r="BK14404" s="36"/>
      <c r="BL14404" s="36"/>
      <c r="BM14404" s="36"/>
      <c r="BN14404" s="36"/>
      <c r="BO14404" s="36"/>
      <c r="BP14404" s="36"/>
      <c r="BQ14404" s="36"/>
      <c r="BR14404" s="36"/>
    </row>
    <row r="14405" spans="61:70" x14ac:dyDescent="0.25">
      <c r="BI14405" s="36"/>
      <c r="BJ14405" s="36"/>
      <c r="BK14405" s="36"/>
      <c r="BL14405" s="36"/>
      <c r="BM14405" s="36"/>
      <c r="BN14405" s="36"/>
      <c r="BO14405" s="36"/>
      <c r="BP14405" s="36"/>
      <c r="BQ14405" s="36"/>
      <c r="BR14405" s="36"/>
    </row>
    <row r="14406" spans="61:70" x14ac:dyDescent="0.25">
      <c r="BI14406" s="36"/>
      <c r="BJ14406" s="36"/>
      <c r="BK14406" s="36"/>
      <c r="BL14406" s="36"/>
      <c r="BM14406" s="36"/>
      <c r="BN14406" s="36"/>
      <c r="BO14406" s="36"/>
      <c r="BP14406" s="36"/>
      <c r="BQ14406" s="36"/>
      <c r="BR14406" s="36"/>
    </row>
    <row r="14407" spans="61:70" x14ac:dyDescent="0.25">
      <c r="BI14407" s="36"/>
      <c r="BJ14407" s="36"/>
      <c r="BK14407" s="36"/>
      <c r="BL14407" s="36"/>
      <c r="BM14407" s="36"/>
      <c r="BN14407" s="36"/>
      <c r="BO14407" s="36"/>
      <c r="BP14407" s="36"/>
      <c r="BQ14407" s="36"/>
      <c r="BR14407" s="36"/>
    </row>
    <row r="14408" spans="61:70" x14ac:dyDescent="0.25">
      <c r="BI14408" s="36"/>
      <c r="BJ14408" s="36"/>
      <c r="BK14408" s="36"/>
      <c r="BL14408" s="36"/>
      <c r="BM14408" s="36"/>
      <c r="BN14408" s="36"/>
      <c r="BO14408" s="36"/>
      <c r="BP14408" s="36"/>
      <c r="BQ14408" s="36"/>
      <c r="BR14408" s="36"/>
    </row>
    <row r="14409" spans="61:70" x14ac:dyDescent="0.25">
      <c r="BI14409" s="36"/>
      <c r="BJ14409" s="36"/>
      <c r="BK14409" s="36"/>
      <c r="BL14409" s="36"/>
      <c r="BM14409" s="36"/>
      <c r="BN14409" s="36"/>
      <c r="BO14409" s="36"/>
      <c r="BP14409" s="36"/>
      <c r="BQ14409" s="36"/>
      <c r="BR14409" s="36"/>
    </row>
    <row r="14410" spans="61:70" x14ac:dyDescent="0.25">
      <c r="BI14410" s="36"/>
      <c r="BJ14410" s="36"/>
      <c r="BK14410" s="36"/>
      <c r="BL14410" s="36"/>
      <c r="BM14410" s="36"/>
      <c r="BN14410" s="36"/>
      <c r="BO14410" s="36"/>
      <c r="BP14410" s="36"/>
      <c r="BQ14410" s="36"/>
      <c r="BR14410" s="36"/>
    </row>
    <row r="14411" spans="61:70" x14ac:dyDescent="0.25">
      <c r="BI14411" s="36"/>
      <c r="BJ14411" s="36"/>
      <c r="BK14411" s="36"/>
      <c r="BL14411" s="36"/>
      <c r="BM14411" s="36"/>
      <c r="BN14411" s="36"/>
      <c r="BO14411" s="36"/>
      <c r="BP14411" s="36"/>
      <c r="BQ14411" s="36"/>
      <c r="BR14411" s="36"/>
    </row>
    <row r="14412" spans="61:70" x14ac:dyDescent="0.25">
      <c r="BI14412" s="36"/>
      <c r="BJ14412" s="36"/>
      <c r="BK14412" s="36"/>
      <c r="BL14412" s="36"/>
      <c r="BM14412" s="36"/>
      <c r="BN14412" s="36"/>
      <c r="BO14412" s="36"/>
      <c r="BP14412" s="36"/>
      <c r="BQ14412" s="36"/>
      <c r="BR14412" s="36"/>
    </row>
    <row r="14413" spans="61:70" x14ac:dyDescent="0.25">
      <c r="BI14413" s="36"/>
      <c r="BJ14413" s="36"/>
      <c r="BK14413" s="36"/>
      <c r="BL14413" s="36"/>
      <c r="BM14413" s="36"/>
      <c r="BN14413" s="36"/>
      <c r="BO14413" s="36"/>
      <c r="BP14413" s="36"/>
      <c r="BQ14413" s="36"/>
      <c r="BR14413" s="36"/>
    </row>
    <row r="14414" spans="61:70" x14ac:dyDescent="0.25">
      <c r="BI14414" s="36"/>
      <c r="BJ14414" s="36"/>
      <c r="BK14414" s="36"/>
      <c r="BL14414" s="36"/>
      <c r="BM14414" s="36"/>
      <c r="BN14414" s="36"/>
      <c r="BO14414" s="36"/>
      <c r="BP14414" s="36"/>
      <c r="BQ14414" s="36"/>
      <c r="BR14414" s="36"/>
    </row>
    <row r="14415" spans="61:70" x14ac:dyDescent="0.25">
      <c r="BI14415" s="36"/>
      <c r="BJ14415" s="36"/>
      <c r="BK14415" s="36"/>
      <c r="BL14415" s="36"/>
      <c r="BM14415" s="36"/>
      <c r="BN14415" s="36"/>
      <c r="BO14415" s="36"/>
      <c r="BP14415" s="36"/>
      <c r="BQ14415" s="36"/>
      <c r="BR14415" s="36"/>
    </row>
    <row r="14416" spans="61:70" x14ac:dyDescent="0.25">
      <c r="BI14416" s="36"/>
      <c r="BJ14416" s="36"/>
      <c r="BK14416" s="36"/>
      <c r="BL14416" s="36"/>
      <c r="BM14416" s="36"/>
      <c r="BN14416" s="36"/>
      <c r="BO14416" s="36"/>
      <c r="BP14416" s="36"/>
      <c r="BQ14416" s="36"/>
      <c r="BR14416" s="36"/>
    </row>
    <row r="14417" spans="61:70" x14ac:dyDescent="0.25">
      <c r="BI14417" s="36"/>
      <c r="BJ14417" s="36"/>
      <c r="BK14417" s="36"/>
      <c r="BL14417" s="36"/>
      <c r="BM14417" s="36"/>
      <c r="BN14417" s="36"/>
      <c r="BO14417" s="36"/>
      <c r="BP14417" s="36"/>
      <c r="BQ14417" s="36"/>
      <c r="BR14417" s="36"/>
    </row>
    <row r="14418" spans="61:70" x14ac:dyDescent="0.25">
      <c r="BI14418" s="36"/>
      <c r="BJ14418" s="36"/>
      <c r="BK14418" s="36"/>
      <c r="BL14418" s="36"/>
      <c r="BM14418" s="36"/>
      <c r="BN14418" s="36"/>
      <c r="BO14418" s="36"/>
      <c r="BP14418" s="36"/>
      <c r="BQ14418" s="36"/>
      <c r="BR14418" s="36"/>
    </row>
    <row r="14419" spans="61:70" x14ac:dyDescent="0.25">
      <c r="BI14419" s="36"/>
      <c r="BJ14419" s="36"/>
      <c r="BK14419" s="36"/>
      <c r="BL14419" s="36"/>
      <c r="BM14419" s="36"/>
      <c r="BN14419" s="36"/>
      <c r="BO14419" s="36"/>
      <c r="BP14419" s="36"/>
      <c r="BQ14419" s="36"/>
      <c r="BR14419" s="36"/>
    </row>
    <row r="14420" spans="61:70" x14ac:dyDescent="0.25">
      <c r="BI14420" s="36"/>
      <c r="BJ14420" s="36"/>
      <c r="BK14420" s="36"/>
      <c r="BL14420" s="36"/>
      <c r="BM14420" s="36"/>
      <c r="BN14420" s="36"/>
      <c r="BO14420" s="36"/>
      <c r="BP14420" s="36"/>
      <c r="BQ14420" s="36"/>
      <c r="BR14420" s="36"/>
    </row>
    <row r="14421" spans="61:70" x14ac:dyDescent="0.25">
      <c r="BI14421" s="36"/>
      <c r="BJ14421" s="36"/>
      <c r="BK14421" s="36"/>
      <c r="BL14421" s="36"/>
      <c r="BM14421" s="36"/>
      <c r="BN14421" s="36"/>
      <c r="BO14421" s="36"/>
      <c r="BP14421" s="36"/>
      <c r="BQ14421" s="36"/>
      <c r="BR14421" s="36"/>
    </row>
    <row r="14422" spans="61:70" x14ac:dyDescent="0.25">
      <c r="BI14422" s="36"/>
      <c r="BJ14422" s="36"/>
      <c r="BK14422" s="36"/>
      <c r="BL14422" s="36"/>
      <c r="BM14422" s="36"/>
      <c r="BN14422" s="36"/>
      <c r="BO14422" s="36"/>
      <c r="BP14422" s="36"/>
      <c r="BQ14422" s="36"/>
      <c r="BR14422" s="36"/>
    </row>
    <row r="14423" spans="61:70" x14ac:dyDescent="0.25">
      <c r="BI14423" s="36"/>
      <c r="BJ14423" s="36"/>
      <c r="BK14423" s="36"/>
      <c r="BL14423" s="36"/>
      <c r="BM14423" s="36"/>
      <c r="BN14423" s="36"/>
      <c r="BO14423" s="36"/>
      <c r="BP14423" s="36"/>
      <c r="BQ14423" s="36"/>
      <c r="BR14423" s="36"/>
    </row>
    <row r="14424" spans="61:70" x14ac:dyDescent="0.25">
      <c r="BI14424" s="36"/>
      <c r="BJ14424" s="36"/>
      <c r="BK14424" s="36"/>
      <c r="BL14424" s="36"/>
      <c r="BM14424" s="36"/>
      <c r="BN14424" s="36"/>
      <c r="BO14424" s="36"/>
      <c r="BP14424" s="36"/>
      <c r="BQ14424" s="36"/>
      <c r="BR14424" s="36"/>
    </row>
    <row r="14425" spans="61:70" x14ac:dyDescent="0.25">
      <c r="BI14425" s="36"/>
      <c r="BJ14425" s="36"/>
      <c r="BK14425" s="36"/>
      <c r="BL14425" s="36"/>
      <c r="BM14425" s="36"/>
      <c r="BN14425" s="36"/>
      <c r="BO14425" s="36"/>
      <c r="BP14425" s="36"/>
      <c r="BQ14425" s="36"/>
      <c r="BR14425" s="36"/>
    </row>
    <row r="14426" spans="61:70" x14ac:dyDescent="0.25">
      <c r="BI14426" s="36"/>
      <c r="BJ14426" s="36"/>
      <c r="BK14426" s="36"/>
      <c r="BL14426" s="36"/>
      <c r="BM14426" s="36"/>
      <c r="BN14426" s="36"/>
      <c r="BO14426" s="36"/>
      <c r="BP14426" s="36"/>
      <c r="BQ14426" s="36"/>
      <c r="BR14426" s="36"/>
    </row>
    <row r="14427" spans="61:70" x14ac:dyDescent="0.25">
      <c r="BI14427" s="36"/>
      <c r="BJ14427" s="36"/>
      <c r="BK14427" s="36"/>
      <c r="BL14427" s="36"/>
      <c r="BM14427" s="36"/>
      <c r="BN14427" s="36"/>
      <c r="BO14427" s="36"/>
      <c r="BP14427" s="36"/>
      <c r="BQ14427" s="36"/>
      <c r="BR14427" s="36"/>
    </row>
    <row r="14428" spans="61:70" x14ac:dyDescent="0.25">
      <c r="BI14428" s="36"/>
      <c r="BJ14428" s="36"/>
      <c r="BK14428" s="36"/>
      <c r="BL14428" s="36"/>
      <c r="BM14428" s="36"/>
      <c r="BN14428" s="36"/>
      <c r="BO14428" s="36"/>
      <c r="BP14428" s="36"/>
      <c r="BQ14428" s="36"/>
      <c r="BR14428" s="36"/>
    </row>
    <row r="14429" spans="61:70" x14ac:dyDescent="0.25">
      <c r="BI14429" s="36"/>
      <c r="BJ14429" s="36"/>
      <c r="BK14429" s="36"/>
      <c r="BL14429" s="36"/>
      <c r="BM14429" s="36"/>
      <c r="BN14429" s="36"/>
      <c r="BO14429" s="36"/>
      <c r="BP14429" s="36"/>
      <c r="BQ14429" s="36"/>
      <c r="BR14429" s="36"/>
    </row>
    <row r="14430" spans="61:70" x14ac:dyDescent="0.25">
      <c r="BI14430" s="36"/>
      <c r="BJ14430" s="36"/>
      <c r="BK14430" s="36"/>
      <c r="BL14430" s="36"/>
      <c r="BM14430" s="36"/>
      <c r="BN14430" s="36"/>
      <c r="BO14430" s="36"/>
      <c r="BP14430" s="36"/>
      <c r="BQ14430" s="36"/>
      <c r="BR14430" s="36"/>
    </row>
    <row r="14431" spans="61:70" x14ac:dyDescent="0.25">
      <c r="BI14431" s="36"/>
      <c r="BJ14431" s="36"/>
      <c r="BK14431" s="36"/>
      <c r="BL14431" s="36"/>
      <c r="BM14431" s="36"/>
      <c r="BN14431" s="36"/>
      <c r="BO14431" s="36"/>
      <c r="BP14431" s="36"/>
      <c r="BQ14431" s="36"/>
      <c r="BR14431" s="36"/>
    </row>
    <row r="14432" spans="61:70" x14ac:dyDescent="0.25">
      <c r="BI14432" s="36"/>
      <c r="BJ14432" s="36"/>
      <c r="BK14432" s="36"/>
      <c r="BL14432" s="36"/>
      <c r="BM14432" s="36"/>
      <c r="BN14432" s="36"/>
      <c r="BO14432" s="36"/>
      <c r="BP14432" s="36"/>
      <c r="BQ14432" s="36"/>
      <c r="BR14432" s="36"/>
    </row>
    <row r="14433" spans="61:70" x14ac:dyDescent="0.25">
      <c r="BI14433" s="36"/>
      <c r="BJ14433" s="36"/>
      <c r="BK14433" s="36"/>
      <c r="BL14433" s="36"/>
      <c r="BM14433" s="36"/>
      <c r="BN14433" s="36"/>
      <c r="BO14433" s="36"/>
      <c r="BP14433" s="36"/>
      <c r="BQ14433" s="36"/>
      <c r="BR14433" s="36"/>
    </row>
    <row r="14434" spans="61:70" x14ac:dyDescent="0.25">
      <c r="BI14434" s="36"/>
      <c r="BJ14434" s="36"/>
      <c r="BK14434" s="36"/>
      <c r="BL14434" s="36"/>
      <c r="BM14434" s="36"/>
      <c r="BN14434" s="36"/>
      <c r="BO14434" s="36"/>
      <c r="BP14434" s="36"/>
      <c r="BQ14434" s="36"/>
      <c r="BR14434" s="36"/>
    </row>
    <row r="14435" spans="61:70" x14ac:dyDescent="0.25">
      <c r="BI14435" s="36"/>
      <c r="BJ14435" s="36"/>
      <c r="BK14435" s="36"/>
      <c r="BL14435" s="36"/>
      <c r="BM14435" s="36"/>
      <c r="BN14435" s="36"/>
      <c r="BO14435" s="36"/>
      <c r="BP14435" s="36"/>
      <c r="BQ14435" s="36"/>
      <c r="BR14435" s="36"/>
    </row>
    <row r="14436" spans="61:70" x14ac:dyDescent="0.25">
      <c r="BI14436" s="36"/>
      <c r="BJ14436" s="36"/>
      <c r="BK14436" s="36"/>
      <c r="BL14436" s="36"/>
      <c r="BM14436" s="36"/>
      <c r="BN14436" s="36"/>
      <c r="BO14436" s="36"/>
      <c r="BP14436" s="36"/>
      <c r="BQ14436" s="36"/>
      <c r="BR14436" s="36"/>
    </row>
    <row r="14437" spans="61:70" x14ac:dyDescent="0.25">
      <c r="BI14437" s="36"/>
      <c r="BJ14437" s="36"/>
      <c r="BK14437" s="36"/>
      <c r="BL14437" s="36"/>
      <c r="BM14437" s="36"/>
      <c r="BN14437" s="36"/>
      <c r="BO14437" s="36"/>
      <c r="BP14437" s="36"/>
      <c r="BQ14437" s="36"/>
      <c r="BR14437" s="36"/>
    </row>
    <row r="14438" spans="61:70" x14ac:dyDescent="0.25">
      <c r="BI14438" s="36"/>
      <c r="BJ14438" s="36"/>
      <c r="BK14438" s="36"/>
      <c r="BL14438" s="36"/>
      <c r="BM14438" s="36"/>
      <c r="BN14438" s="36"/>
      <c r="BO14438" s="36"/>
      <c r="BP14438" s="36"/>
      <c r="BQ14438" s="36"/>
      <c r="BR14438" s="36"/>
    </row>
    <row r="14439" spans="61:70" x14ac:dyDescent="0.25">
      <c r="BI14439" s="36"/>
      <c r="BJ14439" s="36"/>
      <c r="BK14439" s="36"/>
      <c r="BL14439" s="36"/>
      <c r="BM14439" s="36"/>
      <c r="BN14439" s="36"/>
      <c r="BO14439" s="36"/>
      <c r="BP14439" s="36"/>
      <c r="BQ14439" s="36"/>
      <c r="BR14439" s="36"/>
    </row>
    <row r="14440" spans="61:70" x14ac:dyDescent="0.25">
      <c r="BI14440" s="36"/>
      <c r="BJ14440" s="36"/>
      <c r="BK14440" s="36"/>
      <c r="BL14440" s="36"/>
      <c r="BM14440" s="36"/>
      <c r="BN14440" s="36"/>
      <c r="BO14440" s="36"/>
      <c r="BP14440" s="36"/>
      <c r="BQ14440" s="36"/>
      <c r="BR14440" s="36"/>
    </row>
    <row r="14441" spans="61:70" x14ac:dyDescent="0.25">
      <c r="BI14441" s="36"/>
      <c r="BJ14441" s="36"/>
      <c r="BK14441" s="36"/>
      <c r="BL14441" s="36"/>
      <c r="BM14441" s="36"/>
      <c r="BN14441" s="36"/>
      <c r="BO14441" s="36"/>
      <c r="BP14441" s="36"/>
      <c r="BQ14441" s="36"/>
      <c r="BR14441" s="36"/>
    </row>
    <row r="14442" spans="61:70" x14ac:dyDescent="0.25">
      <c r="BI14442" s="36"/>
      <c r="BJ14442" s="36"/>
      <c r="BK14442" s="36"/>
      <c r="BL14442" s="36"/>
      <c r="BM14442" s="36"/>
      <c r="BN14442" s="36"/>
      <c r="BO14442" s="36"/>
      <c r="BP14442" s="36"/>
      <c r="BQ14442" s="36"/>
      <c r="BR14442" s="36"/>
    </row>
    <row r="14443" spans="61:70" x14ac:dyDescent="0.25">
      <c r="BI14443" s="36"/>
      <c r="BJ14443" s="36"/>
      <c r="BK14443" s="36"/>
      <c r="BL14443" s="36"/>
      <c r="BM14443" s="36"/>
      <c r="BN14443" s="36"/>
      <c r="BO14443" s="36"/>
      <c r="BP14443" s="36"/>
      <c r="BQ14443" s="36"/>
      <c r="BR14443" s="36"/>
    </row>
    <row r="14444" spans="61:70" x14ac:dyDescent="0.25">
      <c r="BI14444" s="36"/>
      <c r="BJ14444" s="36"/>
      <c r="BK14444" s="36"/>
      <c r="BL14444" s="36"/>
      <c r="BM14444" s="36"/>
      <c r="BN14444" s="36"/>
      <c r="BO14444" s="36"/>
      <c r="BP14444" s="36"/>
      <c r="BQ14444" s="36"/>
      <c r="BR14444" s="36"/>
    </row>
    <row r="14445" spans="61:70" x14ac:dyDescent="0.25">
      <c r="BI14445" s="36"/>
      <c r="BJ14445" s="36"/>
      <c r="BK14445" s="36"/>
      <c r="BL14445" s="36"/>
      <c r="BM14445" s="36"/>
      <c r="BN14445" s="36"/>
      <c r="BO14445" s="36"/>
      <c r="BP14445" s="36"/>
      <c r="BQ14445" s="36"/>
      <c r="BR14445" s="36"/>
    </row>
    <row r="14446" spans="61:70" x14ac:dyDescent="0.25">
      <c r="BI14446" s="36"/>
      <c r="BJ14446" s="36"/>
      <c r="BK14446" s="36"/>
      <c r="BL14446" s="36"/>
      <c r="BM14446" s="36"/>
      <c r="BN14446" s="36"/>
      <c r="BO14446" s="36"/>
      <c r="BP14446" s="36"/>
      <c r="BQ14446" s="36"/>
      <c r="BR14446" s="36"/>
    </row>
    <row r="14447" spans="61:70" x14ac:dyDescent="0.25">
      <c r="BI14447" s="36"/>
      <c r="BJ14447" s="36"/>
      <c r="BK14447" s="36"/>
      <c r="BL14447" s="36"/>
      <c r="BM14447" s="36"/>
      <c r="BN14447" s="36"/>
      <c r="BO14447" s="36"/>
      <c r="BP14447" s="36"/>
      <c r="BQ14447" s="36"/>
      <c r="BR14447" s="36"/>
    </row>
    <row r="14448" spans="61:70" x14ac:dyDescent="0.25">
      <c r="BI14448" s="36"/>
      <c r="BJ14448" s="36"/>
      <c r="BK14448" s="36"/>
      <c r="BL14448" s="36"/>
      <c r="BM14448" s="36"/>
      <c r="BN14448" s="36"/>
      <c r="BO14448" s="36"/>
      <c r="BP14448" s="36"/>
      <c r="BQ14448" s="36"/>
      <c r="BR14448" s="36"/>
    </row>
    <row r="14449" spans="61:70" x14ac:dyDescent="0.25">
      <c r="BI14449" s="36"/>
      <c r="BJ14449" s="36"/>
      <c r="BK14449" s="36"/>
      <c r="BL14449" s="36"/>
      <c r="BM14449" s="36"/>
      <c r="BN14449" s="36"/>
      <c r="BO14449" s="36"/>
      <c r="BP14449" s="36"/>
      <c r="BQ14449" s="36"/>
      <c r="BR14449" s="36"/>
    </row>
    <row r="14450" spans="61:70" x14ac:dyDescent="0.25">
      <c r="BI14450" s="36"/>
      <c r="BJ14450" s="36"/>
      <c r="BK14450" s="36"/>
      <c r="BL14450" s="36"/>
      <c r="BM14450" s="36"/>
      <c r="BN14450" s="36"/>
      <c r="BO14450" s="36"/>
      <c r="BP14450" s="36"/>
      <c r="BQ14450" s="36"/>
      <c r="BR14450" s="36"/>
    </row>
    <row r="14451" spans="61:70" x14ac:dyDescent="0.25">
      <c r="BI14451" s="36"/>
      <c r="BJ14451" s="36"/>
      <c r="BK14451" s="36"/>
      <c r="BL14451" s="36"/>
      <c r="BM14451" s="36"/>
      <c r="BN14451" s="36"/>
      <c r="BO14451" s="36"/>
      <c r="BP14451" s="36"/>
      <c r="BQ14451" s="36"/>
      <c r="BR14451" s="36"/>
    </row>
    <row r="14452" spans="61:70" x14ac:dyDescent="0.25">
      <c r="BI14452" s="36"/>
      <c r="BJ14452" s="36"/>
      <c r="BK14452" s="36"/>
      <c r="BL14452" s="36"/>
      <c r="BM14452" s="36"/>
      <c r="BN14452" s="36"/>
      <c r="BO14452" s="36"/>
      <c r="BP14452" s="36"/>
      <c r="BQ14452" s="36"/>
      <c r="BR14452" s="36"/>
    </row>
    <row r="14453" spans="61:70" x14ac:dyDescent="0.25">
      <c r="BI14453" s="36"/>
      <c r="BJ14453" s="36"/>
      <c r="BK14453" s="36"/>
      <c r="BL14453" s="36"/>
      <c r="BM14453" s="36"/>
      <c r="BN14453" s="36"/>
      <c r="BO14453" s="36"/>
      <c r="BP14453" s="36"/>
      <c r="BQ14453" s="36"/>
      <c r="BR14453" s="36"/>
    </row>
    <row r="14454" spans="61:70" x14ac:dyDescent="0.25">
      <c r="BI14454" s="36"/>
      <c r="BJ14454" s="36"/>
      <c r="BK14454" s="36"/>
      <c r="BL14454" s="36"/>
      <c r="BM14454" s="36"/>
      <c r="BN14454" s="36"/>
      <c r="BO14454" s="36"/>
      <c r="BP14454" s="36"/>
      <c r="BQ14454" s="36"/>
      <c r="BR14454" s="36"/>
    </row>
    <row r="14455" spans="61:70" x14ac:dyDescent="0.25">
      <c r="BI14455" s="36"/>
      <c r="BJ14455" s="36"/>
      <c r="BK14455" s="36"/>
      <c r="BL14455" s="36"/>
      <c r="BM14455" s="36"/>
      <c r="BN14455" s="36"/>
      <c r="BO14455" s="36"/>
      <c r="BP14455" s="36"/>
      <c r="BQ14455" s="36"/>
      <c r="BR14455" s="36"/>
    </row>
    <row r="14456" spans="61:70" x14ac:dyDescent="0.25">
      <c r="BI14456" s="36"/>
      <c r="BJ14456" s="36"/>
      <c r="BK14456" s="36"/>
      <c r="BL14456" s="36"/>
      <c r="BM14456" s="36"/>
      <c r="BN14456" s="36"/>
      <c r="BO14456" s="36"/>
      <c r="BP14456" s="36"/>
      <c r="BQ14456" s="36"/>
      <c r="BR14456" s="36"/>
    </row>
    <row r="14457" spans="61:70" x14ac:dyDescent="0.25">
      <c r="BI14457" s="36"/>
      <c r="BJ14457" s="36"/>
      <c r="BK14457" s="36"/>
      <c r="BL14457" s="36"/>
      <c r="BM14457" s="36"/>
      <c r="BN14457" s="36"/>
      <c r="BO14457" s="36"/>
      <c r="BP14457" s="36"/>
      <c r="BQ14457" s="36"/>
      <c r="BR14457" s="36"/>
    </row>
    <row r="14458" spans="61:70" x14ac:dyDescent="0.25">
      <c r="BI14458" s="36"/>
      <c r="BJ14458" s="36"/>
      <c r="BK14458" s="36"/>
      <c r="BL14458" s="36"/>
      <c r="BM14458" s="36"/>
      <c r="BN14458" s="36"/>
      <c r="BO14458" s="36"/>
      <c r="BP14458" s="36"/>
      <c r="BQ14458" s="36"/>
      <c r="BR14458" s="36"/>
    </row>
    <row r="14459" spans="61:70" x14ac:dyDescent="0.25">
      <c r="BI14459" s="36"/>
      <c r="BJ14459" s="36"/>
      <c r="BK14459" s="36"/>
      <c r="BL14459" s="36"/>
      <c r="BM14459" s="36"/>
      <c r="BN14459" s="36"/>
      <c r="BO14459" s="36"/>
      <c r="BP14459" s="36"/>
      <c r="BQ14459" s="36"/>
      <c r="BR14459" s="36"/>
    </row>
    <row r="14460" spans="61:70" x14ac:dyDescent="0.25">
      <c r="BI14460" s="36"/>
      <c r="BJ14460" s="36"/>
      <c r="BK14460" s="36"/>
      <c r="BL14460" s="36"/>
      <c r="BM14460" s="36"/>
      <c r="BN14460" s="36"/>
      <c r="BO14460" s="36"/>
      <c r="BP14460" s="36"/>
      <c r="BQ14460" s="36"/>
      <c r="BR14460" s="36"/>
    </row>
    <row r="14461" spans="61:70" x14ac:dyDescent="0.25">
      <c r="BI14461" s="36"/>
      <c r="BJ14461" s="36"/>
      <c r="BK14461" s="36"/>
      <c r="BL14461" s="36"/>
      <c r="BM14461" s="36"/>
      <c r="BN14461" s="36"/>
      <c r="BO14461" s="36"/>
      <c r="BP14461" s="36"/>
      <c r="BQ14461" s="36"/>
      <c r="BR14461" s="36"/>
    </row>
    <row r="14462" spans="61:70" x14ac:dyDescent="0.25">
      <c r="BI14462" s="36"/>
      <c r="BJ14462" s="36"/>
      <c r="BK14462" s="36"/>
      <c r="BL14462" s="36"/>
      <c r="BM14462" s="36"/>
      <c r="BN14462" s="36"/>
      <c r="BO14462" s="36"/>
      <c r="BP14462" s="36"/>
      <c r="BQ14462" s="36"/>
      <c r="BR14462" s="36"/>
    </row>
    <row r="14463" spans="61:70" x14ac:dyDescent="0.25">
      <c r="BI14463" s="36"/>
      <c r="BJ14463" s="36"/>
      <c r="BK14463" s="36"/>
      <c r="BL14463" s="36"/>
      <c r="BM14463" s="36"/>
      <c r="BN14463" s="36"/>
      <c r="BO14463" s="36"/>
      <c r="BP14463" s="36"/>
      <c r="BQ14463" s="36"/>
      <c r="BR14463" s="36"/>
    </row>
    <row r="14464" spans="61:70" x14ac:dyDescent="0.25">
      <c r="BI14464" s="36"/>
      <c r="BJ14464" s="36"/>
      <c r="BK14464" s="36"/>
      <c r="BL14464" s="36"/>
      <c r="BM14464" s="36"/>
      <c r="BN14464" s="36"/>
      <c r="BO14464" s="36"/>
      <c r="BP14464" s="36"/>
      <c r="BQ14464" s="36"/>
      <c r="BR14464" s="36"/>
    </row>
    <row r="14465" spans="61:70" x14ac:dyDescent="0.25">
      <c r="BI14465" s="36"/>
      <c r="BJ14465" s="36"/>
      <c r="BK14465" s="36"/>
      <c r="BL14465" s="36"/>
      <c r="BM14465" s="36"/>
      <c r="BN14465" s="36"/>
      <c r="BO14465" s="36"/>
      <c r="BP14465" s="36"/>
      <c r="BQ14465" s="36"/>
      <c r="BR14465" s="36"/>
    </row>
    <row r="14466" spans="61:70" x14ac:dyDescent="0.25">
      <c r="BI14466" s="36"/>
      <c r="BJ14466" s="36"/>
      <c r="BK14466" s="36"/>
      <c r="BL14466" s="36"/>
      <c r="BM14466" s="36"/>
      <c r="BN14466" s="36"/>
      <c r="BO14466" s="36"/>
      <c r="BP14466" s="36"/>
      <c r="BQ14466" s="36"/>
      <c r="BR14466" s="36"/>
    </row>
    <row r="14467" spans="61:70" x14ac:dyDescent="0.25">
      <c r="BI14467" s="36"/>
      <c r="BJ14467" s="36"/>
      <c r="BK14467" s="36"/>
      <c r="BL14467" s="36"/>
      <c r="BM14467" s="36"/>
      <c r="BN14467" s="36"/>
      <c r="BO14467" s="36"/>
      <c r="BP14467" s="36"/>
      <c r="BQ14467" s="36"/>
      <c r="BR14467" s="36"/>
    </row>
    <row r="14468" spans="61:70" x14ac:dyDescent="0.25">
      <c r="BI14468" s="36"/>
      <c r="BJ14468" s="36"/>
      <c r="BK14468" s="36"/>
      <c r="BL14468" s="36"/>
      <c r="BM14468" s="36"/>
      <c r="BN14468" s="36"/>
      <c r="BO14468" s="36"/>
      <c r="BP14468" s="36"/>
      <c r="BQ14468" s="36"/>
      <c r="BR14468" s="36"/>
    </row>
    <row r="14469" spans="61:70" x14ac:dyDescent="0.25">
      <c r="BI14469" s="36"/>
      <c r="BJ14469" s="36"/>
      <c r="BK14469" s="36"/>
      <c r="BL14469" s="36"/>
      <c r="BM14469" s="36"/>
      <c r="BN14469" s="36"/>
      <c r="BO14469" s="36"/>
      <c r="BP14469" s="36"/>
      <c r="BQ14469" s="36"/>
      <c r="BR14469" s="36"/>
    </row>
    <row r="14470" spans="61:70" x14ac:dyDescent="0.25">
      <c r="BI14470" s="36"/>
      <c r="BJ14470" s="36"/>
      <c r="BK14470" s="36"/>
      <c r="BL14470" s="36"/>
      <c r="BM14470" s="36"/>
      <c r="BN14470" s="36"/>
      <c r="BO14470" s="36"/>
      <c r="BP14470" s="36"/>
      <c r="BQ14470" s="36"/>
      <c r="BR14470" s="36"/>
    </row>
    <row r="14471" spans="61:70" x14ac:dyDescent="0.25">
      <c r="BI14471" s="36"/>
      <c r="BJ14471" s="36"/>
      <c r="BK14471" s="36"/>
      <c r="BL14471" s="36"/>
      <c r="BM14471" s="36"/>
      <c r="BN14471" s="36"/>
      <c r="BO14471" s="36"/>
      <c r="BP14471" s="36"/>
      <c r="BQ14471" s="36"/>
      <c r="BR14471" s="36"/>
    </row>
    <row r="14472" spans="61:70" x14ac:dyDescent="0.25">
      <c r="BI14472" s="36"/>
      <c r="BJ14472" s="36"/>
      <c r="BK14472" s="36"/>
      <c r="BL14472" s="36"/>
      <c r="BM14472" s="36"/>
      <c r="BN14472" s="36"/>
      <c r="BO14472" s="36"/>
      <c r="BP14472" s="36"/>
      <c r="BQ14472" s="36"/>
      <c r="BR14472" s="36"/>
    </row>
    <row r="14473" spans="61:70" x14ac:dyDescent="0.25">
      <c r="BI14473" s="36"/>
      <c r="BJ14473" s="36"/>
      <c r="BK14473" s="36"/>
      <c r="BL14473" s="36"/>
      <c r="BM14473" s="36"/>
      <c r="BN14473" s="36"/>
      <c r="BO14473" s="36"/>
      <c r="BP14473" s="36"/>
      <c r="BQ14473" s="36"/>
      <c r="BR14473" s="36"/>
    </row>
    <row r="14474" spans="61:70" x14ac:dyDescent="0.25">
      <c r="BI14474" s="36"/>
      <c r="BJ14474" s="36"/>
      <c r="BK14474" s="36"/>
      <c r="BL14474" s="36"/>
      <c r="BM14474" s="36"/>
      <c r="BN14474" s="36"/>
      <c r="BO14474" s="36"/>
      <c r="BP14474" s="36"/>
      <c r="BQ14474" s="36"/>
      <c r="BR14474" s="36"/>
    </row>
    <row r="14475" spans="61:70" x14ac:dyDescent="0.25">
      <c r="BI14475" s="36"/>
      <c r="BJ14475" s="36"/>
      <c r="BK14475" s="36"/>
      <c r="BL14475" s="36"/>
      <c r="BM14475" s="36"/>
      <c r="BN14475" s="36"/>
      <c r="BO14475" s="36"/>
      <c r="BP14475" s="36"/>
      <c r="BQ14475" s="36"/>
      <c r="BR14475" s="36"/>
    </row>
    <row r="14476" spans="61:70" x14ac:dyDescent="0.25">
      <c r="BI14476" s="36"/>
      <c r="BJ14476" s="36"/>
      <c r="BK14476" s="36"/>
      <c r="BL14476" s="36"/>
      <c r="BM14476" s="36"/>
      <c r="BN14476" s="36"/>
      <c r="BO14476" s="36"/>
      <c r="BP14476" s="36"/>
      <c r="BQ14476" s="36"/>
      <c r="BR14476" s="36"/>
    </row>
    <row r="14477" spans="61:70" x14ac:dyDescent="0.25">
      <c r="BI14477" s="36"/>
      <c r="BJ14477" s="36"/>
      <c r="BK14477" s="36"/>
      <c r="BL14477" s="36"/>
      <c r="BM14477" s="36"/>
      <c r="BN14477" s="36"/>
      <c r="BO14477" s="36"/>
      <c r="BP14477" s="36"/>
      <c r="BQ14477" s="36"/>
      <c r="BR14477" s="36"/>
    </row>
    <row r="14478" spans="61:70" x14ac:dyDescent="0.25">
      <c r="BI14478" s="36"/>
      <c r="BJ14478" s="36"/>
      <c r="BK14478" s="36"/>
      <c r="BL14478" s="36"/>
      <c r="BM14478" s="36"/>
      <c r="BN14478" s="36"/>
      <c r="BO14478" s="36"/>
      <c r="BP14478" s="36"/>
      <c r="BQ14478" s="36"/>
      <c r="BR14478" s="36"/>
    </row>
    <row r="14479" spans="61:70" x14ac:dyDescent="0.25">
      <c r="BI14479" s="36"/>
      <c r="BJ14479" s="36"/>
      <c r="BK14479" s="36"/>
      <c r="BL14479" s="36"/>
      <c r="BM14479" s="36"/>
      <c r="BN14479" s="36"/>
      <c r="BO14479" s="36"/>
      <c r="BP14479" s="36"/>
      <c r="BQ14479" s="36"/>
      <c r="BR14479" s="36"/>
    </row>
    <row r="14480" spans="61:70" x14ac:dyDescent="0.25">
      <c r="BI14480" s="36"/>
      <c r="BJ14480" s="36"/>
      <c r="BK14480" s="36"/>
      <c r="BL14480" s="36"/>
      <c r="BM14480" s="36"/>
      <c r="BN14480" s="36"/>
      <c r="BO14480" s="36"/>
      <c r="BP14480" s="36"/>
      <c r="BQ14480" s="36"/>
      <c r="BR14480" s="36"/>
    </row>
    <row r="14481" spans="61:70" x14ac:dyDescent="0.25">
      <c r="BI14481" s="36"/>
      <c r="BJ14481" s="36"/>
      <c r="BK14481" s="36"/>
      <c r="BL14481" s="36"/>
      <c r="BM14481" s="36"/>
      <c r="BN14481" s="36"/>
      <c r="BO14481" s="36"/>
      <c r="BP14481" s="36"/>
      <c r="BQ14481" s="36"/>
      <c r="BR14481" s="36"/>
    </row>
    <row r="14482" spans="61:70" x14ac:dyDescent="0.25">
      <c r="BI14482" s="36"/>
      <c r="BJ14482" s="36"/>
      <c r="BK14482" s="36"/>
      <c r="BL14482" s="36"/>
      <c r="BM14482" s="36"/>
      <c r="BN14482" s="36"/>
      <c r="BO14482" s="36"/>
      <c r="BP14482" s="36"/>
      <c r="BQ14482" s="36"/>
      <c r="BR14482" s="36"/>
    </row>
    <row r="14483" spans="61:70" x14ac:dyDescent="0.25">
      <c r="BI14483" s="36"/>
      <c r="BJ14483" s="36"/>
      <c r="BK14483" s="36"/>
      <c r="BL14483" s="36"/>
      <c r="BM14483" s="36"/>
      <c r="BN14483" s="36"/>
      <c r="BO14483" s="36"/>
      <c r="BP14483" s="36"/>
      <c r="BQ14483" s="36"/>
      <c r="BR14483" s="36"/>
    </row>
    <row r="14484" spans="61:70" x14ac:dyDescent="0.25">
      <c r="BI14484" s="36"/>
      <c r="BJ14484" s="36"/>
      <c r="BK14484" s="36"/>
      <c r="BL14484" s="36"/>
      <c r="BM14484" s="36"/>
      <c r="BN14484" s="36"/>
      <c r="BO14484" s="36"/>
      <c r="BP14484" s="36"/>
      <c r="BQ14484" s="36"/>
      <c r="BR14484" s="36"/>
    </row>
    <row r="14485" spans="61:70" x14ac:dyDescent="0.25">
      <c r="BI14485" s="36"/>
      <c r="BJ14485" s="36"/>
      <c r="BK14485" s="36"/>
      <c r="BL14485" s="36"/>
      <c r="BM14485" s="36"/>
      <c r="BN14485" s="36"/>
      <c r="BO14485" s="36"/>
      <c r="BP14485" s="36"/>
      <c r="BQ14485" s="36"/>
      <c r="BR14485" s="36"/>
    </row>
    <row r="14486" spans="61:70" x14ac:dyDescent="0.25">
      <c r="BI14486" s="36"/>
      <c r="BJ14486" s="36"/>
      <c r="BK14486" s="36"/>
      <c r="BL14486" s="36"/>
      <c r="BM14486" s="36"/>
      <c r="BN14486" s="36"/>
      <c r="BO14486" s="36"/>
      <c r="BP14486" s="36"/>
      <c r="BQ14486" s="36"/>
      <c r="BR14486" s="36"/>
    </row>
    <row r="14487" spans="61:70" x14ac:dyDescent="0.25">
      <c r="BI14487" s="36"/>
      <c r="BJ14487" s="36"/>
      <c r="BK14487" s="36"/>
      <c r="BL14487" s="36"/>
      <c r="BM14487" s="36"/>
      <c r="BN14487" s="36"/>
      <c r="BO14487" s="36"/>
      <c r="BP14487" s="36"/>
      <c r="BQ14487" s="36"/>
      <c r="BR14487" s="36"/>
    </row>
    <row r="14488" spans="61:70" x14ac:dyDescent="0.25">
      <c r="BI14488" s="36"/>
      <c r="BJ14488" s="36"/>
      <c r="BK14488" s="36"/>
      <c r="BL14488" s="36"/>
      <c r="BM14488" s="36"/>
      <c r="BN14488" s="36"/>
      <c r="BO14488" s="36"/>
      <c r="BP14488" s="36"/>
      <c r="BQ14488" s="36"/>
      <c r="BR14488" s="36"/>
    </row>
    <row r="14489" spans="61:70" x14ac:dyDescent="0.25">
      <c r="BI14489" s="36"/>
      <c r="BJ14489" s="36"/>
      <c r="BK14489" s="36"/>
      <c r="BL14489" s="36"/>
      <c r="BM14489" s="36"/>
      <c r="BN14489" s="36"/>
      <c r="BO14489" s="36"/>
      <c r="BP14489" s="36"/>
      <c r="BQ14489" s="36"/>
      <c r="BR14489" s="36"/>
    </row>
    <row r="14490" spans="61:70" x14ac:dyDescent="0.25">
      <c r="BI14490" s="36"/>
      <c r="BJ14490" s="36"/>
      <c r="BK14490" s="36"/>
      <c r="BL14490" s="36"/>
      <c r="BM14490" s="36"/>
      <c r="BN14490" s="36"/>
      <c r="BO14490" s="36"/>
      <c r="BP14490" s="36"/>
      <c r="BQ14490" s="36"/>
      <c r="BR14490" s="36"/>
    </row>
    <row r="14491" spans="61:70" x14ac:dyDescent="0.25">
      <c r="BI14491" s="36"/>
      <c r="BJ14491" s="36"/>
      <c r="BK14491" s="36"/>
      <c r="BL14491" s="36"/>
      <c r="BM14491" s="36"/>
      <c r="BN14491" s="36"/>
      <c r="BO14491" s="36"/>
      <c r="BP14491" s="36"/>
      <c r="BQ14491" s="36"/>
      <c r="BR14491" s="36"/>
    </row>
    <row r="14492" spans="61:70" x14ac:dyDescent="0.25">
      <c r="BI14492" s="36"/>
      <c r="BJ14492" s="36"/>
      <c r="BK14492" s="36"/>
      <c r="BL14492" s="36"/>
      <c r="BM14492" s="36"/>
      <c r="BN14492" s="36"/>
      <c r="BO14492" s="36"/>
      <c r="BP14492" s="36"/>
      <c r="BQ14492" s="36"/>
      <c r="BR14492" s="36"/>
    </row>
    <row r="14493" spans="61:70" x14ac:dyDescent="0.25">
      <c r="BI14493" s="36"/>
      <c r="BJ14493" s="36"/>
      <c r="BK14493" s="36"/>
      <c r="BL14493" s="36"/>
      <c r="BM14493" s="36"/>
      <c r="BN14493" s="36"/>
      <c r="BO14493" s="36"/>
      <c r="BP14493" s="36"/>
      <c r="BQ14493" s="36"/>
      <c r="BR14493" s="36"/>
    </row>
    <row r="14494" spans="61:70" x14ac:dyDescent="0.25">
      <c r="BI14494" s="36"/>
      <c r="BJ14494" s="36"/>
      <c r="BK14494" s="36"/>
      <c r="BL14494" s="36"/>
      <c r="BM14494" s="36"/>
      <c r="BN14494" s="36"/>
      <c r="BO14494" s="36"/>
      <c r="BP14494" s="36"/>
      <c r="BQ14494" s="36"/>
      <c r="BR14494" s="36"/>
    </row>
    <row r="14495" spans="61:70" x14ac:dyDescent="0.25">
      <c r="BI14495" s="36"/>
      <c r="BJ14495" s="36"/>
      <c r="BK14495" s="36"/>
      <c r="BL14495" s="36"/>
      <c r="BM14495" s="36"/>
      <c r="BN14495" s="36"/>
      <c r="BO14495" s="36"/>
      <c r="BP14495" s="36"/>
      <c r="BQ14495" s="36"/>
      <c r="BR14495" s="36"/>
    </row>
    <row r="14496" spans="61:70" x14ac:dyDescent="0.25">
      <c r="BI14496" s="36"/>
      <c r="BJ14496" s="36"/>
      <c r="BK14496" s="36"/>
      <c r="BL14496" s="36"/>
      <c r="BM14496" s="36"/>
      <c r="BN14496" s="36"/>
      <c r="BO14496" s="36"/>
      <c r="BP14496" s="36"/>
      <c r="BQ14496" s="36"/>
      <c r="BR14496" s="36"/>
    </row>
    <row r="14497" spans="61:70" x14ac:dyDescent="0.25">
      <c r="BI14497" s="36"/>
      <c r="BJ14497" s="36"/>
      <c r="BK14497" s="36"/>
      <c r="BL14497" s="36"/>
      <c r="BM14497" s="36"/>
      <c r="BN14497" s="36"/>
      <c r="BO14497" s="36"/>
      <c r="BP14497" s="36"/>
      <c r="BQ14497" s="36"/>
      <c r="BR14497" s="36"/>
    </row>
    <row r="14498" spans="61:70" x14ac:dyDescent="0.25">
      <c r="BI14498" s="36"/>
      <c r="BJ14498" s="36"/>
      <c r="BK14498" s="36"/>
      <c r="BL14498" s="36"/>
      <c r="BM14498" s="36"/>
      <c r="BN14498" s="36"/>
      <c r="BO14498" s="36"/>
      <c r="BP14498" s="36"/>
      <c r="BQ14498" s="36"/>
      <c r="BR14498" s="36"/>
    </row>
    <row r="14499" spans="61:70" x14ac:dyDescent="0.25">
      <c r="BI14499" s="36"/>
      <c r="BJ14499" s="36"/>
      <c r="BK14499" s="36"/>
      <c r="BL14499" s="36"/>
      <c r="BM14499" s="36"/>
      <c r="BN14499" s="36"/>
      <c r="BO14499" s="36"/>
      <c r="BP14499" s="36"/>
      <c r="BQ14499" s="36"/>
      <c r="BR14499" s="36"/>
    </row>
    <row r="14500" spans="61:70" x14ac:dyDescent="0.25">
      <c r="BI14500" s="36"/>
      <c r="BJ14500" s="36"/>
      <c r="BK14500" s="36"/>
      <c r="BL14500" s="36"/>
      <c r="BM14500" s="36"/>
      <c r="BN14500" s="36"/>
      <c r="BO14500" s="36"/>
      <c r="BP14500" s="36"/>
      <c r="BQ14500" s="36"/>
      <c r="BR14500" s="36"/>
    </row>
    <row r="14501" spans="61:70" x14ac:dyDescent="0.25">
      <c r="BI14501" s="36"/>
      <c r="BJ14501" s="36"/>
      <c r="BK14501" s="36"/>
      <c r="BL14501" s="36"/>
      <c r="BM14501" s="36"/>
      <c r="BN14501" s="36"/>
      <c r="BO14501" s="36"/>
      <c r="BP14501" s="36"/>
      <c r="BQ14501" s="36"/>
      <c r="BR14501" s="36"/>
    </row>
    <row r="14502" spans="61:70" x14ac:dyDescent="0.25">
      <c r="BI14502" s="36"/>
      <c r="BJ14502" s="36"/>
      <c r="BK14502" s="36"/>
      <c r="BL14502" s="36"/>
      <c r="BM14502" s="36"/>
      <c r="BN14502" s="36"/>
      <c r="BO14502" s="36"/>
      <c r="BP14502" s="36"/>
      <c r="BQ14502" s="36"/>
      <c r="BR14502" s="36"/>
    </row>
    <row r="14503" spans="61:70" x14ac:dyDescent="0.25">
      <c r="BI14503" s="36"/>
      <c r="BJ14503" s="36"/>
      <c r="BK14503" s="36"/>
      <c r="BL14503" s="36"/>
      <c r="BM14503" s="36"/>
      <c r="BN14503" s="36"/>
      <c r="BO14503" s="36"/>
      <c r="BP14503" s="36"/>
      <c r="BQ14503" s="36"/>
      <c r="BR14503" s="36"/>
    </row>
    <row r="14504" spans="61:70" x14ac:dyDescent="0.25">
      <c r="BI14504" s="36"/>
      <c r="BJ14504" s="36"/>
      <c r="BK14504" s="36"/>
      <c r="BL14504" s="36"/>
      <c r="BM14504" s="36"/>
      <c r="BN14504" s="36"/>
      <c r="BO14504" s="36"/>
      <c r="BP14504" s="36"/>
      <c r="BQ14504" s="36"/>
      <c r="BR14504" s="36"/>
    </row>
    <row r="14505" spans="61:70" x14ac:dyDescent="0.25">
      <c r="BI14505" s="36"/>
      <c r="BJ14505" s="36"/>
      <c r="BK14505" s="36"/>
      <c r="BL14505" s="36"/>
      <c r="BM14505" s="36"/>
      <c r="BN14505" s="36"/>
      <c r="BO14505" s="36"/>
      <c r="BP14505" s="36"/>
      <c r="BQ14505" s="36"/>
      <c r="BR14505" s="36"/>
    </row>
    <row r="14506" spans="61:70" x14ac:dyDescent="0.25">
      <c r="BI14506" s="36"/>
      <c r="BJ14506" s="36"/>
      <c r="BK14506" s="36"/>
      <c r="BL14506" s="36"/>
      <c r="BM14506" s="36"/>
      <c r="BN14506" s="36"/>
      <c r="BO14506" s="36"/>
      <c r="BP14506" s="36"/>
      <c r="BQ14506" s="36"/>
      <c r="BR14506" s="36"/>
    </row>
    <row r="14507" spans="61:70" x14ac:dyDescent="0.25">
      <c r="BI14507" s="36"/>
      <c r="BJ14507" s="36"/>
      <c r="BK14507" s="36"/>
      <c r="BL14507" s="36"/>
      <c r="BM14507" s="36"/>
      <c r="BN14507" s="36"/>
      <c r="BO14507" s="36"/>
      <c r="BP14507" s="36"/>
      <c r="BQ14507" s="36"/>
      <c r="BR14507" s="36"/>
    </row>
    <row r="14508" spans="61:70" x14ac:dyDescent="0.25">
      <c r="BI14508" s="36"/>
      <c r="BJ14508" s="36"/>
      <c r="BK14508" s="36"/>
      <c r="BL14508" s="36"/>
      <c r="BM14508" s="36"/>
      <c r="BN14508" s="36"/>
      <c r="BO14508" s="36"/>
      <c r="BP14508" s="36"/>
      <c r="BQ14508" s="36"/>
      <c r="BR14508" s="36"/>
    </row>
    <row r="14509" spans="61:70" x14ac:dyDescent="0.25">
      <c r="BI14509" s="36"/>
      <c r="BJ14509" s="36"/>
      <c r="BK14509" s="36"/>
      <c r="BL14509" s="36"/>
      <c r="BM14509" s="36"/>
      <c r="BN14509" s="36"/>
      <c r="BO14509" s="36"/>
      <c r="BP14509" s="36"/>
      <c r="BQ14509" s="36"/>
      <c r="BR14509" s="36"/>
    </row>
    <row r="14510" spans="61:70" x14ac:dyDescent="0.25">
      <c r="BI14510" s="36"/>
      <c r="BJ14510" s="36"/>
      <c r="BK14510" s="36"/>
      <c r="BL14510" s="36"/>
      <c r="BM14510" s="36"/>
      <c r="BN14510" s="36"/>
      <c r="BO14510" s="36"/>
      <c r="BP14510" s="36"/>
      <c r="BQ14510" s="36"/>
      <c r="BR14510" s="36"/>
    </row>
    <row r="14511" spans="61:70" x14ac:dyDescent="0.25">
      <c r="BI14511" s="36"/>
      <c r="BJ14511" s="36"/>
      <c r="BK14511" s="36"/>
      <c r="BL14511" s="36"/>
      <c r="BM14511" s="36"/>
      <c r="BN14511" s="36"/>
      <c r="BO14511" s="36"/>
      <c r="BP14511" s="36"/>
      <c r="BQ14511" s="36"/>
      <c r="BR14511" s="36"/>
    </row>
    <row r="14512" spans="61:70" x14ac:dyDescent="0.25">
      <c r="BI14512" s="36"/>
      <c r="BJ14512" s="36"/>
      <c r="BK14512" s="36"/>
      <c r="BL14512" s="36"/>
      <c r="BM14512" s="36"/>
      <c r="BN14512" s="36"/>
      <c r="BO14512" s="36"/>
      <c r="BP14512" s="36"/>
      <c r="BQ14512" s="36"/>
      <c r="BR14512" s="36"/>
    </row>
    <row r="14513" spans="61:70" x14ac:dyDescent="0.25">
      <c r="BI14513" s="36"/>
      <c r="BJ14513" s="36"/>
      <c r="BK14513" s="36"/>
      <c r="BL14513" s="36"/>
      <c r="BM14513" s="36"/>
      <c r="BN14513" s="36"/>
      <c r="BO14513" s="36"/>
      <c r="BP14513" s="36"/>
      <c r="BQ14513" s="36"/>
      <c r="BR14513" s="36"/>
    </row>
    <row r="14514" spans="61:70" x14ac:dyDescent="0.25">
      <c r="BI14514" s="36"/>
      <c r="BJ14514" s="36"/>
      <c r="BK14514" s="36"/>
      <c r="BL14514" s="36"/>
      <c r="BM14514" s="36"/>
      <c r="BN14514" s="36"/>
      <c r="BO14514" s="36"/>
      <c r="BP14514" s="36"/>
      <c r="BQ14514" s="36"/>
      <c r="BR14514" s="36"/>
    </row>
    <row r="14515" spans="61:70" x14ac:dyDescent="0.25">
      <c r="BI14515" s="36"/>
      <c r="BJ14515" s="36"/>
      <c r="BK14515" s="36"/>
      <c r="BL14515" s="36"/>
      <c r="BM14515" s="36"/>
      <c r="BN14515" s="36"/>
      <c r="BO14515" s="36"/>
      <c r="BP14515" s="36"/>
      <c r="BQ14515" s="36"/>
      <c r="BR14515" s="36"/>
    </row>
    <row r="14516" spans="61:70" x14ac:dyDescent="0.25">
      <c r="BI14516" s="36"/>
      <c r="BJ14516" s="36"/>
      <c r="BK14516" s="36"/>
      <c r="BL14516" s="36"/>
      <c r="BM14516" s="36"/>
      <c r="BN14516" s="36"/>
      <c r="BO14516" s="36"/>
      <c r="BP14516" s="36"/>
      <c r="BQ14516" s="36"/>
      <c r="BR14516" s="36"/>
    </row>
    <row r="14517" spans="61:70" x14ac:dyDescent="0.25">
      <c r="BI14517" s="36"/>
      <c r="BJ14517" s="36"/>
      <c r="BK14517" s="36"/>
      <c r="BL14517" s="36"/>
      <c r="BM14517" s="36"/>
      <c r="BN14517" s="36"/>
      <c r="BO14517" s="36"/>
      <c r="BP14517" s="36"/>
      <c r="BQ14517" s="36"/>
      <c r="BR14517" s="36"/>
    </row>
    <row r="14518" spans="61:70" x14ac:dyDescent="0.25">
      <c r="BI14518" s="36"/>
      <c r="BJ14518" s="36"/>
      <c r="BK14518" s="36"/>
      <c r="BL14518" s="36"/>
      <c r="BM14518" s="36"/>
      <c r="BN14518" s="36"/>
      <c r="BO14518" s="36"/>
      <c r="BP14518" s="36"/>
      <c r="BQ14518" s="36"/>
      <c r="BR14518" s="36"/>
    </row>
    <row r="14519" spans="61:70" x14ac:dyDescent="0.25">
      <c r="BI14519" s="36"/>
      <c r="BJ14519" s="36"/>
      <c r="BK14519" s="36"/>
      <c r="BL14519" s="36"/>
      <c r="BM14519" s="36"/>
      <c r="BN14519" s="36"/>
      <c r="BO14519" s="36"/>
      <c r="BP14519" s="36"/>
      <c r="BQ14519" s="36"/>
      <c r="BR14519" s="36"/>
    </row>
    <row r="14520" spans="61:70" x14ac:dyDescent="0.25">
      <c r="BI14520" s="36"/>
      <c r="BJ14520" s="36"/>
      <c r="BK14520" s="36"/>
      <c r="BL14520" s="36"/>
      <c r="BM14520" s="36"/>
      <c r="BN14520" s="36"/>
      <c r="BO14520" s="36"/>
      <c r="BP14520" s="36"/>
      <c r="BQ14520" s="36"/>
      <c r="BR14520" s="36"/>
    </row>
    <row r="14521" spans="61:70" x14ac:dyDescent="0.25">
      <c r="BI14521" s="36"/>
      <c r="BJ14521" s="36"/>
      <c r="BK14521" s="36"/>
      <c r="BL14521" s="36"/>
      <c r="BM14521" s="36"/>
      <c r="BN14521" s="36"/>
      <c r="BO14521" s="36"/>
      <c r="BP14521" s="36"/>
      <c r="BQ14521" s="36"/>
      <c r="BR14521" s="36"/>
    </row>
    <row r="14522" spans="61:70" x14ac:dyDescent="0.25">
      <c r="BI14522" s="36"/>
      <c r="BJ14522" s="36"/>
      <c r="BK14522" s="36"/>
      <c r="BL14522" s="36"/>
      <c r="BM14522" s="36"/>
      <c r="BN14522" s="36"/>
      <c r="BO14522" s="36"/>
      <c r="BP14522" s="36"/>
      <c r="BQ14522" s="36"/>
      <c r="BR14522" s="36"/>
    </row>
    <row r="14523" spans="61:70" x14ac:dyDescent="0.25">
      <c r="BI14523" s="36"/>
      <c r="BJ14523" s="36"/>
      <c r="BK14523" s="36"/>
      <c r="BL14523" s="36"/>
      <c r="BM14523" s="36"/>
      <c r="BN14523" s="36"/>
      <c r="BO14523" s="36"/>
      <c r="BP14523" s="36"/>
      <c r="BQ14523" s="36"/>
      <c r="BR14523" s="36"/>
    </row>
    <row r="14524" spans="61:70" x14ac:dyDescent="0.25">
      <c r="BI14524" s="36"/>
      <c r="BJ14524" s="36"/>
      <c r="BK14524" s="36"/>
      <c r="BL14524" s="36"/>
      <c r="BM14524" s="36"/>
      <c r="BN14524" s="36"/>
      <c r="BO14524" s="36"/>
      <c r="BP14524" s="36"/>
      <c r="BQ14524" s="36"/>
      <c r="BR14524" s="36"/>
    </row>
    <row r="14525" spans="61:70" x14ac:dyDescent="0.25">
      <c r="BI14525" s="36"/>
      <c r="BJ14525" s="36"/>
      <c r="BK14525" s="36"/>
      <c r="BL14525" s="36"/>
      <c r="BM14525" s="36"/>
      <c r="BN14525" s="36"/>
      <c r="BO14525" s="36"/>
      <c r="BP14525" s="36"/>
      <c r="BQ14525" s="36"/>
      <c r="BR14525" s="36"/>
    </row>
    <row r="14526" spans="61:70" x14ac:dyDescent="0.25">
      <c r="BI14526" s="36"/>
      <c r="BJ14526" s="36"/>
      <c r="BK14526" s="36"/>
      <c r="BL14526" s="36"/>
      <c r="BM14526" s="36"/>
      <c r="BN14526" s="36"/>
      <c r="BO14526" s="36"/>
      <c r="BP14526" s="36"/>
      <c r="BQ14526" s="36"/>
      <c r="BR14526" s="36"/>
    </row>
    <row r="14527" spans="61:70" x14ac:dyDescent="0.25">
      <c r="BI14527" s="36"/>
      <c r="BJ14527" s="36"/>
      <c r="BK14527" s="36"/>
      <c r="BL14527" s="36"/>
      <c r="BM14527" s="36"/>
      <c r="BN14527" s="36"/>
      <c r="BO14527" s="36"/>
      <c r="BP14527" s="36"/>
      <c r="BQ14527" s="36"/>
      <c r="BR14527" s="36"/>
    </row>
    <row r="14528" spans="61:70" x14ac:dyDescent="0.25">
      <c r="BI14528" s="36"/>
      <c r="BJ14528" s="36"/>
      <c r="BK14528" s="36"/>
      <c r="BL14528" s="36"/>
      <c r="BM14528" s="36"/>
      <c r="BN14528" s="36"/>
      <c r="BO14528" s="36"/>
      <c r="BP14528" s="36"/>
      <c r="BQ14528" s="36"/>
      <c r="BR14528" s="36"/>
    </row>
    <row r="14529" spans="61:70" x14ac:dyDescent="0.25">
      <c r="BI14529" s="36"/>
      <c r="BJ14529" s="36"/>
      <c r="BK14529" s="36"/>
      <c r="BL14529" s="36"/>
      <c r="BM14529" s="36"/>
      <c r="BN14529" s="36"/>
      <c r="BO14529" s="36"/>
      <c r="BP14529" s="36"/>
      <c r="BQ14529" s="36"/>
      <c r="BR14529" s="36"/>
    </row>
    <row r="14530" spans="61:70" x14ac:dyDescent="0.25">
      <c r="BI14530" s="36"/>
      <c r="BJ14530" s="36"/>
      <c r="BK14530" s="36"/>
      <c r="BL14530" s="36"/>
      <c r="BM14530" s="36"/>
      <c r="BN14530" s="36"/>
      <c r="BO14530" s="36"/>
      <c r="BP14530" s="36"/>
      <c r="BQ14530" s="36"/>
      <c r="BR14530" s="36"/>
    </row>
    <row r="14531" spans="61:70" x14ac:dyDescent="0.25">
      <c r="BI14531" s="36"/>
      <c r="BJ14531" s="36"/>
      <c r="BK14531" s="36"/>
      <c r="BL14531" s="36"/>
      <c r="BM14531" s="36"/>
      <c r="BN14531" s="36"/>
      <c r="BO14531" s="36"/>
      <c r="BP14531" s="36"/>
      <c r="BQ14531" s="36"/>
      <c r="BR14531" s="36"/>
    </row>
    <row r="14532" spans="61:70" x14ac:dyDescent="0.25">
      <c r="BI14532" s="36"/>
      <c r="BJ14532" s="36"/>
      <c r="BK14532" s="36"/>
      <c r="BL14532" s="36"/>
      <c r="BM14532" s="36"/>
      <c r="BN14532" s="36"/>
      <c r="BO14532" s="36"/>
      <c r="BP14532" s="36"/>
      <c r="BQ14532" s="36"/>
      <c r="BR14532" s="36"/>
    </row>
    <row r="14533" spans="61:70" x14ac:dyDescent="0.25">
      <c r="BI14533" s="36"/>
      <c r="BJ14533" s="36"/>
      <c r="BK14533" s="36"/>
      <c r="BL14533" s="36"/>
      <c r="BM14533" s="36"/>
      <c r="BN14533" s="36"/>
      <c r="BO14533" s="36"/>
      <c r="BP14533" s="36"/>
      <c r="BQ14533" s="36"/>
      <c r="BR14533" s="36"/>
    </row>
    <row r="14534" spans="61:70" x14ac:dyDescent="0.25">
      <c r="BI14534" s="36"/>
      <c r="BJ14534" s="36"/>
      <c r="BK14534" s="36"/>
      <c r="BL14534" s="36"/>
      <c r="BM14534" s="36"/>
      <c r="BN14534" s="36"/>
      <c r="BO14534" s="36"/>
      <c r="BP14534" s="36"/>
      <c r="BQ14534" s="36"/>
      <c r="BR14534" s="36"/>
    </row>
    <row r="14535" spans="61:70" x14ac:dyDescent="0.25">
      <c r="BI14535" s="36"/>
      <c r="BJ14535" s="36"/>
      <c r="BK14535" s="36"/>
      <c r="BL14535" s="36"/>
      <c r="BM14535" s="36"/>
      <c r="BN14535" s="36"/>
      <c r="BO14535" s="36"/>
      <c r="BP14535" s="36"/>
      <c r="BQ14535" s="36"/>
      <c r="BR14535" s="36"/>
    </row>
    <row r="14536" spans="61:70" x14ac:dyDescent="0.25">
      <c r="BI14536" s="36"/>
      <c r="BJ14536" s="36"/>
      <c r="BK14536" s="36"/>
      <c r="BL14536" s="36"/>
      <c r="BM14536" s="36"/>
      <c r="BN14536" s="36"/>
      <c r="BO14536" s="36"/>
      <c r="BP14536" s="36"/>
      <c r="BQ14536" s="36"/>
      <c r="BR14536" s="36"/>
    </row>
    <row r="14537" spans="61:70" x14ac:dyDescent="0.25">
      <c r="BI14537" s="36"/>
      <c r="BJ14537" s="36"/>
      <c r="BK14537" s="36"/>
      <c r="BL14537" s="36"/>
      <c r="BM14537" s="36"/>
      <c r="BN14537" s="36"/>
      <c r="BO14537" s="36"/>
      <c r="BP14537" s="36"/>
      <c r="BQ14537" s="36"/>
      <c r="BR14537" s="36"/>
    </row>
    <row r="14538" spans="61:70" x14ac:dyDescent="0.25">
      <c r="BI14538" s="36"/>
      <c r="BJ14538" s="36"/>
      <c r="BK14538" s="36"/>
      <c r="BL14538" s="36"/>
      <c r="BM14538" s="36"/>
      <c r="BN14538" s="36"/>
      <c r="BO14538" s="36"/>
      <c r="BP14538" s="36"/>
      <c r="BQ14538" s="36"/>
      <c r="BR14538" s="36"/>
    </row>
    <row r="14539" spans="61:70" x14ac:dyDescent="0.25">
      <c r="BI14539" s="36"/>
      <c r="BJ14539" s="36"/>
      <c r="BK14539" s="36"/>
      <c r="BL14539" s="36"/>
      <c r="BM14539" s="36"/>
      <c r="BN14539" s="36"/>
      <c r="BO14539" s="36"/>
      <c r="BP14539" s="36"/>
      <c r="BQ14539" s="36"/>
      <c r="BR14539" s="36"/>
    </row>
    <row r="14540" spans="61:70" x14ac:dyDescent="0.25">
      <c r="BI14540" s="36"/>
      <c r="BJ14540" s="36"/>
      <c r="BK14540" s="36"/>
      <c r="BL14540" s="36"/>
      <c r="BM14540" s="36"/>
      <c r="BN14540" s="36"/>
      <c r="BO14540" s="36"/>
      <c r="BP14540" s="36"/>
      <c r="BQ14540" s="36"/>
      <c r="BR14540" s="36"/>
    </row>
    <row r="14541" spans="61:70" x14ac:dyDescent="0.25">
      <c r="BI14541" s="36"/>
      <c r="BJ14541" s="36"/>
      <c r="BK14541" s="36"/>
      <c r="BL14541" s="36"/>
      <c r="BM14541" s="36"/>
      <c r="BN14541" s="36"/>
      <c r="BO14541" s="36"/>
      <c r="BP14541" s="36"/>
      <c r="BQ14541" s="36"/>
      <c r="BR14541" s="36"/>
    </row>
    <row r="14542" spans="61:70" x14ac:dyDescent="0.25">
      <c r="BI14542" s="36"/>
      <c r="BJ14542" s="36"/>
      <c r="BK14542" s="36"/>
      <c r="BL14542" s="36"/>
      <c r="BM14542" s="36"/>
      <c r="BN14542" s="36"/>
      <c r="BO14542" s="36"/>
      <c r="BP14542" s="36"/>
      <c r="BQ14542" s="36"/>
      <c r="BR14542" s="36"/>
    </row>
    <row r="14543" spans="61:70" x14ac:dyDescent="0.25">
      <c r="BI14543" s="36"/>
      <c r="BJ14543" s="36"/>
      <c r="BK14543" s="36"/>
      <c r="BL14543" s="36"/>
      <c r="BM14543" s="36"/>
      <c r="BN14543" s="36"/>
      <c r="BO14543" s="36"/>
      <c r="BP14543" s="36"/>
      <c r="BQ14543" s="36"/>
      <c r="BR14543" s="36"/>
    </row>
    <row r="14544" spans="61:70" x14ac:dyDescent="0.25">
      <c r="BI14544" s="36"/>
      <c r="BJ14544" s="36"/>
      <c r="BK14544" s="36"/>
      <c r="BL14544" s="36"/>
      <c r="BM14544" s="36"/>
      <c r="BN14544" s="36"/>
      <c r="BO14544" s="36"/>
      <c r="BP14544" s="36"/>
      <c r="BQ14544" s="36"/>
      <c r="BR14544" s="36"/>
    </row>
    <row r="14545" spans="61:73" x14ac:dyDescent="0.25">
      <c r="BI14545" s="36"/>
      <c r="BJ14545" s="36"/>
      <c r="BK14545" s="36"/>
      <c r="BL14545" s="36"/>
      <c r="BM14545" s="36"/>
      <c r="BN14545" s="36"/>
      <c r="BO14545" s="36"/>
      <c r="BP14545" s="36"/>
      <c r="BQ14545" s="36"/>
      <c r="BR14545" s="36"/>
    </row>
    <row r="14546" spans="61:73" x14ac:dyDescent="0.25">
      <c r="BI14546" s="36"/>
      <c r="BJ14546" s="36"/>
      <c r="BK14546" s="36"/>
      <c r="BL14546" s="36"/>
      <c r="BM14546" s="36"/>
      <c r="BN14546" s="36"/>
      <c r="BO14546" s="36"/>
      <c r="BP14546" s="36"/>
      <c r="BQ14546" s="36"/>
      <c r="BR14546" s="36"/>
    </row>
    <row r="14547" spans="61:73" x14ac:dyDescent="0.25">
      <c r="BI14547" s="36"/>
      <c r="BJ14547" s="36"/>
      <c r="BK14547" s="36"/>
      <c r="BL14547" s="36"/>
      <c r="BM14547" s="36"/>
      <c r="BN14547" s="36"/>
      <c r="BO14547" s="36"/>
      <c r="BP14547" s="36"/>
      <c r="BQ14547" s="36"/>
      <c r="BR14547" s="36"/>
    </row>
    <row r="14548" spans="61:73" x14ac:dyDescent="0.25">
      <c r="BI14548" s="36"/>
      <c r="BJ14548" s="36"/>
      <c r="BK14548" s="36"/>
      <c r="BL14548" s="36"/>
      <c r="BM14548" s="36"/>
      <c r="BN14548" s="36"/>
      <c r="BO14548" s="36"/>
      <c r="BP14548" s="36"/>
      <c r="BQ14548" s="36"/>
      <c r="BR14548" s="36"/>
    </row>
    <row r="14549" spans="61:73" x14ac:dyDescent="0.25">
      <c r="BI14549" s="36"/>
      <c r="BJ14549" s="36"/>
      <c r="BK14549" s="36"/>
      <c r="BL14549" s="36"/>
      <c r="BM14549" s="36"/>
      <c r="BN14549" s="36"/>
      <c r="BO14549" s="36"/>
      <c r="BP14549" s="36"/>
      <c r="BQ14549" s="36"/>
      <c r="BR14549" s="36"/>
    </row>
    <row r="14550" spans="61:73" x14ac:dyDescent="0.25">
      <c r="BI14550" s="36"/>
      <c r="BJ14550" s="36"/>
      <c r="BK14550" s="36"/>
      <c r="BL14550" s="36"/>
      <c r="BM14550" s="36"/>
      <c r="BN14550" s="36"/>
      <c r="BO14550" s="36"/>
      <c r="BP14550" s="36"/>
      <c r="BQ14550" s="36"/>
      <c r="BR14550" s="36"/>
    </row>
    <row r="14551" spans="61:73" x14ac:dyDescent="0.25">
      <c r="BI14551" s="36"/>
      <c r="BJ14551" s="36"/>
      <c r="BK14551" s="36"/>
      <c r="BL14551" s="36"/>
      <c r="BM14551" s="36"/>
      <c r="BN14551" s="36"/>
      <c r="BO14551" s="36"/>
      <c r="BP14551" s="36"/>
      <c r="BQ14551" s="36"/>
      <c r="BR14551" s="36"/>
    </row>
    <row r="14552" spans="61:73" x14ac:dyDescent="0.25">
      <c r="BI14552" s="36"/>
      <c r="BJ14552" s="36"/>
      <c r="BK14552" s="36"/>
      <c r="BL14552" s="36"/>
      <c r="BM14552" s="36"/>
      <c r="BN14552" s="36"/>
      <c r="BO14552" s="36"/>
      <c r="BP14552" s="36"/>
      <c r="BQ14552" s="36"/>
      <c r="BR14552" s="36"/>
    </row>
    <row r="14553" spans="61:73" x14ac:dyDescent="0.25">
      <c r="BI14553" s="36"/>
      <c r="BJ14553" s="36"/>
      <c r="BK14553" s="36"/>
      <c r="BL14553" s="36"/>
      <c r="BM14553" s="36"/>
      <c r="BN14553" s="36"/>
      <c r="BO14553" s="36"/>
      <c r="BP14553" s="36"/>
      <c r="BQ14553" s="36"/>
      <c r="BR14553" s="36"/>
    </row>
    <row r="14554" spans="61:73" x14ac:dyDescent="0.25">
      <c r="BI14554" s="36"/>
      <c r="BJ14554" s="36"/>
      <c r="BK14554" s="36"/>
      <c r="BL14554" s="36"/>
      <c r="BM14554" s="36"/>
      <c r="BN14554" s="36"/>
      <c r="BO14554" s="36"/>
      <c r="BP14554" s="36"/>
      <c r="BQ14554" s="36"/>
      <c r="BR14554" s="36"/>
    </row>
    <row r="14555" spans="61:73" x14ac:dyDescent="0.25">
      <c r="BI14555" s="36"/>
      <c r="BJ14555" s="36"/>
      <c r="BK14555" s="36"/>
      <c r="BL14555" s="36"/>
      <c r="BM14555" s="36"/>
      <c r="BN14555" s="36"/>
      <c r="BO14555" s="36"/>
      <c r="BP14555" s="36"/>
      <c r="BQ14555" s="36"/>
      <c r="BR14555" s="36"/>
    </row>
    <row r="14556" spans="61:73" x14ac:dyDescent="0.25">
      <c r="BI14556" s="36"/>
      <c r="BJ14556" s="36"/>
      <c r="BK14556" s="36"/>
      <c r="BL14556" s="36"/>
      <c r="BM14556" s="36"/>
      <c r="BN14556" s="36"/>
      <c r="BO14556" s="36"/>
      <c r="BP14556" s="36"/>
      <c r="BQ14556" s="36"/>
      <c r="BR14556" s="36"/>
    </row>
    <row r="14557" spans="61:73" x14ac:dyDescent="0.25">
      <c r="BI14557" s="36"/>
      <c r="BJ14557" s="36"/>
      <c r="BK14557" s="36"/>
      <c r="BL14557" s="36"/>
      <c r="BM14557" s="36"/>
      <c r="BN14557" s="36"/>
      <c r="BO14557" s="36"/>
      <c r="BP14557" s="36"/>
      <c r="BQ14557" s="36"/>
      <c r="BR14557" s="36"/>
    </row>
    <row r="14558" spans="61:73" x14ac:dyDescent="0.25">
      <c r="BI14558" s="36"/>
      <c r="BJ14558" s="36"/>
      <c r="BK14558" s="36"/>
      <c r="BL14558" s="36"/>
      <c r="BM14558" s="36"/>
      <c r="BN14558" s="36"/>
      <c r="BO14558" s="36"/>
      <c r="BP14558" s="36"/>
      <c r="BQ14558" s="37"/>
      <c r="BR14558" s="37"/>
      <c r="BS14558" s="37"/>
      <c r="BT14558" s="37"/>
      <c r="BU14558" s="37"/>
    </row>
    <row r="14559" spans="61:73" x14ac:dyDescent="0.25">
      <c r="BI14559" s="36"/>
      <c r="BJ14559" s="36"/>
      <c r="BK14559" s="36"/>
      <c r="BL14559" s="36"/>
      <c r="BM14559" s="36"/>
      <c r="BN14559" s="36"/>
      <c r="BO14559" s="36"/>
      <c r="BP14559" s="36"/>
      <c r="BQ14559" s="37"/>
      <c r="BR14559" s="37"/>
      <c r="BS14559" s="37"/>
      <c r="BT14559" s="37"/>
      <c r="BU14559" s="37"/>
    </row>
    <row r="14560" spans="61:73" x14ac:dyDescent="0.25">
      <c r="BI14560" s="36"/>
      <c r="BJ14560" s="36"/>
      <c r="BK14560" s="36"/>
      <c r="BL14560" s="36"/>
      <c r="BM14560" s="36"/>
      <c r="BN14560" s="36"/>
      <c r="BO14560" s="36"/>
      <c r="BP14560" s="36"/>
      <c r="BQ14560" s="37"/>
      <c r="BR14560" s="37"/>
      <c r="BS14560" s="37"/>
      <c r="BT14560" s="37"/>
      <c r="BU14560" s="37"/>
    </row>
    <row r="14561" spans="61:73" x14ac:dyDescent="0.25">
      <c r="BI14561" s="36"/>
      <c r="BJ14561" s="36"/>
      <c r="BK14561" s="36"/>
      <c r="BL14561" s="36"/>
      <c r="BM14561" s="36"/>
      <c r="BN14561" s="36"/>
      <c r="BO14561" s="36"/>
      <c r="BP14561" s="36"/>
      <c r="BQ14561" s="37"/>
      <c r="BR14561" s="37"/>
      <c r="BS14561" s="37"/>
      <c r="BT14561" s="37"/>
      <c r="BU14561" s="37"/>
    </row>
    <row r="14562" spans="61:73" x14ac:dyDescent="0.25">
      <c r="BI14562" s="36"/>
      <c r="BJ14562" s="36"/>
      <c r="BK14562" s="36"/>
      <c r="BL14562" s="36"/>
      <c r="BM14562" s="36"/>
      <c r="BN14562" s="36"/>
      <c r="BO14562" s="36"/>
      <c r="BP14562" s="36"/>
      <c r="BQ14562" s="37"/>
      <c r="BR14562" s="37"/>
      <c r="BS14562" s="37"/>
      <c r="BT14562" s="37"/>
      <c r="BU14562" s="37"/>
    </row>
    <row r="14563" spans="61:73" x14ac:dyDescent="0.25">
      <c r="BI14563" s="36"/>
      <c r="BJ14563" s="36"/>
      <c r="BK14563" s="36"/>
      <c r="BL14563" s="36"/>
      <c r="BM14563" s="36"/>
      <c r="BN14563" s="36"/>
      <c r="BO14563" s="36"/>
      <c r="BP14563" s="36"/>
      <c r="BQ14563" s="37"/>
      <c r="BR14563" s="37"/>
      <c r="BS14563" s="37"/>
      <c r="BT14563" s="37"/>
      <c r="BU14563" s="37"/>
    </row>
    <row r="14564" spans="61:73" x14ac:dyDescent="0.25">
      <c r="BI14564" s="36"/>
      <c r="BJ14564" s="36"/>
      <c r="BK14564" s="36"/>
      <c r="BL14564" s="36"/>
      <c r="BM14564" s="36"/>
      <c r="BN14564" s="36"/>
      <c r="BO14564" s="36"/>
      <c r="BP14564" s="36"/>
      <c r="BQ14564" s="37"/>
      <c r="BR14564" s="37"/>
      <c r="BS14564" s="37"/>
      <c r="BT14564" s="37"/>
      <c r="BU14564" s="37"/>
    </row>
    <row r="14565" spans="61:73" x14ac:dyDescent="0.25">
      <c r="BI14565" s="36"/>
      <c r="BJ14565" s="36"/>
      <c r="BK14565" s="36"/>
      <c r="BL14565" s="36"/>
      <c r="BM14565" s="36"/>
      <c r="BN14565" s="36"/>
      <c r="BO14565" s="36"/>
      <c r="BP14565" s="36"/>
      <c r="BQ14565" s="37"/>
      <c r="BR14565" s="37"/>
      <c r="BS14565" s="37"/>
      <c r="BT14565" s="37"/>
      <c r="BU14565" s="37"/>
    </row>
    <row r="14566" spans="61:73" x14ac:dyDescent="0.25">
      <c r="BI14566" s="36"/>
      <c r="BJ14566" s="36"/>
      <c r="BK14566" s="36"/>
      <c r="BL14566" s="36"/>
      <c r="BM14566" s="36"/>
      <c r="BN14566" s="36"/>
      <c r="BO14566" s="36"/>
      <c r="BP14566" s="36"/>
      <c r="BQ14566" s="37"/>
      <c r="BR14566" s="37"/>
      <c r="BS14566" s="37"/>
      <c r="BT14566" s="37"/>
      <c r="BU14566" s="37"/>
    </row>
    <row r="14567" spans="61:73" x14ac:dyDescent="0.25">
      <c r="BI14567" s="36"/>
      <c r="BJ14567" s="36"/>
      <c r="BK14567" s="36"/>
      <c r="BL14567" s="36"/>
      <c r="BM14567" s="36"/>
      <c r="BN14567" s="36"/>
      <c r="BO14567" s="36"/>
      <c r="BP14567" s="36"/>
      <c r="BQ14567" s="37"/>
      <c r="BR14567" s="37"/>
      <c r="BS14567" s="37"/>
      <c r="BT14567" s="37"/>
      <c r="BU14567" s="37"/>
    </row>
    <row r="14568" spans="61:73" x14ac:dyDescent="0.25">
      <c r="BI14568" s="36"/>
      <c r="BJ14568" s="36"/>
      <c r="BK14568" s="36"/>
      <c r="BL14568" s="36"/>
      <c r="BM14568" s="36"/>
      <c r="BN14568" s="36"/>
      <c r="BO14568" s="36"/>
      <c r="BP14568" s="36"/>
      <c r="BQ14568" s="37"/>
      <c r="BR14568" s="37"/>
      <c r="BS14568" s="37"/>
      <c r="BT14568" s="37"/>
      <c r="BU14568" s="37"/>
    </row>
    <row r="14569" spans="61:73" x14ac:dyDescent="0.25">
      <c r="BI14569" s="36"/>
      <c r="BJ14569" s="36"/>
      <c r="BK14569" s="36"/>
      <c r="BL14569" s="36"/>
      <c r="BM14569" s="36"/>
      <c r="BN14569" s="36"/>
      <c r="BO14569" s="36"/>
      <c r="BP14569" s="36"/>
      <c r="BQ14569" s="37"/>
      <c r="BR14569" s="37"/>
      <c r="BS14569" s="37"/>
      <c r="BT14569" s="37"/>
      <c r="BU14569" s="37"/>
    </row>
    <row r="14570" spans="61:73" x14ac:dyDescent="0.25">
      <c r="BI14570" s="36"/>
      <c r="BJ14570" s="36"/>
      <c r="BK14570" s="36"/>
      <c r="BL14570" s="36"/>
      <c r="BM14570" s="36"/>
      <c r="BN14570" s="36"/>
      <c r="BO14570" s="36"/>
      <c r="BP14570" s="36"/>
      <c r="BQ14570" s="37"/>
      <c r="BR14570" s="37"/>
      <c r="BS14570" s="37"/>
      <c r="BT14570" s="37"/>
      <c r="BU14570" s="37"/>
    </row>
    <row r="14571" spans="61:73" x14ac:dyDescent="0.25">
      <c r="BI14571" s="36"/>
      <c r="BJ14571" s="36"/>
      <c r="BK14571" s="36"/>
      <c r="BL14571" s="36"/>
      <c r="BM14571" s="36"/>
      <c r="BN14571" s="36"/>
      <c r="BO14571" s="36"/>
      <c r="BP14571" s="36"/>
      <c r="BQ14571" s="37"/>
      <c r="BR14571" s="37"/>
      <c r="BS14571" s="37"/>
      <c r="BT14571" s="37"/>
      <c r="BU14571" s="37"/>
    </row>
    <row r="14572" spans="61:73" x14ac:dyDescent="0.25">
      <c r="BI14572" s="36"/>
      <c r="BJ14572" s="36"/>
      <c r="BK14572" s="36"/>
      <c r="BL14572" s="36"/>
      <c r="BM14572" s="36"/>
      <c r="BN14572" s="36"/>
      <c r="BO14572" s="36"/>
      <c r="BP14572" s="36"/>
      <c r="BQ14572" s="37"/>
      <c r="BR14572" s="37"/>
      <c r="BS14572" s="37"/>
      <c r="BT14572" s="37"/>
      <c r="BU14572" s="37"/>
    </row>
    <row r="14573" spans="61:73" x14ac:dyDescent="0.25">
      <c r="BI14573" s="36"/>
      <c r="BJ14573" s="36"/>
      <c r="BK14573" s="36"/>
      <c r="BL14573" s="36"/>
      <c r="BM14573" s="36"/>
      <c r="BN14573" s="36"/>
      <c r="BO14573" s="36"/>
      <c r="BP14573" s="36"/>
      <c r="BQ14573" s="37"/>
      <c r="BR14573" s="37"/>
      <c r="BS14573" s="37"/>
      <c r="BT14573" s="37"/>
      <c r="BU14573" s="37"/>
    </row>
    <row r="14574" spans="61:73" x14ac:dyDescent="0.25">
      <c r="BI14574" s="36"/>
      <c r="BJ14574" s="36"/>
      <c r="BK14574" s="36"/>
      <c r="BL14574" s="36"/>
      <c r="BM14574" s="36"/>
      <c r="BN14574" s="36"/>
      <c r="BO14574" s="36"/>
      <c r="BP14574" s="36"/>
      <c r="BQ14574" s="37"/>
      <c r="BR14574" s="37"/>
      <c r="BS14574" s="37"/>
      <c r="BT14574" s="37"/>
      <c r="BU14574" s="37"/>
    </row>
    <row r="14575" spans="61:73" x14ac:dyDescent="0.25">
      <c r="BI14575" s="36"/>
      <c r="BJ14575" s="36"/>
      <c r="BK14575" s="36"/>
      <c r="BL14575" s="36"/>
      <c r="BM14575" s="36"/>
      <c r="BN14575" s="36"/>
      <c r="BO14575" s="36"/>
      <c r="BP14575" s="36"/>
      <c r="BQ14575" s="37"/>
      <c r="BR14575" s="37"/>
      <c r="BS14575" s="37"/>
      <c r="BT14575" s="37"/>
      <c r="BU14575" s="37"/>
    </row>
    <row r="14576" spans="61:73" x14ac:dyDescent="0.25">
      <c r="BI14576" s="36"/>
      <c r="BJ14576" s="36"/>
      <c r="BK14576" s="36"/>
      <c r="BL14576" s="36"/>
      <c r="BM14576" s="36"/>
      <c r="BN14576" s="36"/>
      <c r="BO14576" s="36"/>
      <c r="BP14576" s="36"/>
      <c r="BQ14576" s="37"/>
      <c r="BR14576" s="37"/>
      <c r="BS14576" s="37"/>
      <c r="BT14576" s="37"/>
      <c r="BU14576" s="37"/>
    </row>
    <row r="14577" spans="61:73" x14ac:dyDescent="0.25">
      <c r="BI14577" s="36"/>
      <c r="BJ14577" s="36"/>
      <c r="BK14577" s="36"/>
      <c r="BL14577" s="36"/>
      <c r="BM14577" s="36"/>
      <c r="BN14577" s="36"/>
      <c r="BO14577" s="36"/>
      <c r="BP14577" s="36"/>
      <c r="BQ14577" s="37"/>
      <c r="BR14577" s="37"/>
      <c r="BS14577" s="37"/>
      <c r="BT14577" s="37"/>
      <c r="BU14577" s="37"/>
    </row>
    <row r="14578" spans="61:73" x14ac:dyDescent="0.25">
      <c r="BI14578" s="36"/>
      <c r="BJ14578" s="36"/>
      <c r="BK14578" s="36"/>
      <c r="BL14578" s="36"/>
      <c r="BM14578" s="36"/>
      <c r="BN14578" s="36"/>
      <c r="BO14578" s="36"/>
      <c r="BP14578" s="36"/>
      <c r="BQ14578" s="37"/>
      <c r="BR14578" s="37"/>
      <c r="BS14578" s="37"/>
      <c r="BT14578" s="37"/>
      <c r="BU14578" s="37"/>
    </row>
    <row r="14579" spans="61:73" x14ac:dyDescent="0.25">
      <c r="BI14579" s="36"/>
      <c r="BJ14579" s="36"/>
      <c r="BK14579" s="36"/>
      <c r="BL14579" s="36"/>
      <c r="BM14579" s="36"/>
      <c r="BN14579" s="36"/>
      <c r="BO14579" s="36"/>
      <c r="BP14579" s="36"/>
      <c r="BQ14579" s="37"/>
      <c r="BR14579" s="37"/>
      <c r="BS14579" s="37"/>
      <c r="BT14579" s="37"/>
      <c r="BU14579" s="37"/>
    </row>
    <row r="14580" spans="61:73" x14ac:dyDescent="0.25">
      <c r="BI14580" s="36"/>
      <c r="BJ14580" s="36"/>
      <c r="BK14580" s="36"/>
      <c r="BL14580" s="36"/>
      <c r="BM14580" s="36"/>
      <c r="BN14580" s="36"/>
      <c r="BO14580" s="36"/>
      <c r="BP14580" s="36"/>
      <c r="BQ14580" s="37"/>
      <c r="BR14580" s="37"/>
      <c r="BS14580" s="37"/>
      <c r="BT14580" s="37"/>
      <c r="BU14580" s="37"/>
    </row>
    <row r="14581" spans="61:73" x14ac:dyDescent="0.25">
      <c r="BI14581" s="36"/>
      <c r="BJ14581" s="36"/>
      <c r="BK14581" s="36"/>
      <c r="BL14581" s="36"/>
      <c r="BM14581" s="36"/>
      <c r="BN14581" s="36"/>
      <c r="BO14581" s="36"/>
      <c r="BP14581" s="36"/>
      <c r="BQ14581" s="37"/>
      <c r="BR14581" s="37"/>
      <c r="BS14581" s="37"/>
      <c r="BT14581" s="37"/>
      <c r="BU14581" s="37"/>
    </row>
    <row r="14582" spans="61:73" x14ac:dyDescent="0.25">
      <c r="BI14582" s="36"/>
      <c r="BJ14582" s="36"/>
      <c r="BK14582" s="36"/>
      <c r="BL14582" s="36"/>
      <c r="BM14582" s="36"/>
      <c r="BN14582" s="36"/>
      <c r="BO14582" s="36"/>
      <c r="BP14582" s="36"/>
      <c r="BQ14582" s="37"/>
      <c r="BR14582" s="37"/>
      <c r="BS14582" s="37"/>
      <c r="BT14582" s="37"/>
      <c r="BU14582" s="37"/>
    </row>
    <row r="14583" spans="61:73" x14ac:dyDescent="0.25">
      <c r="BI14583" s="36"/>
      <c r="BJ14583" s="36"/>
      <c r="BK14583" s="36"/>
      <c r="BL14583" s="36"/>
      <c r="BM14583" s="36"/>
      <c r="BN14583" s="36"/>
      <c r="BO14583" s="36"/>
      <c r="BP14583" s="36"/>
      <c r="BQ14583" s="37"/>
      <c r="BR14583" s="37"/>
      <c r="BS14583" s="37"/>
      <c r="BT14583" s="37"/>
      <c r="BU14583" s="37"/>
    </row>
    <row r="14584" spans="61:73" x14ac:dyDescent="0.25">
      <c r="BI14584" s="36"/>
      <c r="BJ14584" s="36"/>
      <c r="BK14584" s="36"/>
      <c r="BL14584" s="36"/>
      <c r="BM14584" s="36"/>
      <c r="BN14584" s="36"/>
      <c r="BO14584" s="36"/>
      <c r="BP14584" s="36"/>
      <c r="BQ14584" s="37"/>
      <c r="BR14584" s="37"/>
      <c r="BS14584" s="37"/>
      <c r="BT14584" s="37"/>
      <c r="BU14584" s="37"/>
    </row>
    <row r="14585" spans="61:73" x14ac:dyDescent="0.25">
      <c r="BI14585" s="36"/>
      <c r="BJ14585" s="36"/>
      <c r="BK14585" s="36"/>
      <c r="BL14585" s="36"/>
      <c r="BM14585" s="36"/>
      <c r="BN14585" s="36"/>
      <c r="BO14585" s="36"/>
      <c r="BP14585" s="36"/>
      <c r="BQ14585" s="37"/>
      <c r="BR14585" s="37"/>
      <c r="BS14585" s="37"/>
      <c r="BT14585" s="37"/>
      <c r="BU14585" s="37"/>
    </row>
    <row r="14586" spans="61:73" x14ac:dyDescent="0.25">
      <c r="BI14586" s="36"/>
      <c r="BJ14586" s="36"/>
      <c r="BK14586" s="36"/>
      <c r="BL14586" s="36"/>
      <c r="BM14586" s="36"/>
      <c r="BN14586" s="36"/>
      <c r="BO14586" s="36"/>
      <c r="BP14586" s="36"/>
      <c r="BQ14586" s="37"/>
      <c r="BR14586" s="37"/>
      <c r="BS14586" s="37"/>
      <c r="BT14586" s="37"/>
      <c r="BU14586" s="37"/>
    </row>
    <row r="14587" spans="61:73" x14ac:dyDescent="0.25">
      <c r="BI14587" s="36"/>
      <c r="BJ14587" s="36"/>
      <c r="BK14587" s="36"/>
      <c r="BL14587" s="36"/>
      <c r="BM14587" s="36"/>
      <c r="BN14587" s="36"/>
      <c r="BO14587" s="36"/>
      <c r="BP14587" s="36"/>
      <c r="BQ14587" s="37"/>
      <c r="BR14587" s="37"/>
      <c r="BS14587" s="37"/>
      <c r="BT14587" s="37"/>
      <c r="BU14587" s="37"/>
    </row>
    <row r="14588" spans="61:73" x14ac:dyDescent="0.25">
      <c r="BI14588" s="36"/>
      <c r="BJ14588" s="36"/>
      <c r="BK14588" s="36"/>
      <c r="BL14588" s="36"/>
      <c r="BM14588" s="36"/>
      <c r="BN14588" s="36"/>
      <c r="BO14588" s="36"/>
      <c r="BP14588" s="36"/>
      <c r="BQ14588" s="37"/>
      <c r="BR14588" s="37"/>
      <c r="BS14588" s="37"/>
      <c r="BT14588" s="37"/>
      <c r="BU14588" s="37"/>
    </row>
    <row r="14589" spans="61:73" x14ac:dyDescent="0.25">
      <c r="BI14589" s="36"/>
      <c r="BJ14589" s="36"/>
      <c r="BK14589" s="36"/>
      <c r="BL14589" s="36"/>
      <c r="BM14589" s="36"/>
      <c r="BN14589" s="36"/>
      <c r="BO14589" s="36"/>
      <c r="BP14589" s="36"/>
      <c r="BQ14589" s="37"/>
      <c r="BR14589" s="37"/>
      <c r="BS14589" s="37"/>
      <c r="BT14589" s="37"/>
      <c r="BU14589" s="37"/>
    </row>
    <row r="14590" spans="61:73" x14ac:dyDescent="0.25">
      <c r="BI14590" s="36"/>
      <c r="BJ14590" s="36"/>
      <c r="BK14590" s="36"/>
      <c r="BL14590" s="36"/>
      <c r="BM14590" s="36"/>
      <c r="BN14590" s="36"/>
      <c r="BO14590" s="36"/>
      <c r="BP14590" s="36"/>
      <c r="BQ14590" s="37"/>
      <c r="BR14590" s="37"/>
      <c r="BS14590" s="37"/>
      <c r="BT14590" s="37"/>
      <c r="BU14590" s="37"/>
    </row>
    <row r="14591" spans="61:73" x14ac:dyDescent="0.25">
      <c r="BI14591" s="36"/>
      <c r="BJ14591" s="36"/>
      <c r="BK14591" s="36"/>
      <c r="BL14591" s="36"/>
      <c r="BM14591" s="36"/>
      <c r="BN14591" s="36"/>
      <c r="BO14591" s="36"/>
      <c r="BP14591" s="36"/>
      <c r="BQ14591" s="37"/>
      <c r="BR14591" s="37"/>
      <c r="BS14591" s="37"/>
      <c r="BT14591" s="37"/>
      <c r="BU14591" s="37"/>
    </row>
    <row r="14592" spans="61:73" x14ac:dyDescent="0.25">
      <c r="BI14592" s="36"/>
      <c r="BJ14592" s="36"/>
      <c r="BK14592" s="36"/>
      <c r="BL14592" s="36"/>
      <c r="BM14592" s="36"/>
      <c r="BN14592" s="36"/>
      <c r="BO14592" s="36"/>
      <c r="BP14592" s="36"/>
      <c r="BQ14592" s="37"/>
      <c r="BR14592" s="37"/>
      <c r="BS14592" s="37"/>
      <c r="BT14592" s="37"/>
      <c r="BU14592" s="37"/>
    </row>
    <row r="14593" spans="61:73" x14ac:dyDescent="0.25">
      <c r="BI14593" s="36"/>
      <c r="BJ14593" s="36"/>
      <c r="BK14593" s="36"/>
      <c r="BL14593" s="36"/>
      <c r="BM14593" s="36"/>
      <c r="BN14593" s="36"/>
      <c r="BO14593" s="36"/>
      <c r="BP14593" s="36"/>
      <c r="BQ14593" s="37"/>
      <c r="BR14593" s="37"/>
      <c r="BS14593" s="37"/>
      <c r="BT14593" s="37"/>
      <c r="BU14593" s="37"/>
    </row>
    <row r="14594" spans="61:73" x14ac:dyDescent="0.25">
      <c r="BI14594" s="36"/>
      <c r="BJ14594" s="36"/>
      <c r="BK14594" s="36"/>
      <c r="BL14594" s="36"/>
      <c r="BM14594" s="36"/>
      <c r="BN14594" s="36"/>
      <c r="BO14594" s="36"/>
      <c r="BP14594" s="36"/>
      <c r="BQ14594" s="37"/>
      <c r="BR14594" s="37"/>
      <c r="BS14594" s="37"/>
      <c r="BT14594" s="37"/>
      <c r="BU14594" s="37"/>
    </row>
    <row r="14595" spans="61:73" x14ac:dyDescent="0.25">
      <c r="BI14595" s="36"/>
      <c r="BJ14595" s="36"/>
      <c r="BK14595" s="36"/>
      <c r="BL14595" s="36"/>
      <c r="BM14595" s="36"/>
      <c r="BN14595" s="36"/>
      <c r="BO14595" s="36"/>
      <c r="BP14595" s="36"/>
      <c r="BQ14595" s="37"/>
      <c r="BR14595" s="37"/>
      <c r="BS14595" s="37"/>
      <c r="BT14595" s="37"/>
      <c r="BU14595" s="37"/>
    </row>
    <row r="14596" spans="61:73" x14ac:dyDescent="0.25">
      <c r="BI14596" s="36"/>
      <c r="BJ14596" s="36"/>
      <c r="BK14596" s="36"/>
      <c r="BL14596" s="36"/>
      <c r="BM14596" s="36"/>
      <c r="BN14596" s="36"/>
      <c r="BO14596" s="36"/>
      <c r="BP14596" s="36"/>
      <c r="BQ14596" s="37"/>
      <c r="BR14596" s="37"/>
      <c r="BS14596" s="37"/>
      <c r="BT14596" s="37"/>
      <c r="BU14596" s="37"/>
    </row>
    <row r="14597" spans="61:73" x14ac:dyDescent="0.25">
      <c r="BI14597" s="36"/>
      <c r="BJ14597" s="36"/>
      <c r="BK14597" s="36"/>
      <c r="BL14597" s="36"/>
      <c r="BM14597" s="36"/>
      <c r="BN14597" s="36"/>
      <c r="BO14597" s="36"/>
      <c r="BP14597" s="36"/>
      <c r="BQ14597" s="37"/>
      <c r="BR14597" s="37"/>
      <c r="BS14597" s="37"/>
      <c r="BT14597" s="37"/>
      <c r="BU14597" s="37"/>
    </row>
    <row r="14598" spans="61:73" x14ac:dyDescent="0.25">
      <c r="BI14598" s="36"/>
      <c r="BJ14598" s="36"/>
      <c r="BK14598" s="36"/>
      <c r="BL14598" s="36"/>
      <c r="BM14598" s="36"/>
      <c r="BN14598" s="36"/>
      <c r="BO14598" s="36"/>
      <c r="BP14598" s="36"/>
      <c r="BQ14598" s="37"/>
      <c r="BR14598" s="37"/>
      <c r="BS14598" s="37"/>
      <c r="BT14598" s="37"/>
      <c r="BU14598" s="37"/>
    </row>
    <row r="14599" spans="61:73" x14ac:dyDescent="0.25">
      <c r="BI14599" s="36"/>
      <c r="BJ14599" s="36"/>
      <c r="BK14599" s="36"/>
      <c r="BL14599" s="36"/>
      <c r="BM14599" s="36"/>
      <c r="BN14599" s="36"/>
      <c r="BO14599" s="36"/>
      <c r="BP14599" s="36"/>
      <c r="BQ14599" s="37"/>
      <c r="BR14599" s="37"/>
      <c r="BS14599" s="37"/>
      <c r="BT14599" s="37"/>
      <c r="BU14599" s="37"/>
    </row>
    <row r="14600" spans="61:73" x14ac:dyDescent="0.25">
      <c r="BI14600" s="36"/>
      <c r="BJ14600" s="36"/>
      <c r="BK14600" s="36"/>
      <c r="BL14600" s="36"/>
      <c r="BM14600" s="36"/>
      <c r="BN14600" s="36"/>
      <c r="BO14600" s="36"/>
      <c r="BP14600" s="36"/>
      <c r="BQ14600" s="37"/>
      <c r="BR14600" s="37"/>
      <c r="BS14600" s="37"/>
      <c r="BT14600" s="37"/>
      <c r="BU14600" s="37"/>
    </row>
    <row r="14601" spans="61:73" x14ac:dyDescent="0.25">
      <c r="BI14601" s="36"/>
      <c r="BJ14601" s="36"/>
      <c r="BK14601" s="36"/>
      <c r="BL14601" s="36"/>
      <c r="BM14601" s="36"/>
      <c r="BN14601" s="36"/>
      <c r="BO14601" s="36"/>
      <c r="BP14601" s="36"/>
      <c r="BQ14601" s="37"/>
      <c r="BR14601" s="37"/>
      <c r="BS14601" s="37"/>
      <c r="BT14601" s="37"/>
      <c r="BU14601" s="37"/>
    </row>
    <row r="14602" spans="61:73" x14ac:dyDescent="0.25">
      <c r="BI14602" s="36"/>
      <c r="BJ14602" s="36"/>
      <c r="BK14602" s="36"/>
      <c r="BL14602" s="36"/>
      <c r="BM14602" s="36"/>
      <c r="BN14602" s="36"/>
      <c r="BO14602" s="36"/>
      <c r="BP14602" s="36"/>
      <c r="BQ14602" s="37"/>
      <c r="BR14602" s="37"/>
      <c r="BS14602" s="37"/>
      <c r="BT14602" s="37"/>
      <c r="BU14602" s="37"/>
    </row>
    <row r="14603" spans="61:73" x14ac:dyDescent="0.25">
      <c r="BI14603" s="36"/>
      <c r="BJ14603" s="36"/>
      <c r="BK14603" s="36"/>
      <c r="BL14603" s="36"/>
      <c r="BM14603" s="36"/>
      <c r="BN14603" s="36"/>
      <c r="BO14603" s="36"/>
      <c r="BP14603" s="36"/>
      <c r="BQ14603" s="37"/>
      <c r="BR14603" s="37"/>
      <c r="BS14603" s="37"/>
      <c r="BT14603" s="37"/>
      <c r="BU14603" s="37"/>
    </row>
    <row r="14604" spans="61:73" x14ac:dyDescent="0.25">
      <c r="BI14604" s="36"/>
      <c r="BJ14604" s="36"/>
      <c r="BK14604" s="36"/>
      <c r="BL14604" s="36"/>
      <c r="BM14604" s="36"/>
      <c r="BN14604" s="36"/>
      <c r="BO14604" s="36"/>
      <c r="BP14604" s="36"/>
      <c r="BQ14604" s="37"/>
      <c r="BR14604" s="37"/>
      <c r="BS14604" s="37"/>
      <c r="BT14604" s="37"/>
      <c r="BU14604" s="37"/>
    </row>
    <row r="14605" spans="61:73" x14ac:dyDescent="0.25">
      <c r="BI14605" s="36"/>
      <c r="BJ14605" s="36"/>
      <c r="BK14605" s="36"/>
      <c r="BL14605" s="36"/>
      <c r="BM14605" s="36"/>
      <c r="BN14605" s="36"/>
      <c r="BO14605" s="36"/>
      <c r="BP14605" s="36"/>
      <c r="BQ14605" s="37"/>
      <c r="BR14605" s="37"/>
      <c r="BS14605" s="37"/>
      <c r="BT14605" s="37"/>
      <c r="BU14605" s="37"/>
    </row>
    <row r="14606" spans="61:73" x14ac:dyDescent="0.25">
      <c r="BI14606" s="36"/>
      <c r="BJ14606" s="36"/>
      <c r="BK14606" s="36"/>
      <c r="BL14606" s="36"/>
      <c r="BM14606" s="36"/>
      <c r="BN14606" s="36"/>
      <c r="BO14606" s="36"/>
      <c r="BP14606" s="36"/>
      <c r="BQ14606" s="37"/>
      <c r="BR14606" s="37"/>
      <c r="BS14606" s="37"/>
      <c r="BT14606" s="37"/>
      <c r="BU14606" s="37"/>
    </row>
    <row r="14607" spans="61:73" x14ac:dyDescent="0.25">
      <c r="BI14607" s="36"/>
      <c r="BJ14607" s="36"/>
      <c r="BK14607" s="36"/>
      <c r="BL14607" s="36"/>
      <c r="BM14607" s="36"/>
      <c r="BN14607" s="36"/>
      <c r="BO14607" s="36"/>
      <c r="BP14607" s="36"/>
      <c r="BQ14607" s="37"/>
      <c r="BR14607" s="37"/>
      <c r="BS14607" s="37"/>
      <c r="BT14607" s="37"/>
      <c r="BU14607" s="37"/>
    </row>
    <row r="14608" spans="61:73" x14ac:dyDescent="0.25">
      <c r="BI14608" s="36"/>
      <c r="BJ14608" s="36"/>
      <c r="BK14608" s="36"/>
      <c r="BL14608" s="36"/>
      <c r="BM14608" s="36"/>
      <c r="BN14608" s="36"/>
      <c r="BO14608" s="36"/>
      <c r="BP14608" s="36"/>
      <c r="BQ14608" s="37"/>
      <c r="BR14608" s="37"/>
      <c r="BS14608" s="37"/>
      <c r="BT14608" s="37"/>
      <c r="BU14608" s="37"/>
    </row>
    <row r="14609" spans="61:73" x14ac:dyDescent="0.25">
      <c r="BI14609" s="36"/>
      <c r="BJ14609" s="36"/>
      <c r="BK14609" s="36"/>
      <c r="BL14609" s="36"/>
      <c r="BM14609" s="36"/>
      <c r="BN14609" s="36"/>
      <c r="BO14609" s="36"/>
      <c r="BP14609" s="36"/>
      <c r="BQ14609" s="37"/>
      <c r="BR14609" s="37"/>
      <c r="BS14609" s="37"/>
      <c r="BT14609" s="37"/>
      <c r="BU14609" s="37"/>
    </row>
    <row r="14610" spans="61:73" x14ac:dyDescent="0.25">
      <c r="BI14610" s="36"/>
      <c r="BJ14610" s="36"/>
      <c r="BK14610" s="36"/>
      <c r="BL14610" s="36"/>
      <c r="BM14610" s="36"/>
      <c r="BN14610" s="36"/>
      <c r="BO14610" s="36"/>
      <c r="BP14610" s="36"/>
      <c r="BQ14610" s="37"/>
      <c r="BR14610" s="37"/>
      <c r="BS14610" s="37"/>
      <c r="BT14610" s="37"/>
      <c r="BU14610" s="37"/>
    </row>
    <row r="14611" spans="61:73" x14ac:dyDescent="0.25">
      <c r="BI14611" s="36"/>
      <c r="BJ14611" s="36"/>
      <c r="BK14611" s="36"/>
      <c r="BL14611" s="36"/>
      <c r="BM14611" s="36"/>
      <c r="BN14611" s="36"/>
      <c r="BO14611" s="36"/>
      <c r="BP14611" s="36"/>
      <c r="BQ14611" s="37"/>
      <c r="BR14611" s="37"/>
      <c r="BS14611" s="37"/>
      <c r="BT14611" s="37"/>
      <c r="BU14611" s="37"/>
    </row>
    <row r="14612" spans="61:73" x14ac:dyDescent="0.25">
      <c r="BI14612" s="36"/>
      <c r="BJ14612" s="36"/>
      <c r="BK14612" s="36"/>
      <c r="BL14612" s="36"/>
      <c r="BM14612" s="36"/>
      <c r="BN14612" s="36"/>
      <c r="BO14612" s="36"/>
      <c r="BP14612" s="36"/>
      <c r="BQ14612" s="37"/>
      <c r="BR14612" s="37"/>
      <c r="BS14612" s="37"/>
      <c r="BT14612" s="37"/>
      <c r="BU14612" s="37"/>
    </row>
    <row r="14613" spans="61:73" x14ac:dyDescent="0.25">
      <c r="BI14613" s="36"/>
      <c r="BJ14613" s="36"/>
      <c r="BK14613" s="36"/>
      <c r="BL14613" s="36"/>
      <c r="BM14613" s="36"/>
      <c r="BN14613" s="36"/>
      <c r="BO14613" s="36"/>
      <c r="BP14613" s="36"/>
      <c r="BQ14613" s="37"/>
      <c r="BR14613" s="37"/>
      <c r="BS14613" s="37"/>
      <c r="BT14613" s="37"/>
      <c r="BU14613" s="37"/>
    </row>
    <row r="14614" spans="61:73" x14ac:dyDescent="0.25">
      <c r="BI14614" s="36"/>
      <c r="BJ14614" s="36"/>
      <c r="BK14614" s="36"/>
      <c r="BL14614" s="36"/>
      <c r="BM14614" s="36"/>
      <c r="BN14614" s="36"/>
      <c r="BO14614" s="36"/>
      <c r="BP14614" s="36"/>
      <c r="BQ14614" s="37"/>
      <c r="BR14614" s="37"/>
      <c r="BS14614" s="37"/>
      <c r="BT14614" s="37"/>
      <c r="BU14614" s="37"/>
    </row>
    <row r="14615" spans="61:73" x14ac:dyDescent="0.25">
      <c r="BI14615" s="36"/>
      <c r="BJ14615" s="36"/>
      <c r="BK14615" s="36"/>
      <c r="BL14615" s="36"/>
      <c r="BM14615" s="36"/>
      <c r="BN14615" s="36"/>
      <c r="BO14615" s="36"/>
      <c r="BP14615" s="36"/>
      <c r="BQ14615" s="37"/>
      <c r="BR14615" s="37"/>
      <c r="BS14615" s="37"/>
      <c r="BT14615" s="37"/>
      <c r="BU14615" s="37"/>
    </row>
    <row r="14616" spans="61:73" x14ac:dyDescent="0.25">
      <c r="BI14616" s="36"/>
      <c r="BJ14616" s="36"/>
      <c r="BK14616" s="36"/>
      <c r="BL14616" s="36"/>
      <c r="BM14616" s="36"/>
      <c r="BN14616" s="36"/>
      <c r="BO14616" s="36"/>
      <c r="BP14616" s="36"/>
      <c r="BQ14616" s="37"/>
      <c r="BR14616" s="37"/>
      <c r="BS14616" s="37"/>
      <c r="BT14616" s="37"/>
      <c r="BU14616" s="37"/>
    </row>
    <row r="14617" spans="61:73" x14ac:dyDescent="0.25">
      <c r="BI14617" s="36"/>
      <c r="BJ14617" s="36"/>
      <c r="BK14617" s="36"/>
      <c r="BL14617" s="36"/>
      <c r="BM14617" s="36"/>
      <c r="BN14617" s="36"/>
      <c r="BO14617" s="36"/>
      <c r="BP14617" s="36"/>
      <c r="BQ14617" s="37"/>
      <c r="BR14617" s="37"/>
      <c r="BS14617" s="37"/>
      <c r="BT14617" s="37"/>
      <c r="BU14617" s="37"/>
    </row>
    <row r="14618" spans="61:73" x14ac:dyDescent="0.25">
      <c r="BI14618" s="36"/>
      <c r="BJ14618" s="36"/>
      <c r="BK14618" s="36"/>
      <c r="BL14618" s="36"/>
      <c r="BM14618" s="36"/>
      <c r="BN14618" s="36"/>
      <c r="BO14618" s="36"/>
      <c r="BP14618" s="36"/>
      <c r="BQ14618" s="37"/>
      <c r="BR14618" s="37"/>
      <c r="BS14618" s="37"/>
      <c r="BT14618" s="37"/>
      <c r="BU14618" s="37"/>
    </row>
    <row r="14619" spans="61:73" x14ac:dyDescent="0.25">
      <c r="BI14619" s="36"/>
      <c r="BJ14619" s="36"/>
      <c r="BK14619" s="36"/>
      <c r="BL14619" s="36"/>
      <c r="BM14619" s="36"/>
      <c r="BN14619" s="36"/>
      <c r="BO14619" s="36"/>
      <c r="BP14619" s="36"/>
      <c r="BQ14619" s="37"/>
      <c r="BR14619" s="37"/>
      <c r="BS14619" s="37"/>
      <c r="BT14619" s="37"/>
      <c r="BU14619" s="37"/>
    </row>
    <row r="14620" spans="61:73" x14ac:dyDescent="0.25">
      <c r="BI14620" s="36"/>
      <c r="BJ14620" s="36"/>
      <c r="BK14620" s="36"/>
      <c r="BL14620" s="36"/>
      <c r="BM14620" s="36"/>
      <c r="BN14620" s="36"/>
      <c r="BO14620" s="36"/>
      <c r="BP14620" s="36"/>
      <c r="BQ14620" s="37"/>
      <c r="BR14620" s="37"/>
      <c r="BS14620" s="37"/>
      <c r="BT14620" s="37"/>
      <c r="BU14620" s="37"/>
    </row>
    <row r="14621" spans="61:73" x14ac:dyDescent="0.25">
      <c r="BI14621" s="36"/>
      <c r="BJ14621" s="36"/>
      <c r="BK14621" s="36"/>
      <c r="BL14621" s="36"/>
      <c r="BM14621" s="36"/>
      <c r="BN14621" s="36"/>
      <c r="BO14621" s="36"/>
      <c r="BP14621" s="36"/>
      <c r="BQ14621" s="37"/>
      <c r="BR14621" s="37"/>
      <c r="BS14621" s="37"/>
      <c r="BT14621" s="37"/>
      <c r="BU14621" s="37"/>
    </row>
    <row r="14622" spans="61:73" x14ac:dyDescent="0.25">
      <c r="BI14622" s="36"/>
      <c r="BJ14622" s="36"/>
      <c r="BK14622" s="36"/>
      <c r="BL14622" s="36"/>
      <c r="BM14622" s="36"/>
      <c r="BN14622" s="36"/>
      <c r="BO14622" s="36"/>
      <c r="BP14622" s="36"/>
      <c r="BQ14622" s="37"/>
      <c r="BR14622" s="37"/>
      <c r="BS14622" s="37"/>
      <c r="BT14622" s="37"/>
      <c r="BU14622" s="37"/>
    </row>
    <row r="14623" spans="61:73" x14ac:dyDescent="0.25">
      <c r="BI14623" s="36"/>
      <c r="BJ14623" s="36"/>
      <c r="BK14623" s="36"/>
      <c r="BL14623" s="36"/>
      <c r="BM14623" s="36"/>
      <c r="BN14623" s="36"/>
      <c r="BO14623" s="36"/>
      <c r="BP14623" s="36"/>
      <c r="BQ14623" s="37"/>
      <c r="BR14623" s="37"/>
      <c r="BS14623" s="37"/>
      <c r="BT14623" s="37"/>
      <c r="BU14623" s="37"/>
    </row>
    <row r="14624" spans="61:73" x14ac:dyDescent="0.25">
      <c r="BI14624" s="36"/>
      <c r="BJ14624" s="36"/>
      <c r="BK14624" s="36"/>
      <c r="BL14624" s="36"/>
      <c r="BM14624" s="36"/>
      <c r="BN14624" s="36"/>
      <c r="BO14624" s="36"/>
      <c r="BP14624" s="36"/>
      <c r="BQ14624" s="37"/>
      <c r="BR14624" s="37"/>
      <c r="BS14624" s="37"/>
      <c r="BT14624" s="37"/>
      <c r="BU14624" s="37"/>
    </row>
    <row r="14625" spans="61:73" x14ac:dyDescent="0.25">
      <c r="BI14625" s="36"/>
      <c r="BJ14625" s="36"/>
      <c r="BK14625" s="36"/>
      <c r="BL14625" s="36"/>
      <c r="BM14625" s="36"/>
      <c r="BN14625" s="36"/>
      <c r="BO14625" s="36"/>
      <c r="BP14625" s="36"/>
      <c r="BQ14625" s="37"/>
      <c r="BR14625" s="37"/>
      <c r="BS14625" s="37"/>
      <c r="BT14625" s="37"/>
      <c r="BU14625" s="37"/>
    </row>
    <row r="14626" spans="61:73" x14ac:dyDescent="0.25">
      <c r="BI14626" s="36"/>
      <c r="BJ14626" s="36"/>
      <c r="BK14626" s="36"/>
      <c r="BL14626" s="36"/>
      <c r="BM14626" s="36"/>
      <c r="BN14626" s="36"/>
      <c r="BO14626" s="36"/>
      <c r="BP14626" s="36"/>
      <c r="BQ14626" s="37"/>
      <c r="BR14626" s="37"/>
      <c r="BS14626" s="37"/>
      <c r="BT14626" s="37"/>
      <c r="BU14626" s="37"/>
    </row>
    <row r="14627" spans="61:73" x14ac:dyDescent="0.25">
      <c r="BI14627" s="36"/>
      <c r="BJ14627" s="36"/>
      <c r="BK14627" s="36"/>
      <c r="BL14627" s="36"/>
      <c r="BM14627" s="36"/>
      <c r="BN14627" s="36"/>
      <c r="BO14627" s="36"/>
      <c r="BP14627" s="36"/>
      <c r="BQ14627" s="37"/>
      <c r="BR14627" s="37"/>
      <c r="BS14627" s="37"/>
      <c r="BT14627" s="37"/>
      <c r="BU14627" s="37"/>
    </row>
    <row r="14628" spans="61:73" x14ac:dyDescent="0.25">
      <c r="BI14628" s="36"/>
      <c r="BJ14628" s="36"/>
      <c r="BK14628" s="36"/>
      <c r="BL14628" s="36"/>
      <c r="BM14628" s="36"/>
      <c r="BN14628" s="36"/>
      <c r="BO14628" s="36"/>
      <c r="BP14628" s="36"/>
      <c r="BQ14628" s="37"/>
      <c r="BR14628" s="37"/>
      <c r="BS14628" s="37"/>
      <c r="BT14628" s="37"/>
      <c r="BU14628" s="37"/>
    </row>
    <row r="14629" spans="61:73" x14ac:dyDescent="0.25">
      <c r="BI14629" s="36"/>
      <c r="BJ14629" s="36"/>
      <c r="BK14629" s="36"/>
      <c r="BL14629" s="36"/>
      <c r="BM14629" s="36"/>
      <c r="BN14629" s="36"/>
      <c r="BO14629" s="36"/>
      <c r="BP14629" s="36"/>
      <c r="BQ14629" s="37"/>
      <c r="BR14629" s="37"/>
      <c r="BS14629" s="37"/>
      <c r="BT14629" s="37"/>
      <c r="BU14629" s="37"/>
    </row>
    <row r="14630" spans="61:73" x14ac:dyDescent="0.25">
      <c r="BI14630" s="36"/>
      <c r="BJ14630" s="36"/>
      <c r="BK14630" s="36"/>
      <c r="BL14630" s="36"/>
      <c r="BM14630" s="36"/>
      <c r="BN14630" s="36"/>
      <c r="BO14630" s="36"/>
      <c r="BP14630" s="36"/>
      <c r="BQ14630" s="37"/>
      <c r="BR14630" s="37"/>
      <c r="BS14630" s="37"/>
      <c r="BT14630" s="37"/>
      <c r="BU14630" s="37"/>
    </row>
    <row r="14631" spans="61:73" x14ac:dyDescent="0.25">
      <c r="BI14631" s="36"/>
      <c r="BJ14631" s="36"/>
      <c r="BK14631" s="36"/>
      <c r="BL14631" s="36"/>
      <c r="BM14631" s="36"/>
      <c r="BN14631" s="36"/>
      <c r="BO14631" s="36"/>
      <c r="BP14631" s="36"/>
      <c r="BQ14631" s="37"/>
      <c r="BR14631" s="37"/>
      <c r="BS14631" s="37"/>
      <c r="BT14631" s="37"/>
      <c r="BU14631" s="37"/>
    </row>
    <row r="14632" spans="61:73" x14ac:dyDescent="0.25">
      <c r="BI14632" s="36"/>
      <c r="BJ14632" s="36"/>
      <c r="BK14632" s="36"/>
      <c r="BL14632" s="36"/>
      <c r="BM14632" s="36"/>
      <c r="BN14632" s="36"/>
      <c r="BO14632" s="36"/>
      <c r="BP14632" s="36"/>
      <c r="BQ14632" s="37"/>
      <c r="BR14632" s="37"/>
      <c r="BS14632" s="37"/>
      <c r="BT14632" s="37"/>
      <c r="BU14632" s="37"/>
    </row>
    <row r="14633" spans="61:73" x14ac:dyDescent="0.25">
      <c r="BI14633" s="36"/>
      <c r="BJ14633" s="36"/>
      <c r="BK14633" s="36"/>
      <c r="BL14633" s="36"/>
      <c r="BM14633" s="36"/>
      <c r="BN14633" s="36"/>
      <c r="BO14633" s="36"/>
      <c r="BP14633" s="36"/>
      <c r="BQ14633" s="37"/>
      <c r="BR14633" s="37"/>
      <c r="BS14633" s="37"/>
      <c r="BT14633" s="37"/>
      <c r="BU14633" s="37"/>
    </row>
    <row r="14634" spans="61:73" x14ac:dyDescent="0.25">
      <c r="BI14634" s="36"/>
      <c r="BJ14634" s="36"/>
      <c r="BK14634" s="36"/>
      <c r="BL14634" s="36"/>
      <c r="BM14634" s="36"/>
      <c r="BN14634" s="36"/>
      <c r="BO14634" s="36"/>
      <c r="BP14634" s="36"/>
      <c r="BQ14634" s="37"/>
      <c r="BR14634" s="37"/>
      <c r="BS14634" s="37"/>
      <c r="BT14634" s="37"/>
      <c r="BU14634" s="37"/>
    </row>
    <row r="14635" spans="61:73" x14ac:dyDescent="0.25">
      <c r="BI14635" s="36"/>
      <c r="BJ14635" s="36"/>
      <c r="BK14635" s="36"/>
      <c r="BL14635" s="36"/>
      <c r="BM14635" s="36"/>
      <c r="BN14635" s="36"/>
      <c r="BO14635" s="36"/>
      <c r="BP14635" s="36"/>
      <c r="BQ14635" s="37"/>
      <c r="BR14635" s="37"/>
      <c r="BS14635" s="37"/>
      <c r="BT14635" s="37"/>
      <c r="BU14635" s="37"/>
    </row>
    <row r="14636" spans="61:73" x14ac:dyDescent="0.25">
      <c r="BI14636" s="36"/>
      <c r="BJ14636" s="36"/>
      <c r="BK14636" s="36"/>
      <c r="BL14636" s="36"/>
      <c r="BM14636" s="36"/>
      <c r="BN14636" s="36"/>
      <c r="BO14636" s="36"/>
      <c r="BP14636" s="36"/>
      <c r="BQ14636" s="37"/>
      <c r="BR14636" s="37"/>
      <c r="BS14636" s="37"/>
      <c r="BT14636" s="37"/>
      <c r="BU14636" s="37"/>
    </row>
    <row r="14637" spans="61:73" x14ac:dyDescent="0.25">
      <c r="BI14637" s="36"/>
      <c r="BJ14637" s="36"/>
      <c r="BK14637" s="36"/>
      <c r="BL14637" s="36"/>
      <c r="BM14637" s="36"/>
      <c r="BN14637" s="36"/>
      <c r="BO14637" s="36"/>
      <c r="BP14637" s="36"/>
      <c r="BQ14637" s="37"/>
      <c r="BR14637" s="37"/>
      <c r="BS14637" s="37"/>
      <c r="BT14637" s="37"/>
      <c r="BU14637" s="37"/>
    </row>
    <row r="14638" spans="61:73" x14ac:dyDescent="0.25">
      <c r="BI14638" s="36"/>
      <c r="BJ14638" s="36"/>
      <c r="BK14638" s="36"/>
      <c r="BL14638" s="36"/>
      <c r="BM14638" s="36"/>
      <c r="BN14638" s="36"/>
      <c r="BO14638" s="36"/>
      <c r="BP14638" s="36"/>
      <c r="BQ14638" s="37"/>
      <c r="BR14638" s="37"/>
      <c r="BS14638" s="37"/>
      <c r="BT14638" s="37"/>
      <c r="BU14638" s="37"/>
    </row>
    <row r="14639" spans="61:73" x14ac:dyDescent="0.25">
      <c r="BI14639" s="36"/>
      <c r="BJ14639" s="36"/>
      <c r="BK14639" s="36"/>
      <c r="BL14639" s="36"/>
      <c r="BM14639" s="36"/>
      <c r="BN14639" s="36"/>
      <c r="BO14639" s="36"/>
      <c r="BP14639" s="36"/>
      <c r="BQ14639" s="37"/>
      <c r="BR14639" s="37"/>
      <c r="BS14639" s="37"/>
      <c r="BT14639" s="37"/>
      <c r="BU14639" s="37"/>
    </row>
    <row r="14640" spans="61:73" x14ac:dyDescent="0.25">
      <c r="BI14640" s="36"/>
      <c r="BJ14640" s="36"/>
      <c r="BK14640" s="36"/>
      <c r="BL14640" s="36"/>
      <c r="BM14640" s="36"/>
      <c r="BN14640" s="36"/>
      <c r="BO14640" s="36"/>
      <c r="BP14640" s="36"/>
      <c r="BQ14640" s="37"/>
      <c r="BR14640" s="37"/>
      <c r="BS14640" s="37"/>
      <c r="BT14640" s="37"/>
      <c r="BU14640" s="37"/>
    </row>
    <row r="14641" spans="61:73" x14ac:dyDescent="0.25">
      <c r="BI14641" s="36"/>
      <c r="BJ14641" s="36"/>
      <c r="BK14641" s="36"/>
      <c r="BL14641" s="36"/>
      <c r="BM14641" s="36"/>
      <c r="BN14641" s="36"/>
      <c r="BO14641" s="36"/>
      <c r="BP14641" s="36"/>
      <c r="BQ14641" s="37"/>
      <c r="BR14641" s="37"/>
      <c r="BS14641" s="37"/>
      <c r="BT14641" s="37"/>
      <c r="BU14641" s="37"/>
    </row>
    <row r="14642" spans="61:73" x14ac:dyDescent="0.25">
      <c r="BI14642" s="36"/>
      <c r="BJ14642" s="36"/>
      <c r="BK14642" s="36"/>
      <c r="BL14642" s="36"/>
      <c r="BM14642" s="36"/>
      <c r="BN14642" s="36"/>
      <c r="BO14642" s="36"/>
      <c r="BP14642" s="36"/>
      <c r="BQ14642" s="37"/>
      <c r="BR14642" s="37"/>
      <c r="BS14642" s="37"/>
      <c r="BT14642" s="37"/>
      <c r="BU14642" s="37"/>
    </row>
    <row r="14643" spans="61:73" x14ac:dyDescent="0.25">
      <c r="BI14643" s="36"/>
      <c r="BJ14643" s="36"/>
      <c r="BK14643" s="36"/>
      <c r="BL14643" s="36"/>
      <c r="BM14643" s="36"/>
      <c r="BN14643" s="36"/>
      <c r="BO14643" s="36"/>
      <c r="BP14643" s="36"/>
      <c r="BQ14643" s="37"/>
      <c r="BR14643" s="37"/>
      <c r="BS14643" s="37"/>
      <c r="BT14643" s="37"/>
      <c r="BU14643" s="37"/>
    </row>
    <row r="14644" spans="61:73" x14ac:dyDescent="0.25">
      <c r="BI14644" s="36"/>
      <c r="BJ14644" s="36"/>
      <c r="BK14644" s="36"/>
      <c r="BL14644" s="36"/>
      <c r="BM14644" s="36"/>
      <c r="BN14644" s="36"/>
      <c r="BO14644" s="36"/>
      <c r="BP14644" s="36"/>
      <c r="BQ14644" s="37"/>
      <c r="BR14644" s="37"/>
      <c r="BS14644" s="37"/>
      <c r="BT14644" s="37"/>
      <c r="BU14644" s="37"/>
    </row>
    <row r="14645" spans="61:73" x14ac:dyDescent="0.25">
      <c r="BI14645" s="36"/>
      <c r="BJ14645" s="36"/>
      <c r="BK14645" s="36"/>
      <c r="BL14645" s="36"/>
      <c r="BM14645" s="36"/>
      <c r="BN14645" s="36"/>
      <c r="BO14645" s="36"/>
      <c r="BP14645" s="36"/>
      <c r="BQ14645" s="37"/>
      <c r="BR14645" s="37"/>
      <c r="BS14645" s="37"/>
      <c r="BT14645" s="37"/>
      <c r="BU14645" s="37"/>
    </row>
    <row r="14646" spans="61:73" x14ac:dyDescent="0.25">
      <c r="BI14646" s="36"/>
      <c r="BJ14646" s="36"/>
      <c r="BK14646" s="36"/>
      <c r="BL14646" s="36"/>
      <c r="BM14646" s="36"/>
      <c r="BN14646" s="36"/>
      <c r="BO14646" s="36"/>
      <c r="BP14646" s="36"/>
      <c r="BQ14646" s="37"/>
      <c r="BR14646" s="37"/>
      <c r="BS14646" s="37"/>
      <c r="BT14646" s="37"/>
      <c r="BU14646" s="37"/>
    </row>
    <row r="14647" spans="61:73" x14ac:dyDescent="0.25">
      <c r="BI14647" s="36"/>
      <c r="BJ14647" s="36"/>
      <c r="BK14647" s="36"/>
      <c r="BL14647" s="36"/>
      <c r="BM14647" s="36"/>
      <c r="BN14647" s="36"/>
      <c r="BO14647" s="36"/>
      <c r="BP14647" s="36"/>
      <c r="BQ14647" s="37"/>
      <c r="BR14647" s="37"/>
      <c r="BS14647" s="37"/>
      <c r="BT14647" s="37"/>
      <c r="BU14647" s="37"/>
    </row>
    <row r="14648" spans="61:73" x14ac:dyDescent="0.25">
      <c r="BI14648" s="36"/>
      <c r="BJ14648" s="36"/>
      <c r="BK14648" s="36"/>
      <c r="BL14648" s="36"/>
      <c r="BM14648" s="36"/>
      <c r="BN14648" s="36"/>
      <c r="BO14648" s="36"/>
      <c r="BP14648" s="36"/>
      <c r="BQ14648" s="37"/>
      <c r="BR14648" s="37"/>
      <c r="BS14648" s="37"/>
      <c r="BT14648" s="37"/>
      <c r="BU14648" s="37"/>
    </row>
    <row r="14649" spans="61:73" x14ac:dyDescent="0.25">
      <c r="BI14649" s="36"/>
      <c r="BJ14649" s="36"/>
      <c r="BK14649" s="36"/>
      <c r="BL14649" s="36"/>
      <c r="BM14649" s="36"/>
      <c r="BN14649" s="36"/>
      <c r="BO14649" s="36"/>
      <c r="BP14649" s="36"/>
      <c r="BQ14649" s="37"/>
      <c r="BR14649" s="37"/>
      <c r="BS14649" s="37"/>
      <c r="BT14649" s="37"/>
      <c r="BU14649" s="37"/>
    </row>
    <row r="14650" spans="61:73" x14ac:dyDescent="0.25">
      <c r="BI14650" s="36"/>
      <c r="BJ14650" s="36"/>
      <c r="BK14650" s="36"/>
      <c r="BL14650" s="36"/>
      <c r="BM14650" s="36"/>
      <c r="BN14650" s="36"/>
      <c r="BO14650" s="36"/>
      <c r="BP14650" s="36"/>
      <c r="BQ14650" s="37"/>
      <c r="BR14650" s="37"/>
      <c r="BS14650" s="37"/>
      <c r="BT14650" s="37"/>
      <c r="BU14650" s="37"/>
    </row>
    <row r="14651" spans="61:73" x14ac:dyDescent="0.25">
      <c r="BI14651" s="36"/>
      <c r="BJ14651" s="36"/>
      <c r="BK14651" s="36"/>
      <c r="BL14651" s="36"/>
      <c r="BM14651" s="36"/>
      <c r="BN14651" s="36"/>
      <c r="BO14651" s="36"/>
      <c r="BP14651" s="36"/>
      <c r="BQ14651" s="37"/>
      <c r="BR14651" s="37"/>
      <c r="BS14651" s="37"/>
      <c r="BT14651" s="37"/>
      <c r="BU14651" s="37"/>
    </row>
    <row r="14652" spans="61:73" x14ac:dyDescent="0.25">
      <c r="BI14652" s="36"/>
      <c r="BJ14652" s="36"/>
      <c r="BK14652" s="36"/>
      <c r="BL14652" s="36"/>
      <c r="BM14652" s="36"/>
      <c r="BN14652" s="36"/>
      <c r="BO14652" s="36"/>
      <c r="BP14652" s="36"/>
      <c r="BQ14652" s="37"/>
      <c r="BR14652" s="37"/>
      <c r="BS14652" s="37"/>
      <c r="BT14652" s="37"/>
      <c r="BU14652" s="37"/>
    </row>
    <row r="14653" spans="61:73" x14ac:dyDescent="0.25">
      <c r="BI14653" s="36"/>
      <c r="BJ14653" s="36"/>
      <c r="BK14653" s="36"/>
      <c r="BL14653" s="36"/>
      <c r="BM14653" s="36"/>
      <c r="BN14653" s="36"/>
      <c r="BO14653" s="36"/>
      <c r="BP14653" s="36"/>
      <c r="BQ14653" s="37"/>
      <c r="BR14653" s="37"/>
      <c r="BS14653" s="37"/>
      <c r="BT14653" s="37"/>
      <c r="BU14653" s="37"/>
    </row>
    <row r="14654" spans="61:73" x14ac:dyDescent="0.25">
      <c r="BI14654" s="36"/>
      <c r="BJ14654" s="36"/>
      <c r="BK14654" s="36"/>
      <c r="BL14654" s="36"/>
      <c r="BM14654" s="36"/>
      <c r="BN14654" s="36"/>
      <c r="BO14654" s="36"/>
      <c r="BP14654" s="36"/>
      <c r="BQ14654" s="37"/>
      <c r="BR14654" s="37"/>
      <c r="BS14654" s="37"/>
      <c r="BT14654" s="37"/>
      <c r="BU14654" s="37"/>
    </row>
    <row r="14655" spans="61:73" x14ac:dyDescent="0.25">
      <c r="BI14655" s="36"/>
      <c r="BJ14655" s="36"/>
      <c r="BK14655" s="36"/>
      <c r="BL14655" s="36"/>
      <c r="BM14655" s="36"/>
      <c r="BN14655" s="36"/>
      <c r="BO14655" s="36"/>
      <c r="BP14655" s="36"/>
      <c r="BQ14655" s="37"/>
      <c r="BR14655" s="37"/>
      <c r="BS14655" s="37"/>
      <c r="BT14655" s="37"/>
      <c r="BU14655" s="37"/>
    </row>
    <row r="14656" spans="61:73" x14ac:dyDescent="0.25">
      <c r="BI14656" s="36"/>
      <c r="BJ14656" s="36"/>
      <c r="BK14656" s="36"/>
      <c r="BL14656" s="36"/>
      <c r="BM14656" s="36"/>
      <c r="BN14656" s="36"/>
      <c r="BO14656" s="36"/>
      <c r="BP14656" s="36"/>
      <c r="BQ14656" s="37"/>
      <c r="BR14656" s="37"/>
      <c r="BS14656" s="37"/>
      <c r="BT14656" s="37"/>
      <c r="BU14656" s="37"/>
    </row>
    <row r="14657" spans="61:73" x14ac:dyDescent="0.25">
      <c r="BI14657" s="36"/>
      <c r="BJ14657" s="36"/>
      <c r="BK14657" s="36"/>
      <c r="BL14657" s="36"/>
      <c r="BM14657" s="36"/>
      <c r="BN14657" s="36"/>
      <c r="BO14657" s="36"/>
      <c r="BP14657" s="36"/>
      <c r="BQ14657" s="37"/>
      <c r="BR14657" s="37"/>
      <c r="BS14657" s="37"/>
      <c r="BT14657" s="37"/>
      <c r="BU14657" s="37"/>
    </row>
    <row r="14658" spans="61:73" x14ac:dyDescent="0.25">
      <c r="BI14658" s="36"/>
      <c r="BJ14658" s="36"/>
      <c r="BK14658" s="36"/>
      <c r="BL14658" s="36"/>
      <c r="BM14658" s="36"/>
      <c r="BN14658" s="36"/>
      <c r="BO14658" s="36"/>
      <c r="BP14658" s="36"/>
      <c r="BQ14658" s="37"/>
      <c r="BR14658" s="37"/>
      <c r="BS14658" s="37"/>
      <c r="BT14658" s="37"/>
      <c r="BU14658" s="37"/>
    </row>
    <row r="14659" spans="61:73" x14ac:dyDescent="0.25">
      <c r="BI14659" s="36"/>
      <c r="BJ14659" s="36"/>
      <c r="BK14659" s="36"/>
      <c r="BL14659" s="36"/>
      <c r="BM14659" s="36"/>
      <c r="BN14659" s="36"/>
      <c r="BO14659" s="36"/>
      <c r="BP14659" s="36"/>
      <c r="BQ14659" s="37"/>
      <c r="BR14659" s="37"/>
      <c r="BS14659" s="37"/>
      <c r="BT14659" s="37"/>
      <c r="BU14659" s="37"/>
    </row>
    <row r="14660" spans="61:73" x14ac:dyDescent="0.25">
      <c r="BI14660" s="36"/>
      <c r="BJ14660" s="36"/>
      <c r="BK14660" s="36"/>
      <c r="BL14660" s="36"/>
      <c r="BM14660" s="36"/>
      <c r="BN14660" s="36"/>
      <c r="BO14660" s="36"/>
      <c r="BP14660" s="36"/>
      <c r="BQ14660" s="37"/>
      <c r="BR14660" s="37"/>
      <c r="BS14660" s="37"/>
      <c r="BT14660" s="37"/>
      <c r="BU14660" s="37"/>
    </row>
    <row r="14661" spans="61:73" x14ac:dyDescent="0.25">
      <c r="BI14661" s="36"/>
      <c r="BJ14661" s="36"/>
      <c r="BK14661" s="36"/>
      <c r="BL14661" s="36"/>
      <c r="BM14661" s="36"/>
      <c r="BN14661" s="36"/>
      <c r="BO14661" s="36"/>
      <c r="BP14661" s="36"/>
      <c r="BQ14661" s="37"/>
      <c r="BR14661" s="37"/>
      <c r="BS14661" s="37"/>
      <c r="BT14661" s="37"/>
      <c r="BU14661" s="37"/>
    </row>
    <row r="14662" spans="61:73" x14ac:dyDescent="0.25">
      <c r="BI14662" s="36"/>
      <c r="BJ14662" s="36"/>
      <c r="BK14662" s="36"/>
      <c r="BL14662" s="36"/>
      <c r="BM14662" s="36"/>
      <c r="BN14662" s="36"/>
      <c r="BO14662" s="36"/>
      <c r="BP14662" s="36"/>
      <c r="BQ14662" s="37"/>
      <c r="BR14662" s="37"/>
      <c r="BS14662" s="37"/>
      <c r="BT14662" s="37"/>
      <c r="BU14662" s="37"/>
    </row>
    <row r="14663" spans="61:73" x14ac:dyDescent="0.25">
      <c r="BI14663" s="36"/>
      <c r="BJ14663" s="36"/>
      <c r="BK14663" s="36"/>
      <c r="BL14663" s="36"/>
      <c r="BM14663" s="36"/>
      <c r="BN14663" s="36"/>
      <c r="BO14663" s="36"/>
      <c r="BP14663" s="36"/>
      <c r="BQ14663" s="37"/>
      <c r="BR14663" s="37"/>
      <c r="BS14663" s="37"/>
      <c r="BT14663" s="37"/>
      <c r="BU14663" s="37"/>
    </row>
    <row r="14664" spans="61:73" x14ac:dyDescent="0.25">
      <c r="BI14664" s="36"/>
      <c r="BJ14664" s="36"/>
      <c r="BK14664" s="36"/>
      <c r="BL14664" s="36"/>
      <c r="BM14664" s="36"/>
      <c r="BN14664" s="36"/>
      <c r="BO14664" s="36"/>
      <c r="BP14664" s="36"/>
      <c r="BQ14664" s="37"/>
      <c r="BR14664" s="37"/>
      <c r="BS14664" s="37"/>
      <c r="BT14664" s="37"/>
      <c r="BU14664" s="37"/>
    </row>
    <row r="14665" spans="61:73" x14ac:dyDescent="0.25">
      <c r="BI14665" s="36"/>
      <c r="BJ14665" s="36"/>
      <c r="BK14665" s="36"/>
      <c r="BL14665" s="36"/>
      <c r="BM14665" s="36"/>
      <c r="BN14665" s="36"/>
      <c r="BO14665" s="36"/>
      <c r="BP14665" s="36"/>
      <c r="BQ14665" s="37"/>
      <c r="BR14665" s="37"/>
      <c r="BS14665" s="37"/>
      <c r="BT14665" s="37"/>
      <c r="BU14665" s="37"/>
    </row>
    <row r="14666" spans="61:73" x14ac:dyDescent="0.25">
      <c r="BI14666" s="36"/>
      <c r="BJ14666" s="36"/>
      <c r="BK14666" s="36"/>
      <c r="BL14666" s="36"/>
      <c r="BM14666" s="36"/>
      <c r="BN14666" s="36"/>
      <c r="BO14666" s="36"/>
      <c r="BP14666" s="36"/>
      <c r="BQ14666" s="37"/>
      <c r="BR14666" s="37"/>
      <c r="BS14666" s="37"/>
      <c r="BT14666" s="37"/>
      <c r="BU14666" s="37"/>
    </row>
    <row r="14667" spans="61:73" x14ac:dyDescent="0.25">
      <c r="BI14667" s="36"/>
      <c r="BJ14667" s="36"/>
      <c r="BK14667" s="36"/>
      <c r="BL14667" s="36"/>
      <c r="BM14667" s="36"/>
      <c r="BN14667" s="36"/>
      <c r="BO14667" s="36"/>
      <c r="BP14667" s="36"/>
      <c r="BQ14667" s="37"/>
      <c r="BR14667" s="37"/>
      <c r="BS14667" s="37"/>
      <c r="BT14667" s="37"/>
      <c r="BU14667" s="37"/>
    </row>
    <row r="14668" spans="61:73" x14ac:dyDescent="0.25">
      <c r="BI14668" s="36"/>
      <c r="BJ14668" s="36"/>
      <c r="BK14668" s="36"/>
      <c r="BL14668" s="36"/>
      <c r="BM14668" s="36"/>
      <c r="BN14668" s="36"/>
      <c r="BO14668" s="36"/>
      <c r="BP14668" s="36"/>
      <c r="BQ14668" s="37"/>
      <c r="BR14668" s="37"/>
      <c r="BS14668" s="37"/>
      <c r="BT14668" s="37"/>
      <c r="BU14668" s="37"/>
    </row>
    <row r="14669" spans="61:73" x14ac:dyDescent="0.25">
      <c r="BI14669" s="36"/>
      <c r="BJ14669" s="36"/>
      <c r="BK14669" s="36"/>
      <c r="BL14669" s="36"/>
      <c r="BM14669" s="36"/>
      <c r="BN14669" s="36"/>
      <c r="BO14669" s="36"/>
      <c r="BP14669" s="36"/>
      <c r="BQ14669" s="37"/>
      <c r="BR14669" s="37"/>
      <c r="BS14669" s="37"/>
      <c r="BT14669" s="37"/>
      <c r="BU14669" s="37"/>
    </row>
    <row r="14670" spans="61:73" x14ac:dyDescent="0.25">
      <c r="BI14670" s="36"/>
      <c r="BJ14670" s="36"/>
      <c r="BK14670" s="36"/>
      <c r="BL14670" s="36"/>
      <c r="BM14670" s="36"/>
      <c r="BN14670" s="36"/>
      <c r="BO14670" s="36"/>
      <c r="BP14670" s="36"/>
      <c r="BQ14670" s="37"/>
      <c r="BR14670" s="37"/>
      <c r="BS14670" s="37"/>
      <c r="BT14670" s="37"/>
      <c r="BU14670" s="37"/>
    </row>
    <row r="14671" spans="61:73" x14ac:dyDescent="0.25">
      <c r="BI14671" s="36"/>
      <c r="BJ14671" s="36"/>
      <c r="BK14671" s="36"/>
      <c r="BL14671" s="36"/>
      <c r="BM14671" s="36"/>
      <c r="BN14671" s="36"/>
      <c r="BO14671" s="36"/>
      <c r="BP14671" s="36"/>
      <c r="BQ14671" s="37"/>
      <c r="BR14671" s="37"/>
      <c r="BS14671" s="37"/>
      <c r="BT14671" s="37"/>
      <c r="BU14671" s="37"/>
    </row>
    <row r="14672" spans="61:73" x14ac:dyDescent="0.25">
      <c r="BI14672" s="36"/>
      <c r="BJ14672" s="36"/>
      <c r="BK14672" s="36"/>
      <c r="BL14672" s="36"/>
      <c r="BM14672" s="36"/>
      <c r="BN14672" s="36"/>
      <c r="BO14672" s="36"/>
      <c r="BP14672" s="36"/>
      <c r="BQ14672" s="37"/>
      <c r="BR14672" s="37"/>
      <c r="BS14672" s="37"/>
      <c r="BT14672" s="37"/>
      <c r="BU14672" s="37"/>
    </row>
    <row r="14673" spans="61:73" x14ac:dyDescent="0.25">
      <c r="BI14673" s="36"/>
      <c r="BJ14673" s="36"/>
      <c r="BK14673" s="36"/>
      <c r="BL14673" s="36"/>
      <c r="BM14673" s="36"/>
      <c r="BN14673" s="36"/>
      <c r="BO14673" s="36"/>
      <c r="BP14673" s="36"/>
      <c r="BQ14673" s="37"/>
      <c r="BR14673" s="37"/>
      <c r="BS14673" s="37"/>
      <c r="BT14673" s="37"/>
      <c r="BU14673" s="37"/>
    </row>
    <row r="14674" spans="61:73" x14ac:dyDescent="0.25">
      <c r="BI14674" s="36"/>
      <c r="BJ14674" s="36"/>
      <c r="BK14674" s="36"/>
      <c r="BL14674" s="36"/>
      <c r="BM14674" s="36"/>
      <c r="BN14674" s="36"/>
      <c r="BO14674" s="36"/>
      <c r="BP14674" s="36"/>
      <c r="BQ14674" s="37"/>
      <c r="BR14674" s="37"/>
      <c r="BS14674" s="37"/>
      <c r="BT14674" s="37"/>
      <c r="BU14674" s="37"/>
    </row>
    <row r="14675" spans="61:73" x14ac:dyDescent="0.25">
      <c r="BI14675" s="36"/>
      <c r="BJ14675" s="36"/>
      <c r="BK14675" s="36"/>
      <c r="BL14675" s="36"/>
      <c r="BM14675" s="36"/>
      <c r="BN14675" s="36"/>
      <c r="BO14675" s="36"/>
      <c r="BP14675" s="36"/>
      <c r="BQ14675" s="37"/>
      <c r="BR14675" s="37"/>
      <c r="BS14675" s="37"/>
      <c r="BT14675" s="37"/>
      <c r="BU14675" s="37"/>
    </row>
    <row r="14676" spans="61:73" x14ac:dyDescent="0.25">
      <c r="BI14676" s="36"/>
      <c r="BJ14676" s="36"/>
      <c r="BK14676" s="36"/>
      <c r="BL14676" s="36"/>
      <c r="BM14676" s="36"/>
      <c r="BN14676" s="36"/>
      <c r="BO14676" s="36"/>
      <c r="BP14676" s="36"/>
      <c r="BQ14676" s="37"/>
      <c r="BR14676" s="37"/>
      <c r="BS14676" s="37"/>
      <c r="BT14676" s="37"/>
      <c r="BU14676" s="37"/>
    </row>
    <row r="14677" spans="61:73" x14ac:dyDescent="0.25">
      <c r="BI14677" s="36"/>
      <c r="BJ14677" s="36"/>
      <c r="BK14677" s="36"/>
      <c r="BL14677" s="36"/>
      <c r="BM14677" s="36"/>
      <c r="BN14677" s="36"/>
      <c r="BO14677" s="36"/>
      <c r="BP14677" s="36"/>
      <c r="BQ14677" s="37"/>
      <c r="BR14677" s="37"/>
      <c r="BS14677" s="37"/>
      <c r="BT14677" s="37"/>
      <c r="BU14677" s="37"/>
    </row>
    <row r="14678" spans="61:73" x14ac:dyDescent="0.25">
      <c r="BI14678" s="36"/>
      <c r="BJ14678" s="36"/>
      <c r="BK14678" s="36"/>
      <c r="BL14678" s="36"/>
      <c r="BM14678" s="36"/>
      <c r="BN14678" s="36"/>
      <c r="BO14678" s="36"/>
      <c r="BP14678" s="36"/>
      <c r="BQ14678" s="37"/>
      <c r="BR14678" s="37"/>
      <c r="BS14678" s="37"/>
      <c r="BT14678" s="37"/>
      <c r="BU14678" s="37"/>
    </row>
    <row r="14679" spans="61:73" x14ac:dyDescent="0.25">
      <c r="BI14679" s="36"/>
      <c r="BJ14679" s="36"/>
      <c r="BK14679" s="36"/>
      <c r="BL14679" s="36"/>
      <c r="BM14679" s="36"/>
      <c r="BN14679" s="36"/>
      <c r="BO14679" s="36"/>
      <c r="BP14679" s="36"/>
      <c r="BQ14679" s="37"/>
      <c r="BR14679" s="37"/>
      <c r="BS14679" s="37"/>
      <c r="BT14679" s="37"/>
      <c r="BU14679" s="37"/>
    </row>
    <row r="14680" spans="61:73" x14ac:dyDescent="0.25">
      <c r="BI14680" s="36"/>
      <c r="BJ14680" s="36"/>
      <c r="BK14680" s="36"/>
      <c r="BL14680" s="36"/>
      <c r="BM14680" s="36"/>
      <c r="BN14680" s="36"/>
      <c r="BO14680" s="36"/>
      <c r="BP14680" s="36"/>
      <c r="BQ14680" s="37"/>
      <c r="BR14680" s="37"/>
      <c r="BS14680" s="37"/>
      <c r="BT14680" s="37"/>
      <c r="BU14680" s="37"/>
    </row>
    <row r="14681" spans="61:73" x14ac:dyDescent="0.25">
      <c r="BI14681" s="36"/>
      <c r="BJ14681" s="36"/>
      <c r="BK14681" s="36"/>
      <c r="BL14681" s="36"/>
      <c r="BM14681" s="36"/>
      <c r="BN14681" s="36"/>
      <c r="BO14681" s="36"/>
      <c r="BP14681" s="36"/>
      <c r="BQ14681" s="37"/>
      <c r="BR14681" s="37"/>
      <c r="BS14681" s="37"/>
      <c r="BT14681" s="37"/>
      <c r="BU14681" s="37"/>
    </row>
    <row r="14682" spans="61:73" x14ac:dyDescent="0.25">
      <c r="BI14682" s="36"/>
      <c r="BJ14682" s="36"/>
      <c r="BK14682" s="36"/>
      <c r="BL14682" s="36"/>
      <c r="BM14682" s="36"/>
      <c r="BN14682" s="36"/>
      <c r="BO14682" s="36"/>
      <c r="BP14682" s="36"/>
      <c r="BQ14682" s="37"/>
      <c r="BR14682" s="37"/>
      <c r="BS14682" s="37"/>
      <c r="BT14682" s="37"/>
      <c r="BU14682" s="37"/>
    </row>
    <row r="14683" spans="61:73" x14ac:dyDescent="0.25">
      <c r="BI14683" s="36"/>
      <c r="BJ14683" s="36"/>
      <c r="BK14683" s="36"/>
      <c r="BL14683" s="36"/>
      <c r="BM14683" s="36"/>
      <c r="BN14683" s="36"/>
      <c r="BO14683" s="36"/>
      <c r="BP14683" s="36"/>
      <c r="BQ14683" s="37"/>
      <c r="BR14683" s="37"/>
      <c r="BS14683" s="37"/>
      <c r="BT14683" s="37"/>
      <c r="BU14683" s="37"/>
    </row>
    <row r="14684" spans="61:73" x14ac:dyDescent="0.25">
      <c r="BI14684" s="36"/>
      <c r="BJ14684" s="36"/>
      <c r="BK14684" s="36"/>
      <c r="BL14684" s="36"/>
      <c r="BM14684" s="36"/>
      <c r="BN14684" s="36"/>
      <c r="BO14684" s="36"/>
      <c r="BP14684" s="36"/>
      <c r="BQ14684" s="37"/>
      <c r="BR14684" s="37"/>
      <c r="BS14684" s="37"/>
      <c r="BT14684" s="37"/>
      <c r="BU14684" s="37"/>
    </row>
    <row r="14685" spans="61:73" x14ac:dyDescent="0.25">
      <c r="BI14685" s="36"/>
      <c r="BJ14685" s="36"/>
      <c r="BK14685" s="36"/>
      <c r="BL14685" s="36"/>
      <c r="BM14685" s="36"/>
      <c r="BN14685" s="36"/>
      <c r="BO14685" s="36"/>
      <c r="BP14685" s="36"/>
      <c r="BQ14685" s="37"/>
      <c r="BR14685" s="37"/>
      <c r="BS14685" s="37"/>
      <c r="BT14685" s="37"/>
      <c r="BU14685" s="37"/>
    </row>
    <row r="14686" spans="61:73" x14ac:dyDescent="0.25">
      <c r="BI14686" s="36"/>
      <c r="BJ14686" s="36"/>
      <c r="BK14686" s="36"/>
      <c r="BL14686" s="36"/>
      <c r="BM14686" s="36"/>
      <c r="BN14686" s="36"/>
      <c r="BO14686" s="36"/>
      <c r="BP14686" s="36"/>
      <c r="BQ14686" s="37"/>
      <c r="BR14686" s="37"/>
      <c r="BS14686" s="37"/>
      <c r="BT14686" s="37"/>
      <c r="BU14686" s="37"/>
    </row>
    <row r="14687" spans="61:73" x14ac:dyDescent="0.25">
      <c r="BI14687" s="36"/>
      <c r="BJ14687" s="36"/>
      <c r="BK14687" s="36"/>
      <c r="BL14687" s="36"/>
      <c r="BM14687" s="36"/>
      <c r="BN14687" s="36"/>
      <c r="BO14687" s="36"/>
      <c r="BP14687" s="36"/>
      <c r="BQ14687" s="37"/>
      <c r="BR14687" s="37"/>
      <c r="BS14687" s="37"/>
      <c r="BT14687" s="37"/>
      <c r="BU14687" s="37"/>
    </row>
    <row r="14688" spans="61:73" x14ac:dyDescent="0.25">
      <c r="BI14688" s="36"/>
      <c r="BJ14688" s="36"/>
      <c r="BK14688" s="36"/>
      <c r="BL14688" s="36"/>
      <c r="BM14688" s="36"/>
      <c r="BN14688" s="36"/>
      <c r="BO14688" s="36"/>
      <c r="BP14688" s="36"/>
      <c r="BQ14688" s="37"/>
      <c r="BR14688" s="37"/>
      <c r="BS14688" s="37"/>
      <c r="BT14688" s="37"/>
      <c r="BU14688" s="37"/>
    </row>
    <row r="14689" spans="61:73" x14ac:dyDescent="0.25">
      <c r="BI14689" s="36"/>
      <c r="BJ14689" s="36"/>
      <c r="BK14689" s="36"/>
      <c r="BL14689" s="36"/>
      <c r="BM14689" s="36"/>
      <c r="BN14689" s="36"/>
      <c r="BO14689" s="36"/>
      <c r="BP14689" s="36"/>
      <c r="BQ14689" s="37"/>
      <c r="BR14689" s="37"/>
      <c r="BS14689" s="37"/>
      <c r="BT14689" s="37"/>
      <c r="BU14689" s="37"/>
    </row>
    <row r="14690" spans="61:73" x14ac:dyDescent="0.25">
      <c r="BI14690" s="36"/>
      <c r="BJ14690" s="36"/>
      <c r="BK14690" s="36"/>
      <c r="BL14690" s="36"/>
      <c r="BM14690" s="36"/>
      <c r="BN14690" s="36"/>
      <c r="BO14690" s="36"/>
      <c r="BP14690" s="36"/>
      <c r="BQ14690" s="37"/>
      <c r="BR14690" s="37"/>
      <c r="BS14690" s="37"/>
      <c r="BT14690" s="37"/>
      <c r="BU14690" s="37"/>
    </row>
    <row r="14691" spans="61:73" x14ac:dyDescent="0.25">
      <c r="BI14691" s="36"/>
      <c r="BJ14691" s="36"/>
      <c r="BK14691" s="36"/>
      <c r="BL14691" s="36"/>
      <c r="BM14691" s="36"/>
      <c r="BN14691" s="36"/>
      <c r="BO14691" s="36"/>
      <c r="BP14691" s="36"/>
      <c r="BQ14691" s="37"/>
      <c r="BR14691" s="37"/>
      <c r="BS14691" s="37"/>
      <c r="BT14691" s="37"/>
      <c r="BU14691" s="37"/>
    </row>
    <row r="14692" spans="61:73" x14ac:dyDescent="0.25">
      <c r="BI14692" s="36"/>
      <c r="BJ14692" s="36"/>
      <c r="BK14692" s="36"/>
      <c r="BL14692" s="36"/>
      <c r="BM14692" s="36"/>
      <c r="BN14692" s="36"/>
      <c r="BO14692" s="36"/>
      <c r="BP14692" s="36"/>
      <c r="BQ14692" s="37"/>
      <c r="BR14692" s="37"/>
      <c r="BS14692" s="37"/>
      <c r="BT14692" s="37"/>
      <c r="BU14692" s="37"/>
    </row>
    <row r="14693" spans="61:73" x14ac:dyDescent="0.25">
      <c r="BI14693" s="36"/>
      <c r="BJ14693" s="36"/>
      <c r="BK14693" s="36"/>
      <c r="BL14693" s="36"/>
      <c r="BM14693" s="36"/>
      <c r="BN14693" s="36"/>
      <c r="BO14693" s="36"/>
      <c r="BP14693" s="36"/>
      <c r="BQ14693" s="37"/>
      <c r="BR14693" s="37"/>
      <c r="BS14693" s="37"/>
      <c r="BT14693" s="37"/>
      <c r="BU14693" s="37"/>
    </row>
    <row r="14694" spans="61:73" x14ac:dyDescent="0.25">
      <c r="BI14694" s="36"/>
      <c r="BJ14694" s="36"/>
      <c r="BK14694" s="36"/>
      <c r="BL14694" s="36"/>
      <c r="BM14694" s="36"/>
      <c r="BN14694" s="36"/>
      <c r="BO14694" s="36"/>
      <c r="BP14694" s="36"/>
      <c r="BQ14694" s="37"/>
      <c r="BR14694" s="37"/>
      <c r="BS14694" s="37"/>
      <c r="BT14694" s="37"/>
      <c r="BU14694" s="37"/>
    </row>
    <row r="14695" spans="61:73" x14ac:dyDescent="0.25">
      <c r="BI14695" s="36"/>
      <c r="BJ14695" s="36"/>
      <c r="BK14695" s="36"/>
      <c r="BL14695" s="36"/>
      <c r="BM14695" s="36"/>
      <c r="BN14695" s="36"/>
      <c r="BO14695" s="36"/>
      <c r="BP14695" s="36"/>
      <c r="BQ14695" s="37"/>
      <c r="BR14695" s="37"/>
      <c r="BS14695" s="37"/>
      <c r="BT14695" s="37"/>
      <c r="BU14695" s="37"/>
    </row>
    <row r="14696" spans="61:73" x14ac:dyDescent="0.25">
      <c r="BI14696" s="36"/>
      <c r="BJ14696" s="36"/>
      <c r="BK14696" s="36"/>
      <c r="BL14696" s="36"/>
      <c r="BM14696" s="36"/>
      <c r="BN14696" s="36"/>
      <c r="BO14696" s="36"/>
      <c r="BP14696" s="36"/>
      <c r="BQ14696" s="37"/>
      <c r="BR14696" s="37"/>
      <c r="BS14696" s="37"/>
      <c r="BT14696" s="37"/>
      <c r="BU14696" s="37"/>
    </row>
    <row r="14697" spans="61:73" x14ac:dyDescent="0.25">
      <c r="BI14697" s="36"/>
      <c r="BJ14697" s="36"/>
      <c r="BK14697" s="36"/>
      <c r="BL14697" s="36"/>
      <c r="BM14697" s="36"/>
      <c r="BN14697" s="36"/>
      <c r="BO14697" s="36"/>
      <c r="BP14697" s="36"/>
      <c r="BQ14697" s="37"/>
      <c r="BR14697" s="37"/>
      <c r="BS14697" s="37"/>
      <c r="BT14697" s="37"/>
      <c r="BU14697" s="37"/>
    </row>
    <row r="14698" spans="61:73" x14ac:dyDescent="0.25">
      <c r="BI14698" s="36"/>
      <c r="BJ14698" s="36"/>
      <c r="BK14698" s="36"/>
      <c r="BL14698" s="36"/>
      <c r="BM14698" s="36"/>
      <c r="BN14698" s="36"/>
      <c r="BO14698" s="36"/>
      <c r="BP14698" s="36"/>
      <c r="BQ14698" s="37"/>
      <c r="BR14698" s="37"/>
      <c r="BS14698" s="37"/>
      <c r="BT14698" s="37"/>
      <c r="BU14698" s="37"/>
    </row>
    <row r="14699" spans="61:73" x14ac:dyDescent="0.25">
      <c r="BI14699" s="36"/>
      <c r="BJ14699" s="36"/>
      <c r="BK14699" s="36"/>
      <c r="BL14699" s="36"/>
      <c r="BM14699" s="36"/>
      <c r="BN14699" s="36"/>
      <c r="BO14699" s="36"/>
      <c r="BP14699" s="36"/>
      <c r="BQ14699" s="37"/>
      <c r="BR14699" s="37"/>
      <c r="BS14699" s="37"/>
      <c r="BT14699" s="37"/>
      <c r="BU14699" s="37"/>
    </row>
    <row r="14700" spans="61:73" x14ac:dyDescent="0.25">
      <c r="BI14700" s="36"/>
      <c r="BJ14700" s="36"/>
      <c r="BK14700" s="36"/>
      <c r="BL14700" s="36"/>
      <c r="BM14700" s="36"/>
      <c r="BN14700" s="36"/>
      <c r="BO14700" s="36"/>
      <c r="BP14700" s="36"/>
      <c r="BQ14700" s="37"/>
      <c r="BR14700" s="37"/>
      <c r="BS14700" s="37"/>
      <c r="BT14700" s="37"/>
      <c r="BU14700" s="37"/>
    </row>
    <row r="14701" spans="61:73" x14ac:dyDescent="0.25">
      <c r="BI14701" s="36"/>
      <c r="BJ14701" s="36"/>
      <c r="BK14701" s="36"/>
      <c r="BL14701" s="36"/>
      <c r="BM14701" s="36"/>
      <c r="BN14701" s="36"/>
      <c r="BO14701" s="36"/>
      <c r="BP14701" s="36"/>
      <c r="BQ14701" s="37"/>
      <c r="BR14701" s="37"/>
      <c r="BS14701" s="37"/>
      <c r="BT14701" s="37"/>
      <c r="BU14701" s="37"/>
    </row>
    <row r="14702" spans="61:73" x14ac:dyDescent="0.25">
      <c r="BI14702" s="36"/>
      <c r="BJ14702" s="36"/>
      <c r="BK14702" s="36"/>
      <c r="BL14702" s="36"/>
      <c r="BM14702" s="36"/>
      <c r="BN14702" s="36"/>
      <c r="BO14702" s="36"/>
      <c r="BP14702" s="36"/>
      <c r="BQ14702" s="37"/>
      <c r="BR14702" s="37"/>
      <c r="BS14702" s="37"/>
      <c r="BT14702" s="37"/>
      <c r="BU14702" s="37"/>
    </row>
    <row r="14703" spans="61:73" x14ac:dyDescent="0.25">
      <c r="BI14703" s="36"/>
      <c r="BJ14703" s="36"/>
      <c r="BK14703" s="36"/>
      <c r="BL14703" s="36"/>
      <c r="BM14703" s="36"/>
      <c r="BN14703" s="36"/>
      <c r="BO14703" s="36"/>
      <c r="BP14703" s="36"/>
      <c r="BQ14703" s="37"/>
      <c r="BR14703" s="37"/>
      <c r="BS14703" s="37"/>
      <c r="BT14703" s="37"/>
      <c r="BU14703" s="37"/>
    </row>
    <row r="14704" spans="61:73" x14ac:dyDescent="0.25">
      <c r="BI14704" s="36"/>
      <c r="BJ14704" s="36"/>
      <c r="BK14704" s="36"/>
      <c r="BL14704" s="36"/>
      <c r="BM14704" s="36"/>
      <c r="BN14704" s="36"/>
      <c r="BO14704" s="36"/>
      <c r="BP14704" s="36"/>
      <c r="BQ14704" s="37"/>
      <c r="BR14704" s="37"/>
      <c r="BS14704" s="37"/>
      <c r="BT14704" s="37"/>
      <c r="BU14704" s="37"/>
    </row>
    <row r="14705" spans="61:73" x14ac:dyDescent="0.25">
      <c r="BI14705" s="36"/>
      <c r="BJ14705" s="36"/>
      <c r="BK14705" s="36"/>
      <c r="BL14705" s="36"/>
      <c r="BM14705" s="36"/>
      <c r="BN14705" s="36"/>
      <c r="BO14705" s="36"/>
      <c r="BP14705" s="36"/>
      <c r="BQ14705" s="37"/>
      <c r="BR14705" s="37"/>
      <c r="BS14705" s="37"/>
      <c r="BT14705" s="37"/>
      <c r="BU14705" s="37"/>
    </row>
    <row r="14706" spans="61:73" x14ac:dyDescent="0.25">
      <c r="BI14706" s="36"/>
      <c r="BJ14706" s="36"/>
      <c r="BK14706" s="36"/>
      <c r="BL14706" s="36"/>
      <c r="BM14706" s="36"/>
      <c r="BN14706" s="36"/>
      <c r="BO14706" s="36"/>
      <c r="BP14706" s="36"/>
      <c r="BQ14706" s="37"/>
      <c r="BR14706" s="37"/>
      <c r="BS14706" s="37"/>
      <c r="BT14706" s="37"/>
      <c r="BU14706" s="37"/>
    </row>
    <row r="14707" spans="61:73" x14ac:dyDescent="0.25">
      <c r="BI14707" s="36"/>
      <c r="BJ14707" s="36"/>
      <c r="BK14707" s="36"/>
      <c r="BL14707" s="36"/>
      <c r="BM14707" s="36"/>
      <c r="BN14707" s="36"/>
      <c r="BO14707" s="36"/>
      <c r="BP14707" s="36"/>
      <c r="BQ14707" s="37"/>
      <c r="BR14707" s="37"/>
      <c r="BS14707" s="37"/>
      <c r="BT14707" s="37"/>
      <c r="BU14707" s="37"/>
    </row>
    <row r="14708" spans="61:73" x14ac:dyDescent="0.25">
      <c r="BI14708" s="36"/>
      <c r="BJ14708" s="36"/>
      <c r="BK14708" s="36"/>
      <c r="BL14708" s="36"/>
      <c r="BM14708" s="36"/>
      <c r="BN14708" s="36"/>
      <c r="BO14708" s="36"/>
      <c r="BP14708" s="36"/>
      <c r="BQ14708" s="37"/>
      <c r="BR14708" s="37"/>
      <c r="BS14708" s="37"/>
      <c r="BT14708" s="37"/>
      <c r="BU14708" s="37"/>
    </row>
    <row r="14709" spans="61:73" x14ac:dyDescent="0.25">
      <c r="BI14709" s="36"/>
      <c r="BJ14709" s="36"/>
      <c r="BK14709" s="36"/>
      <c r="BL14709" s="36"/>
      <c r="BM14709" s="36"/>
      <c r="BN14709" s="36"/>
      <c r="BO14709" s="36"/>
      <c r="BP14709" s="36"/>
      <c r="BQ14709" s="37"/>
      <c r="BR14709" s="37"/>
      <c r="BS14709" s="37"/>
      <c r="BT14709" s="37"/>
      <c r="BU14709" s="37"/>
    </row>
    <row r="14710" spans="61:73" x14ac:dyDescent="0.25">
      <c r="BI14710" s="36"/>
      <c r="BJ14710" s="36"/>
      <c r="BK14710" s="36"/>
      <c r="BL14710" s="36"/>
      <c r="BM14710" s="36"/>
      <c r="BN14710" s="36"/>
      <c r="BO14710" s="36"/>
      <c r="BP14710" s="36"/>
      <c r="BQ14710" s="37"/>
      <c r="BR14710" s="37"/>
      <c r="BS14710" s="37"/>
      <c r="BT14710" s="37"/>
      <c r="BU14710" s="37"/>
    </row>
    <row r="14711" spans="61:73" x14ac:dyDescent="0.25">
      <c r="BI14711" s="36"/>
      <c r="BJ14711" s="36"/>
      <c r="BK14711" s="36"/>
      <c r="BL14711" s="36"/>
      <c r="BM14711" s="36"/>
      <c r="BN14711" s="36"/>
      <c r="BO14711" s="36"/>
      <c r="BP14711" s="36"/>
      <c r="BQ14711" s="37"/>
      <c r="BR14711" s="37"/>
      <c r="BS14711" s="37"/>
      <c r="BT14711" s="37"/>
      <c r="BU14711" s="37"/>
    </row>
    <row r="14712" spans="61:73" x14ac:dyDescent="0.25">
      <c r="BI14712" s="36"/>
      <c r="BJ14712" s="36"/>
      <c r="BK14712" s="36"/>
      <c r="BL14712" s="36"/>
      <c r="BM14712" s="36"/>
      <c r="BN14712" s="36"/>
      <c r="BO14712" s="36"/>
      <c r="BP14712" s="36"/>
      <c r="BQ14712" s="37"/>
      <c r="BR14712" s="37"/>
      <c r="BS14712" s="37"/>
      <c r="BT14712" s="37"/>
      <c r="BU14712" s="37"/>
    </row>
    <row r="14713" spans="61:73" x14ac:dyDescent="0.25">
      <c r="BI14713" s="36"/>
      <c r="BJ14713" s="36"/>
      <c r="BK14713" s="36"/>
      <c r="BL14713" s="36"/>
      <c r="BM14713" s="36"/>
      <c r="BN14713" s="36"/>
      <c r="BO14713" s="36"/>
      <c r="BP14713" s="36"/>
      <c r="BQ14713" s="37"/>
      <c r="BR14713" s="37"/>
      <c r="BS14713" s="37"/>
      <c r="BT14713" s="37"/>
      <c r="BU14713" s="37"/>
    </row>
    <row r="14714" spans="61:73" x14ac:dyDescent="0.25">
      <c r="BI14714" s="36"/>
      <c r="BJ14714" s="36"/>
      <c r="BK14714" s="36"/>
      <c r="BL14714" s="36"/>
      <c r="BM14714" s="36"/>
      <c r="BN14714" s="36"/>
      <c r="BO14714" s="36"/>
      <c r="BP14714" s="36"/>
      <c r="BQ14714" s="37"/>
      <c r="BR14714" s="37"/>
      <c r="BS14714" s="37"/>
      <c r="BT14714" s="37"/>
      <c r="BU14714" s="37"/>
    </row>
    <row r="14715" spans="61:73" x14ac:dyDescent="0.25">
      <c r="BI14715" s="36"/>
      <c r="BJ14715" s="36"/>
      <c r="BK14715" s="36"/>
      <c r="BL14715" s="36"/>
      <c r="BM14715" s="36"/>
      <c r="BN14715" s="36"/>
      <c r="BO14715" s="36"/>
      <c r="BP14715" s="36"/>
      <c r="BQ14715" s="37"/>
      <c r="BR14715" s="37"/>
      <c r="BS14715" s="37"/>
      <c r="BT14715" s="37"/>
      <c r="BU14715" s="37"/>
    </row>
    <row r="14716" spans="61:73" x14ac:dyDescent="0.25">
      <c r="BI14716" s="36"/>
      <c r="BJ14716" s="36"/>
      <c r="BK14716" s="36"/>
      <c r="BL14716" s="36"/>
      <c r="BM14716" s="36"/>
      <c r="BN14716" s="36"/>
      <c r="BO14716" s="36"/>
      <c r="BP14716" s="36"/>
      <c r="BQ14716" s="37"/>
      <c r="BR14716" s="37"/>
      <c r="BS14716" s="37"/>
      <c r="BT14716" s="37"/>
      <c r="BU14716" s="37"/>
    </row>
    <row r="14717" spans="61:73" x14ac:dyDescent="0.25">
      <c r="BI14717" s="36"/>
      <c r="BJ14717" s="36"/>
      <c r="BK14717" s="36"/>
      <c r="BL14717" s="36"/>
      <c r="BM14717" s="36"/>
      <c r="BN14717" s="36"/>
      <c r="BO14717" s="36"/>
      <c r="BP14717" s="36"/>
      <c r="BQ14717" s="37"/>
      <c r="BR14717" s="37"/>
      <c r="BS14717" s="37"/>
      <c r="BT14717" s="37"/>
      <c r="BU14717" s="37"/>
    </row>
    <row r="14718" spans="61:73" x14ac:dyDescent="0.25">
      <c r="BI14718" s="36"/>
      <c r="BJ14718" s="36"/>
      <c r="BK14718" s="36"/>
      <c r="BL14718" s="36"/>
      <c r="BM14718" s="36"/>
      <c r="BN14718" s="36"/>
      <c r="BO14718" s="36"/>
      <c r="BP14718" s="36"/>
      <c r="BQ14718" s="37"/>
      <c r="BR14718" s="37"/>
      <c r="BS14718" s="37"/>
      <c r="BT14718" s="37"/>
      <c r="BU14718" s="37"/>
    </row>
    <row r="14719" spans="61:73" x14ac:dyDescent="0.25">
      <c r="BI14719" s="36"/>
      <c r="BJ14719" s="36"/>
      <c r="BK14719" s="36"/>
      <c r="BL14719" s="36"/>
      <c r="BM14719" s="36"/>
      <c r="BN14719" s="36"/>
      <c r="BO14719" s="36"/>
      <c r="BP14719" s="36"/>
      <c r="BQ14719" s="37"/>
      <c r="BR14719" s="37"/>
      <c r="BS14719" s="37"/>
      <c r="BT14719" s="37"/>
      <c r="BU14719" s="37"/>
    </row>
    <row r="14720" spans="61:73" x14ac:dyDescent="0.25">
      <c r="BI14720" s="36"/>
      <c r="BJ14720" s="36"/>
      <c r="BK14720" s="36"/>
      <c r="BL14720" s="36"/>
      <c r="BM14720" s="36"/>
      <c r="BN14720" s="36"/>
      <c r="BO14720" s="36"/>
      <c r="BP14720" s="36"/>
      <c r="BQ14720" s="37"/>
      <c r="BR14720" s="37"/>
      <c r="BS14720" s="37"/>
      <c r="BT14720" s="37"/>
      <c r="BU14720" s="37"/>
    </row>
    <row r="14721" spans="61:73" x14ac:dyDescent="0.25">
      <c r="BI14721" s="36"/>
      <c r="BJ14721" s="36"/>
      <c r="BK14721" s="36"/>
      <c r="BL14721" s="36"/>
      <c r="BM14721" s="36"/>
      <c r="BN14721" s="36"/>
      <c r="BO14721" s="36"/>
      <c r="BP14721" s="36"/>
      <c r="BQ14721" s="37"/>
      <c r="BR14721" s="37"/>
      <c r="BS14721" s="37"/>
      <c r="BT14721" s="37"/>
      <c r="BU14721" s="37"/>
    </row>
    <row r="14722" spans="61:73" x14ac:dyDescent="0.25">
      <c r="BI14722" s="36"/>
      <c r="BJ14722" s="36"/>
      <c r="BK14722" s="36"/>
      <c r="BL14722" s="36"/>
      <c r="BM14722" s="36"/>
      <c r="BN14722" s="36"/>
      <c r="BO14722" s="36"/>
      <c r="BP14722" s="36"/>
      <c r="BQ14722" s="37"/>
      <c r="BR14722" s="37"/>
      <c r="BS14722" s="37"/>
      <c r="BT14722" s="37"/>
      <c r="BU14722" s="37"/>
    </row>
    <row r="14723" spans="61:73" x14ac:dyDescent="0.25">
      <c r="BI14723" s="36"/>
      <c r="BJ14723" s="36"/>
      <c r="BK14723" s="36"/>
      <c r="BL14723" s="36"/>
      <c r="BM14723" s="36"/>
      <c r="BN14723" s="36"/>
      <c r="BO14723" s="36"/>
      <c r="BP14723" s="36"/>
      <c r="BQ14723" s="37"/>
      <c r="BR14723" s="37"/>
      <c r="BS14723" s="37"/>
      <c r="BT14723" s="37"/>
      <c r="BU14723" s="37"/>
    </row>
    <row r="14724" spans="61:73" x14ac:dyDescent="0.25">
      <c r="BI14724" s="36"/>
      <c r="BJ14724" s="36"/>
      <c r="BK14724" s="36"/>
      <c r="BL14724" s="36"/>
      <c r="BM14724" s="36"/>
      <c r="BN14724" s="36"/>
      <c r="BO14724" s="36"/>
      <c r="BP14724" s="36"/>
      <c r="BQ14724" s="37"/>
      <c r="BR14724" s="37"/>
      <c r="BS14724" s="37"/>
      <c r="BT14724" s="37"/>
      <c r="BU14724" s="37"/>
    </row>
    <row r="14725" spans="61:73" x14ac:dyDescent="0.25">
      <c r="BI14725" s="36"/>
      <c r="BJ14725" s="36"/>
      <c r="BK14725" s="36"/>
      <c r="BL14725" s="36"/>
      <c r="BM14725" s="36"/>
      <c r="BN14725" s="36"/>
      <c r="BO14725" s="36"/>
      <c r="BP14725" s="36"/>
      <c r="BQ14725" s="37"/>
      <c r="BR14725" s="37"/>
      <c r="BS14725" s="37"/>
      <c r="BT14725" s="37"/>
      <c r="BU14725" s="37"/>
    </row>
    <row r="14726" spans="61:73" x14ac:dyDescent="0.25">
      <c r="BI14726" s="36"/>
      <c r="BJ14726" s="36"/>
      <c r="BK14726" s="36"/>
      <c r="BL14726" s="36"/>
      <c r="BM14726" s="36"/>
      <c r="BN14726" s="36"/>
      <c r="BO14726" s="36"/>
      <c r="BP14726" s="36"/>
      <c r="BQ14726" s="37"/>
      <c r="BR14726" s="37"/>
      <c r="BS14726" s="37"/>
      <c r="BT14726" s="37"/>
      <c r="BU14726" s="37"/>
    </row>
    <row r="14727" spans="61:73" x14ac:dyDescent="0.25">
      <c r="BI14727" s="36"/>
      <c r="BJ14727" s="36"/>
      <c r="BK14727" s="36"/>
      <c r="BL14727" s="36"/>
      <c r="BM14727" s="36"/>
      <c r="BN14727" s="36"/>
      <c r="BO14727" s="36"/>
      <c r="BP14727" s="36"/>
      <c r="BQ14727" s="37"/>
      <c r="BR14727" s="37"/>
      <c r="BS14727" s="37"/>
      <c r="BT14727" s="37"/>
      <c r="BU14727" s="37"/>
    </row>
    <row r="14728" spans="61:73" x14ac:dyDescent="0.25">
      <c r="BI14728" s="36"/>
      <c r="BJ14728" s="36"/>
      <c r="BK14728" s="36"/>
      <c r="BL14728" s="36"/>
      <c r="BM14728" s="36"/>
      <c r="BN14728" s="36"/>
      <c r="BO14728" s="36"/>
      <c r="BP14728" s="36"/>
      <c r="BQ14728" s="37"/>
      <c r="BR14728" s="37"/>
      <c r="BS14728" s="37"/>
      <c r="BT14728" s="37"/>
      <c r="BU14728" s="37"/>
    </row>
    <row r="14729" spans="61:73" x14ac:dyDescent="0.25">
      <c r="BI14729" s="36"/>
      <c r="BJ14729" s="36"/>
      <c r="BK14729" s="36"/>
      <c r="BL14729" s="36"/>
      <c r="BM14729" s="36"/>
      <c r="BN14729" s="36"/>
      <c r="BO14729" s="36"/>
      <c r="BP14729" s="36"/>
      <c r="BQ14729" s="37"/>
      <c r="BR14729" s="37"/>
      <c r="BS14729" s="37"/>
      <c r="BT14729" s="37"/>
      <c r="BU14729" s="37"/>
    </row>
    <row r="14730" spans="61:73" x14ac:dyDescent="0.25">
      <c r="BI14730" s="36"/>
      <c r="BJ14730" s="36"/>
      <c r="BK14730" s="36"/>
      <c r="BL14730" s="36"/>
      <c r="BM14730" s="36"/>
      <c r="BN14730" s="36"/>
      <c r="BO14730" s="36"/>
      <c r="BP14730" s="36"/>
      <c r="BQ14730" s="37"/>
      <c r="BR14730" s="37"/>
      <c r="BS14730" s="37"/>
      <c r="BT14730" s="37"/>
      <c r="BU14730" s="37"/>
    </row>
    <row r="14731" spans="61:73" x14ac:dyDescent="0.25">
      <c r="BI14731" s="36"/>
      <c r="BJ14731" s="36"/>
      <c r="BK14731" s="36"/>
      <c r="BL14731" s="36"/>
      <c r="BM14731" s="36"/>
      <c r="BN14731" s="36"/>
      <c r="BO14731" s="36"/>
      <c r="BP14731" s="36"/>
      <c r="BQ14731" s="37"/>
      <c r="BR14731" s="37"/>
      <c r="BS14731" s="37"/>
      <c r="BT14731" s="37"/>
      <c r="BU14731" s="37"/>
    </row>
    <row r="14732" spans="61:73" x14ac:dyDescent="0.25">
      <c r="BI14732" s="36"/>
      <c r="BJ14732" s="36"/>
      <c r="BK14732" s="36"/>
      <c r="BL14732" s="36"/>
      <c r="BM14732" s="36"/>
      <c r="BN14732" s="36"/>
      <c r="BO14732" s="36"/>
      <c r="BP14732" s="36"/>
      <c r="BQ14732" s="37"/>
      <c r="BR14732" s="37"/>
      <c r="BS14732" s="37"/>
      <c r="BT14732" s="37"/>
      <c r="BU14732" s="37"/>
    </row>
    <row r="14733" spans="61:73" x14ac:dyDescent="0.25">
      <c r="BI14733" s="36"/>
      <c r="BJ14733" s="36"/>
      <c r="BK14733" s="36"/>
      <c r="BL14733" s="36"/>
      <c r="BM14733" s="36"/>
      <c r="BN14733" s="36"/>
      <c r="BO14733" s="36"/>
      <c r="BP14733" s="36"/>
      <c r="BQ14733" s="37"/>
      <c r="BR14733" s="37"/>
      <c r="BS14733" s="37"/>
      <c r="BT14733" s="37"/>
      <c r="BU14733" s="37"/>
    </row>
    <row r="14734" spans="61:73" x14ac:dyDescent="0.25">
      <c r="BI14734" s="36"/>
      <c r="BJ14734" s="36"/>
      <c r="BK14734" s="36"/>
      <c r="BL14734" s="36"/>
      <c r="BM14734" s="36"/>
      <c r="BN14734" s="36"/>
      <c r="BO14734" s="36"/>
      <c r="BP14734" s="36"/>
      <c r="BQ14734" s="37"/>
      <c r="BR14734" s="37"/>
      <c r="BS14734" s="37"/>
      <c r="BT14734" s="37"/>
      <c r="BU14734" s="37"/>
    </row>
    <row r="14735" spans="61:73" x14ac:dyDescent="0.25">
      <c r="BI14735" s="36"/>
      <c r="BJ14735" s="36"/>
      <c r="BK14735" s="36"/>
      <c r="BL14735" s="36"/>
      <c r="BM14735" s="36"/>
      <c r="BN14735" s="36"/>
      <c r="BO14735" s="36"/>
      <c r="BP14735" s="36"/>
      <c r="BQ14735" s="37"/>
      <c r="BR14735" s="37"/>
      <c r="BS14735" s="37"/>
      <c r="BT14735" s="37"/>
      <c r="BU14735" s="37"/>
    </row>
    <row r="14736" spans="61:73" x14ac:dyDescent="0.25">
      <c r="BI14736" s="36"/>
      <c r="BJ14736" s="36"/>
      <c r="BK14736" s="36"/>
      <c r="BL14736" s="36"/>
      <c r="BM14736" s="36"/>
      <c r="BN14736" s="36"/>
      <c r="BO14736" s="36"/>
      <c r="BP14736" s="36"/>
      <c r="BQ14736" s="37"/>
      <c r="BR14736" s="37"/>
      <c r="BS14736" s="37"/>
      <c r="BT14736" s="37"/>
      <c r="BU14736" s="37"/>
    </row>
    <row r="14737" spans="61:73" x14ac:dyDescent="0.25">
      <c r="BI14737" s="36"/>
      <c r="BJ14737" s="36"/>
      <c r="BK14737" s="36"/>
      <c r="BL14737" s="36"/>
      <c r="BM14737" s="36"/>
      <c r="BN14737" s="36"/>
      <c r="BO14737" s="36"/>
      <c r="BP14737" s="36"/>
      <c r="BQ14737" s="37"/>
      <c r="BR14737" s="37"/>
      <c r="BS14737" s="37"/>
      <c r="BT14737" s="37"/>
      <c r="BU14737" s="37"/>
    </row>
    <row r="14738" spans="61:73" x14ac:dyDescent="0.25">
      <c r="BI14738" s="36"/>
      <c r="BJ14738" s="36"/>
      <c r="BK14738" s="36"/>
      <c r="BL14738" s="36"/>
      <c r="BM14738" s="36"/>
      <c r="BN14738" s="36"/>
      <c r="BO14738" s="36"/>
      <c r="BP14738" s="36"/>
      <c r="BQ14738" s="37"/>
      <c r="BR14738" s="37"/>
      <c r="BS14738" s="37"/>
      <c r="BT14738" s="37"/>
      <c r="BU14738" s="37"/>
    </row>
    <row r="14739" spans="61:73" x14ac:dyDescent="0.25">
      <c r="BI14739" s="36"/>
      <c r="BJ14739" s="36"/>
      <c r="BK14739" s="36"/>
      <c r="BL14739" s="36"/>
      <c r="BM14739" s="36"/>
      <c r="BN14739" s="36"/>
      <c r="BO14739" s="36"/>
      <c r="BP14739" s="36"/>
      <c r="BQ14739" s="37"/>
      <c r="BR14739" s="37"/>
      <c r="BS14739" s="37"/>
      <c r="BT14739" s="37"/>
      <c r="BU14739" s="37"/>
    </row>
    <row r="14740" spans="61:73" x14ac:dyDescent="0.25">
      <c r="BI14740" s="36"/>
      <c r="BJ14740" s="36"/>
      <c r="BK14740" s="36"/>
      <c r="BL14740" s="36"/>
      <c r="BM14740" s="36"/>
      <c r="BN14740" s="36"/>
      <c r="BO14740" s="36"/>
      <c r="BP14740" s="36"/>
      <c r="BQ14740" s="37"/>
      <c r="BR14740" s="37"/>
      <c r="BS14740" s="37"/>
      <c r="BT14740" s="37"/>
      <c r="BU14740" s="37"/>
    </row>
    <row r="14741" spans="61:73" x14ac:dyDescent="0.25">
      <c r="BI14741" s="36"/>
      <c r="BJ14741" s="36"/>
      <c r="BK14741" s="36"/>
      <c r="BL14741" s="36"/>
      <c r="BM14741" s="36"/>
      <c r="BN14741" s="36"/>
      <c r="BO14741" s="36"/>
      <c r="BP14741" s="36"/>
      <c r="BQ14741" s="37"/>
      <c r="BR14741" s="37"/>
      <c r="BS14741" s="37"/>
      <c r="BT14741" s="37"/>
      <c r="BU14741" s="37"/>
    </row>
    <row r="14742" spans="61:73" x14ac:dyDescent="0.25">
      <c r="BI14742" s="36"/>
      <c r="BJ14742" s="36"/>
      <c r="BK14742" s="36"/>
      <c r="BL14742" s="36"/>
      <c r="BM14742" s="36"/>
      <c r="BN14742" s="36"/>
      <c r="BO14742" s="36"/>
      <c r="BP14742" s="36"/>
      <c r="BQ14742" s="37"/>
      <c r="BR14742" s="37"/>
      <c r="BS14742" s="37"/>
      <c r="BT14742" s="37"/>
      <c r="BU14742" s="37"/>
    </row>
    <row r="14743" spans="61:73" x14ac:dyDescent="0.25">
      <c r="BI14743" s="36"/>
      <c r="BJ14743" s="36"/>
      <c r="BK14743" s="36"/>
      <c r="BL14743" s="36"/>
      <c r="BM14743" s="36"/>
      <c r="BN14743" s="36"/>
      <c r="BO14743" s="36"/>
      <c r="BP14743" s="36"/>
      <c r="BQ14743" s="37"/>
      <c r="BR14743" s="37"/>
      <c r="BS14743" s="37"/>
      <c r="BT14743" s="37"/>
      <c r="BU14743" s="37"/>
    </row>
    <row r="14744" spans="61:73" x14ac:dyDescent="0.25">
      <c r="BI14744" s="36"/>
      <c r="BJ14744" s="36"/>
      <c r="BK14744" s="36"/>
      <c r="BL14744" s="36"/>
      <c r="BM14744" s="36"/>
      <c r="BN14744" s="36"/>
      <c r="BO14744" s="36"/>
      <c r="BP14744" s="36"/>
      <c r="BQ14744" s="37"/>
      <c r="BR14744" s="37"/>
      <c r="BS14744" s="37"/>
      <c r="BT14744" s="37"/>
      <c r="BU14744" s="37"/>
    </row>
    <row r="14745" spans="61:73" x14ac:dyDescent="0.25">
      <c r="BI14745" s="36"/>
      <c r="BJ14745" s="36"/>
      <c r="BK14745" s="36"/>
      <c r="BL14745" s="36"/>
      <c r="BM14745" s="36"/>
      <c r="BN14745" s="36"/>
      <c r="BO14745" s="36"/>
      <c r="BP14745" s="36"/>
      <c r="BQ14745" s="37"/>
      <c r="BR14745" s="37"/>
      <c r="BS14745" s="37"/>
      <c r="BT14745" s="37"/>
      <c r="BU14745" s="37"/>
    </row>
    <row r="14746" spans="61:73" x14ac:dyDescent="0.25">
      <c r="BI14746" s="36"/>
      <c r="BJ14746" s="36"/>
      <c r="BK14746" s="36"/>
      <c r="BL14746" s="36"/>
      <c r="BM14746" s="36"/>
      <c r="BN14746" s="36"/>
      <c r="BO14746" s="36"/>
      <c r="BP14746" s="36"/>
      <c r="BQ14746" s="37"/>
      <c r="BR14746" s="37"/>
      <c r="BS14746" s="37"/>
      <c r="BT14746" s="37"/>
      <c r="BU14746" s="37"/>
    </row>
    <row r="14747" spans="61:73" x14ac:dyDescent="0.25">
      <c r="BI14747" s="36"/>
      <c r="BJ14747" s="36"/>
      <c r="BK14747" s="36"/>
      <c r="BL14747" s="36"/>
      <c r="BM14747" s="36"/>
      <c r="BN14747" s="36"/>
      <c r="BO14747" s="36"/>
      <c r="BP14747" s="36"/>
      <c r="BQ14747" s="37"/>
      <c r="BR14747" s="37"/>
      <c r="BS14747" s="37"/>
      <c r="BT14747" s="37"/>
      <c r="BU14747" s="37"/>
    </row>
    <row r="14748" spans="61:73" x14ac:dyDescent="0.25">
      <c r="BI14748" s="36"/>
      <c r="BJ14748" s="36"/>
      <c r="BK14748" s="36"/>
      <c r="BL14748" s="36"/>
      <c r="BM14748" s="36"/>
      <c r="BN14748" s="36"/>
      <c r="BO14748" s="36"/>
      <c r="BP14748" s="36"/>
      <c r="BQ14748" s="37"/>
      <c r="BR14748" s="37"/>
      <c r="BS14748" s="37"/>
      <c r="BT14748" s="37"/>
      <c r="BU14748" s="37"/>
    </row>
    <row r="14749" spans="61:73" x14ac:dyDescent="0.25">
      <c r="BI14749" s="36"/>
      <c r="BJ14749" s="36"/>
      <c r="BK14749" s="36"/>
      <c r="BL14749" s="36"/>
      <c r="BM14749" s="36"/>
      <c r="BN14749" s="36"/>
      <c r="BO14749" s="36"/>
      <c r="BP14749" s="36"/>
      <c r="BQ14749" s="37"/>
      <c r="BR14749" s="37"/>
      <c r="BS14749" s="37"/>
      <c r="BT14749" s="37"/>
      <c r="BU14749" s="37"/>
    </row>
    <row r="14750" spans="61:73" x14ac:dyDescent="0.25">
      <c r="BI14750" s="36"/>
      <c r="BJ14750" s="36"/>
      <c r="BK14750" s="36"/>
      <c r="BL14750" s="36"/>
      <c r="BM14750" s="36"/>
      <c r="BN14750" s="36"/>
      <c r="BO14750" s="36"/>
      <c r="BP14750" s="36"/>
      <c r="BQ14750" s="37"/>
      <c r="BR14750" s="37"/>
      <c r="BS14750" s="37"/>
      <c r="BT14750" s="37"/>
      <c r="BU14750" s="37"/>
    </row>
    <row r="14751" spans="61:73" x14ac:dyDescent="0.25">
      <c r="BI14751" s="36"/>
      <c r="BJ14751" s="36"/>
      <c r="BK14751" s="36"/>
      <c r="BL14751" s="36"/>
      <c r="BM14751" s="36"/>
      <c r="BN14751" s="36"/>
      <c r="BO14751" s="36"/>
      <c r="BP14751" s="36"/>
      <c r="BQ14751" s="37"/>
      <c r="BR14751" s="37"/>
      <c r="BS14751" s="37"/>
      <c r="BT14751" s="37"/>
      <c r="BU14751" s="37"/>
    </row>
    <row r="14752" spans="61:73" x14ac:dyDescent="0.25">
      <c r="BI14752" s="36"/>
      <c r="BJ14752" s="36"/>
      <c r="BK14752" s="36"/>
      <c r="BL14752" s="36"/>
      <c r="BM14752" s="36"/>
      <c r="BN14752" s="36"/>
      <c r="BO14752" s="36"/>
      <c r="BP14752" s="36"/>
      <c r="BQ14752" s="37"/>
      <c r="BR14752" s="37"/>
      <c r="BS14752" s="37"/>
      <c r="BT14752" s="37"/>
      <c r="BU14752" s="37"/>
    </row>
    <row r="14753" spans="61:73" x14ac:dyDescent="0.25">
      <c r="BI14753" s="36"/>
      <c r="BJ14753" s="36"/>
      <c r="BK14753" s="36"/>
      <c r="BL14753" s="36"/>
      <c r="BM14753" s="36"/>
      <c r="BN14753" s="36"/>
      <c r="BO14753" s="36"/>
      <c r="BP14753" s="36"/>
      <c r="BQ14753" s="37"/>
      <c r="BR14753" s="37"/>
      <c r="BS14753" s="37"/>
      <c r="BT14753" s="37"/>
      <c r="BU14753" s="37"/>
    </row>
    <row r="14754" spans="61:73" x14ac:dyDescent="0.25">
      <c r="BI14754" s="36"/>
      <c r="BJ14754" s="36"/>
      <c r="BK14754" s="36"/>
      <c r="BL14754" s="36"/>
      <c r="BM14754" s="36"/>
      <c r="BN14754" s="36"/>
      <c r="BO14754" s="36"/>
      <c r="BP14754" s="36"/>
      <c r="BQ14754" s="37"/>
      <c r="BR14754" s="37"/>
      <c r="BS14754" s="37"/>
      <c r="BT14754" s="37"/>
      <c r="BU14754" s="37"/>
    </row>
    <row r="14755" spans="61:73" x14ac:dyDescent="0.25">
      <c r="BI14755" s="36"/>
      <c r="BJ14755" s="36"/>
      <c r="BK14755" s="36"/>
      <c r="BL14755" s="36"/>
      <c r="BM14755" s="36"/>
      <c r="BN14755" s="36"/>
      <c r="BO14755" s="36"/>
      <c r="BP14755" s="36"/>
      <c r="BQ14755" s="37"/>
      <c r="BR14755" s="37"/>
      <c r="BS14755" s="37"/>
      <c r="BT14755" s="37"/>
      <c r="BU14755" s="37"/>
    </row>
    <row r="14756" spans="61:73" x14ac:dyDescent="0.25">
      <c r="BI14756" s="36"/>
      <c r="BJ14756" s="36"/>
      <c r="BK14756" s="36"/>
      <c r="BL14756" s="36"/>
      <c r="BM14756" s="36"/>
      <c r="BN14756" s="36"/>
      <c r="BO14756" s="36"/>
      <c r="BP14756" s="36"/>
      <c r="BQ14756" s="37"/>
      <c r="BR14756" s="37"/>
      <c r="BS14756" s="37"/>
      <c r="BT14756" s="37"/>
      <c r="BU14756" s="37"/>
    </row>
    <row r="14757" spans="61:73" x14ac:dyDescent="0.25">
      <c r="BI14757" s="36"/>
      <c r="BJ14757" s="36"/>
      <c r="BK14757" s="36"/>
      <c r="BL14757" s="36"/>
      <c r="BM14757" s="36"/>
      <c r="BN14757" s="36"/>
      <c r="BO14757" s="36"/>
      <c r="BP14757" s="36"/>
      <c r="BQ14757" s="37"/>
      <c r="BR14757" s="37"/>
      <c r="BS14757" s="37"/>
      <c r="BT14757" s="37"/>
      <c r="BU14757" s="37"/>
    </row>
    <row r="14758" spans="61:73" x14ac:dyDescent="0.25">
      <c r="BI14758" s="36"/>
      <c r="BJ14758" s="36"/>
      <c r="BK14758" s="36"/>
      <c r="BL14758" s="36"/>
      <c r="BM14758" s="36"/>
      <c r="BN14758" s="36"/>
      <c r="BO14758" s="36"/>
      <c r="BP14758" s="36"/>
      <c r="BQ14758" s="37"/>
      <c r="BR14758" s="37"/>
      <c r="BS14758" s="37"/>
      <c r="BT14758" s="37"/>
      <c r="BU14758" s="37"/>
    </row>
    <row r="14759" spans="61:73" x14ac:dyDescent="0.25">
      <c r="BI14759" s="36"/>
      <c r="BJ14759" s="36"/>
      <c r="BK14759" s="36"/>
      <c r="BL14759" s="36"/>
      <c r="BM14759" s="36"/>
      <c r="BN14759" s="36"/>
      <c r="BO14759" s="36"/>
      <c r="BP14759" s="36"/>
      <c r="BQ14759" s="37"/>
      <c r="BR14759" s="37"/>
      <c r="BS14759" s="37"/>
      <c r="BT14759" s="37"/>
      <c r="BU14759" s="37"/>
    </row>
    <row r="14760" spans="61:73" x14ac:dyDescent="0.25">
      <c r="BI14760" s="36"/>
      <c r="BJ14760" s="36"/>
      <c r="BK14760" s="36"/>
      <c r="BL14760" s="36"/>
      <c r="BM14760" s="36"/>
      <c r="BN14760" s="36"/>
      <c r="BO14760" s="36"/>
      <c r="BP14760" s="36"/>
      <c r="BQ14760" s="37"/>
      <c r="BR14760" s="37"/>
      <c r="BS14760" s="37"/>
      <c r="BT14760" s="37"/>
      <c r="BU14760" s="37"/>
    </row>
    <row r="14761" spans="61:73" x14ac:dyDescent="0.25">
      <c r="BI14761" s="36"/>
      <c r="BJ14761" s="36"/>
      <c r="BK14761" s="36"/>
      <c r="BL14761" s="36"/>
      <c r="BM14761" s="36"/>
      <c r="BN14761" s="36"/>
      <c r="BO14761" s="36"/>
      <c r="BP14761" s="36"/>
      <c r="BQ14761" s="37"/>
      <c r="BR14761" s="37"/>
      <c r="BS14761" s="37"/>
      <c r="BT14761" s="37"/>
      <c r="BU14761" s="37"/>
    </row>
    <row r="14762" spans="61:73" x14ac:dyDescent="0.25">
      <c r="BI14762" s="36"/>
      <c r="BJ14762" s="36"/>
      <c r="BK14762" s="36"/>
      <c r="BL14762" s="36"/>
      <c r="BM14762" s="36"/>
      <c r="BN14762" s="36"/>
      <c r="BO14762" s="36"/>
      <c r="BP14762" s="36"/>
      <c r="BQ14762" s="37"/>
      <c r="BR14762" s="37"/>
      <c r="BS14762" s="37"/>
      <c r="BT14762" s="37"/>
      <c r="BU14762" s="37"/>
    </row>
    <row r="14763" spans="61:73" x14ac:dyDescent="0.25">
      <c r="BI14763" s="36"/>
      <c r="BJ14763" s="36"/>
      <c r="BK14763" s="36"/>
      <c r="BL14763" s="36"/>
      <c r="BM14763" s="36"/>
      <c r="BN14763" s="36"/>
      <c r="BO14763" s="36"/>
      <c r="BP14763" s="36"/>
      <c r="BQ14763" s="37"/>
      <c r="BR14763" s="37"/>
      <c r="BS14763" s="37"/>
      <c r="BT14763" s="37"/>
      <c r="BU14763" s="37"/>
    </row>
    <row r="14764" spans="61:73" x14ac:dyDescent="0.25">
      <c r="BI14764" s="36"/>
      <c r="BJ14764" s="36"/>
      <c r="BK14764" s="36"/>
      <c r="BL14764" s="36"/>
      <c r="BM14764" s="36"/>
      <c r="BN14764" s="36"/>
      <c r="BO14764" s="36"/>
      <c r="BP14764" s="36"/>
      <c r="BQ14764" s="37"/>
      <c r="BR14764" s="37"/>
      <c r="BS14764" s="37"/>
      <c r="BT14764" s="37"/>
      <c r="BU14764" s="37"/>
    </row>
    <row r="14765" spans="61:73" x14ac:dyDescent="0.25">
      <c r="BI14765" s="36"/>
      <c r="BJ14765" s="36"/>
      <c r="BK14765" s="36"/>
      <c r="BL14765" s="36"/>
      <c r="BM14765" s="36"/>
      <c r="BN14765" s="36"/>
      <c r="BO14765" s="36"/>
      <c r="BP14765" s="36"/>
      <c r="BQ14765" s="37"/>
      <c r="BR14765" s="37"/>
      <c r="BS14765" s="37"/>
      <c r="BT14765" s="37"/>
      <c r="BU14765" s="37"/>
    </row>
    <row r="14766" spans="61:73" x14ac:dyDescent="0.25">
      <c r="BI14766" s="36"/>
      <c r="BJ14766" s="36"/>
      <c r="BK14766" s="36"/>
      <c r="BL14766" s="36"/>
      <c r="BM14766" s="36"/>
      <c r="BN14766" s="36"/>
      <c r="BO14766" s="36"/>
      <c r="BP14766" s="36"/>
      <c r="BQ14766" s="37"/>
      <c r="BR14766" s="37"/>
      <c r="BS14766" s="37"/>
      <c r="BT14766" s="37"/>
      <c r="BU14766" s="37"/>
    </row>
    <row r="14767" spans="61:73" x14ac:dyDescent="0.25">
      <c r="BI14767" s="36"/>
      <c r="BJ14767" s="36"/>
      <c r="BK14767" s="36"/>
      <c r="BL14767" s="36"/>
      <c r="BM14767" s="36"/>
      <c r="BN14767" s="36"/>
      <c r="BO14767" s="36"/>
      <c r="BP14767" s="36"/>
      <c r="BQ14767" s="37"/>
      <c r="BR14767" s="37"/>
      <c r="BS14767" s="37"/>
      <c r="BT14767" s="37"/>
      <c r="BU14767" s="37"/>
    </row>
    <row r="14768" spans="61:73" x14ac:dyDescent="0.25">
      <c r="BI14768" s="36"/>
      <c r="BJ14768" s="36"/>
      <c r="BK14768" s="36"/>
      <c r="BL14768" s="36"/>
      <c r="BM14768" s="36"/>
      <c r="BN14768" s="36"/>
      <c r="BO14768" s="36"/>
      <c r="BP14768" s="36"/>
      <c r="BQ14768" s="37"/>
      <c r="BR14768" s="37"/>
      <c r="BS14768" s="37"/>
      <c r="BT14768" s="37"/>
      <c r="BU14768" s="37"/>
    </row>
    <row r="14769" spans="61:73" x14ac:dyDescent="0.25">
      <c r="BI14769" s="36"/>
      <c r="BJ14769" s="36"/>
      <c r="BK14769" s="36"/>
      <c r="BL14769" s="36"/>
      <c r="BM14769" s="36"/>
      <c r="BN14769" s="36"/>
      <c r="BO14769" s="36"/>
      <c r="BP14769" s="36"/>
      <c r="BQ14769" s="37"/>
      <c r="BR14769" s="37"/>
      <c r="BS14769" s="37"/>
      <c r="BT14769" s="37"/>
      <c r="BU14769" s="37"/>
    </row>
    <row r="14770" spans="61:73" x14ac:dyDescent="0.25">
      <c r="BI14770" s="36"/>
      <c r="BJ14770" s="36"/>
      <c r="BK14770" s="36"/>
      <c r="BL14770" s="36"/>
      <c r="BM14770" s="36"/>
      <c r="BN14770" s="36"/>
      <c r="BO14770" s="36"/>
      <c r="BP14770" s="36"/>
      <c r="BQ14770" s="37"/>
      <c r="BR14770" s="37"/>
      <c r="BS14770" s="37"/>
      <c r="BT14770" s="37"/>
      <c r="BU14770" s="37"/>
    </row>
    <row r="14771" spans="61:73" x14ac:dyDescent="0.25">
      <c r="BI14771" s="36"/>
      <c r="BJ14771" s="36"/>
      <c r="BK14771" s="36"/>
      <c r="BL14771" s="36"/>
      <c r="BM14771" s="36"/>
      <c r="BN14771" s="36"/>
      <c r="BO14771" s="36"/>
      <c r="BP14771" s="36"/>
      <c r="BQ14771" s="37"/>
      <c r="BR14771" s="37"/>
      <c r="BS14771" s="37"/>
      <c r="BT14771" s="37"/>
      <c r="BU14771" s="37"/>
    </row>
    <row r="14772" spans="61:73" x14ac:dyDescent="0.25">
      <c r="BI14772" s="36"/>
      <c r="BJ14772" s="36"/>
      <c r="BK14772" s="36"/>
      <c r="BL14772" s="36"/>
      <c r="BM14772" s="36"/>
      <c r="BN14772" s="36"/>
      <c r="BO14772" s="36"/>
      <c r="BP14772" s="36"/>
      <c r="BQ14772" s="37"/>
      <c r="BR14772" s="37"/>
      <c r="BS14772" s="37"/>
      <c r="BT14772" s="37"/>
      <c r="BU14772" s="37"/>
    </row>
    <row r="14773" spans="61:73" x14ac:dyDescent="0.25">
      <c r="BI14773" s="36"/>
      <c r="BJ14773" s="36"/>
      <c r="BK14773" s="36"/>
      <c r="BL14773" s="36"/>
      <c r="BM14773" s="36"/>
      <c r="BN14773" s="36"/>
      <c r="BO14773" s="36"/>
      <c r="BP14773" s="36"/>
      <c r="BQ14773" s="37"/>
      <c r="BR14773" s="37"/>
      <c r="BS14773" s="37"/>
      <c r="BT14773" s="37"/>
      <c r="BU14773" s="37"/>
    </row>
    <row r="14774" spans="61:73" x14ac:dyDescent="0.25">
      <c r="BI14774" s="36"/>
      <c r="BJ14774" s="36"/>
      <c r="BK14774" s="36"/>
      <c r="BL14774" s="36"/>
      <c r="BM14774" s="36"/>
      <c r="BN14774" s="36"/>
      <c r="BO14774" s="36"/>
      <c r="BP14774" s="36"/>
      <c r="BQ14774" s="37"/>
      <c r="BR14774" s="37"/>
      <c r="BS14774" s="37"/>
      <c r="BT14774" s="37"/>
      <c r="BU14774" s="37"/>
    </row>
    <row r="14775" spans="61:73" x14ac:dyDescent="0.25">
      <c r="BI14775" s="36"/>
      <c r="BJ14775" s="36"/>
      <c r="BK14775" s="36"/>
      <c r="BL14775" s="36"/>
      <c r="BM14775" s="36"/>
      <c r="BN14775" s="36"/>
      <c r="BO14775" s="36"/>
      <c r="BP14775" s="36"/>
      <c r="BQ14775" s="37"/>
      <c r="BR14775" s="37"/>
      <c r="BS14775" s="37"/>
      <c r="BT14775" s="37"/>
      <c r="BU14775" s="37"/>
    </row>
    <row r="14776" spans="61:73" x14ac:dyDescent="0.25">
      <c r="BI14776" s="36"/>
      <c r="BJ14776" s="36"/>
      <c r="BK14776" s="36"/>
      <c r="BL14776" s="36"/>
      <c r="BM14776" s="36"/>
      <c r="BN14776" s="36"/>
      <c r="BO14776" s="36"/>
      <c r="BP14776" s="36"/>
      <c r="BQ14776" s="37"/>
      <c r="BR14776" s="37"/>
      <c r="BS14776" s="37"/>
      <c r="BT14776" s="37"/>
      <c r="BU14776" s="37"/>
    </row>
    <row r="14777" spans="61:73" x14ac:dyDescent="0.25">
      <c r="BI14777" s="36"/>
      <c r="BJ14777" s="36"/>
      <c r="BK14777" s="36"/>
      <c r="BL14777" s="36"/>
      <c r="BM14777" s="36"/>
      <c r="BN14777" s="36"/>
      <c r="BO14777" s="36"/>
      <c r="BP14777" s="36"/>
      <c r="BQ14777" s="37"/>
      <c r="BR14777" s="37"/>
      <c r="BS14777" s="37"/>
      <c r="BT14777" s="37"/>
      <c r="BU14777" s="37"/>
    </row>
    <row r="14778" spans="61:73" x14ac:dyDescent="0.25">
      <c r="BI14778" s="36"/>
      <c r="BJ14778" s="36"/>
      <c r="BK14778" s="36"/>
      <c r="BL14778" s="36"/>
      <c r="BM14778" s="36"/>
      <c r="BN14778" s="36"/>
      <c r="BO14778" s="36"/>
      <c r="BP14778" s="36"/>
      <c r="BQ14778" s="37"/>
      <c r="BR14778" s="37"/>
      <c r="BS14778" s="37"/>
      <c r="BT14778" s="37"/>
      <c r="BU14778" s="37"/>
    </row>
    <row r="14779" spans="61:73" x14ac:dyDescent="0.25">
      <c r="BI14779" s="36"/>
      <c r="BJ14779" s="36"/>
      <c r="BK14779" s="36"/>
      <c r="BL14779" s="36"/>
      <c r="BM14779" s="36"/>
      <c r="BN14779" s="36"/>
      <c r="BO14779" s="36"/>
      <c r="BP14779" s="36"/>
      <c r="BQ14779" s="37"/>
      <c r="BR14779" s="37"/>
      <c r="BS14779" s="37"/>
      <c r="BT14779" s="37"/>
      <c r="BU14779" s="37"/>
    </row>
    <row r="14780" spans="61:73" x14ac:dyDescent="0.25">
      <c r="BI14780" s="36"/>
      <c r="BJ14780" s="36"/>
      <c r="BK14780" s="36"/>
      <c r="BL14780" s="36"/>
      <c r="BM14780" s="36"/>
      <c r="BN14780" s="36"/>
      <c r="BO14780" s="36"/>
      <c r="BP14780" s="36"/>
      <c r="BQ14780" s="37"/>
      <c r="BR14780" s="37"/>
      <c r="BS14780" s="37"/>
      <c r="BT14780" s="37"/>
      <c r="BU14780" s="37"/>
    </row>
    <row r="14781" spans="61:73" x14ac:dyDescent="0.25">
      <c r="BI14781" s="36"/>
      <c r="BJ14781" s="36"/>
      <c r="BK14781" s="36"/>
      <c r="BL14781" s="36"/>
      <c r="BM14781" s="36"/>
      <c r="BN14781" s="36"/>
      <c r="BO14781" s="36"/>
      <c r="BP14781" s="36"/>
      <c r="BQ14781" s="37"/>
      <c r="BR14781" s="37"/>
      <c r="BS14781" s="37"/>
      <c r="BT14781" s="37"/>
      <c r="BU14781" s="37"/>
    </row>
    <row r="14782" spans="61:73" x14ac:dyDescent="0.25">
      <c r="BI14782" s="36"/>
      <c r="BJ14782" s="36"/>
      <c r="BK14782" s="36"/>
      <c r="BL14782" s="36"/>
      <c r="BM14782" s="36"/>
      <c r="BN14782" s="36"/>
      <c r="BO14782" s="36"/>
      <c r="BP14782" s="36"/>
      <c r="BQ14782" s="37"/>
      <c r="BR14782" s="37"/>
      <c r="BS14782" s="37"/>
      <c r="BT14782" s="37"/>
      <c r="BU14782" s="37"/>
    </row>
    <row r="14783" spans="61:73" x14ac:dyDescent="0.25">
      <c r="BI14783" s="36"/>
      <c r="BJ14783" s="36"/>
      <c r="BK14783" s="36"/>
      <c r="BL14783" s="36"/>
      <c r="BM14783" s="36"/>
      <c r="BN14783" s="36"/>
      <c r="BO14783" s="36"/>
      <c r="BP14783" s="36"/>
      <c r="BQ14783" s="37"/>
      <c r="BR14783" s="37"/>
      <c r="BS14783" s="37"/>
      <c r="BT14783" s="37"/>
      <c r="BU14783" s="37"/>
    </row>
    <row r="14784" spans="61:73" x14ac:dyDescent="0.25">
      <c r="BI14784" s="36"/>
      <c r="BJ14784" s="36"/>
      <c r="BK14784" s="36"/>
      <c r="BL14784" s="36"/>
      <c r="BM14784" s="36"/>
      <c r="BN14784" s="36"/>
      <c r="BO14784" s="36"/>
      <c r="BP14784" s="36"/>
      <c r="BQ14784" s="37"/>
      <c r="BR14784" s="37"/>
      <c r="BS14784" s="37"/>
      <c r="BT14784" s="37"/>
      <c r="BU14784" s="37"/>
    </row>
    <row r="14785" spans="61:73" x14ac:dyDescent="0.25">
      <c r="BI14785" s="36"/>
      <c r="BJ14785" s="36"/>
      <c r="BK14785" s="36"/>
      <c r="BL14785" s="36"/>
      <c r="BM14785" s="36"/>
      <c r="BN14785" s="36"/>
      <c r="BO14785" s="36"/>
      <c r="BP14785" s="36"/>
      <c r="BQ14785" s="37"/>
      <c r="BR14785" s="37"/>
      <c r="BS14785" s="37"/>
      <c r="BT14785" s="37"/>
      <c r="BU14785" s="37"/>
    </row>
    <row r="14786" spans="61:73" x14ac:dyDescent="0.25">
      <c r="BI14786" s="36"/>
      <c r="BJ14786" s="36"/>
      <c r="BK14786" s="36"/>
      <c r="BL14786" s="36"/>
      <c r="BM14786" s="36"/>
      <c r="BN14786" s="36"/>
      <c r="BO14786" s="36"/>
      <c r="BP14786" s="36"/>
      <c r="BQ14786" s="37"/>
      <c r="BR14786" s="37"/>
      <c r="BS14786" s="37"/>
      <c r="BT14786" s="37"/>
      <c r="BU14786" s="37"/>
    </row>
    <row r="14787" spans="61:73" x14ac:dyDescent="0.25">
      <c r="BI14787" s="36"/>
      <c r="BJ14787" s="36"/>
      <c r="BK14787" s="36"/>
      <c r="BL14787" s="36"/>
      <c r="BM14787" s="36"/>
      <c r="BN14787" s="36"/>
      <c r="BO14787" s="36"/>
      <c r="BP14787" s="36"/>
      <c r="BQ14787" s="37"/>
      <c r="BR14787" s="37"/>
      <c r="BS14787" s="37"/>
      <c r="BT14787" s="37"/>
      <c r="BU14787" s="37"/>
    </row>
    <row r="14788" spans="61:73" x14ac:dyDescent="0.25">
      <c r="BI14788" s="36"/>
      <c r="BJ14788" s="36"/>
      <c r="BK14788" s="36"/>
      <c r="BL14788" s="36"/>
      <c r="BM14788" s="36"/>
      <c r="BN14788" s="36"/>
      <c r="BO14788" s="36"/>
      <c r="BP14788" s="36"/>
      <c r="BQ14788" s="37"/>
      <c r="BR14788" s="37"/>
      <c r="BS14788" s="37"/>
      <c r="BT14788" s="37"/>
      <c r="BU14788" s="37"/>
    </row>
    <row r="14789" spans="61:73" x14ac:dyDescent="0.25">
      <c r="BI14789" s="36"/>
      <c r="BJ14789" s="36"/>
      <c r="BK14789" s="36"/>
      <c r="BL14789" s="36"/>
      <c r="BM14789" s="36"/>
      <c r="BN14789" s="36"/>
      <c r="BO14789" s="36"/>
      <c r="BP14789" s="36"/>
      <c r="BQ14789" s="37"/>
      <c r="BR14789" s="37"/>
      <c r="BS14789" s="37"/>
      <c r="BT14789" s="37"/>
      <c r="BU14789" s="37"/>
    </row>
    <row r="14790" spans="61:73" x14ac:dyDescent="0.25">
      <c r="BI14790" s="36"/>
      <c r="BJ14790" s="36"/>
      <c r="BK14790" s="36"/>
      <c r="BL14790" s="36"/>
      <c r="BM14790" s="36"/>
      <c r="BN14790" s="36"/>
      <c r="BO14790" s="36"/>
      <c r="BP14790" s="36"/>
      <c r="BQ14790" s="37"/>
      <c r="BR14790" s="37"/>
      <c r="BS14790" s="37"/>
      <c r="BT14790" s="37"/>
      <c r="BU14790" s="37"/>
    </row>
    <row r="14791" spans="61:73" x14ac:dyDescent="0.25">
      <c r="BI14791" s="36"/>
      <c r="BJ14791" s="36"/>
      <c r="BK14791" s="36"/>
      <c r="BL14791" s="36"/>
      <c r="BM14791" s="36"/>
      <c r="BN14791" s="36"/>
      <c r="BO14791" s="36"/>
      <c r="BP14791" s="36"/>
      <c r="BQ14791" s="37"/>
      <c r="BR14791" s="37"/>
      <c r="BS14791" s="37"/>
      <c r="BT14791" s="37"/>
      <c r="BU14791" s="37"/>
    </row>
    <row r="14792" spans="61:73" x14ac:dyDescent="0.25">
      <c r="BI14792" s="36"/>
      <c r="BJ14792" s="36"/>
      <c r="BK14792" s="36"/>
      <c r="BL14792" s="36"/>
      <c r="BM14792" s="36"/>
      <c r="BN14792" s="36"/>
      <c r="BO14792" s="36"/>
      <c r="BP14792" s="36"/>
      <c r="BQ14792" s="37"/>
      <c r="BR14792" s="37"/>
      <c r="BS14792" s="37"/>
      <c r="BT14792" s="37"/>
      <c r="BU14792" s="37"/>
    </row>
    <row r="14793" spans="61:73" x14ac:dyDescent="0.25">
      <c r="BI14793" s="36"/>
      <c r="BJ14793" s="36"/>
      <c r="BK14793" s="36"/>
      <c r="BL14793" s="36"/>
      <c r="BM14793" s="36"/>
      <c r="BN14793" s="36"/>
      <c r="BO14793" s="36"/>
      <c r="BP14793" s="36"/>
      <c r="BQ14793" s="37"/>
      <c r="BR14793" s="37"/>
      <c r="BS14793" s="37"/>
      <c r="BT14793" s="37"/>
      <c r="BU14793" s="37"/>
    </row>
    <row r="14794" spans="61:73" x14ac:dyDescent="0.25">
      <c r="BI14794" s="36"/>
      <c r="BJ14794" s="36"/>
      <c r="BK14794" s="36"/>
      <c r="BL14794" s="36"/>
      <c r="BM14794" s="36"/>
      <c r="BN14794" s="36"/>
      <c r="BO14794" s="36"/>
      <c r="BP14794" s="36"/>
      <c r="BQ14794" s="37"/>
      <c r="BR14794" s="37"/>
      <c r="BS14794" s="37"/>
      <c r="BT14794" s="37"/>
      <c r="BU14794" s="37"/>
    </row>
    <row r="14795" spans="61:73" x14ac:dyDescent="0.25">
      <c r="BI14795" s="36"/>
      <c r="BJ14795" s="36"/>
      <c r="BK14795" s="36"/>
      <c r="BL14795" s="36"/>
      <c r="BM14795" s="36"/>
      <c r="BN14795" s="36"/>
      <c r="BO14795" s="36"/>
      <c r="BP14795" s="36"/>
      <c r="BQ14795" s="37"/>
      <c r="BR14795" s="37"/>
      <c r="BS14795" s="37"/>
      <c r="BT14795" s="37"/>
      <c r="BU14795" s="37"/>
    </row>
    <row r="14796" spans="61:73" x14ac:dyDescent="0.25">
      <c r="BI14796" s="36"/>
      <c r="BJ14796" s="36"/>
      <c r="BK14796" s="36"/>
      <c r="BL14796" s="36"/>
      <c r="BM14796" s="36"/>
      <c r="BN14796" s="36"/>
      <c r="BO14796" s="36"/>
      <c r="BP14796" s="36"/>
      <c r="BQ14796" s="37"/>
      <c r="BR14796" s="37"/>
      <c r="BS14796" s="37"/>
      <c r="BT14796" s="37"/>
      <c r="BU14796" s="37"/>
    </row>
    <row r="14797" spans="61:73" x14ac:dyDescent="0.25">
      <c r="BI14797" s="36"/>
      <c r="BJ14797" s="36"/>
      <c r="BK14797" s="36"/>
      <c r="BL14797" s="36"/>
      <c r="BM14797" s="36"/>
      <c r="BN14797" s="36"/>
      <c r="BO14797" s="36"/>
      <c r="BP14797" s="36"/>
      <c r="BQ14797" s="37"/>
      <c r="BR14797" s="37"/>
      <c r="BS14797" s="37"/>
      <c r="BT14797" s="37"/>
      <c r="BU14797" s="37"/>
    </row>
    <row r="14798" spans="61:73" x14ac:dyDescent="0.25">
      <c r="BI14798" s="36"/>
      <c r="BJ14798" s="36"/>
      <c r="BK14798" s="36"/>
      <c r="BL14798" s="36"/>
      <c r="BM14798" s="36"/>
      <c r="BN14798" s="36"/>
      <c r="BO14798" s="36"/>
      <c r="BP14798" s="36"/>
      <c r="BQ14798" s="37"/>
      <c r="BR14798" s="37"/>
      <c r="BS14798" s="37"/>
      <c r="BT14798" s="37"/>
      <c r="BU14798" s="37"/>
    </row>
    <row r="14799" spans="61:73" x14ac:dyDescent="0.25">
      <c r="BI14799" s="36"/>
      <c r="BJ14799" s="36"/>
      <c r="BK14799" s="36"/>
      <c r="BL14799" s="36"/>
      <c r="BM14799" s="36"/>
      <c r="BN14799" s="36"/>
      <c r="BO14799" s="36"/>
      <c r="BP14799" s="36"/>
      <c r="BQ14799" s="37"/>
      <c r="BR14799" s="37"/>
      <c r="BS14799" s="37"/>
      <c r="BT14799" s="37"/>
      <c r="BU14799" s="37"/>
    </row>
    <row r="14800" spans="61:73" x14ac:dyDescent="0.25">
      <c r="BI14800" s="36"/>
      <c r="BJ14800" s="36"/>
      <c r="BK14800" s="36"/>
      <c r="BL14800" s="36"/>
      <c r="BM14800" s="36"/>
      <c r="BN14800" s="36"/>
      <c r="BO14800" s="36"/>
      <c r="BP14800" s="36"/>
      <c r="BQ14800" s="37"/>
      <c r="BR14800" s="37"/>
      <c r="BS14800" s="37"/>
      <c r="BT14800" s="37"/>
      <c r="BU14800" s="37"/>
    </row>
    <row r="14801" spans="61:73" x14ac:dyDescent="0.25">
      <c r="BI14801" s="36"/>
      <c r="BJ14801" s="36"/>
      <c r="BK14801" s="36"/>
      <c r="BL14801" s="36"/>
      <c r="BM14801" s="36"/>
      <c r="BN14801" s="36"/>
      <c r="BO14801" s="36"/>
      <c r="BP14801" s="36"/>
      <c r="BQ14801" s="37"/>
      <c r="BR14801" s="37"/>
      <c r="BS14801" s="37"/>
      <c r="BT14801" s="37"/>
      <c r="BU14801" s="37"/>
    </row>
    <row r="14802" spans="61:73" x14ac:dyDescent="0.25">
      <c r="BI14802" s="36"/>
      <c r="BJ14802" s="36"/>
      <c r="BK14802" s="36"/>
      <c r="BL14802" s="36"/>
      <c r="BM14802" s="36"/>
      <c r="BN14802" s="36"/>
      <c r="BO14802" s="36"/>
      <c r="BP14802" s="36"/>
      <c r="BQ14802" s="37"/>
      <c r="BR14802" s="37"/>
      <c r="BS14802" s="37"/>
      <c r="BT14802" s="37"/>
      <c r="BU14802" s="37"/>
    </row>
    <row r="14803" spans="61:73" x14ac:dyDescent="0.25">
      <c r="BI14803" s="36"/>
      <c r="BJ14803" s="36"/>
      <c r="BK14803" s="36"/>
      <c r="BL14803" s="36"/>
      <c r="BM14803" s="36"/>
      <c r="BN14803" s="36"/>
      <c r="BO14803" s="36"/>
      <c r="BP14803" s="36"/>
      <c r="BQ14803" s="37"/>
      <c r="BR14803" s="37"/>
      <c r="BS14803" s="37"/>
      <c r="BT14803" s="37"/>
      <c r="BU14803" s="37"/>
    </row>
    <row r="14804" spans="61:73" x14ac:dyDescent="0.25">
      <c r="BI14804" s="36"/>
      <c r="BJ14804" s="36"/>
      <c r="BK14804" s="36"/>
      <c r="BL14804" s="36"/>
      <c r="BM14804" s="36"/>
      <c r="BN14804" s="36"/>
      <c r="BO14804" s="36"/>
      <c r="BP14804" s="36"/>
      <c r="BQ14804" s="37"/>
      <c r="BR14804" s="37"/>
      <c r="BS14804" s="37"/>
      <c r="BT14804" s="37"/>
      <c r="BU14804" s="37"/>
    </row>
    <row r="14805" spans="61:73" x14ac:dyDescent="0.25">
      <c r="BI14805" s="36"/>
      <c r="BJ14805" s="36"/>
      <c r="BK14805" s="36"/>
      <c r="BL14805" s="36"/>
      <c r="BM14805" s="36"/>
      <c r="BN14805" s="36"/>
      <c r="BO14805" s="36"/>
      <c r="BP14805" s="36"/>
      <c r="BQ14805" s="37"/>
      <c r="BR14805" s="37"/>
      <c r="BS14805" s="37"/>
      <c r="BT14805" s="37"/>
      <c r="BU14805" s="37"/>
    </row>
    <row r="14806" spans="61:73" x14ac:dyDescent="0.25">
      <c r="BI14806" s="36"/>
      <c r="BJ14806" s="36"/>
      <c r="BK14806" s="36"/>
      <c r="BL14806" s="36"/>
      <c r="BM14806" s="36"/>
      <c r="BN14806" s="36"/>
      <c r="BO14806" s="36"/>
      <c r="BP14806" s="36"/>
      <c r="BQ14806" s="37"/>
      <c r="BR14806" s="37"/>
      <c r="BS14806" s="37"/>
      <c r="BT14806" s="37"/>
      <c r="BU14806" s="37"/>
    </row>
    <row r="14807" spans="61:73" x14ac:dyDescent="0.25">
      <c r="BI14807" s="36"/>
      <c r="BJ14807" s="36"/>
      <c r="BK14807" s="36"/>
      <c r="BL14807" s="36"/>
      <c r="BM14807" s="36"/>
      <c r="BN14807" s="36"/>
      <c r="BO14807" s="36"/>
      <c r="BP14807" s="36"/>
      <c r="BQ14807" s="37"/>
      <c r="BR14807" s="37"/>
      <c r="BS14807" s="37"/>
      <c r="BT14807" s="37"/>
      <c r="BU14807" s="37"/>
    </row>
    <row r="14808" spans="61:73" x14ac:dyDescent="0.25">
      <c r="BI14808" s="36"/>
      <c r="BJ14808" s="36"/>
      <c r="BK14808" s="36"/>
      <c r="BL14808" s="36"/>
      <c r="BM14808" s="36"/>
      <c r="BN14808" s="36"/>
      <c r="BO14808" s="36"/>
      <c r="BP14808" s="36"/>
      <c r="BQ14808" s="37"/>
      <c r="BR14808" s="37"/>
      <c r="BS14808" s="37"/>
      <c r="BT14808" s="37"/>
      <c r="BU14808" s="37"/>
    </row>
    <row r="14809" spans="61:73" x14ac:dyDescent="0.25">
      <c r="BI14809" s="36"/>
      <c r="BJ14809" s="36"/>
      <c r="BK14809" s="36"/>
      <c r="BL14809" s="36"/>
      <c r="BM14809" s="36"/>
      <c r="BN14809" s="36"/>
      <c r="BO14809" s="36"/>
      <c r="BP14809" s="36"/>
      <c r="BQ14809" s="37"/>
      <c r="BR14809" s="37"/>
      <c r="BS14809" s="37"/>
      <c r="BT14809" s="37"/>
      <c r="BU14809" s="37"/>
    </row>
    <row r="14810" spans="61:73" x14ac:dyDescent="0.25">
      <c r="BI14810" s="36"/>
      <c r="BJ14810" s="36"/>
      <c r="BK14810" s="36"/>
      <c r="BL14810" s="36"/>
      <c r="BM14810" s="36"/>
      <c r="BN14810" s="36"/>
      <c r="BO14810" s="36"/>
      <c r="BP14810" s="36"/>
      <c r="BQ14810" s="37"/>
      <c r="BR14810" s="37"/>
      <c r="BS14810" s="37"/>
      <c r="BT14810" s="37"/>
      <c r="BU14810" s="37"/>
    </row>
    <row r="14811" spans="61:73" x14ac:dyDescent="0.25">
      <c r="BI14811" s="36"/>
      <c r="BJ14811" s="36"/>
      <c r="BK14811" s="36"/>
      <c r="BL14811" s="36"/>
      <c r="BM14811" s="36"/>
      <c r="BN14811" s="36"/>
      <c r="BO14811" s="36"/>
      <c r="BP14811" s="36"/>
      <c r="BQ14811" s="37"/>
      <c r="BR14811" s="37"/>
      <c r="BS14811" s="37"/>
      <c r="BT14811" s="37"/>
      <c r="BU14811" s="37"/>
    </row>
    <row r="14812" spans="61:73" x14ac:dyDescent="0.25">
      <c r="BI14812" s="36"/>
      <c r="BJ14812" s="36"/>
      <c r="BK14812" s="36"/>
      <c r="BL14812" s="36"/>
      <c r="BM14812" s="36"/>
      <c r="BN14812" s="36"/>
      <c r="BO14812" s="36"/>
      <c r="BP14812" s="36"/>
      <c r="BQ14812" s="37"/>
      <c r="BR14812" s="37"/>
      <c r="BS14812" s="37"/>
      <c r="BT14812" s="37"/>
      <c r="BU14812" s="37"/>
    </row>
    <row r="14813" spans="61:73" x14ac:dyDescent="0.25">
      <c r="BI14813" s="36"/>
      <c r="BJ14813" s="36"/>
      <c r="BK14813" s="36"/>
      <c r="BL14813" s="36"/>
      <c r="BM14813" s="36"/>
      <c r="BN14813" s="36"/>
      <c r="BO14813" s="36"/>
      <c r="BP14813" s="36"/>
      <c r="BQ14813" s="37"/>
      <c r="BR14813" s="37"/>
      <c r="BS14813" s="37"/>
      <c r="BT14813" s="37"/>
      <c r="BU14813" s="37"/>
    </row>
    <row r="14814" spans="61:73" x14ac:dyDescent="0.25">
      <c r="BI14814" s="36"/>
      <c r="BJ14814" s="36"/>
      <c r="BK14814" s="36"/>
      <c r="BL14814" s="36"/>
      <c r="BM14814" s="36"/>
      <c r="BN14814" s="36"/>
      <c r="BO14814" s="36"/>
      <c r="BP14814" s="36"/>
      <c r="BQ14814" s="37"/>
      <c r="BR14814" s="37"/>
      <c r="BS14814" s="37"/>
      <c r="BT14814" s="37"/>
      <c r="BU14814" s="37"/>
    </row>
    <row r="14815" spans="61:73" x14ac:dyDescent="0.25">
      <c r="BI14815" s="36"/>
      <c r="BJ14815" s="36"/>
      <c r="BK14815" s="36"/>
      <c r="BL14815" s="36"/>
      <c r="BM14815" s="36"/>
      <c r="BN14815" s="36"/>
      <c r="BO14815" s="36"/>
      <c r="BP14815" s="36"/>
      <c r="BQ14815" s="37"/>
      <c r="BR14815" s="37"/>
      <c r="BS14815" s="37"/>
      <c r="BT14815" s="37"/>
      <c r="BU14815" s="37"/>
    </row>
    <row r="14816" spans="61:73" x14ac:dyDescent="0.25">
      <c r="BI14816" s="36"/>
      <c r="BJ14816" s="36"/>
      <c r="BK14816" s="36"/>
      <c r="BL14816" s="36"/>
      <c r="BM14816" s="36"/>
      <c r="BN14816" s="36"/>
      <c r="BO14816" s="36"/>
      <c r="BP14816" s="36"/>
      <c r="BQ14816" s="37"/>
      <c r="BR14816" s="37"/>
      <c r="BS14816" s="37"/>
      <c r="BT14816" s="37"/>
      <c r="BU14816" s="37"/>
    </row>
    <row r="14817" spans="61:73" x14ac:dyDescent="0.25">
      <c r="BI14817" s="36"/>
      <c r="BJ14817" s="36"/>
      <c r="BK14817" s="36"/>
      <c r="BL14817" s="36"/>
      <c r="BM14817" s="36"/>
      <c r="BN14817" s="36"/>
      <c r="BO14817" s="36"/>
      <c r="BP14817" s="36"/>
      <c r="BQ14817" s="37"/>
      <c r="BR14817" s="37"/>
      <c r="BS14817" s="37"/>
      <c r="BT14817" s="37"/>
      <c r="BU14817" s="37"/>
    </row>
    <row r="14818" spans="61:73" x14ac:dyDescent="0.25">
      <c r="BI14818" s="36"/>
      <c r="BJ14818" s="36"/>
      <c r="BK14818" s="36"/>
      <c r="BL14818" s="36"/>
      <c r="BM14818" s="36"/>
      <c r="BN14818" s="36"/>
      <c r="BO14818" s="36"/>
      <c r="BP14818" s="36"/>
      <c r="BQ14818" s="37"/>
      <c r="BR14818" s="37"/>
      <c r="BS14818" s="37"/>
      <c r="BT14818" s="37"/>
      <c r="BU14818" s="37"/>
    </row>
    <row r="14819" spans="61:73" x14ac:dyDescent="0.25">
      <c r="BI14819" s="36"/>
      <c r="BJ14819" s="36"/>
      <c r="BK14819" s="36"/>
      <c r="BL14819" s="36"/>
      <c r="BM14819" s="36"/>
      <c r="BN14819" s="36"/>
      <c r="BO14819" s="36"/>
      <c r="BP14819" s="36"/>
      <c r="BQ14819" s="37"/>
      <c r="BR14819" s="37"/>
      <c r="BS14819" s="37"/>
      <c r="BT14819" s="37"/>
      <c r="BU14819" s="37"/>
    </row>
    <row r="14820" spans="61:73" x14ac:dyDescent="0.25">
      <c r="BI14820" s="36"/>
      <c r="BJ14820" s="36"/>
      <c r="BK14820" s="36"/>
      <c r="BL14820" s="36"/>
      <c r="BM14820" s="36"/>
      <c r="BN14820" s="36"/>
      <c r="BO14820" s="36"/>
      <c r="BP14820" s="36"/>
      <c r="BQ14820" s="37"/>
      <c r="BR14820" s="37"/>
      <c r="BS14820" s="37"/>
      <c r="BT14820" s="37"/>
      <c r="BU14820" s="37"/>
    </row>
    <row r="14821" spans="61:73" x14ac:dyDescent="0.25">
      <c r="BI14821" s="36"/>
      <c r="BJ14821" s="36"/>
      <c r="BK14821" s="36"/>
      <c r="BL14821" s="36"/>
      <c r="BM14821" s="36"/>
      <c r="BN14821" s="36"/>
      <c r="BO14821" s="36"/>
      <c r="BP14821" s="36"/>
      <c r="BQ14821" s="37"/>
      <c r="BR14821" s="37"/>
      <c r="BS14821" s="37"/>
      <c r="BT14821" s="37"/>
      <c r="BU14821" s="37"/>
    </row>
    <row r="14822" spans="61:73" x14ac:dyDescent="0.25">
      <c r="BI14822" s="36"/>
      <c r="BJ14822" s="36"/>
      <c r="BK14822" s="36"/>
      <c r="BL14822" s="36"/>
      <c r="BM14822" s="36"/>
      <c r="BN14822" s="36"/>
      <c r="BO14822" s="36"/>
      <c r="BP14822" s="36"/>
      <c r="BQ14822" s="37"/>
      <c r="BR14822" s="37"/>
      <c r="BS14822" s="37"/>
      <c r="BT14822" s="37"/>
      <c r="BU14822" s="37"/>
    </row>
    <row r="14823" spans="61:73" x14ac:dyDescent="0.25">
      <c r="BI14823" s="36"/>
      <c r="BJ14823" s="36"/>
      <c r="BK14823" s="36"/>
      <c r="BL14823" s="36"/>
      <c r="BM14823" s="36"/>
      <c r="BN14823" s="36"/>
      <c r="BO14823" s="36"/>
      <c r="BP14823" s="36"/>
      <c r="BQ14823" s="37"/>
      <c r="BR14823" s="37"/>
      <c r="BS14823" s="37"/>
      <c r="BT14823" s="37"/>
      <c r="BU14823" s="37"/>
    </row>
    <row r="14824" spans="61:73" x14ac:dyDescent="0.25">
      <c r="BI14824" s="36"/>
      <c r="BJ14824" s="36"/>
      <c r="BK14824" s="36"/>
      <c r="BL14824" s="36"/>
      <c r="BM14824" s="36"/>
      <c r="BN14824" s="36"/>
      <c r="BO14824" s="36"/>
      <c r="BP14824" s="36"/>
      <c r="BQ14824" s="37"/>
      <c r="BR14824" s="37"/>
      <c r="BS14824" s="37"/>
      <c r="BT14824" s="37"/>
      <c r="BU14824" s="37"/>
    </row>
    <row r="14825" spans="61:73" x14ac:dyDescent="0.25">
      <c r="BI14825" s="36"/>
      <c r="BJ14825" s="36"/>
      <c r="BK14825" s="36"/>
      <c r="BL14825" s="36"/>
      <c r="BM14825" s="36"/>
      <c r="BN14825" s="36"/>
      <c r="BO14825" s="36"/>
      <c r="BP14825" s="36"/>
      <c r="BQ14825" s="37"/>
      <c r="BR14825" s="37"/>
      <c r="BS14825" s="37"/>
      <c r="BT14825" s="37"/>
      <c r="BU14825" s="37"/>
    </row>
    <row r="14826" spans="61:73" x14ac:dyDescent="0.25">
      <c r="BI14826" s="36"/>
      <c r="BJ14826" s="36"/>
      <c r="BK14826" s="36"/>
      <c r="BL14826" s="36"/>
      <c r="BM14826" s="36"/>
      <c r="BN14826" s="36"/>
      <c r="BO14826" s="36"/>
      <c r="BP14826" s="36"/>
      <c r="BQ14826" s="37"/>
      <c r="BR14826" s="37"/>
      <c r="BS14826" s="37"/>
      <c r="BT14826" s="37"/>
      <c r="BU14826" s="37"/>
    </row>
    <row r="14827" spans="61:73" x14ac:dyDescent="0.25">
      <c r="BI14827" s="36"/>
      <c r="BJ14827" s="36"/>
      <c r="BK14827" s="36"/>
      <c r="BL14827" s="36"/>
      <c r="BM14827" s="36"/>
      <c r="BN14827" s="36"/>
      <c r="BO14827" s="36"/>
      <c r="BP14827" s="36"/>
      <c r="BQ14827" s="37"/>
      <c r="BR14827" s="37"/>
      <c r="BS14827" s="37"/>
      <c r="BT14827" s="37"/>
      <c r="BU14827" s="37"/>
    </row>
    <row r="14828" spans="61:73" x14ac:dyDescent="0.25">
      <c r="BI14828" s="36"/>
      <c r="BJ14828" s="36"/>
      <c r="BK14828" s="36"/>
      <c r="BL14828" s="36"/>
      <c r="BM14828" s="36"/>
      <c r="BN14828" s="36"/>
      <c r="BO14828" s="36"/>
      <c r="BP14828" s="36"/>
      <c r="BQ14828" s="37"/>
      <c r="BR14828" s="37"/>
      <c r="BS14828" s="37"/>
      <c r="BT14828" s="37"/>
      <c r="BU14828" s="37"/>
    </row>
    <row r="14829" spans="61:73" x14ac:dyDescent="0.25">
      <c r="BI14829" s="36"/>
      <c r="BJ14829" s="36"/>
      <c r="BK14829" s="36"/>
      <c r="BL14829" s="36"/>
      <c r="BM14829" s="36"/>
      <c r="BN14829" s="36"/>
      <c r="BO14829" s="36"/>
      <c r="BP14829" s="36"/>
      <c r="BQ14829" s="37"/>
      <c r="BR14829" s="37"/>
      <c r="BS14829" s="37"/>
      <c r="BT14829" s="37"/>
      <c r="BU14829" s="37"/>
    </row>
    <row r="14830" spans="61:73" x14ac:dyDescent="0.25">
      <c r="BI14830" s="36"/>
      <c r="BJ14830" s="36"/>
      <c r="BK14830" s="36"/>
      <c r="BL14830" s="36"/>
      <c r="BM14830" s="36"/>
      <c r="BN14830" s="36"/>
      <c r="BO14830" s="36"/>
      <c r="BP14830" s="36"/>
      <c r="BQ14830" s="37"/>
      <c r="BR14830" s="37"/>
      <c r="BS14830" s="37"/>
      <c r="BT14830" s="37"/>
      <c r="BU14830" s="37"/>
    </row>
    <row r="14831" spans="61:73" x14ac:dyDescent="0.25">
      <c r="BI14831" s="36"/>
      <c r="BJ14831" s="36"/>
      <c r="BK14831" s="36"/>
      <c r="BL14831" s="36"/>
      <c r="BM14831" s="36"/>
      <c r="BN14831" s="36"/>
      <c r="BO14831" s="36"/>
      <c r="BP14831" s="36"/>
      <c r="BQ14831" s="37"/>
      <c r="BR14831" s="37"/>
      <c r="BS14831" s="37"/>
      <c r="BT14831" s="37"/>
      <c r="BU14831" s="37"/>
    </row>
    <row r="14832" spans="61:73" x14ac:dyDescent="0.25">
      <c r="BI14832" s="36"/>
      <c r="BJ14832" s="36"/>
      <c r="BK14832" s="36"/>
      <c r="BL14832" s="36"/>
      <c r="BM14832" s="36"/>
      <c r="BN14832" s="36"/>
      <c r="BO14832" s="36"/>
      <c r="BP14832" s="36"/>
      <c r="BQ14832" s="37"/>
      <c r="BR14832" s="37"/>
      <c r="BS14832" s="37"/>
      <c r="BT14832" s="37"/>
      <c r="BU14832" s="37"/>
    </row>
    <row r="14833" spans="61:73" x14ac:dyDescent="0.25">
      <c r="BI14833" s="36"/>
      <c r="BJ14833" s="36"/>
      <c r="BK14833" s="36"/>
      <c r="BL14833" s="36"/>
      <c r="BM14833" s="36"/>
      <c r="BN14833" s="36"/>
      <c r="BO14833" s="36"/>
      <c r="BP14833" s="36"/>
      <c r="BQ14833" s="37"/>
      <c r="BR14833" s="37"/>
      <c r="BS14833" s="37"/>
      <c r="BT14833" s="37"/>
      <c r="BU14833" s="37"/>
    </row>
    <row r="14834" spans="61:73" x14ac:dyDescent="0.25">
      <c r="BI14834" s="36"/>
      <c r="BJ14834" s="36"/>
      <c r="BK14834" s="36"/>
      <c r="BL14834" s="36"/>
      <c r="BM14834" s="36"/>
      <c r="BN14834" s="36"/>
      <c r="BO14834" s="36"/>
      <c r="BP14834" s="36"/>
      <c r="BQ14834" s="37"/>
      <c r="BR14834" s="37"/>
      <c r="BS14834" s="37"/>
      <c r="BT14834" s="37"/>
      <c r="BU14834" s="37"/>
    </row>
    <row r="14835" spans="61:73" x14ac:dyDescent="0.25">
      <c r="BI14835" s="36"/>
      <c r="BJ14835" s="36"/>
      <c r="BK14835" s="36"/>
      <c r="BL14835" s="36"/>
      <c r="BM14835" s="36"/>
      <c r="BN14835" s="36"/>
      <c r="BO14835" s="36"/>
      <c r="BP14835" s="36"/>
      <c r="BQ14835" s="37"/>
      <c r="BR14835" s="37"/>
      <c r="BS14835" s="37"/>
      <c r="BT14835" s="37"/>
      <c r="BU14835" s="37"/>
    </row>
    <row r="14836" spans="61:73" x14ac:dyDescent="0.25">
      <c r="BI14836" s="36"/>
      <c r="BJ14836" s="36"/>
      <c r="BK14836" s="36"/>
      <c r="BL14836" s="36"/>
      <c r="BM14836" s="36"/>
      <c r="BN14836" s="36"/>
      <c r="BO14836" s="36"/>
      <c r="BP14836" s="36"/>
      <c r="BQ14836" s="37"/>
      <c r="BR14836" s="37"/>
      <c r="BS14836" s="37"/>
      <c r="BT14836" s="37"/>
      <c r="BU14836" s="37"/>
    </row>
    <row r="14837" spans="61:73" x14ac:dyDescent="0.25">
      <c r="BI14837" s="36"/>
      <c r="BJ14837" s="36"/>
      <c r="BK14837" s="36"/>
      <c r="BL14837" s="36"/>
      <c r="BM14837" s="36"/>
      <c r="BN14837" s="36"/>
      <c r="BO14837" s="36"/>
      <c r="BP14837" s="36"/>
      <c r="BQ14837" s="37"/>
      <c r="BR14837" s="37"/>
      <c r="BS14837" s="37"/>
      <c r="BT14837" s="37"/>
      <c r="BU14837" s="37"/>
    </row>
    <row r="14838" spans="61:73" x14ac:dyDescent="0.25">
      <c r="BI14838" s="36"/>
      <c r="BJ14838" s="36"/>
      <c r="BK14838" s="36"/>
      <c r="BL14838" s="36"/>
      <c r="BM14838" s="36"/>
      <c r="BN14838" s="36"/>
      <c r="BO14838" s="36"/>
      <c r="BP14838" s="36"/>
      <c r="BQ14838" s="37"/>
      <c r="BR14838" s="37"/>
      <c r="BS14838" s="37"/>
      <c r="BT14838" s="37"/>
      <c r="BU14838" s="37"/>
    </row>
    <row r="14839" spans="61:73" x14ac:dyDescent="0.25">
      <c r="BI14839" s="36"/>
      <c r="BJ14839" s="36"/>
      <c r="BK14839" s="36"/>
      <c r="BL14839" s="36"/>
      <c r="BM14839" s="36"/>
      <c r="BN14839" s="36"/>
      <c r="BO14839" s="36"/>
      <c r="BP14839" s="36"/>
      <c r="BQ14839" s="37"/>
      <c r="BR14839" s="37"/>
      <c r="BS14839" s="37"/>
      <c r="BT14839" s="37"/>
      <c r="BU14839" s="37"/>
    </row>
    <row r="14840" spans="61:73" x14ac:dyDescent="0.25">
      <c r="BI14840" s="36"/>
      <c r="BJ14840" s="36"/>
      <c r="BK14840" s="36"/>
      <c r="BL14840" s="36"/>
      <c r="BM14840" s="36"/>
      <c r="BN14840" s="36"/>
      <c r="BO14840" s="36"/>
      <c r="BP14840" s="36"/>
      <c r="BQ14840" s="37"/>
      <c r="BR14840" s="37"/>
      <c r="BS14840" s="37"/>
      <c r="BT14840" s="37"/>
      <c r="BU14840" s="37"/>
    </row>
    <row r="14841" spans="61:73" x14ac:dyDescent="0.25">
      <c r="BI14841" s="36"/>
      <c r="BJ14841" s="36"/>
      <c r="BK14841" s="36"/>
      <c r="BL14841" s="36"/>
      <c r="BM14841" s="36"/>
      <c r="BN14841" s="36"/>
      <c r="BO14841" s="36"/>
      <c r="BP14841" s="36"/>
      <c r="BQ14841" s="37"/>
      <c r="BR14841" s="37"/>
      <c r="BS14841" s="37"/>
      <c r="BT14841" s="37"/>
      <c r="BU14841" s="37"/>
    </row>
    <row r="14842" spans="61:73" x14ac:dyDescent="0.25">
      <c r="BI14842" s="36"/>
      <c r="BJ14842" s="36"/>
      <c r="BK14842" s="36"/>
      <c r="BL14842" s="36"/>
      <c r="BM14842" s="36"/>
      <c r="BN14842" s="36"/>
      <c r="BO14842" s="36"/>
      <c r="BP14842" s="36"/>
      <c r="BQ14842" s="37"/>
      <c r="BR14842" s="37"/>
      <c r="BS14842" s="37"/>
      <c r="BT14842" s="37"/>
      <c r="BU14842" s="37"/>
    </row>
    <row r="14843" spans="61:73" x14ac:dyDescent="0.25">
      <c r="BI14843" s="36"/>
      <c r="BJ14843" s="36"/>
      <c r="BK14843" s="36"/>
      <c r="BL14843" s="36"/>
      <c r="BM14843" s="36"/>
      <c r="BN14843" s="36"/>
      <c r="BO14843" s="36"/>
      <c r="BP14843" s="36"/>
      <c r="BQ14843" s="37"/>
      <c r="BR14843" s="37"/>
      <c r="BS14843" s="37"/>
      <c r="BT14843" s="37"/>
      <c r="BU14843" s="37"/>
    </row>
    <row r="14844" spans="61:73" x14ac:dyDescent="0.25">
      <c r="BI14844" s="36"/>
      <c r="BJ14844" s="36"/>
      <c r="BK14844" s="36"/>
      <c r="BL14844" s="36"/>
      <c r="BM14844" s="36"/>
      <c r="BN14844" s="36"/>
      <c r="BO14844" s="36"/>
      <c r="BP14844" s="36"/>
      <c r="BQ14844" s="37"/>
      <c r="BR14844" s="37"/>
      <c r="BS14844" s="37"/>
      <c r="BT14844" s="37"/>
      <c r="BU14844" s="37"/>
    </row>
    <row r="14845" spans="61:73" x14ac:dyDescent="0.25">
      <c r="BI14845" s="36"/>
      <c r="BJ14845" s="36"/>
      <c r="BK14845" s="36"/>
      <c r="BL14845" s="36"/>
      <c r="BM14845" s="36"/>
      <c r="BN14845" s="36"/>
      <c r="BO14845" s="36"/>
      <c r="BP14845" s="36"/>
      <c r="BQ14845" s="37"/>
      <c r="BR14845" s="37"/>
      <c r="BS14845" s="37"/>
      <c r="BT14845" s="37"/>
      <c r="BU14845" s="37"/>
    </row>
    <row r="14846" spans="61:73" x14ac:dyDescent="0.25">
      <c r="BI14846" s="36"/>
      <c r="BJ14846" s="36"/>
      <c r="BK14846" s="36"/>
      <c r="BL14846" s="36"/>
      <c r="BM14846" s="36"/>
      <c r="BN14846" s="36"/>
      <c r="BO14846" s="36"/>
      <c r="BP14846" s="36"/>
      <c r="BQ14846" s="37"/>
      <c r="BR14846" s="37"/>
      <c r="BS14846" s="37"/>
      <c r="BT14846" s="37"/>
      <c r="BU14846" s="37"/>
    </row>
    <row r="14847" spans="61:73" x14ac:dyDescent="0.25">
      <c r="BI14847" s="36"/>
      <c r="BJ14847" s="36"/>
      <c r="BK14847" s="36"/>
      <c r="BL14847" s="36"/>
      <c r="BM14847" s="36"/>
      <c r="BN14847" s="36"/>
      <c r="BO14847" s="36"/>
      <c r="BP14847" s="36"/>
      <c r="BQ14847" s="37"/>
      <c r="BR14847" s="37"/>
      <c r="BS14847" s="37"/>
      <c r="BT14847" s="37"/>
      <c r="BU14847" s="37"/>
    </row>
    <row r="14848" spans="61:73" x14ac:dyDescent="0.25">
      <c r="BI14848" s="36"/>
      <c r="BJ14848" s="36"/>
      <c r="BK14848" s="36"/>
      <c r="BL14848" s="36"/>
      <c r="BM14848" s="36"/>
      <c r="BN14848" s="36"/>
      <c r="BO14848" s="36"/>
      <c r="BP14848" s="36"/>
      <c r="BQ14848" s="37"/>
      <c r="BR14848" s="37"/>
      <c r="BS14848" s="37"/>
      <c r="BT14848" s="37"/>
      <c r="BU14848" s="37"/>
    </row>
    <row r="14849" spans="61:73" x14ac:dyDescent="0.25">
      <c r="BI14849" s="36"/>
      <c r="BJ14849" s="36"/>
      <c r="BK14849" s="36"/>
      <c r="BL14849" s="36"/>
      <c r="BM14849" s="36"/>
      <c r="BN14849" s="36"/>
      <c r="BO14849" s="36"/>
      <c r="BP14849" s="36"/>
      <c r="BQ14849" s="37"/>
      <c r="BR14849" s="37"/>
      <c r="BS14849" s="37"/>
      <c r="BT14849" s="37"/>
      <c r="BU14849" s="37"/>
    </row>
    <row r="14850" spans="61:73" x14ac:dyDescent="0.25">
      <c r="BI14850" s="36"/>
      <c r="BJ14850" s="36"/>
      <c r="BK14850" s="36"/>
      <c r="BL14850" s="36"/>
      <c r="BM14850" s="36"/>
      <c r="BN14850" s="36"/>
      <c r="BO14850" s="36"/>
      <c r="BP14850" s="36"/>
      <c r="BQ14850" s="37"/>
      <c r="BR14850" s="37"/>
      <c r="BS14850" s="37"/>
      <c r="BT14850" s="37"/>
      <c r="BU14850" s="37"/>
    </row>
    <row r="14851" spans="61:73" x14ac:dyDescent="0.25">
      <c r="BI14851" s="36"/>
      <c r="BJ14851" s="36"/>
      <c r="BK14851" s="36"/>
      <c r="BL14851" s="36"/>
      <c r="BM14851" s="36"/>
      <c r="BN14851" s="36"/>
      <c r="BO14851" s="36"/>
      <c r="BP14851" s="36"/>
      <c r="BQ14851" s="37"/>
      <c r="BR14851" s="37"/>
      <c r="BS14851" s="37"/>
      <c r="BT14851" s="37"/>
      <c r="BU14851" s="37"/>
    </row>
    <row r="14852" spans="61:73" x14ac:dyDescent="0.25">
      <c r="BI14852" s="36"/>
      <c r="BJ14852" s="36"/>
      <c r="BK14852" s="36"/>
      <c r="BL14852" s="36"/>
      <c r="BM14852" s="36"/>
      <c r="BN14852" s="36"/>
      <c r="BO14852" s="36"/>
      <c r="BP14852" s="36"/>
      <c r="BQ14852" s="37"/>
      <c r="BR14852" s="37"/>
      <c r="BS14852" s="37"/>
      <c r="BT14852" s="37"/>
      <c r="BU14852" s="37"/>
    </row>
    <row r="14853" spans="61:73" x14ac:dyDescent="0.25">
      <c r="BI14853" s="36"/>
      <c r="BJ14853" s="36"/>
      <c r="BK14853" s="36"/>
      <c r="BL14853" s="36"/>
      <c r="BM14853" s="36"/>
      <c r="BN14853" s="36"/>
      <c r="BO14853" s="36"/>
      <c r="BP14853" s="36"/>
      <c r="BQ14853" s="37"/>
      <c r="BR14853" s="37"/>
      <c r="BS14853" s="37"/>
      <c r="BT14853" s="37"/>
      <c r="BU14853" s="37"/>
    </row>
    <row r="14854" spans="61:73" x14ac:dyDescent="0.25">
      <c r="BI14854" s="36"/>
      <c r="BJ14854" s="36"/>
      <c r="BK14854" s="36"/>
      <c r="BL14854" s="36"/>
      <c r="BM14854" s="36"/>
      <c r="BN14854" s="36"/>
      <c r="BO14854" s="36"/>
      <c r="BP14854" s="36"/>
      <c r="BQ14854" s="37"/>
      <c r="BR14854" s="37"/>
      <c r="BS14854" s="37"/>
      <c r="BT14854" s="37"/>
      <c r="BU14854" s="37"/>
    </row>
    <row r="14855" spans="61:73" x14ac:dyDescent="0.25">
      <c r="BI14855" s="36"/>
      <c r="BJ14855" s="36"/>
      <c r="BK14855" s="36"/>
      <c r="BL14855" s="36"/>
      <c r="BM14855" s="36"/>
      <c r="BN14855" s="36"/>
      <c r="BO14855" s="36"/>
      <c r="BP14855" s="36"/>
      <c r="BQ14855" s="37"/>
      <c r="BR14855" s="37"/>
      <c r="BS14855" s="37"/>
      <c r="BT14855" s="37"/>
      <c r="BU14855" s="37"/>
    </row>
    <row r="14856" spans="61:73" x14ac:dyDescent="0.25">
      <c r="BI14856" s="36"/>
      <c r="BJ14856" s="36"/>
      <c r="BK14856" s="36"/>
      <c r="BL14856" s="36"/>
      <c r="BM14856" s="36"/>
      <c r="BN14856" s="36"/>
      <c r="BO14856" s="36"/>
      <c r="BP14856" s="36"/>
      <c r="BQ14856" s="37"/>
      <c r="BR14856" s="37"/>
      <c r="BS14856" s="37"/>
      <c r="BT14856" s="37"/>
      <c r="BU14856" s="37"/>
    </row>
    <row r="14857" spans="61:73" x14ac:dyDescent="0.25">
      <c r="BI14857" s="36"/>
      <c r="BJ14857" s="36"/>
      <c r="BK14857" s="36"/>
      <c r="BL14857" s="36"/>
      <c r="BM14857" s="36"/>
      <c r="BN14857" s="36"/>
      <c r="BO14857" s="36"/>
      <c r="BP14857" s="36"/>
      <c r="BQ14857" s="37"/>
      <c r="BR14857" s="37"/>
      <c r="BS14857" s="37"/>
      <c r="BT14857" s="37"/>
      <c r="BU14857" s="37"/>
    </row>
    <row r="14858" spans="61:73" x14ac:dyDescent="0.25">
      <c r="BI14858" s="36"/>
      <c r="BJ14858" s="36"/>
      <c r="BK14858" s="36"/>
      <c r="BL14858" s="36"/>
      <c r="BM14858" s="36"/>
      <c r="BN14858" s="36"/>
      <c r="BO14858" s="36"/>
      <c r="BP14858" s="36"/>
      <c r="BQ14858" s="37"/>
      <c r="BR14858" s="37"/>
      <c r="BS14858" s="37"/>
      <c r="BT14858" s="37"/>
      <c r="BU14858" s="37"/>
    </row>
    <row r="14859" spans="61:73" x14ac:dyDescent="0.25">
      <c r="BI14859" s="36"/>
      <c r="BJ14859" s="36"/>
      <c r="BK14859" s="36"/>
      <c r="BL14859" s="36"/>
      <c r="BM14859" s="36"/>
      <c r="BN14859" s="36"/>
      <c r="BO14859" s="36"/>
      <c r="BP14859" s="36"/>
      <c r="BQ14859" s="37"/>
      <c r="BR14859" s="37"/>
      <c r="BS14859" s="37"/>
      <c r="BT14859" s="37"/>
      <c r="BU14859" s="37"/>
    </row>
    <row r="14860" spans="61:73" x14ac:dyDescent="0.25">
      <c r="BI14860" s="36"/>
      <c r="BJ14860" s="36"/>
      <c r="BK14860" s="36"/>
      <c r="BL14860" s="36"/>
      <c r="BM14860" s="36"/>
      <c r="BN14860" s="36"/>
      <c r="BO14860" s="36"/>
      <c r="BP14860" s="36"/>
      <c r="BQ14860" s="37"/>
      <c r="BR14860" s="37"/>
      <c r="BS14860" s="37"/>
      <c r="BT14860" s="37"/>
      <c r="BU14860" s="37"/>
    </row>
    <row r="14861" spans="61:73" x14ac:dyDescent="0.25">
      <c r="BI14861" s="36"/>
      <c r="BJ14861" s="36"/>
      <c r="BK14861" s="36"/>
      <c r="BL14861" s="36"/>
      <c r="BM14861" s="36"/>
      <c r="BN14861" s="36"/>
      <c r="BO14861" s="36"/>
      <c r="BP14861" s="36"/>
      <c r="BQ14861" s="37"/>
      <c r="BR14861" s="37"/>
      <c r="BS14861" s="37"/>
      <c r="BT14861" s="37"/>
      <c r="BU14861" s="37"/>
    </row>
    <row r="14862" spans="61:73" x14ac:dyDescent="0.25">
      <c r="BI14862" s="36"/>
      <c r="BJ14862" s="36"/>
      <c r="BK14862" s="36"/>
      <c r="BL14862" s="36"/>
      <c r="BM14862" s="36"/>
      <c r="BN14862" s="36"/>
      <c r="BO14862" s="36"/>
      <c r="BP14862" s="36"/>
      <c r="BQ14862" s="37"/>
      <c r="BR14862" s="37"/>
      <c r="BS14862" s="37"/>
      <c r="BT14862" s="37"/>
      <c r="BU14862" s="37"/>
    </row>
    <row r="14863" spans="61:73" x14ac:dyDescent="0.25">
      <c r="BI14863" s="36"/>
      <c r="BJ14863" s="36"/>
      <c r="BK14863" s="36"/>
      <c r="BL14863" s="36"/>
      <c r="BM14863" s="36"/>
      <c r="BN14863" s="36"/>
      <c r="BO14863" s="36"/>
      <c r="BP14863" s="36"/>
      <c r="BQ14863" s="37"/>
      <c r="BR14863" s="37"/>
      <c r="BS14863" s="37"/>
      <c r="BT14863" s="37"/>
      <c r="BU14863" s="37"/>
    </row>
    <row r="14864" spans="61:73" x14ac:dyDescent="0.25">
      <c r="BI14864" s="36"/>
      <c r="BJ14864" s="36"/>
      <c r="BK14864" s="36"/>
      <c r="BL14864" s="36"/>
      <c r="BM14864" s="36"/>
      <c r="BN14864" s="36"/>
      <c r="BO14864" s="36"/>
      <c r="BP14864" s="36"/>
      <c r="BQ14864" s="37"/>
      <c r="BR14864" s="37"/>
      <c r="BS14864" s="37"/>
      <c r="BT14864" s="37"/>
      <c r="BU14864" s="37"/>
    </row>
    <row r="14865" spans="61:73" x14ac:dyDescent="0.25">
      <c r="BI14865" s="36"/>
      <c r="BJ14865" s="36"/>
      <c r="BK14865" s="36"/>
      <c r="BL14865" s="36"/>
      <c r="BM14865" s="36"/>
      <c r="BN14865" s="36"/>
      <c r="BO14865" s="36"/>
      <c r="BP14865" s="36"/>
      <c r="BQ14865" s="37"/>
      <c r="BR14865" s="37"/>
      <c r="BS14865" s="37"/>
      <c r="BT14865" s="37"/>
      <c r="BU14865" s="37"/>
    </row>
    <row r="14866" spans="61:73" x14ac:dyDescent="0.25">
      <c r="BI14866" s="36"/>
      <c r="BJ14866" s="36"/>
      <c r="BK14866" s="36"/>
      <c r="BL14866" s="36"/>
      <c r="BM14866" s="36"/>
      <c r="BN14866" s="36"/>
      <c r="BO14866" s="36"/>
      <c r="BP14866" s="36"/>
      <c r="BQ14866" s="37"/>
      <c r="BR14866" s="37"/>
      <c r="BS14866" s="37"/>
      <c r="BT14866" s="37"/>
      <c r="BU14866" s="37"/>
    </row>
    <row r="14867" spans="61:73" x14ac:dyDescent="0.25">
      <c r="BI14867" s="36"/>
      <c r="BJ14867" s="36"/>
      <c r="BK14867" s="36"/>
      <c r="BL14867" s="36"/>
      <c r="BM14867" s="36"/>
      <c r="BN14867" s="36"/>
      <c r="BO14867" s="36"/>
      <c r="BP14867" s="36"/>
      <c r="BQ14867" s="37"/>
      <c r="BR14867" s="37"/>
      <c r="BS14867" s="37"/>
      <c r="BT14867" s="37"/>
      <c r="BU14867" s="37"/>
    </row>
    <row r="14868" spans="61:73" x14ac:dyDescent="0.25">
      <c r="BI14868" s="36"/>
      <c r="BJ14868" s="36"/>
      <c r="BK14868" s="36"/>
      <c r="BL14868" s="36"/>
      <c r="BM14868" s="36"/>
      <c r="BN14868" s="36"/>
      <c r="BO14868" s="36"/>
      <c r="BP14868" s="36"/>
      <c r="BQ14868" s="37"/>
      <c r="BR14868" s="37"/>
      <c r="BS14868" s="37"/>
      <c r="BT14868" s="37"/>
      <c r="BU14868" s="37"/>
    </row>
    <row r="14869" spans="61:73" x14ac:dyDescent="0.25">
      <c r="BI14869" s="36"/>
      <c r="BJ14869" s="36"/>
      <c r="BK14869" s="36"/>
      <c r="BL14869" s="36"/>
      <c r="BM14869" s="36"/>
      <c r="BN14869" s="36"/>
      <c r="BO14869" s="36"/>
      <c r="BP14869" s="36"/>
      <c r="BQ14869" s="37"/>
      <c r="BR14869" s="37"/>
      <c r="BS14869" s="37"/>
      <c r="BT14869" s="37"/>
      <c r="BU14869" s="37"/>
    </row>
    <row r="14870" spans="61:73" x14ac:dyDescent="0.25">
      <c r="BI14870" s="36"/>
      <c r="BJ14870" s="36"/>
      <c r="BK14870" s="36"/>
      <c r="BL14870" s="36"/>
      <c r="BM14870" s="36"/>
      <c r="BN14870" s="36"/>
      <c r="BO14870" s="36"/>
      <c r="BP14870" s="36"/>
      <c r="BQ14870" s="37"/>
      <c r="BR14870" s="37"/>
      <c r="BS14870" s="37"/>
      <c r="BT14870" s="37"/>
      <c r="BU14870" s="37"/>
    </row>
    <row r="14871" spans="61:73" x14ac:dyDescent="0.25">
      <c r="BI14871" s="36"/>
      <c r="BJ14871" s="36"/>
      <c r="BK14871" s="36"/>
      <c r="BL14871" s="36"/>
      <c r="BM14871" s="36"/>
      <c r="BN14871" s="36"/>
      <c r="BO14871" s="36"/>
      <c r="BP14871" s="36"/>
      <c r="BQ14871" s="37"/>
      <c r="BR14871" s="37"/>
      <c r="BS14871" s="37"/>
      <c r="BT14871" s="37"/>
      <c r="BU14871" s="37"/>
    </row>
    <row r="14872" spans="61:73" x14ac:dyDescent="0.25">
      <c r="BI14872" s="36"/>
      <c r="BJ14872" s="36"/>
      <c r="BK14872" s="36"/>
      <c r="BL14872" s="36"/>
      <c r="BM14872" s="36"/>
      <c r="BN14872" s="36"/>
      <c r="BO14872" s="36"/>
      <c r="BP14872" s="36"/>
      <c r="BQ14872" s="37"/>
      <c r="BR14872" s="37"/>
      <c r="BS14872" s="37"/>
      <c r="BT14872" s="37"/>
      <c r="BU14872" s="37"/>
    </row>
    <row r="14873" spans="61:73" x14ac:dyDescent="0.25">
      <c r="BI14873" s="36"/>
      <c r="BJ14873" s="36"/>
      <c r="BK14873" s="36"/>
      <c r="BL14873" s="36"/>
      <c r="BM14873" s="36"/>
      <c r="BN14873" s="36"/>
      <c r="BO14873" s="36"/>
      <c r="BP14873" s="36"/>
      <c r="BQ14873" s="37"/>
      <c r="BR14873" s="37"/>
      <c r="BS14873" s="37"/>
      <c r="BT14873" s="37"/>
      <c r="BU14873" s="37"/>
    </row>
    <row r="14874" spans="61:73" x14ac:dyDescent="0.25">
      <c r="BI14874" s="36"/>
      <c r="BJ14874" s="36"/>
      <c r="BK14874" s="36"/>
      <c r="BL14874" s="36"/>
      <c r="BM14874" s="36"/>
      <c r="BN14874" s="36"/>
      <c r="BO14874" s="36"/>
      <c r="BP14874" s="36"/>
      <c r="BQ14874" s="37"/>
      <c r="BR14874" s="37"/>
      <c r="BS14874" s="37"/>
      <c r="BT14874" s="37"/>
      <c r="BU14874" s="37"/>
    </row>
    <row r="14875" spans="61:73" x14ac:dyDescent="0.25">
      <c r="BI14875" s="36"/>
      <c r="BJ14875" s="36"/>
      <c r="BK14875" s="36"/>
      <c r="BL14875" s="36"/>
      <c r="BM14875" s="36"/>
      <c r="BN14875" s="36"/>
      <c r="BO14875" s="36"/>
      <c r="BP14875" s="36"/>
      <c r="BQ14875" s="37"/>
      <c r="BR14875" s="37"/>
      <c r="BS14875" s="37"/>
      <c r="BT14875" s="37"/>
      <c r="BU14875" s="37"/>
    </row>
    <row r="14876" spans="61:73" x14ac:dyDescent="0.25">
      <c r="BI14876" s="36"/>
      <c r="BJ14876" s="36"/>
      <c r="BK14876" s="36"/>
      <c r="BL14876" s="36"/>
      <c r="BM14876" s="36"/>
      <c r="BN14876" s="36"/>
      <c r="BO14876" s="36"/>
      <c r="BP14876" s="36"/>
      <c r="BQ14876" s="37"/>
      <c r="BR14876" s="37"/>
      <c r="BS14876" s="37"/>
      <c r="BT14876" s="37"/>
      <c r="BU14876" s="37"/>
    </row>
    <row r="14877" spans="61:73" x14ac:dyDescent="0.25">
      <c r="BI14877" s="36"/>
      <c r="BJ14877" s="36"/>
      <c r="BK14877" s="36"/>
      <c r="BL14877" s="36"/>
      <c r="BM14877" s="36"/>
      <c r="BN14877" s="36"/>
      <c r="BO14877" s="36"/>
      <c r="BP14877" s="36"/>
      <c r="BQ14877" s="37"/>
      <c r="BR14877" s="37"/>
      <c r="BS14877" s="37"/>
      <c r="BT14877" s="37"/>
      <c r="BU14877" s="37"/>
    </row>
    <row r="14878" spans="61:73" x14ac:dyDescent="0.25">
      <c r="BI14878" s="36"/>
      <c r="BJ14878" s="36"/>
      <c r="BK14878" s="36"/>
      <c r="BL14878" s="36"/>
      <c r="BM14878" s="36"/>
      <c r="BN14878" s="36"/>
      <c r="BO14878" s="36"/>
      <c r="BP14878" s="36"/>
      <c r="BQ14878" s="37"/>
      <c r="BR14878" s="37"/>
      <c r="BS14878" s="37"/>
      <c r="BT14878" s="37"/>
      <c r="BU14878" s="37"/>
    </row>
    <row r="14879" spans="61:73" x14ac:dyDescent="0.25">
      <c r="BI14879" s="36"/>
      <c r="BJ14879" s="36"/>
      <c r="BK14879" s="36"/>
      <c r="BL14879" s="36"/>
      <c r="BM14879" s="36"/>
      <c r="BN14879" s="36"/>
      <c r="BO14879" s="36"/>
      <c r="BP14879" s="36"/>
      <c r="BQ14879" s="37"/>
      <c r="BR14879" s="37"/>
      <c r="BS14879" s="37"/>
      <c r="BT14879" s="37"/>
      <c r="BU14879" s="37"/>
    </row>
    <row r="14880" spans="61:73" x14ac:dyDescent="0.25">
      <c r="BI14880" s="36"/>
      <c r="BJ14880" s="36"/>
      <c r="BK14880" s="36"/>
      <c r="BL14880" s="36"/>
      <c r="BM14880" s="36"/>
      <c r="BN14880" s="36"/>
      <c r="BO14880" s="36"/>
      <c r="BP14880" s="36"/>
      <c r="BQ14880" s="37"/>
      <c r="BR14880" s="37"/>
      <c r="BS14880" s="37"/>
      <c r="BT14880" s="37"/>
      <c r="BU14880" s="37"/>
    </row>
    <row r="14881" spans="61:73" x14ac:dyDescent="0.25">
      <c r="BI14881" s="36"/>
      <c r="BJ14881" s="36"/>
      <c r="BK14881" s="36"/>
      <c r="BL14881" s="36"/>
      <c r="BM14881" s="36"/>
      <c r="BN14881" s="36"/>
      <c r="BO14881" s="36"/>
      <c r="BP14881" s="36"/>
      <c r="BQ14881" s="37"/>
      <c r="BR14881" s="37"/>
      <c r="BS14881" s="37"/>
      <c r="BT14881" s="37"/>
      <c r="BU14881" s="37"/>
    </row>
    <row r="14882" spans="61:73" x14ac:dyDescent="0.25">
      <c r="BI14882" s="36"/>
      <c r="BJ14882" s="36"/>
      <c r="BK14882" s="36"/>
      <c r="BL14882" s="36"/>
      <c r="BM14882" s="36"/>
      <c r="BN14882" s="36"/>
      <c r="BO14882" s="36"/>
      <c r="BP14882" s="36"/>
      <c r="BQ14882" s="37"/>
      <c r="BR14882" s="37"/>
      <c r="BS14882" s="37"/>
      <c r="BT14882" s="37"/>
      <c r="BU14882" s="37"/>
    </row>
    <row r="14883" spans="61:73" x14ac:dyDescent="0.25">
      <c r="BI14883" s="36"/>
      <c r="BJ14883" s="36"/>
      <c r="BK14883" s="36"/>
      <c r="BL14883" s="36"/>
      <c r="BM14883" s="36"/>
      <c r="BN14883" s="36"/>
      <c r="BO14883" s="36"/>
      <c r="BP14883" s="36"/>
      <c r="BQ14883" s="37"/>
      <c r="BR14883" s="37"/>
      <c r="BS14883" s="37"/>
      <c r="BT14883" s="37"/>
      <c r="BU14883" s="37"/>
    </row>
    <row r="14884" spans="61:73" x14ac:dyDescent="0.25">
      <c r="BI14884" s="36"/>
      <c r="BJ14884" s="36"/>
      <c r="BK14884" s="36"/>
      <c r="BL14884" s="36"/>
      <c r="BM14884" s="36"/>
      <c r="BN14884" s="36"/>
      <c r="BO14884" s="36"/>
      <c r="BP14884" s="36"/>
      <c r="BQ14884" s="37"/>
      <c r="BR14884" s="37"/>
      <c r="BS14884" s="37"/>
      <c r="BT14884" s="37"/>
      <c r="BU14884" s="37"/>
    </row>
    <row r="14885" spans="61:73" x14ac:dyDescent="0.25">
      <c r="BI14885" s="36"/>
      <c r="BJ14885" s="36"/>
      <c r="BK14885" s="36"/>
      <c r="BL14885" s="36"/>
      <c r="BM14885" s="36"/>
      <c r="BN14885" s="36"/>
      <c r="BO14885" s="36"/>
      <c r="BP14885" s="36"/>
      <c r="BQ14885" s="37"/>
      <c r="BR14885" s="37"/>
      <c r="BS14885" s="37"/>
      <c r="BT14885" s="37"/>
      <c r="BU14885" s="37"/>
    </row>
    <row r="14886" spans="61:73" x14ac:dyDescent="0.25">
      <c r="BI14886" s="36"/>
      <c r="BJ14886" s="36"/>
      <c r="BK14886" s="36"/>
      <c r="BL14886" s="36"/>
      <c r="BM14886" s="36"/>
      <c r="BN14886" s="36"/>
      <c r="BO14886" s="36"/>
      <c r="BP14886" s="36"/>
      <c r="BQ14886" s="37"/>
      <c r="BR14886" s="37"/>
      <c r="BS14886" s="37"/>
      <c r="BT14886" s="37"/>
      <c r="BU14886" s="37"/>
    </row>
    <row r="14887" spans="61:73" x14ac:dyDescent="0.25">
      <c r="BI14887" s="36"/>
      <c r="BJ14887" s="36"/>
      <c r="BK14887" s="36"/>
      <c r="BL14887" s="36"/>
      <c r="BM14887" s="36"/>
      <c r="BN14887" s="36"/>
      <c r="BO14887" s="36"/>
      <c r="BP14887" s="36"/>
      <c r="BQ14887" s="37"/>
      <c r="BR14887" s="37"/>
      <c r="BS14887" s="37"/>
      <c r="BT14887" s="37"/>
      <c r="BU14887" s="37"/>
    </row>
    <row r="14888" spans="61:73" x14ac:dyDescent="0.25">
      <c r="BI14888" s="36"/>
      <c r="BJ14888" s="36"/>
      <c r="BK14888" s="36"/>
      <c r="BL14888" s="36"/>
      <c r="BM14888" s="36"/>
      <c r="BN14888" s="36"/>
      <c r="BO14888" s="36"/>
      <c r="BP14888" s="36"/>
      <c r="BQ14888" s="37"/>
      <c r="BR14888" s="37"/>
      <c r="BS14888" s="37"/>
      <c r="BT14888" s="37"/>
      <c r="BU14888" s="37"/>
    </row>
    <row r="14889" spans="61:73" x14ac:dyDescent="0.25">
      <c r="BI14889" s="36"/>
      <c r="BJ14889" s="36"/>
      <c r="BK14889" s="36"/>
      <c r="BL14889" s="36"/>
      <c r="BM14889" s="36"/>
      <c r="BN14889" s="36"/>
      <c r="BO14889" s="36"/>
      <c r="BP14889" s="36"/>
      <c r="BQ14889" s="37"/>
      <c r="BR14889" s="37"/>
      <c r="BS14889" s="37"/>
      <c r="BT14889" s="37"/>
      <c r="BU14889" s="37"/>
    </row>
    <row r="14890" spans="61:73" x14ac:dyDescent="0.25">
      <c r="BI14890" s="36"/>
      <c r="BJ14890" s="36"/>
      <c r="BK14890" s="36"/>
      <c r="BL14890" s="36"/>
      <c r="BM14890" s="36"/>
      <c r="BN14890" s="36"/>
      <c r="BO14890" s="36"/>
      <c r="BP14890" s="36"/>
      <c r="BQ14890" s="37"/>
      <c r="BR14890" s="37"/>
      <c r="BS14890" s="37"/>
      <c r="BT14890" s="37"/>
      <c r="BU14890" s="37"/>
    </row>
    <row r="14891" spans="61:73" x14ac:dyDescent="0.25">
      <c r="BI14891" s="36"/>
      <c r="BJ14891" s="36"/>
      <c r="BK14891" s="36"/>
      <c r="BL14891" s="36"/>
      <c r="BM14891" s="36"/>
      <c r="BN14891" s="36"/>
      <c r="BO14891" s="36"/>
      <c r="BP14891" s="36"/>
      <c r="BQ14891" s="37"/>
      <c r="BR14891" s="37"/>
      <c r="BS14891" s="37"/>
      <c r="BT14891" s="37"/>
      <c r="BU14891" s="37"/>
    </row>
    <row r="14892" spans="61:73" x14ac:dyDescent="0.25">
      <c r="BI14892" s="36"/>
      <c r="BJ14892" s="36"/>
      <c r="BK14892" s="36"/>
      <c r="BL14892" s="36"/>
      <c r="BM14892" s="36"/>
      <c r="BN14892" s="36"/>
      <c r="BO14892" s="36"/>
      <c r="BP14892" s="36"/>
      <c r="BQ14892" s="37"/>
      <c r="BR14892" s="37"/>
      <c r="BS14892" s="37"/>
      <c r="BT14892" s="37"/>
      <c r="BU14892" s="37"/>
    </row>
    <row r="14893" spans="61:73" x14ac:dyDescent="0.25">
      <c r="BI14893" s="36"/>
      <c r="BJ14893" s="36"/>
      <c r="BK14893" s="36"/>
      <c r="BL14893" s="36"/>
      <c r="BM14893" s="36"/>
      <c r="BN14893" s="36"/>
      <c r="BO14893" s="36"/>
      <c r="BP14893" s="36"/>
      <c r="BQ14893" s="37"/>
      <c r="BR14893" s="37"/>
      <c r="BS14893" s="37"/>
      <c r="BT14893" s="37"/>
      <c r="BU14893" s="37"/>
    </row>
    <row r="14894" spans="61:73" x14ac:dyDescent="0.25">
      <c r="BI14894" s="36"/>
      <c r="BJ14894" s="36"/>
      <c r="BK14894" s="36"/>
      <c r="BL14894" s="36"/>
      <c r="BM14894" s="36"/>
      <c r="BN14894" s="36"/>
      <c r="BO14894" s="36"/>
      <c r="BP14894" s="36"/>
      <c r="BQ14894" s="37"/>
      <c r="BR14894" s="37"/>
      <c r="BS14894" s="37"/>
      <c r="BT14894" s="37"/>
      <c r="BU14894" s="37"/>
    </row>
    <row r="14895" spans="61:73" x14ac:dyDescent="0.25">
      <c r="BI14895" s="36"/>
      <c r="BJ14895" s="36"/>
      <c r="BK14895" s="36"/>
      <c r="BL14895" s="36"/>
      <c r="BM14895" s="36"/>
      <c r="BN14895" s="36"/>
      <c r="BO14895" s="36"/>
      <c r="BP14895" s="36"/>
      <c r="BQ14895" s="37"/>
      <c r="BR14895" s="37"/>
      <c r="BS14895" s="37"/>
      <c r="BT14895" s="37"/>
      <c r="BU14895" s="37"/>
    </row>
    <row r="14896" spans="61:73" x14ac:dyDescent="0.25">
      <c r="BI14896" s="36"/>
      <c r="BJ14896" s="36"/>
      <c r="BK14896" s="36"/>
      <c r="BL14896" s="36"/>
      <c r="BM14896" s="36"/>
      <c r="BN14896" s="36"/>
      <c r="BO14896" s="36"/>
      <c r="BP14896" s="36"/>
      <c r="BQ14896" s="37"/>
      <c r="BR14896" s="37"/>
      <c r="BS14896" s="37"/>
      <c r="BT14896" s="37"/>
      <c r="BU14896" s="37"/>
    </row>
    <row r="14897" spans="61:73" x14ac:dyDescent="0.25">
      <c r="BI14897" s="36"/>
      <c r="BJ14897" s="36"/>
      <c r="BK14897" s="36"/>
      <c r="BL14897" s="36"/>
      <c r="BM14897" s="36"/>
      <c r="BN14897" s="36"/>
      <c r="BO14897" s="36"/>
      <c r="BP14897" s="36"/>
      <c r="BQ14897" s="37"/>
      <c r="BR14897" s="37"/>
      <c r="BS14897" s="37"/>
      <c r="BT14897" s="37"/>
      <c r="BU14897" s="37"/>
    </row>
    <row r="14898" spans="61:73" x14ac:dyDescent="0.25">
      <c r="BI14898" s="36"/>
      <c r="BJ14898" s="36"/>
      <c r="BK14898" s="36"/>
      <c r="BL14898" s="36"/>
      <c r="BM14898" s="36"/>
      <c r="BN14898" s="36"/>
      <c r="BO14898" s="36"/>
      <c r="BP14898" s="36"/>
      <c r="BQ14898" s="37"/>
      <c r="BR14898" s="37"/>
      <c r="BS14898" s="37"/>
      <c r="BT14898" s="37"/>
      <c r="BU14898" s="37"/>
    </row>
    <row r="14899" spans="61:73" x14ac:dyDescent="0.25">
      <c r="BI14899" s="36"/>
      <c r="BJ14899" s="36"/>
      <c r="BK14899" s="36"/>
      <c r="BL14899" s="36"/>
      <c r="BM14899" s="36"/>
      <c r="BN14899" s="36"/>
      <c r="BO14899" s="36"/>
      <c r="BP14899" s="36"/>
      <c r="BQ14899" s="37"/>
      <c r="BR14899" s="37"/>
      <c r="BS14899" s="37"/>
      <c r="BT14899" s="37"/>
      <c r="BU14899" s="37"/>
    </row>
    <row r="14900" spans="61:73" x14ac:dyDescent="0.25">
      <c r="BI14900" s="36"/>
      <c r="BJ14900" s="36"/>
      <c r="BK14900" s="36"/>
      <c r="BL14900" s="36"/>
      <c r="BM14900" s="36"/>
      <c r="BN14900" s="36"/>
      <c r="BO14900" s="36"/>
      <c r="BP14900" s="36"/>
      <c r="BQ14900" s="37"/>
      <c r="BR14900" s="37"/>
      <c r="BS14900" s="37"/>
      <c r="BT14900" s="37"/>
      <c r="BU14900" s="37"/>
    </row>
    <row r="14901" spans="61:73" x14ac:dyDescent="0.25">
      <c r="BI14901" s="36"/>
      <c r="BJ14901" s="36"/>
      <c r="BK14901" s="36"/>
      <c r="BL14901" s="36"/>
      <c r="BM14901" s="36"/>
      <c r="BN14901" s="36"/>
      <c r="BO14901" s="36"/>
      <c r="BP14901" s="36"/>
      <c r="BQ14901" s="37"/>
      <c r="BR14901" s="37"/>
      <c r="BS14901" s="37"/>
      <c r="BT14901" s="37"/>
      <c r="BU14901" s="37"/>
    </row>
    <row r="14902" spans="61:73" x14ac:dyDescent="0.25">
      <c r="BI14902" s="36"/>
      <c r="BJ14902" s="36"/>
      <c r="BK14902" s="36"/>
      <c r="BL14902" s="36"/>
      <c r="BM14902" s="36"/>
      <c r="BN14902" s="36"/>
      <c r="BO14902" s="36"/>
      <c r="BP14902" s="36"/>
      <c r="BQ14902" s="37"/>
      <c r="BR14902" s="37"/>
      <c r="BS14902" s="37"/>
      <c r="BT14902" s="37"/>
      <c r="BU14902" s="37"/>
    </row>
    <row r="14903" spans="61:73" x14ac:dyDescent="0.25">
      <c r="BI14903" s="36"/>
      <c r="BJ14903" s="36"/>
      <c r="BK14903" s="36"/>
      <c r="BL14903" s="36"/>
      <c r="BM14903" s="36"/>
      <c r="BN14903" s="36"/>
      <c r="BO14903" s="36"/>
      <c r="BP14903" s="36"/>
      <c r="BQ14903" s="37"/>
      <c r="BR14903" s="37"/>
      <c r="BS14903" s="37"/>
      <c r="BT14903" s="37"/>
      <c r="BU14903" s="37"/>
    </row>
    <row r="14904" spans="61:73" x14ac:dyDescent="0.25">
      <c r="BI14904" s="36"/>
      <c r="BJ14904" s="36"/>
      <c r="BK14904" s="36"/>
      <c r="BL14904" s="36"/>
      <c r="BM14904" s="36"/>
      <c r="BN14904" s="36"/>
      <c r="BO14904" s="36"/>
      <c r="BP14904" s="36"/>
      <c r="BQ14904" s="37"/>
      <c r="BR14904" s="37"/>
      <c r="BS14904" s="37"/>
      <c r="BT14904" s="37"/>
      <c r="BU14904" s="37"/>
    </row>
    <row r="14905" spans="61:73" x14ac:dyDescent="0.25">
      <c r="BI14905" s="36"/>
      <c r="BJ14905" s="36"/>
      <c r="BK14905" s="36"/>
      <c r="BL14905" s="36"/>
      <c r="BM14905" s="36"/>
      <c r="BN14905" s="36"/>
      <c r="BO14905" s="36"/>
      <c r="BP14905" s="36"/>
      <c r="BQ14905" s="37"/>
      <c r="BR14905" s="37"/>
      <c r="BS14905" s="37"/>
      <c r="BT14905" s="37"/>
      <c r="BU14905" s="37"/>
    </row>
    <row r="14906" spans="61:73" x14ac:dyDescent="0.25">
      <c r="BI14906" s="36"/>
      <c r="BJ14906" s="36"/>
      <c r="BK14906" s="36"/>
      <c r="BL14906" s="36"/>
      <c r="BM14906" s="36"/>
      <c r="BN14906" s="36"/>
      <c r="BO14906" s="36"/>
      <c r="BP14906" s="36"/>
      <c r="BQ14906" s="37"/>
      <c r="BR14906" s="37"/>
      <c r="BS14906" s="37"/>
      <c r="BT14906" s="37"/>
      <c r="BU14906" s="37"/>
    </row>
    <row r="14907" spans="61:73" x14ac:dyDescent="0.25">
      <c r="BI14907" s="36"/>
      <c r="BJ14907" s="36"/>
      <c r="BK14907" s="36"/>
      <c r="BL14907" s="36"/>
      <c r="BM14907" s="36"/>
      <c r="BN14907" s="36"/>
      <c r="BO14907" s="36"/>
      <c r="BP14907" s="36"/>
      <c r="BQ14907" s="37"/>
      <c r="BR14907" s="37"/>
      <c r="BS14907" s="37"/>
      <c r="BT14907" s="37"/>
      <c r="BU14907" s="37"/>
    </row>
    <row r="14908" spans="61:73" x14ac:dyDescent="0.25">
      <c r="BI14908" s="36"/>
      <c r="BJ14908" s="36"/>
      <c r="BK14908" s="36"/>
      <c r="BL14908" s="36"/>
      <c r="BM14908" s="36"/>
      <c r="BN14908" s="36"/>
      <c r="BO14908" s="36"/>
      <c r="BP14908" s="36"/>
      <c r="BQ14908" s="37"/>
      <c r="BR14908" s="37"/>
      <c r="BS14908" s="37"/>
      <c r="BT14908" s="37"/>
      <c r="BU14908" s="37"/>
    </row>
    <row r="14909" spans="61:73" x14ac:dyDescent="0.25">
      <c r="BI14909" s="36"/>
      <c r="BJ14909" s="36"/>
      <c r="BK14909" s="36"/>
      <c r="BL14909" s="36"/>
      <c r="BM14909" s="36"/>
      <c r="BN14909" s="36"/>
      <c r="BO14909" s="36"/>
      <c r="BP14909" s="36"/>
      <c r="BQ14909" s="37"/>
      <c r="BR14909" s="37"/>
      <c r="BS14909" s="37"/>
      <c r="BT14909" s="37"/>
      <c r="BU14909" s="37"/>
    </row>
    <row r="14910" spans="61:73" x14ac:dyDescent="0.25">
      <c r="BI14910" s="36"/>
      <c r="BJ14910" s="36"/>
      <c r="BK14910" s="36"/>
      <c r="BL14910" s="36"/>
      <c r="BM14910" s="36"/>
      <c r="BN14910" s="36"/>
      <c r="BO14910" s="36"/>
      <c r="BP14910" s="36"/>
      <c r="BQ14910" s="37"/>
      <c r="BR14910" s="37"/>
      <c r="BS14910" s="37"/>
      <c r="BT14910" s="37"/>
      <c r="BU14910" s="37"/>
    </row>
    <row r="14911" spans="61:73" x14ac:dyDescent="0.25">
      <c r="BI14911" s="36"/>
      <c r="BJ14911" s="36"/>
      <c r="BK14911" s="36"/>
      <c r="BL14911" s="36"/>
      <c r="BM14911" s="36"/>
      <c r="BN14911" s="36"/>
      <c r="BO14911" s="36"/>
      <c r="BP14911" s="36"/>
      <c r="BQ14911" s="37"/>
      <c r="BR14911" s="37"/>
      <c r="BS14911" s="37"/>
      <c r="BT14911" s="37"/>
      <c r="BU14911" s="37"/>
    </row>
    <row r="14912" spans="61:73" x14ac:dyDescent="0.25">
      <c r="BI14912" s="36"/>
      <c r="BJ14912" s="36"/>
      <c r="BK14912" s="36"/>
      <c r="BL14912" s="36"/>
      <c r="BM14912" s="36"/>
      <c r="BN14912" s="36"/>
      <c r="BO14912" s="36"/>
      <c r="BP14912" s="36"/>
      <c r="BQ14912" s="37"/>
      <c r="BR14912" s="37"/>
      <c r="BS14912" s="37"/>
      <c r="BT14912" s="37"/>
      <c r="BU14912" s="37"/>
    </row>
    <row r="14913" spans="61:73" x14ac:dyDescent="0.25">
      <c r="BI14913" s="36"/>
      <c r="BJ14913" s="36"/>
      <c r="BK14913" s="36"/>
      <c r="BL14913" s="36"/>
      <c r="BM14913" s="36"/>
      <c r="BN14913" s="36"/>
      <c r="BO14913" s="36"/>
      <c r="BP14913" s="36"/>
      <c r="BQ14913" s="37"/>
      <c r="BR14913" s="37"/>
      <c r="BS14913" s="37"/>
      <c r="BT14913" s="37"/>
      <c r="BU14913" s="37"/>
    </row>
    <row r="14914" spans="61:73" x14ac:dyDescent="0.25">
      <c r="BI14914" s="36"/>
      <c r="BJ14914" s="36"/>
      <c r="BK14914" s="36"/>
      <c r="BL14914" s="36"/>
      <c r="BM14914" s="36"/>
      <c r="BN14914" s="36"/>
      <c r="BO14914" s="36"/>
      <c r="BP14914" s="36"/>
      <c r="BQ14914" s="37"/>
      <c r="BR14914" s="37"/>
      <c r="BS14914" s="37"/>
      <c r="BT14914" s="37"/>
      <c r="BU14914" s="37"/>
    </row>
    <row r="14915" spans="61:73" x14ac:dyDescent="0.25">
      <c r="BI14915" s="36"/>
      <c r="BJ14915" s="36"/>
      <c r="BK14915" s="36"/>
      <c r="BL14915" s="36"/>
      <c r="BM14915" s="36"/>
      <c r="BN14915" s="36"/>
      <c r="BO14915" s="36"/>
      <c r="BP14915" s="36"/>
      <c r="BQ14915" s="37"/>
      <c r="BR14915" s="37"/>
      <c r="BS14915" s="37"/>
      <c r="BT14915" s="37"/>
      <c r="BU14915" s="37"/>
    </row>
    <row r="14916" spans="61:73" x14ac:dyDescent="0.25">
      <c r="BI14916" s="36"/>
      <c r="BJ14916" s="36"/>
      <c r="BK14916" s="36"/>
      <c r="BL14916" s="36"/>
      <c r="BM14916" s="36"/>
      <c r="BN14916" s="36"/>
      <c r="BO14916" s="36"/>
      <c r="BP14916" s="36"/>
      <c r="BQ14916" s="37"/>
      <c r="BR14916" s="37"/>
      <c r="BS14916" s="37"/>
      <c r="BT14916" s="37"/>
      <c r="BU14916" s="37"/>
    </row>
    <row r="14917" spans="61:73" x14ac:dyDescent="0.25">
      <c r="BI14917" s="36"/>
      <c r="BJ14917" s="36"/>
      <c r="BK14917" s="36"/>
      <c r="BL14917" s="36"/>
      <c r="BM14917" s="36"/>
      <c r="BN14917" s="36"/>
      <c r="BO14917" s="36"/>
      <c r="BP14917" s="36"/>
      <c r="BQ14917" s="37"/>
      <c r="BR14917" s="37"/>
      <c r="BS14917" s="37"/>
      <c r="BT14917" s="37"/>
      <c r="BU14917" s="37"/>
    </row>
    <row r="14918" spans="61:73" x14ac:dyDescent="0.25">
      <c r="BI14918" s="36"/>
      <c r="BJ14918" s="36"/>
      <c r="BK14918" s="36"/>
      <c r="BL14918" s="36"/>
      <c r="BM14918" s="36"/>
      <c r="BN14918" s="36"/>
      <c r="BO14918" s="36"/>
      <c r="BP14918" s="36"/>
      <c r="BQ14918" s="37"/>
      <c r="BR14918" s="37"/>
      <c r="BS14918" s="37"/>
      <c r="BT14918" s="37"/>
      <c r="BU14918" s="37"/>
    </row>
    <row r="14919" spans="61:73" x14ac:dyDescent="0.25">
      <c r="BI14919" s="36"/>
      <c r="BJ14919" s="36"/>
      <c r="BK14919" s="36"/>
      <c r="BL14919" s="36"/>
      <c r="BM14919" s="36"/>
      <c r="BN14919" s="36"/>
      <c r="BO14919" s="36"/>
      <c r="BP14919" s="36"/>
      <c r="BQ14919" s="37"/>
      <c r="BR14919" s="37"/>
      <c r="BS14919" s="37"/>
      <c r="BT14919" s="37"/>
      <c r="BU14919" s="37"/>
    </row>
    <row r="14920" spans="61:73" x14ac:dyDescent="0.25">
      <c r="BI14920" s="36"/>
      <c r="BJ14920" s="36"/>
      <c r="BK14920" s="36"/>
      <c r="BL14920" s="36"/>
      <c r="BM14920" s="36"/>
      <c r="BN14920" s="36"/>
      <c r="BO14920" s="36"/>
      <c r="BP14920" s="36"/>
      <c r="BQ14920" s="37"/>
      <c r="BR14920" s="37"/>
      <c r="BS14920" s="37"/>
      <c r="BT14920" s="37"/>
      <c r="BU14920" s="37"/>
    </row>
    <row r="14921" spans="61:73" x14ac:dyDescent="0.25">
      <c r="BI14921" s="36"/>
      <c r="BJ14921" s="36"/>
      <c r="BK14921" s="36"/>
      <c r="BL14921" s="36"/>
      <c r="BM14921" s="36"/>
      <c r="BN14921" s="36"/>
      <c r="BO14921" s="36"/>
      <c r="BP14921" s="36"/>
      <c r="BQ14921" s="37"/>
      <c r="BR14921" s="37"/>
      <c r="BS14921" s="37"/>
      <c r="BT14921" s="37"/>
      <c r="BU14921" s="37"/>
    </row>
    <row r="14922" spans="61:73" x14ac:dyDescent="0.25">
      <c r="BI14922" s="36"/>
      <c r="BJ14922" s="36"/>
      <c r="BK14922" s="36"/>
      <c r="BL14922" s="36"/>
      <c r="BM14922" s="36"/>
      <c r="BN14922" s="36"/>
      <c r="BO14922" s="36"/>
      <c r="BP14922" s="36"/>
      <c r="BQ14922" s="37"/>
      <c r="BR14922" s="37"/>
      <c r="BS14922" s="37"/>
      <c r="BT14922" s="37"/>
      <c r="BU14922" s="37"/>
    </row>
    <row r="14923" spans="61:73" x14ac:dyDescent="0.25">
      <c r="BI14923" s="36"/>
      <c r="BJ14923" s="36"/>
      <c r="BK14923" s="36"/>
      <c r="BL14923" s="36"/>
      <c r="BM14923" s="36"/>
      <c r="BN14923" s="36"/>
      <c r="BO14923" s="36"/>
      <c r="BP14923" s="36"/>
      <c r="BQ14923" s="37"/>
      <c r="BR14923" s="37"/>
      <c r="BS14923" s="37"/>
      <c r="BT14923" s="37"/>
      <c r="BU14923" s="37"/>
    </row>
    <row r="14924" spans="61:73" x14ac:dyDescent="0.25">
      <c r="BI14924" s="36"/>
      <c r="BJ14924" s="36"/>
      <c r="BK14924" s="36"/>
      <c r="BL14924" s="36"/>
      <c r="BM14924" s="36"/>
      <c r="BN14924" s="36"/>
      <c r="BO14924" s="36"/>
      <c r="BP14924" s="36"/>
      <c r="BQ14924" s="37"/>
      <c r="BR14924" s="37"/>
      <c r="BS14924" s="37"/>
      <c r="BT14924" s="37"/>
      <c r="BU14924" s="37"/>
    </row>
    <row r="14925" spans="61:73" x14ac:dyDescent="0.25">
      <c r="BI14925" s="36"/>
      <c r="BJ14925" s="36"/>
      <c r="BK14925" s="36"/>
      <c r="BL14925" s="36"/>
      <c r="BM14925" s="36"/>
      <c r="BN14925" s="36"/>
      <c r="BO14925" s="36"/>
      <c r="BP14925" s="36"/>
      <c r="BQ14925" s="37"/>
      <c r="BR14925" s="37"/>
      <c r="BS14925" s="37"/>
      <c r="BT14925" s="37"/>
      <c r="BU14925" s="37"/>
    </row>
    <row r="14926" spans="61:73" x14ac:dyDescent="0.25">
      <c r="BI14926" s="36"/>
      <c r="BJ14926" s="36"/>
      <c r="BK14926" s="36"/>
      <c r="BL14926" s="36"/>
      <c r="BM14926" s="36"/>
      <c r="BN14926" s="36"/>
      <c r="BO14926" s="36"/>
      <c r="BP14926" s="36"/>
      <c r="BQ14926" s="37"/>
      <c r="BR14926" s="37"/>
      <c r="BS14926" s="37"/>
      <c r="BT14926" s="37"/>
      <c r="BU14926" s="37"/>
    </row>
    <row r="14927" spans="61:73" x14ac:dyDescent="0.25">
      <c r="BI14927" s="36"/>
      <c r="BJ14927" s="36"/>
      <c r="BK14927" s="36"/>
      <c r="BL14927" s="36"/>
      <c r="BM14927" s="36"/>
      <c r="BN14927" s="36"/>
      <c r="BO14927" s="36"/>
      <c r="BP14927" s="36"/>
      <c r="BQ14927" s="37"/>
      <c r="BR14927" s="37"/>
      <c r="BS14927" s="37"/>
      <c r="BT14927" s="37"/>
      <c r="BU14927" s="37"/>
    </row>
    <row r="14928" spans="61:73" x14ac:dyDescent="0.25">
      <c r="BI14928" s="36"/>
      <c r="BJ14928" s="36"/>
      <c r="BK14928" s="36"/>
      <c r="BL14928" s="36"/>
      <c r="BM14928" s="36"/>
      <c r="BN14928" s="36"/>
      <c r="BO14928" s="36"/>
      <c r="BP14928" s="36"/>
      <c r="BQ14928" s="37"/>
      <c r="BR14928" s="37"/>
      <c r="BS14928" s="37"/>
      <c r="BT14928" s="37"/>
      <c r="BU14928" s="37"/>
    </row>
    <row r="14929" spans="61:73" x14ac:dyDescent="0.25">
      <c r="BI14929" s="36"/>
      <c r="BJ14929" s="36"/>
      <c r="BK14929" s="36"/>
      <c r="BL14929" s="36"/>
      <c r="BM14929" s="36"/>
      <c r="BN14929" s="36"/>
      <c r="BO14929" s="36"/>
      <c r="BP14929" s="36"/>
      <c r="BQ14929" s="37"/>
      <c r="BR14929" s="37"/>
      <c r="BS14929" s="37"/>
      <c r="BT14929" s="37"/>
      <c r="BU14929" s="37"/>
    </row>
    <row r="14930" spans="61:73" x14ac:dyDescent="0.25">
      <c r="BI14930" s="36"/>
      <c r="BJ14930" s="36"/>
      <c r="BK14930" s="36"/>
      <c r="BL14930" s="36"/>
      <c r="BM14930" s="36"/>
      <c r="BN14930" s="36"/>
      <c r="BO14930" s="36"/>
      <c r="BP14930" s="36"/>
      <c r="BQ14930" s="37"/>
      <c r="BR14930" s="37"/>
      <c r="BS14930" s="37"/>
      <c r="BT14930" s="37"/>
      <c r="BU14930" s="37"/>
    </row>
    <row r="14931" spans="61:73" x14ac:dyDescent="0.25">
      <c r="BI14931" s="36"/>
      <c r="BJ14931" s="36"/>
      <c r="BK14931" s="36"/>
      <c r="BL14931" s="36"/>
      <c r="BM14931" s="36"/>
      <c r="BN14931" s="36"/>
      <c r="BO14931" s="36"/>
      <c r="BP14931" s="36"/>
      <c r="BQ14931" s="37"/>
      <c r="BR14931" s="37"/>
      <c r="BS14931" s="37"/>
      <c r="BT14931" s="37"/>
      <c r="BU14931" s="37"/>
    </row>
    <row r="14932" spans="61:73" x14ac:dyDescent="0.25">
      <c r="BI14932" s="36"/>
      <c r="BJ14932" s="36"/>
      <c r="BK14932" s="36"/>
      <c r="BL14932" s="36"/>
      <c r="BM14932" s="36"/>
      <c r="BN14932" s="36"/>
      <c r="BO14932" s="36"/>
      <c r="BP14932" s="36"/>
      <c r="BQ14932" s="37"/>
      <c r="BR14932" s="37"/>
      <c r="BS14932" s="37"/>
      <c r="BT14932" s="37"/>
      <c r="BU14932" s="37"/>
    </row>
    <row r="14933" spans="61:73" x14ac:dyDescent="0.25">
      <c r="BI14933" s="36"/>
      <c r="BJ14933" s="36"/>
      <c r="BK14933" s="36"/>
      <c r="BL14933" s="36"/>
      <c r="BM14933" s="36"/>
      <c r="BN14933" s="36"/>
      <c r="BO14933" s="36"/>
      <c r="BP14933" s="36"/>
      <c r="BQ14933" s="37"/>
      <c r="BR14933" s="37"/>
      <c r="BS14933" s="37"/>
      <c r="BT14933" s="37"/>
      <c r="BU14933" s="37"/>
    </row>
    <row r="14934" spans="61:73" x14ac:dyDescent="0.25">
      <c r="BI14934" s="36"/>
      <c r="BJ14934" s="36"/>
      <c r="BK14934" s="36"/>
      <c r="BL14934" s="36"/>
      <c r="BM14934" s="36"/>
      <c r="BN14934" s="36"/>
      <c r="BO14934" s="36"/>
      <c r="BP14934" s="36"/>
      <c r="BQ14934" s="37"/>
      <c r="BR14934" s="37"/>
      <c r="BS14934" s="37"/>
      <c r="BT14934" s="37"/>
      <c r="BU14934" s="37"/>
    </row>
    <row r="14935" spans="61:73" x14ac:dyDescent="0.25">
      <c r="BI14935" s="36"/>
      <c r="BJ14935" s="36"/>
      <c r="BK14935" s="36"/>
      <c r="BL14935" s="36"/>
      <c r="BM14935" s="36"/>
      <c r="BN14935" s="36"/>
      <c r="BO14935" s="36"/>
      <c r="BP14935" s="36"/>
      <c r="BQ14935" s="37"/>
      <c r="BR14935" s="37"/>
      <c r="BS14935" s="37"/>
      <c r="BT14935" s="37"/>
      <c r="BU14935" s="37"/>
    </row>
    <row r="14936" spans="61:73" x14ac:dyDescent="0.25">
      <c r="BI14936" s="36"/>
      <c r="BJ14936" s="36"/>
      <c r="BK14936" s="36"/>
      <c r="BL14936" s="36"/>
      <c r="BM14936" s="36"/>
      <c r="BN14936" s="36"/>
      <c r="BO14936" s="36"/>
      <c r="BP14936" s="36"/>
      <c r="BQ14936" s="37"/>
      <c r="BR14936" s="37"/>
      <c r="BS14936" s="37"/>
      <c r="BT14936" s="37"/>
      <c r="BU14936" s="37"/>
    </row>
    <row r="14937" spans="61:73" x14ac:dyDescent="0.25">
      <c r="BI14937" s="36"/>
      <c r="BJ14937" s="36"/>
      <c r="BK14937" s="36"/>
      <c r="BL14937" s="36"/>
      <c r="BM14937" s="36"/>
      <c r="BN14937" s="36"/>
      <c r="BO14937" s="36"/>
      <c r="BP14937" s="36"/>
      <c r="BQ14937" s="37"/>
      <c r="BR14937" s="37"/>
      <c r="BS14937" s="37"/>
      <c r="BT14937" s="37"/>
      <c r="BU14937" s="37"/>
    </row>
    <row r="14938" spans="61:73" x14ac:dyDescent="0.25">
      <c r="BI14938" s="36"/>
      <c r="BJ14938" s="36"/>
      <c r="BK14938" s="36"/>
      <c r="BL14938" s="36"/>
      <c r="BM14938" s="36"/>
      <c r="BN14938" s="36"/>
      <c r="BO14938" s="36"/>
      <c r="BP14938" s="36"/>
      <c r="BQ14938" s="37"/>
      <c r="BR14938" s="37"/>
      <c r="BS14938" s="37"/>
      <c r="BT14938" s="37"/>
      <c r="BU14938" s="37"/>
    </row>
    <row r="14939" spans="61:73" x14ac:dyDescent="0.25">
      <c r="BI14939" s="36"/>
      <c r="BJ14939" s="36"/>
      <c r="BK14939" s="36"/>
      <c r="BL14939" s="36"/>
      <c r="BM14939" s="36"/>
      <c r="BN14939" s="36"/>
      <c r="BO14939" s="36"/>
      <c r="BP14939" s="36"/>
      <c r="BQ14939" s="37"/>
      <c r="BR14939" s="37"/>
      <c r="BS14939" s="37"/>
      <c r="BT14939" s="37"/>
      <c r="BU14939" s="37"/>
    </row>
    <row r="14940" spans="61:73" x14ac:dyDescent="0.25">
      <c r="BI14940" s="36"/>
      <c r="BJ14940" s="36"/>
      <c r="BK14940" s="36"/>
      <c r="BL14940" s="36"/>
      <c r="BM14940" s="36"/>
      <c r="BN14940" s="36"/>
      <c r="BO14940" s="36"/>
      <c r="BP14940" s="36"/>
      <c r="BQ14940" s="37"/>
      <c r="BR14940" s="37"/>
      <c r="BS14940" s="37"/>
      <c r="BT14940" s="37"/>
      <c r="BU14940" s="37"/>
    </row>
    <row r="14941" spans="61:73" x14ac:dyDescent="0.25">
      <c r="BI14941" s="36"/>
      <c r="BJ14941" s="36"/>
      <c r="BK14941" s="36"/>
      <c r="BL14941" s="36"/>
      <c r="BM14941" s="36"/>
      <c r="BN14941" s="36"/>
      <c r="BO14941" s="36"/>
      <c r="BP14941" s="36"/>
      <c r="BQ14941" s="37"/>
      <c r="BR14941" s="37"/>
      <c r="BS14941" s="37"/>
      <c r="BT14941" s="37"/>
      <c r="BU14941" s="37"/>
    </row>
    <row r="14942" spans="61:73" x14ac:dyDescent="0.25">
      <c r="BI14942" s="36"/>
      <c r="BJ14942" s="36"/>
      <c r="BK14942" s="36"/>
      <c r="BL14942" s="36"/>
      <c r="BM14942" s="36"/>
      <c r="BN14942" s="36"/>
      <c r="BO14942" s="36"/>
      <c r="BP14942" s="36"/>
      <c r="BQ14942" s="37"/>
      <c r="BR14942" s="37"/>
      <c r="BS14942" s="37"/>
      <c r="BT14942" s="37"/>
      <c r="BU14942" s="37"/>
    </row>
    <row r="14943" spans="61:73" x14ac:dyDescent="0.25">
      <c r="BI14943" s="36"/>
      <c r="BJ14943" s="36"/>
      <c r="BK14943" s="36"/>
      <c r="BL14943" s="36"/>
      <c r="BM14943" s="36"/>
      <c r="BN14943" s="36"/>
      <c r="BO14943" s="36"/>
      <c r="BP14943" s="36"/>
      <c r="BQ14943" s="37"/>
      <c r="BR14943" s="37"/>
      <c r="BS14943" s="37"/>
      <c r="BT14943" s="37"/>
      <c r="BU14943" s="37"/>
    </row>
    <row r="14944" spans="61:73" x14ac:dyDescent="0.25">
      <c r="BI14944" s="36"/>
      <c r="BJ14944" s="36"/>
      <c r="BK14944" s="36"/>
      <c r="BL14944" s="36"/>
      <c r="BM14944" s="36"/>
      <c r="BN14944" s="36"/>
      <c r="BO14944" s="36"/>
      <c r="BP14944" s="36"/>
      <c r="BQ14944" s="37"/>
      <c r="BR14944" s="37"/>
      <c r="BS14944" s="37"/>
      <c r="BT14944" s="37"/>
      <c r="BU14944" s="37"/>
    </row>
    <row r="14945" spans="61:73" x14ac:dyDescent="0.25">
      <c r="BI14945" s="36"/>
      <c r="BJ14945" s="36"/>
      <c r="BK14945" s="36"/>
      <c r="BL14945" s="36"/>
      <c r="BM14945" s="36"/>
      <c r="BN14945" s="36"/>
      <c r="BO14945" s="36"/>
      <c r="BP14945" s="36"/>
      <c r="BQ14945" s="37"/>
      <c r="BR14945" s="37"/>
      <c r="BS14945" s="37"/>
      <c r="BT14945" s="37"/>
      <c r="BU14945" s="37"/>
    </row>
    <row r="14946" spans="61:73" x14ac:dyDescent="0.25">
      <c r="BI14946" s="36"/>
      <c r="BJ14946" s="36"/>
      <c r="BK14946" s="36"/>
      <c r="BL14946" s="36"/>
      <c r="BM14946" s="36"/>
      <c r="BN14946" s="36"/>
      <c r="BO14946" s="36"/>
      <c r="BP14946" s="36"/>
      <c r="BQ14946" s="37"/>
      <c r="BR14946" s="37"/>
      <c r="BS14946" s="37"/>
      <c r="BT14946" s="37"/>
      <c r="BU14946" s="37"/>
    </row>
    <row r="14947" spans="61:73" x14ac:dyDescent="0.25">
      <c r="BI14947" s="36"/>
      <c r="BJ14947" s="36"/>
      <c r="BK14947" s="36"/>
      <c r="BL14947" s="36"/>
      <c r="BM14947" s="36"/>
      <c r="BN14947" s="36"/>
      <c r="BO14947" s="36"/>
      <c r="BP14947" s="36"/>
      <c r="BQ14947" s="37"/>
      <c r="BR14947" s="37"/>
      <c r="BS14947" s="37"/>
      <c r="BT14947" s="37"/>
      <c r="BU14947" s="37"/>
    </row>
    <row r="14948" spans="61:73" x14ac:dyDescent="0.25">
      <c r="BI14948" s="36"/>
      <c r="BJ14948" s="36"/>
      <c r="BK14948" s="36"/>
      <c r="BL14948" s="36"/>
      <c r="BM14948" s="36"/>
      <c r="BN14948" s="36"/>
      <c r="BO14948" s="36"/>
      <c r="BP14948" s="36"/>
      <c r="BQ14948" s="37"/>
      <c r="BR14948" s="37"/>
      <c r="BS14948" s="37"/>
      <c r="BT14948" s="37"/>
      <c r="BU14948" s="37"/>
    </row>
    <row r="14949" spans="61:73" x14ac:dyDescent="0.25">
      <c r="BI14949" s="36"/>
      <c r="BJ14949" s="36"/>
      <c r="BK14949" s="36"/>
      <c r="BL14949" s="36"/>
      <c r="BM14949" s="36"/>
      <c r="BN14949" s="36"/>
      <c r="BO14949" s="36"/>
      <c r="BP14949" s="36"/>
      <c r="BQ14949" s="37"/>
      <c r="BR14949" s="37"/>
      <c r="BS14949" s="37"/>
      <c r="BT14949" s="37"/>
      <c r="BU14949" s="37"/>
    </row>
    <row r="14950" spans="61:73" x14ac:dyDescent="0.25">
      <c r="BI14950" s="36"/>
      <c r="BJ14950" s="36"/>
      <c r="BK14950" s="36"/>
      <c r="BL14950" s="36"/>
      <c r="BM14950" s="36"/>
      <c r="BN14950" s="36"/>
      <c r="BO14950" s="36"/>
      <c r="BP14950" s="36"/>
      <c r="BQ14950" s="37"/>
      <c r="BR14950" s="37"/>
      <c r="BS14950" s="37"/>
      <c r="BT14950" s="37"/>
      <c r="BU14950" s="37"/>
    </row>
    <row r="14951" spans="61:73" x14ac:dyDescent="0.25">
      <c r="BI14951" s="36"/>
      <c r="BJ14951" s="36"/>
      <c r="BK14951" s="36"/>
      <c r="BL14951" s="36"/>
      <c r="BM14951" s="36"/>
      <c r="BN14951" s="36"/>
      <c r="BO14951" s="36"/>
      <c r="BP14951" s="36"/>
      <c r="BQ14951" s="37"/>
      <c r="BR14951" s="37"/>
      <c r="BS14951" s="37"/>
      <c r="BT14951" s="37"/>
      <c r="BU14951" s="37"/>
    </row>
    <row r="14952" spans="61:73" x14ac:dyDescent="0.25">
      <c r="BI14952" s="36"/>
      <c r="BJ14952" s="36"/>
      <c r="BK14952" s="36"/>
      <c r="BL14952" s="36"/>
      <c r="BM14952" s="36"/>
      <c r="BN14952" s="36"/>
      <c r="BO14952" s="36"/>
      <c r="BP14952" s="36"/>
      <c r="BQ14952" s="37"/>
      <c r="BR14952" s="37"/>
      <c r="BS14952" s="37"/>
      <c r="BT14952" s="37"/>
      <c r="BU14952" s="37"/>
    </row>
    <row r="14953" spans="61:73" x14ac:dyDescent="0.25">
      <c r="BI14953" s="36"/>
      <c r="BJ14953" s="36"/>
      <c r="BK14953" s="36"/>
      <c r="BL14953" s="36"/>
      <c r="BM14953" s="36"/>
      <c r="BN14953" s="36"/>
      <c r="BO14953" s="36"/>
      <c r="BP14953" s="36"/>
      <c r="BQ14953" s="37"/>
      <c r="BR14953" s="37"/>
      <c r="BS14953" s="37"/>
      <c r="BT14953" s="37"/>
      <c r="BU14953" s="37"/>
    </row>
    <row r="14954" spans="61:73" x14ac:dyDescent="0.25">
      <c r="BI14954" s="36"/>
      <c r="BJ14954" s="36"/>
      <c r="BK14954" s="36"/>
      <c r="BL14954" s="36"/>
      <c r="BM14954" s="36"/>
      <c r="BN14954" s="36"/>
      <c r="BO14954" s="36"/>
      <c r="BP14954" s="36"/>
      <c r="BQ14954" s="37"/>
      <c r="BR14954" s="37"/>
      <c r="BS14954" s="37"/>
      <c r="BT14954" s="37"/>
      <c r="BU14954" s="37"/>
    </row>
    <row r="14955" spans="61:73" x14ac:dyDescent="0.25">
      <c r="BI14955" s="36"/>
      <c r="BJ14955" s="36"/>
      <c r="BK14955" s="36"/>
      <c r="BL14955" s="36"/>
      <c r="BM14955" s="36"/>
      <c r="BN14955" s="36"/>
      <c r="BO14955" s="36"/>
      <c r="BP14955" s="36"/>
      <c r="BQ14955" s="37"/>
      <c r="BR14955" s="37"/>
      <c r="BS14955" s="37"/>
      <c r="BT14955" s="37"/>
      <c r="BU14955" s="37"/>
    </row>
    <row r="14956" spans="61:73" x14ac:dyDescent="0.25">
      <c r="BI14956" s="36"/>
      <c r="BJ14956" s="36"/>
      <c r="BK14956" s="36"/>
      <c r="BL14956" s="36"/>
      <c r="BM14956" s="36"/>
      <c r="BN14956" s="36"/>
      <c r="BO14956" s="36"/>
      <c r="BP14956" s="36"/>
      <c r="BQ14956" s="37"/>
      <c r="BR14956" s="37"/>
      <c r="BS14956" s="37"/>
      <c r="BT14956" s="37"/>
      <c r="BU14956" s="37"/>
    </row>
    <row r="14957" spans="61:73" x14ac:dyDescent="0.25">
      <c r="BI14957" s="36"/>
      <c r="BJ14957" s="36"/>
      <c r="BK14957" s="36"/>
      <c r="BL14957" s="36"/>
      <c r="BM14957" s="36"/>
      <c r="BN14957" s="36"/>
      <c r="BO14957" s="36"/>
      <c r="BP14957" s="36"/>
      <c r="BQ14957" s="37"/>
      <c r="BR14957" s="37"/>
      <c r="BS14957" s="37"/>
      <c r="BT14957" s="37"/>
      <c r="BU14957" s="37"/>
    </row>
    <row r="14958" spans="61:73" x14ac:dyDescent="0.25">
      <c r="BI14958" s="36"/>
      <c r="BJ14958" s="36"/>
      <c r="BK14958" s="36"/>
      <c r="BL14958" s="36"/>
      <c r="BM14958" s="36"/>
      <c r="BN14958" s="36"/>
      <c r="BO14958" s="36"/>
      <c r="BP14958" s="36"/>
      <c r="BQ14958" s="37"/>
      <c r="BR14958" s="37"/>
      <c r="BS14958" s="37"/>
      <c r="BT14958" s="37"/>
      <c r="BU14958" s="37"/>
    </row>
    <row r="14959" spans="61:73" x14ac:dyDescent="0.25">
      <c r="BI14959" s="36"/>
      <c r="BJ14959" s="36"/>
      <c r="BK14959" s="36"/>
      <c r="BL14959" s="36"/>
      <c r="BM14959" s="36"/>
      <c r="BN14959" s="36"/>
      <c r="BO14959" s="36"/>
      <c r="BP14959" s="36"/>
      <c r="BQ14959" s="37"/>
      <c r="BR14959" s="37"/>
      <c r="BS14959" s="37"/>
      <c r="BT14959" s="37"/>
      <c r="BU14959" s="37"/>
    </row>
    <row r="14960" spans="61:73" x14ac:dyDescent="0.25">
      <c r="BI14960" s="36"/>
      <c r="BJ14960" s="36"/>
      <c r="BK14960" s="36"/>
      <c r="BL14960" s="36"/>
      <c r="BM14960" s="36"/>
      <c r="BN14960" s="36"/>
      <c r="BO14960" s="36"/>
      <c r="BP14960" s="36"/>
      <c r="BQ14960" s="37"/>
      <c r="BR14960" s="37"/>
      <c r="BS14960" s="37"/>
      <c r="BT14960" s="37"/>
      <c r="BU14960" s="37"/>
    </row>
    <row r="14961" spans="61:73" x14ac:dyDescent="0.25">
      <c r="BI14961" s="36"/>
      <c r="BJ14961" s="36"/>
      <c r="BK14961" s="36"/>
      <c r="BL14961" s="36"/>
      <c r="BM14961" s="36"/>
      <c r="BN14961" s="36"/>
      <c r="BO14961" s="36"/>
      <c r="BP14961" s="36"/>
      <c r="BQ14961" s="37"/>
      <c r="BR14961" s="37"/>
      <c r="BS14961" s="37"/>
      <c r="BT14961" s="37"/>
      <c r="BU14961" s="37"/>
    </row>
    <row r="14962" spans="61:73" x14ac:dyDescent="0.25">
      <c r="BI14962" s="36"/>
      <c r="BJ14962" s="36"/>
      <c r="BK14962" s="36"/>
      <c r="BL14962" s="36"/>
      <c r="BM14962" s="36"/>
      <c r="BN14962" s="36"/>
      <c r="BO14962" s="36"/>
      <c r="BP14962" s="36"/>
      <c r="BQ14962" s="37"/>
      <c r="BR14962" s="37"/>
      <c r="BS14962" s="37"/>
      <c r="BT14962" s="37"/>
      <c r="BU14962" s="37"/>
    </row>
    <row r="14963" spans="61:73" x14ac:dyDescent="0.25">
      <c r="BI14963" s="36"/>
      <c r="BJ14963" s="36"/>
      <c r="BK14963" s="36"/>
      <c r="BL14963" s="36"/>
      <c r="BM14963" s="36"/>
      <c r="BN14963" s="36"/>
      <c r="BO14963" s="36"/>
      <c r="BP14963" s="36"/>
      <c r="BQ14963" s="37"/>
      <c r="BR14963" s="37"/>
      <c r="BS14963" s="37"/>
      <c r="BT14963" s="37"/>
      <c r="BU14963" s="37"/>
    </row>
    <row r="14964" spans="61:73" x14ac:dyDescent="0.25">
      <c r="BI14964" s="36"/>
      <c r="BJ14964" s="36"/>
      <c r="BK14964" s="36"/>
      <c r="BL14964" s="36"/>
      <c r="BM14964" s="36"/>
      <c r="BN14964" s="36"/>
      <c r="BO14964" s="36"/>
      <c r="BP14964" s="36"/>
      <c r="BQ14964" s="37"/>
      <c r="BR14964" s="37"/>
      <c r="BS14964" s="37"/>
      <c r="BT14964" s="37"/>
      <c r="BU14964" s="37"/>
    </row>
    <row r="14965" spans="61:73" x14ac:dyDescent="0.25">
      <c r="BI14965" s="36"/>
      <c r="BJ14965" s="36"/>
      <c r="BK14965" s="36"/>
      <c r="BL14965" s="36"/>
      <c r="BM14965" s="36"/>
      <c r="BN14965" s="36"/>
      <c r="BO14965" s="36"/>
      <c r="BP14965" s="36"/>
      <c r="BQ14965" s="37"/>
      <c r="BR14965" s="37"/>
      <c r="BS14965" s="37"/>
      <c r="BT14965" s="37"/>
      <c r="BU14965" s="37"/>
    </row>
    <row r="14966" spans="61:73" x14ac:dyDescent="0.25">
      <c r="BI14966" s="36"/>
      <c r="BJ14966" s="36"/>
      <c r="BK14966" s="36"/>
      <c r="BL14966" s="36"/>
      <c r="BM14966" s="36"/>
      <c r="BN14966" s="36"/>
      <c r="BO14966" s="36"/>
      <c r="BP14966" s="36"/>
      <c r="BQ14966" s="37"/>
      <c r="BR14966" s="37"/>
      <c r="BS14966" s="37"/>
      <c r="BT14966" s="37"/>
      <c r="BU14966" s="37"/>
    </row>
    <row r="14967" spans="61:73" x14ac:dyDescent="0.25">
      <c r="BI14967" s="36"/>
      <c r="BJ14967" s="36"/>
      <c r="BK14967" s="36"/>
      <c r="BL14967" s="36"/>
      <c r="BM14967" s="36"/>
      <c r="BN14967" s="36"/>
      <c r="BO14967" s="36"/>
      <c r="BP14967" s="36"/>
      <c r="BQ14967" s="37"/>
      <c r="BR14967" s="37"/>
      <c r="BS14967" s="37"/>
      <c r="BT14967" s="37"/>
      <c r="BU14967" s="37"/>
    </row>
    <row r="14968" spans="61:73" x14ac:dyDescent="0.25">
      <c r="BI14968" s="36"/>
      <c r="BJ14968" s="36"/>
      <c r="BK14968" s="36"/>
      <c r="BL14968" s="36"/>
      <c r="BM14968" s="36"/>
      <c r="BN14968" s="36"/>
      <c r="BO14968" s="36"/>
      <c r="BP14968" s="36"/>
      <c r="BQ14968" s="37"/>
      <c r="BR14968" s="37"/>
      <c r="BS14968" s="37"/>
      <c r="BT14968" s="37"/>
      <c r="BU14968" s="37"/>
    </row>
    <row r="14969" spans="61:73" x14ac:dyDescent="0.25">
      <c r="BI14969" s="36"/>
      <c r="BJ14969" s="36"/>
      <c r="BK14969" s="36"/>
      <c r="BL14969" s="36"/>
      <c r="BM14969" s="36"/>
      <c r="BN14969" s="36"/>
      <c r="BO14969" s="36"/>
      <c r="BP14969" s="36"/>
      <c r="BQ14969" s="37"/>
      <c r="BR14969" s="37"/>
      <c r="BS14969" s="37"/>
      <c r="BT14969" s="37"/>
      <c r="BU14969" s="37"/>
    </row>
    <row r="14970" spans="61:73" x14ac:dyDescent="0.25">
      <c r="BI14970" s="36"/>
      <c r="BJ14970" s="36"/>
      <c r="BK14970" s="36"/>
      <c r="BL14970" s="36"/>
      <c r="BM14970" s="36"/>
      <c r="BN14970" s="36"/>
      <c r="BO14970" s="36"/>
      <c r="BP14970" s="36"/>
      <c r="BQ14970" s="37"/>
      <c r="BR14970" s="37"/>
      <c r="BS14970" s="37"/>
      <c r="BT14970" s="37"/>
      <c r="BU14970" s="37"/>
    </row>
    <row r="14971" spans="61:73" x14ac:dyDescent="0.25">
      <c r="BI14971" s="36"/>
      <c r="BJ14971" s="36"/>
      <c r="BK14971" s="36"/>
      <c r="BL14971" s="36"/>
      <c r="BM14971" s="36"/>
      <c r="BN14971" s="36"/>
      <c r="BO14971" s="36"/>
      <c r="BP14971" s="36"/>
      <c r="BQ14971" s="37"/>
      <c r="BR14971" s="37"/>
      <c r="BS14971" s="37"/>
      <c r="BT14971" s="37"/>
      <c r="BU14971" s="37"/>
    </row>
    <row r="14972" spans="61:73" x14ac:dyDescent="0.25">
      <c r="BI14972" s="36"/>
      <c r="BJ14972" s="36"/>
      <c r="BK14972" s="36"/>
      <c r="BL14972" s="36"/>
      <c r="BM14972" s="36"/>
      <c r="BN14972" s="36"/>
      <c r="BO14972" s="36"/>
      <c r="BP14972" s="36"/>
      <c r="BQ14972" s="37"/>
      <c r="BR14972" s="37"/>
      <c r="BS14972" s="37"/>
      <c r="BT14972" s="37"/>
      <c r="BU14972" s="37"/>
    </row>
    <row r="14973" spans="61:73" x14ac:dyDescent="0.25">
      <c r="BI14973" s="36"/>
      <c r="BJ14973" s="36"/>
      <c r="BK14973" s="36"/>
      <c r="BL14973" s="36"/>
      <c r="BM14973" s="36"/>
      <c r="BN14973" s="36"/>
      <c r="BO14973" s="36"/>
      <c r="BP14973" s="36"/>
      <c r="BQ14973" s="37"/>
      <c r="BR14973" s="37"/>
      <c r="BS14973" s="37"/>
      <c r="BT14973" s="37"/>
      <c r="BU14973" s="37"/>
    </row>
    <row r="14974" spans="61:73" x14ac:dyDescent="0.25">
      <c r="BI14974" s="36"/>
      <c r="BJ14974" s="36"/>
      <c r="BK14974" s="36"/>
      <c r="BL14974" s="36"/>
      <c r="BM14974" s="36"/>
      <c r="BN14974" s="36"/>
      <c r="BO14974" s="36"/>
      <c r="BP14974" s="36"/>
      <c r="BQ14974" s="37"/>
      <c r="BR14974" s="37"/>
      <c r="BS14974" s="37"/>
      <c r="BT14974" s="37"/>
      <c r="BU14974" s="37"/>
    </row>
    <row r="14975" spans="61:73" x14ac:dyDescent="0.25">
      <c r="BI14975" s="36"/>
      <c r="BJ14975" s="36"/>
      <c r="BK14975" s="36"/>
      <c r="BL14975" s="36"/>
      <c r="BM14975" s="36"/>
      <c r="BN14975" s="36"/>
      <c r="BO14975" s="36"/>
      <c r="BP14975" s="36"/>
      <c r="BQ14975" s="37"/>
      <c r="BR14975" s="37"/>
      <c r="BS14975" s="37"/>
      <c r="BT14975" s="37"/>
      <c r="BU14975" s="37"/>
    </row>
    <row r="14976" spans="61:73" x14ac:dyDescent="0.25">
      <c r="BI14976" s="36"/>
      <c r="BJ14976" s="36"/>
      <c r="BK14976" s="36"/>
      <c r="BL14976" s="36"/>
      <c r="BM14976" s="36"/>
      <c r="BN14976" s="36"/>
      <c r="BO14976" s="36"/>
      <c r="BP14976" s="36"/>
      <c r="BQ14976" s="37"/>
      <c r="BR14976" s="37"/>
      <c r="BS14976" s="37"/>
      <c r="BT14976" s="37"/>
      <c r="BU14976" s="37"/>
    </row>
    <row r="14977" spans="61:73" x14ac:dyDescent="0.25">
      <c r="BI14977" s="36"/>
      <c r="BJ14977" s="36"/>
      <c r="BK14977" s="36"/>
      <c r="BL14977" s="36"/>
      <c r="BM14977" s="36"/>
      <c r="BN14977" s="36"/>
      <c r="BO14977" s="36"/>
      <c r="BP14977" s="36"/>
      <c r="BQ14977" s="37"/>
      <c r="BR14977" s="37"/>
      <c r="BS14977" s="37"/>
      <c r="BT14977" s="37"/>
      <c r="BU14977" s="37"/>
    </row>
    <row r="14978" spans="61:73" x14ac:dyDescent="0.25">
      <c r="BI14978" s="36"/>
      <c r="BJ14978" s="36"/>
      <c r="BK14978" s="36"/>
      <c r="BL14978" s="36"/>
      <c r="BM14978" s="36"/>
      <c r="BN14978" s="36"/>
      <c r="BO14978" s="36"/>
      <c r="BP14978" s="36"/>
      <c r="BQ14978" s="37"/>
      <c r="BR14978" s="37"/>
      <c r="BS14978" s="37"/>
      <c r="BT14978" s="37"/>
      <c r="BU14978" s="37"/>
    </row>
    <row r="14979" spans="61:73" x14ac:dyDescent="0.25">
      <c r="BI14979" s="36"/>
      <c r="BJ14979" s="36"/>
      <c r="BK14979" s="36"/>
      <c r="BL14979" s="36"/>
      <c r="BM14979" s="36"/>
      <c r="BN14979" s="36"/>
      <c r="BO14979" s="36"/>
      <c r="BP14979" s="36"/>
      <c r="BQ14979" s="37"/>
      <c r="BR14979" s="37"/>
      <c r="BS14979" s="37"/>
      <c r="BT14979" s="37"/>
      <c r="BU14979" s="37"/>
    </row>
    <row r="14980" spans="61:73" x14ac:dyDescent="0.25">
      <c r="BI14980" s="36"/>
      <c r="BJ14980" s="36"/>
      <c r="BK14980" s="36"/>
      <c r="BL14980" s="36"/>
      <c r="BM14980" s="36"/>
      <c r="BN14980" s="36"/>
      <c r="BO14980" s="36"/>
      <c r="BP14980" s="36"/>
      <c r="BQ14980" s="37"/>
      <c r="BR14980" s="37"/>
      <c r="BS14980" s="37"/>
      <c r="BT14980" s="37"/>
      <c r="BU14980" s="37"/>
    </row>
    <row r="14981" spans="61:73" x14ac:dyDescent="0.25">
      <c r="BI14981" s="36"/>
      <c r="BJ14981" s="36"/>
      <c r="BK14981" s="36"/>
      <c r="BL14981" s="36"/>
      <c r="BM14981" s="36"/>
      <c r="BN14981" s="36"/>
      <c r="BO14981" s="36"/>
      <c r="BP14981" s="36"/>
      <c r="BQ14981" s="37"/>
      <c r="BR14981" s="37"/>
      <c r="BS14981" s="37"/>
      <c r="BT14981" s="37"/>
      <c r="BU14981" s="37"/>
    </row>
    <row r="14982" spans="61:73" x14ac:dyDescent="0.25">
      <c r="BI14982" s="36"/>
      <c r="BJ14982" s="36"/>
      <c r="BK14982" s="36"/>
      <c r="BL14982" s="36"/>
      <c r="BM14982" s="36"/>
      <c r="BN14982" s="36"/>
      <c r="BO14982" s="36"/>
      <c r="BP14982" s="36"/>
      <c r="BQ14982" s="37"/>
      <c r="BR14982" s="37"/>
      <c r="BS14982" s="37"/>
      <c r="BT14982" s="37"/>
      <c r="BU14982" s="37"/>
    </row>
    <row r="14983" spans="61:73" x14ac:dyDescent="0.25">
      <c r="BI14983" s="36"/>
      <c r="BJ14983" s="36"/>
      <c r="BK14983" s="36"/>
      <c r="BL14983" s="36"/>
      <c r="BM14983" s="36"/>
      <c r="BN14983" s="36"/>
      <c r="BO14983" s="36"/>
      <c r="BP14983" s="36"/>
      <c r="BQ14983" s="37"/>
      <c r="BR14983" s="37"/>
      <c r="BS14983" s="37"/>
      <c r="BT14983" s="37"/>
      <c r="BU14983" s="37"/>
    </row>
    <row r="14984" spans="61:73" x14ac:dyDescent="0.25">
      <c r="BI14984" s="36"/>
      <c r="BJ14984" s="36"/>
      <c r="BK14984" s="36"/>
      <c r="BL14984" s="36"/>
      <c r="BM14984" s="36"/>
      <c r="BN14984" s="36"/>
      <c r="BO14984" s="36"/>
      <c r="BP14984" s="36"/>
      <c r="BQ14984" s="37"/>
      <c r="BR14984" s="37"/>
      <c r="BS14984" s="37"/>
      <c r="BT14984" s="37"/>
      <c r="BU14984" s="37"/>
    </row>
    <row r="14985" spans="61:73" x14ac:dyDescent="0.25">
      <c r="BI14985" s="36"/>
      <c r="BJ14985" s="36"/>
      <c r="BK14985" s="36"/>
      <c r="BL14985" s="36"/>
      <c r="BM14985" s="36"/>
      <c r="BN14985" s="36"/>
      <c r="BO14985" s="36"/>
      <c r="BP14985" s="36"/>
      <c r="BQ14985" s="37"/>
      <c r="BR14985" s="37"/>
      <c r="BS14985" s="37"/>
      <c r="BT14985" s="37"/>
      <c r="BU14985" s="37"/>
    </row>
    <row r="14986" spans="61:73" x14ac:dyDescent="0.25">
      <c r="BI14986" s="36"/>
      <c r="BJ14986" s="36"/>
      <c r="BK14986" s="36"/>
      <c r="BL14986" s="36"/>
      <c r="BM14986" s="36"/>
      <c r="BN14986" s="36"/>
      <c r="BO14986" s="36"/>
      <c r="BP14986" s="36"/>
      <c r="BQ14986" s="37"/>
      <c r="BR14986" s="37"/>
      <c r="BS14986" s="37"/>
      <c r="BT14986" s="37"/>
      <c r="BU14986" s="37"/>
    </row>
    <row r="14987" spans="61:73" x14ac:dyDescent="0.25">
      <c r="BI14987" s="36"/>
      <c r="BJ14987" s="36"/>
      <c r="BK14987" s="36"/>
      <c r="BL14987" s="36"/>
      <c r="BM14987" s="36"/>
      <c r="BN14987" s="36"/>
      <c r="BO14987" s="36"/>
      <c r="BP14987" s="36"/>
      <c r="BQ14987" s="37"/>
      <c r="BR14987" s="37"/>
      <c r="BS14987" s="37"/>
      <c r="BT14987" s="37"/>
      <c r="BU14987" s="37"/>
    </row>
    <row r="14988" spans="61:73" x14ac:dyDescent="0.25">
      <c r="BI14988" s="36"/>
      <c r="BJ14988" s="36"/>
      <c r="BK14988" s="36"/>
      <c r="BL14988" s="36"/>
      <c r="BM14988" s="36"/>
      <c r="BN14988" s="36"/>
      <c r="BO14988" s="36"/>
      <c r="BP14988" s="36"/>
      <c r="BQ14988" s="37"/>
      <c r="BR14988" s="37"/>
      <c r="BS14988" s="37"/>
      <c r="BT14988" s="37"/>
      <c r="BU14988" s="37"/>
    </row>
    <row r="14989" spans="61:73" x14ac:dyDescent="0.25">
      <c r="BI14989" s="36"/>
      <c r="BJ14989" s="36"/>
      <c r="BK14989" s="36"/>
      <c r="BL14989" s="36"/>
      <c r="BM14989" s="36"/>
      <c r="BN14989" s="36"/>
      <c r="BO14989" s="36"/>
      <c r="BP14989" s="36"/>
      <c r="BQ14989" s="37"/>
      <c r="BR14989" s="37"/>
      <c r="BS14989" s="37"/>
      <c r="BT14989" s="37"/>
      <c r="BU14989" s="37"/>
    </row>
    <row r="14990" spans="61:73" x14ac:dyDescent="0.25">
      <c r="BI14990" s="36"/>
      <c r="BJ14990" s="36"/>
      <c r="BK14990" s="36"/>
      <c r="BL14990" s="36"/>
      <c r="BM14990" s="36"/>
      <c r="BN14990" s="36"/>
      <c r="BO14990" s="36"/>
      <c r="BP14990" s="36"/>
      <c r="BQ14990" s="37"/>
      <c r="BR14990" s="37"/>
      <c r="BS14990" s="37"/>
      <c r="BT14990" s="37"/>
      <c r="BU14990" s="37"/>
    </row>
    <row r="14991" spans="61:73" x14ac:dyDescent="0.25">
      <c r="BI14991" s="36"/>
      <c r="BJ14991" s="36"/>
      <c r="BK14991" s="36"/>
      <c r="BL14991" s="36"/>
      <c r="BM14991" s="36"/>
      <c r="BN14991" s="36"/>
      <c r="BO14991" s="36"/>
      <c r="BP14991" s="36"/>
      <c r="BQ14991" s="37"/>
      <c r="BR14991" s="37"/>
      <c r="BS14991" s="37"/>
      <c r="BT14991" s="37"/>
      <c r="BU14991" s="37"/>
    </row>
    <row r="14992" spans="61:73" x14ac:dyDescent="0.25">
      <c r="BI14992" s="36"/>
      <c r="BJ14992" s="36"/>
      <c r="BK14992" s="36"/>
      <c r="BL14992" s="36"/>
      <c r="BM14992" s="36"/>
      <c r="BN14992" s="36"/>
      <c r="BO14992" s="36"/>
      <c r="BP14992" s="36"/>
      <c r="BQ14992" s="37"/>
      <c r="BR14992" s="37"/>
      <c r="BS14992" s="37"/>
      <c r="BT14992" s="37"/>
      <c r="BU14992" s="37"/>
    </row>
    <row r="14993" spans="61:73" x14ac:dyDescent="0.25">
      <c r="BI14993" s="36"/>
      <c r="BJ14993" s="36"/>
      <c r="BK14993" s="36"/>
      <c r="BL14993" s="36"/>
      <c r="BM14993" s="36"/>
      <c r="BN14993" s="36"/>
      <c r="BO14993" s="36"/>
      <c r="BP14993" s="36"/>
      <c r="BQ14993" s="37"/>
      <c r="BR14993" s="37"/>
      <c r="BS14993" s="37"/>
      <c r="BT14993" s="37"/>
      <c r="BU14993" s="37"/>
    </row>
    <row r="14994" spans="61:73" x14ac:dyDescent="0.25">
      <c r="BI14994" s="36"/>
      <c r="BJ14994" s="36"/>
      <c r="BK14994" s="36"/>
      <c r="BL14994" s="36"/>
      <c r="BM14994" s="36"/>
      <c r="BN14994" s="36"/>
      <c r="BO14994" s="36"/>
      <c r="BP14994" s="36"/>
      <c r="BQ14994" s="37"/>
      <c r="BR14994" s="37"/>
      <c r="BS14994" s="37"/>
      <c r="BT14994" s="37"/>
      <c r="BU14994" s="37"/>
    </row>
    <row r="14995" spans="61:73" x14ac:dyDescent="0.25">
      <c r="BI14995" s="36"/>
      <c r="BJ14995" s="36"/>
      <c r="BK14995" s="36"/>
      <c r="BL14995" s="36"/>
      <c r="BM14995" s="36"/>
      <c r="BN14995" s="36"/>
      <c r="BO14995" s="36"/>
      <c r="BP14995" s="36"/>
      <c r="BQ14995" s="37"/>
      <c r="BR14995" s="37"/>
      <c r="BS14995" s="37"/>
      <c r="BT14995" s="37"/>
      <c r="BU14995" s="37"/>
    </row>
    <row r="14996" spans="61:73" x14ac:dyDescent="0.25">
      <c r="BI14996" s="36"/>
      <c r="BJ14996" s="36"/>
      <c r="BK14996" s="36"/>
      <c r="BL14996" s="36"/>
      <c r="BM14996" s="36"/>
      <c r="BN14996" s="36"/>
      <c r="BO14996" s="36"/>
      <c r="BP14996" s="36"/>
      <c r="BQ14996" s="37"/>
      <c r="BR14996" s="37"/>
      <c r="BS14996" s="37"/>
      <c r="BT14996" s="37"/>
      <c r="BU14996" s="37"/>
    </row>
    <row r="14997" spans="61:73" x14ac:dyDescent="0.25">
      <c r="BI14997" s="36"/>
      <c r="BJ14997" s="36"/>
      <c r="BK14997" s="36"/>
      <c r="BL14997" s="36"/>
      <c r="BM14997" s="36"/>
      <c r="BN14997" s="36"/>
      <c r="BO14997" s="36"/>
      <c r="BP14997" s="36"/>
      <c r="BQ14997" s="37"/>
      <c r="BR14997" s="37"/>
      <c r="BS14997" s="37"/>
      <c r="BT14997" s="37"/>
      <c r="BU14997" s="37"/>
    </row>
    <row r="14998" spans="61:73" x14ac:dyDescent="0.25">
      <c r="BI14998" s="36"/>
      <c r="BJ14998" s="36"/>
      <c r="BK14998" s="36"/>
      <c r="BL14998" s="36"/>
      <c r="BM14998" s="36"/>
      <c r="BN14998" s="36"/>
      <c r="BO14998" s="36"/>
      <c r="BP14998" s="36"/>
      <c r="BQ14998" s="37"/>
      <c r="BR14998" s="37"/>
      <c r="BS14998" s="37"/>
      <c r="BT14998" s="37"/>
      <c r="BU14998" s="37"/>
    </row>
    <row r="14999" spans="61:73" x14ac:dyDescent="0.25">
      <c r="BI14999" s="36"/>
      <c r="BJ14999" s="36"/>
      <c r="BK14999" s="36"/>
      <c r="BL14999" s="36"/>
      <c r="BM14999" s="36"/>
      <c r="BN14999" s="36"/>
      <c r="BO14999" s="36"/>
      <c r="BP14999" s="36"/>
      <c r="BQ14999" s="37"/>
      <c r="BR14999" s="37"/>
      <c r="BS14999" s="37"/>
      <c r="BT14999" s="37"/>
      <c r="BU14999" s="37"/>
    </row>
    <row r="15000" spans="61:73" x14ac:dyDescent="0.25">
      <c r="BI15000" s="36"/>
      <c r="BJ15000" s="36"/>
      <c r="BK15000" s="36"/>
      <c r="BL15000" s="36"/>
      <c r="BM15000" s="36"/>
      <c r="BN15000" s="36"/>
      <c r="BO15000" s="36"/>
      <c r="BP15000" s="36"/>
      <c r="BQ15000" s="37"/>
      <c r="BR15000" s="37"/>
      <c r="BS15000" s="37"/>
      <c r="BT15000" s="37"/>
      <c r="BU15000" s="37"/>
    </row>
    <row r="15001" spans="61:73" x14ac:dyDescent="0.25">
      <c r="BI15001" s="36"/>
      <c r="BJ15001" s="36"/>
      <c r="BK15001" s="36"/>
      <c r="BL15001" s="36"/>
      <c r="BM15001" s="36"/>
      <c r="BN15001" s="36"/>
      <c r="BO15001" s="36"/>
      <c r="BP15001" s="36"/>
      <c r="BQ15001" s="37"/>
      <c r="BR15001" s="37"/>
      <c r="BS15001" s="37"/>
      <c r="BT15001" s="37"/>
      <c r="BU15001" s="37"/>
    </row>
    <row r="15002" spans="61:73" x14ac:dyDescent="0.25">
      <c r="BI15002" s="36"/>
      <c r="BJ15002" s="36"/>
      <c r="BK15002" s="36"/>
      <c r="BL15002" s="36"/>
      <c r="BM15002" s="36"/>
      <c r="BN15002" s="36"/>
      <c r="BO15002" s="36"/>
      <c r="BP15002" s="36"/>
      <c r="BQ15002" s="37"/>
      <c r="BR15002" s="37"/>
      <c r="BS15002" s="37"/>
      <c r="BT15002" s="37"/>
      <c r="BU15002" s="37"/>
    </row>
    <row r="15003" spans="61:73" x14ac:dyDescent="0.25">
      <c r="BI15003" s="36"/>
      <c r="BJ15003" s="36"/>
      <c r="BK15003" s="36"/>
      <c r="BL15003" s="36"/>
      <c r="BM15003" s="36"/>
      <c r="BN15003" s="36"/>
      <c r="BO15003" s="36"/>
      <c r="BP15003" s="36"/>
      <c r="BQ15003" s="37"/>
      <c r="BR15003" s="37"/>
      <c r="BS15003" s="37"/>
      <c r="BT15003" s="37"/>
      <c r="BU15003" s="37"/>
    </row>
    <row r="15004" spans="61:73" x14ac:dyDescent="0.25">
      <c r="BI15004" s="36"/>
      <c r="BJ15004" s="36"/>
      <c r="BK15004" s="36"/>
      <c r="BL15004" s="36"/>
      <c r="BM15004" s="36"/>
      <c r="BN15004" s="36"/>
      <c r="BO15004" s="36"/>
      <c r="BP15004" s="36"/>
      <c r="BQ15004" s="37"/>
      <c r="BR15004" s="37"/>
      <c r="BS15004" s="37"/>
      <c r="BT15004" s="37"/>
      <c r="BU15004" s="37"/>
    </row>
    <row r="15005" spans="61:73" x14ac:dyDescent="0.25">
      <c r="BI15005" s="36"/>
      <c r="BJ15005" s="36"/>
      <c r="BK15005" s="36"/>
      <c r="BL15005" s="36"/>
      <c r="BM15005" s="36"/>
      <c r="BN15005" s="36"/>
      <c r="BO15005" s="36"/>
      <c r="BP15005" s="36"/>
      <c r="BQ15005" s="37"/>
      <c r="BR15005" s="37"/>
      <c r="BS15005" s="37"/>
      <c r="BT15005" s="37"/>
      <c r="BU15005" s="37"/>
    </row>
    <row r="15006" spans="61:73" x14ac:dyDescent="0.25">
      <c r="BI15006" s="36"/>
      <c r="BJ15006" s="36"/>
      <c r="BK15006" s="36"/>
      <c r="BL15006" s="36"/>
      <c r="BM15006" s="36"/>
      <c r="BN15006" s="36"/>
      <c r="BO15006" s="36"/>
      <c r="BP15006" s="36"/>
      <c r="BQ15006" s="37"/>
      <c r="BR15006" s="37"/>
      <c r="BS15006" s="37"/>
      <c r="BT15006" s="37"/>
      <c r="BU15006" s="37"/>
    </row>
    <row r="15007" spans="61:73" x14ac:dyDescent="0.25">
      <c r="BI15007" s="36"/>
      <c r="BJ15007" s="36"/>
      <c r="BK15007" s="36"/>
      <c r="BL15007" s="36"/>
      <c r="BM15007" s="36"/>
      <c r="BN15007" s="36"/>
      <c r="BO15007" s="36"/>
      <c r="BP15007" s="36"/>
      <c r="BQ15007" s="37"/>
      <c r="BR15007" s="37"/>
      <c r="BS15007" s="37"/>
      <c r="BT15007" s="37"/>
      <c r="BU15007" s="37"/>
    </row>
    <row r="15008" spans="61:73" x14ac:dyDescent="0.25">
      <c r="BI15008" s="36"/>
      <c r="BJ15008" s="36"/>
      <c r="BK15008" s="36"/>
      <c r="BL15008" s="36"/>
      <c r="BM15008" s="36"/>
      <c r="BN15008" s="36"/>
      <c r="BO15008" s="36"/>
      <c r="BP15008" s="36"/>
      <c r="BQ15008" s="37"/>
      <c r="BR15008" s="37"/>
      <c r="BS15008" s="37"/>
      <c r="BT15008" s="37"/>
      <c r="BU15008" s="37"/>
    </row>
    <row r="15009" spans="61:73" x14ac:dyDescent="0.25">
      <c r="BI15009" s="36"/>
      <c r="BJ15009" s="36"/>
      <c r="BK15009" s="36"/>
      <c r="BL15009" s="36"/>
      <c r="BM15009" s="36"/>
      <c r="BN15009" s="36"/>
      <c r="BO15009" s="36"/>
      <c r="BP15009" s="36"/>
      <c r="BQ15009" s="37"/>
      <c r="BR15009" s="37"/>
      <c r="BS15009" s="37"/>
      <c r="BT15009" s="37"/>
      <c r="BU15009" s="37"/>
    </row>
    <row r="15010" spans="61:73" x14ac:dyDescent="0.25">
      <c r="BI15010" s="36"/>
      <c r="BJ15010" s="36"/>
      <c r="BK15010" s="36"/>
      <c r="BL15010" s="36"/>
      <c r="BM15010" s="36"/>
      <c r="BN15010" s="36"/>
      <c r="BO15010" s="36"/>
      <c r="BP15010" s="36"/>
      <c r="BQ15010" s="37"/>
      <c r="BR15010" s="37"/>
      <c r="BS15010" s="37"/>
      <c r="BT15010" s="37"/>
      <c r="BU15010" s="37"/>
    </row>
    <row r="15011" spans="61:73" x14ac:dyDescent="0.25">
      <c r="BI15011" s="36"/>
      <c r="BJ15011" s="36"/>
      <c r="BK15011" s="36"/>
      <c r="BL15011" s="36"/>
      <c r="BM15011" s="36"/>
      <c r="BN15011" s="36"/>
      <c r="BO15011" s="36"/>
      <c r="BP15011" s="36"/>
      <c r="BQ15011" s="37"/>
      <c r="BR15011" s="37"/>
      <c r="BS15011" s="37"/>
      <c r="BT15011" s="37"/>
      <c r="BU15011" s="37"/>
    </row>
    <row r="15012" spans="61:73" x14ac:dyDescent="0.25">
      <c r="BI15012" s="36"/>
      <c r="BJ15012" s="36"/>
      <c r="BK15012" s="36"/>
      <c r="BL15012" s="36"/>
      <c r="BM15012" s="36"/>
      <c r="BN15012" s="36"/>
      <c r="BO15012" s="36"/>
      <c r="BP15012" s="36"/>
      <c r="BQ15012" s="37"/>
      <c r="BR15012" s="37"/>
      <c r="BS15012" s="37"/>
      <c r="BT15012" s="37"/>
      <c r="BU15012" s="37"/>
    </row>
    <row r="15013" spans="61:73" x14ac:dyDescent="0.25">
      <c r="BI15013" s="36"/>
      <c r="BJ15013" s="36"/>
      <c r="BK15013" s="36"/>
      <c r="BL15013" s="36"/>
      <c r="BM15013" s="36"/>
      <c r="BN15013" s="36"/>
      <c r="BO15013" s="36"/>
      <c r="BP15013" s="36"/>
      <c r="BQ15013" s="37"/>
      <c r="BR15013" s="37"/>
      <c r="BS15013" s="37"/>
      <c r="BT15013" s="37"/>
      <c r="BU15013" s="37"/>
    </row>
    <row r="15014" spans="61:73" x14ac:dyDescent="0.25">
      <c r="BI15014" s="36"/>
      <c r="BJ15014" s="36"/>
      <c r="BK15014" s="36"/>
      <c r="BL15014" s="36"/>
      <c r="BM15014" s="36"/>
      <c r="BN15014" s="36"/>
      <c r="BO15014" s="36"/>
      <c r="BP15014" s="36"/>
      <c r="BQ15014" s="37"/>
      <c r="BR15014" s="37"/>
      <c r="BS15014" s="37"/>
      <c r="BT15014" s="37"/>
      <c r="BU15014" s="37"/>
    </row>
    <row r="15015" spans="61:73" x14ac:dyDescent="0.25">
      <c r="BI15015" s="36"/>
      <c r="BJ15015" s="36"/>
      <c r="BK15015" s="36"/>
      <c r="BL15015" s="36"/>
      <c r="BM15015" s="36"/>
      <c r="BN15015" s="36"/>
      <c r="BO15015" s="36"/>
      <c r="BP15015" s="36"/>
      <c r="BQ15015" s="37"/>
      <c r="BR15015" s="37"/>
      <c r="BS15015" s="37"/>
      <c r="BT15015" s="37"/>
      <c r="BU15015" s="37"/>
    </row>
    <row r="15016" spans="61:73" x14ac:dyDescent="0.25">
      <c r="BI15016" s="36"/>
      <c r="BJ15016" s="36"/>
      <c r="BK15016" s="36"/>
      <c r="BL15016" s="36"/>
      <c r="BM15016" s="36"/>
      <c r="BN15016" s="36"/>
      <c r="BO15016" s="36"/>
      <c r="BP15016" s="36"/>
      <c r="BQ15016" s="37"/>
      <c r="BR15016" s="37"/>
      <c r="BS15016" s="37"/>
      <c r="BT15016" s="37"/>
      <c r="BU15016" s="37"/>
    </row>
    <row r="15017" spans="61:73" x14ac:dyDescent="0.25">
      <c r="BI15017" s="36"/>
      <c r="BJ15017" s="36"/>
      <c r="BK15017" s="36"/>
      <c r="BL15017" s="36"/>
      <c r="BM15017" s="36"/>
      <c r="BN15017" s="36"/>
      <c r="BO15017" s="36"/>
      <c r="BP15017" s="36"/>
      <c r="BQ15017" s="37"/>
      <c r="BR15017" s="37"/>
      <c r="BS15017" s="37"/>
      <c r="BT15017" s="37"/>
      <c r="BU15017" s="37"/>
    </row>
    <row r="15018" spans="61:73" x14ac:dyDescent="0.25">
      <c r="BI15018" s="36"/>
      <c r="BJ15018" s="36"/>
      <c r="BK15018" s="36"/>
      <c r="BL15018" s="36"/>
      <c r="BM15018" s="36"/>
      <c r="BN15018" s="36"/>
      <c r="BO15018" s="36"/>
      <c r="BP15018" s="36"/>
      <c r="BQ15018" s="37"/>
      <c r="BR15018" s="37"/>
      <c r="BS15018" s="37"/>
      <c r="BT15018" s="37"/>
      <c r="BU15018" s="37"/>
    </row>
    <row r="15019" spans="61:73" x14ac:dyDescent="0.25">
      <c r="BI15019" s="36"/>
      <c r="BJ15019" s="36"/>
      <c r="BK15019" s="36"/>
      <c r="BL15019" s="36"/>
      <c r="BM15019" s="36"/>
      <c r="BN15019" s="36"/>
      <c r="BO15019" s="36"/>
      <c r="BP15019" s="36"/>
      <c r="BQ15019" s="37"/>
      <c r="BR15019" s="37"/>
      <c r="BS15019" s="37"/>
      <c r="BT15019" s="37"/>
      <c r="BU15019" s="37"/>
    </row>
    <row r="15020" spans="61:73" x14ac:dyDescent="0.25">
      <c r="BI15020" s="36"/>
      <c r="BJ15020" s="36"/>
      <c r="BK15020" s="36"/>
      <c r="BL15020" s="36"/>
      <c r="BM15020" s="36"/>
      <c r="BN15020" s="36"/>
      <c r="BO15020" s="36"/>
      <c r="BP15020" s="36"/>
      <c r="BQ15020" s="37"/>
      <c r="BR15020" s="37"/>
      <c r="BS15020" s="37"/>
      <c r="BT15020" s="37"/>
      <c r="BU15020" s="37"/>
    </row>
    <row r="15021" spans="61:73" x14ac:dyDescent="0.25">
      <c r="BI15021" s="36"/>
      <c r="BJ15021" s="36"/>
      <c r="BK15021" s="36"/>
      <c r="BL15021" s="36"/>
      <c r="BM15021" s="36"/>
      <c r="BN15021" s="36"/>
      <c r="BO15021" s="36"/>
      <c r="BP15021" s="36"/>
      <c r="BQ15021" s="37"/>
      <c r="BR15021" s="37"/>
      <c r="BS15021" s="37"/>
      <c r="BT15021" s="37"/>
      <c r="BU15021" s="37"/>
    </row>
    <row r="15022" spans="61:73" x14ac:dyDescent="0.25">
      <c r="BI15022" s="36"/>
      <c r="BJ15022" s="36"/>
      <c r="BK15022" s="36"/>
      <c r="BL15022" s="36"/>
      <c r="BM15022" s="36"/>
      <c r="BN15022" s="36"/>
      <c r="BO15022" s="36"/>
      <c r="BP15022" s="36"/>
      <c r="BQ15022" s="37"/>
      <c r="BR15022" s="37"/>
      <c r="BS15022" s="37"/>
      <c r="BT15022" s="37"/>
      <c r="BU15022" s="37"/>
    </row>
    <row r="15023" spans="61:73" x14ac:dyDescent="0.25">
      <c r="BI15023" s="36"/>
      <c r="BJ15023" s="36"/>
      <c r="BK15023" s="36"/>
      <c r="BL15023" s="36"/>
      <c r="BM15023" s="36"/>
      <c r="BN15023" s="36"/>
      <c r="BO15023" s="36"/>
      <c r="BP15023" s="36"/>
      <c r="BQ15023" s="37"/>
      <c r="BR15023" s="37"/>
      <c r="BS15023" s="37"/>
      <c r="BT15023" s="37"/>
      <c r="BU15023" s="37"/>
    </row>
    <row r="15024" spans="61:73" x14ac:dyDescent="0.25">
      <c r="BI15024" s="36"/>
      <c r="BJ15024" s="36"/>
      <c r="BK15024" s="36"/>
      <c r="BL15024" s="36"/>
      <c r="BM15024" s="36"/>
      <c r="BN15024" s="36"/>
      <c r="BO15024" s="36"/>
      <c r="BP15024" s="36"/>
      <c r="BQ15024" s="37"/>
      <c r="BR15024" s="37"/>
      <c r="BS15024" s="37"/>
      <c r="BT15024" s="37"/>
      <c r="BU15024" s="37"/>
    </row>
    <row r="15025" spans="61:73" x14ac:dyDescent="0.25">
      <c r="BI15025" s="36"/>
      <c r="BJ15025" s="36"/>
      <c r="BK15025" s="36"/>
      <c r="BL15025" s="36"/>
      <c r="BM15025" s="36"/>
      <c r="BN15025" s="36"/>
      <c r="BO15025" s="36"/>
      <c r="BP15025" s="36"/>
      <c r="BQ15025" s="37"/>
      <c r="BR15025" s="37"/>
      <c r="BS15025" s="37"/>
      <c r="BT15025" s="37"/>
      <c r="BU15025" s="37"/>
    </row>
    <row r="15026" spans="61:73" x14ac:dyDescent="0.25">
      <c r="BI15026" s="36"/>
      <c r="BJ15026" s="36"/>
      <c r="BK15026" s="36"/>
      <c r="BL15026" s="36"/>
      <c r="BM15026" s="36"/>
      <c r="BN15026" s="36"/>
      <c r="BO15026" s="36"/>
      <c r="BP15026" s="36"/>
      <c r="BQ15026" s="37"/>
      <c r="BR15026" s="37"/>
      <c r="BS15026" s="37"/>
      <c r="BT15026" s="37"/>
      <c r="BU15026" s="37"/>
    </row>
    <row r="15027" spans="61:73" x14ac:dyDescent="0.25">
      <c r="BI15027" s="36"/>
      <c r="BJ15027" s="36"/>
      <c r="BK15027" s="36"/>
      <c r="BL15027" s="36"/>
      <c r="BM15027" s="36"/>
      <c r="BN15027" s="36"/>
      <c r="BO15027" s="36"/>
      <c r="BP15027" s="36"/>
      <c r="BQ15027" s="37"/>
      <c r="BR15027" s="37"/>
      <c r="BS15027" s="37"/>
      <c r="BT15027" s="37"/>
      <c r="BU15027" s="37"/>
    </row>
    <row r="15028" spans="61:73" x14ac:dyDescent="0.25">
      <c r="BI15028" s="36"/>
      <c r="BJ15028" s="36"/>
      <c r="BK15028" s="36"/>
      <c r="BL15028" s="36"/>
      <c r="BM15028" s="36"/>
      <c r="BN15028" s="36"/>
      <c r="BO15028" s="36"/>
      <c r="BP15028" s="36"/>
      <c r="BQ15028" s="37"/>
      <c r="BR15028" s="37"/>
      <c r="BS15028" s="37"/>
      <c r="BT15028" s="37"/>
      <c r="BU15028" s="37"/>
    </row>
    <row r="15029" spans="61:73" x14ac:dyDescent="0.25">
      <c r="BI15029" s="36"/>
      <c r="BJ15029" s="36"/>
      <c r="BK15029" s="36"/>
      <c r="BL15029" s="36"/>
      <c r="BM15029" s="36"/>
      <c r="BN15029" s="36"/>
      <c r="BO15029" s="36"/>
      <c r="BP15029" s="36"/>
      <c r="BQ15029" s="37"/>
      <c r="BR15029" s="37"/>
      <c r="BS15029" s="37"/>
      <c r="BT15029" s="37"/>
      <c r="BU15029" s="37"/>
    </row>
    <row r="15030" spans="61:73" x14ac:dyDescent="0.25">
      <c r="BI15030" s="36"/>
      <c r="BJ15030" s="36"/>
      <c r="BK15030" s="36"/>
      <c r="BL15030" s="36"/>
      <c r="BM15030" s="36"/>
      <c r="BN15030" s="36"/>
      <c r="BO15030" s="36"/>
      <c r="BP15030" s="36"/>
      <c r="BQ15030" s="37"/>
      <c r="BR15030" s="37"/>
      <c r="BS15030" s="37"/>
      <c r="BT15030" s="37"/>
      <c r="BU15030" s="37"/>
    </row>
    <row r="15031" spans="61:73" x14ac:dyDescent="0.25">
      <c r="BI15031" s="36"/>
      <c r="BJ15031" s="36"/>
      <c r="BK15031" s="36"/>
      <c r="BL15031" s="36"/>
      <c r="BM15031" s="36"/>
      <c r="BN15031" s="36"/>
      <c r="BO15031" s="36"/>
      <c r="BP15031" s="36"/>
      <c r="BQ15031" s="37"/>
      <c r="BR15031" s="37"/>
      <c r="BS15031" s="37"/>
      <c r="BT15031" s="37"/>
      <c r="BU15031" s="37"/>
    </row>
    <row r="15032" spans="61:73" x14ac:dyDescent="0.25">
      <c r="BI15032" s="36"/>
      <c r="BJ15032" s="36"/>
      <c r="BK15032" s="36"/>
      <c r="BL15032" s="36"/>
      <c r="BM15032" s="36"/>
      <c r="BN15032" s="36"/>
      <c r="BO15032" s="36"/>
      <c r="BP15032" s="36"/>
      <c r="BQ15032" s="37"/>
      <c r="BR15032" s="37"/>
      <c r="BS15032" s="37"/>
      <c r="BT15032" s="37"/>
      <c r="BU15032" s="37"/>
    </row>
    <row r="15033" spans="61:73" x14ac:dyDescent="0.25">
      <c r="BI15033" s="36"/>
      <c r="BJ15033" s="36"/>
      <c r="BK15033" s="36"/>
      <c r="BL15033" s="36"/>
      <c r="BM15033" s="36"/>
      <c r="BN15033" s="36"/>
      <c r="BO15033" s="36"/>
      <c r="BP15033" s="36"/>
      <c r="BQ15033" s="37"/>
      <c r="BR15033" s="37"/>
      <c r="BS15033" s="37"/>
      <c r="BT15033" s="37"/>
      <c r="BU15033" s="37"/>
    </row>
    <row r="15034" spans="61:73" x14ac:dyDescent="0.25">
      <c r="BI15034" s="36"/>
      <c r="BJ15034" s="36"/>
      <c r="BK15034" s="36"/>
      <c r="BL15034" s="36"/>
      <c r="BM15034" s="36"/>
      <c r="BN15034" s="36"/>
      <c r="BO15034" s="36"/>
      <c r="BP15034" s="36"/>
      <c r="BQ15034" s="37"/>
      <c r="BR15034" s="37"/>
      <c r="BS15034" s="37"/>
      <c r="BT15034" s="37"/>
      <c r="BU15034" s="37"/>
    </row>
    <row r="15035" spans="61:73" x14ac:dyDescent="0.25">
      <c r="BI15035" s="36"/>
      <c r="BJ15035" s="36"/>
      <c r="BK15035" s="36"/>
      <c r="BL15035" s="36"/>
      <c r="BM15035" s="36"/>
      <c r="BN15035" s="36"/>
      <c r="BO15035" s="36"/>
      <c r="BP15035" s="36"/>
      <c r="BQ15035" s="37"/>
      <c r="BR15035" s="37"/>
      <c r="BS15035" s="37"/>
      <c r="BT15035" s="37"/>
      <c r="BU15035" s="37"/>
    </row>
    <row r="15036" spans="61:73" x14ac:dyDescent="0.25">
      <c r="BI15036" s="36"/>
      <c r="BJ15036" s="36"/>
      <c r="BK15036" s="36"/>
      <c r="BL15036" s="36"/>
      <c r="BM15036" s="36"/>
      <c r="BN15036" s="36"/>
      <c r="BO15036" s="36"/>
      <c r="BP15036" s="36"/>
      <c r="BQ15036" s="37"/>
      <c r="BR15036" s="37"/>
      <c r="BS15036" s="37"/>
      <c r="BT15036" s="37"/>
      <c r="BU15036" s="37"/>
    </row>
    <row r="15037" spans="61:73" x14ac:dyDescent="0.25">
      <c r="BI15037" s="36"/>
      <c r="BJ15037" s="36"/>
      <c r="BK15037" s="36"/>
      <c r="BL15037" s="36"/>
      <c r="BM15037" s="36"/>
      <c r="BN15037" s="36"/>
      <c r="BO15037" s="36"/>
      <c r="BP15037" s="36"/>
      <c r="BQ15037" s="37"/>
      <c r="BR15037" s="37"/>
      <c r="BS15037" s="37"/>
      <c r="BT15037" s="37"/>
      <c r="BU15037" s="37"/>
    </row>
    <row r="15038" spans="61:73" x14ac:dyDescent="0.25">
      <c r="BI15038" s="36"/>
      <c r="BJ15038" s="36"/>
      <c r="BK15038" s="36"/>
      <c r="BL15038" s="36"/>
      <c r="BM15038" s="36"/>
      <c r="BN15038" s="36"/>
      <c r="BO15038" s="36"/>
      <c r="BP15038" s="36"/>
      <c r="BQ15038" s="37"/>
      <c r="BR15038" s="37"/>
      <c r="BS15038" s="37"/>
      <c r="BT15038" s="37"/>
      <c r="BU15038" s="37"/>
    </row>
    <row r="15039" spans="61:73" x14ac:dyDescent="0.25">
      <c r="BI15039" s="36"/>
      <c r="BJ15039" s="36"/>
      <c r="BK15039" s="36"/>
      <c r="BL15039" s="36"/>
      <c r="BM15039" s="36"/>
      <c r="BN15039" s="36"/>
      <c r="BO15039" s="36"/>
      <c r="BP15039" s="36"/>
      <c r="BQ15039" s="37"/>
      <c r="BR15039" s="37"/>
      <c r="BS15039" s="37"/>
      <c r="BT15039" s="37"/>
      <c r="BU15039" s="37"/>
    </row>
    <row r="15040" spans="61:73" x14ac:dyDescent="0.25">
      <c r="BI15040" s="36"/>
      <c r="BJ15040" s="36"/>
      <c r="BK15040" s="36"/>
      <c r="BL15040" s="36"/>
      <c r="BM15040" s="36"/>
      <c r="BN15040" s="36"/>
      <c r="BO15040" s="36"/>
      <c r="BP15040" s="36"/>
      <c r="BQ15040" s="37"/>
      <c r="BR15040" s="37"/>
      <c r="BS15040" s="37"/>
      <c r="BT15040" s="37"/>
      <c r="BU15040" s="37"/>
    </row>
    <row r="15041" spans="61:73" x14ac:dyDescent="0.25">
      <c r="BI15041" s="36"/>
      <c r="BJ15041" s="36"/>
      <c r="BK15041" s="36"/>
      <c r="BL15041" s="36"/>
      <c r="BM15041" s="36"/>
      <c r="BN15041" s="36"/>
      <c r="BO15041" s="36"/>
      <c r="BP15041" s="36"/>
      <c r="BQ15041" s="37"/>
      <c r="BR15041" s="37"/>
      <c r="BS15041" s="37"/>
      <c r="BT15041" s="37"/>
      <c r="BU15041" s="37"/>
    </row>
    <row r="15042" spans="61:73" x14ac:dyDescent="0.25">
      <c r="BI15042" s="36"/>
      <c r="BJ15042" s="36"/>
      <c r="BK15042" s="36"/>
      <c r="BL15042" s="36"/>
      <c r="BM15042" s="36"/>
      <c r="BN15042" s="36"/>
      <c r="BO15042" s="36"/>
      <c r="BP15042" s="36"/>
      <c r="BQ15042" s="37"/>
      <c r="BR15042" s="37"/>
      <c r="BS15042" s="37"/>
      <c r="BT15042" s="37"/>
      <c r="BU15042" s="37"/>
    </row>
    <row r="15043" spans="61:73" x14ac:dyDescent="0.25">
      <c r="BI15043" s="36"/>
      <c r="BJ15043" s="36"/>
      <c r="BK15043" s="36"/>
      <c r="BL15043" s="36"/>
      <c r="BM15043" s="36"/>
      <c r="BN15043" s="36"/>
      <c r="BO15043" s="36"/>
      <c r="BP15043" s="36"/>
      <c r="BQ15043" s="37"/>
      <c r="BR15043" s="37"/>
      <c r="BS15043" s="37"/>
      <c r="BT15043" s="37"/>
      <c r="BU15043" s="37"/>
    </row>
    <row r="15044" spans="61:73" x14ac:dyDescent="0.25">
      <c r="BI15044" s="36"/>
      <c r="BJ15044" s="36"/>
      <c r="BK15044" s="36"/>
      <c r="BL15044" s="36"/>
      <c r="BM15044" s="36"/>
      <c r="BN15044" s="36"/>
      <c r="BO15044" s="36"/>
      <c r="BP15044" s="36"/>
      <c r="BQ15044" s="37"/>
      <c r="BR15044" s="37"/>
      <c r="BS15044" s="37"/>
      <c r="BT15044" s="37"/>
      <c r="BU15044" s="37"/>
    </row>
    <row r="15045" spans="61:73" x14ac:dyDescent="0.25">
      <c r="BI15045" s="36"/>
      <c r="BJ15045" s="36"/>
      <c r="BK15045" s="36"/>
      <c r="BL15045" s="36"/>
      <c r="BM15045" s="36"/>
      <c r="BN15045" s="36"/>
      <c r="BO15045" s="36"/>
      <c r="BP15045" s="36"/>
      <c r="BQ15045" s="37"/>
      <c r="BR15045" s="37"/>
      <c r="BS15045" s="37"/>
      <c r="BT15045" s="37"/>
      <c r="BU15045" s="37"/>
    </row>
    <row r="15046" spans="61:73" x14ac:dyDescent="0.25">
      <c r="BI15046" s="36"/>
      <c r="BJ15046" s="36"/>
      <c r="BK15046" s="36"/>
      <c r="BL15046" s="36"/>
      <c r="BM15046" s="36"/>
      <c r="BN15046" s="36"/>
      <c r="BO15046" s="36"/>
      <c r="BP15046" s="36"/>
      <c r="BQ15046" s="37"/>
      <c r="BR15046" s="37"/>
      <c r="BS15046" s="37"/>
      <c r="BT15046" s="37"/>
      <c r="BU15046" s="37"/>
    </row>
    <row r="15047" spans="61:73" x14ac:dyDescent="0.25">
      <c r="BI15047" s="36"/>
      <c r="BJ15047" s="36"/>
      <c r="BK15047" s="36"/>
      <c r="BL15047" s="36"/>
      <c r="BM15047" s="36"/>
      <c r="BN15047" s="36"/>
      <c r="BO15047" s="36"/>
      <c r="BP15047" s="36"/>
      <c r="BQ15047" s="37"/>
      <c r="BR15047" s="37"/>
      <c r="BS15047" s="37"/>
      <c r="BT15047" s="37"/>
      <c r="BU15047" s="37"/>
    </row>
    <row r="15048" spans="61:73" x14ac:dyDescent="0.25">
      <c r="BI15048" s="36"/>
      <c r="BJ15048" s="36"/>
      <c r="BK15048" s="36"/>
      <c r="BL15048" s="36"/>
      <c r="BM15048" s="36"/>
      <c r="BN15048" s="36"/>
      <c r="BO15048" s="36"/>
      <c r="BP15048" s="36"/>
      <c r="BQ15048" s="37"/>
      <c r="BR15048" s="37"/>
      <c r="BS15048" s="37"/>
      <c r="BT15048" s="37"/>
      <c r="BU15048" s="37"/>
    </row>
    <row r="15049" spans="61:73" x14ac:dyDescent="0.25">
      <c r="BI15049" s="36"/>
      <c r="BJ15049" s="36"/>
      <c r="BK15049" s="36"/>
      <c r="BL15049" s="36"/>
      <c r="BM15049" s="36"/>
      <c r="BN15049" s="36"/>
      <c r="BO15049" s="36"/>
      <c r="BP15049" s="36"/>
      <c r="BQ15049" s="37"/>
      <c r="BR15049" s="37"/>
      <c r="BS15049" s="37"/>
      <c r="BT15049" s="37"/>
      <c r="BU15049" s="37"/>
    </row>
    <row r="15050" spans="61:73" x14ac:dyDescent="0.25">
      <c r="BI15050" s="36"/>
      <c r="BJ15050" s="36"/>
      <c r="BK15050" s="36"/>
      <c r="BL15050" s="36"/>
      <c r="BM15050" s="36"/>
      <c r="BN15050" s="36"/>
      <c r="BO15050" s="36"/>
      <c r="BP15050" s="36"/>
      <c r="BQ15050" s="37"/>
      <c r="BR15050" s="37"/>
      <c r="BS15050" s="37"/>
      <c r="BT15050" s="37"/>
      <c r="BU15050" s="37"/>
    </row>
    <row r="15051" spans="61:73" x14ac:dyDescent="0.25">
      <c r="BI15051" s="36"/>
      <c r="BJ15051" s="36"/>
      <c r="BK15051" s="36"/>
      <c r="BL15051" s="36"/>
      <c r="BM15051" s="36"/>
      <c r="BN15051" s="36"/>
      <c r="BO15051" s="36"/>
      <c r="BP15051" s="36"/>
      <c r="BQ15051" s="37"/>
      <c r="BR15051" s="37"/>
      <c r="BS15051" s="37"/>
      <c r="BT15051" s="37"/>
      <c r="BU15051" s="37"/>
    </row>
    <row r="15052" spans="61:73" x14ac:dyDescent="0.25">
      <c r="BI15052" s="36"/>
      <c r="BJ15052" s="36"/>
      <c r="BK15052" s="36"/>
      <c r="BL15052" s="36"/>
      <c r="BM15052" s="36"/>
      <c r="BN15052" s="36"/>
      <c r="BO15052" s="36"/>
      <c r="BP15052" s="36"/>
      <c r="BQ15052" s="37"/>
      <c r="BR15052" s="37"/>
      <c r="BS15052" s="37"/>
      <c r="BT15052" s="37"/>
      <c r="BU15052" s="37"/>
    </row>
    <row r="15053" spans="61:73" x14ac:dyDescent="0.25">
      <c r="BI15053" s="36"/>
      <c r="BJ15053" s="36"/>
      <c r="BK15053" s="36"/>
      <c r="BL15053" s="36"/>
      <c r="BM15053" s="36"/>
      <c r="BN15053" s="36"/>
      <c r="BO15053" s="36"/>
      <c r="BP15053" s="36"/>
      <c r="BQ15053" s="37"/>
      <c r="BR15053" s="37"/>
      <c r="BS15053" s="37"/>
      <c r="BT15053" s="37"/>
      <c r="BU15053" s="37"/>
    </row>
    <row r="15054" spans="61:73" x14ac:dyDescent="0.25">
      <c r="BI15054" s="36"/>
      <c r="BJ15054" s="36"/>
      <c r="BK15054" s="36"/>
      <c r="BL15054" s="36"/>
      <c r="BM15054" s="36"/>
      <c r="BN15054" s="36"/>
      <c r="BO15054" s="36"/>
      <c r="BP15054" s="36"/>
      <c r="BQ15054" s="37"/>
      <c r="BR15054" s="37"/>
      <c r="BS15054" s="37"/>
      <c r="BT15054" s="37"/>
      <c r="BU15054" s="37"/>
    </row>
    <row r="15055" spans="61:73" x14ac:dyDescent="0.25">
      <c r="BI15055" s="36"/>
      <c r="BJ15055" s="36"/>
      <c r="BK15055" s="36"/>
      <c r="BL15055" s="36"/>
      <c r="BM15055" s="36"/>
      <c r="BN15055" s="36"/>
      <c r="BO15055" s="36"/>
      <c r="BP15055" s="36"/>
      <c r="BQ15055" s="37"/>
      <c r="BR15055" s="37"/>
      <c r="BS15055" s="37"/>
      <c r="BT15055" s="37"/>
      <c r="BU15055" s="37"/>
    </row>
    <row r="15056" spans="61:73" x14ac:dyDescent="0.25">
      <c r="BI15056" s="36"/>
      <c r="BJ15056" s="36"/>
      <c r="BK15056" s="36"/>
      <c r="BL15056" s="36"/>
      <c r="BM15056" s="36"/>
      <c r="BN15056" s="36"/>
      <c r="BO15056" s="36"/>
      <c r="BP15056" s="36"/>
      <c r="BQ15056" s="37"/>
      <c r="BR15056" s="37"/>
      <c r="BS15056" s="37"/>
      <c r="BT15056" s="37"/>
      <c r="BU15056" s="37"/>
    </row>
    <row r="15057" spans="61:73" x14ac:dyDescent="0.25">
      <c r="BI15057" s="36"/>
      <c r="BJ15057" s="36"/>
      <c r="BK15057" s="36"/>
      <c r="BL15057" s="36"/>
      <c r="BM15057" s="36"/>
      <c r="BN15057" s="36"/>
      <c r="BO15057" s="36"/>
      <c r="BP15057" s="36"/>
      <c r="BQ15057" s="37"/>
      <c r="BR15057" s="37"/>
      <c r="BS15057" s="37"/>
      <c r="BT15057" s="37"/>
      <c r="BU15057" s="37"/>
    </row>
    <row r="15058" spans="61:73" x14ac:dyDescent="0.25">
      <c r="BI15058" s="36"/>
      <c r="BJ15058" s="36"/>
      <c r="BK15058" s="36"/>
      <c r="BL15058" s="36"/>
      <c r="BM15058" s="36"/>
      <c r="BN15058" s="36"/>
      <c r="BO15058" s="36"/>
      <c r="BP15058" s="36"/>
      <c r="BQ15058" s="37"/>
      <c r="BR15058" s="37"/>
      <c r="BS15058" s="37"/>
      <c r="BT15058" s="37"/>
      <c r="BU15058" s="37"/>
    </row>
    <row r="15059" spans="61:73" x14ac:dyDescent="0.25">
      <c r="BI15059" s="36"/>
      <c r="BJ15059" s="36"/>
      <c r="BK15059" s="36"/>
      <c r="BL15059" s="36"/>
      <c r="BM15059" s="36"/>
      <c r="BN15059" s="36"/>
      <c r="BO15059" s="36"/>
      <c r="BP15059" s="36"/>
      <c r="BQ15059" s="37"/>
      <c r="BR15059" s="37"/>
      <c r="BS15059" s="37"/>
      <c r="BT15059" s="37"/>
      <c r="BU15059" s="37"/>
    </row>
    <row r="15060" spans="61:73" x14ac:dyDescent="0.25">
      <c r="BI15060" s="36"/>
      <c r="BJ15060" s="36"/>
      <c r="BK15060" s="36"/>
      <c r="BL15060" s="36"/>
      <c r="BM15060" s="36"/>
      <c r="BN15060" s="36"/>
      <c r="BO15060" s="36"/>
      <c r="BP15060" s="36"/>
      <c r="BQ15060" s="37"/>
      <c r="BR15060" s="37"/>
      <c r="BS15060" s="37"/>
      <c r="BT15060" s="37"/>
      <c r="BU15060" s="37"/>
    </row>
    <row r="15061" spans="61:73" x14ac:dyDescent="0.25">
      <c r="BI15061" s="36"/>
      <c r="BJ15061" s="36"/>
      <c r="BK15061" s="36"/>
      <c r="BL15061" s="36"/>
      <c r="BM15061" s="36"/>
      <c r="BN15061" s="36"/>
      <c r="BO15061" s="36"/>
      <c r="BP15061" s="36"/>
      <c r="BQ15061" s="37"/>
      <c r="BR15061" s="37"/>
      <c r="BS15061" s="37"/>
      <c r="BT15061" s="37"/>
      <c r="BU15061" s="37"/>
    </row>
    <row r="15062" spans="61:73" x14ac:dyDescent="0.25">
      <c r="BI15062" s="36"/>
      <c r="BJ15062" s="36"/>
      <c r="BK15062" s="36"/>
      <c r="BL15062" s="36"/>
      <c r="BM15062" s="36"/>
      <c r="BN15062" s="36"/>
      <c r="BO15062" s="36"/>
      <c r="BP15062" s="36"/>
      <c r="BQ15062" s="37"/>
      <c r="BR15062" s="37"/>
      <c r="BS15062" s="37"/>
      <c r="BT15062" s="37"/>
      <c r="BU15062" s="37"/>
    </row>
    <row r="15063" spans="61:73" x14ac:dyDescent="0.25">
      <c r="BI15063" s="36"/>
      <c r="BJ15063" s="36"/>
      <c r="BK15063" s="36"/>
      <c r="BL15063" s="36"/>
      <c r="BM15063" s="36"/>
      <c r="BN15063" s="36"/>
      <c r="BO15063" s="36"/>
      <c r="BP15063" s="36"/>
      <c r="BQ15063" s="37"/>
      <c r="BR15063" s="37"/>
      <c r="BS15063" s="37"/>
      <c r="BT15063" s="37"/>
      <c r="BU15063" s="37"/>
    </row>
    <row r="15064" spans="61:73" x14ac:dyDescent="0.25">
      <c r="BI15064" s="36"/>
      <c r="BJ15064" s="36"/>
      <c r="BK15064" s="36"/>
      <c r="BL15064" s="36"/>
      <c r="BM15064" s="36"/>
      <c r="BN15064" s="36"/>
      <c r="BO15064" s="36"/>
      <c r="BP15064" s="36"/>
      <c r="BQ15064" s="37"/>
      <c r="BR15064" s="37"/>
      <c r="BS15064" s="37"/>
      <c r="BT15064" s="37"/>
      <c r="BU15064" s="37"/>
    </row>
    <row r="15065" spans="61:73" x14ac:dyDescent="0.25">
      <c r="BI15065" s="36"/>
      <c r="BJ15065" s="36"/>
      <c r="BK15065" s="36"/>
      <c r="BL15065" s="36"/>
      <c r="BM15065" s="36"/>
      <c r="BN15065" s="36"/>
      <c r="BO15065" s="36"/>
      <c r="BP15065" s="36"/>
      <c r="BQ15065" s="37"/>
      <c r="BR15065" s="37"/>
      <c r="BS15065" s="37"/>
      <c r="BT15065" s="37"/>
      <c r="BU15065" s="37"/>
    </row>
    <row r="15066" spans="61:73" x14ac:dyDescent="0.25">
      <c r="BI15066" s="36"/>
      <c r="BJ15066" s="36"/>
      <c r="BK15066" s="36"/>
      <c r="BL15066" s="36"/>
      <c r="BM15066" s="36"/>
      <c r="BN15066" s="36"/>
      <c r="BO15066" s="36"/>
      <c r="BP15066" s="36"/>
      <c r="BQ15066" s="37"/>
      <c r="BR15066" s="37"/>
      <c r="BS15066" s="37"/>
      <c r="BT15066" s="37"/>
      <c r="BU15066" s="37"/>
    </row>
    <row r="15067" spans="61:73" x14ac:dyDescent="0.25">
      <c r="BI15067" s="36"/>
      <c r="BJ15067" s="36"/>
      <c r="BK15067" s="36"/>
      <c r="BL15067" s="36"/>
      <c r="BM15067" s="36"/>
      <c r="BN15067" s="36"/>
      <c r="BO15067" s="36"/>
      <c r="BP15067" s="36"/>
      <c r="BQ15067" s="37"/>
      <c r="BR15067" s="37"/>
      <c r="BS15067" s="37"/>
      <c r="BT15067" s="37"/>
      <c r="BU15067" s="37"/>
    </row>
    <row r="15068" spans="61:73" x14ac:dyDescent="0.25">
      <c r="BI15068" s="36"/>
      <c r="BJ15068" s="36"/>
      <c r="BK15068" s="36"/>
      <c r="BL15068" s="36"/>
      <c r="BM15068" s="36"/>
      <c r="BN15068" s="36"/>
      <c r="BO15068" s="36"/>
      <c r="BP15068" s="36"/>
      <c r="BQ15068" s="37"/>
      <c r="BR15068" s="37"/>
      <c r="BS15068" s="37"/>
      <c r="BT15068" s="37"/>
      <c r="BU15068" s="37"/>
    </row>
    <row r="15069" spans="61:73" x14ac:dyDescent="0.25">
      <c r="BI15069" s="36"/>
      <c r="BJ15069" s="36"/>
      <c r="BK15069" s="36"/>
      <c r="BL15069" s="36"/>
      <c r="BM15069" s="36"/>
      <c r="BN15069" s="36"/>
      <c r="BO15069" s="36"/>
      <c r="BP15069" s="36"/>
      <c r="BQ15069" s="37"/>
      <c r="BR15069" s="37"/>
      <c r="BS15069" s="37"/>
      <c r="BT15069" s="37"/>
      <c r="BU15069" s="37"/>
    </row>
    <row r="15070" spans="61:73" x14ac:dyDescent="0.25">
      <c r="BI15070" s="36"/>
      <c r="BJ15070" s="36"/>
      <c r="BK15070" s="36"/>
      <c r="BL15070" s="36"/>
      <c r="BM15070" s="36"/>
      <c r="BN15070" s="36"/>
      <c r="BO15070" s="36"/>
      <c r="BP15070" s="36"/>
      <c r="BQ15070" s="37"/>
      <c r="BR15070" s="37"/>
      <c r="BS15070" s="37"/>
      <c r="BT15070" s="37"/>
      <c r="BU15070" s="37"/>
    </row>
    <row r="15071" spans="61:73" x14ac:dyDescent="0.25">
      <c r="BI15071" s="36"/>
      <c r="BJ15071" s="36"/>
      <c r="BK15071" s="36"/>
      <c r="BL15071" s="36"/>
      <c r="BM15071" s="36"/>
      <c r="BN15071" s="36"/>
      <c r="BO15071" s="36"/>
      <c r="BP15071" s="36"/>
      <c r="BQ15071" s="37"/>
      <c r="BR15071" s="37"/>
      <c r="BS15071" s="37"/>
      <c r="BT15071" s="37"/>
      <c r="BU15071" s="37"/>
    </row>
    <row r="15072" spans="61:73" x14ac:dyDescent="0.25">
      <c r="BI15072" s="36"/>
      <c r="BJ15072" s="36"/>
      <c r="BK15072" s="36"/>
      <c r="BL15072" s="36"/>
      <c r="BM15072" s="36"/>
      <c r="BN15072" s="36"/>
      <c r="BO15072" s="36"/>
      <c r="BP15072" s="36"/>
      <c r="BQ15072" s="37"/>
      <c r="BR15072" s="37"/>
      <c r="BS15072" s="37"/>
      <c r="BT15072" s="37"/>
      <c r="BU15072" s="37"/>
    </row>
    <row r="15073" spans="61:73" x14ac:dyDescent="0.25">
      <c r="BI15073" s="36"/>
      <c r="BJ15073" s="36"/>
      <c r="BK15073" s="36"/>
      <c r="BL15073" s="36"/>
      <c r="BM15073" s="36"/>
      <c r="BN15073" s="36"/>
      <c r="BO15073" s="36"/>
      <c r="BP15073" s="36"/>
      <c r="BQ15073" s="37"/>
      <c r="BR15073" s="37"/>
      <c r="BS15073" s="37"/>
      <c r="BT15073" s="37"/>
      <c r="BU15073" s="37"/>
    </row>
    <row r="15074" spans="61:73" x14ac:dyDescent="0.25">
      <c r="BI15074" s="36"/>
      <c r="BJ15074" s="36"/>
      <c r="BK15074" s="36"/>
      <c r="BL15074" s="36"/>
      <c r="BM15074" s="36"/>
      <c r="BN15074" s="36"/>
      <c r="BO15074" s="36"/>
      <c r="BP15074" s="36"/>
      <c r="BQ15074" s="37"/>
      <c r="BR15074" s="37"/>
      <c r="BS15074" s="37"/>
      <c r="BT15074" s="37"/>
      <c r="BU15074" s="37"/>
    </row>
    <row r="15075" spans="61:73" x14ac:dyDescent="0.25">
      <c r="BI15075" s="36"/>
      <c r="BJ15075" s="36"/>
      <c r="BK15075" s="36"/>
      <c r="BL15075" s="36"/>
      <c r="BM15075" s="36"/>
      <c r="BN15075" s="36"/>
      <c r="BO15075" s="36"/>
      <c r="BP15075" s="36"/>
      <c r="BQ15075" s="37"/>
      <c r="BR15075" s="37"/>
      <c r="BS15075" s="37"/>
      <c r="BT15075" s="37"/>
      <c r="BU15075" s="37"/>
    </row>
    <row r="15076" spans="61:73" x14ac:dyDescent="0.25">
      <c r="BI15076" s="36"/>
      <c r="BJ15076" s="36"/>
      <c r="BK15076" s="36"/>
      <c r="BL15076" s="36"/>
      <c r="BM15076" s="36"/>
      <c r="BN15076" s="36"/>
      <c r="BO15076" s="36"/>
      <c r="BP15076" s="36"/>
      <c r="BQ15076" s="37"/>
      <c r="BR15076" s="37"/>
      <c r="BS15076" s="37"/>
      <c r="BT15076" s="37"/>
      <c r="BU15076" s="37"/>
    </row>
    <row r="15077" spans="61:73" x14ac:dyDescent="0.25">
      <c r="BI15077" s="36"/>
      <c r="BJ15077" s="36"/>
      <c r="BK15077" s="36"/>
      <c r="BL15077" s="36"/>
      <c r="BM15077" s="36"/>
      <c r="BN15077" s="36"/>
      <c r="BO15077" s="36"/>
      <c r="BP15077" s="36"/>
      <c r="BQ15077" s="37"/>
      <c r="BR15077" s="37"/>
      <c r="BS15077" s="37"/>
      <c r="BT15077" s="37"/>
      <c r="BU15077" s="37"/>
    </row>
    <row r="15078" spans="61:73" x14ac:dyDescent="0.25">
      <c r="BI15078" s="36"/>
      <c r="BJ15078" s="36"/>
      <c r="BK15078" s="36"/>
      <c r="BL15078" s="36"/>
      <c r="BM15078" s="36"/>
      <c r="BN15078" s="36"/>
      <c r="BO15078" s="36"/>
      <c r="BP15078" s="36"/>
      <c r="BQ15078" s="37"/>
      <c r="BR15078" s="37"/>
      <c r="BS15078" s="37"/>
      <c r="BT15078" s="37"/>
      <c r="BU15078" s="37"/>
    </row>
    <row r="15079" spans="61:73" x14ac:dyDescent="0.25">
      <c r="BI15079" s="36"/>
      <c r="BJ15079" s="36"/>
      <c r="BK15079" s="36"/>
      <c r="BL15079" s="36"/>
      <c r="BM15079" s="36"/>
      <c r="BN15079" s="36"/>
      <c r="BO15079" s="36"/>
      <c r="BP15079" s="36"/>
      <c r="BQ15079" s="37"/>
      <c r="BR15079" s="37"/>
      <c r="BS15079" s="37"/>
      <c r="BT15079" s="37"/>
      <c r="BU15079" s="37"/>
    </row>
    <row r="15080" spans="61:73" x14ac:dyDescent="0.25">
      <c r="BI15080" s="36"/>
      <c r="BJ15080" s="36"/>
      <c r="BK15080" s="36"/>
      <c r="BL15080" s="36"/>
      <c r="BM15080" s="36"/>
      <c r="BN15080" s="36"/>
      <c r="BO15080" s="36"/>
      <c r="BP15080" s="36"/>
      <c r="BQ15080" s="37"/>
      <c r="BR15080" s="37"/>
      <c r="BS15080" s="37"/>
      <c r="BT15080" s="37"/>
      <c r="BU15080" s="37"/>
    </row>
    <row r="15081" spans="61:73" x14ac:dyDescent="0.25">
      <c r="BI15081" s="36"/>
      <c r="BJ15081" s="36"/>
      <c r="BK15081" s="36"/>
      <c r="BL15081" s="36"/>
      <c r="BM15081" s="36"/>
      <c r="BN15081" s="36"/>
      <c r="BO15081" s="36"/>
      <c r="BP15081" s="36"/>
      <c r="BQ15081" s="37"/>
      <c r="BR15081" s="37"/>
      <c r="BS15081" s="37"/>
      <c r="BT15081" s="37"/>
      <c r="BU15081" s="37"/>
    </row>
    <row r="15082" spans="61:73" x14ac:dyDescent="0.25">
      <c r="BI15082" s="36"/>
      <c r="BJ15082" s="36"/>
      <c r="BK15082" s="36"/>
      <c r="BL15082" s="36"/>
      <c r="BM15082" s="36"/>
      <c r="BN15082" s="36"/>
      <c r="BO15082" s="36"/>
      <c r="BP15082" s="36"/>
      <c r="BQ15082" s="37"/>
      <c r="BR15082" s="37"/>
      <c r="BS15082" s="37"/>
      <c r="BT15082" s="37"/>
      <c r="BU15082" s="37"/>
    </row>
    <row r="15083" spans="61:73" x14ac:dyDescent="0.25">
      <c r="BI15083" s="36"/>
      <c r="BJ15083" s="36"/>
      <c r="BK15083" s="36"/>
      <c r="BL15083" s="36"/>
      <c r="BM15083" s="36"/>
      <c r="BN15083" s="36"/>
      <c r="BO15083" s="36"/>
      <c r="BP15083" s="36"/>
      <c r="BQ15083" s="37"/>
      <c r="BR15083" s="37"/>
      <c r="BS15083" s="37"/>
      <c r="BT15083" s="37"/>
      <c r="BU15083" s="37"/>
    </row>
    <row r="15084" spans="61:73" x14ac:dyDescent="0.25">
      <c r="BI15084" s="36"/>
      <c r="BJ15084" s="36"/>
      <c r="BK15084" s="36"/>
      <c r="BL15084" s="36"/>
      <c r="BM15084" s="36"/>
      <c r="BN15084" s="36"/>
      <c r="BO15084" s="36"/>
      <c r="BP15084" s="36"/>
      <c r="BQ15084" s="37"/>
      <c r="BR15084" s="37"/>
      <c r="BS15084" s="37"/>
      <c r="BT15084" s="37"/>
      <c r="BU15084" s="37"/>
    </row>
    <row r="15085" spans="61:73" x14ac:dyDescent="0.25">
      <c r="BI15085" s="36"/>
      <c r="BJ15085" s="36"/>
      <c r="BK15085" s="36"/>
      <c r="BL15085" s="36"/>
      <c r="BM15085" s="36"/>
      <c r="BN15085" s="36"/>
      <c r="BO15085" s="36"/>
      <c r="BP15085" s="36"/>
      <c r="BQ15085" s="37"/>
      <c r="BR15085" s="37"/>
      <c r="BS15085" s="37"/>
      <c r="BT15085" s="37"/>
      <c r="BU15085" s="37"/>
    </row>
    <row r="15086" spans="61:73" x14ac:dyDescent="0.25">
      <c r="BI15086" s="36"/>
      <c r="BJ15086" s="36"/>
      <c r="BK15086" s="36"/>
      <c r="BL15086" s="36"/>
      <c r="BM15086" s="36"/>
      <c r="BN15086" s="36"/>
      <c r="BO15086" s="36"/>
      <c r="BP15086" s="36"/>
      <c r="BQ15086" s="37"/>
      <c r="BR15086" s="37"/>
      <c r="BS15086" s="37"/>
      <c r="BT15086" s="37"/>
      <c r="BU15086" s="37"/>
    </row>
    <row r="15087" spans="61:73" x14ac:dyDescent="0.25">
      <c r="BI15087" s="36"/>
      <c r="BJ15087" s="36"/>
      <c r="BK15087" s="36"/>
      <c r="BL15087" s="36"/>
      <c r="BM15087" s="36"/>
      <c r="BN15087" s="36"/>
      <c r="BO15087" s="36"/>
      <c r="BP15087" s="36"/>
      <c r="BQ15087" s="37"/>
      <c r="BR15087" s="37"/>
      <c r="BS15087" s="37"/>
      <c r="BT15087" s="37"/>
      <c r="BU15087" s="37"/>
    </row>
    <row r="15088" spans="61:73" x14ac:dyDescent="0.25">
      <c r="BI15088" s="36"/>
      <c r="BJ15088" s="36"/>
      <c r="BK15088" s="36"/>
      <c r="BL15088" s="36"/>
      <c r="BM15088" s="36"/>
      <c r="BN15088" s="36"/>
      <c r="BO15088" s="36"/>
      <c r="BP15088" s="36"/>
      <c r="BQ15088" s="37"/>
      <c r="BR15088" s="37"/>
      <c r="BS15088" s="37"/>
      <c r="BT15088" s="37"/>
      <c r="BU15088" s="37"/>
    </row>
    <row r="15089" spans="61:73" x14ac:dyDescent="0.25">
      <c r="BI15089" s="36"/>
      <c r="BJ15089" s="36"/>
      <c r="BK15089" s="36"/>
      <c r="BL15089" s="36"/>
      <c r="BM15089" s="36"/>
      <c r="BN15089" s="36"/>
      <c r="BO15089" s="36"/>
      <c r="BP15089" s="36"/>
      <c r="BQ15089" s="37"/>
      <c r="BR15089" s="37"/>
      <c r="BS15089" s="37"/>
      <c r="BT15089" s="37"/>
      <c r="BU15089" s="37"/>
    </row>
    <row r="15090" spans="61:73" x14ac:dyDescent="0.25">
      <c r="BI15090" s="36"/>
      <c r="BJ15090" s="36"/>
      <c r="BK15090" s="36"/>
      <c r="BL15090" s="36"/>
      <c r="BM15090" s="36"/>
      <c r="BN15090" s="36"/>
      <c r="BO15090" s="36"/>
      <c r="BP15090" s="36"/>
      <c r="BQ15090" s="37"/>
      <c r="BR15090" s="37"/>
      <c r="BS15090" s="37"/>
      <c r="BT15090" s="37"/>
      <c r="BU15090" s="37"/>
    </row>
    <row r="15091" spans="61:73" x14ac:dyDescent="0.25">
      <c r="BI15091" s="36"/>
      <c r="BJ15091" s="36"/>
      <c r="BK15091" s="36"/>
      <c r="BL15091" s="36"/>
      <c r="BM15091" s="36"/>
      <c r="BN15091" s="36"/>
      <c r="BO15091" s="36"/>
      <c r="BP15091" s="36"/>
      <c r="BQ15091" s="37"/>
      <c r="BR15091" s="37"/>
      <c r="BS15091" s="37"/>
      <c r="BT15091" s="37"/>
      <c r="BU15091" s="37"/>
    </row>
    <row r="15092" spans="61:73" x14ac:dyDescent="0.25">
      <c r="BI15092" s="36"/>
      <c r="BJ15092" s="36"/>
      <c r="BK15092" s="36"/>
      <c r="BL15092" s="36"/>
      <c r="BM15092" s="36"/>
      <c r="BN15092" s="36"/>
      <c r="BO15092" s="36"/>
      <c r="BP15092" s="36"/>
      <c r="BQ15092" s="37"/>
      <c r="BR15092" s="37"/>
      <c r="BS15092" s="37"/>
      <c r="BT15092" s="37"/>
      <c r="BU15092" s="37"/>
    </row>
    <row r="15093" spans="61:73" x14ac:dyDescent="0.25">
      <c r="BI15093" s="36"/>
      <c r="BJ15093" s="36"/>
      <c r="BK15093" s="36"/>
      <c r="BL15093" s="36"/>
      <c r="BM15093" s="36"/>
      <c r="BN15093" s="36"/>
      <c r="BO15093" s="36"/>
      <c r="BP15093" s="36"/>
      <c r="BQ15093" s="37"/>
      <c r="BR15093" s="37"/>
      <c r="BS15093" s="37"/>
      <c r="BT15093" s="37"/>
      <c r="BU15093" s="37"/>
    </row>
    <row r="15094" spans="61:73" x14ac:dyDescent="0.25">
      <c r="BI15094" s="36"/>
      <c r="BJ15094" s="36"/>
      <c r="BK15094" s="36"/>
      <c r="BL15094" s="36"/>
      <c r="BM15094" s="36"/>
      <c r="BN15094" s="36"/>
      <c r="BO15094" s="36"/>
      <c r="BP15094" s="36"/>
      <c r="BQ15094" s="37"/>
      <c r="BR15094" s="37"/>
      <c r="BS15094" s="37"/>
      <c r="BT15094" s="37"/>
      <c r="BU15094" s="37"/>
    </row>
    <row r="15095" spans="61:73" x14ac:dyDescent="0.25">
      <c r="BI15095" s="36"/>
      <c r="BJ15095" s="36"/>
      <c r="BK15095" s="36"/>
      <c r="BL15095" s="36"/>
      <c r="BM15095" s="36"/>
      <c r="BN15095" s="36"/>
      <c r="BO15095" s="36"/>
      <c r="BP15095" s="36"/>
      <c r="BQ15095" s="37"/>
      <c r="BR15095" s="37"/>
      <c r="BS15095" s="37"/>
      <c r="BT15095" s="37"/>
      <c r="BU15095" s="37"/>
    </row>
    <row r="15096" spans="61:73" x14ac:dyDescent="0.25">
      <c r="BI15096" s="36"/>
      <c r="BJ15096" s="36"/>
      <c r="BK15096" s="36"/>
      <c r="BL15096" s="36"/>
      <c r="BM15096" s="36"/>
      <c r="BN15096" s="36"/>
      <c r="BO15096" s="36"/>
      <c r="BP15096" s="36"/>
      <c r="BQ15096" s="37"/>
      <c r="BR15096" s="37"/>
      <c r="BS15096" s="37"/>
      <c r="BT15096" s="37"/>
      <c r="BU15096" s="37"/>
    </row>
    <row r="15097" spans="61:73" x14ac:dyDescent="0.25">
      <c r="BI15097" s="36"/>
      <c r="BJ15097" s="36"/>
      <c r="BK15097" s="36"/>
      <c r="BL15097" s="36"/>
      <c r="BM15097" s="36"/>
      <c r="BN15097" s="36"/>
      <c r="BO15097" s="36"/>
      <c r="BP15097" s="36"/>
      <c r="BQ15097" s="37"/>
      <c r="BR15097" s="37"/>
      <c r="BS15097" s="37"/>
      <c r="BT15097" s="37"/>
      <c r="BU15097" s="37"/>
    </row>
    <row r="15098" spans="61:73" x14ac:dyDescent="0.25">
      <c r="BI15098" s="36"/>
      <c r="BJ15098" s="36"/>
      <c r="BK15098" s="36"/>
      <c r="BL15098" s="36"/>
      <c r="BM15098" s="36"/>
      <c r="BN15098" s="36"/>
      <c r="BO15098" s="36"/>
      <c r="BP15098" s="36"/>
      <c r="BQ15098" s="37"/>
      <c r="BR15098" s="37"/>
      <c r="BS15098" s="37"/>
      <c r="BT15098" s="37"/>
      <c r="BU15098" s="37"/>
    </row>
    <row r="15099" spans="61:73" x14ac:dyDescent="0.25">
      <c r="BI15099" s="36"/>
      <c r="BJ15099" s="36"/>
      <c r="BK15099" s="36"/>
      <c r="BL15099" s="36"/>
      <c r="BM15099" s="36"/>
      <c r="BN15099" s="36"/>
      <c r="BO15099" s="36"/>
      <c r="BP15099" s="36"/>
      <c r="BQ15099" s="37"/>
      <c r="BR15099" s="37"/>
      <c r="BS15099" s="37"/>
      <c r="BT15099" s="37"/>
      <c r="BU15099" s="37"/>
    </row>
    <row r="15100" spans="61:73" x14ac:dyDescent="0.25">
      <c r="BI15100" s="36"/>
      <c r="BJ15100" s="36"/>
      <c r="BK15100" s="36"/>
      <c r="BL15100" s="36"/>
      <c r="BM15100" s="36"/>
      <c r="BN15100" s="36"/>
      <c r="BO15100" s="36"/>
      <c r="BP15100" s="36"/>
      <c r="BQ15100" s="37"/>
      <c r="BR15100" s="37"/>
      <c r="BS15100" s="37"/>
      <c r="BT15100" s="37"/>
      <c r="BU15100" s="37"/>
    </row>
    <row r="15101" spans="61:73" x14ac:dyDescent="0.25">
      <c r="BI15101" s="36"/>
      <c r="BJ15101" s="36"/>
      <c r="BK15101" s="36"/>
      <c r="BL15101" s="36"/>
      <c r="BM15101" s="36"/>
      <c r="BN15101" s="36"/>
      <c r="BO15101" s="36"/>
      <c r="BP15101" s="36"/>
      <c r="BQ15101" s="37"/>
      <c r="BR15101" s="37"/>
      <c r="BS15101" s="37"/>
      <c r="BT15101" s="37"/>
      <c r="BU15101" s="37"/>
    </row>
    <row r="15102" spans="61:73" x14ac:dyDescent="0.25">
      <c r="BI15102" s="36"/>
      <c r="BJ15102" s="36"/>
      <c r="BK15102" s="36"/>
      <c r="BL15102" s="36"/>
      <c r="BM15102" s="36"/>
      <c r="BN15102" s="36"/>
      <c r="BO15102" s="36"/>
      <c r="BP15102" s="36"/>
      <c r="BQ15102" s="37"/>
      <c r="BR15102" s="37"/>
      <c r="BS15102" s="37"/>
      <c r="BT15102" s="37"/>
      <c r="BU15102" s="37"/>
    </row>
    <row r="15103" spans="61:73" x14ac:dyDescent="0.25">
      <c r="BI15103" s="36"/>
      <c r="BJ15103" s="36"/>
      <c r="BK15103" s="36"/>
      <c r="BL15103" s="36"/>
      <c r="BM15103" s="36"/>
      <c r="BN15103" s="36"/>
      <c r="BO15103" s="36"/>
      <c r="BP15103" s="36"/>
      <c r="BQ15103" s="37"/>
      <c r="BR15103" s="37"/>
      <c r="BS15103" s="37"/>
      <c r="BT15103" s="37"/>
      <c r="BU15103" s="37"/>
    </row>
    <row r="15104" spans="61:73" x14ac:dyDescent="0.25">
      <c r="BI15104" s="36"/>
      <c r="BJ15104" s="36"/>
      <c r="BK15104" s="36"/>
      <c r="BL15104" s="36"/>
      <c r="BM15104" s="36"/>
      <c r="BN15104" s="36"/>
      <c r="BO15104" s="36"/>
      <c r="BP15104" s="36"/>
      <c r="BQ15104" s="37"/>
      <c r="BR15104" s="37"/>
      <c r="BS15104" s="37"/>
      <c r="BT15104" s="37"/>
      <c r="BU15104" s="37"/>
    </row>
    <row r="15105" spans="61:73" x14ac:dyDescent="0.25">
      <c r="BI15105" s="36"/>
      <c r="BJ15105" s="36"/>
      <c r="BK15105" s="36"/>
      <c r="BL15105" s="36"/>
      <c r="BM15105" s="36"/>
      <c r="BN15105" s="36"/>
      <c r="BO15105" s="36"/>
      <c r="BP15105" s="36"/>
      <c r="BQ15105" s="37"/>
      <c r="BR15105" s="37"/>
      <c r="BS15105" s="37"/>
      <c r="BT15105" s="37"/>
      <c r="BU15105" s="37"/>
    </row>
    <row r="15106" spans="61:73" x14ac:dyDescent="0.25">
      <c r="BI15106" s="36"/>
      <c r="BJ15106" s="36"/>
      <c r="BK15106" s="36"/>
      <c r="BL15106" s="36"/>
      <c r="BM15106" s="36"/>
      <c r="BN15106" s="36"/>
      <c r="BO15106" s="36"/>
      <c r="BP15106" s="36"/>
      <c r="BQ15106" s="37"/>
      <c r="BR15106" s="37"/>
      <c r="BS15106" s="37"/>
      <c r="BT15106" s="37"/>
      <c r="BU15106" s="37"/>
    </row>
    <row r="15107" spans="61:73" x14ac:dyDescent="0.25">
      <c r="BI15107" s="36"/>
      <c r="BJ15107" s="36"/>
      <c r="BK15107" s="36"/>
      <c r="BL15107" s="36"/>
      <c r="BM15107" s="36"/>
      <c r="BN15107" s="36"/>
      <c r="BO15107" s="36"/>
      <c r="BP15107" s="36"/>
      <c r="BQ15107" s="37"/>
      <c r="BR15107" s="37"/>
      <c r="BS15107" s="37"/>
      <c r="BT15107" s="37"/>
      <c r="BU15107" s="37"/>
    </row>
    <row r="15108" spans="61:73" x14ac:dyDescent="0.25">
      <c r="BI15108" s="36"/>
      <c r="BJ15108" s="36"/>
      <c r="BK15108" s="36"/>
      <c r="BL15108" s="36"/>
      <c r="BM15108" s="36"/>
      <c r="BN15108" s="36"/>
      <c r="BO15108" s="36"/>
      <c r="BP15108" s="36"/>
      <c r="BQ15108" s="37"/>
      <c r="BR15108" s="37"/>
      <c r="BS15108" s="37"/>
      <c r="BT15108" s="37"/>
      <c r="BU15108" s="37"/>
    </row>
    <row r="15109" spans="61:73" x14ac:dyDescent="0.25">
      <c r="BI15109" s="36"/>
      <c r="BJ15109" s="36"/>
      <c r="BK15109" s="36"/>
      <c r="BL15109" s="36"/>
      <c r="BM15109" s="36"/>
      <c r="BN15109" s="36"/>
      <c r="BO15109" s="36"/>
      <c r="BP15109" s="36"/>
      <c r="BQ15109" s="37"/>
      <c r="BR15109" s="37"/>
      <c r="BS15109" s="37"/>
      <c r="BT15109" s="37"/>
      <c r="BU15109" s="37"/>
    </row>
    <row r="15110" spans="61:73" x14ac:dyDescent="0.25">
      <c r="BI15110" s="36"/>
      <c r="BJ15110" s="36"/>
      <c r="BK15110" s="36"/>
      <c r="BL15110" s="36"/>
      <c r="BM15110" s="36"/>
      <c r="BN15110" s="36"/>
      <c r="BO15110" s="36"/>
      <c r="BP15110" s="36"/>
      <c r="BQ15110" s="37"/>
      <c r="BR15110" s="37"/>
      <c r="BS15110" s="37"/>
      <c r="BT15110" s="37"/>
      <c r="BU15110" s="37"/>
    </row>
    <row r="15111" spans="61:73" x14ac:dyDescent="0.25">
      <c r="BI15111" s="36"/>
      <c r="BJ15111" s="36"/>
      <c r="BK15111" s="36"/>
      <c r="BL15111" s="36"/>
      <c r="BM15111" s="36"/>
      <c r="BN15111" s="36"/>
      <c r="BO15111" s="36"/>
      <c r="BP15111" s="36"/>
      <c r="BQ15111" s="37"/>
      <c r="BR15111" s="37"/>
      <c r="BS15111" s="37"/>
      <c r="BT15111" s="37"/>
      <c r="BU15111" s="37"/>
    </row>
    <row r="15112" spans="61:73" x14ac:dyDescent="0.25">
      <c r="BI15112" s="36"/>
      <c r="BJ15112" s="36"/>
      <c r="BK15112" s="36"/>
      <c r="BL15112" s="36"/>
      <c r="BM15112" s="36"/>
      <c r="BN15112" s="36"/>
      <c r="BO15112" s="36"/>
      <c r="BP15112" s="36"/>
      <c r="BQ15112" s="37"/>
      <c r="BR15112" s="37"/>
      <c r="BS15112" s="37"/>
      <c r="BT15112" s="37"/>
      <c r="BU15112" s="37"/>
    </row>
    <row r="15113" spans="61:73" x14ac:dyDescent="0.25">
      <c r="BI15113" s="36"/>
      <c r="BJ15113" s="36"/>
      <c r="BK15113" s="36"/>
      <c r="BL15113" s="36"/>
      <c r="BM15113" s="36"/>
      <c r="BN15113" s="36"/>
      <c r="BO15113" s="36"/>
      <c r="BP15113" s="36"/>
      <c r="BQ15113" s="37"/>
      <c r="BR15113" s="37"/>
      <c r="BS15113" s="37"/>
      <c r="BT15113" s="37"/>
      <c r="BU15113" s="37"/>
    </row>
    <row r="15114" spans="61:73" x14ac:dyDescent="0.25">
      <c r="BI15114" s="36"/>
      <c r="BJ15114" s="36"/>
      <c r="BK15114" s="36"/>
      <c r="BL15114" s="36"/>
      <c r="BM15114" s="36"/>
      <c r="BN15114" s="36"/>
      <c r="BO15114" s="36"/>
      <c r="BP15114" s="36"/>
      <c r="BQ15114" s="37"/>
      <c r="BR15114" s="37"/>
      <c r="BS15114" s="37"/>
      <c r="BT15114" s="37"/>
      <c r="BU15114" s="37"/>
    </row>
    <row r="15115" spans="61:73" x14ac:dyDescent="0.25">
      <c r="BI15115" s="36"/>
      <c r="BJ15115" s="36"/>
      <c r="BK15115" s="36"/>
      <c r="BL15115" s="36"/>
      <c r="BM15115" s="36"/>
      <c r="BN15115" s="36"/>
      <c r="BO15115" s="36"/>
      <c r="BP15115" s="36"/>
      <c r="BQ15115" s="37"/>
      <c r="BR15115" s="37"/>
      <c r="BS15115" s="37"/>
      <c r="BT15115" s="37"/>
      <c r="BU15115" s="37"/>
    </row>
    <row r="15116" spans="61:73" x14ac:dyDescent="0.25">
      <c r="BI15116" s="36"/>
      <c r="BJ15116" s="36"/>
      <c r="BK15116" s="36"/>
      <c r="BL15116" s="36"/>
      <c r="BM15116" s="36"/>
      <c r="BN15116" s="36"/>
      <c r="BO15116" s="36"/>
      <c r="BP15116" s="36"/>
      <c r="BQ15116" s="37"/>
      <c r="BR15116" s="37"/>
      <c r="BS15116" s="37"/>
      <c r="BT15116" s="37"/>
      <c r="BU15116" s="37"/>
    </row>
    <row r="15117" spans="61:73" x14ac:dyDescent="0.25">
      <c r="BI15117" s="36"/>
      <c r="BJ15117" s="36"/>
      <c r="BK15117" s="36"/>
      <c r="BL15117" s="36"/>
      <c r="BM15117" s="36"/>
      <c r="BN15117" s="36"/>
      <c r="BO15117" s="36"/>
      <c r="BP15117" s="36"/>
      <c r="BQ15117" s="37"/>
      <c r="BR15117" s="37"/>
      <c r="BS15117" s="37"/>
      <c r="BT15117" s="37"/>
      <c r="BU15117" s="37"/>
    </row>
    <row r="15118" spans="61:73" x14ac:dyDescent="0.25">
      <c r="BI15118" s="36"/>
      <c r="BJ15118" s="36"/>
      <c r="BK15118" s="36"/>
      <c r="BL15118" s="36"/>
      <c r="BM15118" s="36"/>
      <c r="BN15118" s="36"/>
      <c r="BO15118" s="36"/>
      <c r="BP15118" s="36"/>
      <c r="BQ15118" s="37"/>
      <c r="BR15118" s="37"/>
      <c r="BS15118" s="37"/>
      <c r="BT15118" s="37"/>
      <c r="BU15118" s="37"/>
    </row>
    <row r="15119" spans="61:73" x14ac:dyDescent="0.25">
      <c r="BI15119" s="36"/>
      <c r="BJ15119" s="36"/>
      <c r="BK15119" s="36"/>
      <c r="BL15119" s="36"/>
      <c r="BM15119" s="36"/>
      <c r="BN15119" s="36"/>
      <c r="BO15119" s="36"/>
      <c r="BP15119" s="36"/>
      <c r="BQ15119" s="37"/>
      <c r="BR15119" s="37"/>
      <c r="BS15119" s="37"/>
      <c r="BT15119" s="37"/>
      <c r="BU15119" s="37"/>
    </row>
    <row r="15120" spans="61:73" x14ac:dyDescent="0.25">
      <c r="BI15120" s="36"/>
      <c r="BJ15120" s="36"/>
      <c r="BK15120" s="36"/>
      <c r="BL15120" s="36"/>
      <c r="BM15120" s="36"/>
      <c r="BN15120" s="36"/>
      <c r="BO15120" s="36"/>
      <c r="BP15120" s="36"/>
      <c r="BQ15120" s="37"/>
      <c r="BR15120" s="37"/>
      <c r="BS15120" s="37"/>
      <c r="BT15120" s="37"/>
      <c r="BU15120" s="37"/>
    </row>
    <row r="15121" spans="61:73" x14ac:dyDescent="0.25">
      <c r="BI15121" s="36"/>
      <c r="BJ15121" s="36"/>
      <c r="BK15121" s="36"/>
      <c r="BL15121" s="36"/>
      <c r="BM15121" s="36"/>
      <c r="BN15121" s="36"/>
      <c r="BO15121" s="36"/>
      <c r="BP15121" s="36"/>
      <c r="BQ15121" s="37"/>
      <c r="BR15121" s="37"/>
      <c r="BS15121" s="37"/>
      <c r="BT15121" s="37"/>
      <c r="BU15121" s="37"/>
    </row>
    <row r="15122" spans="61:73" x14ac:dyDescent="0.25">
      <c r="BI15122" s="36"/>
      <c r="BJ15122" s="36"/>
      <c r="BK15122" s="36"/>
      <c r="BL15122" s="36"/>
      <c r="BM15122" s="36"/>
      <c r="BN15122" s="36"/>
      <c r="BO15122" s="36"/>
      <c r="BP15122" s="36"/>
      <c r="BQ15122" s="37"/>
      <c r="BR15122" s="37"/>
      <c r="BS15122" s="37"/>
      <c r="BT15122" s="37"/>
      <c r="BU15122" s="37"/>
    </row>
    <row r="15123" spans="61:73" x14ac:dyDescent="0.25">
      <c r="BI15123" s="36"/>
      <c r="BJ15123" s="36"/>
      <c r="BK15123" s="36"/>
      <c r="BL15123" s="36"/>
      <c r="BM15123" s="36"/>
      <c r="BN15123" s="36"/>
      <c r="BO15123" s="36"/>
      <c r="BP15123" s="36"/>
      <c r="BQ15123" s="37"/>
      <c r="BR15123" s="37"/>
      <c r="BS15123" s="37"/>
      <c r="BT15123" s="37"/>
      <c r="BU15123" s="37"/>
    </row>
    <row r="15124" spans="61:73" x14ac:dyDescent="0.25">
      <c r="BI15124" s="36"/>
      <c r="BJ15124" s="36"/>
      <c r="BK15124" s="36"/>
      <c r="BL15124" s="36"/>
      <c r="BM15124" s="36"/>
      <c r="BN15124" s="36"/>
      <c r="BO15124" s="36"/>
      <c r="BP15124" s="36"/>
      <c r="BQ15124" s="37"/>
      <c r="BR15124" s="37"/>
      <c r="BS15124" s="37"/>
      <c r="BT15124" s="37"/>
      <c r="BU15124" s="37"/>
    </row>
    <row r="15125" spans="61:73" x14ac:dyDescent="0.25">
      <c r="BI15125" s="36"/>
      <c r="BJ15125" s="36"/>
      <c r="BK15125" s="36"/>
      <c r="BL15125" s="36"/>
      <c r="BM15125" s="36"/>
      <c r="BN15125" s="36"/>
      <c r="BO15125" s="36"/>
      <c r="BP15125" s="36"/>
      <c r="BQ15125" s="37"/>
      <c r="BR15125" s="37"/>
      <c r="BS15125" s="37"/>
      <c r="BT15125" s="37"/>
      <c r="BU15125" s="37"/>
    </row>
    <row r="15126" spans="61:73" x14ac:dyDescent="0.25">
      <c r="BI15126" s="36"/>
      <c r="BJ15126" s="36"/>
      <c r="BK15126" s="36"/>
      <c r="BL15126" s="36"/>
      <c r="BM15126" s="36"/>
      <c r="BN15126" s="36"/>
      <c r="BO15126" s="36"/>
      <c r="BP15126" s="36"/>
      <c r="BQ15126" s="37"/>
      <c r="BR15126" s="37"/>
      <c r="BS15126" s="37"/>
      <c r="BT15126" s="37"/>
      <c r="BU15126" s="37"/>
    </row>
    <row r="15127" spans="61:73" x14ac:dyDescent="0.25">
      <c r="BI15127" s="36"/>
      <c r="BJ15127" s="36"/>
      <c r="BK15127" s="36"/>
      <c r="BL15127" s="36"/>
      <c r="BM15127" s="36"/>
      <c r="BN15127" s="36"/>
      <c r="BO15127" s="36"/>
      <c r="BP15127" s="36"/>
      <c r="BQ15127" s="37"/>
      <c r="BR15127" s="37"/>
      <c r="BS15127" s="37"/>
      <c r="BT15127" s="37"/>
      <c r="BU15127" s="37"/>
    </row>
    <row r="15128" spans="61:73" x14ac:dyDescent="0.25">
      <c r="BI15128" s="36"/>
      <c r="BJ15128" s="36"/>
      <c r="BK15128" s="36"/>
      <c r="BL15128" s="36"/>
      <c r="BM15128" s="36"/>
      <c r="BN15128" s="36"/>
      <c r="BO15128" s="36"/>
      <c r="BP15128" s="36"/>
      <c r="BQ15128" s="37"/>
      <c r="BR15128" s="37"/>
      <c r="BS15128" s="37"/>
      <c r="BT15128" s="37"/>
      <c r="BU15128" s="37"/>
    </row>
    <row r="15129" spans="61:73" x14ac:dyDescent="0.25">
      <c r="BI15129" s="36"/>
      <c r="BJ15129" s="36"/>
      <c r="BK15129" s="36"/>
      <c r="BL15129" s="36"/>
      <c r="BM15129" s="36"/>
      <c r="BN15129" s="36"/>
      <c r="BO15129" s="36"/>
      <c r="BP15129" s="36"/>
      <c r="BQ15129" s="37"/>
      <c r="BR15129" s="37"/>
      <c r="BS15129" s="37"/>
      <c r="BT15129" s="37"/>
      <c r="BU15129" s="37"/>
    </row>
    <row r="15130" spans="61:73" x14ac:dyDescent="0.25">
      <c r="BI15130" s="36"/>
      <c r="BJ15130" s="36"/>
      <c r="BK15130" s="36"/>
      <c r="BL15130" s="36"/>
      <c r="BM15130" s="36"/>
      <c r="BN15130" s="36"/>
      <c r="BO15130" s="36"/>
      <c r="BP15130" s="36"/>
      <c r="BQ15130" s="37"/>
      <c r="BR15130" s="37"/>
      <c r="BS15130" s="37"/>
      <c r="BT15130" s="37"/>
      <c r="BU15130" s="37"/>
    </row>
    <row r="15131" spans="61:73" x14ac:dyDescent="0.25">
      <c r="BI15131" s="36"/>
      <c r="BJ15131" s="36"/>
      <c r="BK15131" s="36"/>
      <c r="BL15131" s="36"/>
      <c r="BM15131" s="36"/>
      <c r="BN15131" s="36"/>
      <c r="BO15131" s="36"/>
      <c r="BP15131" s="36"/>
      <c r="BQ15131" s="37"/>
      <c r="BR15131" s="37"/>
      <c r="BS15131" s="37"/>
      <c r="BT15131" s="37"/>
      <c r="BU15131" s="37"/>
    </row>
    <row r="15132" spans="61:73" x14ac:dyDescent="0.25">
      <c r="BI15132" s="36"/>
      <c r="BJ15132" s="36"/>
      <c r="BK15132" s="36"/>
      <c r="BL15132" s="36"/>
      <c r="BM15132" s="36"/>
      <c r="BN15132" s="36"/>
      <c r="BO15132" s="36"/>
      <c r="BP15132" s="36"/>
      <c r="BQ15132" s="37"/>
      <c r="BR15132" s="37"/>
      <c r="BS15132" s="37"/>
      <c r="BT15132" s="37"/>
      <c r="BU15132" s="37"/>
    </row>
    <row r="15133" spans="61:73" x14ac:dyDescent="0.25">
      <c r="BI15133" s="36"/>
      <c r="BJ15133" s="36"/>
      <c r="BK15133" s="36"/>
      <c r="BL15133" s="36"/>
      <c r="BM15133" s="36"/>
      <c r="BN15133" s="36"/>
      <c r="BO15133" s="36"/>
      <c r="BP15133" s="36"/>
      <c r="BQ15133" s="37"/>
      <c r="BR15133" s="37"/>
      <c r="BS15133" s="37"/>
      <c r="BT15133" s="37"/>
      <c r="BU15133" s="37"/>
    </row>
    <row r="15134" spans="61:73" x14ac:dyDescent="0.25">
      <c r="BI15134" s="36"/>
      <c r="BJ15134" s="36"/>
      <c r="BK15134" s="36"/>
      <c r="BL15134" s="36"/>
      <c r="BM15134" s="36"/>
      <c r="BN15134" s="36"/>
      <c r="BO15134" s="36"/>
      <c r="BP15134" s="36"/>
      <c r="BQ15134" s="37"/>
      <c r="BR15134" s="37"/>
      <c r="BS15134" s="37"/>
      <c r="BT15134" s="37"/>
      <c r="BU15134" s="37"/>
    </row>
    <row r="15135" spans="61:73" x14ac:dyDescent="0.25">
      <c r="BI15135" s="36"/>
      <c r="BJ15135" s="36"/>
      <c r="BK15135" s="36"/>
      <c r="BL15135" s="36"/>
      <c r="BM15135" s="36"/>
      <c r="BN15135" s="36"/>
      <c r="BO15135" s="36"/>
      <c r="BP15135" s="36"/>
      <c r="BQ15135" s="37"/>
      <c r="BR15135" s="37"/>
      <c r="BS15135" s="37"/>
      <c r="BT15135" s="37"/>
      <c r="BU15135" s="37"/>
    </row>
    <row r="15136" spans="61:73" x14ac:dyDescent="0.25">
      <c r="BI15136" s="36"/>
      <c r="BJ15136" s="36"/>
      <c r="BK15136" s="36"/>
      <c r="BL15136" s="36"/>
      <c r="BM15136" s="36"/>
      <c r="BN15136" s="36"/>
      <c r="BO15136" s="36"/>
      <c r="BP15136" s="36"/>
      <c r="BQ15136" s="37"/>
      <c r="BR15136" s="37"/>
      <c r="BS15136" s="37"/>
      <c r="BT15136" s="37"/>
      <c r="BU15136" s="37"/>
    </row>
    <row r="15137" spans="61:73" x14ac:dyDescent="0.25">
      <c r="BI15137" s="36"/>
      <c r="BJ15137" s="36"/>
      <c r="BK15137" s="36"/>
      <c r="BL15137" s="36"/>
      <c r="BM15137" s="36"/>
      <c r="BN15137" s="36"/>
      <c r="BO15137" s="36"/>
      <c r="BP15137" s="36"/>
      <c r="BQ15137" s="37"/>
      <c r="BR15137" s="37"/>
      <c r="BS15137" s="37"/>
      <c r="BT15137" s="37"/>
      <c r="BU15137" s="37"/>
    </row>
    <row r="15138" spans="61:73" x14ac:dyDescent="0.25">
      <c r="BI15138" s="36"/>
      <c r="BJ15138" s="36"/>
      <c r="BK15138" s="36"/>
      <c r="BL15138" s="36"/>
      <c r="BM15138" s="36"/>
      <c r="BN15138" s="36"/>
      <c r="BO15138" s="36"/>
      <c r="BP15138" s="36"/>
      <c r="BQ15138" s="37"/>
      <c r="BR15138" s="37"/>
      <c r="BS15138" s="37"/>
      <c r="BT15138" s="37"/>
      <c r="BU15138" s="37"/>
    </row>
    <row r="15139" spans="61:73" x14ac:dyDescent="0.25">
      <c r="BI15139" s="36"/>
      <c r="BJ15139" s="36"/>
      <c r="BK15139" s="36"/>
      <c r="BL15139" s="36"/>
      <c r="BM15139" s="36"/>
      <c r="BN15139" s="36"/>
      <c r="BO15139" s="36"/>
      <c r="BP15139" s="36"/>
      <c r="BQ15139" s="37"/>
      <c r="BR15139" s="37"/>
      <c r="BS15139" s="37"/>
      <c r="BT15139" s="37"/>
      <c r="BU15139" s="37"/>
    </row>
    <row r="15140" spans="61:73" x14ac:dyDescent="0.25">
      <c r="BI15140" s="36"/>
      <c r="BJ15140" s="36"/>
      <c r="BK15140" s="36"/>
      <c r="BL15140" s="36"/>
      <c r="BM15140" s="36"/>
      <c r="BN15140" s="36"/>
      <c r="BO15140" s="36"/>
      <c r="BP15140" s="36"/>
      <c r="BQ15140" s="37"/>
      <c r="BR15140" s="37"/>
      <c r="BS15140" s="37"/>
      <c r="BT15140" s="37"/>
      <c r="BU15140" s="37"/>
    </row>
    <row r="15141" spans="61:73" x14ac:dyDescent="0.25">
      <c r="BI15141" s="36"/>
      <c r="BJ15141" s="36"/>
      <c r="BK15141" s="36"/>
      <c r="BL15141" s="36"/>
      <c r="BM15141" s="36"/>
      <c r="BN15141" s="36"/>
      <c r="BO15141" s="36"/>
      <c r="BP15141" s="36"/>
      <c r="BQ15141" s="37"/>
      <c r="BR15141" s="37"/>
      <c r="BS15141" s="37"/>
      <c r="BT15141" s="37"/>
      <c r="BU15141" s="37"/>
    </row>
    <row r="15142" spans="61:73" x14ac:dyDescent="0.25">
      <c r="BI15142" s="36"/>
      <c r="BJ15142" s="36"/>
      <c r="BK15142" s="36"/>
      <c r="BL15142" s="36"/>
      <c r="BM15142" s="36"/>
      <c r="BN15142" s="36"/>
      <c r="BO15142" s="36"/>
      <c r="BP15142" s="36"/>
      <c r="BQ15142" s="37"/>
      <c r="BR15142" s="37"/>
      <c r="BS15142" s="37"/>
      <c r="BT15142" s="37"/>
      <c r="BU15142" s="37"/>
    </row>
    <row r="15143" spans="61:73" x14ac:dyDescent="0.25">
      <c r="BI15143" s="36"/>
      <c r="BJ15143" s="36"/>
      <c r="BK15143" s="36"/>
      <c r="BL15143" s="36"/>
      <c r="BM15143" s="36"/>
      <c r="BN15143" s="36"/>
      <c r="BO15143" s="36"/>
      <c r="BP15143" s="36"/>
      <c r="BQ15143" s="37"/>
      <c r="BR15143" s="37"/>
      <c r="BS15143" s="37"/>
      <c r="BT15143" s="37"/>
      <c r="BU15143" s="37"/>
    </row>
    <row r="15144" spans="61:73" x14ac:dyDescent="0.25">
      <c r="BI15144" s="36"/>
      <c r="BJ15144" s="36"/>
      <c r="BK15144" s="36"/>
      <c r="BL15144" s="36"/>
      <c r="BM15144" s="36"/>
      <c r="BN15144" s="36"/>
      <c r="BO15144" s="36"/>
      <c r="BP15144" s="36"/>
      <c r="BQ15144" s="37"/>
      <c r="BR15144" s="37"/>
      <c r="BS15144" s="37"/>
      <c r="BT15144" s="37"/>
      <c r="BU15144" s="37"/>
    </row>
    <row r="15145" spans="61:73" x14ac:dyDescent="0.25">
      <c r="BI15145" s="36"/>
      <c r="BJ15145" s="36"/>
      <c r="BK15145" s="36"/>
      <c r="BL15145" s="36"/>
      <c r="BM15145" s="36"/>
      <c r="BN15145" s="36"/>
      <c r="BO15145" s="36"/>
      <c r="BP15145" s="36"/>
      <c r="BQ15145" s="37"/>
      <c r="BR15145" s="37"/>
      <c r="BS15145" s="37"/>
      <c r="BT15145" s="37"/>
      <c r="BU15145" s="37"/>
    </row>
    <row r="15146" spans="61:73" x14ac:dyDescent="0.25">
      <c r="BI15146" s="36"/>
      <c r="BJ15146" s="36"/>
      <c r="BK15146" s="36"/>
      <c r="BL15146" s="36"/>
      <c r="BM15146" s="36"/>
      <c r="BN15146" s="36"/>
      <c r="BO15146" s="36"/>
      <c r="BP15146" s="36"/>
      <c r="BQ15146" s="37"/>
      <c r="BR15146" s="37"/>
      <c r="BS15146" s="37"/>
      <c r="BT15146" s="37"/>
      <c r="BU15146" s="37"/>
    </row>
    <row r="15147" spans="61:73" x14ac:dyDescent="0.25">
      <c r="BI15147" s="36"/>
      <c r="BJ15147" s="36"/>
      <c r="BK15147" s="36"/>
      <c r="BL15147" s="36"/>
      <c r="BM15147" s="36"/>
      <c r="BN15147" s="36"/>
      <c r="BO15147" s="36"/>
      <c r="BP15147" s="36"/>
      <c r="BQ15147" s="37"/>
      <c r="BR15147" s="37"/>
      <c r="BS15147" s="37"/>
      <c r="BT15147" s="37"/>
      <c r="BU15147" s="37"/>
    </row>
    <row r="15148" spans="61:73" x14ac:dyDescent="0.25">
      <c r="BI15148" s="36"/>
      <c r="BJ15148" s="36"/>
      <c r="BK15148" s="36"/>
      <c r="BL15148" s="36"/>
      <c r="BM15148" s="36"/>
      <c r="BN15148" s="36"/>
      <c r="BO15148" s="36"/>
      <c r="BP15148" s="36"/>
      <c r="BQ15148" s="37"/>
      <c r="BR15148" s="37"/>
      <c r="BS15148" s="37"/>
      <c r="BT15148" s="37"/>
      <c r="BU15148" s="37"/>
    </row>
    <row r="15149" spans="61:73" x14ac:dyDescent="0.25">
      <c r="BI15149" s="36"/>
      <c r="BJ15149" s="36"/>
      <c r="BK15149" s="36"/>
      <c r="BL15149" s="36"/>
      <c r="BM15149" s="36"/>
      <c r="BN15149" s="36"/>
      <c r="BO15149" s="36"/>
      <c r="BP15149" s="36"/>
      <c r="BQ15149" s="37"/>
      <c r="BR15149" s="37"/>
      <c r="BS15149" s="37"/>
      <c r="BT15149" s="37"/>
      <c r="BU15149" s="37"/>
    </row>
    <row r="15150" spans="61:73" x14ac:dyDescent="0.25">
      <c r="BI15150" s="36"/>
      <c r="BJ15150" s="36"/>
      <c r="BK15150" s="36"/>
      <c r="BL15150" s="36"/>
      <c r="BM15150" s="36"/>
      <c r="BN15150" s="36"/>
      <c r="BO15150" s="36"/>
      <c r="BP15150" s="36"/>
      <c r="BQ15150" s="37"/>
      <c r="BR15150" s="37"/>
      <c r="BS15150" s="37"/>
      <c r="BT15150" s="37"/>
      <c r="BU15150" s="37"/>
    </row>
    <row r="15151" spans="61:73" x14ac:dyDescent="0.25">
      <c r="BI15151" s="36"/>
      <c r="BJ15151" s="36"/>
      <c r="BK15151" s="36"/>
      <c r="BL15151" s="36"/>
      <c r="BM15151" s="36"/>
      <c r="BN15151" s="36"/>
      <c r="BO15151" s="36"/>
      <c r="BP15151" s="36"/>
      <c r="BQ15151" s="37"/>
      <c r="BR15151" s="37"/>
      <c r="BS15151" s="37"/>
      <c r="BT15151" s="37"/>
      <c r="BU15151" s="37"/>
    </row>
    <row r="15152" spans="61:73" x14ac:dyDescent="0.25">
      <c r="BI15152" s="36"/>
      <c r="BJ15152" s="36"/>
      <c r="BK15152" s="36"/>
      <c r="BL15152" s="36"/>
      <c r="BM15152" s="36"/>
      <c r="BN15152" s="36"/>
      <c r="BO15152" s="36"/>
      <c r="BP15152" s="36"/>
      <c r="BQ15152" s="37"/>
      <c r="BR15152" s="37"/>
      <c r="BS15152" s="37"/>
      <c r="BT15152" s="37"/>
      <c r="BU15152" s="37"/>
    </row>
    <row r="15153" spans="61:73" x14ac:dyDescent="0.25">
      <c r="BI15153" s="36"/>
      <c r="BJ15153" s="36"/>
      <c r="BK15153" s="36"/>
      <c r="BL15153" s="36"/>
      <c r="BM15153" s="36"/>
      <c r="BN15153" s="36"/>
      <c r="BO15153" s="36"/>
      <c r="BP15153" s="36"/>
      <c r="BQ15153" s="37"/>
      <c r="BR15153" s="37"/>
      <c r="BS15153" s="37"/>
      <c r="BT15153" s="37"/>
      <c r="BU15153" s="37"/>
    </row>
    <row r="15154" spans="61:73" x14ac:dyDescent="0.25">
      <c r="BI15154" s="36"/>
      <c r="BJ15154" s="36"/>
      <c r="BK15154" s="36"/>
      <c r="BL15154" s="36"/>
      <c r="BM15154" s="36"/>
      <c r="BN15154" s="36"/>
      <c r="BO15154" s="36"/>
      <c r="BP15154" s="36"/>
      <c r="BQ15154" s="37"/>
      <c r="BR15154" s="37"/>
      <c r="BS15154" s="37"/>
      <c r="BT15154" s="37"/>
      <c r="BU15154" s="37"/>
    </row>
    <row r="15155" spans="61:73" x14ac:dyDescent="0.25">
      <c r="BI15155" s="36"/>
      <c r="BJ15155" s="36"/>
      <c r="BK15155" s="36"/>
      <c r="BL15155" s="36"/>
      <c r="BM15155" s="36"/>
      <c r="BN15155" s="36"/>
      <c r="BO15155" s="36"/>
      <c r="BP15155" s="36"/>
      <c r="BQ15155" s="37"/>
      <c r="BR15155" s="37"/>
      <c r="BS15155" s="37"/>
      <c r="BT15155" s="37"/>
      <c r="BU15155" s="37"/>
    </row>
    <row r="15156" spans="61:73" x14ac:dyDescent="0.25">
      <c r="BI15156" s="36"/>
      <c r="BJ15156" s="36"/>
      <c r="BK15156" s="36"/>
      <c r="BL15156" s="36"/>
      <c r="BM15156" s="36"/>
      <c r="BN15156" s="36"/>
      <c r="BO15156" s="36"/>
      <c r="BP15156" s="36"/>
      <c r="BQ15156" s="37"/>
      <c r="BR15156" s="37"/>
      <c r="BS15156" s="37"/>
      <c r="BT15156" s="37"/>
      <c r="BU15156" s="37"/>
    </row>
    <row r="15157" spans="61:73" x14ac:dyDescent="0.25">
      <c r="BI15157" s="36"/>
      <c r="BJ15157" s="36"/>
      <c r="BK15157" s="36"/>
      <c r="BL15157" s="36"/>
      <c r="BM15157" s="36"/>
      <c r="BN15157" s="36"/>
      <c r="BO15157" s="36"/>
      <c r="BP15157" s="36"/>
      <c r="BQ15157" s="37"/>
      <c r="BR15157" s="37"/>
      <c r="BS15157" s="37"/>
      <c r="BT15157" s="37"/>
      <c r="BU15157" s="37"/>
    </row>
    <row r="15158" spans="61:73" x14ac:dyDescent="0.25">
      <c r="BI15158" s="36"/>
      <c r="BJ15158" s="36"/>
      <c r="BK15158" s="36"/>
      <c r="BL15158" s="36"/>
      <c r="BM15158" s="36"/>
      <c r="BN15158" s="36"/>
      <c r="BO15158" s="36"/>
      <c r="BP15158" s="36"/>
      <c r="BQ15158" s="37"/>
      <c r="BR15158" s="37"/>
      <c r="BS15158" s="37"/>
      <c r="BT15158" s="37"/>
      <c r="BU15158" s="37"/>
    </row>
    <row r="15159" spans="61:73" x14ac:dyDescent="0.25">
      <c r="BI15159" s="36"/>
      <c r="BJ15159" s="36"/>
      <c r="BK15159" s="36"/>
      <c r="BL15159" s="36"/>
      <c r="BM15159" s="36"/>
      <c r="BN15159" s="36"/>
      <c r="BO15159" s="36"/>
      <c r="BP15159" s="36"/>
      <c r="BQ15159" s="37"/>
      <c r="BR15159" s="37"/>
      <c r="BS15159" s="37"/>
      <c r="BT15159" s="37"/>
      <c r="BU15159" s="37"/>
    </row>
    <row r="15160" spans="61:73" x14ac:dyDescent="0.25">
      <c r="BI15160" s="36"/>
      <c r="BJ15160" s="36"/>
      <c r="BK15160" s="36"/>
      <c r="BL15160" s="36"/>
      <c r="BM15160" s="36"/>
      <c r="BN15160" s="36"/>
      <c r="BO15160" s="36"/>
      <c r="BP15160" s="36"/>
      <c r="BQ15160" s="37"/>
      <c r="BR15160" s="37"/>
      <c r="BS15160" s="37"/>
      <c r="BT15160" s="37"/>
      <c r="BU15160" s="37"/>
    </row>
    <row r="15161" spans="61:73" x14ac:dyDescent="0.25">
      <c r="BI15161" s="36"/>
      <c r="BJ15161" s="36"/>
      <c r="BK15161" s="36"/>
      <c r="BL15161" s="36"/>
      <c r="BM15161" s="36"/>
      <c r="BN15161" s="36"/>
      <c r="BO15161" s="36"/>
      <c r="BP15161" s="36"/>
      <c r="BQ15161" s="37"/>
      <c r="BR15161" s="37"/>
      <c r="BS15161" s="37"/>
      <c r="BT15161" s="37"/>
      <c r="BU15161" s="37"/>
    </row>
    <row r="15162" spans="61:73" x14ac:dyDescent="0.25">
      <c r="BI15162" s="36"/>
      <c r="BJ15162" s="36"/>
      <c r="BK15162" s="36"/>
      <c r="BL15162" s="36"/>
      <c r="BM15162" s="36"/>
      <c r="BN15162" s="36"/>
      <c r="BO15162" s="36"/>
      <c r="BP15162" s="36"/>
      <c r="BQ15162" s="37"/>
      <c r="BR15162" s="37"/>
      <c r="BS15162" s="37"/>
      <c r="BT15162" s="37"/>
      <c r="BU15162" s="37"/>
    </row>
    <row r="15163" spans="61:73" x14ac:dyDescent="0.25">
      <c r="BI15163" s="36"/>
      <c r="BJ15163" s="36"/>
      <c r="BK15163" s="36"/>
      <c r="BL15163" s="36"/>
      <c r="BM15163" s="36"/>
      <c r="BN15163" s="36"/>
      <c r="BO15163" s="36"/>
      <c r="BP15163" s="36"/>
      <c r="BQ15163" s="37"/>
      <c r="BR15163" s="37"/>
      <c r="BS15163" s="37"/>
      <c r="BT15163" s="37"/>
      <c r="BU15163" s="37"/>
    </row>
    <row r="15164" spans="61:73" x14ac:dyDescent="0.25">
      <c r="BI15164" s="36"/>
      <c r="BJ15164" s="36"/>
      <c r="BK15164" s="36"/>
      <c r="BL15164" s="36"/>
      <c r="BM15164" s="36"/>
      <c r="BN15164" s="36"/>
      <c r="BO15164" s="36"/>
      <c r="BP15164" s="36"/>
      <c r="BQ15164" s="37"/>
      <c r="BR15164" s="37"/>
      <c r="BS15164" s="37"/>
      <c r="BT15164" s="37"/>
      <c r="BU15164" s="37"/>
    </row>
    <row r="15165" spans="61:73" x14ac:dyDescent="0.25">
      <c r="BI15165" s="36"/>
      <c r="BJ15165" s="36"/>
      <c r="BK15165" s="36"/>
      <c r="BL15165" s="36"/>
      <c r="BM15165" s="36"/>
      <c r="BN15165" s="36"/>
      <c r="BO15165" s="36"/>
      <c r="BP15165" s="36"/>
      <c r="BQ15165" s="37"/>
      <c r="BR15165" s="37"/>
      <c r="BS15165" s="37"/>
      <c r="BT15165" s="37"/>
      <c r="BU15165" s="37"/>
    </row>
    <row r="15166" spans="61:73" x14ac:dyDescent="0.25">
      <c r="BI15166" s="36"/>
      <c r="BJ15166" s="36"/>
      <c r="BK15166" s="36"/>
      <c r="BL15166" s="36"/>
      <c r="BM15166" s="36"/>
      <c r="BN15166" s="36"/>
      <c r="BO15166" s="36"/>
      <c r="BP15166" s="36"/>
      <c r="BQ15166" s="37"/>
      <c r="BR15166" s="37"/>
      <c r="BS15166" s="37"/>
      <c r="BT15166" s="37"/>
      <c r="BU15166" s="37"/>
    </row>
    <row r="15167" spans="61:73" x14ac:dyDescent="0.25">
      <c r="BI15167" s="36"/>
      <c r="BJ15167" s="36"/>
      <c r="BK15167" s="36"/>
      <c r="BL15167" s="36"/>
      <c r="BM15167" s="36"/>
      <c r="BN15167" s="36"/>
      <c r="BO15167" s="36"/>
      <c r="BP15167" s="36"/>
      <c r="BQ15167" s="37"/>
      <c r="BR15167" s="37"/>
      <c r="BS15167" s="37"/>
      <c r="BT15167" s="37"/>
      <c r="BU15167" s="37"/>
    </row>
    <row r="15168" spans="61:73" x14ac:dyDescent="0.25">
      <c r="BI15168" s="36"/>
      <c r="BJ15168" s="36"/>
      <c r="BK15168" s="36"/>
      <c r="BL15168" s="36"/>
      <c r="BM15168" s="36"/>
      <c r="BN15168" s="36"/>
      <c r="BO15168" s="36"/>
      <c r="BP15168" s="36"/>
      <c r="BQ15168" s="37"/>
      <c r="BR15168" s="37"/>
      <c r="BS15168" s="37"/>
      <c r="BT15168" s="37"/>
      <c r="BU15168" s="37"/>
    </row>
    <row r="15169" spans="61:73" x14ac:dyDescent="0.25">
      <c r="BI15169" s="36"/>
      <c r="BJ15169" s="36"/>
      <c r="BK15169" s="36"/>
      <c r="BL15169" s="36"/>
      <c r="BM15169" s="36"/>
      <c r="BN15169" s="36"/>
      <c r="BO15169" s="36"/>
      <c r="BP15169" s="36"/>
      <c r="BQ15169" s="37"/>
      <c r="BR15169" s="37"/>
      <c r="BS15169" s="37"/>
      <c r="BT15169" s="37"/>
      <c r="BU15169" s="37"/>
    </row>
    <row r="15170" spans="61:73" x14ac:dyDescent="0.25">
      <c r="BI15170" s="36"/>
      <c r="BJ15170" s="36"/>
      <c r="BK15170" s="36"/>
      <c r="BL15170" s="36"/>
      <c r="BM15170" s="36"/>
      <c r="BN15170" s="36"/>
      <c r="BO15170" s="36"/>
      <c r="BP15170" s="36"/>
      <c r="BQ15170" s="37"/>
      <c r="BR15170" s="37"/>
      <c r="BS15170" s="37"/>
      <c r="BT15170" s="37"/>
      <c r="BU15170" s="37"/>
    </row>
    <row r="15171" spans="61:73" x14ac:dyDescent="0.25">
      <c r="BI15171" s="36"/>
      <c r="BJ15171" s="36"/>
      <c r="BK15171" s="36"/>
      <c r="BL15171" s="36"/>
      <c r="BM15171" s="36"/>
      <c r="BN15171" s="36"/>
      <c r="BO15171" s="36"/>
      <c r="BP15171" s="36"/>
      <c r="BQ15171" s="37"/>
      <c r="BR15171" s="37"/>
      <c r="BS15171" s="37"/>
      <c r="BT15171" s="37"/>
      <c r="BU15171" s="37"/>
    </row>
    <row r="15172" spans="61:73" x14ac:dyDescent="0.25">
      <c r="BI15172" s="36"/>
      <c r="BJ15172" s="36"/>
      <c r="BK15172" s="36"/>
      <c r="BL15172" s="36"/>
      <c r="BM15172" s="36"/>
      <c r="BN15172" s="36"/>
      <c r="BO15172" s="36"/>
      <c r="BP15172" s="36"/>
      <c r="BQ15172" s="37"/>
      <c r="BR15172" s="37"/>
      <c r="BS15172" s="37"/>
      <c r="BT15172" s="37"/>
      <c r="BU15172" s="37"/>
    </row>
    <row r="15173" spans="61:73" x14ac:dyDescent="0.25">
      <c r="BI15173" s="36"/>
      <c r="BJ15173" s="36"/>
      <c r="BK15173" s="36"/>
      <c r="BL15173" s="36"/>
      <c r="BM15173" s="36"/>
      <c r="BN15173" s="36"/>
      <c r="BO15173" s="36"/>
      <c r="BP15173" s="36"/>
      <c r="BQ15173" s="37"/>
      <c r="BR15173" s="37"/>
      <c r="BS15173" s="37"/>
      <c r="BT15173" s="37"/>
      <c r="BU15173" s="37"/>
    </row>
    <row r="15174" spans="61:73" x14ac:dyDescent="0.25">
      <c r="BI15174" s="36"/>
      <c r="BJ15174" s="36"/>
      <c r="BK15174" s="36"/>
      <c r="BL15174" s="36"/>
      <c r="BM15174" s="36"/>
      <c r="BN15174" s="36"/>
      <c r="BO15174" s="36"/>
      <c r="BP15174" s="36"/>
      <c r="BQ15174" s="37"/>
      <c r="BR15174" s="37"/>
      <c r="BS15174" s="37"/>
      <c r="BT15174" s="37"/>
      <c r="BU15174" s="37"/>
    </row>
    <row r="15175" spans="61:73" x14ac:dyDescent="0.25">
      <c r="BI15175" s="36"/>
      <c r="BJ15175" s="36"/>
      <c r="BK15175" s="36"/>
      <c r="BL15175" s="36"/>
      <c r="BM15175" s="36"/>
      <c r="BN15175" s="36"/>
      <c r="BO15175" s="36"/>
      <c r="BP15175" s="36"/>
      <c r="BQ15175" s="37"/>
      <c r="BR15175" s="37"/>
      <c r="BS15175" s="37"/>
      <c r="BT15175" s="37"/>
      <c r="BU15175" s="37"/>
    </row>
    <row r="15176" spans="61:73" x14ac:dyDescent="0.25">
      <c r="BI15176" s="36"/>
      <c r="BJ15176" s="36"/>
      <c r="BK15176" s="36"/>
      <c r="BL15176" s="36"/>
      <c r="BM15176" s="36"/>
      <c r="BN15176" s="36"/>
      <c r="BO15176" s="36"/>
      <c r="BP15176" s="36"/>
      <c r="BQ15176" s="37"/>
      <c r="BR15176" s="37"/>
      <c r="BS15176" s="37"/>
      <c r="BT15176" s="37"/>
      <c r="BU15176" s="37"/>
    </row>
    <row r="15177" spans="61:73" x14ac:dyDescent="0.25">
      <c r="BI15177" s="36"/>
      <c r="BJ15177" s="36"/>
      <c r="BK15177" s="36"/>
      <c r="BL15177" s="36"/>
      <c r="BM15177" s="36"/>
      <c r="BN15177" s="36"/>
      <c r="BO15177" s="36"/>
      <c r="BP15177" s="36"/>
      <c r="BQ15177" s="37"/>
      <c r="BR15177" s="37"/>
      <c r="BS15177" s="37"/>
      <c r="BT15177" s="37"/>
      <c r="BU15177" s="37"/>
    </row>
    <row r="15178" spans="61:73" x14ac:dyDescent="0.25">
      <c r="BI15178" s="36"/>
      <c r="BJ15178" s="36"/>
      <c r="BK15178" s="36"/>
      <c r="BL15178" s="36"/>
      <c r="BM15178" s="36"/>
      <c r="BN15178" s="36"/>
      <c r="BO15178" s="36"/>
      <c r="BP15178" s="36"/>
      <c r="BQ15178" s="37"/>
      <c r="BR15178" s="37"/>
      <c r="BS15178" s="37"/>
      <c r="BT15178" s="37"/>
      <c r="BU15178" s="37"/>
    </row>
    <row r="15179" spans="61:73" x14ac:dyDescent="0.25">
      <c r="BI15179" s="36"/>
      <c r="BJ15179" s="36"/>
      <c r="BK15179" s="36"/>
      <c r="BL15179" s="36"/>
      <c r="BM15179" s="36"/>
      <c r="BN15179" s="36"/>
      <c r="BO15179" s="36"/>
      <c r="BP15179" s="36"/>
      <c r="BQ15179" s="37"/>
      <c r="BR15179" s="37"/>
      <c r="BS15179" s="37"/>
      <c r="BT15179" s="37"/>
      <c r="BU15179" s="37"/>
    </row>
    <row r="15180" spans="61:73" x14ac:dyDescent="0.25">
      <c r="BI15180" s="36"/>
      <c r="BJ15180" s="36"/>
      <c r="BK15180" s="36"/>
      <c r="BL15180" s="36"/>
      <c r="BM15180" s="36"/>
      <c r="BN15180" s="36"/>
      <c r="BO15180" s="36"/>
      <c r="BP15180" s="36"/>
      <c r="BQ15180" s="37"/>
      <c r="BR15180" s="37"/>
      <c r="BS15180" s="37"/>
      <c r="BT15180" s="37"/>
      <c r="BU15180" s="37"/>
    </row>
    <row r="15181" spans="61:73" x14ac:dyDescent="0.25">
      <c r="BI15181" s="36"/>
      <c r="BJ15181" s="36"/>
      <c r="BK15181" s="36"/>
      <c r="BL15181" s="36"/>
      <c r="BM15181" s="36"/>
      <c r="BN15181" s="36"/>
      <c r="BO15181" s="36"/>
      <c r="BP15181" s="36"/>
      <c r="BQ15181" s="37"/>
      <c r="BR15181" s="37"/>
      <c r="BS15181" s="37"/>
      <c r="BT15181" s="37"/>
      <c r="BU15181" s="37"/>
    </row>
    <row r="15182" spans="61:73" x14ac:dyDescent="0.25">
      <c r="BI15182" s="36"/>
      <c r="BJ15182" s="36"/>
      <c r="BK15182" s="36"/>
      <c r="BL15182" s="36"/>
      <c r="BM15182" s="36"/>
      <c r="BN15182" s="36"/>
      <c r="BO15182" s="36"/>
      <c r="BP15182" s="36"/>
      <c r="BQ15182" s="37"/>
      <c r="BR15182" s="37"/>
      <c r="BS15182" s="37"/>
      <c r="BT15182" s="37"/>
      <c r="BU15182" s="37"/>
    </row>
    <row r="15183" spans="61:73" x14ac:dyDescent="0.25">
      <c r="BI15183" s="36"/>
      <c r="BJ15183" s="36"/>
      <c r="BK15183" s="36"/>
      <c r="BL15183" s="36"/>
      <c r="BM15183" s="36"/>
      <c r="BN15183" s="36"/>
      <c r="BO15183" s="36"/>
      <c r="BP15183" s="36"/>
      <c r="BQ15183" s="37"/>
      <c r="BR15183" s="37"/>
      <c r="BS15183" s="37"/>
      <c r="BT15183" s="37"/>
      <c r="BU15183" s="37"/>
    </row>
    <row r="15184" spans="61:73" x14ac:dyDescent="0.25">
      <c r="BI15184" s="36"/>
      <c r="BJ15184" s="36"/>
      <c r="BK15184" s="36"/>
      <c r="BL15184" s="36"/>
      <c r="BM15184" s="36"/>
      <c r="BN15184" s="36"/>
      <c r="BO15184" s="36"/>
      <c r="BP15184" s="36"/>
      <c r="BQ15184" s="37"/>
      <c r="BR15184" s="37"/>
      <c r="BS15184" s="37"/>
      <c r="BT15184" s="37"/>
      <c r="BU15184" s="37"/>
    </row>
    <row r="15185" spans="61:73" x14ac:dyDescent="0.25">
      <c r="BI15185" s="36"/>
      <c r="BJ15185" s="36"/>
      <c r="BK15185" s="36"/>
      <c r="BL15185" s="36"/>
      <c r="BM15185" s="36"/>
      <c r="BN15185" s="36"/>
      <c r="BO15185" s="36"/>
      <c r="BP15185" s="36"/>
      <c r="BQ15185" s="37"/>
      <c r="BR15185" s="37"/>
      <c r="BS15185" s="37"/>
      <c r="BT15185" s="37"/>
      <c r="BU15185" s="37"/>
    </row>
    <row r="15186" spans="61:73" x14ac:dyDescent="0.25">
      <c r="BI15186" s="36"/>
      <c r="BJ15186" s="36"/>
      <c r="BK15186" s="36"/>
      <c r="BL15186" s="36"/>
      <c r="BM15186" s="36"/>
      <c r="BN15186" s="36"/>
      <c r="BO15186" s="36"/>
      <c r="BP15186" s="36"/>
      <c r="BQ15186" s="37"/>
      <c r="BR15186" s="37"/>
      <c r="BS15186" s="37"/>
      <c r="BT15186" s="37"/>
      <c r="BU15186" s="37"/>
    </row>
    <row r="15187" spans="61:73" x14ac:dyDescent="0.25">
      <c r="BI15187" s="36"/>
      <c r="BJ15187" s="36"/>
      <c r="BK15187" s="36"/>
      <c r="BL15187" s="36"/>
      <c r="BM15187" s="36"/>
      <c r="BN15187" s="36"/>
      <c r="BO15187" s="36"/>
      <c r="BP15187" s="36"/>
      <c r="BQ15187" s="37"/>
      <c r="BR15187" s="37"/>
      <c r="BS15187" s="37"/>
      <c r="BT15187" s="37"/>
      <c r="BU15187" s="37"/>
    </row>
    <row r="15188" spans="61:73" x14ac:dyDescent="0.25">
      <c r="BI15188" s="36"/>
      <c r="BJ15188" s="36"/>
      <c r="BK15188" s="36"/>
      <c r="BL15188" s="36"/>
      <c r="BM15188" s="36"/>
      <c r="BN15188" s="36"/>
      <c r="BO15188" s="36"/>
      <c r="BP15188" s="36"/>
      <c r="BQ15188" s="37"/>
      <c r="BR15188" s="37"/>
      <c r="BS15188" s="37"/>
      <c r="BT15188" s="37"/>
      <c r="BU15188" s="37"/>
    </row>
    <row r="15189" spans="61:73" x14ac:dyDescent="0.25">
      <c r="BI15189" s="36"/>
      <c r="BJ15189" s="36"/>
      <c r="BK15189" s="36"/>
      <c r="BL15189" s="36"/>
      <c r="BM15189" s="36"/>
      <c r="BN15189" s="36"/>
      <c r="BO15189" s="36"/>
      <c r="BP15189" s="36"/>
      <c r="BQ15189" s="37"/>
      <c r="BR15189" s="37"/>
      <c r="BS15189" s="37"/>
      <c r="BT15189" s="37"/>
      <c r="BU15189" s="37"/>
    </row>
    <row r="15190" spans="61:73" x14ac:dyDescent="0.25">
      <c r="BI15190" s="36"/>
      <c r="BJ15190" s="36"/>
      <c r="BK15190" s="36"/>
      <c r="BL15190" s="36"/>
      <c r="BM15190" s="36"/>
      <c r="BN15190" s="36"/>
      <c r="BO15190" s="36"/>
      <c r="BP15190" s="36"/>
      <c r="BQ15190" s="37"/>
      <c r="BR15190" s="37"/>
      <c r="BS15190" s="37"/>
      <c r="BT15190" s="37"/>
      <c r="BU15190" s="37"/>
    </row>
    <row r="15191" spans="61:73" x14ac:dyDescent="0.25">
      <c r="BI15191" s="36"/>
      <c r="BJ15191" s="36"/>
      <c r="BK15191" s="36"/>
      <c r="BL15191" s="36"/>
      <c r="BM15191" s="36"/>
      <c r="BN15191" s="36"/>
      <c r="BO15191" s="36"/>
      <c r="BP15191" s="36"/>
      <c r="BQ15191" s="37"/>
      <c r="BR15191" s="37"/>
      <c r="BS15191" s="37"/>
      <c r="BT15191" s="37"/>
      <c r="BU15191" s="37"/>
    </row>
    <row r="15192" spans="61:73" x14ac:dyDescent="0.25">
      <c r="BI15192" s="36"/>
      <c r="BJ15192" s="36"/>
      <c r="BK15192" s="36"/>
      <c r="BL15192" s="36"/>
      <c r="BM15192" s="36"/>
      <c r="BN15192" s="36"/>
      <c r="BO15192" s="36"/>
      <c r="BP15192" s="36"/>
      <c r="BQ15192" s="37"/>
      <c r="BR15192" s="37"/>
      <c r="BS15192" s="37"/>
      <c r="BT15192" s="37"/>
      <c r="BU15192" s="37"/>
    </row>
    <row r="15193" spans="61:73" x14ac:dyDescent="0.25">
      <c r="BI15193" s="36"/>
      <c r="BJ15193" s="36"/>
      <c r="BK15193" s="36"/>
      <c r="BL15193" s="36"/>
      <c r="BM15193" s="36"/>
      <c r="BN15193" s="36"/>
      <c r="BO15193" s="36"/>
      <c r="BP15193" s="36"/>
      <c r="BQ15193" s="37"/>
      <c r="BR15193" s="37"/>
      <c r="BS15193" s="37"/>
      <c r="BT15193" s="37"/>
      <c r="BU15193" s="37"/>
    </row>
    <row r="15194" spans="61:73" x14ac:dyDescent="0.25">
      <c r="BI15194" s="36"/>
      <c r="BJ15194" s="36"/>
      <c r="BK15194" s="36"/>
      <c r="BL15194" s="36"/>
      <c r="BM15194" s="36"/>
      <c r="BN15194" s="36"/>
      <c r="BO15194" s="36"/>
      <c r="BP15194" s="36"/>
      <c r="BQ15194" s="37"/>
      <c r="BR15194" s="37"/>
      <c r="BS15194" s="37"/>
      <c r="BT15194" s="37"/>
      <c r="BU15194" s="37"/>
    </row>
    <row r="15195" spans="61:73" x14ac:dyDescent="0.25">
      <c r="BI15195" s="36"/>
      <c r="BJ15195" s="36"/>
      <c r="BK15195" s="36"/>
      <c r="BL15195" s="36"/>
      <c r="BM15195" s="36"/>
      <c r="BN15195" s="36"/>
      <c r="BO15195" s="36"/>
      <c r="BP15195" s="36"/>
      <c r="BQ15195" s="37"/>
      <c r="BR15195" s="37"/>
      <c r="BS15195" s="37"/>
      <c r="BT15195" s="37"/>
      <c r="BU15195" s="37"/>
    </row>
    <row r="15196" spans="61:73" x14ac:dyDescent="0.25">
      <c r="BI15196" s="36"/>
      <c r="BJ15196" s="36"/>
      <c r="BK15196" s="36"/>
      <c r="BL15196" s="36"/>
      <c r="BM15196" s="36"/>
      <c r="BN15196" s="36"/>
      <c r="BO15196" s="36"/>
      <c r="BP15196" s="36"/>
      <c r="BQ15196" s="37"/>
      <c r="BR15196" s="37"/>
      <c r="BS15196" s="37"/>
      <c r="BT15196" s="37"/>
      <c r="BU15196" s="37"/>
    </row>
    <row r="15197" spans="61:73" x14ac:dyDescent="0.25">
      <c r="BI15197" s="36"/>
      <c r="BJ15197" s="36"/>
      <c r="BK15197" s="36"/>
      <c r="BL15197" s="36"/>
      <c r="BM15197" s="36"/>
      <c r="BN15197" s="36"/>
      <c r="BO15197" s="36"/>
      <c r="BP15197" s="36"/>
      <c r="BQ15197" s="37"/>
      <c r="BR15197" s="37"/>
      <c r="BS15197" s="37"/>
      <c r="BT15197" s="37"/>
      <c r="BU15197" s="37"/>
    </row>
    <row r="15198" spans="61:73" x14ac:dyDescent="0.25">
      <c r="BI15198" s="36"/>
      <c r="BJ15198" s="36"/>
      <c r="BK15198" s="36"/>
      <c r="BL15198" s="36"/>
      <c r="BM15198" s="36"/>
      <c r="BN15198" s="36"/>
      <c r="BO15198" s="36"/>
      <c r="BP15198" s="36"/>
      <c r="BQ15198" s="37"/>
      <c r="BR15198" s="37"/>
      <c r="BS15198" s="37"/>
      <c r="BT15198" s="37"/>
      <c r="BU15198" s="37"/>
    </row>
    <row r="15199" spans="61:73" x14ac:dyDescent="0.25">
      <c r="BI15199" s="36"/>
      <c r="BJ15199" s="36"/>
      <c r="BK15199" s="36"/>
      <c r="BL15199" s="36"/>
      <c r="BM15199" s="36"/>
      <c r="BN15199" s="36"/>
      <c r="BO15199" s="36"/>
      <c r="BP15199" s="36"/>
      <c r="BQ15199" s="37"/>
      <c r="BR15199" s="37"/>
      <c r="BS15199" s="37"/>
      <c r="BT15199" s="37"/>
      <c r="BU15199" s="37"/>
    </row>
    <row r="15200" spans="61:73" x14ac:dyDescent="0.25">
      <c r="BI15200" s="36"/>
      <c r="BJ15200" s="36"/>
      <c r="BK15200" s="36"/>
      <c r="BL15200" s="36"/>
      <c r="BM15200" s="36"/>
      <c r="BN15200" s="36"/>
      <c r="BO15200" s="36"/>
      <c r="BP15200" s="36"/>
      <c r="BQ15200" s="37"/>
      <c r="BR15200" s="37"/>
      <c r="BS15200" s="37"/>
      <c r="BT15200" s="37"/>
      <c r="BU15200" s="37"/>
    </row>
    <row r="15201" spans="61:73" x14ac:dyDescent="0.25">
      <c r="BI15201" s="36"/>
      <c r="BJ15201" s="36"/>
      <c r="BK15201" s="36"/>
      <c r="BL15201" s="36"/>
      <c r="BM15201" s="36"/>
      <c r="BN15201" s="36"/>
      <c r="BO15201" s="36"/>
      <c r="BP15201" s="36"/>
      <c r="BQ15201" s="37"/>
      <c r="BR15201" s="37"/>
      <c r="BS15201" s="37"/>
      <c r="BT15201" s="37"/>
      <c r="BU15201" s="37"/>
    </row>
    <row r="15202" spans="61:73" x14ac:dyDescent="0.25">
      <c r="BI15202" s="36"/>
      <c r="BJ15202" s="36"/>
      <c r="BK15202" s="36"/>
      <c r="BL15202" s="36"/>
      <c r="BM15202" s="36"/>
      <c r="BN15202" s="36"/>
      <c r="BO15202" s="36"/>
      <c r="BP15202" s="36"/>
      <c r="BQ15202" s="37"/>
      <c r="BR15202" s="37"/>
      <c r="BS15202" s="37"/>
      <c r="BT15202" s="37"/>
      <c r="BU15202" s="37"/>
    </row>
    <row r="15203" spans="61:73" x14ac:dyDescent="0.25">
      <c r="BI15203" s="36"/>
      <c r="BJ15203" s="36"/>
      <c r="BK15203" s="36"/>
      <c r="BL15203" s="36"/>
      <c r="BM15203" s="36"/>
      <c r="BN15203" s="36"/>
      <c r="BO15203" s="36"/>
      <c r="BP15203" s="36"/>
      <c r="BQ15203" s="37"/>
      <c r="BR15203" s="37"/>
      <c r="BS15203" s="37"/>
      <c r="BT15203" s="37"/>
      <c r="BU15203" s="37"/>
    </row>
    <row r="15204" spans="61:73" x14ac:dyDescent="0.25">
      <c r="BI15204" s="36"/>
      <c r="BJ15204" s="36"/>
      <c r="BK15204" s="36"/>
      <c r="BL15204" s="36"/>
      <c r="BM15204" s="36"/>
      <c r="BN15204" s="36"/>
      <c r="BO15204" s="36"/>
      <c r="BP15204" s="36"/>
      <c r="BQ15204" s="37"/>
      <c r="BR15204" s="37"/>
      <c r="BS15204" s="37"/>
      <c r="BT15204" s="37"/>
      <c r="BU15204" s="37"/>
    </row>
    <row r="15205" spans="61:73" x14ac:dyDescent="0.25">
      <c r="BI15205" s="36"/>
      <c r="BJ15205" s="36"/>
      <c r="BK15205" s="36"/>
      <c r="BL15205" s="36"/>
      <c r="BM15205" s="36"/>
      <c r="BN15205" s="36"/>
      <c r="BO15205" s="36"/>
      <c r="BP15205" s="36"/>
      <c r="BQ15205" s="37"/>
      <c r="BR15205" s="37"/>
      <c r="BS15205" s="37"/>
      <c r="BT15205" s="37"/>
      <c r="BU15205" s="37"/>
    </row>
    <row r="15206" spans="61:73" x14ac:dyDescent="0.25">
      <c r="BI15206" s="36"/>
      <c r="BJ15206" s="36"/>
      <c r="BK15206" s="36"/>
      <c r="BL15206" s="36"/>
      <c r="BM15206" s="36"/>
      <c r="BN15206" s="36"/>
      <c r="BO15206" s="36"/>
      <c r="BP15206" s="36"/>
      <c r="BQ15206" s="37"/>
      <c r="BR15206" s="37"/>
      <c r="BS15206" s="37"/>
      <c r="BT15206" s="37"/>
      <c r="BU15206" s="37"/>
    </row>
    <row r="15207" spans="61:73" x14ac:dyDescent="0.25">
      <c r="BI15207" s="36"/>
      <c r="BJ15207" s="36"/>
      <c r="BK15207" s="36"/>
      <c r="BL15207" s="36"/>
      <c r="BM15207" s="36"/>
      <c r="BN15207" s="36"/>
      <c r="BO15207" s="36"/>
      <c r="BP15207" s="36"/>
      <c r="BQ15207" s="37"/>
      <c r="BR15207" s="37"/>
      <c r="BS15207" s="37"/>
      <c r="BT15207" s="37"/>
      <c r="BU15207" s="37"/>
    </row>
    <row r="15208" spans="61:73" x14ac:dyDescent="0.25">
      <c r="BI15208" s="36"/>
      <c r="BJ15208" s="36"/>
      <c r="BK15208" s="36"/>
      <c r="BL15208" s="36"/>
      <c r="BM15208" s="36"/>
      <c r="BN15208" s="36"/>
      <c r="BO15208" s="36"/>
      <c r="BP15208" s="36"/>
      <c r="BQ15208" s="37"/>
      <c r="BR15208" s="37"/>
      <c r="BS15208" s="37"/>
      <c r="BT15208" s="37"/>
      <c r="BU15208" s="37"/>
    </row>
    <row r="15209" spans="61:73" x14ac:dyDescent="0.25">
      <c r="BI15209" s="36"/>
      <c r="BJ15209" s="36"/>
      <c r="BK15209" s="36"/>
      <c r="BL15209" s="36"/>
      <c r="BM15209" s="36"/>
      <c r="BN15209" s="36"/>
      <c r="BO15209" s="36"/>
      <c r="BP15209" s="36"/>
      <c r="BQ15209" s="37"/>
      <c r="BR15209" s="37"/>
      <c r="BS15209" s="37"/>
      <c r="BT15209" s="37"/>
      <c r="BU15209" s="37"/>
    </row>
    <row r="15210" spans="61:73" x14ac:dyDescent="0.25">
      <c r="BI15210" s="36"/>
      <c r="BJ15210" s="36"/>
      <c r="BK15210" s="36"/>
      <c r="BL15210" s="36"/>
      <c r="BM15210" s="36"/>
      <c r="BN15210" s="36"/>
      <c r="BO15210" s="36"/>
      <c r="BP15210" s="36"/>
      <c r="BQ15210" s="37"/>
      <c r="BR15210" s="37"/>
      <c r="BS15210" s="37"/>
      <c r="BT15210" s="37"/>
      <c r="BU15210" s="37"/>
    </row>
    <row r="15211" spans="61:73" x14ac:dyDescent="0.25">
      <c r="BI15211" s="36"/>
      <c r="BJ15211" s="36"/>
      <c r="BK15211" s="36"/>
      <c r="BL15211" s="36"/>
      <c r="BM15211" s="36"/>
      <c r="BN15211" s="36"/>
      <c r="BO15211" s="36"/>
      <c r="BP15211" s="36"/>
      <c r="BQ15211" s="37"/>
      <c r="BR15211" s="37"/>
      <c r="BS15211" s="37"/>
      <c r="BT15211" s="37"/>
      <c r="BU15211" s="37"/>
    </row>
    <row r="15212" spans="61:73" x14ac:dyDescent="0.25">
      <c r="BI15212" s="36"/>
      <c r="BJ15212" s="36"/>
      <c r="BK15212" s="36"/>
      <c r="BL15212" s="36"/>
      <c r="BM15212" s="36"/>
      <c r="BN15212" s="36"/>
      <c r="BO15212" s="36"/>
      <c r="BP15212" s="36"/>
      <c r="BQ15212" s="37"/>
      <c r="BR15212" s="37"/>
      <c r="BS15212" s="37"/>
      <c r="BT15212" s="37"/>
      <c r="BU15212" s="37"/>
    </row>
    <row r="15213" spans="61:73" x14ac:dyDescent="0.25">
      <c r="BI15213" s="36"/>
      <c r="BJ15213" s="36"/>
      <c r="BK15213" s="36"/>
      <c r="BL15213" s="36"/>
      <c r="BM15213" s="36"/>
      <c r="BN15213" s="36"/>
      <c r="BO15213" s="36"/>
      <c r="BP15213" s="36"/>
      <c r="BQ15213" s="37"/>
      <c r="BR15213" s="37"/>
      <c r="BS15213" s="37"/>
      <c r="BT15213" s="37"/>
      <c r="BU15213" s="37"/>
    </row>
    <row r="15214" spans="61:73" x14ac:dyDescent="0.25">
      <c r="BI15214" s="36"/>
      <c r="BJ15214" s="36"/>
      <c r="BK15214" s="36"/>
      <c r="BL15214" s="36"/>
      <c r="BM15214" s="36"/>
      <c r="BN15214" s="36"/>
      <c r="BO15214" s="36"/>
      <c r="BP15214" s="36"/>
      <c r="BQ15214" s="37"/>
      <c r="BR15214" s="37"/>
      <c r="BS15214" s="37"/>
      <c r="BT15214" s="37"/>
      <c r="BU15214" s="37"/>
    </row>
    <row r="15215" spans="61:73" x14ac:dyDescent="0.25">
      <c r="BI15215" s="36"/>
      <c r="BJ15215" s="36"/>
      <c r="BK15215" s="36"/>
      <c r="BL15215" s="36"/>
      <c r="BM15215" s="36"/>
      <c r="BN15215" s="36"/>
      <c r="BO15215" s="36"/>
      <c r="BP15215" s="36"/>
      <c r="BQ15215" s="37"/>
      <c r="BR15215" s="37"/>
      <c r="BS15215" s="37"/>
      <c r="BT15215" s="37"/>
      <c r="BU15215" s="37"/>
    </row>
    <row r="15216" spans="61:73" x14ac:dyDescent="0.25">
      <c r="BI15216" s="36"/>
      <c r="BJ15216" s="36"/>
      <c r="BK15216" s="36"/>
      <c r="BL15216" s="36"/>
      <c r="BM15216" s="36"/>
      <c r="BN15216" s="36"/>
      <c r="BO15216" s="36"/>
      <c r="BP15216" s="36"/>
      <c r="BQ15216" s="37"/>
      <c r="BR15216" s="37"/>
      <c r="BS15216" s="37"/>
      <c r="BT15216" s="37"/>
      <c r="BU15216" s="37"/>
    </row>
    <row r="15217" spans="61:73" x14ac:dyDescent="0.25">
      <c r="BI15217" s="36"/>
      <c r="BJ15217" s="36"/>
      <c r="BK15217" s="36"/>
      <c r="BL15217" s="36"/>
      <c r="BM15217" s="36"/>
      <c r="BN15217" s="36"/>
      <c r="BO15217" s="36"/>
      <c r="BP15217" s="36"/>
      <c r="BQ15217" s="37"/>
      <c r="BR15217" s="37"/>
      <c r="BS15217" s="37"/>
      <c r="BT15217" s="37"/>
      <c r="BU15217" s="37"/>
    </row>
    <row r="15218" spans="61:73" x14ac:dyDescent="0.25">
      <c r="BI15218" s="36"/>
      <c r="BJ15218" s="36"/>
      <c r="BK15218" s="36"/>
      <c r="BL15218" s="36"/>
      <c r="BM15218" s="36"/>
      <c r="BN15218" s="36"/>
      <c r="BO15218" s="36"/>
      <c r="BP15218" s="36"/>
      <c r="BQ15218" s="37"/>
      <c r="BR15218" s="37"/>
      <c r="BS15218" s="37"/>
      <c r="BT15218" s="37"/>
      <c r="BU15218" s="37"/>
    </row>
    <row r="15219" spans="61:73" x14ac:dyDescent="0.25">
      <c r="BI15219" s="36"/>
      <c r="BJ15219" s="36"/>
      <c r="BK15219" s="36"/>
      <c r="BL15219" s="36"/>
      <c r="BM15219" s="36"/>
      <c r="BN15219" s="36"/>
      <c r="BO15219" s="36"/>
      <c r="BP15219" s="36"/>
      <c r="BQ15219" s="37"/>
      <c r="BR15219" s="37"/>
      <c r="BS15219" s="37"/>
      <c r="BT15219" s="37"/>
      <c r="BU15219" s="37"/>
    </row>
    <row r="15220" spans="61:73" x14ac:dyDescent="0.25">
      <c r="BI15220" s="36"/>
      <c r="BJ15220" s="36"/>
      <c r="BK15220" s="36"/>
      <c r="BL15220" s="36"/>
      <c r="BM15220" s="36"/>
      <c r="BN15220" s="36"/>
      <c r="BO15220" s="36"/>
      <c r="BP15220" s="36"/>
      <c r="BQ15220" s="37"/>
      <c r="BR15220" s="37"/>
      <c r="BS15220" s="37"/>
      <c r="BT15220" s="37"/>
      <c r="BU15220" s="37"/>
    </row>
    <row r="15221" spans="61:73" x14ac:dyDescent="0.25">
      <c r="BI15221" s="36"/>
      <c r="BJ15221" s="36"/>
      <c r="BK15221" s="36"/>
      <c r="BL15221" s="36"/>
      <c r="BM15221" s="36"/>
      <c r="BN15221" s="36"/>
      <c r="BO15221" s="36"/>
      <c r="BP15221" s="36"/>
      <c r="BQ15221" s="37"/>
      <c r="BR15221" s="37"/>
      <c r="BS15221" s="37"/>
      <c r="BT15221" s="37"/>
      <c r="BU15221" s="37"/>
    </row>
    <row r="15222" spans="61:73" x14ac:dyDescent="0.25">
      <c r="BI15222" s="36"/>
      <c r="BJ15222" s="36"/>
      <c r="BK15222" s="36"/>
      <c r="BL15222" s="36"/>
      <c r="BM15222" s="36"/>
      <c r="BN15222" s="36"/>
      <c r="BO15222" s="36"/>
      <c r="BP15222" s="36"/>
      <c r="BQ15222" s="37"/>
      <c r="BR15222" s="37"/>
      <c r="BS15222" s="37"/>
      <c r="BT15222" s="37"/>
      <c r="BU15222" s="37"/>
    </row>
    <row r="15223" spans="61:73" x14ac:dyDescent="0.25">
      <c r="BI15223" s="36"/>
      <c r="BJ15223" s="36"/>
      <c r="BK15223" s="36"/>
      <c r="BL15223" s="36"/>
      <c r="BM15223" s="36"/>
      <c r="BN15223" s="36"/>
      <c r="BO15223" s="36"/>
      <c r="BP15223" s="36"/>
      <c r="BQ15223" s="37"/>
      <c r="BR15223" s="37"/>
      <c r="BS15223" s="37"/>
      <c r="BT15223" s="37"/>
      <c r="BU15223" s="37"/>
    </row>
    <row r="15224" spans="61:73" x14ac:dyDescent="0.25">
      <c r="BI15224" s="36"/>
      <c r="BJ15224" s="36"/>
      <c r="BK15224" s="36"/>
      <c r="BL15224" s="36"/>
      <c r="BM15224" s="36"/>
      <c r="BN15224" s="36"/>
      <c r="BO15224" s="36"/>
      <c r="BP15224" s="36"/>
      <c r="BQ15224" s="37"/>
      <c r="BR15224" s="37"/>
      <c r="BS15224" s="37"/>
      <c r="BT15224" s="37"/>
      <c r="BU15224" s="37"/>
    </row>
    <row r="15225" spans="61:73" x14ac:dyDescent="0.25">
      <c r="BI15225" s="36"/>
      <c r="BJ15225" s="36"/>
      <c r="BK15225" s="36"/>
      <c r="BL15225" s="36"/>
      <c r="BM15225" s="36"/>
      <c r="BN15225" s="36"/>
      <c r="BO15225" s="36"/>
      <c r="BP15225" s="36"/>
      <c r="BQ15225" s="37"/>
      <c r="BR15225" s="37"/>
      <c r="BS15225" s="37"/>
      <c r="BT15225" s="37"/>
      <c r="BU15225" s="37"/>
    </row>
    <row r="15226" spans="61:73" x14ac:dyDescent="0.25">
      <c r="BI15226" s="36"/>
      <c r="BJ15226" s="36"/>
      <c r="BK15226" s="36"/>
      <c r="BL15226" s="36"/>
      <c r="BM15226" s="36"/>
      <c r="BN15226" s="36"/>
      <c r="BO15226" s="36"/>
      <c r="BP15226" s="36"/>
      <c r="BQ15226" s="37"/>
      <c r="BR15226" s="37"/>
      <c r="BS15226" s="37"/>
      <c r="BT15226" s="37"/>
      <c r="BU15226" s="37"/>
    </row>
    <row r="15227" spans="61:73" x14ac:dyDescent="0.25">
      <c r="BI15227" s="36"/>
      <c r="BJ15227" s="36"/>
      <c r="BK15227" s="36"/>
      <c r="BL15227" s="36"/>
      <c r="BM15227" s="36"/>
      <c r="BN15227" s="36"/>
      <c r="BO15227" s="36"/>
      <c r="BP15227" s="36"/>
      <c r="BQ15227" s="37"/>
      <c r="BR15227" s="37"/>
      <c r="BS15227" s="37"/>
      <c r="BT15227" s="37"/>
      <c r="BU15227" s="37"/>
    </row>
    <row r="15228" spans="61:73" x14ac:dyDescent="0.25">
      <c r="BI15228" s="36"/>
      <c r="BJ15228" s="36"/>
      <c r="BK15228" s="36"/>
      <c r="BL15228" s="36"/>
      <c r="BM15228" s="36"/>
      <c r="BN15228" s="36"/>
      <c r="BO15228" s="36"/>
      <c r="BP15228" s="36"/>
      <c r="BQ15228" s="37"/>
      <c r="BR15228" s="37"/>
      <c r="BS15228" s="37"/>
      <c r="BT15228" s="37"/>
      <c r="BU15228" s="37"/>
    </row>
    <row r="15229" spans="61:73" x14ac:dyDescent="0.25">
      <c r="BI15229" s="36"/>
      <c r="BJ15229" s="36"/>
      <c r="BK15229" s="36"/>
      <c r="BL15229" s="36"/>
      <c r="BM15229" s="36"/>
      <c r="BN15229" s="36"/>
      <c r="BO15229" s="36"/>
      <c r="BP15229" s="36"/>
      <c r="BQ15229" s="37"/>
      <c r="BR15229" s="37"/>
      <c r="BS15229" s="37"/>
      <c r="BT15229" s="37"/>
      <c r="BU15229" s="37"/>
    </row>
    <row r="15230" spans="61:73" x14ac:dyDescent="0.25">
      <c r="BI15230" s="36"/>
      <c r="BJ15230" s="36"/>
      <c r="BK15230" s="36"/>
      <c r="BL15230" s="36"/>
      <c r="BM15230" s="36"/>
      <c r="BN15230" s="36"/>
      <c r="BO15230" s="36"/>
      <c r="BP15230" s="36"/>
      <c r="BQ15230" s="37"/>
      <c r="BR15230" s="37"/>
      <c r="BS15230" s="37"/>
      <c r="BT15230" s="37"/>
      <c r="BU15230" s="37"/>
    </row>
    <row r="15231" spans="61:73" x14ac:dyDescent="0.25">
      <c r="BI15231" s="36"/>
      <c r="BJ15231" s="36"/>
      <c r="BK15231" s="36"/>
      <c r="BL15231" s="36"/>
      <c r="BM15231" s="36"/>
      <c r="BN15231" s="36"/>
      <c r="BO15231" s="36"/>
      <c r="BP15231" s="36"/>
      <c r="BQ15231" s="37"/>
      <c r="BR15231" s="37"/>
      <c r="BS15231" s="37"/>
      <c r="BT15231" s="37"/>
      <c r="BU15231" s="37"/>
    </row>
    <row r="15232" spans="61:73" x14ac:dyDescent="0.25">
      <c r="BI15232" s="36"/>
      <c r="BJ15232" s="36"/>
      <c r="BK15232" s="36"/>
      <c r="BL15232" s="36"/>
      <c r="BM15232" s="36"/>
      <c r="BN15232" s="36"/>
      <c r="BO15232" s="36"/>
      <c r="BP15232" s="36"/>
      <c r="BQ15232" s="37"/>
      <c r="BR15232" s="37"/>
      <c r="BS15232" s="37"/>
      <c r="BT15232" s="37"/>
      <c r="BU15232" s="37"/>
    </row>
    <row r="15233" spans="61:73" x14ac:dyDescent="0.25">
      <c r="BI15233" s="36"/>
      <c r="BJ15233" s="36"/>
      <c r="BK15233" s="36"/>
      <c r="BL15233" s="36"/>
      <c r="BM15233" s="36"/>
      <c r="BN15233" s="36"/>
      <c r="BO15233" s="36"/>
      <c r="BP15233" s="36"/>
      <c r="BQ15233" s="37"/>
      <c r="BR15233" s="37"/>
      <c r="BS15233" s="37"/>
      <c r="BT15233" s="37"/>
      <c r="BU15233" s="37"/>
    </row>
    <row r="15234" spans="61:73" x14ac:dyDescent="0.25">
      <c r="BI15234" s="36"/>
      <c r="BJ15234" s="36"/>
      <c r="BK15234" s="36"/>
      <c r="BL15234" s="36"/>
      <c r="BM15234" s="36"/>
      <c r="BN15234" s="36"/>
      <c r="BO15234" s="36"/>
      <c r="BP15234" s="36"/>
      <c r="BQ15234" s="37"/>
      <c r="BR15234" s="37"/>
      <c r="BS15234" s="37"/>
      <c r="BT15234" s="37"/>
      <c r="BU15234" s="37"/>
    </row>
    <row r="15235" spans="61:73" x14ac:dyDescent="0.25">
      <c r="BI15235" s="36"/>
      <c r="BJ15235" s="36"/>
      <c r="BK15235" s="36"/>
      <c r="BL15235" s="36"/>
      <c r="BM15235" s="36"/>
      <c r="BN15235" s="36"/>
      <c r="BO15235" s="36"/>
      <c r="BP15235" s="36"/>
      <c r="BQ15235" s="37"/>
      <c r="BR15235" s="37"/>
      <c r="BS15235" s="37"/>
      <c r="BT15235" s="37"/>
      <c r="BU15235" s="37"/>
    </row>
    <row r="15236" spans="61:73" x14ac:dyDescent="0.25">
      <c r="BI15236" s="36"/>
      <c r="BJ15236" s="36"/>
      <c r="BK15236" s="36"/>
      <c r="BL15236" s="36"/>
      <c r="BM15236" s="36"/>
      <c r="BN15236" s="36"/>
      <c r="BO15236" s="36"/>
      <c r="BP15236" s="36"/>
      <c r="BQ15236" s="37"/>
      <c r="BR15236" s="37"/>
      <c r="BS15236" s="37"/>
      <c r="BT15236" s="37"/>
      <c r="BU15236" s="37"/>
    </row>
    <row r="15237" spans="61:73" x14ac:dyDescent="0.25">
      <c r="BI15237" s="36"/>
      <c r="BJ15237" s="36"/>
      <c r="BK15237" s="36"/>
      <c r="BL15237" s="36"/>
      <c r="BM15237" s="36"/>
      <c r="BN15237" s="36"/>
      <c r="BO15237" s="36"/>
      <c r="BP15237" s="36"/>
      <c r="BQ15237" s="37"/>
      <c r="BR15237" s="37"/>
      <c r="BS15237" s="37"/>
      <c r="BT15237" s="37"/>
      <c r="BU15237" s="37"/>
    </row>
    <row r="15238" spans="61:73" x14ac:dyDescent="0.25">
      <c r="BI15238" s="36"/>
      <c r="BJ15238" s="36"/>
      <c r="BK15238" s="36"/>
      <c r="BL15238" s="36"/>
      <c r="BM15238" s="36"/>
      <c r="BN15238" s="36"/>
      <c r="BO15238" s="36"/>
      <c r="BP15238" s="36"/>
      <c r="BQ15238" s="37"/>
      <c r="BR15238" s="37"/>
      <c r="BS15238" s="37"/>
      <c r="BT15238" s="37"/>
      <c r="BU15238" s="37"/>
    </row>
    <row r="15239" spans="61:73" x14ac:dyDescent="0.25">
      <c r="BI15239" s="36"/>
      <c r="BJ15239" s="36"/>
      <c r="BK15239" s="36"/>
      <c r="BL15239" s="36"/>
      <c r="BM15239" s="36"/>
      <c r="BN15239" s="36"/>
      <c r="BO15239" s="36"/>
      <c r="BP15239" s="36"/>
      <c r="BQ15239" s="37"/>
      <c r="BR15239" s="37"/>
      <c r="BS15239" s="37"/>
      <c r="BT15239" s="37"/>
      <c r="BU15239" s="37"/>
    </row>
    <row r="15240" spans="61:73" x14ac:dyDescent="0.25">
      <c r="BI15240" s="36"/>
      <c r="BJ15240" s="36"/>
      <c r="BK15240" s="36"/>
      <c r="BL15240" s="36"/>
      <c r="BM15240" s="36"/>
      <c r="BN15240" s="36"/>
      <c r="BO15240" s="36"/>
      <c r="BP15240" s="36"/>
      <c r="BQ15240" s="37"/>
      <c r="BR15240" s="37"/>
      <c r="BS15240" s="37"/>
      <c r="BT15240" s="37"/>
      <c r="BU15240" s="37"/>
    </row>
    <row r="15241" spans="61:73" x14ac:dyDescent="0.25">
      <c r="BI15241" s="36"/>
      <c r="BJ15241" s="36"/>
      <c r="BK15241" s="36"/>
      <c r="BL15241" s="36"/>
      <c r="BM15241" s="36"/>
      <c r="BN15241" s="36"/>
      <c r="BO15241" s="36"/>
      <c r="BP15241" s="36"/>
      <c r="BQ15241" s="37"/>
      <c r="BR15241" s="37"/>
      <c r="BS15241" s="37"/>
      <c r="BT15241" s="37"/>
      <c r="BU15241" s="37"/>
    </row>
    <row r="15242" spans="61:73" x14ac:dyDescent="0.25">
      <c r="BI15242" s="36"/>
      <c r="BJ15242" s="36"/>
      <c r="BK15242" s="36"/>
      <c r="BL15242" s="36"/>
      <c r="BM15242" s="36"/>
      <c r="BN15242" s="36"/>
      <c r="BO15242" s="36"/>
      <c r="BP15242" s="36"/>
      <c r="BQ15242" s="37"/>
      <c r="BR15242" s="37"/>
      <c r="BS15242" s="37"/>
      <c r="BT15242" s="37"/>
      <c r="BU15242" s="37"/>
    </row>
    <row r="15243" spans="61:73" x14ac:dyDescent="0.25">
      <c r="BI15243" s="36"/>
      <c r="BJ15243" s="36"/>
      <c r="BK15243" s="36"/>
      <c r="BL15243" s="36"/>
      <c r="BM15243" s="36"/>
      <c r="BN15243" s="36"/>
      <c r="BO15243" s="36"/>
      <c r="BP15243" s="36"/>
      <c r="BQ15243" s="37"/>
      <c r="BR15243" s="37"/>
      <c r="BS15243" s="37"/>
      <c r="BT15243" s="37"/>
      <c r="BU15243" s="37"/>
    </row>
    <row r="15244" spans="61:73" x14ac:dyDescent="0.25">
      <c r="BI15244" s="36"/>
      <c r="BJ15244" s="36"/>
      <c r="BK15244" s="36"/>
      <c r="BL15244" s="36"/>
      <c r="BM15244" s="36"/>
      <c r="BN15244" s="36"/>
      <c r="BO15244" s="36"/>
      <c r="BP15244" s="36"/>
      <c r="BQ15244" s="37"/>
      <c r="BR15244" s="37"/>
      <c r="BS15244" s="37"/>
      <c r="BT15244" s="37"/>
      <c r="BU15244" s="37"/>
    </row>
    <row r="15245" spans="61:73" x14ac:dyDescent="0.25">
      <c r="BI15245" s="36"/>
      <c r="BJ15245" s="36"/>
      <c r="BK15245" s="36"/>
      <c r="BL15245" s="36"/>
      <c r="BM15245" s="36"/>
      <c r="BN15245" s="36"/>
      <c r="BO15245" s="36"/>
      <c r="BP15245" s="36"/>
      <c r="BQ15245" s="37"/>
      <c r="BR15245" s="37"/>
      <c r="BS15245" s="37"/>
      <c r="BT15245" s="37"/>
      <c r="BU15245" s="37"/>
    </row>
    <row r="15246" spans="61:73" x14ac:dyDescent="0.25">
      <c r="BI15246" s="36"/>
      <c r="BJ15246" s="36"/>
      <c r="BK15246" s="36"/>
      <c r="BL15246" s="36"/>
      <c r="BM15246" s="36"/>
      <c r="BN15246" s="36"/>
      <c r="BO15246" s="36"/>
      <c r="BP15246" s="36"/>
      <c r="BQ15246" s="37"/>
      <c r="BR15246" s="37"/>
      <c r="BS15246" s="37"/>
      <c r="BT15246" s="37"/>
      <c r="BU15246" s="37"/>
    </row>
    <row r="15247" spans="61:73" x14ac:dyDescent="0.25">
      <c r="BI15247" s="36"/>
      <c r="BJ15247" s="36"/>
      <c r="BK15247" s="36"/>
      <c r="BL15247" s="36"/>
      <c r="BM15247" s="36"/>
      <c r="BN15247" s="36"/>
      <c r="BO15247" s="36"/>
      <c r="BP15247" s="36"/>
      <c r="BQ15247" s="37"/>
      <c r="BR15247" s="37"/>
      <c r="BS15247" s="37"/>
      <c r="BT15247" s="37"/>
      <c r="BU15247" s="37"/>
    </row>
    <row r="15248" spans="61:73" x14ac:dyDescent="0.25">
      <c r="BI15248" s="36"/>
      <c r="BJ15248" s="36"/>
      <c r="BK15248" s="36"/>
      <c r="BL15248" s="36"/>
      <c r="BM15248" s="36"/>
      <c r="BN15248" s="36"/>
      <c r="BO15248" s="36"/>
      <c r="BP15248" s="36"/>
      <c r="BQ15248" s="37"/>
      <c r="BR15248" s="37"/>
      <c r="BS15248" s="37"/>
      <c r="BT15248" s="37"/>
      <c r="BU15248" s="37"/>
    </row>
    <row r="15249" spans="61:73" x14ac:dyDescent="0.25">
      <c r="BI15249" s="36"/>
      <c r="BJ15249" s="36"/>
      <c r="BK15249" s="36"/>
      <c r="BL15249" s="36"/>
      <c r="BM15249" s="36"/>
      <c r="BN15249" s="36"/>
      <c r="BO15249" s="36"/>
      <c r="BP15249" s="36"/>
      <c r="BQ15249" s="37"/>
      <c r="BR15249" s="37"/>
      <c r="BS15249" s="37"/>
      <c r="BT15249" s="37"/>
      <c r="BU15249" s="37"/>
    </row>
    <row r="15250" spans="61:73" x14ac:dyDescent="0.25">
      <c r="BI15250" s="36"/>
      <c r="BJ15250" s="36"/>
      <c r="BK15250" s="36"/>
      <c r="BL15250" s="36"/>
      <c r="BM15250" s="36"/>
      <c r="BN15250" s="36"/>
      <c r="BO15250" s="36"/>
      <c r="BP15250" s="36"/>
      <c r="BQ15250" s="37"/>
      <c r="BR15250" s="37"/>
      <c r="BS15250" s="37"/>
      <c r="BT15250" s="37"/>
      <c r="BU15250" s="37"/>
    </row>
    <row r="15251" spans="61:73" x14ac:dyDescent="0.25">
      <c r="BI15251" s="36"/>
      <c r="BJ15251" s="36"/>
      <c r="BK15251" s="36"/>
      <c r="BL15251" s="36"/>
      <c r="BM15251" s="36"/>
      <c r="BN15251" s="36"/>
      <c r="BO15251" s="36"/>
      <c r="BP15251" s="36"/>
      <c r="BQ15251" s="37"/>
      <c r="BR15251" s="37"/>
      <c r="BS15251" s="37"/>
      <c r="BT15251" s="37"/>
      <c r="BU15251" s="37"/>
    </row>
    <row r="15252" spans="61:73" x14ac:dyDescent="0.25">
      <c r="BI15252" s="36"/>
      <c r="BJ15252" s="36"/>
      <c r="BK15252" s="36"/>
      <c r="BL15252" s="36"/>
      <c r="BM15252" s="36"/>
      <c r="BN15252" s="36"/>
      <c r="BO15252" s="36"/>
      <c r="BP15252" s="36"/>
      <c r="BQ15252" s="37"/>
      <c r="BR15252" s="37"/>
      <c r="BS15252" s="37"/>
      <c r="BT15252" s="37"/>
      <c r="BU15252" s="37"/>
    </row>
    <row r="15253" spans="61:73" x14ac:dyDescent="0.25">
      <c r="BI15253" s="36"/>
      <c r="BJ15253" s="36"/>
      <c r="BK15253" s="36"/>
      <c r="BL15253" s="36"/>
      <c r="BM15253" s="36"/>
      <c r="BN15253" s="36"/>
      <c r="BO15253" s="36"/>
      <c r="BP15253" s="36"/>
      <c r="BQ15253" s="37"/>
      <c r="BR15253" s="37"/>
      <c r="BS15253" s="37"/>
      <c r="BT15253" s="37"/>
      <c r="BU15253" s="37"/>
    </row>
    <row r="15254" spans="61:73" x14ac:dyDescent="0.25">
      <c r="BI15254" s="36"/>
      <c r="BJ15254" s="36"/>
      <c r="BK15254" s="36"/>
      <c r="BL15254" s="36"/>
      <c r="BM15254" s="36"/>
      <c r="BN15254" s="36"/>
      <c r="BO15254" s="36"/>
      <c r="BP15254" s="36"/>
      <c r="BQ15254" s="37"/>
      <c r="BR15254" s="37"/>
      <c r="BS15254" s="37"/>
      <c r="BT15254" s="37"/>
      <c r="BU15254" s="37"/>
    </row>
    <row r="15255" spans="61:73" x14ac:dyDescent="0.25">
      <c r="BI15255" s="36"/>
      <c r="BJ15255" s="36"/>
      <c r="BK15255" s="36"/>
      <c r="BL15255" s="36"/>
      <c r="BM15255" s="36"/>
      <c r="BN15255" s="36"/>
      <c r="BO15255" s="36"/>
      <c r="BP15255" s="36"/>
      <c r="BQ15255" s="37"/>
      <c r="BR15255" s="37"/>
      <c r="BS15255" s="37"/>
      <c r="BT15255" s="37"/>
      <c r="BU15255" s="37"/>
    </row>
    <row r="15256" spans="61:73" x14ac:dyDescent="0.25">
      <c r="BI15256" s="36"/>
      <c r="BJ15256" s="36"/>
      <c r="BK15256" s="36"/>
      <c r="BL15256" s="36"/>
      <c r="BM15256" s="36"/>
      <c r="BN15256" s="36"/>
      <c r="BO15256" s="36"/>
      <c r="BP15256" s="36"/>
      <c r="BQ15256" s="37"/>
      <c r="BR15256" s="37"/>
      <c r="BS15256" s="37"/>
      <c r="BT15256" s="37"/>
      <c r="BU15256" s="37"/>
    </row>
    <row r="15257" spans="61:73" x14ac:dyDescent="0.25">
      <c r="BI15257" s="36"/>
      <c r="BJ15257" s="36"/>
      <c r="BK15257" s="36"/>
      <c r="BL15257" s="36"/>
      <c r="BM15257" s="36"/>
      <c r="BN15257" s="36"/>
      <c r="BO15257" s="36"/>
      <c r="BP15257" s="36"/>
      <c r="BQ15257" s="37"/>
      <c r="BR15257" s="37"/>
      <c r="BS15257" s="37"/>
      <c r="BT15257" s="37"/>
      <c r="BU15257" s="37"/>
    </row>
    <row r="15258" spans="61:73" x14ac:dyDescent="0.25">
      <c r="BI15258" s="36"/>
      <c r="BJ15258" s="36"/>
      <c r="BK15258" s="36"/>
      <c r="BL15258" s="36"/>
      <c r="BM15258" s="36"/>
      <c r="BN15258" s="36"/>
      <c r="BO15258" s="36"/>
      <c r="BP15258" s="36"/>
      <c r="BQ15258" s="37"/>
      <c r="BR15258" s="37"/>
      <c r="BS15258" s="37"/>
      <c r="BT15258" s="37"/>
      <c r="BU15258" s="37"/>
    </row>
    <row r="15259" spans="61:73" x14ac:dyDescent="0.25">
      <c r="BI15259" s="36"/>
      <c r="BJ15259" s="36"/>
      <c r="BK15259" s="36"/>
      <c r="BL15259" s="36"/>
      <c r="BM15259" s="36"/>
      <c r="BN15259" s="36"/>
      <c r="BO15259" s="36"/>
      <c r="BP15259" s="36"/>
      <c r="BQ15259" s="37"/>
      <c r="BR15259" s="37"/>
      <c r="BS15259" s="37"/>
      <c r="BT15259" s="37"/>
      <c r="BU15259" s="37"/>
    </row>
    <row r="15260" spans="61:73" x14ac:dyDescent="0.25">
      <c r="BI15260" s="36"/>
      <c r="BJ15260" s="36"/>
      <c r="BK15260" s="36"/>
      <c r="BL15260" s="36"/>
      <c r="BM15260" s="36"/>
      <c r="BN15260" s="36"/>
      <c r="BO15260" s="36"/>
      <c r="BP15260" s="36"/>
      <c r="BQ15260" s="37"/>
      <c r="BR15260" s="37"/>
      <c r="BS15260" s="37"/>
      <c r="BT15260" s="37"/>
      <c r="BU15260" s="37"/>
    </row>
    <row r="15261" spans="61:73" x14ac:dyDescent="0.25">
      <c r="BI15261" s="36"/>
      <c r="BJ15261" s="36"/>
      <c r="BK15261" s="36"/>
      <c r="BL15261" s="36"/>
      <c r="BM15261" s="36"/>
      <c r="BN15261" s="36"/>
      <c r="BO15261" s="36"/>
      <c r="BP15261" s="36"/>
      <c r="BQ15261" s="37"/>
      <c r="BR15261" s="37"/>
      <c r="BS15261" s="37"/>
      <c r="BT15261" s="37"/>
      <c r="BU15261" s="37"/>
    </row>
    <row r="15262" spans="61:73" x14ac:dyDescent="0.25">
      <c r="BI15262" s="36"/>
      <c r="BJ15262" s="36"/>
      <c r="BK15262" s="36"/>
      <c r="BL15262" s="36"/>
      <c r="BM15262" s="36"/>
      <c r="BN15262" s="36"/>
      <c r="BO15262" s="36"/>
      <c r="BP15262" s="36"/>
      <c r="BQ15262" s="37"/>
      <c r="BR15262" s="37"/>
      <c r="BS15262" s="37"/>
      <c r="BT15262" s="37"/>
      <c r="BU15262" s="37"/>
    </row>
    <row r="15263" spans="61:73" x14ac:dyDescent="0.25">
      <c r="BI15263" s="36"/>
      <c r="BJ15263" s="36"/>
      <c r="BK15263" s="36"/>
      <c r="BL15263" s="36"/>
      <c r="BM15263" s="36"/>
      <c r="BN15263" s="36"/>
      <c r="BO15263" s="36"/>
      <c r="BP15263" s="36"/>
      <c r="BQ15263" s="37"/>
      <c r="BR15263" s="37"/>
      <c r="BS15263" s="37"/>
      <c r="BT15263" s="37"/>
      <c r="BU15263" s="37"/>
    </row>
    <row r="15264" spans="61:73" x14ac:dyDescent="0.25">
      <c r="BI15264" s="36"/>
      <c r="BJ15264" s="36"/>
      <c r="BK15264" s="36"/>
      <c r="BL15264" s="36"/>
      <c r="BM15264" s="36"/>
      <c r="BN15264" s="36"/>
      <c r="BO15264" s="36"/>
      <c r="BP15264" s="36"/>
      <c r="BQ15264" s="37"/>
      <c r="BR15264" s="37"/>
      <c r="BS15264" s="37"/>
      <c r="BT15264" s="37"/>
      <c r="BU15264" s="37"/>
    </row>
    <row r="15265" spans="61:73" x14ac:dyDescent="0.25">
      <c r="BI15265" s="36"/>
      <c r="BJ15265" s="36"/>
      <c r="BK15265" s="36"/>
      <c r="BL15265" s="36"/>
      <c r="BM15265" s="36"/>
      <c r="BN15265" s="36"/>
      <c r="BO15265" s="36"/>
      <c r="BP15265" s="36"/>
      <c r="BQ15265" s="37"/>
      <c r="BR15265" s="37"/>
      <c r="BS15265" s="37"/>
      <c r="BT15265" s="37"/>
      <c r="BU15265" s="37"/>
    </row>
    <row r="15266" spans="61:73" x14ac:dyDescent="0.25">
      <c r="BI15266" s="36"/>
      <c r="BJ15266" s="36"/>
      <c r="BK15266" s="36"/>
      <c r="BL15266" s="36"/>
      <c r="BM15266" s="36"/>
      <c r="BN15266" s="36"/>
      <c r="BO15266" s="36"/>
      <c r="BP15266" s="36"/>
      <c r="BQ15266" s="37"/>
      <c r="BR15266" s="37"/>
      <c r="BS15266" s="37"/>
      <c r="BT15266" s="37"/>
      <c r="BU15266" s="37"/>
    </row>
    <row r="15267" spans="61:73" x14ac:dyDescent="0.25">
      <c r="BI15267" s="36"/>
      <c r="BJ15267" s="36"/>
      <c r="BK15267" s="36"/>
      <c r="BL15267" s="36"/>
      <c r="BM15267" s="36"/>
      <c r="BN15267" s="36"/>
      <c r="BO15267" s="36"/>
      <c r="BP15267" s="36"/>
      <c r="BQ15267" s="37"/>
      <c r="BR15267" s="37"/>
      <c r="BS15267" s="37"/>
      <c r="BT15267" s="37"/>
      <c r="BU15267" s="37"/>
    </row>
    <row r="15268" spans="61:73" x14ac:dyDescent="0.25">
      <c r="BI15268" s="36"/>
      <c r="BJ15268" s="36"/>
      <c r="BK15268" s="36"/>
      <c r="BL15268" s="36"/>
      <c r="BM15268" s="36"/>
      <c r="BN15268" s="36"/>
      <c r="BO15268" s="36"/>
      <c r="BP15268" s="36"/>
      <c r="BQ15268" s="37"/>
      <c r="BR15268" s="37"/>
      <c r="BS15268" s="37"/>
      <c r="BT15268" s="37"/>
      <c r="BU15268" s="37"/>
    </row>
    <row r="15269" spans="61:73" x14ac:dyDescent="0.25">
      <c r="BI15269" s="36"/>
      <c r="BJ15269" s="36"/>
      <c r="BK15269" s="36"/>
      <c r="BL15269" s="36"/>
      <c r="BM15269" s="36"/>
      <c r="BN15269" s="36"/>
      <c r="BO15269" s="36"/>
      <c r="BP15269" s="36"/>
      <c r="BQ15269" s="37"/>
      <c r="BR15269" s="37"/>
      <c r="BS15269" s="37"/>
      <c r="BT15269" s="37"/>
      <c r="BU15269" s="37"/>
    </row>
    <row r="15270" spans="61:73" x14ac:dyDescent="0.25">
      <c r="BI15270" s="36"/>
      <c r="BJ15270" s="36"/>
      <c r="BK15270" s="36"/>
      <c r="BL15270" s="36"/>
      <c r="BM15270" s="36"/>
      <c r="BN15270" s="36"/>
      <c r="BO15270" s="36"/>
      <c r="BP15270" s="36"/>
      <c r="BQ15270" s="37"/>
      <c r="BR15270" s="37"/>
      <c r="BS15270" s="37"/>
      <c r="BT15270" s="37"/>
      <c r="BU15270" s="37"/>
    </row>
    <row r="15271" spans="61:73" x14ac:dyDescent="0.25">
      <c r="BI15271" s="36"/>
      <c r="BJ15271" s="36"/>
      <c r="BK15271" s="36"/>
      <c r="BL15271" s="36"/>
      <c r="BM15271" s="36"/>
      <c r="BN15271" s="36"/>
      <c r="BO15271" s="36"/>
      <c r="BP15271" s="36"/>
      <c r="BQ15271" s="37"/>
      <c r="BR15271" s="37"/>
      <c r="BS15271" s="37"/>
      <c r="BT15271" s="37"/>
      <c r="BU15271" s="37"/>
    </row>
    <row r="15272" spans="61:73" x14ac:dyDescent="0.25">
      <c r="BI15272" s="36"/>
      <c r="BJ15272" s="36"/>
      <c r="BK15272" s="36"/>
      <c r="BL15272" s="36"/>
      <c r="BM15272" s="36"/>
      <c r="BN15272" s="36"/>
      <c r="BO15272" s="36"/>
      <c r="BP15272" s="36"/>
      <c r="BQ15272" s="37"/>
      <c r="BR15272" s="37"/>
      <c r="BS15272" s="37"/>
      <c r="BT15272" s="37"/>
      <c r="BU15272" s="37"/>
    </row>
    <row r="15273" spans="61:73" x14ac:dyDescent="0.25">
      <c r="BI15273" s="36"/>
      <c r="BJ15273" s="36"/>
      <c r="BK15273" s="36"/>
      <c r="BL15273" s="36"/>
      <c r="BM15273" s="36"/>
      <c r="BN15273" s="36"/>
      <c r="BO15273" s="36"/>
      <c r="BP15273" s="36"/>
      <c r="BQ15273" s="37"/>
      <c r="BR15273" s="37"/>
      <c r="BS15273" s="37"/>
      <c r="BT15273" s="37"/>
      <c r="BU15273" s="37"/>
    </row>
    <row r="15274" spans="61:73" x14ac:dyDescent="0.25">
      <c r="BI15274" s="36"/>
      <c r="BJ15274" s="36"/>
      <c r="BK15274" s="36"/>
      <c r="BL15274" s="36"/>
      <c r="BM15274" s="36"/>
      <c r="BN15274" s="36"/>
      <c r="BO15274" s="36"/>
      <c r="BP15274" s="36"/>
      <c r="BQ15274" s="37"/>
      <c r="BR15274" s="37"/>
      <c r="BS15274" s="37"/>
      <c r="BT15274" s="37"/>
      <c r="BU15274" s="37"/>
    </row>
    <row r="15275" spans="61:73" x14ac:dyDescent="0.25">
      <c r="BI15275" s="36"/>
      <c r="BJ15275" s="36"/>
      <c r="BK15275" s="36"/>
      <c r="BL15275" s="36"/>
      <c r="BM15275" s="36"/>
      <c r="BN15275" s="36"/>
      <c r="BO15275" s="36"/>
      <c r="BP15275" s="36"/>
      <c r="BQ15275" s="37"/>
      <c r="BR15275" s="37"/>
      <c r="BS15275" s="37"/>
      <c r="BT15275" s="37"/>
      <c r="BU15275" s="37"/>
    </row>
    <row r="15276" spans="61:73" x14ac:dyDescent="0.25">
      <c r="BI15276" s="36"/>
      <c r="BJ15276" s="36"/>
      <c r="BK15276" s="36"/>
      <c r="BL15276" s="36"/>
      <c r="BM15276" s="36"/>
      <c r="BN15276" s="36"/>
      <c r="BO15276" s="36"/>
      <c r="BP15276" s="36"/>
      <c r="BQ15276" s="37"/>
      <c r="BR15276" s="37"/>
      <c r="BS15276" s="37"/>
      <c r="BT15276" s="37"/>
      <c r="BU15276" s="37"/>
    </row>
    <row r="15277" spans="61:73" x14ac:dyDescent="0.25">
      <c r="BI15277" s="36"/>
      <c r="BJ15277" s="36"/>
      <c r="BK15277" s="36"/>
      <c r="BL15277" s="36"/>
      <c r="BM15277" s="36"/>
      <c r="BN15277" s="36"/>
      <c r="BO15277" s="36"/>
      <c r="BP15277" s="36"/>
      <c r="BQ15277" s="37"/>
      <c r="BR15277" s="37"/>
      <c r="BS15277" s="37"/>
      <c r="BT15277" s="37"/>
      <c r="BU15277" s="37"/>
    </row>
    <row r="15278" spans="61:73" x14ac:dyDescent="0.25">
      <c r="BI15278" s="36"/>
      <c r="BJ15278" s="36"/>
      <c r="BK15278" s="36"/>
      <c r="BL15278" s="36"/>
      <c r="BM15278" s="36"/>
      <c r="BN15278" s="36"/>
      <c r="BO15278" s="36"/>
      <c r="BP15278" s="36"/>
      <c r="BQ15278" s="37"/>
      <c r="BR15278" s="37"/>
      <c r="BS15278" s="37"/>
      <c r="BT15278" s="37"/>
      <c r="BU15278" s="37"/>
    </row>
    <row r="15279" spans="61:73" x14ac:dyDescent="0.25">
      <c r="BI15279" s="36"/>
      <c r="BJ15279" s="36"/>
      <c r="BK15279" s="36"/>
      <c r="BL15279" s="36"/>
      <c r="BM15279" s="36"/>
      <c r="BN15279" s="36"/>
      <c r="BO15279" s="36"/>
      <c r="BP15279" s="36"/>
      <c r="BQ15279" s="37"/>
      <c r="BR15279" s="37"/>
      <c r="BS15279" s="37"/>
      <c r="BT15279" s="37"/>
      <c r="BU15279" s="37"/>
    </row>
    <row r="15280" spans="61:73" x14ac:dyDescent="0.25">
      <c r="BI15280" s="36"/>
      <c r="BJ15280" s="36"/>
      <c r="BK15280" s="36"/>
      <c r="BL15280" s="36"/>
      <c r="BM15280" s="36"/>
      <c r="BN15280" s="36"/>
      <c r="BO15280" s="36"/>
      <c r="BP15280" s="36"/>
      <c r="BQ15280" s="37"/>
      <c r="BR15280" s="37"/>
      <c r="BS15280" s="37"/>
      <c r="BT15280" s="37"/>
      <c r="BU15280" s="37"/>
    </row>
    <row r="15281" spans="61:73" x14ac:dyDescent="0.25">
      <c r="BI15281" s="36"/>
      <c r="BJ15281" s="36"/>
      <c r="BK15281" s="36"/>
      <c r="BL15281" s="36"/>
      <c r="BM15281" s="36"/>
      <c r="BN15281" s="36"/>
      <c r="BO15281" s="36"/>
      <c r="BP15281" s="36"/>
      <c r="BQ15281" s="37"/>
      <c r="BR15281" s="37"/>
      <c r="BS15281" s="37"/>
      <c r="BT15281" s="37"/>
      <c r="BU15281" s="37"/>
    </row>
    <row r="15282" spans="61:73" x14ac:dyDescent="0.25">
      <c r="BI15282" s="36"/>
      <c r="BJ15282" s="36"/>
      <c r="BK15282" s="36"/>
      <c r="BL15282" s="36"/>
      <c r="BM15282" s="36"/>
      <c r="BN15282" s="36"/>
      <c r="BO15282" s="36"/>
      <c r="BP15282" s="36"/>
      <c r="BQ15282" s="37"/>
      <c r="BR15282" s="37"/>
      <c r="BS15282" s="37"/>
      <c r="BT15282" s="37"/>
      <c r="BU15282" s="37"/>
    </row>
    <row r="15283" spans="61:73" x14ac:dyDescent="0.25">
      <c r="BI15283" s="36"/>
      <c r="BJ15283" s="36"/>
      <c r="BK15283" s="36"/>
      <c r="BL15283" s="36"/>
      <c r="BM15283" s="36"/>
      <c r="BN15283" s="36"/>
      <c r="BO15283" s="36"/>
      <c r="BP15283" s="36"/>
      <c r="BQ15283" s="37"/>
      <c r="BR15283" s="37"/>
      <c r="BS15283" s="37"/>
      <c r="BT15283" s="37"/>
      <c r="BU15283" s="37"/>
    </row>
    <row r="15284" spans="61:73" x14ac:dyDescent="0.25">
      <c r="BI15284" s="36"/>
      <c r="BJ15284" s="36"/>
      <c r="BK15284" s="36"/>
      <c r="BL15284" s="36"/>
      <c r="BM15284" s="36"/>
      <c r="BN15284" s="36"/>
      <c r="BO15284" s="36"/>
      <c r="BP15284" s="36"/>
      <c r="BQ15284" s="37"/>
      <c r="BR15284" s="37"/>
      <c r="BS15284" s="37"/>
      <c r="BT15284" s="37"/>
      <c r="BU15284" s="37"/>
    </row>
    <row r="15285" spans="61:73" x14ac:dyDescent="0.25">
      <c r="BI15285" s="36"/>
      <c r="BJ15285" s="36"/>
      <c r="BK15285" s="36"/>
      <c r="BL15285" s="36"/>
      <c r="BM15285" s="36"/>
      <c r="BN15285" s="36"/>
      <c r="BO15285" s="36"/>
      <c r="BP15285" s="36"/>
      <c r="BQ15285" s="37"/>
      <c r="BR15285" s="37"/>
      <c r="BS15285" s="37"/>
      <c r="BT15285" s="37"/>
      <c r="BU15285" s="37"/>
    </row>
    <row r="15286" spans="61:73" x14ac:dyDescent="0.25">
      <c r="BI15286" s="36"/>
      <c r="BJ15286" s="36"/>
      <c r="BK15286" s="36"/>
      <c r="BL15286" s="36"/>
      <c r="BM15286" s="36"/>
      <c r="BN15286" s="36"/>
      <c r="BO15286" s="36"/>
      <c r="BP15286" s="36"/>
      <c r="BQ15286" s="37"/>
      <c r="BR15286" s="37"/>
      <c r="BS15286" s="37"/>
      <c r="BT15286" s="37"/>
      <c r="BU15286" s="37"/>
    </row>
    <row r="15287" spans="61:73" x14ac:dyDescent="0.25">
      <c r="BI15287" s="36"/>
      <c r="BJ15287" s="36"/>
      <c r="BK15287" s="36"/>
      <c r="BL15287" s="36"/>
      <c r="BM15287" s="36"/>
      <c r="BN15287" s="36"/>
      <c r="BO15287" s="36"/>
      <c r="BP15287" s="36"/>
      <c r="BQ15287" s="37"/>
      <c r="BR15287" s="37"/>
      <c r="BS15287" s="37"/>
      <c r="BT15287" s="37"/>
      <c r="BU15287" s="37"/>
    </row>
    <row r="15288" spans="61:73" x14ac:dyDescent="0.25">
      <c r="BI15288" s="36"/>
      <c r="BJ15288" s="36"/>
      <c r="BK15288" s="36"/>
      <c r="BL15288" s="36"/>
      <c r="BM15288" s="36"/>
      <c r="BN15288" s="36"/>
      <c r="BO15288" s="36"/>
      <c r="BP15288" s="36"/>
      <c r="BQ15288" s="37"/>
      <c r="BR15288" s="37"/>
      <c r="BS15288" s="37"/>
      <c r="BT15288" s="37"/>
      <c r="BU15288" s="37"/>
    </row>
    <row r="15289" spans="61:73" x14ac:dyDescent="0.25">
      <c r="BI15289" s="36"/>
      <c r="BJ15289" s="36"/>
      <c r="BK15289" s="36"/>
      <c r="BL15289" s="36"/>
      <c r="BM15289" s="36"/>
      <c r="BN15289" s="36"/>
      <c r="BO15289" s="36"/>
      <c r="BP15289" s="36"/>
      <c r="BQ15289" s="37"/>
      <c r="BR15289" s="37"/>
      <c r="BS15289" s="37"/>
      <c r="BT15289" s="37"/>
      <c r="BU15289" s="37"/>
    </row>
    <row r="15290" spans="61:73" x14ac:dyDescent="0.25">
      <c r="BI15290" s="36"/>
      <c r="BJ15290" s="36"/>
      <c r="BK15290" s="36"/>
      <c r="BL15290" s="36"/>
      <c r="BM15290" s="36"/>
      <c r="BN15290" s="36"/>
      <c r="BO15290" s="36"/>
      <c r="BP15290" s="36"/>
      <c r="BQ15290" s="37"/>
      <c r="BR15290" s="37"/>
      <c r="BS15290" s="37"/>
      <c r="BT15290" s="37"/>
      <c r="BU15290" s="37"/>
    </row>
    <row r="15291" spans="61:73" x14ac:dyDescent="0.25">
      <c r="BI15291" s="36"/>
      <c r="BJ15291" s="36"/>
      <c r="BK15291" s="36"/>
      <c r="BL15291" s="36"/>
      <c r="BM15291" s="36"/>
      <c r="BN15291" s="36"/>
      <c r="BO15291" s="36"/>
      <c r="BP15291" s="36"/>
      <c r="BQ15291" s="37"/>
      <c r="BR15291" s="37"/>
      <c r="BS15291" s="37"/>
      <c r="BT15291" s="37"/>
      <c r="BU15291" s="37"/>
    </row>
    <row r="15292" spans="61:73" x14ac:dyDescent="0.25">
      <c r="BI15292" s="36"/>
      <c r="BJ15292" s="36"/>
      <c r="BK15292" s="36"/>
      <c r="BL15292" s="36"/>
      <c r="BM15292" s="36"/>
      <c r="BN15292" s="36"/>
      <c r="BO15292" s="36"/>
      <c r="BP15292" s="36"/>
      <c r="BQ15292" s="37"/>
      <c r="BR15292" s="37"/>
      <c r="BS15292" s="37"/>
      <c r="BT15292" s="37"/>
      <c r="BU15292" s="37"/>
    </row>
    <row r="15293" spans="61:73" x14ac:dyDescent="0.25">
      <c r="BI15293" s="36"/>
      <c r="BJ15293" s="36"/>
      <c r="BK15293" s="36"/>
      <c r="BL15293" s="36"/>
      <c r="BM15293" s="36"/>
      <c r="BN15293" s="36"/>
      <c r="BO15293" s="36"/>
      <c r="BP15293" s="36"/>
      <c r="BQ15293" s="37"/>
      <c r="BR15293" s="37"/>
      <c r="BS15293" s="37"/>
      <c r="BT15293" s="37"/>
      <c r="BU15293" s="37"/>
    </row>
    <row r="15294" spans="61:73" x14ac:dyDescent="0.25">
      <c r="BI15294" s="36"/>
      <c r="BJ15294" s="36"/>
      <c r="BK15294" s="36"/>
      <c r="BL15294" s="36"/>
      <c r="BM15294" s="36"/>
      <c r="BN15294" s="36"/>
      <c r="BO15294" s="36"/>
      <c r="BP15294" s="36"/>
      <c r="BQ15294" s="37"/>
      <c r="BR15294" s="37"/>
      <c r="BS15294" s="37"/>
      <c r="BT15294" s="37"/>
      <c r="BU15294" s="37"/>
    </row>
    <row r="15295" spans="61:73" x14ac:dyDescent="0.25">
      <c r="BI15295" s="36"/>
      <c r="BJ15295" s="36"/>
      <c r="BK15295" s="36"/>
      <c r="BL15295" s="36"/>
      <c r="BM15295" s="36"/>
      <c r="BN15295" s="36"/>
      <c r="BO15295" s="36"/>
      <c r="BP15295" s="36"/>
      <c r="BQ15295" s="37"/>
      <c r="BR15295" s="37"/>
      <c r="BS15295" s="37"/>
      <c r="BT15295" s="37"/>
      <c r="BU15295" s="37"/>
    </row>
    <row r="15296" spans="61:73" x14ac:dyDescent="0.25">
      <c r="BI15296" s="36"/>
      <c r="BJ15296" s="36"/>
      <c r="BK15296" s="36"/>
      <c r="BL15296" s="36"/>
      <c r="BM15296" s="36"/>
      <c r="BN15296" s="36"/>
      <c r="BO15296" s="36"/>
      <c r="BP15296" s="36"/>
      <c r="BQ15296" s="37"/>
      <c r="BR15296" s="37"/>
      <c r="BS15296" s="37"/>
      <c r="BT15296" s="37"/>
      <c r="BU15296" s="37"/>
    </row>
    <row r="15297" spans="61:73" x14ac:dyDescent="0.25">
      <c r="BI15297" s="36"/>
      <c r="BJ15297" s="36"/>
      <c r="BK15297" s="36"/>
      <c r="BL15297" s="36"/>
      <c r="BM15297" s="36"/>
      <c r="BN15297" s="36"/>
      <c r="BO15297" s="36"/>
      <c r="BP15297" s="36"/>
      <c r="BQ15297" s="37"/>
      <c r="BR15297" s="37"/>
      <c r="BS15297" s="37"/>
      <c r="BT15297" s="37"/>
      <c r="BU15297" s="37"/>
    </row>
    <row r="15298" spans="61:73" x14ac:dyDescent="0.25">
      <c r="BI15298" s="36"/>
      <c r="BJ15298" s="36"/>
      <c r="BK15298" s="36"/>
      <c r="BL15298" s="36"/>
      <c r="BM15298" s="36"/>
      <c r="BN15298" s="36"/>
      <c r="BO15298" s="36"/>
      <c r="BP15298" s="36"/>
      <c r="BQ15298" s="37"/>
      <c r="BR15298" s="37"/>
      <c r="BS15298" s="37"/>
      <c r="BT15298" s="37"/>
      <c r="BU15298" s="37"/>
    </row>
    <row r="15299" spans="61:73" x14ac:dyDescent="0.25">
      <c r="BI15299" s="36"/>
      <c r="BJ15299" s="36"/>
      <c r="BK15299" s="36"/>
      <c r="BL15299" s="36"/>
      <c r="BM15299" s="36"/>
      <c r="BN15299" s="36"/>
      <c r="BO15299" s="36"/>
      <c r="BP15299" s="36"/>
      <c r="BQ15299" s="37"/>
      <c r="BR15299" s="37"/>
      <c r="BS15299" s="37"/>
      <c r="BT15299" s="37"/>
      <c r="BU15299" s="37"/>
    </row>
    <row r="15300" spans="61:73" x14ac:dyDescent="0.25">
      <c r="BI15300" s="36"/>
      <c r="BJ15300" s="36"/>
      <c r="BK15300" s="36"/>
      <c r="BL15300" s="36"/>
      <c r="BM15300" s="36"/>
      <c r="BN15300" s="36"/>
      <c r="BO15300" s="36"/>
      <c r="BP15300" s="36"/>
      <c r="BQ15300" s="37"/>
      <c r="BR15300" s="37"/>
      <c r="BS15300" s="37"/>
      <c r="BT15300" s="37"/>
      <c r="BU15300" s="37"/>
    </row>
    <row r="15301" spans="61:73" x14ac:dyDescent="0.25">
      <c r="BI15301" s="36"/>
      <c r="BJ15301" s="36"/>
      <c r="BK15301" s="36"/>
      <c r="BL15301" s="36"/>
      <c r="BM15301" s="36"/>
      <c r="BN15301" s="36"/>
      <c r="BO15301" s="36"/>
      <c r="BP15301" s="36"/>
      <c r="BQ15301" s="37"/>
      <c r="BR15301" s="37"/>
      <c r="BS15301" s="37"/>
      <c r="BT15301" s="37"/>
      <c r="BU15301" s="37"/>
    </row>
    <row r="15302" spans="61:73" x14ac:dyDescent="0.25">
      <c r="BI15302" s="36"/>
      <c r="BJ15302" s="36"/>
      <c r="BK15302" s="36"/>
      <c r="BL15302" s="36"/>
      <c r="BM15302" s="36"/>
      <c r="BN15302" s="36"/>
      <c r="BO15302" s="36"/>
      <c r="BP15302" s="36"/>
      <c r="BQ15302" s="37"/>
      <c r="BR15302" s="37"/>
      <c r="BS15302" s="37"/>
      <c r="BT15302" s="37"/>
      <c r="BU15302" s="37"/>
    </row>
    <row r="15303" spans="61:73" x14ac:dyDescent="0.25">
      <c r="BI15303" s="36"/>
      <c r="BJ15303" s="36"/>
      <c r="BK15303" s="36"/>
      <c r="BL15303" s="36"/>
      <c r="BM15303" s="36"/>
      <c r="BN15303" s="36"/>
      <c r="BO15303" s="36"/>
      <c r="BP15303" s="36"/>
      <c r="BQ15303" s="37"/>
      <c r="BR15303" s="37"/>
      <c r="BS15303" s="37"/>
      <c r="BT15303" s="37"/>
      <c r="BU15303" s="37"/>
    </row>
    <row r="15304" spans="61:73" x14ac:dyDescent="0.25">
      <c r="BI15304" s="36"/>
      <c r="BJ15304" s="36"/>
      <c r="BK15304" s="36"/>
      <c r="BL15304" s="36"/>
      <c r="BM15304" s="36"/>
      <c r="BN15304" s="36"/>
      <c r="BO15304" s="36"/>
      <c r="BP15304" s="36"/>
      <c r="BQ15304" s="37"/>
      <c r="BR15304" s="37"/>
      <c r="BS15304" s="37"/>
      <c r="BT15304" s="37"/>
      <c r="BU15304" s="37"/>
    </row>
    <row r="15305" spans="61:73" x14ac:dyDescent="0.25">
      <c r="BI15305" s="36"/>
      <c r="BJ15305" s="36"/>
      <c r="BK15305" s="36"/>
      <c r="BL15305" s="36"/>
      <c r="BM15305" s="36"/>
      <c r="BN15305" s="36"/>
      <c r="BO15305" s="36"/>
      <c r="BP15305" s="36"/>
      <c r="BQ15305" s="37"/>
      <c r="BR15305" s="37"/>
      <c r="BS15305" s="37"/>
      <c r="BT15305" s="37"/>
      <c r="BU15305" s="37"/>
    </row>
    <row r="15306" spans="61:73" x14ac:dyDescent="0.25">
      <c r="BI15306" s="36"/>
      <c r="BJ15306" s="36"/>
      <c r="BK15306" s="36"/>
      <c r="BL15306" s="36"/>
      <c r="BM15306" s="36"/>
      <c r="BN15306" s="36"/>
      <c r="BO15306" s="36"/>
      <c r="BP15306" s="36"/>
      <c r="BQ15306" s="37"/>
      <c r="BR15306" s="37"/>
      <c r="BS15306" s="37"/>
      <c r="BT15306" s="37"/>
      <c r="BU15306" s="37"/>
    </row>
    <row r="15307" spans="61:73" x14ac:dyDescent="0.25">
      <c r="BI15307" s="36"/>
      <c r="BJ15307" s="36"/>
      <c r="BK15307" s="36"/>
      <c r="BL15307" s="36"/>
      <c r="BM15307" s="36"/>
      <c r="BN15307" s="36"/>
      <c r="BO15307" s="36"/>
      <c r="BP15307" s="36"/>
      <c r="BQ15307" s="37"/>
      <c r="BR15307" s="37"/>
      <c r="BS15307" s="37"/>
      <c r="BT15307" s="37"/>
      <c r="BU15307" s="37"/>
    </row>
    <row r="15308" spans="61:73" x14ac:dyDescent="0.25">
      <c r="BI15308" s="36"/>
      <c r="BJ15308" s="36"/>
      <c r="BK15308" s="36"/>
      <c r="BL15308" s="36"/>
      <c r="BM15308" s="36"/>
      <c r="BN15308" s="36"/>
      <c r="BO15308" s="36"/>
      <c r="BP15308" s="36"/>
      <c r="BQ15308" s="37"/>
      <c r="BR15308" s="37"/>
      <c r="BS15308" s="37"/>
      <c r="BT15308" s="37"/>
      <c r="BU15308" s="37"/>
    </row>
    <row r="15309" spans="61:73" x14ac:dyDescent="0.25">
      <c r="BI15309" s="36"/>
      <c r="BJ15309" s="36"/>
      <c r="BK15309" s="36"/>
      <c r="BL15309" s="36"/>
      <c r="BM15309" s="36"/>
      <c r="BN15309" s="36"/>
      <c r="BO15309" s="36"/>
      <c r="BP15309" s="36"/>
      <c r="BQ15309" s="37"/>
      <c r="BR15309" s="37"/>
      <c r="BS15309" s="37"/>
      <c r="BT15309" s="37"/>
      <c r="BU15309" s="37"/>
    </row>
    <row r="15310" spans="61:73" x14ac:dyDescent="0.25">
      <c r="BI15310" s="36"/>
      <c r="BJ15310" s="36"/>
      <c r="BK15310" s="36"/>
      <c r="BL15310" s="36"/>
      <c r="BM15310" s="36"/>
      <c r="BN15310" s="36"/>
      <c r="BO15310" s="36"/>
      <c r="BP15310" s="36"/>
      <c r="BQ15310" s="37"/>
      <c r="BR15310" s="37"/>
      <c r="BS15310" s="37"/>
      <c r="BT15310" s="37"/>
      <c r="BU15310" s="37"/>
    </row>
    <row r="15311" spans="61:73" x14ac:dyDescent="0.25">
      <c r="BI15311" s="36"/>
      <c r="BJ15311" s="36"/>
      <c r="BK15311" s="36"/>
      <c r="BL15311" s="36"/>
      <c r="BM15311" s="36"/>
      <c r="BN15311" s="36"/>
      <c r="BO15311" s="36"/>
      <c r="BP15311" s="36"/>
      <c r="BQ15311" s="37"/>
      <c r="BR15311" s="37"/>
      <c r="BS15311" s="37"/>
      <c r="BT15311" s="37"/>
      <c r="BU15311" s="37"/>
    </row>
    <row r="15312" spans="61:73" x14ac:dyDescent="0.25">
      <c r="BI15312" s="36"/>
      <c r="BJ15312" s="36"/>
      <c r="BK15312" s="36"/>
      <c r="BL15312" s="36"/>
      <c r="BM15312" s="36"/>
      <c r="BN15312" s="36"/>
      <c r="BO15312" s="36"/>
      <c r="BP15312" s="36"/>
      <c r="BQ15312" s="37"/>
      <c r="BR15312" s="37"/>
      <c r="BS15312" s="37"/>
      <c r="BT15312" s="37"/>
      <c r="BU15312" s="37"/>
    </row>
    <row r="15313" spans="61:73" x14ac:dyDescent="0.25">
      <c r="BI15313" s="36"/>
      <c r="BJ15313" s="36"/>
      <c r="BK15313" s="36"/>
      <c r="BL15313" s="36"/>
      <c r="BM15313" s="36"/>
      <c r="BN15313" s="36"/>
      <c r="BO15313" s="36"/>
      <c r="BP15313" s="36"/>
      <c r="BQ15313" s="37"/>
      <c r="BR15313" s="37"/>
      <c r="BS15313" s="37"/>
      <c r="BT15313" s="37"/>
      <c r="BU15313" s="37"/>
    </row>
    <row r="15314" spans="61:73" x14ac:dyDescent="0.25">
      <c r="BI15314" s="36"/>
      <c r="BJ15314" s="36"/>
      <c r="BK15314" s="36"/>
      <c r="BL15314" s="36"/>
      <c r="BM15314" s="36"/>
      <c r="BN15314" s="36"/>
      <c r="BO15314" s="36"/>
      <c r="BP15314" s="36"/>
      <c r="BQ15314" s="37"/>
      <c r="BR15314" s="37"/>
      <c r="BS15314" s="37"/>
      <c r="BT15314" s="37"/>
      <c r="BU15314" s="37"/>
    </row>
    <row r="15315" spans="61:73" x14ac:dyDescent="0.25">
      <c r="BI15315" s="36"/>
      <c r="BJ15315" s="36"/>
      <c r="BK15315" s="36"/>
      <c r="BL15315" s="36"/>
      <c r="BM15315" s="36"/>
      <c r="BN15315" s="36"/>
      <c r="BO15315" s="36"/>
      <c r="BP15315" s="36"/>
      <c r="BQ15315" s="37"/>
      <c r="BR15315" s="37"/>
      <c r="BS15315" s="37"/>
      <c r="BT15315" s="37"/>
      <c r="BU15315" s="37"/>
    </row>
    <row r="15316" spans="61:73" x14ac:dyDescent="0.25">
      <c r="BI15316" s="36"/>
      <c r="BJ15316" s="36"/>
      <c r="BK15316" s="36"/>
      <c r="BL15316" s="36"/>
      <c r="BM15316" s="36"/>
      <c r="BN15316" s="36"/>
      <c r="BO15316" s="36"/>
      <c r="BP15316" s="36"/>
      <c r="BQ15316" s="37"/>
      <c r="BR15316" s="37"/>
      <c r="BS15316" s="37"/>
      <c r="BT15316" s="37"/>
      <c r="BU15316" s="37"/>
    </row>
    <row r="15317" spans="61:73" x14ac:dyDescent="0.25">
      <c r="BI15317" s="36"/>
      <c r="BJ15317" s="36"/>
      <c r="BK15317" s="36"/>
      <c r="BL15317" s="36"/>
      <c r="BM15317" s="36"/>
      <c r="BN15317" s="36"/>
      <c r="BO15317" s="36"/>
      <c r="BP15317" s="36"/>
      <c r="BQ15317" s="37"/>
      <c r="BR15317" s="37"/>
      <c r="BS15317" s="37"/>
      <c r="BT15317" s="37"/>
      <c r="BU15317" s="37"/>
    </row>
    <row r="15318" spans="61:73" x14ac:dyDescent="0.25">
      <c r="BI15318" s="36"/>
      <c r="BJ15318" s="36"/>
      <c r="BK15318" s="36"/>
      <c r="BL15318" s="36"/>
      <c r="BM15318" s="36"/>
      <c r="BN15318" s="36"/>
      <c r="BO15318" s="36"/>
      <c r="BP15318" s="36"/>
      <c r="BQ15318" s="37"/>
      <c r="BR15318" s="37"/>
      <c r="BS15318" s="37"/>
      <c r="BT15318" s="37"/>
      <c r="BU15318" s="37"/>
    </row>
    <row r="15319" spans="61:73" x14ac:dyDescent="0.25">
      <c r="BI15319" s="36"/>
      <c r="BJ15319" s="36"/>
      <c r="BK15319" s="36"/>
      <c r="BL15319" s="36"/>
      <c r="BM15319" s="36"/>
      <c r="BN15319" s="36"/>
      <c r="BO15319" s="36"/>
      <c r="BP15319" s="36"/>
      <c r="BQ15319" s="37"/>
      <c r="BR15319" s="37"/>
      <c r="BS15319" s="37"/>
      <c r="BT15319" s="37"/>
      <c r="BU15319" s="37"/>
    </row>
    <row r="15320" spans="61:73" x14ac:dyDescent="0.25">
      <c r="BI15320" s="36"/>
      <c r="BJ15320" s="36"/>
      <c r="BK15320" s="36"/>
      <c r="BL15320" s="36"/>
      <c r="BM15320" s="36"/>
      <c r="BN15320" s="36"/>
      <c r="BO15320" s="36"/>
      <c r="BP15320" s="36"/>
      <c r="BQ15320" s="37"/>
      <c r="BR15320" s="37"/>
      <c r="BS15320" s="37"/>
      <c r="BT15320" s="37"/>
      <c r="BU15320" s="37"/>
    </row>
    <row r="15321" spans="61:73" x14ac:dyDescent="0.25">
      <c r="BI15321" s="36"/>
      <c r="BJ15321" s="36"/>
      <c r="BK15321" s="36"/>
      <c r="BL15321" s="36"/>
      <c r="BM15321" s="36"/>
      <c r="BN15321" s="36"/>
      <c r="BO15321" s="36"/>
      <c r="BP15321" s="36"/>
      <c r="BQ15321" s="37"/>
      <c r="BR15321" s="37"/>
      <c r="BS15321" s="37"/>
      <c r="BT15321" s="37"/>
      <c r="BU15321" s="37"/>
    </row>
    <row r="15322" spans="61:73" x14ac:dyDescent="0.25">
      <c r="BI15322" s="36"/>
      <c r="BJ15322" s="36"/>
      <c r="BK15322" s="36"/>
      <c r="BL15322" s="36"/>
      <c r="BM15322" s="36"/>
      <c r="BN15322" s="36"/>
      <c r="BO15322" s="36"/>
      <c r="BP15322" s="36"/>
      <c r="BQ15322" s="37"/>
      <c r="BR15322" s="37"/>
      <c r="BS15322" s="37"/>
      <c r="BT15322" s="37"/>
      <c r="BU15322" s="37"/>
    </row>
    <row r="15323" spans="61:73" x14ac:dyDescent="0.25">
      <c r="BI15323" s="36"/>
      <c r="BJ15323" s="36"/>
      <c r="BK15323" s="36"/>
      <c r="BL15323" s="36"/>
      <c r="BM15323" s="36"/>
      <c r="BN15323" s="36"/>
      <c r="BO15323" s="36"/>
      <c r="BP15323" s="36"/>
      <c r="BQ15323" s="37"/>
      <c r="BR15323" s="37"/>
      <c r="BS15323" s="37"/>
      <c r="BT15323" s="37"/>
      <c r="BU15323" s="37"/>
    </row>
    <row r="15324" spans="61:73" x14ac:dyDescent="0.25">
      <c r="BI15324" s="36"/>
      <c r="BJ15324" s="36"/>
      <c r="BK15324" s="36"/>
      <c r="BL15324" s="36"/>
      <c r="BM15324" s="36"/>
      <c r="BN15324" s="36"/>
      <c r="BO15324" s="36"/>
      <c r="BP15324" s="36"/>
      <c r="BQ15324" s="37"/>
      <c r="BR15324" s="37"/>
      <c r="BS15324" s="37"/>
      <c r="BT15324" s="37"/>
      <c r="BU15324" s="37"/>
    </row>
    <row r="15325" spans="61:73" x14ac:dyDescent="0.25">
      <c r="BI15325" s="36"/>
      <c r="BJ15325" s="36"/>
      <c r="BK15325" s="36"/>
      <c r="BL15325" s="36"/>
      <c r="BM15325" s="36"/>
      <c r="BN15325" s="36"/>
      <c r="BO15325" s="36"/>
      <c r="BP15325" s="36"/>
      <c r="BQ15325" s="37"/>
      <c r="BR15325" s="37"/>
      <c r="BS15325" s="37"/>
      <c r="BT15325" s="37"/>
      <c r="BU15325" s="37"/>
    </row>
    <row r="15326" spans="61:73" x14ac:dyDescent="0.25">
      <c r="BI15326" s="36"/>
      <c r="BJ15326" s="36"/>
      <c r="BK15326" s="36"/>
      <c r="BL15326" s="36"/>
      <c r="BM15326" s="36"/>
      <c r="BN15326" s="36"/>
      <c r="BO15326" s="36"/>
      <c r="BP15326" s="36"/>
      <c r="BQ15326" s="37"/>
      <c r="BR15326" s="37"/>
      <c r="BS15326" s="37"/>
      <c r="BT15326" s="37"/>
      <c r="BU15326" s="37"/>
    </row>
    <row r="15327" spans="61:73" x14ac:dyDescent="0.25">
      <c r="BI15327" s="36"/>
      <c r="BJ15327" s="36"/>
      <c r="BK15327" s="36"/>
      <c r="BL15327" s="36"/>
      <c r="BM15327" s="36"/>
      <c r="BN15327" s="36"/>
      <c r="BO15327" s="36"/>
      <c r="BP15327" s="36"/>
      <c r="BQ15327" s="37"/>
      <c r="BR15327" s="37"/>
      <c r="BS15327" s="37"/>
      <c r="BT15327" s="37"/>
      <c r="BU15327" s="37"/>
    </row>
    <row r="15328" spans="61:73" x14ac:dyDescent="0.25">
      <c r="BI15328" s="36"/>
      <c r="BJ15328" s="36"/>
      <c r="BK15328" s="36"/>
      <c r="BL15328" s="36"/>
      <c r="BM15328" s="36"/>
      <c r="BN15328" s="36"/>
      <c r="BO15328" s="36"/>
      <c r="BP15328" s="36"/>
      <c r="BQ15328" s="37"/>
      <c r="BR15328" s="37"/>
      <c r="BS15328" s="37"/>
      <c r="BT15328" s="37"/>
      <c r="BU15328" s="37"/>
    </row>
    <row r="15329" spans="61:73" x14ac:dyDescent="0.25">
      <c r="BI15329" s="36"/>
      <c r="BJ15329" s="36"/>
      <c r="BK15329" s="36"/>
      <c r="BL15329" s="36"/>
      <c r="BM15329" s="36"/>
      <c r="BN15329" s="36"/>
      <c r="BO15329" s="36"/>
      <c r="BP15329" s="36"/>
      <c r="BQ15329" s="37"/>
      <c r="BR15329" s="37"/>
      <c r="BS15329" s="37"/>
      <c r="BT15329" s="37"/>
      <c r="BU15329" s="37"/>
    </row>
    <row r="15330" spans="61:73" x14ac:dyDescent="0.25">
      <c r="BI15330" s="36"/>
      <c r="BJ15330" s="36"/>
      <c r="BK15330" s="36"/>
      <c r="BL15330" s="36"/>
      <c r="BM15330" s="36"/>
      <c r="BN15330" s="36"/>
      <c r="BO15330" s="36"/>
      <c r="BP15330" s="36"/>
      <c r="BQ15330" s="37"/>
      <c r="BR15330" s="37"/>
      <c r="BS15330" s="37"/>
      <c r="BT15330" s="37"/>
      <c r="BU15330" s="37"/>
    </row>
    <row r="15331" spans="61:73" x14ac:dyDescent="0.25">
      <c r="BI15331" s="36"/>
      <c r="BJ15331" s="36"/>
      <c r="BK15331" s="36"/>
      <c r="BL15331" s="36"/>
      <c r="BM15331" s="36"/>
      <c r="BN15331" s="36"/>
      <c r="BO15331" s="36"/>
      <c r="BP15331" s="36"/>
      <c r="BQ15331" s="37"/>
      <c r="BR15331" s="37"/>
      <c r="BS15331" s="37"/>
      <c r="BT15331" s="37"/>
      <c r="BU15331" s="37"/>
    </row>
    <row r="15332" spans="61:73" x14ac:dyDescent="0.25">
      <c r="BI15332" s="36"/>
      <c r="BJ15332" s="36"/>
      <c r="BK15332" s="36"/>
      <c r="BL15332" s="36"/>
      <c r="BM15332" s="36"/>
      <c r="BN15332" s="36"/>
      <c r="BO15332" s="36"/>
      <c r="BP15332" s="36"/>
      <c r="BQ15332" s="37"/>
      <c r="BR15332" s="37"/>
      <c r="BS15332" s="37"/>
      <c r="BT15332" s="37"/>
      <c r="BU15332" s="37"/>
    </row>
    <row r="15333" spans="61:73" x14ac:dyDescent="0.25">
      <c r="BI15333" s="36"/>
      <c r="BJ15333" s="36"/>
      <c r="BK15333" s="36"/>
      <c r="BL15333" s="36"/>
      <c r="BM15333" s="36"/>
      <c r="BN15333" s="36"/>
      <c r="BO15333" s="36"/>
      <c r="BP15333" s="36"/>
      <c r="BQ15333" s="37"/>
      <c r="BR15333" s="37"/>
      <c r="BS15333" s="37"/>
      <c r="BT15333" s="37"/>
      <c r="BU15333" s="37"/>
    </row>
    <row r="15334" spans="61:73" x14ac:dyDescent="0.25">
      <c r="BI15334" s="36"/>
      <c r="BJ15334" s="36"/>
      <c r="BK15334" s="36"/>
      <c r="BL15334" s="36"/>
      <c r="BM15334" s="36"/>
      <c r="BN15334" s="36"/>
      <c r="BO15334" s="36"/>
      <c r="BP15334" s="36"/>
      <c r="BQ15334" s="37"/>
      <c r="BR15334" s="37"/>
      <c r="BS15334" s="37"/>
      <c r="BT15334" s="37"/>
      <c r="BU15334" s="37"/>
    </row>
    <row r="15335" spans="61:73" x14ac:dyDescent="0.25">
      <c r="BI15335" s="36"/>
      <c r="BJ15335" s="36"/>
      <c r="BK15335" s="36"/>
      <c r="BL15335" s="36"/>
      <c r="BM15335" s="36"/>
      <c r="BN15335" s="36"/>
      <c r="BO15335" s="36"/>
      <c r="BP15335" s="36"/>
      <c r="BQ15335" s="37"/>
      <c r="BR15335" s="37"/>
      <c r="BS15335" s="37"/>
      <c r="BT15335" s="37"/>
      <c r="BU15335" s="37"/>
    </row>
    <row r="15336" spans="61:73" x14ac:dyDescent="0.25">
      <c r="BI15336" s="36"/>
      <c r="BJ15336" s="36"/>
      <c r="BK15336" s="36"/>
      <c r="BL15336" s="36"/>
      <c r="BM15336" s="36"/>
      <c r="BN15336" s="36"/>
      <c r="BO15336" s="36"/>
      <c r="BP15336" s="36"/>
      <c r="BQ15336" s="37"/>
      <c r="BR15336" s="37"/>
      <c r="BS15336" s="37"/>
      <c r="BT15336" s="37"/>
      <c r="BU15336" s="37"/>
    </row>
    <row r="15337" spans="61:73" x14ac:dyDescent="0.25">
      <c r="BI15337" s="36"/>
      <c r="BJ15337" s="36"/>
      <c r="BK15337" s="36"/>
      <c r="BL15337" s="36"/>
      <c r="BM15337" s="36"/>
      <c r="BN15337" s="36"/>
      <c r="BO15337" s="36"/>
      <c r="BP15337" s="36"/>
      <c r="BQ15337" s="37"/>
      <c r="BR15337" s="37"/>
      <c r="BS15337" s="37"/>
      <c r="BT15337" s="37"/>
      <c r="BU15337" s="37"/>
    </row>
    <row r="15338" spans="61:73" x14ac:dyDescent="0.25">
      <c r="BI15338" s="36"/>
      <c r="BJ15338" s="36"/>
      <c r="BK15338" s="36"/>
      <c r="BL15338" s="36"/>
      <c r="BM15338" s="36"/>
      <c r="BN15338" s="36"/>
      <c r="BO15338" s="36"/>
      <c r="BP15338" s="36"/>
      <c r="BQ15338" s="37"/>
      <c r="BR15338" s="37"/>
      <c r="BS15338" s="37"/>
      <c r="BT15338" s="37"/>
      <c r="BU15338" s="37"/>
    </row>
    <row r="15339" spans="61:73" x14ac:dyDescent="0.25">
      <c r="BI15339" s="36"/>
      <c r="BJ15339" s="36"/>
      <c r="BK15339" s="36"/>
      <c r="BL15339" s="36"/>
      <c r="BM15339" s="36"/>
      <c r="BN15339" s="36"/>
      <c r="BO15339" s="36"/>
      <c r="BP15339" s="36"/>
      <c r="BQ15339" s="37"/>
      <c r="BR15339" s="37"/>
      <c r="BS15339" s="37"/>
      <c r="BT15339" s="37"/>
      <c r="BU15339" s="37"/>
    </row>
    <row r="15340" spans="61:73" x14ac:dyDescent="0.25">
      <c r="BI15340" s="36"/>
      <c r="BJ15340" s="36"/>
      <c r="BK15340" s="36"/>
      <c r="BL15340" s="36"/>
      <c r="BM15340" s="36"/>
      <c r="BN15340" s="36"/>
      <c r="BO15340" s="36"/>
      <c r="BP15340" s="36"/>
      <c r="BQ15340" s="37"/>
      <c r="BR15340" s="37"/>
      <c r="BS15340" s="37"/>
      <c r="BT15340" s="37"/>
      <c r="BU15340" s="37"/>
    </row>
    <row r="15341" spans="61:73" x14ac:dyDescent="0.25">
      <c r="BI15341" s="36"/>
      <c r="BJ15341" s="36"/>
      <c r="BK15341" s="36"/>
      <c r="BL15341" s="36"/>
      <c r="BM15341" s="36"/>
      <c r="BN15341" s="36"/>
      <c r="BO15341" s="36"/>
      <c r="BP15341" s="36"/>
      <c r="BQ15341" s="37"/>
      <c r="BR15341" s="37"/>
      <c r="BS15341" s="37"/>
      <c r="BT15341" s="37"/>
      <c r="BU15341" s="37"/>
    </row>
    <row r="15342" spans="61:73" x14ac:dyDescent="0.25">
      <c r="BI15342" s="36"/>
      <c r="BJ15342" s="36"/>
      <c r="BK15342" s="36"/>
      <c r="BL15342" s="36"/>
      <c r="BM15342" s="36"/>
      <c r="BN15342" s="36"/>
      <c r="BO15342" s="36"/>
      <c r="BP15342" s="36"/>
      <c r="BQ15342" s="37"/>
      <c r="BR15342" s="37"/>
      <c r="BS15342" s="37"/>
      <c r="BT15342" s="37"/>
      <c r="BU15342" s="37"/>
    </row>
    <row r="15343" spans="61:73" x14ac:dyDescent="0.25">
      <c r="BI15343" s="36"/>
      <c r="BJ15343" s="36"/>
      <c r="BK15343" s="36"/>
      <c r="BL15343" s="36"/>
      <c r="BM15343" s="36"/>
      <c r="BN15343" s="36"/>
      <c r="BO15343" s="36"/>
      <c r="BP15343" s="36"/>
      <c r="BQ15343" s="37"/>
      <c r="BR15343" s="37"/>
      <c r="BS15343" s="37"/>
      <c r="BT15343" s="37"/>
      <c r="BU15343" s="37"/>
    </row>
    <row r="15344" spans="61:73" x14ac:dyDescent="0.25">
      <c r="BI15344" s="36"/>
      <c r="BJ15344" s="36"/>
      <c r="BK15344" s="36"/>
      <c r="BL15344" s="36"/>
      <c r="BM15344" s="36"/>
      <c r="BN15344" s="36"/>
      <c r="BO15344" s="36"/>
      <c r="BP15344" s="36"/>
      <c r="BQ15344" s="37"/>
      <c r="BR15344" s="37"/>
      <c r="BS15344" s="37"/>
      <c r="BT15344" s="37"/>
      <c r="BU15344" s="37"/>
    </row>
    <row r="15345" spans="61:73" x14ac:dyDescent="0.25">
      <c r="BI15345" s="36"/>
      <c r="BJ15345" s="36"/>
      <c r="BK15345" s="36"/>
      <c r="BL15345" s="36"/>
      <c r="BM15345" s="36"/>
      <c r="BN15345" s="36"/>
      <c r="BO15345" s="36"/>
      <c r="BP15345" s="36"/>
      <c r="BQ15345" s="37"/>
      <c r="BR15345" s="37"/>
      <c r="BS15345" s="37"/>
      <c r="BT15345" s="37"/>
      <c r="BU15345" s="37"/>
    </row>
    <row r="15346" spans="61:73" x14ac:dyDescent="0.25">
      <c r="BI15346" s="36"/>
      <c r="BJ15346" s="36"/>
      <c r="BK15346" s="36"/>
      <c r="BL15346" s="36"/>
      <c r="BM15346" s="36"/>
      <c r="BN15346" s="36"/>
      <c r="BO15346" s="36"/>
      <c r="BP15346" s="36"/>
      <c r="BQ15346" s="37"/>
      <c r="BR15346" s="37"/>
      <c r="BS15346" s="37"/>
      <c r="BT15346" s="37"/>
      <c r="BU15346" s="37"/>
    </row>
    <row r="15347" spans="61:73" x14ac:dyDescent="0.25">
      <c r="BI15347" s="36"/>
      <c r="BJ15347" s="36"/>
      <c r="BK15347" s="36"/>
      <c r="BL15347" s="36"/>
      <c r="BM15347" s="36"/>
      <c r="BN15347" s="36"/>
      <c r="BO15347" s="36"/>
      <c r="BP15347" s="36"/>
      <c r="BQ15347" s="37"/>
      <c r="BR15347" s="37"/>
      <c r="BS15347" s="37"/>
      <c r="BT15347" s="37"/>
      <c r="BU15347" s="37"/>
    </row>
    <row r="15348" spans="61:73" x14ac:dyDescent="0.25">
      <c r="BI15348" s="36"/>
      <c r="BJ15348" s="36"/>
      <c r="BK15348" s="36"/>
      <c r="BL15348" s="36"/>
      <c r="BM15348" s="36"/>
      <c r="BN15348" s="36"/>
      <c r="BO15348" s="36"/>
      <c r="BP15348" s="36"/>
      <c r="BQ15348" s="37"/>
      <c r="BR15348" s="37"/>
      <c r="BS15348" s="37"/>
      <c r="BT15348" s="37"/>
      <c r="BU15348" s="37"/>
    </row>
    <row r="15349" spans="61:73" x14ac:dyDescent="0.25">
      <c r="BI15349" s="36"/>
      <c r="BJ15349" s="36"/>
      <c r="BK15349" s="36"/>
      <c r="BL15349" s="36"/>
      <c r="BM15349" s="36"/>
      <c r="BN15349" s="36"/>
      <c r="BO15349" s="36"/>
      <c r="BP15349" s="36"/>
      <c r="BQ15349" s="37"/>
      <c r="BR15349" s="37"/>
      <c r="BS15349" s="37"/>
      <c r="BT15349" s="37"/>
      <c r="BU15349" s="37"/>
    </row>
    <row r="15350" spans="61:73" x14ac:dyDescent="0.25">
      <c r="BI15350" s="36"/>
      <c r="BJ15350" s="36"/>
      <c r="BK15350" s="36"/>
      <c r="BL15350" s="36"/>
      <c r="BM15350" s="36"/>
      <c r="BN15350" s="36"/>
      <c r="BO15350" s="36"/>
      <c r="BP15350" s="36"/>
      <c r="BQ15350" s="37"/>
      <c r="BR15350" s="37"/>
      <c r="BS15350" s="37"/>
      <c r="BT15350" s="37"/>
      <c r="BU15350" s="37"/>
    </row>
    <row r="15351" spans="61:73" x14ac:dyDescent="0.25">
      <c r="BI15351" s="36"/>
      <c r="BJ15351" s="36"/>
      <c r="BK15351" s="36"/>
      <c r="BL15351" s="36"/>
      <c r="BM15351" s="36"/>
      <c r="BN15351" s="36"/>
      <c r="BO15351" s="36"/>
      <c r="BP15351" s="36"/>
      <c r="BQ15351" s="37"/>
      <c r="BR15351" s="37"/>
      <c r="BS15351" s="37"/>
      <c r="BT15351" s="37"/>
      <c r="BU15351" s="37"/>
    </row>
    <row r="15352" spans="61:73" x14ac:dyDescent="0.25">
      <c r="BI15352" s="36"/>
      <c r="BJ15352" s="36"/>
      <c r="BK15352" s="36"/>
      <c r="BL15352" s="36"/>
      <c r="BM15352" s="36"/>
      <c r="BN15352" s="36"/>
      <c r="BO15352" s="36"/>
      <c r="BP15352" s="36"/>
      <c r="BQ15352" s="37"/>
      <c r="BR15352" s="37"/>
      <c r="BS15352" s="37"/>
      <c r="BT15352" s="37"/>
      <c r="BU15352" s="37"/>
    </row>
    <row r="15353" spans="61:73" x14ac:dyDescent="0.25">
      <c r="BI15353" s="36"/>
      <c r="BJ15353" s="36"/>
      <c r="BK15353" s="36"/>
      <c r="BL15353" s="36"/>
      <c r="BM15353" s="36"/>
      <c r="BN15353" s="36"/>
      <c r="BO15353" s="36"/>
      <c r="BP15353" s="36"/>
      <c r="BQ15353" s="37"/>
      <c r="BR15353" s="37"/>
      <c r="BS15353" s="37"/>
      <c r="BT15353" s="37"/>
      <c r="BU15353" s="37"/>
    </row>
    <row r="15354" spans="61:73" x14ac:dyDescent="0.25">
      <c r="BI15354" s="36"/>
      <c r="BJ15354" s="36"/>
      <c r="BK15354" s="36"/>
      <c r="BL15354" s="36"/>
      <c r="BM15354" s="36"/>
      <c r="BN15354" s="36"/>
      <c r="BO15354" s="36"/>
      <c r="BP15354" s="36"/>
      <c r="BQ15354" s="37"/>
      <c r="BR15354" s="37"/>
      <c r="BS15354" s="37"/>
      <c r="BT15354" s="37"/>
      <c r="BU15354" s="37"/>
    </row>
    <row r="15355" spans="61:73" x14ac:dyDescent="0.25">
      <c r="BI15355" s="36"/>
      <c r="BJ15355" s="36"/>
      <c r="BK15355" s="36"/>
      <c r="BL15355" s="36"/>
      <c r="BM15355" s="36"/>
      <c r="BN15355" s="36"/>
      <c r="BO15355" s="36"/>
      <c r="BP15355" s="36"/>
      <c r="BQ15355" s="37"/>
      <c r="BR15355" s="37"/>
      <c r="BS15355" s="37"/>
      <c r="BT15355" s="37"/>
      <c r="BU15355" s="37"/>
    </row>
    <row r="15356" spans="61:73" x14ac:dyDescent="0.25">
      <c r="BI15356" s="36"/>
      <c r="BJ15356" s="36"/>
      <c r="BK15356" s="36"/>
      <c r="BL15356" s="36"/>
      <c r="BM15356" s="36"/>
      <c r="BN15356" s="36"/>
      <c r="BO15356" s="36"/>
      <c r="BP15356" s="36"/>
      <c r="BQ15356" s="37"/>
      <c r="BR15356" s="37"/>
      <c r="BS15356" s="37"/>
      <c r="BT15356" s="37"/>
      <c r="BU15356" s="37"/>
    </row>
    <row r="15357" spans="61:73" x14ac:dyDescent="0.25">
      <c r="BI15357" s="36"/>
      <c r="BJ15357" s="36"/>
      <c r="BK15357" s="36"/>
      <c r="BL15357" s="36"/>
      <c r="BM15357" s="36"/>
      <c r="BN15357" s="36"/>
      <c r="BO15357" s="36"/>
      <c r="BP15357" s="36"/>
      <c r="BQ15357" s="37"/>
      <c r="BR15357" s="37"/>
      <c r="BS15357" s="37"/>
      <c r="BT15357" s="37"/>
      <c r="BU15357" s="37"/>
    </row>
    <row r="15358" spans="61:73" x14ac:dyDescent="0.25">
      <c r="BI15358" s="36"/>
      <c r="BJ15358" s="36"/>
      <c r="BK15358" s="36"/>
      <c r="BL15358" s="36"/>
      <c r="BM15358" s="36"/>
      <c r="BN15358" s="36"/>
      <c r="BO15358" s="36"/>
      <c r="BP15358" s="36"/>
      <c r="BQ15358" s="37"/>
      <c r="BR15358" s="37"/>
      <c r="BS15358" s="37"/>
      <c r="BT15358" s="37"/>
      <c r="BU15358" s="37"/>
    </row>
    <row r="15359" spans="61:73" x14ac:dyDescent="0.25">
      <c r="BI15359" s="36"/>
      <c r="BJ15359" s="36"/>
      <c r="BK15359" s="36"/>
      <c r="BL15359" s="36"/>
      <c r="BM15359" s="36"/>
      <c r="BN15359" s="36"/>
      <c r="BO15359" s="36"/>
      <c r="BP15359" s="36"/>
      <c r="BQ15359" s="37"/>
      <c r="BR15359" s="37"/>
      <c r="BS15359" s="37"/>
      <c r="BT15359" s="37"/>
      <c r="BU15359" s="37"/>
    </row>
    <row r="15360" spans="61:73" x14ac:dyDescent="0.25">
      <c r="BI15360" s="36"/>
      <c r="BJ15360" s="36"/>
      <c r="BK15360" s="36"/>
      <c r="BL15360" s="36"/>
      <c r="BM15360" s="36"/>
      <c r="BN15360" s="36"/>
      <c r="BO15360" s="36"/>
      <c r="BP15360" s="36"/>
      <c r="BQ15360" s="37"/>
      <c r="BR15360" s="37"/>
      <c r="BS15360" s="37"/>
      <c r="BT15360" s="37"/>
      <c r="BU15360" s="37"/>
    </row>
    <row r="15361" spans="61:73" x14ac:dyDescent="0.25">
      <c r="BI15361" s="36"/>
      <c r="BJ15361" s="36"/>
      <c r="BK15361" s="36"/>
      <c r="BL15361" s="36"/>
      <c r="BM15361" s="36"/>
      <c r="BN15361" s="36"/>
      <c r="BO15361" s="36"/>
      <c r="BP15361" s="36"/>
      <c r="BQ15361" s="37"/>
      <c r="BR15361" s="37"/>
      <c r="BS15361" s="37"/>
      <c r="BT15361" s="37"/>
      <c r="BU15361" s="37"/>
    </row>
    <row r="15362" spans="61:73" x14ac:dyDescent="0.25">
      <c r="BI15362" s="36"/>
      <c r="BJ15362" s="36"/>
      <c r="BK15362" s="36"/>
      <c r="BL15362" s="36"/>
      <c r="BM15362" s="36"/>
      <c r="BN15362" s="36"/>
      <c r="BO15362" s="36"/>
      <c r="BP15362" s="36"/>
      <c r="BQ15362" s="37"/>
      <c r="BR15362" s="37"/>
      <c r="BS15362" s="37"/>
      <c r="BT15362" s="37"/>
      <c r="BU15362" s="37"/>
    </row>
    <row r="15363" spans="61:73" x14ac:dyDescent="0.25">
      <c r="BI15363" s="36"/>
      <c r="BJ15363" s="36"/>
      <c r="BK15363" s="36"/>
      <c r="BL15363" s="36"/>
      <c r="BM15363" s="36"/>
      <c r="BN15363" s="36"/>
      <c r="BO15363" s="36"/>
      <c r="BP15363" s="36"/>
      <c r="BQ15363" s="37"/>
      <c r="BR15363" s="37"/>
      <c r="BS15363" s="37"/>
      <c r="BT15363" s="37"/>
      <c r="BU15363" s="37"/>
    </row>
    <row r="15364" spans="61:73" x14ac:dyDescent="0.25">
      <c r="BI15364" s="36"/>
      <c r="BJ15364" s="36"/>
      <c r="BK15364" s="36"/>
      <c r="BL15364" s="36"/>
      <c r="BM15364" s="36"/>
      <c r="BN15364" s="36"/>
      <c r="BO15364" s="36"/>
      <c r="BP15364" s="36"/>
      <c r="BQ15364" s="37"/>
      <c r="BR15364" s="37"/>
      <c r="BS15364" s="37"/>
      <c r="BT15364" s="37"/>
      <c r="BU15364" s="37"/>
    </row>
    <row r="15365" spans="61:73" x14ac:dyDescent="0.25">
      <c r="BI15365" s="36"/>
      <c r="BJ15365" s="36"/>
      <c r="BK15365" s="36"/>
      <c r="BL15365" s="36"/>
      <c r="BM15365" s="36"/>
      <c r="BN15365" s="36"/>
      <c r="BO15365" s="36"/>
      <c r="BP15365" s="36"/>
      <c r="BQ15365" s="37"/>
      <c r="BR15365" s="37"/>
      <c r="BS15365" s="37"/>
      <c r="BT15365" s="37"/>
      <c r="BU15365" s="37"/>
    </row>
    <row r="15366" spans="61:73" x14ac:dyDescent="0.25">
      <c r="BI15366" s="36"/>
      <c r="BJ15366" s="36"/>
      <c r="BK15366" s="36"/>
      <c r="BL15366" s="36"/>
      <c r="BM15366" s="36"/>
      <c r="BN15366" s="36"/>
      <c r="BO15366" s="36"/>
      <c r="BP15366" s="36"/>
      <c r="BQ15366" s="37"/>
      <c r="BR15366" s="37"/>
      <c r="BS15366" s="37"/>
      <c r="BT15366" s="37"/>
      <c r="BU15366" s="37"/>
    </row>
    <row r="15367" spans="61:73" x14ac:dyDescent="0.25">
      <c r="BI15367" s="36"/>
      <c r="BJ15367" s="36"/>
      <c r="BK15367" s="36"/>
      <c r="BL15367" s="36"/>
      <c r="BM15367" s="36"/>
      <c r="BN15367" s="36"/>
      <c r="BO15367" s="36"/>
      <c r="BP15367" s="36"/>
      <c r="BQ15367" s="37"/>
      <c r="BR15367" s="37"/>
      <c r="BS15367" s="37"/>
      <c r="BT15367" s="37"/>
      <c r="BU15367" s="37"/>
    </row>
    <row r="15368" spans="61:73" x14ac:dyDescent="0.25">
      <c r="BI15368" s="36"/>
      <c r="BJ15368" s="36"/>
      <c r="BK15368" s="36"/>
      <c r="BL15368" s="36"/>
      <c r="BM15368" s="36"/>
      <c r="BN15368" s="36"/>
      <c r="BO15368" s="36"/>
      <c r="BP15368" s="36"/>
      <c r="BQ15368" s="37"/>
      <c r="BR15368" s="37"/>
      <c r="BS15368" s="37"/>
      <c r="BT15368" s="37"/>
      <c r="BU15368" s="37"/>
    </row>
    <row r="15369" spans="61:73" x14ac:dyDescent="0.25">
      <c r="BI15369" s="36"/>
      <c r="BJ15369" s="36"/>
      <c r="BK15369" s="36"/>
      <c r="BL15369" s="36"/>
      <c r="BM15369" s="36"/>
      <c r="BN15369" s="36"/>
      <c r="BO15369" s="36"/>
      <c r="BP15369" s="36"/>
      <c r="BQ15369" s="37"/>
      <c r="BR15369" s="37"/>
      <c r="BS15369" s="37"/>
      <c r="BT15369" s="37"/>
      <c r="BU15369" s="37"/>
    </row>
    <row r="15370" spans="61:73" x14ac:dyDescent="0.25">
      <c r="BI15370" s="36"/>
      <c r="BJ15370" s="36"/>
      <c r="BK15370" s="36"/>
      <c r="BL15370" s="36"/>
      <c r="BM15370" s="36"/>
      <c r="BN15370" s="36"/>
      <c r="BO15370" s="36"/>
      <c r="BP15370" s="36"/>
      <c r="BQ15370" s="37"/>
      <c r="BR15370" s="37"/>
      <c r="BS15370" s="37"/>
      <c r="BT15370" s="37"/>
      <c r="BU15370" s="37"/>
    </row>
    <row r="15371" spans="61:73" x14ac:dyDescent="0.25">
      <c r="BI15371" s="36"/>
      <c r="BJ15371" s="36"/>
      <c r="BK15371" s="36"/>
      <c r="BL15371" s="36"/>
      <c r="BM15371" s="36"/>
      <c r="BN15371" s="36"/>
      <c r="BO15371" s="36"/>
      <c r="BP15371" s="36"/>
      <c r="BQ15371" s="37"/>
      <c r="BR15371" s="37"/>
      <c r="BS15371" s="37"/>
      <c r="BT15371" s="37"/>
      <c r="BU15371" s="37"/>
    </row>
    <row r="15372" spans="61:73" x14ac:dyDescent="0.25">
      <c r="BI15372" s="36"/>
      <c r="BJ15372" s="36"/>
      <c r="BK15372" s="36"/>
      <c r="BL15372" s="36"/>
      <c r="BM15372" s="36"/>
      <c r="BN15372" s="36"/>
      <c r="BO15372" s="36"/>
      <c r="BP15372" s="36"/>
      <c r="BQ15372" s="37"/>
      <c r="BR15372" s="37"/>
      <c r="BS15372" s="37"/>
      <c r="BT15372" s="37"/>
      <c r="BU15372" s="37"/>
    </row>
    <row r="15373" spans="61:73" x14ac:dyDescent="0.25">
      <c r="BI15373" s="36"/>
      <c r="BJ15373" s="36"/>
      <c r="BK15373" s="36"/>
      <c r="BL15373" s="36"/>
      <c r="BM15373" s="36"/>
      <c r="BN15373" s="36"/>
      <c r="BO15373" s="36"/>
      <c r="BP15373" s="36"/>
      <c r="BQ15373" s="37"/>
      <c r="BR15373" s="37"/>
      <c r="BS15373" s="37"/>
      <c r="BT15373" s="37"/>
      <c r="BU15373" s="37"/>
    </row>
    <row r="15374" spans="61:73" x14ac:dyDescent="0.25">
      <c r="BI15374" s="36"/>
      <c r="BJ15374" s="36"/>
      <c r="BK15374" s="36"/>
      <c r="BL15374" s="36"/>
      <c r="BM15374" s="36"/>
      <c r="BN15374" s="36"/>
      <c r="BO15374" s="36"/>
      <c r="BP15374" s="36"/>
      <c r="BQ15374" s="37"/>
      <c r="BR15374" s="37"/>
      <c r="BS15374" s="37"/>
      <c r="BT15374" s="37"/>
      <c r="BU15374" s="37"/>
    </row>
    <row r="15375" spans="61:73" x14ac:dyDescent="0.25">
      <c r="BI15375" s="36"/>
      <c r="BJ15375" s="36"/>
      <c r="BK15375" s="36"/>
      <c r="BL15375" s="36"/>
      <c r="BM15375" s="36"/>
      <c r="BN15375" s="36"/>
      <c r="BO15375" s="36"/>
      <c r="BP15375" s="36"/>
      <c r="BQ15375" s="37"/>
      <c r="BR15375" s="37"/>
      <c r="BS15375" s="37"/>
      <c r="BT15375" s="37"/>
      <c r="BU15375" s="37"/>
    </row>
    <row r="15376" spans="61:73" x14ac:dyDescent="0.25">
      <c r="BI15376" s="36"/>
      <c r="BJ15376" s="36"/>
      <c r="BK15376" s="36"/>
      <c r="BL15376" s="36"/>
      <c r="BM15376" s="36"/>
      <c r="BN15376" s="36"/>
      <c r="BO15376" s="36"/>
      <c r="BP15376" s="36"/>
      <c r="BQ15376" s="37"/>
      <c r="BR15376" s="37"/>
      <c r="BS15376" s="37"/>
      <c r="BT15376" s="37"/>
      <c r="BU15376" s="37"/>
    </row>
    <row r="15377" spans="61:73" x14ac:dyDescent="0.25">
      <c r="BI15377" s="36"/>
      <c r="BJ15377" s="36"/>
      <c r="BK15377" s="36"/>
      <c r="BL15377" s="36"/>
      <c r="BM15377" s="36"/>
      <c r="BN15377" s="36"/>
      <c r="BO15377" s="36"/>
      <c r="BP15377" s="36"/>
      <c r="BQ15377" s="37"/>
      <c r="BR15377" s="37"/>
      <c r="BS15377" s="37"/>
      <c r="BT15377" s="37"/>
      <c r="BU15377" s="37"/>
    </row>
    <row r="15378" spans="61:73" x14ac:dyDescent="0.25">
      <c r="BI15378" s="36"/>
      <c r="BJ15378" s="36"/>
      <c r="BK15378" s="36"/>
      <c r="BL15378" s="36"/>
      <c r="BM15378" s="36"/>
      <c r="BN15378" s="36"/>
      <c r="BO15378" s="36"/>
      <c r="BP15378" s="36"/>
      <c r="BQ15378" s="37"/>
      <c r="BR15378" s="37"/>
      <c r="BS15378" s="37"/>
      <c r="BT15378" s="37"/>
      <c r="BU15378" s="37"/>
    </row>
    <row r="15379" spans="61:73" x14ac:dyDescent="0.25">
      <c r="BI15379" s="36"/>
      <c r="BJ15379" s="36"/>
      <c r="BK15379" s="36"/>
      <c r="BL15379" s="36"/>
      <c r="BM15379" s="36"/>
      <c r="BN15379" s="36"/>
      <c r="BO15379" s="36"/>
      <c r="BP15379" s="36"/>
      <c r="BQ15379" s="37"/>
      <c r="BR15379" s="37"/>
      <c r="BS15379" s="37"/>
      <c r="BT15379" s="37"/>
      <c r="BU15379" s="37"/>
    </row>
    <row r="15380" spans="61:73" x14ac:dyDescent="0.25">
      <c r="BI15380" s="36"/>
      <c r="BJ15380" s="36"/>
      <c r="BK15380" s="36"/>
      <c r="BL15380" s="36"/>
      <c r="BM15380" s="36"/>
      <c r="BN15380" s="36"/>
      <c r="BO15380" s="36"/>
      <c r="BP15380" s="36"/>
      <c r="BQ15380" s="37"/>
      <c r="BR15380" s="37"/>
      <c r="BS15380" s="37"/>
      <c r="BT15380" s="37"/>
      <c r="BU15380" s="37"/>
    </row>
    <row r="15381" spans="61:73" x14ac:dyDescent="0.25">
      <c r="BI15381" s="36"/>
      <c r="BJ15381" s="36"/>
      <c r="BK15381" s="36"/>
      <c r="BL15381" s="36"/>
      <c r="BM15381" s="36"/>
      <c r="BN15381" s="36"/>
      <c r="BO15381" s="36"/>
      <c r="BP15381" s="36"/>
      <c r="BQ15381" s="37"/>
      <c r="BR15381" s="37"/>
      <c r="BS15381" s="37"/>
      <c r="BT15381" s="37"/>
      <c r="BU15381" s="37"/>
    </row>
    <row r="15382" spans="61:73" x14ac:dyDescent="0.25">
      <c r="BI15382" s="36"/>
      <c r="BJ15382" s="36"/>
      <c r="BK15382" s="36"/>
      <c r="BL15382" s="36"/>
      <c r="BM15382" s="36"/>
      <c r="BN15382" s="36"/>
      <c r="BO15382" s="36"/>
      <c r="BP15382" s="36"/>
      <c r="BQ15382" s="37"/>
      <c r="BR15382" s="37"/>
      <c r="BS15382" s="37"/>
      <c r="BT15382" s="37"/>
      <c r="BU15382" s="37"/>
    </row>
    <row r="15383" spans="61:73" x14ac:dyDescent="0.25">
      <c r="BI15383" s="36"/>
      <c r="BJ15383" s="36"/>
      <c r="BK15383" s="36"/>
      <c r="BL15383" s="36"/>
      <c r="BM15383" s="36"/>
      <c r="BN15383" s="36"/>
      <c r="BO15383" s="36"/>
      <c r="BP15383" s="36"/>
      <c r="BQ15383" s="37"/>
      <c r="BR15383" s="37"/>
      <c r="BS15383" s="37"/>
      <c r="BT15383" s="37"/>
      <c r="BU15383" s="37"/>
    </row>
    <row r="15384" spans="61:73" x14ac:dyDescent="0.25">
      <c r="BI15384" s="36"/>
      <c r="BJ15384" s="36"/>
      <c r="BK15384" s="36"/>
      <c r="BL15384" s="36"/>
      <c r="BM15384" s="36"/>
      <c r="BN15384" s="36"/>
      <c r="BO15384" s="36"/>
      <c r="BP15384" s="36"/>
      <c r="BQ15384" s="37"/>
      <c r="BR15384" s="37"/>
      <c r="BS15384" s="37"/>
      <c r="BT15384" s="37"/>
      <c r="BU15384" s="37"/>
    </row>
    <row r="15385" spans="61:73" x14ac:dyDescent="0.25">
      <c r="BI15385" s="36"/>
      <c r="BJ15385" s="36"/>
      <c r="BK15385" s="36"/>
      <c r="BL15385" s="36"/>
      <c r="BM15385" s="36"/>
      <c r="BN15385" s="36"/>
      <c r="BO15385" s="36"/>
      <c r="BP15385" s="36"/>
      <c r="BQ15385" s="37"/>
      <c r="BR15385" s="37"/>
      <c r="BS15385" s="37"/>
      <c r="BT15385" s="37"/>
      <c r="BU15385" s="37"/>
    </row>
    <row r="15386" spans="61:73" x14ac:dyDescent="0.25">
      <c r="BI15386" s="36"/>
      <c r="BJ15386" s="36"/>
      <c r="BK15386" s="36"/>
      <c r="BL15386" s="36"/>
      <c r="BM15386" s="36"/>
      <c r="BN15386" s="36"/>
      <c r="BO15386" s="36"/>
      <c r="BP15386" s="36"/>
      <c r="BQ15386" s="37"/>
      <c r="BR15386" s="37"/>
      <c r="BS15386" s="37"/>
      <c r="BT15386" s="37"/>
      <c r="BU15386" s="37"/>
    </row>
    <row r="15387" spans="61:73" x14ac:dyDescent="0.25">
      <c r="BI15387" s="36"/>
      <c r="BJ15387" s="36"/>
      <c r="BK15387" s="36"/>
      <c r="BL15387" s="36"/>
      <c r="BM15387" s="36"/>
      <c r="BN15387" s="36"/>
      <c r="BO15387" s="36"/>
      <c r="BP15387" s="36"/>
      <c r="BQ15387" s="37"/>
      <c r="BR15387" s="37"/>
      <c r="BS15387" s="37"/>
      <c r="BT15387" s="37"/>
      <c r="BU15387" s="37"/>
    </row>
    <row r="15388" spans="61:73" x14ac:dyDescent="0.25">
      <c r="BI15388" s="36"/>
      <c r="BJ15388" s="36"/>
      <c r="BK15388" s="36"/>
      <c r="BL15388" s="36"/>
      <c r="BM15388" s="36"/>
      <c r="BN15388" s="36"/>
      <c r="BO15388" s="36"/>
      <c r="BP15388" s="36"/>
      <c r="BQ15388" s="37"/>
      <c r="BR15388" s="37"/>
      <c r="BS15388" s="37"/>
      <c r="BT15388" s="37"/>
      <c r="BU15388" s="37"/>
    </row>
    <row r="15389" spans="61:73" x14ac:dyDescent="0.25">
      <c r="BI15389" s="36"/>
      <c r="BJ15389" s="36"/>
      <c r="BK15389" s="36"/>
      <c r="BL15389" s="36"/>
      <c r="BM15389" s="36"/>
      <c r="BN15389" s="36"/>
      <c r="BO15389" s="36"/>
      <c r="BP15389" s="36"/>
      <c r="BQ15389" s="37"/>
      <c r="BR15389" s="37"/>
      <c r="BS15389" s="37"/>
      <c r="BT15389" s="37"/>
      <c r="BU15389" s="37"/>
    </row>
    <row r="15390" spans="61:73" x14ac:dyDescent="0.25">
      <c r="BI15390" s="36"/>
      <c r="BJ15390" s="36"/>
      <c r="BK15390" s="36"/>
      <c r="BL15390" s="36"/>
      <c r="BM15390" s="36"/>
      <c r="BN15390" s="36"/>
      <c r="BO15390" s="36"/>
      <c r="BP15390" s="36"/>
      <c r="BQ15390" s="37"/>
      <c r="BR15390" s="37"/>
      <c r="BS15390" s="37"/>
      <c r="BT15390" s="37"/>
      <c r="BU15390" s="37"/>
    </row>
    <row r="15391" spans="61:73" x14ac:dyDescent="0.25">
      <c r="BI15391" s="36"/>
      <c r="BJ15391" s="36"/>
      <c r="BK15391" s="36"/>
      <c r="BL15391" s="36"/>
      <c r="BM15391" s="36"/>
      <c r="BN15391" s="36"/>
      <c r="BO15391" s="36"/>
      <c r="BP15391" s="36"/>
      <c r="BQ15391" s="37"/>
      <c r="BR15391" s="37"/>
      <c r="BS15391" s="37"/>
      <c r="BT15391" s="37"/>
      <c r="BU15391" s="37"/>
    </row>
    <row r="15392" spans="61:73" x14ac:dyDescent="0.25">
      <c r="BI15392" s="36"/>
      <c r="BJ15392" s="36"/>
      <c r="BK15392" s="36"/>
      <c r="BL15392" s="36"/>
      <c r="BM15392" s="36"/>
      <c r="BN15392" s="36"/>
      <c r="BO15392" s="36"/>
      <c r="BP15392" s="36"/>
      <c r="BQ15392" s="37"/>
      <c r="BR15392" s="37"/>
      <c r="BS15392" s="37"/>
      <c r="BT15392" s="37"/>
      <c r="BU15392" s="37"/>
    </row>
    <row r="15393" spans="61:73" x14ac:dyDescent="0.25">
      <c r="BI15393" s="36"/>
      <c r="BJ15393" s="36"/>
      <c r="BK15393" s="36"/>
      <c r="BL15393" s="36"/>
      <c r="BM15393" s="36"/>
      <c r="BN15393" s="36"/>
      <c r="BO15393" s="36"/>
      <c r="BP15393" s="36"/>
      <c r="BQ15393" s="37"/>
      <c r="BR15393" s="37"/>
      <c r="BS15393" s="37"/>
      <c r="BT15393" s="37"/>
      <c r="BU15393" s="37"/>
    </row>
    <row r="15394" spans="61:73" x14ac:dyDescent="0.25">
      <c r="BI15394" s="36"/>
      <c r="BJ15394" s="36"/>
      <c r="BK15394" s="36"/>
      <c r="BL15394" s="36"/>
      <c r="BM15394" s="36"/>
      <c r="BN15394" s="36"/>
      <c r="BO15394" s="36"/>
      <c r="BP15394" s="36"/>
      <c r="BQ15394" s="37"/>
      <c r="BR15394" s="37"/>
      <c r="BS15394" s="37"/>
      <c r="BT15394" s="37"/>
      <c r="BU15394" s="37"/>
    </row>
    <row r="15395" spans="61:73" x14ac:dyDescent="0.25">
      <c r="BI15395" s="36"/>
      <c r="BJ15395" s="36"/>
      <c r="BK15395" s="36"/>
      <c r="BL15395" s="36"/>
      <c r="BM15395" s="36"/>
      <c r="BN15395" s="36"/>
      <c r="BO15395" s="36"/>
      <c r="BP15395" s="36"/>
      <c r="BQ15395" s="37"/>
      <c r="BR15395" s="37"/>
      <c r="BS15395" s="37"/>
      <c r="BT15395" s="37"/>
      <c r="BU15395" s="37"/>
    </row>
    <row r="15396" spans="61:73" x14ac:dyDescent="0.25">
      <c r="BI15396" s="36"/>
      <c r="BJ15396" s="36"/>
      <c r="BK15396" s="36"/>
      <c r="BL15396" s="36"/>
      <c r="BM15396" s="36"/>
      <c r="BN15396" s="36"/>
      <c r="BO15396" s="36"/>
      <c r="BP15396" s="36"/>
      <c r="BQ15396" s="37"/>
      <c r="BR15396" s="37"/>
      <c r="BS15396" s="37"/>
      <c r="BT15396" s="37"/>
      <c r="BU15396" s="37"/>
    </row>
    <row r="15397" spans="61:73" x14ac:dyDescent="0.25">
      <c r="BI15397" s="36"/>
      <c r="BJ15397" s="36"/>
      <c r="BK15397" s="36"/>
      <c r="BL15397" s="36"/>
      <c r="BM15397" s="36"/>
      <c r="BN15397" s="36"/>
      <c r="BO15397" s="36"/>
      <c r="BP15397" s="36"/>
      <c r="BQ15397" s="37"/>
      <c r="BR15397" s="37"/>
      <c r="BS15397" s="37"/>
      <c r="BT15397" s="37"/>
      <c r="BU15397" s="37"/>
    </row>
    <row r="15398" spans="61:73" x14ac:dyDescent="0.25">
      <c r="BI15398" s="36"/>
      <c r="BJ15398" s="36"/>
      <c r="BK15398" s="36"/>
      <c r="BL15398" s="36"/>
      <c r="BM15398" s="36"/>
      <c r="BN15398" s="36"/>
      <c r="BO15398" s="36"/>
      <c r="BP15398" s="36"/>
      <c r="BQ15398" s="37"/>
      <c r="BR15398" s="37"/>
      <c r="BS15398" s="37"/>
      <c r="BT15398" s="37"/>
      <c r="BU15398" s="37"/>
    </row>
    <row r="15399" spans="61:73" x14ac:dyDescent="0.25">
      <c r="BI15399" s="36"/>
      <c r="BJ15399" s="36"/>
      <c r="BK15399" s="36"/>
      <c r="BL15399" s="36"/>
      <c r="BM15399" s="36"/>
      <c r="BN15399" s="36"/>
      <c r="BO15399" s="36"/>
      <c r="BP15399" s="36"/>
      <c r="BQ15399" s="37"/>
      <c r="BR15399" s="37"/>
      <c r="BS15399" s="37"/>
      <c r="BT15399" s="37"/>
      <c r="BU15399" s="37"/>
    </row>
    <row r="15400" spans="61:73" x14ac:dyDescent="0.25">
      <c r="BI15400" s="36"/>
      <c r="BJ15400" s="36"/>
      <c r="BK15400" s="36"/>
      <c r="BL15400" s="36"/>
      <c r="BM15400" s="36"/>
      <c r="BN15400" s="36"/>
      <c r="BO15400" s="36"/>
      <c r="BP15400" s="36"/>
      <c r="BQ15400" s="37"/>
      <c r="BR15400" s="37"/>
      <c r="BS15400" s="37"/>
      <c r="BT15400" s="37"/>
      <c r="BU15400" s="37"/>
    </row>
    <row r="15401" spans="61:73" x14ac:dyDescent="0.25">
      <c r="BI15401" s="36"/>
      <c r="BJ15401" s="36"/>
      <c r="BK15401" s="36"/>
      <c r="BL15401" s="36"/>
      <c r="BM15401" s="36"/>
      <c r="BN15401" s="36"/>
      <c r="BO15401" s="36"/>
      <c r="BP15401" s="36"/>
      <c r="BQ15401" s="37"/>
      <c r="BR15401" s="37"/>
      <c r="BS15401" s="37"/>
      <c r="BT15401" s="37"/>
      <c r="BU15401" s="37"/>
    </row>
    <row r="15402" spans="61:73" x14ac:dyDescent="0.25">
      <c r="BI15402" s="36"/>
      <c r="BJ15402" s="36"/>
      <c r="BK15402" s="36"/>
      <c r="BL15402" s="36"/>
      <c r="BM15402" s="36"/>
      <c r="BN15402" s="36"/>
      <c r="BO15402" s="36"/>
      <c r="BP15402" s="36"/>
      <c r="BQ15402" s="37"/>
      <c r="BR15402" s="37"/>
      <c r="BS15402" s="37"/>
      <c r="BT15402" s="37"/>
      <c r="BU15402" s="37"/>
    </row>
    <row r="15403" spans="61:73" x14ac:dyDescent="0.25">
      <c r="BI15403" s="36"/>
      <c r="BJ15403" s="36"/>
      <c r="BK15403" s="36"/>
      <c r="BL15403" s="36"/>
      <c r="BM15403" s="36"/>
      <c r="BN15403" s="36"/>
      <c r="BO15403" s="36"/>
      <c r="BP15403" s="36"/>
      <c r="BQ15403" s="37"/>
      <c r="BR15403" s="37"/>
      <c r="BS15403" s="37"/>
      <c r="BT15403" s="37"/>
      <c r="BU15403" s="37"/>
    </row>
    <row r="15404" spans="61:73" x14ac:dyDescent="0.25">
      <c r="BI15404" s="36"/>
      <c r="BJ15404" s="36"/>
      <c r="BK15404" s="36"/>
      <c r="BL15404" s="36"/>
      <c r="BM15404" s="36"/>
      <c r="BN15404" s="36"/>
      <c r="BO15404" s="36"/>
      <c r="BP15404" s="36"/>
      <c r="BQ15404" s="37"/>
      <c r="BR15404" s="37"/>
      <c r="BS15404" s="37"/>
      <c r="BT15404" s="37"/>
      <c r="BU15404" s="37"/>
    </row>
    <row r="15405" spans="61:73" x14ac:dyDescent="0.25">
      <c r="BI15405" s="36"/>
      <c r="BJ15405" s="36"/>
      <c r="BK15405" s="36"/>
      <c r="BL15405" s="36"/>
      <c r="BM15405" s="36"/>
      <c r="BN15405" s="36"/>
      <c r="BO15405" s="36"/>
      <c r="BP15405" s="36"/>
      <c r="BQ15405" s="37"/>
      <c r="BR15405" s="37"/>
      <c r="BS15405" s="37"/>
      <c r="BT15405" s="37"/>
      <c r="BU15405" s="37"/>
    </row>
    <row r="15406" spans="61:73" x14ac:dyDescent="0.25">
      <c r="BI15406" s="36"/>
      <c r="BJ15406" s="36"/>
      <c r="BK15406" s="36"/>
      <c r="BL15406" s="36"/>
      <c r="BM15406" s="36"/>
      <c r="BN15406" s="36"/>
      <c r="BO15406" s="36"/>
      <c r="BP15406" s="36"/>
      <c r="BQ15406" s="37"/>
      <c r="BR15406" s="37"/>
      <c r="BS15406" s="37"/>
      <c r="BT15406" s="37"/>
      <c r="BU15406" s="37"/>
    </row>
    <row r="15407" spans="61:73" x14ac:dyDescent="0.25">
      <c r="BI15407" s="36"/>
      <c r="BJ15407" s="36"/>
      <c r="BK15407" s="36"/>
      <c r="BL15407" s="36"/>
      <c r="BM15407" s="36"/>
      <c r="BN15407" s="36"/>
      <c r="BO15407" s="36"/>
      <c r="BP15407" s="36"/>
      <c r="BQ15407" s="37"/>
      <c r="BR15407" s="37"/>
      <c r="BS15407" s="37"/>
      <c r="BT15407" s="37"/>
      <c r="BU15407" s="37"/>
    </row>
    <row r="15408" spans="61:73" x14ac:dyDescent="0.25">
      <c r="BI15408" s="36"/>
      <c r="BJ15408" s="36"/>
      <c r="BK15408" s="36"/>
      <c r="BL15408" s="36"/>
      <c r="BM15408" s="36"/>
      <c r="BN15408" s="36"/>
      <c r="BO15408" s="36"/>
      <c r="BP15408" s="36"/>
      <c r="BQ15408" s="37"/>
      <c r="BR15408" s="37"/>
      <c r="BS15408" s="37"/>
      <c r="BT15408" s="37"/>
      <c r="BU15408" s="37"/>
    </row>
    <row r="15409" spans="61:73" x14ac:dyDescent="0.25">
      <c r="BI15409" s="36"/>
      <c r="BJ15409" s="36"/>
      <c r="BK15409" s="36"/>
      <c r="BL15409" s="36"/>
      <c r="BM15409" s="36"/>
      <c r="BN15409" s="36"/>
      <c r="BO15409" s="36"/>
      <c r="BP15409" s="36"/>
      <c r="BQ15409" s="37"/>
      <c r="BR15409" s="37"/>
      <c r="BS15409" s="37"/>
      <c r="BT15409" s="37"/>
      <c r="BU15409" s="37"/>
    </row>
    <row r="15410" spans="61:73" x14ac:dyDescent="0.25">
      <c r="BI15410" s="36"/>
      <c r="BJ15410" s="36"/>
      <c r="BK15410" s="36"/>
      <c r="BL15410" s="36"/>
      <c r="BM15410" s="36"/>
      <c r="BN15410" s="36"/>
      <c r="BO15410" s="36"/>
      <c r="BP15410" s="36"/>
      <c r="BQ15410" s="37"/>
      <c r="BR15410" s="37"/>
      <c r="BS15410" s="37"/>
      <c r="BT15410" s="37"/>
      <c r="BU15410" s="37"/>
    </row>
    <row r="15411" spans="61:73" x14ac:dyDescent="0.25">
      <c r="BI15411" s="36"/>
      <c r="BJ15411" s="36"/>
      <c r="BK15411" s="36"/>
      <c r="BL15411" s="36"/>
      <c r="BM15411" s="36"/>
      <c r="BN15411" s="36"/>
      <c r="BO15411" s="36"/>
      <c r="BP15411" s="36"/>
      <c r="BQ15411" s="37"/>
      <c r="BR15411" s="37"/>
      <c r="BS15411" s="37"/>
      <c r="BT15411" s="37"/>
      <c r="BU15411" s="37"/>
    </row>
    <row r="15412" spans="61:73" x14ac:dyDescent="0.25">
      <c r="BI15412" s="36"/>
      <c r="BJ15412" s="36"/>
      <c r="BK15412" s="36"/>
      <c r="BL15412" s="36"/>
      <c r="BM15412" s="36"/>
      <c r="BN15412" s="36"/>
      <c r="BO15412" s="36"/>
      <c r="BP15412" s="36"/>
      <c r="BQ15412" s="37"/>
      <c r="BR15412" s="37"/>
      <c r="BS15412" s="37"/>
      <c r="BT15412" s="37"/>
      <c r="BU15412" s="37"/>
    </row>
    <row r="15413" spans="61:73" x14ac:dyDescent="0.25">
      <c r="BI15413" s="36"/>
      <c r="BJ15413" s="36"/>
      <c r="BK15413" s="36"/>
      <c r="BL15413" s="36"/>
      <c r="BM15413" s="36"/>
      <c r="BN15413" s="36"/>
      <c r="BO15413" s="36"/>
      <c r="BP15413" s="36"/>
      <c r="BQ15413" s="37"/>
      <c r="BR15413" s="37"/>
      <c r="BS15413" s="37"/>
      <c r="BT15413" s="37"/>
      <c r="BU15413" s="37"/>
    </row>
    <row r="15414" spans="61:73" x14ac:dyDescent="0.25">
      <c r="BI15414" s="36"/>
      <c r="BJ15414" s="36"/>
      <c r="BK15414" s="36"/>
      <c r="BL15414" s="36"/>
      <c r="BM15414" s="36"/>
      <c r="BN15414" s="36"/>
      <c r="BO15414" s="36"/>
      <c r="BP15414" s="36"/>
      <c r="BQ15414" s="37"/>
      <c r="BR15414" s="37"/>
      <c r="BS15414" s="37"/>
      <c r="BT15414" s="37"/>
      <c r="BU15414" s="37"/>
    </row>
    <row r="15415" spans="61:73" x14ac:dyDescent="0.25">
      <c r="BI15415" s="36"/>
      <c r="BJ15415" s="36"/>
      <c r="BK15415" s="36"/>
      <c r="BL15415" s="36"/>
      <c r="BM15415" s="36"/>
      <c r="BN15415" s="36"/>
      <c r="BO15415" s="36"/>
      <c r="BP15415" s="36"/>
      <c r="BQ15415" s="37"/>
      <c r="BR15415" s="37"/>
      <c r="BS15415" s="37"/>
      <c r="BT15415" s="37"/>
      <c r="BU15415" s="37"/>
    </row>
    <row r="15416" spans="61:73" x14ac:dyDescent="0.25">
      <c r="BI15416" s="36"/>
      <c r="BJ15416" s="36"/>
      <c r="BK15416" s="36"/>
      <c r="BL15416" s="36"/>
      <c r="BM15416" s="36"/>
      <c r="BN15416" s="36"/>
      <c r="BO15416" s="36"/>
      <c r="BP15416" s="36"/>
      <c r="BQ15416" s="37"/>
      <c r="BR15416" s="37"/>
      <c r="BS15416" s="37"/>
      <c r="BT15416" s="37"/>
      <c r="BU15416" s="37"/>
    </row>
    <row r="15417" spans="61:73" x14ac:dyDescent="0.25">
      <c r="BI15417" s="36"/>
      <c r="BJ15417" s="36"/>
      <c r="BK15417" s="36"/>
      <c r="BL15417" s="36"/>
      <c r="BM15417" s="36"/>
      <c r="BN15417" s="36"/>
      <c r="BO15417" s="36"/>
      <c r="BP15417" s="36"/>
      <c r="BQ15417" s="37"/>
      <c r="BR15417" s="37"/>
      <c r="BS15417" s="37"/>
      <c r="BT15417" s="37"/>
      <c r="BU15417" s="37"/>
    </row>
    <row r="15418" spans="61:73" x14ac:dyDescent="0.25">
      <c r="BI15418" s="36"/>
      <c r="BJ15418" s="36"/>
      <c r="BK15418" s="36"/>
      <c r="BL15418" s="36"/>
      <c r="BM15418" s="36"/>
      <c r="BN15418" s="36"/>
      <c r="BO15418" s="36"/>
      <c r="BP15418" s="36"/>
      <c r="BQ15418" s="37"/>
      <c r="BR15418" s="37"/>
      <c r="BS15418" s="37"/>
      <c r="BT15418" s="37"/>
      <c r="BU15418" s="37"/>
    </row>
    <row r="15419" spans="61:73" x14ac:dyDescent="0.25">
      <c r="BI15419" s="36"/>
      <c r="BJ15419" s="36"/>
      <c r="BK15419" s="36"/>
      <c r="BL15419" s="36"/>
      <c r="BM15419" s="36"/>
      <c r="BN15419" s="36"/>
      <c r="BO15419" s="36"/>
      <c r="BP15419" s="36"/>
      <c r="BQ15419" s="37"/>
      <c r="BR15419" s="37"/>
      <c r="BS15419" s="37"/>
      <c r="BT15419" s="37"/>
      <c r="BU15419" s="37"/>
    </row>
    <row r="15420" spans="61:73" x14ac:dyDescent="0.25">
      <c r="BI15420" s="36"/>
      <c r="BJ15420" s="36"/>
      <c r="BK15420" s="36"/>
      <c r="BL15420" s="36"/>
      <c r="BM15420" s="36"/>
      <c r="BN15420" s="36"/>
      <c r="BO15420" s="36"/>
      <c r="BP15420" s="36"/>
      <c r="BQ15420" s="37"/>
      <c r="BR15420" s="37"/>
      <c r="BS15420" s="37"/>
      <c r="BT15420" s="37"/>
      <c r="BU15420" s="37"/>
    </row>
    <row r="15421" spans="61:73" x14ac:dyDescent="0.25">
      <c r="BI15421" s="36"/>
      <c r="BJ15421" s="36"/>
      <c r="BK15421" s="36"/>
      <c r="BL15421" s="36"/>
      <c r="BM15421" s="36"/>
      <c r="BN15421" s="36"/>
      <c r="BO15421" s="36"/>
      <c r="BP15421" s="36"/>
      <c r="BQ15421" s="37"/>
      <c r="BR15421" s="37"/>
      <c r="BS15421" s="37"/>
      <c r="BT15421" s="37"/>
      <c r="BU15421" s="37"/>
    </row>
    <row r="15422" spans="61:73" x14ac:dyDescent="0.25">
      <c r="BI15422" s="36"/>
      <c r="BJ15422" s="36"/>
      <c r="BK15422" s="36"/>
      <c r="BL15422" s="36"/>
      <c r="BM15422" s="36"/>
      <c r="BN15422" s="36"/>
      <c r="BO15422" s="36"/>
      <c r="BP15422" s="36"/>
      <c r="BQ15422" s="37"/>
      <c r="BR15422" s="37"/>
      <c r="BS15422" s="37"/>
      <c r="BT15422" s="37"/>
      <c r="BU15422" s="37"/>
    </row>
    <row r="15423" spans="61:73" x14ac:dyDescent="0.25">
      <c r="BI15423" s="36"/>
      <c r="BJ15423" s="36"/>
      <c r="BK15423" s="36"/>
      <c r="BL15423" s="36"/>
      <c r="BM15423" s="36"/>
      <c r="BN15423" s="36"/>
      <c r="BO15423" s="36"/>
      <c r="BP15423" s="36"/>
      <c r="BQ15423" s="37"/>
      <c r="BR15423" s="37"/>
      <c r="BS15423" s="37"/>
      <c r="BT15423" s="37"/>
      <c r="BU15423" s="37"/>
    </row>
    <row r="15424" spans="61:73" x14ac:dyDescent="0.25">
      <c r="BI15424" s="36"/>
      <c r="BJ15424" s="36"/>
      <c r="BK15424" s="36"/>
      <c r="BL15424" s="36"/>
      <c r="BM15424" s="36"/>
      <c r="BN15424" s="36"/>
      <c r="BO15424" s="36"/>
      <c r="BP15424" s="36"/>
      <c r="BQ15424" s="37"/>
      <c r="BR15424" s="37"/>
      <c r="BS15424" s="37"/>
      <c r="BT15424" s="37"/>
      <c r="BU15424" s="37"/>
    </row>
    <row r="15425" spans="61:73" x14ac:dyDescent="0.25">
      <c r="BI15425" s="36"/>
      <c r="BJ15425" s="36"/>
      <c r="BK15425" s="36"/>
      <c r="BL15425" s="36"/>
      <c r="BM15425" s="36"/>
      <c r="BN15425" s="36"/>
      <c r="BO15425" s="36"/>
      <c r="BP15425" s="36"/>
      <c r="BQ15425" s="37"/>
      <c r="BR15425" s="37"/>
      <c r="BS15425" s="37"/>
      <c r="BT15425" s="37"/>
      <c r="BU15425" s="37"/>
    </row>
    <row r="15426" spans="61:73" x14ac:dyDescent="0.25">
      <c r="BI15426" s="36"/>
      <c r="BJ15426" s="36"/>
      <c r="BK15426" s="36"/>
      <c r="BL15426" s="36"/>
      <c r="BM15426" s="36"/>
      <c r="BN15426" s="36"/>
      <c r="BO15426" s="36"/>
      <c r="BP15426" s="36"/>
      <c r="BQ15426" s="37"/>
      <c r="BR15426" s="37"/>
      <c r="BS15426" s="37"/>
      <c r="BT15426" s="37"/>
      <c r="BU15426" s="37"/>
    </row>
    <row r="15427" spans="61:73" x14ac:dyDescent="0.25">
      <c r="BI15427" s="36"/>
      <c r="BJ15427" s="36"/>
      <c r="BK15427" s="36"/>
      <c r="BL15427" s="36"/>
      <c r="BM15427" s="36"/>
      <c r="BN15427" s="36"/>
      <c r="BO15427" s="36"/>
      <c r="BP15427" s="36"/>
      <c r="BQ15427" s="37"/>
      <c r="BR15427" s="37"/>
      <c r="BS15427" s="37"/>
      <c r="BT15427" s="37"/>
      <c r="BU15427" s="37"/>
    </row>
    <row r="15428" spans="61:73" x14ac:dyDescent="0.25">
      <c r="BI15428" s="36"/>
      <c r="BJ15428" s="36"/>
      <c r="BK15428" s="36"/>
      <c r="BL15428" s="36"/>
      <c r="BM15428" s="36"/>
      <c r="BN15428" s="36"/>
      <c r="BO15428" s="36"/>
      <c r="BP15428" s="36"/>
      <c r="BQ15428" s="37"/>
      <c r="BR15428" s="37"/>
      <c r="BS15428" s="37"/>
      <c r="BT15428" s="37"/>
      <c r="BU15428" s="37"/>
    </row>
    <row r="15429" spans="61:73" x14ac:dyDescent="0.25">
      <c r="BI15429" s="36"/>
      <c r="BJ15429" s="36"/>
      <c r="BK15429" s="36"/>
      <c r="BL15429" s="36"/>
      <c r="BM15429" s="36"/>
      <c r="BN15429" s="36"/>
      <c r="BO15429" s="36"/>
      <c r="BP15429" s="36"/>
      <c r="BQ15429" s="37"/>
      <c r="BR15429" s="37"/>
      <c r="BS15429" s="37"/>
      <c r="BT15429" s="37"/>
      <c r="BU15429" s="37"/>
    </row>
    <row r="15430" spans="61:73" x14ac:dyDescent="0.25">
      <c r="BI15430" s="36"/>
      <c r="BJ15430" s="36"/>
      <c r="BK15430" s="36"/>
      <c r="BL15430" s="36"/>
      <c r="BM15430" s="36"/>
      <c r="BN15430" s="36"/>
      <c r="BO15430" s="36"/>
      <c r="BP15430" s="36"/>
      <c r="BQ15430" s="37"/>
      <c r="BR15430" s="37"/>
      <c r="BS15430" s="37"/>
      <c r="BT15430" s="37"/>
      <c r="BU15430" s="37"/>
    </row>
    <row r="15431" spans="61:73" x14ac:dyDescent="0.25">
      <c r="BI15431" s="36"/>
      <c r="BJ15431" s="36"/>
      <c r="BK15431" s="36"/>
      <c r="BL15431" s="36"/>
      <c r="BM15431" s="36"/>
      <c r="BN15431" s="36"/>
      <c r="BO15431" s="36"/>
      <c r="BP15431" s="36"/>
      <c r="BQ15431" s="37"/>
      <c r="BR15431" s="37"/>
      <c r="BS15431" s="37"/>
      <c r="BT15431" s="37"/>
      <c r="BU15431" s="37"/>
    </row>
    <row r="15432" spans="61:73" x14ac:dyDescent="0.25">
      <c r="BI15432" s="36"/>
      <c r="BJ15432" s="36"/>
      <c r="BK15432" s="36"/>
      <c r="BL15432" s="36"/>
      <c r="BM15432" s="36"/>
      <c r="BN15432" s="36"/>
      <c r="BO15432" s="36"/>
      <c r="BP15432" s="36"/>
      <c r="BQ15432" s="37"/>
      <c r="BR15432" s="37"/>
      <c r="BS15432" s="37"/>
      <c r="BT15432" s="37"/>
      <c r="BU15432" s="37"/>
    </row>
    <row r="15433" spans="61:73" x14ac:dyDescent="0.25">
      <c r="BI15433" s="36"/>
      <c r="BJ15433" s="36"/>
      <c r="BK15433" s="36"/>
      <c r="BL15433" s="36"/>
      <c r="BM15433" s="36"/>
      <c r="BN15433" s="36"/>
      <c r="BO15433" s="36"/>
      <c r="BP15433" s="36"/>
      <c r="BQ15433" s="37"/>
      <c r="BR15433" s="37"/>
      <c r="BS15433" s="37"/>
      <c r="BT15433" s="37"/>
      <c r="BU15433" s="37"/>
    </row>
    <row r="15434" spans="61:73" x14ac:dyDescent="0.25">
      <c r="BI15434" s="36"/>
      <c r="BJ15434" s="36"/>
      <c r="BK15434" s="36"/>
      <c r="BL15434" s="36"/>
      <c r="BM15434" s="36"/>
      <c r="BN15434" s="36"/>
      <c r="BO15434" s="36"/>
      <c r="BP15434" s="36"/>
      <c r="BQ15434" s="37"/>
      <c r="BR15434" s="37"/>
      <c r="BS15434" s="37"/>
      <c r="BT15434" s="37"/>
      <c r="BU15434" s="37"/>
    </row>
    <row r="15435" spans="61:73" x14ac:dyDescent="0.25">
      <c r="BI15435" s="36"/>
      <c r="BJ15435" s="36"/>
      <c r="BK15435" s="36"/>
      <c r="BL15435" s="36"/>
      <c r="BM15435" s="36"/>
      <c r="BN15435" s="36"/>
      <c r="BO15435" s="36"/>
      <c r="BP15435" s="36"/>
      <c r="BQ15435" s="37"/>
      <c r="BR15435" s="37"/>
      <c r="BS15435" s="37"/>
      <c r="BT15435" s="37"/>
      <c r="BU15435" s="37"/>
    </row>
    <row r="15436" spans="61:73" x14ac:dyDescent="0.25">
      <c r="BI15436" s="36"/>
      <c r="BJ15436" s="36"/>
      <c r="BK15436" s="36"/>
      <c r="BL15436" s="36"/>
      <c r="BM15436" s="36"/>
      <c r="BN15436" s="36"/>
      <c r="BO15436" s="36"/>
      <c r="BP15436" s="36"/>
      <c r="BQ15436" s="37"/>
      <c r="BR15436" s="37"/>
      <c r="BS15436" s="37"/>
      <c r="BT15436" s="37"/>
      <c r="BU15436" s="37"/>
    </row>
    <row r="15437" spans="61:73" x14ac:dyDescent="0.25">
      <c r="BI15437" s="36"/>
      <c r="BJ15437" s="36"/>
      <c r="BK15437" s="36"/>
      <c r="BL15437" s="36"/>
      <c r="BM15437" s="36"/>
      <c r="BN15437" s="36"/>
      <c r="BO15437" s="36"/>
      <c r="BP15437" s="36"/>
      <c r="BQ15437" s="37"/>
      <c r="BR15437" s="37"/>
      <c r="BS15437" s="37"/>
      <c r="BT15437" s="37"/>
      <c r="BU15437" s="37"/>
    </row>
    <row r="15438" spans="61:73" x14ac:dyDescent="0.25">
      <c r="BI15438" s="36"/>
      <c r="BJ15438" s="36"/>
      <c r="BK15438" s="36"/>
      <c r="BL15438" s="36"/>
      <c r="BM15438" s="36"/>
      <c r="BN15438" s="36"/>
      <c r="BO15438" s="36"/>
      <c r="BP15438" s="36"/>
      <c r="BQ15438" s="37"/>
      <c r="BR15438" s="37"/>
      <c r="BS15438" s="37"/>
      <c r="BT15438" s="37"/>
      <c r="BU15438" s="37"/>
    </row>
    <row r="15439" spans="61:73" x14ac:dyDescent="0.25">
      <c r="BI15439" s="36"/>
      <c r="BJ15439" s="36"/>
      <c r="BK15439" s="36"/>
      <c r="BL15439" s="36"/>
      <c r="BM15439" s="36"/>
      <c r="BN15439" s="36"/>
      <c r="BO15439" s="36"/>
      <c r="BP15439" s="36"/>
      <c r="BQ15439" s="37"/>
      <c r="BR15439" s="37"/>
      <c r="BS15439" s="37"/>
      <c r="BT15439" s="37"/>
      <c r="BU15439" s="37"/>
    </row>
    <row r="15440" spans="61:73" x14ac:dyDescent="0.25">
      <c r="BI15440" s="36"/>
      <c r="BJ15440" s="36"/>
      <c r="BK15440" s="36"/>
      <c r="BL15440" s="36"/>
      <c r="BM15440" s="36"/>
      <c r="BN15440" s="36"/>
      <c r="BO15440" s="36"/>
      <c r="BP15440" s="36"/>
      <c r="BQ15440" s="37"/>
      <c r="BR15440" s="37"/>
      <c r="BS15440" s="37"/>
      <c r="BT15440" s="37"/>
      <c r="BU15440" s="37"/>
    </row>
    <row r="15441" spans="61:73" x14ac:dyDescent="0.25">
      <c r="BI15441" s="36"/>
      <c r="BJ15441" s="36"/>
      <c r="BK15441" s="36"/>
      <c r="BL15441" s="36"/>
      <c r="BM15441" s="36"/>
      <c r="BN15441" s="36"/>
      <c r="BO15441" s="36"/>
      <c r="BP15441" s="36"/>
      <c r="BQ15441" s="37"/>
      <c r="BR15441" s="37"/>
      <c r="BS15441" s="37"/>
      <c r="BT15441" s="37"/>
      <c r="BU15441" s="37"/>
    </row>
    <row r="15442" spans="61:73" x14ac:dyDescent="0.25">
      <c r="BI15442" s="36"/>
      <c r="BJ15442" s="36"/>
      <c r="BK15442" s="36"/>
      <c r="BL15442" s="36"/>
      <c r="BM15442" s="36"/>
      <c r="BN15442" s="36"/>
      <c r="BO15442" s="36"/>
      <c r="BP15442" s="36"/>
      <c r="BQ15442" s="37"/>
      <c r="BR15442" s="37"/>
      <c r="BS15442" s="37"/>
      <c r="BT15442" s="37"/>
      <c r="BU15442" s="37"/>
    </row>
    <row r="15443" spans="61:73" x14ac:dyDescent="0.25">
      <c r="BI15443" s="36"/>
      <c r="BJ15443" s="36"/>
      <c r="BK15443" s="36"/>
      <c r="BL15443" s="36"/>
      <c r="BM15443" s="36"/>
      <c r="BN15443" s="36"/>
      <c r="BO15443" s="36"/>
      <c r="BP15443" s="36"/>
      <c r="BQ15443" s="37"/>
      <c r="BR15443" s="37"/>
      <c r="BS15443" s="37"/>
      <c r="BT15443" s="37"/>
      <c r="BU15443" s="37"/>
    </row>
    <row r="15444" spans="61:73" x14ac:dyDescent="0.25">
      <c r="BI15444" s="36"/>
      <c r="BJ15444" s="36"/>
      <c r="BK15444" s="36"/>
      <c r="BL15444" s="36"/>
      <c r="BM15444" s="36"/>
      <c r="BN15444" s="36"/>
      <c r="BO15444" s="36"/>
      <c r="BP15444" s="36"/>
      <c r="BQ15444" s="37"/>
      <c r="BR15444" s="37"/>
      <c r="BS15444" s="37"/>
      <c r="BT15444" s="37"/>
      <c r="BU15444" s="37"/>
    </row>
    <row r="15445" spans="61:73" x14ac:dyDescent="0.25">
      <c r="BI15445" s="36"/>
      <c r="BJ15445" s="36"/>
      <c r="BK15445" s="36"/>
      <c r="BL15445" s="36"/>
      <c r="BM15445" s="36"/>
      <c r="BN15445" s="36"/>
      <c r="BO15445" s="36"/>
      <c r="BP15445" s="36"/>
      <c r="BQ15445" s="37"/>
      <c r="BR15445" s="37"/>
      <c r="BS15445" s="37"/>
      <c r="BT15445" s="37"/>
      <c r="BU15445" s="37"/>
    </row>
    <row r="15446" spans="61:73" x14ac:dyDescent="0.25">
      <c r="BI15446" s="36"/>
      <c r="BJ15446" s="36"/>
      <c r="BK15446" s="36"/>
      <c r="BL15446" s="36"/>
      <c r="BM15446" s="36"/>
      <c r="BN15446" s="36"/>
      <c r="BO15446" s="36"/>
      <c r="BP15446" s="36"/>
      <c r="BQ15446" s="37"/>
      <c r="BR15446" s="37"/>
      <c r="BS15446" s="37"/>
      <c r="BT15446" s="37"/>
      <c r="BU15446" s="37"/>
    </row>
    <row r="15447" spans="61:73" x14ac:dyDescent="0.25">
      <c r="BI15447" s="36"/>
      <c r="BJ15447" s="36"/>
      <c r="BK15447" s="36"/>
      <c r="BL15447" s="36"/>
      <c r="BM15447" s="36"/>
      <c r="BN15447" s="36"/>
      <c r="BO15447" s="36"/>
      <c r="BP15447" s="36"/>
      <c r="BQ15447" s="37"/>
      <c r="BR15447" s="37"/>
      <c r="BS15447" s="37"/>
      <c r="BT15447" s="37"/>
      <c r="BU15447" s="37"/>
    </row>
    <row r="15448" spans="61:73" x14ac:dyDescent="0.25">
      <c r="BI15448" s="36"/>
      <c r="BJ15448" s="36"/>
      <c r="BK15448" s="36"/>
      <c r="BL15448" s="36"/>
      <c r="BM15448" s="36"/>
      <c r="BN15448" s="36"/>
      <c r="BO15448" s="36"/>
      <c r="BP15448" s="36"/>
      <c r="BQ15448" s="37"/>
      <c r="BR15448" s="37"/>
      <c r="BS15448" s="37"/>
      <c r="BT15448" s="37"/>
      <c r="BU15448" s="37"/>
    </row>
    <row r="15449" spans="61:73" x14ac:dyDescent="0.25">
      <c r="BI15449" s="36"/>
      <c r="BJ15449" s="36"/>
      <c r="BK15449" s="36"/>
      <c r="BL15449" s="36"/>
      <c r="BM15449" s="36"/>
      <c r="BN15449" s="36"/>
      <c r="BO15449" s="36"/>
      <c r="BP15449" s="36"/>
      <c r="BQ15449" s="37"/>
      <c r="BR15449" s="37"/>
      <c r="BS15449" s="37"/>
      <c r="BT15449" s="37"/>
      <c r="BU15449" s="37"/>
    </row>
    <row r="15450" spans="61:73" x14ac:dyDescent="0.25">
      <c r="BI15450" s="36"/>
      <c r="BJ15450" s="36"/>
      <c r="BK15450" s="36"/>
      <c r="BL15450" s="36"/>
      <c r="BM15450" s="36"/>
      <c r="BN15450" s="36"/>
      <c r="BO15450" s="36"/>
      <c r="BP15450" s="36"/>
      <c r="BQ15450" s="37"/>
      <c r="BR15450" s="37"/>
      <c r="BS15450" s="37"/>
      <c r="BT15450" s="37"/>
      <c r="BU15450" s="37"/>
    </row>
    <row r="15451" spans="61:73" x14ac:dyDescent="0.25">
      <c r="BI15451" s="36"/>
      <c r="BJ15451" s="36"/>
      <c r="BK15451" s="36"/>
      <c r="BL15451" s="36"/>
      <c r="BM15451" s="36"/>
      <c r="BN15451" s="36"/>
      <c r="BO15451" s="36"/>
      <c r="BP15451" s="36"/>
      <c r="BQ15451" s="37"/>
      <c r="BR15451" s="37"/>
      <c r="BS15451" s="37"/>
      <c r="BT15451" s="37"/>
      <c r="BU15451" s="37"/>
    </row>
    <row r="15452" spans="61:73" x14ac:dyDescent="0.25">
      <c r="BI15452" s="36"/>
      <c r="BJ15452" s="36"/>
      <c r="BK15452" s="36"/>
      <c r="BL15452" s="36"/>
      <c r="BM15452" s="36"/>
      <c r="BN15452" s="36"/>
      <c r="BO15452" s="36"/>
      <c r="BP15452" s="36"/>
      <c r="BQ15452" s="37"/>
      <c r="BR15452" s="37"/>
      <c r="BS15452" s="37"/>
      <c r="BT15452" s="37"/>
      <c r="BU15452" s="37"/>
    </row>
    <row r="15453" spans="61:73" x14ac:dyDescent="0.25">
      <c r="BI15453" s="36"/>
      <c r="BJ15453" s="36"/>
      <c r="BK15453" s="36"/>
      <c r="BL15453" s="36"/>
      <c r="BM15453" s="36"/>
      <c r="BN15453" s="36"/>
      <c r="BO15453" s="36"/>
      <c r="BP15453" s="36"/>
      <c r="BQ15453" s="37"/>
      <c r="BR15453" s="37"/>
      <c r="BS15453" s="37"/>
      <c r="BT15453" s="37"/>
      <c r="BU15453" s="37"/>
    </row>
    <row r="15454" spans="61:73" x14ac:dyDescent="0.25">
      <c r="BI15454" s="36"/>
      <c r="BJ15454" s="36"/>
      <c r="BK15454" s="36"/>
      <c r="BL15454" s="36"/>
      <c r="BM15454" s="36"/>
      <c r="BN15454" s="36"/>
      <c r="BO15454" s="36"/>
      <c r="BP15454" s="36"/>
      <c r="BQ15454" s="37"/>
      <c r="BR15454" s="37"/>
      <c r="BS15454" s="37"/>
      <c r="BT15454" s="37"/>
      <c r="BU15454" s="37"/>
    </row>
    <row r="15455" spans="61:73" x14ac:dyDescent="0.25">
      <c r="BI15455" s="36"/>
      <c r="BJ15455" s="36"/>
      <c r="BK15455" s="36"/>
      <c r="BL15455" s="36"/>
      <c r="BM15455" s="36"/>
      <c r="BN15455" s="36"/>
      <c r="BO15455" s="36"/>
      <c r="BP15455" s="36"/>
      <c r="BQ15455" s="37"/>
      <c r="BR15455" s="37"/>
      <c r="BS15455" s="37"/>
      <c r="BT15455" s="37"/>
      <c r="BU15455" s="37"/>
    </row>
    <row r="15456" spans="61:73" x14ac:dyDescent="0.25">
      <c r="BI15456" s="36"/>
      <c r="BJ15456" s="36"/>
      <c r="BK15456" s="36"/>
      <c r="BL15456" s="36"/>
      <c r="BM15456" s="36"/>
      <c r="BN15456" s="36"/>
      <c r="BO15456" s="36"/>
      <c r="BP15456" s="36"/>
      <c r="BQ15456" s="37"/>
      <c r="BR15456" s="37"/>
      <c r="BS15456" s="37"/>
      <c r="BT15456" s="37"/>
      <c r="BU15456" s="37"/>
    </row>
    <row r="15457" spans="61:73" x14ac:dyDescent="0.25">
      <c r="BI15457" s="36"/>
      <c r="BJ15457" s="36"/>
      <c r="BK15457" s="36"/>
      <c r="BL15457" s="36"/>
      <c r="BM15457" s="36"/>
      <c r="BN15457" s="36"/>
      <c r="BO15457" s="36"/>
      <c r="BP15457" s="36"/>
      <c r="BQ15457" s="37"/>
      <c r="BR15457" s="37"/>
      <c r="BS15457" s="37"/>
      <c r="BT15457" s="37"/>
      <c r="BU15457" s="37"/>
    </row>
    <row r="15458" spans="61:73" x14ac:dyDescent="0.25">
      <c r="BI15458" s="36"/>
      <c r="BJ15458" s="36"/>
      <c r="BK15458" s="36"/>
      <c r="BL15458" s="36"/>
      <c r="BM15458" s="36"/>
      <c r="BN15458" s="36"/>
      <c r="BO15458" s="36"/>
      <c r="BP15458" s="36"/>
      <c r="BQ15458" s="37"/>
      <c r="BR15458" s="37"/>
      <c r="BS15458" s="37"/>
      <c r="BT15458" s="37"/>
      <c r="BU15458" s="37"/>
    </row>
    <row r="15459" spans="61:73" x14ac:dyDescent="0.25">
      <c r="BI15459" s="36"/>
      <c r="BJ15459" s="36"/>
      <c r="BK15459" s="36"/>
      <c r="BL15459" s="36"/>
      <c r="BM15459" s="36"/>
      <c r="BN15459" s="36"/>
      <c r="BO15459" s="36"/>
      <c r="BP15459" s="36"/>
      <c r="BQ15459" s="37"/>
      <c r="BR15459" s="37"/>
      <c r="BS15459" s="37"/>
      <c r="BT15459" s="37"/>
      <c r="BU15459" s="37"/>
    </row>
    <row r="15460" spans="61:73" x14ac:dyDescent="0.25">
      <c r="BI15460" s="36"/>
      <c r="BJ15460" s="36"/>
      <c r="BK15460" s="36"/>
      <c r="BL15460" s="36"/>
      <c r="BM15460" s="36"/>
      <c r="BN15460" s="36"/>
      <c r="BO15460" s="36"/>
      <c r="BP15460" s="36"/>
      <c r="BQ15460" s="37"/>
      <c r="BR15460" s="37"/>
      <c r="BS15460" s="37"/>
      <c r="BT15460" s="37"/>
      <c r="BU15460" s="37"/>
    </row>
    <row r="15461" spans="61:73" x14ac:dyDescent="0.25">
      <c r="BI15461" s="36"/>
      <c r="BJ15461" s="36"/>
      <c r="BK15461" s="36"/>
      <c r="BL15461" s="36"/>
      <c r="BM15461" s="36"/>
      <c r="BN15461" s="36"/>
      <c r="BO15461" s="36"/>
      <c r="BP15461" s="36"/>
      <c r="BQ15461" s="37"/>
      <c r="BR15461" s="37"/>
      <c r="BS15461" s="37"/>
      <c r="BT15461" s="37"/>
      <c r="BU15461" s="37"/>
    </row>
    <row r="15462" spans="61:73" x14ac:dyDescent="0.25">
      <c r="BI15462" s="36"/>
      <c r="BJ15462" s="36"/>
      <c r="BK15462" s="36"/>
      <c r="BL15462" s="36"/>
      <c r="BM15462" s="36"/>
      <c r="BN15462" s="36"/>
      <c r="BO15462" s="36"/>
      <c r="BP15462" s="36"/>
      <c r="BQ15462" s="37"/>
      <c r="BR15462" s="37"/>
      <c r="BS15462" s="37"/>
      <c r="BT15462" s="37"/>
      <c r="BU15462" s="37"/>
    </row>
    <row r="15463" spans="61:73" x14ac:dyDescent="0.25">
      <c r="BI15463" s="36"/>
      <c r="BJ15463" s="36"/>
      <c r="BK15463" s="36"/>
      <c r="BL15463" s="36"/>
      <c r="BM15463" s="36"/>
      <c r="BN15463" s="36"/>
      <c r="BO15463" s="36"/>
      <c r="BP15463" s="36"/>
      <c r="BQ15463" s="37"/>
      <c r="BR15463" s="37"/>
      <c r="BS15463" s="37"/>
      <c r="BT15463" s="37"/>
      <c r="BU15463" s="37"/>
    </row>
    <row r="15464" spans="61:73" x14ac:dyDescent="0.25">
      <c r="BI15464" s="36"/>
      <c r="BJ15464" s="36"/>
      <c r="BK15464" s="36"/>
      <c r="BL15464" s="36"/>
      <c r="BM15464" s="36"/>
      <c r="BN15464" s="36"/>
      <c r="BO15464" s="36"/>
      <c r="BP15464" s="36"/>
      <c r="BQ15464" s="37"/>
      <c r="BR15464" s="37"/>
      <c r="BS15464" s="37"/>
      <c r="BT15464" s="37"/>
      <c r="BU15464" s="37"/>
    </row>
    <row r="15465" spans="61:73" x14ac:dyDescent="0.25">
      <c r="BI15465" s="36"/>
      <c r="BJ15465" s="36"/>
      <c r="BK15465" s="36"/>
      <c r="BL15465" s="36"/>
      <c r="BM15465" s="36"/>
      <c r="BN15465" s="36"/>
      <c r="BO15465" s="36"/>
      <c r="BP15465" s="36"/>
      <c r="BQ15465" s="37"/>
      <c r="BR15465" s="37"/>
      <c r="BS15465" s="37"/>
      <c r="BT15465" s="37"/>
      <c r="BU15465" s="37"/>
    </row>
    <row r="15466" spans="61:73" x14ac:dyDescent="0.25">
      <c r="BI15466" s="36"/>
      <c r="BJ15466" s="36"/>
      <c r="BK15466" s="36"/>
      <c r="BL15466" s="36"/>
      <c r="BM15466" s="36"/>
      <c r="BN15466" s="36"/>
      <c r="BO15466" s="36"/>
      <c r="BP15466" s="36"/>
      <c r="BQ15466" s="37"/>
      <c r="BR15466" s="37"/>
      <c r="BS15466" s="37"/>
      <c r="BT15466" s="37"/>
      <c r="BU15466" s="37"/>
    </row>
    <row r="15467" spans="61:73" x14ac:dyDescent="0.25">
      <c r="BI15467" s="36"/>
      <c r="BJ15467" s="36"/>
      <c r="BK15467" s="36"/>
      <c r="BL15467" s="36"/>
      <c r="BM15467" s="36"/>
      <c r="BN15467" s="36"/>
      <c r="BO15467" s="36"/>
      <c r="BP15467" s="36"/>
      <c r="BQ15467" s="37"/>
      <c r="BR15467" s="37"/>
      <c r="BS15467" s="37"/>
      <c r="BT15467" s="37"/>
      <c r="BU15467" s="37"/>
    </row>
    <row r="15468" spans="61:73" x14ac:dyDescent="0.25">
      <c r="BI15468" s="36"/>
      <c r="BJ15468" s="36"/>
      <c r="BK15468" s="36"/>
      <c r="BL15468" s="36"/>
      <c r="BM15468" s="36"/>
      <c r="BN15468" s="36"/>
      <c r="BO15468" s="36"/>
      <c r="BP15468" s="36"/>
      <c r="BQ15468" s="37"/>
      <c r="BR15468" s="37"/>
      <c r="BS15468" s="37"/>
      <c r="BT15468" s="37"/>
      <c r="BU15468" s="37"/>
    </row>
    <row r="15469" spans="61:73" x14ac:dyDescent="0.25">
      <c r="BI15469" s="36"/>
      <c r="BJ15469" s="36"/>
      <c r="BK15469" s="36"/>
      <c r="BL15469" s="36"/>
      <c r="BM15469" s="36"/>
      <c r="BN15469" s="36"/>
      <c r="BO15469" s="36"/>
      <c r="BP15469" s="36"/>
      <c r="BQ15469" s="37"/>
      <c r="BR15469" s="37"/>
      <c r="BS15469" s="37"/>
      <c r="BT15469" s="37"/>
      <c r="BU15469" s="37"/>
    </row>
    <row r="15470" spans="61:73" x14ac:dyDescent="0.25">
      <c r="BI15470" s="36"/>
      <c r="BJ15470" s="36"/>
      <c r="BK15470" s="36"/>
      <c r="BL15470" s="36"/>
      <c r="BM15470" s="36"/>
      <c r="BN15470" s="36"/>
      <c r="BO15470" s="36"/>
      <c r="BP15470" s="36"/>
      <c r="BQ15470" s="37"/>
      <c r="BR15470" s="37"/>
      <c r="BS15470" s="37"/>
      <c r="BT15470" s="37"/>
      <c r="BU15470" s="37"/>
    </row>
    <row r="15471" spans="61:73" x14ac:dyDescent="0.25">
      <c r="BI15471" s="36"/>
      <c r="BJ15471" s="36"/>
      <c r="BK15471" s="36"/>
      <c r="BL15471" s="36"/>
      <c r="BM15471" s="36"/>
      <c r="BN15471" s="36"/>
      <c r="BO15471" s="36"/>
      <c r="BP15471" s="36"/>
      <c r="BQ15471" s="37"/>
      <c r="BR15471" s="37"/>
      <c r="BS15471" s="37"/>
      <c r="BT15471" s="37"/>
      <c r="BU15471" s="37"/>
    </row>
    <row r="15472" spans="61:73" x14ac:dyDescent="0.25">
      <c r="BI15472" s="36"/>
      <c r="BJ15472" s="36"/>
      <c r="BK15472" s="36"/>
      <c r="BL15472" s="36"/>
      <c r="BM15472" s="36"/>
      <c r="BN15472" s="36"/>
      <c r="BO15472" s="36"/>
      <c r="BP15472" s="36"/>
      <c r="BQ15472" s="37"/>
      <c r="BR15472" s="37"/>
      <c r="BS15472" s="37"/>
      <c r="BT15472" s="37"/>
      <c r="BU15472" s="37"/>
    </row>
    <row r="15473" spans="61:73" x14ac:dyDescent="0.25">
      <c r="BI15473" s="36"/>
      <c r="BJ15473" s="36"/>
      <c r="BK15473" s="36"/>
      <c r="BL15473" s="36"/>
      <c r="BM15473" s="36"/>
      <c r="BN15473" s="36"/>
      <c r="BO15473" s="36"/>
      <c r="BP15473" s="36"/>
      <c r="BQ15473" s="37"/>
      <c r="BR15473" s="37"/>
      <c r="BS15473" s="37"/>
      <c r="BT15473" s="37"/>
      <c r="BU15473" s="37"/>
    </row>
    <row r="15474" spans="61:73" x14ac:dyDescent="0.25">
      <c r="BI15474" s="36"/>
      <c r="BJ15474" s="36"/>
      <c r="BK15474" s="36"/>
      <c r="BL15474" s="36"/>
      <c r="BM15474" s="36"/>
      <c r="BN15474" s="36"/>
      <c r="BO15474" s="36"/>
      <c r="BP15474" s="36"/>
      <c r="BQ15474" s="37"/>
      <c r="BR15474" s="37"/>
      <c r="BS15474" s="37"/>
      <c r="BT15474" s="37"/>
      <c r="BU15474" s="37"/>
    </row>
    <row r="15475" spans="61:73" x14ac:dyDescent="0.25">
      <c r="BI15475" s="36"/>
      <c r="BJ15475" s="36"/>
      <c r="BK15475" s="36"/>
      <c r="BL15475" s="36"/>
      <c r="BM15475" s="36"/>
      <c r="BN15475" s="36"/>
      <c r="BO15475" s="36"/>
      <c r="BP15475" s="36"/>
      <c r="BQ15475" s="37"/>
      <c r="BR15475" s="37"/>
      <c r="BS15475" s="37"/>
      <c r="BT15475" s="37"/>
      <c r="BU15475" s="37"/>
    </row>
    <row r="15476" spans="61:73" x14ac:dyDescent="0.25">
      <c r="BI15476" s="36"/>
      <c r="BJ15476" s="36"/>
      <c r="BK15476" s="36"/>
      <c r="BL15476" s="36"/>
      <c r="BM15476" s="36"/>
      <c r="BN15476" s="36"/>
      <c r="BO15476" s="36"/>
      <c r="BP15476" s="36"/>
      <c r="BQ15476" s="37"/>
      <c r="BR15476" s="37"/>
      <c r="BS15476" s="37"/>
      <c r="BT15476" s="37"/>
      <c r="BU15476" s="37"/>
    </row>
    <row r="15477" spans="61:73" x14ac:dyDescent="0.25">
      <c r="BI15477" s="36"/>
      <c r="BJ15477" s="36"/>
      <c r="BK15477" s="36"/>
      <c r="BL15477" s="36"/>
      <c r="BM15477" s="36"/>
      <c r="BN15477" s="36"/>
      <c r="BO15477" s="36"/>
      <c r="BP15477" s="36"/>
      <c r="BQ15477" s="37"/>
      <c r="BR15477" s="37"/>
      <c r="BS15477" s="37"/>
      <c r="BT15477" s="37"/>
      <c r="BU15477" s="37"/>
    </row>
    <row r="15478" spans="61:73" x14ac:dyDescent="0.25">
      <c r="BI15478" s="36"/>
      <c r="BJ15478" s="36"/>
      <c r="BK15478" s="36"/>
      <c r="BL15478" s="36"/>
      <c r="BM15478" s="36"/>
      <c r="BN15478" s="36"/>
      <c r="BO15478" s="36"/>
      <c r="BP15478" s="36"/>
      <c r="BQ15478" s="37"/>
      <c r="BR15478" s="37"/>
      <c r="BS15478" s="37"/>
      <c r="BT15478" s="37"/>
      <c r="BU15478" s="37"/>
    </row>
    <row r="15479" spans="61:73" x14ac:dyDescent="0.25">
      <c r="BI15479" s="36"/>
      <c r="BJ15479" s="36"/>
      <c r="BK15479" s="36"/>
      <c r="BL15479" s="36"/>
      <c r="BM15479" s="36"/>
      <c r="BN15479" s="36"/>
      <c r="BO15479" s="36"/>
      <c r="BP15479" s="36"/>
      <c r="BQ15479" s="37"/>
      <c r="BR15479" s="37"/>
      <c r="BS15479" s="37"/>
      <c r="BT15479" s="37"/>
      <c r="BU15479" s="37"/>
    </row>
    <row r="15480" spans="61:73" x14ac:dyDescent="0.25">
      <c r="BI15480" s="36"/>
      <c r="BJ15480" s="36"/>
      <c r="BK15480" s="36"/>
      <c r="BL15480" s="36"/>
      <c r="BM15480" s="36"/>
      <c r="BN15480" s="36"/>
      <c r="BO15480" s="36"/>
      <c r="BP15480" s="36"/>
      <c r="BQ15480" s="37"/>
      <c r="BR15480" s="37"/>
      <c r="BS15480" s="37"/>
      <c r="BT15480" s="37"/>
      <c r="BU15480" s="37"/>
    </row>
    <row r="15481" spans="61:73" x14ac:dyDescent="0.25">
      <c r="BI15481" s="36"/>
      <c r="BJ15481" s="36"/>
      <c r="BK15481" s="36"/>
      <c r="BL15481" s="36"/>
      <c r="BM15481" s="36"/>
      <c r="BN15481" s="36"/>
      <c r="BO15481" s="36"/>
      <c r="BP15481" s="36"/>
      <c r="BQ15481" s="37"/>
      <c r="BR15481" s="37"/>
      <c r="BS15481" s="37"/>
      <c r="BT15481" s="37"/>
      <c r="BU15481" s="37"/>
    </row>
    <row r="15482" spans="61:73" x14ac:dyDescent="0.25">
      <c r="BI15482" s="36"/>
      <c r="BJ15482" s="36"/>
      <c r="BK15482" s="36"/>
      <c r="BL15482" s="36"/>
      <c r="BM15482" s="36"/>
      <c r="BN15482" s="36"/>
      <c r="BO15482" s="36"/>
      <c r="BP15482" s="36"/>
      <c r="BQ15482" s="37"/>
      <c r="BR15482" s="37"/>
      <c r="BS15482" s="37"/>
      <c r="BT15482" s="37"/>
      <c r="BU15482" s="37"/>
    </row>
    <row r="15483" spans="61:73" x14ac:dyDescent="0.25">
      <c r="BI15483" s="36"/>
      <c r="BJ15483" s="36"/>
      <c r="BK15483" s="36"/>
      <c r="BL15483" s="36"/>
      <c r="BM15483" s="36"/>
      <c r="BN15483" s="36"/>
      <c r="BO15483" s="36"/>
      <c r="BP15483" s="36"/>
      <c r="BQ15483" s="37"/>
      <c r="BR15483" s="37"/>
      <c r="BS15483" s="37"/>
      <c r="BT15483" s="37"/>
      <c r="BU15483" s="37"/>
    </row>
    <row r="15484" spans="61:73" x14ac:dyDescent="0.25">
      <c r="BI15484" s="36"/>
      <c r="BJ15484" s="36"/>
      <c r="BK15484" s="36"/>
      <c r="BL15484" s="36"/>
      <c r="BM15484" s="36"/>
      <c r="BN15484" s="36"/>
      <c r="BO15484" s="36"/>
      <c r="BP15484" s="36"/>
      <c r="BQ15484" s="37"/>
      <c r="BR15484" s="37"/>
      <c r="BS15484" s="37"/>
      <c r="BT15484" s="37"/>
      <c r="BU15484" s="37"/>
    </row>
    <row r="15485" spans="61:73" x14ac:dyDescent="0.25">
      <c r="BI15485" s="36"/>
      <c r="BJ15485" s="36"/>
      <c r="BK15485" s="36"/>
      <c r="BL15485" s="36"/>
      <c r="BM15485" s="36"/>
      <c r="BN15485" s="36"/>
      <c r="BO15485" s="36"/>
      <c r="BP15485" s="36"/>
      <c r="BQ15485" s="37"/>
      <c r="BR15485" s="37"/>
      <c r="BS15485" s="37"/>
      <c r="BT15485" s="37"/>
      <c r="BU15485" s="37"/>
    </row>
    <row r="15486" spans="61:73" x14ac:dyDescent="0.25">
      <c r="BI15486" s="36"/>
      <c r="BJ15486" s="36"/>
      <c r="BK15486" s="36"/>
      <c r="BL15486" s="36"/>
      <c r="BM15486" s="36"/>
      <c r="BN15486" s="36"/>
      <c r="BO15486" s="36"/>
      <c r="BP15486" s="36"/>
      <c r="BQ15486" s="37"/>
      <c r="BR15486" s="37"/>
      <c r="BS15486" s="37"/>
      <c r="BT15486" s="37"/>
      <c r="BU15486" s="37"/>
    </row>
    <row r="15487" spans="61:73" x14ac:dyDescent="0.25">
      <c r="BI15487" s="36"/>
      <c r="BJ15487" s="36"/>
      <c r="BK15487" s="36"/>
      <c r="BL15487" s="36"/>
      <c r="BM15487" s="36"/>
      <c r="BN15487" s="36"/>
      <c r="BO15487" s="36"/>
      <c r="BP15487" s="36"/>
      <c r="BQ15487" s="37"/>
      <c r="BR15487" s="37"/>
      <c r="BS15487" s="37"/>
      <c r="BT15487" s="37"/>
      <c r="BU15487" s="37"/>
    </row>
    <row r="15488" spans="61:73" x14ac:dyDescent="0.25">
      <c r="BI15488" s="36"/>
      <c r="BJ15488" s="36"/>
      <c r="BK15488" s="36"/>
      <c r="BL15488" s="36"/>
      <c r="BM15488" s="36"/>
      <c r="BN15488" s="36"/>
      <c r="BO15488" s="36"/>
      <c r="BP15488" s="36"/>
      <c r="BQ15488" s="37"/>
      <c r="BR15488" s="37"/>
      <c r="BS15488" s="37"/>
      <c r="BT15488" s="37"/>
      <c r="BU15488" s="37"/>
    </row>
    <row r="15489" spans="61:73" x14ac:dyDescent="0.25">
      <c r="BI15489" s="36"/>
      <c r="BJ15489" s="36"/>
      <c r="BK15489" s="36"/>
      <c r="BL15489" s="36"/>
      <c r="BM15489" s="36"/>
      <c r="BN15489" s="36"/>
      <c r="BO15489" s="36"/>
      <c r="BP15489" s="36"/>
      <c r="BQ15489" s="37"/>
      <c r="BR15489" s="37"/>
      <c r="BS15489" s="37"/>
      <c r="BT15489" s="37"/>
      <c r="BU15489" s="37"/>
    </row>
    <row r="15490" spans="61:73" x14ac:dyDescent="0.25">
      <c r="BI15490" s="36"/>
      <c r="BJ15490" s="36"/>
      <c r="BK15490" s="36"/>
      <c r="BL15490" s="36"/>
      <c r="BM15490" s="36"/>
      <c r="BN15490" s="36"/>
      <c r="BO15490" s="36"/>
      <c r="BP15490" s="36"/>
      <c r="BQ15490" s="37"/>
      <c r="BR15490" s="37"/>
      <c r="BS15490" s="37"/>
      <c r="BT15490" s="37"/>
      <c r="BU15490" s="37"/>
    </row>
    <row r="15491" spans="61:73" x14ac:dyDescent="0.25">
      <c r="BI15491" s="36"/>
      <c r="BJ15491" s="36"/>
      <c r="BK15491" s="36"/>
      <c r="BL15491" s="36"/>
      <c r="BM15491" s="36"/>
      <c r="BN15491" s="36"/>
      <c r="BO15491" s="36"/>
      <c r="BP15491" s="36"/>
      <c r="BQ15491" s="37"/>
      <c r="BR15491" s="37"/>
      <c r="BS15491" s="37"/>
      <c r="BT15491" s="37"/>
      <c r="BU15491" s="37"/>
    </row>
    <row r="15492" spans="61:73" x14ac:dyDescent="0.25">
      <c r="BI15492" s="36"/>
      <c r="BJ15492" s="36"/>
      <c r="BK15492" s="36"/>
      <c r="BL15492" s="36"/>
      <c r="BM15492" s="36"/>
      <c r="BN15492" s="36"/>
      <c r="BO15492" s="36"/>
      <c r="BP15492" s="36"/>
      <c r="BQ15492" s="37"/>
      <c r="BR15492" s="37"/>
      <c r="BS15492" s="37"/>
      <c r="BT15492" s="37"/>
      <c r="BU15492" s="37"/>
    </row>
    <row r="15493" spans="61:73" x14ac:dyDescent="0.25">
      <c r="BI15493" s="36"/>
      <c r="BJ15493" s="36"/>
      <c r="BK15493" s="36"/>
      <c r="BL15493" s="36"/>
      <c r="BM15493" s="36"/>
      <c r="BN15493" s="36"/>
      <c r="BO15493" s="36"/>
      <c r="BP15493" s="36"/>
      <c r="BQ15493" s="37"/>
      <c r="BR15493" s="37"/>
      <c r="BS15493" s="37"/>
      <c r="BT15493" s="37"/>
      <c r="BU15493" s="37"/>
    </row>
    <row r="15494" spans="61:73" x14ac:dyDescent="0.25">
      <c r="BI15494" s="36"/>
      <c r="BJ15494" s="36"/>
      <c r="BK15494" s="36"/>
      <c r="BL15494" s="36"/>
      <c r="BM15494" s="36"/>
      <c r="BN15494" s="36"/>
      <c r="BO15494" s="36"/>
      <c r="BP15494" s="36"/>
      <c r="BQ15494" s="37"/>
      <c r="BR15494" s="37"/>
      <c r="BS15494" s="37"/>
      <c r="BT15494" s="37"/>
      <c r="BU15494" s="37"/>
    </row>
    <row r="15495" spans="61:73" x14ac:dyDescent="0.25">
      <c r="BI15495" s="36"/>
      <c r="BJ15495" s="36"/>
      <c r="BK15495" s="36"/>
      <c r="BL15495" s="36"/>
      <c r="BM15495" s="36"/>
      <c r="BN15495" s="36"/>
      <c r="BO15495" s="36"/>
      <c r="BP15495" s="36"/>
      <c r="BQ15495" s="37"/>
      <c r="BR15495" s="37"/>
      <c r="BS15495" s="37"/>
      <c r="BT15495" s="37"/>
      <c r="BU15495" s="37"/>
    </row>
    <row r="15496" spans="61:73" x14ac:dyDescent="0.25">
      <c r="BI15496" s="36"/>
      <c r="BJ15496" s="36"/>
      <c r="BK15496" s="36"/>
      <c r="BL15496" s="36"/>
      <c r="BM15496" s="36"/>
      <c r="BN15496" s="36"/>
      <c r="BO15496" s="36"/>
      <c r="BP15496" s="36"/>
      <c r="BQ15496" s="37"/>
      <c r="BR15496" s="37"/>
      <c r="BS15496" s="37"/>
      <c r="BT15496" s="37"/>
      <c r="BU15496" s="37"/>
    </row>
    <row r="15497" spans="61:73" x14ac:dyDescent="0.25">
      <c r="BI15497" s="36"/>
      <c r="BJ15497" s="36"/>
      <c r="BK15497" s="36"/>
      <c r="BL15497" s="36"/>
      <c r="BM15497" s="36"/>
      <c r="BN15497" s="36"/>
      <c r="BO15497" s="36"/>
      <c r="BP15497" s="36"/>
      <c r="BQ15497" s="37"/>
      <c r="BR15497" s="37"/>
      <c r="BS15497" s="37"/>
      <c r="BT15497" s="37"/>
      <c r="BU15497" s="37"/>
    </row>
    <row r="15498" spans="61:73" x14ac:dyDescent="0.25">
      <c r="BI15498" s="36"/>
      <c r="BJ15498" s="36"/>
      <c r="BK15498" s="36"/>
      <c r="BL15498" s="36"/>
      <c r="BM15498" s="36"/>
      <c r="BN15498" s="36"/>
      <c r="BO15498" s="36"/>
      <c r="BP15498" s="36"/>
      <c r="BQ15498" s="37"/>
      <c r="BR15498" s="37"/>
      <c r="BS15498" s="37"/>
      <c r="BT15498" s="37"/>
      <c r="BU15498" s="37"/>
    </row>
    <row r="15499" spans="61:73" x14ac:dyDescent="0.25">
      <c r="BI15499" s="36"/>
      <c r="BJ15499" s="36"/>
      <c r="BK15499" s="36"/>
      <c r="BL15499" s="36"/>
      <c r="BM15499" s="36"/>
      <c r="BN15499" s="36"/>
      <c r="BO15499" s="36"/>
      <c r="BP15499" s="36"/>
      <c r="BQ15499" s="37"/>
      <c r="BR15499" s="37"/>
      <c r="BS15499" s="37"/>
      <c r="BT15499" s="37"/>
      <c r="BU15499" s="37"/>
    </row>
    <row r="15500" spans="61:73" x14ac:dyDescent="0.25">
      <c r="BI15500" s="36"/>
      <c r="BJ15500" s="36"/>
      <c r="BK15500" s="36"/>
      <c r="BL15500" s="36"/>
      <c r="BM15500" s="36"/>
      <c r="BN15500" s="36"/>
      <c r="BO15500" s="36"/>
      <c r="BP15500" s="36"/>
      <c r="BQ15500" s="37"/>
      <c r="BR15500" s="37"/>
      <c r="BS15500" s="37"/>
      <c r="BT15500" s="37"/>
      <c r="BU15500" s="37"/>
    </row>
    <row r="15501" spans="61:73" x14ac:dyDescent="0.25">
      <c r="BI15501" s="36"/>
      <c r="BJ15501" s="36"/>
      <c r="BK15501" s="36"/>
      <c r="BL15501" s="36"/>
      <c r="BM15501" s="36"/>
      <c r="BN15501" s="36"/>
      <c r="BO15501" s="36"/>
      <c r="BP15501" s="36"/>
      <c r="BQ15501" s="37"/>
      <c r="BR15501" s="37"/>
      <c r="BS15501" s="37"/>
      <c r="BT15501" s="37"/>
      <c r="BU15501" s="37"/>
    </row>
    <row r="15502" spans="61:73" x14ac:dyDescent="0.25">
      <c r="BI15502" s="36"/>
      <c r="BJ15502" s="36"/>
      <c r="BK15502" s="36"/>
      <c r="BL15502" s="36"/>
      <c r="BM15502" s="36"/>
      <c r="BN15502" s="36"/>
      <c r="BO15502" s="36"/>
      <c r="BP15502" s="36"/>
      <c r="BQ15502" s="37"/>
      <c r="BR15502" s="37"/>
      <c r="BS15502" s="37"/>
      <c r="BT15502" s="37"/>
      <c r="BU15502" s="37"/>
    </row>
    <row r="15503" spans="61:73" x14ac:dyDescent="0.25">
      <c r="BI15503" s="36"/>
      <c r="BJ15503" s="36"/>
      <c r="BK15503" s="36"/>
      <c r="BL15503" s="36"/>
      <c r="BM15503" s="36"/>
      <c r="BN15503" s="36"/>
      <c r="BO15503" s="36"/>
      <c r="BP15503" s="36"/>
      <c r="BQ15503" s="37"/>
      <c r="BR15503" s="37"/>
      <c r="BS15503" s="37"/>
      <c r="BT15503" s="37"/>
      <c r="BU15503" s="37"/>
    </row>
    <row r="15504" spans="61:73" x14ac:dyDescent="0.25">
      <c r="BI15504" s="36"/>
      <c r="BJ15504" s="36"/>
      <c r="BK15504" s="36"/>
      <c r="BL15504" s="36"/>
      <c r="BM15504" s="36"/>
      <c r="BN15504" s="36"/>
      <c r="BO15504" s="36"/>
      <c r="BP15504" s="36"/>
      <c r="BQ15504" s="37"/>
      <c r="BR15504" s="37"/>
      <c r="BS15504" s="37"/>
      <c r="BT15504" s="37"/>
      <c r="BU15504" s="37"/>
    </row>
    <row r="15505" spans="61:73" x14ac:dyDescent="0.25">
      <c r="BI15505" s="36"/>
      <c r="BJ15505" s="36"/>
      <c r="BK15505" s="36"/>
      <c r="BL15505" s="36"/>
      <c r="BM15505" s="36"/>
      <c r="BN15505" s="36"/>
      <c r="BO15505" s="36"/>
      <c r="BP15505" s="36"/>
      <c r="BQ15505" s="37"/>
      <c r="BR15505" s="37"/>
      <c r="BS15505" s="37"/>
      <c r="BT15505" s="37"/>
      <c r="BU15505" s="37"/>
    </row>
    <row r="15506" spans="61:73" x14ac:dyDescent="0.25">
      <c r="BI15506" s="36"/>
      <c r="BJ15506" s="36"/>
      <c r="BK15506" s="36"/>
      <c r="BL15506" s="36"/>
      <c r="BM15506" s="36"/>
      <c r="BN15506" s="36"/>
      <c r="BO15506" s="36"/>
      <c r="BP15506" s="36"/>
      <c r="BQ15506" s="37"/>
      <c r="BR15506" s="37"/>
      <c r="BS15506" s="37"/>
      <c r="BT15506" s="37"/>
      <c r="BU15506" s="37"/>
    </row>
    <row r="15507" spans="61:73" x14ac:dyDescent="0.25">
      <c r="BI15507" s="36"/>
      <c r="BJ15507" s="36"/>
      <c r="BK15507" s="36"/>
      <c r="BL15507" s="36"/>
      <c r="BM15507" s="36"/>
      <c r="BN15507" s="36"/>
      <c r="BO15507" s="36"/>
      <c r="BP15507" s="36"/>
      <c r="BQ15507" s="37"/>
      <c r="BR15507" s="37"/>
      <c r="BS15507" s="37"/>
      <c r="BT15507" s="37"/>
      <c r="BU15507" s="37"/>
    </row>
    <row r="15508" spans="61:73" x14ac:dyDescent="0.25">
      <c r="BI15508" s="36"/>
      <c r="BJ15508" s="36"/>
      <c r="BK15508" s="36"/>
      <c r="BL15508" s="36"/>
      <c r="BM15508" s="36"/>
      <c r="BN15508" s="36"/>
      <c r="BO15508" s="36"/>
      <c r="BP15508" s="36"/>
      <c r="BQ15508" s="37"/>
      <c r="BR15508" s="37"/>
      <c r="BS15508" s="37"/>
      <c r="BT15508" s="37"/>
      <c r="BU15508" s="37"/>
    </row>
    <row r="15509" spans="61:73" x14ac:dyDescent="0.25">
      <c r="BI15509" s="36"/>
      <c r="BJ15509" s="36"/>
      <c r="BK15509" s="36"/>
      <c r="BL15509" s="36"/>
      <c r="BM15509" s="36"/>
      <c r="BN15509" s="36"/>
      <c r="BO15509" s="36"/>
      <c r="BP15509" s="36"/>
      <c r="BQ15509" s="37"/>
      <c r="BR15509" s="37"/>
      <c r="BS15509" s="37"/>
      <c r="BT15509" s="37"/>
      <c r="BU15509" s="37"/>
    </row>
    <row r="15510" spans="61:73" x14ac:dyDescent="0.25">
      <c r="BI15510" s="36"/>
      <c r="BJ15510" s="36"/>
      <c r="BK15510" s="36"/>
      <c r="BL15510" s="36"/>
      <c r="BM15510" s="36"/>
      <c r="BN15510" s="36"/>
      <c r="BO15510" s="36"/>
      <c r="BP15510" s="36"/>
      <c r="BQ15510" s="37"/>
      <c r="BR15510" s="37"/>
      <c r="BS15510" s="37"/>
      <c r="BT15510" s="37"/>
      <c r="BU15510" s="37"/>
    </row>
    <row r="15511" spans="61:73" x14ac:dyDescent="0.25">
      <c r="BI15511" s="36"/>
      <c r="BJ15511" s="36"/>
      <c r="BK15511" s="36"/>
      <c r="BL15511" s="36"/>
      <c r="BM15511" s="36"/>
      <c r="BN15511" s="36"/>
      <c r="BO15511" s="36"/>
      <c r="BP15511" s="36"/>
      <c r="BQ15511" s="37"/>
      <c r="BR15511" s="37"/>
      <c r="BS15511" s="37"/>
      <c r="BT15511" s="37"/>
      <c r="BU15511" s="37"/>
    </row>
    <row r="15512" spans="61:73" x14ac:dyDescent="0.25">
      <c r="BI15512" s="36"/>
      <c r="BJ15512" s="36"/>
      <c r="BK15512" s="36"/>
      <c r="BL15512" s="36"/>
      <c r="BM15512" s="36"/>
      <c r="BN15512" s="36"/>
      <c r="BO15512" s="36"/>
      <c r="BP15512" s="36"/>
      <c r="BQ15512" s="37"/>
      <c r="BR15512" s="37"/>
      <c r="BS15512" s="37"/>
      <c r="BT15512" s="37"/>
      <c r="BU15512" s="37"/>
    </row>
    <row r="15513" spans="61:73" x14ac:dyDescent="0.25">
      <c r="BI15513" s="36"/>
      <c r="BJ15513" s="36"/>
      <c r="BK15513" s="36"/>
      <c r="BL15513" s="36"/>
      <c r="BM15513" s="36"/>
      <c r="BN15513" s="36"/>
      <c r="BO15513" s="36"/>
      <c r="BP15513" s="36"/>
      <c r="BQ15513" s="37"/>
      <c r="BR15513" s="37"/>
      <c r="BS15513" s="37"/>
      <c r="BT15513" s="37"/>
      <c r="BU15513" s="37"/>
    </row>
    <row r="15514" spans="61:73" x14ac:dyDescent="0.25">
      <c r="BI15514" s="36"/>
      <c r="BJ15514" s="36"/>
      <c r="BK15514" s="36"/>
      <c r="BL15514" s="36"/>
      <c r="BM15514" s="36"/>
      <c r="BN15514" s="36"/>
      <c r="BO15514" s="36"/>
      <c r="BP15514" s="36"/>
      <c r="BQ15514" s="37"/>
      <c r="BR15514" s="37"/>
      <c r="BS15514" s="37"/>
      <c r="BT15514" s="37"/>
      <c r="BU15514" s="37"/>
    </row>
    <row r="15515" spans="61:73" x14ac:dyDescent="0.25">
      <c r="BI15515" s="36"/>
      <c r="BJ15515" s="36"/>
      <c r="BK15515" s="36"/>
      <c r="BL15515" s="36"/>
      <c r="BM15515" s="36"/>
      <c r="BN15515" s="36"/>
      <c r="BO15515" s="36"/>
      <c r="BP15515" s="36"/>
      <c r="BQ15515" s="37"/>
      <c r="BR15515" s="37"/>
      <c r="BS15515" s="37"/>
      <c r="BT15515" s="37"/>
      <c r="BU15515" s="37"/>
    </row>
    <row r="15516" spans="61:73" x14ac:dyDescent="0.25">
      <c r="BI15516" s="36"/>
      <c r="BJ15516" s="36"/>
      <c r="BK15516" s="36"/>
      <c r="BL15516" s="36"/>
      <c r="BM15516" s="36"/>
      <c r="BN15516" s="36"/>
      <c r="BO15516" s="36"/>
      <c r="BP15516" s="36"/>
      <c r="BQ15516" s="37"/>
      <c r="BR15516" s="37"/>
      <c r="BS15516" s="37"/>
      <c r="BT15516" s="37"/>
      <c r="BU15516" s="37"/>
    </row>
    <row r="15517" spans="61:73" x14ac:dyDescent="0.25">
      <c r="BI15517" s="36"/>
      <c r="BJ15517" s="36"/>
      <c r="BK15517" s="36"/>
      <c r="BL15517" s="36"/>
      <c r="BM15517" s="36"/>
      <c r="BN15517" s="36"/>
      <c r="BO15517" s="36"/>
      <c r="BP15517" s="36"/>
      <c r="BQ15517" s="37"/>
      <c r="BR15517" s="37"/>
      <c r="BS15517" s="37"/>
      <c r="BT15517" s="37"/>
      <c r="BU15517" s="37"/>
    </row>
    <row r="15518" spans="61:73" x14ac:dyDescent="0.25">
      <c r="BI15518" s="36"/>
      <c r="BJ15518" s="36"/>
      <c r="BK15518" s="36"/>
      <c r="BL15518" s="36"/>
      <c r="BM15518" s="36"/>
      <c r="BN15518" s="36"/>
      <c r="BO15518" s="36"/>
      <c r="BP15518" s="36"/>
      <c r="BQ15518" s="37"/>
      <c r="BR15518" s="37"/>
      <c r="BS15518" s="37"/>
      <c r="BT15518" s="37"/>
      <c r="BU15518" s="37"/>
    </row>
    <row r="15519" spans="61:73" x14ac:dyDescent="0.25">
      <c r="BI15519" s="36"/>
      <c r="BJ15519" s="36"/>
      <c r="BK15519" s="36"/>
      <c r="BL15519" s="36"/>
      <c r="BM15519" s="36"/>
      <c r="BN15519" s="36"/>
      <c r="BO15519" s="36"/>
      <c r="BP15519" s="36"/>
      <c r="BQ15519" s="37"/>
      <c r="BR15519" s="37"/>
      <c r="BS15519" s="37"/>
      <c r="BT15519" s="37"/>
      <c r="BU15519" s="37"/>
    </row>
    <row r="15520" spans="61:73" x14ac:dyDescent="0.25">
      <c r="BI15520" s="36"/>
      <c r="BJ15520" s="36"/>
      <c r="BK15520" s="36"/>
      <c r="BL15520" s="36"/>
      <c r="BM15520" s="36"/>
      <c r="BN15520" s="36"/>
      <c r="BO15520" s="36"/>
      <c r="BP15520" s="36"/>
      <c r="BQ15520" s="37"/>
      <c r="BR15520" s="37"/>
      <c r="BS15520" s="37"/>
      <c r="BT15520" s="37"/>
      <c r="BU15520" s="37"/>
    </row>
    <row r="15521" spans="61:73" x14ac:dyDescent="0.25">
      <c r="BI15521" s="36"/>
      <c r="BJ15521" s="36"/>
      <c r="BK15521" s="36"/>
      <c r="BL15521" s="36"/>
      <c r="BM15521" s="36"/>
      <c r="BN15521" s="36"/>
      <c r="BO15521" s="36"/>
      <c r="BP15521" s="36"/>
      <c r="BQ15521" s="37"/>
      <c r="BR15521" s="37"/>
      <c r="BS15521" s="37"/>
      <c r="BT15521" s="37"/>
      <c r="BU15521" s="37"/>
    </row>
    <row r="15522" spans="61:73" x14ac:dyDescent="0.25">
      <c r="BI15522" s="36"/>
      <c r="BJ15522" s="36"/>
      <c r="BK15522" s="36"/>
      <c r="BL15522" s="36"/>
      <c r="BM15522" s="36"/>
      <c r="BN15522" s="36"/>
      <c r="BO15522" s="36"/>
      <c r="BP15522" s="36"/>
      <c r="BQ15522" s="37"/>
      <c r="BR15522" s="37"/>
      <c r="BS15522" s="37"/>
      <c r="BT15522" s="37"/>
      <c r="BU15522" s="37"/>
    </row>
    <row r="15523" spans="61:73" x14ac:dyDescent="0.25">
      <c r="BI15523" s="36"/>
      <c r="BJ15523" s="36"/>
      <c r="BK15523" s="36"/>
      <c r="BL15523" s="36"/>
      <c r="BM15523" s="36"/>
      <c r="BN15523" s="36"/>
      <c r="BO15523" s="36"/>
      <c r="BP15523" s="36"/>
      <c r="BQ15523" s="37"/>
      <c r="BR15523" s="37"/>
      <c r="BS15523" s="37"/>
      <c r="BT15523" s="37"/>
      <c r="BU15523" s="37"/>
    </row>
    <row r="15524" spans="61:73" x14ac:dyDescent="0.25">
      <c r="BI15524" s="36"/>
      <c r="BJ15524" s="36"/>
      <c r="BK15524" s="36"/>
      <c r="BL15524" s="36"/>
      <c r="BM15524" s="36"/>
      <c r="BN15524" s="36"/>
      <c r="BO15524" s="36"/>
      <c r="BP15524" s="36"/>
      <c r="BQ15524" s="37"/>
      <c r="BR15524" s="37"/>
      <c r="BS15524" s="37"/>
      <c r="BT15524" s="37"/>
      <c r="BU15524" s="37"/>
    </row>
    <row r="15525" spans="61:73" x14ac:dyDescent="0.25">
      <c r="BI15525" s="36"/>
      <c r="BJ15525" s="36"/>
      <c r="BK15525" s="36"/>
      <c r="BL15525" s="36"/>
      <c r="BM15525" s="36"/>
      <c r="BN15525" s="36"/>
      <c r="BO15525" s="36"/>
      <c r="BP15525" s="36"/>
      <c r="BQ15525" s="37"/>
      <c r="BR15525" s="37"/>
      <c r="BS15525" s="37"/>
      <c r="BT15525" s="37"/>
      <c r="BU15525" s="37"/>
    </row>
    <row r="15526" spans="61:73" x14ac:dyDescent="0.25">
      <c r="BI15526" s="36"/>
      <c r="BJ15526" s="36"/>
      <c r="BK15526" s="36"/>
      <c r="BL15526" s="36"/>
      <c r="BM15526" s="36"/>
      <c r="BN15526" s="36"/>
      <c r="BO15526" s="36"/>
      <c r="BP15526" s="36"/>
      <c r="BQ15526" s="37"/>
      <c r="BR15526" s="37"/>
      <c r="BS15526" s="37"/>
      <c r="BT15526" s="37"/>
      <c r="BU15526" s="37"/>
    </row>
    <row r="15527" spans="61:73" x14ac:dyDescent="0.25">
      <c r="BI15527" s="36"/>
      <c r="BJ15527" s="36"/>
      <c r="BK15527" s="36"/>
      <c r="BL15527" s="36"/>
      <c r="BM15527" s="36"/>
      <c r="BN15527" s="36"/>
      <c r="BO15527" s="36"/>
      <c r="BP15527" s="36"/>
      <c r="BQ15527" s="37"/>
      <c r="BR15527" s="37"/>
      <c r="BS15527" s="37"/>
      <c r="BT15527" s="37"/>
      <c r="BU15527" s="37"/>
    </row>
    <row r="15528" spans="61:73" x14ac:dyDescent="0.25">
      <c r="BI15528" s="36"/>
      <c r="BJ15528" s="36"/>
      <c r="BK15528" s="36"/>
      <c r="BL15528" s="36"/>
      <c r="BM15528" s="36"/>
      <c r="BN15528" s="36"/>
      <c r="BO15528" s="36"/>
      <c r="BP15528" s="36"/>
      <c r="BQ15528" s="37"/>
      <c r="BR15528" s="37"/>
      <c r="BS15528" s="37"/>
      <c r="BT15528" s="37"/>
      <c r="BU15528" s="37"/>
    </row>
    <row r="15529" spans="61:73" x14ac:dyDescent="0.25">
      <c r="BI15529" s="36"/>
      <c r="BJ15529" s="36"/>
      <c r="BK15529" s="36"/>
      <c r="BL15529" s="36"/>
      <c r="BM15529" s="36"/>
      <c r="BN15529" s="36"/>
      <c r="BO15529" s="36"/>
      <c r="BP15529" s="36"/>
      <c r="BQ15529" s="37"/>
      <c r="BR15529" s="37"/>
      <c r="BS15529" s="37"/>
      <c r="BT15529" s="37"/>
      <c r="BU15529" s="37"/>
    </row>
    <row r="15530" spans="61:73" x14ac:dyDescent="0.25">
      <c r="BI15530" s="36"/>
      <c r="BJ15530" s="36"/>
      <c r="BK15530" s="36"/>
      <c r="BL15530" s="36"/>
      <c r="BM15530" s="36"/>
      <c r="BN15530" s="36"/>
      <c r="BO15530" s="36"/>
      <c r="BP15530" s="36"/>
      <c r="BQ15530" s="37"/>
      <c r="BR15530" s="37"/>
      <c r="BS15530" s="37"/>
      <c r="BT15530" s="37"/>
      <c r="BU15530" s="37"/>
    </row>
    <row r="15531" spans="61:73" x14ac:dyDescent="0.25">
      <c r="BI15531" s="36"/>
      <c r="BJ15531" s="36"/>
      <c r="BK15531" s="36"/>
      <c r="BL15531" s="36"/>
      <c r="BM15531" s="36"/>
      <c r="BN15531" s="36"/>
      <c r="BO15531" s="36"/>
      <c r="BP15531" s="36"/>
      <c r="BQ15531" s="37"/>
      <c r="BR15531" s="37"/>
      <c r="BS15531" s="37"/>
      <c r="BT15531" s="37"/>
      <c r="BU15531" s="37"/>
    </row>
    <row r="15532" spans="61:73" x14ac:dyDescent="0.25">
      <c r="BI15532" s="36"/>
      <c r="BJ15532" s="36"/>
      <c r="BK15532" s="36"/>
      <c r="BL15532" s="36"/>
      <c r="BM15532" s="36"/>
      <c r="BN15532" s="36"/>
      <c r="BO15532" s="36"/>
      <c r="BP15532" s="36"/>
      <c r="BQ15532" s="37"/>
      <c r="BR15532" s="37"/>
      <c r="BS15532" s="37"/>
      <c r="BT15532" s="37"/>
      <c r="BU15532" s="37"/>
    </row>
    <row r="15533" spans="61:73" x14ac:dyDescent="0.25">
      <c r="BI15533" s="36"/>
      <c r="BJ15533" s="36"/>
      <c r="BK15533" s="36"/>
      <c r="BL15533" s="36"/>
      <c r="BM15533" s="36"/>
      <c r="BN15533" s="36"/>
      <c r="BO15533" s="36"/>
      <c r="BP15533" s="36"/>
      <c r="BQ15533" s="37"/>
      <c r="BR15533" s="37"/>
      <c r="BS15533" s="37"/>
      <c r="BT15533" s="37"/>
      <c r="BU15533" s="37"/>
    </row>
    <row r="15534" spans="61:73" x14ac:dyDescent="0.25">
      <c r="BI15534" s="36"/>
      <c r="BJ15534" s="36"/>
      <c r="BK15534" s="36"/>
      <c r="BL15534" s="36"/>
      <c r="BM15534" s="36"/>
      <c r="BN15534" s="36"/>
      <c r="BO15534" s="36"/>
      <c r="BP15534" s="36"/>
      <c r="BQ15534" s="37"/>
      <c r="BR15534" s="37"/>
      <c r="BS15534" s="37"/>
      <c r="BT15534" s="37"/>
      <c r="BU15534" s="37"/>
    </row>
    <row r="15535" spans="61:73" x14ac:dyDescent="0.25">
      <c r="BI15535" s="36"/>
      <c r="BJ15535" s="36"/>
      <c r="BK15535" s="36"/>
      <c r="BL15535" s="36"/>
      <c r="BM15535" s="36"/>
      <c r="BN15535" s="36"/>
      <c r="BO15535" s="36"/>
      <c r="BP15535" s="36"/>
      <c r="BQ15535" s="37"/>
      <c r="BR15535" s="37"/>
      <c r="BS15535" s="37"/>
      <c r="BT15535" s="37"/>
      <c r="BU15535" s="37"/>
    </row>
    <row r="15536" spans="61:73" x14ac:dyDescent="0.25">
      <c r="BI15536" s="36"/>
      <c r="BJ15536" s="36"/>
      <c r="BK15536" s="36"/>
      <c r="BL15536" s="36"/>
      <c r="BM15536" s="36"/>
      <c r="BN15536" s="36"/>
      <c r="BO15536" s="36"/>
      <c r="BP15536" s="36"/>
      <c r="BQ15536" s="37"/>
      <c r="BR15536" s="37"/>
      <c r="BS15536" s="37"/>
      <c r="BT15536" s="37"/>
      <c r="BU15536" s="37"/>
    </row>
    <row r="15537" spans="61:73" x14ac:dyDescent="0.25">
      <c r="BI15537" s="36"/>
      <c r="BJ15537" s="36"/>
      <c r="BK15537" s="36"/>
      <c r="BL15537" s="36"/>
      <c r="BM15537" s="36"/>
      <c r="BN15537" s="36"/>
      <c r="BO15537" s="36"/>
      <c r="BP15537" s="36"/>
      <c r="BQ15537" s="37"/>
      <c r="BR15537" s="37"/>
      <c r="BS15537" s="37"/>
      <c r="BT15537" s="37"/>
      <c r="BU15537" s="37"/>
    </row>
    <row r="15538" spans="61:73" x14ac:dyDescent="0.25">
      <c r="BI15538" s="36"/>
      <c r="BJ15538" s="36"/>
      <c r="BK15538" s="36"/>
      <c r="BL15538" s="36"/>
      <c r="BM15538" s="36"/>
      <c r="BN15538" s="36"/>
      <c r="BO15538" s="36"/>
      <c r="BP15538" s="36"/>
      <c r="BQ15538" s="37"/>
      <c r="BR15538" s="37"/>
      <c r="BS15538" s="37"/>
      <c r="BT15538" s="37"/>
      <c r="BU15538" s="37"/>
    </row>
    <row r="15539" spans="61:73" x14ac:dyDescent="0.25">
      <c r="BI15539" s="36"/>
      <c r="BJ15539" s="36"/>
      <c r="BK15539" s="36"/>
      <c r="BL15539" s="36"/>
      <c r="BM15539" s="36"/>
      <c r="BN15539" s="36"/>
      <c r="BO15539" s="36"/>
      <c r="BP15539" s="36"/>
      <c r="BQ15539" s="37"/>
      <c r="BR15539" s="37"/>
      <c r="BS15539" s="37"/>
      <c r="BT15539" s="37"/>
      <c r="BU15539" s="37"/>
    </row>
    <row r="15540" spans="61:73" x14ac:dyDescent="0.25">
      <c r="BI15540" s="36"/>
      <c r="BJ15540" s="36"/>
      <c r="BK15540" s="36"/>
      <c r="BL15540" s="36"/>
      <c r="BM15540" s="36"/>
      <c r="BN15540" s="36"/>
      <c r="BO15540" s="36"/>
      <c r="BP15540" s="36"/>
      <c r="BQ15540" s="37"/>
      <c r="BR15540" s="37"/>
      <c r="BS15540" s="37"/>
      <c r="BT15540" s="37"/>
      <c r="BU15540" s="37"/>
    </row>
    <row r="15541" spans="61:73" x14ac:dyDescent="0.25">
      <c r="BI15541" s="36"/>
      <c r="BJ15541" s="36"/>
      <c r="BK15541" s="36"/>
      <c r="BL15541" s="36"/>
      <c r="BM15541" s="36"/>
      <c r="BN15541" s="36"/>
      <c r="BO15541" s="36"/>
      <c r="BP15541" s="36"/>
      <c r="BQ15541" s="37"/>
      <c r="BR15541" s="37"/>
      <c r="BS15541" s="37"/>
      <c r="BT15541" s="37"/>
      <c r="BU15541" s="37"/>
    </row>
    <row r="15542" spans="61:73" x14ac:dyDescent="0.25">
      <c r="BI15542" s="36"/>
      <c r="BJ15542" s="36"/>
      <c r="BK15542" s="36"/>
      <c r="BL15542" s="36"/>
      <c r="BM15542" s="36"/>
      <c r="BN15542" s="36"/>
      <c r="BO15542" s="36"/>
      <c r="BP15542" s="36"/>
      <c r="BQ15542" s="37"/>
      <c r="BR15542" s="37"/>
      <c r="BS15542" s="37"/>
      <c r="BT15542" s="37"/>
      <c r="BU15542" s="37"/>
    </row>
    <row r="15543" spans="61:73" x14ac:dyDescent="0.25">
      <c r="BI15543" s="36"/>
      <c r="BJ15543" s="36"/>
      <c r="BK15543" s="36"/>
      <c r="BL15543" s="36"/>
      <c r="BM15543" s="36"/>
      <c r="BN15543" s="36"/>
      <c r="BO15543" s="36"/>
      <c r="BP15543" s="36"/>
      <c r="BQ15543" s="37"/>
      <c r="BR15543" s="37"/>
      <c r="BS15543" s="37"/>
      <c r="BT15543" s="37"/>
      <c r="BU15543" s="37"/>
    </row>
    <row r="15544" spans="61:73" x14ac:dyDescent="0.25">
      <c r="BI15544" s="36"/>
      <c r="BJ15544" s="36"/>
      <c r="BK15544" s="36"/>
      <c r="BL15544" s="36"/>
      <c r="BM15544" s="36"/>
      <c r="BN15544" s="36"/>
      <c r="BO15544" s="36"/>
      <c r="BP15544" s="36"/>
      <c r="BQ15544" s="37"/>
      <c r="BR15544" s="37"/>
      <c r="BS15544" s="37"/>
      <c r="BT15544" s="37"/>
      <c r="BU15544" s="37"/>
    </row>
    <row r="15545" spans="61:73" x14ac:dyDescent="0.25">
      <c r="BI15545" s="36"/>
      <c r="BJ15545" s="36"/>
      <c r="BK15545" s="36"/>
      <c r="BL15545" s="36"/>
      <c r="BM15545" s="36"/>
      <c r="BN15545" s="36"/>
      <c r="BO15545" s="36"/>
      <c r="BP15545" s="36"/>
      <c r="BQ15545" s="37"/>
      <c r="BR15545" s="37"/>
      <c r="BS15545" s="37"/>
      <c r="BT15545" s="37"/>
      <c r="BU15545" s="37"/>
    </row>
    <row r="15546" spans="61:73" x14ac:dyDescent="0.25">
      <c r="BI15546" s="36"/>
      <c r="BJ15546" s="36"/>
      <c r="BK15546" s="36"/>
      <c r="BL15546" s="36"/>
      <c r="BM15546" s="36"/>
      <c r="BN15546" s="36"/>
      <c r="BO15546" s="36"/>
      <c r="BP15546" s="36"/>
      <c r="BQ15546" s="37"/>
      <c r="BR15546" s="37"/>
      <c r="BS15546" s="37"/>
      <c r="BT15546" s="37"/>
      <c r="BU15546" s="37"/>
    </row>
    <row r="15547" spans="61:73" x14ac:dyDescent="0.25">
      <c r="BI15547" s="36"/>
      <c r="BJ15547" s="36"/>
      <c r="BK15547" s="36"/>
      <c r="BL15547" s="36"/>
      <c r="BM15547" s="36"/>
      <c r="BN15547" s="36"/>
      <c r="BO15547" s="36"/>
      <c r="BP15547" s="36"/>
      <c r="BQ15547" s="37"/>
      <c r="BR15547" s="37"/>
      <c r="BS15547" s="37"/>
      <c r="BT15547" s="37"/>
      <c r="BU15547" s="37"/>
    </row>
    <row r="15548" spans="61:73" x14ac:dyDescent="0.25">
      <c r="BI15548" s="36"/>
      <c r="BJ15548" s="36"/>
      <c r="BK15548" s="36"/>
      <c r="BL15548" s="36"/>
      <c r="BM15548" s="36"/>
      <c r="BN15548" s="36"/>
      <c r="BO15548" s="36"/>
      <c r="BP15548" s="36"/>
      <c r="BQ15548" s="37"/>
      <c r="BR15548" s="37"/>
      <c r="BS15548" s="37"/>
      <c r="BT15548" s="37"/>
      <c r="BU15548" s="37"/>
    </row>
    <row r="15549" spans="61:73" x14ac:dyDescent="0.25">
      <c r="BI15549" s="36"/>
      <c r="BJ15549" s="36"/>
      <c r="BK15549" s="36"/>
      <c r="BL15549" s="36"/>
      <c r="BM15549" s="36"/>
      <c r="BN15549" s="36"/>
      <c r="BO15549" s="36"/>
      <c r="BP15549" s="36"/>
      <c r="BQ15549" s="37"/>
      <c r="BR15549" s="37"/>
      <c r="BS15549" s="37"/>
      <c r="BT15549" s="37"/>
      <c r="BU15549" s="37"/>
    </row>
    <row r="15550" spans="61:73" x14ac:dyDescent="0.25">
      <c r="BI15550" s="36"/>
      <c r="BJ15550" s="36"/>
      <c r="BK15550" s="36"/>
      <c r="BL15550" s="36"/>
      <c r="BM15550" s="36"/>
      <c r="BN15550" s="36"/>
      <c r="BO15550" s="36"/>
      <c r="BP15550" s="36"/>
      <c r="BQ15550" s="37"/>
      <c r="BR15550" s="37"/>
      <c r="BS15550" s="37"/>
      <c r="BT15550" s="37"/>
      <c r="BU15550" s="37"/>
    </row>
    <row r="15551" spans="61:73" x14ac:dyDescent="0.25">
      <c r="BI15551" s="36"/>
      <c r="BJ15551" s="36"/>
      <c r="BK15551" s="36"/>
      <c r="BL15551" s="36"/>
      <c r="BM15551" s="36"/>
      <c r="BN15551" s="36"/>
      <c r="BO15551" s="36"/>
      <c r="BP15551" s="36"/>
      <c r="BQ15551" s="37"/>
      <c r="BR15551" s="37"/>
      <c r="BS15551" s="37"/>
      <c r="BT15551" s="37"/>
      <c r="BU15551" s="37"/>
    </row>
    <row r="15552" spans="61:73" x14ac:dyDescent="0.25">
      <c r="BI15552" s="36"/>
      <c r="BJ15552" s="36"/>
      <c r="BK15552" s="36"/>
      <c r="BL15552" s="36"/>
      <c r="BM15552" s="36"/>
      <c r="BN15552" s="36"/>
      <c r="BO15552" s="36"/>
      <c r="BP15552" s="36"/>
      <c r="BQ15552" s="37"/>
      <c r="BR15552" s="37"/>
      <c r="BS15552" s="37"/>
      <c r="BT15552" s="37"/>
      <c r="BU15552" s="37"/>
    </row>
    <row r="15553" spans="61:73" x14ac:dyDescent="0.25">
      <c r="BI15553" s="36"/>
      <c r="BJ15553" s="36"/>
      <c r="BK15553" s="36"/>
      <c r="BL15553" s="36"/>
      <c r="BM15553" s="36"/>
      <c r="BN15553" s="36"/>
      <c r="BO15553" s="36"/>
      <c r="BP15553" s="36"/>
      <c r="BQ15553" s="37"/>
      <c r="BR15553" s="37"/>
      <c r="BS15553" s="37"/>
      <c r="BT15553" s="37"/>
      <c r="BU15553" s="37"/>
    </row>
    <row r="15554" spans="61:73" x14ac:dyDescent="0.25">
      <c r="BI15554" s="36"/>
      <c r="BJ15554" s="36"/>
      <c r="BK15554" s="36"/>
      <c r="BL15554" s="36"/>
      <c r="BM15554" s="36"/>
      <c r="BN15554" s="36"/>
      <c r="BO15554" s="36"/>
      <c r="BP15554" s="36"/>
      <c r="BQ15554" s="37"/>
      <c r="BR15554" s="37"/>
      <c r="BS15554" s="37"/>
      <c r="BT15554" s="37"/>
      <c r="BU15554" s="37"/>
    </row>
    <row r="15555" spans="61:73" x14ac:dyDescent="0.25">
      <c r="BI15555" s="36"/>
      <c r="BJ15555" s="36"/>
      <c r="BK15555" s="36"/>
      <c r="BL15555" s="36"/>
      <c r="BM15555" s="36"/>
      <c r="BN15555" s="36"/>
      <c r="BO15555" s="36"/>
      <c r="BP15555" s="36"/>
      <c r="BQ15555" s="37"/>
      <c r="BR15555" s="37"/>
      <c r="BS15555" s="37"/>
      <c r="BT15555" s="37"/>
      <c r="BU15555" s="37"/>
    </row>
    <row r="15556" spans="61:73" x14ac:dyDescent="0.25">
      <c r="BI15556" s="36"/>
      <c r="BJ15556" s="36"/>
      <c r="BK15556" s="36"/>
      <c r="BL15556" s="36"/>
      <c r="BM15556" s="36"/>
      <c r="BN15556" s="36"/>
      <c r="BO15556" s="36"/>
      <c r="BP15556" s="36"/>
      <c r="BQ15556" s="37"/>
      <c r="BR15556" s="37"/>
      <c r="BS15556" s="37"/>
      <c r="BT15556" s="37"/>
      <c r="BU15556" s="37"/>
    </row>
    <row r="15557" spans="61:73" x14ac:dyDescent="0.25">
      <c r="BI15557" s="36"/>
      <c r="BJ15557" s="36"/>
      <c r="BK15557" s="36"/>
      <c r="BL15557" s="36"/>
      <c r="BM15557" s="36"/>
      <c r="BN15557" s="36"/>
      <c r="BO15557" s="36"/>
      <c r="BP15557" s="36"/>
      <c r="BQ15557" s="37"/>
      <c r="BR15557" s="37"/>
      <c r="BS15557" s="37"/>
      <c r="BT15557" s="37"/>
      <c r="BU15557" s="37"/>
    </row>
    <row r="15558" spans="61:73" x14ac:dyDescent="0.25">
      <c r="BI15558" s="36"/>
      <c r="BJ15558" s="36"/>
      <c r="BK15558" s="36"/>
      <c r="BL15558" s="36"/>
      <c r="BM15558" s="36"/>
      <c r="BN15558" s="36"/>
      <c r="BO15558" s="36"/>
      <c r="BP15558" s="36"/>
      <c r="BQ15558" s="37"/>
      <c r="BR15558" s="37"/>
      <c r="BS15558" s="37"/>
      <c r="BT15558" s="37"/>
      <c r="BU15558" s="37"/>
    </row>
    <row r="15559" spans="61:73" x14ac:dyDescent="0.25">
      <c r="BI15559" s="36"/>
      <c r="BJ15559" s="36"/>
      <c r="BK15559" s="36"/>
      <c r="BL15559" s="36"/>
      <c r="BM15559" s="36"/>
      <c r="BN15559" s="36"/>
      <c r="BO15559" s="36"/>
      <c r="BP15559" s="36"/>
      <c r="BQ15559" s="37"/>
      <c r="BR15559" s="37"/>
      <c r="BS15559" s="37"/>
      <c r="BT15559" s="37"/>
      <c r="BU15559" s="37"/>
    </row>
    <row r="15560" spans="61:73" x14ac:dyDescent="0.25">
      <c r="BI15560" s="36"/>
      <c r="BJ15560" s="36"/>
      <c r="BK15560" s="36"/>
      <c r="BL15560" s="36"/>
      <c r="BM15560" s="36"/>
      <c r="BN15560" s="36"/>
      <c r="BO15560" s="36"/>
      <c r="BP15560" s="36"/>
      <c r="BQ15560" s="37"/>
      <c r="BR15560" s="37"/>
      <c r="BS15560" s="37"/>
      <c r="BT15560" s="37"/>
      <c r="BU15560" s="37"/>
    </row>
    <row r="15561" spans="61:73" x14ac:dyDescent="0.25">
      <c r="BI15561" s="36"/>
      <c r="BJ15561" s="36"/>
      <c r="BK15561" s="36"/>
      <c r="BL15561" s="36"/>
      <c r="BM15561" s="36"/>
      <c r="BN15561" s="36"/>
      <c r="BO15561" s="36"/>
      <c r="BP15561" s="36"/>
      <c r="BQ15561" s="37"/>
      <c r="BR15561" s="37"/>
      <c r="BS15561" s="37"/>
      <c r="BT15561" s="37"/>
      <c r="BU15561" s="37"/>
    </row>
    <row r="15562" spans="61:73" x14ac:dyDescent="0.25">
      <c r="BI15562" s="36"/>
      <c r="BJ15562" s="36"/>
      <c r="BK15562" s="36"/>
      <c r="BL15562" s="36"/>
      <c r="BM15562" s="36"/>
      <c r="BN15562" s="36"/>
      <c r="BO15562" s="36"/>
      <c r="BP15562" s="36"/>
      <c r="BQ15562" s="37"/>
      <c r="BR15562" s="37"/>
      <c r="BS15562" s="37"/>
      <c r="BT15562" s="37"/>
      <c r="BU15562" s="37"/>
    </row>
    <row r="15563" spans="61:73" x14ac:dyDescent="0.25">
      <c r="BI15563" s="36"/>
      <c r="BJ15563" s="36"/>
      <c r="BK15563" s="36"/>
      <c r="BL15563" s="36"/>
      <c r="BM15563" s="36"/>
      <c r="BN15563" s="36"/>
      <c r="BO15563" s="36"/>
      <c r="BP15563" s="36"/>
      <c r="BQ15563" s="37"/>
      <c r="BR15563" s="37"/>
      <c r="BS15563" s="37"/>
      <c r="BT15563" s="37"/>
      <c r="BU15563" s="37"/>
    </row>
    <row r="15564" spans="61:73" x14ac:dyDescent="0.25">
      <c r="BI15564" s="36"/>
      <c r="BJ15564" s="36"/>
      <c r="BK15564" s="36"/>
      <c r="BL15564" s="36"/>
      <c r="BM15564" s="36"/>
      <c r="BN15564" s="36"/>
      <c r="BO15564" s="36"/>
      <c r="BP15564" s="36"/>
      <c r="BQ15564" s="37"/>
      <c r="BR15564" s="37"/>
      <c r="BS15564" s="37"/>
      <c r="BT15564" s="37"/>
      <c r="BU15564" s="37"/>
    </row>
    <row r="15565" spans="61:73" x14ac:dyDescent="0.25">
      <c r="BI15565" s="36"/>
      <c r="BJ15565" s="36"/>
      <c r="BK15565" s="36"/>
      <c r="BL15565" s="36"/>
      <c r="BM15565" s="36"/>
      <c r="BN15565" s="36"/>
      <c r="BO15565" s="36"/>
      <c r="BP15565" s="36"/>
      <c r="BQ15565" s="37"/>
      <c r="BR15565" s="37"/>
      <c r="BS15565" s="37"/>
      <c r="BT15565" s="37"/>
      <c r="BU15565" s="37"/>
    </row>
    <row r="15566" spans="61:73" x14ac:dyDescent="0.25">
      <c r="BI15566" s="36"/>
      <c r="BJ15566" s="36"/>
      <c r="BK15566" s="36"/>
      <c r="BL15566" s="36"/>
      <c r="BM15566" s="36"/>
      <c r="BN15566" s="36"/>
      <c r="BO15566" s="36"/>
      <c r="BP15566" s="36"/>
      <c r="BQ15566" s="37"/>
      <c r="BR15566" s="37"/>
      <c r="BS15566" s="37"/>
      <c r="BT15566" s="37"/>
      <c r="BU15566" s="37"/>
    </row>
    <row r="15567" spans="61:73" x14ac:dyDescent="0.25">
      <c r="BI15567" s="36"/>
      <c r="BJ15567" s="36"/>
      <c r="BK15567" s="36"/>
      <c r="BL15567" s="36"/>
      <c r="BM15567" s="36"/>
      <c r="BN15567" s="36"/>
      <c r="BO15567" s="36"/>
      <c r="BP15567" s="36"/>
      <c r="BQ15567" s="37"/>
      <c r="BR15567" s="37"/>
      <c r="BS15567" s="37"/>
      <c r="BT15567" s="37"/>
      <c r="BU15567" s="37"/>
    </row>
    <row r="15568" spans="61:73" x14ac:dyDescent="0.25">
      <c r="BI15568" s="36"/>
      <c r="BJ15568" s="36"/>
      <c r="BK15568" s="36"/>
      <c r="BL15568" s="36"/>
      <c r="BM15568" s="36"/>
      <c r="BN15568" s="36"/>
      <c r="BO15568" s="36"/>
      <c r="BP15568" s="36"/>
      <c r="BQ15568" s="37"/>
      <c r="BR15568" s="37"/>
      <c r="BS15568" s="37"/>
      <c r="BT15568" s="37"/>
      <c r="BU15568" s="37"/>
    </row>
    <row r="15569" spans="61:73" x14ac:dyDescent="0.25">
      <c r="BI15569" s="36"/>
      <c r="BJ15569" s="36"/>
      <c r="BK15569" s="36"/>
      <c r="BL15569" s="36"/>
      <c r="BM15569" s="36"/>
      <c r="BN15569" s="36"/>
      <c r="BO15569" s="36"/>
      <c r="BP15569" s="36"/>
      <c r="BQ15569" s="37"/>
      <c r="BR15569" s="37"/>
      <c r="BS15569" s="37"/>
      <c r="BT15569" s="37"/>
      <c r="BU15569" s="37"/>
    </row>
    <row r="15570" spans="61:73" x14ac:dyDescent="0.25">
      <c r="BI15570" s="36"/>
      <c r="BJ15570" s="36"/>
      <c r="BK15570" s="36"/>
      <c r="BL15570" s="36"/>
      <c r="BM15570" s="36"/>
      <c r="BN15570" s="36"/>
      <c r="BO15570" s="36"/>
      <c r="BP15570" s="36"/>
      <c r="BQ15570" s="37"/>
      <c r="BR15570" s="37"/>
      <c r="BS15570" s="37"/>
      <c r="BT15570" s="37"/>
      <c r="BU15570" s="37"/>
    </row>
    <row r="15571" spans="61:73" x14ac:dyDescent="0.25">
      <c r="BI15571" s="36"/>
      <c r="BJ15571" s="36"/>
      <c r="BK15571" s="36"/>
      <c r="BL15571" s="36"/>
      <c r="BM15571" s="36"/>
      <c r="BN15571" s="36"/>
      <c r="BO15571" s="36"/>
      <c r="BP15571" s="36"/>
      <c r="BQ15571" s="37"/>
      <c r="BR15571" s="37"/>
      <c r="BS15571" s="37"/>
      <c r="BT15571" s="37"/>
      <c r="BU15571" s="37"/>
    </row>
    <row r="15572" spans="61:73" x14ac:dyDescent="0.25">
      <c r="BI15572" s="36"/>
      <c r="BJ15572" s="36"/>
      <c r="BK15572" s="36"/>
      <c r="BL15572" s="36"/>
      <c r="BM15572" s="36"/>
      <c r="BN15572" s="36"/>
      <c r="BO15572" s="36"/>
      <c r="BP15572" s="36"/>
      <c r="BQ15572" s="37"/>
      <c r="BR15572" s="37"/>
      <c r="BS15572" s="37"/>
      <c r="BT15572" s="37"/>
      <c r="BU15572" s="37"/>
    </row>
    <row r="15573" spans="61:73" x14ac:dyDescent="0.25">
      <c r="BI15573" s="36"/>
      <c r="BJ15573" s="36"/>
      <c r="BK15573" s="36"/>
      <c r="BL15573" s="36"/>
      <c r="BM15573" s="36"/>
      <c r="BN15573" s="36"/>
      <c r="BO15573" s="36"/>
      <c r="BP15573" s="36"/>
      <c r="BQ15573" s="37"/>
      <c r="BR15573" s="37"/>
      <c r="BS15573" s="37"/>
      <c r="BT15573" s="37"/>
      <c r="BU15573" s="37"/>
    </row>
    <row r="15574" spans="61:73" x14ac:dyDescent="0.25">
      <c r="BI15574" s="36"/>
      <c r="BJ15574" s="36"/>
      <c r="BK15574" s="36"/>
      <c r="BL15574" s="36"/>
      <c r="BM15574" s="36"/>
      <c r="BN15574" s="36"/>
      <c r="BO15574" s="36"/>
      <c r="BP15574" s="36"/>
      <c r="BQ15574" s="37"/>
      <c r="BR15574" s="37"/>
      <c r="BS15574" s="37"/>
      <c r="BT15574" s="37"/>
      <c r="BU15574" s="37"/>
    </row>
    <row r="15575" spans="61:73" x14ac:dyDescent="0.25">
      <c r="BI15575" s="36"/>
      <c r="BJ15575" s="36"/>
      <c r="BK15575" s="36"/>
      <c r="BL15575" s="36"/>
      <c r="BM15575" s="36"/>
      <c r="BN15575" s="36"/>
      <c r="BO15575" s="36"/>
      <c r="BP15575" s="36"/>
      <c r="BQ15575" s="37"/>
      <c r="BR15575" s="37"/>
      <c r="BS15575" s="37"/>
      <c r="BT15575" s="37"/>
      <c r="BU15575" s="37"/>
    </row>
    <row r="15576" spans="61:73" x14ac:dyDescent="0.25">
      <c r="BI15576" s="36"/>
      <c r="BJ15576" s="36"/>
      <c r="BK15576" s="36"/>
      <c r="BL15576" s="36"/>
      <c r="BM15576" s="36"/>
      <c r="BN15576" s="36"/>
      <c r="BO15576" s="36"/>
      <c r="BP15576" s="36"/>
      <c r="BQ15576" s="37"/>
      <c r="BR15576" s="37"/>
      <c r="BS15576" s="37"/>
      <c r="BT15576" s="37"/>
      <c r="BU15576" s="37"/>
    </row>
    <row r="15577" spans="61:73" x14ac:dyDescent="0.25">
      <c r="BI15577" s="36"/>
      <c r="BJ15577" s="36"/>
      <c r="BK15577" s="36"/>
      <c r="BL15577" s="36"/>
      <c r="BM15577" s="36"/>
      <c r="BN15577" s="36"/>
      <c r="BO15577" s="36"/>
      <c r="BP15577" s="36"/>
      <c r="BQ15577" s="37"/>
      <c r="BR15577" s="37"/>
      <c r="BS15577" s="37"/>
      <c r="BT15577" s="37"/>
      <c r="BU15577" s="37"/>
    </row>
    <row r="15578" spans="61:73" x14ac:dyDescent="0.25">
      <c r="BI15578" s="36"/>
      <c r="BJ15578" s="36"/>
      <c r="BK15578" s="36"/>
      <c r="BL15578" s="36"/>
      <c r="BM15578" s="36"/>
      <c r="BN15578" s="36"/>
      <c r="BO15578" s="36"/>
      <c r="BP15578" s="36"/>
      <c r="BQ15578" s="37"/>
      <c r="BR15578" s="37"/>
      <c r="BS15578" s="37"/>
      <c r="BT15578" s="37"/>
      <c r="BU15578" s="37"/>
    </row>
    <row r="15579" spans="61:73" x14ac:dyDescent="0.25">
      <c r="BI15579" s="36"/>
      <c r="BJ15579" s="36"/>
      <c r="BK15579" s="36"/>
      <c r="BL15579" s="36"/>
      <c r="BM15579" s="36"/>
      <c r="BN15579" s="36"/>
      <c r="BO15579" s="36"/>
      <c r="BP15579" s="36"/>
      <c r="BQ15579" s="37"/>
      <c r="BR15579" s="37"/>
      <c r="BS15579" s="37"/>
      <c r="BT15579" s="37"/>
      <c r="BU15579" s="37"/>
    </row>
    <row r="15580" spans="61:73" x14ac:dyDescent="0.25">
      <c r="BI15580" s="36"/>
      <c r="BJ15580" s="36"/>
      <c r="BK15580" s="36"/>
      <c r="BL15580" s="36"/>
      <c r="BM15580" s="36"/>
      <c r="BN15580" s="36"/>
      <c r="BO15580" s="36"/>
      <c r="BP15580" s="36"/>
      <c r="BQ15580" s="37"/>
      <c r="BR15580" s="37"/>
      <c r="BS15580" s="37"/>
      <c r="BT15580" s="37"/>
      <c r="BU15580" s="37"/>
    </row>
    <row r="15581" spans="61:73" x14ac:dyDescent="0.25">
      <c r="BI15581" s="36"/>
      <c r="BJ15581" s="36"/>
      <c r="BK15581" s="36"/>
      <c r="BL15581" s="36"/>
      <c r="BM15581" s="36"/>
      <c r="BN15581" s="36"/>
      <c r="BO15581" s="36"/>
      <c r="BP15581" s="36"/>
      <c r="BQ15581" s="37"/>
      <c r="BR15581" s="37"/>
      <c r="BS15581" s="37"/>
      <c r="BT15581" s="37"/>
      <c r="BU15581" s="37"/>
    </row>
    <row r="15582" spans="61:73" x14ac:dyDescent="0.25">
      <c r="BI15582" s="36"/>
      <c r="BJ15582" s="36"/>
      <c r="BK15582" s="36"/>
      <c r="BL15582" s="36"/>
      <c r="BM15582" s="36"/>
      <c r="BN15582" s="36"/>
      <c r="BO15582" s="36"/>
      <c r="BP15582" s="36"/>
      <c r="BQ15582" s="37"/>
      <c r="BR15582" s="37"/>
      <c r="BS15582" s="37"/>
      <c r="BT15582" s="37"/>
      <c r="BU15582" s="37"/>
    </row>
    <row r="15583" spans="61:73" x14ac:dyDescent="0.25">
      <c r="BI15583" s="36"/>
      <c r="BJ15583" s="36"/>
      <c r="BK15583" s="36"/>
      <c r="BL15583" s="36"/>
      <c r="BM15583" s="36"/>
      <c r="BN15583" s="36"/>
      <c r="BO15583" s="36"/>
      <c r="BP15583" s="36"/>
      <c r="BQ15583" s="37"/>
      <c r="BR15583" s="37"/>
      <c r="BS15583" s="37"/>
      <c r="BT15583" s="37"/>
      <c r="BU15583" s="37"/>
    </row>
    <row r="15584" spans="61:73" x14ac:dyDescent="0.25">
      <c r="BI15584" s="36"/>
      <c r="BJ15584" s="36"/>
      <c r="BK15584" s="36"/>
      <c r="BL15584" s="36"/>
      <c r="BM15584" s="36"/>
      <c r="BN15584" s="36"/>
      <c r="BO15584" s="36"/>
      <c r="BP15584" s="36"/>
      <c r="BQ15584" s="37"/>
      <c r="BR15584" s="37"/>
      <c r="BS15584" s="37"/>
      <c r="BT15584" s="37"/>
      <c r="BU15584" s="37"/>
    </row>
    <row r="15585" spans="61:73" x14ac:dyDescent="0.25">
      <c r="BI15585" s="36"/>
      <c r="BJ15585" s="36"/>
      <c r="BK15585" s="36"/>
      <c r="BL15585" s="36"/>
      <c r="BM15585" s="36"/>
      <c r="BN15585" s="36"/>
      <c r="BO15585" s="36"/>
      <c r="BP15585" s="36"/>
      <c r="BQ15585" s="37"/>
      <c r="BR15585" s="37"/>
      <c r="BS15585" s="37"/>
      <c r="BT15585" s="37"/>
      <c r="BU15585" s="37"/>
    </row>
    <row r="15586" spans="61:73" x14ac:dyDescent="0.25">
      <c r="BI15586" s="36"/>
      <c r="BJ15586" s="36"/>
      <c r="BK15586" s="36"/>
      <c r="BL15586" s="36"/>
      <c r="BM15586" s="36"/>
      <c r="BN15586" s="36"/>
      <c r="BO15586" s="36"/>
      <c r="BP15586" s="36"/>
      <c r="BQ15586" s="37"/>
      <c r="BR15586" s="37"/>
      <c r="BS15586" s="37"/>
      <c r="BT15586" s="37"/>
      <c r="BU15586" s="37"/>
    </row>
    <row r="15587" spans="61:73" x14ac:dyDescent="0.25">
      <c r="BI15587" s="36"/>
      <c r="BJ15587" s="36"/>
      <c r="BK15587" s="36"/>
      <c r="BL15587" s="36"/>
      <c r="BM15587" s="36"/>
      <c r="BN15587" s="36"/>
      <c r="BO15587" s="36"/>
      <c r="BP15587" s="36"/>
      <c r="BQ15587" s="37"/>
      <c r="BR15587" s="37"/>
      <c r="BS15587" s="37"/>
      <c r="BT15587" s="37"/>
      <c r="BU15587" s="37"/>
    </row>
    <row r="15588" spans="61:73" x14ac:dyDescent="0.25">
      <c r="BI15588" s="36"/>
      <c r="BJ15588" s="36"/>
      <c r="BK15588" s="36"/>
      <c r="BL15588" s="36"/>
      <c r="BM15588" s="36"/>
      <c r="BN15588" s="36"/>
      <c r="BO15588" s="36"/>
      <c r="BP15588" s="36"/>
      <c r="BQ15588" s="37"/>
      <c r="BR15588" s="37"/>
      <c r="BS15588" s="37"/>
      <c r="BT15588" s="37"/>
      <c r="BU15588" s="37"/>
    </row>
    <row r="15589" spans="61:73" x14ac:dyDescent="0.25">
      <c r="BI15589" s="36"/>
      <c r="BJ15589" s="36"/>
      <c r="BK15589" s="36"/>
      <c r="BL15589" s="36"/>
      <c r="BM15589" s="36"/>
      <c r="BN15589" s="36"/>
      <c r="BO15589" s="36"/>
      <c r="BP15589" s="36"/>
      <c r="BQ15589" s="37"/>
      <c r="BR15589" s="37"/>
      <c r="BS15589" s="37"/>
      <c r="BT15589" s="37"/>
      <c r="BU15589" s="37"/>
    </row>
    <row r="15590" spans="61:73" x14ac:dyDescent="0.25">
      <c r="BI15590" s="36"/>
      <c r="BJ15590" s="36"/>
      <c r="BK15590" s="36"/>
      <c r="BL15590" s="36"/>
      <c r="BM15590" s="36"/>
      <c r="BN15590" s="36"/>
      <c r="BO15590" s="36"/>
      <c r="BP15590" s="36"/>
      <c r="BQ15590" s="37"/>
      <c r="BR15590" s="37"/>
      <c r="BS15590" s="37"/>
      <c r="BT15590" s="37"/>
      <c r="BU15590" s="37"/>
    </row>
    <row r="15591" spans="61:73" x14ac:dyDescent="0.25">
      <c r="BI15591" s="36"/>
      <c r="BJ15591" s="36"/>
      <c r="BK15591" s="36"/>
      <c r="BL15591" s="36"/>
      <c r="BM15591" s="36"/>
      <c r="BN15591" s="36"/>
      <c r="BO15591" s="36"/>
      <c r="BP15591" s="36"/>
      <c r="BQ15591" s="37"/>
      <c r="BR15591" s="37"/>
      <c r="BS15591" s="37"/>
      <c r="BT15591" s="37"/>
      <c r="BU15591" s="37"/>
    </row>
    <row r="15592" spans="61:73" x14ac:dyDescent="0.25">
      <c r="BI15592" s="36"/>
      <c r="BJ15592" s="36"/>
      <c r="BK15592" s="36"/>
      <c r="BL15592" s="36"/>
      <c r="BM15592" s="36"/>
      <c r="BN15592" s="36"/>
      <c r="BO15592" s="36"/>
      <c r="BP15592" s="36"/>
      <c r="BQ15592" s="37"/>
      <c r="BR15592" s="37"/>
      <c r="BS15592" s="37"/>
      <c r="BT15592" s="37"/>
      <c r="BU15592" s="37"/>
    </row>
    <row r="15593" spans="61:73" x14ac:dyDescent="0.25">
      <c r="BI15593" s="36"/>
      <c r="BJ15593" s="36"/>
      <c r="BK15593" s="36"/>
      <c r="BL15593" s="36"/>
      <c r="BM15593" s="36"/>
      <c r="BN15593" s="36"/>
      <c r="BO15593" s="36"/>
      <c r="BP15593" s="36"/>
      <c r="BQ15593" s="37"/>
      <c r="BR15593" s="37"/>
      <c r="BS15593" s="37"/>
      <c r="BT15593" s="37"/>
      <c r="BU15593" s="37"/>
    </row>
    <row r="15594" spans="61:73" x14ac:dyDescent="0.25">
      <c r="BI15594" s="36"/>
      <c r="BJ15594" s="36"/>
      <c r="BK15594" s="36"/>
      <c r="BL15594" s="36"/>
      <c r="BM15594" s="36"/>
      <c r="BN15594" s="36"/>
      <c r="BO15594" s="36"/>
      <c r="BP15594" s="36"/>
      <c r="BQ15594" s="37"/>
      <c r="BR15594" s="37"/>
      <c r="BS15594" s="37"/>
      <c r="BT15594" s="37"/>
      <c r="BU15594" s="37"/>
    </row>
    <row r="15595" spans="61:73" x14ac:dyDescent="0.25">
      <c r="BI15595" s="36"/>
      <c r="BJ15595" s="36"/>
      <c r="BK15595" s="36"/>
      <c r="BL15595" s="36"/>
      <c r="BM15595" s="36"/>
      <c r="BN15595" s="36"/>
      <c r="BO15595" s="36"/>
      <c r="BP15595" s="36"/>
      <c r="BQ15595" s="37"/>
      <c r="BR15595" s="37"/>
      <c r="BS15595" s="37"/>
      <c r="BT15595" s="37"/>
      <c r="BU15595" s="37"/>
    </row>
    <row r="15596" spans="61:73" x14ac:dyDescent="0.25">
      <c r="BI15596" s="36"/>
      <c r="BJ15596" s="36"/>
      <c r="BK15596" s="36"/>
      <c r="BL15596" s="36"/>
      <c r="BM15596" s="36"/>
      <c r="BN15596" s="36"/>
      <c r="BO15596" s="36"/>
      <c r="BP15596" s="36"/>
      <c r="BQ15596" s="37"/>
      <c r="BR15596" s="37"/>
      <c r="BS15596" s="37"/>
      <c r="BT15596" s="37"/>
      <c r="BU15596" s="37"/>
    </row>
    <row r="15597" spans="61:73" x14ac:dyDescent="0.25">
      <c r="BI15597" s="36"/>
      <c r="BJ15597" s="36"/>
      <c r="BK15597" s="36"/>
      <c r="BL15597" s="36"/>
      <c r="BM15597" s="36"/>
      <c r="BN15597" s="36"/>
      <c r="BO15597" s="36"/>
      <c r="BP15597" s="36"/>
      <c r="BQ15597" s="37"/>
      <c r="BR15597" s="37"/>
      <c r="BS15597" s="37"/>
      <c r="BT15597" s="37"/>
      <c r="BU15597" s="37"/>
    </row>
    <row r="15598" spans="61:73" x14ac:dyDescent="0.25">
      <c r="BI15598" s="36"/>
      <c r="BJ15598" s="36"/>
      <c r="BK15598" s="36"/>
      <c r="BL15598" s="36"/>
      <c r="BM15598" s="36"/>
      <c r="BN15598" s="36"/>
      <c r="BO15598" s="36"/>
      <c r="BP15598" s="36"/>
      <c r="BQ15598" s="37"/>
      <c r="BR15598" s="37"/>
      <c r="BS15598" s="37"/>
      <c r="BT15598" s="37"/>
      <c r="BU15598" s="37"/>
    </row>
    <row r="15599" spans="61:73" x14ac:dyDescent="0.25">
      <c r="BI15599" s="36"/>
      <c r="BJ15599" s="36"/>
      <c r="BK15599" s="36"/>
      <c r="BL15599" s="36"/>
      <c r="BM15599" s="36"/>
      <c r="BN15599" s="36"/>
      <c r="BO15599" s="36"/>
      <c r="BP15599" s="36"/>
      <c r="BQ15599" s="37"/>
      <c r="BR15599" s="37"/>
      <c r="BS15599" s="37"/>
      <c r="BT15599" s="37"/>
      <c r="BU15599" s="37"/>
    </row>
    <row r="15600" spans="61:73" x14ac:dyDescent="0.25">
      <c r="BI15600" s="36"/>
      <c r="BJ15600" s="36"/>
      <c r="BK15600" s="36"/>
      <c r="BL15600" s="36"/>
      <c r="BM15600" s="36"/>
      <c r="BN15600" s="36"/>
      <c r="BO15600" s="36"/>
      <c r="BP15600" s="36"/>
      <c r="BQ15600" s="37"/>
      <c r="BR15600" s="37"/>
      <c r="BS15600" s="37"/>
      <c r="BT15600" s="37"/>
      <c r="BU15600" s="37"/>
    </row>
    <row r="15601" spans="61:73" x14ac:dyDescent="0.25">
      <c r="BI15601" s="36"/>
      <c r="BJ15601" s="36"/>
      <c r="BK15601" s="36"/>
      <c r="BL15601" s="36"/>
      <c r="BM15601" s="36"/>
      <c r="BN15601" s="36"/>
      <c r="BO15601" s="36"/>
      <c r="BP15601" s="36"/>
      <c r="BQ15601" s="37"/>
      <c r="BR15601" s="37"/>
      <c r="BS15601" s="37"/>
      <c r="BT15601" s="37"/>
      <c r="BU15601" s="37"/>
    </row>
    <row r="15602" spans="61:73" x14ac:dyDescent="0.25">
      <c r="BI15602" s="36"/>
      <c r="BJ15602" s="36"/>
      <c r="BK15602" s="36"/>
      <c r="BL15602" s="36"/>
      <c r="BM15602" s="36"/>
      <c r="BN15602" s="36"/>
      <c r="BO15602" s="36"/>
      <c r="BP15602" s="36"/>
      <c r="BQ15602" s="37"/>
      <c r="BR15602" s="37"/>
      <c r="BS15602" s="37"/>
      <c r="BT15602" s="37"/>
      <c r="BU15602" s="37"/>
    </row>
    <row r="15603" spans="61:73" x14ac:dyDescent="0.25">
      <c r="BI15603" s="36"/>
      <c r="BJ15603" s="36"/>
      <c r="BK15603" s="36"/>
      <c r="BL15603" s="36"/>
      <c r="BM15603" s="36"/>
      <c r="BN15603" s="36"/>
      <c r="BO15603" s="36"/>
      <c r="BP15603" s="36"/>
      <c r="BQ15603" s="37"/>
      <c r="BR15603" s="37"/>
      <c r="BS15603" s="37"/>
      <c r="BT15603" s="37"/>
      <c r="BU15603" s="37"/>
    </row>
    <row r="15604" spans="61:73" x14ac:dyDescent="0.25">
      <c r="BI15604" s="36"/>
      <c r="BJ15604" s="36"/>
      <c r="BK15604" s="36"/>
      <c r="BL15604" s="36"/>
      <c r="BM15604" s="36"/>
      <c r="BN15604" s="36"/>
      <c r="BO15604" s="36"/>
      <c r="BP15604" s="36"/>
      <c r="BQ15604" s="37"/>
      <c r="BR15604" s="37"/>
      <c r="BS15604" s="37"/>
      <c r="BT15604" s="37"/>
      <c r="BU15604" s="37"/>
    </row>
    <row r="15605" spans="61:73" x14ac:dyDescent="0.25">
      <c r="BI15605" s="36"/>
      <c r="BJ15605" s="36"/>
      <c r="BK15605" s="36"/>
      <c r="BL15605" s="36"/>
      <c r="BM15605" s="36"/>
      <c r="BN15605" s="36"/>
      <c r="BO15605" s="36"/>
      <c r="BP15605" s="36"/>
      <c r="BQ15605" s="37"/>
      <c r="BR15605" s="37"/>
      <c r="BS15605" s="37"/>
      <c r="BT15605" s="37"/>
      <c r="BU15605" s="37"/>
    </row>
    <row r="15606" spans="61:73" x14ac:dyDescent="0.25">
      <c r="BI15606" s="36"/>
      <c r="BJ15606" s="36"/>
      <c r="BK15606" s="36"/>
      <c r="BL15606" s="36"/>
      <c r="BM15606" s="36"/>
      <c r="BN15606" s="36"/>
      <c r="BO15606" s="36"/>
      <c r="BP15606" s="36"/>
      <c r="BQ15606" s="37"/>
      <c r="BR15606" s="37"/>
      <c r="BS15606" s="37"/>
      <c r="BT15606" s="37"/>
      <c r="BU15606" s="37"/>
    </row>
    <row r="15607" spans="61:73" x14ac:dyDescent="0.25">
      <c r="BI15607" s="36"/>
      <c r="BJ15607" s="36"/>
      <c r="BK15607" s="36"/>
      <c r="BL15607" s="36"/>
      <c r="BM15607" s="36"/>
      <c r="BN15607" s="36"/>
      <c r="BO15607" s="36"/>
      <c r="BP15607" s="36"/>
      <c r="BQ15607" s="37"/>
      <c r="BR15607" s="37"/>
      <c r="BS15607" s="37"/>
      <c r="BT15607" s="37"/>
      <c r="BU15607" s="37"/>
    </row>
    <row r="15608" spans="61:73" x14ac:dyDescent="0.25">
      <c r="BI15608" s="36"/>
      <c r="BJ15608" s="36"/>
      <c r="BK15608" s="36"/>
      <c r="BL15608" s="36"/>
      <c r="BM15608" s="36"/>
      <c r="BN15608" s="36"/>
      <c r="BO15608" s="36"/>
      <c r="BP15608" s="36"/>
      <c r="BQ15608" s="37"/>
      <c r="BR15608" s="37"/>
      <c r="BS15608" s="37"/>
      <c r="BT15608" s="37"/>
      <c r="BU15608" s="37"/>
    </row>
    <row r="15609" spans="61:73" x14ac:dyDescent="0.25">
      <c r="BI15609" s="36"/>
      <c r="BJ15609" s="36"/>
      <c r="BK15609" s="36"/>
      <c r="BL15609" s="36"/>
      <c r="BM15609" s="36"/>
      <c r="BN15609" s="36"/>
      <c r="BO15609" s="36"/>
      <c r="BP15609" s="36"/>
      <c r="BQ15609" s="37"/>
      <c r="BR15609" s="37"/>
      <c r="BS15609" s="37"/>
      <c r="BT15609" s="37"/>
      <c r="BU15609" s="37"/>
    </row>
    <row r="15610" spans="61:73" x14ac:dyDescent="0.25">
      <c r="BI15610" s="36"/>
      <c r="BJ15610" s="36"/>
      <c r="BK15610" s="36"/>
      <c r="BL15610" s="36"/>
      <c r="BM15610" s="36"/>
      <c r="BN15610" s="36"/>
      <c r="BO15610" s="36"/>
      <c r="BP15610" s="36"/>
      <c r="BQ15610" s="37"/>
      <c r="BR15610" s="37"/>
      <c r="BS15610" s="37"/>
      <c r="BT15610" s="37"/>
      <c r="BU15610" s="37"/>
    </row>
    <row r="15611" spans="61:73" x14ac:dyDescent="0.25">
      <c r="BI15611" s="36"/>
      <c r="BJ15611" s="36"/>
      <c r="BK15611" s="36"/>
      <c r="BL15611" s="36"/>
      <c r="BM15611" s="36"/>
      <c r="BN15611" s="36"/>
      <c r="BO15611" s="36"/>
      <c r="BP15611" s="36"/>
      <c r="BQ15611" s="37"/>
      <c r="BR15611" s="37"/>
      <c r="BS15611" s="37"/>
      <c r="BT15611" s="37"/>
      <c r="BU15611" s="37"/>
    </row>
    <row r="15612" spans="61:73" x14ac:dyDescent="0.25">
      <c r="BI15612" s="36"/>
      <c r="BJ15612" s="36"/>
      <c r="BK15612" s="36"/>
      <c r="BL15612" s="36"/>
      <c r="BM15612" s="36"/>
      <c r="BN15612" s="36"/>
      <c r="BO15612" s="36"/>
      <c r="BP15612" s="36"/>
      <c r="BQ15612" s="37"/>
      <c r="BR15612" s="37"/>
      <c r="BS15612" s="37"/>
      <c r="BT15612" s="37"/>
      <c r="BU15612" s="37"/>
    </row>
    <row r="15613" spans="61:73" x14ac:dyDescent="0.25">
      <c r="BI15613" s="36"/>
      <c r="BJ15613" s="36"/>
      <c r="BK15613" s="36"/>
      <c r="BL15613" s="36"/>
      <c r="BM15613" s="36"/>
      <c r="BN15613" s="36"/>
      <c r="BO15613" s="36"/>
      <c r="BP15613" s="36"/>
      <c r="BQ15613" s="37"/>
      <c r="BR15613" s="37"/>
      <c r="BS15613" s="37"/>
      <c r="BT15613" s="37"/>
      <c r="BU15613" s="37"/>
    </row>
    <row r="15614" spans="61:73" x14ac:dyDescent="0.25">
      <c r="BI15614" s="36"/>
      <c r="BJ15614" s="36"/>
      <c r="BK15614" s="36"/>
      <c r="BL15614" s="36"/>
      <c r="BM15614" s="36"/>
      <c r="BN15614" s="36"/>
      <c r="BO15614" s="36"/>
      <c r="BP15614" s="36"/>
      <c r="BQ15614" s="37"/>
      <c r="BR15614" s="37"/>
      <c r="BS15614" s="37"/>
      <c r="BT15614" s="37"/>
      <c r="BU15614" s="37"/>
    </row>
    <row r="15615" spans="61:73" x14ac:dyDescent="0.25">
      <c r="BI15615" s="36"/>
      <c r="BJ15615" s="36"/>
      <c r="BK15615" s="36"/>
      <c r="BL15615" s="36"/>
      <c r="BM15615" s="36"/>
      <c r="BN15615" s="36"/>
      <c r="BO15615" s="36"/>
      <c r="BP15615" s="36"/>
      <c r="BQ15615" s="37"/>
      <c r="BR15615" s="37"/>
      <c r="BS15615" s="37"/>
      <c r="BT15615" s="37"/>
      <c r="BU15615" s="37"/>
    </row>
    <row r="15616" spans="61:73" x14ac:dyDescent="0.25">
      <c r="BI15616" s="36"/>
      <c r="BJ15616" s="36"/>
      <c r="BK15616" s="36"/>
      <c r="BL15616" s="36"/>
      <c r="BM15616" s="36"/>
      <c r="BN15616" s="36"/>
      <c r="BO15616" s="36"/>
      <c r="BP15616" s="36"/>
      <c r="BQ15616" s="37"/>
      <c r="BR15616" s="37"/>
      <c r="BS15616" s="37"/>
      <c r="BT15616" s="37"/>
      <c r="BU15616" s="37"/>
    </row>
    <row r="15617" spans="61:73" x14ac:dyDescent="0.25">
      <c r="BI15617" s="36"/>
      <c r="BJ15617" s="36"/>
      <c r="BK15617" s="36"/>
      <c r="BL15617" s="36"/>
      <c r="BM15617" s="36"/>
      <c r="BN15617" s="36"/>
      <c r="BO15617" s="36"/>
      <c r="BP15617" s="36"/>
      <c r="BQ15617" s="37"/>
      <c r="BR15617" s="37"/>
      <c r="BS15617" s="37"/>
      <c r="BT15617" s="37"/>
      <c r="BU15617" s="37"/>
    </row>
    <row r="15618" spans="61:73" x14ac:dyDescent="0.25">
      <c r="BI15618" s="36"/>
      <c r="BJ15618" s="36"/>
      <c r="BK15618" s="36"/>
      <c r="BL15618" s="36"/>
      <c r="BM15618" s="36"/>
      <c r="BN15618" s="36"/>
      <c r="BO15618" s="36"/>
      <c r="BP15618" s="36"/>
      <c r="BQ15618" s="37"/>
      <c r="BR15618" s="37"/>
      <c r="BS15618" s="37"/>
      <c r="BT15618" s="37"/>
      <c r="BU15618" s="37"/>
    </row>
    <row r="15619" spans="61:73" x14ac:dyDescent="0.25">
      <c r="BI15619" s="36"/>
      <c r="BJ15619" s="36"/>
      <c r="BK15619" s="36"/>
      <c r="BL15619" s="36"/>
      <c r="BM15619" s="36"/>
      <c r="BN15619" s="36"/>
      <c r="BO15619" s="36"/>
      <c r="BP15619" s="36"/>
      <c r="BQ15619" s="37"/>
      <c r="BR15619" s="37"/>
      <c r="BS15619" s="37"/>
      <c r="BT15619" s="37"/>
      <c r="BU15619" s="37"/>
    </row>
    <row r="15620" spans="61:73" x14ac:dyDescent="0.25">
      <c r="BI15620" s="36"/>
      <c r="BJ15620" s="36"/>
      <c r="BK15620" s="36"/>
      <c r="BL15620" s="36"/>
      <c r="BM15620" s="36"/>
      <c r="BN15620" s="36"/>
      <c r="BO15620" s="36"/>
      <c r="BP15620" s="36"/>
      <c r="BQ15620" s="37"/>
      <c r="BR15620" s="37"/>
      <c r="BS15620" s="37"/>
      <c r="BT15620" s="37"/>
      <c r="BU15620" s="37"/>
    </row>
    <row r="15621" spans="61:73" x14ac:dyDescent="0.25">
      <c r="BI15621" s="36"/>
      <c r="BJ15621" s="36"/>
      <c r="BK15621" s="36"/>
      <c r="BL15621" s="36"/>
      <c r="BM15621" s="36"/>
      <c r="BN15621" s="36"/>
      <c r="BO15621" s="36"/>
      <c r="BP15621" s="36"/>
      <c r="BQ15621" s="37"/>
      <c r="BR15621" s="37"/>
      <c r="BS15621" s="37"/>
      <c r="BT15621" s="37"/>
      <c r="BU15621" s="37"/>
    </row>
    <row r="15622" spans="61:73" x14ac:dyDescent="0.25">
      <c r="BI15622" s="36"/>
      <c r="BJ15622" s="36"/>
      <c r="BK15622" s="36"/>
      <c r="BL15622" s="36"/>
      <c r="BM15622" s="36"/>
      <c r="BN15622" s="36"/>
      <c r="BO15622" s="36"/>
      <c r="BP15622" s="36"/>
      <c r="BQ15622" s="37"/>
      <c r="BR15622" s="37"/>
      <c r="BS15622" s="37"/>
      <c r="BT15622" s="37"/>
      <c r="BU15622" s="37"/>
    </row>
    <row r="15623" spans="61:73" x14ac:dyDescent="0.25">
      <c r="BI15623" s="36"/>
      <c r="BJ15623" s="36"/>
      <c r="BK15623" s="36"/>
      <c r="BL15623" s="36"/>
      <c r="BM15623" s="36"/>
      <c r="BN15623" s="36"/>
      <c r="BO15623" s="36"/>
      <c r="BP15623" s="36"/>
      <c r="BQ15623" s="37"/>
      <c r="BR15623" s="37"/>
      <c r="BS15623" s="37"/>
      <c r="BT15623" s="37"/>
      <c r="BU15623" s="37"/>
    </row>
    <row r="15624" spans="61:73" x14ac:dyDescent="0.25">
      <c r="BI15624" s="36"/>
      <c r="BJ15624" s="36"/>
      <c r="BK15624" s="36"/>
      <c r="BL15624" s="36"/>
      <c r="BM15624" s="36"/>
      <c r="BN15624" s="36"/>
      <c r="BO15624" s="36"/>
      <c r="BP15624" s="36"/>
      <c r="BQ15624" s="37"/>
      <c r="BR15624" s="37"/>
      <c r="BS15624" s="37"/>
      <c r="BT15624" s="37"/>
      <c r="BU15624" s="37"/>
    </row>
    <row r="15625" spans="61:73" x14ac:dyDescent="0.25">
      <c r="BI15625" s="36"/>
      <c r="BJ15625" s="36"/>
      <c r="BK15625" s="36"/>
      <c r="BL15625" s="36"/>
      <c r="BM15625" s="36"/>
      <c r="BN15625" s="36"/>
      <c r="BO15625" s="36"/>
      <c r="BP15625" s="36"/>
      <c r="BQ15625" s="37"/>
      <c r="BR15625" s="37"/>
      <c r="BS15625" s="37"/>
      <c r="BT15625" s="37"/>
      <c r="BU15625" s="37"/>
    </row>
    <row r="15626" spans="61:73" x14ac:dyDescent="0.25">
      <c r="BI15626" s="36"/>
      <c r="BJ15626" s="36"/>
      <c r="BK15626" s="36"/>
      <c r="BL15626" s="36"/>
      <c r="BM15626" s="36"/>
      <c r="BN15626" s="36"/>
      <c r="BO15626" s="36"/>
      <c r="BP15626" s="36"/>
      <c r="BQ15626" s="37"/>
      <c r="BR15626" s="37"/>
      <c r="BS15626" s="37"/>
      <c r="BT15626" s="37"/>
      <c r="BU15626" s="37"/>
    </row>
    <row r="15627" spans="61:73" x14ac:dyDescent="0.25">
      <c r="BI15627" s="36"/>
      <c r="BJ15627" s="36"/>
      <c r="BK15627" s="36"/>
      <c r="BL15627" s="36"/>
      <c r="BM15627" s="36"/>
      <c r="BN15627" s="36"/>
      <c r="BO15627" s="36"/>
      <c r="BP15627" s="36"/>
      <c r="BQ15627" s="37"/>
      <c r="BR15627" s="37"/>
      <c r="BS15627" s="37"/>
      <c r="BT15627" s="37"/>
      <c r="BU15627" s="37"/>
    </row>
    <row r="15628" spans="61:73" x14ac:dyDescent="0.25">
      <c r="BI15628" s="36"/>
      <c r="BJ15628" s="36"/>
      <c r="BK15628" s="36"/>
      <c r="BL15628" s="36"/>
      <c r="BM15628" s="36"/>
      <c r="BN15628" s="36"/>
      <c r="BO15628" s="36"/>
      <c r="BP15628" s="36"/>
      <c r="BQ15628" s="37"/>
      <c r="BR15628" s="37"/>
      <c r="BS15628" s="37"/>
      <c r="BT15628" s="37"/>
      <c r="BU15628" s="37"/>
    </row>
    <row r="15629" spans="61:73" x14ac:dyDescent="0.25">
      <c r="BI15629" s="36"/>
      <c r="BJ15629" s="36"/>
      <c r="BK15629" s="36"/>
      <c r="BL15629" s="36"/>
      <c r="BM15629" s="36"/>
      <c r="BN15629" s="36"/>
      <c r="BO15629" s="36"/>
      <c r="BP15629" s="36"/>
      <c r="BQ15629" s="37"/>
      <c r="BR15629" s="37"/>
      <c r="BS15629" s="37"/>
      <c r="BT15629" s="37"/>
      <c r="BU15629" s="37"/>
    </row>
    <row r="15630" spans="61:73" x14ac:dyDescent="0.25">
      <c r="BI15630" s="36"/>
      <c r="BJ15630" s="36"/>
      <c r="BK15630" s="36"/>
      <c r="BL15630" s="36"/>
      <c r="BM15630" s="36"/>
      <c r="BN15630" s="36"/>
      <c r="BO15630" s="36"/>
      <c r="BP15630" s="36"/>
      <c r="BQ15630" s="37"/>
      <c r="BR15630" s="37"/>
      <c r="BS15630" s="37"/>
      <c r="BT15630" s="37"/>
      <c r="BU15630" s="37"/>
    </row>
    <row r="15631" spans="61:73" x14ac:dyDescent="0.25">
      <c r="BI15631" s="36"/>
      <c r="BJ15631" s="36"/>
      <c r="BK15631" s="36"/>
      <c r="BL15631" s="36"/>
      <c r="BM15631" s="36"/>
      <c r="BN15631" s="36"/>
      <c r="BO15631" s="36"/>
      <c r="BP15631" s="36"/>
      <c r="BQ15631" s="37"/>
      <c r="BR15631" s="37"/>
      <c r="BS15631" s="37"/>
      <c r="BT15631" s="37"/>
      <c r="BU15631" s="37"/>
    </row>
    <row r="15632" spans="61:73" x14ac:dyDescent="0.25">
      <c r="BI15632" s="36"/>
      <c r="BJ15632" s="36"/>
      <c r="BK15632" s="36"/>
      <c r="BL15632" s="36"/>
      <c r="BM15632" s="36"/>
      <c r="BN15632" s="36"/>
      <c r="BO15632" s="36"/>
      <c r="BP15632" s="36"/>
      <c r="BQ15632" s="37"/>
      <c r="BR15632" s="37"/>
      <c r="BS15632" s="37"/>
      <c r="BT15632" s="37"/>
      <c r="BU15632" s="37"/>
    </row>
    <row r="15633" spans="61:73" x14ac:dyDescent="0.25">
      <c r="BI15633" s="36"/>
      <c r="BJ15633" s="36"/>
      <c r="BK15633" s="36"/>
      <c r="BL15633" s="36"/>
      <c r="BM15633" s="36"/>
      <c r="BN15633" s="36"/>
      <c r="BO15633" s="36"/>
      <c r="BP15633" s="36"/>
      <c r="BQ15633" s="37"/>
      <c r="BR15633" s="37"/>
      <c r="BS15633" s="37"/>
      <c r="BT15633" s="37"/>
      <c r="BU15633" s="37"/>
    </row>
    <row r="15634" spans="61:73" x14ac:dyDescent="0.25">
      <c r="BI15634" s="36"/>
      <c r="BJ15634" s="36"/>
      <c r="BK15634" s="36"/>
      <c r="BL15634" s="36"/>
      <c r="BM15634" s="36"/>
      <c r="BN15634" s="36"/>
      <c r="BO15634" s="36"/>
      <c r="BP15634" s="36"/>
      <c r="BQ15634" s="37"/>
      <c r="BR15634" s="37"/>
      <c r="BS15634" s="37"/>
      <c r="BT15634" s="37"/>
      <c r="BU15634" s="37"/>
    </row>
    <row r="15635" spans="61:73" x14ac:dyDescent="0.25">
      <c r="BI15635" s="36"/>
      <c r="BJ15635" s="36"/>
      <c r="BK15635" s="36"/>
      <c r="BL15635" s="36"/>
      <c r="BM15635" s="36"/>
      <c r="BN15635" s="36"/>
      <c r="BO15635" s="36"/>
      <c r="BP15635" s="36"/>
      <c r="BQ15635" s="37"/>
      <c r="BR15635" s="37"/>
      <c r="BS15635" s="37"/>
      <c r="BT15635" s="37"/>
      <c r="BU15635" s="37"/>
    </row>
    <row r="15636" spans="61:73" x14ac:dyDescent="0.25">
      <c r="BI15636" s="36"/>
      <c r="BJ15636" s="36"/>
      <c r="BK15636" s="36"/>
      <c r="BL15636" s="36"/>
      <c r="BM15636" s="36"/>
      <c r="BN15636" s="36"/>
      <c r="BO15636" s="36"/>
      <c r="BP15636" s="36"/>
      <c r="BQ15636" s="37"/>
      <c r="BR15636" s="37"/>
      <c r="BS15636" s="37"/>
      <c r="BT15636" s="37"/>
      <c r="BU15636" s="37"/>
    </row>
    <row r="15637" spans="61:73" x14ac:dyDescent="0.25">
      <c r="BI15637" s="36"/>
      <c r="BJ15637" s="36"/>
      <c r="BK15637" s="36"/>
      <c r="BL15637" s="36"/>
      <c r="BM15637" s="36"/>
      <c r="BN15637" s="36"/>
      <c r="BO15637" s="36"/>
      <c r="BP15637" s="36"/>
      <c r="BQ15637" s="37"/>
      <c r="BR15637" s="37"/>
      <c r="BS15637" s="37"/>
      <c r="BT15637" s="37"/>
      <c r="BU15637" s="37"/>
    </row>
    <row r="15638" spans="61:73" x14ac:dyDescent="0.25">
      <c r="BI15638" s="36"/>
      <c r="BJ15638" s="36"/>
      <c r="BK15638" s="36"/>
      <c r="BL15638" s="36"/>
      <c r="BM15638" s="36"/>
      <c r="BN15638" s="36"/>
      <c r="BO15638" s="36"/>
      <c r="BP15638" s="36"/>
      <c r="BQ15638" s="37"/>
      <c r="BR15638" s="37"/>
      <c r="BS15638" s="37"/>
      <c r="BT15638" s="37"/>
      <c r="BU15638" s="37"/>
    </row>
    <row r="15639" spans="61:73" x14ac:dyDescent="0.25">
      <c r="BI15639" s="36"/>
      <c r="BJ15639" s="36"/>
      <c r="BK15639" s="36"/>
      <c r="BL15639" s="36"/>
      <c r="BM15639" s="36"/>
      <c r="BN15639" s="36"/>
      <c r="BO15639" s="36"/>
      <c r="BP15639" s="36"/>
      <c r="BQ15639" s="37"/>
      <c r="BR15639" s="37"/>
      <c r="BS15639" s="37"/>
      <c r="BT15639" s="37"/>
      <c r="BU15639" s="37"/>
    </row>
    <row r="15640" spans="61:73" x14ac:dyDescent="0.25">
      <c r="BI15640" s="36"/>
      <c r="BJ15640" s="36"/>
      <c r="BK15640" s="36"/>
      <c r="BL15640" s="36"/>
      <c r="BM15640" s="36"/>
      <c r="BN15640" s="36"/>
      <c r="BO15640" s="36"/>
      <c r="BP15640" s="36"/>
      <c r="BQ15640" s="37"/>
      <c r="BR15640" s="37"/>
      <c r="BS15640" s="37"/>
      <c r="BT15640" s="37"/>
      <c r="BU15640" s="37"/>
    </row>
    <row r="15641" spans="61:73" x14ac:dyDescent="0.25">
      <c r="BI15641" s="36"/>
      <c r="BJ15641" s="36"/>
      <c r="BK15641" s="36"/>
      <c r="BL15641" s="36"/>
      <c r="BM15641" s="36"/>
      <c r="BN15641" s="36"/>
      <c r="BO15641" s="36"/>
      <c r="BP15641" s="36"/>
      <c r="BQ15641" s="37"/>
      <c r="BR15641" s="37"/>
      <c r="BS15641" s="37"/>
      <c r="BT15641" s="37"/>
      <c r="BU15641" s="37"/>
    </row>
    <row r="15642" spans="61:73" x14ac:dyDescent="0.25">
      <c r="BI15642" s="36"/>
      <c r="BJ15642" s="36"/>
      <c r="BK15642" s="36"/>
      <c r="BL15642" s="36"/>
      <c r="BM15642" s="36"/>
      <c r="BN15642" s="36"/>
      <c r="BO15642" s="36"/>
      <c r="BP15642" s="36"/>
      <c r="BQ15642" s="37"/>
      <c r="BR15642" s="37"/>
      <c r="BS15642" s="37"/>
      <c r="BT15642" s="37"/>
      <c r="BU15642" s="37"/>
    </row>
    <row r="15643" spans="61:73" x14ac:dyDescent="0.25">
      <c r="BI15643" s="36"/>
      <c r="BJ15643" s="36"/>
      <c r="BK15643" s="36"/>
      <c r="BL15643" s="36"/>
      <c r="BM15643" s="36"/>
      <c r="BN15643" s="36"/>
      <c r="BO15643" s="36"/>
      <c r="BP15643" s="36"/>
      <c r="BQ15643" s="37"/>
      <c r="BR15643" s="37"/>
      <c r="BS15643" s="37"/>
      <c r="BT15643" s="37"/>
      <c r="BU15643" s="37"/>
    </row>
    <row r="15644" spans="61:73" x14ac:dyDescent="0.25">
      <c r="BI15644" s="36"/>
      <c r="BJ15644" s="36"/>
      <c r="BK15644" s="36"/>
      <c r="BL15644" s="36"/>
      <c r="BM15644" s="36"/>
      <c r="BN15644" s="36"/>
      <c r="BO15644" s="36"/>
      <c r="BP15644" s="36"/>
      <c r="BQ15644" s="37"/>
      <c r="BR15644" s="37"/>
      <c r="BS15644" s="37"/>
      <c r="BT15644" s="37"/>
      <c r="BU15644" s="37"/>
    </row>
    <row r="15645" spans="61:73" x14ac:dyDescent="0.25">
      <c r="BI15645" s="36"/>
      <c r="BJ15645" s="36"/>
      <c r="BK15645" s="36"/>
      <c r="BL15645" s="36"/>
      <c r="BM15645" s="36"/>
      <c r="BN15645" s="36"/>
      <c r="BO15645" s="36"/>
      <c r="BP15645" s="36"/>
      <c r="BQ15645" s="37"/>
      <c r="BR15645" s="37"/>
      <c r="BS15645" s="37"/>
      <c r="BT15645" s="37"/>
      <c r="BU15645" s="37"/>
    </row>
    <row r="15646" spans="61:73" x14ac:dyDescent="0.25">
      <c r="BI15646" s="36"/>
      <c r="BJ15646" s="36"/>
      <c r="BK15646" s="36"/>
      <c r="BL15646" s="36"/>
      <c r="BM15646" s="36"/>
      <c r="BN15646" s="36"/>
      <c r="BO15646" s="36"/>
      <c r="BP15646" s="36"/>
      <c r="BQ15646" s="37"/>
      <c r="BR15646" s="37"/>
      <c r="BS15646" s="37"/>
      <c r="BT15646" s="37"/>
      <c r="BU15646" s="37"/>
    </row>
    <row r="15647" spans="61:73" x14ac:dyDescent="0.25">
      <c r="BI15647" s="36"/>
      <c r="BJ15647" s="36"/>
      <c r="BK15647" s="36"/>
      <c r="BL15647" s="36"/>
      <c r="BM15647" s="36"/>
      <c r="BN15647" s="36"/>
      <c r="BO15647" s="36"/>
      <c r="BP15647" s="36"/>
      <c r="BQ15647" s="37"/>
      <c r="BR15647" s="37"/>
      <c r="BS15647" s="37"/>
      <c r="BT15647" s="37"/>
      <c r="BU15647" s="37"/>
    </row>
    <row r="15648" spans="61:73" x14ac:dyDescent="0.25">
      <c r="BI15648" s="36"/>
      <c r="BJ15648" s="36"/>
      <c r="BK15648" s="36"/>
      <c r="BL15648" s="36"/>
      <c r="BM15648" s="36"/>
      <c r="BN15648" s="36"/>
      <c r="BO15648" s="36"/>
      <c r="BP15648" s="36"/>
      <c r="BQ15648" s="37"/>
      <c r="BR15648" s="37"/>
      <c r="BS15648" s="37"/>
      <c r="BT15648" s="37"/>
      <c r="BU15648" s="37"/>
    </row>
    <row r="15649" spans="61:73" x14ac:dyDescent="0.25">
      <c r="BI15649" s="36"/>
      <c r="BJ15649" s="36"/>
      <c r="BK15649" s="36"/>
      <c r="BL15649" s="36"/>
      <c r="BM15649" s="36"/>
      <c r="BN15649" s="36"/>
      <c r="BO15649" s="36"/>
      <c r="BP15649" s="36"/>
      <c r="BQ15649" s="37"/>
      <c r="BR15649" s="37"/>
      <c r="BS15649" s="37"/>
      <c r="BT15649" s="37"/>
      <c r="BU15649" s="37"/>
    </row>
    <row r="15650" spans="61:73" x14ac:dyDescent="0.25">
      <c r="BI15650" s="36"/>
      <c r="BJ15650" s="36"/>
      <c r="BK15650" s="36"/>
      <c r="BL15650" s="36"/>
      <c r="BM15650" s="36"/>
      <c r="BN15650" s="36"/>
      <c r="BO15650" s="36"/>
      <c r="BP15650" s="36"/>
      <c r="BQ15650" s="37"/>
      <c r="BR15650" s="37"/>
      <c r="BS15650" s="37"/>
      <c r="BT15650" s="37"/>
      <c r="BU15650" s="37"/>
    </row>
    <row r="15651" spans="61:73" x14ac:dyDescent="0.25">
      <c r="BI15651" s="36"/>
      <c r="BJ15651" s="36"/>
      <c r="BK15651" s="36"/>
      <c r="BL15651" s="36"/>
      <c r="BM15651" s="36"/>
      <c r="BN15651" s="36"/>
      <c r="BO15651" s="36"/>
      <c r="BP15651" s="36"/>
      <c r="BQ15651" s="37"/>
      <c r="BR15651" s="37"/>
      <c r="BS15651" s="37"/>
      <c r="BT15651" s="37"/>
      <c r="BU15651" s="37"/>
    </row>
    <row r="15652" spans="61:73" x14ac:dyDescent="0.25">
      <c r="BI15652" s="36"/>
      <c r="BJ15652" s="36"/>
      <c r="BK15652" s="36"/>
      <c r="BL15652" s="36"/>
      <c r="BM15652" s="36"/>
      <c r="BN15652" s="36"/>
      <c r="BO15652" s="36"/>
      <c r="BP15652" s="36"/>
      <c r="BQ15652" s="37"/>
      <c r="BR15652" s="37"/>
      <c r="BS15652" s="37"/>
      <c r="BT15652" s="37"/>
      <c r="BU15652" s="37"/>
    </row>
    <row r="15653" spans="61:73" x14ac:dyDescent="0.25">
      <c r="BI15653" s="36"/>
      <c r="BJ15653" s="36"/>
      <c r="BK15653" s="36"/>
      <c r="BL15653" s="36"/>
      <c r="BM15653" s="36"/>
      <c r="BN15653" s="36"/>
      <c r="BO15653" s="36"/>
      <c r="BP15653" s="36"/>
      <c r="BQ15653" s="37"/>
      <c r="BR15653" s="37"/>
      <c r="BS15653" s="37"/>
      <c r="BT15653" s="37"/>
      <c r="BU15653" s="37"/>
    </row>
    <row r="15654" spans="61:73" x14ac:dyDescent="0.25">
      <c r="BI15654" s="36"/>
      <c r="BJ15654" s="36"/>
      <c r="BK15654" s="36"/>
      <c r="BL15654" s="36"/>
      <c r="BM15654" s="36"/>
      <c r="BN15654" s="36"/>
      <c r="BO15654" s="36"/>
      <c r="BP15654" s="36"/>
      <c r="BQ15654" s="37"/>
      <c r="BR15654" s="37"/>
      <c r="BS15654" s="37"/>
      <c r="BT15654" s="37"/>
      <c r="BU15654" s="37"/>
    </row>
    <row r="15655" spans="61:73" x14ac:dyDescent="0.25">
      <c r="BI15655" s="36"/>
      <c r="BJ15655" s="36"/>
      <c r="BK15655" s="36"/>
      <c r="BL15655" s="36"/>
      <c r="BM15655" s="36"/>
      <c r="BN15655" s="36"/>
      <c r="BO15655" s="36"/>
      <c r="BP15655" s="36"/>
      <c r="BQ15655" s="37"/>
      <c r="BR15655" s="37"/>
      <c r="BS15655" s="37"/>
      <c r="BT15655" s="37"/>
      <c r="BU15655" s="37"/>
    </row>
    <row r="15656" spans="61:73" x14ac:dyDescent="0.25">
      <c r="BI15656" s="36"/>
      <c r="BJ15656" s="36"/>
      <c r="BK15656" s="36"/>
      <c r="BL15656" s="36"/>
      <c r="BM15656" s="36"/>
      <c r="BN15656" s="36"/>
      <c r="BO15656" s="36"/>
      <c r="BP15656" s="36"/>
      <c r="BQ15656" s="37"/>
      <c r="BR15656" s="37"/>
      <c r="BS15656" s="37"/>
      <c r="BT15656" s="37"/>
      <c r="BU15656" s="37"/>
    </row>
    <row r="15657" spans="61:73" x14ac:dyDescent="0.25">
      <c r="BI15657" s="36"/>
      <c r="BJ15657" s="36"/>
      <c r="BK15657" s="36"/>
      <c r="BL15657" s="36"/>
      <c r="BM15657" s="36"/>
      <c r="BN15657" s="36"/>
      <c r="BO15657" s="36"/>
      <c r="BP15657" s="36"/>
      <c r="BQ15657" s="37"/>
      <c r="BR15657" s="37"/>
      <c r="BS15657" s="37"/>
      <c r="BT15657" s="37"/>
      <c r="BU15657" s="37"/>
    </row>
    <row r="15658" spans="61:73" x14ac:dyDescent="0.25">
      <c r="BI15658" s="36"/>
      <c r="BJ15658" s="36"/>
      <c r="BK15658" s="36"/>
      <c r="BL15658" s="36"/>
      <c r="BM15658" s="36"/>
      <c r="BN15658" s="36"/>
      <c r="BO15658" s="36"/>
      <c r="BP15658" s="36"/>
      <c r="BQ15658" s="37"/>
      <c r="BR15658" s="37"/>
      <c r="BS15658" s="37"/>
      <c r="BT15658" s="37"/>
      <c r="BU15658" s="37"/>
    </row>
    <row r="15659" spans="61:73" x14ac:dyDescent="0.25">
      <c r="BI15659" s="36"/>
      <c r="BJ15659" s="36"/>
      <c r="BK15659" s="36"/>
      <c r="BL15659" s="36"/>
      <c r="BM15659" s="36"/>
      <c r="BN15659" s="36"/>
      <c r="BO15659" s="36"/>
      <c r="BP15659" s="36"/>
      <c r="BQ15659" s="37"/>
      <c r="BR15659" s="37"/>
      <c r="BS15659" s="37"/>
      <c r="BT15659" s="37"/>
      <c r="BU15659" s="37"/>
    </row>
    <row r="15660" spans="61:73" x14ac:dyDescent="0.25">
      <c r="BI15660" s="36"/>
      <c r="BJ15660" s="36"/>
      <c r="BK15660" s="36"/>
      <c r="BL15660" s="36"/>
      <c r="BM15660" s="36"/>
      <c r="BN15660" s="36"/>
      <c r="BO15660" s="36"/>
      <c r="BP15660" s="36"/>
      <c r="BQ15660" s="37"/>
      <c r="BR15660" s="37"/>
      <c r="BS15660" s="37"/>
      <c r="BT15660" s="37"/>
      <c r="BU15660" s="37"/>
    </row>
    <row r="15661" spans="61:73" x14ac:dyDescent="0.25">
      <c r="BI15661" s="36"/>
      <c r="BJ15661" s="36"/>
      <c r="BK15661" s="36"/>
      <c r="BL15661" s="36"/>
      <c r="BM15661" s="36"/>
      <c r="BN15661" s="36"/>
      <c r="BO15661" s="36"/>
      <c r="BP15661" s="36"/>
      <c r="BQ15661" s="37"/>
      <c r="BR15661" s="37"/>
      <c r="BS15661" s="37"/>
      <c r="BT15661" s="37"/>
      <c r="BU15661" s="37"/>
    </row>
    <row r="15662" spans="61:73" x14ac:dyDescent="0.25">
      <c r="BI15662" s="36"/>
      <c r="BJ15662" s="36"/>
      <c r="BK15662" s="36"/>
      <c r="BL15662" s="36"/>
      <c r="BM15662" s="36"/>
      <c r="BN15662" s="36"/>
      <c r="BO15662" s="36"/>
      <c r="BP15662" s="36"/>
      <c r="BQ15662" s="37"/>
      <c r="BR15662" s="37"/>
      <c r="BS15662" s="37"/>
      <c r="BT15662" s="37"/>
      <c r="BU15662" s="37"/>
    </row>
    <row r="15663" spans="61:73" x14ac:dyDescent="0.25">
      <c r="BI15663" s="36"/>
      <c r="BJ15663" s="36"/>
      <c r="BK15663" s="36"/>
      <c r="BL15663" s="36"/>
      <c r="BM15663" s="36"/>
      <c r="BN15663" s="36"/>
      <c r="BO15663" s="36"/>
      <c r="BP15663" s="36"/>
      <c r="BQ15663" s="37"/>
      <c r="BR15663" s="37"/>
      <c r="BS15663" s="37"/>
      <c r="BT15663" s="37"/>
      <c r="BU15663" s="37"/>
    </row>
    <row r="15664" spans="61:73" x14ac:dyDescent="0.25">
      <c r="BI15664" s="36"/>
      <c r="BJ15664" s="36"/>
      <c r="BK15664" s="36"/>
      <c r="BL15664" s="36"/>
      <c r="BM15664" s="36"/>
      <c r="BN15664" s="36"/>
      <c r="BO15664" s="36"/>
      <c r="BP15664" s="36"/>
      <c r="BQ15664" s="37"/>
      <c r="BR15664" s="37"/>
      <c r="BS15664" s="37"/>
      <c r="BT15664" s="37"/>
      <c r="BU15664" s="37"/>
    </row>
    <row r="15665" spans="61:73" x14ac:dyDescent="0.25">
      <c r="BI15665" s="36"/>
      <c r="BJ15665" s="36"/>
      <c r="BK15665" s="36"/>
      <c r="BL15665" s="36"/>
      <c r="BM15665" s="36"/>
      <c r="BN15665" s="36"/>
      <c r="BO15665" s="36"/>
      <c r="BP15665" s="36"/>
      <c r="BQ15665" s="37"/>
      <c r="BR15665" s="37"/>
      <c r="BS15665" s="37"/>
      <c r="BT15665" s="37"/>
      <c r="BU15665" s="37"/>
    </row>
    <row r="15666" spans="61:73" x14ac:dyDescent="0.25">
      <c r="BI15666" s="36"/>
      <c r="BJ15666" s="36"/>
      <c r="BK15666" s="36"/>
      <c r="BL15666" s="36"/>
      <c r="BM15666" s="36"/>
      <c r="BN15666" s="36"/>
      <c r="BO15666" s="36"/>
      <c r="BP15666" s="36"/>
      <c r="BQ15666" s="37"/>
      <c r="BR15666" s="37"/>
      <c r="BS15666" s="37"/>
      <c r="BT15666" s="37"/>
      <c r="BU15666" s="37"/>
    </row>
    <row r="15667" spans="61:73" x14ac:dyDescent="0.25">
      <c r="BI15667" s="36"/>
      <c r="BJ15667" s="36"/>
      <c r="BK15667" s="36"/>
      <c r="BL15667" s="36"/>
      <c r="BM15667" s="36"/>
      <c r="BN15667" s="36"/>
      <c r="BO15667" s="36"/>
      <c r="BP15667" s="36"/>
      <c r="BQ15667" s="37"/>
      <c r="BR15667" s="37"/>
      <c r="BS15667" s="37"/>
      <c r="BT15667" s="37"/>
      <c r="BU15667" s="37"/>
    </row>
    <row r="15668" spans="61:73" x14ac:dyDescent="0.25">
      <c r="BI15668" s="36"/>
      <c r="BJ15668" s="36"/>
      <c r="BK15668" s="36"/>
      <c r="BL15668" s="36"/>
      <c r="BM15668" s="36"/>
      <c r="BN15668" s="36"/>
      <c r="BO15668" s="36"/>
      <c r="BP15668" s="36"/>
      <c r="BQ15668" s="37"/>
      <c r="BR15668" s="37"/>
      <c r="BS15668" s="37"/>
      <c r="BT15668" s="37"/>
      <c r="BU15668" s="37"/>
    </row>
    <row r="15669" spans="61:73" x14ac:dyDescent="0.25">
      <c r="BI15669" s="36"/>
      <c r="BJ15669" s="36"/>
      <c r="BK15669" s="36"/>
      <c r="BL15669" s="36"/>
      <c r="BM15669" s="36"/>
      <c r="BN15669" s="36"/>
      <c r="BO15669" s="36"/>
      <c r="BP15669" s="36"/>
      <c r="BQ15669" s="37"/>
      <c r="BR15669" s="37"/>
      <c r="BS15669" s="37"/>
      <c r="BT15669" s="37"/>
      <c r="BU15669" s="37"/>
    </row>
    <row r="15670" spans="61:73" x14ac:dyDescent="0.25">
      <c r="BI15670" s="36"/>
      <c r="BJ15670" s="36"/>
      <c r="BK15670" s="36"/>
      <c r="BL15670" s="36"/>
      <c r="BM15670" s="36"/>
      <c r="BN15670" s="36"/>
      <c r="BO15670" s="36"/>
      <c r="BP15670" s="36"/>
      <c r="BQ15670" s="37"/>
      <c r="BR15670" s="37"/>
      <c r="BS15670" s="37"/>
      <c r="BT15670" s="37"/>
      <c r="BU15670" s="37"/>
    </row>
    <row r="15671" spans="61:73" x14ac:dyDescent="0.25">
      <c r="BI15671" s="36"/>
      <c r="BJ15671" s="36"/>
      <c r="BK15671" s="36"/>
      <c r="BL15671" s="36"/>
      <c r="BM15671" s="36"/>
      <c r="BN15671" s="36"/>
      <c r="BO15671" s="36"/>
      <c r="BP15671" s="36"/>
      <c r="BQ15671" s="37"/>
      <c r="BR15671" s="37"/>
      <c r="BS15671" s="37"/>
      <c r="BT15671" s="37"/>
      <c r="BU15671" s="37"/>
    </row>
    <row r="15672" spans="61:73" x14ac:dyDescent="0.25">
      <c r="BI15672" s="36"/>
      <c r="BJ15672" s="36"/>
      <c r="BK15672" s="36"/>
      <c r="BL15672" s="36"/>
      <c r="BM15672" s="36"/>
      <c r="BN15672" s="36"/>
      <c r="BO15672" s="36"/>
      <c r="BP15672" s="36"/>
      <c r="BQ15672" s="37"/>
      <c r="BR15672" s="37"/>
      <c r="BS15672" s="37"/>
      <c r="BT15672" s="37"/>
      <c r="BU15672" s="37"/>
    </row>
    <row r="15673" spans="61:73" x14ac:dyDescent="0.25">
      <c r="BI15673" s="36"/>
      <c r="BJ15673" s="36"/>
      <c r="BK15673" s="36"/>
      <c r="BL15673" s="36"/>
      <c r="BM15673" s="36"/>
      <c r="BN15673" s="36"/>
      <c r="BO15673" s="36"/>
      <c r="BP15673" s="36"/>
      <c r="BQ15673" s="37"/>
      <c r="BR15673" s="37"/>
      <c r="BS15673" s="37"/>
      <c r="BT15673" s="37"/>
      <c r="BU15673" s="37"/>
    </row>
    <row r="15674" spans="61:73" x14ac:dyDescent="0.25">
      <c r="BI15674" s="36"/>
      <c r="BJ15674" s="36"/>
      <c r="BK15674" s="36"/>
      <c r="BL15674" s="36"/>
      <c r="BM15674" s="36"/>
      <c r="BN15674" s="36"/>
      <c r="BO15674" s="36"/>
      <c r="BP15674" s="36"/>
      <c r="BQ15674" s="37"/>
      <c r="BR15674" s="37"/>
      <c r="BS15674" s="37"/>
      <c r="BT15674" s="37"/>
      <c r="BU15674" s="37"/>
    </row>
    <row r="15675" spans="61:73" x14ac:dyDescent="0.25">
      <c r="BI15675" s="36"/>
      <c r="BJ15675" s="36"/>
      <c r="BK15675" s="36"/>
      <c r="BL15675" s="36"/>
      <c r="BM15675" s="36"/>
      <c r="BN15675" s="36"/>
      <c r="BO15675" s="36"/>
      <c r="BP15675" s="36"/>
      <c r="BQ15675" s="37"/>
      <c r="BR15675" s="37"/>
      <c r="BS15675" s="37"/>
      <c r="BT15675" s="37"/>
      <c r="BU15675" s="37"/>
    </row>
    <row r="15676" spans="61:73" x14ac:dyDescent="0.25">
      <c r="BI15676" s="36"/>
      <c r="BJ15676" s="36"/>
      <c r="BK15676" s="36"/>
      <c r="BL15676" s="36"/>
      <c r="BM15676" s="36"/>
      <c r="BN15676" s="36"/>
      <c r="BO15676" s="36"/>
      <c r="BP15676" s="36"/>
      <c r="BQ15676" s="37"/>
      <c r="BR15676" s="37"/>
      <c r="BS15676" s="37"/>
      <c r="BT15676" s="37"/>
      <c r="BU15676" s="37"/>
    </row>
    <row r="15677" spans="61:73" x14ac:dyDescent="0.25">
      <c r="BI15677" s="36"/>
      <c r="BJ15677" s="36"/>
      <c r="BK15677" s="36"/>
      <c r="BL15677" s="36"/>
      <c r="BM15677" s="36"/>
      <c r="BN15677" s="36"/>
      <c r="BO15677" s="36"/>
      <c r="BP15677" s="36"/>
      <c r="BQ15677" s="37"/>
      <c r="BR15677" s="37"/>
      <c r="BS15677" s="37"/>
      <c r="BT15677" s="37"/>
      <c r="BU15677" s="37"/>
    </row>
    <row r="15678" spans="61:73" x14ac:dyDescent="0.25">
      <c r="BI15678" s="36"/>
      <c r="BJ15678" s="36"/>
      <c r="BK15678" s="36"/>
      <c r="BL15678" s="36"/>
      <c r="BM15678" s="36"/>
      <c r="BN15678" s="36"/>
      <c r="BO15678" s="36"/>
      <c r="BP15678" s="36"/>
      <c r="BQ15678" s="37"/>
      <c r="BR15678" s="37"/>
      <c r="BS15678" s="37"/>
      <c r="BT15678" s="37"/>
      <c r="BU15678" s="37"/>
    </row>
    <row r="15679" spans="61:73" x14ac:dyDescent="0.25">
      <c r="BI15679" s="36"/>
      <c r="BJ15679" s="36"/>
      <c r="BK15679" s="36"/>
      <c r="BL15679" s="36"/>
      <c r="BM15679" s="36"/>
      <c r="BN15679" s="36"/>
      <c r="BO15679" s="36"/>
      <c r="BP15679" s="36"/>
      <c r="BQ15679" s="37"/>
      <c r="BR15679" s="37"/>
      <c r="BS15679" s="37"/>
      <c r="BT15679" s="37"/>
      <c r="BU15679" s="37"/>
    </row>
    <row r="15680" spans="61:73" x14ac:dyDescent="0.25">
      <c r="BI15680" s="36"/>
      <c r="BJ15680" s="36"/>
      <c r="BK15680" s="36"/>
      <c r="BL15680" s="36"/>
      <c r="BM15680" s="36"/>
      <c r="BN15680" s="36"/>
      <c r="BO15680" s="36"/>
      <c r="BP15680" s="36"/>
      <c r="BQ15680" s="37"/>
      <c r="BR15680" s="37"/>
      <c r="BS15680" s="37"/>
      <c r="BT15680" s="37"/>
      <c r="BU15680" s="37"/>
    </row>
    <row r="15681" spans="61:73" x14ac:dyDescent="0.25">
      <c r="BI15681" s="36"/>
      <c r="BJ15681" s="36"/>
      <c r="BK15681" s="36"/>
      <c r="BL15681" s="36"/>
      <c r="BM15681" s="36"/>
      <c r="BN15681" s="36"/>
      <c r="BO15681" s="36"/>
      <c r="BP15681" s="36"/>
      <c r="BQ15681" s="37"/>
      <c r="BR15681" s="37"/>
      <c r="BS15681" s="37"/>
      <c r="BT15681" s="37"/>
      <c r="BU15681" s="37"/>
    </row>
    <row r="15682" spans="61:73" x14ac:dyDescent="0.25">
      <c r="BI15682" s="36"/>
      <c r="BJ15682" s="36"/>
      <c r="BK15682" s="36"/>
      <c r="BL15682" s="36"/>
      <c r="BM15682" s="36"/>
      <c r="BN15682" s="36"/>
      <c r="BO15682" s="36"/>
      <c r="BP15682" s="36"/>
      <c r="BQ15682" s="37"/>
      <c r="BR15682" s="37"/>
      <c r="BS15682" s="37"/>
      <c r="BT15682" s="37"/>
      <c r="BU15682" s="37"/>
    </row>
    <row r="15683" spans="61:73" x14ac:dyDescent="0.25">
      <c r="BI15683" s="36"/>
      <c r="BJ15683" s="36"/>
      <c r="BK15683" s="36"/>
      <c r="BL15683" s="36"/>
      <c r="BM15683" s="36"/>
      <c r="BN15683" s="36"/>
      <c r="BO15683" s="36"/>
      <c r="BP15683" s="36"/>
      <c r="BQ15683" s="37"/>
      <c r="BR15683" s="37"/>
      <c r="BS15683" s="37"/>
      <c r="BT15683" s="37"/>
      <c r="BU15683" s="37"/>
    </row>
    <row r="15684" spans="61:73" x14ac:dyDescent="0.25">
      <c r="BI15684" s="36"/>
      <c r="BJ15684" s="36"/>
      <c r="BK15684" s="36"/>
      <c r="BL15684" s="36"/>
      <c r="BM15684" s="36"/>
      <c r="BN15684" s="36"/>
      <c r="BO15684" s="36"/>
      <c r="BP15684" s="36"/>
      <c r="BQ15684" s="37"/>
      <c r="BR15684" s="37"/>
      <c r="BS15684" s="37"/>
      <c r="BT15684" s="37"/>
      <c r="BU15684" s="37"/>
    </row>
    <row r="15685" spans="61:73" x14ac:dyDescent="0.25">
      <c r="BI15685" s="36"/>
      <c r="BJ15685" s="36"/>
      <c r="BK15685" s="36"/>
      <c r="BL15685" s="36"/>
      <c r="BM15685" s="36"/>
      <c r="BN15685" s="36"/>
      <c r="BO15685" s="36"/>
      <c r="BP15685" s="36"/>
      <c r="BQ15685" s="37"/>
      <c r="BR15685" s="37"/>
      <c r="BS15685" s="37"/>
      <c r="BT15685" s="37"/>
      <c r="BU15685" s="37"/>
    </row>
    <row r="15686" spans="61:73" x14ac:dyDescent="0.25">
      <c r="BI15686" s="36"/>
      <c r="BJ15686" s="36"/>
      <c r="BK15686" s="36"/>
      <c r="BL15686" s="36"/>
      <c r="BM15686" s="36"/>
      <c r="BN15686" s="36"/>
      <c r="BO15686" s="36"/>
      <c r="BP15686" s="36"/>
      <c r="BQ15686" s="37"/>
      <c r="BR15686" s="37"/>
      <c r="BS15686" s="37"/>
      <c r="BT15686" s="37"/>
      <c r="BU15686" s="37"/>
    </row>
    <row r="15687" spans="61:73" x14ac:dyDescent="0.25">
      <c r="BI15687" s="36"/>
      <c r="BJ15687" s="36"/>
      <c r="BK15687" s="36"/>
      <c r="BL15687" s="36"/>
      <c r="BM15687" s="36"/>
      <c r="BN15687" s="36"/>
      <c r="BO15687" s="36"/>
      <c r="BP15687" s="36"/>
      <c r="BQ15687" s="37"/>
      <c r="BR15687" s="37"/>
      <c r="BS15687" s="37"/>
      <c r="BT15687" s="37"/>
      <c r="BU15687" s="37"/>
    </row>
    <row r="15688" spans="61:73" x14ac:dyDescent="0.25">
      <c r="BI15688" s="36"/>
      <c r="BJ15688" s="36"/>
      <c r="BK15688" s="36"/>
      <c r="BL15688" s="36"/>
      <c r="BM15688" s="36"/>
      <c r="BN15688" s="36"/>
      <c r="BO15688" s="36"/>
      <c r="BP15688" s="36"/>
      <c r="BQ15688" s="37"/>
      <c r="BR15688" s="37"/>
      <c r="BS15688" s="37"/>
      <c r="BT15688" s="37"/>
      <c r="BU15688" s="37"/>
    </row>
    <row r="15689" spans="61:73" x14ac:dyDescent="0.25">
      <c r="BI15689" s="36"/>
      <c r="BJ15689" s="36"/>
      <c r="BK15689" s="36"/>
      <c r="BL15689" s="36"/>
      <c r="BM15689" s="36"/>
      <c r="BN15689" s="36"/>
      <c r="BO15689" s="36"/>
      <c r="BP15689" s="36"/>
      <c r="BQ15689" s="37"/>
      <c r="BR15689" s="37"/>
      <c r="BS15689" s="37"/>
      <c r="BT15689" s="37"/>
      <c r="BU15689" s="37"/>
    </row>
    <row r="15690" spans="61:73" x14ac:dyDescent="0.25">
      <c r="BI15690" s="36"/>
      <c r="BJ15690" s="36"/>
      <c r="BK15690" s="36"/>
      <c r="BL15690" s="36"/>
      <c r="BM15690" s="36"/>
      <c r="BN15690" s="36"/>
      <c r="BO15690" s="36"/>
      <c r="BP15690" s="36"/>
      <c r="BQ15690" s="37"/>
      <c r="BR15690" s="37"/>
      <c r="BS15690" s="37"/>
      <c r="BT15690" s="37"/>
      <c r="BU15690" s="37"/>
    </row>
    <row r="15691" spans="61:73" x14ac:dyDescent="0.25">
      <c r="BI15691" s="36"/>
      <c r="BJ15691" s="36"/>
      <c r="BK15691" s="36"/>
      <c r="BL15691" s="36"/>
      <c r="BM15691" s="36"/>
      <c r="BN15691" s="36"/>
      <c r="BO15691" s="36"/>
      <c r="BP15691" s="36"/>
      <c r="BQ15691" s="37"/>
      <c r="BR15691" s="37"/>
      <c r="BS15691" s="37"/>
      <c r="BT15691" s="37"/>
      <c r="BU15691" s="37"/>
    </row>
    <row r="15692" spans="61:73" x14ac:dyDescent="0.25">
      <c r="BI15692" s="36"/>
      <c r="BJ15692" s="36"/>
      <c r="BK15692" s="36"/>
      <c r="BL15692" s="36"/>
      <c r="BM15692" s="36"/>
      <c r="BN15692" s="36"/>
      <c r="BO15692" s="36"/>
      <c r="BP15692" s="36"/>
      <c r="BQ15692" s="37"/>
      <c r="BR15692" s="37"/>
      <c r="BS15692" s="37"/>
      <c r="BT15692" s="37"/>
      <c r="BU15692" s="37"/>
    </row>
    <row r="15693" spans="61:73" x14ac:dyDescent="0.25">
      <c r="BI15693" s="36"/>
      <c r="BJ15693" s="36"/>
      <c r="BK15693" s="36"/>
      <c r="BL15693" s="36"/>
      <c r="BM15693" s="36"/>
      <c r="BN15693" s="36"/>
      <c r="BO15693" s="36"/>
      <c r="BP15693" s="36"/>
      <c r="BQ15693" s="37"/>
      <c r="BR15693" s="37"/>
      <c r="BS15693" s="37"/>
      <c r="BT15693" s="37"/>
      <c r="BU15693" s="37"/>
    </row>
    <row r="15694" spans="61:73" x14ac:dyDescent="0.25">
      <c r="BI15694" s="36"/>
      <c r="BJ15694" s="36"/>
      <c r="BK15694" s="36"/>
      <c r="BL15694" s="36"/>
      <c r="BM15694" s="36"/>
      <c r="BN15694" s="36"/>
      <c r="BO15694" s="36"/>
      <c r="BP15694" s="36"/>
      <c r="BQ15694" s="37"/>
      <c r="BR15694" s="37"/>
      <c r="BS15694" s="37"/>
      <c r="BT15694" s="37"/>
      <c r="BU15694" s="37"/>
    </row>
    <row r="15695" spans="61:73" x14ac:dyDescent="0.25">
      <c r="BI15695" s="36"/>
      <c r="BJ15695" s="36"/>
      <c r="BK15695" s="36"/>
      <c r="BL15695" s="36"/>
      <c r="BM15695" s="36"/>
      <c r="BN15695" s="36"/>
      <c r="BO15695" s="36"/>
      <c r="BP15695" s="36"/>
      <c r="BQ15695" s="37"/>
      <c r="BR15695" s="37"/>
      <c r="BS15695" s="37"/>
      <c r="BT15695" s="37"/>
      <c r="BU15695" s="37"/>
    </row>
    <row r="15696" spans="61:73" x14ac:dyDescent="0.25">
      <c r="BI15696" s="36"/>
      <c r="BJ15696" s="36"/>
      <c r="BK15696" s="36"/>
      <c r="BL15696" s="36"/>
      <c r="BM15696" s="36"/>
      <c r="BN15696" s="36"/>
      <c r="BO15696" s="36"/>
      <c r="BP15696" s="36"/>
      <c r="BQ15696" s="37"/>
      <c r="BR15696" s="37"/>
      <c r="BS15696" s="37"/>
      <c r="BT15696" s="37"/>
      <c r="BU15696" s="37"/>
    </row>
    <row r="15697" spans="61:73" x14ac:dyDescent="0.25">
      <c r="BI15697" s="36"/>
      <c r="BJ15697" s="36"/>
      <c r="BK15697" s="36"/>
      <c r="BL15697" s="36"/>
      <c r="BM15697" s="36"/>
      <c r="BN15697" s="36"/>
      <c r="BO15697" s="36"/>
      <c r="BP15697" s="36"/>
      <c r="BQ15697" s="37"/>
      <c r="BR15697" s="37"/>
      <c r="BS15697" s="37"/>
      <c r="BT15697" s="37"/>
      <c r="BU15697" s="37"/>
    </row>
    <row r="15698" spans="61:73" x14ac:dyDescent="0.25">
      <c r="BI15698" s="36"/>
      <c r="BJ15698" s="36"/>
      <c r="BK15698" s="36"/>
      <c r="BL15698" s="36"/>
      <c r="BM15698" s="36"/>
      <c r="BN15698" s="36"/>
      <c r="BO15698" s="36"/>
      <c r="BP15698" s="36"/>
      <c r="BQ15698" s="37"/>
      <c r="BR15698" s="37"/>
      <c r="BS15698" s="37"/>
      <c r="BT15698" s="37"/>
      <c r="BU15698" s="37"/>
    </row>
    <row r="15699" spans="61:73" x14ac:dyDescent="0.25">
      <c r="BI15699" s="36"/>
      <c r="BJ15699" s="36"/>
      <c r="BK15699" s="36"/>
      <c r="BL15699" s="36"/>
      <c r="BM15699" s="36"/>
      <c r="BN15699" s="36"/>
      <c r="BO15699" s="36"/>
      <c r="BP15699" s="36"/>
      <c r="BQ15699" s="37"/>
      <c r="BR15699" s="37"/>
      <c r="BS15699" s="37"/>
      <c r="BT15699" s="37"/>
      <c r="BU15699" s="37"/>
    </row>
    <row r="15700" spans="61:73" x14ac:dyDescent="0.25">
      <c r="BI15700" s="36"/>
      <c r="BJ15700" s="36"/>
      <c r="BK15700" s="36"/>
      <c r="BL15700" s="36"/>
      <c r="BM15700" s="36"/>
      <c r="BN15700" s="36"/>
      <c r="BO15700" s="36"/>
      <c r="BP15700" s="36"/>
      <c r="BQ15700" s="37"/>
      <c r="BR15700" s="37"/>
      <c r="BS15700" s="37"/>
      <c r="BT15700" s="37"/>
      <c r="BU15700" s="37"/>
    </row>
    <row r="15701" spans="61:73" x14ac:dyDescent="0.25">
      <c r="BI15701" s="36"/>
      <c r="BJ15701" s="36"/>
      <c r="BK15701" s="36"/>
      <c r="BL15701" s="36"/>
      <c r="BM15701" s="36"/>
      <c r="BN15701" s="36"/>
      <c r="BO15701" s="36"/>
      <c r="BP15701" s="36"/>
      <c r="BQ15701" s="37"/>
      <c r="BR15701" s="37"/>
      <c r="BS15701" s="37"/>
      <c r="BT15701" s="37"/>
      <c r="BU15701" s="37"/>
    </row>
    <row r="15702" spans="61:73" x14ac:dyDescent="0.25">
      <c r="BI15702" s="36"/>
      <c r="BJ15702" s="36"/>
      <c r="BK15702" s="36"/>
      <c r="BL15702" s="36"/>
      <c r="BM15702" s="36"/>
      <c r="BN15702" s="36"/>
      <c r="BO15702" s="36"/>
      <c r="BP15702" s="36"/>
      <c r="BQ15702" s="37"/>
      <c r="BR15702" s="37"/>
      <c r="BS15702" s="37"/>
      <c r="BT15702" s="37"/>
      <c r="BU15702" s="37"/>
    </row>
    <row r="15703" spans="61:73" x14ac:dyDescent="0.25">
      <c r="BI15703" s="36"/>
      <c r="BJ15703" s="36"/>
      <c r="BK15703" s="36"/>
      <c r="BL15703" s="36"/>
      <c r="BM15703" s="36"/>
      <c r="BN15703" s="36"/>
      <c r="BO15703" s="36"/>
      <c r="BP15703" s="36"/>
      <c r="BQ15703" s="37"/>
      <c r="BR15703" s="37"/>
      <c r="BS15703" s="37"/>
      <c r="BT15703" s="37"/>
      <c r="BU15703" s="37"/>
    </row>
    <row r="15704" spans="61:73" x14ac:dyDescent="0.25">
      <c r="BI15704" s="36"/>
      <c r="BJ15704" s="36"/>
      <c r="BK15704" s="36"/>
      <c r="BL15704" s="36"/>
      <c r="BM15704" s="36"/>
      <c r="BN15704" s="36"/>
      <c r="BO15704" s="36"/>
      <c r="BP15704" s="36"/>
      <c r="BQ15704" s="37"/>
      <c r="BR15704" s="37"/>
      <c r="BS15704" s="37"/>
      <c r="BT15704" s="37"/>
      <c r="BU15704" s="37"/>
    </row>
    <row r="15705" spans="61:73" x14ac:dyDescent="0.25">
      <c r="BI15705" s="36"/>
      <c r="BJ15705" s="36"/>
      <c r="BK15705" s="36"/>
      <c r="BL15705" s="36"/>
      <c r="BM15705" s="36"/>
      <c r="BN15705" s="36"/>
      <c r="BO15705" s="36"/>
      <c r="BP15705" s="36"/>
      <c r="BQ15705" s="37"/>
      <c r="BR15705" s="37"/>
      <c r="BS15705" s="37"/>
      <c r="BT15705" s="37"/>
      <c r="BU15705" s="37"/>
    </row>
    <row r="15706" spans="61:73" x14ac:dyDescent="0.25">
      <c r="BI15706" s="36"/>
      <c r="BJ15706" s="36"/>
      <c r="BK15706" s="36"/>
      <c r="BL15706" s="36"/>
      <c r="BM15706" s="36"/>
      <c r="BN15706" s="36"/>
      <c r="BO15706" s="36"/>
      <c r="BP15706" s="36"/>
      <c r="BQ15706" s="37"/>
      <c r="BR15706" s="37"/>
      <c r="BS15706" s="37"/>
      <c r="BT15706" s="37"/>
      <c r="BU15706" s="37"/>
    </row>
    <row r="15707" spans="61:73" x14ac:dyDescent="0.25">
      <c r="BI15707" s="36"/>
      <c r="BJ15707" s="36"/>
      <c r="BK15707" s="36"/>
      <c r="BL15707" s="36"/>
      <c r="BM15707" s="36"/>
      <c r="BN15707" s="36"/>
      <c r="BO15707" s="36"/>
      <c r="BP15707" s="36"/>
      <c r="BQ15707" s="37"/>
      <c r="BR15707" s="37"/>
      <c r="BS15707" s="37"/>
      <c r="BT15707" s="37"/>
      <c r="BU15707" s="37"/>
    </row>
    <row r="15708" spans="61:73" x14ac:dyDescent="0.25">
      <c r="BI15708" s="36"/>
      <c r="BJ15708" s="36"/>
      <c r="BK15708" s="36"/>
      <c r="BL15708" s="36"/>
      <c r="BM15708" s="36"/>
      <c r="BN15708" s="36"/>
      <c r="BO15708" s="36"/>
      <c r="BP15708" s="36"/>
      <c r="BQ15708" s="37"/>
      <c r="BR15708" s="37"/>
      <c r="BS15708" s="37"/>
      <c r="BT15708" s="37"/>
      <c r="BU15708" s="37"/>
    </row>
    <row r="15709" spans="61:73" x14ac:dyDescent="0.25">
      <c r="BI15709" s="36"/>
      <c r="BJ15709" s="36"/>
      <c r="BK15709" s="36"/>
      <c r="BL15709" s="36"/>
      <c r="BM15709" s="36"/>
      <c r="BN15709" s="36"/>
      <c r="BO15709" s="36"/>
      <c r="BP15709" s="36"/>
      <c r="BQ15709" s="37"/>
      <c r="BR15709" s="37"/>
      <c r="BS15709" s="37"/>
      <c r="BT15709" s="37"/>
      <c r="BU15709" s="37"/>
    </row>
    <row r="15710" spans="61:73" x14ac:dyDescent="0.25">
      <c r="BI15710" s="36"/>
      <c r="BJ15710" s="36"/>
      <c r="BK15710" s="36"/>
      <c r="BL15710" s="36"/>
      <c r="BM15710" s="36"/>
      <c r="BN15710" s="36"/>
      <c r="BO15710" s="36"/>
      <c r="BP15710" s="36"/>
      <c r="BQ15710" s="37"/>
      <c r="BR15710" s="37"/>
      <c r="BS15710" s="37"/>
      <c r="BT15710" s="37"/>
      <c r="BU15710" s="37"/>
    </row>
    <row r="15711" spans="61:73" x14ac:dyDescent="0.25">
      <c r="BI15711" s="36"/>
      <c r="BJ15711" s="36"/>
      <c r="BK15711" s="36"/>
      <c r="BL15711" s="36"/>
      <c r="BM15711" s="36"/>
      <c r="BN15711" s="36"/>
      <c r="BO15711" s="36"/>
      <c r="BP15711" s="36"/>
      <c r="BQ15711" s="37"/>
      <c r="BR15711" s="37"/>
      <c r="BS15711" s="37"/>
      <c r="BT15711" s="37"/>
      <c r="BU15711" s="37"/>
    </row>
    <row r="15712" spans="61:73" x14ac:dyDescent="0.25">
      <c r="BI15712" s="36"/>
      <c r="BJ15712" s="36"/>
      <c r="BK15712" s="36"/>
      <c r="BL15712" s="36"/>
      <c r="BM15712" s="36"/>
      <c r="BN15712" s="36"/>
      <c r="BO15712" s="36"/>
      <c r="BP15712" s="36"/>
      <c r="BQ15712" s="37"/>
      <c r="BR15712" s="37"/>
      <c r="BS15712" s="37"/>
      <c r="BT15712" s="37"/>
      <c r="BU15712" s="37"/>
    </row>
    <row r="15713" spans="61:73" x14ac:dyDescent="0.25">
      <c r="BI15713" s="36"/>
      <c r="BJ15713" s="36"/>
      <c r="BK15713" s="36"/>
      <c r="BL15713" s="36"/>
      <c r="BM15713" s="36"/>
      <c r="BN15713" s="36"/>
      <c r="BO15713" s="36"/>
      <c r="BP15713" s="36"/>
      <c r="BQ15713" s="37"/>
      <c r="BR15713" s="37"/>
      <c r="BS15713" s="37"/>
      <c r="BT15713" s="37"/>
      <c r="BU15713" s="37"/>
    </row>
    <row r="15714" spans="61:73" x14ac:dyDescent="0.25">
      <c r="BI15714" s="36"/>
      <c r="BJ15714" s="36"/>
      <c r="BK15714" s="36"/>
      <c r="BL15714" s="36"/>
      <c r="BM15714" s="36"/>
      <c r="BN15714" s="36"/>
      <c r="BO15714" s="36"/>
      <c r="BP15714" s="36"/>
      <c r="BQ15714" s="37"/>
      <c r="BR15714" s="37"/>
      <c r="BS15714" s="37"/>
      <c r="BT15714" s="37"/>
      <c r="BU15714" s="37"/>
    </row>
    <row r="15715" spans="61:73" x14ac:dyDescent="0.25">
      <c r="BI15715" s="36"/>
      <c r="BJ15715" s="36"/>
      <c r="BK15715" s="36"/>
      <c r="BL15715" s="36"/>
      <c r="BM15715" s="36"/>
      <c r="BN15715" s="36"/>
      <c r="BO15715" s="36"/>
      <c r="BP15715" s="36"/>
      <c r="BQ15715" s="37"/>
      <c r="BR15715" s="37"/>
      <c r="BS15715" s="37"/>
      <c r="BT15715" s="37"/>
      <c r="BU15715" s="37"/>
    </row>
    <row r="15716" spans="61:73" x14ac:dyDescent="0.25">
      <c r="BI15716" s="36"/>
      <c r="BJ15716" s="36"/>
      <c r="BK15716" s="36"/>
      <c r="BL15716" s="36"/>
      <c r="BM15716" s="36"/>
      <c r="BN15716" s="36"/>
      <c r="BO15716" s="36"/>
      <c r="BP15716" s="36"/>
      <c r="BQ15716" s="37"/>
      <c r="BR15716" s="37"/>
      <c r="BS15716" s="37"/>
      <c r="BT15716" s="37"/>
      <c r="BU15716" s="37"/>
    </row>
    <row r="15717" spans="61:73" x14ac:dyDescent="0.25">
      <c r="BI15717" s="36"/>
      <c r="BJ15717" s="36"/>
      <c r="BK15717" s="36"/>
      <c r="BL15717" s="36"/>
      <c r="BM15717" s="36"/>
      <c r="BN15717" s="36"/>
      <c r="BO15717" s="36"/>
      <c r="BP15717" s="36"/>
      <c r="BQ15717" s="37"/>
      <c r="BR15717" s="37"/>
      <c r="BS15717" s="37"/>
      <c r="BT15717" s="37"/>
      <c r="BU15717" s="37"/>
    </row>
    <row r="15718" spans="61:73" x14ac:dyDescent="0.25">
      <c r="BI15718" s="36"/>
      <c r="BJ15718" s="36"/>
      <c r="BK15718" s="36"/>
      <c r="BL15718" s="36"/>
      <c r="BM15718" s="36"/>
      <c r="BN15718" s="36"/>
      <c r="BO15718" s="36"/>
      <c r="BP15718" s="36"/>
      <c r="BQ15718" s="37"/>
      <c r="BR15718" s="37"/>
      <c r="BS15718" s="37"/>
      <c r="BT15718" s="37"/>
      <c r="BU15718" s="37"/>
    </row>
    <row r="15719" spans="61:73" x14ac:dyDescent="0.25">
      <c r="BI15719" s="36"/>
      <c r="BJ15719" s="36"/>
      <c r="BK15719" s="36"/>
      <c r="BL15719" s="36"/>
      <c r="BM15719" s="36"/>
      <c r="BN15719" s="36"/>
      <c r="BO15719" s="36"/>
      <c r="BP15719" s="36"/>
      <c r="BQ15719" s="37"/>
      <c r="BR15719" s="37"/>
      <c r="BS15719" s="37"/>
      <c r="BT15719" s="37"/>
      <c r="BU15719" s="37"/>
    </row>
    <row r="15720" spans="61:73" x14ac:dyDescent="0.25">
      <c r="BI15720" s="36"/>
      <c r="BJ15720" s="36"/>
      <c r="BK15720" s="36"/>
      <c r="BL15720" s="36"/>
      <c r="BM15720" s="36"/>
      <c r="BN15720" s="36"/>
      <c r="BO15720" s="36"/>
      <c r="BP15720" s="36"/>
      <c r="BQ15720" s="37"/>
      <c r="BR15720" s="37"/>
      <c r="BS15720" s="37"/>
      <c r="BT15720" s="37"/>
      <c r="BU15720" s="37"/>
    </row>
    <row r="15721" spans="61:73" x14ac:dyDescent="0.25">
      <c r="BI15721" s="36"/>
      <c r="BJ15721" s="36"/>
      <c r="BK15721" s="36"/>
      <c r="BL15721" s="36"/>
      <c r="BM15721" s="36"/>
      <c r="BN15721" s="36"/>
      <c r="BO15721" s="36"/>
      <c r="BP15721" s="36"/>
      <c r="BQ15721" s="37"/>
      <c r="BR15721" s="37"/>
      <c r="BS15721" s="37"/>
      <c r="BT15721" s="37"/>
      <c r="BU15721" s="37"/>
    </row>
    <row r="15722" spans="61:73" x14ac:dyDescent="0.25">
      <c r="BI15722" s="36"/>
      <c r="BJ15722" s="36"/>
      <c r="BK15722" s="36"/>
      <c r="BL15722" s="36"/>
      <c r="BM15722" s="36"/>
      <c r="BN15722" s="36"/>
      <c r="BO15722" s="36"/>
      <c r="BP15722" s="36"/>
      <c r="BQ15722" s="37"/>
      <c r="BR15722" s="37"/>
      <c r="BS15722" s="37"/>
      <c r="BT15722" s="37"/>
      <c r="BU15722" s="37"/>
    </row>
    <row r="15723" spans="61:73" x14ac:dyDescent="0.25">
      <c r="BI15723" s="36"/>
      <c r="BJ15723" s="36"/>
      <c r="BK15723" s="36"/>
      <c r="BL15723" s="36"/>
      <c r="BM15723" s="36"/>
      <c r="BN15723" s="36"/>
      <c r="BO15723" s="36"/>
      <c r="BP15723" s="36"/>
      <c r="BQ15723" s="37"/>
      <c r="BR15723" s="37"/>
      <c r="BS15723" s="37"/>
      <c r="BT15723" s="37"/>
      <c r="BU15723" s="37"/>
    </row>
    <row r="15724" spans="61:73" x14ac:dyDescent="0.25">
      <c r="BI15724" s="36"/>
      <c r="BJ15724" s="36"/>
      <c r="BK15724" s="36"/>
      <c r="BL15724" s="36"/>
      <c r="BM15724" s="36"/>
      <c r="BN15724" s="36"/>
      <c r="BO15724" s="36"/>
      <c r="BP15724" s="36"/>
      <c r="BQ15724" s="37"/>
      <c r="BR15724" s="37"/>
      <c r="BS15724" s="37"/>
      <c r="BT15724" s="37"/>
      <c r="BU15724" s="37"/>
    </row>
    <row r="15725" spans="61:73" x14ac:dyDescent="0.25">
      <c r="BI15725" s="36"/>
      <c r="BJ15725" s="36"/>
      <c r="BK15725" s="36"/>
      <c r="BL15725" s="36"/>
      <c r="BM15725" s="36"/>
      <c r="BN15725" s="36"/>
      <c r="BO15725" s="36"/>
      <c r="BP15725" s="36"/>
      <c r="BQ15725" s="37"/>
      <c r="BR15725" s="37"/>
      <c r="BS15725" s="37"/>
      <c r="BT15725" s="37"/>
      <c r="BU15725" s="37"/>
    </row>
    <row r="15726" spans="61:73" x14ac:dyDescent="0.25">
      <c r="BI15726" s="36"/>
      <c r="BJ15726" s="36"/>
      <c r="BK15726" s="36"/>
      <c r="BL15726" s="36"/>
      <c r="BM15726" s="36"/>
      <c r="BN15726" s="36"/>
      <c r="BO15726" s="36"/>
      <c r="BP15726" s="36"/>
      <c r="BQ15726" s="37"/>
      <c r="BR15726" s="37"/>
      <c r="BS15726" s="37"/>
      <c r="BT15726" s="37"/>
      <c r="BU15726" s="37"/>
    </row>
    <row r="15727" spans="61:73" x14ac:dyDescent="0.25">
      <c r="BI15727" s="36"/>
      <c r="BJ15727" s="36"/>
      <c r="BK15727" s="36"/>
      <c r="BL15727" s="36"/>
      <c r="BM15727" s="36"/>
      <c r="BN15727" s="36"/>
      <c r="BO15727" s="36"/>
      <c r="BP15727" s="36"/>
      <c r="BQ15727" s="37"/>
      <c r="BR15727" s="37"/>
      <c r="BS15727" s="37"/>
      <c r="BT15727" s="37"/>
      <c r="BU15727" s="37"/>
    </row>
    <row r="15728" spans="61:73" x14ac:dyDescent="0.25">
      <c r="BI15728" s="36"/>
      <c r="BJ15728" s="36"/>
      <c r="BK15728" s="36"/>
      <c r="BL15728" s="36"/>
      <c r="BM15728" s="36"/>
      <c r="BN15728" s="36"/>
      <c r="BO15728" s="36"/>
      <c r="BP15728" s="36"/>
      <c r="BQ15728" s="37"/>
      <c r="BR15728" s="37"/>
      <c r="BS15728" s="37"/>
      <c r="BT15728" s="37"/>
      <c r="BU15728" s="37"/>
    </row>
    <row r="15729" spans="61:73" x14ac:dyDescent="0.25">
      <c r="BI15729" s="36"/>
      <c r="BJ15729" s="36"/>
      <c r="BK15729" s="36"/>
      <c r="BL15729" s="36"/>
      <c r="BM15729" s="36"/>
      <c r="BN15729" s="36"/>
      <c r="BO15729" s="36"/>
      <c r="BP15729" s="36"/>
      <c r="BQ15729" s="37"/>
      <c r="BR15729" s="37"/>
      <c r="BS15729" s="37"/>
      <c r="BT15729" s="37"/>
      <c r="BU15729" s="37"/>
    </row>
    <row r="15730" spans="61:73" x14ac:dyDescent="0.25">
      <c r="BI15730" s="36"/>
      <c r="BJ15730" s="36"/>
      <c r="BK15730" s="36"/>
      <c r="BL15730" s="36"/>
      <c r="BM15730" s="36"/>
      <c r="BN15730" s="36"/>
      <c r="BO15730" s="36"/>
      <c r="BP15730" s="36"/>
      <c r="BQ15730" s="37"/>
      <c r="BR15730" s="37"/>
      <c r="BS15730" s="37"/>
      <c r="BT15730" s="37"/>
      <c r="BU15730" s="37"/>
    </row>
    <row r="15731" spans="61:73" x14ac:dyDescent="0.25">
      <c r="BI15731" s="36"/>
      <c r="BJ15731" s="36"/>
      <c r="BK15731" s="36"/>
      <c r="BL15731" s="36"/>
      <c r="BM15731" s="36"/>
      <c r="BN15731" s="36"/>
      <c r="BO15731" s="36"/>
      <c r="BP15731" s="36"/>
      <c r="BQ15731" s="37"/>
      <c r="BR15731" s="37"/>
      <c r="BS15731" s="37"/>
      <c r="BT15731" s="37"/>
      <c r="BU15731" s="37"/>
    </row>
    <row r="15732" spans="61:73" x14ac:dyDescent="0.25">
      <c r="BI15732" s="36"/>
      <c r="BJ15732" s="36"/>
      <c r="BK15732" s="36"/>
      <c r="BL15732" s="36"/>
      <c r="BM15732" s="36"/>
      <c r="BN15732" s="36"/>
      <c r="BO15732" s="36"/>
      <c r="BP15732" s="36"/>
      <c r="BQ15732" s="37"/>
      <c r="BR15732" s="37"/>
      <c r="BS15732" s="37"/>
      <c r="BT15732" s="37"/>
      <c r="BU15732" s="37"/>
    </row>
    <row r="15733" spans="61:73" x14ac:dyDescent="0.25">
      <c r="BI15733" s="36"/>
      <c r="BJ15733" s="36"/>
      <c r="BK15733" s="36"/>
      <c r="BL15733" s="36"/>
      <c r="BM15733" s="36"/>
      <c r="BN15733" s="36"/>
      <c r="BO15733" s="36"/>
      <c r="BP15733" s="36"/>
      <c r="BQ15733" s="37"/>
      <c r="BR15733" s="37"/>
      <c r="BS15733" s="37"/>
      <c r="BT15733" s="37"/>
      <c r="BU15733" s="37"/>
    </row>
    <row r="15734" spans="61:73" x14ac:dyDescent="0.25">
      <c r="BI15734" s="36"/>
      <c r="BJ15734" s="36"/>
      <c r="BK15734" s="36"/>
      <c r="BL15734" s="36"/>
      <c r="BM15734" s="36"/>
      <c r="BN15734" s="36"/>
      <c r="BO15734" s="36"/>
      <c r="BP15734" s="36"/>
      <c r="BQ15734" s="37"/>
      <c r="BR15734" s="37"/>
      <c r="BS15734" s="37"/>
      <c r="BT15734" s="37"/>
      <c r="BU15734" s="37"/>
    </row>
    <row r="15735" spans="61:73" x14ac:dyDescent="0.25">
      <c r="BI15735" s="36"/>
      <c r="BJ15735" s="36"/>
      <c r="BK15735" s="36"/>
      <c r="BL15735" s="36"/>
      <c r="BM15735" s="36"/>
      <c r="BN15735" s="36"/>
      <c r="BO15735" s="36"/>
      <c r="BP15735" s="36"/>
      <c r="BQ15735" s="37"/>
      <c r="BR15735" s="37"/>
      <c r="BS15735" s="37"/>
      <c r="BT15735" s="37"/>
      <c r="BU15735" s="37"/>
    </row>
    <row r="15736" spans="61:73" x14ac:dyDescent="0.25">
      <c r="BI15736" s="36"/>
      <c r="BJ15736" s="36"/>
      <c r="BK15736" s="36"/>
      <c r="BL15736" s="36"/>
      <c r="BM15736" s="36"/>
      <c r="BN15736" s="36"/>
      <c r="BO15736" s="36"/>
      <c r="BP15736" s="36"/>
      <c r="BQ15736" s="37"/>
      <c r="BR15736" s="37"/>
      <c r="BS15736" s="37"/>
      <c r="BT15736" s="37"/>
      <c r="BU15736" s="37"/>
    </row>
    <row r="15737" spans="61:73" x14ac:dyDescent="0.25">
      <c r="BI15737" s="36"/>
      <c r="BJ15737" s="36"/>
      <c r="BK15737" s="36"/>
      <c r="BL15737" s="36"/>
      <c r="BM15737" s="36"/>
      <c r="BN15737" s="36"/>
      <c r="BO15737" s="36"/>
      <c r="BP15737" s="36"/>
      <c r="BQ15737" s="37"/>
      <c r="BR15737" s="37"/>
      <c r="BS15737" s="37"/>
      <c r="BT15737" s="37"/>
      <c r="BU15737" s="37"/>
    </row>
    <row r="15738" spans="61:73" x14ac:dyDescent="0.25">
      <c r="BI15738" s="36"/>
      <c r="BJ15738" s="36"/>
      <c r="BK15738" s="36"/>
      <c r="BL15738" s="36"/>
      <c r="BM15738" s="36"/>
      <c r="BN15738" s="36"/>
      <c r="BO15738" s="36"/>
      <c r="BP15738" s="36"/>
      <c r="BQ15738" s="37"/>
      <c r="BR15738" s="37"/>
      <c r="BS15738" s="37"/>
      <c r="BT15738" s="37"/>
      <c r="BU15738" s="37"/>
    </row>
    <row r="15739" spans="61:73" x14ac:dyDescent="0.25">
      <c r="BI15739" s="36"/>
      <c r="BJ15739" s="36"/>
      <c r="BK15739" s="36"/>
      <c r="BL15739" s="36"/>
      <c r="BM15739" s="36"/>
      <c r="BN15739" s="36"/>
      <c r="BO15739" s="36"/>
      <c r="BP15739" s="36"/>
      <c r="BQ15739" s="37"/>
      <c r="BR15739" s="37"/>
      <c r="BS15739" s="37"/>
      <c r="BT15739" s="37"/>
      <c r="BU15739" s="37"/>
    </row>
    <row r="15740" spans="61:73" x14ac:dyDescent="0.25">
      <c r="BI15740" s="36"/>
      <c r="BJ15740" s="36"/>
      <c r="BK15740" s="36"/>
      <c r="BL15740" s="36"/>
      <c r="BM15740" s="36"/>
      <c r="BN15740" s="36"/>
      <c r="BO15740" s="36"/>
      <c r="BP15740" s="36"/>
      <c r="BQ15740" s="37"/>
      <c r="BR15740" s="37"/>
      <c r="BS15740" s="37"/>
      <c r="BT15740" s="37"/>
      <c r="BU15740" s="37"/>
    </row>
    <row r="15741" spans="61:73" x14ac:dyDescent="0.25">
      <c r="BI15741" s="36"/>
      <c r="BJ15741" s="36"/>
      <c r="BK15741" s="36"/>
      <c r="BL15741" s="36"/>
      <c r="BM15741" s="36"/>
      <c r="BN15741" s="36"/>
      <c r="BO15741" s="36"/>
      <c r="BP15741" s="36"/>
      <c r="BQ15741" s="37"/>
      <c r="BR15741" s="37"/>
      <c r="BS15741" s="37"/>
      <c r="BT15741" s="37"/>
      <c r="BU15741" s="37"/>
    </row>
    <row r="15742" spans="61:73" x14ac:dyDescent="0.25">
      <c r="BI15742" s="36"/>
      <c r="BJ15742" s="36"/>
      <c r="BK15742" s="36"/>
      <c r="BL15742" s="36"/>
      <c r="BM15742" s="36"/>
      <c r="BN15742" s="36"/>
      <c r="BO15742" s="36"/>
      <c r="BP15742" s="36"/>
      <c r="BQ15742" s="37"/>
      <c r="BR15742" s="37"/>
      <c r="BS15742" s="37"/>
      <c r="BT15742" s="37"/>
      <c r="BU15742" s="37"/>
    </row>
    <row r="15743" spans="61:73" x14ac:dyDescent="0.25">
      <c r="BI15743" s="36"/>
      <c r="BJ15743" s="36"/>
      <c r="BK15743" s="36"/>
      <c r="BL15743" s="36"/>
      <c r="BM15743" s="36"/>
      <c r="BN15743" s="36"/>
      <c r="BO15743" s="36"/>
      <c r="BP15743" s="36"/>
      <c r="BQ15743" s="37"/>
      <c r="BR15743" s="37"/>
      <c r="BS15743" s="37"/>
      <c r="BT15743" s="37"/>
      <c r="BU15743" s="37"/>
    </row>
    <row r="15744" spans="61:73" x14ac:dyDescent="0.25">
      <c r="BI15744" s="36"/>
      <c r="BJ15744" s="36"/>
      <c r="BK15744" s="36"/>
      <c r="BL15744" s="36"/>
      <c r="BM15744" s="36"/>
      <c r="BN15744" s="36"/>
      <c r="BO15744" s="36"/>
      <c r="BP15744" s="36"/>
      <c r="BQ15744" s="37"/>
      <c r="BR15744" s="37"/>
      <c r="BS15744" s="37"/>
      <c r="BT15744" s="37"/>
      <c r="BU15744" s="37"/>
    </row>
    <row r="15745" spans="61:73" x14ac:dyDescent="0.25">
      <c r="BI15745" s="36"/>
      <c r="BJ15745" s="36"/>
      <c r="BK15745" s="36"/>
      <c r="BL15745" s="36"/>
      <c r="BM15745" s="36"/>
      <c r="BN15745" s="36"/>
      <c r="BO15745" s="36"/>
      <c r="BP15745" s="36"/>
      <c r="BQ15745" s="37"/>
      <c r="BR15745" s="37"/>
      <c r="BS15745" s="37"/>
      <c r="BT15745" s="37"/>
      <c r="BU15745" s="37"/>
    </row>
    <row r="15746" spans="61:73" x14ac:dyDescent="0.25">
      <c r="BI15746" s="36"/>
      <c r="BJ15746" s="36"/>
      <c r="BK15746" s="36"/>
      <c r="BL15746" s="36"/>
      <c r="BM15746" s="36"/>
      <c r="BN15746" s="36"/>
      <c r="BO15746" s="36"/>
      <c r="BP15746" s="36"/>
      <c r="BQ15746" s="37"/>
      <c r="BR15746" s="37"/>
      <c r="BS15746" s="37"/>
      <c r="BT15746" s="37"/>
      <c r="BU15746" s="37"/>
    </row>
    <row r="15747" spans="61:73" x14ac:dyDescent="0.25">
      <c r="BI15747" s="36"/>
      <c r="BJ15747" s="36"/>
      <c r="BK15747" s="36"/>
      <c r="BL15747" s="36"/>
      <c r="BM15747" s="36"/>
      <c r="BN15747" s="36"/>
      <c r="BO15747" s="36"/>
      <c r="BP15747" s="36"/>
      <c r="BQ15747" s="37"/>
      <c r="BR15747" s="37"/>
      <c r="BS15747" s="37"/>
      <c r="BT15747" s="37"/>
      <c r="BU15747" s="37"/>
    </row>
    <row r="15748" spans="61:73" x14ac:dyDescent="0.25">
      <c r="BI15748" s="36"/>
      <c r="BJ15748" s="36"/>
      <c r="BK15748" s="36"/>
      <c r="BL15748" s="36"/>
      <c r="BM15748" s="36"/>
      <c r="BN15748" s="36"/>
      <c r="BO15748" s="36"/>
      <c r="BP15748" s="36"/>
      <c r="BQ15748" s="37"/>
      <c r="BR15748" s="37"/>
      <c r="BS15748" s="37"/>
      <c r="BT15748" s="37"/>
      <c r="BU15748" s="37"/>
    </row>
    <row r="15749" spans="61:73" x14ac:dyDescent="0.25">
      <c r="BI15749" s="36"/>
      <c r="BJ15749" s="36"/>
      <c r="BK15749" s="36"/>
      <c r="BL15749" s="36"/>
      <c r="BM15749" s="36"/>
      <c r="BN15749" s="36"/>
      <c r="BO15749" s="36"/>
      <c r="BP15749" s="36"/>
      <c r="BQ15749" s="37"/>
      <c r="BR15749" s="37"/>
      <c r="BS15749" s="37"/>
      <c r="BT15749" s="37"/>
      <c r="BU15749" s="37"/>
    </row>
    <row r="15750" spans="61:73" x14ac:dyDescent="0.25">
      <c r="BI15750" s="36"/>
      <c r="BJ15750" s="36"/>
      <c r="BK15750" s="36"/>
      <c r="BL15750" s="36"/>
      <c r="BM15750" s="36"/>
      <c r="BN15750" s="36"/>
      <c r="BO15750" s="36"/>
      <c r="BP15750" s="36"/>
      <c r="BQ15750" s="37"/>
      <c r="BR15750" s="37"/>
      <c r="BS15750" s="37"/>
      <c r="BT15750" s="37"/>
      <c r="BU15750" s="37"/>
    </row>
    <row r="15751" spans="61:73" x14ac:dyDescent="0.25">
      <c r="BI15751" s="36"/>
      <c r="BJ15751" s="36"/>
      <c r="BK15751" s="36"/>
      <c r="BL15751" s="36"/>
      <c r="BM15751" s="36"/>
      <c r="BN15751" s="36"/>
      <c r="BO15751" s="36"/>
      <c r="BP15751" s="36"/>
      <c r="BQ15751" s="37"/>
      <c r="BR15751" s="37"/>
      <c r="BS15751" s="37"/>
      <c r="BT15751" s="37"/>
      <c r="BU15751" s="37"/>
    </row>
    <row r="15752" spans="61:73" x14ac:dyDescent="0.25">
      <c r="BI15752" s="36"/>
      <c r="BJ15752" s="36"/>
      <c r="BK15752" s="36"/>
      <c r="BL15752" s="36"/>
      <c r="BM15752" s="36"/>
      <c r="BN15752" s="36"/>
      <c r="BO15752" s="36"/>
      <c r="BP15752" s="36"/>
      <c r="BQ15752" s="37"/>
      <c r="BR15752" s="37"/>
      <c r="BS15752" s="37"/>
      <c r="BT15752" s="37"/>
      <c r="BU15752" s="37"/>
    </row>
    <row r="15753" spans="61:73" x14ac:dyDescent="0.25">
      <c r="BI15753" s="36"/>
      <c r="BJ15753" s="36"/>
      <c r="BK15753" s="36"/>
      <c r="BL15753" s="36"/>
      <c r="BM15753" s="36"/>
      <c r="BN15753" s="36"/>
      <c r="BO15753" s="36"/>
      <c r="BP15753" s="36"/>
      <c r="BQ15753" s="37"/>
      <c r="BR15753" s="37"/>
      <c r="BS15753" s="37"/>
      <c r="BT15753" s="37"/>
      <c r="BU15753" s="37"/>
    </row>
    <row r="15754" spans="61:73" x14ac:dyDescent="0.25">
      <c r="BI15754" s="36"/>
      <c r="BJ15754" s="36"/>
      <c r="BK15754" s="36"/>
      <c r="BL15754" s="36"/>
      <c r="BM15754" s="36"/>
      <c r="BN15754" s="36"/>
      <c r="BO15754" s="36"/>
      <c r="BP15754" s="36"/>
      <c r="BQ15754" s="37"/>
      <c r="BR15754" s="37"/>
      <c r="BS15754" s="37"/>
      <c r="BT15754" s="37"/>
      <c r="BU15754" s="37"/>
    </row>
    <row r="15755" spans="61:73" x14ac:dyDescent="0.25">
      <c r="BI15755" s="36"/>
      <c r="BJ15755" s="36"/>
      <c r="BK15755" s="36"/>
      <c r="BL15755" s="36"/>
      <c r="BM15755" s="36"/>
      <c r="BN15755" s="36"/>
      <c r="BO15755" s="36"/>
      <c r="BP15755" s="36"/>
      <c r="BQ15755" s="37"/>
      <c r="BR15755" s="37"/>
      <c r="BS15755" s="37"/>
      <c r="BT15755" s="37"/>
      <c r="BU15755" s="37"/>
    </row>
    <row r="15756" spans="61:73" x14ac:dyDescent="0.25">
      <c r="BI15756" s="36"/>
      <c r="BJ15756" s="36"/>
      <c r="BK15756" s="36"/>
      <c r="BL15756" s="36"/>
      <c r="BM15756" s="36"/>
      <c r="BN15756" s="36"/>
      <c r="BO15756" s="36"/>
      <c r="BP15756" s="36"/>
      <c r="BQ15756" s="37"/>
      <c r="BR15756" s="37"/>
      <c r="BS15756" s="37"/>
      <c r="BT15756" s="37"/>
      <c r="BU15756" s="37"/>
    </row>
    <row r="15757" spans="61:73" x14ac:dyDescent="0.25">
      <c r="BI15757" s="36"/>
      <c r="BJ15757" s="36"/>
      <c r="BK15757" s="36"/>
      <c r="BL15757" s="36"/>
      <c r="BM15757" s="36"/>
      <c r="BN15757" s="36"/>
      <c r="BO15757" s="36"/>
      <c r="BP15757" s="36"/>
      <c r="BQ15757" s="37"/>
      <c r="BR15757" s="37"/>
      <c r="BS15757" s="37"/>
      <c r="BT15757" s="37"/>
      <c r="BU15757" s="37"/>
    </row>
    <row r="15758" spans="61:73" x14ac:dyDescent="0.25">
      <c r="BI15758" s="36"/>
      <c r="BJ15758" s="36"/>
      <c r="BK15758" s="36"/>
      <c r="BL15758" s="36"/>
      <c r="BM15758" s="36"/>
      <c r="BN15758" s="36"/>
      <c r="BO15758" s="36"/>
      <c r="BP15758" s="36"/>
      <c r="BQ15758" s="37"/>
      <c r="BR15758" s="37"/>
      <c r="BS15758" s="37"/>
      <c r="BT15758" s="37"/>
      <c r="BU15758" s="37"/>
    </row>
    <row r="15759" spans="61:73" x14ac:dyDescent="0.25">
      <c r="BI15759" s="36"/>
      <c r="BJ15759" s="36"/>
      <c r="BK15759" s="36"/>
      <c r="BL15759" s="36"/>
      <c r="BM15759" s="36"/>
      <c r="BN15759" s="36"/>
      <c r="BO15759" s="36"/>
      <c r="BP15759" s="36"/>
      <c r="BQ15759" s="37"/>
      <c r="BR15759" s="37"/>
      <c r="BS15759" s="37"/>
      <c r="BT15759" s="37"/>
      <c r="BU15759" s="37"/>
    </row>
    <row r="15760" spans="61:73" x14ac:dyDescent="0.25">
      <c r="BI15760" s="36"/>
      <c r="BJ15760" s="36"/>
      <c r="BK15760" s="36"/>
      <c r="BL15760" s="36"/>
      <c r="BM15760" s="36"/>
      <c r="BN15760" s="36"/>
      <c r="BO15760" s="36"/>
      <c r="BP15760" s="36"/>
      <c r="BQ15760" s="37"/>
      <c r="BR15760" s="37"/>
      <c r="BS15760" s="37"/>
      <c r="BT15760" s="37"/>
      <c r="BU15760" s="37"/>
    </row>
    <row r="15761" spans="61:73" x14ac:dyDescent="0.25">
      <c r="BI15761" s="36"/>
      <c r="BJ15761" s="36"/>
      <c r="BK15761" s="36"/>
      <c r="BL15761" s="36"/>
      <c r="BM15761" s="36"/>
      <c r="BN15761" s="36"/>
      <c r="BO15761" s="36"/>
      <c r="BP15761" s="36"/>
      <c r="BQ15761" s="37"/>
      <c r="BR15761" s="37"/>
      <c r="BS15761" s="37"/>
      <c r="BT15761" s="37"/>
      <c r="BU15761" s="37"/>
    </row>
    <row r="15762" spans="61:73" x14ac:dyDescent="0.25">
      <c r="BI15762" s="36"/>
      <c r="BJ15762" s="36"/>
      <c r="BK15762" s="36"/>
      <c r="BL15762" s="36"/>
      <c r="BM15762" s="36"/>
      <c r="BN15762" s="36"/>
      <c r="BO15762" s="36"/>
      <c r="BP15762" s="36"/>
      <c r="BQ15762" s="37"/>
      <c r="BR15762" s="37"/>
      <c r="BS15762" s="37"/>
      <c r="BT15762" s="37"/>
      <c r="BU15762" s="37"/>
    </row>
    <row r="15763" spans="61:73" x14ac:dyDescent="0.25">
      <c r="BI15763" s="36"/>
      <c r="BJ15763" s="36"/>
      <c r="BK15763" s="36"/>
      <c r="BL15763" s="36"/>
      <c r="BM15763" s="36"/>
      <c r="BN15763" s="36"/>
      <c r="BO15763" s="36"/>
      <c r="BP15763" s="36"/>
      <c r="BQ15763" s="37"/>
      <c r="BR15763" s="37"/>
      <c r="BS15763" s="37"/>
      <c r="BT15763" s="37"/>
      <c r="BU15763" s="37"/>
    </row>
    <row r="15764" spans="61:73" x14ac:dyDescent="0.25">
      <c r="BI15764" s="36"/>
      <c r="BJ15764" s="36"/>
      <c r="BK15764" s="36"/>
      <c r="BL15764" s="36"/>
      <c r="BM15764" s="36"/>
      <c r="BN15764" s="36"/>
      <c r="BO15764" s="36"/>
      <c r="BP15764" s="36"/>
      <c r="BQ15764" s="37"/>
      <c r="BR15764" s="37"/>
      <c r="BS15764" s="37"/>
      <c r="BT15764" s="37"/>
      <c r="BU15764" s="37"/>
    </row>
    <row r="15765" spans="61:73" x14ac:dyDescent="0.25">
      <c r="BI15765" s="36"/>
      <c r="BJ15765" s="36"/>
      <c r="BK15765" s="36"/>
      <c r="BL15765" s="36"/>
      <c r="BM15765" s="36"/>
      <c r="BN15765" s="36"/>
      <c r="BO15765" s="36"/>
      <c r="BP15765" s="36"/>
      <c r="BQ15765" s="37"/>
      <c r="BR15765" s="37"/>
      <c r="BS15765" s="37"/>
      <c r="BT15765" s="37"/>
      <c r="BU15765" s="37"/>
    </row>
    <row r="15766" spans="61:73" x14ac:dyDescent="0.25">
      <c r="BI15766" s="36"/>
      <c r="BJ15766" s="36"/>
      <c r="BK15766" s="36"/>
      <c r="BL15766" s="36"/>
      <c r="BM15766" s="36"/>
      <c r="BN15766" s="36"/>
      <c r="BO15766" s="36"/>
      <c r="BP15766" s="36"/>
      <c r="BQ15766" s="37"/>
      <c r="BR15766" s="37"/>
      <c r="BS15766" s="37"/>
      <c r="BT15766" s="37"/>
      <c r="BU15766" s="37"/>
    </row>
    <row r="15767" spans="61:73" x14ac:dyDescent="0.25">
      <c r="BI15767" s="36"/>
      <c r="BJ15767" s="36"/>
      <c r="BK15767" s="36"/>
      <c r="BL15767" s="36"/>
      <c r="BM15767" s="36"/>
      <c r="BN15767" s="36"/>
      <c r="BO15767" s="36"/>
      <c r="BP15767" s="36"/>
      <c r="BQ15767" s="37"/>
      <c r="BR15767" s="37"/>
      <c r="BS15767" s="37"/>
      <c r="BT15767" s="37"/>
      <c r="BU15767" s="37"/>
    </row>
    <row r="15768" spans="61:73" x14ac:dyDescent="0.25">
      <c r="BI15768" s="36"/>
      <c r="BJ15768" s="36"/>
      <c r="BK15768" s="36"/>
      <c r="BL15768" s="36"/>
      <c r="BM15768" s="36"/>
      <c r="BN15768" s="36"/>
      <c r="BO15768" s="36"/>
      <c r="BP15768" s="36"/>
      <c r="BQ15768" s="37"/>
      <c r="BR15768" s="37"/>
      <c r="BS15768" s="37"/>
      <c r="BT15768" s="37"/>
      <c r="BU15768" s="37"/>
    </row>
    <row r="15769" spans="61:73" x14ac:dyDescent="0.25">
      <c r="BI15769" s="36"/>
      <c r="BJ15769" s="36"/>
      <c r="BK15769" s="36"/>
      <c r="BL15769" s="36"/>
      <c r="BM15769" s="36"/>
      <c r="BN15769" s="36"/>
      <c r="BO15769" s="36"/>
      <c r="BP15769" s="36"/>
      <c r="BQ15769" s="37"/>
      <c r="BR15769" s="37"/>
      <c r="BS15769" s="37"/>
      <c r="BT15769" s="37"/>
      <c r="BU15769" s="37"/>
    </row>
    <row r="15770" spans="61:73" x14ac:dyDescent="0.25">
      <c r="BI15770" s="36"/>
      <c r="BJ15770" s="36"/>
      <c r="BK15770" s="36"/>
      <c r="BL15770" s="36"/>
      <c r="BM15770" s="36"/>
      <c r="BN15770" s="36"/>
      <c r="BO15770" s="36"/>
      <c r="BP15770" s="36"/>
      <c r="BQ15770" s="37"/>
      <c r="BR15770" s="37"/>
      <c r="BS15770" s="37"/>
      <c r="BT15770" s="37"/>
      <c r="BU15770" s="37"/>
    </row>
    <row r="15771" spans="61:73" x14ac:dyDescent="0.25">
      <c r="BI15771" s="36"/>
      <c r="BJ15771" s="36"/>
      <c r="BK15771" s="36"/>
      <c r="BL15771" s="36"/>
      <c r="BM15771" s="36"/>
      <c r="BN15771" s="36"/>
      <c r="BO15771" s="36"/>
      <c r="BP15771" s="36"/>
      <c r="BQ15771" s="37"/>
      <c r="BR15771" s="37"/>
      <c r="BS15771" s="37"/>
      <c r="BT15771" s="37"/>
      <c r="BU15771" s="37"/>
    </row>
    <row r="15772" spans="61:73" x14ac:dyDescent="0.25">
      <c r="BI15772" s="36"/>
      <c r="BJ15772" s="36"/>
      <c r="BK15772" s="36"/>
      <c r="BL15772" s="36"/>
      <c r="BM15772" s="36"/>
      <c r="BN15772" s="36"/>
      <c r="BO15772" s="36"/>
      <c r="BP15772" s="36"/>
      <c r="BQ15772" s="37"/>
      <c r="BR15772" s="37"/>
      <c r="BS15772" s="37"/>
      <c r="BT15772" s="37"/>
      <c r="BU15772" s="37"/>
    </row>
    <row r="15773" spans="61:73" x14ac:dyDescent="0.25">
      <c r="BI15773" s="36"/>
      <c r="BJ15773" s="36"/>
      <c r="BK15773" s="36"/>
      <c r="BL15773" s="36"/>
      <c r="BM15773" s="36"/>
      <c r="BN15773" s="36"/>
      <c r="BO15773" s="36"/>
      <c r="BP15773" s="36"/>
      <c r="BQ15773" s="37"/>
      <c r="BR15773" s="37"/>
      <c r="BS15773" s="37"/>
      <c r="BT15773" s="37"/>
      <c r="BU15773" s="37"/>
    </row>
    <row r="15774" spans="61:73" x14ac:dyDescent="0.25">
      <c r="BI15774" s="36"/>
      <c r="BJ15774" s="36"/>
      <c r="BK15774" s="36"/>
      <c r="BL15774" s="36"/>
      <c r="BM15774" s="36"/>
      <c r="BN15774" s="36"/>
      <c r="BO15774" s="36"/>
      <c r="BP15774" s="36"/>
      <c r="BQ15774" s="37"/>
      <c r="BR15774" s="37"/>
      <c r="BS15774" s="37"/>
      <c r="BT15774" s="37"/>
      <c r="BU15774" s="37"/>
    </row>
    <row r="15775" spans="61:73" x14ac:dyDescent="0.25">
      <c r="BI15775" s="36"/>
      <c r="BJ15775" s="36"/>
      <c r="BK15775" s="36"/>
      <c r="BL15775" s="36"/>
      <c r="BM15775" s="36"/>
      <c r="BN15775" s="36"/>
      <c r="BO15775" s="36"/>
      <c r="BP15775" s="36"/>
      <c r="BQ15775" s="37"/>
      <c r="BR15775" s="37"/>
      <c r="BS15775" s="37"/>
      <c r="BT15775" s="37"/>
      <c r="BU15775" s="37"/>
    </row>
    <row r="15776" spans="61:73" x14ac:dyDescent="0.25">
      <c r="BI15776" s="36"/>
      <c r="BJ15776" s="36"/>
      <c r="BK15776" s="36"/>
      <c r="BL15776" s="36"/>
      <c r="BM15776" s="36"/>
      <c r="BN15776" s="36"/>
      <c r="BO15776" s="36"/>
      <c r="BP15776" s="36"/>
      <c r="BQ15776" s="37"/>
      <c r="BR15776" s="37"/>
      <c r="BS15776" s="37"/>
      <c r="BT15776" s="37"/>
      <c r="BU15776" s="37"/>
    </row>
    <row r="15777" spans="61:73" x14ac:dyDescent="0.25">
      <c r="BI15777" s="36"/>
      <c r="BJ15777" s="36"/>
      <c r="BK15777" s="36"/>
      <c r="BL15777" s="36"/>
      <c r="BM15777" s="36"/>
      <c r="BN15777" s="36"/>
      <c r="BO15777" s="36"/>
      <c r="BP15777" s="36"/>
      <c r="BQ15777" s="37"/>
      <c r="BR15777" s="37"/>
      <c r="BS15777" s="37"/>
      <c r="BT15777" s="37"/>
      <c r="BU15777" s="37"/>
    </row>
    <row r="15778" spans="61:73" x14ac:dyDescent="0.25">
      <c r="BI15778" s="36"/>
      <c r="BJ15778" s="36"/>
      <c r="BK15778" s="36"/>
      <c r="BL15778" s="36"/>
      <c r="BM15778" s="36"/>
      <c r="BN15778" s="36"/>
      <c r="BO15778" s="36"/>
      <c r="BP15778" s="36"/>
      <c r="BQ15778" s="37"/>
      <c r="BR15778" s="37"/>
      <c r="BS15778" s="37"/>
      <c r="BT15778" s="37"/>
      <c r="BU15778" s="37"/>
    </row>
    <row r="15779" spans="61:73" x14ac:dyDescent="0.25">
      <c r="BI15779" s="36"/>
      <c r="BJ15779" s="36"/>
      <c r="BK15779" s="36"/>
      <c r="BL15779" s="36"/>
      <c r="BM15779" s="36"/>
      <c r="BN15779" s="36"/>
      <c r="BO15779" s="36"/>
      <c r="BP15779" s="36"/>
      <c r="BQ15779" s="37"/>
      <c r="BR15779" s="37"/>
      <c r="BS15779" s="37"/>
      <c r="BT15779" s="37"/>
      <c r="BU15779" s="37"/>
    </row>
    <row r="15780" spans="61:73" x14ac:dyDescent="0.25">
      <c r="BI15780" s="36"/>
      <c r="BJ15780" s="36"/>
      <c r="BK15780" s="36"/>
      <c r="BL15780" s="36"/>
      <c r="BM15780" s="36"/>
      <c r="BN15780" s="36"/>
      <c r="BO15780" s="36"/>
      <c r="BP15780" s="36"/>
      <c r="BQ15780" s="37"/>
      <c r="BR15780" s="37"/>
      <c r="BS15780" s="37"/>
      <c r="BT15780" s="37"/>
      <c r="BU15780" s="37"/>
    </row>
    <row r="15781" spans="61:73" x14ac:dyDescent="0.25">
      <c r="BI15781" s="36"/>
      <c r="BJ15781" s="36"/>
      <c r="BK15781" s="36"/>
      <c r="BL15781" s="36"/>
      <c r="BM15781" s="36"/>
      <c r="BN15781" s="36"/>
      <c r="BO15781" s="36"/>
      <c r="BP15781" s="36"/>
      <c r="BQ15781" s="37"/>
      <c r="BR15781" s="37"/>
      <c r="BS15781" s="37"/>
      <c r="BT15781" s="37"/>
      <c r="BU15781" s="37"/>
    </row>
    <row r="15782" spans="61:73" x14ac:dyDescent="0.25">
      <c r="BI15782" s="36"/>
      <c r="BJ15782" s="36"/>
      <c r="BK15782" s="36"/>
      <c r="BL15782" s="36"/>
      <c r="BM15782" s="36"/>
      <c r="BN15782" s="36"/>
      <c r="BO15782" s="36"/>
      <c r="BP15782" s="36"/>
      <c r="BQ15782" s="37"/>
      <c r="BR15782" s="37"/>
      <c r="BS15782" s="37"/>
      <c r="BT15782" s="37"/>
      <c r="BU15782" s="37"/>
    </row>
    <row r="15783" spans="61:73" x14ac:dyDescent="0.25">
      <c r="BI15783" s="36"/>
      <c r="BJ15783" s="36"/>
      <c r="BK15783" s="36"/>
      <c r="BL15783" s="36"/>
      <c r="BM15783" s="36"/>
      <c r="BN15783" s="36"/>
      <c r="BO15783" s="36"/>
      <c r="BP15783" s="36"/>
      <c r="BQ15783" s="37"/>
      <c r="BR15783" s="37"/>
      <c r="BS15783" s="37"/>
      <c r="BT15783" s="37"/>
      <c r="BU15783" s="37"/>
    </row>
    <row r="15784" spans="61:73" x14ac:dyDescent="0.25">
      <c r="BI15784" s="36"/>
      <c r="BJ15784" s="36"/>
      <c r="BK15784" s="36"/>
      <c r="BL15784" s="36"/>
      <c r="BM15784" s="36"/>
      <c r="BN15784" s="36"/>
      <c r="BO15784" s="36"/>
      <c r="BP15784" s="36"/>
      <c r="BQ15784" s="37"/>
      <c r="BR15784" s="37"/>
      <c r="BS15784" s="37"/>
      <c r="BT15784" s="37"/>
      <c r="BU15784" s="37"/>
    </row>
    <row r="15785" spans="61:73" x14ac:dyDescent="0.25">
      <c r="BI15785" s="36"/>
      <c r="BJ15785" s="36"/>
      <c r="BK15785" s="36"/>
      <c r="BL15785" s="36"/>
      <c r="BM15785" s="36"/>
      <c r="BN15785" s="36"/>
      <c r="BO15785" s="36"/>
      <c r="BP15785" s="36"/>
      <c r="BQ15785" s="37"/>
      <c r="BR15785" s="37"/>
      <c r="BS15785" s="37"/>
      <c r="BT15785" s="37"/>
      <c r="BU15785" s="37"/>
    </row>
    <row r="15786" spans="61:73" x14ac:dyDescent="0.25">
      <c r="BI15786" s="36"/>
      <c r="BJ15786" s="36"/>
      <c r="BK15786" s="36"/>
      <c r="BL15786" s="36"/>
      <c r="BM15786" s="36"/>
      <c r="BN15786" s="36"/>
      <c r="BO15786" s="36"/>
      <c r="BP15786" s="36"/>
      <c r="BQ15786" s="37"/>
      <c r="BR15786" s="37"/>
      <c r="BS15786" s="37"/>
      <c r="BT15786" s="37"/>
      <c r="BU15786" s="37"/>
    </row>
    <row r="15787" spans="61:73" x14ac:dyDescent="0.25">
      <c r="BI15787" s="36"/>
      <c r="BJ15787" s="36"/>
      <c r="BK15787" s="36"/>
      <c r="BL15787" s="36"/>
      <c r="BM15787" s="36"/>
      <c r="BN15787" s="36"/>
      <c r="BO15787" s="36"/>
      <c r="BP15787" s="36"/>
      <c r="BQ15787" s="37"/>
      <c r="BR15787" s="37"/>
      <c r="BS15787" s="37"/>
      <c r="BT15787" s="37"/>
      <c r="BU15787" s="37"/>
    </row>
    <row r="15788" spans="61:73" x14ac:dyDescent="0.25">
      <c r="BI15788" s="36"/>
      <c r="BJ15788" s="36"/>
      <c r="BK15788" s="36"/>
      <c r="BL15788" s="36"/>
      <c r="BM15788" s="36"/>
      <c r="BN15788" s="36"/>
      <c r="BO15788" s="36"/>
      <c r="BP15788" s="36"/>
      <c r="BQ15788" s="37"/>
      <c r="BR15788" s="37"/>
      <c r="BS15788" s="37"/>
      <c r="BT15788" s="37"/>
      <c r="BU15788" s="37"/>
    </row>
    <row r="15789" spans="61:73" x14ac:dyDescent="0.25">
      <c r="BI15789" s="36"/>
      <c r="BJ15789" s="36"/>
      <c r="BK15789" s="36"/>
      <c r="BL15789" s="36"/>
      <c r="BM15789" s="36"/>
      <c r="BN15789" s="36"/>
      <c r="BO15789" s="36"/>
      <c r="BP15789" s="36"/>
      <c r="BQ15789" s="37"/>
      <c r="BR15789" s="37"/>
      <c r="BS15789" s="37"/>
      <c r="BT15789" s="37"/>
      <c r="BU15789" s="37"/>
    </row>
    <row r="15790" spans="61:73" x14ac:dyDescent="0.25">
      <c r="BI15790" s="36"/>
      <c r="BJ15790" s="36"/>
      <c r="BK15790" s="36"/>
      <c r="BL15790" s="36"/>
      <c r="BM15790" s="36"/>
      <c r="BN15790" s="36"/>
      <c r="BO15790" s="36"/>
      <c r="BP15790" s="36"/>
      <c r="BQ15790" s="37"/>
      <c r="BR15790" s="37"/>
      <c r="BS15790" s="37"/>
      <c r="BT15790" s="37"/>
      <c r="BU15790" s="37"/>
    </row>
    <row r="15791" spans="61:73" x14ac:dyDescent="0.25">
      <c r="BI15791" s="36"/>
      <c r="BJ15791" s="36"/>
      <c r="BK15791" s="36"/>
      <c r="BL15791" s="36"/>
      <c r="BM15791" s="36"/>
      <c r="BN15791" s="36"/>
      <c r="BO15791" s="36"/>
      <c r="BP15791" s="36"/>
      <c r="BQ15791" s="37"/>
      <c r="BR15791" s="37"/>
      <c r="BS15791" s="37"/>
      <c r="BT15791" s="37"/>
      <c r="BU15791" s="37"/>
    </row>
    <row r="15792" spans="61:73" x14ac:dyDescent="0.25">
      <c r="BI15792" s="36"/>
      <c r="BJ15792" s="36"/>
      <c r="BK15792" s="36"/>
      <c r="BL15792" s="36"/>
      <c r="BM15792" s="36"/>
      <c r="BN15792" s="36"/>
      <c r="BO15792" s="36"/>
      <c r="BP15792" s="36"/>
      <c r="BQ15792" s="37"/>
      <c r="BR15792" s="37"/>
      <c r="BS15792" s="37"/>
      <c r="BT15792" s="37"/>
      <c r="BU15792" s="37"/>
    </row>
    <row r="15793" spans="61:73" x14ac:dyDescent="0.25">
      <c r="BI15793" s="36"/>
      <c r="BJ15793" s="36"/>
      <c r="BK15793" s="36"/>
      <c r="BL15793" s="36"/>
      <c r="BM15793" s="36"/>
      <c r="BN15793" s="36"/>
      <c r="BO15793" s="36"/>
      <c r="BP15793" s="36"/>
      <c r="BQ15793" s="37"/>
      <c r="BR15793" s="37"/>
      <c r="BS15793" s="37"/>
      <c r="BT15793" s="37"/>
      <c r="BU15793" s="37"/>
    </row>
    <row r="15794" spans="61:73" x14ac:dyDescent="0.25">
      <c r="BI15794" s="36"/>
      <c r="BJ15794" s="36"/>
      <c r="BK15794" s="36"/>
      <c r="BL15794" s="36"/>
      <c r="BM15794" s="36"/>
      <c r="BN15794" s="36"/>
      <c r="BO15794" s="36"/>
      <c r="BP15794" s="36"/>
      <c r="BQ15794" s="37"/>
      <c r="BR15794" s="37"/>
      <c r="BS15794" s="37"/>
      <c r="BT15794" s="37"/>
      <c r="BU15794" s="37"/>
    </row>
    <row r="15795" spans="61:73" x14ac:dyDescent="0.25">
      <c r="BI15795" s="36"/>
      <c r="BJ15795" s="36"/>
      <c r="BK15795" s="36"/>
      <c r="BL15795" s="36"/>
      <c r="BM15795" s="36"/>
      <c r="BN15795" s="36"/>
      <c r="BO15795" s="36"/>
      <c r="BP15795" s="36"/>
      <c r="BQ15795" s="37"/>
      <c r="BR15795" s="37"/>
      <c r="BS15795" s="37"/>
      <c r="BT15795" s="37"/>
      <c r="BU15795" s="37"/>
    </row>
    <row r="15796" spans="61:73" x14ac:dyDescent="0.25">
      <c r="BI15796" s="36"/>
      <c r="BJ15796" s="36"/>
      <c r="BK15796" s="36"/>
      <c r="BL15796" s="36"/>
      <c r="BM15796" s="36"/>
      <c r="BN15796" s="36"/>
      <c r="BO15796" s="36"/>
      <c r="BP15796" s="36"/>
      <c r="BQ15796" s="37"/>
      <c r="BR15796" s="37"/>
      <c r="BS15796" s="37"/>
      <c r="BT15796" s="37"/>
      <c r="BU15796" s="37"/>
    </row>
    <row r="15797" spans="61:73" x14ac:dyDescent="0.25">
      <c r="BI15797" s="36"/>
      <c r="BJ15797" s="36"/>
      <c r="BK15797" s="36"/>
      <c r="BL15797" s="36"/>
      <c r="BM15797" s="36"/>
      <c r="BN15797" s="36"/>
      <c r="BO15797" s="36"/>
      <c r="BP15797" s="36"/>
      <c r="BQ15797" s="37"/>
      <c r="BR15797" s="37"/>
      <c r="BS15797" s="37"/>
      <c r="BT15797" s="37"/>
      <c r="BU15797" s="37"/>
    </row>
    <row r="15798" spans="61:73" x14ac:dyDescent="0.25">
      <c r="BI15798" s="36"/>
      <c r="BJ15798" s="36"/>
      <c r="BK15798" s="36"/>
      <c r="BL15798" s="36"/>
      <c r="BM15798" s="36"/>
      <c r="BN15798" s="36"/>
      <c r="BO15798" s="36"/>
      <c r="BP15798" s="36"/>
      <c r="BQ15798" s="37"/>
      <c r="BR15798" s="37"/>
      <c r="BS15798" s="37"/>
      <c r="BT15798" s="37"/>
      <c r="BU15798" s="37"/>
    </row>
    <row r="15799" spans="61:73" x14ac:dyDescent="0.25">
      <c r="BI15799" s="36"/>
      <c r="BJ15799" s="36"/>
      <c r="BK15799" s="36"/>
      <c r="BL15799" s="36"/>
      <c r="BM15799" s="36"/>
      <c r="BN15799" s="36"/>
      <c r="BO15799" s="36"/>
      <c r="BP15799" s="36"/>
      <c r="BQ15799" s="37"/>
      <c r="BR15799" s="37"/>
      <c r="BS15799" s="37"/>
      <c r="BT15799" s="37"/>
      <c r="BU15799" s="37"/>
    </row>
    <row r="15800" spans="61:73" x14ac:dyDescent="0.25">
      <c r="BI15800" s="36"/>
      <c r="BJ15800" s="36"/>
      <c r="BK15800" s="36"/>
      <c r="BL15800" s="36"/>
      <c r="BM15800" s="36"/>
      <c r="BN15800" s="36"/>
      <c r="BO15800" s="36"/>
      <c r="BP15800" s="36"/>
      <c r="BQ15800" s="37"/>
      <c r="BR15800" s="37"/>
      <c r="BS15800" s="37"/>
      <c r="BT15800" s="37"/>
      <c r="BU15800" s="37"/>
    </row>
    <row r="15801" spans="61:73" x14ac:dyDescent="0.25">
      <c r="BI15801" s="36"/>
      <c r="BJ15801" s="36"/>
      <c r="BK15801" s="36"/>
      <c r="BL15801" s="36"/>
      <c r="BM15801" s="36"/>
      <c r="BN15801" s="36"/>
      <c r="BO15801" s="36"/>
      <c r="BP15801" s="36"/>
      <c r="BQ15801" s="37"/>
      <c r="BR15801" s="37"/>
      <c r="BS15801" s="37"/>
      <c r="BT15801" s="37"/>
      <c r="BU15801" s="37"/>
    </row>
    <row r="15802" spans="61:73" x14ac:dyDescent="0.25">
      <c r="BI15802" s="36"/>
      <c r="BJ15802" s="36"/>
      <c r="BK15802" s="36"/>
      <c r="BL15802" s="36"/>
      <c r="BM15802" s="36"/>
      <c r="BN15802" s="36"/>
      <c r="BO15802" s="36"/>
      <c r="BP15802" s="36"/>
      <c r="BQ15802" s="37"/>
      <c r="BR15802" s="37"/>
      <c r="BS15802" s="37"/>
      <c r="BT15802" s="37"/>
      <c r="BU15802" s="37"/>
    </row>
    <row r="15803" spans="61:73" x14ac:dyDescent="0.25">
      <c r="BI15803" s="36"/>
      <c r="BJ15803" s="36"/>
      <c r="BK15803" s="36"/>
      <c r="BL15803" s="36"/>
      <c r="BM15803" s="36"/>
      <c r="BN15803" s="36"/>
      <c r="BO15803" s="36"/>
      <c r="BP15803" s="36"/>
      <c r="BQ15803" s="37"/>
      <c r="BR15803" s="37"/>
      <c r="BS15803" s="37"/>
      <c r="BT15803" s="37"/>
      <c r="BU15803" s="37"/>
    </row>
    <row r="15804" spans="61:73" x14ac:dyDescent="0.25">
      <c r="BI15804" s="36"/>
      <c r="BJ15804" s="36"/>
      <c r="BK15804" s="36"/>
      <c r="BL15804" s="36"/>
      <c r="BM15804" s="36"/>
      <c r="BN15804" s="36"/>
      <c r="BO15804" s="36"/>
      <c r="BP15804" s="36"/>
      <c r="BQ15804" s="37"/>
      <c r="BR15804" s="37"/>
      <c r="BS15804" s="37"/>
      <c r="BT15804" s="37"/>
      <c r="BU15804" s="37"/>
    </row>
    <row r="15805" spans="61:73" x14ac:dyDescent="0.25">
      <c r="BI15805" s="36"/>
      <c r="BJ15805" s="36"/>
      <c r="BK15805" s="36"/>
      <c r="BL15805" s="36"/>
      <c r="BM15805" s="36"/>
      <c r="BN15805" s="36"/>
      <c r="BO15805" s="36"/>
      <c r="BP15805" s="36"/>
      <c r="BQ15805" s="37"/>
      <c r="BR15805" s="37"/>
      <c r="BS15805" s="37"/>
      <c r="BT15805" s="37"/>
      <c r="BU15805" s="37"/>
    </row>
    <row r="15806" spans="61:73" x14ac:dyDescent="0.25">
      <c r="BI15806" s="36"/>
      <c r="BJ15806" s="36"/>
      <c r="BK15806" s="36"/>
      <c r="BL15806" s="36"/>
      <c r="BM15806" s="36"/>
      <c r="BN15806" s="36"/>
      <c r="BO15806" s="36"/>
      <c r="BP15806" s="36"/>
      <c r="BQ15806" s="37"/>
      <c r="BR15806" s="37"/>
      <c r="BS15806" s="37"/>
      <c r="BT15806" s="37"/>
      <c r="BU15806" s="37"/>
    </row>
    <row r="15807" spans="61:73" x14ac:dyDescent="0.25">
      <c r="BI15807" s="36"/>
      <c r="BJ15807" s="36"/>
      <c r="BK15807" s="36"/>
      <c r="BL15807" s="36"/>
      <c r="BM15807" s="36"/>
      <c r="BN15807" s="36"/>
      <c r="BO15807" s="36"/>
      <c r="BP15807" s="36"/>
      <c r="BQ15807" s="37"/>
      <c r="BR15807" s="37"/>
      <c r="BS15807" s="37"/>
      <c r="BT15807" s="37"/>
      <c r="BU15807" s="37"/>
    </row>
    <row r="15808" spans="61:73" x14ac:dyDescent="0.25">
      <c r="BI15808" s="36"/>
      <c r="BJ15808" s="36"/>
      <c r="BK15808" s="36"/>
      <c r="BL15808" s="36"/>
      <c r="BM15808" s="36"/>
      <c r="BN15808" s="36"/>
      <c r="BO15808" s="36"/>
      <c r="BP15808" s="36"/>
      <c r="BQ15808" s="37"/>
      <c r="BR15808" s="37"/>
      <c r="BS15808" s="37"/>
      <c r="BT15808" s="37"/>
      <c r="BU15808" s="37"/>
    </row>
    <row r="15809" spans="61:73" x14ac:dyDescent="0.25">
      <c r="BI15809" s="36"/>
      <c r="BJ15809" s="36"/>
      <c r="BK15809" s="36"/>
      <c r="BL15809" s="36"/>
      <c r="BM15809" s="36"/>
      <c r="BN15809" s="36"/>
      <c r="BO15809" s="36"/>
      <c r="BP15809" s="36"/>
      <c r="BQ15809" s="37"/>
      <c r="BR15809" s="37"/>
      <c r="BS15809" s="37"/>
      <c r="BT15809" s="37"/>
      <c r="BU15809" s="37"/>
    </row>
    <row r="15810" spans="61:73" x14ac:dyDescent="0.25">
      <c r="BI15810" s="36"/>
      <c r="BJ15810" s="36"/>
      <c r="BK15810" s="36"/>
      <c r="BL15810" s="36"/>
      <c r="BM15810" s="36"/>
      <c r="BN15810" s="36"/>
      <c r="BO15810" s="36"/>
      <c r="BP15810" s="36"/>
      <c r="BQ15810" s="37"/>
      <c r="BR15810" s="37"/>
      <c r="BS15810" s="37"/>
      <c r="BT15810" s="37"/>
      <c r="BU15810" s="37"/>
    </row>
    <row r="15811" spans="61:73" x14ac:dyDescent="0.25">
      <c r="BI15811" s="36"/>
      <c r="BJ15811" s="36"/>
      <c r="BK15811" s="36"/>
      <c r="BL15811" s="36"/>
      <c r="BM15811" s="36"/>
      <c r="BN15811" s="36"/>
      <c r="BO15811" s="36"/>
      <c r="BP15811" s="36"/>
      <c r="BQ15811" s="37"/>
      <c r="BR15811" s="37"/>
      <c r="BS15811" s="37"/>
      <c r="BT15811" s="37"/>
      <c r="BU15811" s="37"/>
    </row>
    <row r="15812" spans="61:73" x14ac:dyDescent="0.25">
      <c r="BI15812" s="36"/>
      <c r="BJ15812" s="36"/>
      <c r="BK15812" s="36"/>
      <c r="BL15812" s="36"/>
      <c r="BM15812" s="36"/>
      <c r="BN15812" s="36"/>
      <c r="BO15812" s="36"/>
      <c r="BP15812" s="36"/>
      <c r="BQ15812" s="37"/>
      <c r="BR15812" s="37"/>
      <c r="BS15812" s="37"/>
      <c r="BT15812" s="37"/>
      <c r="BU15812" s="37"/>
    </row>
    <row r="15813" spans="61:73" x14ac:dyDescent="0.25">
      <c r="BI15813" s="36"/>
      <c r="BJ15813" s="36"/>
      <c r="BK15813" s="36"/>
      <c r="BL15813" s="36"/>
      <c r="BM15813" s="36"/>
      <c r="BN15813" s="36"/>
      <c r="BO15813" s="36"/>
      <c r="BP15813" s="36"/>
      <c r="BQ15813" s="37"/>
      <c r="BR15813" s="37"/>
      <c r="BS15813" s="37"/>
      <c r="BT15813" s="37"/>
      <c r="BU15813" s="37"/>
    </row>
    <row r="15814" spans="61:73" x14ac:dyDescent="0.25">
      <c r="BI15814" s="36"/>
      <c r="BJ15814" s="36"/>
      <c r="BK15814" s="36"/>
      <c r="BL15814" s="36"/>
      <c r="BM15814" s="36"/>
      <c r="BN15814" s="36"/>
      <c r="BO15814" s="36"/>
      <c r="BP15814" s="36"/>
      <c r="BQ15814" s="37"/>
      <c r="BR15814" s="37"/>
      <c r="BS15814" s="37"/>
      <c r="BT15814" s="37"/>
      <c r="BU15814" s="37"/>
    </row>
    <row r="15815" spans="61:73" x14ac:dyDescent="0.25">
      <c r="BI15815" s="36"/>
      <c r="BJ15815" s="36"/>
      <c r="BK15815" s="36"/>
      <c r="BL15815" s="36"/>
      <c r="BM15815" s="36"/>
      <c r="BN15815" s="36"/>
      <c r="BO15815" s="36"/>
      <c r="BP15815" s="36"/>
      <c r="BQ15815" s="37"/>
      <c r="BR15815" s="37"/>
      <c r="BS15815" s="37"/>
      <c r="BT15815" s="37"/>
      <c r="BU15815" s="37"/>
    </row>
    <row r="15816" spans="61:73" x14ac:dyDescent="0.25">
      <c r="BI15816" s="36"/>
      <c r="BJ15816" s="36"/>
      <c r="BK15816" s="36"/>
      <c r="BL15816" s="36"/>
      <c r="BM15816" s="36"/>
      <c r="BN15816" s="36"/>
      <c r="BO15816" s="36"/>
      <c r="BP15816" s="36"/>
      <c r="BQ15816" s="37"/>
      <c r="BR15816" s="37"/>
      <c r="BS15816" s="37"/>
      <c r="BT15816" s="37"/>
      <c r="BU15816" s="37"/>
    </row>
    <row r="15817" spans="61:73" x14ac:dyDescent="0.25">
      <c r="BI15817" s="36"/>
      <c r="BJ15817" s="36"/>
      <c r="BK15817" s="36"/>
      <c r="BL15817" s="36"/>
      <c r="BM15817" s="36"/>
      <c r="BN15817" s="36"/>
      <c r="BO15817" s="36"/>
      <c r="BP15817" s="36"/>
      <c r="BQ15817" s="37"/>
      <c r="BR15817" s="37"/>
      <c r="BS15817" s="37"/>
      <c r="BT15817" s="37"/>
      <c r="BU15817" s="37"/>
    </row>
    <row r="15818" spans="61:73" x14ac:dyDescent="0.25">
      <c r="BI15818" s="36"/>
      <c r="BJ15818" s="36"/>
      <c r="BK15818" s="36"/>
      <c r="BL15818" s="36"/>
      <c r="BM15818" s="36"/>
      <c r="BN15818" s="36"/>
      <c r="BO15818" s="36"/>
      <c r="BP15818" s="36"/>
      <c r="BQ15818" s="37"/>
      <c r="BR15818" s="37"/>
      <c r="BS15818" s="37"/>
      <c r="BT15818" s="37"/>
      <c r="BU15818" s="37"/>
    </row>
    <row r="15819" spans="61:73" x14ac:dyDescent="0.25">
      <c r="BI15819" s="36"/>
      <c r="BJ15819" s="36"/>
      <c r="BK15819" s="36"/>
      <c r="BL15819" s="36"/>
      <c r="BM15819" s="36"/>
      <c r="BN15819" s="36"/>
      <c r="BO15819" s="36"/>
      <c r="BP15819" s="36"/>
      <c r="BQ15819" s="37"/>
      <c r="BR15819" s="37"/>
      <c r="BS15819" s="37"/>
      <c r="BT15819" s="37"/>
      <c r="BU15819" s="37"/>
    </row>
    <row r="15820" spans="61:73" x14ac:dyDescent="0.25">
      <c r="BI15820" s="36"/>
      <c r="BJ15820" s="36"/>
      <c r="BK15820" s="36"/>
      <c r="BL15820" s="36"/>
      <c r="BM15820" s="36"/>
      <c r="BN15820" s="36"/>
      <c r="BO15820" s="36"/>
      <c r="BP15820" s="36"/>
      <c r="BQ15820" s="37"/>
      <c r="BR15820" s="37"/>
      <c r="BS15820" s="37"/>
      <c r="BT15820" s="37"/>
      <c r="BU15820" s="37"/>
    </row>
    <row r="15821" spans="61:73" x14ac:dyDescent="0.25">
      <c r="BI15821" s="36"/>
      <c r="BJ15821" s="36"/>
      <c r="BK15821" s="36"/>
      <c r="BL15821" s="36"/>
      <c r="BM15821" s="36"/>
      <c r="BN15821" s="36"/>
      <c r="BO15821" s="36"/>
      <c r="BP15821" s="36"/>
      <c r="BQ15821" s="37"/>
      <c r="BR15821" s="37"/>
      <c r="BS15821" s="37"/>
      <c r="BT15821" s="37"/>
      <c r="BU15821" s="37"/>
    </row>
    <row r="15822" spans="61:73" x14ac:dyDescent="0.25">
      <c r="BI15822" s="36"/>
      <c r="BJ15822" s="36"/>
      <c r="BK15822" s="36"/>
      <c r="BL15822" s="36"/>
      <c r="BM15822" s="36"/>
      <c r="BN15822" s="36"/>
      <c r="BO15822" s="36"/>
      <c r="BP15822" s="36"/>
      <c r="BQ15822" s="37"/>
      <c r="BR15822" s="37"/>
      <c r="BS15822" s="37"/>
      <c r="BT15822" s="37"/>
      <c r="BU15822" s="37"/>
    </row>
    <row r="15823" spans="61:73" x14ac:dyDescent="0.25">
      <c r="BI15823" s="36"/>
      <c r="BJ15823" s="36"/>
      <c r="BK15823" s="36"/>
      <c r="BL15823" s="36"/>
      <c r="BM15823" s="36"/>
      <c r="BN15823" s="36"/>
      <c r="BO15823" s="36"/>
      <c r="BP15823" s="36"/>
      <c r="BQ15823" s="37"/>
      <c r="BR15823" s="37"/>
      <c r="BS15823" s="37"/>
      <c r="BT15823" s="37"/>
      <c r="BU15823" s="37"/>
    </row>
    <row r="15824" spans="61:73" x14ac:dyDescent="0.25">
      <c r="BI15824" s="36"/>
      <c r="BJ15824" s="36"/>
      <c r="BK15824" s="36"/>
      <c r="BL15824" s="36"/>
      <c r="BM15824" s="36"/>
      <c r="BN15824" s="36"/>
      <c r="BO15824" s="36"/>
      <c r="BP15824" s="36"/>
      <c r="BQ15824" s="37"/>
      <c r="BR15824" s="37"/>
      <c r="BS15824" s="37"/>
      <c r="BT15824" s="37"/>
      <c r="BU15824" s="37"/>
    </row>
    <row r="15825" spans="61:73" x14ac:dyDescent="0.25">
      <c r="BI15825" s="36"/>
      <c r="BJ15825" s="36"/>
      <c r="BK15825" s="36"/>
      <c r="BL15825" s="36"/>
      <c r="BM15825" s="36"/>
      <c r="BN15825" s="36"/>
      <c r="BO15825" s="36"/>
      <c r="BP15825" s="36"/>
      <c r="BQ15825" s="37"/>
      <c r="BR15825" s="37"/>
      <c r="BS15825" s="37"/>
      <c r="BT15825" s="37"/>
      <c r="BU15825" s="37"/>
    </row>
    <row r="15826" spans="61:73" x14ac:dyDescent="0.25">
      <c r="BI15826" s="36"/>
      <c r="BJ15826" s="36"/>
      <c r="BK15826" s="36"/>
      <c r="BL15826" s="36"/>
      <c r="BM15826" s="36"/>
      <c r="BN15826" s="36"/>
      <c r="BO15826" s="36"/>
      <c r="BP15826" s="36"/>
      <c r="BQ15826" s="37"/>
      <c r="BR15826" s="37"/>
      <c r="BS15826" s="37"/>
      <c r="BT15826" s="37"/>
      <c r="BU15826" s="37"/>
    </row>
    <row r="15827" spans="61:73" x14ac:dyDescent="0.25">
      <c r="BI15827" s="36"/>
      <c r="BJ15827" s="36"/>
      <c r="BK15827" s="36"/>
      <c r="BL15827" s="36"/>
      <c r="BM15827" s="36"/>
      <c r="BN15827" s="36"/>
      <c r="BO15827" s="36"/>
      <c r="BP15827" s="36"/>
      <c r="BQ15827" s="37"/>
      <c r="BR15827" s="37"/>
      <c r="BS15827" s="37"/>
      <c r="BT15827" s="37"/>
      <c r="BU15827" s="37"/>
    </row>
    <row r="15828" spans="61:73" x14ac:dyDescent="0.25">
      <c r="BI15828" s="36"/>
      <c r="BJ15828" s="36"/>
      <c r="BK15828" s="36"/>
      <c r="BL15828" s="36"/>
      <c r="BM15828" s="36"/>
      <c r="BN15828" s="36"/>
      <c r="BO15828" s="36"/>
      <c r="BP15828" s="36"/>
      <c r="BQ15828" s="37"/>
      <c r="BR15828" s="37"/>
      <c r="BS15828" s="37"/>
      <c r="BT15828" s="37"/>
      <c r="BU15828" s="37"/>
    </row>
    <row r="15829" spans="61:73" x14ac:dyDescent="0.25">
      <c r="BI15829" s="36"/>
      <c r="BJ15829" s="36"/>
      <c r="BK15829" s="36"/>
      <c r="BL15829" s="36"/>
      <c r="BM15829" s="36"/>
      <c r="BN15829" s="36"/>
      <c r="BO15829" s="36"/>
      <c r="BP15829" s="36"/>
      <c r="BQ15829" s="37"/>
      <c r="BR15829" s="37"/>
      <c r="BS15829" s="37"/>
      <c r="BT15829" s="37"/>
      <c r="BU15829" s="37"/>
    </row>
    <row r="15830" spans="61:73" x14ac:dyDescent="0.25">
      <c r="BI15830" s="36"/>
      <c r="BJ15830" s="36"/>
      <c r="BK15830" s="36"/>
      <c r="BL15830" s="36"/>
      <c r="BM15830" s="36"/>
      <c r="BN15830" s="36"/>
      <c r="BO15830" s="36"/>
      <c r="BP15830" s="36"/>
      <c r="BQ15830" s="37"/>
      <c r="BR15830" s="37"/>
      <c r="BS15830" s="37"/>
      <c r="BT15830" s="37"/>
      <c r="BU15830" s="37"/>
    </row>
    <row r="15831" spans="61:73" x14ac:dyDescent="0.25">
      <c r="BI15831" s="36"/>
      <c r="BJ15831" s="36"/>
      <c r="BK15831" s="36"/>
      <c r="BL15831" s="36"/>
      <c r="BM15831" s="36"/>
      <c r="BN15831" s="36"/>
      <c r="BO15831" s="36"/>
      <c r="BP15831" s="36"/>
      <c r="BQ15831" s="37"/>
      <c r="BR15831" s="37"/>
      <c r="BS15831" s="37"/>
      <c r="BT15831" s="37"/>
      <c r="BU15831" s="37"/>
    </row>
    <row r="15832" spans="61:73" x14ac:dyDescent="0.25">
      <c r="BI15832" s="36"/>
      <c r="BJ15832" s="36"/>
      <c r="BK15832" s="36"/>
      <c r="BL15832" s="36"/>
      <c r="BM15832" s="36"/>
      <c r="BN15832" s="36"/>
      <c r="BO15832" s="36"/>
      <c r="BP15832" s="36"/>
      <c r="BQ15832" s="37"/>
      <c r="BR15832" s="37"/>
      <c r="BS15832" s="37"/>
      <c r="BT15832" s="37"/>
      <c r="BU15832" s="37"/>
    </row>
    <row r="15833" spans="61:73" x14ac:dyDescent="0.25">
      <c r="BI15833" s="36"/>
      <c r="BJ15833" s="36"/>
      <c r="BK15833" s="36"/>
      <c r="BL15833" s="36"/>
      <c r="BM15833" s="36"/>
      <c r="BN15833" s="36"/>
      <c r="BO15833" s="36"/>
      <c r="BP15833" s="36"/>
      <c r="BQ15833" s="37"/>
      <c r="BR15833" s="37"/>
      <c r="BS15833" s="37"/>
      <c r="BT15833" s="37"/>
      <c r="BU15833" s="37"/>
    </row>
    <row r="15834" spans="61:73" x14ac:dyDescent="0.25">
      <c r="BI15834" s="36"/>
      <c r="BJ15834" s="36"/>
      <c r="BK15834" s="36"/>
      <c r="BL15834" s="36"/>
      <c r="BM15834" s="36"/>
      <c r="BN15834" s="36"/>
      <c r="BO15834" s="36"/>
      <c r="BP15834" s="36"/>
      <c r="BQ15834" s="37"/>
      <c r="BR15834" s="37"/>
      <c r="BS15834" s="37"/>
      <c r="BT15834" s="37"/>
      <c r="BU15834" s="37"/>
    </row>
    <row r="15835" spans="61:73" x14ac:dyDescent="0.25">
      <c r="BI15835" s="36"/>
      <c r="BJ15835" s="36"/>
      <c r="BK15835" s="36"/>
      <c r="BL15835" s="36"/>
      <c r="BM15835" s="36"/>
      <c r="BN15835" s="36"/>
      <c r="BO15835" s="36"/>
      <c r="BP15835" s="36"/>
      <c r="BQ15835" s="37"/>
      <c r="BR15835" s="37"/>
      <c r="BS15835" s="37"/>
      <c r="BT15835" s="37"/>
      <c r="BU15835" s="37"/>
    </row>
    <row r="15836" spans="61:73" x14ac:dyDescent="0.25">
      <c r="BI15836" s="36"/>
      <c r="BJ15836" s="36"/>
      <c r="BK15836" s="36"/>
      <c r="BL15836" s="36"/>
      <c r="BM15836" s="36"/>
      <c r="BN15836" s="36"/>
      <c r="BO15836" s="36"/>
      <c r="BP15836" s="36"/>
      <c r="BQ15836" s="37"/>
      <c r="BR15836" s="37"/>
      <c r="BS15836" s="37"/>
      <c r="BT15836" s="37"/>
      <c r="BU15836" s="37"/>
    </row>
    <row r="15837" spans="61:73" x14ac:dyDescent="0.25">
      <c r="BI15837" s="36"/>
      <c r="BJ15837" s="36"/>
      <c r="BK15837" s="36"/>
      <c r="BL15837" s="36"/>
      <c r="BM15837" s="36"/>
      <c r="BN15837" s="36"/>
      <c r="BO15837" s="36"/>
      <c r="BP15837" s="36"/>
      <c r="BQ15837" s="37"/>
      <c r="BR15837" s="37"/>
      <c r="BS15837" s="37"/>
      <c r="BT15837" s="37"/>
      <c r="BU15837" s="37"/>
    </row>
    <row r="15838" spans="61:73" x14ac:dyDescent="0.25">
      <c r="BI15838" s="36"/>
      <c r="BJ15838" s="36"/>
      <c r="BK15838" s="36"/>
      <c r="BL15838" s="36"/>
      <c r="BM15838" s="36"/>
      <c r="BN15838" s="36"/>
      <c r="BO15838" s="36"/>
      <c r="BP15838" s="36"/>
      <c r="BQ15838" s="37"/>
      <c r="BR15838" s="37"/>
      <c r="BS15838" s="37"/>
      <c r="BT15838" s="37"/>
      <c r="BU15838" s="37"/>
    </row>
    <row r="15839" spans="61:73" x14ac:dyDescent="0.25">
      <c r="BI15839" s="36"/>
      <c r="BJ15839" s="36"/>
      <c r="BK15839" s="36"/>
      <c r="BL15839" s="36"/>
      <c r="BM15839" s="36"/>
      <c r="BN15839" s="36"/>
      <c r="BO15839" s="36"/>
      <c r="BP15839" s="36"/>
      <c r="BQ15839" s="37"/>
      <c r="BR15839" s="37"/>
      <c r="BS15839" s="37"/>
      <c r="BT15839" s="37"/>
      <c r="BU15839" s="37"/>
    </row>
    <row r="15840" spans="61:73" x14ac:dyDescent="0.25">
      <c r="BI15840" s="36"/>
      <c r="BJ15840" s="36"/>
      <c r="BK15840" s="36"/>
      <c r="BL15840" s="36"/>
      <c r="BM15840" s="36"/>
      <c r="BN15840" s="36"/>
      <c r="BO15840" s="36"/>
      <c r="BP15840" s="36"/>
      <c r="BQ15840" s="37"/>
      <c r="BR15840" s="37"/>
      <c r="BS15840" s="37"/>
      <c r="BT15840" s="37"/>
      <c r="BU15840" s="37"/>
    </row>
    <row r="15841" spans="61:73" x14ac:dyDescent="0.25">
      <c r="BI15841" s="36"/>
      <c r="BJ15841" s="36"/>
      <c r="BK15841" s="36"/>
      <c r="BL15841" s="36"/>
      <c r="BM15841" s="36"/>
      <c r="BN15841" s="36"/>
      <c r="BO15841" s="36"/>
      <c r="BP15841" s="36"/>
      <c r="BQ15841" s="37"/>
      <c r="BR15841" s="37"/>
      <c r="BS15841" s="37"/>
      <c r="BT15841" s="37"/>
      <c r="BU15841" s="37"/>
    </row>
    <row r="15842" spans="61:73" x14ac:dyDescent="0.25">
      <c r="BI15842" s="36"/>
      <c r="BJ15842" s="36"/>
      <c r="BK15842" s="36"/>
      <c r="BL15842" s="36"/>
      <c r="BM15842" s="36"/>
      <c r="BN15842" s="36"/>
      <c r="BO15842" s="36"/>
      <c r="BP15842" s="36"/>
      <c r="BQ15842" s="37"/>
      <c r="BR15842" s="37"/>
      <c r="BS15842" s="37"/>
      <c r="BT15842" s="37"/>
      <c r="BU15842" s="37"/>
    </row>
    <row r="15843" spans="61:73" x14ac:dyDescent="0.25">
      <c r="BI15843" s="36"/>
      <c r="BJ15843" s="36"/>
      <c r="BK15843" s="36"/>
      <c r="BL15843" s="36"/>
      <c r="BM15843" s="36"/>
      <c r="BN15843" s="36"/>
      <c r="BO15843" s="36"/>
      <c r="BP15843" s="36"/>
      <c r="BQ15843" s="37"/>
      <c r="BR15843" s="37"/>
      <c r="BS15843" s="37"/>
      <c r="BT15843" s="37"/>
      <c r="BU15843" s="37"/>
    </row>
    <row r="15844" spans="61:73" x14ac:dyDescent="0.25">
      <c r="BI15844" s="36"/>
      <c r="BJ15844" s="36"/>
      <c r="BK15844" s="36"/>
      <c r="BL15844" s="36"/>
      <c r="BM15844" s="36"/>
      <c r="BN15844" s="36"/>
      <c r="BO15844" s="36"/>
      <c r="BP15844" s="36"/>
      <c r="BQ15844" s="37"/>
      <c r="BR15844" s="37"/>
      <c r="BS15844" s="37"/>
      <c r="BT15844" s="37"/>
      <c r="BU15844" s="37"/>
    </row>
    <row r="15845" spans="61:73" x14ac:dyDescent="0.25">
      <c r="BI15845" s="36"/>
      <c r="BJ15845" s="36"/>
      <c r="BK15845" s="36"/>
      <c r="BL15845" s="36"/>
      <c r="BM15845" s="36"/>
      <c r="BN15845" s="36"/>
      <c r="BO15845" s="36"/>
      <c r="BP15845" s="36"/>
      <c r="BQ15845" s="37"/>
      <c r="BR15845" s="37"/>
      <c r="BS15845" s="37"/>
      <c r="BT15845" s="37"/>
      <c r="BU15845" s="37"/>
    </row>
    <row r="15846" spans="61:73" x14ac:dyDescent="0.25">
      <c r="BI15846" s="36"/>
      <c r="BJ15846" s="36"/>
      <c r="BK15846" s="36"/>
      <c r="BL15846" s="36"/>
      <c r="BM15846" s="36"/>
      <c r="BN15846" s="36"/>
      <c r="BO15846" s="36"/>
      <c r="BP15846" s="36"/>
      <c r="BQ15846" s="37"/>
      <c r="BR15846" s="37"/>
      <c r="BS15846" s="37"/>
      <c r="BT15846" s="37"/>
      <c r="BU15846" s="37"/>
    </row>
    <row r="15847" spans="61:73" x14ac:dyDescent="0.25">
      <c r="BI15847" s="36"/>
      <c r="BJ15847" s="36"/>
      <c r="BK15847" s="36"/>
      <c r="BL15847" s="36"/>
      <c r="BM15847" s="36"/>
      <c r="BN15847" s="36"/>
      <c r="BO15847" s="36"/>
      <c r="BP15847" s="36"/>
      <c r="BQ15847" s="37"/>
      <c r="BR15847" s="37"/>
      <c r="BS15847" s="37"/>
      <c r="BT15847" s="37"/>
      <c r="BU15847" s="37"/>
    </row>
    <row r="15848" spans="61:73" x14ac:dyDescent="0.25">
      <c r="BI15848" s="36"/>
      <c r="BJ15848" s="36"/>
      <c r="BK15848" s="36"/>
      <c r="BL15848" s="36"/>
      <c r="BM15848" s="36"/>
      <c r="BN15848" s="36"/>
      <c r="BO15848" s="36"/>
      <c r="BP15848" s="36"/>
      <c r="BQ15848" s="37"/>
      <c r="BR15848" s="37"/>
      <c r="BS15848" s="37"/>
      <c r="BT15848" s="37"/>
      <c r="BU15848" s="37"/>
    </row>
    <row r="15849" spans="61:73" x14ac:dyDescent="0.25">
      <c r="BI15849" s="36"/>
      <c r="BJ15849" s="36"/>
      <c r="BK15849" s="36"/>
      <c r="BL15849" s="36"/>
      <c r="BM15849" s="36"/>
      <c r="BN15849" s="36"/>
      <c r="BO15849" s="36"/>
      <c r="BP15849" s="36"/>
      <c r="BQ15849" s="37"/>
      <c r="BR15849" s="37"/>
      <c r="BS15849" s="37"/>
      <c r="BT15849" s="37"/>
      <c r="BU15849" s="37"/>
    </row>
    <row r="15850" spans="61:73" x14ac:dyDescent="0.25">
      <c r="BI15850" s="36"/>
      <c r="BJ15850" s="36"/>
      <c r="BK15850" s="36"/>
      <c r="BL15850" s="36"/>
      <c r="BM15850" s="36"/>
      <c r="BN15850" s="36"/>
      <c r="BO15850" s="36"/>
      <c r="BP15850" s="36"/>
      <c r="BQ15850" s="37"/>
      <c r="BR15850" s="37"/>
      <c r="BS15850" s="37"/>
      <c r="BT15850" s="37"/>
      <c r="BU15850" s="37"/>
    </row>
    <row r="15851" spans="61:73" x14ac:dyDescent="0.25">
      <c r="BI15851" s="36"/>
      <c r="BJ15851" s="36"/>
      <c r="BK15851" s="36"/>
      <c r="BL15851" s="36"/>
      <c r="BM15851" s="36"/>
      <c r="BN15851" s="36"/>
      <c r="BO15851" s="36"/>
      <c r="BP15851" s="36"/>
      <c r="BQ15851" s="37"/>
      <c r="BR15851" s="37"/>
      <c r="BS15851" s="37"/>
      <c r="BT15851" s="37"/>
      <c r="BU15851" s="37"/>
    </row>
    <row r="15852" spans="61:73" x14ac:dyDescent="0.25">
      <c r="BI15852" s="36"/>
      <c r="BJ15852" s="36"/>
      <c r="BK15852" s="36"/>
      <c r="BL15852" s="36"/>
      <c r="BM15852" s="36"/>
      <c r="BN15852" s="36"/>
      <c r="BO15852" s="36"/>
      <c r="BP15852" s="36"/>
      <c r="BQ15852" s="37"/>
      <c r="BR15852" s="37"/>
      <c r="BS15852" s="37"/>
      <c r="BT15852" s="37"/>
      <c r="BU15852" s="37"/>
    </row>
    <row r="15853" spans="61:73" x14ac:dyDescent="0.25">
      <c r="BI15853" s="36"/>
      <c r="BJ15853" s="36"/>
      <c r="BK15853" s="36"/>
      <c r="BL15853" s="36"/>
      <c r="BM15853" s="36"/>
      <c r="BN15853" s="36"/>
      <c r="BO15853" s="36"/>
      <c r="BP15853" s="36"/>
      <c r="BQ15853" s="37"/>
      <c r="BR15853" s="37"/>
      <c r="BS15853" s="37"/>
      <c r="BT15853" s="37"/>
      <c r="BU15853" s="37"/>
    </row>
    <row r="15854" spans="61:73" x14ac:dyDescent="0.25">
      <c r="BI15854" s="36"/>
      <c r="BJ15854" s="36"/>
      <c r="BK15854" s="36"/>
      <c r="BL15854" s="36"/>
      <c r="BM15854" s="36"/>
      <c r="BN15854" s="36"/>
      <c r="BO15854" s="36"/>
      <c r="BP15854" s="36"/>
      <c r="BQ15854" s="37"/>
      <c r="BR15854" s="37"/>
      <c r="BS15854" s="37"/>
      <c r="BT15854" s="37"/>
      <c r="BU15854" s="37"/>
    </row>
    <row r="15855" spans="61:73" x14ac:dyDescent="0.25">
      <c r="BI15855" s="36"/>
      <c r="BJ15855" s="36"/>
      <c r="BK15855" s="36"/>
      <c r="BL15855" s="36"/>
      <c r="BM15855" s="36"/>
      <c r="BN15855" s="36"/>
      <c r="BO15855" s="36"/>
      <c r="BP15855" s="36"/>
      <c r="BQ15855" s="37"/>
      <c r="BR15855" s="37"/>
      <c r="BS15855" s="37"/>
      <c r="BT15855" s="37"/>
      <c r="BU15855" s="37"/>
    </row>
    <row r="15856" spans="61:73" x14ac:dyDescent="0.25">
      <c r="BI15856" s="36"/>
      <c r="BJ15856" s="36"/>
      <c r="BK15856" s="36"/>
      <c r="BL15856" s="36"/>
      <c r="BM15856" s="36"/>
      <c r="BN15856" s="36"/>
      <c r="BO15856" s="36"/>
      <c r="BP15856" s="36"/>
      <c r="BQ15856" s="37"/>
      <c r="BR15856" s="37"/>
      <c r="BS15856" s="37"/>
      <c r="BT15856" s="37"/>
      <c r="BU15856" s="37"/>
    </row>
    <row r="15857" spans="61:73" x14ac:dyDescent="0.25">
      <c r="BI15857" s="36"/>
      <c r="BJ15857" s="36"/>
      <c r="BK15857" s="36"/>
      <c r="BL15857" s="36"/>
      <c r="BM15857" s="36"/>
      <c r="BN15857" s="36"/>
      <c r="BO15857" s="36"/>
      <c r="BP15857" s="36"/>
      <c r="BQ15857" s="37"/>
      <c r="BR15857" s="37"/>
      <c r="BS15857" s="37"/>
      <c r="BT15857" s="37"/>
      <c r="BU15857" s="37"/>
    </row>
    <row r="15858" spans="61:73" x14ac:dyDescent="0.25">
      <c r="BI15858" s="36"/>
      <c r="BJ15858" s="36"/>
      <c r="BK15858" s="36"/>
      <c r="BL15858" s="36"/>
      <c r="BM15858" s="36"/>
      <c r="BN15858" s="36"/>
      <c r="BO15858" s="36"/>
      <c r="BP15858" s="36"/>
      <c r="BQ15858" s="37"/>
      <c r="BR15858" s="37"/>
      <c r="BS15858" s="37"/>
      <c r="BT15858" s="37"/>
      <c r="BU15858" s="37"/>
    </row>
    <row r="15859" spans="61:73" x14ac:dyDescent="0.25">
      <c r="BI15859" s="36"/>
      <c r="BJ15859" s="36"/>
      <c r="BK15859" s="36"/>
      <c r="BL15859" s="36"/>
      <c r="BM15859" s="36"/>
      <c r="BN15859" s="36"/>
      <c r="BO15859" s="36"/>
      <c r="BP15859" s="36"/>
      <c r="BQ15859" s="37"/>
      <c r="BR15859" s="37"/>
      <c r="BS15859" s="37"/>
      <c r="BT15859" s="37"/>
      <c r="BU15859" s="37"/>
    </row>
    <row r="15860" spans="61:73" x14ac:dyDescent="0.25">
      <c r="BI15860" s="36"/>
      <c r="BJ15860" s="36"/>
      <c r="BK15860" s="36"/>
      <c r="BL15860" s="36"/>
      <c r="BM15860" s="36"/>
      <c r="BN15860" s="36"/>
      <c r="BO15860" s="36"/>
      <c r="BP15860" s="36"/>
      <c r="BQ15860" s="37"/>
      <c r="BR15860" s="37"/>
      <c r="BS15860" s="37"/>
      <c r="BT15860" s="37"/>
      <c r="BU15860" s="37"/>
    </row>
    <row r="15861" spans="61:73" x14ac:dyDescent="0.25">
      <c r="BI15861" s="36"/>
      <c r="BJ15861" s="36"/>
      <c r="BK15861" s="36"/>
      <c r="BL15861" s="36"/>
      <c r="BM15861" s="36"/>
      <c r="BN15861" s="36"/>
      <c r="BO15861" s="36"/>
      <c r="BP15861" s="36"/>
      <c r="BQ15861" s="37"/>
      <c r="BR15861" s="37"/>
      <c r="BS15861" s="37"/>
      <c r="BT15861" s="37"/>
      <c r="BU15861" s="37"/>
    </row>
    <row r="15862" spans="61:73" x14ac:dyDescent="0.25">
      <c r="BI15862" s="36"/>
      <c r="BJ15862" s="36"/>
      <c r="BK15862" s="36"/>
      <c r="BL15862" s="36"/>
      <c r="BM15862" s="36"/>
      <c r="BN15862" s="36"/>
      <c r="BO15862" s="36"/>
      <c r="BP15862" s="36"/>
      <c r="BQ15862" s="37"/>
      <c r="BR15862" s="37"/>
      <c r="BS15862" s="37"/>
      <c r="BT15862" s="37"/>
      <c r="BU15862" s="37"/>
    </row>
    <row r="15863" spans="61:73" x14ac:dyDescent="0.25">
      <c r="BI15863" s="36"/>
      <c r="BJ15863" s="36"/>
      <c r="BK15863" s="36"/>
      <c r="BL15863" s="36"/>
      <c r="BM15863" s="36"/>
      <c r="BN15863" s="36"/>
      <c r="BO15863" s="36"/>
      <c r="BP15863" s="36"/>
      <c r="BQ15863" s="37"/>
      <c r="BR15863" s="37"/>
      <c r="BS15863" s="37"/>
      <c r="BT15863" s="37"/>
      <c r="BU15863" s="37"/>
    </row>
    <row r="15864" spans="61:73" x14ac:dyDescent="0.25">
      <c r="BI15864" s="36"/>
      <c r="BJ15864" s="36"/>
      <c r="BK15864" s="36"/>
      <c r="BL15864" s="36"/>
      <c r="BM15864" s="36"/>
      <c r="BN15864" s="36"/>
      <c r="BO15864" s="36"/>
      <c r="BP15864" s="36"/>
      <c r="BQ15864" s="37"/>
      <c r="BR15864" s="37"/>
      <c r="BS15864" s="37"/>
      <c r="BT15864" s="37"/>
      <c r="BU15864" s="37"/>
    </row>
    <row r="15865" spans="61:73" x14ac:dyDescent="0.25">
      <c r="BI15865" s="36"/>
      <c r="BJ15865" s="36"/>
      <c r="BK15865" s="36"/>
      <c r="BL15865" s="36"/>
      <c r="BM15865" s="36"/>
      <c r="BN15865" s="36"/>
      <c r="BO15865" s="36"/>
      <c r="BP15865" s="36"/>
      <c r="BQ15865" s="37"/>
      <c r="BR15865" s="37"/>
      <c r="BS15865" s="37"/>
      <c r="BT15865" s="37"/>
      <c r="BU15865" s="37"/>
    </row>
    <row r="15866" spans="61:73" x14ac:dyDescent="0.25">
      <c r="BI15866" s="36"/>
      <c r="BJ15866" s="36"/>
      <c r="BK15866" s="36"/>
      <c r="BL15866" s="36"/>
      <c r="BM15866" s="36"/>
      <c r="BN15866" s="36"/>
      <c r="BO15866" s="36"/>
      <c r="BP15866" s="36"/>
      <c r="BQ15866" s="37"/>
      <c r="BR15866" s="37"/>
      <c r="BS15866" s="37"/>
      <c r="BT15866" s="37"/>
      <c r="BU15866" s="37"/>
    </row>
    <row r="15867" spans="61:73" x14ac:dyDescent="0.25">
      <c r="BI15867" s="36"/>
      <c r="BJ15867" s="36"/>
      <c r="BK15867" s="36"/>
      <c r="BL15867" s="36"/>
      <c r="BM15867" s="36"/>
      <c r="BN15867" s="36"/>
      <c r="BO15867" s="36"/>
      <c r="BP15867" s="36"/>
      <c r="BQ15867" s="37"/>
      <c r="BR15867" s="37"/>
      <c r="BS15867" s="37"/>
      <c r="BT15867" s="37"/>
      <c r="BU15867" s="37"/>
    </row>
    <row r="15868" spans="61:73" x14ac:dyDescent="0.25">
      <c r="BI15868" s="36"/>
      <c r="BJ15868" s="36"/>
      <c r="BK15868" s="36"/>
      <c r="BL15868" s="36"/>
      <c r="BM15868" s="36"/>
      <c r="BN15868" s="36"/>
      <c r="BO15868" s="36"/>
      <c r="BP15868" s="36"/>
      <c r="BQ15868" s="37"/>
      <c r="BR15868" s="37"/>
      <c r="BS15868" s="37"/>
      <c r="BT15868" s="37"/>
      <c r="BU15868" s="37"/>
    </row>
    <row r="15869" spans="61:73" x14ac:dyDescent="0.25">
      <c r="BI15869" s="36"/>
      <c r="BJ15869" s="36"/>
      <c r="BK15869" s="36"/>
      <c r="BL15869" s="36"/>
      <c r="BM15869" s="36"/>
      <c r="BN15869" s="36"/>
      <c r="BO15869" s="36"/>
      <c r="BP15869" s="36"/>
      <c r="BQ15869" s="37"/>
      <c r="BR15869" s="37"/>
      <c r="BS15869" s="37"/>
      <c r="BT15869" s="37"/>
      <c r="BU15869" s="37"/>
    </row>
    <row r="15870" spans="61:73" x14ac:dyDescent="0.25">
      <c r="BI15870" s="36"/>
      <c r="BJ15870" s="36"/>
      <c r="BK15870" s="36"/>
      <c r="BL15870" s="36"/>
      <c r="BM15870" s="36"/>
      <c r="BN15870" s="36"/>
      <c r="BO15870" s="36"/>
      <c r="BP15870" s="36"/>
      <c r="BQ15870" s="37"/>
      <c r="BR15870" s="37"/>
      <c r="BS15870" s="37"/>
      <c r="BT15870" s="37"/>
      <c r="BU15870" s="37"/>
    </row>
    <row r="15871" spans="61:73" x14ac:dyDescent="0.25">
      <c r="BI15871" s="36"/>
      <c r="BJ15871" s="36"/>
      <c r="BK15871" s="36"/>
      <c r="BL15871" s="36"/>
      <c r="BM15871" s="36"/>
      <c r="BN15871" s="36"/>
      <c r="BO15871" s="36"/>
      <c r="BP15871" s="36"/>
      <c r="BQ15871" s="37"/>
      <c r="BR15871" s="37"/>
      <c r="BS15871" s="37"/>
      <c r="BT15871" s="37"/>
      <c r="BU15871" s="37"/>
    </row>
    <row r="15872" spans="61:73" x14ac:dyDescent="0.25">
      <c r="BI15872" s="36"/>
      <c r="BJ15872" s="36"/>
      <c r="BK15872" s="36"/>
      <c r="BL15872" s="36"/>
      <c r="BM15872" s="36"/>
      <c r="BN15872" s="36"/>
      <c r="BO15872" s="36"/>
      <c r="BP15872" s="36"/>
      <c r="BQ15872" s="37"/>
      <c r="BR15872" s="37"/>
      <c r="BS15872" s="37"/>
      <c r="BT15872" s="37"/>
      <c r="BU15872" s="37"/>
    </row>
    <row r="15873" spans="61:73" x14ac:dyDescent="0.25">
      <c r="BI15873" s="36"/>
      <c r="BJ15873" s="36"/>
      <c r="BK15873" s="36"/>
      <c r="BL15873" s="36"/>
      <c r="BM15873" s="36"/>
      <c r="BN15873" s="36"/>
      <c r="BO15873" s="36"/>
      <c r="BP15873" s="36"/>
      <c r="BQ15873" s="37"/>
      <c r="BR15873" s="37"/>
      <c r="BS15873" s="37"/>
      <c r="BT15873" s="37"/>
      <c r="BU15873" s="37"/>
    </row>
    <row r="15874" spans="61:73" x14ac:dyDescent="0.25">
      <c r="BI15874" s="36"/>
      <c r="BJ15874" s="36"/>
      <c r="BK15874" s="36"/>
      <c r="BL15874" s="36"/>
      <c r="BM15874" s="36"/>
      <c r="BN15874" s="36"/>
      <c r="BO15874" s="36"/>
      <c r="BP15874" s="36"/>
      <c r="BQ15874" s="37"/>
      <c r="BR15874" s="37"/>
      <c r="BS15874" s="37"/>
      <c r="BT15874" s="37"/>
      <c r="BU15874" s="37"/>
    </row>
    <row r="15875" spans="61:73" x14ac:dyDescent="0.25">
      <c r="BI15875" s="36"/>
      <c r="BJ15875" s="36"/>
      <c r="BK15875" s="36"/>
      <c r="BL15875" s="36"/>
      <c r="BM15875" s="36"/>
      <c r="BN15875" s="36"/>
      <c r="BO15875" s="36"/>
      <c r="BP15875" s="36"/>
      <c r="BQ15875" s="37"/>
      <c r="BR15875" s="37"/>
      <c r="BS15875" s="37"/>
      <c r="BT15875" s="37"/>
      <c r="BU15875" s="37"/>
    </row>
    <row r="15876" spans="61:73" x14ac:dyDescent="0.25">
      <c r="BI15876" s="36"/>
      <c r="BJ15876" s="36"/>
      <c r="BK15876" s="36"/>
      <c r="BL15876" s="36"/>
      <c r="BM15876" s="36"/>
      <c r="BN15876" s="36"/>
      <c r="BO15876" s="36"/>
      <c r="BP15876" s="36"/>
      <c r="BQ15876" s="37"/>
      <c r="BR15876" s="37"/>
      <c r="BS15876" s="37"/>
      <c r="BT15876" s="37"/>
      <c r="BU15876" s="37"/>
    </row>
    <row r="15877" spans="61:73" x14ac:dyDescent="0.25">
      <c r="BI15877" s="36"/>
      <c r="BJ15877" s="36"/>
      <c r="BK15877" s="36"/>
      <c r="BL15877" s="36"/>
      <c r="BM15877" s="36"/>
      <c r="BN15877" s="36"/>
      <c r="BO15877" s="36"/>
      <c r="BP15877" s="36"/>
      <c r="BQ15877" s="37"/>
      <c r="BR15877" s="37"/>
      <c r="BS15877" s="37"/>
      <c r="BT15877" s="37"/>
      <c r="BU15877" s="37"/>
    </row>
    <row r="15878" spans="61:73" x14ac:dyDescent="0.25">
      <c r="BI15878" s="36"/>
      <c r="BJ15878" s="36"/>
      <c r="BK15878" s="36"/>
      <c r="BL15878" s="36"/>
      <c r="BM15878" s="36"/>
      <c r="BN15878" s="36"/>
      <c r="BO15878" s="36"/>
      <c r="BP15878" s="36"/>
      <c r="BQ15878" s="37"/>
      <c r="BR15878" s="37"/>
      <c r="BS15878" s="37"/>
      <c r="BT15878" s="37"/>
      <c r="BU15878" s="37"/>
    </row>
    <row r="15879" spans="61:73" x14ac:dyDescent="0.25">
      <c r="BI15879" s="36"/>
      <c r="BJ15879" s="36"/>
      <c r="BK15879" s="36"/>
      <c r="BL15879" s="36"/>
      <c r="BM15879" s="36"/>
      <c r="BN15879" s="36"/>
      <c r="BO15879" s="36"/>
      <c r="BP15879" s="36"/>
      <c r="BQ15879" s="37"/>
      <c r="BR15879" s="37"/>
      <c r="BS15879" s="37"/>
      <c r="BT15879" s="37"/>
      <c r="BU15879" s="37"/>
    </row>
    <row r="15880" spans="61:73" x14ac:dyDescent="0.25">
      <c r="BI15880" s="36"/>
      <c r="BJ15880" s="36"/>
      <c r="BK15880" s="36"/>
      <c r="BL15880" s="36"/>
      <c r="BM15880" s="36"/>
      <c r="BN15880" s="36"/>
      <c r="BO15880" s="36"/>
      <c r="BP15880" s="36"/>
      <c r="BQ15880" s="37"/>
      <c r="BR15880" s="37"/>
      <c r="BS15880" s="37"/>
      <c r="BT15880" s="37"/>
      <c r="BU15880" s="37"/>
    </row>
    <row r="15881" spans="61:73" x14ac:dyDescent="0.25">
      <c r="BI15881" s="36"/>
      <c r="BJ15881" s="36"/>
      <c r="BK15881" s="36"/>
      <c r="BL15881" s="36"/>
      <c r="BM15881" s="36"/>
      <c r="BN15881" s="36"/>
      <c r="BO15881" s="36"/>
      <c r="BP15881" s="36"/>
      <c r="BQ15881" s="37"/>
      <c r="BR15881" s="37"/>
      <c r="BS15881" s="37"/>
      <c r="BT15881" s="37"/>
      <c r="BU15881" s="37"/>
    </row>
    <row r="15882" spans="61:73" x14ac:dyDescent="0.25">
      <c r="BI15882" s="36"/>
      <c r="BJ15882" s="36"/>
      <c r="BK15882" s="36"/>
      <c r="BL15882" s="36"/>
      <c r="BM15882" s="36"/>
      <c r="BN15882" s="36"/>
      <c r="BO15882" s="36"/>
      <c r="BP15882" s="36"/>
      <c r="BQ15882" s="37"/>
      <c r="BR15882" s="37"/>
      <c r="BS15882" s="37"/>
      <c r="BT15882" s="37"/>
      <c r="BU15882" s="37"/>
    </row>
    <row r="15883" spans="61:73" x14ac:dyDescent="0.25">
      <c r="BI15883" s="36"/>
      <c r="BJ15883" s="36"/>
      <c r="BK15883" s="36"/>
      <c r="BL15883" s="36"/>
      <c r="BM15883" s="36"/>
      <c r="BN15883" s="36"/>
      <c r="BO15883" s="36"/>
      <c r="BP15883" s="36"/>
      <c r="BQ15883" s="37"/>
      <c r="BR15883" s="37"/>
      <c r="BS15883" s="37"/>
      <c r="BT15883" s="37"/>
      <c r="BU15883" s="37"/>
    </row>
    <row r="15884" spans="61:73" x14ac:dyDescent="0.25">
      <c r="BI15884" s="36"/>
      <c r="BJ15884" s="36"/>
      <c r="BK15884" s="36"/>
      <c r="BL15884" s="36"/>
      <c r="BM15884" s="36"/>
      <c r="BN15884" s="36"/>
      <c r="BO15884" s="36"/>
      <c r="BP15884" s="36"/>
      <c r="BQ15884" s="37"/>
      <c r="BR15884" s="37"/>
      <c r="BS15884" s="37"/>
      <c r="BT15884" s="37"/>
      <c r="BU15884" s="37"/>
    </row>
    <row r="15885" spans="61:73" x14ac:dyDescent="0.25">
      <c r="BI15885" s="36"/>
      <c r="BJ15885" s="36"/>
      <c r="BK15885" s="36"/>
      <c r="BL15885" s="36"/>
      <c r="BM15885" s="36"/>
      <c r="BN15885" s="36"/>
      <c r="BO15885" s="36"/>
      <c r="BP15885" s="36"/>
      <c r="BQ15885" s="37"/>
      <c r="BR15885" s="37"/>
      <c r="BS15885" s="37"/>
      <c r="BT15885" s="37"/>
      <c r="BU15885" s="37"/>
    </row>
    <row r="15886" spans="61:73" x14ac:dyDescent="0.25">
      <c r="BI15886" s="36"/>
      <c r="BJ15886" s="36"/>
      <c r="BK15886" s="36"/>
      <c r="BL15886" s="36"/>
      <c r="BM15886" s="36"/>
      <c r="BN15886" s="36"/>
      <c r="BO15886" s="36"/>
      <c r="BP15886" s="36"/>
      <c r="BQ15886" s="37"/>
      <c r="BR15886" s="37"/>
      <c r="BS15886" s="37"/>
      <c r="BT15886" s="37"/>
      <c r="BU15886" s="37"/>
    </row>
    <row r="15887" spans="61:73" x14ac:dyDescent="0.25">
      <c r="BI15887" s="36"/>
      <c r="BJ15887" s="36"/>
      <c r="BK15887" s="36"/>
      <c r="BL15887" s="36"/>
      <c r="BM15887" s="36"/>
      <c r="BN15887" s="36"/>
      <c r="BO15887" s="36"/>
      <c r="BP15887" s="36"/>
      <c r="BQ15887" s="37"/>
      <c r="BR15887" s="37"/>
      <c r="BS15887" s="37"/>
      <c r="BT15887" s="37"/>
      <c r="BU15887" s="37"/>
    </row>
    <row r="15888" spans="61:73" x14ac:dyDescent="0.25">
      <c r="BI15888" s="36"/>
      <c r="BJ15888" s="36"/>
      <c r="BK15888" s="36"/>
      <c r="BL15888" s="36"/>
      <c r="BM15888" s="36"/>
      <c r="BN15888" s="36"/>
      <c r="BO15888" s="36"/>
      <c r="BP15888" s="36"/>
      <c r="BQ15888" s="37"/>
      <c r="BR15888" s="37"/>
      <c r="BS15888" s="37"/>
      <c r="BT15888" s="37"/>
      <c r="BU15888" s="37"/>
    </row>
    <row r="15889" spans="61:73" x14ac:dyDescent="0.25">
      <c r="BI15889" s="36"/>
      <c r="BJ15889" s="36"/>
      <c r="BK15889" s="36"/>
      <c r="BL15889" s="36"/>
      <c r="BM15889" s="36"/>
      <c r="BN15889" s="36"/>
      <c r="BO15889" s="36"/>
      <c r="BP15889" s="36"/>
      <c r="BQ15889" s="37"/>
      <c r="BR15889" s="37"/>
      <c r="BS15889" s="37"/>
      <c r="BT15889" s="37"/>
      <c r="BU15889" s="37"/>
    </row>
    <row r="15890" spans="61:73" x14ac:dyDescent="0.25">
      <c r="BI15890" s="36"/>
      <c r="BJ15890" s="36"/>
      <c r="BK15890" s="36"/>
      <c r="BL15890" s="36"/>
      <c r="BM15890" s="36"/>
      <c r="BN15890" s="36"/>
      <c r="BO15890" s="36"/>
      <c r="BP15890" s="36"/>
      <c r="BQ15890" s="37"/>
      <c r="BR15890" s="37"/>
      <c r="BS15890" s="37"/>
      <c r="BT15890" s="37"/>
      <c r="BU15890" s="37"/>
    </row>
    <row r="15891" spans="61:73" x14ac:dyDescent="0.25">
      <c r="BI15891" s="36"/>
      <c r="BJ15891" s="36"/>
      <c r="BK15891" s="36"/>
      <c r="BL15891" s="36"/>
      <c r="BM15891" s="36"/>
      <c r="BN15891" s="36"/>
      <c r="BO15891" s="36"/>
      <c r="BP15891" s="36"/>
      <c r="BQ15891" s="37"/>
      <c r="BR15891" s="37"/>
      <c r="BS15891" s="37"/>
      <c r="BT15891" s="37"/>
      <c r="BU15891" s="37"/>
    </row>
    <row r="15892" spans="61:73" x14ac:dyDescent="0.25">
      <c r="BI15892" s="36"/>
      <c r="BJ15892" s="36"/>
      <c r="BK15892" s="36"/>
      <c r="BL15892" s="36"/>
      <c r="BM15892" s="36"/>
      <c r="BN15892" s="36"/>
      <c r="BO15892" s="36"/>
      <c r="BP15892" s="36"/>
      <c r="BQ15892" s="37"/>
      <c r="BR15892" s="37"/>
      <c r="BS15892" s="37"/>
      <c r="BT15892" s="37"/>
      <c r="BU15892" s="37"/>
    </row>
    <row r="15893" spans="61:73" x14ac:dyDescent="0.25">
      <c r="BI15893" s="36"/>
      <c r="BJ15893" s="36"/>
      <c r="BK15893" s="36"/>
      <c r="BL15893" s="36"/>
      <c r="BM15893" s="36"/>
      <c r="BN15893" s="36"/>
      <c r="BO15893" s="36"/>
      <c r="BP15893" s="36"/>
      <c r="BQ15893" s="37"/>
      <c r="BR15893" s="37"/>
      <c r="BS15893" s="37"/>
      <c r="BT15893" s="37"/>
      <c r="BU15893" s="37"/>
    </row>
    <row r="15894" spans="61:73" x14ac:dyDescent="0.25">
      <c r="BI15894" s="36"/>
      <c r="BJ15894" s="36"/>
      <c r="BK15894" s="36"/>
      <c r="BL15894" s="36"/>
      <c r="BM15894" s="36"/>
      <c r="BN15894" s="36"/>
      <c r="BO15894" s="36"/>
      <c r="BP15894" s="36"/>
      <c r="BQ15894" s="37"/>
      <c r="BR15894" s="37"/>
      <c r="BS15894" s="37"/>
      <c r="BT15894" s="37"/>
      <c r="BU15894" s="37"/>
    </row>
    <row r="15895" spans="61:73" x14ac:dyDescent="0.25">
      <c r="BI15895" s="36"/>
      <c r="BJ15895" s="36"/>
      <c r="BK15895" s="36"/>
      <c r="BL15895" s="36"/>
      <c r="BM15895" s="36"/>
      <c r="BN15895" s="36"/>
      <c r="BO15895" s="36"/>
      <c r="BP15895" s="36"/>
      <c r="BQ15895" s="37"/>
      <c r="BR15895" s="37"/>
      <c r="BS15895" s="37"/>
      <c r="BT15895" s="37"/>
      <c r="BU15895" s="37"/>
    </row>
    <row r="15896" spans="61:73" x14ac:dyDescent="0.25">
      <c r="BI15896" s="36"/>
      <c r="BJ15896" s="36"/>
      <c r="BK15896" s="36"/>
      <c r="BL15896" s="36"/>
      <c r="BM15896" s="36"/>
      <c r="BN15896" s="36"/>
      <c r="BO15896" s="36"/>
      <c r="BP15896" s="36"/>
      <c r="BQ15896" s="37"/>
      <c r="BR15896" s="37"/>
      <c r="BS15896" s="37"/>
      <c r="BT15896" s="37"/>
      <c r="BU15896" s="37"/>
    </row>
    <row r="15897" spans="61:73" x14ac:dyDescent="0.25">
      <c r="BI15897" s="36"/>
      <c r="BJ15897" s="36"/>
      <c r="BK15897" s="36"/>
      <c r="BL15897" s="36"/>
      <c r="BM15897" s="36"/>
      <c r="BN15897" s="36"/>
      <c r="BO15897" s="36"/>
      <c r="BP15897" s="36"/>
      <c r="BQ15897" s="37"/>
      <c r="BR15897" s="37"/>
      <c r="BS15897" s="37"/>
      <c r="BT15897" s="37"/>
      <c r="BU15897" s="37"/>
    </row>
    <row r="15898" spans="61:73" x14ac:dyDescent="0.25">
      <c r="BI15898" s="36"/>
      <c r="BJ15898" s="36"/>
      <c r="BK15898" s="36"/>
      <c r="BL15898" s="36"/>
      <c r="BM15898" s="36"/>
      <c r="BN15898" s="36"/>
      <c r="BO15898" s="36"/>
      <c r="BP15898" s="36"/>
      <c r="BQ15898" s="37"/>
      <c r="BR15898" s="37"/>
      <c r="BS15898" s="37"/>
      <c r="BT15898" s="37"/>
      <c r="BU15898" s="37"/>
    </row>
    <row r="15899" spans="61:73" x14ac:dyDescent="0.25">
      <c r="BI15899" s="36"/>
      <c r="BJ15899" s="36"/>
      <c r="BK15899" s="36"/>
      <c r="BL15899" s="36"/>
      <c r="BM15899" s="36"/>
      <c r="BN15899" s="36"/>
      <c r="BO15899" s="36"/>
      <c r="BP15899" s="36"/>
      <c r="BQ15899" s="37"/>
      <c r="BR15899" s="37"/>
      <c r="BS15899" s="37"/>
      <c r="BT15899" s="37"/>
      <c r="BU15899" s="37"/>
    </row>
    <row r="15900" spans="61:73" x14ac:dyDescent="0.25">
      <c r="BI15900" s="36"/>
      <c r="BJ15900" s="36"/>
      <c r="BK15900" s="36"/>
      <c r="BL15900" s="36"/>
      <c r="BM15900" s="36"/>
      <c r="BN15900" s="36"/>
      <c r="BO15900" s="36"/>
      <c r="BP15900" s="36"/>
      <c r="BQ15900" s="37"/>
      <c r="BR15900" s="37"/>
      <c r="BS15900" s="37"/>
      <c r="BT15900" s="37"/>
      <c r="BU15900" s="37"/>
    </row>
    <row r="15901" spans="61:73" x14ac:dyDescent="0.25">
      <c r="BI15901" s="36"/>
      <c r="BJ15901" s="36"/>
      <c r="BK15901" s="36"/>
      <c r="BL15901" s="36"/>
      <c r="BM15901" s="36"/>
      <c r="BN15901" s="36"/>
      <c r="BO15901" s="36"/>
      <c r="BP15901" s="36"/>
      <c r="BQ15901" s="37"/>
      <c r="BR15901" s="37"/>
      <c r="BS15901" s="37"/>
      <c r="BT15901" s="37"/>
      <c r="BU15901" s="37"/>
    </row>
    <row r="15902" spans="61:73" x14ac:dyDescent="0.25">
      <c r="BI15902" s="36"/>
      <c r="BJ15902" s="36"/>
      <c r="BK15902" s="36"/>
      <c r="BL15902" s="36"/>
      <c r="BM15902" s="36"/>
      <c r="BN15902" s="36"/>
      <c r="BO15902" s="36"/>
      <c r="BP15902" s="36"/>
      <c r="BQ15902" s="37"/>
      <c r="BR15902" s="37"/>
      <c r="BS15902" s="37"/>
      <c r="BT15902" s="37"/>
      <c r="BU15902" s="37"/>
    </row>
    <row r="15903" spans="61:73" x14ac:dyDescent="0.25">
      <c r="BI15903" s="36"/>
      <c r="BJ15903" s="36"/>
      <c r="BK15903" s="36"/>
      <c r="BL15903" s="36"/>
      <c r="BM15903" s="36"/>
      <c r="BN15903" s="36"/>
      <c r="BO15903" s="36"/>
      <c r="BP15903" s="36"/>
      <c r="BQ15903" s="37"/>
      <c r="BR15903" s="37"/>
      <c r="BS15903" s="37"/>
      <c r="BT15903" s="37"/>
      <c r="BU15903" s="37"/>
    </row>
    <row r="15904" spans="61:73" x14ac:dyDescent="0.25">
      <c r="BI15904" s="36"/>
      <c r="BJ15904" s="36"/>
      <c r="BK15904" s="36"/>
      <c r="BL15904" s="36"/>
      <c r="BM15904" s="36"/>
      <c r="BN15904" s="36"/>
      <c r="BO15904" s="36"/>
      <c r="BP15904" s="36"/>
      <c r="BQ15904" s="37"/>
      <c r="BR15904" s="37"/>
      <c r="BS15904" s="37"/>
      <c r="BT15904" s="37"/>
      <c r="BU15904" s="37"/>
    </row>
    <row r="15905" spans="61:73" x14ac:dyDescent="0.25">
      <c r="BI15905" s="36"/>
      <c r="BJ15905" s="36"/>
      <c r="BK15905" s="36"/>
      <c r="BL15905" s="36"/>
      <c r="BM15905" s="36"/>
      <c r="BN15905" s="36"/>
      <c r="BO15905" s="36"/>
      <c r="BP15905" s="36"/>
      <c r="BQ15905" s="37"/>
      <c r="BR15905" s="37"/>
      <c r="BS15905" s="37"/>
      <c r="BT15905" s="37"/>
      <c r="BU15905" s="37"/>
    </row>
    <row r="15906" spans="61:73" x14ac:dyDescent="0.25">
      <c r="BI15906" s="36"/>
      <c r="BJ15906" s="36"/>
      <c r="BK15906" s="36"/>
      <c r="BL15906" s="36"/>
      <c r="BM15906" s="36"/>
      <c r="BN15906" s="36"/>
      <c r="BO15906" s="36"/>
      <c r="BP15906" s="36"/>
      <c r="BQ15906" s="37"/>
      <c r="BR15906" s="37"/>
      <c r="BS15906" s="37"/>
      <c r="BT15906" s="37"/>
      <c r="BU15906" s="37"/>
    </row>
    <row r="15907" spans="61:73" x14ac:dyDescent="0.25">
      <c r="BI15907" s="36"/>
      <c r="BJ15907" s="36"/>
      <c r="BK15907" s="36"/>
      <c r="BL15907" s="36"/>
      <c r="BM15907" s="36"/>
      <c r="BN15907" s="36"/>
      <c r="BO15907" s="36"/>
      <c r="BP15907" s="36"/>
      <c r="BQ15907" s="37"/>
      <c r="BR15907" s="37"/>
      <c r="BS15907" s="37"/>
      <c r="BT15907" s="37"/>
      <c r="BU15907" s="37"/>
    </row>
    <row r="15908" spans="61:73" x14ac:dyDescent="0.25">
      <c r="BI15908" s="36"/>
      <c r="BJ15908" s="36"/>
      <c r="BK15908" s="36"/>
      <c r="BL15908" s="36"/>
      <c r="BM15908" s="36"/>
      <c r="BN15908" s="36"/>
      <c r="BO15908" s="36"/>
      <c r="BP15908" s="36"/>
      <c r="BQ15908" s="37"/>
      <c r="BR15908" s="37"/>
      <c r="BS15908" s="37"/>
      <c r="BT15908" s="37"/>
      <c r="BU15908" s="37"/>
    </row>
    <row r="15909" spans="61:73" x14ac:dyDescent="0.25">
      <c r="BI15909" s="36"/>
      <c r="BJ15909" s="36"/>
      <c r="BK15909" s="36"/>
      <c r="BL15909" s="36"/>
      <c r="BM15909" s="36"/>
      <c r="BN15909" s="36"/>
      <c r="BO15909" s="36"/>
      <c r="BP15909" s="36"/>
      <c r="BQ15909" s="37"/>
      <c r="BR15909" s="37"/>
      <c r="BS15909" s="37"/>
      <c r="BT15909" s="37"/>
      <c r="BU15909" s="37"/>
    </row>
    <row r="15910" spans="61:73" x14ac:dyDescent="0.25">
      <c r="BI15910" s="36"/>
      <c r="BJ15910" s="36"/>
      <c r="BK15910" s="36"/>
      <c r="BL15910" s="36"/>
      <c r="BM15910" s="36"/>
      <c r="BN15910" s="36"/>
      <c r="BO15910" s="36"/>
      <c r="BP15910" s="36"/>
      <c r="BQ15910" s="37"/>
      <c r="BR15910" s="37"/>
      <c r="BS15910" s="37"/>
      <c r="BT15910" s="37"/>
      <c r="BU15910" s="37"/>
    </row>
    <row r="15911" spans="61:73" x14ac:dyDescent="0.25">
      <c r="BI15911" s="36"/>
      <c r="BJ15911" s="36"/>
      <c r="BK15911" s="36"/>
      <c r="BL15911" s="36"/>
      <c r="BM15911" s="36"/>
      <c r="BN15911" s="36"/>
      <c r="BO15911" s="36"/>
      <c r="BP15911" s="36"/>
      <c r="BQ15911" s="37"/>
      <c r="BR15911" s="37"/>
      <c r="BS15911" s="37"/>
      <c r="BT15911" s="37"/>
      <c r="BU15911" s="37"/>
    </row>
    <row r="15912" spans="61:73" x14ac:dyDescent="0.25">
      <c r="BI15912" s="36"/>
      <c r="BJ15912" s="36"/>
      <c r="BK15912" s="36"/>
      <c r="BL15912" s="36"/>
      <c r="BM15912" s="36"/>
      <c r="BN15912" s="36"/>
      <c r="BO15912" s="36"/>
      <c r="BP15912" s="36"/>
      <c r="BQ15912" s="37"/>
      <c r="BR15912" s="37"/>
      <c r="BS15912" s="37"/>
      <c r="BT15912" s="37"/>
      <c r="BU15912" s="37"/>
    </row>
    <row r="15913" spans="61:73" x14ac:dyDescent="0.25">
      <c r="BI15913" s="36"/>
      <c r="BJ15913" s="36"/>
      <c r="BK15913" s="36"/>
      <c r="BL15913" s="36"/>
      <c r="BM15913" s="36"/>
      <c r="BN15913" s="36"/>
      <c r="BO15913" s="36"/>
      <c r="BP15913" s="36"/>
      <c r="BQ15913" s="37"/>
      <c r="BR15913" s="37"/>
      <c r="BS15913" s="37"/>
      <c r="BT15913" s="37"/>
      <c r="BU15913" s="37"/>
    </row>
    <row r="15914" spans="61:73" x14ac:dyDescent="0.25">
      <c r="BI15914" s="36"/>
      <c r="BJ15914" s="36"/>
      <c r="BK15914" s="36"/>
      <c r="BL15914" s="36"/>
      <c r="BM15914" s="36"/>
      <c r="BN15914" s="36"/>
      <c r="BO15914" s="36"/>
      <c r="BP15914" s="36"/>
      <c r="BQ15914" s="37"/>
      <c r="BR15914" s="37"/>
      <c r="BS15914" s="37"/>
      <c r="BT15914" s="37"/>
      <c r="BU15914" s="37"/>
    </row>
    <row r="15915" spans="61:73" x14ac:dyDescent="0.25">
      <c r="BI15915" s="36"/>
      <c r="BJ15915" s="36"/>
      <c r="BK15915" s="36"/>
      <c r="BL15915" s="36"/>
      <c r="BM15915" s="36"/>
      <c r="BN15915" s="36"/>
      <c r="BO15915" s="36"/>
      <c r="BP15915" s="36"/>
      <c r="BQ15915" s="37"/>
      <c r="BR15915" s="37"/>
      <c r="BS15915" s="37"/>
      <c r="BT15915" s="37"/>
      <c r="BU15915" s="37"/>
    </row>
    <row r="15916" spans="61:73" x14ac:dyDescent="0.25">
      <c r="BI15916" s="36"/>
      <c r="BJ15916" s="36"/>
      <c r="BK15916" s="36"/>
      <c r="BL15916" s="36"/>
      <c r="BM15916" s="36"/>
      <c r="BN15916" s="36"/>
      <c r="BO15916" s="36"/>
      <c r="BP15916" s="36"/>
      <c r="BQ15916" s="37"/>
      <c r="BR15916" s="37"/>
      <c r="BS15916" s="37"/>
      <c r="BT15916" s="37"/>
      <c r="BU15916" s="37"/>
    </row>
    <row r="15917" spans="61:73" x14ac:dyDescent="0.25">
      <c r="BI15917" s="36"/>
      <c r="BJ15917" s="36"/>
      <c r="BK15917" s="36"/>
      <c r="BL15917" s="36"/>
      <c r="BM15917" s="36"/>
      <c r="BN15917" s="36"/>
      <c r="BO15917" s="36"/>
      <c r="BP15917" s="36"/>
      <c r="BQ15917" s="37"/>
      <c r="BR15917" s="37"/>
      <c r="BS15917" s="37"/>
      <c r="BT15917" s="37"/>
      <c r="BU15917" s="37"/>
    </row>
    <row r="15918" spans="61:73" x14ac:dyDescent="0.25">
      <c r="BI15918" s="36"/>
      <c r="BJ15918" s="36"/>
      <c r="BK15918" s="36"/>
      <c r="BL15918" s="36"/>
      <c r="BM15918" s="36"/>
      <c r="BN15918" s="36"/>
      <c r="BO15918" s="36"/>
      <c r="BP15918" s="36"/>
      <c r="BQ15918" s="37"/>
      <c r="BR15918" s="37"/>
      <c r="BS15918" s="37"/>
      <c r="BT15918" s="37"/>
      <c r="BU15918" s="37"/>
    </row>
    <row r="15919" spans="61:73" x14ac:dyDescent="0.25">
      <c r="BI15919" s="36"/>
      <c r="BJ15919" s="36"/>
      <c r="BK15919" s="36"/>
      <c r="BL15919" s="36"/>
      <c r="BM15919" s="36"/>
      <c r="BN15919" s="36"/>
      <c r="BO15919" s="36"/>
      <c r="BP15919" s="36"/>
      <c r="BQ15919" s="37"/>
      <c r="BR15919" s="37"/>
      <c r="BS15919" s="37"/>
      <c r="BT15919" s="37"/>
      <c r="BU15919" s="37"/>
    </row>
    <row r="15920" spans="61:73" x14ac:dyDescent="0.25">
      <c r="BI15920" s="36"/>
      <c r="BJ15920" s="36"/>
      <c r="BK15920" s="36"/>
      <c r="BL15920" s="36"/>
      <c r="BM15920" s="36"/>
      <c r="BN15920" s="36"/>
      <c r="BO15920" s="36"/>
      <c r="BP15920" s="36"/>
      <c r="BQ15920" s="37"/>
      <c r="BR15920" s="37"/>
      <c r="BS15920" s="37"/>
      <c r="BT15920" s="37"/>
      <c r="BU15920" s="37"/>
    </row>
    <row r="15921" spans="61:73" x14ac:dyDescent="0.25">
      <c r="BI15921" s="36"/>
      <c r="BJ15921" s="36"/>
      <c r="BK15921" s="36"/>
      <c r="BL15921" s="36"/>
      <c r="BM15921" s="36"/>
      <c r="BN15921" s="36"/>
      <c r="BO15921" s="36"/>
      <c r="BP15921" s="36"/>
      <c r="BQ15921" s="37"/>
      <c r="BR15921" s="37"/>
      <c r="BS15921" s="37"/>
      <c r="BT15921" s="37"/>
      <c r="BU15921" s="37"/>
    </row>
    <row r="15922" spans="61:73" x14ac:dyDescent="0.25">
      <c r="BI15922" s="36"/>
      <c r="BJ15922" s="36"/>
      <c r="BK15922" s="36"/>
      <c r="BL15922" s="36"/>
      <c r="BM15922" s="36"/>
      <c r="BN15922" s="36"/>
      <c r="BO15922" s="36"/>
      <c r="BP15922" s="36"/>
      <c r="BQ15922" s="37"/>
      <c r="BR15922" s="37"/>
      <c r="BS15922" s="37"/>
      <c r="BT15922" s="37"/>
      <c r="BU15922" s="37"/>
    </row>
    <row r="15923" spans="61:73" x14ac:dyDescent="0.25">
      <c r="BI15923" s="36"/>
      <c r="BJ15923" s="36"/>
      <c r="BK15923" s="36"/>
      <c r="BL15923" s="36"/>
      <c r="BM15923" s="36"/>
      <c r="BN15923" s="36"/>
      <c r="BO15923" s="36"/>
      <c r="BP15923" s="36"/>
      <c r="BQ15923" s="37"/>
      <c r="BR15923" s="37"/>
      <c r="BS15923" s="37"/>
      <c r="BT15923" s="37"/>
      <c r="BU15923" s="37"/>
    </row>
    <row r="15924" spans="61:73" x14ac:dyDescent="0.25">
      <c r="BI15924" s="36"/>
      <c r="BJ15924" s="36"/>
      <c r="BK15924" s="36"/>
      <c r="BL15924" s="36"/>
      <c r="BM15924" s="36"/>
      <c r="BN15924" s="36"/>
      <c r="BO15924" s="36"/>
      <c r="BP15924" s="36"/>
      <c r="BQ15924" s="37"/>
      <c r="BR15924" s="37"/>
      <c r="BS15924" s="37"/>
      <c r="BT15924" s="37"/>
      <c r="BU15924" s="37"/>
    </row>
    <row r="15925" spans="61:73" x14ac:dyDescent="0.25">
      <c r="BI15925" s="36"/>
      <c r="BJ15925" s="36"/>
      <c r="BK15925" s="36"/>
      <c r="BL15925" s="36"/>
      <c r="BM15925" s="36"/>
      <c r="BN15925" s="36"/>
      <c r="BO15925" s="36"/>
      <c r="BP15925" s="36"/>
      <c r="BQ15925" s="37"/>
      <c r="BR15925" s="37"/>
      <c r="BS15925" s="37"/>
      <c r="BT15925" s="37"/>
      <c r="BU15925" s="37"/>
    </row>
    <row r="15926" spans="61:73" x14ac:dyDescent="0.25">
      <c r="BI15926" s="36"/>
      <c r="BJ15926" s="36"/>
      <c r="BK15926" s="36"/>
      <c r="BL15926" s="36"/>
      <c r="BM15926" s="36"/>
      <c r="BN15926" s="36"/>
      <c r="BO15926" s="36"/>
      <c r="BP15926" s="36"/>
      <c r="BQ15926" s="37"/>
      <c r="BR15926" s="37"/>
      <c r="BS15926" s="37"/>
      <c r="BT15926" s="37"/>
      <c r="BU15926" s="37"/>
    </row>
    <row r="15927" spans="61:73" x14ac:dyDescent="0.25">
      <c r="BI15927" s="36"/>
      <c r="BJ15927" s="36"/>
      <c r="BK15927" s="36"/>
      <c r="BL15927" s="36"/>
      <c r="BM15927" s="36"/>
      <c r="BN15927" s="36"/>
      <c r="BO15927" s="36"/>
      <c r="BP15927" s="36"/>
      <c r="BQ15927" s="37"/>
      <c r="BR15927" s="37"/>
      <c r="BS15927" s="37"/>
      <c r="BT15927" s="37"/>
      <c r="BU15927" s="37"/>
    </row>
    <row r="15928" spans="61:73" x14ac:dyDescent="0.25">
      <c r="BI15928" s="36"/>
      <c r="BJ15928" s="36"/>
      <c r="BK15928" s="36"/>
      <c r="BL15928" s="36"/>
      <c r="BM15928" s="36"/>
      <c r="BN15928" s="36"/>
      <c r="BO15928" s="36"/>
      <c r="BP15928" s="36"/>
      <c r="BQ15928" s="37"/>
      <c r="BR15928" s="37"/>
      <c r="BS15928" s="37"/>
      <c r="BT15928" s="37"/>
      <c r="BU15928" s="37"/>
    </row>
    <row r="15929" spans="61:73" x14ac:dyDescent="0.25">
      <c r="BI15929" s="36"/>
      <c r="BJ15929" s="36"/>
      <c r="BK15929" s="36"/>
      <c r="BL15929" s="36"/>
      <c r="BM15929" s="36"/>
      <c r="BN15929" s="36"/>
      <c r="BO15929" s="36"/>
      <c r="BP15929" s="36"/>
      <c r="BQ15929" s="37"/>
      <c r="BR15929" s="37"/>
      <c r="BS15929" s="37"/>
      <c r="BT15929" s="37"/>
      <c r="BU15929" s="37"/>
    </row>
    <row r="15930" spans="61:73" x14ac:dyDescent="0.25">
      <c r="BI15930" s="36"/>
      <c r="BJ15930" s="36"/>
      <c r="BK15930" s="36"/>
      <c r="BL15930" s="36"/>
      <c r="BM15930" s="36"/>
      <c r="BN15930" s="36"/>
      <c r="BO15930" s="36"/>
      <c r="BP15930" s="36"/>
      <c r="BQ15930" s="37"/>
      <c r="BR15930" s="37"/>
      <c r="BS15930" s="37"/>
      <c r="BT15930" s="37"/>
      <c r="BU15930" s="37"/>
    </row>
    <row r="15931" spans="61:73" x14ac:dyDescent="0.25">
      <c r="BI15931" s="36"/>
      <c r="BJ15931" s="36"/>
      <c r="BK15931" s="36"/>
      <c r="BL15931" s="36"/>
      <c r="BM15931" s="36"/>
      <c r="BN15931" s="36"/>
      <c r="BO15931" s="36"/>
      <c r="BP15931" s="36"/>
      <c r="BQ15931" s="37"/>
      <c r="BR15931" s="37"/>
      <c r="BS15931" s="37"/>
      <c r="BT15931" s="37"/>
      <c r="BU15931" s="37"/>
    </row>
    <row r="15932" spans="61:73" x14ac:dyDescent="0.25">
      <c r="BI15932" s="36"/>
      <c r="BJ15932" s="36"/>
      <c r="BK15932" s="36"/>
      <c r="BL15932" s="36"/>
      <c r="BM15932" s="36"/>
      <c r="BN15932" s="36"/>
      <c r="BO15932" s="36"/>
      <c r="BP15932" s="36"/>
      <c r="BQ15932" s="37"/>
      <c r="BR15932" s="37"/>
      <c r="BS15932" s="37"/>
      <c r="BT15932" s="37"/>
      <c r="BU15932" s="37"/>
    </row>
    <row r="15933" spans="61:73" x14ac:dyDescent="0.25">
      <c r="BI15933" s="36"/>
      <c r="BJ15933" s="36"/>
      <c r="BK15933" s="36"/>
      <c r="BL15933" s="36"/>
      <c r="BM15933" s="36"/>
      <c r="BN15933" s="36"/>
      <c r="BO15933" s="36"/>
      <c r="BP15933" s="36"/>
      <c r="BQ15933" s="37"/>
      <c r="BR15933" s="37"/>
      <c r="BS15933" s="37"/>
      <c r="BT15933" s="37"/>
      <c r="BU15933" s="37"/>
    </row>
    <row r="15934" spans="61:73" x14ac:dyDescent="0.25">
      <c r="BI15934" s="36"/>
      <c r="BJ15934" s="36"/>
      <c r="BK15934" s="36"/>
      <c r="BL15934" s="36"/>
      <c r="BM15934" s="36"/>
      <c r="BN15934" s="36"/>
      <c r="BO15934" s="36"/>
      <c r="BP15934" s="36"/>
      <c r="BQ15934" s="37"/>
      <c r="BR15934" s="37"/>
      <c r="BS15934" s="37"/>
      <c r="BT15934" s="37"/>
      <c r="BU15934" s="37"/>
    </row>
    <row r="15935" spans="61:73" x14ac:dyDescent="0.25">
      <c r="BI15935" s="36"/>
      <c r="BJ15935" s="36"/>
      <c r="BK15935" s="36"/>
      <c r="BL15935" s="36"/>
      <c r="BM15935" s="36"/>
      <c r="BN15935" s="36"/>
      <c r="BO15935" s="36"/>
      <c r="BP15935" s="36"/>
      <c r="BQ15935" s="37"/>
      <c r="BR15935" s="37"/>
      <c r="BS15935" s="37"/>
      <c r="BT15935" s="37"/>
      <c r="BU15935" s="37"/>
    </row>
    <row r="15936" spans="61:73" x14ac:dyDescent="0.25">
      <c r="BI15936" s="36"/>
      <c r="BJ15936" s="36"/>
      <c r="BK15936" s="36"/>
      <c r="BL15936" s="36"/>
      <c r="BM15936" s="36"/>
      <c r="BN15936" s="36"/>
      <c r="BO15936" s="36"/>
      <c r="BP15936" s="36"/>
      <c r="BQ15936" s="37"/>
      <c r="BR15936" s="37"/>
      <c r="BS15936" s="37"/>
      <c r="BT15936" s="37"/>
      <c r="BU15936" s="37"/>
    </row>
    <row r="15937" spans="61:73" x14ac:dyDescent="0.25">
      <c r="BI15937" s="36"/>
      <c r="BJ15937" s="36"/>
      <c r="BK15937" s="36"/>
      <c r="BL15937" s="36"/>
      <c r="BM15937" s="36"/>
      <c r="BN15937" s="36"/>
      <c r="BO15937" s="36"/>
      <c r="BP15937" s="36"/>
      <c r="BQ15937" s="37"/>
      <c r="BR15937" s="37"/>
      <c r="BS15937" s="37"/>
      <c r="BT15937" s="37"/>
      <c r="BU15937" s="37"/>
    </row>
    <row r="15938" spans="61:73" x14ac:dyDescent="0.25">
      <c r="BI15938" s="36"/>
      <c r="BJ15938" s="36"/>
      <c r="BK15938" s="36"/>
      <c r="BL15938" s="36"/>
      <c r="BM15938" s="36"/>
      <c r="BN15938" s="36"/>
      <c r="BO15938" s="36"/>
      <c r="BP15938" s="36"/>
      <c r="BQ15938" s="37"/>
      <c r="BR15938" s="37"/>
      <c r="BS15938" s="37"/>
      <c r="BT15938" s="37"/>
      <c r="BU15938" s="37"/>
    </row>
    <row r="15939" spans="61:73" x14ac:dyDescent="0.25">
      <c r="BI15939" s="36"/>
      <c r="BJ15939" s="36"/>
      <c r="BK15939" s="36"/>
      <c r="BL15939" s="36"/>
      <c r="BM15939" s="36"/>
      <c r="BN15939" s="36"/>
      <c r="BO15939" s="36"/>
      <c r="BP15939" s="36"/>
      <c r="BQ15939" s="37"/>
      <c r="BR15939" s="37"/>
      <c r="BS15939" s="37"/>
      <c r="BT15939" s="37"/>
      <c r="BU15939" s="37"/>
    </row>
    <row r="15940" spans="61:73" x14ac:dyDescent="0.25">
      <c r="BI15940" s="36"/>
      <c r="BJ15940" s="36"/>
      <c r="BK15940" s="36"/>
      <c r="BL15940" s="36"/>
      <c r="BM15940" s="36"/>
      <c r="BN15940" s="36"/>
      <c r="BO15940" s="36"/>
      <c r="BP15940" s="36"/>
      <c r="BQ15940" s="37"/>
      <c r="BR15940" s="37"/>
      <c r="BS15940" s="37"/>
      <c r="BT15940" s="37"/>
      <c r="BU15940" s="37"/>
    </row>
    <row r="15941" spans="61:73" x14ac:dyDescent="0.25">
      <c r="BI15941" s="36"/>
      <c r="BJ15941" s="36"/>
      <c r="BK15941" s="36"/>
      <c r="BL15941" s="36"/>
      <c r="BM15941" s="36"/>
      <c r="BN15941" s="36"/>
      <c r="BO15941" s="36"/>
      <c r="BP15941" s="36"/>
      <c r="BQ15941" s="37"/>
      <c r="BR15941" s="37"/>
      <c r="BS15941" s="37"/>
      <c r="BT15941" s="37"/>
      <c r="BU15941" s="37"/>
    </row>
    <row r="15942" spans="61:73" x14ac:dyDescent="0.25">
      <c r="BI15942" s="36"/>
      <c r="BJ15942" s="36"/>
      <c r="BK15942" s="36"/>
      <c r="BL15942" s="36"/>
      <c r="BM15942" s="36"/>
      <c r="BN15942" s="36"/>
      <c r="BO15942" s="36"/>
      <c r="BP15942" s="36"/>
      <c r="BQ15942" s="37"/>
      <c r="BR15942" s="37"/>
      <c r="BS15942" s="37"/>
      <c r="BT15942" s="37"/>
      <c r="BU15942" s="37"/>
    </row>
    <row r="15943" spans="61:73" x14ac:dyDescent="0.25">
      <c r="BI15943" s="36"/>
      <c r="BJ15943" s="36"/>
      <c r="BK15943" s="36"/>
      <c r="BL15943" s="36"/>
      <c r="BM15943" s="36"/>
      <c r="BN15943" s="36"/>
      <c r="BO15943" s="36"/>
      <c r="BP15943" s="36"/>
      <c r="BQ15943" s="37"/>
      <c r="BR15943" s="37"/>
      <c r="BS15943" s="37"/>
      <c r="BT15943" s="37"/>
      <c r="BU15943" s="37"/>
    </row>
    <row r="15944" spans="61:73" x14ac:dyDescent="0.25">
      <c r="BI15944" s="36"/>
      <c r="BJ15944" s="36"/>
      <c r="BK15944" s="36"/>
      <c r="BL15944" s="36"/>
      <c r="BM15944" s="36"/>
      <c r="BN15944" s="36"/>
      <c r="BO15944" s="36"/>
      <c r="BP15944" s="36"/>
      <c r="BQ15944" s="37"/>
      <c r="BR15944" s="37"/>
      <c r="BS15944" s="37"/>
      <c r="BT15944" s="37"/>
      <c r="BU15944" s="37"/>
    </row>
    <row r="15945" spans="61:73" x14ac:dyDescent="0.25">
      <c r="BI15945" s="36"/>
      <c r="BJ15945" s="36"/>
      <c r="BK15945" s="36"/>
      <c r="BL15945" s="36"/>
      <c r="BM15945" s="36"/>
      <c r="BN15945" s="36"/>
      <c r="BO15945" s="36"/>
      <c r="BP15945" s="36"/>
      <c r="BQ15945" s="37"/>
      <c r="BR15945" s="37"/>
      <c r="BS15945" s="37"/>
      <c r="BT15945" s="37"/>
      <c r="BU15945" s="37"/>
    </row>
    <row r="15946" spans="61:73" x14ac:dyDescent="0.25">
      <c r="BI15946" s="36"/>
      <c r="BJ15946" s="36"/>
      <c r="BK15946" s="36"/>
      <c r="BL15946" s="36"/>
      <c r="BM15946" s="36"/>
      <c r="BN15946" s="36"/>
      <c r="BO15946" s="36"/>
      <c r="BP15946" s="36"/>
      <c r="BQ15946" s="37"/>
      <c r="BR15946" s="37"/>
      <c r="BS15946" s="37"/>
      <c r="BT15946" s="37"/>
      <c r="BU15946" s="37"/>
    </row>
    <row r="15947" spans="61:73" x14ac:dyDescent="0.25">
      <c r="BI15947" s="36"/>
      <c r="BJ15947" s="36"/>
      <c r="BK15947" s="36"/>
      <c r="BL15947" s="36"/>
      <c r="BM15947" s="36"/>
      <c r="BN15947" s="36"/>
      <c r="BO15947" s="36"/>
      <c r="BP15947" s="36"/>
      <c r="BQ15947" s="37"/>
      <c r="BR15947" s="37"/>
      <c r="BS15947" s="37"/>
      <c r="BT15947" s="37"/>
      <c r="BU15947" s="37"/>
    </row>
    <row r="15948" spans="61:73" x14ac:dyDescent="0.25">
      <c r="BI15948" s="36"/>
      <c r="BJ15948" s="36"/>
      <c r="BK15948" s="36"/>
      <c r="BL15948" s="36"/>
      <c r="BM15948" s="36"/>
      <c r="BN15948" s="36"/>
      <c r="BO15948" s="36"/>
      <c r="BP15948" s="36"/>
      <c r="BQ15948" s="37"/>
      <c r="BR15948" s="37"/>
      <c r="BS15948" s="37"/>
      <c r="BT15948" s="37"/>
      <c r="BU15948" s="37"/>
    </row>
    <row r="15949" spans="61:73" x14ac:dyDescent="0.25">
      <c r="BI15949" s="36"/>
      <c r="BJ15949" s="36"/>
      <c r="BK15949" s="36"/>
      <c r="BL15949" s="36"/>
      <c r="BM15949" s="36"/>
      <c r="BN15949" s="36"/>
      <c r="BO15949" s="36"/>
      <c r="BP15949" s="36"/>
      <c r="BQ15949" s="37"/>
      <c r="BR15949" s="37"/>
      <c r="BS15949" s="37"/>
      <c r="BT15949" s="37"/>
      <c r="BU15949" s="37"/>
    </row>
    <row r="15950" spans="61:73" x14ac:dyDescent="0.25">
      <c r="BI15950" s="36"/>
      <c r="BJ15950" s="36"/>
      <c r="BK15950" s="36"/>
      <c r="BL15950" s="36"/>
      <c r="BM15950" s="36"/>
      <c r="BN15950" s="36"/>
      <c r="BO15950" s="36"/>
      <c r="BP15950" s="36"/>
      <c r="BQ15950" s="37"/>
      <c r="BR15950" s="37"/>
      <c r="BS15950" s="37"/>
      <c r="BT15950" s="37"/>
      <c r="BU15950" s="37"/>
    </row>
    <row r="15951" spans="61:73" x14ac:dyDescent="0.25">
      <c r="BI15951" s="36"/>
      <c r="BJ15951" s="36"/>
      <c r="BK15951" s="36"/>
      <c r="BL15951" s="36"/>
      <c r="BM15951" s="36"/>
      <c r="BN15951" s="36"/>
      <c r="BO15951" s="36"/>
      <c r="BP15951" s="36"/>
      <c r="BQ15951" s="37"/>
      <c r="BR15951" s="37"/>
      <c r="BS15951" s="37"/>
      <c r="BT15951" s="37"/>
      <c r="BU15951" s="37"/>
    </row>
    <row r="15952" spans="61:73" x14ac:dyDescent="0.25">
      <c r="BI15952" s="36"/>
      <c r="BJ15952" s="36"/>
      <c r="BK15952" s="36"/>
      <c r="BL15952" s="36"/>
      <c r="BM15952" s="36"/>
      <c r="BN15952" s="36"/>
      <c r="BO15952" s="36"/>
      <c r="BP15952" s="36"/>
      <c r="BQ15952" s="37"/>
      <c r="BR15952" s="37"/>
      <c r="BS15952" s="37"/>
      <c r="BT15952" s="37"/>
      <c r="BU15952" s="37"/>
    </row>
    <row r="15953" spans="61:73" x14ac:dyDescent="0.25">
      <c r="BI15953" s="36"/>
      <c r="BJ15953" s="36"/>
      <c r="BK15953" s="36"/>
      <c r="BL15953" s="36"/>
      <c r="BM15953" s="36"/>
      <c r="BN15953" s="36"/>
      <c r="BO15953" s="36"/>
      <c r="BP15953" s="36"/>
      <c r="BQ15953" s="37"/>
      <c r="BR15953" s="37"/>
      <c r="BS15953" s="37"/>
      <c r="BT15953" s="37"/>
      <c r="BU15953" s="37"/>
    </row>
    <row r="15954" spans="61:73" x14ac:dyDescent="0.25">
      <c r="BI15954" s="36"/>
      <c r="BJ15954" s="36"/>
      <c r="BK15954" s="36"/>
      <c r="BL15954" s="36"/>
      <c r="BM15954" s="36"/>
      <c r="BN15954" s="36"/>
      <c r="BO15954" s="36"/>
      <c r="BP15954" s="36"/>
      <c r="BQ15954" s="37"/>
      <c r="BR15954" s="37"/>
      <c r="BS15954" s="37"/>
      <c r="BT15954" s="37"/>
      <c r="BU15954" s="37"/>
    </row>
    <row r="15955" spans="61:73" x14ac:dyDescent="0.25">
      <c r="BI15955" s="36"/>
      <c r="BJ15955" s="36"/>
      <c r="BK15955" s="36"/>
      <c r="BL15955" s="36"/>
      <c r="BM15955" s="36"/>
      <c r="BN15955" s="36"/>
      <c r="BO15955" s="36"/>
      <c r="BP15955" s="36"/>
      <c r="BQ15955" s="37"/>
      <c r="BR15955" s="37"/>
      <c r="BS15955" s="37"/>
      <c r="BT15955" s="37"/>
      <c r="BU15955" s="37"/>
    </row>
    <row r="15956" spans="61:73" x14ac:dyDescent="0.25">
      <c r="BI15956" s="36"/>
      <c r="BJ15956" s="36"/>
      <c r="BK15956" s="36"/>
      <c r="BL15956" s="36"/>
      <c r="BM15956" s="36"/>
      <c r="BN15956" s="36"/>
      <c r="BO15956" s="36"/>
      <c r="BP15956" s="36"/>
      <c r="BQ15956" s="37"/>
      <c r="BR15956" s="37"/>
      <c r="BS15956" s="37"/>
      <c r="BT15956" s="37"/>
      <c r="BU15956" s="37"/>
    </row>
    <row r="15957" spans="61:73" x14ac:dyDescent="0.25">
      <c r="BI15957" s="36"/>
      <c r="BJ15957" s="36"/>
      <c r="BK15957" s="36"/>
      <c r="BL15957" s="36"/>
      <c r="BM15957" s="36"/>
      <c r="BN15957" s="36"/>
      <c r="BO15957" s="36"/>
      <c r="BP15957" s="36"/>
      <c r="BQ15957" s="37"/>
      <c r="BR15957" s="37"/>
      <c r="BS15957" s="37"/>
      <c r="BT15957" s="37"/>
      <c r="BU15957" s="37"/>
    </row>
    <row r="15958" spans="61:73" x14ac:dyDescent="0.25">
      <c r="BI15958" s="36"/>
      <c r="BJ15958" s="36"/>
      <c r="BK15958" s="36"/>
      <c r="BL15958" s="36"/>
      <c r="BM15958" s="36"/>
      <c r="BN15958" s="36"/>
      <c r="BO15958" s="36"/>
      <c r="BP15958" s="36"/>
      <c r="BQ15958" s="37"/>
      <c r="BR15958" s="37"/>
      <c r="BS15958" s="37"/>
      <c r="BT15958" s="37"/>
      <c r="BU15958" s="37"/>
    </row>
    <row r="15959" spans="61:73" x14ac:dyDescent="0.25">
      <c r="BI15959" s="36"/>
      <c r="BJ15959" s="36"/>
      <c r="BK15959" s="36"/>
      <c r="BL15959" s="36"/>
      <c r="BM15959" s="36"/>
      <c r="BN15959" s="36"/>
      <c r="BO15959" s="36"/>
      <c r="BP15959" s="36"/>
      <c r="BQ15959" s="37"/>
      <c r="BR15959" s="37"/>
      <c r="BS15959" s="37"/>
      <c r="BT15959" s="37"/>
      <c r="BU15959" s="37"/>
    </row>
    <row r="15960" spans="61:73" x14ac:dyDescent="0.25">
      <c r="BI15960" s="36"/>
      <c r="BJ15960" s="36"/>
      <c r="BK15960" s="36"/>
      <c r="BL15960" s="36"/>
      <c r="BM15960" s="36"/>
      <c r="BN15960" s="36"/>
      <c r="BO15960" s="36"/>
      <c r="BP15960" s="36"/>
      <c r="BQ15960" s="37"/>
      <c r="BR15960" s="37"/>
      <c r="BS15960" s="37"/>
      <c r="BT15960" s="37"/>
      <c r="BU15960" s="37"/>
    </row>
    <row r="15961" spans="61:73" x14ac:dyDescent="0.25">
      <c r="BI15961" s="36"/>
      <c r="BJ15961" s="36"/>
      <c r="BK15961" s="36"/>
      <c r="BL15961" s="36"/>
      <c r="BM15961" s="36"/>
      <c r="BN15961" s="36"/>
      <c r="BO15961" s="36"/>
      <c r="BP15961" s="36"/>
      <c r="BQ15961" s="37"/>
      <c r="BR15961" s="37"/>
      <c r="BS15961" s="37"/>
      <c r="BT15961" s="37"/>
      <c r="BU15961" s="37"/>
    </row>
    <row r="15962" spans="61:73" x14ac:dyDescent="0.25">
      <c r="BI15962" s="36"/>
      <c r="BJ15962" s="36"/>
      <c r="BK15962" s="36"/>
      <c r="BL15962" s="36"/>
      <c r="BM15962" s="36"/>
      <c r="BN15962" s="36"/>
      <c r="BO15962" s="36"/>
      <c r="BP15962" s="36"/>
      <c r="BQ15962" s="37"/>
      <c r="BR15962" s="37"/>
      <c r="BS15962" s="37"/>
      <c r="BT15962" s="37"/>
      <c r="BU15962" s="37"/>
    </row>
    <row r="15963" spans="61:73" x14ac:dyDescent="0.25">
      <c r="BI15963" s="36"/>
      <c r="BJ15963" s="36"/>
      <c r="BK15963" s="36"/>
      <c r="BL15963" s="36"/>
      <c r="BM15963" s="36"/>
      <c r="BN15963" s="36"/>
      <c r="BO15963" s="36"/>
      <c r="BP15963" s="36"/>
      <c r="BQ15963" s="37"/>
      <c r="BR15963" s="37"/>
      <c r="BS15963" s="37"/>
      <c r="BT15963" s="37"/>
      <c r="BU15963" s="37"/>
    </row>
    <row r="15964" spans="61:73" x14ac:dyDescent="0.25">
      <c r="BI15964" s="36"/>
      <c r="BJ15964" s="36"/>
      <c r="BK15964" s="36"/>
      <c r="BL15964" s="36"/>
      <c r="BM15964" s="36"/>
      <c r="BN15964" s="36"/>
      <c r="BO15964" s="36"/>
      <c r="BP15964" s="36"/>
      <c r="BQ15964" s="37"/>
      <c r="BR15964" s="37"/>
      <c r="BS15964" s="37"/>
      <c r="BT15964" s="37"/>
      <c r="BU15964" s="37"/>
    </row>
    <row r="15965" spans="61:73" x14ac:dyDescent="0.25">
      <c r="BI15965" s="36"/>
      <c r="BJ15965" s="36"/>
      <c r="BK15965" s="36"/>
      <c r="BL15965" s="36"/>
      <c r="BM15965" s="36"/>
      <c r="BN15965" s="36"/>
      <c r="BO15965" s="36"/>
      <c r="BP15965" s="36"/>
      <c r="BQ15965" s="37"/>
      <c r="BR15965" s="37"/>
      <c r="BS15965" s="37"/>
      <c r="BT15965" s="37"/>
      <c r="BU15965" s="37"/>
    </row>
    <row r="15966" spans="61:73" x14ac:dyDescent="0.25">
      <c r="BI15966" s="36"/>
      <c r="BJ15966" s="36"/>
      <c r="BK15966" s="36"/>
      <c r="BL15966" s="36"/>
      <c r="BM15966" s="36"/>
      <c r="BN15966" s="36"/>
      <c r="BO15966" s="36"/>
      <c r="BP15966" s="36"/>
      <c r="BQ15966" s="37"/>
      <c r="BR15966" s="37"/>
      <c r="BS15966" s="37"/>
      <c r="BT15966" s="37"/>
      <c r="BU15966" s="37"/>
    </row>
    <row r="15967" spans="61:73" x14ac:dyDescent="0.25">
      <c r="BI15967" s="36"/>
      <c r="BJ15967" s="36"/>
      <c r="BK15967" s="36"/>
      <c r="BL15967" s="36"/>
      <c r="BM15967" s="36"/>
      <c r="BN15967" s="36"/>
      <c r="BO15967" s="36"/>
      <c r="BP15967" s="36"/>
      <c r="BQ15967" s="37"/>
      <c r="BR15967" s="37"/>
      <c r="BS15967" s="37"/>
      <c r="BT15967" s="37"/>
      <c r="BU15967" s="37"/>
    </row>
    <row r="15968" spans="61:73" x14ac:dyDescent="0.25">
      <c r="BI15968" s="36"/>
      <c r="BJ15968" s="36"/>
      <c r="BK15968" s="36"/>
      <c r="BL15968" s="36"/>
      <c r="BM15968" s="36"/>
      <c r="BN15968" s="36"/>
      <c r="BO15968" s="36"/>
      <c r="BP15968" s="36"/>
      <c r="BQ15968" s="37"/>
      <c r="BR15968" s="37"/>
      <c r="BS15968" s="37"/>
      <c r="BT15968" s="37"/>
      <c r="BU15968" s="37"/>
    </row>
    <row r="15969" spans="61:73" x14ac:dyDescent="0.25">
      <c r="BI15969" s="36"/>
      <c r="BJ15969" s="36"/>
      <c r="BK15969" s="36"/>
      <c r="BL15969" s="36"/>
      <c r="BM15969" s="36"/>
      <c r="BN15969" s="36"/>
      <c r="BO15969" s="36"/>
      <c r="BP15969" s="36"/>
      <c r="BQ15969" s="37"/>
      <c r="BR15969" s="37"/>
      <c r="BS15969" s="37"/>
      <c r="BT15969" s="37"/>
      <c r="BU15969" s="37"/>
    </row>
    <row r="15970" spans="61:73" x14ac:dyDescent="0.25">
      <c r="BI15970" s="36"/>
      <c r="BJ15970" s="36"/>
      <c r="BK15970" s="36"/>
      <c r="BL15970" s="36"/>
      <c r="BM15970" s="36"/>
      <c r="BN15970" s="36"/>
      <c r="BO15970" s="36"/>
      <c r="BP15970" s="36"/>
      <c r="BQ15970" s="37"/>
      <c r="BR15970" s="37"/>
      <c r="BS15970" s="37"/>
      <c r="BT15970" s="37"/>
      <c r="BU15970" s="37"/>
    </row>
    <row r="15971" spans="61:73" x14ac:dyDescent="0.25">
      <c r="BI15971" s="36"/>
      <c r="BJ15971" s="36"/>
      <c r="BK15971" s="36"/>
      <c r="BL15971" s="36"/>
      <c r="BM15971" s="36"/>
      <c r="BN15971" s="36"/>
      <c r="BO15971" s="36"/>
      <c r="BP15971" s="36"/>
      <c r="BQ15971" s="37"/>
      <c r="BR15971" s="37"/>
      <c r="BS15971" s="37"/>
      <c r="BT15971" s="37"/>
      <c r="BU15971" s="37"/>
    </row>
    <row r="15972" spans="61:73" x14ac:dyDescent="0.25">
      <c r="BI15972" s="36"/>
      <c r="BJ15972" s="36"/>
      <c r="BK15972" s="36"/>
      <c r="BL15972" s="36"/>
      <c r="BM15972" s="36"/>
      <c r="BN15972" s="36"/>
      <c r="BO15972" s="36"/>
      <c r="BP15972" s="36"/>
      <c r="BQ15972" s="37"/>
      <c r="BR15972" s="37"/>
      <c r="BS15972" s="37"/>
      <c r="BT15972" s="37"/>
      <c r="BU15972" s="37"/>
    </row>
    <row r="15973" spans="61:73" x14ac:dyDescent="0.25">
      <c r="BI15973" s="36"/>
      <c r="BJ15973" s="36"/>
      <c r="BK15973" s="36"/>
      <c r="BL15973" s="36"/>
      <c r="BM15973" s="36"/>
      <c r="BN15973" s="36"/>
      <c r="BO15973" s="36"/>
      <c r="BP15973" s="36"/>
      <c r="BQ15973" s="37"/>
      <c r="BR15973" s="37"/>
      <c r="BS15973" s="37"/>
      <c r="BT15973" s="37"/>
      <c r="BU15973" s="37"/>
    </row>
    <row r="15974" spans="61:73" x14ac:dyDescent="0.25">
      <c r="BI15974" s="36"/>
      <c r="BJ15974" s="36"/>
      <c r="BK15974" s="36"/>
      <c r="BL15974" s="36"/>
      <c r="BM15974" s="36"/>
      <c r="BN15974" s="36"/>
      <c r="BO15974" s="36"/>
      <c r="BP15974" s="36"/>
      <c r="BQ15974" s="37"/>
      <c r="BR15974" s="37"/>
      <c r="BS15974" s="37"/>
      <c r="BT15974" s="37"/>
      <c r="BU15974" s="37"/>
    </row>
    <row r="15975" spans="61:73" x14ac:dyDescent="0.25">
      <c r="BI15975" s="36"/>
      <c r="BJ15975" s="36"/>
      <c r="BK15975" s="36"/>
      <c r="BL15975" s="36"/>
      <c r="BM15975" s="36"/>
      <c r="BN15975" s="36"/>
      <c r="BO15975" s="36"/>
      <c r="BP15975" s="36"/>
      <c r="BQ15975" s="37"/>
      <c r="BR15975" s="37"/>
      <c r="BS15975" s="37"/>
      <c r="BT15975" s="37"/>
      <c r="BU15975" s="37"/>
    </row>
    <row r="15976" spans="61:73" x14ac:dyDescent="0.25">
      <c r="BI15976" s="36"/>
      <c r="BJ15976" s="36"/>
      <c r="BK15976" s="36"/>
      <c r="BL15976" s="36"/>
      <c r="BM15976" s="36"/>
      <c r="BN15976" s="36"/>
      <c r="BO15976" s="36"/>
      <c r="BP15976" s="36"/>
      <c r="BQ15976" s="37"/>
      <c r="BR15976" s="37"/>
      <c r="BS15976" s="37"/>
      <c r="BT15976" s="37"/>
      <c r="BU15976" s="37"/>
    </row>
    <row r="15977" spans="61:73" x14ac:dyDescent="0.25">
      <c r="BI15977" s="36"/>
      <c r="BJ15977" s="36"/>
      <c r="BK15977" s="36"/>
      <c r="BL15977" s="36"/>
      <c r="BM15977" s="36"/>
      <c r="BN15977" s="36"/>
      <c r="BO15977" s="36"/>
      <c r="BP15977" s="36"/>
      <c r="BQ15977" s="37"/>
      <c r="BR15977" s="37"/>
      <c r="BS15977" s="37"/>
      <c r="BT15977" s="37"/>
      <c r="BU15977" s="37"/>
    </row>
    <row r="15978" spans="61:73" x14ac:dyDescent="0.25">
      <c r="BI15978" s="36"/>
      <c r="BJ15978" s="36"/>
      <c r="BK15978" s="36"/>
      <c r="BL15978" s="36"/>
      <c r="BM15978" s="36"/>
      <c r="BN15978" s="36"/>
      <c r="BO15978" s="36"/>
      <c r="BP15978" s="36"/>
      <c r="BQ15978" s="37"/>
      <c r="BR15978" s="37"/>
      <c r="BS15978" s="37"/>
      <c r="BT15978" s="37"/>
      <c r="BU15978" s="37"/>
    </row>
    <row r="15979" spans="61:73" x14ac:dyDescent="0.25">
      <c r="BI15979" s="36"/>
      <c r="BJ15979" s="36"/>
      <c r="BK15979" s="36"/>
      <c r="BL15979" s="36"/>
      <c r="BM15979" s="36"/>
      <c r="BN15979" s="36"/>
      <c r="BO15979" s="36"/>
      <c r="BP15979" s="36"/>
      <c r="BQ15979" s="37"/>
      <c r="BR15979" s="37"/>
      <c r="BS15979" s="37"/>
      <c r="BT15979" s="37"/>
      <c r="BU15979" s="37"/>
    </row>
    <row r="15980" spans="61:73" x14ac:dyDescent="0.25">
      <c r="BI15980" s="36"/>
      <c r="BJ15980" s="36"/>
      <c r="BK15980" s="36"/>
      <c r="BL15980" s="36"/>
      <c r="BM15980" s="36"/>
      <c r="BN15980" s="36"/>
      <c r="BO15980" s="36"/>
      <c r="BP15980" s="36"/>
      <c r="BQ15980" s="37"/>
      <c r="BR15980" s="37"/>
      <c r="BS15980" s="37"/>
      <c r="BT15980" s="37"/>
      <c r="BU15980" s="37"/>
    </row>
    <row r="15981" spans="61:73" x14ac:dyDescent="0.25">
      <c r="BI15981" s="36"/>
      <c r="BJ15981" s="36"/>
      <c r="BK15981" s="36"/>
      <c r="BL15981" s="36"/>
      <c r="BM15981" s="36"/>
      <c r="BN15981" s="36"/>
      <c r="BO15981" s="36"/>
      <c r="BP15981" s="36"/>
      <c r="BQ15981" s="37"/>
      <c r="BR15981" s="37"/>
      <c r="BS15981" s="37"/>
      <c r="BT15981" s="37"/>
      <c r="BU15981" s="37"/>
    </row>
    <row r="15982" spans="61:73" x14ac:dyDescent="0.25">
      <c r="BI15982" s="36"/>
      <c r="BJ15982" s="36"/>
      <c r="BK15982" s="36"/>
      <c r="BL15982" s="36"/>
      <c r="BM15982" s="36"/>
      <c r="BN15982" s="36"/>
      <c r="BO15982" s="36"/>
      <c r="BP15982" s="36"/>
      <c r="BQ15982" s="37"/>
      <c r="BR15982" s="37"/>
      <c r="BS15982" s="37"/>
      <c r="BT15982" s="37"/>
      <c r="BU15982" s="37"/>
    </row>
    <row r="15983" spans="61:73" x14ac:dyDescent="0.25">
      <c r="BI15983" s="36"/>
      <c r="BJ15983" s="36"/>
      <c r="BK15983" s="36"/>
      <c r="BL15983" s="36"/>
      <c r="BM15983" s="36"/>
      <c r="BN15983" s="36"/>
      <c r="BO15983" s="36"/>
      <c r="BP15983" s="36"/>
      <c r="BQ15983" s="37"/>
      <c r="BR15983" s="37"/>
      <c r="BS15983" s="37"/>
      <c r="BT15983" s="37"/>
      <c r="BU15983" s="37"/>
    </row>
    <row r="15984" spans="61:73" x14ac:dyDescent="0.25">
      <c r="BI15984" s="36"/>
      <c r="BJ15984" s="36"/>
      <c r="BK15984" s="36"/>
      <c r="BL15984" s="36"/>
      <c r="BM15984" s="36"/>
      <c r="BN15984" s="36"/>
      <c r="BO15984" s="36"/>
      <c r="BP15984" s="36"/>
      <c r="BQ15984" s="37"/>
      <c r="BR15984" s="37"/>
      <c r="BS15984" s="37"/>
      <c r="BT15984" s="37"/>
      <c r="BU15984" s="37"/>
    </row>
    <row r="15985" spans="61:73" x14ac:dyDescent="0.25">
      <c r="BI15985" s="36"/>
      <c r="BJ15985" s="36"/>
      <c r="BK15985" s="36"/>
      <c r="BL15985" s="36"/>
      <c r="BM15985" s="36"/>
      <c r="BN15985" s="36"/>
      <c r="BO15985" s="36"/>
      <c r="BP15985" s="36"/>
      <c r="BQ15985" s="37"/>
      <c r="BR15985" s="37"/>
      <c r="BS15985" s="37"/>
      <c r="BT15985" s="37"/>
      <c r="BU15985" s="37"/>
    </row>
    <row r="15986" spans="61:73" x14ac:dyDescent="0.25">
      <c r="BI15986" s="36"/>
      <c r="BJ15986" s="36"/>
      <c r="BK15986" s="36"/>
      <c r="BL15986" s="36"/>
      <c r="BM15986" s="36"/>
      <c r="BN15986" s="36"/>
      <c r="BO15986" s="36"/>
      <c r="BP15986" s="36"/>
      <c r="BQ15986" s="37"/>
      <c r="BR15986" s="37"/>
      <c r="BS15986" s="37"/>
      <c r="BT15986" s="37"/>
      <c r="BU15986" s="37"/>
    </row>
    <row r="15987" spans="61:73" x14ac:dyDescent="0.25">
      <c r="BI15987" s="36"/>
      <c r="BJ15987" s="36"/>
      <c r="BK15987" s="36"/>
      <c r="BL15987" s="36"/>
      <c r="BM15987" s="36"/>
      <c r="BN15987" s="36"/>
      <c r="BO15987" s="36"/>
      <c r="BP15987" s="36"/>
      <c r="BQ15987" s="37"/>
      <c r="BR15987" s="37"/>
      <c r="BS15987" s="37"/>
      <c r="BT15987" s="37"/>
      <c r="BU15987" s="37"/>
    </row>
    <row r="15988" spans="61:73" x14ac:dyDescent="0.25">
      <c r="BI15988" s="36"/>
      <c r="BJ15988" s="36"/>
      <c r="BK15988" s="36"/>
      <c r="BL15988" s="36"/>
      <c r="BM15988" s="36"/>
      <c r="BN15988" s="36"/>
      <c r="BO15988" s="36"/>
      <c r="BP15988" s="36"/>
      <c r="BQ15988" s="37"/>
      <c r="BR15988" s="37"/>
      <c r="BS15988" s="37"/>
      <c r="BT15988" s="37"/>
      <c r="BU15988" s="37"/>
    </row>
    <row r="15989" spans="61:73" x14ac:dyDescent="0.25">
      <c r="BI15989" s="36"/>
      <c r="BJ15989" s="36"/>
      <c r="BK15989" s="36"/>
      <c r="BL15989" s="36"/>
      <c r="BM15989" s="36"/>
      <c r="BN15989" s="36"/>
      <c r="BO15989" s="36"/>
      <c r="BP15989" s="36"/>
      <c r="BQ15989" s="37"/>
      <c r="BR15989" s="37"/>
      <c r="BS15989" s="37"/>
      <c r="BT15989" s="37"/>
      <c r="BU15989" s="37"/>
    </row>
    <row r="15990" spans="61:73" x14ac:dyDescent="0.25">
      <c r="BI15990" s="36"/>
      <c r="BJ15990" s="36"/>
      <c r="BK15990" s="36"/>
      <c r="BL15990" s="36"/>
      <c r="BM15990" s="36"/>
      <c r="BN15990" s="36"/>
      <c r="BO15990" s="36"/>
      <c r="BP15990" s="36"/>
      <c r="BQ15990" s="37"/>
      <c r="BR15990" s="37"/>
      <c r="BS15990" s="37"/>
      <c r="BT15990" s="37"/>
      <c r="BU15990" s="37"/>
    </row>
    <row r="15991" spans="61:73" x14ac:dyDescent="0.25">
      <c r="BI15991" s="36"/>
      <c r="BJ15991" s="36"/>
      <c r="BK15991" s="36"/>
      <c r="BL15991" s="36"/>
      <c r="BM15991" s="36"/>
      <c r="BN15991" s="36"/>
      <c r="BO15991" s="36"/>
      <c r="BP15991" s="36"/>
      <c r="BQ15991" s="37"/>
      <c r="BR15991" s="37"/>
      <c r="BS15991" s="37"/>
      <c r="BT15991" s="37"/>
      <c r="BU15991" s="37"/>
    </row>
    <row r="15992" spans="61:73" x14ac:dyDescent="0.25">
      <c r="BI15992" s="36"/>
      <c r="BJ15992" s="36"/>
      <c r="BK15992" s="36"/>
      <c r="BL15992" s="36"/>
      <c r="BM15992" s="36"/>
      <c r="BN15992" s="36"/>
      <c r="BO15992" s="36"/>
      <c r="BP15992" s="36"/>
      <c r="BQ15992" s="37"/>
      <c r="BR15992" s="37"/>
      <c r="BS15992" s="37"/>
      <c r="BT15992" s="37"/>
      <c r="BU15992" s="37"/>
    </row>
    <row r="15993" spans="61:73" x14ac:dyDescent="0.25">
      <c r="BI15993" s="36"/>
      <c r="BJ15993" s="36"/>
      <c r="BK15993" s="36"/>
      <c r="BL15993" s="36"/>
      <c r="BM15993" s="36"/>
      <c r="BN15993" s="36"/>
      <c r="BO15993" s="36"/>
      <c r="BP15993" s="36"/>
      <c r="BQ15993" s="37"/>
      <c r="BR15993" s="37"/>
      <c r="BS15993" s="37"/>
      <c r="BT15993" s="37"/>
      <c r="BU15993" s="37"/>
    </row>
    <row r="15994" spans="61:73" x14ac:dyDescent="0.25">
      <c r="BI15994" s="36"/>
      <c r="BJ15994" s="36"/>
      <c r="BK15994" s="36"/>
      <c r="BL15994" s="36"/>
      <c r="BM15994" s="36"/>
      <c r="BN15994" s="36"/>
      <c r="BO15994" s="36"/>
      <c r="BP15994" s="36"/>
      <c r="BQ15994" s="37"/>
      <c r="BR15994" s="37"/>
      <c r="BS15994" s="37"/>
      <c r="BT15994" s="37"/>
      <c r="BU15994" s="37"/>
    </row>
    <row r="15995" spans="61:73" x14ac:dyDescent="0.25">
      <c r="BI15995" s="36"/>
      <c r="BJ15995" s="36"/>
      <c r="BK15995" s="36"/>
      <c r="BL15995" s="36"/>
      <c r="BM15995" s="36"/>
      <c r="BN15995" s="36"/>
      <c r="BO15995" s="36"/>
      <c r="BP15995" s="36"/>
      <c r="BQ15995" s="37"/>
      <c r="BR15995" s="37"/>
      <c r="BS15995" s="37"/>
      <c r="BT15995" s="37"/>
      <c r="BU15995" s="37"/>
    </row>
    <row r="15996" spans="61:73" x14ac:dyDescent="0.25">
      <c r="BI15996" s="36"/>
      <c r="BJ15996" s="36"/>
      <c r="BK15996" s="36"/>
      <c r="BL15996" s="36"/>
      <c r="BM15996" s="36"/>
      <c r="BN15996" s="36"/>
      <c r="BO15996" s="36"/>
      <c r="BP15996" s="36"/>
      <c r="BQ15996" s="37"/>
      <c r="BR15996" s="37"/>
      <c r="BS15996" s="37"/>
      <c r="BT15996" s="37"/>
      <c r="BU15996" s="37"/>
    </row>
    <row r="15997" spans="61:73" x14ac:dyDescent="0.25">
      <c r="BI15997" s="36"/>
      <c r="BJ15997" s="36"/>
      <c r="BK15997" s="36"/>
      <c r="BL15997" s="36"/>
      <c r="BM15997" s="36"/>
      <c r="BN15997" s="36"/>
      <c r="BO15997" s="36"/>
      <c r="BP15997" s="36"/>
      <c r="BQ15997" s="37"/>
      <c r="BR15997" s="37"/>
      <c r="BS15997" s="37"/>
      <c r="BT15997" s="37"/>
      <c r="BU15997" s="37"/>
    </row>
    <row r="15998" spans="61:73" x14ac:dyDescent="0.25">
      <c r="BI15998" s="36"/>
      <c r="BJ15998" s="36"/>
      <c r="BK15998" s="36"/>
      <c r="BL15998" s="36"/>
      <c r="BM15998" s="36"/>
      <c r="BN15998" s="36"/>
      <c r="BO15998" s="36"/>
      <c r="BP15998" s="36"/>
      <c r="BQ15998" s="37"/>
      <c r="BR15998" s="37"/>
      <c r="BS15998" s="37"/>
      <c r="BT15998" s="37"/>
      <c r="BU15998" s="37"/>
    </row>
    <row r="15999" spans="61:73" x14ac:dyDescent="0.25">
      <c r="BI15999" s="36"/>
      <c r="BJ15999" s="36"/>
      <c r="BK15999" s="36"/>
      <c r="BL15999" s="36"/>
      <c r="BM15999" s="36"/>
      <c r="BN15999" s="36"/>
      <c r="BO15999" s="36"/>
      <c r="BP15999" s="36"/>
      <c r="BQ15999" s="37"/>
      <c r="BR15999" s="37"/>
      <c r="BS15999" s="37"/>
      <c r="BT15999" s="37"/>
      <c r="BU15999" s="37"/>
    </row>
    <row r="16000" spans="61:73" x14ac:dyDescent="0.25">
      <c r="BI16000" s="36"/>
      <c r="BJ16000" s="36"/>
      <c r="BK16000" s="36"/>
      <c r="BL16000" s="36"/>
      <c r="BM16000" s="36"/>
      <c r="BN16000" s="36"/>
      <c r="BO16000" s="36"/>
      <c r="BP16000" s="36"/>
      <c r="BQ16000" s="37"/>
      <c r="BR16000" s="37"/>
      <c r="BS16000" s="37"/>
      <c r="BT16000" s="37"/>
      <c r="BU16000" s="37"/>
    </row>
    <row r="16001" spans="61:73" x14ac:dyDescent="0.25">
      <c r="BI16001" s="36"/>
      <c r="BJ16001" s="36"/>
      <c r="BK16001" s="36"/>
      <c r="BL16001" s="36"/>
      <c r="BM16001" s="36"/>
      <c r="BN16001" s="36"/>
      <c r="BO16001" s="36"/>
      <c r="BP16001" s="36"/>
      <c r="BQ16001" s="37"/>
      <c r="BR16001" s="37"/>
      <c r="BS16001" s="37"/>
      <c r="BT16001" s="37"/>
      <c r="BU16001" s="37"/>
    </row>
    <row r="16002" spans="61:73" x14ac:dyDescent="0.25">
      <c r="BI16002" s="36"/>
      <c r="BJ16002" s="36"/>
      <c r="BK16002" s="36"/>
      <c r="BL16002" s="36"/>
      <c r="BM16002" s="36"/>
      <c r="BN16002" s="36"/>
      <c r="BO16002" s="36"/>
      <c r="BP16002" s="36"/>
      <c r="BQ16002" s="37"/>
      <c r="BR16002" s="37"/>
      <c r="BS16002" s="37"/>
      <c r="BT16002" s="37"/>
      <c r="BU16002" s="37"/>
    </row>
    <row r="16003" spans="61:73" x14ac:dyDescent="0.25">
      <c r="BI16003" s="36"/>
      <c r="BJ16003" s="36"/>
      <c r="BK16003" s="36"/>
      <c r="BL16003" s="36"/>
      <c r="BM16003" s="36"/>
      <c r="BN16003" s="36"/>
      <c r="BO16003" s="36"/>
      <c r="BP16003" s="36"/>
      <c r="BQ16003" s="37"/>
      <c r="BR16003" s="37"/>
      <c r="BS16003" s="37"/>
      <c r="BT16003" s="37"/>
      <c r="BU16003" s="37"/>
    </row>
    <row r="16004" spans="61:73" x14ac:dyDescent="0.25">
      <c r="BI16004" s="36"/>
      <c r="BJ16004" s="36"/>
      <c r="BK16004" s="36"/>
      <c r="BL16004" s="36"/>
      <c r="BM16004" s="36"/>
      <c r="BN16004" s="36"/>
      <c r="BO16004" s="36"/>
      <c r="BP16004" s="36"/>
      <c r="BQ16004" s="37"/>
      <c r="BR16004" s="37"/>
      <c r="BS16004" s="37"/>
      <c r="BT16004" s="37"/>
      <c r="BU16004" s="37"/>
    </row>
    <row r="16005" spans="61:73" x14ac:dyDescent="0.25">
      <c r="BI16005" s="36"/>
      <c r="BJ16005" s="36"/>
      <c r="BK16005" s="36"/>
      <c r="BL16005" s="36"/>
      <c r="BM16005" s="36"/>
      <c r="BN16005" s="36"/>
      <c r="BO16005" s="36"/>
      <c r="BP16005" s="36"/>
      <c r="BQ16005" s="37"/>
      <c r="BR16005" s="37"/>
      <c r="BS16005" s="37"/>
      <c r="BT16005" s="37"/>
      <c r="BU16005" s="37"/>
    </row>
    <row r="16006" spans="61:73" x14ac:dyDescent="0.25">
      <c r="BI16006" s="36"/>
      <c r="BJ16006" s="36"/>
      <c r="BK16006" s="36"/>
      <c r="BL16006" s="36"/>
      <c r="BM16006" s="36"/>
      <c r="BN16006" s="36"/>
      <c r="BO16006" s="36"/>
      <c r="BP16006" s="36"/>
      <c r="BQ16006" s="37"/>
      <c r="BR16006" s="37"/>
      <c r="BS16006" s="37"/>
      <c r="BT16006" s="37"/>
      <c r="BU16006" s="37"/>
    </row>
    <row r="16007" spans="61:73" x14ac:dyDescent="0.25">
      <c r="BI16007" s="36"/>
      <c r="BJ16007" s="36"/>
      <c r="BK16007" s="36"/>
      <c r="BL16007" s="36"/>
      <c r="BM16007" s="36"/>
      <c r="BN16007" s="36"/>
      <c r="BO16007" s="36"/>
      <c r="BP16007" s="36"/>
      <c r="BQ16007" s="37"/>
      <c r="BR16007" s="37"/>
      <c r="BS16007" s="37"/>
      <c r="BT16007" s="37"/>
      <c r="BU16007" s="37"/>
    </row>
    <row r="16008" spans="61:73" x14ac:dyDescent="0.25">
      <c r="BI16008" s="36"/>
      <c r="BJ16008" s="36"/>
      <c r="BK16008" s="36"/>
      <c r="BL16008" s="36"/>
      <c r="BM16008" s="36"/>
      <c r="BN16008" s="36"/>
      <c r="BO16008" s="36"/>
      <c r="BP16008" s="36"/>
      <c r="BQ16008" s="37"/>
      <c r="BR16008" s="37"/>
      <c r="BS16008" s="37"/>
      <c r="BT16008" s="37"/>
      <c r="BU16008" s="37"/>
    </row>
    <row r="16009" spans="61:73" x14ac:dyDescent="0.25">
      <c r="BI16009" s="36"/>
      <c r="BJ16009" s="36"/>
      <c r="BK16009" s="36"/>
      <c r="BL16009" s="36"/>
      <c r="BM16009" s="36"/>
      <c r="BN16009" s="36"/>
      <c r="BO16009" s="36"/>
      <c r="BP16009" s="36"/>
      <c r="BQ16009" s="37"/>
      <c r="BR16009" s="37"/>
      <c r="BS16009" s="37"/>
      <c r="BT16009" s="37"/>
      <c r="BU16009" s="37"/>
    </row>
    <row r="16010" spans="61:73" x14ac:dyDescent="0.25">
      <c r="BI16010" s="36"/>
      <c r="BJ16010" s="36"/>
      <c r="BK16010" s="36"/>
      <c r="BL16010" s="36"/>
      <c r="BM16010" s="36"/>
      <c r="BN16010" s="36"/>
      <c r="BO16010" s="36"/>
      <c r="BP16010" s="36"/>
      <c r="BQ16010" s="37"/>
      <c r="BR16010" s="37"/>
      <c r="BS16010" s="37"/>
      <c r="BT16010" s="37"/>
      <c r="BU16010" s="37"/>
    </row>
    <row r="16011" spans="61:73" x14ac:dyDescent="0.25">
      <c r="BI16011" s="36"/>
      <c r="BJ16011" s="36"/>
      <c r="BK16011" s="36"/>
      <c r="BL16011" s="36"/>
      <c r="BM16011" s="36"/>
      <c r="BN16011" s="36"/>
      <c r="BO16011" s="36"/>
      <c r="BP16011" s="36"/>
      <c r="BQ16011" s="37"/>
      <c r="BR16011" s="37"/>
      <c r="BS16011" s="37"/>
      <c r="BT16011" s="37"/>
      <c r="BU16011" s="37"/>
    </row>
    <row r="16012" spans="61:73" x14ac:dyDescent="0.25">
      <c r="BI16012" s="36"/>
      <c r="BJ16012" s="36"/>
      <c r="BK16012" s="36"/>
      <c r="BL16012" s="36"/>
      <c r="BM16012" s="36"/>
      <c r="BN16012" s="36"/>
      <c r="BO16012" s="36"/>
      <c r="BP16012" s="36"/>
      <c r="BQ16012" s="37"/>
      <c r="BR16012" s="37"/>
      <c r="BS16012" s="37"/>
      <c r="BT16012" s="37"/>
      <c r="BU16012" s="37"/>
    </row>
    <row r="16013" spans="61:73" x14ac:dyDescent="0.25">
      <c r="BI16013" s="36"/>
      <c r="BJ16013" s="36"/>
      <c r="BK16013" s="36"/>
      <c r="BL16013" s="36"/>
      <c r="BM16013" s="36"/>
      <c r="BN16013" s="36"/>
      <c r="BO16013" s="36"/>
      <c r="BP16013" s="36"/>
      <c r="BQ16013" s="37"/>
      <c r="BR16013" s="37"/>
      <c r="BS16013" s="37"/>
      <c r="BT16013" s="37"/>
      <c r="BU16013" s="37"/>
    </row>
    <row r="16014" spans="61:73" x14ac:dyDescent="0.25">
      <c r="BI16014" s="36"/>
      <c r="BJ16014" s="36"/>
      <c r="BK16014" s="36"/>
      <c r="BL16014" s="36"/>
      <c r="BM16014" s="36"/>
      <c r="BN16014" s="36"/>
      <c r="BO16014" s="36"/>
      <c r="BP16014" s="36"/>
      <c r="BQ16014" s="37"/>
      <c r="BR16014" s="37"/>
      <c r="BS16014" s="37"/>
      <c r="BT16014" s="37"/>
      <c r="BU16014" s="37"/>
    </row>
    <row r="16015" spans="61:73" x14ac:dyDescent="0.25">
      <c r="BI16015" s="36"/>
      <c r="BJ16015" s="36"/>
      <c r="BK16015" s="36"/>
      <c r="BL16015" s="36"/>
      <c r="BM16015" s="36"/>
      <c r="BN16015" s="36"/>
      <c r="BO16015" s="36"/>
      <c r="BP16015" s="36"/>
      <c r="BQ16015" s="37"/>
      <c r="BR16015" s="37"/>
      <c r="BS16015" s="37"/>
      <c r="BT16015" s="37"/>
      <c r="BU16015" s="37"/>
    </row>
    <row r="16016" spans="61:73" x14ac:dyDescent="0.25">
      <c r="BI16016" s="36"/>
      <c r="BJ16016" s="36"/>
      <c r="BK16016" s="36"/>
      <c r="BL16016" s="36"/>
      <c r="BM16016" s="36"/>
      <c r="BN16016" s="36"/>
      <c r="BO16016" s="36"/>
      <c r="BP16016" s="36"/>
      <c r="BQ16016" s="37"/>
      <c r="BR16016" s="37"/>
      <c r="BS16016" s="37"/>
      <c r="BT16016" s="37"/>
      <c r="BU16016" s="37"/>
    </row>
    <row r="16017" spans="61:73" x14ac:dyDescent="0.25">
      <c r="BI16017" s="36"/>
      <c r="BJ16017" s="36"/>
      <c r="BK16017" s="36"/>
      <c r="BL16017" s="36"/>
      <c r="BM16017" s="36"/>
      <c r="BN16017" s="36"/>
      <c r="BO16017" s="36"/>
      <c r="BP16017" s="36"/>
      <c r="BQ16017" s="37"/>
      <c r="BR16017" s="37"/>
      <c r="BS16017" s="37"/>
      <c r="BT16017" s="37"/>
      <c r="BU16017" s="37"/>
    </row>
    <row r="16018" spans="61:73" x14ac:dyDescent="0.25">
      <c r="BI16018" s="36"/>
      <c r="BJ16018" s="36"/>
      <c r="BK16018" s="36"/>
      <c r="BL16018" s="36"/>
      <c r="BM16018" s="36"/>
      <c r="BN16018" s="36"/>
      <c r="BO16018" s="36"/>
      <c r="BP16018" s="36"/>
      <c r="BQ16018" s="37"/>
      <c r="BR16018" s="37"/>
      <c r="BS16018" s="37"/>
      <c r="BT16018" s="37"/>
      <c r="BU16018" s="37"/>
    </row>
    <row r="16019" spans="61:73" x14ac:dyDescent="0.25">
      <c r="BI16019" s="36"/>
      <c r="BJ16019" s="36"/>
      <c r="BK16019" s="36"/>
      <c r="BL16019" s="36"/>
      <c r="BM16019" s="36"/>
      <c r="BN16019" s="36"/>
      <c r="BO16019" s="36"/>
      <c r="BP16019" s="36"/>
      <c r="BQ16019" s="37"/>
      <c r="BR16019" s="37"/>
      <c r="BS16019" s="37"/>
      <c r="BT16019" s="37"/>
      <c r="BU16019" s="37"/>
    </row>
    <row r="16020" spans="61:73" x14ac:dyDescent="0.25">
      <c r="BI16020" s="36"/>
      <c r="BJ16020" s="36"/>
      <c r="BK16020" s="36"/>
      <c r="BL16020" s="36"/>
      <c r="BM16020" s="36"/>
      <c r="BN16020" s="36"/>
      <c r="BO16020" s="36"/>
      <c r="BP16020" s="36"/>
      <c r="BQ16020" s="37"/>
      <c r="BR16020" s="37"/>
      <c r="BS16020" s="37"/>
      <c r="BT16020" s="37"/>
      <c r="BU16020" s="37"/>
    </row>
    <row r="16021" spans="61:73" x14ac:dyDescent="0.25">
      <c r="BI16021" s="36"/>
      <c r="BJ16021" s="36"/>
      <c r="BK16021" s="36"/>
      <c r="BL16021" s="36"/>
      <c r="BM16021" s="36"/>
      <c r="BN16021" s="36"/>
      <c r="BO16021" s="36"/>
      <c r="BP16021" s="36"/>
      <c r="BQ16021" s="37"/>
      <c r="BR16021" s="37"/>
      <c r="BS16021" s="37"/>
      <c r="BT16021" s="37"/>
      <c r="BU16021" s="37"/>
    </row>
    <row r="16022" spans="61:73" x14ac:dyDescent="0.25">
      <c r="BI16022" s="36"/>
      <c r="BJ16022" s="36"/>
      <c r="BK16022" s="36"/>
      <c r="BL16022" s="36"/>
      <c r="BM16022" s="36"/>
      <c r="BN16022" s="36"/>
      <c r="BO16022" s="36"/>
      <c r="BP16022" s="36"/>
      <c r="BQ16022" s="37"/>
      <c r="BR16022" s="37"/>
      <c r="BS16022" s="37"/>
      <c r="BT16022" s="37"/>
      <c r="BU16022" s="37"/>
    </row>
    <row r="16023" spans="61:73" x14ac:dyDescent="0.25">
      <c r="BI16023" s="36"/>
      <c r="BJ16023" s="36"/>
      <c r="BK16023" s="36"/>
      <c r="BL16023" s="36"/>
      <c r="BM16023" s="36"/>
      <c r="BN16023" s="36"/>
      <c r="BO16023" s="36"/>
      <c r="BP16023" s="36"/>
      <c r="BQ16023" s="37"/>
      <c r="BR16023" s="37"/>
      <c r="BS16023" s="37"/>
      <c r="BT16023" s="37"/>
      <c r="BU16023" s="37"/>
    </row>
    <row r="16024" spans="61:73" x14ac:dyDescent="0.25">
      <c r="BI16024" s="36"/>
      <c r="BJ16024" s="36"/>
      <c r="BK16024" s="36"/>
      <c r="BL16024" s="36"/>
      <c r="BM16024" s="36"/>
      <c r="BN16024" s="36"/>
      <c r="BO16024" s="36"/>
      <c r="BP16024" s="36"/>
      <c r="BQ16024" s="37"/>
      <c r="BR16024" s="37"/>
      <c r="BS16024" s="37"/>
      <c r="BT16024" s="37"/>
      <c r="BU16024" s="37"/>
    </row>
    <row r="16025" spans="61:73" x14ac:dyDescent="0.25">
      <c r="BI16025" s="36"/>
      <c r="BJ16025" s="36"/>
      <c r="BK16025" s="36"/>
      <c r="BL16025" s="36"/>
      <c r="BM16025" s="36"/>
      <c r="BN16025" s="36"/>
      <c r="BO16025" s="36"/>
      <c r="BP16025" s="36"/>
      <c r="BQ16025" s="37"/>
      <c r="BR16025" s="37"/>
      <c r="BS16025" s="37"/>
      <c r="BT16025" s="37"/>
      <c r="BU16025" s="37"/>
    </row>
    <row r="16026" spans="61:73" x14ac:dyDescent="0.25">
      <c r="BI16026" s="36"/>
      <c r="BJ16026" s="36"/>
      <c r="BK16026" s="36"/>
      <c r="BL16026" s="36"/>
      <c r="BM16026" s="36"/>
      <c r="BN16026" s="36"/>
      <c r="BO16026" s="36"/>
      <c r="BP16026" s="36"/>
      <c r="BQ16026" s="37"/>
      <c r="BR16026" s="37"/>
      <c r="BS16026" s="37"/>
      <c r="BT16026" s="37"/>
      <c r="BU16026" s="37"/>
    </row>
    <row r="16027" spans="61:73" x14ac:dyDescent="0.25">
      <c r="BI16027" s="36"/>
      <c r="BJ16027" s="36"/>
      <c r="BK16027" s="36"/>
      <c r="BL16027" s="36"/>
      <c r="BM16027" s="36"/>
      <c r="BN16027" s="36"/>
      <c r="BO16027" s="36"/>
      <c r="BP16027" s="36"/>
      <c r="BQ16027" s="37"/>
      <c r="BR16027" s="37"/>
      <c r="BS16027" s="37"/>
      <c r="BT16027" s="37"/>
      <c r="BU16027" s="37"/>
    </row>
    <row r="16028" spans="61:73" x14ac:dyDescent="0.25">
      <c r="BI16028" s="36"/>
      <c r="BJ16028" s="36"/>
      <c r="BK16028" s="36"/>
      <c r="BL16028" s="36"/>
      <c r="BM16028" s="36"/>
      <c r="BN16028" s="36"/>
      <c r="BO16028" s="36"/>
      <c r="BP16028" s="36"/>
      <c r="BQ16028" s="37"/>
      <c r="BR16028" s="37"/>
      <c r="BS16028" s="37"/>
      <c r="BT16028" s="37"/>
      <c r="BU16028" s="37"/>
    </row>
    <row r="16029" spans="61:73" x14ac:dyDescent="0.25">
      <c r="BI16029" s="36"/>
      <c r="BJ16029" s="36"/>
      <c r="BK16029" s="36"/>
      <c r="BL16029" s="36"/>
      <c r="BM16029" s="36"/>
      <c r="BN16029" s="36"/>
      <c r="BO16029" s="36"/>
      <c r="BP16029" s="36"/>
      <c r="BQ16029" s="37"/>
      <c r="BR16029" s="37"/>
      <c r="BS16029" s="37"/>
      <c r="BT16029" s="37"/>
      <c r="BU16029" s="37"/>
    </row>
    <row r="16030" spans="61:73" x14ac:dyDescent="0.25">
      <c r="BI16030" s="36"/>
      <c r="BJ16030" s="36"/>
      <c r="BK16030" s="36"/>
      <c r="BL16030" s="36"/>
      <c r="BM16030" s="36"/>
      <c r="BN16030" s="36"/>
      <c r="BO16030" s="36"/>
      <c r="BP16030" s="36"/>
      <c r="BQ16030" s="37"/>
      <c r="BR16030" s="37"/>
      <c r="BS16030" s="37"/>
      <c r="BT16030" s="37"/>
      <c r="BU16030" s="37"/>
    </row>
    <row r="16031" spans="61:73" x14ac:dyDescent="0.25">
      <c r="BI16031" s="36"/>
      <c r="BJ16031" s="36"/>
      <c r="BK16031" s="36"/>
      <c r="BL16031" s="36"/>
      <c r="BM16031" s="36"/>
      <c r="BN16031" s="36"/>
      <c r="BO16031" s="36"/>
      <c r="BP16031" s="36"/>
      <c r="BQ16031" s="37"/>
      <c r="BR16031" s="37"/>
      <c r="BS16031" s="37"/>
      <c r="BT16031" s="37"/>
      <c r="BU16031" s="37"/>
    </row>
    <row r="16032" spans="61:73" x14ac:dyDescent="0.25">
      <c r="BI16032" s="36"/>
      <c r="BJ16032" s="36"/>
      <c r="BK16032" s="36"/>
      <c r="BL16032" s="36"/>
      <c r="BM16032" s="36"/>
      <c r="BN16032" s="36"/>
      <c r="BO16032" s="36"/>
      <c r="BP16032" s="36"/>
      <c r="BQ16032" s="37"/>
      <c r="BR16032" s="37"/>
      <c r="BS16032" s="37"/>
      <c r="BT16032" s="37"/>
      <c r="BU16032" s="37"/>
    </row>
    <row r="16033" spans="61:73" x14ac:dyDescent="0.25">
      <c r="BI16033" s="36"/>
      <c r="BJ16033" s="36"/>
      <c r="BK16033" s="36"/>
      <c r="BL16033" s="36"/>
      <c r="BM16033" s="36"/>
      <c r="BN16033" s="36"/>
      <c r="BO16033" s="36"/>
      <c r="BP16033" s="36"/>
      <c r="BQ16033" s="37"/>
      <c r="BR16033" s="37"/>
      <c r="BS16033" s="37"/>
      <c r="BT16033" s="37"/>
      <c r="BU16033" s="37"/>
    </row>
    <row r="16034" spans="61:73" x14ac:dyDescent="0.25">
      <c r="BI16034" s="36"/>
      <c r="BJ16034" s="36"/>
      <c r="BK16034" s="36"/>
      <c r="BL16034" s="36"/>
      <c r="BM16034" s="36"/>
      <c r="BN16034" s="36"/>
      <c r="BO16034" s="36"/>
      <c r="BP16034" s="36"/>
      <c r="BQ16034" s="37"/>
      <c r="BR16034" s="37"/>
      <c r="BS16034" s="37"/>
      <c r="BT16034" s="37"/>
      <c r="BU16034" s="37"/>
    </row>
    <row r="16035" spans="61:73" x14ac:dyDescent="0.25">
      <c r="BI16035" s="36"/>
      <c r="BJ16035" s="36"/>
      <c r="BK16035" s="36"/>
      <c r="BL16035" s="36"/>
      <c r="BM16035" s="36"/>
      <c r="BN16035" s="36"/>
      <c r="BO16035" s="36"/>
      <c r="BP16035" s="36"/>
      <c r="BQ16035" s="37"/>
      <c r="BR16035" s="37"/>
      <c r="BS16035" s="37"/>
      <c r="BT16035" s="37"/>
      <c r="BU16035" s="37"/>
    </row>
    <row r="16036" spans="61:73" x14ac:dyDescent="0.25">
      <c r="BI16036" s="36"/>
      <c r="BJ16036" s="36"/>
      <c r="BK16036" s="36"/>
      <c r="BL16036" s="36"/>
      <c r="BM16036" s="36"/>
      <c r="BN16036" s="36"/>
      <c r="BO16036" s="36"/>
      <c r="BP16036" s="36"/>
      <c r="BQ16036" s="37"/>
      <c r="BR16036" s="37"/>
      <c r="BS16036" s="37"/>
      <c r="BT16036" s="37"/>
      <c r="BU16036" s="37"/>
    </row>
    <row r="16037" spans="61:73" x14ac:dyDescent="0.25">
      <c r="BI16037" s="36"/>
      <c r="BJ16037" s="36"/>
      <c r="BK16037" s="36"/>
      <c r="BL16037" s="36"/>
      <c r="BM16037" s="36"/>
      <c r="BN16037" s="36"/>
      <c r="BO16037" s="36"/>
      <c r="BP16037" s="36"/>
      <c r="BQ16037" s="37"/>
      <c r="BR16037" s="37"/>
      <c r="BS16037" s="37"/>
      <c r="BT16037" s="37"/>
      <c r="BU16037" s="37"/>
    </row>
    <row r="16038" spans="61:73" x14ac:dyDescent="0.25">
      <c r="BI16038" s="36"/>
      <c r="BJ16038" s="36"/>
      <c r="BK16038" s="36"/>
      <c r="BL16038" s="36"/>
      <c r="BM16038" s="36"/>
      <c r="BN16038" s="36"/>
      <c r="BO16038" s="36"/>
      <c r="BP16038" s="36"/>
      <c r="BQ16038" s="37"/>
      <c r="BR16038" s="37"/>
      <c r="BS16038" s="37"/>
      <c r="BT16038" s="37"/>
      <c r="BU16038" s="37"/>
    </row>
    <row r="16039" spans="61:73" x14ac:dyDescent="0.25">
      <c r="BI16039" s="36"/>
      <c r="BJ16039" s="36"/>
      <c r="BK16039" s="36"/>
      <c r="BL16039" s="36"/>
      <c r="BM16039" s="36"/>
      <c r="BN16039" s="36"/>
      <c r="BO16039" s="36"/>
      <c r="BP16039" s="36"/>
      <c r="BQ16039" s="37"/>
      <c r="BR16039" s="37"/>
      <c r="BS16039" s="37"/>
      <c r="BT16039" s="37"/>
      <c r="BU16039" s="37"/>
    </row>
    <row r="16040" spans="61:73" x14ac:dyDescent="0.25">
      <c r="BI16040" s="36"/>
      <c r="BJ16040" s="36"/>
      <c r="BK16040" s="36"/>
      <c r="BL16040" s="36"/>
      <c r="BM16040" s="36"/>
      <c r="BN16040" s="36"/>
      <c r="BO16040" s="36"/>
      <c r="BP16040" s="36"/>
      <c r="BQ16040" s="37"/>
      <c r="BR16040" s="37"/>
      <c r="BS16040" s="37"/>
      <c r="BT16040" s="37"/>
      <c r="BU16040" s="37"/>
    </row>
    <row r="16041" spans="61:73" x14ac:dyDescent="0.25">
      <c r="BI16041" s="36"/>
      <c r="BJ16041" s="36"/>
      <c r="BK16041" s="36"/>
      <c r="BL16041" s="36"/>
      <c r="BM16041" s="36"/>
      <c r="BN16041" s="36"/>
      <c r="BO16041" s="36"/>
      <c r="BP16041" s="36"/>
      <c r="BQ16041" s="37"/>
      <c r="BR16041" s="37"/>
      <c r="BS16041" s="37"/>
      <c r="BT16041" s="37"/>
      <c r="BU16041" s="37"/>
    </row>
    <row r="16042" spans="61:73" x14ac:dyDescent="0.25">
      <c r="BI16042" s="36"/>
      <c r="BJ16042" s="36"/>
      <c r="BK16042" s="36"/>
      <c r="BL16042" s="36"/>
      <c r="BM16042" s="36"/>
      <c r="BN16042" s="36"/>
      <c r="BO16042" s="36"/>
      <c r="BP16042" s="36"/>
      <c r="BQ16042" s="37"/>
      <c r="BR16042" s="37"/>
      <c r="BS16042" s="37"/>
      <c r="BT16042" s="37"/>
      <c r="BU16042" s="37"/>
    </row>
    <row r="16043" spans="61:73" x14ac:dyDescent="0.25">
      <c r="BI16043" s="36"/>
      <c r="BJ16043" s="36"/>
      <c r="BK16043" s="36"/>
      <c r="BL16043" s="36"/>
      <c r="BM16043" s="36"/>
      <c r="BN16043" s="36"/>
      <c r="BO16043" s="36"/>
      <c r="BP16043" s="36"/>
      <c r="BQ16043" s="37"/>
      <c r="BR16043" s="37"/>
      <c r="BS16043" s="37"/>
      <c r="BT16043" s="37"/>
      <c r="BU16043" s="37"/>
    </row>
    <row r="16044" spans="61:73" x14ac:dyDescent="0.25">
      <c r="BI16044" s="36"/>
      <c r="BJ16044" s="36"/>
      <c r="BK16044" s="36"/>
      <c r="BL16044" s="36"/>
      <c r="BM16044" s="36"/>
      <c r="BN16044" s="36"/>
      <c r="BO16044" s="36"/>
      <c r="BP16044" s="36"/>
      <c r="BQ16044" s="37"/>
      <c r="BR16044" s="37"/>
      <c r="BS16044" s="37"/>
      <c r="BT16044" s="37"/>
      <c r="BU16044" s="37"/>
    </row>
    <row r="16045" spans="61:73" x14ac:dyDescent="0.25">
      <c r="BI16045" s="36"/>
      <c r="BJ16045" s="36"/>
      <c r="BK16045" s="36"/>
      <c r="BL16045" s="36"/>
      <c r="BM16045" s="36"/>
      <c r="BN16045" s="36"/>
      <c r="BO16045" s="36"/>
      <c r="BP16045" s="36"/>
      <c r="BQ16045" s="37"/>
      <c r="BR16045" s="37"/>
      <c r="BS16045" s="37"/>
      <c r="BT16045" s="37"/>
      <c r="BU16045" s="37"/>
    </row>
    <row r="16046" spans="61:73" x14ac:dyDescent="0.25">
      <c r="BI16046" s="36"/>
      <c r="BJ16046" s="36"/>
      <c r="BK16046" s="36"/>
      <c r="BL16046" s="36"/>
      <c r="BM16046" s="36"/>
      <c r="BN16046" s="36"/>
      <c r="BO16046" s="36"/>
      <c r="BP16046" s="36"/>
      <c r="BQ16046" s="37"/>
      <c r="BR16046" s="37"/>
      <c r="BS16046" s="37"/>
      <c r="BT16046" s="37"/>
      <c r="BU16046" s="37"/>
    </row>
    <row r="16047" spans="61:73" x14ac:dyDescent="0.25">
      <c r="BI16047" s="36"/>
      <c r="BJ16047" s="36"/>
      <c r="BK16047" s="36"/>
      <c r="BL16047" s="36"/>
      <c r="BM16047" s="36"/>
      <c r="BN16047" s="36"/>
      <c r="BO16047" s="36"/>
      <c r="BP16047" s="36"/>
      <c r="BQ16047" s="37"/>
      <c r="BR16047" s="37"/>
      <c r="BS16047" s="37"/>
      <c r="BT16047" s="37"/>
      <c r="BU16047" s="37"/>
    </row>
    <row r="16048" spans="61:73" x14ac:dyDescent="0.25">
      <c r="BI16048" s="36"/>
      <c r="BJ16048" s="36"/>
      <c r="BK16048" s="36"/>
      <c r="BL16048" s="36"/>
      <c r="BM16048" s="36"/>
      <c r="BN16048" s="36"/>
      <c r="BO16048" s="36"/>
      <c r="BP16048" s="36"/>
      <c r="BQ16048" s="37"/>
      <c r="BR16048" s="37"/>
      <c r="BS16048" s="37"/>
      <c r="BT16048" s="37"/>
      <c r="BU16048" s="37"/>
    </row>
    <row r="16049" spans="61:73" x14ac:dyDescent="0.25">
      <c r="BI16049" s="36"/>
      <c r="BJ16049" s="36"/>
      <c r="BK16049" s="36"/>
      <c r="BL16049" s="36"/>
      <c r="BM16049" s="36"/>
      <c r="BN16049" s="36"/>
      <c r="BO16049" s="36"/>
      <c r="BP16049" s="36"/>
      <c r="BQ16049" s="37"/>
      <c r="BR16049" s="37"/>
      <c r="BS16049" s="37"/>
      <c r="BT16049" s="37"/>
      <c r="BU16049" s="37"/>
    </row>
    <row r="16050" spans="61:73" x14ac:dyDescent="0.25">
      <c r="BI16050" s="36"/>
      <c r="BJ16050" s="36"/>
      <c r="BK16050" s="36"/>
      <c r="BL16050" s="36"/>
      <c r="BM16050" s="36"/>
      <c r="BN16050" s="36"/>
      <c r="BO16050" s="36"/>
      <c r="BP16050" s="36"/>
      <c r="BQ16050" s="37"/>
      <c r="BR16050" s="37"/>
      <c r="BS16050" s="37"/>
      <c r="BT16050" s="37"/>
      <c r="BU16050" s="37"/>
    </row>
    <row r="16051" spans="61:73" x14ac:dyDescent="0.25">
      <c r="BI16051" s="36"/>
      <c r="BJ16051" s="36"/>
      <c r="BK16051" s="36"/>
      <c r="BL16051" s="36"/>
      <c r="BM16051" s="36"/>
      <c r="BN16051" s="36"/>
      <c r="BO16051" s="36"/>
      <c r="BP16051" s="36"/>
      <c r="BQ16051" s="37"/>
      <c r="BR16051" s="37"/>
      <c r="BS16051" s="37"/>
      <c r="BT16051" s="37"/>
      <c r="BU16051" s="37"/>
    </row>
    <row r="16052" spans="61:73" x14ac:dyDescent="0.25">
      <c r="BI16052" s="36"/>
      <c r="BJ16052" s="36"/>
      <c r="BK16052" s="36"/>
      <c r="BL16052" s="36"/>
      <c r="BM16052" s="36"/>
      <c r="BN16052" s="36"/>
      <c r="BO16052" s="36"/>
      <c r="BP16052" s="36"/>
      <c r="BQ16052" s="37"/>
      <c r="BR16052" s="37"/>
      <c r="BS16052" s="37"/>
      <c r="BT16052" s="37"/>
      <c r="BU16052" s="37"/>
    </row>
    <row r="16053" spans="61:73" x14ac:dyDescent="0.25">
      <c r="BI16053" s="36"/>
      <c r="BJ16053" s="36"/>
      <c r="BK16053" s="36"/>
      <c r="BL16053" s="36"/>
      <c r="BM16053" s="36"/>
      <c r="BN16053" s="36"/>
      <c r="BO16053" s="36"/>
      <c r="BP16053" s="36"/>
      <c r="BQ16053" s="37"/>
      <c r="BR16053" s="37"/>
      <c r="BS16053" s="37"/>
      <c r="BT16053" s="37"/>
      <c r="BU16053" s="37"/>
    </row>
    <row r="16054" spans="61:73" x14ac:dyDescent="0.25">
      <c r="BI16054" s="36"/>
      <c r="BJ16054" s="36"/>
      <c r="BK16054" s="36"/>
      <c r="BL16054" s="36"/>
      <c r="BM16054" s="36"/>
      <c r="BN16054" s="36"/>
      <c r="BO16054" s="36"/>
      <c r="BP16054" s="36"/>
      <c r="BQ16054" s="37"/>
      <c r="BR16054" s="37"/>
      <c r="BS16054" s="37"/>
      <c r="BT16054" s="37"/>
      <c r="BU16054" s="37"/>
    </row>
    <row r="16055" spans="61:73" x14ac:dyDescent="0.25">
      <c r="BI16055" s="36"/>
      <c r="BJ16055" s="36"/>
      <c r="BK16055" s="36"/>
      <c r="BL16055" s="36"/>
      <c r="BM16055" s="36"/>
      <c r="BN16055" s="36"/>
      <c r="BO16055" s="36"/>
      <c r="BP16055" s="36"/>
      <c r="BQ16055" s="37"/>
      <c r="BR16055" s="37"/>
      <c r="BS16055" s="37"/>
      <c r="BT16055" s="37"/>
      <c r="BU16055" s="37"/>
    </row>
    <row r="16056" spans="61:73" x14ac:dyDescent="0.25">
      <c r="BI16056" s="36"/>
      <c r="BJ16056" s="36"/>
      <c r="BK16056" s="36"/>
      <c r="BL16056" s="36"/>
      <c r="BM16056" s="36"/>
      <c r="BN16056" s="36"/>
      <c r="BO16056" s="36"/>
      <c r="BP16056" s="36"/>
      <c r="BQ16056" s="37"/>
      <c r="BR16056" s="37"/>
      <c r="BS16056" s="37"/>
      <c r="BT16056" s="37"/>
      <c r="BU16056" s="37"/>
    </row>
    <row r="16057" spans="61:73" x14ac:dyDescent="0.25">
      <c r="BI16057" s="36"/>
      <c r="BJ16057" s="36"/>
      <c r="BK16057" s="36"/>
      <c r="BL16057" s="36"/>
      <c r="BM16057" s="36"/>
      <c r="BN16057" s="36"/>
      <c r="BO16057" s="36"/>
      <c r="BP16057" s="36"/>
      <c r="BQ16057" s="37"/>
      <c r="BR16057" s="37"/>
      <c r="BS16057" s="37"/>
      <c r="BT16057" s="37"/>
      <c r="BU16057" s="37"/>
    </row>
    <row r="16058" spans="61:73" x14ac:dyDescent="0.25">
      <c r="BI16058" s="36"/>
      <c r="BJ16058" s="36"/>
      <c r="BK16058" s="36"/>
      <c r="BL16058" s="36"/>
      <c r="BM16058" s="36"/>
      <c r="BN16058" s="36"/>
      <c r="BO16058" s="36"/>
      <c r="BP16058" s="36"/>
      <c r="BQ16058" s="37"/>
      <c r="BR16058" s="37"/>
      <c r="BS16058" s="37"/>
      <c r="BT16058" s="37"/>
      <c r="BU16058" s="37"/>
    </row>
    <row r="16059" spans="61:73" x14ac:dyDescent="0.25">
      <c r="BI16059" s="36"/>
      <c r="BJ16059" s="36"/>
      <c r="BK16059" s="36"/>
      <c r="BL16059" s="36"/>
      <c r="BM16059" s="36"/>
      <c r="BN16059" s="36"/>
      <c r="BO16059" s="36"/>
      <c r="BP16059" s="36"/>
      <c r="BQ16059" s="37"/>
      <c r="BR16059" s="37"/>
      <c r="BS16059" s="37"/>
      <c r="BT16059" s="37"/>
      <c r="BU16059" s="37"/>
    </row>
    <row r="16060" spans="61:73" x14ac:dyDescent="0.25">
      <c r="BI16060" s="36"/>
      <c r="BJ16060" s="36"/>
      <c r="BK16060" s="36"/>
      <c r="BL16060" s="36"/>
      <c r="BM16060" s="36"/>
      <c r="BN16060" s="36"/>
      <c r="BO16060" s="36"/>
      <c r="BP16060" s="36"/>
      <c r="BQ16060" s="37"/>
      <c r="BR16060" s="37"/>
      <c r="BS16060" s="37"/>
      <c r="BT16060" s="37"/>
      <c r="BU16060" s="37"/>
    </row>
    <row r="16061" spans="61:73" x14ac:dyDescent="0.25">
      <c r="BI16061" s="36"/>
      <c r="BJ16061" s="36"/>
      <c r="BK16061" s="36"/>
      <c r="BL16061" s="36"/>
      <c r="BM16061" s="36"/>
      <c r="BN16061" s="36"/>
      <c r="BO16061" s="36"/>
      <c r="BP16061" s="36"/>
      <c r="BQ16061" s="37"/>
      <c r="BR16061" s="37"/>
      <c r="BS16061" s="37"/>
      <c r="BT16061" s="37"/>
      <c r="BU16061" s="37"/>
    </row>
    <row r="16062" spans="61:73" x14ac:dyDescent="0.25">
      <c r="BI16062" s="36"/>
      <c r="BJ16062" s="36"/>
      <c r="BK16062" s="36"/>
      <c r="BL16062" s="36"/>
      <c r="BM16062" s="36"/>
      <c r="BN16062" s="36"/>
      <c r="BO16062" s="36"/>
      <c r="BP16062" s="36"/>
      <c r="BQ16062" s="37"/>
      <c r="BR16062" s="37"/>
      <c r="BS16062" s="37"/>
      <c r="BT16062" s="37"/>
      <c r="BU16062" s="37"/>
    </row>
    <row r="16063" spans="61:73" x14ac:dyDescent="0.25">
      <c r="BI16063" s="36"/>
      <c r="BJ16063" s="36"/>
      <c r="BK16063" s="36"/>
      <c r="BL16063" s="36"/>
      <c r="BM16063" s="36"/>
      <c r="BN16063" s="36"/>
      <c r="BO16063" s="36"/>
      <c r="BP16063" s="36"/>
      <c r="BQ16063" s="37"/>
      <c r="BR16063" s="37"/>
      <c r="BS16063" s="37"/>
      <c r="BT16063" s="37"/>
      <c r="BU16063" s="37"/>
    </row>
    <row r="16064" spans="61:73" x14ac:dyDescent="0.25">
      <c r="BI16064" s="36"/>
      <c r="BJ16064" s="36"/>
      <c r="BK16064" s="36"/>
      <c r="BL16064" s="36"/>
      <c r="BM16064" s="36"/>
      <c r="BN16064" s="36"/>
      <c r="BO16064" s="36"/>
      <c r="BP16064" s="36"/>
      <c r="BQ16064" s="37"/>
      <c r="BR16064" s="37"/>
      <c r="BS16064" s="37"/>
      <c r="BT16064" s="37"/>
      <c r="BU16064" s="37"/>
    </row>
    <row r="16065" spans="61:73" x14ac:dyDescent="0.25">
      <c r="BI16065" s="36"/>
      <c r="BJ16065" s="36"/>
      <c r="BK16065" s="36"/>
      <c r="BL16065" s="36"/>
      <c r="BM16065" s="36"/>
      <c r="BN16065" s="36"/>
      <c r="BO16065" s="36"/>
      <c r="BP16065" s="36"/>
      <c r="BQ16065" s="37"/>
      <c r="BR16065" s="37"/>
      <c r="BS16065" s="37"/>
      <c r="BT16065" s="37"/>
      <c r="BU16065" s="37"/>
    </row>
    <row r="16066" spans="61:73" x14ac:dyDescent="0.25">
      <c r="BI16066" s="36"/>
      <c r="BJ16066" s="36"/>
      <c r="BK16066" s="36"/>
      <c r="BL16066" s="36"/>
      <c r="BM16066" s="36"/>
      <c r="BN16066" s="36"/>
      <c r="BO16066" s="36"/>
      <c r="BP16066" s="36"/>
      <c r="BQ16066" s="37"/>
      <c r="BR16066" s="37"/>
      <c r="BS16066" s="37"/>
      <c r="BT16066" s="37"/>
      <c r="BU16066" s="37"/>
    </row>
    <row r="16067" spans="61:73" x14ac:dyDescent="0.25">
      <c r="BI16067" s="36"/>
      <c r="BJ16067" s="36"/>
      <c r="BK16067" s="36"/>
      <c r="BL16067" s="36"/>
      <c r="BM16067" s="36"/>
      <c r="BN16067" s="36"/>
      <c r="BO16067" s="36"/>
      <c r="BP16067" s="36"/>
      <c r="BQ16067" s="37"/>
      <c r="BR16067" s="37"/>
      <c r="BS16067" s="37"/>
      <c r="BT16067" s="37"/>
      <c r="BU16067" s="37"/>
    </row>
    <row r="16068" spans="61:73" x14ac:dyDescent="0.25">
      <c r="BI16068" s="36"/>
      <c r="BJ16068" s="36"/>
      <c r="BK16068" s="36"/>
      <c r="BL16068" s="36"/>
      <c r="BM16068" s="36"/>
      <c r="BN16068" s="36"/>
      <c r="BO16068" s="36"/>
      <c r="BP16068" s="36"/>
      <c r="BQ16068" s="37"/>
      <c r="BR16068" s="37"/>
      <c r="BS16068" s="37"/>
      <c r="BT16068" s="37"/>
      <c r="BU16068" s="37"/>
    </row>
    <row r="16069" spans="61:73" x14ac:dyDescent="0.25">
      <c r="BI16069" s="36"/>
      <c r="BJ16069" s="36"/>
      <c r="BK16069" s="36"/>
      <c r="BL16069" s="36"/>
      <c r="BM16069" s="36"/>
      <c r="BN16069" s="36"/>
      <c r="BO16069" s="36"/>
      <c r="BP16069" s="36"/>
      <c r="BQ16069" s="37"/>
      <c r="BR16069" s="37"/>
      <c r="BS16069" s="37"/>
      <c r="BT16069" s="37"/>
      <c r="BU16069" s="37"/>
    </row>
    <row r="16070" spans="61:73" x14ac:dyDescent="0.25">
      <c r="BI16070" s="36"/>
      <c r="BJ16070" s="36"/>
      <c r="BK16070" s="36"/>
      <c r="BL16070" s="36"/>
      <c r="BM16070" s="36"/>
      <c r="BN16070" s="36"/>
      <c r="BO16070" s="36"/>
      <c r="BP16070" s="36"/>
      <c r="BQ16070" s="37"/>
      <c r="BR16070" s="37"/>
      <c r="BS16070" s="37"/>
      <c r="BT16070" s="37"/>
      <c r="BU16070" s="37"/>
    </row>
    <row r="16071" spans="61:73" x14ac:dyDescent="0.25">
      <c r="BI16071" s="36"/>
      <c r="BJ16071" s="36"/>
      <c r="BK16071" s="36"/>
      <c r="BL16071" s="36"/>
      <c r="BM16071" s="36"/>
      <c r="BN16071" s="36"/>
      <c r="BO16071" s="36"/>
      <c r="BP16071" s="36"/>
      <c r="BQ16071" s="37"/>
      <c r="BR16071" s="37"/>
      <c r="BS16071" s="37"/>
      <c r="BT16071" s="37"/>
      <c r="BU16071" s="37"/>
    </row>
    <row r="16072" spans="61:73" x14ac:dyDescent="0.25">
      <c r="BI16072" s="36"/>
      <c r="BJ16072" s="36"/>
      <c r="BK16072" s="36"/>
      <c r="BL16072" s="36"/>
      <c r="BM16072" s="36"/>
      <c r="BN16072" s="36"/>
      <c r="BO16072" s="36"/>
      <c r="BP16072" s="36"/>
      <c r="BQ16072" s="37"/>
      <c r="BR16072" s="37"/>
      <c r="BS16072" s="37"/>
      <c r="BT16072" s="37"/>
      <c r="BU16072" s="37"/>
    </row>
    <row r="16073" spans="61:73" x14ac:dyDescent="0.25">
      <c r="BI16073" s="36"/>
      <c r="BJ16073" s="36"/>
      <c r="BK16073" s="36"/>
      <c r="BL16073" s="36"/>
      <c r="BM16073" s="36"/>
      <c r="BN16073" s="36"/>
      <c r="BO16073" s="36"/>
      <c r="BP16073" s="36"/>
      <c r="BQ16073" s="37"/>
      <c r="BR16073" s="37"/>
      <c r="BS16073" s="37"/>
      <c r="BT16073" s="37"/>
      <c r="BU16073" s="37"/>
    </row>
    <row r="16074" spans="61:73" x14ac:dyDescent="0.25">
      <c r="BI16074" s="36"/>
      <c r="BJ16074" s="36"/>
      <c r="BK16074" s="36"/>
      <c r="BL16074" s="36"/>
      <c r="BM16074" s="36"/>
      <c r="BN16074" s="36"/>
      <c r="BO16074" s="36"/>
      <c r="BP16074" s="36"/>
      <c r="BQ16074" s="37"/>
      <c r="BR16074" s="37"/>
      <c r="BS16074" s="37"/>
      <c r="BT16074" s="37"/>
      <c r="BU16074" s="37"/>
    </row>
    <row r="16075" spans="61:73" x14ac:dyDescent="0.25">
      <c r="BI16075" s="36"/>
      <c r="BJ16075" s="36"/>
      <c r="BK16075" s="36"/>
      <c r="BL16075" s="36"/>
      <c r="BM16075" s="36"/>
      <c r="BN16075" s="36"/>
      <c r="BO16075" s="36"/>
      <c r="BP16075" s="36"/>
      <c r="BQ16075" s="37"/>
      <c r="BR16075" s="37"/>
      <c r="BS16075" s="37"/>
      <c r="BT16075" s="37"/>
      <c r="BU16075" s="37"/>
    </row>
    <row r="16076" spans="61:73" x14ac:dyDescent="0.25">
      <c r="BI16076" s="36"/>
      <c r="BJ16076" s="36"/>
      <c r="BK16076" s="36"/>
      <c r="BL16076" s="36"/>
      <c r="BM16076" s="36"/>
      <c r="BN16076" s="36"/>
      <c r="BO16076" s="36"/>
      <c r="BP16076" s="36"/>
      <c r="BQ16076" s="37"/>
      <c r="BR16076" s="37"/>
      <c r="BS16076" s="37"/>
      <c r="BT16076" s="37"/>
      <c r="BU16076" s="37"/>
    </row>
    <row r="16077" spans="61:73" x14ac:dyDescent="0.25">
      <c r="BI16077" s="36"/>
      <c r="BJ16077" s="36"/>
      <c r="BK16077" s="36"/>
      <c r="BL16077" s="36"/>
      <c r="BM16077" s="36"/>
      <c r="BN16077" s="36"/>
      <c r="BO16077" s="36"/>
      <c r="BP16077" s="36"/>
      <c r="BQ16077" s="37"/>
      <c r="BR16077" s="37"/>
      <c r="BS16077" s="37"/>
      <c r="BT16077" s="37"/>
      <c r="BU16077" s="37"/>
    </row>
    <row r="16078" spans="61:73" x14ac:dyDescent="0.25">
      <c r="BI16078" s="36"/>
      <c r="BJ16078" s="36"/>
      <c r="BK16078" s="36"/>
      <c r="BL16078" s="36"/>
      <c r="BM16078" s="36"/>
      <c r="BN16078" s="36"/>
      <c r="BO16078" s="36"/>
      <c r="BP16078" s="36"/>
      <c r="BQ16078" s="37"/>
      <c r="BR16078" s="37"/>
      <c r="BS16078" s="37"/>
      <c r="BT16078" s="37"/>
      <c r="BU16078" s="37"/>
    </row>
    <row r="16079" spans="61:73" x14ac:dyDescent="0.25">
      <c r="BI16079" s="36"/>
      <c r="BJ16079" s="36"/>
      <c r="BK16079" s="36"/>
      <c r="BL16079" s="36"/>
      <c r="BM16079" s="36"/>
      <c r="BN16079" s="36"/>
      <c r="BO16079" s="36"/>
      <c r="BP16079" s="36"/>
      <c r="BQ16079" s="37"/>
      <c r="BR16079" s="37"/>
      <c r="BS16079" s="37"/>
      <c r="BT16079" s="37"/>
      <c r="BU16079" s="37"/>
    </row>
    <row r="16080" spans="61:73" x14ac:dyDescent="0.25">
      <c r="BI16080" s="36"/>
      <c r="BJ16080" s="36"/>
      <c r="BK16080" s="36"/>
      <c r="BL16080" s="36"/>
      <c r="BM16080" s="36"/>
      <c r="BN16080" s="36"/>
      <c r="BO16080" s="36"/>
      <c r="BP16080" s="36"/>
      <c r="BQ16080" s="37"/>
      <c r="BR16080" s="37"/>
      <c r="BS16080" s="37"/>
      <c r="BT16080" s="37"/>
      <c r="BU16080" s="37"/>
    </row>
    <row r="16081" spans="61:73" x14ac:dyDescent="0.25">
      <c r="BI16081" s="36"/>
      <c r="BJ16081" s="36"/>
      <c r="BK16081" s="36"/>
      <c r="BL16081" s="36"/>
      <c r="BM16081" s="36"/>
      <c r="BN16081" s="36"/>
      <c r="BO16081" s="36"/>
      <c r="BP16081" s="36"/>
      <c r="BQ16081" s="37"/>
      <c r="BR16081" s="37"/>
      <c r="BS16081" s="37"/>
      <c r="BT16081" s="37"/>
      <c r="BU16081" s="37"/>
    </row>
    <row r="16082" spans="61:73" x14ac:dyDescent="0.25">
      <c r="BI16082" s="36"/>
      <c r="BJ16082" s="36"/>
      <c r="BK16082" s="36"/>
      <c r="BL16082" s="36"/>
      <c r="BM16082" s="36"/>
      <c r="BN16082" s="36"/>
      <c r="BO16082" s="36"/>
      <c r="BP16082" s="36"/>
      <c r="BQ16082" s="37"/>
      <c r="BR16082" s="37"/>
      <c r="BS16082" s="37"/>
      <c r="BT16082" s="37"/>
      <c r="BU16082" s="37"/>
    </row>
    <row r="16083" spans="61:73" x14ac:dyDescent="0.25">
      <c r="BI16083" s="36"/>
      <c r="BJ16083" s="36"/>
      <c r="BK16083" s="36"/>
      <c r="BL16083" s="36"/>
      <c r="BM16083" s="36"/>
      <c r="BN16083" s="36"/>
      <c r="BO16083" s="36"/>
      <c r="BP16083" s="36"/>
      <c r="BQ16083" s="37"/>
      <c r="BR16083" s="37"/>
      <c r="BS16083" s="37"/>
      <c r="BT16083" s="37"/>
      <c r="BU16083" s="37"/>
    </row>
    <row r="16084" spans="61:73" x14ac:dyDescent="0.25">
      <c r="BI16084" s="36"/>
      <c r="BJ16084" s="36"/>
      <c r="BK16084" s="36"/>
      <c r="BL16084" s="36"/>
      <c r="BM16084" s="36"/>
      <c r="BN16084" s="36"/>
      <c r="BO16084" s="36"/>
      <c r="BP16084" s="36"/>
      <c r="BQ16084" s="37"/>
      <c r="BR16084" s="37"/>
      <c r="BS16084" s="37"/>
      <c r="BT16084" s="37"/>
      <c r="BU16084" s="37"/>
    </row>
    <row r="16085" spans="61:73" x14ac:dyDescent="0.25">
      <c r="BI16085" s="36"/>
      <c r="BJ16085" s="36"/>
      <c r="BK16085" s="36"/>
      <c r="BL16085" s="36"/>
      <c r="BM16085" s="36"/>
      <c r="BN16085" s="36"/>
      <c r="BO16085" s="36"/>
      <c r="BP16085" s="36"/>
      <c r="BQ16085" s="37"/>
      <c r="BR16085" s="37"/>
      <c r="BS16085" s="37"/>
      <c r="BT16085" s="37"/>
      <c r="BU16085" s="37"/>
    </row>
    <row r="16086" spans="61:73" x14ac:dyDescent="0.25">
      <c r="BI16086" s="36"/>
      <c r="BJ16086" s="36"/>
      <c r="BK16086" s="36"/>
      <c r="BL16086" s="36"/>
      <c r="BM16086" s="36"/>
      <c r="BN16086" s="36"/>
      <c r="BO16086" s="36"/>
      <c r="BP16086" s="36"/>
      <c r="BQ16086" s="37"/>
      <c r="BR16086" s="37"/>
      <c r="BS16086" s="37"/>
      <c r="BT16086" s="37"/>
      <c r="BU16086" s="37"/>
    </row>
    <row r="16087" spans="61:73" x14ac:dyDescent="0.25">
      <c r="BI16087" s="36"/>
      <c r="BJ16087" s="36"/>
      <c r="BK16087" s="36"/>
      <c r="BL16087" s="36"/>
      <c r="BM16087" s="36"/>
      <c r="BN16087" s="36"/>
      <c r="BO16087" s="36"/>
      <c r="BP16087" s="36"/>
      <c r="BQ16087" s="37"/>
      <c r="BR16087" s="37"/>
      <c r="BS16087" s="37"/>
      <c r="BT16087" s="37"/>
      <c r="BU16087" s="37"/>
    </row>
    <row r="16088" spans="61:73" x14ac:dyDescent="0.25">
      <c r="BI16088" s="36"/>
      <c r="BJ16088" s="36"/>
      <c r="BK16088" s="36"/>
      <c r="BL16088" s="36"/>
      <c r="BM16088" s="36"/>
      <c r="BN16088" s="36"/>
      <c r="BO16088" s="36"/>
      <c r="BP16088" s="36"/>
      <c r="BQ16088" s="37"/>
      <c r="BR16088" s="37"/>
      <c r="BS16088" s="37"/>
      <c r="BT16088" s="37"/>
      <c r="BU16088" s="37"/>
    </row>
    <row r="16089" spans="61:73" x14ac:dyDescent="0.25">
      <c r="BI16089" s="36"/>
      <c r="BJ16089" s="36"/>
      <c r="BK16089" s="36"/>
      <c r="BL16089" s="36"/>
      <c r="BM16089" s="36"/>
      <c r="BN16089" s="36"/>
      <c r="BO16089" s="36"/>
      <c r="BP16089" s="36"/>
      <c r="BQ16089" s="37"/>
      <c r="BR16089" s="37"/>
      <c r="BS16089" s="37"/>
      <c r="BT16089" s="37"/>
      <c r="BU16089" s="37"/>
    </row>
    <row r="16090" spans="61:73" x14ac:dyDescent="0.25">
      <c r="BI16090" s="36"/>
      <c r="BJ16090" s="36"/>
      <c r="BK16090" s="36"/>
      <c r="BL16090" s="36"/>
      <c r="BM16090" s="36"/>
      <c r="BN16090" s="36"/>
      <c r="BO16090" s="36"/>
      <c r="BP16090" s="36"/>
      <c r="BQ16090" s="37"/>
      <c r="BR16090" s="37"/>
      <c r="BS16090" s="37"/>
      <c r="BT16090" s="37"/>
      <c r="BU16090" s="37"/>
    </row>
    <row r="16091" spans="61:73" x14ac:dyDescent="0.25">
      <c r="BI16091" s="36"/>
      <c r="BJ16091" s="36"/>
      <c r="BK16091" s="36"/>
      <c r="BL16091" s="36"/>
      <c r="BM16091" s="36"/>
      <c r="BN16091" s="36"/>
      <c r="BO16091" s="36"/>
      <c r="BP16091" s="36"/>
      <c r="BQ16091" s="37"/>
      <c r="BR16091" s="37"/>
      <c r="BS16091" s="37"/>
      <c r="BT16091" s="37"/>
      <c r="BU16091" s="37"/>
    </row>
    <row r="16092" spans="61:73" x14ac:dyDescent="0.25">
      <c r="BI16092" s="36"/>
      <c r="BJ16092" s="36"/>
      <c r="BK16092" s="36"/>
      <c r="BL16092" s="36"/>
      <c r="BM16092" s="36"/>
      <c r="BN16092" s="36"/>
      <c r="BO16092" s="36"/>
      <c r="BP16092" s="36"/>
      <c r="BQ16092" s="37"/>
      <c r="BR16092" s="37"/>
      <c r="BS16092" s="37"/>
      <c r="BT16092" s="37"/>
      <c r="BU16092" s="37"/>
    </row>
    <row r="16093" spans="61:73" x14ac:dyDescent="0.25">
      <c r="BI16093" s="36"/>
      <c r="BJ16093" s="36"/>
      <c r="BK16093" s="36"/>
      <c r="BL16093" s="36"/>
      <c r="BM16093" s="36"/>
      <c r="BN16093" s="36"/>
      <c r="BO16093" s="36"/>
      <c r="BP16093" s="36"/>
      <c r="BQ16093" s="37"/>
      <c r="BR16093" s="37"/>
      <c r="BS16093" s="37"/>
      <c r="BT16093" s="37"/>
      <c r="BU16093" s="37"/>
    </row>
    <row r="16094" spans="61:73" x14ac:dyDescent="0.25">
      <c r="BI16094" s="36"/>
      <c r="BJ16094" s="36"/>
      <c r="BK16094" s="36"/>
      <c r="BL16094" s="36"/>
      <c r="BM16094" s="36"/>
      <c r="BN16094" s="36"/>
      <c r="BO16094" s="36"/>
      <c r="BP16094" s="36"/>
      <c r="BQ16094" s="37"/>
      <c r="BR16094" s="37"/>
      <c r="BS16094" s="37"/>
      <c r="BT16094" s="37"/>
      <c r="BU16094" s="37"/>
    </row>
    <row r="16095" spans="61:73" x14ac:dyDescent="0.25">
      <c r="BI16095" s="36"/>
      <c r="BJ16095" s="36"/>
      <c r="BK16095" s="36"/>
      <c r="BL16095" s="36"/>
      <c r="BM16095" s="36"/>
      <c r="BN16095" s="36"/>
      <c r="BO16095" s="36"/>
      <c r="BP16095" s="36"/>
      <c r="BQ16095" s="37"/>
      <c r="BR16095" s="37"/>
      <c r="BS16095" s="37"/>
      <c r="BT16095" s="37"/>
      <c r="BU16095" s="37"/>
    </row>
    <row r="16096" spans="61:73" x14ac:dyDescent="0.25">
      <c r="BI16096" s="36"/>
      <c r="BJ16096" s="36"/>
      <c r="BK16096" s="36"/>
      <c r="BL16096" s="36"/>
      <c r="BM16096" s="36"/>
      <c r="BN16096" s="36"/>
      <c r="BO16096" s="36"/>
      <c r="BP16096" s="36"/>
      <c r="BQ16096" s="37"/>
      <c r="BR16096" s="37"/>
      <c r="BS16096" s="37"/>
      <c r="BT16096" s="37"/>
      <c r="BU16096" s="37"/>
    </row>
    <row r="16097" spans="61:73" x14ac:dyDescent="0.25">
      <c r="BI16097" s="36"/>
      <c r="BJ16097" s="36"/>
      <c r="BK16097" s="36"/>
      <c r="BL16097" s="36"/>
      <c r="BM16097" s="36"/>
      <c r="BN16097" s="36"/>
      <c r="BO16097" s="36"/>
      <c r="BP16097" s="36"/>
      <c r="BQ16097" s="37"/>
      <c r="BR16097" s="37"/>
      <c r="BS16097" s="37"/>
      <c r="BT16097" s="37"/>
      <c r="BU16097" s="37"/>
    </row>
    <row r="16098" spans="61:73" x14ac:dyDescent="0.25">
      <c r="BI16098" s="36"/>
      <c r="BJ16098" s="36"/>
      <c r="BK16098" s="36"/>
      <c r="BL16098" s="36"/>
      <c r="BM16098" s="36"/>
      <c r="BN16098" s="36"/>
      <c r="BO16098" s="36"/>
      <c r="BP16098" s="36"/>
      <c r="BQ16098" s="37"/>
      <c r="BR16098" s="37"/>
      <c r="BS16098" s="37"/>
      <c r="BT16098" s="37"/>
      <c r="BU16098" s="37"/>
    </row>
    <row r="16099" spans="61:73" x14ac:dyDescent="0.25">
      <c r="BI16099" s="36"/>
      <c r="BJ16099" s="36"/>
      <c r="BK16099" s="36"/>
      <c r="BL16099" s="36"/>
      <c r="BM16099" s="36"/>
      <c r="BN16099" s="36"/>
      <c r="BO16099" s="36"/>
      <c r="BP16099" s="36"/>
      <c r="BQ16099" s="37"/>
      <c r="BR16099" s="37"/>
      <c r="BS16099" s="37"/>
      <c r="BT16099" s="37"/>
      <c r="BU16099" s="37"/>
    </row>
    <row r="16100" spans="61:73" x14ac:dyDescent="0.25">
      <c r="BI16100" s="36"/>
      <c r="BJ16100" s="36"/>
      <c r="BK16100" s="36"/>
      <c r="BL16100" s="36"/>
      <c r="BM16100" s="36"/>
      <c r="BN16100" s="36"/>
      <c r="BO16100" s="36"/>
      <c r="BP16100" s="36"/>
      <c r="BQ16100" s="37"/>
      <c r="BR16100" s="37"/>
      <c r="BS16100" s="37"/>
      <c r="BT16100" s="37"/>
      <c r="BU16100" s="37"/>
    </row>
    <row r="16101" spans="61:73" x14ac:dyDescent="0.25">
      <c r="BI16101" s="36"/>
      <c r="BJ16101" s="36"/>
      <c r="BK16101" s="36"/>
      <c r="BL16101" s="36"/>
      <c r="BM16101" s="36"/>
      <c r="BN16101" s="36"/>
      <c r="BO16101" s="36"/>
      <c r="BP16101" s="36"/>
      <c r="BQ16101" s="37"/>
      <c r="BR16101" s="37"/>
      <c r="BS16101" s="37"/>
      <c r="BT16101" s="37"/>
      <c r="BU16101" s="37"/>
    </row>
    <row r="16102" spans="61:73" x14ac:dyDescent="0.25">
      <c r="BI16102" s="36"/>
      <c r="BJ16102" s="36"/>
      <c r="BK16102" s="36"/>
      <c r="BL16102" s="36"/>
      <c r="BM16102" s="36"/>
      <c r="BN16102" s="36"/>
      <c r="BO16102" s="36"/>
      <c r="BP16102" s="36"/>
      <c r="BQ16102" s="37"/>
      <c r="BR16102" s="37"/>
      <c r="BS16102" s="37"/>
      <c r="BT16102" s="37"/>
      <c r="BU16102" s="37"/>
    </row>
    <row r="16103" spans="61:73" x14ac:dyDescent="0.25">
      <c r="BI16103" s="36"/>
      <c r="BJ16103" s="36"/>
      <c r="BK16103" s="36"/>
      <c r="BL16103" s="36"/>
      <c r="BM16103" s="36"/>
      <c r="BN16103" s="36"/>
      <c r="BO16103" s="36"/>
      <c r="BP16103" s="36"/>
      <c r="BQ16103" s="37"/>
      <c r="BR16103" s="37"/>
      <c r="BS16103" s="37"/>
      <c r="BT16103" s="37"/>
      <c r="BU16103" s="37"/>
    </row>
    <row r="16104" spans="61:73" x14ac:dyDescent="0.25">
      <c r="BI16104" s="36"/>
      <c r="BJ16104" s="36"/>
      <c r="BK16104" s="36"/>
      <c r="BL16104" s="36"/>
      <c r="BM16104" s="36"/>
      <c r="BN16104" s="36"/>
      <c r="BO16104" s="36"/>
      <c r="BP16104" s="36"/>
      <c r="BQ16104" s="37"/>
      <c r="BR16104" s="37"/>
      <c r="BS16104" s="37"/>
      <c r="BT16104" s="37"/>
      <c r="BU16104" s="37"/>
    </row>
    <row r="16105" spans="61:73" x14ac:dyDescent="0.25">
      <c r="BI16105" s="36"/>
      <c r="BJ16105" s="36"/>
      <c r="BK16105" s="36"/>
      <c r="BL16105" s="36"/>
      <c r="BM16105" s="36"/>
      <c r="BN16105" s="36"/>
      <c r="BO16105" s="36"/>
      <c r="BP16105" s="36"/>
      <c r="BQ16105" s="37"/>
      <c r="BR16105" s="37"/>
      <c r="BS16105" s="37"/>
      <c r="BT16105" s="37"/>
      <c r="BU16105" s="37"/>
    </row>
    <row r="16106" spans="61:73" x14ac:dyDescent="0.25">
      <c r="BI16106" s="36"/>
      <c r="BJ16106" s="36"/>
      <c r="BK16106" s="36"/>
      <c r="BL16106" s="36"/>
      <c r="BM16106" s="36"/>
      <c r="BN16106" s="36"/>
      <c r="BO16106" s="36"/>
      <c r="BP16106" s="36"/>
      <c r="BQ16106" s="37"/>
      <c r="BR16106" s="37"/>
      <c r="BS16106" s="37"/>
      <c r="BT16106" s="37"/>
      <c r="BU16106" s="37"/>
    </row>
    <row r="16107" spans="61:73" x14ac:dyDescent="0.25">
      <c r="BI16107" s="36"/>
      <c r="BJ16107" s="36"/>
      <c r="BK16107" s="36"/>
      <c r="BL16107" s="36"/>
      <c r="BM16107" s="36"/>
      <c r="BN16107" s="36"/>
      <c r="BO16107" s="36"/>
      <c r="BP16107" s="36"/>
      <c r="BQ16107" s="37"/>
      <c r="BR16107" s="37"/>
      <c r="BS16107" s="37"/>
      <c r="BT16107" s="37"/>
      <c r="BU16107" s="37"/>
    </row>
    <row r="16108" spans="61:73" x14ac:dyDescent="0.25">
      <c r="BI16108" s="36"/>
      <c r="BJ16108" s="36"/>
      <c r="BK16108" s="36"/>
      <c r="BL16108" s="36"/>
      <c r="BM16108" s="36"/>
      <c r="BN16108" s="36"/>
      <c r="BO16108" s="36"/>
      <c r="BP16108" s="36"/>
      <c r="BQ16108" s="37"/>
      <c r="BR16108" s="37"/>
      <c r="BS16108" s="37"/>
      <c r="BT16108" s="37"/>
      <c r="BU16108" s="37"/>
    </row>
    <row r="16109" spans="61:73" x14ac:dyDescent="0.25">
      <c r="BI16109" s="36"/>
      <c r="BJ16109" s="36"/>
      <c r="BK16109" s="36"/>
      <c r="BL16109" s="36"/>
      <c r="BM16109" s="36"/>
      <c r="BN16109" s="36"/>
      <c r="BO16109" s="36"/>
      <c r="BP16109" s="36"/>
      <c r="BQ16109" s="37"/>
      <c r="BR16109" s="37"/>
      <c r="BS16109" s="37"/>
      <c r="BT16109" s="37"/>
      <c r="BU16109" s="37"/>
    </row>
    <row r="16110" spans="61:73" x14ac:dyDescent="0.25">
      <c r="BI16110" s="36"/>
      <c r="BJ16110" s="36"/>
      <c r="BK16110" s="36"/>
      <c r="BL16110" s="36"/>
      <c r="BM16110" s="36"/>
      <c r="BN16110" s="36"/>
      <c r="BO16110" s="36"/>
      <c r="BP16110" s="36"/>
      <c r="BQ16110" s="37"/>
      <c r="BR16110" s="37"/>
      <c r="BS16110" s="37"/>
      <c r="BT16110" s="37"/>
      <c r="BU16110" s="37"/>
    </row>
    <row r="16111" spans="61:73" x14ac:dyDescent="0.25">
      <c r="BI16111" s="36"/>
      <c r="BJ16111" s="36"/>
      <c r="BK16111" s="36"/>
      <c r="BL16111" s="36"/>
      <c r="BM16111" s="36"/>
      <c r="BN16111" s="36"/>
      <c r="BO16111" s="36"/>
      <c r="BP16111" s="36"/>
      <c r="BQ16111" s="37"/>
      <c r="BR16111" s="37"/>
      <c r="BS16111" s="37"/>
      <c r="BT16111" s="37"/>
      <c r="BU16111" s="37"/>
    </row>
    <row r="16112" spans="61:73" x14ac:dyDescent="0.25">
      <c r="BI16112" s="36"/>
      <c r="BJ16112" s="36"/>
      <c r="BK16112" s="36"/>
      <c r="BL16112" s="36"/>
      <c r="BM16112" s="36"/>
      <c r="BN16112" s="36"/>
      <c r="BO16112" s="36"/>
      <c r="BP16112" s="36"/>
      <c r="BQ16112" s="37"/>
      <c r="BR16112" s="37"/>
      <c r="BS16112" s="37"/>
      <c r="BT16112" s="37"/>
      <c r="BU16112" s="37"/>
    </row>
    <row r="16113" spans="61:73" x14ac:dyDescent="0.25">
      <c r="BI16113" s="36"/>
      <c r="BJ16113" s="36"/>
      <c r="BK16113" s="36"/>
      <c r="BL16113" s="36"/>
      <c r="BM16113" s="36"/>
      <c r="BN16113" s="36"/>
      <c r="BO16113" s="36"/>
      <c r="BP16113" s="36"/>
      <c r="BQ16113" s="37"/>
      <c r="BR16113" s="37"/>
      <c r="BS16113" s="37"/>
      <c r="BT16113" s="37"/>
      <c r="BU16113" s="37"/>
    </row>
    <row r="16114" spans="61:73" x14ac:dyDescent="0.25">
      <c r="BI16114" s="36"/>
      <c r="BJ16114" s="36"/>
      <c r="BK16114" s="36"/>
      <c r="BL16114" s="36"/>
      <c r="BM16114" s="36"/>
      <c r="BN16114" s="36"/>
      <c r="BO16114" s="36"/>
      <c r="BP16114" s="36"/>
      <c r="BQ16114" s="37"/>
      <c r="BR16114" s="37"/>
      <c r="BS16114" s="37"/>
      <c r="BT16114" s="37"/>
      <c r="BU16114" s="37"/>
    </row>
    <row r="16115" spans="61:73" x14ac:dyDescent="0.25">
      <c r="BI16115" s="36"/>
      <c r="BJ16115" s="36"/>
      <c r="BK16115" s="36"/>
      <c r="BL16115" s="36"/>
      <c r="BM16115" s="36"/>
      <c r="BN16115" s="36"/>
      <c r="BO16115" s="36"/>
      <c r="BP16115" s="36"/>
      <c r="BQ16115" s="37"/>
      <c r="BR16115" s="37"/>
      <c r="BS16115" s="37"/>
      <c r="BT16115" s="37"/>
      <c r="BU16115" s="37"/>
    </row>
    <row r="16116" spans="61:73" x14ac:dyDescent="0.25">
      <c r="BI16116" s="36"/>
      <c r="BJ16116" s="36"/>
      <c r="BK16116" s="36"/>
      <c r="BL16116" s="36"/>
      <c r="BM16116" s="36"/>
      <c r="BN16116" s="36"/>
      <c r="BO16116" s="36"/>
      <c r="BP16116" s="36"/>
      <c r="BQ16116" s="37"/>
      <c r="BR16116" s="37"/>
      <c r="BS16116" s="37"/>
      <c r="BT16116" s="37"/>
      <c r="BU16116" s="37"/>
    </row>
    <row r="16117" spans="61:73" x14ac:dyDescent="0.25">
      <c r="BI16117" s="36"/>
      <c r="BJ16117" s="36"/>
      <c r="BK16117" s="36"/>
      <c r="BL16117" s="36"/>
      <c r="BM16117" s="36"/>
      <c r="BN16117" s="36"/>
      <c r="BO16117" s="36"/>
      <c r="BP16117" s="36"/>
      <c r="BQ16117" s="37"/>
      <c r="BR16117" s="37"/>
      <c r="BS16117" s="37"/>
      <c r="BT16117" s="37"/>
      <c r="BU16117" s="37"/>
    </row>
    <row r="16118" spans="61:73" x14ac:dyDescent="0.25">
      <c r="BI16118" s="36"/>
      <c r="BJ16118" s="36"/>
      <c r="BK16118" s="36"/>
      <c r="BL16118" s="36"/>
      <c r="BM16118" s="36"/>
      <c r="BN16118" s="36"/>
      <c r="BO16118" s="36"/>
      <c r="BP16118" s="36"/>
      <c r="BQ16118" s="37"/>
      <c r="BR16118" s="37"/>
      <c r="BS16118" s="37"/>
      <c r="BT16118" s="37"/>
      <c r="BU16118" s="37"/>
    </row>
    <row r="16119" spans="61:73" x14ac:dyDescent="0.25">
      <c r="BI16119" s="36"/>
      <c r="BJ16119" s="36"/>
      <c r="BK16119" s="36"/>
      <c r="BL16119" s="36"/>
      <c r="BM16119" s="36"/>
      <c r="BN16119" s="36"/>
      <c r="BO16119" s="36"/>
      <c r="BP16119" s="36"/>
      <c r="BQ16119" s="37"/>
      <c r="BR16119" s="37"/>
      <c r="BS16119" s="37"/>
      <c r="BT16119" s="37"/>
      <c r="BU16119" s="37"/>
    </row>
    <row r="16120" spans="61:73" x14ac:dyDescent="0.25">
      <c r="BI16120" s="36"/>
      <c r="BJ16120" s="36"/>
      <c r="BK16120" s="36"/>
      <c r="BL16120" s="36"/>
      <c r="BM16120" s="36"/>
      <c r="BN16120" s="36"/>
      <c r="BO16120" s="36"/>
      <c r="BP16120" s="36"/>
      <c r="BQ16120" s="37"/>
      <c r="BR16120" s="37"/>
      <c r="BS16120" s="37"/>
      <c r="BT16120" s="37"/>
      <c r="BU16120" s="37"/>
    </row>
    <row r="16121" spans="61:73" x14ac:dyDescent="0.25">
      <c r="BI16121" s="36"/>
      <c r="BJ16121" s="36"/>
      <c r="BK16121" s="36"/>
      <c r="BL16121" s="36"/>
      <c r="BM16121" s="36"/>
      <c r="BN16121" s="36"/>
      <c r="BO16121" s="36"/>
      <c r="BP16121" s="36"/>
      <c r="BQ16121" s="37"/>
      <c r="BR16121" s="37"/>
      <c r="BS16121" s="37"/>
      <c r="BT16121" s="37"/>
      <c r="BU16121" s="37"/>
    </row>
    <row r="16122" spans="61:73" x14ac:dyDescent="0.25">
      <c r="BI16122" s="36"/>
      <c r="BJ16122" s="36"/>
      <c r="BK16122" s="36"/>
      <c r="BL16122" s="36"/>
      <c r="BM16122" s="36"/>
      <c r="BN16122" s="36"/>
      <c r="BO16122" s="36"/>
      <c r="BP16122" s="36"/>
      <c r="BQ16122" s="37"/>
      <c r="BR16122" s="37"/>
      <c r="BS16122" s="37"/>
      <c r="BT16122" s="37"/>
      <c r="BU16122" s="37"/>
    </row>
    <row r="16123" spans="61:73" x14ac:dyDescent="0.25">
      <c r="BI16123" s="36"/>
      <c r="BJ16123" s="36"/>
      <c r="BK16123" s="36"/>
      <c r="BL16123" s="36"/>
      <c r="BM16123" s="36"/>
      <c r="BN16123" s="36"/>
      <c r="BO16123" s="36"/>
      <c r="BP16123" s="36"/>
      <c r="BQ16123" s="37"/>
      <c r="BR16123" s="37"/>
      <c r="BS16123" s="37"/>
      <c r="BT16123" s="37"/>
      <c r="BU16123" s="37"/>
    </row>
    <row r="16124" spans="61:73" x14ac:dyDescent="0.25">
      <c r="BI16124" s="36"/>
      <c r="BJ16124" s="36"/>
      <c r="BK16124" s="36"/>
      <c r="BL16124" s="36"/>
      <c r="BM16124" s="36"/>
      <c r="BN16124" s="36"/>
      <c r="BO16124" s="36"/>
      <c r="BP16124" s="36"/>
      <c r="BQ16124" s="37"/>
      <c r="BR16124" s="37"/>
      <c r="BS16124" s="37"/>
      <c r="BT16124" s="37"/>
      <c r="BU16124" s="37"/>
    </row>
    <row r="16125" spans="61:73" x14ac:dyDescent="0.25">
      <c r="BI16125" s="36"/>
      <c r="BJ16125" s="36"/>
      <c r="BK16125" s="36"/>
      <c r="BL16125" s="36"/>
      <c r="BM16125" s="36"/>
      <c r="BN16125" s="36"/>
      <c r="BO16125" s="36"/>
      <c r="BP16125" s="36"/>
      <c r="BQ16125" s="37"/>
      <c r="BR16125" s="37"/>
      <c r="BS16125" s="37"/>
      <c r="BT16125" s="37"/>
      <c r="BU16125" s="37"/>
    </row>
    <row r="16126" spans="61:73" x14ac:dyDescent="0.25">
      <c r="BI16126" s="36"/>
      <c r="BJ16126" s="36"/>
      <c r="BK16126" s="36"/>
      <c r="BL16126" s="36"/>
      <c r="BM16126" s="36"/>
      <c r="BN16126" s="36"/>
      <c r="BO16126" s="36"/>
      <c r="BP16126" s="36"/>
      <c r="BQ16126" s="37"/>
      <c r="BR16126" s="37"/>
      <c r="BS16126" s="37"/>
      <c r="BT16126" s="37"/>
      <c r="BU16126" s="37"/>
    </row>
    <row r="16127" spans="61:73" x14ac:dyDescent="0.25">
      <c r="BI16127" s="36"/>
      <c r="BJ16127" s="36"/>
      <c r="BK16127" s="36"/>
      <c r="BL16127" s="36"/>
      <c r="BM16127" s="36"/>
      <c r="BN16127" s="36"/>
      <c r="BO16127" s="36"/>
      <c r="BP16127" s="36"/>
      <c r="BQ16127" s="37"/>
      <c r="BR16127" s="37"/>
      <c r="BS16127" s="37"/>
      <c r="BT16127" s="37"/>
      <c r="BU16127" s="37"/>
    </row>
    <row r="16128" spans="61:73" x14ac:dyDescent="0.25">
      <c r="BI16128" s="36"/>
      <c r="BJ16128" s="36"/>
      <c r="BK16128" s="36"/>
      <c r="BL16128" s="36"/>
      <c r="BM16128" s="36"/>
      <c r="BN16128" s="36"/>
      <c r="BO16128" s="36"/>
      <c r="BP16128" s="36"/>
      <c r="BQ16128" s="37"/>
      <c r="BR16128" s="37"/>
      <c r="BS16128" s="37"/>
      <c r="BT16128" s="37"/>
      <c r="BU16128" s="37"/>
    </row>
    <row r="16129" spans="61:73" x14ac:dyDescent="0.25">
      <c r="BI16129" s="36"/>
      <c r="BJ16129" s="36"/>
      <c r="BK16129" s="36"/>
      <c r="BL16129" s="36"/>
      <c r="BM16129" s="36"/>
      <c r="BN16129" s="36"/>
      <c r="BO16129" s="36"/>
      <c r="BP16129" s="36"/>
      <c r="BQ16129" s="37"/>
      <c r="BR16129" s="37"/>
      <c r="BS16129" s="37"/>
      <c r="BT16129" s="37"/>
      <c r="BU16129" s="37"/>
    </row>
    <row r="16130" spans="61:73" x14ac:dyDescent="0.25">
      <c r="BI16130" s="36"/>
      <c r="BJ16130" s="36"/>
      <c r="BK16130" s="36"/>
      <c r="BL16130" s="36"/>
      <c r="BM16130" s="36"/>
      <c r="BN16130" s="36"/>
      <c r="BO16130" s="36"/>
      <c r="BP16130" s="36"/>
      <c r="BQ16130" s="37"/>
      <c r="BR16130" s="37"/>
      <c r="BS16130" s="37"/>
      <c r="BT16130" s="37"/>
      <c r="BU16130" s="37"/>
    </row>
    <row r="16131" spans="61:73" x14ac:dyDescent="0.25">
      <c r="BI16131" s="36"/>
      <c r="BJ16131" s="36"/>
      <c r="BK16131" s="36"/>
      <c r="BL16131" s="36"/>
      <c r="BM16131" s="36"/>
      <c r="BN16131" s="36"/>
      <c r="BO16131" s="36"/>
      <c r="BP16131" s="36"/>
      <c r="BQ16131" s="37"/>
      <c r="BR16131" s="37"/>
      <c r="BS16131" s="37"/>
      <c r="BT16131" s="37"/>
      <c r="BU16131" s="37"/>
    </row>
    <row r="16132" spans="61:73" x14ac:dyDescent="0.25">
      <c r="BI16132" s="36"/>
      <c r="BJ16132" s="36"/>
      <c r="BK16132" s="36"/>
      <c r="BL16132" s="36"/>
      <c r="BM16132" s="36"/>
      <c r="BN16132" s="36"/>
      <c r="BO16132" s="36"/>
      <c r="BP16132" s="36"/>
      <c r="BQ16132" s="37"/>
      <c r="BR16132" s="37"/>
      <c r="BS16132" s="37"/>
      <c r="BT16132" s="37"/>
      <c r="BU16132" s="37"/>
    </row>
    <row r="16133" spans="61:73" x14ac:dyDescent="0.25">
      <c r="BI16133" s="36"/>
      <c r="BJ16133" s="36"/>
      <c r="BK16133" s="36"/>
      <c r="BL16133" s="36"/>
      <c r="BM16133" s="36"/>
      <c r="BN16133" s="36"/>
      <c r="BO16133" s="36"/>
      <c r="BP16133" s="36"/>
      <c r="BQ16133" s="37"/>
      <c r="BR16133" s="37"/>
      <c r="BS16133" s="37"/>
      <c r="BT16133" s="37"/>
      <c r="BU16133" s="37"/>
    </row>
    <row r="16134" spans="61:73" x14ac:dyDescent="0.25">
      <c r="BI16134" s="36"/>
      <c r="BJ16134" s="36"/>
      <c r="BK16134" s="36"/>
      <c r="BL16134" s="36"/>
      <c r="BM16134" s="36"/>
      <c r="BN16134" s="36"/>
      <c r="BO16134" s="36"/>
      <c r="BP16134" s="36"/>
      <c r="BQ16134" s="37"/>
      <c r="BR16134" s="37"/>
      <c r="BS16134" s="37"/>
      <c r="BT16134" s="37"/>
      <c r="BU16134" s="37"/>
    </row>
    <row r="16135" spans="61:73" x14ac:dyDescent="0.25">
      <c r="BI16135" s="36"/>
      <c r="BJ16135" s="36"/>
      <c r="BK16135" s="36"/>
      <c r="BL16135" s="36"/>
      <c r="BM16135" s="36"/>
      <c r="BN16135" s="36"/>
      <c r="BO16135" s="36"/>
      <c r="BP16135" s="36"/>
      <c r="BQ16135" s="37"/>
      <c r="BR16135" s="37"/>
      <c r="BS16135" s="37"/>
      <c r="BT16135" s="37"/>
      <c r="BU16135" s="37"/>
    </row>
    <row r="16136" spans="61:73" x14ac:dyDescent="0.25">
      <c r="BI16136" s="36"/>
      <c r="BJ16136" s="36"/>
      <c r="BK16136" s="36"/>
      <c r="BL16136" s="36"/>
      <c r="BM16136" s="36"/>
      <c r="BN16136" s="36"/>
      <c r="BO16136" s="36"/>
      <c r="BP16136" s="36"/>
      <c r="BQ16136" s="37"/>
      <c r="BR16136" s="37"/>
      <c r="BS16136" s="37"/>
      <c r="BT16136" s="37"/>
      <c r="BU16136" s="37"/>
    </row>
    <row r="16137" spans="61:73" x14ac:dyDescent="0.25">
      <c r="BI16137" s="36"/>
      <c r="BJ16137" s="36"/>
      <c r="BK16137" s="36"/>
      <c r="BL16137" s="36"/>
      <c r="BM16137" s="36"/>
      <c r="BN16137" s="36"/>
      <c r="BO16137" s="36"/>
      <c r="BP16137" s="36"/>
      <c r="BQ16137" s="37"/>
      <c r="BR16137" s="37"/>
      <c r="BS16137" s="37"/>
      <c r="BT16137" s="37"/>
      <c r="BU16137" s="37"/>
    </row>
    <row r="16138" spans="61:73" x14ac:dyDescent="0.25">
      <c r="BI16138" s="36"/>
      <c r="BJ16138" s="36"/>
      <c r="BK16138" s="36"/>
      <c r="BL16138" s="36"/>
      <c r="BM16138" s="36"/>
      <c r="BN16138" s="36"/>
      <c r="BO16138" s="36"/>
      <c r="BP16138" s="36"/>
      <c r="BQ16138" s="37"/>
      <c r="BR16138" s="37"/>
      <c r="BS16138" s="37"/>
      <c r="BT16138" s="37"/>
      <c r="BU16138" s="37"/>
    </row>
    <row r="16139" spans="61:73" x14ac:dyDescent="0.25">
      <c r="BI16139" s="36"/>
      <c r="BJ16139" s="36"/>
      <c r="BK16139" s="36"/>
      <c r="BL16139" s="36"/>
      <c r="BM16139" s="36"/>
      <c r="BN16139" s="36"/>
      <c r="BO16139" s="36"/>
      <c r="BP16139" s="36"/>
      <c r="BQ16139" s="37"/>
      <c r="BR16139" s="37"/>
      <c r="BS16139" s="37"/>
      <c r="BT16139" s="37"/>
      <c r="BU16139" s="37"/>
    </row>
    <row r="16140" spans="61:73" x14ac:dyDescent="0.25">
      <c r="BI16140" s="36"/>
      <c r="BJ16140" s="36"/>
      <c r="BK16140" s="36"/>
      <c r="BL16140" s="36"/>
      <c r="BM16140" s="36"/>
      <c r="BN16140" s="36"/>
      <c r="BO16140" s="36"/>
      <c r="BP16140" s="36"/>
      <c r="BQ16140" s="37"/>
      <c r="BR16140" s="37"/>
      <c r="BS16140" s="37"/>
      <c r="BT16140" s="37"/>
      <c r="BU16140" s="37"/>
    </row>
    <row r="16141" spans="61:73" x14ac:dyDescent="0.25">
      <c r="BI16141" s="36"/>
      <c r="BJ16141" s="36"/>
      <c r="BK16141" s="36"/>
      <c r="BL16141" s="36"/>
      <c r="BM16141" s="36"/>
      <c r="BN16141" s="36"/>
      <c r="BO16141" s="36"/>
      <c r="BP16141" s="36"/>
      <c r="BQ16141" s="37"/>
      <c r="BR16141" s="37"/>
      <c r="BS16141" s="37"/>
      <c r="BT16141" s="37"/>
      <c r="BU16141" s="37"/>
    </row>
    <row r="16142" spans="61:73" x14ac:dyDescent="0.25">
      <c r="BI16142" s="36"/>
      <c r="BJ16142" s="36"/>
      <c r="BK16142" s="36"/>
      <c r="BL16142" s="36"/>
      <c r="BM16142" s="36"/>
      <c r="BN16142" s="36"/>
      <c r="BO16142" s="36"/>
      <c r="BP16142" s="36"/>
      <c r="BQ16142" s="37"/>
      <c r="BR16142" s="37"/>
      <c r="BS16142" s="37"/>
      <c r="BT16142" s="37"/>
      <c r="BU16142" s="37"/>
    </row>
    <row r="16143" spans="61:73" x14ac:dyDescent="0.25">
      <c r="BI16143" s="36"/>
      <c r="BJ16143" s="36"/>
      <c r="BK16143" s="36"/>
      <c r="BL16143" s="36"/>
      <c r="BM16143" s="36"/>
      <c r="BN16143" s="36"/>
      <c r="BO16143" s="36"/>
      <c r="BP16143" s="36"/>
      <c r="BQ16143" s="37"/>
      <c r="BR16143" s="37"/>
      <c r="BS16143" s="37"/>
      <c r="BT16143" s="37"/>
      <c r="BU16143" s="37"/>
    </row>
    <row r="16144" spans="61:73" x14ac:dyDescent="0.25">
      <c r="BI16144" s="36"/>
      <c r="BJ16144" s="36"/>
      <c r="BK16144" s="36"/>
      <c r="BL16144" s="36"/>
      <c r="BM16144" s="36"/>
      <c r="BN16144" s="36"/>
      <c r="BO16144" s="36"/>
      <c r="BP16144" s="36"/>
      <c r="BQ16144" s="37"/>
      <c r="BR16144" s="37"/>
      <c r="BS16144" s="37"/>
      <c r="BT16144" s="37"/>
      <c r="BU16144" s="37"/>
    </row>
    <row r="16145" spans="61:73" x14ac:dyDescent="0.25">
      <c r="BI16145" s="36"/>
      <c r="BJ16145" s="36"/>
      <c r="BK16145" s="36"/>
      <c r="BL16145" s="36"/>
      <c r="BM16145" s="36"/>
      <c r="BN16145" s="36"/>
      <c r="BO16145" s="36"/>
      <c r="BP16145" s="36"/>
      <c r="BQ16145" s="37"/>
      <c r="BR16145" s="37"/>
      <c r="BS16145" s="37"/>
      <c r="BT16145" s="37"/>
      <c r="BU16145" s="37"/>
    </row>
    <row r="16146" spans="61:73" x14ac:dyDescent="0.25">
      <c r="BI16146" s="36"/>
      <c r="BJ16146" s="36"/>
      <c r="BK16146" s="36"/>
      <c r="BL16146" s="36"/>
      <c r="BM16146" s="36"/>
      <c r="BN16146" s="36"/>
      <c r="BO16146" s="36"/>
      <c r="BP16146" s="36"/>
      <c r="BQ16146" s="37"/>
      <c r="BR16146" s="37"/>
      <c r="BS16146" s="37"/>
      <c r="BT16146" s="37"/>
      <c r="BU16146" s="37"/>
    </row>
    <row r="16147" spans="61:73" x14ac:dyDescent="0.25">
      <c r="BI16147" s="36"/>
      <c r="BJ16147" s="36"/>
      <c r="BK16147" s="36"/>
      <c r="BL16147" s="36"/>
      <c r="BM16147" s="36"/>
      <c r="BN16147" s="36"/>
      <c r="BO16147" s="36"/>
      <c r="BP16147" s="36"/>
      <c r="BQ16147" s="37"/>
      <c r="BR16147" s="37"/>
      <c r="BS16147" s="37"/>
      <c r="BT16147" s="37"/>
      <c r="BU16147" s="37"/>
    </row>
    <row r="16148" spans="61:73" x14ac:dyDescent="0.25">
      <c r="BI16148" s="36"/>
      <c r="BJ16148" s="36"/>
      <c r="BK16148" s="36"/>
      <c r="BL16148" s="36"/>
      <c r="BM16148" s="36"/>
      <c r="BN16148" s="36"/>
      <c r="BO16148" s="36"/>
      <c r="BP16148" s="36"/>
      <c r="BQ16148" s="37"/>
      <c r="BR16148" s="37"/>
      <c r="BS16148" s="37"/>
      <c r="BT16148" s="37"/>
      <c r="BU16148" s="37"/>
    </row>
    <row r="16149" spans="61:73" x14ac:dyDescent="0.25">
      <c r="BI16149" s="36"/>
      <c r="BJ16149" s="36"/>
      <c r="BK16149" s="36"/>
      <c r="BL16149" s="36"/>
      <c r="BM16149" s="36"/>
      <c r="BN16149" s="36"/>
      <c r="BO16149" s="36"/>
      <c r="BP16149" s="36"/>
      <c r="BQ16149" s="37"/>
      <c r="BR16149" s="37"/>
      <c r="BS16149" s="37"/>
      <c r="BT16149" s="37"/>
      <c r="BU16149" s="37"/>
    </row>
    <row r="16150" spans="61:73" x14ac:dyDescent="0.25">
      <c r="BI16150" s="36"/>
      <c r="BJ16150" s="36"/>
      <c r="BK16150" s="36"/>
      <c r="BL16150" s="36"/>
      <c r="BM16150" s="36"/>
      <c r="BN16150" s="36"/>
      <c r="BO16150" s="36"/>
      <c r="BP16150" s="36"/>
      <c r="BQ16150" s="37"/>
      <c r="BR16150" s="37"/>
      <c r="BS16150" s="37"/>
      <c r="BT16150" s="37"/>
      <c r="BU16150" s="37"/>
    </row>
    <row r="16151" spans="61:73" x14ac:dyDescent="0.25">
      <c r="BI16151" s="36"/>
      <c r="BJ16151" s="36"/>
      <c r="BK16151" s="36"/>
      <c r="BL16151" s="36"/>
      <c r="BM16151" s="36"/>
      <c r="BN16151" s="36"/>
      <c r="BO16151" s="36"/>
      <c r="BP16151" s="36"/>
      <c r="BQ16151" s="37"/>
      <c r="BR16151" s="37"/>
      <c r="BS16151" s="37"/>
      <c r="BT16151" s="37"/>
      <c r="BU16151" s="37"/>
    </row>
    <row r="16152" spans="61:73" x14ac:dyDescent="0.25">
      <c r="BI16152" s="36"/>
      <c r="BJ16152" s="36"/>
      <c r="BK16152" s="36"/>
      <c r="BL16152" s="36"/>
      <c r="BM16152" s="36"/>
      <c r="BN16152" s="36"/>
      <c r="BO16152" s="36"/>
      <c r="BP16152" s="36"/>
      <c r="BQ16152" s="37"/>
      <c r="BR16152" s="37"/>
      <c r="BS16152" s="37"/>
      <c r="BT16152" s="37"/>
      <c r="BU16152" s="37"/>
    </row>
    <row r="16153" spans="61:73" x14ac:dyDescent="0.25">
      <c r="BI16153" s="36"/>
      <c r="BJ16153" s="36"/>
      <c r="BK16153" s="36"/>
      <c r="BL16153" s="36"/>
      <c r="BM16153" s="36"/>
      <c r="BN16153" s="36"/>
      <c r="BO16153" s="36"/>
      <c r="BP16153" s="36"/>
      <c r="BQ16153" s="37"/>
      <c r="BR16153" s="37"/>
      <c r="BS16153" s="37"/>
      <c r="BT16153" s="37"/>
      <c r="BU16153" s="37"/>
    </row>
    <row r="16154" spans="61:73" x14ac:dyDescent="0.25">
      <c r="BI16154" s="36"/>
      <c r="BJ16154" s="36"/>
      <c r="BK16154" s="36"/>
      <c r="BL16154" s="36"/>
      <c r="BM16154" s="36"/>
      <c r="BN16154" s="36"/>
      <c r="BO16154" s="36"/>
      <c r="BP16154" s="36"/>
      <c r="BQ16154" s="37"/>
      <c r="BR16154" s="37"/>
      <c r="BS16154" s="37"/>
      <c r="BT16154" s="37"/>
      <c r="BU16154" s="37"/>
    </row>
    <row r="16155" spans="61:73" x14ac:dyDescent="0.25">
      <c r="BI16155" s="36"/>
      <c r="BJ16155" s="36"/>
      <c r="BK16155" s="36"/>
      <c r="BL16155" s="36"/>
      <c r="BM16155" s="36"/>
      <c r="BN16155" s="36"/>
      <c r="BO16155" s="36"/>
      <c r="BP16155" s="36"/>
      <c r="BQ16155" s="37"/>
      <c r="BR16155" s="37"/>
      <c r="BS16155" s="37"/>
      <c r="BT16155" s="37"/>
      <c r="BU16155" s="37"/>
    </row>
    <row r="16156" spans="61:73" x14ac:dyDescent="0.25">
      <c r="BI16156" s="36"/>
      <c r="BJ16156" s="36"/>
      <c r="BK16156" s="36"/>
      <c r="BL16156" s="36"/>
      <c r="BM16156" s="36"/>
      <c r="BN16156" s="36"/>
      <c r="BO16156" s="36"/>
      <c r="BP16156" s="36"/>
      <c r="BQ16156" s="37"/>
      <c r="BR16156" s="37"/>
      <c r="BS16156" s="37"/>
      <c r="BT16156" s="37"/>
      <c r="BU16156" s="37"/>
    </row>
    <row r="16157" spans="61:73" x14ac:dyDescent="0.25">
      <c r="BI16157" s="36"/>
      <c r="BJ16157" s="36"/>
      <c r="BK16157" s="36"/>
      <c r="BL16157" s="36"/>
      <c r="BM16157" s="36"/>
      <c r="BN16157" s="36"/>
      <c r="BO16157" s="36"/>
      <c r="BP16157" s="36"/>
      <c r="BQ16157" s="37"/>
      <c r="BR16157" s="37"/>
      <c r="BS16157" s="37"/>
      <c r="BT16157" s="37"/>
      <c r="BU16157" s="37"/>
    </row>
    <row r="16158" spans="61:73" x14ac:dyDescent="0.25">
      <c r="BI16158" s="36"/>
      <c r="BJ16158" s="36"/>
      <c r="BK16158" s="36"/>
      <c r="BL16158" s="36"/>
      <c r="BM16158" s="36"/>
      <c r="BN16158" s="36"/>
      <c r="BO16158" s="36"/>
      <c r="BP16158" s="36"/>
      <c r="BQ16158" s="37"/>
      <c r="BR16158" s="37"/>
      <c r="BS16158" s="37"/>
      <c r="BT16158" s="37"/>
      <c r="BU16158" s="37"/>
    </row>
    <row r="16159" spans="61:73" x14ac:dyDescent="0.25">
      <c r="BI16159" s="36"/>
      <c r="BJ16159" s="36"/>
      <c r="BK16159" s="36"/>
      <c r="BL16159" s="36"/>
      <c r="BM16159" s="36"/>
      <c r="BN16159" s="36"/>
      <c r="BO16159" s="36"/>
      <c r="BP16159" s="36"/>
      <c r="BQ16159" s="37"/>
      <c r="BR16159" s="37"/>
      <c r="BS16159" s="37"/>
      <c r="BT16159" s="37"/>
      <c r="BU16159" s="37"/>
    </row>
    <row r="16160" spans="61:73" x14ac:dyDescent="0.25">
      <c r="BI16160" s="36"/>
      <c r="BJ16160" s="36"/>
      <c r="BK16160" s="36"/>
      <c r="BL16160" s="36"/>
      <c r="BM16160" s="36"/>
      <c r="BN16160" s="36"/>
      <c r="BO16160" s="36"/>
      <c r="BP16160" s="36"/>
      <c r="BQ16160" s="37"/>
      <c r="BR16160" s="37"/>
      <c r="BS16160" s="37"/>
      <c r="BT16160" s="37"/>
      <c r="BU16160" s="37"/>
    </row>
    <row r="16161" spans="61:73" x14ac:dyDescent="0.25">
      <c r="BI16161" s="36"/>
      <c r="BJ16161" s="36"/>
      <c r="BK16161" s="36"/>
      <c r="BL16161" s="36"/>
      <c r="BM16161" s="36"/>
      <c r="BN16161" s="36"/>
      <c r="BO16161" s="36"/>
      <c r="BP16161" s="36"/>
      <c r="BQ16161" s="37"/>
      <c r="BR16161" s="37"/>
      <c r="BS16161" s="37"/>
      <c r="BT16161" s="37"/>
      <c r="BU16161" s="37"/>
    </row>
    <row r="16162" spans="61:73" x14ac:dyDescent="0.25">
      <c r="BI16162" s="36"/>
      <c r="BJ16162" s="36"/>
      <c r="BK16162" s="36"/>
      <c r="BL16162" s="36"/>
      <c r="BM16162" s="36"/>
      <c r="BN16162" s="36"/>
      <c r="BO16162" s="36"/>
      <c r="BP16162" s="36"/>
      <c r="BQ16162" s="37"/>
      <c r="BR16162" s="37"/>
      <c r="BS16162" s="37"/>
      <c r="BT16162" s="37"/>
      <c r="BU16162" s="37"/>
    </row>
    <row r="16163" spans="61:73" x14ac:dyDescent="0.25">
      <c r="BI16163" s="36"/>
      <c r="BJ16163" s="36"/>
      <c r="BK16163" s="36"/>
      <c r="BL16163" s="36"/>
      <c r="BM16163" s="36"/>
      <c r="BN16163" s="36"/>
      <c r="BO16163" s="36"/>
      <c r="BP16163" s="36"/>
      <c r="BQ16163" s="37"/>
      <c r="BR16163" s="37"/>
      <c r="BS16163" s="37"/>
      <c r="BT16163" s="37"/>
      <c r="BU16163" s="37"/>
    </row>
    <row r="16164" spans="61:73" x14ac:dyDescent="0.25">
      <c r="BI16164" s="36"/>
      <c r="BJ16164" s="36"/>
      <c r="BK16164" s="36"/>
      <c r="BL16164" s="36"/>
      <c r="BM16164" s="36"/>
      <c r="BN16164" s="36"/>
      <c r="BO16164" s="36"/>
      <c r="BP16164" s="36"/>
      <c r="BQ16164" s="37"/>
      <c r="BR16164" s="37"/>
      <c r="BS16164" s="37"/>
      <c r="BT16164" s="37"/>
      <c r="BU16164" s="37"/>
    </row>
    <row r="16165" spans="61:73" x14ac:dyDescent="0.25">
      <c r="BI16165" s="36"/>
      <c r="BJ16165" s="36"/>
      <c r="BK16165" s="36"/>
      <c r="BL16165" s="36"/>
      <c r="BM16165" s="36"/>
      <c r="BN16165" s="36"/>
      <c r="BO16165" s="36"/>
      <c r="BP16165" s="36"/>
      <c r="BQ16165" s="37"/>
      <c r="BR16165" s="37"/>
      <c r="BS16165" s="37"/>
      <c r="BT16165" s="37"/>
      <c r="BU16165" s="37"/>
    </row>
    <row r="16166" spans="61:73" x14ac:dyDescent="0.25">
      <c r="BI16166" s="36"/>
      <c r="BJ16166" s="36"/>
      <c r="BK16166" s="36"/>
      <c r="BL16166" s="36"/>
      <c r="BM16166" s="36"/>
      <c r="BN16166" s="36"/>
      <c r="BO16166" s="36"/>
      <c r="BP16166" s="36"/>
      <c r="BQ16166" s="37"/>
      <c r="BR16166" s="37"/>
      <c r="BS16166" s="37"/>
      <c r="BT16166" s="37"/>
      <c r="BU16166" s="37"/>
    </row>
    <row r="16167" spans="61:73" x14ac:dyDescent="0.25">
      <c r="BI16167" s="36"/>
      <c r="BJ16167" s="36"/>
      <c r="BK16167" s="36"/>
      <c r="BL16167" s="36"/>
      <c r="BM16167" s="36"/>
      <c r="BN16167" s="36"/>
      <c r="BO16167" s="36"/>
      <c r="BP16167" s="36"/>
      <c r="BQ16167" s="37"/>
      <c r="BR16167" s="37"/>
      <c r="BS16167" s="37"/>
      <c r="BT16167" s="37"/>
      <c r="BU16167" s="37"/>
    </row>
    <row r="16168" spans="61:73" x14ac:dyDescent="0.25">
      <c r="BI16168" s="36"/>
      <c r="BJ16168" s="36"/>
      <c r="BK16168" s="36"/>
      <c r="BL16168" s="36"/>
      <c r="BM16168" s="36"/>
      <c r="BN16168" s="36"/>
      <c r="BO16168" s="36"/>
      <c r="BP16168" s="36"/>
      <c r="BQ16168" s="37"/>
      <c r="BR16168" s="37"/>
      <c r="BS16168" s="37"/>
      <c r="BT16168" s="37"/>
      <c r="BU16168" s="37"/>
    </row>
    <row r="16169" spans="61:73" x14ac:dyDescent="0.25">
      <c r="BI16169" s="36"/>
      <c r="BJ16169" s="36"/>
      <c r="BK16169" s="36"/>
      <c r="BL16169" s="36"/>
      <c r="BM16169" s="36"/>
      <c r="BN16169" s="36"/>
      <c r="BO16169" s="36"/>
      <c r="BP16169" s="36"/>
      <c r="BQ16169" s="37"/>
      <c r="BR16169" s="37"/>
      <c r="BS16169" s="37"/>
      <c r="BT16169" s="37"/>
      <c r="BU16169" s="37"/>
    </row>
    <row r="16170" spans="61:73" x14ac:dyDescent="0.25">
      <c r="BI16170" s="36"/>
      <c r="BJ16170" s="36"/>
      <c r="BK16170" s="36"/>
      <c r="BL16170" s="36"/>
      <c r="BM16170" s="36"/>
      <c r="BN16170" s="36"/>
      <c r="BO16170" s="36"/>
      <c r="BP16170" s="36"/>
      <c r="BQ16170" s="37"/>
      <c r="BR16170" s="37"/>
      <c r="BS16170" s="37"/>
      <c r="BT16170" s="37"/>
      <c r="BU16170" s="37"/>
    </row>
    <row r="16171" spans="61:73" x14ac:dyDescent="0.25">
      <c r="BI16171" s="36"/>
      <c r="BJ16171" s="36"/>
      <c r="BK16171" s="36"/>
      <c r="BL16171" s="36"/>
      <c r="BM16171" s="36"/>
      <c r="BN16171" s="36"/>
      <c r="BO16171" s="36"/>
      <c r="BP16171" s="36"/>
      <c r="BQ16171" s="37"/>
      <c r="BR16171" s="37"/>
      <c r="BS16171" s="37"/>
      <c r="BT16171" s="37"/>
      <c r="BU16171" s="37"/>
    </row>
    <row r="16172" spans="61:73" x14ac:dyDescent="0.25">
      <c r="BI16172" s="36"/>
      <c r="BJ16172" s="36"/>
      <c r="BK16172" s="36"/>
      <c r="BL16172" s="36"/>
      <c r="BM16172" s="36"/>
      <c r="BN16172" s="36"/>
      <c r="BO16172" s="36"/>
      <c r="BP16172" s="36"/>
      <c r="BQ16172" s="37"/>
      <c r="BR16172" s="37"/>
      <c r="BS16172" s="37"/>
      <c r="BT16172" s="37"/>
      <c r="BU16172" s="37"/>
    </row>
    <row r="16173" spans="61:73" x14ac:dyDescent="0.25">
      <c r="BI16173" s="36"/>
      <c r="BJ16173" s="36"/>
      <c r="BK16173" s="36"/>
      <c r="BL16173" s="36"/>
      <c r="BM16173" s="36"/>
      <c r="BN16173" s="36"/>
      <c r="BO16173" s="36"/>
      <c r="BP16173" s="36"/>
      <c r="BQ16173" s="37"/>
      <c r="BR16173" s="37"/>
      <c r="BS16173" s="37"/>
      <c r="BT16173" s="37"/>
      <c r="BU16173" s="37"/>
    </row>
    <row r="16174" spans="61:73" x14ac:dyDescent="0.25">
      <c r="BI16174" s="36"/>
      <c r="BJ16174" s="36"/>
      <c r="BK16174" s="36"/>
      <c r="BL16174" s="36"/>
      <c r="BM16174" s="36"/>
      <c r="BN16174" s="36"/>
      <c r="BO16174" s="36"/>
      <c r="BP16174" s="36"/>
      <c r="BQ16174" s="37"/>
      <c r="BR16174" s="37"/>
      <c r="BS16174" s="37"/>
      <c r="BT16174" s="37"/>
      <c r="BU16174" s="37"/>
    </row>
    <row r="16175" spans="61:73" x14ac:dyDescent="0.25">
      <c r="BI16175" s="36"/>
      <c r="BJ16175" s="36"/>
      <c r="BK16175" s="36"/>
      <c r="BL16175" s="36"/>
      <c r="BM16175" s="36"/>
      <c r="BN16175" s="36"/>
      <c r="BO16175" s="36"/>
      <c r="BP16175" s="36"/>
      <c r="BQ16175" s="37"/>
      <c r="BR16175" s="37"/>
      <c r="BS16175" s="37"/>
      <c r="BT16175" s="37"/>
      <c r="BU16175" s="37"/>
    </row>
    <row r="16176" spans="61:73" x14ac:dyDescent="0.25">
      <c r="BI16176" s="36"/>
      <c r="BJ16176" s="36"/>
      <c r="BK16176" s="36"/>
      <c r="BL16176" s="36"/>
      <c r="BM16176" s="36"/>
      <c r="BN16176" s="36"/>
      <c r="BO16176" s="36"/>
      <c r="BP16176" s="36"/>
      <c r="BQ16176" s="37"/>
      <c r="BR16176" s="37"/>
      <c r="BS16176" s="37"/>
      <c r="BT16176" s="37"/>
      <c r="BU16176" s="37"/>
    </row>
    <row r="16177" spans="61:73" x14ac:dyDescent="0.25">
      <c r="BI16177" s="36"/>
      <c r="BJ16177" s="36"/>
      <c r="BK16177" s="36"/>
      <c r="BL16177" s="36"/>
      <c r="BM16177" s="36"/>
      <c r="BN16177" s="36"/>
      <c r="BO16177" s="36"/>
      <c r="BP16177" s="36"/>
      <c r="BQ16177" s="37"/>
      <c r="BR16177" s="37"/>
      <c r="BS16177" s="37"/>
      <c r="BT16177" s="37"/>
      <c r="BU16177" s="37"/>
    </row>
    <row r="16178" spans="61:73" x14ac:dyDescent="0.25">
      <c r="BI16178" s="36"/>
      <c r="BJ16178" s="36"/>
      <c r="BK16178" s="36"/>
      <c r="BL16178" s="36"/>
      <c r="BM16178" s="36"/>
      <c r="BN16178" s="36"/>
      <c r="BO16178" s="36"/>
      <c r="BP16178" s="36"/>
      <c r="BQ16178" s="37"/>
      <c r="BR16178" s="37"/>
      <c r="BS16178" s="37"/>
      <c r="BT16178" s="37"/>
      <c r="BU16178" s="37"/>
    </row>
    <row r="16179" spans="61:73" x14ac:dyDescent="0.25">
      <c r="BI16179" s="36"/>
      <c r="BJ16179" s="36"/>
      <c r="BK16179" s="36"/>
      <c r="BL16179" s="36"/>
      <c r="BM16179" s="36"/>
      <c r="BN16179" s="36"/>
      <c r="BO16179" s="36"/>
      <c r="BP16179" s="36"/>
      <c r="BQ16179" s="37"/>
      <c r="BR16179" s="37"/>
      <c r="BS16179" s="37"/>
      <c r="BT16179" s="37"/>
      <c r="BU16179" s="37"/>
    </row>
    <row r="16180" spans="61:73" x14ac:dyDescent="0.25">
      <c r="BI16180" s="36"/>
      <c r="BJ16180" s="36"/>
      <c r="BK16180" s="36"/>
      <c r="BL16180" s="36"/>
      <c r="BM16180" s="36"/>
      <c r="BN16180" s="36"/>
      <c r="BO16180" s="36"/>
      <c r="BP16180" s="36"/>
      <c r="BQ16180" s="37"/>
      <c r="BR16180" s="37"/>
      <c r="BS16180" s="37"/>
      <c r="BT16180" s="37"/>
      <c r="BU16180" s="37"/>
    </row>
    <row r="16181" spans="61:73" x14ac:dyDescent="0.25">
      <c r="BI16181" s="36"/>
      <c r="BJ16181" s="36"/>
      <c r="BK16181" s="36"/>
      <c r="BL16181" s="36"/>
      <c r="BM16181" s="36"/>
      <c r="BN16181" s="36"/>
      <c r="BO16181" s="36"/>
      <c r="BP16181" s="36"/>
      <c r="BQ16181" s="37"/>
      <c r="BR16181" s="37"/>
      <c r="BS16181" s="37"/>
      <c r="BT16181" s="37"/>
      <c r="BU16181" s="37"/>
    </row>
    <row r="16182" spans="61:73" x14ac:dyDescent="0.25">
      <c r="BI16182" s="36"/>
      <c r="BJ16182" s="36"/>
      <c r="BK16182" s="36"/>
      <c r="BL16182" s="36"/>
      <c r="BM16182" s="36"/>
      <c r="BN16182" s="36"/>
      <c r="BO16182" s="36"/>
      <c r="BP16182" s="36"/>
      <c r="BQ16182" s="37"/>
      <c r="BR16182" s="37"/>
      <c r="BS16182" s="37"/>
      <c r="BT16182" s="37"/>
      <c r="BU16182" s="37"/>
    </row>
    <row r="16183" spans="61:73" x14ac:dyDescent="0.25">
      <c r="BI16183" s="36"/>
      <c r="BJ16183" s="36"/>
      <c r="BK16183" s="36"/>
      <c r="BL16183" s="36"/>
      <c r="BM16183" s="36"/>
      <c r="BN16183" s="36"/>
      <c r="BO16183" s="36"/>
      <c r="BP16183" s="36"/>
      <c r="BQ16183" s="37"/>
      <c r="BR16183" s="37"/>
      <c r="BS16183" s="37"/>
      <c r="BT16183" s="37"/>
      <c r="BU16183" s="37"/>
    </row>
    <row r="16184" spans="61:73" x14ac:dyDescent="0.25">
      <c r="BI16184" s="36"/>
      <c r="BJ16184" s="36"/>
      <c r="BK16184" s="36"/>
      <c r="BL16184" s="36"/>
      <c r="BM16184" s="36"/>
      <c r="BN16184" s="36"/>
      <c r="BO16184" s="36"/>
      <c r="BP16184" s="36"/>
      <c r="BQ16184" s="37"/>
      <c r="BR16184" s="37"/>
      <c r="BS16184" s="37"/>
      <c r="BT16184" s="37"/>
      <c r="BU16184" s="37"/>
    </row>
    <row r="16185" spans="61:73" x14ac:dyDescent="0.25">
      <c r="BI16185" s="36"/>
      <c r="BJ16185" s="36"/>
      <c r="BK16185" s="36"/>
      <c r="BL16185" s="36"/>
      <c r="BM16185" s="36"/>
      <c r="BN16185" s="36"/>
      <c r="BO16185" s="36"/>
      <c r="BP16185" s="36"/>
      <c r="BQ16185" s="37"/>
      <c r="BR16185" s="37"/>
      <c r="BS16185" s="37"/>
      <c r="BT16185" s="37"/>
      <c r="BU16185" s="37"/>
    </row>
    <row r="16186" spans="61:73" x14ac:dyDescent="0.25">
      <c r="BI16186" s="36"/>
      <c r="BJ16186" s="36"/>
      <c r="BK16186" s="36"/>
      <c r="BL16186" s="36"/>
      <c r="BM16186" s="36"/>
      <c r="BN16186" s="36"/>
      <c r="BO16186" s="36"/>
      <c r="BP16186" s="36"/>
      <c r="BQ16186" s="37"/>
      <c r="BR16186" s="37"/>
      <c r="BS16186" s="37"/>
      <c r="BT16186" s="37"/>
      <c r="BU16186" s="37"/>
    </row>
    <row r="16187" spans="61:73" x14ac:dyDescent="0.25">
      <c r="BI16187" s="36"/>
      <c r="BJ16187" s="36"/>
      <c r="BK16187" s="36"/>
      <c r="BL16187" s="36"/>
      <c r="BM16187" s="36"/>
      <c r="BN16187" s="36"/>
      <c r="BO16187" s="36"/>
      <c r="BP16187" s="36"/>
      <c r="BQ16187" s="37"/>
      <c r="BR16187" s="37"/>
      <c r="BS16187" s="37"/>
      <c r="BT16187" s="37"/>
      <c r="BU16187" s="37"/>
    </row>
    <row r="16188" spans="61:73" x14ac:dyDescent="0.25">
      <c r="BI16188" s="36"/>
      <c r="BJ16188" s="36"/>
      <c r="BK16188" s="36"/>
      <c r="BL16188" s="36"/>
      <c r="BM16188" s="36"/>
      <c r="BN16188" s="36"/>
      <c r="BO16188" s="36"/>
      <c r="BP16188" s="36"/>
      <c r="BQ16188" s="37"/>
      <c r="BR16188" s="37"/>
      <c r="BS16188" s="37"/>
      <c r="BT16188" s="37"/>
      <c r="BU16188" s="37"/>
    </row>
    <row r="16189" spans="61:73" x14ac:dyDescent="0.25">
      <c r="BI16189" s="36"/>
      <c r="BJ16189" s="36"/>
      <c r="BK16189" s="36"/>
      <c r="BL16189" s="36"/>
      <c r="BM16189" s="36"/>
      <c r="BN16189" s="36"/>
      <c r="BO16189" s="36"/>
      <c r="BP16189" s="36"/>
      <c r="BQ16189" s="37"/>
      <c r="BR16189" s="37"/>
      <c r="BS16189" s="37"/>
      <c r="BT16189" s="37"/>
      <c r="BU16189" s="37"/>
    </row>
    <row r="16190" spans="61:73" x14ac:dyDescent="0.25">
      <c r="BI16190" s="36"/>
      <c r="BJ16190" s="36"/>
      <c r="BK16190" s="36"/>
      <c r="BL16190" s="36"/>
      <c r="BM16190" s="36"/>
      <c r="BN16190" s="36"/>
      <c r="BO16190" s="36"/>
      <c r="BP16190" s="36"/>
      <c r="BQ16190" s="37"/>
      <c r="BR16190" s="37"/>
      <c r="BS16190" s="37"/>
      <c r="BT16190" s="37"/>
      <c r="BU16190" s="37"/>
    </row>
    <row r="16191" spans="61:73" x14ac:dyDescent="0.25">
      <c r="BI16191" s="36"/>
      <c r="BJ16191" s="36"/>
      <c r="BK16191" s="36"/>
      <c r="BL16191" s="36"/>
      <c r="BM16191" s="36"/>
      <c r="BN16191" s="36"/>
      <c r="BO16191" s="36"/>
      <c r="BP16191" s="36"/>
      <c r="BQ16191" s="37"/>
      <c r="BR16191" s="37"/>
      <c r="BS16191" s="37"/>
      <c r="BT16191" s="37"/>
      <c r="BU16191" s="37"/>
    </row>
    <row r="16192" spans="61:73" x14ac:dyDescent="0.25">
      <c r="BI16192" s="36"/>
      <c r="BJ16192" s="36"/>
      <c r="BK16192" s="36"/>
      <c r="BL16192" s="36"/>
      <c r="BM16192" s="36"/>
      <c r="BN16192" s="36"/>
      <c r="BO16192" s="36"/>
      <c r="BP16192" s="36"/>
      <c r="BQ16192" s="37"/>
      <c r="BR16192" s="37"/>
      <c r="BS16192" s="37"/>
      <c r="BT16192" s="37"/>
      <c r="BU16192" s="37"/>
    </row>
    <row r="16193" spans="61:73" x14ac:dyDescent="0.25">
      <c r="BI16193" s="36"/>
      <c r="BJ16193" s="36"/>
      <c r="BK16193" s="36"/>
      <c r="BL16193" s="36"/>
      <c r="BM16193" s="36"/>
      <c r="BN16193" s="36"/>
      <c r="BO16193" s="36"/>
      <c r="BP16193" s="36"/>
      <c r="BQ16193" s="37"/>
      <c r="BR16193" s="37"/>
      <c r="BS16193" s="37"/>
      <c r="BT16193" s="37"/>
      <c r="BU16193" s="37"/>
    </row>
    <row r="16194" spans="61:73" x14ac:dyDescent="0.25">
      <c r="BI16194" s="36"/>
      <c r="BJ16194" s="36"/>
      <c r="BK16194" s="36"/>
      <c r="BL16194" s="36"/>
      <c r="BM16194" s="36"/>
      <c r="BN16194" s="36"/>
      <c r="BO16194" s="36"/>
      <c r="BP16194" s="36"/>
      <c r="BQ16194" s="37"/>
      <c r="BR16194" s="37"/>
      <c r="BS16194" s="37"/>
      <c r="BT16194" s="37"/>
      <c r="BU16194" s="37"/>
    </row>
    <row r="16195" spans="61:73" x14ac:dyDescent="0.25">
      <c r="BI16195" s="36"/>
      <c r="BJ16195" s="36"/>
      <c r="BK16195" s="36"/>
      <c r="BL16195" s="36"/>
      <c r="BM16195" s="36"/>
      <c r="BN16195" s="36"/>
      <c r="BO16195" s="36"/>
      <c r="BP16195" s="36"/>
      <c r="BQ16195" s="37"/>
      <c r="BR16195" s="37"/>
      <c r="BS16195" s="37"/>
      <c r="BT16195" s="37"/>
      <c r="BU16195" s="37"/>
    </row>
    <row r="16196" spans="61:73" x14ac:dyDescent="0.25">
      <c r="BI16196" s="36"/>
      <c r="BJ16196" s="36"/>
      <c r="BK16196" s="36"/>
      <c r="BL16196" s="36"/>
      <c r="BM16196" s="36"/>
      <c r="BN16196" s="36"/>
      <c r="BO16196" s="36"/>
      <c r="BP16196" s="36"/>
      <c r="BQ16196" s="37"/>
      <c r="BR16196" s="37"/>
      <c r="BS16196" s="37"/>
      <c r="BT16196" s="37"/>
      <c r="BU16196" s="37"/>
    </row>
    <row r="16197" spans="61:73" x14ac:dyDescent="0.25">
      <c r="BI16197" s="36"/>
      <c r="BJ16197" s="36"/>
      <c r="BK16197" s="36"/>
      <c r="BL16197" s="36"/>
      <c r="BM16197" s="36"/>
      <c r="BN16197" s="36"/>
      <c r="BO16197" s="36"/>
      <c r="BP16197" s="36"/>
      <c r="BQ16197" s="37"/>
      <c r="BR16197" s="37"/>
      <c r="BS16197" s="37"/>
      <c r="BT16197" s="37"/>
      <c r="BU16197" s="37"/>
    </row>
    <row r="16198" spans="61:73" x14ac:dyDescent="0.25">
      <c r="BI16198" s="36"/>
      <c r="BJ16198" s="36"/>
      <c r="BK16198" s="36"/>
      <c r="BL16198" s="36"/>
      <c r="BM16198" s="36"/>
      <c r="BN16198" s="36"/>
      <c r="BO16198" s="36"/>
      <c r="BP16198" s="36"/>
      <c r="BQ16198" s="37"/>
      <c r="BR16198" s="37"/>
      <c r="BS16198" s="37"/>
      <c r="BT16198" s="37"/>
      <c r="BU16198" s="37"/>
    </row>
    <row r="16199" spans="61:73" x14ac:dyDescent="0.25">
      <c r="BI16199" s="36"/>
      <c r="BJ16199" s="36"/>
      <c r="BK16199" s="36"/>
      <c r="BL16199" s="36"/>
      <c r="BM16199" s="36"/>
      <c r="BN16199" s="36"/>
      <c r="BO16199" s="36"/>
      <c r="BP16199" s="36"/>
      <c r="BQ16199" s="37"/>
      <c r="BR16199" s="37"/>
      <c r="BS16199" s="37"/>
      <c r="BT16199" s="37"/>
      <c r="BU16199" s="37"/>
    </row>
    <row r="16200" spans="61:73" x14ac:dyDescent="0.25">
      <c r="BI16200" s="36"/>
      <c r="BJ16200" s="36"/>
      <c r="BK16200" s="36"/>
      <c r="BL16200" s="36"/>
      <c r="BM16200" s="36"/>
      <c r="BN16200" s="36"/>
      <c r="BO16200" s="36"/>
      <c r="BP16200" s="36"/>
      <c r="BQ16200" s="37"/>
      <c r="BR16200" s="37"/>
      <c r="BS16200" s="37"/>
      <c r="BT16200" s="37"/>
      <c r="BU16200" s="37"/>
    </row>
    <row r="16201" spans="61:73" x14ac:dyDescent="0.25">
      <c r="BI16201" s="36"/>
      <c r="BJ16201" s="36"/>
      <c r="BK16201" s="36"/>
      <c r="BL16201" s="36"/>
      <c r="BM16201" s="36"/>
      <c r="BN16201" s="36"/>
      <c r="BO16201" s="36"/>
      <c r="BP16201" s="36"/>
      <c r="BQ16201" s="37"/>
      <c r="BR16201" s="37"/>
      <c r="BS16201" s="37"/>
      <c r="BT16201" s="37"/>
      <c r="BU16201" s="37"/>
    </row>
    <row r="16202" spans="61:73" x14ac:dyDescent="0.25">
      <c r="BI16202" s="36"/>
      <c r="BJ16202" s="36"/>
      <c r="BK16202" s="36"/>
      <c r="BL16202" s="36"/>
      <c r="BM16202" s="36"/>
      <c r="BN16202" s="36"/>
      <c r="BO16202" s="36"/>
      <c r="BP16202" s="36"/>
      <c r="BQ16202" s="37"/>
      <c r="BR16202" s="37"/>
      <c r="BS16202" s="37"/>
      <c r="BT16202" s="37"/>
      <c r="BU16202" s="37"/>
    </row>
    <row r="16203" spans="61:73" x14ac:dyDescent="0.25">
      <c r="BI16203" s="36"/>
      <c r="BJ16203" s="36"/>
      <c r="BK16203" s="36"/>
      <c r="BL16203" s="36"/>
      <c r="BM16203" s="36"/>
      <c r="BN16203" s="36"/>
      <c r="BO16203" s="36"/>
      <c r="BP16203" s="36"/>
      <c r="BQ16203" s="37"/>
      <c r="BR16203" s="37"/>
      <c r="BS16203" s="37"/>
      <c r="BT16203" s="37"/>
      <c r="BU16203" s="37"/>
    </row>
    <row r="16204" spans="61:73" x14ac:dyDescent="0.25">
      <c r="BI16204" s="36"/>
      <c r="BJ16204" s="36"/>
      <c r="BK16204" s="36"/>
      <c r="BL16204" s="36"/>
      <c r="BM16204" s="36"/>
      <c r="BN16204" s="36"/>
      <c r="BO16204" s="36"/>
      <c r="BP16204" s="36"/>
      <c r="BQ16204" s="37"/>
      <c r="BR16204" s="37"/>
      <c r="BS16204" s="37"/>
      <c r="BT16204" s="37"/>
      <c r="BU16204" s="37"/>
    </row>
    <row r="16205" spans="61:73" x14ac:dyDescent="0.25">
      <c r="BI16205" s="36"/>
      <c r="BJ16205" s="36"/>
      <c r="BK16205" s="36"/>
      <c r="BL16205" s="36"/>
      <c r="BM16205" s="36"/>
      <c r="BN16205" s="36"/>
      <c r="BO16205" s="36"/>
      <c r="BP16205" s="36"/>
      <c r="BQ16205" s="37"/>
      <c r="BR16205" s="37"/>
      <c r="BS16205" s="37"/>
      <c r="BT16205" s="37"/>
      <c r="BU16205" s="37"/>
    </row>
    <row r="16206" spans="61:73" x14ac:dyDescent="0.25">
      <c r="BI16206" s="36"/>
      <c r="BJ16206" s="36"/>
      <c r="BK16206" s="36"/>
      <c r="BL16206" s="36"/>
      <c r="BM16206" s="36"/>
      <c r="BN16206" s="36"/>
      <c r="BO16206" s="36"/>
      <c r="BP16206" s="36"/>
      <c r="BQ16206" s="37"/>
      <c r="BR16206" s="37"/>
      <c r="BS16206" s="37"/>
      <c r="BT16206" s="37"/>
      <c r="BU16206" s="37"/>
    </row>
    <row r="16207" spans="61:73" x14ac:dyDescent="0.25">
      <c r="BI16207" s="36"/>
      <c r="BJ16207" s="36"/>
      <c r="BK16207" s="36"/>
      <c r="BL16207" s="36"/>
      <c r="BM16207" s="36"/>
      <c r="BN16207" s="36"/>
      <c r="BO16207" s="36"/>
      <c r="BP16207" s="36"/>
      <c r="BQ16207" s="37"/>
      <c r="BR16207" s="37"/>
      <c r="BS16207" s="37"/>
      <c r="BT16207" s="37"/>
      <c r="BU16207" s="37"/>
    </row>
    <row r="16208" spans="61:73" x14ac:dyDescent="0.25">
      <c r="BI16208" s="36"/>
      <c r="BJ16208" s="36"/>
      <c r="BK16208" s="36"/>
      <c r="BL16208" s="36"/>
      <c r="BM16208" s="36"/>
      <c r="BN16208" s="36"/>
      <c r="BO16208" s="36"/>
      <c r="BP16208" s="36"/>
      <c r="BQ16208" s="37"/>
      <c r="BR16208" s="37"/>
      <c r="BS16208" s="37"/>
      <c r="BT16208" s="37"/>
      <c r="BU16208" s="37"/>
    </row>
    <row r="16209" spans="61:73" x14ac:dyDescent="0.25">
      <c r="BI16209" s="36"/>
      <c r="BJ16209" s="36"/>
      <c r="BK16209" s="36"/>
      <c r="BL16209" s="36"/>
      <c r="BM16209" s="36"/>
      <c r="BN16209" s="36"/>
      <c r="BO16209" s="36"/>
      <c r="BP16209" s="36"/>
      <c r="BQ16209" s="37"/>
      <c r="BR16209" s="37"/>
      <c r="BS16209" s="37"/>
      <c r="BT16209" s="37"/>
      <c r="BU16209" s="37"/>
    </row>
    <row r="16210" spans="61:73" x14ac:dyDescent="0.25">
      <c r="BI16210" s="36"/>
      <c r="BJ16210" s="36"/>
      <c r="BK16210" s="36"/>
      <c r="BL16210" s="36"/>
      <c r="BM16210" s="36"/>
      <c r="BN16210" s="36"/>
      <c r="BO16210" s="36"/>
      <c r="BP16210" s="36"/>
      <c r="BQ16210" s="37"/>
      <c r="BR16210" s="37"/>
      <c r="BS16210" s="37"/>
      <c r="BT16210" s="37"/>
      <c r="BU16210" s="37"/>
    </row>
    <row r="16211" spans="61:73" x14ac:dyDescent="0.25">
      <c r="BI16211" s="36"/>
      <c r="BJ16211" s="36"/>
      <c r="BK16211" s="36"/>
      <c r="BL16211" s="36"/>
      <c r="BM16211" s="36"/>
      <c r="BN16211" s="36"/>
      <c r="BO16211" s="36"/>
      <c r="BP16211" s="36"/>
      <c r="BQ16211" s="37"/>
      <c r="BR16211" s="37"/>
      <c r="BS16211" s="37"/>
      <c r="BT16211" s="37"/>
      <c r="BU16211" s="37"/>
    </row>
    <row r="16212" spans="61:73" x14ac:dyDescent="0.25">
      <c r="BI16212" s="36"/>
      <c r="BJ16212" s="36"/>
      <c r="BK16212" s="36"/>
      <c r="BL16212" s="36"/>
      <c r="BM16212" s="36"/>
      <c r="BN16212" s="36"/>
      <c r="BO16212" s="36"/>
      <c r="BP16212" s="36"/>
      <c r="BQ16212" s="37"/>
      <c r="BR16212" s="37"/>
      <c r="BS16212" s="37"/>
      <c r="BT16212" s="37"/>
      <c r="BU16212" s="37"/>
    </row>
    <row r="16213" spans="61:73" x14ac:dyDescent="0.25">
      <c r="BI16213" s="36"/>
      <c r="BJ16213" s="36"/>
      <c r="BK16213" s="36"/>
      <c r="BL16213" s="36"/>
      <c r="BM16213" s="36"/>
      <c r="BN16213" s="36"/>
      <c r="BO16213" s="36"/>
      <c r="BP16213" s="36"/>
      <c r="BQ16213" s="37"/>
      <c r="BR16213" s="37"/>
      <c r="BS16213" s="37"/>
      <c r="BT16213" s="37"/>
      <c r="BU16213" s="37"/>
    </row>
    <row r="16214" spans="61:73" x14ac:dyDescent="0.25">
      <c r="BI16214" s="36"/>
      <c r="BJ16214" s="36"/>
      <c r="BK16214" s="36"/>
      <c r="BL16214" s="36"/>
      <c r="BM16214" s="36"/>
      <c r="BN16214" s="36"/>
      <c r="BO16214" s="36"/>
      <c r="BP16214" s="36"/>
      <c r="BQ16214" s="37"/>
      <c r="BR16214" s="37"/>
      <c r="BS16214" s="37"/>
      <c r="BT16214" s="37"/>
      <c r="BU16214" s="37"/>
    </row>
    <row r="16215" spans="61:73" x14ac:dyDescent="0.25">
      <c r="BI16215" s="36"/>
      <c r="BJ16215" s="36"/>
      <c r="BK16215" s="36"/>
      <c r="BL16215" s="36"/>
      <c r="BM16215" s="36"/>
      <c r="BN16215" s="36"/>
      <c r="BO16215" s="36"/>
      <c r="BP16215" s="36"/>
      <c r="BQ16215" s="37"/>
      <c r="BR16215" s="37"/>
      <c r="BS16215" s="37"/>
      <c r="BT16215" s="37"/>
      <c r="BU16215" s="37"/>
    </row>
    <row r="16216" spans="61:73" x14ac:dyDescent="0.25">
      <c r="BI16216" s="36"/>
      <c r="BJ16216" s="36"/>
      <c r="BK16216" s="36"/>
      <c r="BL16216" s="36"/>
      <c r="BM16216" s="36"/>
      <c r="BN16216" s="36"/>
      <c r="BO16216" s="36"/>
      <c r="BP16216" s="36"/>
      <c r="BQ16216" s="37"/>
      <c r="BR16216" s="37"/>
      <c r="BS16216" s="37"/>
      <c r="BT16216" s="37"/>
      <c r="BU16216" s="37"/>
    </row>
    <row r="16217" spans="61:73" x14ac:dyDescent="0.25">
      <c r="BI16217" s="36"/>
      <c r="BJ16217" s="36"/>
      <c r="BK16217" s="36"/>
      <c r="BL16217" s="36"/>
      <c r="BM16217" s="36"/>
      <c r="BN16217" s="36"/>
      <c r="BO16217" s="36"/>
      <c r="BP16217" s="36"/>
      <c r="BQ16217" s="37"/>
      <c r="BR16217" s="37"/>
      <c r="BS16217" s="37"/>
      <c r="BT16217" s="37"/>
      <c r="BU16217" s="37"/>
    </row>
    <row r="16218" spans="61:73" x14ac:dyDescent="0.25">
      <c r="BI16218" s="36"/>
      <c r="BJ16218" s="36"/>
      <c r="BK16218" s="36"/>
      <c r="BL16218" s="36"/>
      <c r="BM16218" s="36"/>
      <c r="BN16218" s="36"/>
      <c r="BO16218" s="36"/>
      <c r="BP16218" s="36"/>
      <c r="BQ16218" s="37"/>
      <c r="BR16218" s="37"/>
      <c r="BS16218" s="37"/>
      <c r="BT16218" s="37"/>
      <c r="BU16218" s="37"/>
    </row>
    <row r="16219" spans="61:73" x14ac:dyDescent="0.25">
      <c r="BI16219" s="36"/>
      <c r="BJ16219" s="36"/>
      <c r="BK16219" s="36"/>
      <c r="BL16219" s="36"/>
      <c r="BM16219" s="36"/>
      <c r="BN16219" s="36"/>
      <c r="BO16219" s="36"/>
      <c r="BP16219" s="36"/>
      <c r="BQ16219" s="37"/>
      <c r="BR16219" s="37"/>
      <c r="BS16219" s="37"/>
      <c r="BT16219" s="37"/>
      <c r="BU16219" s="37"/>
    </row>
    <row r="16220" spans="61:73" x14ac:dyDescent="0.25">
      <c r="BI16220" s="36"/>
      <c r="BJ16220" s="36"/>
      <c r="BK16220" s="36"/>
      <c r="BL16220" s="36"/>
      <c r="BM16220" s="36"/>
      <c r="BN16220" s="36"/>
      <c r="BO16220" s="36"/>
      <c r="BP16220" s="36"/>
      <c r="BQ16220" s="37"/>
      <c r="BR16220" s="37"/>
      <c r="BS16220" s="37"/>
      <c r="BT16220" s="37"/>
      <c r="BU16220" s="37"/>
    </row>
    <row r="16221" spans="61:73" x14ac:dyDescent="0.25">
      <c r="BI16221" s="36"/>
      <c r="BJ16221" s="36"/>
      <c r="BK16221" s="36"/>
      <c r="BL16221" s="36"/>
      <c r="BM16221" s="36"/>
      <c r="BN16221" s="36"/>
      <c r="BO16221" s="36"/>
      <c r="BP16221" s="36"/>
      <c r="BQ16221" s="37"/>
      <c r="BR16221" s="37"/>
      <c r="BS16221" s="37"/>
      <c r="BT16221" s="37"/>
      <c r="BU16221" s="37"/>
    </row>
    <row r="16222" spans="61:73" x14ac:dyDescent="0.25">
      <c r="BI16222" s="36"/>
      <c r="BJ16222" s="36"/>
      <c r="BK16222" s="36"/>
      <c r="BL16222" s="36"/>
      <c r="BM16222" s="36"/>
      <c r="BN16222" s="36"/>
      <c r="BO16222" s="36"/>
      <c r="BP16222" s="36"/>
      <c r="BQ16222" s="37"/>
      <c r="BR16222" s="37"/>
      <c r="BS16222" s="37"/>
      <c r="BT16222" s="37"/>
      <c r="BU16222" s="37"/>
    </row>
    <row r="16223" spans="61:73" x14ac:dyDescent="0.25">
      <c r="BI16223" s="36"/>
      <c r="BJ16223" s="36"/>
      <c r="BK16223" s="36"/>
      <c r="BL16223" s="36"/>
      <c r="BM16223" s="36"/>
      <c r="BN16223" s="36"/>
      <c r="BO16223" s="36"/>
      <c r="BP16223" s="36"/>
      <c r="BQ16223" s="37"/>
      <c r="BR16223" s="37"/>
      <c r="BS16223" s="37"/>
      <c r="BT16223" s="37"/>
      <c r="BU16223" s="37"/>
    </row>
    <row r="16224" spans="61:73" x14ac:dyDescent="0.25">
      <c r="BI16224" s="36"/>
      <c r="BJ16224" s="36"/>
      <c r="BK16224" s="36"/>
      <c r="BL16224" s="36"/>
      <c r="BM16224" s="36"/>
      <c r="BN16224" s="36"/>
      <c r="BO16224" s="36"/>
      <c r="BP16224" s="36"/>
      <c r="BQ16224" s="37"/>
      <c r="BR16224" s="37"/>
      <c r="BS16224" s="37"/>
      <c r="BT16224" s="37"/>
      <c r="BU16224" s="37"/>
    </row>
    <row r="16225" spans="61:73" x14ac:dyDescent="0.25">
      <c r="BI16225" s="36"/>
      <c r="BJ16225" s="36"/>
      <c r="BK16225" s="36"/>
      <c r="BL16225" s="36"/>
      <c r="BM16225" s="36"/>
      <c r="BN16225" s="36"/>
      <c r="BO16225" s="36"/>
      <c r="BP16225" s="36"/>
      <c r="BQ16225" s="37"/>
      <c r="BR16225" s="37"/>
      <c r="BS16225" s="37"/>
      <c r="BT16225" s="37"/>
      <c r="BU16225" s="37"/>
    </row>
    <row r="16226" spans="61:73" x14ac:dyDescent="0.25">
      <c r="BI16226" s="36"/>
      <c r="BJ16226" s="36"/>
      <c r="BK16226" s="36"/>
      <c r="BL16226" s="36"/>
      <c r="BM16226" s="36"/>
      <c r="BN16226" s="36"/>
      <c r="BO16226" s="36"/>
      <c r="BP16226" s="36"/>
      <c r="BQ16226" s="37"/>
      <c r="BR16226" s="37"/>
      <c r="BS16226" s="37"/>
      <c r="BT16226" s="37"/>
      <c r="BU16226" s="37"/>
    </row>
    <row r="16227" spans="61:73" x14ac:dyDescent="0.25">
      <c r="BI16227" s="36"/>
      <c r="BJ16227" s="36"/>
      <c r="BK16227" s="36"/>
      <c r="BL16227" s="36"/>
      <c r="BM16227" s="36"/>
      <c r="BN16227" s="36"/>
      <c r="BO16227" s="36"/>
      <c r="BP16227" s="36"/>
      <c r="BQ16227" s="37"/>
      <c r="BR16227" s="37"/>
      <c r="BS16227" s="37"/>
      <c r="BT16227" s="37"/>
      <c r="BU16227" s="37"/>
    </row>
    <row r="16228" spans="61:73" x14ac:dyDescent="0.25">
      <c r="BI16228" s="36"/>
      <c r="BJ16228" s="36"/>
      <c r="BK16228" s="36"/>
      <c r="BL16228" s="36"/>
      <c r="BM16228" s="36"/>
      <c r="BN16228" s="36"/>
      <c r="BO16228" s="36"/>
      <c r="BP16228" s="36"/>
      <c r="BQ16228" s="37"/>
      <c r="BR16228" s="37"/>
      <c r="BS16228" s="37"/>
      <c r="BT16228" s="37"/>
      <c r="BU16228" s="37"/>
    </row>
    <row r="16229" spans="61:73" x14ac:dyDescent="0.25">
      <c r="BI16229" s="36"/>
      <c r="BJ16229" s="36"/>
      <c r="BK16229" s="36"/>
      <c r="BL16229" s="36"/>
      <c r="BM16229" s="36"/>
      <c r="BN16229" s="36"/>
      <c r="BO16229" s="36"/>
      <c r="BP16229" s="36"/>
      <c r="BQ16229" s="37"/>
      <c r="BR16229" s="37"/>
      <c r="BS16229" s="37"/>
      <c r="BT16229" s="37"/>
      <c r="BU16229" s="37"/>
    </row>
    <row r="16230" spans="61:73" x14ac:dyDescent="0.25">
      <c r="BI16230" s="36"/>
      <c r="BJ16230" s="36"/>
      <c r="BK16230" s="36"/>
      <c r="BL16230" s="36"/>
      <c r="BM16230" s="36"/>
      <c r="BN16230" s="36"/>
      <c r="BO16230" s="36"/>
      <c r="BP16230" s="36"/>
      <c r="BQ16230" s="37"/>
      <c r="BR16230" s="37"/>
      <c r="BS16230" s="37"/>
      <c r="BT16230" s="37"/>
      <c r="BU16230" s="37"/>
    </row>
    <row r="16231" spans="61:73" x14ac:dyDescent="0.25">
      <c r="BI16231" s="36"/>
      <c r="BJ16231" s="36"/>
      <c r="BK16231" s="36"/>
      <c r="BL16231" s="36"/>
      <c r="BM16231" s="36"/>
      <c r="BN16231" s="36"/>
      <c r="BO16231" s="36"/>
      <c r="BP16231" s="36"/>
      <c r="BQ16231" s="37"/>
      <c r="BR16231" s="37"/>
      <c r="BS16231" s="37"/>
      <c r="BT16231" s="37"/>
      <c r="BU16231" s="37"/>
    </row>
    <row r="16232" spans="61:73" x14ac:dyDescent="0.25">
      <c r="BI16232" s="36"/>
      <c r="BJ16232" s="36"/>
      <c r="BK16232" s="36"/>
      <c r="BL16232" s="36"/>
      <c r="BM16232" s="36"/>
      <c r="BN16232" s="36"/>
      <c r="BO16232" s="36"/>
      <c r="BP16232" s="36"/>
      <c r="BQ16232" s="37"/>
      <c r="BR16232" s="37"/>
      <c r="BS16232" s="37"/>
      <c r="BT16232" s="37"/>
      <c r="BU16232" s="37"/>
    </row>
    <row r="16233" spans="61:73" x14ac:dyDescent="0.25">
      <c r="BI16233" s="36"/>
      <c r="BJ16233" s="36"/>
      <c r="BK16233" s="36"/>
      <c r="BL16233" s="36"/>
      <c r="BM16233" s="36"/>
      <c r="BN16233" s="36"/>
      <c r="BO16233" s="36"/>
      <c r="BP16233" s="36"/>
      <c r="BQ16233" s="37"/>
      <c r="BR16233" s="37"/>
      <c r="BS16233" s="37"/>
      <c r="BT16233" s="37"/>
      <c r="BU16233" s="37"/>
    </row>
    <row r="16234" spans="61:73" x14ac:dyDescent="0.25">
      <c r="BI16234" s="36"/>
      <c r="BJ16234" s="36"/>
      <c r="BK16234" s="36"/>
      <c r="BL16234" s="36"/>
      <c r="BM16234" s="36"/>
      <c r="BN16234" s="36"/>
      <c r="BO16234" s="36"/>
      <c r="BP16234" s="36"/>
      <c r="BQ16234" s="37"/>
      <c r="BR16234" s="37"/>
      <c r="BS16234" s="37"/>
      <c r="BT16234" s="37"/>
      <c r="BU16234" s="37"/>
    </row>
    <row r="16235" spans="61:73" x14ac:dyDescent="0.25">
      <c r="BI16235" s="36"/>
      <c r="BJ16235" s="36"/>
      <c r="BK16235" s="36"/>
      <c r="BL16235" s="36"/>
      <c r="BM16235" s="36"/>
      <c r="BN16235" s="36"/>
      <c r="BO16235" s="36"/>
      <c r="BP16235" s="36"/>
      <c r="BQ16235" s="37"/>
      <c r="BR16235" s="37"/>
      <c r="BS16235" s="37"/>
      <c r="BT16235" s="37"/>
      <c r="BU16235" s="37"/>
    </row>
    <row r="16236" spans="61:73" x14ac:dyDescent="0.25">
      <c r="BI16236" s="36"/>
      <c r="BJ16236" s="36"/>
      <c r="BK16236" s="36"/>
      <c r="BL16236" s="36"/>
      <c r="BM16236" s="36"/>
      <c r="BN16236" s="36"/>
      <c r="BO16236" s="36"/>
      <c r="BP16236" s="36"/>
      <c r="BQ16236" s="37"/>
      <c r="BR16236" s="37"/>
      <c r="BS16236" s="37"/>
      <c r="BT16236" s="37"/>
      <c r="BU16236" s="37"/>
    </row>
    <row r="16237" spans="61:73" x14ac:dyDescent="0.25">
      <c r="BI16237" s="36"/>
      <c r="BJ16237" s="36"/>
      <c r="BK16237" s="36"/>
      <c r="BL16237" s="36"/>
      <c r="BM16237" s="36"/>
      <c r="BN16237" s="36"/>
      <c r="BO16237" s="36"/>
      <c r="BP16237" s="36"/>
      <c r="BQ16237" s="37"/>
      <c r="BR16237" s="37"/>
      <c r="BS16237" s="37"/>
      <c r="BT16237" s="37"/>
      <c r="BU16237" s="37"/>
    </row>
    <row r="16238" spans="61:73" x14ac:dyDescent="0.25">
      <c r="BI16238" s="36"/>
      <c r="BJ16238" s="36"/>
      <c r="BK16238" s="36"/>
      <c r="BL16238" s="36"/>
      <c r="BM16238" s="36"/>
      <c r="BN16238" s="36"/>
      <c r="BO16238" s="36"/>
      <c r="BP16238" s="36"/>
      <c r="BQ16238" s="37"/>
      <c r="BR16238" s="37"/>
      <c r="BS16238" s="37"/>
      <c r="BT16238" s="37"/>
      <c r="BU16238" s="37"/>
    </row>
    <row r="16239" spans="61:73" x14ac:dyDescent="0.25">
      <c r="BI16239" s="36"/>
      <c r="BJ16239" s="36"/>
      <c r="BK16239" s="36"/>
      <c r="BL16239" s="36"/>
      <c r="BM16239" s="36"/>
      <c r="BN16239" s="36"/>
      <c r="BO16239" s="36"/>
      <c r="BP16239" s="36"/>
      <c r="BQ16239" s="37"/>
      <c r="BR16239" s="37"/>
      <c r="BS16239" s="37"/>
      <c r="BT16239" s="37"/>
      <c r="BU16239" s="37"/>
    </row>
    <row r="16240" spans="61:73" x14ac:dyDescent="0.25">
      <c r="BI16240" s="36"/>
      <c r="BJ16240" s="36"/>
      <c r="BK16240" s="36"/>
      <c r="BL16240" s="36"/>
      <c r="BM16240" s="36"/>
      <c r="BN16240" s="36"/>
      <c r="BO16240" s="36"/>
      <c r="BP16240" s="36"/>
      <c r="BQ16240" s="37"/>
      <c r="BR16240" s="37"/>
      <c r="BS16240" s="37"/>
      <c r="BT16240" s="37"/>
      <c r="BU16240" s="37"/>
    </row>
    <row r="16241" spans="61:73" x14ac:dyDescent="0.25">
      <c r="BI16241" s="36"/>
      <c r="BJ16241" s="36"/>
      <c r="BK16241" s="36"/>
      <c r="BL16241" s="36"/>
      <c r="BM16241" s="36"/>
      <c r="BN16241" s="36"/>
      <c r="BO16241" s="36"/>
      <c r="BP16241" s="36"/>
      <c r="BQ16241" s="37"/>
      <c r="BR16241" s="37"/>
      <c r="BS16241" s="37"/>
      <c r="BT16241" s="37"/>
      <c r="BU16241" s="37"/>
    </row>
    <row r="16242" spans="61:73" x14ac:dyDescent="0.25">
      <c r="BI16242" s="36"/>
      <c r="BJ16242" s="36"/>
      <c r="BK16242" s="36"/>
      <c r="BL16242" s="36"/>
      <c r="BM16242" s="36"/>
      <c r="BN16242" s="36"/>
      <c r="BO16242" s="36"/>
      <c r="BP16242" s="36"/>
      <c r="BQ16242" s="37"/>
      <c r="BR16242" s="37"/>
      <c r="BS16242" s="37"/>
      <c r="BT16242" s="37"/>
      <c r="BU16242" s="37"/>
    </row>
    <row r="16243" spans="61:73" x14ac:dyDescent="0.25">
      <c r="BI16243" s="36"/>
      <c r="BJ16243" s="36"/>
      <c r="BK16243" s="36"/>
      <c r="BL16243" s="36"/>
      <c r="BM16243" s="36"/>
      <c r="BN16243" s="36"/>
      <c r="BO16243" s="36"/>
      <c r="BP16243" s="36"/>
      <c r="BQ16243" s="37"/>
      <c r="BR16243" s="37"/>
      <c r="BS16243" s="37"/>
      <c r="BT16243" s="37"/>
      <c r="BU16243" s="37"/>
    </row>
    <row r="16244" spans="61:73" x14ac:dyDescent="0.25">
      <c r="BI16244" s="36"/>
      <c r="BJ16244" s="36"/>
      <c r="BK16244" s="36"/>
      <c r="BL16244" s="36"/>
      <c r="BM16244" s="36"/>
      <c r="BN16244" s="36"/>
      <c r="BO16244" s="36"/>
      <c r="BP16244" s="36"/>
      <c r="BQ16244" s="37"/>
      <c r="BR16244" s="37"/>
      <c r="BS16244" s="37"/>
      <c r="BT16244" s="37"/>
      <c r="BU16244" s="37"/>
    </row>
    <row r="16245" spans="61:73" x14ac:dyDescent="0.25">
      <c r="BI16245" s="36"/>
      <c r="BJ16245" s="36"/>
      <c r="BK16245" s="36"/>
      <c r="BL16245" s="36"/>
      <c r="BM16245" s="36"/>
      <c r="BN16245" s="36"/>
      <c r="BO16245" s="36"/>
      <c r="BP16245" s="36"/>
      <c r="BQ16245" s="37"/>
      <c r="BR16245" s="37"/>
      <c r="BS16245" s="37"/>
      <c r="BT16245" s="37"/>
      <c r="BU16245" s="37"/>
    </row>
    <row r="16246" spans="61:73" x14ac:dyDescent="0.25">
      <c r="BI16246" s="36"/>
      <c r="BJ16246" s="36"/>
      <c r="BK16246" s="36"/>
      <c r="BL16246" s="36"/>
      <c r="BM16246" s="36"/>
      <c r="BN16246" s="36"/>
      <c r="BO16246" s="36"/>
      <c r="BP16246" s="36"/>
      <c r="BQ16246" s="37"/>
      <c r="BR16246" s="37"/>
      <c r="BS16246" s="37"/>
      <c r="BT16246" s="37"/>
      <c r="BU16246" s="37"/>
    </row>
    <row r="16247" spans="61:73" x14ac:dyDescent="0.25">
      <c r="BI16247" s="36"/>
      <c r="BJ16247" s="36"/>
      <c r="BK16247" s="36"/>
      <c r="BL16247" s="36"/>
      <c r="BM16247" s="36"/>
      <c r="BN16247" s="36"/>
      <c r="BO16247" s="36"/>
      <c r="BP16247" s="36"/>
      <c r="BQ16247" s="37"/>
      <c r="BR16247" s="37"/>
      <c r="BS16247" s="37"/>
      <c r="BT16247" s="37"/>
      <c r="BU16247" s="37"/>
    </row>
    <row r="16248" spans="61:73" x14ac:dyDescent="0.25">
      <c r="BI16248" s="36"/>
      <c r="BJ16248" s="36"/>
      <c r="BK16248" s="36"/>
      <c r="BL16248" s="36"/>
      <c r="BM16248" s="36"/>
      <c r="BN16248" s="36"/>
      <c r="BO16248" s="36"/>
      <c r="BP16248" s="36"/>
      <c r="BQ16248" s="37"/>
      <c r="BR16248" s="37"/>
      <c r="BS16248" s="37"/>
      <c r="BT16248" s="37"/>
      <c r="BU16248" s="37"/>
    </row>
    <row r="16249" spans="61:73" x14ac:dyDescent="0.25">
      <c r="BI16249" s="36"/>
      <c r="BJ16249" s="36"/>
      <c r="BK16249" s="36"/>
      <c r="BL16249" s="36"/>
      <c r="BM16249" s="36"/>
      <c r="BN16249" s="36"/>
      <c r="BO16249" s="36"/>
      <c r="BP16249" s="36"/>
      <c r="BQ16249" s="37"/>
      <c r="BR16249" s="37"/>
      <c r="BS16249" s="37"/>
      <c r="BT16249" s="37"/>
      <c r="BU16249" s="37"/>
    </row>
    <row r="16250" spans="61:73" x14ac:dyDescent="0.25">
      <c r="BI16250" s="36"/>
      <c r="BJ16250" s="36"/>
      <c r="BK16250" s="36"/>
      <c r="BL16250" s="36"/>
      <c r="BM16250" s="36"/>
      <c r="BN16250" s="36"/>
      <c r="BO16250" s="36"/>
      <c r="BP16250" s="36"/>
      <c r="BQ16250" s="37"/>
      <c r="BR16250" s="37"/>
      <c r="BS16250" s="37"/>
      <c r="BT16250" s="37"/>
      <c r="BU16250" s="37"/>
    </row>
    <row r="16251" spans="61:73" x14ac:dyDescent="0.25">
      <c r="BI16251" s="36"/>
      <c r="BJ16251" s="36"/>
      <c r="BK16251" s="36"/>
      <c r="BL16251" s="36"/>
      <c r="BM16251" s="36"/>
      <c r="BN16251" s="36"/>
      <c r="BO16251" s="36"/>
      <c r="BP16251" s="36"/>
      <c r="BQ16251" s="37"/>
      <c r="BR16251" s="37"/>
      <c r="BS16251" s="37"/>
      <c r="BT16251" s="37"/>
      <c r="BU16251" s="37"/>
    </row>
    <row r="16252" spans="61:73" x14ac:dyDescent="0.25">
      <c r="BI16252" s="36"/>
      <c r="BJ16252" s="36"/>
      <c r="BK16252" s="36"/>
      <c r="BL16252" s="36"/>
      <c r="BM16252" s="36"/>
      <c r="BN16252" s="36"/>
      <c r="BO16252" s="36"/>
      <c r="BP16252" s="36"/>
      <c r="BQ16252" s="37"/>
      <c r="BR16252" s="37"/>
      <c r="BS16252" s="37"/>
      <c r="BT16252" s="37"/>
      <c r="BU16252" s="37"/>
    </row>
    <row r="16253" spans="61:73" x14ac:dyDescent="0.25">
      <c r="BI16253" s="36"/>
      <c r="BJ16253" s="36"/>
      <c r="BK16253" s="36"/>
      <c r="BL16253" s="36"/>
      <c r="BM16253" s="36"/>
      <c r="BN16253" s="36"/>
      <c r="BO16253" s="36"/>
      <c r="BP16253" s="36"/>
      <c r="BQ16253" s="37"/>
      <c r="BR16253" s="37"/>
      <c r="BS16253" s="37"/>
      <c r="BT16253" s="37"/>
      <c r="BU16253" s="37"/>
    </row>
    <row r="16254" spans="61:73" x14ac:dyDescent="0.25">
      <c r="BI16254" s="36"/>
      <c r="BJ16254" s="36"/>
      <c r="BK16254" s="36"/>
      <c r="BL16254" s="36"/>
      <c r="BM16254" s="36"/>
      <c r="BN16254" s="36"/>
      <c r="BO16254" s="36"/>
      <c r="BP16254" s="36"/>
      <c r="BQ16254" s="37"/>
      <c r="BR16254" s="37"/>
      <c r="BS16254" s="37"/>
      <c r="BT16254" s="37"/>
      <c r="BU16254" s="37"/>
    </row>
    <row r="16255" spans="61:73" x14ac:dyDescent="0.25">
      <c r="BI16255" s="36"/>
      <c r="BJ16255" s="36"/>
      <c r="BK16255" s="36"/>
      <c r="BL16255" s="36"/>
      <c r="BM16255" s="36"/>
      <c r="BN16255" s="36"/>
      <c r="BO16255" s="36"/>
      <c r="BP16255" s="36"/>
      <c r="BQ16255" s="37"/>
      <c r="BR16255" s="37"/>
      <c r="BS16255" s="37"/>
      <c r="BT16255" s="37"/>
      <c r="BU16255" s="37"/>
    </row>
    <row r="16256" spans="61:73" x14ac:dyDescent="0.25">
      <c r="BI16256" s="36"/>
      <c r="BJ16256" s="36"/>
      <c r="BK16256" s="36"/>
      <c r="BL16256" s="36"/>
      <c r="BM16256" s="36"/>
      <c r="BN16256" s="36"/>
      <c r="BO16256" s="36"/>
      <c r="BP16256" s="36"/>
      <c r="BQ16256" s="37"/>
      <c r="BR16256" s="37"/>
      <c r="BS16256" s="37"/>
      <c r="BT16256" s="37"/>
      <c r="BU16256" s="37"/>
    </row>
    <row r="16257" spans="61:73" x14ac:dyDescent="0.25">
      <c r="BI16257" s="36"/>
      <c r="BJ16257" s="36"/>
      <c r="BK16257" s="36"/>
      <c r="BL16257" s="36"/>
      <c r="BM16257" s="36"/>
      <c r="BN16257" s="36"/>
      <c r="BO16257" s="36"/>
      <c r="BP16257" s="36"/>
      <c r="BQ16257" s="37"/>
      <c r="BR16257" s="37"/>
      <c r="BS16257" s="37"/>
      <c r="BT16257" s="37"/>
      <c r="BU16257" s="37"/>
    </row>
    <row r="16258" spans="61:73" x14ac:dyDescent="0.25">
      <c r="BI16258" s="36"/>
      <c r="BJ16258" s="36"/>
      <c r="BK16258" s="36"/>
      <c r="BL16258" s="36"/>
      <c r="BM16258" s="36"/>
      <c r="BN16258" s="36"/>
      <c r="BO16258" s="36"/>
      <c r="BP16258" s="36"/>
      <c r="BQ16258" s="37"/>
      <c r="BR16258" s="37"/>
      <c r="BS16258" s="37"/>
      <c r="BT16258" s="37"/>
      <c r="BU16258" s="37"/>
    </row>
    <row r="16259" spans="61:73" x14ac:dyDescent="0.25">
      <c r="BI16259" s="36"/>
      <c r="BJ16259" s="36"/>
      <c r="BK16259" s="36"/>
      <c r="BL16259" s="36"/>
      <c r="BM16259" s="36"/>
      <c r="BN16259" s="36"/>
      <c r="BO16259" s="36"/>
      <c r="BP16259" s="36"/>
      <c r="BQ16259" s="37"/>
      <c r="BR16259" s="37"/>
      <c r="BS16259" s="37"/>
      <c r="BT16259" s="37"/>
      <c r="BU16259" s="37"/>
    </row>
    <row r="16260" spans="61:73" x14ac:dyDescent="0.25">
      <c r="BI16260" s="36"/>
      <c r="BJ16260" s="36"/>
      <c r="BK16260" s="36"/>
      <c r="BL16260" s="36"/>
      <c r="BM16260" s="36"/>
      <c r="BN16260" s="36"/>
      <c r="BO16260" s="36"/>
      <c r="BP16260" s="36"/>
      <c r="BQ16260" s="37"/>
      <c r="BR16260" s="37"/>
      <c r="BS16260" s="37"/>
      <c r="BT16260" s="37"/>
      <c r="BU16260" s="37"/>
    </row>
    <row r="16261" spans="61:73" x14ac:dyDescent="0.25">
      <c r="BI16261" s="36"/>
      <c r="BJ16261" s="36"/>
      <c r="BK16261" s="36"/>
      <c r="BL16261" s="36"/>
      <c r="BM16261" s="36"/>
      <c r="BN16261" s="36"/>
      <c r="BO16261" s="36"/>
      <c r="BP16261" s="36"/>
      <c r="BQ16261" s="37"/>
      <c r="BR16261" s="37"/>
      <c r="BS16261" s="37"/>
      <c r="BT16261" s="37"/>
      <c r="BU16261" s="37"/>
    </row>
    <row r="16262" spans="61:73" x14ac:dyDescent="0.25">
      <c r="BI16262" s="36"/>
      <c r="BJ16262" s="36"/>
      <c r="BK16262" s="36"/>
      <c r="BL16262" s="36"/>
      <c r="BM16262" s="36"/>
      <c r="BN16262" s="36"/>
      <c r="BO16262" s="36"/>
      <c r="BP16262" s="36"/>
      <c r="BQ16262" s="37"/>
      <c r="BR16262" s="37"/>
      <c r="BS16262" s="37"/>
      <c r="BT16262" s="37"/>
      <c r="BU16262" s="37"/>
    </row>
    <row r="16263" spans="61:73" x14ac:dyDescent="0.25">
      <c r="BI16263" s="36"/>
      <c r="BJ16263" s="36"/>
      <c r="BK16263" s="36"/>
      <c r="BL16263" s="36"/>
      <c r="BM16263" s="36"/>
      <c r="BN16263" s="36"/>
      <c r="BO16263" s="36"/>
      <c r="BP16263" s="36"/>
      <c r="BQ16263" s="37"/>
      <c r="BR16263" s="37"/>
      <c r="BS16263" s="37"/>
      <c r="BT16263" s="37"/>
      <c r="BU16263" s="37"/>
    </row>
    <row r="16264" spans="61:73" x14ac:dyDescent="0.25">
      <c r="BI16264" s="36"/>
      <c r="BJ16264" s="36"/>
      <c r="BK16264" s="36"/>
      <c r="BL16264" s="36"/>
      <c r="BM16264" s="36"/>
      <c r="BN16264" s="36"/>
      <c r="BO16264" s="36"/>
      <c r="BP16264" s="36"/>
      <c r="BQ16264" s="37"/>
      <c r="BR16264" s="37"/>
      <c r="BS16264" s="37"/>
      <c r="BT16264" s="37"/>
      <c r="BU16264" s="37"/>
    </row>
    <row r="16265" spans="61:73" x14ac:dyDescent="0.25">
      <c r="BI16265" s="36"/>
      <c r="BJ16265" s="36"/>
      <c r="BK16265" s="36"/>
      <c r="BL16265" s="36"/>
      <c r="BM16265" s="36"/>
      <c r="BN16265" s="36"/>
      <c r="BO16265" s="36"/>
      <c r="BP16265" s="36"/>
      <c r="BQ16265" s="37"/>
      <c r="BR16265" s="37"/>
      <c r="BS16265" s="37"/>
      <c r="BT16265" s="37"/>
      <c r="BU16265" s="37"/>
    </row>
    <row r="16266" spans="61:73" x14ac:dyDescent="0.25">
      <c r="BI16266" s="36"/>
      <c r="BJ16266" s="36"/>
      <c r="BK16266" s="36"/>
      <c r="BL16266" s="36"/>
      <c r="BM16266" s="36"/>
      <c r="BN16266" s="36"/>
      <c r="BO16266" s="36"/>
      <c r="BP16266" s="36"/>
      <c r="BQ16266" s="37"/>
      <c r="BR16266" s="37"/>
      <c r="BS16266" s="37"/>
      <c r="BT16266" s="37"/>
      <c r="BU16266" s="37"/>
    </row>
    <row r="16267" spans="61:73" x14ac:dyDescent="0.25">
      <c r="BI16267" s="36"/>
      <c r="BJ16267" s="36"/>
      <c r="BK16267" s="36"/>
      <c r="BL16267" s="36"/>
      <c r="BM16267" s="36"/>
      <c r="BN16267" s="36"/>
      <c r="BO16267" s="36"/>
      <c r="BP16267" s="36"/>
      <c r="BQ16267" s="37"/>
      <c r="BR16267" s="37"/>
      <c r="BS16267" s="37"/>
      <c r="BT16267" s="37"/>
      <c r="BU16267" s="37"/>
    </row>
    <row r="16268" spans="61:73" x14ac:dyDescent="0.25">
      <c r="BI16268" s="36"/>
      <c r="BJ16268" s="36"/>
      <c r="BK16268" s="36"/>
      <c r="BL16268" s="36"/>
      <c r="BM16268" s="36"/>
      <c r="BN16268" s="36"/>
      <c r="BO16268" s="36"/>
      <c r="BP16268" s="36"/>
      <c r="BQ16268" s="37"/>
      <c r="BR16268" s="37"/>
      <c r="BS16268" s="37"/>
      <c r="BT16268" s="37"/>
      <c r="BU16268" s="37"/>
    </row>
    <row r="16269" spans="61:73" x14ac:dyDescent="0.25">
      <c r="BI16269" s="36"/>
      <c r="BJ16269" s="36"/>
      <c r="BK16269" s="36"/>
      <c r="BL16269" s="36"/>
      <c r="BM16269" s="36"/>
      <c r="BN16269" s="36"/>
      <c r="BO16269" s="36"/>
      <c r="BP16269" s="36"/>
      <c r="BQ16269" s="37"/>
      <c r="BR16269" s="37"/>
      <c r="BS16269" s="37"/>
      <c r="BT16269" s="37"/>
      <c r="BU16269" s="37"/>
    </row>
    <row r="16270" spans="61:73" x14ac:dyDescent="0.25">
      <c r="BI16270" s="36"/>
      <c r="BJ16270" s="36"/>
      <c r="BK16270" s="36"/>
      <c r="BL16270" s="36"/>
      <c r="BM16270" s="36"/>
      <c r="BN16270" s="36"/>
      <c r="BO16270" s="36"/>
      <c r="BP16270" s="36"/>
      <c r="BQ16270" s="37"/>
      <c r="BR16270" s="37"/>
      <c r="BS16270" s="37"/>
      <c r="BT16270" s="37"/>
      <c r="BU16270" s="37"/>
    </row>
    <row r="16271" spans="61:73" x14ac:dyDescent="0.25">
      <c r="BI16271" s="36"/>
      <c r="BJ16271" s="36"/>
      <c r="BK16271" s="36"/>
      <c r="BL16271" s="36"/>
      <c r="BM16271" s="36"/>
      <c r="BN16271" s="36"/>
      <c r="BO16271" s="36"/>
      <c r="BP16271" s="36"/>
      <c r="BQ16271" s="37"/>
      <c r="BR16271" s="37"/>
      <c r="BS16271" s="37"/>
      <c r="BT16271" s="37"/>
      <c r="BU16271" s="37"/>
    </row>
    <row r="16272" spans="61:73" x14ac:dyDescent="0.25">
      <c r="BI16272" s="36"/>
      <c r="BJ16272" s="36"/>
      <c r="BK16272" s="36"/>
      <c r="BL16272" s="36"/>
      <c r="BM16272" s="36"/>
      <c r="BN16272" s="36"/>
      <c r="BO16272" s="36"/>
      <c r="BP16272" s="36"/>
      <c r="BQ16272" s="37"/>
      <c r="BR16272" s="37"/>
      <c r="BS16272" s="37"/>
      <c r="BT16272" s="37"/>
      <c r="BU16272" s="37"/>
    </row>
    <row r="16273" spans="61:73" x14ac:dyDescent="0.25">
      <c r="BI16273" s="36"/>
      <c r="BJ16273" s="36"/>
      <c r="BK16273" s="36"/>
      <c r="BL16273" s="36"/>
      <c r="BM16273" s="36"/>
      <c r="BN16273" s="36"/>
      <c r="BO16273" s="36"/>
      <c r="BP16273" s="36"/>
      <c r="BQ16273" s="37"/>
      <c r="BR16273" s="37"/>
      <c r="BS16273" s="37"/>
      <c r="BT16273" s="37"/>
      <c r="BU16273" s="37"/>
    </row>
    <row r="16274" spans="61:73" x14ac:dyDescent="0.25">
      <c r="BI16274" s="36"/>
      <c r="BJ16274" s="36"/>
      <c r="BK16274" s="36"/>
      <c r="BL16274" s="36"/>
      <c r="BM16274" s="36"/>
      <c r="BN16274" s="36"/>
      <c r="BO16274" s="36"/>
      <c r="BP16274" s="36"/>
      <c r="BQ16274" s="37"/>
      <c r="BR16274" s="37"/>
      <c r="BS16274" s="37"/>
      <c r="BT16274" s="37"/>
      <c r="BU16274" s="37"/>
    </row>
    <row r="16275" spans="61:73" x14ac:dyDescent="0.25">
      <c r="BI16275" s="36"/>
      <c r="BJ16275" s="36"/>
      <c r="BK16275" s="36"/>
      <c r="BL16275" s="36"/>
      <c r="BM16275" s="36"/>
      <c r="BN16275" s="36"/>
      <c r="BO16275" s="36"/>
      <c r="BP16275" s="36"/>
      <c r="BQ16275" s="37"/>
      <c r="BR16275" s="37"/>
      <c r="BS16275" s="37"/>
      <c r="BT16275" s="37"/>
      <c r="BU16275" s="37"/>
    </row>
    <row r="16276" spans="61:73" x14ac:dyDescent="0.25">
      <c r="BI16276" s="36"/>
      <c r="BJ16276" s="36"/>
      <c r="BK16276" s="36"/>
      <c r="BL16276" s="36"/>
      <c r="BM16276" s="36"/>
      <c r="BN16276" s="36"/>
      <c r="BO16276" s="36"/>
      <c r="BP16276" s="36"/>
      <c r="BQ16276" s="37"/>
      <c r="BR16276" s="37"/>
      <c r="BS16276" s="37"/>
      <c r="BT16276" s="37"/>
      <c r="BU16276" s="37"/>
    </row>
    <row r="16277" spans="61:73" x14ac:dyDescent="0.25">
      <c r="BI16277" s="36"/>
      <c r="BJ16277" s="36"/>
      <c r="BK16277" s="36"/>
      <c r="BL16277" s="36"/>
      <c r="BM16277" s="36"/>
      <c r="BN16277" s="36"/>
      <c r="BO16277" s="36"/>
      <c r="BP16277" s="36"/>
      <c r="BQ16277" s="37"/>
      <c r="BR16277" s="37"/>
      <c r="BS16277" s="37"/>
      <c r="BT16277" s="37"/>
      <c r="BU16277" s="37"/>
    </row>
    <row r="16278" spans="61:73" x14ac:dyDescent="0.25">
      <c r="BI16278" s="36"/>
      <c r="BJ16278" s="36"/>
      <c r="BK16278" s="36"/>
      <c r="BL16278" s="36"/>
      <c r="BM16278" s="36"/>
      <c r="BN16278" s="36"/>
      <c r="BO16278" s="36"/>
      <c r="BP16278" s="36"/>
      <c r="BQ16278" s="37"/>
      <c r="BR16278" s="37"/>
      <c r="BS16278" s="37"/>
      <c r="BT16278" s="37"/>
      <c r="BU16278" s="37"/>
    </row>
    <row r="16279" spans="61:73" x14ac:dyDescent="0.25">
      <c r="BI16279" s="36"/>
      <c r="BJ16279" s="36"/>
      <c r="BK16279" s="36"/>
      <c r="BL16279" s="36"/>
      <c r="BM16279" s="36"/>
      <c r="BN16279" s="36"/>
      <c r="BO16279" s="36"/>
      <c r="BP16279" s="36"/>
      <c r="BQ16279" s="37"/>
      <c r="BR16279" s="37"/>
      <c r="BS16279" s="37"/>
      <c r="BT16279" s="37"/>
      <c r="BU16279" s="37"/>
    </row>
    <row r="16280" spans="61:73" x14ac:dyDescent="0.25">
      <c r="BI16280" s="36"/>
      <c r="BJ16280" s="36"/>
      <c r="BK16280" s="36"/>
      <c r="BL16280" s="36"/>
      <c r="BM16280" s="36"/>
      <c r="BN16280" s="36"/>
      <c r="BO16280" s="36"/>
      <c r="BP16280" s="36"/>
      <c r="BQ16280" s="37"/>
      <c r="BR16280" s="37"/>
      <c r="BS16280" s="37"/>
      <c r="BT16280" s="37"/>
      <c r="BU16280" s="37"/>
    </row>
    <row r="16281" spans="61:73" x14ac:dyDescent="0.25">
      <c r="BI16281" s="36"/>
      <c r="BJ16281" s="36"/>
      <c r="BK16281" s="36"/>
      <c r="BL16281" s="36"/>
      <c r="BM16281" s="36"/>
      <c r="BN16281" s="36"/>
      <c r="BO16281" s="36"/>
      <c r="BP16281" s="36"/>
      <c r="BQ16281" s="37"/>
      <c r="BR16281" s="37"/>
      <c r="BS16281" s="37"/>
      <c r="BT16281" s="37"/>
      <c r="BU16281" s="37"/>
    </row>
    <row r="16282" spans="61:73" x14ac:dyDescent="0.25">
      <c r="BI16282" s="36"/>
      <c r="BJ16282" s="36"/>
      <c r="BK16282" s="36"/>
      <c r="BL16282" s="36"/>
      <c r="BM16282" s="36"/>
      <c r="BN16282" s="36"/>
      <c r="BO16282" s="36"/>
      <c r="BP16282" s="36"/>
      <c r="BQ16282" s="37"/>
      <c r="BR16282" s="37"/>
      <c r="BS16282" s="37"/>
      <c r="BT16282" s="37"/>
      <c r="BU16282" s="37"/>
    </row>
    <row r="16283" spans="61:73" x14ac:dyDescent="0.25">
      <c r="BI16283" s="36"/>
      <c r="BJ16283" s="36"/>
      <c r="BK16283" s="36"/>
      <c r="BL16283" s="36"/>
      <c r="BM16283" s="36"/>
      <c r="BN16283" s="36"/>
      <c r="BO16283" s="36"/>
      <c r="BP16283" s="36"/>
      <c r="BQ16283" s="37"/>
      <c r="BR16283" s="37"/>
      <c r="BS16283" s="37"/>
      <c r="BT16283" s="37"/>
      <c r="BU16283" s="37"/>
    </row>
    <row r="16284" spans="61:73" x14ac:dyDescent="0.25">
      <c r="BI16284" s="36"/>
      <c r="BJ16284" s="36"/>
      <c r="BK16284" s="36"/>
      <c r="BL16284" s="36"/>
      <c r="BM16284" s="36"/>
      <c r="BN16284" s="36"/>
      <c r="BO16284" s="36"/>
      <c r="BP16284" s="36"/>
      <c r="BQ16284" s="37"/>
      <c r="BR16284" s="37"/>
      <c r="BS16284" s="37"/>
      <c r="BT16284" s="37"/>
      <c r="BU16284" s="37"/>
    </row>
    <row r="16285" spans="61:73" x14ac:dyDescent="0.25">
      <c r="BI16285" s="36"/>
      <c r="BJ16285" s="36"/>
      <c r="BK16285" s="36"/>
      <c r="BL16285" s="36"/>
      <c r="BM16285" s="36"/>
      <c r="BN16285" s="36"/>
      <c r="BO16285" s="36"/>
      <c r="BP16285" s="36"/>
      <c r="BQ16285" s="37"/>
      <c r="BR16285" s="37"/>
      <c r="BS16285" s="37"/>
      <c r="BT16285" s="37"/>
      <c r="BU16285" s="37"/>
    </row>
    <row r="16286" spans="61:73" x14ac:dyDescent="0.25">
      <c r="BI16286" s="36"/>
      <c r="BJ16286" s="36"/>
      <c r="BK16286" s="36"/>
      <c r="BL16286" s="36"/>
      <c r="BM16286" s="36"/>
      <c r="BN16286" s="36"/>
      <c r="BO16286" s="36"/>
      <c r="BP16286" s="36"/>
      <c r="BQ16286" s="37"/>
      <c r="BR16286" s="37"/>
      <c r="BS16286" s="37"/>
      <c r="BT16286" s="37"/>
      <c r="BU16286" s="37"/>
    </row>
    <row r="16287" spans="61:73" x14ac:dyDescent="0.25">
      <c r="BI16287" s="36"/>
      <c r="BJ16287" s="36"/>
      <c r="BK16287" s="36"/>
      <c r="BL16287" s="36"/>
      <c r="BM16287" s="36"/>
      <c r="BN16287" s="36"/>
      <c r="BO16287" s="36"/>
      <c r="BP16287" s="36"/>
      <c r="BQ16287" s="37"/>
      <c r="BR16287" s="37"/>
      <c r="BS16287" s="37"/>
      <c r="BT16287" s="37"/>
      <c r="BU16287" s="37"/>
    </row>
    <row r="16288" spans="61:73" x14ac:dyDescent="0.25">
      <c r="BI16288" s="36"/>
      <c r="BJ16288" s="36"/>
      <c r="BK16288" s="36"/>
      <c r="BL16288" s="36"/>
      <c r="BM16288" s="36"/>
      <c r="BN16288" s="36"/>
      <c r="BO16288" s="36"/>
      <c r="BP16288" s="36"/>
      <c r="BQ16288" s="37"/>
      <c r="BR16288" s="37"/>
      <c r="BS16288" s="37"/>
      <c r="BT16288" s="37"/>
      <c r="BU16288" s="37"/>
    </row>
    <row r="16289" spans="61:73" x14ac:dyDescent="0.25">
      <c r="BI16289" s="36"/>
      <c r="BJ16289" s="36"/>
      <c r="BK16289" s="36"/>
      <c r="BL16289" s="36"/>
      <c r="BM16289" s="36"/>
      <c r="BN16289" s="36"/>
      <c r="BO16289" s="36"/>
      <c r="BP16289" s="36"/>
      <c r="BQ16289" s="37"/>
      <c r="BR16289" s="37"/>
      <c r="BS16289" s="37"/>
      <c r="BT16289" s="37"/>
      <c r="BU16289" s="37"/>
    </row>
    <row r="16290" spans="61:73" x14ac:dyDescent="0.25">
      <c r="BI16290" s="36"/>
      <c r="BJ16290" s="36"/>
      <c r="BK16290" s="36"/>
      <c r="BL16290" s="36"/>
      <c r="BM16290" s="36"/>
      <c r="BN16290" s="36"/>
      <c r="BO16290" s="36"/>
      <c r="BP16290" s="36"/>
      <c r="BQ16290" s="37"/>
      <c r="BR16290" s="37"/>
      <c r="BS16290" s="37"/>
      <c r="BT16290" s="37"/>
      <c r="BU16290" s="37"/>
    </row>
    <row r="16291" spans="61:73" x14ac:dyDescent="0.25">
      <c r="BI16291" s="36"/>
      <c r="BJ16291" s="36"/>
      <c r="BK16291" s="36"/>
      <c r="BL16291" s="36"/>
      <c r="BM16291" s="36"/>
      <c r="BN16291" s="36"/>
      <c r="BO16291" s="36"/>
      <c r="BP16291" s="36"/>
      <c r="BQ16291" s="37"/>
      <c r="BR16291" s="37"/>
      <c r="BS16291" s="37"/>
      <c r="BT16291" s="37"/>
      <c r="BU16291" s="37"/>
    </row>
    <row r="16292" spans="61:73" x14ac:dyDescent="0.25">
      <c r="BI16292" s="36"/>
      <c r="BJ16292" s="36"/>
      <c r="BK16292" s="36"/>
      <c r="BL16292" s="36"/>
      <c r="BM16292" s="36"/>
      <c r="BN16292" s="36"/>
      <c r="BO16292" s="36"/>
      <c r="BP16292" s="36"/>
      <c r="BQ16292" s="37"/>
      <c r="BR16292" s="37"/>
      <c r="BS16292" s="37"/>
      <c r="BT16292" s="37"/>
      <c r="BU16292" s="37"/>
    </row>
    <row r="16293" spans="61:73" x14ac:dyDescent="0.25">
      <c r="BI16293" s="36"/>
      <c r="BJ16293" s="36"/>
      <c r="BK16293" s="36"/>
      <c r="BL16293" s="36"/>
      <c r="BM16293" s="36"/>
      <c r="BN16293" s="36"/>
      <c r="BO16293" s="36"/>
      <c r="BP16293" s="36"/>
      <c r="BQ16293" s="37"/>
      <c r="BR16293" s="37"/>
      <c r="BS16293" s="37"/>
      <c r="BT16293" s="37"/>
      <c r="BU16293" s="37"/>
    </row>
    <row r="16294" spans="61:73" x14ac:dyDescent="0.25">
      <c r="BI16294" s="36"/>
      <c r="BJ16294" s="36"/>
      <c r="BK16294" s="36"/>
      <c r="BL16294" s="36"/>
      <c r="BM16294" s="36"/>
      <c r="BN16294" s="36"/>
      <c r="BO16294" s="36"/>
      <c r="BP16294" s="36"/>
      <c r="BQ16294" s="37"/>
      <c r="BR16294" s="37"/>
      <c r="BS16294" s="37"/>
      <c r="BT16294" s="37"/>
      <c r="BU16294" s="37"/>
    </row>
    <row r="16295" spans="61:73" x14ac:dyDescent="0.25">
      <c r="BI16295" s="36"/>
      <c r="BJ16295" s="36"/>
      <c r="BK16295" s="36"/>
      <c r="BL16295" s="36"/>
      <c r="BM16295" s="36"/>
      <c r="BN16295" s="36"/>
      <c r="BO16295" s="36"/>
      <c r="BP16295" s="36"/>
      <c r="BQ16295" s="37"/>
      <c r="BR16295" s="37"/>
      <c r="BS16295" s="37"/>
      <c r="BT16295" s="37"/>
      <c r="BU16295" s="37"/>
    </row>
    <row r="16296" spans="61:73" x14ac:dyDescent="0.25">
      <c r="BI16296" s="36"/>
      <c r="BJ16296" s="36"/>
      <c r="BK16296" s="36"/>
      <c r="BL16296" s="36"/>
      <c r="BM16296" s="36"/>
      <c r="BN16296" s="36"/>
      <c r="BO16296" s="36"/>
      <c r="BP16296" s="36"/>
      <c r="BQ16296" s="37"/>
      <c r="BR16296" s="37"/>
      <c r="BS16296" s="37"/>
      <c r="BT16296" s="37"/>
      <c r="BU16296" s="37"/>
    </row>
    <row r="16297" spans="61:73" x14ac:dyDescent="0.25">
      <c r="BI16297" s="36"/>
      <c r="BJ16297" s="36"/>
      <c r="BK16297" s="36"/>
      <c r="BL16297" s="36"/>
      <c r="BM16297" s="36"/>
      <c r="BN16297" s="36"/>
      <c r="BO16297" s="36"/>
      <c r="BP16297" s="36"/>
      <c r="BQ16297" s="37"/>
      <c r="BR16297" s="37"/>
      <c r="BS16297" s="37"/>
      <c r="BT16297" s="37"/>
      <c r="BU16297" s="37"/>
    </row>
    <row r="16298" spans="61:73" x14ac:dyDescent="0.25">
      <c r="BI16298" s="36"/>
      <c r="BJ16298" s="36"/>
      <c r="BK16298" s="36"/>
      <c r="BL16298" s="36"/>
      <c r="BM16298" s="36"/>
      <c r="BN16298" s="36"/>
      <c r="BO16298" s="36"/>
      <c r="BP16298" s="36"/>
      <c r="BQ16298" s="37"/>
      <c r="BR16298" s="37"/>
      <c r="BS16298" s="37"/>
      <c r="BT16298" s="37"/>
      <c r="BU16298" s="37"/>
    </row>
    <row r="16299" spans="61:73" x14ac:dyDescent="0.25">
      <c r="BI16299" s="36"/>
      <c r="BJ16299" s="36"/>
      <c r="BK16299" s="36"/>
      <c r="BL16299" s="36"/>
      <c r="BM16299" s="36"/>
      <c r="BN16299" s="36"/>
      <c r="BO16299" s="36"/>
      <c r="BP16299" s="36"/>
      <c r="BQ16299" s="37"/>
      <c r="BR16299" s="37"/>
      <c r="BS16299" s="37"/>
      <c r="BT16299" s="37"/>
      <c r="BU16299" s="37"/>
    </row>
    <row r="16300" spans="61:73" x14ac:dyDescent="0.25">
      <c r="BI16300" s="36"/>
      <c r="BJ16300" s="36"/>
      <c r="BK16300" s="36"/>
      <c r="BL16300" s="36"/>
      <c r="BM16300" s="36"/>
      <c r="BN16300" s="36"/>
      <c r="BO16300" s="36"/>
      <c r="BP16300" s="36"/>
      <c r="BQ16300" s="37"/>
      <c r="BR16300" s="37"/>
      <c r="BS16300" s="37"/>
      <c r="BT16300" s="37"/>
      <c r="BU16300" s="37"/>
    </row>
    <row r="16301" spans="61:73" x14ac:dyDescent="0.25">
      <c r="BI16301" s="36"/>
      <c r="BJ16301" s="36"/>
      <c r="BK16301" s="36"/>
      <c r="BL16301" s="36"/>
      <c r="BM16301" s="36"/>
      <c r="BN16301" s="36"/>
      <c r="BO16301" s="36"/>
      <c r="BP16301" s="36"/>
      <c r="BQ16301" s="37"/>
      <c r="BR16301" s="37"/>
      <c r="BS16301" s="37"/>
      <c r="BT16301" s="37"/>
      <c r="BU16301" s="37"/>
    </row>
    <row r="16302" spans="61:73" x14ac:dyDescent="0.25">
      <c r="BI16302" s="36"/>
      <c r="BJ16302" s="36"/>
      <c r="BK16302" s="36"/>
      <c r="BL16302" s="36"/>
      <c r="BM16302" s="36"/>
      <c r="BN16302" s="36"/>
      <c r="BO16302" s="36"/>
      <c r="BP16302" s="36"/>
      <c r="BQ16302" s="37"/>
      <c r="BR16302" s="37"/>
      <c r="BS16302" s="37"/>
      <c r="BT16302" s="37"/>
      <c r="BU16302" s="37"/>
    </row>
    <row r="16303" spans="61:73" x14ac:dyDescent="0.25">
      <c r="BI16303" s="36"/>
      <c r="BJ16303" s="36"/>
      <c r="BK16303" s="36"/>
      <c r="BL16303" s="36"/>
      <c r="BM16303" s="36"/>
      <c r="BN16303" s="36"/>
      <c r="BO16303" s="36"/>
      <c r="BP16303" s="36"/>
      <c r="BQ16303" s="37"/>
      <c r="BR16303" s="37"/>
      <c r="BS16303" s="37"/>
      <c r="BT16303" s="37"/>
      <c r="BU16303" s="37"/>
    </row>
    <row r="16304" spans="61:73" x14ac:dyDescent="0.25">
      <c r="BI16304" s="36"/>
      <c r="BJ16304" s="36"/>
      <c r="BK16304" s="36"/>
      <c r="BL16304" s="36"/>
      <c r="BM16304" s="36"/>
      <c r="BN16304" s="36"/>
      <c r="BO16304" s="36"/>
      <c r="BP16304" s="36"/>
      <c r="BQ16304" s="37"/>
      <c r="BR16304" s="37"/>
      <c r="BS16304" s="37"/>
      <c r="BT16304" s="37"/>
      <c r="BU16304" s="37"/>
    </row>
    <row r="16305" spans="61:73" x14ac:dyDescent="0.25">
      <c r="BI16305" s="36"/>
      <c r="BJ16305" s="36"/>
      <c r="BK16305" s="36"/>
      <c r="BL16305" s="36"/>
      <c r="BM16305" s="36"/>
      <c r="BN16305" s="36"/>
      <c r="BO16305" s="36"/>
      <c r="BP16305" s="36"/>
      <c r="BQ16305" s="37"/>
      <c r="BR16305" s="37"/>
      <c r="BS16305" s="37"/>
      <c r="BT16305" s="37"/>
      <c r="BU16305" s="37"/>
    </row>
    <row r="16306" spans="61:73" x14ac:dyDescent="0.25">
      <c r="BI16306" s="36"/>
      <c r="BJ16306" s="36"/>
      <c r="BK16306" s="36"/>
      <c r="BL16306" s="36"/>
      <c r="BM16306" s="36"/>
      <c r="BN16306" s="36"/>
      <c r="BO16306" s="36"/>
      <c r="BP16306" s="36"/>
      <c r="BQ16306" s="37"/>
      <c r="BR16306" s="37"/>
      <c r="BS16306" s="37"/>
      <c r="BT16306" s="37"/>
      <c r="BU16306" s="37"/>
    </row>
    <row r="16307" spans="61:73" x14ac:dyDescent="0.25">
      <c r="BI16307" s="36"/>
      <c r="BJ16307" s="36"/>
      <c r="BK16307" s="36"/>
      <c r="BL16307" s="36"/>
      <c r="BM16307" s="36"/>
      <c r="BN16307" s="36"/>
      <c r="BO16307" s="36"/>
      <c r="BP16307" s="36"/>
      <c r="BQ16307" s="37"/>
      <c r="BR16307" s="37"/>
      <c r="BS16307" s="37"/>
      <c r="BT16307" s="37"/>
      <c r="BU16307" s="37"/>
    </row>
    <row r="16308" spans="61:73" x14ac:dyDescent="0.25">
      <c r="BI16308" s="36"/>
      <c r="BJ16308" s="36"/>
      <c r="BK16308" s="36"/>
      <c r="BL16308" s="36"/>
      <c r="BM16308" s="36"/>
      <c r="BN16308" s="36"/>
      <c r="BO16308" s="36"/>
      <c r="BP16308" s="36"/>
      <c r="BQ16308" s="37"/>
      <c r="BR16308" s="37"/>
      <c r="BS16308" s="37"/>
      <c r="BT16308" s="37"/>
      <c r="BU16308" s="37"/>
    </row>
    <row r="16309" spans="61:73" x14ac:dyDescent="0.25">
      <c r="BI16309" s="36"/>
      <c r="BJ16309" s="36"/>
      <c r="BK16309" s="36"/>
      <c r="BL16309" s="36"/>
      <c r="BM16309" s="36"/>
      <c r="BN16309" s="36"/>
      <c r="BO16309" s="36"/>
      <c r="BP16309" s="36"/>
      <c r="BQ16309" s="37"/>
      <c r="BR16309" s="37"/>
      <c r="BS16309" s="37"/>
      <c r="BT16309" s="37"/>
      <c r="BU16309" s="37"/>
    </row>
    <row r="16310" spans="61:73" x14ac:dyDescent="0.25">
      <c r="BI16310" s="36"/>
      <c r="BJ16310" s="36"/>
      <c r="BK16310" s="36"/>
      <c r="BL16310" s="36"/>
      <c r="BM16310" s="36"/>
      <c r="BN16310" s="36"/>
      <c r="BO16310" s="36"/>
      <c r="BP16310" s="36"/>
      <c r="BQ16310" s="37"/>
      <c r="BR16310" s="37"/>
      <c r="BS16310" s="37"/>
      <c r="BT16310" s="37"/>
      <c r="BU16310" s="37"/>
    </row>
    <row r="16311" spans="61:73" x14ac:dyDescent="0.25">
      <c r="BI16311" s="36"/>
      <c r="BJ16311" s="36"/>
      <c r="BK16311" s="36"/>
      <c r="BL16311" s="36"/>
      <c r="BM16311" s="36"/>
      <c r="BN16311" s="36"/>
      <c r="BO16311" s="36"/>
      <c r="BP16311" s="36"/>
      <c r="BQ16311" s="37"/>
      <c r="BR16311" s="37"/>
      <c r="BS16311" s="37"/>
      <c r="BT16311" s="37"/>
      <c r="BU16311" s="37"/>
    </row>
    <row r="16312" spans="61:73" x14ac:dyDescent="0.25">
      <c r="BI16312" s="36"/>
      <c r="BJ16312" s="36"/>
      <c r="BK16312" s="36"/>
      <c r="BL16312" s="36"/>
      <c r="BM16312" s="36"/>
      <c r="BN16312" s="36"/>
      <c r="BO16312" s="36"/>
      <c r="BP16312" s="36"/>
      <c r="BQ16312" s="37"/>
      <c r="BR16312" s="37"/>
      <c r="BS16312" s="37"/>
      <c r="BT16312" s="37"/>
      <c r="BU16312" s="37"/>
    </row>
    <row r="16313" spans="61:73" x14ac:dyDescent="0.25">
      <c r="BI16313" s="36"/>
      <c r="BJ16313" s="36"/>
      <c r="BK16313" s="36"/>
      <c r="BL16313" s="36"/>
      <c r="BM16313" s="36"/>
      <c r="BN16313" s="36"/>
      <c r="BO16313" s="36"/>
      <c r="BP16313" s="36"/>
      <c r="BQ16313" s="37"/>
      <c r="BR16313" s="37"/>
      <c r="BS16313" s="37"/>
      <c r="BT16313" s="37"/>
      <c r="BU16313" s="37"/>
    </row>
    <row r="16314" spans="61:73" x14ac:dyDescent="0.25">
      <c r="BI16314" s="36"/>
      <c r="BJ16314" s="36"/>
      <c r="BK16314" s="36"/>
      <c r="BL16314" s="36"/>
      <c r="BM16314" s="36"/>
      <c r="BN16314" s="36"/>
      <c r="BO16314" s="36"/>
      <c r="BP16314" s="36"/>
      <c r="BQ16314" s="37"/>
      <c r="BR16314" s="37"/>
      <c r="BS16314" s="37"/>
      <c r="BT16314" s="37"/>
      <c r="BU16314" s="37"/>
    </row>
    <row r="16315" spans="61:73" x14ac:dyDescent="0.25">
      <c r="BI16315" s="36"/>
      <c r="BJ16315" s="36"/>
      <c r="BK16315" s="36"/>
      <c r="BL16315" s="36"/>
      <c r="BM16315" s="36"/>
      <c r="BN16315" s="36"/>
      <c r="BO16315" s="36"/>
      <c r="BP16315" s="36"/>
      <c r="BQ16315" s="37"/>
      <c r="BR16315" s="37"/>
      <c r="BS16315" s="37"/>
      <c r="BT16315" s="37"/>
      <c r="BU16315" s="37"/>
    </row>
    <row r="16316" spans="61:73" x14ac:dyDescent="0.25">
      <c r="BI16316" s="36"/>
      <c r="BJ16316" s="36"/>
      <c r="BK16316" s="36"/>
      <c r="BL16316" s="36"/>
      <c r="BM16316" s="36"/>
      <c r="BN16316" s="36"/>
      <c r="BO16316" s="36"/>
      <c r="BP16316" s="36"/>
      <c r="BQ16316" s="37"/>
      <c r="BR16316" s="37"/>
      <c r="BS16316" s="37"/>
      <c r="BT16316" s="37"/>
      <c r="BU16316" s="37"/>
    </row>
    <row r="16317" spans="61:73" x14ac:dyDescent="0.25">
      <c r="BI16317" s="36"/>
      <c r="BJ16317" s="36"/>
      <c r="BK16317" s="36"/>
      <c r="BL16317" s="36"/>
      <c r="BM16317" s="36"/>
      <c r="BN16317" s="36"/>
      <c r="BO16317" s="36"/>
      <c r="BP16317" s="36"/>
      <c r="BQ16317" s="37"/>
      <c r="BR16317" s="37"/>
      <c r="BS16317" s="37"/>
      <c r="BT16317" s="37"/>
      <c r="BU16317" s="37"/>
    </row>
    <row r="16318" spans="61:73" x14ac:dyDescent="0.25">
      <c r="BI16318" s="36"/>
      <c r="BJ16318" s="36"/>
      <c r="BK16318" s="36"/>
      <c r="BL16318" s="36"/>
      <c r="BM16318" s="36"/>
      <c r="BN16318" s="36"/>
      <c r="BO16318" s="36"/>
      <c r="BP16318" s="36"/>
      <c r="BQ16318" s="37"/>
      <c r="BR16318" s="37"/>
      <c r="BS16318" s="37"/>
      <c r="BT16318" s="37"/>
      <c r="BU16318" s="37"/>
    </row>
    <row r="16319" spans="61:73" x14ac:dyDescent="0.25">
      <c r="BI16319" s="36"/>
      <c r="BJ16319" s="36"/>
      <c r="BK16319" s="36"/>
      <c r="BL16319" s="36"/>
      <c r="BM16319" s="36"/>
      <c r="BN16319" s="36"/>
      <c r="BO16319" s="36"/>
      <c r="BP16319" s="36"/>
      <c r="BQ16319" s="37"/>
      <c r="BR16319" s="37"/>
      <c r="BS16319" s="37"/>
      <c r="BT16319" s="37"/>
      <c r="BU16319" s="37"/>
    </row>
    <row r="16320" spans="61:73" x14ac:dyDescent="0.25">
      <c r="BI16320" s="36"/>
      <c r="BJ16320" s="36"/>
      <c r="BK16320" s="36"/>
      <c r="BL16320" s="36"/>
      <c r="BM16320" s="36"/>
      <c r="BN16320" s="36"/>
      <c r="BO16320" s="36"/>
      <c r="BP16320" s="36"/>
      <c r="BQ16320" s="37"/>
      <c r="BR16320" s="37"/>
      <c r="BS16320" s="37"/>
      <c r="BT16320" s="37"/>
      <c r="BU16320" s="37"/>
    </row>
    <row r="16321" spans="61:73" x14ac:dyDescent="0.25">
      <c r="BI16321" s="36"/>
      <c r="BJ16321" s="36"/>
      <c r="BK16321" s="36"/>
      <c r="BL16321" s="36"/>
      <c r="BM16321" s="36"/>
      <c r="BN16321" s="36"/>
      <c r="BO16321" s="36"/>
      <c r="BP16321" s="36"/>
      <c r="BQ16321" s="37"/>
      <c r="BR16321" s="37"/>
      <c r="BS16321" s="37"/>
      <c r="BT16321" s="37"/>
      <c r="BU16321" s="37"/>
    </row>
    <row r="16322" spans="61:73" x14ac:dyDescent="0.25">
      <c r="BI16322" s="36"/>
      <c r="BJ16322" s="36"/>
      <c r="BK16322" s="36"/>
      <c r="BL16322" s="36"/>
      <c r="BM16322" s="36"/>
      <c r="BN16322" s="36"/>
      <c r="BO16322" s="36"/>
      <c r="BP16322" s="36"/>
      <c r="BQ16322" s="37"/>
      <c r="BR16322" s="37"/>
      <c r="BS16322" s="37"/>
      <c r="BT16322" s="37"/>
      <c r="BU16322" s="37"/>
    </row>
    <row r="16323" spans="61:73" x14ac:dyDescent="0.25">
      <c r="BI16323" s="36"/>
      <c r="BJ16323" s="36"/>
      <c r="BK16323" s="36"/>
      <c r="BL16323" s="36"/>
      <c r="BM16323" s="36"/>
      <c r="BN16323" s="36"/>
      <c r="BO16323" s="36"/>
      <c r="BP16323" s="36"/>
      <c r="BQ16323" s="37"/>
      <c r="BR16323" s="37"/>
      <c r="BS16323" s="37"/>
      <c r="BT16323" s="37"/>
      <c r="BU16323" s="37"/>
    </row>
    <row r="16324" spans="61:73" x14ac:dyDescent="0.25">
      <c r="BI16324" s="36"/>
      <c r="BJ16324" s="36"/>
      <c r="BK16324" s="36"/>
      <c r="BL16324" s="36"/>
      <c r="BM16324" s="36"/>
      <c r="BN16324" s="36"/>
      <c r="BO16324" s="36"/>
      <c r="BP16324" s="36"/>
      <c r="BQ16324" s="37"/>
      <c r="BR16324" s="37"/>
      <c r="BS16324" s="37"/>
      <c r="BT16324" s="37"/>
      <c r="BU16324" s="37"/>
    </row>
    <row r="16325" spans="61:73" x14ac:dyDescent="0.25">
      <c r="BI16325" s="36"/>
      <c r="BJ16325" s="36"/>
      <c r="BK16325" s="36"/>
      <c r="BL16325" s="36"/>
      <c r="BM16325" s="36"/>
      <c r="BN16325" s="36"/>
      <c r="BO16325" s="36"/>
      <c r="BP16325" s="36"/>
      <c r="BQ16325" s="37"/>
      <c r="BR16325" s="37"/>
      <c r="BS16325" s="37"/>
      <c r="BT16325" s="37"/>
      <c r="BU16325" s="37"/>
    </row>
    <row r="16326" spans="61:73" x14ac:dyDescent="0.25">
      <c r="BI16326" s="36"/>
      <c r="BJ16326" s="36"/>
      <c r="BK16326" s="36"/>
      <c r="BL16326" s="36"/>
      <c r="BM16326" s="36"/>
      <c r="BN16326" s="36"/>
      <c r="BO16326" s="36"/>
      <c r="BP16326" s="36"/>
      <c r="BQ16326" s="37"/>
      <c r="BR16326" s="37"/>
      <c r="BS16326" s="37"/>
      <c r="BT16326" s="37"/>
      <c r="BU16326" s="37"/>
    </row>
    <row r="16327" spans="61:73" x14ac:dyDescent="0.25">
      <c r="BI16327" s="36"/>
      <c r="BJ16327" s="36"/>
      <c r="BK16327" s="36"/>
      <c r="BL16327" s="36"/>
      <c r="BM16327" s="36"/>
      <c r="BN16327" s="36"/>
      <c r="BO16327" s="36"/>
      <c r="BP16327" s="36"/>
      <c r="BQ16327" s="37"/>
      <c r="BR16327" s="37"/>
      <c r="BS16327" s="37"/>
      <c r="BT16327" s="37"/>
      <c r="BU16327" s="37"/>
    </row>
    <row r="16328" spans="61:73" x14ac:dyDescent="0.25">
      <c r="BI16328" s="36"/>
      <c r="BJ16328" s="36"/>
      <c r="BK16328" s="36"/>
      <c r="BL16328" s="36"/>
      <c r="BM16328" s="36"/>
      <c r="BN16328" s="36"/>
      <c r="BO16328" s="36"/>
      <c r="BP16328" s="36"/>
      <c r="BQ16328" s="37"/>
      <c r="BR16328" s="37"/>
      <c r="BS16328" s="37"/>
      <c r="BT16328" s="37"/>
      <c r="BU16328" s="37"/>
    </row>
    <row r="16329" spans="61:73" x14ac:dyDescent="0.25">
      <c r="BI16329" s="36"/>
      <c r="BJ16329" s="36"/>
      <c r="BK16329" s="36"/>
      <c r="BL16329" s="36"/>
      <c r="BM16329" s="36"/>
      <c r="BN16329" s="36"/>
      <c r="BO16329" s="36"/>
      <c r="BP16329" s="36"/>
      <c r="BQ16329" s="37"/>
      <c r="BR16329" s="37"/>
      <c r="BS16329" s="37"/>
      <c r="BT16329" s="37"/>
      <c r="BU16329" s="37"/>
    </row>
    <row r="16330" spans="61:73" x14ac:dyDescent="0.25">
      <c r="BI16330" s="36"/>
      <c r="BJ16330" s="36"/>
      <c r="BK16330" s="36"/>
      <c r="BL16330" s="36"/>
      <c r="BM16330" s="36"/>
      <c r="BN16330" s="36"/>
      <c r="BO16330" s="36"/>
      <c r="BP16330" s="36"/>
      <c r="BQ16330" s="37"/>
      <c r="BR16330" s="37"/>
      <c r="BS16330" s="37"/>
      <c r="BT16330" s="37"/>
      <c r="BU16330" s="37"/>
    </row>
    <row r="16331" spans="61:73" x14ac:dyDescent="0.25">
      <c r="BI16331" s="36"/>
      <c r="BJ16331" s="36"/>
      <c r="BK16331" s="36"/>
      <c r="BL16331" s="36"/>
      <c r="BM16331" s="36"/>
      <c r="BN16331" s="36"/>
      <c r="BO16331" s="36"/>
      <c r="BP16331" s="36"/>
      <c r="BQ16331" s="37"/>
      <c r="BR16331" s="37"/>
      <c r="BS16331" s="37"/>
      <c r="BT16331" s="37"/>
      <c r="BU16331" s="37"/>
    </row>
    <row r="16332" spans="61:73" x14ac:dyDescent="0.25">
      <c r="BI16332" s="36"/>
      <c r="BJ16332" s="36"/>
      <c r="BK16332" s="36"/>
      <c r="BL16332" s="36"/>
      <c r="BM16332" s="36"/>
      <c r="BN16332" s="36"/>
      <c r="BO16332" s="36"/>
      <c r="BP16332" s="36"/>
      <c r="BQ16332" s="37"/>
      <c r="BR16332" s="37"/>
      <c r="BS16332" s="37"/>
      <c r="BT16332" s="37"/>
      <c r="BU16332" s="37"/>
    </row>
    <row r="16333" spans="61:73" x14ac:dyDescent="0.25">
      <c r="BI16333" s="36"/>
      <c r="BJ16333" s="36"/>
      <c r="BK16333" s="36"/>
      <c r="BL16333" s="36"/>
      <c r="BM16333" s="36"/>
      <c r="BN16333" s="36"/>
      <c r="BO16333" s="36"/>
      <c r="BP16333" s="36"/>
      <c r="BQ16333" s="37"/>
      <c r="BR16333" s="37"/>
      <c r="BS16333" s="37"/>
      <c r="BT16333" s="37"/>
      <c r="BU16333" s="37"/>
    </row>
    <row r="16334" spans="61:73" x14ac:dyDescent="0.25">
      <c r="BI16334" s="36"/>
      <c r="BJ16334" s="36"/>
      <c r="BK16334" s="36"/>
      <c r="BL16334" s="36"/>
      <c r="BM16334" s="36"/>
      <c r="BN16334" s="36"/>
      <c r="BO16334" s="36"/>
      <c r="BP16334" s="36"/>
      <c r="BQ16334" s="37"/>
      <c r="BR16334" s="37"/>
      <c r="BS16334" s="37"/>
      <c r="BT16334" s="37"/>
      <c r="BU16334" s="37"/>
    </row>
    <row r="16335" spans="61:73" x14ac:dyDescent="0.25">
      <c r="BI16335" s="36"/>
      <c r="BJ16335" s="36"/>
      <c r="BK16335" s="36"/>
      <c r="BL16335" s="36"/>
      <c r="BM16335" s="36"/>
      <c r="BN16335" s="36"/>
      <c r="BO16335" s="36"/>
      <c r="BP16335" s="36"/>
      <c r="BQ16335" s="37"/>
      <c r="BR16335" s="37"/>
      <c r="BS16335" s="37"/>
      <c r="BT16335" s="37"/>
      <c r="BU16335" s="37"/>
    </row>
    <row r="16336" spans="61:73" x14ac:dyDescent="0.25">
      <c r="BI16336" s="36"/>
      <c r="BJ16336" s="36"/>
      <c r="BK16336" s="36"/>
      <c r="BL16336" s="36"/>
      <c r="BM16336" s="36"/>
      <c r="BN16336" s="36"/>
      <c r="BO16336" s="36"/>
      <c r="BP16336" s="36"/>
      <c r="BQ16336" s="37"/>
      <c r="BR16336" s="37"/>
      <c r="BS16336" s="37"/>
      <c r="BT16336" s="37"/>
      <c r="BU16336" s="37"/>
    </row>
    <row r="16337" spans="61:73" x14ac:dyDescent="0.25">
      <c r="BI16337" s="36"/>
      <c r="BJ16337" s="36"/>
      <c r="BK16337" s="36"/>
      <c r="BL16337" s="36"/>
      <c r="BM16337" s="36"/>
      <c r="BN16337" s="36"/>
      <c r="BO16337" s="36"/>
      <c r="BP16337" s="36"/>
      <c r="BQ16337" s="37"/>
      <c r="BR16337" s="37"/>
      <c r="BS16337" s="37"/>
      <c r="BT16337" s="37"/>
      <c r="BU16337" s="37"/>
    </row>
    <row r="16338" spans="61:73" x14ac:dyDescent="0.25">
      <c r="BI16338" s="36"/>
      <c r="BJ16338" s="36"/>
      <c r="BK16338" s="36"/>
      <c r="BL16338" s="36"/>
      <c r="BM16338" s="36"/>
      <c r="BN16338" s="36"/>
      <c r="BO16338" s="36"/>
      <c r="BP16338" s="36"/>
      <c r="BQ16338" s="37"/>
      <c r="BR16338" s="37"/>
      <c r="BS16338" s="37"/>
      <c r="BT16338" s="37"/>
      <c r="BU16338" s="37"/>
    </row>
    <row r="16339" spans="61:73" x14ac:dyDescent="0.25">
      <c r="BI16339" s="36"/>
      <c r="BJ16339" s="36"/>
      <c r="BK16339" s="36"/>
      <c r="BL16339" s="36"/>
      <c r="BM16339" s="36"/>
      <c r="BN16339" s="36"/>
      <c r="BO16339" s="36"/>
      <c r="BP16339" s="36"/>
      <c r="BQ16339" s="37"/>
      <c r="BR16339" s="37"/>
      <c r="BS16339" s="37"/>
      <c r="BT16339" s="37"/>
      <c r="BU16339" s="37"/>
    </row>
    <row r="16340" spans="61:73" x14ac:dyDescent="0.25">
      <c r="BI16340" s="36"/>
      <c r="BJ16340" s="36"/>
      <c r="BK16340" s="36"/>
      <c r="BL16340" s="36"/>
      <c r="BM16340" s="36"/>
      <c r="BN16340" s="36"/>
      <c r="BO16340" s="36"/>
      <c r="BP16340" s="36"/>
      <c r="BQ16340" s="37"/>
      <c r="BR16340" s="37"/>
      <c r="BS16340" s="37"/>
      <c r="BT16340" s="37"/>
      <c r="BU16340" s="37"/>
    </row>
    <row r="16341" spans="61:73" x14ac:dyDescent="0.25">
      <c r="BI16341" s="36"/>
      <c r="BJ16341" s="36"/>
      <c r="BK16341" s="36"/>
      <c r="BL16341" s="36"/>
      <c r="BM16341" s="36"/>
      <c r="BN16341" s="36"/>
      <c r="BO16341" s="36"/>
      <c r="BP16341" s="36"/>
      <c r="BQ16341" s="37"/>
      <c r="BR16341" s="37"/>
      <c r="BS16341" s="37"/>
      <c r="BT16341" s="37"/>
      <c r="BU16341" s="37"/>
    </row>
    <row r="16342" spans="61:73" x14ac:dyDescent="0.25">
      <c r="BI16342" s="36"/>
      <c r="BJ16342" s="36"/>
      <c r="BK16342" s="36"/>
      <c r="BL16342" s="36"/>
      <c r="BM16342" s="36"/>
      <c r="BN16342" s="36"/>
      <c r="BO16342" s="36"/>
      <c r="BP16342" s="36"/>
      <c r="BQ16342" s="37"/>
      <c r="BR16342" s="37"/>
      <c r="BS16342" s="37"/>
      <c r="BT16342" s="37"/>
      <c r="BU16342" s="37"/>
    </row>
    <row r="16343" spans="61:73" x14ac:dyDescent="0.25">
      <c r="BI16343" s="36"/>
      <c r="BJ16343" s="36"/>
      <c r="BK16343" s="36"/>
      <c r="BL16343" s="36"/>
      <c r="BM16343" s="36"/>
      <c r="BN16343" s="36"/>
      <c r="BO16343" s="36"/>
      <c r="BP16343" s="36"/>
      <c r="BQ16343" s="37"/>
      <c r="BR16343" s="37"/>
      <c r="BS16343" s="37"/>
      <c r="BT16343" s="37"/>
      <c r="BU16343" s="37"/>
    </row>
    <row r="16344" spans="61:73" x14ac:dyDescent="0.25">
      <c r="BI16344" s="36"/>
      <c r="BJ16344" s="36"/>
      <c r="BK16344" s="36"/>
      <c r="BL16344" s="36"/>
      <c r="BM16344" s="36"/>
      <c r="BN16344" s="36"/>
      <c r="BO16344" s="36"/>
      <c r="BP16344" s="36"/>
      <c r="BQ16344" s="37"/>
      <c r="BR16344" s="37"/>
      <c r="BS16344" s="37"/>
      <c r="BT16344" s="37"/>
      <c r="BU16344" s="37"/>
    </row>
    <row r="16345" spans="61:73" x14ac:dyDescent="0.25">
      <c r="BI16345" s="36"/>
      <c r="BJ16345" s="36"/>
      <c r="BK16345" s="36"/>
      <c r="BL16345" s="36"/>
      <c r="BM16345" s="36"/>
      <c r="BN16345" s="36"/>
      <c r="BO16345" s="36"/>
      <c r="BP16345" s="36"/>
      <c r="BQ16345" s="37"/>
      <c r="BR16345" s="37"/>
      <c r="BS16345" s="37"/>
      <c r="BT16345" s="37"/>
      <c r="BU16345" s="37"/>
    </row>
    <row r="16346" spans="61:73" x14ac:dyDescent="0.25">
      <c r="BI16346" s="36"/>
      <c r="BJ16346" s="36"/>
      <c r="BK16346" s="36"/>
      <c r="BL16346" s="36"/>
      <c r="BM16346" s="36"/>
      <c r="BN16346" s="36"/>
      <c r="BO16346" s="36"/>
      <c r="BP16346" s="36"/>
      <c r="BQ16346" s="37"/>
      <c r="BR16346" s="37"/>
      <c r="BS16346" s="37"/>
      <c r="BT16346" s="37"/>
      <c r="BU16346" s="37"/>
    </row>
    <row r="16347" spans="61:73" x14ac:dyDescent="0.25">
      <c r="BI16347" s="36"/>
      <c r="BJ16347" s="36"/>
      <c r="BK16347" s="36"/>
      <c r="BL16347" s="36"/>
      <c r="BM16347" s="36"/>
      <c r="BN16347" s="36"/>
      <c r="BO16347" s="36"/>
      <c r="BP16347" s="36"/>
      <c r="BQ16347" s="37"/>
      <c r="BR16347" s="37"/>
      <c r="BS16347" s="37"/>
      <c r="BT16347" s="37"/>
      <c r="BU16347" s="37"/>
    </row>
    <row r="16348" spans="61:73" x14ac:dyDescent="0.25">
      <c r="BI16348" s="36"/>
      <c r="BJ16348" s="36"/>
      <c r="BK16348" s="36"/>
      <c r="BL16348" s="36"/>
      <c r="BM16348" s="36"/>
      <c r="BN16348" s="36"/>
      <c r="BO16348" s="36"/>
      <c r="BP16348" s="36"/>
      <c r="BQ16348" s="37"/>
      <c r="BR16348" s="37"/>
      <c r="BS16348" s="37"/>
      <c r="BT16348" s="37"/>
      <c r="BU16348" s="37"/>
    </row>
    <row r="16349" spans="61:73" x14ac:dyDescent="0.25">
      <c r="BI16349" s="36"/>
      <c r="BJ16349" s="36"/>
      <c r="BK16349" s="36"/>
      <c r="BL16349" s="36"/>
      <c r="BM16349" s="36"/>
      <c r="BN16349" s="36"/>
      <c r="BO16349" s="36"/>
      <c r="BP16349" s="36"/>
      <c r="BQ16349" s="37"/>
      <c r="BR16349" s="37"/>
      <c r="BS16349" s="37"/>
      <c r="BT16349" s="37"/>
      <c r="BU16349" s="37"/>
    </row>
    <row r="16350" spans="61:73" x14ac:dyDescent="0.25">
      <c r="BI16350" s="36"/>
      <c r="BJ16350" s="36"/>
      <c r="BK16350" s="36"/>
      <c r="BL16350" s="36"/>
      <c r="BM16350" s="36"/>
      <c r="BN16350" s="36"/>
      <c r="BO16350" s="36"/>
      <c r="BP16350" s="36"/>
      <c r="BQ16350" s="37"/>
      <c r="BR16350" s="37"/>
      <c r="BS16350" s="37"/>
      <c r="BT16350" s="37"/>
      <c r="BU16350" s="37"/>
    </row>
    <row r="16351" spans="61:73" x14ac:dyDescent="0.25">
      <c r="BI16351" s="36"/>
      <c r="BJ16351" s="36"/>
      <c r="BK16351" s="36"/>
      <c r="BL16351" s="36"/>
      <c r="BM16351" s="36"/>
      <c r="BN16351" s="36"/>
      <c r="BO16351" s="36"/>
      <c r="BP16351" s="36"/>
      <c r="BQ16351" s="37"/>
      <c r="BR16351" s="37"/>
      <c r="BS16351" s="37"/>
      <c r="BT16351" s="37"/>
      <c r="BU16351" s="37"/>
    </row>
    <row r="16352" spans="61:73" x14ac:dyDescent="0.25">
      <c r="BI16352" s="36"/>
      <c r="BJ16352" s="36"/>
      <c r="BK16352" s="36"/>
      <c r="BL16352" s="36"/>
      <c r="BM16352" s="36"/>
      <c r="BN16352" s="36"/>
      <c r="BO16352" s="36"/>
      <c r="BP16352" s="36"/>
      <c r="BQ16352" s="37"/>
      <c r="BR16352" s="37"/>
      <c r="BS16352" s="37"/>
      <c r="BT16352" s="37"/>
      <c r="BU16352" s="37"/>
    </row>
    <row r="16353" spans="61:73" x14ac:dyDescent="0.25">
      <c r="BI16353" s="36"/>
      <c r="BJ16353" s="36"/>
      <c r="BK16353" s="36"/>
      <c r="BL16353" s="36"/>
      <c r="BM16353" s="36"/>
      <c r="BN16353" s="36"/>
      <c r="BO16353" s="36"/>
      <c r="BP16353" s="36"/>
      <c r="BQ16353" s="37"/>
      <c r="BR16353" s="37"/>
      <c r="BS16353" s="37"/>
      <c r="BT16353" s="37"/>
      <c r="BU16353" s="37"/>
    </row>
    <row r="16354" spans="61:73" x14ac:dyDescent="0.25">
      <c r="BI16354" s="36"/>
      <c r="BJ16354" s="36"/>
      <c r="BK16354" s="36"/>
      <c r="BL16354" s="36"/>
      <c r="BM16354" s="36"/>
      <c r="BN16354" s="36"/>
      <c r="BO16354" s="36"/>
      <c r="BP16354" s="36"/>
      <c r="BQ16354" s="37"/>
      <c r="BR16354" s="37"/>
      <c r="BS16354" s="37"/>
      <c r="BT16354" s="37"/>
      <c r="BU16354" s="37"/>
    </row>
    <row r="16355" spans="61:73" x14ac:dyDescent="0.25">
      <c r="BI16355" s="36"/>
      <c r="BJ16355" s="36"/>
      <c r="BK16355" s="36"/>
      <c r="BL16355" s="36"/>
      <c r="BM16355" s="36"/>
      <c r="BN16355" s="36"/>
      <c r="BO16355" s="36"/>
      <c r="BP16355" s="36"/>
      <c r="BQ16355" s="37"/>
      <c r="BR16355" s="37"/>
      <c r="BS16355" s="37"/>
      <c r="BT16355" s="37"/>
      <c r="BU16355" s="37"/>
    </row>
    <row r="16356" spans="61:73" x14ac:dyDescent="0.25">
      <c r="BI16356" s="36"/>
      <c r="BJ16356" s="36"/>
      <c r="BK16356" s="36"/>
      <c r="BL16356" s="36"/>
      <c r="BM16356" s="36"/>
      <c r="BN16356" s="36"/>
      <c r="BO16356" s="36"/>
      <c r="BP16356" s="36"/>
      <c r="BQ16356" s="37"/>
      <c r="BR16356" s="37"/>
      <c r="BS16356" s="37"/>
      <c r="BT16356" s="37"/>
      <c r="BU16356" s="37"/>
    </row>
    <row r="16357" spans="61:73" x14ac:dyDescent="0.25">
      <c r="BI16357" s="36"/>
      <c r="BJ16357" s="36"/>
      <c r="BK16357" s="36"/>
      <c r="BL16357" s="36"/>
      <c r="BM16357" s="36"/>
      <c r="BN16357" s="36"/>
      <c r="BO16357" s="36"/>
      <c r="BP16357" s="36"/>
      <c r="BQ16357" s="37"/>
      <c r="BR16357" s="37"/>
      <c r="BS16357" s="37"/>
      <c r="BT16357" s="37"/>
      <c r="BU16357" s="37"/>
    </row>
    <row r="16358" spans="61:73" x14ac:dyDescent="0.25">
      <c r="BI16358" s="36"/>
      <c r="BJ16358" s="36"/>
      <c r="BK16358" s="36"/>
      <c r="BL16358" s="36"/>
      <c r="BM16358" s="36"/>
      <c r="BN16358" s="36"/>
      <c r="BO16358" s="36"/>
      <c r="BP16358" s="36"/>
      <c r="BQ16358" s="37"/>
      <c r="BR16358" s="37"/>
      <c r="BS16358" s="37"/>
      <c r="BT16358" s="37"/>
      <c r="BU16358" s="37"/>
    </row>
    <row r="16359" spans="61:73" x14ac:dyDescent="0.25">
      <c r="BI16359" s="36"/>
      <c r="BJ16359" s="36"/>
      <c r="BK16359" s="36"/>
      <c r="BL16359" s="36"/>
      <c r="BM16359" s="36"/>
      <c r="BN16359" s="36"/>
      <c r="BO16359" s="36"/>
      <c r="BP16359" s="36"/>
      <c r="BQ16359" s="37"/>
      <c r="BR16359" s="37"/>
      <c r="BS16359" s="37"/>
      <c r="BT16359" s="37"/>
      <c r="BU16359" s="37"/>
    </row>
    <row r="16360" spans="61:73" x14ac:dyDescent="0.25">
      <c r="BI16360" s="36"/>
      <c r="BJ16360" s="36"/>
      <c r="BK16360" s="36"/>
      <c r="BL16360" s="36"/>
      <c r="BM16360" s="36"/>
      <c r="BN16360" s="36"/>
      <c r="BO16360" s="36"/>
      <c r="BP16360" s="36"/>
      <c r="BQ16360" s="37"/>
      <c r="BR16360" s="37"/>
      <c r="BS16360" s="37"/>
      <c r="BT16360" s="37"/>
      <c r="BU16360" s="37"/>
    </row>
    <row r="16361" spans="61:73" x14ac:dyDescent="0.25">
      <c r="BI16361" s="36"/>
      <c r="BJ16361" s="36"/>
      <c r="BK16361" s="36"/>
      <c r="BL16361" s="36"/>
      <c r="BM16361" s="36"/>
      <c r="BN16361" s="36"/>
      <c r="BO16361" s="36"/>
      <c r="BP16361" s="36"/>
      <c r="BQ16361" s="37"/>
      <c r="BR16361" s="37"/>
      <c r="BS16361" s="37"/>
      <c r="BT16361" s="37"/>
      <c r="BU16361" s="37"/>
    </row>
    <row r="16362" spans="61:73" x14ac:dyDescent="0.25">
      <c r="BI16362" s="36"/>
      <c r="BJ16362" s="36"/>
      <c r="BK16362" s="36"/>
      <c r="BL16362" s="36"/>
      <c r="BM16362" s="36"/>
      <c r="BN16362" s="36"/>
      <c r="BO16362" s="36"/>
      <c r="BP16362" s="36"/>
      <c r="BQ16362" s="37"/>
      <c r="BR16362" s="37"/>
      <c r="BS16362" s="37"/>
      <c r="BT16362" s="37"/>
      <c r="BU16362" s="37"/>
    </row>
    <row r="16363" spans="61:73" x14ac:dyDescent="0.25">
      <c r="BI16363" s="36"/>
      <c r="BJ16363" s="36"/>
      <c r="BK16363" s="36"/>
      <c r="BL16363" s="36"/>
      <c r="BM16363" s="36"/>
      <c r="BN16363" s="36"/>
      <c r="BO16363" s="36"/>
      <c r="BP16363" s="36"/>
      <c r="BQ16363" s="37"/>
      <c r="BR16363" s="37"/>
      <c r="BS16363" s="37"/>
      <c r="BT16363" s="37"/>
      <c r="BU16363" s="37"/>
    </row>
    <row r="16364" spans="61:73" x14ac:dyDescent="0.25">
      <c r="BI16364" s="36"/>
      <c r="BJ16364" s="36"/>
      <c r="BK16364" s="36"/>
      <c r="BL16364" s="36"/>
      <c r="BM16364" s="36"/>
      <c r="BN16364" s="36"/>
      <c r="BO16364" s="36"/>
      <c r="BP16364" s="36"/>
      <c r="BQ16364" s="37"/>
      <c r="BR16364" s="37"/>
      <c r="BS16364" s="37"/>
      <c r="BT16364" s="37"/>
      <c r="BU16364" s="37"/>
    </row>
    <row r="16365" spans="61:73" x14ac:dyDescent="0.25">
      <c r="BI16365" s="36"/>
      <c r="BJ16365" s="36"/>
      <c r="BK16365" s="36"/>
      <c r="BL16365" s="36"/>
      <c r="BM16365" s="36"/>
      <c r="BN16365" s="36"/>
      <c r="BO16365" s="36"/>
      <c r="BP16365" s="36"/>
      <c r="BQ16365" s="37"/>
      <c r="BR16365" s="37"/>
      <c r="BS16365" s="37"/>
      <c r="BT16365" s="37"/>
      <c r="BU16365" s="37"/>
    </row>
    <row r="16366" spans="61:73" x14ac:dyDescent="0.25">
      <c r="BI16366" s="36"/>
      <c r="BJ16366" s="36"/>
      <c r="BK16366" s="36"/>
      <c r="BL16366" s="36"/>
      <c r="BM16366" s="36"/>
      <c r="BN16366" s="36"/>
      <c r="BO16366" s="36"/>
      <c r="BP16366" s="36"/>
      <c r="BQ16366" s="37"/>
      <c r="BR16366" s="37"/>
      <c r="BS16366" s="37"/>
      <c r="BT16366" s="37"/>
      <c r="BU16366" s="37"/>
    </row>
    <row r="16367" spans="61:73" x14ac:dyDescent="0.25">
      <c r="BI16367" s="36"/>
      <c r="BJ16367" s="36"/>
      <c r="BK16367" s="36"/>
      <c r="BL16367" s="36"/>
      <c r="BM16367" s="36"/>
      <c r="BN16367" s="36"/>
      <c r="BO16367" s="36"/>
      <c r="BP16367" s="36"/>
      <c r="BQ16367" s="37"/>
      <c r="BR16367" s="37"/>
      <c r="BS16367" s="37"/>
      <c r="BT16367" s="37"/>
      <c r="BU16367" s="37"/>
    </row>
    <row r="16368" spans="61:73" x14ac:dyDescent="0.25">
      <c r="BI16368" s="36"/>
      <c r="BJ16368" s="36"/>
      <c r="BK16368" s="36"/>
      <c r="BL16368" s="36"/>
      <c r="BM16368" s="36"/>
      <c r="BN16368" s="36"/>
      <c r="BO16368" s="36"/>
      <c r="BP16368" s="36"/>
      <c r="BQ16368" s="37"/>
      <c r="BR16368" s="37"/>
      <c r="BS16368" s="37"/>
      <c r="BT16368" s="37"/>
      <c r="BU16368" s="37"/>
    </row>
    <row r="16369" spans="61:73" x14ac:dyDescent="0.25">
      <c r="BI16369" s="36"/>
      <c r="BJ16369" s="36"/>
      <c r="BK16369" s="36"/>
      <c r="BL16369" s="36"/>
      <c r="BM16369" s="36"/>
      <c r="BN16369" s="36"/>
      <c r="BO16369" s="36"/>
      <c r="BP16369" s="36"/>
      <c r="BQ16369" s="37"/>
      <c r="BR16369" s="37"/>
      <c r="BS16369" s="37"/>
      <c r="BT16369" s="37"/>
      <c r="BU16369" s="37"/>
    </row>
    <row r="16370" spans="61:73" x14ac:dyDescent="0.25">
      <c r="BI16370" s="36"/>
      <c r="BJ16370" s="36"/>
      <c r="BK16370" s="36"/>
      <c r="BL16370" s="36"/>
      <c r="BM16370" s="36"/>
      <c r="BN16370" s="36"/>
      <c r="BO16370" s="36"/>
      <c r="BP16370" s="36"/>
      <c r="BQ16370" s="37"/>
      <c r="BR16370" s="37"/>
      <c r="BS16370" s="37"/>
      <c r="BT16370" s="37"/>
      <c r="BU16370" s="37"/>
    </row>
    <row r="16371" spans="61:73" x14ac:dyDescent="0.25">
      <c r="BI16371" s="36"/>
      <c r="BJ16371" s="36"/>
      <c r="BK16371" s="36"/>
      <c r="BL16371" s="36"/>
      <c r="BM16371" s="36"/>
      <c r="BN16371" s="36"/>
      <c r="BO16371" s="36"/>
      <c r="BP16371" s="36"/>
      <c r="BQ16371" s="37"/>
      <c r="BR16371" s="37"/>
      <c r="BS16371" s="37"/>
      <c r="BT16371" s="37"/>
      <c r="BU16371" s="37"/>
    </row>
    <row r="16372" spans="61:73" x14ac:dyDescent="0.25">
      <c r="BI16372" s="36"/>
      <c r="BJ16372" s="36"/>
      <c r="BK16372" s="36"/>
      <c r="BL16372" s="36"/>
      <c r="BM16372" s="36"/>
      <c r="BN16372" s="36"/>
      <c r="BO16372" s="36"/>
      <c r="BP16372" s="36"/>
      <c r="BQ16372" s="37"/>
      <c r="BR16372" s="37"/>
      <c r="BS16372" s="37"/>
      <c r="BT16372" s="37"/>
      <c r="BU16372" s="37"/>
    </row>
    <row r="16373" spans="61:73" x14ac:dyDescent="0.25">
      <c r="BI16373" s="36"/>
      <c r="BJ16373" s="36"/>
      <c r="BK16373" s="36"/>
      <c r="BL16373" s="36"/>
      <c r="BM16373" s="36"/>
      <c r="BN16373" s="36"/>
      <c r="BO16373" s="36"/>
      <c r="BP16373" s="36"/>
      <c r="BQ16373" s="37"/>
      <c r="BR16373" s="37"/>
      <c r="BS16373" s="37"/>
      <c r="BT16373" s="37"/>
      <c r="BU16373" s="37"/>
    </row>
    <row r="16374" spans="61:73" x14ac:dyDescent="0.25">
      <c r="BI16374" s="36"/>
      <c r="BJ16374" s="36"/>
      <c r="BK16374" s="36"/>
      <c r="BL16374" s="36"/>
      <c r="BM16374" s="36"/>
      <c r="BN16374" s="36"/>
      <c r="BO16374" s="36"/>
      <c r="BP16374" s="36"/>
      <c r="BQ16374" s="37"/>
      <c r="BR16374" s="37"/>
      <c r="BS16374" s="37"/>
      <c r="BT16374" s="37"/>
      <c r="BU16374" s="37"/>
    </row>
    <row r="16375" spans="61:73" x14ac:dyDescent="0.25">
      <c r="BI16375" s="36"/>
      <c r="BJ16375" s="36"/>
      <c r="BK16375" s="36"/>
      <c r="BL16375" s="36"/>
      <c r="BM16375" s="36"/>
      <c r="BN16375" s="36"/>
      <c r="BO16375" s="36"/>
      <c r="BP16375" s="36"/>
      <c r="BQ16375" s="37"/>
      <c r="BR16375" s="37"/>
      <c r="BS16375" s="37"/>
      <c r="BT16375" s="37"/>
      <c r="BU16375" s="37"/>
    </row>
    <row r="16376" spans="61:73" x14ac:dyDescent="0.25">
      <c r="BI16376" s="36"/>
      <c r="BJ16376" s="36"/>
      <c r="BK16376" s="36"/>
      <c r="BL16376" s="36"/>
      <c r="BM16376" s="36"/>
      <c r="BN16376" s="36"/>
      <c r="BO16376" s="36"/>
      <c r="BP16376" s="36"/>
      <c r="BQ16376" s="37"/>
      <c r="BR16376" s="37"/>
      <c r="BS16376" s="37"/>
      <c r="BT16376" s="37"/>
      <c r="BU16376" s="37"/>
    </row>
    <row r="16377" spans="61:73" x14ac:dyDescent="0.25">
      <c r="BI16377" s="36"/>
      <c r="BJ16377" s="36"/>
      <c r="BK16377" s="36"/>
      <c r="BL16377" s="36"/>
      <c r="BM16377" s="36"/>
      <c r="BN16377" s="36"/>
      <c r="BO16377" s="36"/>
      <c r="BP16377" s="36"/>
      <c r="BQ16377" s="37"/>
      <c r="BR16377" s="37"/>
      <c r="BS16377" s="37"/>
      <c r="BT16377" s="37"/>
      <c r="BU16377" s="37"/>
    </row>
    <row r="16378" spans="61:73" x14ac:dyDescent="0.25">
      <c r="BI16378" s="36"/>
      <c r="BJ16378" s="36"/>
      <c r="BK16378" s="36"/>
      <c r="BL16378" s="36"/>
      <c r="BM16378" s="36"/>
      <c r="BN16378" s="36"/>
      <c r="BO16378" s="36"/>
      <c r="BP16378" s="36"/>
      <c r="BQ16378" s="37"/>
      <c r="BR16378" s="37"/>
      <c r="BS16378" s="37"/>
      <c r="BT16378" s="37"/>
      <c r="BU16378" s="37"/>
    </row>
    <row r="16379" spans="61:73" x14ac:dyDescent="0.25">
      <c r="BI16379" s="36"/>
      <c r="BJ16379" s="36"/>
      <c r="BK16379" s="36"/>
      <c r="BL16379" s="36"/>
      <c r="BM16379" s="36"/>
      <c r="BN16379" s="36"/>
      <c r="BO16379" s="36"/>
      <c r="BP16379" s="36"/>
      <c r="BQ16379" s="37"/>
      <c r="BR16379" s="37"/>
      <c r="BS16379" s="37"/>
      <c r="BT16379" s="37"/>
      <c r="BU16379" s="37"/>
    </row>
    <row r="16380" spans="61:73" x14ac:dyDescent="0.25">
      <c r="BI16380" s="36"/>
      <c r="BJ16380" s="36"/>
      <c r="BK16380" s="36"/>
      <c r="BL16380" s="36"/>
      <c r="BM16380" s="36"/>
      <c r="BN16380" s="36"/>
      <c r="BO16380" s="36"/>
      <c r="BP16380" s="36"/>
      <c r="BQ16380" s="37"/>
      <c r="BR16380" s="37"/>
      <c r="BS16380" s="37"/>
      <c r="BT16380" s="37"/>
      <c r="BU16380" s="37"/>
    </row>
    <row r="16381" spans="61:73" x14ac:dyDescent="0.25">
      <c r="BI16381" s="36"/>
      <c r="BJ16381" s="36"/>
      <c r="BK16381" s="36"/>
      <c r="BL16381" s="36"/>
      <c r="BM16381" s="36"/>
      <c r="BN16381" s="36"/>
      <c r="BO16381" s="36"/>
      <c r="BP16381" s="36"/>
      <c r="BQ16381" s="37"/>
      <c r="BR16381" s="37"/>
      <c r="BS16381" s="37"/>
      <c r="BT16381" s="37"/>
      <c r="BU16381" s="37"/>
    </row>
    <row r="16382" spans="61:73" x14ac:dyDescent="0.25">
      <c r="BI16382" s="36"/>
      <c r="BJ16382" s="36"/>
      <c r="BK16382" s="36"/>
      <c r="BL16382" s="36"/>
      <c r="BM16382" s="36"/>
      <c r="BN16382" s="36"/>
      <c r="BO16382" s="36"/>
      <c r="BP16382" s="36"/>
      <c r="BQ16382" s="37"/>
      <c r="BR16382" s="37"/>
      <c r="BS16382" s="37"/>
      <c r="BT16382" s="37"/>
      <c r="BU16382" s="37"/>
    </row>
    <row r="16383" spans="61:73" x14ac:dyDescent="0.25">
      <c r="BI16383" s="36"/>
      <c r="BJ16383" s="36"/>
      <c r="BK16383" s="36"/>
      <c r="BL16383" s="36"/>
      <c r="BM16383" s="36"/>
      <c r="BN16383" s="36"/>
      <c r="BO16383" s="36"/>
      <c r="BP16383" s="36"/>
      <c r="BQ16383" s="37"/>
      <c r="BR16383" s="37"/>
      <c r="BS16383" s="37"/>
      <c r="BT16383" s="37"/>
      <c r="BU16383" s="37"/>
    </row>
    <row r="16384" spans="61:73" x14ac:dyDescent="0.25">
      <c r="BI16384" s="36"/>
      <c r="BJ16384" s="36"/>
      <c r="BK16384" s="36"/>
      <c r="BL16384" s="36"/>
      <c r="BM16384" s="36"/>
      <c r="BN16384" s="36"/>
      <c r="BO16384" s="36"/>
      <c r="BP16384" s="36"/>
      <c r="BQ16384" s="37"/>
      <c r="BR16384" s="37"/>
      <c r="BS16384" s="37"/>
      <c r="BT16384" s="37"/>
      <c r="BU16384" s="37"/>
    </row>
    <row r="16385" spans="61:73" x14ac:dyDescent="0.25">
      <c r="BI16385" s="36"/>
      <c r="BJ16385" s="36"/>
      <c r="BK16385" s="36"/>
      <c r="BL16385" s="36"/>
      <c r="BM16385" s="36"/>
      <c r="BN16385" s="36"/>
      <c r="BO16385" s="36"/>
      <c r="BP16385" s="36"/>
      <c r="BQ16385" s="37"/>
      <c r="BR16385" s="37"/>
      <c r="BS16385" s="37"/>
      <c r="BT16385" s="37"/>
      <c r="BU16385" s="37"/>
    </row>
    <row r="16386" spans="61:73" x14ac:dyDescent="0.25">
      <c r="BI16386" s="36"/>
      <c r="BJ16386" s="36"/>
      <c r="BK16386" s="36"/>
      <c r="BL16386" s="36"/>
      <c r="BM16386" s="36"/>
      <c r="BN16386" s="36"/>
      <c r="BO16386" s="36"/>
      <c r="BP16386" s="36"/>
      <c r="BQ16386" s="37"/>
      <c r="BR16386" s="37"/>
      <c r="BS16386" s="37"/>
      <c r="BT16386" s="37"/>
      <c r="BU16386" s="37"/>
    </row>
    <row r="16387" spans="61:73" x14ac:dyDescent="0.25">
      <c r="BI16387" s="36"/>
      <c r="BJ16387" s="36"/>
      <c r="BK16387" s="36"/>
      <c r="BL16387" s="36"/>
      <c r="BM16387" s="36"/>
      <c r="BN16387" s="36"/>
      <c r="BO16387" s="36"/>
      <c r="BP16387" s="36"/>
      <c r="BQ16387" s="37"/>
      <c r="BR16387" s="37"/>
      <c r="BS16387" s="37"/>
      <c r="BT16387" s="37"/>
      <c r="BU16387" s="37"/>
    </row>
    <row r="16388" spans="61:73" x14ac:dyDescent="0.25">
      <c r="BI16388" s="36"/>
      <c r="BJ16388" s="36"/>
      <c r="BK16388" s="36"/>
      <c r="BL16388" s="36"/>
      <c r="BM16388" s="36"/>
      <c r="BN16388" s="36"/>
      <c r="BO16388" s="36"/>
      <c r="BP16388" s="36"/>
      <c r="BQ16388" s="37"/>
      <c r="BR16388" s="37"/>
      <c r="BS16388" s="37"/>
      <c r="BT16388" s="37"/>
      <c r="BU16388" s="37"/>
    </row>
    <row r="16389" spans="61:73" x14ac:dyDescent="0.25">
      <c r="BI16389" s="36"/>
      <c r="BJ16389" s="36"/>
      <c r="BK16389" s="36"/>
      <c r="BL16389" s="36"/>
      <c r="BM16389" s="36"/>
      <c r="BN16389" s="36"/>
      <c r="BO16389" s="36"/>
      <c r="BP16389" s="36"/>
      <c r="BQ16389" s="37"/>
      <c r="BR16389" s="37"/>
      <c r="BS16389" s="37"/>
      <c r="BT16389" s="37"/>
      <c r="BU16389" s="37"/>
    </row>
    <row r="16390" spans="61:73" x14ac:dyDescent="0.25">
      <c r="BI16390" s="36"/>
      <c r="BJ16390" s="36"/>
      <c r="BK16390" s="36"/>
      <c r="BL16390" s="36"/>
      <c r="BM16390" s="36"/>
      <c r="BN16390" s="36"/>
      <c r="BO16390" s="36"/>
      <c r="BP16390" s="36"/>
      <c r="BQ16390" s="37"/>
      <c r="BR16390" s="37"/>
      <c r="BS16390" s="37"/>
      <c r="BT16390" s="37"/>
      <c r="BU16390" s="37"/>
    </row>
    <row r="16391" spans="61:73" x14ac:dyDescent="0.25">
      <c r="BI16391" s="36"/>
      <c r="BJ16391" s="36"/>
      <c r="BK16391" s="36"/>
      <c r="BL16391" s="36"/>
      <c r="BM16391" s="36"/>
      <c r="BN16391" s="36"/>
      <c r="BO16391" s="36"/>
      <c r="BP16391" s="36"/>
      <c r="BQ16391" s="37"/>
      <c r="BR16391" s="37"/>
      <c r="BS16391" s="37"/>
      <c r="BT16391" s="37"/>
      <c r="BU16391" s="37"/>
    </row>
    <row r="16392" spans="61:73" x14ac:dyDescent="0.25">
      <c r="BI16392" s="36"/>
      <c r="BJ16392" s="36"/>
      <c r="BK16392" s="36"/>
      <c r="BL16392" s="36"/>
      <c r="BM16392" s="36"/>
      <c r="BN16392" s="36"/>
      <c r="BO16392" s="36"/>
      <c r="BP16392" s="36"/>
      <c r="BQ16392" s="37"/>
      <c r="BR16392" s="37"/>
      <c r="BS16392" s="37"/>
      <c r="BT16392" s="37"/>
      <c r="BU16392" s="37"/>
    </row>
    <row r="16393" spans="61:73" x14ac:dyDescent="0.25">
      <c r="BI16393" s="36"/>
      <c r="BJ16393" s="36"/>
      <c r="BK16393" s="36"/>
      <c r="BL16393" s="36"/>
      <c r="BM16393" s="36"/>
      <c r="BN16393" s="36"/>
      <c r="BO16393" s="36"/>
      <c r="BP16393" s="36"/>
      <c r="BQ16393" s="37"/>
      <c r="BR16393" s="37"/>
      <c r="BS16393" s="37"/>
      <c r="BT16393" s="37"/>
      <c r="BU16393" s="37"/>
    </row>
    <row r="16394" spans="61:73" x14ac:dyDescent="0.25">
      <c r="BI16394" s="36"/>
      <c r="BJ16394" s="36"/>
      <c r="BK16394" s="36"/>
      <c r="BL16394" s="36"/>
      <c r="BM16394" s="36"/>
      <c r="BN16394" s="36"/>
      <c r="BO16394" s="36"/>
      <c r="BP16394" s="36"/>
      <c r="BQ16394" s="37"/>
      <c r="BR16394" s="37"/>
      <c r="BS16394" s="37"/>
      <c r="BT16394" s="37"/>
      <c r="BU16394" s="37"/>
    </row>
    <row r="16395" spans="61:73" x14ac:dyDescent="0.25">
      <c r="BI16395" s="36"/>
      <c r="BJ16395" s="36"/>
      <c r="BK16395" s="36"/>
      <c r="BL16395" s="36"/>
      <c r="BM16395" s="36"/>
      <c r="BN16395" s="36"/>
      <c r="BO16395" s="36"/>
      <c r="BP16395" s="36"/>
      <c r="BQ16395" s="37"/>
      <c r="BR16395" s="37"/>
      <c r="BS16395" s="37"/>
      <c r="BT16395" s="37"/>
      <c r="BU16395" s="37"/>
    </row>
    <row r="16396" spans="61:73" x14ac:dyDescent="0.25">
      <c r="BI16396" s="36"/>
      <c r="BJ16396" s="36"/>
      <c r="BK16396" s="36"/>
      <c r="BL16396" s="36"/>
      <c r="BM16396" s="36"/>
      <c r="BN16396" s="36"/>
      <c r="BO16396" s="36"/>
      <c r="BP16396" s="36"/>
      <c r="BQ16396" s="37"/>
      <c r="BR16396" s="37"/>
      <c r="BS16396" s="37"/>
      <c r="BT16396" s="37"/>
      <c r="BU16396" s="37"/>
    </row>
    <row r="16397" spans="61:73" x14ac:dyDescent="0.25">
      <c r="BI16397" s="36"/>
      <c r="BJ16397" s="36"/>
      <c r="BK16397" s="36"/>
      <c r="BL16397" s="36"/>
      <c r="BM16397" s="36"/>
      <c r="BN16397" s="36"/>
      <c r="BO16397" s="36"/>
      <c r="BP16397" s="36"/>
      <c r="BQ16397" s="37"/>
      <c r="BR16397" s="37"/>
      <c r="BS16397" s="37"/>
      <c r="BT16397" s="37"/>
      <c r="BU16397" s="37"/>
    </row>
    <row r="16398" spans="61:73" x14ac:dyDescent="0.25">
      <c r="BI16398" s="36"/>
      <c r="BJ16398" s="36"/>
      <c r="BK16398" s="36"/>
      <c r="BL16398" s="36"/>
      <c r="BM16398" s="36"/>
      <c r="BN16398" s="36"/>
      <c r="BO16398" s="36"/>
      <c r="BP16398" s="36"/>
      <c r="BQ16398" s="37"/>
      <c r="BR16398" s="37"/>
      <c r="BS16398" s="37"/>
      <c r="BT16398" s="37"/>
      <c r="BU16398" s="37"/>
    </row>
    <row r="16399" spans="61:73" x14ac:dyDescent="0.25">
      <c r="BI16399" s="36"/>
      <c r="BJ16399" s="36"/>
      <c r="BK16399" s="36"/>
      <c r="BL16399" s="36"/>
      <c r="BM16399" s="36"/>
      <c r="BN16399" s="36"/>
      <c r="BO16399" s="36"/>
      <c r="BP16399" s="36"/>
      <c r="BQ16399" s="37"/>
      <c r="BR16399" s="37"/>
      <c r="BS16399" s="37"/>
      <c r="BT16399" s="37"/>
      <c r="BU16399" s="37"/>
    </row>
    <row r="16400" spans="61:73" x14ac:dyDescent="0.25">
      <c r="BI16400" s="36"/>
      <c r="BJ16400" s="36"/>
      <c r="BK16400" s="36"/>
      <c r="BL16400" s="36"/>
      <c r="BM16400" s="36"/>
      <c r="BN16400" s="36"/>
      <c r="BO16400" s="36"/>
      <c r="BP16400" s="36"/>
      <c r="BQ16400" s="37"/>
      <c r="BR16400" s="37"/>
      <c r="BS16400" s="37"/>
      <c r="BT16400" s="37"/>
      <c r="BU16400" s="37"/>
    </row>
    <row r="16401" spans="61:73" x14ac:dyDescent="0.25">
      <c r="BI16401" s="36"/>
      <c r="BJ16401" s="36"/>
      <c r="BK16401" s="36"/>
      <c r="BL16401" s="36"/>
      <c r="BM16401" s="36"/>
      <c r="BN16401" s="36"/>
      <c r="BO16401" s="36"/>
      <c r="BP16401" s="36"/>
      <c r="BQ16401" s="37"/>
      <c r="BR16401" s="37"/>
      <c r="BS16401" s="37"/>
      <c r="BT16401" s="37"/>
      <c r="BU16401" s="37"/>
    </row>
    <row r="16402" spans="61:73" x14ac:dyDescent="0.25">
      <c r="BI16402" s="36"/>
      <c r="BJ16402" s="36"/>
      <c r="BK16402" s="36"/>
      <c r="BL16402" s="36"/>
      <c r="BM16402" s="36"/>
      <c r="BN16402" s="36"/>
      <c r="BO16402" s="36"/>
      <c r="BP16402" s="36"/>
      <c r="BQ16402" s="37"/>
      <c r="BR16402" s="37"/>
      <c r="BS16402" s="37"/>
      <c r="BT16402" s="37"/>
      <c r="BU16402" s="37"/>
    </row>
    <row r="16403" spans="61:73" x14ac:dyDescent="0.25">
      <c r="BI16403" s="36"/>
      <c r="BJ16403" s="36"/>
      <c r="BK16403" s="36"/>
      <c r="BL16403" s="36"/>
      <c r="BM16403" s="36"/>
      <c r="BN16403" s="36"/>
      <c r="BO16403" s="36"/>
      <c r="BP16403" s="36"/>
      <c r="BQ16403" s="37"/>
      <c r="BR16403" s="37"/>
      <c r="BS16403" s="37"/>
      <c r="BT16403" s="37"/>
      <c r="BU16403" s="37"/>
    </row>
    <row r="16404" spans="61:73" x14ac:dyDescent="0.25">
      <c r="BI16404" s="36"/>
      <c r="BJ16404" s="36"/>
      <c r="BK16404" s="36"/>
      <c r="BL16404" s="36"/>
      <c r="BM16404" s="36"/>
      <c r="BN16404" s="36"/>
      <c r="BO16404" s="36"/>
      <c r="BP16404" s="36"/>
      <c r="BQ16404" s="37"/>
      <c r="BR16404" s="37"/>
      <c r="BS16404" s="37"/>
      <c r="BT16404" s="37"/>
      <c r="BU16404" s="37"/>
    </row>
    <row r="16405" spans="61:73" x14ac:dyDescent="0.25">
      <c r="BI16405" s="36"/>
      <c r="BJ16405" s="36"/>
      <c r="BK16405" s="36"/>
      <c r="BL16405" s="36"/>
      <c r="BM16405" s="36"/>
      <c r="BN16405" s="36"/>
      <c r="BO16405" s="36"/>
      <c r="BP16405" s="36"/>
      <c r="BQ16405" s="37"/>
      <c r="BR16405" s="37"/>
      <c r="BS16405" s="37"/>
      <c r="BT16405" s="37"/>
      <c r="BU16405" s="37"/>
    </row>
    <row r="16406" spans="61:73" x14ac:dyDescent="0.25">
      <c r="BI16406" s="36"/>
      <c r="BJ16406" s="36"/>
      <c r="BK16406" s="36"/>
      <c r="BL16406" s="36"/>
      <c r="BM16406" s="36"/>
      <c r="BN16406" s="36"/>
      <c r="BO16406" s="36"/>
      <c r="BP16406" s="36"/>
      <c r="BQ16406" s="37"/>
      <c r="BR16406" s="37"/>
      <c r="BS16406" s="37"/>
      <c r="BT16406" s="37"/>
      <c r="BU16406" s="37"/>
    </row>
    <row r="16407" spans="61:73" x14ac:dyDescent="0.25">
      <c r="BI16407" s="36"/>
      <c r="BJ16407" s="36"/>
      <c r="BK16407" s="36"/>
      <c r="BL16407" s="36"/>
      <c r="BM16407" s="36"/>
      <c r="BN16407" s="36"/>
      <c r="BO16407" s="36"/>
      <c r="BP16407" s="36"/>
      <c r="BQ16407" s="37"/>
      <c r="BR16407" s="37"/>
      <c r="BS16407" s="37"/>
      <c r="BT16407" s="37"/>
      <c r="BU16407" s="37"/>
    </row>
    <row r="16408" spans="61:73" x14ac:dyDescent="0.25">
      <c r="BI16408" s="36"/>
      <c r="BJ16408" s="36"/>
      <c r="BK16408" s="36"/>
      <c r="BL16408" s="36"/>
      <c r="BM16408" s="36"/>
      <c r="BN16408" s="36"/>
      <c r="BO16408" s="36"/>
      <c r="BP16408" s="36"/>
      <c r="BQ16408" s="37"/>
      <c r="BR16408" s="37"/>
      <c r="BS16408" s="37"/>
      <c r="BT16408" s="37"/>
      <c r="BU16408" s="37"/>
    </row>
    <row r="16409" spans="61:73" x14ac:dyDescent="0.25">
      <c r="BI16409" s="36"/>
      <c r="BJ16409" s="36"/>
      <c r="BK16409" s="36"/>
      <c r="BL16409" s="36"/>
      <c r="BM16409" s="36"/>
      <c r="BN16409" s="36"/>
      <c r="BO16409" s="36"/>
      <c r="BP16409" s="36"/>
      <c r="BQ16409" s="37"/>
      <c r="BR16409" s="37"/>
      <c r="BS16409" s="37"/>
      <c r="BT16409" s="37"/>
      <c r="BU16409" s="37"/>
    </row>
    <row r="16410" spans="61:73" x14ac:dyDescent="0.25">
      <c r="BI16410" s="36"/>
      <c r="BJ16410" s="36"/>
      <c r="BK16410" s="36"/>
      <c r="BL16410" s="36"/>
      <c r="BM16410" s="36"/>
      <c r="BN16410" s="36"/>
      <c r="BO16410" s="36"/>
      <c r="BP16410" s="36"/>
      <c r="BQ16410" s="37"/>
      <c r="BR16410" s="37"/>
      <c r="BS16410" s="37"/>
      <c r="BT16410" s="37"/>
      <c r="BU16410" s="37"/>
    </row>
    <row r="16411" spans="61:73" x14ac:dyDescent="0.25">
      <c r="BI16411" s="36"/>
      <c r="BJ16411" s="36"/>
      <c r="BK16411" s="36"/>
      <c r="BL16411" s="36"/>
      <c r="BM16411" s="36"/>
      <c r="BN16411" s="36"/>
      <c r="BO16411" s="36"/>
      <c r="BP16411" s="36"/>
      <c r="BQ16411" s="37"/>
      <c r="BR16411" s="37"/>
      <c r="BS16411" s="37"/>
      <c r="BT16411" s="37"/>
      <c r="BU16411" s="37"/>
    </row>
    <row r="16412" spans="61:73" x14ac:dyDescent="0.25">
      <c r="BI16412" s="36"/>
      <c r="BJ16412" s="36"/>
      <c r="BK16412" s="36"/>
      <c r="BL16412" s="36"/>
      <c r="BM16412" s="36"/>
      <c r="BN16412" s="36"/>
      <c r="BO16412" s="36"/>
      <c r="BP16412" s="36"/>
      <c r="BQ16412" s="37"/>
      <c r="BR16412" s="37"/>
      <c r="BS16412" s="37"/>
      <c r="BT16412" s="37"/>
      <c r="BU16412" s="37"/>
    </row>
    <row r="16413" spans="61:73" x14ac:dyDescent="0.25">
      <c r="BI16413" s="36"/>
      <c r="BJ16413" s="36"/>
      <c r="BK16413" s="36"/>
      <c r="BL16413" s="36"/>
      <c r="BM16413" s="36"/>
      <c r="BN16413" s="36"/>
      <c r="BO16413" s="36"/>
      <c r="BP16413" s="36"/>
      <c r="BQ16413" s="37"/>
      <c r="BR16413" s="37"/>
      <c r="BS16413" s="37"/>
      <c r="BT16413" s="37"/>
      <c r="BU16413" s="37"/>
    </row>
    <row r="16414" spans="61:73" x14ac:dyDescent="0.25">
      <c r="BI16414" s="36"/>
      <c r="BJ16414" s="36"/>
      <c r="BK16414" s="36"/>
      <c r="BL16414" s="36"/>
      <c r="BM16414" s="36"/>
      <c r="BN16414" s="36"/>
      <c r="BO16414" s="36"/>
      <c r="BP16414" s="36"/>
      <c r="BQ16414" s="37"/>
      <c r="BR16414" s="37"/>
      <c r="BS16414" s="37"/>
      <c r="BT16414" s="37"/>
      <c r="BU16414" s="37"/>
    </row>
    <row r="16415" spans="61:73" x14ac:dyDescent="0.25">
      <c r="BI16415" s="36"/>
      <c r="BJ16415" s="36"/>
      <c r="BK16415" s="36"/>
      <c r="BL16415" s="36"/>
      <c r="BM16415" s="36"/>
      <c r="BN16415" s="36"/>
      <c r="BO16415" s="36"/>
      <c r="BP16415" s="36"/>
      <c r="BQ16415" s="37"/>
      <c r="BR16415" s="37"/>
      <c r="BS16415" s="37"/>
      <c r="BT16415" s="37"/>
      <c r="BU16415" s="37"/>
    </row>
    <row r="16416" spans="61:73" x14ac:dyDescent="0.25">
      <c r="BI16416" s="36"/>
      <c r="BJ16416" s="36"/>
      <c r="BK16416" s="36"/>
      <c r="BL16416" s="36"/>
      <c r="BM16416" s="36"/>
      <c r="BN16416" s="36"/>
      <c r="BO16416" s="36"/>
      <c r="BP16416" s="36"/>
      <c r="BQ16416" s="37"/>
      <c r="BR16416" s="37"/>
      <c r="BS16416" s="37"/>
      <c r="BT16416" s="37"/>
      <c r="BU16416" s="37"/>
    </row>
    <row r="16417" spans="61:73" x14ac:dyDescent="0.25">
      <c r="BI16417" s="36"/>
      <c r="BJ16417" s="36"/>
      <c r="BK16417" s="36"/>
      <c r="BL16417" s="36"/>
      <c r="BM16417" s="36"/>
      <c r="BN16417" s="36"/>
      <c r="BO16417" s="36"/>
      <c r="BP16417" s="36"/>
      <c r="BQ16417" s="37"/>
      <c r="BR16417" s="37"/>
      <c r="BS16417" s="37"/>
      <c r="BT16417" s="37"/>
      <c r="BU16417" s="37"/>
    </row>
    <row r="16418" spans="61:73" x14ac:dyDescent="0.25">
      <c r="BI16418" s="36"/>
      <c r="BJ16418" s="36"/>
      <c r="BK16418" s="36"/>
      <c r="BL16418" s="36"/>
      <c r="BM16418" s="36"/>
      <c r="BN16418" s="36"/>
      <c r="BO16418" s="36"/>
      <c r="BP16418" s="36"/>
      <c r="BQ16418" s="37"/>
      <c r="BR16418" s="37"/>
      <c r="BS16418" s="37"/>
      <c r="BT16418" s="37"/>
      <c r="BU16418" s="37"/>
    </row>
    <row r="16419" spans="61:73" x14ac:dyDescent="0.25">
      <c r="BI16419" s="36"/>
      <c r="BJ16419" s="36"/>
      <c r="BK16419" s="36"/>
      <c r="BL16419" s="36"/>
      <c r="BM16419" s="36"/>
      <c r="BN16419" s="36"/>
      <c r="BO16419" s="36"/>
      <c r="BP16419" s="36"/>
      <c r="BQ16419" s="37"/>
      <c r="BR16419" s="37"/>
      <c r="BS16419" s="37"/>
      <c r="BT16419" s="37"/>
      <c r="BU16419" s="37"/>
    </row>
    <row r="16420" spans="61:73" x14ac:dyDescent="0.25">
      <c r="BI16420" s="36"/>
      <c r="BJ16420" s="36"/>
      <c r="BK16420" s="36"/>
      <c r="BL16420" s="36"/>
      <c r="BM16420" s="36"/>
      <c r="BN16420" s="36"/>
      <c r="BO16420" s="36"/>
      <c r="BP16420" s="36"/>
      <c r="BQ16420" s="37"/>
      <c r="BR16420" s="37"/>
      <c r="BS16420" s="37"/>
      <c r="BT16420" s="37"/>
      <c r="BU16420" s="37"/>
    </row>
    <row r="16421" spans="61:73" x14ac:dyDescent="0.25">
      <c r="BI16421" s="36"/>
      <c r="BJ16421" s="36"/>
      <c r="BK16421" s="36"/>
      <c r="BL16421" s="36"/>
      <c r="BM16421" s="36"/>
      <c r="BN16421" s="36"/>
      <c r="BO16421" s="36"/>
      <c r="BP16421" s="36"/>
      <c r="BQ16421" s="37"/>
      <c r="BR16421" s="37"/>
      <c r="BS16421" s="37"/>
      <c r="BT16421" s="37"/>
      <c r="BU16421" s="37"/>
    </row>
    <row r="16422" spans="61:73" x14ac:dyDescent="0.25">
      <c r="BI16422" s="36"/>
      <c r="BJ16422" s="36"/>
      <c r="BK16422" s="36"/>
      <c r="BL16422" s="36"/>
      <c r="BM16422" s="36"/>
      <c r="BN16422" s="36"/>
      <c r="BO16422" s="36"/>
      <c r="BP16422" s="36"/>
      <c r="BQ16422" s="37"/>
      <c r="BR16422" s="37"/>
      <c r="BS16422" s="37"/>
      <c r="BT16422" s="37"/>
      <c r="BU16422" s="37"/>
    </row>
    <row r="16423" spans="61:73" x14ac:dyDescent="0.25">
      <c r="BI16423" s="36"/>
      <c r="BJ16423" s="36"/>
      <c r="BK16423" s="36"/>
      <c r="BL16423" s="36"/>
      <c r="BM16423" s="36"/>
      <c r="BN16423" s="36"/>
      <c r="BO16423" s="36"/>
      <c r="BP16423" s="36"/>
      <c r="BQ16423" s="37"/>
      <c r="BR16423" s="37"/>
      <c r="BS16423" s="37"/>
      <c r="BT16423" s="37"/>
      <c r="BU16423" s="37"/>
    </row>
    <row r="16424" spans="61:73" x14ac:dyDescent="0.25">
      <c r="BI16424" s="36"/>
      <c r="BJ16424" s="36"/>
      <c r="BK16424" s="36"/>
      <c r="BL16424" s="36"/>
      <c r="BM16424" s="36"/>
      <c r="BN16424" s="36"/>
      <c r="BO16424" s="36"/>
      <c r="BP16424" s="36"/>
      <c r="BQ16424" s="37"/>
      <c r="BR16424" s="37"/>
      <c r="BS16424" s="37"/>
      <c r="BT16424" s="37"/>
      <c r="BU16424" s="37"/>
    </row>
    <row r="16425" spans="61:73" x14ac:dyDescent="0.25">
      <c r="BI16425" s="36"/>
      <c r="BJ16425" s="36"/>
      <c r="BK16425" s="36"/>
      <c r="BL16425" s="36"/>
      <c r="BM16425" s="36"/>
      <c r="BN16425" s="36"/>
      <c r="BO16425" s="36"/>
      <c r="BP16425" s="36"/>
      <c r="BQ16425" s="37"/>
      <c r="BR16425" s="37"/>
      <c r="BS16425" s="37"/>
      <c r="BT16425" s="37"/>
      <c r="BU16425" s="37"/>
    </row>
    <row r="16426" spans="61:73" x14ac:dyDescent="0.25">
      <c r="BI16426" s="36"/>
      <c r="BJ16426" s="36"/>
      <c r="BK16426" s="36"/>
      <c r="BL16426" s="36"/>
      <c r="BM16426" s="36"/>
      <c r="BN16426" s="36"/>
      <c r="BO16426" s="36"/>
      <c r="BP16426" s="36"/>
      <c r="BQ16426" s="37"/>
      <c r="BR16426" s="37"/>
      <c r="BS16426" s="37"/>
      <c r="BT16426" s="37"/>
      <c r="BU16426" s="37"/>
    </row>
    <row r="16427" spans="61:73" x14ac:dyDescent="0.25">
      <c r="BI16427" s="36"/>
      <c r="BJ16427" s="36"/>
      <c r="BK16427" s="36"/>
      <c r="BL16427" s="36"/>
      <c r="BM16427" s="36"/>
      <c r="BN16427" s="36"/>
      <c r="BO16427" s="36"/>
      <c r="BP16427" s="36"/>
      <c r="BQ16427" s="37"/>
      <c r="BR16427" s="37"/>
      <c r="BS16427" s="37"/>
      <c r="BT16427" s="37"/>
      <c r="BU16427" s="37"/>
    </row>
    <row r="16428" spans="61:73" x14ac:dyDescent="0.25">
      <c r="BI16428" s="36"/>
      <c r="BJ16428" s="36"/>
      <c r="BK16428" s="36"/>
      <c r="BL16428" s="36"/>
      <c r="BM16428" s="36"/>
      <c r="BN16428" s="36"/>
      <c r="BO16428" s="36"/>
      <c r="BP16428" s="36"/>
      <c r="BQ16428" s="37"/>
      <c r="BR16428" s="37"/>
      <c r="BS16428" s="37"/>
      <c r="BT16428" s="37"/>
      <c r="BU16428" s="37"/>
    </row>
    <row r="16429" spans="61:73" x14ac:dyDescent="0.25">
      <c r="BI16429" s="36"/>
      <c r="BJ16429" s="36"/>
      <c r="BK16429" s="36"/>
      <c r="BL16429" s="36"/>
      <c r="BM16429" s="36"/>
      <c r="BN16429" s="36"/>
      <c r="BO16429" s="36"/>
      <c r="BP16429" s="36"/>
      <c r="BQ16429" s="37"/>
      <c r="BR16429" s="37"/>
      <c r="BS16429" s="37"/>
      <c r="BT16429" s="37"/>
      <c r="BU16429" s="37"/>
    </row>
    <row r="16430" spans="61:73" x14ac:dyDescent="0.25">
      <c r="BI16430" s="36"/>
      <c r="BJ16430" s="36"/>
      <c r="BK16430" s="36"/>
      <c r="BL16430" s="36"/>
      <c r="BM16430" s="36"/>
      <c r="BN16430" s="36"/>
      <c r="BO16430" s="36"/>
      <c r="BP16430" s="36"/>
      <c r="BQ16430" s="37"/>
      <c r="BR16430" s="37"/>
      <c r="BS16430" s="37"/>
      <c r="BT16430" s="37"/>
      <c r="BU16430" s="37"/>
    </row>
    <row r="16431" spans="61:73" x14ac:dyDescent="0.25">
      <c r="BI16431" s="36"/>
      <c r="BJ16431" s="36"/>
      <c r="BK16431" s="36"/>
      <c r="BL16431" s="36"/>
      <c r="BM16431" s="36"/>
      <c r="BN16431" s="36"/>
      <c r="BO16431" s="36"/>
      <c r="BP16431" s="36"/>
      <c r="BQ16431" s="37"/>
      <c r="BR16431" s="37"/>
      <c r="BS16431" s="37"/>
      <c r="BT16431" s="37"/>
      <c r="BU16431" s="37"/>
    </row>
    <row r="16432" spans="61:73" x14ac:dyDescent="0.25">
      <c r="BI16432" s="36"/>
      <c r="BJ16432" s="36"/>
      <c r="BK16432" s="36"/>
      <c r="BL16432" s="36"/>
      <c r="BM16432" s="36"/>
      <c r="BN16432" s="36"/>
      <c r="BO16432" s="36"/>
      <c r="BP16432" s="36"/>
      <c r="BQ16432" s="37"/>
      <c r="BR16432" s="37"/>
      <c r="BS16432" s="37"/>
      <c r="BT16432" s="37"/>
      <c r="BU16432" s="37"/>
    </row>
    <row r="16433" spans="61:73" x14ac:dyDescent="0.25">
      <c r="BI16433" s="36"/>
      <c r="BJ16433" s="36"/>
      <c r="BK16433" s="36"/>
      <c r="BL16433" s="36"/>
      <c r="BM16433" s="36"/>
      <c r="BN16433" s="36"/>
      <c r="BO16433" s="36"/>
      <c r="BP16433" s="36"/>
      <c r="BQ16433" s="37"/>
      <c r="BR16433" s="37"/>
      <c r="BS16433" s="37"/>
      <c r="BT16433" s="37"/>
      <c r="BU16433" s="37"/>
    </row>
    <row r="16434" spans="61:73" x14ac:dyDescent="0.25">
      <c r="BI16434" s="36"/>
      <c r="BJ16434" s="36"/>
      <c r="BK16434" s="36"/>
      <c r="BL16434" s="36"/>
      <c r="BM16434" s="36"/>
      <c r="BN16434" s="36"/>
      <c r="BO16434" s="36"/>
      <c r="BP16434" s="36"/>
      <c r="BQ16434" s="37"/>
      <c r="BR16434" s="37"/>
      <c r="BS16434" s="37"/>
      <c r="BT16434" s="37"/>
      <c r="BU16434" s="37"/>
    </row>
    <row r="16435" spans="61:73" x14ac:dyDescent="0.25">
      <c r="BI16435" s="36"/>
      <c r="BJ16435" s="36"/>
      <c r="BK16435" s="36"/>
      <c r="BL16435" s="36"/>
      <c r="BM16435" s="36"/>
      <c r="BN16435" s="36"/>
      <c r="BO16435" s="36"/>
      <c r="BP16435" s="36"/>
      <c r="BQ16435" s="37"/>
      <c r="BR16435" s="37"/>
      <c r="BS16435" s="37"/>
      <c r="BT16435" s="37"/>
      <c r="BU16435" s="37"/>
    </row>
    <row r="16436" spans="61:73" x14ac:dyDescent="0.25">
      <c r="BI16436" s="36"/>
      <c r="BJ16436" s="36"/>
      <c r="BK16436" s="36"/>
      <c r="BL16436" s="36"/>
      <c r="BM16436" s="36"/>
      <c r="BN16436" s="36"/>
      <c r="BO16436" s="36"/>
      <c r="BP16436" s="36"/>
      <c r="BQ16436" s="37"/>
      <c r="BR16436" s="37"/>
      <c r="BS16436" s="37"/>
      <c r="BT16436" s="37"/>
      <c r="BU16436" s="37"/>
    </row>
    <row r="16437" spans="61:73" x14ac:dyDescent="0.25">
      <c r="BI16437" s="36"/>
      <c r="BJ16437" s="36"/>
      <c r="BK16437" s="36"/>
      <c r="BL16437" s="36"/>
      <c r="BM16437" s="36"/>
      <c r="BN16437" s="36"/>
      <c r="BO16437" s="36"/>
      <c r="BP16437" s="36"/>
      <c r="BQ16437" s="37"/>
      <c r="BR16437" s="37"/>
      <c r="BS16437" s="37"/>
      <c r="BT16437" s="37"/>
      <c r="BU16437" s="37"/>
    </row>
    <row r="16438" spans="61:73" x14ac:dyDescent="0.25">
      <c r="BI16438" s="36"/>
      <c r="BJ16438" s="36"/>
      <c r="BK16438" s="36"/>
      <c r="BL16438" s="36"/>
      <c r="BM16438" s="36"/>
      <c r="BN16438" s="36"/>
      <c r="BO16438" s="36"/>
      <c r="BP16438" s="36"/>
      <c r="BQ16438" s="37"/>
      <c r="BR16438" s="37"/>
      <c r="BS16438" s="37"/>
      <c r="BT16438" s="37"/>
      <c r="BU16438" s="37"/>
    </row>
    <row r="16439" spans="61:73" x14ac:dyDescent="0.25">
      <c r="BI16439" s="36"/>
      <c r="BJ16439" s="36"/>
      <c r="BK16439" s="36"/>
      <c r="BL16439" s="36"/>
      <c r="BM16439" s="36"/>
      <c r="BN16439" s="36"/>
      <c r="BO16439" s="36"/>
      <c r="BP16439" s="36"/>
      <c r="BQ16439" s="37"/>
      <c r="BR16439" s="37"/>
      <c r="BS16439" s="37"/>
      <c r="BT16439" s="37"/>
      <c r="BU16439" s="37"/>
    </row>
    <row r="16440" spans="61:73" x14ac:dyDescent="0.25">
      <c r="BI16440" s="36"/>
      <c r="BJ16440" s="36"/>
      <c r="BK16440" s="36"/>
      <c r="BL16440" s="36"/>
      <c r="BM16440" s="36"/>
      <c r="BN16440" s="36"/>
      <c r="BO16440" s="36"/>
      <c r="BP16440" s="36"/>
      <c r="BQ16440" s="37"/>
      <c r="BR16440" s="37"/>
      <c r="BS16440" s="37"/>
      <c r="BT16440" s="37"/>
      <c r="BU16440" s="37"/>
    </row>
    <row r="16441" spans="61:73" x14ac:dyDescent="0.25">
      <c r="BI16441" s="36"/>
      <c r="BJ16441" s="36"/>
      <c r="BK16441" s="36"/>
      <c r="BL16441" s="36"/>
      <c r="BM16441" s="36"/>
      <c r="BN16441" s="36"/>
      <c r="BO16441" s="36"/>
      <c r="BP16441" s="36"/>
      <c r="BQ16441" s="37"/>
      <c r="BR16441" s="37"/>
      <c r="BS16441" s="37"/>
      <c r="BT16441" s="37"/>
      <c r="BU16441" s="37"/>
    </row>
    <row r="16442" spans="61:73" x14ac:dyDescent="0.25">
      <c r="BI16442" s="36"/>
      <c r="BJ16442" s="36"/>
      <c r="BK16442" s="36"/>
      <c r="BL16442" s="36"/>
      <c r="BM16442" s="36"/>
      <c r="BN16442" s="36"/>
      <c r="BO16442" s="36"/>
      <c r="BP16442" s="36"/>
      <c r="BQ16442" s="37"/>
      <c r="BR16442" s="37"/>
      <c r="BS16442" s="37"/>
      <c r="BT16442" s="37"/>
      <c r="BU16442" s="37"/>
    </row>
    <row r="16443" spans="61:73" x14ac:dyDescent="0.25">
      <c r="BI16443" s="36"/>
      <c r="BJ16443" s="36"/>
      <c r="BK16443" s="36"/>
      <c r="BL16443" s="36"/>
      <c r="BM16443" s="36"/>
      <c r="BN16443" s="36"/>
      <c r="BO16443" s="36"/>
      <c r="BP16443" s="36"/>
      <c r="BQ16443" s="37"/>
      <c r="BR16443" s="37"/>
      <c r="BS16443" s="37"/>
      <c r="BT16443" s="37"/>
      <c r="BU16443" s="37"/>
    </row>
    <row r="16444" spans="61:73" x14ac:dyDescent="0.25">
      <c r="BI16444" s="36"/>
      <c r="BJ16444" s="36"/>
      <c r="BK16444" s="36"/>
      <c r="BL16444" s="36"/>
      <c r="BM16444" s="36"/>
      <c r="BN16444" s="36"/>
      <c r="BO16444" s="36"/>
      <c r="BP16444" s="36"/>
      <c r="BQ16444" s="37"/>
      <c r="BR16444" s="37"/>
      <c r="BS16444" s="37"/>
      <c r="BT16444" s="37"/>
      <c r="BU16444" s="37"/>
    </row>
    <row r="16445" spans="61:73" x14ac:dyDescent="0.25">
      <c r="BI16445" s="36"/>
      <c r="BJ16445" s="36"/>
      <c r="BK16445" s="36"/>
      <c r="BL16445" s="36"/>
      <c r="BM16445" s="36"/>
      <c r="BN16445" s="36"/>
      <c r="BO16445" s="36"/>
      <c r="BP16445" s="36"/>
      <c r="BQ16445" s="37"/>
      <c r="BR16445" s="37"/>
      <c r="BS16445" s="37"/>
      <c r="BT16445" s="37"/>
      <c r="BU16445" s="37"/>
    </row>
    <row r="16446" spans="61:73" x14ac:dyDescent="0.25">
      <c r="BI16446" s="36"/>
      <c r="BJ16446" s="36"/>
      <c r="BK16446" s="36"/>
      <c r="BL16446" s="36"/>
      <c r="BM16446" s="36"/>
      <c r="BN16446" s="36"/>
      <c r="BO16446" s="36"/>
      <c r="BP16446" s="36"/>
      <c r="BQ16446" s="37"/>
      <c r="BR16446" s="37"/>
      <c r="BS16446" s="37"/>
      <c r="BT16446" s="37"/>
      <c r="BU16446" s="37"/>
    </row>
    <row r="16447" spans="61:73" x14ac:dyDescent="0.25">
      <c r="BI16447" s="36"/>
      <c r="BJ16447" s="36"/>
      <c r="BK16447" s="36"/>
      <c r="BL16447" s="36"/>
      <c r="BM16447" s="36"/>
      <c r="BN16447" s="36"/>
      <c r="BO16447" s="36"/>
      <c r="BP16447" s="36"/>
      <c r="BQ16447" s="37"/>
      <c r="BR16447" s="37"/>
      <c r="BS16447" s="37"/>
      <c r="BT16447" s="37"/>
      <c r="BU16447" s="37"/>
    </row>
    <row r="16448" spans="61:73" x14ac:dyDescent="0.25">
      <c r="BI16448" s="36"/>
      <c r="BJ16448" s="36"/>
      <c r="BK16448" s="36"/>
      <c r="BL16448" s="36"/>
      <c r="BM16448" s="36"/>
      <c r="BN16448" s="36"/>
      <c r="BO16448" s="36"/>
      <c r="BP16448" s="36"/>
      <c r="BQ16448" s="37"/>
      <c r="BR16448" s="37"/>
      <c r="BS16448" s="37"/>
      <c r="BT16448" s="37"/>
      <c r="BU16448" s="37"/>
    </row>
    <row r="16449" spans="61:73" x14ac:dyDescent="0.25">
      <c r="BI16449" s="36"/>
      <c r="BJ16449" s="36"/>
      <c r="BK16449" s="36"/>
      <c r="BL16449" s="36"/>
      <c r="BM16449" s="36"/>
      <c r="BN16449" s="36"/>
      <c r="BO16449" s="36"/>
      <c r="BP16449" s="36"/>
      <c r="BQ16449" s="37"/>
      <c r="BR16449" s="37"/>
      <c r="BS16449" s="37"/>
      <c r="BT16449" s="37"/>
      <c r="BU16449" s="37"/>
    </row>
    <row r="16450" spans="61:73" x14ac:dyDescent="0.25">
      <c r="BI16450" s="36"/>
      <c r="BJ16450" s="36"/>
      <c r="BK16450" s="36"/>
      <c r="BL16450" s="36"/>
      <c r="BM16450" s="36"/>
      <c r="BN16450" s="36"/>
      <c r="BO16450" s="36"/>
      <c r="BP16450" s="36"/>
      <c r="BQ16450" s="37"/>
      <c r="BR16450" s="37"/>
      <c r="BS16450" s="37"/>
      <c r="BT16450" s="37"/>
      <c r="BU16450" s="37"/>
    </row>
    <row r="16451" spans="61:73" x14ac:dyDescent="0.25">
      <c r="BI16451" s="36"/>
      <c r="BJ16451" s="36"/>
      <c r="BK16451" s="36"/>
      <c r="BL16451" s="36"/>
      <c r="BM16451" s="36"/>
      <c r="BN16451" s="36"/>
      <c r="BO16451" s="36"/>
      <c r="BP16451" s="36"/>
      <c r="BQ16451" s="37"/>
      <c r="BR16451" s="37"/>
      <c r="BS16451" s="37"/>
      <c r="BT16451" s="37"/>
      <c r="BU16451" s="37"/>
    </row>
    <row r="16452" spans="61:73" x14ac:dyDescent="0.25">
      <c r="BI16452" s="36"/>
      <c r="BJ16452" s="36"/>
      <c r="BK16452" s="36"/>
      <c r="BL16452" s="36"/>
      <c r="BM16452" s="36"/>
      <c r="BN16452" s="36"/>
      <c r="BO16452" s="36"/>
      <c r="BP16452" s="36"/>
      <c r="BQ16452" s="37"/>
      <c r="BR16452" s="37"/>
      <c r="BS16452" s="37"/>
      <c r="BT16452" s="37"/>
      <c r="BU16452" s="37"/>
    </row>
    <row r="16453" spans="61:73" x14ac:dyDescent="0.25">
      <c r="BI16453" s="36"/>
      <c r="BJ16453" s="36"/>
      <c r="BK16453" s="36"/>
      <c r="BL16453" s="36"/>
      <c r="BM16453" s="36"/>
      <c r="BN16453" s="36"/>
      <c r="BO16453" s="36"/>
      <c r="BP16453" s="36"/>
      <c r="BQ16453" s="37"/>
      <c r="BR16453" s="37"/>
      <c r="BS16453" s="37"/>
      <c r="BT16453" s="37"/>
      <c r="BU16453" s="37"/>
    </row>
    <row r="16454" spans="61:73" x14ac:dyDescent="0.25">
      <c r="BI16454" s="36"/>
      <c r="BJ16454" s="36"/>
      <c r="BK16454" s="36"/>
      <c r="BL16454" s="36"/>
      <c r="BM16454" s="36"/>
      <c r="BN16454" s="36"/>
      <c r="BO16454" s="36"/>
      <c r="BP16454" s="36"/>
      <c r="BQ16454" s="37"/>
      <c r="BR16454" s="37"/>
      <c r="BS16454" s="37"/>
      <c r="BT16454" s="37"/>
      <c r="BU16454" s="37"/>
    </row>
    <row r="16455" spans="61:73" x14ac:dyDescent="0.25">
      <c r="BI16455" s="36"/>
      <c r="BJ16455" s="36"/>
      <c r="BK16455" s="36"/>
      <c r="BL16455" s="36"/>
      <c r="BM16455" s="36"/>
      <c r="BN16455" s="36"/>
      <c r="BO16455" s="36"/>
      <c r="BP16455" s="36"/>
      <c r="BQ16455" s="37"/>
      <c r="BR16455" s="37"/>
      <c r="BS16455" s="37"/>
      <c r="BT16455" s="37"/>
      <c r="BU16455" s="37"/>
    </row>
    <row r="16456" spans="61:73" x14ac:dyDescent="0.25">
      <c r="BI16456" s="36"/>
      <c r="BJ16456" s="36"/>
      <c r="BK16456" s="36"/>
      <c r="BL16456" s="36"/>
      <c r="BM16456" s="36"/>
      <c r="BN16456" s="36"/>
      <c r="BO16456" s="36"/>
      <c r="BP16456" s="36"/>
      <c r="BQ16456" s="37"/>
      <c r="BR16456" s="37"/>
      <c r="BS16456" s="37"/>
      <c r="BT16456" s="37"/>
      <c r="BU16456" s="37"/>
    </row>
    <row r="16457" spans="61:73" x14ac:dyDescent="0.25">
      <c r="BI16457" s="36"/>
      <c r="BJ16457" s="36"/>
      <c r="BK16457" s="36"/>
      <c r="BL16457" s="36"/>
      <c r="BM16457" s="36"/>
      <c r="BN16457" s="36"/>
      <c r="BO16457" s="36"/>
      <c r="BP16457" s="36"/>
      <c r="BQ16457" s="37"/>
      <c r="BR16457" s="37"/>
      <c r="BS16457" s="37"/>
      <c r="BT16457" s="37"/>
      <c r="BU16457" s="37"/>
    </row>
    <row r="16458" spans="61:73" x14ac:dyDescent="0.25">
      <c r="BI16458" s="36"/>
      <c r="BJ16458" s="36"/>
      <c r="BK16458" s="36"/>
      <c r="BL16458" s="36"/>
      <c r="BM16458" s="36"/>
      <c r="BN16458" s="36"/>
      <c r="BO16458" s="36"/>
      <c r="BP16458" s="36"/>
      <c r="BQ16458" s="37"/>
      <c r="BR16458" s="37"/>
      <c r="BS16458" s="37"/>
      <c r="BT16458" s="37"/>
      <c r="BU16458" s="37"/>
    </row>
    <row r="16459" spans="61:73" x14ac:dyDescent="0.25">
      <c r="BI16459" s="36"/>
      <c r="BJ16459" s="36"/>
      <c r="BK16459" s="36"/>
      <c r="BL16459" s="36"/>
      <c r="BM16459" s="36"/>
      <c r="BN16459" s="36"/>
      <c r="BO16459" s="36"/>
      <c r="BP16459" s="36"/>
      <c r="BQ16459" s="37"/>
      <c r="BR16459" s="37"/>
      <c r="BS16459" s="37"/>
      <c r="BT16459" s="37"/>
      <c r="BU16459" s="37"/>
    </row>
    <row r="16460" spans="61:73" x14ac:dyDescent="0.25">
      <c r="BI16460" s="36"/>
      <c r="BJ16460" s="36"/>
      <c r="BK16460" s="36"/>
      <c r="BL16460" s="36"/>
      <c r="BM16460" s="36"/>
      <c r="BN16460" s="36"/>
      <c r="BO16460" s="36"/>
      <c r="BP16460" s="36"/>
      <c r="BQ16460" s="37"/>
      <c r="BR16460" s="37"/>
      <c r="BS16460" s="37"/>
      <c r="BT16460" s="37"/>
      <c r="BU16460" s="37"/>
    </row>
    <row r="16461" spans="61:73" x14ac:dyDescent="0.25">
      <c r="BI16461" s="36"/>
      <c r="BJ16461" s="36"/>
      <c r="BK16461" s="36"/>
      <c r="BL16461" s="36"/>
      <c r="BM16461" s="36"/>
      <c r="BN16461" s="36"/>
      <c r="BO16461" s="36"/>
      <c r="BP16461" s="36"/>
      <c r="BQ16461" s="37"/>
      <c r="BR16461" s="37"/>
      <c r="BS16461" s="37"/>
      <c r="BT16461" s="37"/>
      <c r="BU16461" s="37"/>
    </row>
    <row r="16462" spans="61:73" x14ac:dyDescent="0.25">
      <c r="BI16462" s="36"/>
      <c r="BJ16462" s="36"/>
      <c r="BK16462" s="36"/>
      <c r="BL16462" s="36"/>
      <c r="BM16462" s="36"/>
      <c r="BN16462" s="36"/>
      <c r="BO16462" s="36"/>
      <c r="BP16462" s="36"/>
      <c r="BQ16462" s="37"/>
      <c r="BR16462" s="37"/>
      <c r="BS16462" s="37"/>
      <c r="BT16462" s="37"/>
      <c r="BU16462" s="37"/>
    </row>
    <row r="16463" spans="61:73" x14ac:dyDescent="0.25">
      <c r="BI16463" s="36"/>
      <c r="BJ16463" s="36"/>
      <c r="BK16463" s="36"/>
      <c r="BL16463" s="36"/>
      <c r="BM16463" s="36"/>
      <c r="BN16463" s="36"/>
      <c r="BO16463" s="36"/>
      <c r="BP16463" s="36"/>
      <c r="BQ16463" s="37"/>
      <c r="BR16463" s="37"/>
      <c r="BS16463" s="37"/>
      <c r="BT16463" s="37"/>
      <c r="BU16463" s="37"/>
    </row>
    <row r="16464" spans="61:73" x14ac:dyDescent="0.25">
      <c r="BI16464" s="36"/>
      <c r="BJ16464" s="36"/>
      <c r="BK16464" s="36"/>
      <c r="BL16464" s="36"/>
      <c r="BM16464" s="36"/>
      <c r="BN16464" s="36"/>
      <c r="BO16464" s="36"/>
      <c r="BP16464" s="36"/>
      <c r="BQ16464" s="37"/>
      <c r="BR16464" s="37"/>
      <c r="BS16464" s="37"/>
      <c r="BT16464" s="37"/>
      <c r="BU16464" s="37"/>
    </row>
    <row r="16465" spans="61:73" x14ac:dyDescent="0.25">
      <c r="BI16465" s="36"/>
      <c r="BJ16465" s="36"/>
      <c r="BK16465" s="36"/>
      <c r="BL16465" s="36"/>
      <c r="BM16465" s="36"/>
      <c r="BN16465" s="36"/>
      <c r="BO16465" s="36"/>
      <c r="BP16465" s="36"/>
      <c r="BQ16465" s="37"/>
      <c r="BR16465" s="37"/>
      <c r="BS16465" s="37"/>
      <c r="BT16465" s="37"/>
      <c r="BU16465" s="37"/>
    </row>
    <row r="16466" spans="61:73" x14ac:dyDescent="0.25">
      <c r="BI16466" s="36"/>
      <c r="BJ16466" s="36"/>
      <c r="BK16466" s="36"/>
      <c r="BL16466" s="36"/>
      <c r="BM16466" s="36"/>
      <c r="BN16466" s="36"/>
      <c r="BO16466" s="36"/>
      <c r="BP16466" s="36"/>
      <c r="BQ16466" s="37"/>
      <c r="BR16466" s="37"/>
      <c r="BS16466" s="37"/>
      <c r="BT16466" s="37"/>
      <c r="BU16466" s="37"/>
    </row>
    <row r="16467" spans="61:73" x14ac:dyDescent="0.25">
      <c r="BI16467" s="36"/>
      <c r="BJ16467" s="36"/>
      <c r="BK16467" s="36"/>
      <c r="BL16467" s="36"/>
      <c r="BM16467" s="36"/>
      <c r="BN16467" s="36"/>
      <c r="BO16467" s="36"/>
      <c r="BP16467" s="36"/>
      <c r="BQ16467" s="37"/>
      <c r="BR16467" s="37"/>
      <c r="BS16467" s="37"/>
      <c r="BT16467" s="37"/>
      <c r="BU16467" s="37"/>
    </row>
    <row r="16468" spans="61:73" x14ac:dyDescent="0.25">
      <c r="BI16468" s="36"/>
      <c r="BJ16468" s="36"/>
      <c r="BK16468" s="36"/>
      <c r="BL16468" s="36"/>
      <c r="BM16468" s="36"/>
      <c r="BN16468" s="36"/>
      <c r="BO16468" s="36"/>
      <c r="BP16468" s="36"/>
      <c r="BQ16468" s="37"/>
      <c r="BR16468" s="37"/>
      <c r="BS16468" s="37"/>
      <c r="BT16468" s="37"/>
      <c r="BU16468" s="37"/>
    </row>
    <row r="16469" spans="61:73" x14ac:dyDescent="0.25">
      <c r="BI16469" s="36"/>
      <c r="BJ16469" s="36"/>
      <c r="BK16469" s="36"/>
      <c r="BL16469" s="36"/>
      <c r="BM16469" s="36"/>
      <c r="BN16469" s="36"/>
      <c r="BO16469" s="36"/>
      <c r="BP16469" s="36"/>
      <c r="BQ16469" s="37"/>
      <c r="BR16469" s="37"/>
      <c r="BS16469" s="37"/>
      <c r="BT16469" s="37"/>
      <c r="BU16469" s="37"/>
    </row>
    <row r="16470" spans="61:73" x14ac:dyDescent="0.25">
      <c r="BI16470" s="36"/>
      <c r="BJ16470" s="36"/>
      <c r="BK16470" s="36"/>
      <c r="BL16470" s="36"/>
      <c r="BM16470" s="36"/>
      <c r="BN16470" s="36"/>
      <c r="BO16470" s="36"/>
      <c r="BP16470" s="36"/>
      <c r="BQ16470" s="37"/>
      <c r="BR16470" s="37"/>
      <c r="BS16470" s="37"/>
      <c r="BT16470" s="37"/>
      <c r="BU16470" s="37"/>
    </row>
    <row r="16471" spans="61:73" x14ac:dyDescent="0.25">
      <c r="BI16471" s="36"/>
      <c r="BJ16471" s="36"/>
      <c r="BK16471" s="36"/>
      <c r="BL16471" s="36"/>
      <c r="BM16471" s="36"/>
      <c r="BN16471" s="36"/>
      <c r="BO16471" s="36"/>
      <c r="BP16471" s="36"/>
      <c r="BQ16471" s="37"/>
      <c r="BR16471" s="37"/>
      <c r="BS16471" s="37"/>
      <c r="BT16471" s="37"/>
      <c r="BU16471" s="37"/>
    </row>
    <row r="16472" spans="61:73" x14ac:dyDescent="0.25">
      <c r="BI16472" s="36"/>
      <c r="BJ16472" s="36"/>
      <c r="BK16472" s="36"/>
      <c r="BL16472" s="36"/>
      <c r="BM16472" s="36"/>
      <c r="BN16472" s="36"/>
      <c r="BO16472" s="36"/>
      <c r="BP16472" s="36"/>
      <c r="BQ16472" s="37"/>
      <c r="BR16472" s="37"/>
      <c r="BS16472" s="37"/>
      <c r="BT16472" s="37"/>
      <c r="BU16472" s="37"/>
    </row>
    <row r="16473" spans="61:73" x14ac:dyDescent="0.25">
      <c r="BI16473" s="36"/>
      <c r="BJ16473" s="36"/>
      <c r="BK16473" s="36"/>
      <c r="BL16473" s="36"/>
      <c r="BM16473" s="36"/>
      <c r="BN16473" s="36"/>
      <c r="BO16473" s="36"/>
      <c r="BP16473" s="36"/>
      <c r="BQ16473" s="37"/>
      <c r="BR16473" s="37"/>
      <c r="BS16473" s="37"/>
      <c r="BT16473" s="37"/>
      <c r="BU16473" s="37"/>
    </row>
    <row r="16474" spans="61:73" x14ac:dyDescent="0.25">
      <c r="BI16474" s="36"/>
      <c r="BJ16474" s="36"/>
      <c r="BK16474" s="36"/>
      <c r="BL16474" s="36"/>
      <c r="BM16474" s="36"/>
      <c r="BN16474" s="36"/>
      <c r="BO16474" s="36"/>
      <c r="BP16474" s="36"/>
      <c r="BQ16474" s="37"/>
      <c r="BR16474" s="37"/>
      <c r="BS16474" s="37"/>
      <c r="BT16474" s="37"/>
      <c r="BU16474" s="37"/>
    </row>
    <row r="16475" spans="61:73" x14ac:dyDescent="0.25">
      <c r="BI16475" s="36"/>
      <c r="BJ16475" s="36"/>
      <c r="BK16475" s="36"/>
      <c r="BL16475" s="36"/>
      <c r="BM16475" s="36"/>
      <c r="BN16475" s="36"/>
      <c r="BO16475" s="36"/>
      <c r="BP16475" s="36"/>
      <c r="BQ16475" s="37"/>
      <c r="BR16475" s="37"/>
      <c r="BS16475" s="37"/>
      <c r="BT16475" s="37"/>
      <c r="BU16475" s="37"/>
    </row>
    <row r="16476" spans="61:73" x14ac:dyDescent="0.25">
      <c r="BI16476" s="36"/>
      <c r="BJ16476" s="36"/>
      <c r="BK16476" s="36"/>
      <c r="BL16476" s="36"/>
      <c r="BM16476" s="36"/>
      <c r="BN16476" s="36"/>
      <c r="BO16476" s="36"/>
      <c r="BP16476" s="36"/>
      <c r="BQ16476" s="37"/>
      <c r="BR16476" s="37"/>
      <c r="BS16476" s="37"/>
      <c r="BT16476" s="37"/>
      <c r="BU16476" s="37"/>
    </row>
    <row r="16477" spans="61:73" x14ac:dyDescent="0.25">
      <c r="BI16477" s="36"/>
      <c r="BJ16477" s="36"/>
      <c r="BK16477" s="36"/>
      <c r="BL16477" s="36"/>
      <c r="BM16477" s="36"/>
      <c r="BN16477" s="36"/>
      <c r="BO16477" s="36"/>
      <c r="BP16477" s="36"/>
      <c r="BQ16477" s="37"/>
      <c r="BR16477" s="37"/>
      <c r="BS16477" s="37"/>
      <c r="BT16477" s="37"/>
      <c r="BU16477" s="37"/>
    </row>
    <row r="16478" spans="61:73" x14ac:dyDescent="0.25">
      <c r="BI16478" s="36"/>
      <c r="BJ16478" s="36"/>
      <c r="BK16478" s="36"/>
      <c r="BL16478" s="36"/>
      <c r="BM16478" s="36"/>
      <c r="BN16478" s="36"/>
      <c r="BO16478" s="36"/>
      <c r="BP16478" s="36"/>
      <c r="BQ16478" s="37"/>
      <c r="BR16478" s="37"/>
      <c r="BS16478" s="37"/>
      <c r="BT16478" s="37"/>
      <c r="BU16478" s="37"/>
    </row>
    <row r="16479" spans="61:73" x14ac:dyDescent="0.25">
      <c r="BI16479" s="36"/>
      <c r="BJ16479" s="36"/>
      <c r="BK16479" s="36"/>
      <c r="BL16479" s="36"/>
      <c r="BM16479" s="36"/>
      <c r="BN16479" s="36"/>
      <c r="BO16479" s="36"/>
      <c r="BP16479" s="36"/>
      <c r="BQ16479" s="37"/>
      <c r="BR16479" s="37"/>
      <c r="BS16479" s="37"/>
      <c r="BT16479" s="37"/>
      <c r="BU16479" s="37"/>
    </row>
    <row r="16480" spans="61:73" x14ac:dyDescent="0.25">
      <c r="BI16480" s="36"/>
      <c r="BJ16480" s="36"/>
      <c r="BK16480" s="36"/>
      <c r="BL16480" s="36"/>
      <c r="BM16480" s="36"/>
      <c r="BN16480" s="36"/>
      <c r="BO16480" s="36"/>
      <c r="BP16480" s="36"/>
      <c r="BQ16480" s="37"/>
      <c r="BR16480" s="37"/>
      <c r="BS16480" s="37"/>
      <c r="BT16480" s="37"/>
      <c r="BU16480" s="37"/>
    </row>
    <row r="16481" spans="61:73" x14ac:dyDescent="0.25">
      <c r="BI16481" s="36"/>
      <c r="BJ16481" s="36"/>
      <c r="BK16481" s="36"/>
      <c r="BL16481" s="36"/>
      <c r="BM16481" s="36"/>
      <c r="BN16481" s="36"/>
      <c r="BO16481" s="36"/>
      <c r="BP16481" s="36"/>
      <c r="BQ16481" s="37"/>
      <c r="BR16481" s="37"/>
      <c r="BS16481" s="37"/>
      <c r="BT16481" s="37"/>
      <c r="BU16481" s="37"/>
    </row>
    <row r="16482" spans="61:73" x14ac:dyDescent="0.25">
      <c r="BI16482" s="36"/>
      <c r="BJ16482" s="36"/>
      <c r="BK16482" s="36"/>
      <c r="BL16482" s="36"/>
      <c r="BM16482" s="36"/>
      <c r="BN16482" s="36"/>
      <c r="BO16482" s="36"/>
      <c r="BP16482" s="36"/>
      <c r="BQ16482" s="37"/>
      <c r="BR16482" s="37"/>
      <c r="BS16482" s="37"/>
      <c r="BT16482" s="37"/>
      <c r="BU16482" s="37"/>
    </row>
    <row r="16483" spans="61:73" x14ac:dyDescent="0.25">
      <c r="BI16483" s="36"/>
      <c r="BJ16483" s="36"/>
      <c r="BK16483" s="36"/>
      <c r="BL16483" s="36"/>
      <c r="BM16483" s="36"/>
      <c r="BN16483" s="36"/>
      <c r="BO16483" s="36"/>
      <c r="BP16483" s="36"/>
      <c r="BQ16483" s="37"/>
      <c r="BR16483" s="37"/>
      <c r="BS16483" s="37"/>
      <c r="BT16483" s="37"/>
      <c r="BU16483" s="37"/>
    </row>
    <row r="16484" spans="61:73" x14ac:dyDescent="0.25">
      <c r="BI16484" s="36"/>
      <c r="BJ16484" s="36"/>
      <c r="BK16484" s="36"/>
      <c r="BL16484" s="36"/>
      <c r="BM16484" s="36"/>
      <c r="BN16484" s="36"/>
      <c r="BO16484" s="36"/>
      <c r="BP16484" s="36"/>
      <c r="BQ16484" s="37"/>
      <c r="BR16484" s="37"/>
      <c r="BS16484" s="37"/>
      <c r="BT16484" s="37"/>
      <c r="BU16484" s="37"/>
    </row>
    <row r="16485" spans="61:73" x14ac:dyDescent="0.25">
      <c r="BI16485" s="36"/>
      <c r="BJ16485" s="36"/>
      <c r="BK16485" s="36"/>
      <c r="BL16485" s="36"/>
      <c r="BM16485" s="36"/>
      <c r="BN16485" s="36"/>
      <c r="BO16485" s="36"/>
      <c r="BP16485" s="36"/>
      <c r="BQ16485" s="37"/>
      <c r="BR16485" s="37"/>
      <c r="BS16485" s="37"/>
      <c r="BT16485" s="37"/>
      <c r="BU16485" s="37"/>
    </row>
    <row r="16486" spans="61:73" x14ac:dyDescent="0.25">
      <c r="BI16486" s="36"/>
      <c r="BJ16486" s="36"/>
      <c r="BK16486" s="36"/>
      <c r="BL16486" s="36"/>
      <c r="BM16486" s="36"/>
      <c r="BN16486" s="36"/>
      <c r="BO16486" s="36"/>
      <c r="BP16486" s="36"/>
      <c r="BQ16486" s="37"/>
      <c r="BR16486" s="37"/>
      <c r="BS16486" s="37"/>
      <c r="BT16486" s="37"/>
      <c r="BU16486" s="37"/>
    </row>
    <row r="16487" spans="61:73" x14ac:dyDescent="0.25">
      <c r="BI16487" s="36"/>
      <c r="BJ16487" s="36"/>
      <c r="BK16487" s="36"/>
      <c r="BL16487" s="36"/>
      <c r="BM16487" s="36"/>
      <c r="BN16487" s="36"/>
      <c r="BO16487" s="36"/>
      <c r="BP16487" s="36"/>
      <c r="BQ16487" s="37"/>
      <c r="BR16487" s="37"/>
      <c r="BS16487" s="37"/>
      <c r="BT16487" s="37"/>
      <c r="BU16487" s="37"/>
    </row>
    <row r="16488" spans="61:73" x14ac:dyDescent="0.25">
      <c r="BI16488" s="36"/>
      <c r="BJ16488" s="36"/>
      <c r="BK16488" s="36"/>
      <c r="BL16488" s="36"/>
      <c r="BM16488" s="36"/>
      <c r="BN16488" s="36"/>
      <c r="BO16488" s="36"/>
      <c r="BP16488" s="36"/>
      <c r="BQ16488" s="37"/>
      <c r="BR16488" s="37"/>
      <c r="BS16488" s="37"/>
      <c r="BT16488" s="37"/>
      <c r="BU16488" s="37"/>
    </row>
    <row r="16489" spans="61:73" x14ac:dyDescent="0.25">
      <c r="BI16489" s="36"/>
      <c r="BJ16489" s="36"/>
      <c r="BK16489" s="36"/>
      <c r="BL16489" s="36"/>
      <c r="BM16489" s="36"/>
      <c r="BN16489" s="36"/>
      <c r="BO16489" s="36"/>
      <c r="BP16489" s="36"/>
      <c r="BQ16489" s="37"/>
      <c r="BR16489" s="37"/>
      <c r="BS16489" s="37"/>
      <c r="BT16489" s="37"/>
      <c r="BU16489" s="37"/>
    </row>
    <row r="16490" spans="61:73" x14ac:dyDescent="0.25">
      <c r="BI16490" s="36"/>
      <c r="BJ16490" s="36"/>
      <c r="BK16490" s="36"/>
      <c r="BL16490" s="36"/>
      <c r="BM16490" s="36"/>
      <c r="BN16490" s="36"/>
      <c r="BO16490" s="36"/>
      <c r="BP16490" s="36"/>
      <c r="BQ16490" s="37"/>
      <c r="BR16490" s="37"/>
      <c r="BS16490" s="37"/>
      <c r="BT16490" s="37"/>
      <c r="BU16490" s="37"/>
    </row>
    <row r="16491" spans="61:73" x14ac:dyDescent="0.25">
      <c r="BI16491" s="36"/>
      <c r="BJ16491" s="36"/>
      <c r="BK16491" s="36"/>
      <c r="BL16491" s="36"/>
      <c r="BM16491" s="36"/>
      <c r="BN16491" s="36"/>
      <c r="BO16491" s="36"/>
      <c r="BP16491" s="36"/>
      <c r="BQ16491" s="37"/>
      <c r="BR16491" s="37"/>
      <c r="BS16491" s="37"/>
      <c r="BT16491" s="37"/>
      <c r="BU16491" s="37"/>
    </row>
    <row r="16492" spans="61:73" x14ac:dyDescent="0.25">
      <c r="BI16492" s="36"/>
      <c r="BJ16492" s="36"/>
      <c r="BK16492" s="36"/>
      <c r="BL16492" s="36"/>
      <c r="BM16492" s="36"/>
      <c r="BN16492" s="36"/>
      <c r="BO16492" s="36"/>
      <c r="BP16492" s="36"/>
      <c r="BQ16492" s="37"/>
      <c r="BR16492" s="37"/>
      <c r="BS16492" s="37"/>
      <c r="BT16492" s="37"/>
      <c r="BU16492" s="37"/>
    </row>
    <row r="16493" spans="61:73" x14ac:dyDescent="0.25">
      <c r="BI16493" s="36"/>
      <c r="BJ16493" s="36"/>
      <c r="BK16493" s="36"/>
      <c r="BL16493" s="36"/>
      <c r="BM16493" s="36"/>
      <c r="BN16493" s="36"/>
      <c r="BO16493" s="36"/>
      <c r="BP16493" s="36"/>
      <c r="BQ16493" s="37"/>
      <c r="BR16493" s="37"/>
      <c r="BS16493" s="37"/>
      <c r="BT16493" s="37"/>
      <c r="BU16493" s="37"/>
    </row>
    <row r="16494" spans="61:73" x14ac:dyDescent="0.25">
      <c r="BI16494" s="36"/>
      <c r="BJ16494" s="36"/>
      <c r="BK16494" s="36"/>
      <c r="BL16494" s="36"/>
      <c r="BM16494" s="36"/>
      <c r="BN16494" s="36"/>
      <c r="BO16494" s="36"/>
      <c r="BP16494" s="36"/>
      <c r="BQ16494" s="37"/>
      <c r="BR16494" s="37"/>
      <c r="BS16494" s="37"/>
      <c r="BT16494" s="37"/>
      <c r="BU16494" s="37"/>
    </row>
    <row r="16495" spans="61:73" x14ac:dyDescent="0.25">
      <c r="BI16495" s="36"/>
      <c r="BJ16495" s="36"/>
      <c r="BK16495" s="36"/>
      <c r="BL16495" s="36"/>
      <c r="BM16495" s="36"/>
      <c r="BN16495" s="36"/>
      <c r="BO16495" s="36"/>
      <c r="BP16495" s="36"/>
      <c r="BQ16495" s="37"/>
      <c r="BR16495" s="37"/>
      <c r="BS16495" s="37"/>
      <c r="BT16495" s="37"/>
      <c r="BU16495" s="37"/>
    </row>
    <row r="16496" spans="61:73" x14ac:dyDescent="0.25">
      <c r="BI16496" s="36"/>
      <c r="BJ16496" s="36"/>
      <c r="BK16496" s="36"/>
      <c r="BL16496" s="36"/>
      <c r="BM16496" s="36"/>
      <c r="BN16496" s="36"/>
      <c r="BO16496" s="36"/>
      <c r="BP16496" s="36"/>
      <c r="BQ16496" s="37"/>
      <c r="BR16496" s="37"/>
      <c r="BS16496" s="37"/>
      <c r="BT16496" s="37"/>
      <c r="BU16496" s="37"/>
    </row>
    <row r="16497" spans="61:73" x14ac:dyDescent="0.25">
      <c r="BI16497" s="36"/>
      <c r="BJ16497" s="36"/>
      <c r="BK16497" s="36"/>
      <c r="BL16497" s="36"/>
      <c r="BM16497" s="36"/>
      <c r="BN16497" s="36"/>
      <c r="BO16497" s="36"/>
      <c r="BP16497" s="36"/>
      <c r="BQ16497" s="37"/>
      <c r="BR16497" s="37"/>
      <c r="BS16497" s="37"/>
      <c r="BT16497" s="37"/>
      <c r="BU16497" s="37"/>
    </row>
    <row r="16498" spans="61:73" x14ac:dyDescent="0.25">
      <c r="BI16498" s="36"/>
      <c r="BJ16498" s="36"/>
      <c r="BK16498" s="36"/>
      <c r="BL16498" s="36"/>
      <c r="BM16498" s="36"/>
      <c r="BN16498" s="36"/>
      <c r="BO16498" s="36"/>
      <c r="BP16498" s="36"/>
      <c r="BQ16498" s="37"/>
      <c r="BR16498" s="37"/>
      <c r="BS16498" s="37"/>
      <c r="BT16498" s="37"/>
      <c r="BU16498" s="37"/>
    </row>
    <row r="16499" spans="61:73" x14ac:dyDescent="0.25">
      <c r="BI16499" s="36"/>
      <c r="BJ16499" s="36"/>
      <c r="BK16499" s="36"/>
      <c r="BL16499" s="36"/>
      <c r="BM16499" s="36"/>
      <c r="BN16499" s="36"/>
      <c r="BO16499" s="36"/>
      <c r="BP16499" s="36"/>
      <c r="BQ16499" s="37"/>
      <c r="BR16499" s="37"/>
      <c r="BS16499" s="37"/>
      <c r="BT16499" s="37"/>
      <c r="BU16499" s="37"/>
    </row>
    <row r="16500" spans="61:73" x14ac:dyDescent="0.25">
      <c r="BI16500" s="36"/>
      <c r="BJ16500" s="36"/>
      <c r="BK16500" s="36"/>
      <c r="BL16500" s="36"/>
      <c r="BM16500" s="36"/>
      <c r="BN16500" s="36"/>
      <c r="BO16500" s="36"/>
      <c r="BP16500" s="36"/>
      <c r="BQ16500" s="37"/>
      <c r="BR16500" s="37"/>
      <c r="BS16500" s="37"/>
      <c r="BT16500" s="37"/>
      <c r="BU16500" s="37"/>
    </row>
    <row r="16501" spans="61:73" x14ac:dyDescent="0.25">
      <c r="BI16501" s="36"/>
      <c r="BJ16501" s="36"/>
      <c r="BK16501" s="36"/>
      <c r="BL16501" s="36"/>
      <c r="BM16501" s="36"/>
      <c r="BN16501" s="36"/>
      <c r="BO16501" s="36"/>
      <c r="BP16501" s="36"/>
      <c r="BQ16501" s="37"/>
      <c r="BR16501" s="37"/>
      <c r="BS16501" s="37"/>
      <c r="BT16501" s="37"/>
      <c r="BU16501" s="37"/>
    </row>
    <row r="16502" spans="61:73" x14ac:dyDescent="0.25">
      <c r="BI16502" s="36"/>
      <c r="BJ16502" s="36"/>
      <c r="BK16502" s="36"/>
      <c r="BL16502" s="36"/>
      <c r="BM16502" s="36"/>
      <c r="BN16502" s="36"/>
      <c r="BO16502" s="36"/>
      <c r="BP16502" s="36"/>
      <c r="BQ16502" s="37"/>
      <c r="BR16502" s="37"/>
      <c r="BS16502" s="37"/>
      <c r="BT16502" s="37"/>
      <c r="BU16502" s="37"/>
    </row>
    <row r="16503" spans="61:73" x14ac:dyDescent="0.25">
      <c r="BI16503" s="36"/>
      <c r="BJ16503" s="36"/>
      <c r="BK16503" s="36"/>
      <c r="BL16503" s="36"/>
      <c r="BM16503" s="36"/>
      <c r="BN16503" s="36"/>
      <c r="BO16503" s="36"/>
      <c r="BP16503" s="36"/>
      <c r="BQ16503" s="37"/>
      <c r="BR16503" s="37"/>
      <c r="BS16503" s="37"/>
      <c r="BT16503" s="37"/>
      <c r="BU16503" s="37"/>
    </row>
    <row r="16504" spans="61:73" x14ac:dyDescent="0.25">
      <c r="BI16504" s="36"/>
      <c r="BJ16504" s="36"/>
      <c r="BK16504" s="36"/>
      <c r="BL16504" s="36"/>
      <c r="BM16504" s="36"/>
      <c r="BN16504" s="36"/>
      <c r="BO16504" s="36"/>
      <c r="BP16504" s="36"/>
      <c r="BQ16504" s="37"/>
      <c r="BR16504" s="37"/>
      <c r="BS16504" s="37"/>
      <c r="BT16504" s="37"/>
      <c r="BU16504" s="37"/>
    </row>
    <row r="16505" spans="61:73" x14ac:dyDescent="0.25">
      <c r="BI16505" s="36"/>
      <c r="BJ16505" s="36"/>
      <c r="BK16505" s="36"/>
      <c r="BL16505" s="36"/>
      <c r="BM16505" s="36"/>
      <c r="BN16505" s="36"/>
      <c r="BO16505" s="36"/>
      <c r="BP16505" s="36"/>
      <c r="BQ16505" s="37"/>
      <c r="BR16505" s="37"/>
      <c r="BS16505" s="37"/>
      <c r="BT16505" s="37"/>
      <c r="BU16505" s="37"/>
    </row>
    <row r="16506" spans="61:73" x14ac:dyDescent="0.25">
      <c r="BI16506" s="36"/>
      <c r="BJ16506" s="36"/>
      <c r="BK16506" s="36"/>
      <c r="BL16506" s="36"/>
      <c r="BM16506" s="36"/>
      <c r="BN16506" s="36"/>
      <c r="BO16506" s="36"/>
      <c r="BP16506" s="36"/>
      <c r="BQ16506" s="37"/>
      <c r="BR16506" s="37"/>
      <c r="BS16506" s="37"/>
      <c r="BT16506" s="37"/>
      <c r="BU16506" s="37"/>
    </row>
    <row r="16507" spans="61:73" x14ac:dyDescent="0.25">
      <c r="BI16507" s="36"/>
      <c r="BJ16507" s="36"/>
      <c r="BK16507" s="36"/>
      <c r="BL16507" s="36"/>
      <c r="BM16507" s="36"/>
      <c r="BN16507" s="36"/>
      <c r="BO16507" s="36"/>
      <c r="BP16507" s="36"/>
      <c r="BQ16507" s="37"/>
      <c r="BR16507" s="37"/>
      <c r="BS16507" s="37"/>
      <c r="BT16507" s="37"/>
      <c r="BU16507" s="37"/>
    </row>
    <row r="16508" spans="61:73" x14ac:dyDescent="0.25">
      <c r="BI16508" s="36"/>
      <c r="BJ16508" s="36"/>
      <c r="BK16508" s="36"/>
      <c r="BL16508" s="36"/>
      <c r="BM16508" s="36"/>
      <c r="BN16508" s="36"/>
      <c r="BO16508" s="36"/>
      <c r="BP16508" s="36"/>
      <c r="BQ16508" s="37"/>
      <c r="BR16508" s="37"/>
      <c r="BS16508" s="37"/>
      <c r="BT16508" s="37"/>
      <c r="BU16508" s="37"/>
    </row>
    <row r="16509" spans="61:73" x14ac:dyDescent="0.25">
      <c r="BI16509" s="36"/>
      <c r="BJ16509" s="36"/>
      <c r="BK16509" s="36"/>
      <c r="BL16509" s="36"/>
      <c r="BM16509" s="36"/>
      <c r="BN16509" s="36"/>
      <c r="BO16509" s="36"/>
      <c r="BP16509" s="36"/>
      <c r="BQ16509" s="37"/>
      <c r="BR16509" s="37"/>
      <c r="BS16509" s="37"/>
      <c r="BT16509" s="37"/>
      <c r="BU16509" s="37"/>
    </row>
    <row r="16510" spans="61:73" x14ac:dyDescent="0.25">
      <c r="BI16510" s="36"/>
      <c r="BJ16510" s="36"/>
      <c r="BK16510" s="36"/>
      <c r="BL16510" s="36"/>
      <c r="BM16510" s="36"/>
      <c r="BN16510" s="36"/>
      <c r="BO16510" s="36"/>
      <c r="BP16510" s="36"/>
      <c r="BQ16510" s="37"/>
      <c r="BR16510" s="37"/>
      <c r="BS16510" s="37"/>
      <c r="BT16510" s="37"/>
      <c r="BU16510" s="37"/>
    </row>
    <row r="16511" spans="61:73" x14ac:dyDescent="0.25">
      <c r="BI16511" s="36"/>
      <c r="BJ16511" s="36"/>
      <c r="BK16511" s="36"/>
      <c r="BL16511" s="36"/>
      <c r="BM16511" s="36"/>
      <c r="BN16511" s="36"/>
      <c r="BO16511" s="36"/>
      <c r="BP16511" s="36"/>
      <c r="BQ16511" s="37"/>
      <c r="BR16511" s="37"/>
      <c r="BS16511" s="37"/>
      <c r="BT16511" s="37"/>
      <c r="BU16511" s="37"/>
    </row>
    <row r="16512" spans="61:73" x14ac:dyDescent="0.25">
      <c r="BI16512" s="36"/>
      <c r="BJ16512" s="36"/>
      <c r="BK16512" s="36"/>
      <c r="BL16512" s="36"/>
      <c r="BM16512" s="36"/>
      <c r="BN16512" s="36"/>
      <c r="BO16512" s="36"/>
      <c r="BP16512" s="36"/>
      <c r="BQ16512" s="37"/>
      <c r="BR16512" s="37"/>
      <c r="BS16512" s="37"/>
      <c r="BT16512" s="37"/>
      <c r="BU16512" s="37"/>
    </row>
    <row r="16513" spans="61:73" x14ac:dyDescent="0.25">
      <c r="BI16513" s="36"/>
      <c r="BJ16513" s="36"/>
      <c r="BK16513" s="36"/>
      <c r="BL16513" s="36"/>
      <c r="BM16513" s="36"/>
      <c r="BN16513" s="36"/>
      <c r="BO16513" s="36"/>
      <c r="BP16513" s="36"/>
      <c r="BQ16513" s="37"/>
      <c r="BR16513" s="37"/>
      <c r="BS16513" s="37"/>
      <c r="BT16513" s="37"/>
      <c r="BU16513" s="37"/>
    </row>
    <row r="16514" spans="61:73" x14ac:dyDescent="0.25">
      <c r="BI16514" s="36"/>
      <c r="BJ16514" s="36"/>
      <c r="BK16514" s="36"/>
      <c r="BL16514" s="36"/>
      <c r="BM16514" s="36"/>
      <c r="BN16514" s="36"/>
      <c r="BO16514" s="36"/>
      <c r="BP16514" s="36"/>
      <c r="BQ16514" s="37"/>
      <c r="BR16514" s="37"/>
      <c r="BS16514" s="37"/>
      <c r="BT16514" s="37"/>
      <c r="BU16514" s="37"/>
    </row>
    <row r="16515" spans="61:73" x14ac:dyDescent="0.25">
      <c r="BI16515" s="36"/>
      <c r="BJ16515" s="36"/>
      <c r="BK16515" s="36"/>
      <c r="BL16515" s="36"/>
      <c r="BM16515" s="36"/>
      <c r="BN16515" s="36"/>
      <c r="BO16515" s="36"/>
      <c r="BP16515" s="36"/>
      <c r="BQ16515" s="37"/>
      <c r="BR16515" s="37"/>
      <c r="BS16515" s="37"/>
      <c r="BT16515" s="37"/>
      <c r="BU16515" s="37"/>
    </row>
    <row r="16516" spans="61:73" x14ac:dyDescent="0.25">
      <c r="BI16516" s="36"/>
      <c r="BJ16516" s="36"/>
      <c r="BK16516" s="36"/>
      <c r="BL16516" s="36"/>
      <c r="BM16516" s="36"/>
      <c r="BN16516" s="36"/>
      <c r="BO16516" s="36"/>
      <c r="BP16516" s="36"/>
      <c r="BQ16516" s="37"/>
      <c r="BR16516" s="37"/>
      <c r="BS16516" s="37"/>
      <c r="BT16516" s="37"/>
      <c r="BU16516" s="37"/>
    </row>
    <row r="16517" spans="61:73" x14ac:dyDescent="0.25">
      <c r="BI16517" s="36"/>
      <c r="BJ16517" s="36"/>
      <c r="BK16517" s="36"/>
      <c r="BL16517" s="36"/>
      <c r="BM16517" s="36"/>
      <c r="BN16517" s="36"/>
      <c r="BO16517" s="36"/>
      <c r="BP16517" s="36"/>
      <c r="BQ16517" s="37"/>
      <c r="BR16517" s="37"/>
      <c r="BS16517" s="37"/>
      <c r="BT16517" s="37"/>
      <c r="BU16517" s="37"/>
    </row>
    <row r="16518" spans="61:73" x14ac:dyDescent="0.25">
      <c r="BI16518" s="36"/>
      <c r="BJ16518" s="36"/>
      <c r="BK16518" s="36"/>
      <c r="BL16518" s="36"/>
      <c r="BM16518" s="36"/>
      <c r="BN16518" s="36"/>
      <c r="BO16518" s="36"/>
      <c r="BP16518" s="36"/>
      <c r="BQ16518" s="37"/>
      <c r="BR16518" s="37"/>
      <c r="BS16518" s="37"/>
      <c r="BT16518" s="37"/>
      <c r="BU16518" s="37"/>
    </row>
    <row r="16519" spans="61:73" x14ac:dyDescent="0.25">
      <c r="BI16519" s="36"/>
      <c r="BJ16519" s="36"/>
      <c r="BK16519" s="36"/>
      <c r="BL16519" s="36"/>
      <c r="BM16519" s="36"/>
      <c r="BN16519" s="36"/>
      <c r="BO16519" s="36"/>
      <c r="BP16519" s="36"/>
      <c r="BQ16519" s="37"/>
      <c r="BR16519" s="37"/>
      <c r="BS16519" s="37"/>
      <c r="BT16519" s="37"/>
      <c r="BU16519" s="37"/>
    </row>
    <row r="16520" spans="61:73" x14ac:dyDescent="0.25">
      <c r="BI16520" s="36"/>
      <c r="BJ16520" s="36"/>
      <c r="BK16520" s="36"/>
      <c r="BL16520" s="36"/>
      <c r="BM16520" s="36"/>
      <c r="BN16520" s="36"/>
      <c r="BO16520" s="36"/>
      <c r="BP16520" s="36"/>
      <c r="BQ16520" s="37"/>
      <c r="BR16520" s="37"/>
      <c r="BS16520" s="37"/>
      <c r="BT16520" s="37"/>
      <c r="BU16520" s="37"/>
    </row>
    <row r="16521" spans="61:73" x14ac:dyDescent="0.25">
      <c r="BI16521" s="36"/>
      <c r="BJ16521" s="36"/>
      <c r="BK16521" s="36"/>
      <c r="BL16521" s="36"/>
      <c r="BM16521" s="36"/>
      <c r="BN16521" s="36"/>
      <c r="BO16521" s="36"/>
      <c r="BP16521" s="36"/>
      <c r="BQ16521" s="37"/>
      <c r="BR16521" s="37"/>
      <c r="BS16521" s="37"/>
      <c r="BT16521" s="37"/>
      <c r="BU16521" s="37"/>
    </row>
    <row r="16522" spans="61:73" x14ac:dyDescent="0.25">
      <c r="BI16522" s="36"/>
      <c r="BJ16522" s="36"/>
      <c r="BK16522" s="36"/>
      <c r="BL16522" s="36"/>
      <c r="BM16522" s="36"/>
      <c r="BN16522" s="36"/>
      <c r="BO16522" s="36"/>
      <c r="BP16522" s="36"/>
      <c r="BQ16522" s="37"/>
      <c r="BR16522" s="37"/>
      <c r="BS16522" s="37"/>
      <c r="BT16522" s="37"/>
      <c r="BU16522" s="37"/>
    </row>
    <row r="16523" spans="61:73" x14ac:dyDescent="0.25">
      <c r="BI16523" s="36"/>
      <c r="BJ16523" s="36"/>
      <c r="BK16523" s="36"/>
      <c r="BL16523" s="36"/>
      <c r="BM16523" s="36"/>
      <c r="BN16523" s="36"/>
      <c r="BO16523" s="36"/>
      <c r="BP16523" s="36"/>
      <c r="BQ16523" s="37"/>
      <c r="BR16523" s="37"/>
      <c r="BS16523" s="37"/>
      <c r="BT16523" s="37"/>
      <c r="BU16523" s="37"/>
    </row>
    <row r="16524" spans="61:73" x14ac:dyDescent="0.25">
      <c r="BI16524" s="36"/>
      <c r="BJ16524" s="36"/>
      <c r="BK16524" s="36"/>
      <c r="BL16524" s="36"/>
      <c r="BM16524" s="36"/>
      <c r="BN16524" s="36"/>
      <c r="BO16524" s="36"/>
      <c r="BP16524" s="36"/>
      <c r="BQ16524" s="37"/>
      <c r="BR16524" s="37"/>
      <c r="BS16524" s="37"/>
      <c r="BT16524" s="37"/>
      <c r="BU16524" s="37"/>
    </row>
    <row r="16525" spans="61:73" x14ac:dyDescent="0.25">
      <c r="BI16525" s="36"/>
      <c r="BJ16525" s="36"/>
      <c r="BK16525" s="36"/>
      <c r="BL16525" s="36"/>
      <c r="BM16525" s="36"/>
      <c r="BN16525" s="36"/>
      <c r="BO16525" s="36"/>
      <c r="BP16525" s="36"/>
      <c r="BQ16525" s="37"/>
      <c r="BR16525" s="37"/>
      <c r="BS16525" s="37"/>
      <c r="BT16525" s="37"/>
      <c r="BU16525" s="37"/>
    </row>
    <row r="16526" spans="61:73" x14ac:dyDescent="0.25">
      <c r="BI16526" s="36"/>
      <c r="BJ16526" s="36"/>
      <c r="BK16526" s="36"/>
      <c r="BL16526" s="36"/>
      <c r="BM16526" s="36"/>
      <c r="BN16526" s="36"/>
      <c r="BO16526" s="36"/>
      <c r="BP16526" s="36"/>
      <c r="BQ16526" s="37"/>
      <c r="BR16526" s="37"/>
      <c r="BS16526" s="37"/>
      <c r="BT16526" s="37"/>
      <c r="BU16526" s="37"/>
    </row>
    <row r="16527" spans="61:73" x14ac:dyDescent="0.25">
      <c r="BI16527" s="36"/>
      <c r="BJ16527" s="36"/>
      <c r="BK16527" s="36"/>
      <c r="BL16527" s="36"/>
      <c r="BM16527" s="36"/>
      <c r="BN16527" s="36"/>
      <c r="BO16527" s="36"/>
      <c r="BP16527" s="36"/>
      <c r="BQ16527" s="37"/>
      <c r="BR16527" s="37"/>
      <c r="BS16527" s="37"/>
      <c r="BT16527" s="37"/>
      <c r="BU16527" s="37"/>
    </row>
    <row r="16528" spans="61:73" x14ac:dyDescent="0.25">
      <c r="BI16528" s="36"/>
      <c r="BJ16528" s="36"/>
      <c r="BK16528" s="36"/>
      <c r="BL16528" s="36"/>
      <c r="BM16528" s="36"/>
      <c r="BN16528" s="36"/>
      <c r="BO16528" s="36"/>
      <c r="BP16528" s="36"/>
      <c r="BQ16528" s="37"/>
      <c r="BR16528" s="37"/>
      <c r="BS16528" s="37"/>
      <c r="BT16528" s="37"/>
      <c r="BU16528" s="37"/>
    </row>
    <row r="16529" spans="61:73" x14ac:dyDescent="0.25">
      <c r="BI16529" s="36"/>
      <c r="BJ16529" s="36"/>
      <c r="BK16529" s="36"/>
      <c r="BL16529" s="36"/>
      <c r="BM16529" s="36"/>
      <c r="BN16529" s="36"/>
      <c r="BO16529" s="36"/>
      <c r="BP16529" s="36"/>
      <c r="BQ16529" s="37"/>
      <c r="BR16529" s="37"/>
      <c r="BS16529" s="37"/>
      <c r="BT16529" s="37"/>
      <c r="BU16529" s="37"/>
    </row>
    <row r="16530" spans="61:73" x14ac:dyDescent="0.25">
      <c r="BI16530" s="36"/>
      <c r="BJ16530" s="36"/>
      <c r="BK16530" s="36"/>
      <c r="BL16530" s="36"/>
      <c r="BM16530" s="36"/>
      <c r="BN16530" s="36"/>
      <c r="BO16530" s="36"/>
      <c r="BP16530" s="36"/>
      <c r="BQ16530" s="37"/>
      <c r="BR16530" s="37"/>
      <c r="BS16530" s="37"/>
      <c r="BT16530" s="37"/>
      <c r="BU16530" s="37"/>
    </row>
    <row r="16531" spans="61:73" x14ac:dyDescent="0.25">
      <c r="BI16531" s="36"/>
      <c r="BJ16531" s="36"/>
      <c r="BK16531" s="36"/>
      <c r="BL16531" s="36"/>
      <c r="BM16531" s="36"/>
      <c r="BN16531" s="36"/>
      <c r="BO16531" s="36"/>
      <c r="BP16531" s="36"/>
      <c r="BQ16531" s="37"/>
      <c r="BR16531" s="37"/>
      <c r="BS16531" s="37"/>
      <c r="BT16531" s="37"/>
      <c r="BU16531" s="37"/>
    </row>
    <row r="16532" spans="61:73" x14ac:dyDescent="0.25">
      <c r="BI16532" s="36"/>
      <c r="BJ16532" s="36"/>
      <c r="BK16532" s="36"/>
      <c r="BL16532" s="36"/>
      <c r="BM16532" s="36"/>
      <c r="BN16532" s="36"/>
      <c r="BO16532" s="36"/>
      <c r="BP16532" s="36"/>
      <c r="BQ16532" s="37"/>
      <c r="BR16532" s="37"/>
      <c r="BS16532" s="37"/>
      <c r="BT16532" s="37"/>
      <c r="BU16532" s="37"/>
    </row>
    <row r="16533" spans="61:73" x14ac:dyDescent="0.25">
      <c r="BI16533" s="36"/>
      <c r="BJ16533" s="36"/>
      <c r="BK16533" s="36"/>
      <c r="BL16533" s="36"/>
      <c r="BM16533" s="36"/>
      <c r="BN16533" s="36"/>
      <c r="BO16533" s="36"/>
      <c r="BP16533" s="36"/>
      <c r="BQ16533" s="37"/>
      <c r="BR16533" s="37"/>
      <c r="BS16533" s="37"/>
      <c r="BT16533" s="37"/>
      <c r="BU16533" s="37"/>
    </row>
    <row r="16534" spans="61:73" x14ac:dyDescent="0.25">
      <c r="BI16534" s="36"/>
      <c r="BJ16534" s="36"/>
      <c r="BK16534" s="36"/>
      <c r="BL16534" s="36"/>
      <c r="BM16534" s="36"/>
      <c r="BN16534" s="36"/>
      <c r="BO16534" s="36"/>
      <c r="BP16534" s="36"/>
      <c r="BQ16534" s="37"/>
      <c r="BR16534" s="37"/>
      <c r="BS16534" s="37"/>
      <c r="BT16534" s="37"/>
      <c r="BU16534" s="37"/>
    </row>
    <row r="16535" spans="61:73" x14ac:dyDescent="0.25">
      <c r="BI16535" s="36"/>
      <c r="BJ16535" s="36"/>
      <c r="BK16535" s="36"/>
      <c r="BL16535" s="36"/>
      <c r="BM16535" s="36"/>
      <c r="BN16535" s="36"/>
      <c r="BO16535" s="36"/>
      <c r="BP16535" s="36"/>
      <c r="BQ16535" s="37"/>
      <c r="BR16535" s="37"/>
      <c r="BS16535" s="37"/>
      <c r="BT16535" s="37"/>
      <c r="BU16535" s="37"/>
    </row>
    <row r="16536" spans="61:73" x14ac:dyDescent="0.25">
      <c r="BI16536" s="36"/>
      <c r="BJ16536" s="36"/>
      <c r="BK16536" s="36"/>
      <c r="BL16536" s="36"/>
      <c r="BM16536" s="36"/>
      <c r="BN16536" s="36"/>
      <c r="BO16536" s="36"/>
      <c r="BP16536" s="36"/>
      <c r="BQ16536" s="37"/>
      <c r="BR16536" s="37"/>
      <c r="BS16536" s="37"/>
      <c r="BT16536" s="37"/>
      <c r="BU16536" s="37"/>
    </row>
    <row r="16537" spans="61:73" x14ac:dyDescent="0.25">
      <c r="BI16537" s="36"/>
      <c r="BJ16537" s="36"/>
      <c r="BK16537" s="36"/>
      <c r="BL16537" s="36"/>
      <c r="BM16537" s="36"/>
      <c r="BN16537" s="36"/>
      <c r="BO16537" s="36"/>
      <c r="BP16537" s="36"/>
      <c r="BQ16537" s="37"/>
      <c r="BR16537" s="37"/>
      <c r="BS16537" s="37"/>
      <c r="BT16537" s="37"/>
      <c r="BU16537" s="37"/>
    </row>
    <row r="16538" spans="61:73" x14ac:dyDescent="0.25">
      <c r="BI16538" s="36"/>
      <c r="BJ16538" s="36"/>
      <c r="BK16538" s="36"/>
      <c r="BL16538" s="36"/>
      <c r="BM16538" s="36"/>
      <c r="BN16538" s="36"/>
      <c r="BO16538" s="36"/>
      <c r="BP16538" s="36"/>
      <c r="BQ16538" s="37"/>
      <c r="BR16538" s="37"/>
      <c r="BS16538" s="37"/>
      <c r="BT16538" s="37"/>
      <c r="BU16538" s="37"/>
    </row>
    <row r="16539" spans="61:73" x14ac:dyDescent="0.25">
      <c r="BI16539" s="36"/>
      <c r="BJ16539" s="36"/>
      <c r="BK16539" s="36"/>
      <c r="BL16539" s="36"/>
      <c r="BM16539" s="36"/>
      <c r="BN16539" s="36"/>
      <c r="BO16539" s="36"/>
      <c r="BP16539" s="36"/>
      <c r="BQ16539" s="37"/>
      <c r="BR16539" s="37"/>
      <c r="BS16539" s="37"/>
      <c r="BT16539" s="37"/>
      <c r="BU16539" s="37"/>
    </row>
    <row r="16540" spans="61:73" x14ac:dyDescent="0.25">
      <c r="BI16540" s="36"/>
      <c r="BJ16540" s="36"/>
      <c r="BK16540" s="36"/>
      <c r="BL16540" s="36"/>
      <c r="BM16540" s="36"/>
      <c r="BN16540" s="36"/>
      <c r="BO16540" s="36"/>
      <c r="BP16540" s="36"/>
      <c r="BQ16540" s="37"/>
      <c r="BR16540" s="37"/>
      <c r="BS16540" s="37"/>
      <c r="BT16540" s="37"/>
      <c r="BU16540" s="37"/>
    </row>
    <row r="16541" spans="61:73" x14ac:dyDescent="0.25">
      <c r="BI16541" s="36"/>
      <c r="BJ16541" s="36"/>
      <c r="BK16541" s="36"/>
      <c r="BL16541" s="36"/>
      <c r="BM16541" s="36"/>
      <c r="BN16541" s="36"/>
      <c r="BO16541" s="36"/>
      <c r="BP16541" s="36"/>
      <c r="BQ16541" s="37"/>
      <c r="BR16541" s="37"/>
      <c r="BS16541" s="37"/>
      <c r="BT16541" s="37"/>
      <c r="BU16541" s="37"/>
    </row>
    <row r="16542" spans="61:73" x14ac:dyDescent="0.25">
      <c r="BI16542" s="36"/>
      <c r="BJ16542" s="36"/>
      <c r="BK16542" s="36"/>
      <c r="BL16542" s="36"/>
      <c r="BM16542" s="36"/>
      <c r="BN16542" s="36"/>
      <c r="BO16542" s="36"/>
      <c r="BP16542" s="36"/>
      <c r="BQ16542" s="37"/>
      <c r="BR16542" s="37"/>
      <c r="BS16542" s="37"/>
      <c r="BT16542" s="37"/>
      <c r="BU16542" s="37"/>
    </row>
    <row r="16543" spans="61:73" x14ac:dyDescent="0.25">
      <c r="BI16543" s="36"/>
      <c r="BJ16543" s="36"/>
      <c r="BK16543" s="36"/>
      <c r="BL16543" s="36"/>
      <c r="BM16543" s="36"/>
      <c r="BN16543" s="36"/>
      <c r="BO16543" s="36"/>
      <c r="BP16543" s="36"/>
      <c r="BQ16543" s="37"/>
      <c r="BR16543" s="37"/>
      <c r="BS16543" s="37"/>
      <c r="BT16543" s="37"/>
      <c r="BU16543" s="37"/>
    </row>
    <row r="16544" spans="61:73" x14ac:dyDescent="0.25">
      <c r="BI16544" s="36"/>
      <c r="BJ16544" s="36"/>
      <c r="BK16544" s="36"/>
      <c r="BL16544" s="36"/>
      <c r="BM16544" s="36"/>
      <c r="BN16544" s="36"/>
      <c r="BO16544" s="36"/>
      <c r="BP16544" s="36"/>
      <c r="BQ16544" s="37"/>
      <c r="BR16544" s="37"/>
      <c r="BS16544" s="37"/>
      <c r="BT16544" s="37"/>
      <c r="BU16544" s="37"/>
    </row>
    <row r="16545" spans="61:73" x14ac:dyDescent="0.25">
      <c r="BI16545" s="36"/>
      <c r="BJ16545" s="36"/>
      <c r="BK16545" s="36"/>
      <c r="BL16545" s="36"/>
      <c r="BM16545" s="36"/>
      <c r="BN16545" s="36"/>
      <c r="BO16545" s="36"/>
      <c r="BP16545" s="36"/>
      <c r="BQ16545" s="37"/>
      <c r="BR16545" s="37"/>
      <c r="BS16545" s="37"/>
      <c r="BT16545" s="37"/>
      <c r="BU16545" s="37"/>
    </row>
    <row r="16546" spans="61:73" x14ac:dyDescent="0.25">
      <c r="BI16546" s="36"/>
      <c r="BJ16546" s="36"/>
      <c r="BK16546" s="36"/>
      <c r="BL16546" s="36"/>
      <c r="BM16546" s="36"/>
      <c r="BN16546" s="36"/>
      <c r="BO16546" s="36"/>
      <c r="BP16546" s="36"/>
      <c r="BQ16546" s="37"/>
      <c r="BR16546" s="37"/>
      <c r="BS16546" s="37"/>
      <c r="BT16546" s="37"/>
      <c r="BU16546" s="37"/>
    </row>
    <row r="16547" spans="61:73" x14ac:dyDescent="0.25">
      <c r="BI16547" s="36"/>
      <c r="BJ16547" s="36"/>
      <c r="BK16547" s="36"/>
      <c r="BL16547" s="36"/>
      <c r="BM16547" s="36"/>
      <c r="BN16547" s="36"/>
      <c r="BO16547" s="36"/>
      <c r="BP16547" s="36"/>
      <c r="BQ16547" s="37"/>
      <c r="BR16547" s="37"/>
      <c r="BS16547" s="37"/>
      <c r="BT16547" s="37"/>
      <c r="BU16547" s="37"/>
    </row>
    <row r="16548" spans="61:73" x14ac:dyDescent="0.25">
      <c r="BI16548" s="36"/>
      <c r="BJ16548" s="36"/>
      <c r="BK16548" s="36"/>
      <c r="BL16548" s="36"/>
      <c r="BM16548" s="36"/>
      <c r="BN16548" s="36"/>
      <c r="BO16548" s="36"/>
      <c r="BP16548" s="36"/>
      <c r="BQ16548" s="37"/>
      <c r="BR16548" s="37"/>
      <c r="BS16548" s="37"/>
      <c r="BT16548" s="37"/>
      <c r="BU16548" s="37"/>
    </row>
    <row r="16549" spans="61:73" x14ac:dyDescent="0.25">
      <c r="BI16549" s="36"/>
      <c r="BJ16549" s="36"/>
      <c r="BK16549" s="36"/>
      <c r="BL16549" s="36"/>
      <c r="BM16549" s="36"/>
      <c r="BN16549" s="36"/>
      <c r="BO16549" s="36"/>
      <c r="BP16549" s="36"/>
      <c r="BQ16549" s="37"/>
      <c r="BR16549" s="37"/>
      <c r="BS16549" s="37"/>
      <c r="BT16549" s="37"/>
      <c r="BU16549" s="37"/>
    </row>
    <row r="16550" spans="61:73" x14ac:dyDescent="0.25">
      <c r="BI16550" s="36"/>
      <c r="BJ16550" s="36"/>
      <c r="BK16550" s="36"/>
      <c r="BL16550" s="36"/>
      <c r="BM16550" s="36"/>
      <c r="BN16550" s="36"/>
      <c r="BO16550" s="36"/>
      <c r="BP16550" s="36"/>
      <c r="BQ16550" s="37"/>
      <c r="BR16550" s="37"/>
      <c r="BS16550" s="37"/>
      <c r="BT16550" s="37"/>
      <c r="BU16550" s="37"/>
    </row>
    <row r="16551" spans="61:73" x14ac:dyDescent="0.25">
      <c r="BI16551" s="36"/>
      <c r="BJ16551" s="36"/>
      <c r="BK16551" s="36"/>
      <c r="BL16551" s="36"/>
      <c r="BM16551" s="36"/>
      <c r="BN16551" s="36"/>
      <c r="BO16551" s="36"/>
      <c r="BP16551" s="36"/>
      <c r="BQ16551" s="37"/>
      <c r="BR16551" s="37"/>
      <c r="BS16551" s="37"/>
      <c r="BT16551" s="37"/>
      <c r="BU16551" s="37"/>
    </row>
    <row r="16552" spans="61:73" x14ac:dyDescent="0.25">
      <c r="BI16552" s="36"/>
      <c r="BJ16552" s="36"/>
      <c r="BK16552" s="36"/>
      <c r="BL16552" s="36"/>
      <c r="BM16552" s="36"/>
      <c r="BN16552" s="36"/>
      <c r="BO16552" s="36"/>
      <c r="BP16552" s="36"/>
      <c r="BQ16552" s="37"/>
      <c r="BR16552" s="37"/>
      <c r="BS16552" s="37"/>
      <c r="BT16552" s="37"/>
      <c r="BU16552" s="37"/>
    </row>
    <row r="16553" spans="61:73" x14ac:dyDescent="0.25">
      <c r="BI16553" s="36"/>
      <c r="BJ16553" s="36"/>
      <c r="BK16553" s="36"/>
      <c r="BL16553" s="36"/>
      <c r="BM16553" s="36"/>
      <c r="BN16553" s="36"/>
      <c r="BO16553" s="36"/>
      <c r="BP16553" s="36"/>
      <c r="BQ16553" s="37"/>
      <c r="BR16553" s="37"/>
      <c r="BS16553" s="37"/>
      <c r="BT16553" s="37"/>
      <c r="BU16553" s="37"/>
    </row>
    <row r="16554" spans="61:73" x14ac:dyDescent="0.25">
      <c r="BI16554" s="36"/>
      <c r="BJ16554" s="36"/>
      <c r="BK16554" s="36"/>
      <c r="BL16554" s="36"/>
      <c r="BM16554" s="36"/>
      <c r="BN16554" s="36"/>
      <c r="BO16554" s="36"/>
      <c r="BP16554" s="36"/>
      <c r="BQ16554" s="37"/>
      <c r="BR16554" s="37"/>
      <c r="BS16554" s="37"/>
      <c r="BT16554" s="37"/>
      <c r="BU16554" s="37"/>
    </row>
    <row r="16555" spans="61:73" x14ac:dyDescent="0.25">
      <c r="BI16555" s="36"/>
      <c r="BJ16555" s="36"/>
      <c r="BK16555" s="36"/>
      <c r="BL16555" s="36"/>
      <c r="BM16555" s="36"/>
      <c r="BN16555" s="36"/>
      <c r="BO16555" s="36"/>
      <c r="BP16555" s="36"/>
      <c r="BQ16555" s="37"/>
      <c r="BR16555" s="37"/>
      <c r="BS16555" s="37"/>
      <c r="BT16555" s="37"/>
      <c r="BU16555" s="37"/>
    </row>
    <row r="16556" spans="61:73" x14ac:dyDescent="0.25">
      <c r="BI16556" s="36"/>
      <c r="BJ16556" s="36"/>
      <c r="BK16556" s="36"/>
      <c r="BL16556" s="36"/>
      <c r="BM16556" s="36"/>
      <c r="BN16556" s="36"/>
      <c r="BO16556" s="36"/>
      <c r="BP16556" s="36"/>
      <c r="BQ16556" s="37"/>
      <c r="BR16556" s="37"/>
      <c r="BS16556" s="37"/>
      <c r="BT16556" s="37"/>
      <c r="BU16556" s="37"/>
    </row>
    <row r="16557" spans="61:73" x14ac:dyDescent="0.25">
      <c r="BI16557" s="36"/>
      <c r="BJ16557" s="36"/>
      <c r="BK16557" s="36"/>
      <c r="BL16557" s="36"/>
      <c r="BM16557" s="36"/>
      <c r="BN16557" s="36"/>
      <c r="BO16557" s="36"/>
      <c r="BP16557" s="36"/>
      <c r="BQ16557" s="37"/>
      <c r="BR16557" s="37"/>
      <c r="BS16557" s="37"/>
      <c r="BT16557" s="37"/>
      <c r="BU16557" s="37"/>
    </row>
    <row r="16558" spans="61:73" x14ac:dyDescent="0.25">
      <c r="BI16558" s="36"/>
      <c r="BJ16558" s="36"/>
      <c r="BK16558" s="36"/>
      <c r="BL16558" s="36"/>
      <c r="BM16558" s="36"/>
      <c r="BN16558" s="36"/>
      <c r="BO16558" s="36"/>
      <c r="BP16558" s="36"/>
      <c r="BQ16558" s="37"/>
      <c r="BR16558" s="37"/>
      <c r="BS16558" s="37"/>
      <c r="BT16558" s="37"/>
      <c r="BU16558" s="37"/>
    </row>
    <row r="16559" spans="61:73" x14ac:dyDescent="0.25">
      <c r="BI16559" s="36"/>
      <c r="BJ16559" s="36"/>
      <c r="BK16559" s="36"/>
      <c r="BL16559" s="36"/>
      <c r="BM16559" s="36"/>
      <c r="BN16559" s="36"/>
      <c r="BO16559" s="36"/>
      <c r="BP16559" s="36"/>
      <c r="BQ16559" s="37"/>
      <c r="BR16559" s="37"/>
      <c r="BS16559" s="37"/>
      <c r="BT16559" s="37"/>
      <c r="BU16559" s="37"/>
    </row>
    <row r="16560" spans="61:73" x14ac:dyDescent="0.25">
      <c r="BI16560" s="36"/>
      <c r="BJ16560" s="36"/>
      <c r="BK16560" s="36"/>
      <c r="BL16560" s="36"/>
      <c r="BM16560" s="36"/>
      <c r="BN16560" s="36"/>
      <c r="BO16560" s="36"/>
      <c r="BP16560" s="36"/>
      <c r="BQ16560" s="37"/>
      <c r="BR16560" s="37"/>
      <c r="BS16560" s="37"/>
      <c r="BT16560" s="37"/>
      <c r="BU16560" s="37"/>
    </row>
    <row r="16561" spans="61:73" x14ac:dyDescent="0.25">
      <c r="BI16561" s="36"/>
      <c r="BJ16561" s="36"/>
      <c r="BK16561" s="36"/>
      <c r="BL16561" s="36"/>
      <c r="BM16561" s="36"/>
      <c r="BN16561" s="36"/>
      <c r="BO16561" s="36"/>
      <c r="BP16561" s="36"/>
      <c r="BQ16561" s="37"/>
      <c r="BR16561" s="37"/>
      <c r="BS16561" s="37"/>
      <c r="BT16561" s="37"/>
      <c r="BU16561" s="37"/>
    </row>
    <row r="16562" spans="61:73" x14ac:dyDescent="0.25">
      <c r="BI16562" s="36"/>
      <c r="BJ16562" s="36"/>
      <c r="BK16562" s="36"/>
      <c r="BL16562" s="36"/>
      <c r="BM16562" s="36"/>
      <c r="BN16562" s="36"/>
      <c r="BO16562" s="36"/>
      <c r="BP16562" s="36"/>
      <c r="BQ16562" s="37"/>
      <c r="BR16562" s="37"/>
      <c r="BS16562" s="37"/>
      <c r="BT16562" s="37"/>
      <c r="BU16562" s="37"/>
    </row>
    <row r="16563" spans="61:73" x14ac:dyDescent="0.25">
      <c r="BI16563" s="36"/>
      <c r="BJ16563" s="36"/>
      <c r="BK16563" s="36"/>
      <c r="BL16563" s="36"/>
      <c r="BM16563" s="36"/>
      <c r="BN16563" s="36"/>
      <c r="BO16563" s="36"/>
      <c r="BP16563" s="36"/>
      <c r="BQ16563" s="37"/>
      <c r="BR16563" s="37"/>
      <c r="BS16563" s="37"/>
      <c r="BT16563" s="37"/>
      <c r="BU16563" s="37"/>
    </row>
    <row r="16564" spans="61:73" x14ac:dyDescent="0.25">
      <c r="BI16564" s="36"/>
      <c r="BJ16564" s="36"/>
      <c r="BK16564" s="36"/>
      <c r="BL16564" s="36"/>
      <c r="BM16564" s="36"/>
      <c r="BN16564" s="36"/>
      <c r="BO16564" s="36"/>
      <c r="BP16564" s="36"/>
      <c r="BQ16564" s="37"/>
      <c r="BR16564" s="37"/>
      <c r="BS16564" s="37"/>
      <c r="BT16564" s="37"/>
      <c r="BU16564" s="37"/>
    </row>
    <row r="16565" spans="61:73" x14ac:dyDescent="0.25">
      <c r="BI16565" s="36"/>
      <c r="BJ16565" s="36"/>
      <c r="BK16565" s="36"/>
      <c r="BL16565" s="36"/>
      <c r="BM16565" s="36"/>
      <c r="BN16565" s="36"/>
      <c r="BO16565" s="36"/>
      <c r="BP16565" s="36"/>
      <c r="BQ16565" s="37"/>
      <c r="BR16565" s="37"/>
      <c r="BS16565" s="37"/>
      <c r="BT16565" s="37"/>
      <c r="BU16565" s="37"/>
    </row>
    <row r="16566" spans="61:73" x14ac:dyDescent="0.25">
      <c r="BI16566" s="36"/>
      <c r="BJ16566" s="36"/>
      <c r="BK16566" s="36"/>
      <c r="BL16566" s="36"/>
      <c r="BM16566" s="36"/>
      <c r="BN16566" s="36"/>
      <c r="BO16566" s="36"/>
      <c r="BP16566" s="36"/>
      <c r="BQ16566" s="37"/>
      <c r="BR16566" s="37"/>
      <c r="BS16566" s="37"/>
      <c r="BT16566" s="37"/>
      <c r="BU16566" s="37"/>
    </row>
    <row r="16567" spans="61:73" x14ac:dyDescent="0.25">
      <c r="BI16567" s="36"/>
      <c r="BJ16567" s="36"/>
      <c r="BK16567" s="36"/>
      <c r="BL16567" s="36"/>
      <c r="BM16567" s="36"/>
      <c r="BN16567" s="36"/>
      <c r="BO16567" s="36"/>
      <c r="BP16567" s="36"/>
      <c r="BQ16567" s="37"/>
      <c r="BR16567" s="37"/>
      <c r="BS16567" s="37"/>
      <c r="BT16567" s="37"/>
      <c r="BU16567" s="37"/>
    </row>
    <row r="16568" spans="61:73" x14ac:dyDescent="0.25">
      <c r="BI16568" s="36"/>
      <c r="BJ16568" s="36"/>
      <c r="BK16568" s="36"/>
      <c r="BL16568" s="36"/>
      <c r="BM16568" s="36"/>
      <c r="BN16568" s="36"/>
      <c r="BO16568" s="36"/>
      <c r="BP16568" s="36"/>
      <c r="BQ16568" s="37"/>
      <c r="BR16568" s="37"/>
      <c r="BS16568" s="37"/>
      <c r="BT16568" s="37"/>
      <c r="BU16568" s="37"/>
    </row>
    <row r="16569" spans="61:73" x14ac:dyDescent="0.25">
      <c r="BI16569" s="36"/>
      <c r="BJ16569" s="36"/>
      <c r="BK16569" s="36"/>
      <c r="BL16569" s="36"/>
      <c r="BM16569" s="36"/>
      <c r="BN16569" s="36"/>
      <c r="BO16569" s="36"/>
      <c r="BP16569" s="36"/>
      <c r="BQ16569" s="37"/>
      <c r="BR16569" s="37"/>
      <c r="BS16569" s="37"/>
      <c r="BT16569" s="37"/>
      <c r="BU16569" s="37"/>
    </row>
    <row r="16570" spans="61:73" x14ac:dyDescent="0.25">
      <c r="BI16570" s="36"/>
      <c r="BJ16570" s="36"/>
      <c r="BK16570" s="36"/>
      <c r="BL16570" s="36"/>
      <c r="BM16570" s="36"/>
      <c r="BN16570" s="36"/>
      <c r="BO16570" s="36"/>
      <c r="BP16570" s="36"/>
      <c r="BQ16570" s="37"/>
      <c r="BR16570" s="37"/>
      <c r="BS16570" s="37"/>
      <c r="BT16570" s="37"/>
      <c r="BU16570" s="37"/>
    </row>
    <row r="16571" spans="61:73" x14ac:dyDescent="0.25">
      <c r="BI16571" s="36"/>
      <c r="BJ16571" s="36"/>
      <c r="BK16571" s="36"/>
      <c r="BL16571" s="36"/>
      <c r="BM16571" s="36"/>
      <c r="BN16571" s="36"/>
      <c r="BO16571" s="36"/>
      <c r="BP16571" s="36"/>
      <c r="BQ16571" s="37"/>
      <c r="BR16571" s="37"/>
      <c r="BS16571" s="37"/>
      <c r="BT16571" s="37"/>
      <c r="BU16571" s="37"/>
    </row>
    <row r="16572" spans="61:73" x14ac:dyDescent="0.25">
      <c r="BI16572" s="36"/>
      <c r="BJ16572" s="36"/>
      <c r="BK16572" s="36"/>
      <c r="BL16572" s="36"/>
      <c r="BM16572" s="36"/>
      <c r="BN16572" s="36"/>
      <c r="BO16572" s="36"/>
      <c r="BP16572" s="36"/>
      <c r="BQ16572" s="37"/>
      <c r="BR16572" s="37"/>
      <c r="BS16572" s="37"/>
      <c r="BT16572" s="37"/>
      <c r="BU16572" s="37"/>
    </row>
    <row r="16573" spans="61:73" x14ac:dyDescent="0.25">
      <c r="BI16573" s="36"/>
      <c r="BJ16573" s="36"/>
      <c r="BK16573" s="36"/>
      <c r="BL16573" s="36"/>
      <c r="BM16573" s="36"/>
      <c r="BN16573" s="36"/>
      <c r="BO16573" s="36"/>
      <c r="BP16573" s="36"/>
      <c r="BQ16573" s="37"/>
      <c r="BR16573" s="37"/>
      <c r="BS16573" s="37"/>
      <c r="BT16573" s="37"/>
      <c r="BU16573" s="37"/>
    </row>
    <row r="16574" spans="61:73" x14ac:dyDescent="0.25">
      <c r="BI16574" s="36"/>
      <c r="BJ16574" s="36"/>
      <c r="BK16574" s="36"/>
      <c r="BL16574" s="36"/>
      <c r="BM16574" s="36"/>
      <c r="BN16574" s="36"/>
      <c r="BO16574" s="36"/>
      <c r="BP16574" s="36"/>
      <c r="BQ16574" s="37"/>
      <c r="BR16574" s="37"/>
      <c r="BS16574" s="37"/>
      <c r="BT16574" s="37"/>
      <c r="BU16574" s="37"/>
    </row>
    <row r="16575" spans="61:73" x14ac:dyDescent="0.25">
      <c r="BI16575" s="36"/>
      <c r="BJ16575" s="36"/>
      <c r="BK16575" s="36"/>
      <c r="BL16575" s="36"/>
      <c r="BM16575" s="36"/>
      <c r="BN16575" s="36"/>
      <c r="BO16575" s="36"/>
      <c r="BP16575" s="36"/>
      <c r="BQ16575" s="37"/>
      <c r="BR16575" s="37"/>
      <c r="BS16575" s="37"/>
      <c r="BT16575" s="37"/>
      <c r="BU16575" s="37"/>
    </row>
    <row r="16576" spans="61:73" x14ac:dyDescent="0.25">
      <c r="BI16576" s="36"/>
      <c r="BJ16576" s="36"/>
      <c r="BK16576" s="36"/>
      <c r="BL16576" s="36"/>
      <c r="BM16576" s="36"/>
      <c r="BN16576" s="36"/>
      <c r="BO16576" s="36"/>
      <c r="BP16576" s="36"/>
      <c r="BQ16576" s="37"/>
      <c r="BR16576" s="37"/>
      <c r="BS16576" s="37"/>
      <c r="BT16576" s="37"/>
      <c r="BU16576" s="37"/>
    </row>
    <row r="16577" spans="61:73" x14ac:dyDescent="0.25">
      <c r="BI16577" s="36"/>
      <c r="BJ16577" s="36"/>
      <c r="BK16577" s="36"/>
      <c r="BL16577" s="36"/>
      <c r="BM16577" s="36"/>
      <c r="BN16577" s="36"/>
      <c r="BO16577" s="36"/>
      <c r="BP16577" s="36"/>
      <c r="BQ16577" s="37"/>
      <c r="BR16577" s="37"/>
      <c r="BS16577" s="37"/>
      <c r="BT16577" s="37"/>
      <c r="BU16577" s="37"/>
    </row>
    <row r="16578" spans="61:73" x14ac:dyDescent="0.25">
      <c r="BI16578" s="36"/>
      <c r="BJ16578" s="36"/>
      <c r="BK16578" s="36"/>
      <c r="BL16578" s="36"/>
      <c r="BM16578" s="36"/>
      <c r="BN16578" s="36"/>
      <c r="BO16578" s="36"/>
      <c r="BP16578" s="36"/>
      <c r="BQ16578" s="37"/>
      <c r="BR16578" s="37"/>
      <c r="BS16578" s="37"/>
      <c r="BT16578" s="37"/>
      <c r="BU16578" s="37"/>
    </row>
    <row r="16579" spans="61:73" x14ac:dyDescent="0.25">
      <c r="BI16579" s="36"/>
      <c r="BJ16579" s="36"/>
      <c r="BK16579" s="36"/>
      <c r="BL16579" s="36"/>
      <c r="BM16579" s="36"/>
      <c r="BN16579" s="36"/>
      <c r="BO16579" s="36"/>
      <c r="BP16579" s="36"/>
      <c r="BQ16579" s="37"/>
      <c r="BR16579" s="37"/>
      <c r="BS16579" s="37"/>
      <c r="BT16579" s="37"/>
      <c r="BU16579" s="37"/>
    </row>
    <row r="16580" spans="61:73" x14ac:dyDescent="0.25">
      <c r="BI16580" s="36"/>
      <c r="BJ16580" s="36"/>
      <c r="BK16580" s="36"/>
      <c r="BL16580" s="36"/>
      <c r="BM16580" s="36"/>
      <c r="BN16580" s="36"/>
      <c r="BO16580" s="36"/>
      <c r="BP16580" s="36"/>
      <c r="BQ16580" s="37"/>
      <c r="BR16580" s="37"/>
      <c r="BS16580" s="37"/>
      <c r="BT16580" s="37"/>
      <c r="BU16580" s="37"/>
    </row>
    <row r="16581" spans="61:73" x14ac:dyDescent="0.25">
      <c r="BI16581" s="36"/>
      <c r="BJ16581" s="36"/>
      <c r="BK16581" s="36"/>
      <c r="BL16581" s="36"/>
      <c r="BM16581" s="36"/>
      <c r="BN16581" s="36"/>
      <c r="BO16581" s="36"/>
      <c r="BP16581" s="36"/>
      <c r="BQ16581" s="37"/>
      <c r="BR16581" s="37"/>
      <c r="BS16581" s="37"/>
      <c r="BT16581" s="37"/>
      <c r="BU16581" s="37"/>
    </row>
    <row r="16582" spans="61:73" x14ac:dyDescent="0.25">
      <c r="BI16582" s="36"/>
      <c r="BJ16582" s="36"/>
      <c r="BK16582" s="36"/>
      <c r="BL16582" s="36"/>
      <c r="BM16582" s="36"/>
      <c r="BN16582" s="36"/>
      <c r="BO16582" s="36"/>
      <c r="BP16582" s="36"/>
      <c r="BQ16582" s="37"/>
      <c r="BR16582" s="37"/>
      <c r="BS16582" s="37"/>
      <c r="BT16582" s="37"/>
      <c r="BU16582" s="37"/>
    </row>
    <row r="16583" spans="61:73" x14ac:dyDescent="0.25">
      <c r="BI16583" s="36"/>
      <c r="BJ16583" s="36"/>
      <c r="BK16583" s="36"/>
      <c r="BL16583" s="36"/>
      <c r="BM16583" s="36"/>
      <c r="BN16583" s="36"/>
      <c r="BO16583" s="36"/>
      <c r="BP16583" s="36"/>
      <c r="BQ16583" s="37"/>
      <c r="BR16583" s="37"/>
      <c r="BS16583" s="37"/>
      <c r="BT16583" s="37"/>
      <c r="BU16583" s="37"/>
    </row>
    <row r="16584" spans="61:73" x14ac:dyDescent="0.25">
      <c r="BI16584" s="36"/>
      <c r="BJ16584" s="36"/>
      <c r="BK16584" s="36"/>
      <c r="BL16584" s="36"/>
      <c r="BM16584" s="36"/>
      <c r="BN16584" s="36"/>
      <c r="BO16584" s="36"/>
      <c r="BP16584" s="36"/>
      <c r="BQ16584" s="37"/>
      <c r="BR16584" s="37"/>
      <c r="BS16584" s="37"/>
      <c r="BT16584" s="37"/>
      <c r="BU16584" s="37"/>
    </row>
    <row r="16585" spans="61:73" x14ac:dyDescent="0.25">
      <c r="BI16585" s="36"/>
      <c r="BJ16585" s="36"/>
      <c r="BK16585" s="36"/>
      <c r="BL16585" s="36"/>
      <c r="BM16585" s="36"/>
      <c r="BN16585" s="36"/>
      <c r="BO16585" s="36"/>
      <c r="BP16585" s="36"/>
      <c r="BQ16585" s="37"/>
      <c r="BR16585" s="37"/>
      <c r="BS16585" s="37"/>
      <c r="BT16585" s="37"/>
      <c r="BU16585" s="37"/>
    </row>
    <row r="16586" spans="61:73" x14ac:dyDescent="0.25">
      <c r="BI16586" s="36"/>
      <c r="BJ16586" s="36"/>
      <c r="BK16586" s="36"/>
      <c r="BL16586" s="36"/>
      <c r="BM16586" s="36"/>
      <c r="BN16586" s="36"/>
      <c r="BO16586" s="36"/>
      <c r="BP16586" s="36"/>
      <c r="BQ16586" s="37"/>
      <c r="BR16586" s="37"/>
      <c r="BS16586" s="37"/>
      <c r="BT16586" s="37"/>
      <c r="BU16586" s="37"/>
    </row>
    <row r="16587" spans="61:73" x14ac:dyDescent="0.25">
      <c r="BI16587" s="36"/>
      <c r="BJ16587" s="36"/>
      <c r="BK16587" s="36"/>
      <c r="BL16587" s="36"/>
      <c r="BM16587" s="36"/>
      <c r="BN16587" s="36"/>
      <c r="BO16587" s="36"/>
      <c r="BP16587" s="36"/>
      <c r="BQ16587" s="37"/>
      <c r="BR16587" s="37"/>
      <c r="BS16587" s="37"/>
      <c r="BT16587" s="37"/>
      <c r="BU16587" s="37"/>
    </row>
    <row r="16588" spans="61:73" x14ac:dyDescent="0.25">
      <c r="BI16588" s="36"/>
      <c r="BJ16588" s="36"/>
      <c r="BK16588" s="36"/>
      <c r="BL16588" s="36"/>
      <c r="BM16588" s="36"/>
      <c r="BN16588" s="36"/>
      <c r="BO16588" s="36"/>
      <c r="BP16588" s="36"/>
      <c r="BQ16588" s="37"/>
      <c r="BR16588" s="37"/>
      <c r="BS16588" s="37"/>
      <c r="BT16588" s="37"/>
      <c r="BU16588" s="37"/>
    </row>
    <row r="16589" spans="61:73" x14ac:dyDescent="0.25">
      <c r="BI16589" s="36"/>
      <c r="BJ16589" s="36"/>
      <c r="BK16589" s="36"/>
      <c r="BL16589" s="36"/>
      <c r="BM16589" s="36"/>
      <c r="BN16589" s="36"/>
      <c r="BO16589" s="36"/>
      <c r="BP16589" s="36"/>
      <c r="BQ16589" s="37"/>
      <c r="BR16589" s="37"/>
      <c r="BS16589" s="37"/>
      <c r="BT16589" s="37"/>
      <c r="BU16589" s="37"/>
    </row>
    <row r="16590" spans="61:73" x14ac:dyDescent="0.25">
      <c r="BI16590" s="36"/>
      <c r="BJ16590" s="36"/>
      <c r="BK16590" s="36"/>
      <c r="BL16590" s="36"/>
      <c r="BM16590" s="36"/>
      <c r="BN16590" s="36"/>
      <c r="BO16590" s="36"/>
      <c r="BP16590" s="36"/>
      <c r="BQ16590" s="37"/>
      <c r="BR16590" s="37"/>
      <c r="BS16590" s="37"/>
      <c r="BT16590" s="37"/>
      <c r="BU16590" s="37"/>
    </row>
    <row r="16591" spans="61:73" x14ac:dyDescent="0.25">
      <c r="BI16591" s="36"/>
      <c r="BJ16591" s="36"/>
      <c r="BK16591" s="36"/>
      <c r="BL16591" s="36"/>
      <c r="BM16591" s="36"/>
      <c r="BN16591" s="36"/>
      <c r="BO16591" s="36"/>
      <c r="BP16591" s="36"/>
      <c r="BQ16591" s="37"/>
      <c r="BR16591" s="37"/>
      <c r="BS16591" s="37"/>
      <c r="BT16591" s="37"/>
      <c r="BU16591" s="37"/>
    </row>
    <row r="16592" spans="61:73" x14ac:dyDescent="0.25">
      <c r="BI16592" s="36"/>
      <c r="BJ16592" s="36"/>
      <c r="BK16592" s="36"/>
      <c r="BL16592" s="36"/>
      <c r="BM16592" s="36"/>
      <c r="BN16592" s="36"/>
      <c r="BO16592" s="36"/>
      <c r="BP16592" s="36"/>
      <c r="BQ16592" s="37"/>
      <c r="BR16592" s="37"/>
      <c r="BS16592" s="37"/>
      <c r="BT16592" s="37"/>
      <c r="BU16592" s="37"/>
    </row>
    <row r="16593" spans="61:73" x14ac:dyDescent="0.25">
      <c r="BI16593" s="36"/>
      <c r="BJ16593" s="36"/>
      <c r="BK16593" s="36"/>
      <c r="BL16593" s="36"/>
      <c r="BM16593" s="36"/>
      <c r="BN16593" s="36"/>
      <c r="BO16593" s="36"/>
      <c r="BP16593" s="36"/>
      <c r="BQ16593" s="37"/>
      <c r="BR16593" s="37"/>
      <c r="BS16593" s="37"/>
      <c r="BT16593" s="37"/>
      <c r="BU16593" s="37"/>
    </row>
    <row r="16594" spans="61:73" x14ac:dyDescent="0.25">
      <c r="BI16594" s="36"/>
      <c r="BJ16594" s="36"/>
      <c r="BK16594" s="36"/>
      <c r="BL16594" s="36"/>
      <c r="BM16594" s="36"/>
      <c r="BN16594" s="36"/>
      <c r="BO16594" s="36"/>
      <c r="BP16594" s="36"/>
      <c r="BQ16594" s="37"/>
      <c r="BR16594" s="37"/>
      <c r="BS16594" s="37"/>
      <c r="BT16594" s="37"/>
      <c r="BU16594" s="37"/>
    </row>
    <row r="16595" spans="61:73" x14ac:dyDescent="0.25">
      <c r="BI16595" s="36"/>
      <c r="BJ16595" s="36"/>
      <c r="BK16595" s="36"/>
      <c r="BL16595" s="36"/>
      <c r="BM16595" s="36"/>
      <c r="BN16595" s="36"/>
      <c r="BO16595" s="36"/>
      <c r="BP16595" s="36"/>
      <c r="BQ16595" s="37"/>
      <c r="BR16595" s="37"/>
      <c r="BS16595" s="37"/>
      <c r="BT16595" s="37"/>
      <c r="BU16595" s="37"/>
    </row>
    <row r="16596" spans="61:73" x14ac:dyDescent="0.25">
      <c r="BI16596" s="36"/>
      <c r="BJ16596" s="36"/>
      <c r="BK16596" s="36"/>
      <c r="BL16596" s="36"/>
      <c r="BM16596" s="36"/>
      <c r="BN16596" s="36"/>
      <c r="BO16596" s="36"/>
      <c r="BP16596" s="36"/>
      <c r="BQ16596" s="37"/>
      <c r="BR16596" s="37"/>
      <c r="BS16596" s="37"/>
      <c r="BT16596" s="37"/>
      <c r="BU16596" s="37"/>
    </row>
    <row r="16597" spans="61:73" x14ac:dyDescent="0.25">
      <c r="BI16597" s="36"/>
      <c r="BJ16597" s="36"/>
      <c r="BK16597" s="36"/>
      <c r="BL16597" s="36"/>
      <c r="BM16597" s="36"/>
      <c r="BN16597" s="36"/>
      <c r="BO16597" s="36"/>
      <c r="BP16597" s="36"/>
      <c r="BQ16597" s="37"/>
      <c r="BR16597" s="37"/>
      <c r="BS16597" s="37"/>
      <c r="BT16597" s="37"/>
      <c r="BU16597" s="37"/>
    </row>
    <row r="16598" spans="61:73" x14ac:dyDescent="0.25">
      <c r="BI16598" s="36"/>
      <c r="BJ16598" s="36"/>
      <c r="BK16598" s="36"/>
      <c r="BL16598" s="36"/>
      <c r="BM16598" s="36"/>
      <c r="BN16598" s="36"/>
      <c r="BO16598" s="36"/>
      <c r="BP16598" s="36"/>
      <c r="BQ16598" s="37"/>
      <c r="BR16598" s="37"/>
      <c r="BS16598" s="37"/>
      <c r="BT16598" s="37"/>
      <c r="BU16598" s="37"/>
    </row>
    <row r="16599" spans="61:73" x14ac:dyDescent="0.25">
      <c r="BI16599" s="36"/>
      <c r="BJ16599" s="36"/>
      <c r="BK16599" s="36"/>
      <c r="BL16599" s="36"/>
      <c r="BM16599" s="36"/>
      <c r="BN16599" s="36"/>
      <c r="BO16599" s="36"/>
      <c r="BP16599" s="36"/>
      <c r="BQ16599" s="37"/>
      <c r="BR16599" s="37"/>
      <c r="BS16599" s="37"/>
      <c r="BT16599" s="37"/>
      <c r="BU16599" s="37"/>
    </row>
    <row r="16600" spans="61:73" x14ac:dyDescent="0.25">
      <c r="BI16600" s="36"/>
      <c r="BJ16600" s="36"/>
      <c r="BK16600" s="36"/>
      <c r="BL16600" s="36"/>
      <c r="BM16600" s="36"/>
      <c r="BN16600" s="36"/>
      <c r="BO16600" s="36"/>
      <c r="BP16600" s="36"/>
      <c r="BQ16600" s="37"/>
      <c r="BR16600" s="37"/>
      <c r="BS16600" s="37"/>
      <c r="BT16600" s="37"/>
      <c r="BU16600" s="37"/>
    </row>
    <row r="16601" spans="61:73" x14ac:dyDescent="0.25">
      <c r="BI16601" s="36"/>
      <c r="BJ16601" s="36"/>
      <c r="BK16601" s="36"/>
      <c r="BL16601" s="36"/>
      <c r="BM16601" s="36"/>
      <c r="BN16601" s="36"/>
      <c r="BO16601" s="36"/>
      <c r="BP16601" s="36"/>
      <c r="BQ16601" s="37"/>
      <c r="BR16601" s="37"/>
      <c r="BS16601" s="37"/>
      <c r="BT16601" s="37"/>
      <c r="BU16601" s="37"/>
    </row>
    <row r="16602" spans="61:73" x14ac:dyDescent="0.25">
      <c r="BI16602" s="36"/>
      <c r="BJ16602" s="36"/>
      <c r="BK16602" s="36"/>
      <c r="BL16602" s="36"/>
      <c r="BM16602" s="36"/>
      <c r="BN16602" s="36"/>
      <c r="BO16602" s="36"/>
      <c r="BP16602" s="36"/>
      <c r="BQ16602" s="37"/>
      <c r="BR16602" s="37"/>
      <c r="BS16602" s="37"/>
      <c r="BT16602" s="37"/>
      <c r="BU16602" s="37"/>
    </row>
    <row r="16603" spans="61:73" x14ac:dyDescent="0.25">
      <c r="BI16603" s="36"/>
      <c r="BJ16603" s="36"/>
      <c r="BK16603" s="36"/>
      <c r="BL16603" s="36"/>
      <c r="BM16603" s="36"/>
      <c r="BN16603" s="36"/>
      <c r="BO16603" s="36"/>
      <c r="BP16603" s="36"/>
      <c r="BQ16603" s="37"/>
      <c r="BR16603" s="37"/>
      <c r="BS16603" s="37"/>
      <c r="BT16603" s="37"/>
      <c r="BU16603" s="37"/>
    </row>
    <row r="16604" spans="61:73" x14ac:dyDescent="0.25">
      <c r="BI16604" s="36"/>
      <c r="BJ16604" s="36"/>
      <c r="BK16604" s="36"/>
      <c r="BL16604" s="36"/>
      <c r="BM16604" s="36"/>
      <c r="BN16604" s="36"/>
      <c r="BO16604" s="36"/>
      <c r="BP16604" s="36"/>
      <c r="BQ16604" s="37"/>
      <c r="BR16604" s="37"/>
      <c r="BS16604" s="37"/>
      <c r="BT16604" s="37"/>
      <c r="BU16604" s="37"/>
    </row>
    <row r="16605" spans="61:73" x14ac:dyDescent="0.25">
      <c r="BI16605" s="36"/>
      <c r="BJ16605" s="36"/>
      <c r="BK16605" s="36"/>
      <c r="BL16605" s="36"/>
      <c r="BM16605" s="36"/>
      <c r="BN16605" s="36"/>
      <c r="BO16605" s="36"/>
      <c r="BP16605" s="36"/>
      <c r="BQ16605" s="37"/>
      <c r="BR16605" s="37"/>
      <c r="BS16605" s="37"/>
      <c r="BT16605" s="37"/>
      <c r="BU16605" s="37"/>
    </row>
    <row r="16606" spans="61:73" x14ac:dyDescent="0.25">
      <c r="BI16606" s="36"/>
      <c r="BJ16606" s="36"/>
      <c r="BK16606" s="36"/>
      <c r="BL16606" s="36"/>
      <c r="BM16606" s="36"/>
      <c r="BN16606" s="36"/>
      <c r="BO16606" s="36"/>
      <c r="BP16606" s="36"/>
      <c r="BQ16606" s="37"/>
      <c r="BR16606" s="37"/>
      <c r="BS16606" s="37"/>
      <c r="BT16606" s="37"/>
      <c r="BU16606" s="37"/>
    </row>
    <row r="16607" spans="61:73" x14ac:dyDescent="0.25">
      <c r="BI16607" s="36"/>
      <c r="BJ16607" s="36"/>
      <c r="BK16607" s="36"/>
      <c r="BL16607" s="36"/>
      <c r="BM16607" s="36"/>
      <c r="BN16607" s="36"/>
      <c r="BO16607" s="36"/>
      <c r="BP16607" s="36"/>
      <c r="BQ16607" s="37"/>
      <c r="BR16607" s="37"/>
      <c r="BS16607" s="37"/>
      <c r="BT16607" s="37"/>
      <c r="BU16607" s="37"/>
    </row>
    <row r="16608" spans="61:73" x14ac:dyDescent="0.25">
      <c r="BI16608" s="36"/>
      <c r="BJ16608" s="36"/>
      <c r="BK16608" s="36"/>
      <c r="BL16608" s="36"/>
      <c r="BM16608" s="36"/>
      <c r="BN16608" s="36"/>
      <c r="BO16608" s="36"/>
      <c r="BP16608" s="36"/>
      <c r="BQ16608" s="37"/>
      <c r="BR16608" s="37"/>
      <c r="BS16608" s="37"/>
      <c r="BT16608" s="37"/>
      <c r="BU16608" s="37"/>
    </row>
    <row r="16609" spans="61:73" x14ac:dyDescent="0.25">
      <c r="BI16609" s="36"/>
      <c r="BJ16609" s="36"/>
      <c r="BK16609" s="36"/>
      <c r="BL16609" s="36"/>
      <c r="BM16609" s="36"/>
      <c r="BN16609" s="36"/>
      <c r="BO16609" s="36"/>
      <c r="BP16609" s="36"/>
      <c r="BQ16609" s="37"/>
      <c r="BR16609" s="37"/>
      <c r="BS16609" s="37"/>
      <c r="BT16609" s="37"/>
      <c r="BU16609" s="37"/>
    </row>
    <row r="16610" spans="61:73" x14ac:dyDescent="0.25">
      <c r="BI16610" s="36"/>
      <c r="BJ16610" s="36"/>
      <c r="BK16610" s="36"/>
      <c r="BL16610" s="36"/>
      <c r="BM16610" s="36"/>
      <c r="BN16610" s="36"/>
      <c r="BO16610" s="36"/>
      <c r="BP16610" s="36"/>
      <c r="BQ16610" s="37"/>
      <c r="BR16610" s="37"/>
      <c r="BS16610" s="37"/>
      <c r="BT16610" s="37"/>
      <c r="BU16610" s="37"/>
    </row>
    <row r="16611" spans="61:73" x14ac:dyDescent="0.25">
      <c r="BI16611" s="36"/>
      <c r="BJ16611" s="36"/>
      <c r="BK16611" s="36"/>
      <c r="BL16611" s="36"/>
      <c r="BM16611" s="36"/>
      <c r="BN16611" s="36"/>
      <c r="BO16611" s="36"/>
      <c r="BP16611" s="36"/>
      <c r="BQ16611" s="37"/>
      <c r="BR16611" s="37"/>
      <c r="BS16611" s="37"/>
      <c r="BT16611" s="37"/>
      <c r="BU16611" s="37"/>
    </row>
    <row r="16612" spans="61:73" x14ac:dyDescent="0.25">
      <c r="BI16612" s="36"/>
      <c r="BJ16612" s="36"/>
      <c r="BK16612" s="36"/>
      <c r="BL16612" s="36"/>
      <c r="BM16612" s="36"/>
      <c r="BN16612" s="36"/>
      <c r="BO16612" s="36"/>
      <c r="BP16612" s="36"/>
      <c r="BQ16612" s="37"/>
      <c r="BR16612" s="37"/>
      <c r="BS16612" s="37"/>
      <c r="BT16612" s="37"/>
      <c r="BU16612" s="37"/>
    </row>
    <row r="16613" spans="61:73" x14ac:dyDescent="0.25">
      <c r="BI16613" s="36"/>
      <c r="BJ16613" s="36"/>
      <c r="BK16613" s="36"/>
      <c r="BL16613" s="36"/>
      <c r="BM16613" s="36"/>
      <c r="BN16613" s="36"/>
      <c r="BO16613" s="36"/>
      <c r="BP16613" s="36"/>
      <c r="BQ16613" s="37"/>
      <c r="BR16613" s="37"/>
      <c r="BS16613" s="37"/>
      <c r="BT16613" s="37"/>
      <c r="BU16613" s="37"/>
    </row>
    <row r="16614" spans="61:73" x14ac:dyDescent="0.25">
      <c r="BI16614" s="36"/>
      <c r="BJ16614" s="36"/>
      <c r="BK16614" s="36"/>
      <c r="BL16614" s="36"/>
      <c r="BM16614" s="36"/>
      <c r="BN16614" s="36"/>
      <c r="BO16614" s="36"/>
      <c r="BP16614" s="36"/>
      <c r="BQ16614" s="37"/>
      <c r="BR16614" s="37"/>
      <c r="BS16614" s="37"/>
      <c r="BT16614" s="37"/>
      <c r="BU16614" s="37"/>
    </row>
    <row r="16615" spans="61:73" x14ac:dyDescent="0.25">
      <c r="BI16615" s="36"/>
      <c r="BJ16615" s="36"/>
      <c r="BK16615" s="36"/>
      <c r="BL16615" s="36"/>
      <c r="BM16615" s="36"/>
      <c r="BN16615" s="36"/>
      <c r="BO16615" s="36"/>
      <c r="BP16615" s="36"/>
      <c r="BQ16615" s="37"/>
      <c r="BR16615" s="37"/>
      <c r="BS16615" s="37"/>
      <c r="BT16615" s="37"/>
      <c r="BU16615" s="37"/>
    </row>
    <row r="16616" spans="61:73" x14ac:dyDescent="0.25">
      <c r="BI16616" s="36"/>
      <c r="BJ16616" s="36"/>
      <c r="BK16616" s="36"/>
      <c r="BL16616" s="36"/>
      <c r="BM16616" s="36"/>
      <c r="BN16616" s="36"/>
      <c r="BO16616" s="36"/>
      <c r="BP16616" s="36"/>
      <c r="BQ16616" s="37"/>
      <c r="BR16616" s="37"/>
      <c r="BS16616" s="37"/>
      <c r="BT16616" s="37"/>
      <c r="BU16616" s="37"/>
    </row>
    <row r="16617" spans="61:73" x14ac:dyDescent="0.25">
      <c r="BI16617" s="36"/>
      <c r="BJ16617" s="36"/>
      <c r="BK16617" s="36"/>
      <c r="BL16617" s="36"/>
      <c r="BM16617" s="36"/>
      <c r="BN16617" s="36"/>
      <c r="BO16617" s="36"/>
      <c r="BP16617" s="36"/>
      <c r="BQ16617" s="37"/>
      <c r="BR16617" s="37"/>
      <c r="BS16617" s="37"/>
      <c r="BT16617" s="37"/>
      <c r="BU16617" s="37"/>
    </row>
    <row r="16618" spans="61:73" x14ac:dyDescent="0.25">
      <c r="BI16618" s="36"/>
      <c r="BJ16618" s="36"/>
      <c r="BK16618" s="36"/>
      <c r="BL16618" s="36"/>
      <c r="BM16618" s="36"/>
      <c r="BN16618" s="36"/>
      <c r="BO16618" s="36"/>
      <c r="BP16618" s="36"/>
      <c r="BQ16618" s="37"/>
      <c r="BR16618" s="37"/>
      <c r="BS16618" s="37"/>
      <c r="BT16618" s="37"/>
      <c r="BU16618" s="37"/>
    </row>
    <row r="16619" spans="61:73" x14ac:dyDescent="0.25">
      <c r="BI16619" s="36"/>
      <c r="BJ16619" s="36"/>
      <c r="BK16619" s="36"/>
      <c r="BL16619" s="36"/>
      <c r="BM16619" s="36"/>
      <c r="BN16619" s="36"/>
      <c r="BO16619" s="36"/>
      <c r="BP16619" s="36"/>
      <c r="BQ16619" s="37"/>
      <c r="BR16619" s="37"/>
      <c r="BS16619" s="37"/>
      <c r="BT16619" s="37"/>
      <c r="BU16619" s="37"/>
    </row>
    <row r="16620" spans="61:73" x14ac:dyDescent="0.25">
      <c r="BI16620" s="36"/>
      <c r="BJ16620" s="36"/>
      <c r="BK16620" s="36"/>
      <c r="BL16620" s="36"/>
      <c r="BM16620" s="36"/>
      <c r="BN16620" s="36"/>
      <c r="BO16620" s="36"/>
      <c r="BP16620" s="36"/>
      <c r="BQ16620" s="37"/>
      <c r="BR16620" s="37"/>
      <c r="BS16620" s="37"/>
      <c r="BT16620" s="37"/>
      <c r="BU16620" s="37"/>
    </row>
    <row r="16621" spans="61:73" x14ac:dyDescent="0.25">
      <c r="BI16621" s="36"/>
      <c r="BJ16621" s="36"/>
      <c r="BK16621" s="36"/>
      <c r="BL16621" s="36"/>
      <c r="BM16621" s="36"/>
      <c r="BN16621" s="36"/>
      <c r="BO16621" s="36"/>
      <c r="BP16621" s="36"/>
      <c r="BQ16621" s="37"/>
      <c r="BR16621" s="37"/>
      <c r="BS16621" s="37"/>
      <c r="BT16621" s="37"/>
      <c r="BU16621" s="37"/>
    </row>
    <row r="16622" spans="61:73" x14ac:dyDescent="0.25">
      <c r="BI16622" s="36"/>
      <c r="BJ16622" s="36"/>
      <c r="BK16622" s="36"/>
      <c r="BL16622" s="36"/>
      <c r="BM16622" s="36"/>
      <c r="BN16622" s="36"/>
      <c r="BO16622" s="36"/>
      <c r="BP16622" s="36"/>
      <c r="BQ16622" s="37"/>
      <c r="BR16622" s="37"/>
      <c r="BS16622" s="37"/>
      <c r="BT16622" s="37"/>
      <c r="BU16622" s="37"/>
    </row>
    <row r="16623" spans="61:73" x14ac:dyDescent="0.25">
      <c r="BI16623" s="36"/>
      <c r="BJ16623" s="36"/>
      <c r="BK16623" s="36"/>
      <c r="BL16623" s="36"/>
      <c r="BM16623" s="36"/>
      <c r="BN16623" s="36"/>
      <c r="BO16623" s="36"/>
      <c r="BP16623" s="36"/>
      <c r="BQ16623" s="37"/>
      <c r="BR16623" s="37"/>
      <c r="BS16623" s="37"/>
      <c r="BT16623" s="37"/>
      <c r="BU16623" s="37"/>
    </row>
    <row r="16624" spans="61:73" x14ac:dyDescent="0.25">
      <c r="BI16624" s="36"/>
      <c r="BJ16624" s="36"/>
      <c r="BK16624" s="36"/>
      <c r="BL16624" s="36"/>
      <c r="BM16624" s="36"/>
      <c r="BN16624" s="36"/>
      <c r="BO16624" s="36"/>
      <c r="BP16624" s="36"/>
      <c r="BQ16624" s="37"/>
      <c r="BR16624" s="37"/>
      <c r="BS16624" s="37"/>
      <c r="BT16624" s="37"/>
      <c r="BU16624" s="37"/>
    </row>
    <row r="16625" spans="61:73" x14ac:dyDescent="0.25">
      <c r="BI16625" s="36"/>
      <c r="BJ16625" s="36"/>
      <c r="BK16625" s="36"/>
      <c r="BL16625" s="36"/>
      <c r="BM16625" s="36"/>
      <c r="BN16625" s="36"/>
      <c r="BO16625" s="36"/>
      <c r="BP16625" s="36"/>
      <c r="BQ16625" s="37"/>
      <c r="BR16625" s="37"/>
      <c r="BS16625" s="37"/>
      <c r="BT16625" s="37"/>
      <c r="BU16625" s="37"/>
    </row>
    <row r="16626" spans="61:73" x14ac:dyDescent="0.25">
      <c r="BI16626" s="36"/>
      <c r="BJ16626" s="36"/>
      <c r="BK16626" s="36"/>
      <c r="BL16626" s="36"/>
      <c r="BM16626" s="36"/>
      <c r="BN16626" s="36"/>
      <c r="BO16626" s="36"/>
      <c r="BP16626" s="36"/>
      <c r="BQ16626" s="37"/>
      <c r="BR16626" s="37"/>
      <c r="BS16626" s="37"/>
      <c r="BT16626" s="37"/>
      <c r="BU16626" s="37"/>
    </row>
    <row r="16627" spans="61:73" x14ac:dyDescent="0.25">
      <c r="BI16627" s="36"/>
      <c r="BJ16627" s="36"/>
      <c r="BK16627" s="36"/>
      <c r="BL16627" s="36"/>
      <c r="BM16627" s="36"/>
      <c r="BN16627" s="36"/>
      <c r="BO16627" s="36"/>
      <c r="BP16627" s="36"/>
      <c r="BQ16627" s="37"/>
      <c r="BR16627" s="37"/>
      <c r="BS16627" s="37"/>
      <c r="BT16627" s="37"/>
      <c r="BU16627" s="37"/>
    </row>
    <row r="16628" spans="61:73" x14ac:dyDescent="0.25">
      <c r="BI16628" s="36"/>
      <c r="BJ16628" s="36"/>
      <c r="BK16628" s="36"/>
      <c r="BL16628" s="36"/>
      <c r="BM16628" s="36"/>
      <c r="BN16628" s="36"/>
      <c r="BO16628" s="36"/>
      <c r="BP16628" s="36"/>
      <c r="BQ16628" s="37"/>
      <c r="BR16628" s="37"/>
      <c r="BS16628" s="37"/>
      <c r="BT16628" s="37"/>
      <c r="BU16628" s="37"/>
    </row>
    <row r="16629" spans="61:73" x14ac:dyDescent="0.25">
      <c r="BI16629" s="36"/>
      <c r="BJ16629" s="36"/>
      <c r="BK16629" s="36"/>
      <c r="BL16629" s="36"/>
      <c r="BM16629" s="36"/>
      <c r="BN16629" s="36"/>
      <c r="BO16629" s="36"/>
      <c r="BP16629" s="36"/>
      <c r="BQ16629" s="37"/>
      <c r="BR16629" s="37"/>
      <c r="BS16629" s="37"/>
      <c r="BT16629" s="37"/>
      <c r="BU16629" s="37"/>
    </row>
    <row r="16630" spans="61:73" x14ac:dyDescent="0.25">
      <c r="BI16630" s="36"/>
      <c r="BJ16630" s="36"/>
      <c r="BK16630" s="36"/>
      <c r="BL16630" s="36"/>
      <c r="BM16630" s="36"/>
      <c r="BN16630" s="36"/>
      <c r="BO16630" s="36"/>
      <c r="BP16630" s="36"/>
      <c r="BQ16630" s="37"/>
      <c r="BR16630" s="37"/>
      <c r="BS16630" s="37"/>
      <c r="BT16630" s="37"/>
      <c r="BU16630" s="37"/>
    </row>
    <row r="16631" spans="61:73" x14ac:dyDescent="0.25">
      <c r="BI16631" s="36"/>
      <c r="BJ16631" s="36"/>
      <c r="BK16631" s="36"/>
      <c r="BL16631" s="36"/>
      <c r="BM16631" s="36"/>
      <c r="BN16631" s="36"/>
      <c r="BO16631" s="36"/>
      <c r="BP16631" s="36"/>
      <c r="BQ16631" s="37"/>
      <c r="BR16631" s="37"/>
      <c r="BS16631" s="37"/>
      <c r="BT16631" s="37"/>
      <c r="BU16631" s="37"/>
    </row>
    <row r="16632" spans="61:73" x14ac:dyDescent="0.25">
      <c r="BI16632" s="36"/>
      <c r="BJ16632" s="36"/>
      <c r="BK16632" s="36"/>
      <c r="BL16632" s="36"/>
      <c r="BM16632" s="36"/>
      <c r="BN16632" s="36"/>
      <c r="BO16632" s="36"/>
      <c r="BP16632" s="36"/>
      <c r="BQ16632" s="37"/>
      <c r="BR16632" s="37"/>
      <c r="BS16632" s="37"/>
      <c r="BT16632" s="37"/>
      <c r="BU16632" s="37"/>
    </row>
    <row r="16633" spans="61:73" x14ac:dyDescent="0.25">
      <c r="BI16633" s="36"/>
      <c r="BJ16633" s="36"/>
      <c r="BK16633" s="36"/>
      <c r="BL16633" s="36"/>
      <c r="BM16633" s="36"/>
      <c r="BN16633" s="36"/>
      <c r="BO16633" s="36"/>
      <c r="BP16633" s="36"/>
      <c r="BQ16633" s="37"/>
      <c r="BR16633" s="37"/>
      <c r="BS16633" s="37"/>
      <c r="BT16633" s="37"/>
      <c r="BU16633" s="37"/>
    </row>
    <row r="16634" spans="61:73" x14ac:dyDescent="0.25">
      <c r="BI16634" s="36"/>
      <c r="BJ16634" s="36"/>
      <c r="BK16634" s="36"/>
      <c r="BL16634" s="36"/>
      <c r="BM16634" s="36"/>
      <c r="BN16634" s="36"/>
      <c r="BO16634" s="36"/>
      <c r="BP16634" s="36"/>
      <c r="BQ16634" s="37"/>
      <c r="BR16634" s="37"/>
      <c r="BS16634" s="37"/>
      <c r="BT16634" s="37"/>
      <c r="BU16634" s="37"/>
    </row>
    <row r="16635" spans="61:73" x14ac:dyDescent="0.25">
      <c r="BI16635" s="36"/>
      <c r="BJ16635" s="36"/>
      <c r="BK16635" s="36"/>
      <c r="BL16635" s="36"/>
      <c r="BM16635" s="36"/>
      <c r="BN16635" s="36"/>
      <c r="BO16635" s="36"/>
      <c r="BP16635" s="36"/>
      <c r="BQ16635" s="37"/>
      <c r="BR16635" s="37"/>
      <c r="BS16635" s="37"/>
      <c r="BT16635" s="37"/>
      <c r="BU16635" s="37"/>
    </row>
    <row r="16636" spans="61:73" x14ac:dyDescent="0.25">
      <c r="BI16636" s="36"/>
      <c r="BJ16636" s="36"/>
      <c r="BK16636" s="36"/>
      <c r="BL16636" s="36"/>
      <c r="BM16636" s="36"/>
      <c r="BN16636" s="36"/>
      <c r="BO16636" s="36"/>
      <c r="BP16636" s="36"/>
      <c r="BQ16636" s="37"/>
      <c r="BR16636" s="37"/>
      <c r="BS16636" s="37"/>
      <c r="BT16636" s="37"/>
      <c r="BU16636" s="37"/>
    </row>
    <row r="16637" spans="61:73" x14ac:dyDescent="0.25">
      <c r="BI16637" s="36"/>
      <c r="BJ16637" s="36"/>
      <c r="BK16637" s="36"/>
      <c r="BL16637" s="36"/>
      <c r="BM16637" s="36"/>
      <c r="BN16637" s="36"/>
      <c r="BO16637" s="36"/>
      <c r="BP16637" s="36"/>
      <c r="BQ16637" s="37"/>
      <c r="BR16637" s="37"/>
      <c r="BS16637" s="37"/>
      <c r="BT16637" s="37"/>
      <c r="BU16637" s="37"/>
    </row>
    <row r="16638" spans="61:73" x14ac:dyDescent="0.25">
      <c r="BI16638" s="36"/>
      <c r="BJ16638" s="36"/>
      <c r="BK16638" s="36"/>
      <c r="BL16638" s="36"/>
      <c r="BM16638" s="36"/>
      <c r="BN16638" s="36"/>
      <c r="BO16638" s="36"/>
      <c r="BP16638" s="36"/>
      <c r="BQ16638" s="37"/>
      <c r="BR16638" s="37"/>
      <c r="BS16638" s="37"/>
      <c r="BT16638" s="37"/>
      <c r="BU16638" s="37"/>
    </row>
    <row r="16639" spans="61:73" x14ac:dyDescent="0.25">
      <c r="BI16639" s="36"/>
      <c r="BJ16639" s="36"/>
      <c r="BK16639" s="36"/>
      <c r="BL16639" s="36"/>
      <c r="BM16639" s="36"/>
      <c r="BN16639" s="36"/>
      <c r="BO16639" s="36"/>
      <c r="BP16639" s="36"/>
      <c r="BQ16639" s="37"/>
      <c r="BR16639" s="37"/>
      <c r="BS16639" s="37"/>
      <c r="BT16639" s="37"/>
      <c r="BU16639" s="37"/>
    </row>
    <row r="16640" spans="61:73" x14ac:dyDescent="0.25">
      <c r="BI16640" s="36"/>
      <c r="BJ16640" s="36"/>
      <c r="BK16640" s="36"/>
      <c r="BL16640" s="36"/>
      <c r="BM16640" s="36"/>
      <c r="BN16640" s="36"/>
      <c r="BO16640" s="36"/>
      <c r="BP16640" s="36"/>
      <c r="BQ16640" s="37"/>
      <c r="BR16640" s="37"/>
      <c r="BS16640" s="37"/>
      <c r="BT16640" s="37"/>
      <c r="BU16640" s="37"/>
    </row>
    <row r="16641" spans="61:73" x14ac:dyDescent="0.25">
      <c r="BI16641" s="36"/>
      <c r="BJ16641" s="36"/>
      <c r="BK16641" s="36"/>
      <c r="BL16641" s="36"/>
      <c r="BM16641" s="36"/>
      <c r="BN16641" s="36"/>
      <c r="BO16641" s="36"/>
      <c r="BP16641" s="36"/>
      <c r="BQ16641" s="37"/>
      <c r="BR16641" s="37"/>
      <c r="BS16641" s="37"/>
      <c r="BT16641" s="37"/>
      <c r="BU16641" s="37"/>
    </row>
    <row r="16642" spans="61:73" x14ac:dyDescent="0.25">
      <c r="BI16642" s="36"/>
      <c r="BJ16642" s="36"/>
      <c r="BK16642" s="36"/>
      <c r="BL16642" s="36"/>
      <c r="BM16642" s="36"/>
      <c r="BN16642" s="36"/>
      <c r="BO16642" s="36"/>
      <c r="BP16642" s="36"/>
      <c r="BQ16642" s="37"/>
      <c r="BR16642" s="37"/>
      <c r="BS16642" s="37"/>
      <c r="BT16642" s="37"/>
      <c r="BU16642" s="37"/>
    </row>
    <row r="16643" spans="61:73" x14ac:dyDescent="0.25">
      <c r="BI16643" s="36"/>
      <c r="BJ16643" s="36"/>
      <c r="BK16643" s="36"/>
      <c r="BL16643" s="36"/>
      <c r="BM16643" s="36"/>
      <c r="BN16643" s="36"/>
      <c r="BO16643" s="36"/>
      <c r="BP16643" s="36"/>
      <c r="BQ16643" s="37"/>
      <c r="BR16643" s="37"/>
      <c r="BS16643" s="37"/>
      <c r="BT16643" s="37"/>
      <c r="BU16643" s="37"/>
    </row>
    <row r="16644" spans="61:73" x14ac:dyDescent="0.25">
      <c r="BI16644" s="36"/>
      <c r="BJ16644" s="36"/>
      <c r="BK16644" s="36"/>
      <c r="BL16644" s="36"/>
      <c r="BM16644" s="36"/>
      <c r="BN16644" s="36"/>
      <c r="BO16644" s="36"/>
      <c r="BP16644" s="36"/>
      <c r="BQ16644" s="37"/>
      <c r="BR16644" s="37"/>
      <c r="BS16644" s="37"/>
      <c r="BT16644" s="37"/>
      <c r="BU16644" s="37"/>
    </row>
    <row r="16645" spans="61:73" x14ac:dyDescent="0.25">
      <c r="BI16645" s="36"/>
      <c r="BJ16645" s="36"/>
      <c r="BK16645" s="36"/>
      <c r="BL16645" s="36"/>
      <c r="BM16645" s="36"/>
      <c r="BN16645" s="36"/>
      <c r="BO16645" s="36"/>
      <c r="BP16645" s="36"/>
      <c r="BQ16645" s="37"/>
      <c r="BR16645" s="37"/>
      <c r="BS16645" s="37"/>
      <c r="BT16645" s="37"/>
      <c r="BU16645" s="37"/>
    </row>
    <row r="16646" spans="61:73" x14ac:dyDescent="0.25">
      <c r="BI16646" s="36"/>
      <c r="BJ16646" s="36"/>
      <c r="BK16646" s="36"/>
      <c r="BL16646" s="36"/>
      <c r="BM16646" s="36"/>
      <c r="BN16646" s="36"/>
      <c r="BO16646" s="36"/>
      <c r="BP16646" s="36"/>
      <c r="BQ16646" s="37"/>
      <c r="BR16646" s="37"/>
      <c r="BS16646" s="37"/>
      <c r="BT16646" s="37"/>
      <c r="BU16646" s="37"/>
    </row>
    <row r="16647" spans="61:73" x14ac:dyDescent="0.25">
      <c r="BI16647" s="36"/>
      <c r="BJ16647" s="36"/>
      <c r="BK16647" s="36"/>
      <c r="BL16647" s="36"/>
      <c r="BM16647" s="36"/>
      <c r="BN16647" s="36"/>
      <c r="BO16647" s="36"/>
      <c r="BP16647" s="36"/>
      <c r="BQ16647" s="37"/>
      <c r="BR16647" s="37"/>
      <c r="BS16647" s="37"/>
      <c r="BT16647" s="37"/>
      <c r="BU16647" s="37"/>
    </row>
    <row r="16648" spans="61:73" x14ac:dyDescent="0.25">
      <c r="BI16648" s="36"/>
      <c r="BJ16648" s="36"/>
      <c r="BK16648" s="36"/>
      <c r="BL16648" s="36"/>
      <c r="BM16648" s="36"/>
      <c r="BN16648" s="36"/>
      <c r="BO16648" s="36"/>
      <c r="BP16648" s="36"/>
      <c r="BQ16648" s="37"/>
      <c r="BR16648" s="37"/>
      <c r="BS16648" s="37"/>
      <c r="BT16648" s="37"/>
      <c r="BU16648" s="37"/>
    </row>
    <row r="16649" spans="61:73" x14ac:dyDescent="0.25">
      <c r="BI16649" s="36"/>
      <c r="BJ16649" s="36"/>
      <c r="BK16649" s="36"/>
      <c r="BL16649" s="36"/>
      <c r="BM16649" s="36"/>
      <c r="BN16649" s="36"/>
      <c r="BO16649" s="36"/>
      <c r="BP16649" s="36"/>
      <c r="BQ16649" s="37"/>
      <c r="BR16649" s="37"/>
      <c r="BS16649" s="37"/>
      <c r="BT16649" s="37"/>
      <c r="BU16649" s="37"/>
    </row>
    <row r="16650" spans="61:73" x14ac:dyDescent="0.25">
      <c r="BI16650" s="36"/>
      <c r="BJ16650" s="36"/>
      <c r="BK16650" s="36"/>
      <c r="BL16650" s="36"/>
      <c r="BM16650" s="36"/>
      <c r="BN16650" s="36"/>
      <c r="BO16650" s="36"/>
      <c r="BP16650" s="36"/>
      <c r="BQ16650" s="37"/>
      <c r="BR16650" s="37"/>
      <c r="BS16650" s="37"/>
      <c r="BT16650" s="37"/>
      <c r="BU16650" s="37"/>
    </row>
    <row r="16651" spans="61:73" x14ac:dyDescent="0.25">
      <c r="BI16651" s="36"/>
      <c r="BJ16651" s="36"/>
      <c r="BK16651" s="36"/>
      <c r="BL16651" s="36"/>
      <c r="BM16651" s="36"/>
      <c r="BN16651" s="36"/>
      <c r="BO16651" s="36"/>
      <c r="BP16651" s="36"/>
      <c r="BQ16651" s="37"/>
      <c r="BR16651" s="37"/>
      <c r="BS16651" s="37"/>
      <c r="BT16651" s="37"/>
      <c r="BU16651" s="37"/>
    </row>
    <row r="16652" spans="61:73" x14ac:dyDescent="0.25">
      <c r="BI16652" s="36"/>
      <c r="BJ16652" s="36"/>
      <c r="BK16652" s="36"/>
      <c r="BL16652" s="36"/>
      <c r="BM16652" s="36"/>
      <c r="BN16652" s="36"/>
      <c r="BO16652" s="36"/>
      <c r="BP16652" s="36"/>
      <c r="BQ16652" s="37"/>
      <c r="BR16652" s="37"/>
      <c r="BS16652" s="37"/>
      <c r="BT16652" s="37"/>
      <c r="BU16652" s="37"/>
    </row>
    <row r="16653" spans="61:73" x14ac:dyDescent="0.25">
      <c r="BI16653" s="36"/>
      <c r="BJ16653" s="36"/>
      <c r="BK16653" s="36"/>
      <c r="BL16653" s="36"/>
      <c r="BM16653" s="36"/>
      <c r="BN16653" s="36"/>
      <c r="BO16653" s="36"/>
      <c r="BP16653" s="36"/>
      <c r="BQ16653" s="37"/>
      <c r="BR16653" s="37"/>
      <c r="BS16653" s="37"/>
      <c r="BT16653" s="37"/>
      <c r="BU16653" s="37"/>
    </row>
    <row r="16654" spans="61:73" x14ac:dyDescent="0.25">
      <c r="BI16654" s="36"/>
      <c r="BJ16654" s="36"/>
      <c r="BK16654" s="36"/>
      <c r="BL16654" s="36"/>
      <c r="BM16654" s="36"/>
      <c r="BN16654" s="36"/>
      <c r="BO16654" s="36"/>
      <c r="BP16654" s="36"/>
      <c r="BQ16654" s="37"/>
      <c r="BR16654" s="37"/>
      <c r="BS16654" s="37"/>
      <c r="BT16654" s="37"/>
      <c r="BU16654" s="37"/>
    </row>
    <row r="16655" spans="61:73" x14ac:dyDescent="0.25">
      <c r="BI16655" s="36"/>
      <c r="BJ16655" s="36"/>
      <c r="BK16655" s="36"/>
      <c r="BL16655" s="36"/>
      <c r="BM16655" s="36"/>
      <c r="BN16655" s="36"/>
      <c r="BO16655" s="36"/>
      <c r="BP16655" s="36"/>
      <c r="BQ16655" s="37"/>
      <c r="BR16655" s="37"/>
      <c r="BS16655" s="37"/>
      <c r="BT16655" s="37"/>
      <c r="BU16655" s="37"/>
    </row>
    <row r="16656" spans="61:73" x14ac:dyDescent="0.25">
      <c r="BI16656" s="36"/>
      <c r="BJ16656" s="36"/>
      <c r="BK16656" s="36"/>
      <c r="BL16656" s="36"/>
      <c r="BM16656" s="36"/>
      <c r="BN16656" s="36"/>
      <c r="BO16656" s="36"/>
      <c r="BP16656" s="36"/>
      <c r="BQ16656" s="37"/>
      <c r="BR16656" s="37"/>
      <c r="BS16656" s="37"/>
      <c r="BT16656" s="37"/>
      <c r="BU16656" s="37"/>
    </row>
    <row r="16657" spans="61:73" x14ac:dyDescent="0.25">
      <c r="BI16657" s="36"/>
      <c r="BJ16657" s="36"/>
      <c r="BK16657" s="36"/>
      <c r="BL16657" s="36"/>
      <c r="BM16657" s="36"/>
      <c r="BN16657" s="36"/>
      <c r="BO16657" s="36"/>
      <c r="BP16657" s="36"/>
      <c r="BQ16657" s="37"/>
      <c r="BR16657" s="37"/>
      <c r="BS16657" s="37"/>
      <c r="BT16657" s="37"/>
      <c r="BU16657" s="37"/>
    </row>
    <row r="16658" spans="61:73" x14ac:dyDescent="0.25">
      <c r="BI16658" s="36"/>
      <c r="BJ16658" s="36"/>
      <c r="BK16658" s="36"/>
      <c r="BL16658" s="36"/>
      <c r="BM16658" s="36"/>
      <c r="BN16658" s="36"/>
      <c r="BO16658" s="36"/>
      <c r="BP16658" s="36"/>
      <c r="BQ16658" s="37"/>
      <c r="BR16658" s="37"/>
      <c r="BS16658" s="37"/>
      <c r="BT16658" s="37"/>
      <c r="BU16658" s="37"/>
    </row>
    <row r="16659" spans="61:73" x14ac:dyDescent="0.25">
      <c r="BI16659" s="36"/>
      <c r="BJ16659" s="36"/>
      <c r="BK16659" s="36"/>
      <c r="BL16659" s="36"/>
      <c r="BM16659" s="36"/>
      <c r="BN16659" s="36"/>
      <c r="BO16659" s="36"/>
      <c r="BP16659" s="36"/>
      <c r="BQ16659" s="37"/>
      <c r="BR16659" s="37"/>
      <c r="BS16659" s="37"/>
      <c r="BT16659" s="37"/>
      <c r="BU16659" s="37"/>
    </row>
    <row r="16660" spans="61:73" x14ac:dyDescent="0.25">
      <c r="BI16660" s="36"/>
      <c r="BJ16660" s="36"/>
      <c r="BK16660" s="36"/>
      <c r="BL16660" s="36"/>
      <c r="BM16660" s="36"/>
      <c r="BN16660" s="36"/>
      <c r="BO16660" s="36"/>
      <c r="BP16660" s="36"/>
      <c r="BQ16660" s="37"/>
      <c r="BR16660" s="37"/>
      <c r="BS16660" s="37"/>
      <c r="BT16660" s="37"/>
      <c r="BU16660" s="37"/>
    </row>
    <row r="16661" spans="61:73" x14ac:dyDescent="0.25">
      <c r="BI16661" s="36"/>
      <c r="BJ16661" s="36"/>
      <c r="BK16661" s="36"/>
      <c r="BL16661" s="36"/>
      <c r="BM16661" s="36"/>
      <c r="BN16661" s="36"/>
      <c r="BO16661" s="36"/>
      <c r="BP16661" s="36"/>
      <c r="BQ16661" s="37"/>
      <c r="BR16661" s="37"/>
      <c r="BS16661" s="37"/>
      <c r="BT16661" s="37"/>
      <c r="BU16661" s="37"/>
    </row>
    <row r="16662" spans="61:73" x14ac:dyDescent="0.25">
      <c r="BI16662" s="36"/>
      <c r="BJ16662" s="36"/>
      <c r="BK16662" s="36"/>
      <c r="BL16662" s="36"/>
      <c r="BM16662" s="36"/>
      <c r="BN16662" s="36"/>
      <c r="BO16662" s="36"/>
      <c r="BP16662" s="36"/>
      <c r="BQ16662" s="37"/>
      <c r="BR16662" s="37"/>
      <c r="BS16662" s="37"/>
      <c r="BT16662" s="37"/>
      <c r="BU16662" s="37"/>
    </row>
    <row r="16663" spans="61:73" x14ac:dyDescent="0.25">
      <c r="BI16663" s="36"/>
      <c r="BJ16663" s="36"/>
      <c r="BK16663" s="36"/>
      <c r="BL16663" s="36"/>
      <c r="BM16663" s="36"/>
      <c r="BN16663" s="36"/>
      <c r="BO16663" s="36"/>
      <c r="BP16663" s="36"/>
      <c r="BQ16663" s="37"/>
      <c r="BR16663" s="37"/>
      <c r="BS16663" s="37"/>
      <c r="BT16663" s="37"/>
      <c r="BU16663" s="37"/>
    </row>
    <row r="16664" spans="61:73" x14ac:dyDescent="0.25">
      <c r="BI16664" s="36"/>
      <c r="BJ16664" s="36"/>
      <c r="BK16664" s="36"/>
      <c r="BL16664" s="36"/>
      <c r="BM16664" s="36"/>
      <c r="BN16664" s="36"/>
      <c r="BO16664" s="36"/>
      <c r="BP16664" s="36"/>
      <c r="BQ16664" s="37"/>
      <c r="BR16664" s="37"/>
      <c r="BS16664" s="37"/>
      <c r="BT16664" s="37"/>
      <c r="BU16664" s="37"/>
    </row>
    <row r="16665" spans="61:73" x14ac:dyDescent="0.25">
      <c r="BI16665" s="36"/>
      <c r="BJ16665" s="36"/>
      <c r="BK16665" s="36"/>
      <c r="BL16665" s="36"/>
      <c r="BM16665" s="36"/>
      <c r="BN16665" s="36"/>
      <c r="BO16665" s="36"/>
      <c r="BP16665" s="36"/>
      <c r="BQ16665" s="37"/>
      <c r="BR16665" s="37"/>
      <c r="BS16665" s="37"/>
      <c r="BT16665" s="37"/>
      <c r="BU16665" s="37"/>
    </row>
    <row r="16666" spans="61:73" x14ac:dyDescent="0.25">
      <c r="BI16666" s="36"/>
      <c r="BJ16666" s="36"/>
      <c r="BK16666" s="36"/>
      <c r="BL16666" s="36"/>
      <c r="BM16666" s="36"/>
      <c r="BN16666" s="36"/>
      <c r="BO16666" s="36"/>
      <c r="BP16666" s="36"/>
      <c r="BQ16666" s="37"/>
      <c r="BR16666" s="37"/>
      <c r="BS16666" s="37"/>
      <c r="BT16666" s="37"/>
      <c r="BU16666" s="37"/>
    </row>
    <row r="16667" spans="61:73" x14ac:dyDescent="0.25">
      <c r="BI16667" s="36"/>
      <c r="BJ16667" s="36"/>
      <c r="BK16667" s="36"/>
      <c r="BL16667" s="36"/>
      <c r="BM16667" s="36"/>
      <c r="BN16667" s="36"/>
      <c r="BO16667" s="36"/>
      <c r="BP16667" s="36"/>
      <c r="BQ16667" s="37"/>
      <c r="BR16667" s="37"/>
      <c r="BS16667" s="37"/>
      <c r="BT16667" s="37"/>
      <c r="BU16667" s="37"/>
    </row>
    <row r="16668" spans="61:73" x14ac:dyDescent="0.25">
      <c r="BI16668" s="36"/>
      <c r="BJ16668" s="36"/>
      <c r="BK16668" s="36"/>
      <c r="BL16668" s="36"/>
      <c r="BM16668" s="36"/>
      <c r="BN16668" s="36"/>
      <c r="BO16668" s="36"/>
      <c r="BP16668" s="36"/>
      <c r="BQ16668" s="37"/>
      <c r="BR16668" s="37"/>
      <c r="BS16668" s="37"/>
      <c r="BT16668" s="37"/>
      <c r="BU16668" s="37"/>
    </row>
    <row r="16669" spans="61:73" x14ac:dyDescent="0.25">
      <c r="BI16669" s="36"/>
      <c r="BJ16669" s="36"/>
      <c r="BK16669" s="36"/>
      <c r="BL16669" s="36"/>
      <c r="BM16669" s="36"/>
      <c r="BN16669" s="36"/>
      <c r="BO16669" s="36"/>
      <c r="BP16669" s="36"/>
      <c r="BQ16669" s="37"/>
      <c r="BR16669" s="37"/>
      <c r="BS16669" s="37"/>
      <c r="BT16669" s="37"/>
      <c r="BU16669" s="37"/>
    </row>
    <row r="16670" spans="61:73" x14ac:dyDescent="0.25">
      <c r="BI16670" s="36"/>
      <c r="BJ16670" s="36"/>
      <c r="BK16670" s="36"/>
      <c r="BL16670" s="36"/>
      <c r="BM16670" s="36"/>
      <c r="BN16670" s="36"/>
      <c r="BO16670" s="36"/>
      <c r="BP16670" s="36"/>
      <c r="BQ16670" s="37"/>
      <c r="BR16670" s="37"/>
      <c r="BS16670" s="37"/>
      <c r="BT16670" s="37"/>
      <c r="BU16670" s="37"/>
    </row>
    <row r="16671" spans="61:73" x14ac:dyDescent="0.25">
      <c r="BI16671" s="36"/>
      <c r="BJ16671" s="36"/>
      <c r="BK16671" s="36"/>
      <c r="BL16671" s="36"/>
      <c r="BM16671" s="36"/>
      <c r="BN16671" s="36"/>
      <c r="BO16671" s="36"/>
      <c r="BP16671" s="36"/>
      <c r="BQ16671" s="37"/>
      <c r="BR16671" s="37"/>
      <c r="BS16671" s="37"/>
      <c r="BT16671" s="37"/>
      <c r="BU16671" s="37"/>
    </row>
    <row r="16672" spans="61:73" x14ac:dyDescent="0.25">
      <c r="BI16672" s="36"/>
      <c r="BJ16672" s="36"/>
      <c r="BK16672" s="36"/>
      <c r="BL16672" s="36"/>
      <c r="BM16672" s="36"/>
      <c r="BN16672" s="36"/>
      <c r="BO16672" s="36"/>
      <c r="BP16672" s="36"/>
      <c r="BQ16672" s="37"/>
      <c r="BR16672" s="37"/>
      <c r="BS16672" s="37"/>
      <c r="BT16672" s="37"/>
      <c r="BU16672" s="37"/>
    </row>
    <row r="16673" spans="61:73" x14ac:dyDescent="0.25">
      <c r="BI16673" s="36"/>
      <c r="BJ16673" s="36"/>
      <c r="BK16673" s="36"/>
      <c r="BL16673" s="36"/>
      <c r="BM16673" s="36"/>
      <c r="BN16673" s="36"/>
      <c r="BO16673" s="36"/>
      <c r="BP16673" s="36"/>
      <c r="BQ16673" s="37"/>
      <c r="BR16673" s="37"/>
      <c r="BS16673" s="37"/>
      <c r="BT16673" s="37"/>
      <c r="BU16673" s="37"/>
    </row>
    <row r="16674" spans="61:73" x14ac:dyDescent="0.25">
      <c r="BI16674" s="36"/>
      <c r="BJ16674" s="36"/>
      <c r="BK16674" s="36"/>
      <c r="BL16674" s="36"/>
      <c r="BM16674" s="36"/>
      <c r="BN16674" s="36"/>
      <c r="BO16674" s="36"/>
      <c r="BP16674" s="36"/>
      <c r="BQ16674" s="37"/>
      <c r="BR16674" s="37"/>
      <c r="BS16674" s="37"/>
      <c r="BT16674" s="37"/>
      <c r="BU16674" s="37"/>
    </row>
    <row r="16675" spans="61:73" x14ac:dyDescent="0.25">
      <c r="BI16675" s="36"/>
      <c r="BJ16675" s="36"/>
      <c r="BK16675" s="36"/>
      <c r="BL16675" s="36"/>
      <c r="BM16675" s="36"/>
      <c r="BN16675" s="36"/>
      <c r="BO16675" s="36"/>
      <c r="BP16675" s="36"/>
      <c r="BQ16675" s="37"/>
      <c r="BR16675" s="37"/>
      <c r="BS16675" s="37"/>
      <c r="BT16675" s="37"/>
      <c r="BU16675" s="37"/>
    </row>
    <row r="16676" spans="61:73" x14ac:dyDescent="0.25">
      <c r="BI16676" s="36"/>
      <c r="BJ16676" s="36"/>
      <c r="BK16676" s="36"/>
      <c r="BL16676" s="36"/>
      <c r="BM16676" s="36"/>
      <c r="BN16676" s="36"/>
      <c r="BO16676" s="36"/>
      <c r="BP16676" s="36"/>
      <c r="BQ16676" s="37"/>
      <c r="BR16676" s="37"/>
      <c r="BS16676" s="37"/>
      <c r="BT16676" s="37"/>
      <c r="BU16676" s="37"/>
    </row>
    <row r="16677" spans="61:73" x14ac:dyDescent="0.25">
      <c r="BI16677" s="36"/>
      <c r="BJ16677" s="36"/>
      <c r="BK16677" s="36"/>
      <c r="BL16677" s="36"/>
      <c r="BM16677" s="36"/>
      <c r="BN16677" s="36"/>
      <c r="BO16677" s="36"/>
      <c r="BP16677" s="36"/>
      <c r="BQ16677" s="37"/>
      <c r="BR16677" s="37"/>
      <c r="BS16677" s="37"/>
      <c r="BT16677" s="37"/>
      <c r="BU16677" s="37"/>
    </row>
    <row r="16678" spans="61:73" x14ac:dyDescent="0.25">
      <c r="BI16678" s="36"/>
      <c r="BJ16678" s="36"/>
      <c r="BK16678" s="36"/>
      <c r="BL16678" s="36"/>
      <c r="BM16678" s="36"/>
      <c r="BN16678" s="36"/>
      <c r="BO16678" s="36"/>
      <c r="BP16678" s="36"/>
      <c r="BQ16678" s="37"/>
      <c r="BR16678" s="37"/>
      <c r="BS16678" s="37"/>
      <c r="BT16678" s="37"/>
      <c r="BU16678" s="37"/>
    </row>
    <row r="16679" spans="61:73" x14ac:dyDescent="0.25">
      <c r="BI16679" s="36"/>
      <c r="BJ16679" s="36"/>
      <c r="BK16679" s="36"/>
      <c r="BL16679" s="36"/>
      <c r="BM16679" s="36"/>
      <c r="BN16679" s="36"/>
      <c r="BO16679" s="36"/>
      <c r="BP16679" s="36"/>
      <c r="BQ16679" s="37"/>
      <c r="BR16679" s="37"/>
      <c r="BS16679" s="37"/>
      <c r="BT16679" s="37"/>
      <c r="BU16679" s="37"/>
    </row>
    <row r="16680" spans="61:73" x14ac:dyDescent="0.25">
      <c r="BI16680" s="36"/>
      <c r="BJ16680" s="36"/>
      <c r="BK16680" s="36"/>
      <c r="BL16680" s="36"/>
      <c r="BM16680" s="36"/>
      <c r="BN16680" s="36"/>
      <c r="BO16680" s="36"/>
      <c r="BP16680" s="36"/>
      <c r="BQ16680" s="37"/>
      <c r="BR16680" s="37"/>
      <c r="BS16680" s="37"/>
      <c r="BT16680" s="37"/>
      <c r="BU16680" s="37"/>
    </row>
    <row r="16681" spans="61:73" x14ac:dyDescent="0.25">
      <c r="BI16681" s="36"/>
      <c r="BJ16681" s="36"/>
      <c r="BK16681" s="36"/>
      <c r="BL16681" s="36"/>
      <c r="BM16681" s="36"/>
      <c r="BN16681" s="36"/>
      <c r="BO16681" s="36"/>
      <c r="BP16681" s="36"/>
      <c r="BQ16681" s="37"/>
      <c r="BR16681" s="37"/>
      <c r="BS16681" s="37"/>
      <c r="BT16681" s="37"/>
      <c r="BU16681" s="37"/>
    </row>
    <row r="16682" spans="61:73" x14ac:dyDescent="0.25">
      <c r="BI16682" s="36"/>
      <c r="BJ16682" s="36"/>
      <c r="BK16682" s="36"/>
      <c r="BL16682" s="36"/>
      <c r="BM16682" s="36"/>
      <c r="BN16682" s="36"/>
      <c r="BO16682" s="36"/>
      <c r="BP16682" s="36"/>
      <c r="BQ16682" s="37"/>
      <c r="BR16682" s="37"/>
      <c r="BS16682" s="37"/>
      <c r="BT16682" s="37"/>
      <c r="BU16682" s="37"/>
    </row>
    <row r="16683" spans="61:73" x14ac:dyDescent="0.25">
      <c r="BI16683" s="36"/>
      <c r="BJ16683" s="36"/>
      <c r="BK16683" s="36"/>
      <c r="BL16683" s="36"/>
      <c r="BM16683" s="36"/>
      <c r="BN16683" s="36"/>
      <c r="BO16683" s="36"/>
      <c r="BP16683" s="36"/>
      <c r="BQ16683" s="37"/>
      <c r="BR16683" s="37"/>
      <c r="BS16683" s="37"/>
      <c r="BT16683" s="37"/>
      <c r="BU16683" s="37"/>
    </row>
    <row r="16684" spans="61:73" x14ac:dyDescent="0.25">
      <c r="BI16684" s="36"/>
      <c r="BJ16684" s="36"/>
      <c r="BK16684" s="36"/>
      <c r="BL16684" s="36"/>
      <c r="BM16684" s="36"/>
      <c r="BN16684" s="36"/>
      <c r="BO16684" s="36"/>
      <c r="BP16684" s="36"/>
      <c r="BQ16684" s="37"/>
      <c r="BR16684" s="37"/>
      <c r="BS16684" s="37"/>
      <c r="BT16684" s="37"/>
      <c r="BU16684" s="37"/>
    </row>
    <row r="16685" spans="61:73" x14ac:dyDescent="0.25">
      <c r="BI16685" s="36"/>
      <c r="BJ16685" s="36"/>
      <c r="BK16685" s="36"/>
      <c r="BL16685" s="36"/>
      <c r="BM16685" s="36"/>
      <c r="BN16685" s="36"/>
      <c r="BO16685" s="36"/>
      <c r="BP16685" s="36"/>
      <c r="BQ16685" s="37"/>
      <c r="BR16685" s="37"/>
      <c r="BS16685" s="37"/>
      <c r="BT16685" s="37"/>
      <c r="BU16685" s="37"/>
    </row>
    <row r="16686" spans="61:73" x14ac:dyDescent="0.25">
      <c r="BI16686" s="36"/>
      <c r="BJ16686" s="36"/>
      <c r="BK16686" s="36"/>
      <c r="BL16686" s="36"/>
      <c r="BM16686" s="36"/>
      <c r="BN16686" s="36"/>
      <c r="BO16686" s="36"/>
      <c r="BP16686" s="36"/>
      <c r="BQ16686" s="37"/>
      <c r="BR16686" s="37"/>
      <c r="BS16686" s="37"/>
      <c r="BT16686" s="37"/>
      <c r="BU16686" s="37"/>
    </row>
    <row r="16687" spans="61:73" x14ac:dyDescent="0.25">
      <c r="BI16687" s="36"/>
      <c r="BJ16687" s="36"/>
      <c r="BK16687" s="36"/>
      <c r="BL16687" s="36"/>
      <c r="BM16687" s="36"/>
      <c r="BN16687" s="36"/>
      <c r="BO16687" s="36"/>
      <c r="BP16687" s="36"/>
      <c r="BQ16687" s="37"/>
      <c r="BR16687" s="37"/>
      <c r="BS16687" s="37"/>
      <c r="BT16687" s="37"/>
      <c r="BU16687" s="37"/>
    </row>
    <row r="16688" spans="61:73" x14ac:dyDescent="0.25">
      <c r="BI16688" s="36"/>
      <c r="BJ16688" s="36"/>
      <c r="BK16688" s="36"/>
      <c r="BL16688" s="36"/>
      <c r="BM16688" s="36"/>
      <c r="BN16688" s="36"/>
      <c r="BO16688" s="36"/>
      <c r="BP16688" s="36"/>
      <c r="BQ16688" s="37"/>
      <c r="BR16688" s="37"/>
      <c r="BS16688" s="37"/>
      <c r="BT16688" s="37"/>
      <c r="BU16688" s="37"/>
    </row>
    <row r="16689" spans="61:73" x14ac:dyDescent="0.25">
      <c r="BI16689" s="36"/>
      <c r="BJ16689" s="36"/>
      <c r="BK16689" s="36"/>
      <c r="BL16689" s="36"/>
      <c r="BM16689" s="36"/>
      <c r="BN16689" s="36"/>
      <c r="BO16689" s="36"/>
      <c r="BP16689" s="36"/>
      <c r="BQ16689" s="37"/>
      <c r="BR16689" s="37"/>
      <c r="BS16689" s="37"/>
      <c r="BT16689" s="37"/>
      <c r="BU16689" s="37"/>
    </row>
    <row r="16690" spans="61:73" x14ac:dyDescent="0.25">
      <c r="BI16690" s="36"/>
      <c r="BJ16690" s="36"/>
      <c r="BK16690" s="36"/>
      <c r="BL16690" s="36"/>
      <c r="BM16690" s="36"/>
      <c r="BN16690" s="36"/>
      <c r="BO16690" s="36"/>
      <c r="BP16690" s="36"/>
      <c r="BQ16690" s="37"/>
      <c r="BR16690" s="37"/>
      <c r="BS16690" s="37"/>
      <c r="BT16690" s="37"/>
      <c r="BU16690" s="37"/>
    </row>
    <row r="16691" spans="61:73" x14ac:dyDescent="0.25">
      <c r="BI16691" s="36"/>
      <c r="BJ16691" s="36"/>
      <c r="BK16691" s="36"/>
      <c r="BL16691" s="36"/>
      <c r="BM16691" s="36"/>
      <c r="BN16691" s="36"/>
      <c r="BO16691" s="36"/>
      <c r="BP16691" s="36"/>
      <c r="BQ16691" s="37"/>
      <c r="BR16691" s="37"/>
      <c r="BS16691" s="37"/>
      <c r="BT16691" s="37"/>
      <c r="BU16691" s="37"/>
    </row>
    <row r="16692" spans="61:73" x14ac:dyDescent="0.25">
      <c r="BI16692" s="36"/>
      <c r="BJ16692" s="36"/>
      <c r="BK16692" s="36"/>
      <c r="BL16692" s="36"/>
      <c r="BM16692" s="36"/>
      <c r="BN16692" s="36"/>
      <c r="BO16692" s="36"/>
      <c r="BP16692" s="36"/>
      <c r="BQ16692" s="37"/>
      <c r="BR16692" s="37"/>
      <c r="BS16692" s="37"/>
      <c r="BT16692" s="37"/>
      <c r="BU16692" s="37"/>
    </row>
    <row r="16693" spans="61:73" x14ac:dyDescent="0.25">
      <c r="BI16693" s="36"/>
      <c r="BJ16693" s="36"/>
      <c r="BK16693" s="36"/>
      <c r="BL16693" s="36"/>
      <c r="BM16693" s="36"/>
      <c r="BN16693" s="36"/>
      <c r="BO16693" s="36"/>
      <c r="BP16693" s="36"/>
      <c r="BQ16693" s="37"/>
      <c r="BR16693" s="37"/>
      <c r="BS16693" s="37"/>
      <c r="BT16693" s="37"/>
      <c r="BU16693" s="37"/>
    </row>
    <row r="16694" spans="61:73" x14ac:dyDescent="0.25">
      <c r="BI16694" s="36"/>
      <c r="BJ16694" s="36"/>
      <c r="BK16694" s="36"/>
      <c r="BL16694" s="36"/>
      <c r="BM16694" s="36"/>
      <c r="BN16694" s="36"/>
      <c r="BO16694" s="36"/>
      <c r="BP16694" s="36"/>
      <c r="BQ16694" s="37"/>
      <c r="BR16694" s="37"/>
      <c r="BS16694" s="37"/>
      <c r="BT16694" s="37"/>
      <c r="BU16694" s="37"/>
    </row>
    <row r="16695" spans="61:73" x14ac:dyDescent="0.25">
      <c r="BI16695" s="36"/>
      <c r="BJ16695" s="36"/>
      <c r="BK16695" s="36"/>
      <c r="BL16695" s="36"/>
      <c r="BM16695" s="36"/>
      <c r="BN16695" s="36"/>
      <c r="BO16695" s="36"/>
      <c r="BP16695" s="36"/>
      <c r="BQ16695" s="37"/>
      <c r="BR16695" s="37"/>
      <c r="BS16695" s="37"/>
      <c r="BT16695" s="37"/>
      <c r="BU16695" s="37"/>
    </row>
    <row r="16696" spans="61:73" x14ac:dyDescent="0.25">
      <c r="BI16696" s="36"/>
      <c r="BJ16696" s="36"/>
      <c r="BK16696" s="36"/>
      <c r="BL16696" s="36"/>
      <c r="BM16696" s="36"/>
      <c r="BN16696" s="36"/>
      <c r="BO16696" s="36"/>
      <c r="BP16696" s="36"/>
      <c r="BQ16696" s="37"/>
      <c r="BR16696" s="37"/>
      <c r="BS16696" s="37"/>
      <c r="BT16696" s="37"/>
      <c r="BU16696" s="37"/>
    </row>
    <row r="16697" spans="61:73" x14ac:dyDescent="0.25">
      <c r="BI16697" s="36"/>
      <c r="BJ16697" s="36"/>
      <c r="BK16697" s="36"/>
      <c r="BL16697" s="36"/>
      <c r="BM16697" s="36"/>
      <c r="BN16697" s="36"/>
      <c r="BO16697" s="36"/>
      <c r="BP16697" s="36"/>
      <c r="BQ16697" s="37"/>
      <c r="BR16697" s="37"/>
      <c r="BS16697" s="37"/>
      <c r="BT16697" s="37"/>
      <c r="BU16697" s="37"/>
    </row>
    <row r="16698" spans="61:73" x14ac:dyDescent="0.25">
      <c r="BI16698" s="36"/>
      <c r="BJ16698" s="36"/>
      <c r="BK16698" s="36"/>
      <c r="BL16698" s="36"/>
      <c r="BM16698" s="36"/>
      <c r="BN16698" s="36"/>
      <c r="BO16698" s="36"/>
      <c r="BP16698" s="36"/>
      <c r="BQ16698" s="37"/>
      <c r="BR16698" s="37"/>
      <c r="BS16698" s="37"/>
      <c r="BT16698" s="37"/>
      <c r="BU16698" s="37"/>
    </row>
    <row r="16699" spans="61:73" x14ac:dyDescent="0.25">
      <c r="BI16699" s="36"/>
      <c r="BJ16699" s="36"/>
      <c r="BK16699" s="36"/>
      <c r="BL16699" s="36"/>
      <c r="BM16699" s="36"/>
      <c r="BN16699" s="36"/>
      <c r="BO16699" s="36"/>
      <c r="BP16699" s="36"/>
      <c r="BQ16699" s="37"/>
      <c r="BR16699" s="37"/>
      <c r="BS16699" s="37"/>
      <c r="BT16699" s="37"/>
      <c r="BU16699" s="37"/>
    </row>
    <row r="16700" spans="61:73" x14ac:dyDescent="0.25">
      <c r="BI16700" s="36"/>
      <c r="BJ16700" s="36"/>
      <c r="BK16700" s="36"/>
      <c r="BL16700" s="36"/>
      <c r="BM16700" s="36"/>
      <c r="BN16700" s="36"/>
      <c r="BO16700" s="36"/>
      <c r="BP16700" s="36"/>
      <c r="BQ16700" s="37"/>
      <c r="BR16700" s="37"/>
      <c r="BS16700" s="37"/>
      <c r="BT16700" s="37"/>
      <c r="BU16700" s="37"/>
    </row>
    <row r="16701" spans="61:73" x14ac:dyDescent="0.25">
      <c r="BI16701" s="36"/>
      <c r="BJ16701" s="36"/>
      <c r="BK16701" s="36"/>
      <c r="BL16701" s="36"/>
      <c r="BM16701" s="36"/>
      <c r="BN16701" s="36"/>
      <c r="BO16701" s="36"/>
      <c r="BP16701" s="36"/>
      <c r="BQ16701" s="37"/>
      <c r="BR16701" s="37"/>
      <c r="BS16701" s="37"/>
      <c r="BT16701" s="37"/>
      <c r="BU16701" s="37"/>
    </row>
    <row r="16702" spans="61:73" x14ac:dyDescent="0.25">
      <c r="BI16702" s="36"/>
      <c r="BJ16702" s="36"/>
      <c r="BK16702" s="36"/>
      <c r="BL16702" s="36"/>
      <c r="BM16702" s="36"/>
      <c r="BN16702" s="36"/>
      <c r="BO16702" s="36"/>
      <c r="BP16702" s="36"/>
      <c r="BQ16702" s="37"/>
      <c r="BR16702" s="37"/>
      <c r="BS16702" s="37"/>
      <c r="BT16702" s="37"/>
      <c r="BU16702" s="37"/>
    </row>
    <row r="16703" spans="61:73" x14ac:dyDescent="0.25">
      <c r="BI16703" s="36"/>
      <c r="BJ16703" s="36"/>
      <c r="BK16703" s="36"/>
      <c r="BL16703" s="36"/>
      <c r="BM16703" s="36"/>
      <c r="BN16703" s="36"/>
      <c r="BO16703" s="36"/>
      <c r="BP16703" s="36"/>
      <c r="BQ16703" s="37"/>
      <c r="BR16703" s="37"/>
      <c r="BS16703" s="37"/>
      <c r="BT16703" s="37"/>
      <c r="BU16703" s="37"/>
    </row>
    <row r="16704" spans="61:73" x14ac:dyDescent="0.25">
      <c r="BI16704" s="36"/>
      <c r="BJ16704" s="36"/>
      <c r="BK16704" s="36"/>
      <c r="BL16704" s="36"/>
      <c r="BM16704" s="36"/>
      <c r="BN16704" s="36"/>
      <c r="BO16704" s="36"/>
      <c r="BP16704" s="36"/>
      <c r="BQ16704" s="37"/>
      <c r="BR16704" s="37"/>
      <c r="BS16704" s="37"/>
      <c r="BT16704" s="37"/>
      <c r="BU16704" s="37"/>
    </row>
    <row r="16705" spans="61:73" x14ac:dyDescent="0.25">
      <c r="BI16705" s="36"/>
      <c r="BJ16705" s="36"/>
      <c r="BK16705" s="36"/>
      <c r="BL16705" s="36"/>
      <c r="BM16705" s="36"/>
      <c r="BN16705" s="36"/>
      <c r="BO16705" s="36"/>
      <c r="BP16705" s="36"/>
      <c r="BQ16705" s="37"/>
      <c r="BR16705" s="37"/>
      <c r="BS16705" s="37"/>
      <c r="BT16705" s="37"/>
      <c r="BU16705" s="37"/>
    </row>
    <row r="16706" spans="61:73" x14ac:dyDescent="0.25">
      <c r="BI16706" s="36"/>
      <c r="BJ16706" s="36"/>
      <c r="BK16706" s="36"/>
      <c r="BL16706" s="36"/>
      <c r="BM16706" s="36"/>
      <c r="BN16706" s="36"/>
      <c r="BO16706" s="36"/>
      <c r="BP16706" s="36"/>
      <c r="BQ16706" s="37"/>
      <c r="BR16706" s="37"/>
      <c r="BS16706" s="37"/>
      <c r="BT16706" s="37"/>
      <c r="BU16706" s="37"/>
    </row>
    <row r="16707" spans="61:73" x14ac:dyDescent="0.25">
      <c r="BI16707" s="36"/>
      <c r="BJ16707" s="36"/>
      <c r="BK16707" s="36"/>
      <c r="BL16707" s="36"/>
      <c r="BM16707" s="36"/>
      <c r="BN16707" s="36"/>
      <c r="BO16707" s="36"/>
      <c r="BP16707" s="36"/>
      <c r="BQ16707" s="37"/>
      <c r="BR16707" s="37"/>
      <c r="BS16707" s="37"/>
      <c r="BT16707" s="37"/>
      <c r="BU16707" s="37"/>
    </row>
    <row r="16708" spans="61:73" x14ac:dyDescent="0.25">
      <c r="BI16708" s="36"/>
      <c r="BJ16708" s="36"/>
      <c r="BK16708" s="36"/>
      <c r="BL16708" s="36"/>
      <c r="BM16708" s="36"/>
      <c r="BN16708" s="36"/>
      <c r="BO16708" s="36"/>
      <c r="BP16708" s="36"/>
      <c r="BQ16708" s="37"/>
      <c r="BR16708" s="37"/>
      <c r="BS16708" s="37"/>
      <c r="BT16708" s="37"/>
      <c r="BU16708" s="37"/>
    </row>
    <row r="16709" spans="61:73" x14ac:dyDescent="0.25">
      <c r="BI16709" s="36"/>
      <c r="BJ16709" s="36"/>
      <c r="BK16709" s="36"/>
      <c r="BL16709" s="36"/>
      <c r="BM16709" s="36"/>
      <c r="BN16709" s="36"/>
      <c r="BO16709" s="36"/>
      <c r="BP16709" s="36"/>
      <c r="BQ16709" s="37"/>
      <c r="BR16709" s="37"/>
      <c r="BS16709" s="37"/>
      <c r="BT16709" s="37"/>
      <c r="BU16709" s="37"/>
    </row>
    <row r="16710" spans="61:73" x14ac:dyDescent="0.25">
      <c r="BI16710" s="36"/>
      <c r="BJ16710" s="36"/>
      <c r="BK16710" s="36"/>
      <c r="BL16710" s="36"/>
      <c r="BM16710" s="36"/>
      <c r="BN16710" s="36"/>
      <c r="BO16710" s="36"/>
      <c r="BP16710" s="36"/>
      <c r="BQ16710" s="37"/>
      <c r="BR16710" s="37"/>
      <c r="BS16710" s="37"/>
      <c r="BT16710" s="37"/>
      <c r="BU16710" s="37"/>
    </row>
    <row r="16711" spans="61:73" x14ac:dyDescent="0.25">
      <c r="BI16711" s="36"/>
      <c r="BJ16711" s="36"/>
      <c r="BK16711" s="36"/>
      <c r="BL16711" s="36"/>
      <c r="BM16711" s="36"/>
      <c r="BN16711" s="36"/>
      <c r="BO16711" s="36"/>
      <c r="BP16711" s="36"/>
      <c r="BQ16711" s="37"/>
      <c r="BR16711" s="37"/>
      <c r="BS16711" s="37"/>
      <c r="BT16711" s="37"/>
      <c r="BU16711" s="37"/>
    </row>
    <row r="16712" spans="61:73" x14ac:dyDescent="0.25">
      <c r="BI16712" s="36"/>
      <c r="BJ16712" s="36"/>
      <c r="BK16712" s="36"/>
      <c r="BL16712" s="36"/>
      <c r="BM16712" s="36"/>
      <c r="BN16712" s="36"/>
      <c r="BO16712" s="36"/>
      <c r="BP16712" s="36"/>
      <c r="BQ16712" s="37"/>
      <c r="BR16712" s="37"/>
      <c r="BS16712" s="37"/>
      <c r="BT16712" s="37"/>
      <c r="BU16712" s="37"/>
    </row>
    <row r="16713" spans="61:73" x14ac:dyDescent="0.25">
      <c r="BI16713" s="36"/>
      <c r="BJ16713" s="36"/>
      <c r="BK16713" s="36"/>
      <c r="BL16713" s="36"/>
      <c r="BM16713" s="36"/>
      <c r="BN16713" s="36"/>
      <c r="BO16713" s="36"/>
      <c r="BP16713" s="36"/>
      <c r="BQ16713" s="37"/>
      <c r="BR16713" s="37"/>
      <c r="BS16713" s="37"/>
      <c r="BT16713" s="37"/>
      <c r="BU16713" s="37"/>
    </row>
    <row r="16714" spans="61:73" x14ac:dyDescent="0.25">
      <c r="BI16714" s="36"/>
      <c r="BJ16714" s="36"/>
      <c r="BK16714" s="36"/>
      <c r="BL16714" s="36"/>
      <c r="BM16714" s="36"/>
      <c r="BN16714" s="36"/>
      <c r="BO16714" s="36"/>
      <c r="BP16714" s="36"/>
      <c r="BQ16714" s="37"/>
      <c r="BR16714" s="37"/>
      <c r="BS16714" s="37"/>
      <c r="BT16714" s="37"/>
      <c r="BU16714" s="37"/>
    </row>
    <row r="16715" spans="61:73" x14ac:dyDescent="0.25">
      <c r="BI16715" s="36"/>
      <c r="BJ16715" s="36"/>
      <c r="BK16715" s="36"/>
      <c r="BL16715" s="36"/>
      <c r="BM16715" s="36"/>
      <c r="BN16715" s="36"/>
      <c r="BO16715" s="36"/>
      <c r="BP16715" s="36"/>
      <c r="BQ16715" s="37"/>
      <c r="BR16715" s="37"/>
      <c r="BS16715" s="37"/>
      <c r="BT16715" s="37"/>
      <c r="BU16715" s="37"/>
    </row>
    <row r="16716" spans="61:73" x14ac:dyDescent="0.25">
      <c r="BI16716" s="36"/>
      <c r="BJ16716" s="36"/>
      <c r="BK16716" s="36"/>
      <c r="BL16716" s="36"/>
      <c r="BM16716" s="36"/>
      <c r="BN16716" s="36"/>
      <c r="BO16716" s="36"/>
      <c r="BP16716" s="36"/>
      <c r="BQ16716" s="37"/>
      <c r="BR16716" s="37"/>
      <c r="BS16716" s="37"/>
      <c r="BT16716" s="37"/>
      <c r="BU16716" s="37"/>
    </row>
    <row r="16717" spans="61:73" x14ac:dyDescent="0.25">
      <c r="BI16717" s="36"/>
      <c r="BJ16717" s="36"/>
      <c r="BK16717" s="36"/>
      <c r="BL16717" s="36"/>
      <c r="BM16717" s="36"/>
      <c r="BN16717" s="36"/>
      <c r="BO16717" s="36"/>
      <c r="BP16717" s="36"/>
      <c r="BQ16717" s="37"/>
      <c r="BR16717" s="37"/>
      <c r="BS16717" s="37"/>
      <c r="BT16717" s="37"/>
      <c r="BU16717" s="37"/>
    </row>
    <row r="16718" spans="61:73" x14ac:dyDescent="0.25">
      <c r="BI16718" s="36"/>
      <c r="BJ16718" s="36"/>
      <c r="BK16718" s="36"/>
      <c r="BL16718" s="36"/>
      <c r="BM16718" s="36"/>
      <c r="BN16718" s="36"/>
      <c r="BO16718" s="36"/>
      <c r="BP16718" s="36"/>
      <c r="BQ16718" s="37"/>
      <c r="BR16718" s="37"/>
      <c r="BS16718" s="37"/>
      <c r="BT16718" s="37"/>
      <c r="BU16718" s="37"/>
    </row>
    <row r="16719" spans="61:73" x14ac:dyDescent="0.25">
      <c r="BI16719" s="36"/>
      <c r="BJ16719" s="36"/>
      <c r="BK16719" s="36"/>
      <c r="BL16719" s="36"/>
      <c r="BM16719" s="36"/>
      <c r="BN16719" s="36"/>
      <c r="BO16719" s="36"/>
      <c r="BP16719" s="36"/>
      <c r="BQ16719" s="37"/>
      <c r="BR16719" s="37"/>
      <c r="BS16719" s="37"/>
      <c r="BT16719" s="37"/>
      <c r="BU16719" s="37"/>
    </row>
    <row r="16720" spans="61:73" x14ac:dyDescent="0.25">
      <c r="BI16720" s="36"/>
      <c r="BJ16720" s="36"/>
      <c r="BK16720" s="36"/>
      <c r="BL16720" s="36"/>
      <c r="BM16720" s="36"/>
      <c r="BN16720" s="36"/>
      <c r="BO16720" s="36"/>
      <c r="BP16720" s="36"/>
      <c r="BQ16720" s="37"/>
      <c r="BR16720" s="37"/>
      <c r="BS16720" s="37"/>
      <c r="BT16720" s="37"/>
      <c r="BU16720" s="37"/>
    </row>
    <row r="16721" spans="61:73" x14ac:dyDescent="0.25">
      <c r="BI16721" s="36"/>
      <c r="BJ16721" s="36"/>
      <c r="BK16721" s="36"/>
      <c r="BL16721" s="36"/>
      <c r="BM16721" s="36"/>
      <c r="BN16721" s="36"/>
      <c r="BO16721" s="36"/>
      <c r="BP16721" s="36"/>
      <c r="BQ16721" s="37"/>
      <c r="BR16721" s="37"/>
      <c r="BS16721" s="37"/>
      <c r="BT16721" s="37"/>
      <c r="BU16721" s="37"/>
    </row>
    <row r="16722" spans="61:73" x14ac:dyDescent="0.25">
      <c r="BI16722" s="36"/>
      <c r="BJ16722" s="36"/>
      <c r="BK16722" s="36"/>
      <c r="BL16722" s="36"/>
      <c r="BM16722" s="36"/>
      <c r="BN16722" s="36"/>
      <c r="BO16722" s="36"/>
      <c r="BP16722" s="36"/>
      <c r="BQ16722" s="37"/>
      <c r="BR16722" s="37"/>
      <c r="BS16722" s="37"/>
      <c r="BT16722" s="37"/>
      <c r="BU16722" s="37"/>
    </row>
    <row r="16723" spans="61:73" x14ac:dyDescent="0.25">
      <c r="BI16723" s="36"/>
      <c r="BJ16723" s="36"/>
      <c r="BK16723" s="36"/>
      <c r="BL16723" s="36"/>
      <c r="BM16723" s="36"/>
      <c r="BN16723" s="36"/>
      <c r="BO16723" s="36"/>
      <c r="BP16723" s="36"/>
      <c r="BQ16723" s="37"/>
      <c r="BR16723" s="37"/>
      <c r="BS16723" s="37"/>
      <c r="BT16723" s="37"/>
      <c r="BU16723" s="37"/>
    </row>
    <row r="16724" spans="61:73" x14ac:dyDescent="0.25">
      <c r="BI16724" s="36"/>
      <c r="BJ16724" s="36"/>
      <c r="BK16724" s="36"/>
      <c r="BL16724" s="36"/>
      <c r="BM16724" s="36"/>
      <c r="BN16724" s="36"/>
      <c r="BO16724" s="36"/>
      <c r="BP16724" s="36"/>
      <c r="BQ16724" s="37"/>
      <c r="BR16724" s="37"/>
      <c r="BS16724" s="37"/>
      <c r="BT16724" s="37"/>
      <c r="BU16724" s="37"/>
    </row>
    <row r="16725" spans="61:73" x14ac:dyDescent="0.25">
      <c r="BI16725" s="36"/>
      <c r="BJ16725" s="36"/>
      <c r="BK16725" s="36"/>
      <c r="BL16725" s="36"/>
      <c r="BM16725" s="36"/>
      <c r="BN16725" s="36"/>
      <c r="BO16725" s="36"/>
      <c r="BP16725" s="36"/>
      <c r="BQ16725" s="37"/>
      <c r="BR16725" s="37"/>
      <c r="BS16725" s="37"/>
      <c r="BT16725" s="37"/>
      <c r="BU16725" s="37"/>
    </row>
    <row r="16726" spans="61:73" x14ac:dyDescent="0.25">
      <c r="BI16726" s="36"/>
      <c r="BJ16726" s="36"/>
      <c r="BK16726" s="36"/>
      <c r="BL16726" s="36"/>
      <c r="BM16726" s="36"/>
      <c r="BN16726" s="36"/>
      <c r="BO16726" s="36"/>
      <c r="BP16726" s="36"/>
      <c r="BQ16726" s="37"/>
      <c r="BR16726" s="37"/>
      <c r="BS16726" s="37"/>
      <c r="BT16726" s="37"/>
      <c r="BU16726" s="37"/>
    </row>
    <row r="16727" spans="61:73" x14ac:dyDescent="0.25">
      <c r="BI16727" s="36"/>
      <c r="BJ16727" s="36"/>
      <c r="BK16727" s="36"/>
      <c r="BL16727" s="36"/>
      <c r="BM16727" s="36"/>
      <c r="BN16727" s="36"/>
      <c r="BO16727" s="36"/>
      <c r="BP16727" s="36"/>
      <c r="BQ16727" s="37"/>
      <c r="BR16727" s="37"/>
      <c r="BS16727" s="37"/>
      <c r="BT16727" s="37"/>
      <c r="BU16727" s="37"/>
    </row>
    <row r="16728" spans="61:73" x14ac:dyDescent="0.25">
      <c r="BI16728" s="36"/>
      <c r="BJ16728" s="36"/>
      <c r="BK16728" s="36"/>
      <c r="BL16728" s="36"/>
      <c r="BM16728" s="36"/>
      <c r="BN16728" s="36"/>
      <c r="BO16728" s="36"/>
      <c r="BP16728" s="36"/>
      <c r="BQ16728" s="37"/>
      <c r="BR16728" s="37"/>
      <c r="BS16728" s="37"/>
      <c r="BT16728" s="37"/>
      <c r="BU16728" s="37"/>
    </row>
    <row r="16729" spans="61:73" x14ac:dyDescent="0.25">
      <c r="BI16729" s="36"/>
      <c r="BJ16729" s="36"/>
      <c r="BK16729" s="36"/>
      <c r="BL16729" s="36"/>
      <c r="BM16729" s="36"/>
      <c r="BN16729" s="36"/>
      <c r="BO16729" s="36"/>
      <c r="BP16729" s="36"/>
      <c r="BQ16729" s="37"/>
      <c r="BR16729" s="37"/>
      <c r="BS16729" s="37"/>
      <c r="BT16729" s="37"/>
      <c r="BU16729" s="37"/>
    </row>
    <row r="16730" spans="61:73" x14ac:dyDescent="0.25">
      <c r="BI16730" s="36"/>
      <c r="BJ16730" s="36"/>
      <c r="BK16730" s="36"/>
      <c r="BL16730" s="36"/>
      <c r="BM16730" s="36"/>
      <c r="BN16730" s="36"/>
      <c r="BO16730" s="36"/>
      <c r="BP16730" s="36"/>
      <c r="BQ16730" s="37"/>
      <c r="BR16730" s="37"/>
      <c r="BS16730" s="37"/>
      <c r="BT16730" s="37"/>
      <c r="BU16730" s="37"/>
    </row>
    <row r="16731" spans="61:73" x14ac:dyDescent="0.25">
      <c r="BI16731" s="36"/>
      <c r="BJ16731" s="36"/>
      <c r="BK16731" s="36"/>
      <c r="BL16731" s="36"/>
      <c r="BM16731" s="36"/>
      <c r="BN16731" s="36"/>
      <c r="BO16731" s="36"/>
      <c r="BP16731" s="36"/>
      <c r="BQ16731" s="37"/>
      <c r="BR16731" s="37"/>
      <c r="BS16731" s="37"/>
      <c r="BT16731" s="37"/>
      <c r="BU16731" s="37"/>
    </row>
    <row r="16732" spans="61:73" x14ac:dyDescent="0.25">
      <c r="BI16732" s="36"/>
      <c r="BJ16732" s="36"/>
      <c r="BK16732" s="36"/>
      <c r="BL16732" s="36"/>
      <c r="BM16732" s="36"/>
      <c r="BN16732" s="36"/>
      <c r="BO16732" s="36"/>
      <c r="BP16732" s="36"/>
      <c r="BQ16732" s="37"/>
      <c r="BR16732" s="37"/>
      <c r="BS16732" s="37"/>
      <c r="BT16732" s="37"/>
      <c r="BU16732" s="37"/>
    </row>
    <row r="16733" spans="61:73" x14ac:dyDescent="0.25">
      <c r="BI16733" s="36"/>
      <c r="BJ16733" s="36"/>
      <c r="BK16733" s="36"/>
      <c r="BL16733" s="36"/>
      <c r="BM16733" s="36"/>
      <c r="BN16733" s="36"/>
      <c r="BO16733" s="36"/>
      <c r="BP16733" s="36"/>
      <c r="BQ16733" s="37"/>
      <c r="BR16733" s="37"/>
      <c r="BS16733" s="37"/>
      <c r="BT16733" s="37"/>
      <c r="BU16733" s="37"/>
    </row>
    <row r="16734" spans="61:73" x14ac:dyDescent="0.25">
      <c r="BI16734" s="36"/>
      <c r="BJ16734" s="36"/>
      <c r="BK16734" s="36"/>
      <c r="BL16734" s="36"/>
      <c r="BM16734" s="36"/>
      <c r="BN16734" s="36"/>
      <c r="BO16734" s="36"/>
      <c r="BP16734" s="36"/>
      <c r="BQ16734" s="37"/>
      <c r="BR16734" s="37"/>
      <c r="BS16734" s="37"/>
      <c r="BT16734" s="37"/>
      <c r="BU16734" s="37"/>
    </row>
    <row r="16735" spans="61:73" x14ac:dyDescent="0.25">
      <c r="BI16735" s="36"/>
      <c r="BJ16735" s="36"/>
      <c r="BK16735" s="36"/>
      <c r="BL16735" s="36"/>
      <c r="BM16735" s="36"/>
      <c r="BN16735" s="36"/>
      <c r="BO16735" s="36"/>
      <c r="BP16735" s="36"/>
      <c r="BQ16735" s="37"/>
      <c r="BR16735" s="37"/>
      <c r="BS16735" s="37"/>
      <c r="BT16735" s="37"/>
      <c r="BU16735" s="37"/>
    </row>
    <row r="16736" spans="61:73" x14ac:dyDescent="0.25">
      <c r="BI16736" s="36"/>
      <c r="BJ16736" s="36"/>
      <c r="BK16736" s="36"/>
      <c r="BL16736" s="36"/>
      <c r="BM16736" s="36"/>
      <c r="BN16736" s="36"/>
      <c r="BO16736" s="36"/>
      <c r="BP16736" s="36"/>
      <c r="BQ16736" s="37"/>
      <c r="BR16736" s="37"/>
      <c r="BS16736" s="37"/>
      <c r="BT16736" s="37"/>
      <c r="BU16736" s="37"/>
    </row>
    <row r="16737" spans="61:73" x14ac:dyDescent="0.25">
      <c r="BI16737" s="36"/>
      <c r="BJ16737" s="36"/>
      <c r="BK16737" s="36"/>
      <c r="BL16737" s="36"/>
      <c r="BM16737" s="36"/>
      <c r="BN16737" s="36"/>
      <c r="BO16737" s="36"/>
      <c r="BP16737" s="36"/>
      <c r="BQ16737" s="37"/>
      <c r="BR16737" s="37"/>
      <c r="BS16737" s="37"/>
      <c r="BT16737" s="37"/>
      <c r="BU16737" s="37"/>
    </row>
    <row r="16738" spans="61:73" x14ac:dyDescent="0.25">
      <c r="BI16738" s="36"/>
      <c r="BJ16738" s="36"/>
      <c r="BK16738" s="36"/>
      <c r="BL16738" s="36"/>
      <c r="BM16738" s="36"/>
      <c r="BN16738" s="36"/>
      <c r="BO16738" s="36"/>
      <c r="BP16738" s="36"/>
      <c r="BQ16738" s="37"/>
      <c r="BR16738" s="37"/>
      <c r="BS16738" s="37"/>
      <c r="BT16738" s="37"/>
      <c r="BU16738" s="37"/>
    </row>
    <row r="16739" spans="61:73" x14ac:dyDescent="0.25">
      <c r="BI16739" s="36"/>
      <c r="BJ16739" s="36"/>
      <c r="BK16739" s="36"/>
      <c r="BL16739" s="36"/>
      <c r="BM16739" s="36"/>
      <c r="BN16739" s="36"/>
      <c r="BO16739" s="36"/>
      <c r="BP16739" s="36"/>
      <c r="BQ16739" s="37"/>
      <c r="BR16739" s="37"/>
      <c r="BS16739" s="37"/>
      <c r="BT16739" s="37"/>
      <c r="BU16739" s="37"/>
    </row>
    <row r="16740" spans="61:73" x14ac:dyDescent="0.25">
      <c r="BI16740" s="36"/>
      <c r="BJ16740" s="36"/>
      <c r="BK16740" s="36"/>
      <c r="BL16740" s="36"/>
      <c r="BM16740" s="36"/>
      <c r="BN16740" s="36"/>
      <c r="BO16740" s="36"/>
      <c r="BP16740" s="36"/>
      <c r="BQ16740" s="37"/>
      <c r="BR16740" s="37"/>
      <c r="BS16740" s="37"/>
      <c r="BT16740" s="37"/>
      <c r="BU16740" s="37"/>
    </row>
    <row r="16741" spans="61:73" x14ac:dyDescent="0.25">
      <c r="BI16741" s="36"/>
      <c r="BJ16741" s="36"/>
      <c r="BK16741" s="36"/>
      <c r="BL16741" s="36"/>
      <c r="BM16741" s="36"/>
      <c r="BN16741" s="36"/>
      <c r="BO16741" s="36"/>
      <c r="BP16741" s="36"/>
      <c r="BQ16741" s="37"/>
      <c r="BR16741" s="37"/>
      <c r="BS16741" s="37"/>
      <c r="BT16741" s="37"/>
      <c r="BU16741" s="37"/>
    </row>
    <row r="16742" spans="61:73" x14ac:dyDescent="0.25">
      <c r="BI16742" s="36"/>
      <c r="BJ16742" s="36"/>
      <c r="BK16742" s="36"/>
      <c r="BL16742" s="36"/>
      <c r="BM16742" s="36"/>
      <c r="BN16742" s="36"/>
      <c r="BO16742" s="36"/>
      <c r="BP16742" s="36"/>
      <c r="BQ16742" s="37"/>
      <c r="BR16742" s="37"/>
      <c r="BS16742" s="37"/>
      <c r="BT16742" s="37"/>
      <c r="BU16742" s="37"/>
    </row>
    <row r="16743" spans="61:73" x14ac:dyDescent="0.25">
      <c r="BI16743" s="36"/>
      <c r="BJ16743" s="36"/>
      <c r="BK16743" s="36"/>
      <c r="BL16743" s="36"/>
      <c r="BM16743" s="36"/>
      <c r="BN16743" s="36"/>
      <c r="BO16743" s="36"/>
      <c r="BP16743" s="36"/>
      <c r="BQ16743" s="37"/>
      <c r="BR16743" s="37"/>
      <c r="BS16743" s="37"/>
      <c r="BT16743" s="37"/>
      <c r="BU16743" s="37"/>
    </row>
    <row r="16744" spans="61:73" x14ac:dyDescent="0.25">
      <c r="BI16744" s="36"/>
      <c r="BJ16744" s="36"/>
      <c r="BK16744" s="36"/>
      <c r="BL16744" s="36"/>
      <c r="BM16744" s="36"/>
      <c r="BN16744" s="36"/>
      <c r="BO16744" s="36"/>
      <c r="BP16744" s="36"/>
      <c r="BQ16744" s="37"/>
      <c r="BR16744" s="37"/>
      <c r="BS16744" s="37"/>
      <c r="BT16744" s="37"/>
      <c r="BU16744" s="37"/>
    </row>
    <row r="16745" spans="61:73" x14ac:dyDescent="0.25">
      <c r="BI16745" s="36"/>
      <c r="BJ16745" s="36"/>
      <c r="BK16745" s="36"/>
      <c r="BL16745" s="36"/>
      <c r="BM16745" s="36"/>
      <c r="BN16745" s="36"/>
      <c r="BO16745" s="36"/>
      <c r="BP16745" s="36"/>
      <c r="BQ16745" s="37"/>
      <c r="BR16745" s="37"/>
      <c r="BS16745" s="37"/>
      <c r="BT16745" s="37"/>
      <c r="BU16745" s="37"/>
    </row>
    <row r="16746" spans="61:73" x14ac:dyDescent="0.25">
      <c r="BI16746" s="36"/>
      <c r="BJ16746" s="36"/>
      <c r="BK16746" s="36"/>
      <c r="BL16746" s="36"/>
      <c r="BM16746" s="36"/>
      <c r="BN16746" s="36"/>
      <c r="BO16746" s="36"/>
      <c r="BP16746" s="36"/>
      <c r="BQ16746" s="37"/>
      <c r="BR16746" s="37"/>
      <c r="BS16746" s="37"/>
      <c r="BT16746" s="37"/>
      <c r="BU16746" s="37"/>
    </row>
    <row r="16747" spans="61:73" x14ac:dyDescent="0.25">
      <c r="BI16747" s="36"/>
      <c r="BJ16747" s="36"/>
      <c r="BK16747" s="36"/>
      <c r="BL16747" s="36"/>
      <c r="BM16747" s="36"/>
      <c r="BN16747" s="36"/>
      <c r="BO16747" s="36"/>
      <c r="BP16747" s="36"/>
      <c r="BQ16747" s="37"/>
      <c r="BR16747" s="37"/>
      <c r="BS16747" s="37"/>
      <c r="BT16747" s="37"/>
      <c r="BU16747" s="37"/>
    </row>
    <row r="16748" spans="61:73" x14ac:dyDescent="0.25">
      <c r="BI16748" s="36"/>
      <c r="BJ16748" s="36"/>
      <c r="BK16748" s="36"/>
      <c r="BL16748" s="36"/>
      <c r="BM16748" s="36"/>
      <c r="BN16748" s="36"/>
      <c r="BO16748" s="36"/>
      <c r="BP16748" s="36"/>
      <c r="BQ16748" s="37"/>
      <c r="BR16748" s="37"/>
      <c r="BS16748" s="37"/>
      <c r="BT16748" s="37"/>
      <c r="BU16748" s="37"/>
    </row>
    <row r="16749" spans="61:73" x14ac:dyDescent="0.25">
      <c r="BI16749" s="36"/>
      <c r="BJ16749" s="36"/>
      <c r="BK16749" s="36"/>
      <c r="BL16749" s="36"/>
      <c r="BM16749" s="36"/>
      <c r="BN16749" s="36"/>
      <c r="BO16749" s="36"/>
      <c r="BP16749" s="36"/>
      <c r="BQ16749" s="37"/>
      <c r="BR16749" s="37"/>
      <c r="BS16749" s="37"/>
      <c r="BT16749" s="37"/>
      <c r="BU16749" s="37"/>
    </row>
    <row r="16750" spans="61:73" x14ac:dyDescent="0.25">
      <c r="BI16750" s="36"/>
      <c r="BJ16750" s="36"/>
      <c r="BK16750" s="36"/>
      <c r="BL16750" s="36"/>
      <c r="BM16750" s="36"/>
      <c r="BN16750" s="36"/>
      <c r="BO16750" s="36"/>
      <c r="BP16750" s="36"/>
      <c r="BQ16750" s="37"/>
      <c r="BR16750" s="37"/>
      <c r="BS16750" s="37"/>
      <c r="BT16750" s="37"/>
      <c r="BU16750" s="37"/>
    </row>
    <row r="16751" spans="61:73" x14ac:dyDescent="0.25">
      <c r="BI16751" s="36"/>
      <c r="BJ16751" s="36"/>
      <c r="BK16751" s="36"/>
      <c r="BL16751" s="36"/>
      <c r="BM16751" s="36"/>
      <c r="BN16751" s="36"/>
      <c r="BO16751" s="36"/>
      <c r="BP16751" s="36"/>
      <c r="BQ16751" s="37"/>
      <c r="BR16751" s="37"/>
      <c r="BS16751" s="37"/>
      <c r="BT16751" s="37"/>
      <c r="BU16751" s="37"/>
    </row>
    <row r="16752" spans="61:73" x14ac:dyDescent="0.25">
      <c r="BI16752" s="36"/>
      <c r="BJ16752" s="36"/>
      <c r="BK16752" s="36"/>
      <c r="BL16752" s="36"/>
      <c r="BM16752" s="36"/>
      <c r="BN16752" s="36"/>
      <c r="BO16752" s="36"/>
      <c r="BP16752" s="36"/>
      <c r="BQ16752" s="37"/>
      <c r="BR16752" s="37"/>
      <c r="BS16752" s="37"/>
      <c r="BT16752" s="37"/>
      <c r="BU16752" s="37"/>
    </row>
    <row r="16753" spans="61:73" x14ac:dyDescent="0.25">
      <c r="BI16753" s="36"/>
      <c r="BJ16753" s="36"/>
      <c r="BK16753" s="36"/>
      <c r="BL16753" s="36"/>
      <c r="BM16753" s="36"/>
      <c r="BN16753" s="36"/>
      <c r="BO16753" s="36"/>
      <c r="BP16753" s="36"/>
      <c r="BQ16753" s="37"/>
      <c r="BR16753" s="37"/>
      <c r="BS16753" s="37"/>
      <c r="BT16753" s="37"/>
      <c r="BU16753" s="37"/>
    </row>
    <row r="16754" spans="61:73" x14ac:dyDescent="0.25">
      <c r="BI16754" s="36"/>
      <c r="BJ16754" s="36"/>
      <c r="BK16754" s="36"/>
      <c r="BL16754" s="36"/>
      <c r="BM16754" s="36"/>
      <c r="BN16754" s="36"/>
      <c r="BO16754" s="36"/>
      <c r="BP16754" s="36"/>
      <c r="BQ16754" s="37"/>
      <c r="BR16754" s="37"/>
      <c r="BS16754" s="37"/>
      <c r="BT16754" s="37"/>
      <c r="BU16754" s="37"/>
    </row>
    <row r="16755" spans="61:73" x14ac:dyDescent="0.25">
      <c r="BI16755" s="36"/>
      <c r="BJ16755" s="36"/>
      <c r="BK16755" s="36"/>
      <c r="BL16755" s="36"/>
      <c r="BM16755" s="36"/>
      <c r="BN16755" s="36"/>
      <c r="BO16755" s="36"/>
      <c r="BP16755" s="36"/>
      <c r="BQ16755" s="37"/>
      <c r="BR16755" s="37"/>
      <c r="BS16755" s="37"/>
      <c r="BT16755" s="37"/>
      <c r="BU16755" s="37"/>
    </row>
    <row r="16756" spans="61:73" x14ac:dyDescent="0.25">
      <c r="BI16756" s="36"/>
      <c r="BJ16756" s="36"/>
      <c r="BK16756" s="36"/>
      <c r="BL16756" s="36"/>
      <c r="BM16756" s="36"/>
      <c r="BN16756" s="36"/>
      <c r="BO16756" s="36"/>
      <c r="BP16756" s="36"/>
      <c r="BQ16756" s="37"/>
      <c r="BR16756" s="37"/>
      <c r="BS16756" s="37"/>
      <c r="BT16756" s="37"/>
      <c r="BU16756" s="37"/>
    </row>
    <row r="16757" spans="61:73" x14ac:dyDescent="0.25">
      <c r="BI16757" s="36"/>
      <c r="BJ16757" s="36"/>
      <c r="BK16757" s="36"/>
      <c r="BL16757" s="36"/>
      <c r="BM16757" s="36"/>
      <c r="BN16757" s="36"/>
      <c r="BO16757" s="36"/>
      <c r="BP16757" s="36"/>
      <c r="BQ16757" s="37"/>
      <c r="BR16757" s="37"/>
      <c r="BS16757" s="37"/>
      <c r="BT16757" s="37"/>
      <c r="BU16757" s="37"/>
    </row>
    <row r="16758" spans="61:73" x14ac:dyDescent="0.25">
      <c r="BI16758" s="36"/>
      <c r="BJ16758" s="36"/>
      <c r="BK16758" s="36"/>
      <c r="BL16758" s="36"/>
      <c r="BM16758" s="36"/>
      <c r="BN16758" s="36"/>
      <c r="BO16758" s="36"/>
      <c r="BP16758" s="36"/>
      <c r="BQ16758" s="37"/>
      <c r="BR16758" s="37"/>
      <c r="BS16758" s="37"/>
      <c r="BT16758" s="37"/>
      <c r="BU16758" s="37"/>
    </row>
    <row r="16759" spans="61:73" x14ac:dyDescent="0.25">
      <c r="BI16759" s="36"/>
      <c r="BJ16759" s="36"/>
      <c r="BK16759" s="36"/>
      <c r="BL16759" s="36"/>
      <c r="BM16759" s="36"/>
      <c r="BN16759" s="36"/>
      <c r="BO16759" s="36"/>
      <c r="BP16759" s="36"/>
      <c r="BQ16759" s="37"/>
      <c r="BR16759" s="37"/>
      <c r="BS16759" s="37"/>
      <c r="BT16759" s="37"/>
      <c r="BU16759" s="37"/>
    </row>
    <row r="16760" spans="61:73" x14ac:dyDescent="0.25">
      <c r="BI16760" s="36"/>
      <c r="BJ16760" s="36"/>
      <c r="BK16760" s="36"/>
      <c r="BL16760" s="36"/>
      <c r="BM16760" s="36"/>
      <c r="BN16760" s="36"/>
      <c r="BO16760" s="36"/>
      <c r="BP16760" s="36"/>
      <c r="BQ16760" s="37"/>
      <c r="BR16760" s="37"/>
      <c r="BS16760" s="37"/>
      <c r="BT16760" s="37"/>
      <c r="BU16760" s="37"/>
    </row>
    <row r="16761" spans="61:73" x14ac:dyDescent="0.25">
      <c r="BI16761" s="36"/>
      <c r="BJ16761" s="36"/>
      <c r="BK16761" s="36"/>
      <c r="BL16761" s="36"/>
      <c r="BM16761" s="36"/>
      <c r="BN16761" s="36"/>
      <c r="BO16761" s="36"/>
      <c r="BP16761" s="36"/>
      <c r="BQ16761" s="37"/>
      <c r="BR16761" s="37"/>
      <c r="BS16761" s="37"/>
      <c r="BT16761" s="37"/>
      <c r="BU16761" s="37"/>
    </row>
    <row r="16762" spans="61:73" x14ac:dyDescent="0.25">
      <c r="BI16762" s="36"/>
      <c r="BJ16762" s="36"/>
      <c r="BK16762" s="36"/>
      <c r="BL16762" s="36"/>
      <c r="BM16762" s="36"/>
      <c r="BN16762" s="36"/>
      <c r="BO16762" s="36"/>
      <c r="BP16762" s="36"/>
      <c r="BQ16762" s="37"/>
      <c r="BR16762" s="37"/>
      <c r="BS16762" s="37"/>
      <c r="BT16762" s="37"/>
      <c r="BU16762" s="37"/>
    </row>
    <row r="16763" spans="61:73" x14ac:dyDescent="0.25">
      <c r="BI16763" s="36"/>
      <c r="BJ16763" s="36"/>
      <c r="BK16763" s="36"/>
      <c r="BL16763" s="36"/>
      <c r="BM16763" s="36"/>
      <c r="BN16763" s="36"/>
      <c r="BO16763" s="36"/>
      <c r="BP16763" s="36"/>
      <c r="BQ16763" s="37"/>
      <c r="BR16763" s="37"/>
      <c r="BS16763" s="37"/>
      <c r="BT16763" s="37"/>
      <c r="BU16763" s="37"/>
    </row>
    <row r="16764" spans="61:73" x14ac:dyDescent="0.25">
      <c r="BI16764" s="36"/>
      <c r="BJ16764" s="36"/>
      <c r="BK16764" s="36"/>
      <c r="BL16764" s="36"/>
      <c r="BM16764" s="36"/>
      <c r="BN16764" s="36"/>
      <c r="BO16764" s="36"/>
      <c r="BP16764" s="36"/>
      <c r="BQ16764" s="37"/>
      <c r="BR16764" s="37"/>
      <c r="BS16764" s="37"/>
      <c r="BT16764" s="37"/>
      <c r="BU16764" s="37"/>
    </row>
    <row r="16765" spans="61:73" x14ac:dyDescent="0.25">
      <c r="BI16765" s="36"/>
      <c r="BJ16765" s="36"/>
      <c r="BK16765" s="36"/>
      <c r="BL16765" s="36"/>
      <c r="BM16765" s="36"/>
      <c r="BN16765" s="36"/>
      <c r="BO16765" s="36"/>
      <c r="BP16765" s="36"/>
      <c r="BQ16765" s="37"/>
      <c r="BR16765" s="37"/>
      <c r="BS16765" s="37"/>
      <c r="BT16765" s="37"/>
      <c r="BU16765" s="37"/>
    </row>
    <row r="16766" spans="61:73" x14ac:dyDescent="0.25">
      <c r="BI16766" s="36"/>
      <c r="BJ16766" s="36"/>
      <c r="BK16766" s="36"/>
      <c r="BL16766" s="36"/>
      <c r="BM16766" s="36"/>
      <c r="BN16766" s="36"/>
      <c r="BO16766" s="36"/>
      <c r="BP16766" s="36"/>
      <c r="BQ16766" s="37"/>
      <c r="BR16766" s="37"/>
      <c r="BS16766" s="37"/>
      <c r="BT16766" s="37"/>
      <c r="BU16766" s="37"/>
    </row>
    <row r="16767" spans="61:73" x14ac:dyDescent="0.25">
      <c r="BI16767" s="36"/>
      <c r="BJ16767" s="36"/>
      <c r="BK16767" s="36"/>
      <c r="BL16767" s="36"/>
      <c r="BM16767" s="36"/>
      <c r="BN16767" s="36"/>
      <c r="BO16767" s="36"/>
      <c r="BP16767" s="36"/>
      <c r="BQ16767" s="37"/>
      <c r="BR16767" s="37"/>
      <c r="BS16767" s="37"/>
      <c r="BT16767" s="37"/>
      <c r="BU16767" s="37"/>
    </row>
    <row r="16768" spans="61:73" x14ac:dyDescent="0.25">
      <c r="BI16768" s="36"/>
      <c r="BJ16768" s="36"/>
      <c r="BK16768" s="36"/>
      <c r="BL16768" s="36"/>
      <c r="BM16768" s="36"/>
      <c r="BN16768" s="36"/>
      <c r="BO16768" s="36"/>
      <c r="BP16768" s="36"/>
      <c r="BQ16768" s="37"/>
      <c r="BR16768" s="37"/>
      <c r="BS16768" s="37"/>
      <c r="BT16768" s="37"/>
      <c r="BU16768" s="37"/>
    </row>
    <row r="16769" spans="61:73" x14ac:dyDescent="0.25">
      <c r="BI16769" s="36"/>
      <c r="BJ16769" s="36"/>
      <c r="BK16769" s="36"/>
      <c r="BL16769" s="36"/>
      <c r="BM16769" s="36"/>
      <c r="BN16769" s="36"/>
      <c r="BO16769" s="36"/>
      <c r="BP16769" s="36"/>
      <c r="BQ16769" s="37"/>
      <c r="BR16769" s="37"/>
      <c r="BS16769" s="37"/>
      <c r="BT16769" s="37"/>
      <c r="BU16769" s="37"/>
    </row>
    <row r="16770" spans="61:73" x14ac:dyDescent="0.25">
      <c r="BI16770" s="36"/>
      <c r="BJ16770" s="36"/>
      <c r="BK16770" s="36"/>
      <c r="BL16770" s="36"/>
      <c r="BM16770" s="36"/>
      <c r="BN16770" s="36"/>
      <c r="BO16770" s="36"/>
      <c r="BP16770" s="36"/>
      <c r="BQ16770" s="37"/>
      <c r="BR16770" s="37"/>
      <c r="BS16770" s="37"/>
      <c r="BT16770" s="37"/>
      <c r="BU16770" s="37"/>
    </row>
    <row r="16771" spans="61:73" x14ac:dyDescent="0.25">
      <c r="BI16771" s="36"/>
      <c r="BJ16771" s="36"/>
      <c r="BK16771" s="36"/>
      <c r="BL16771" s="36"/>
      <c r="BM16771" s="36"/>
      <c r="BN16771" s="36"/>
      <c r="BO16771" s="36"/>
      <c r="BP16771" s="36"/>
      <c r="BQ16771" s="37"/>
      <c r="BR16771" s="37"/>
      <c r="BS16771" s="37"/>
      <c r="BT16771" s="37"/>
      <c r="BU16771" s="37"/>
    </row>
    <row r="16772" spans="61:73" x14ac:dyDescent="0.25">
      <c r="BI16772" s="36"/>
      <c r="BJ16772" s="36"/>
      <c r="BK16772" s="36"/>
      <c r="BL16772" s="36"/>
      <c r="BM16772" s="36"/>
      <c r="BN16772" s="36"/>
      <c r="BO16772" s="36"/>
      <c r="BP16772" s="36"/>
      <c r="BQ16772" s="37"/>
      <c r="BR16772" s="37"/>
      <c r="BS16772" s="37"/>
      <c r="BT16772" s="37"/>
      <c r="BU16772" s="37"/>
    </row>
    <row r="16773" spans="61:73" x14ac:dyDescent="0.25">
      <c r="BI16773" s="36"/>
      <c r="BJ16773" s="36"/>
      <c r="BK16773" s="36"/>
      <c r="BL16773" s="36"/>
      <c r="BM16773" s="36"/>
      <c r="BN16773" s="36"/>
      <c r="BO16773" s="36"/>
      <c r="BP16773" s="36"/>
      <c r="BQ16773" s="37"/>
      <c r="BR16773" s="37"/>
      <c r="BS16773" s="37"/>
      <c r="BT16773" s="37"/>
      <c r="BU16773" s="37"/>
    </row>
    <row r="16774" spans="61:73" x14ac:dyDescent="0.25">
      <c r="BI16774" s="36"/>
      <c r="BJ16774" s="36"/>
      <c r="BK16774" s="36"/>
      <c r="BL16774" s="36"/>
      <c r="BM16774" s="36"/>
      <c r="BN16774" s="36"/>
      <c r="BO16774" s="36"/>
      <c r="BP16774" s="36"/>
      <c r="BQ16774" s="37"/>
      <c r="BR16774" s="37"/>
      <c r="BS16774" s="37"/>
      <c r="BT16774" s="37"/>
      <c r="BU16774" s="37"/>
    </row>
    <row r="16775" spans="61:73" x14ac:dyDescent="0.25">
      <c r="BI16775" s="36"/>
      <c r="BJ16775" s="36"/>
      <c r="BK16775" s="36"/>
      <c r="BL16775" s="36"/>
      <c r="BM16775" s="36"/>
      <c r="BN16775" s="36"/>
      <c r="BO16775" s="36"/>
      <c r="BP16775" s="36"/>
      <c r="BQ16775" s="37"/>
      <c r="BR16775" s="37"/>
      <c r="BS16775" s="37"/>
      <c r="BT16775" s="37"/>
      <c r="BU16775" s="37"/>
    </row>
    <row r="16776" spans="61:73" x14ac:dyDescent="0.25">
      <c r="BI16776" s="36"/>
      <c r="BJ16776" s="36"/>
      <c r="BK16776" s="36"/>
      <c r="BL16776" s="36"/>
      <c r="BM16776" s="36"/>
      <c r="BN16776" s="36"/>
      <c r="BO16776" s="36"/>
      <c r="BP16776" s="36"/>
      <c r="BQ16776" s="37"/>
      <c r="BR16776" s="37"/>
      <c r="BS16776" s="37"/>
      <c r="BT16776" s="37"/>
      <c r="BU16776" s="37"/>
    </row>
    <row r="16777" spans="61:73" x14ac:dyDescent="0.25">
      <c r="BI16777" s="36"/>
      <c r="BJ16777" s="36"/>
      <c r="BK16777" s="36"/>
      <c r="BL16777" s="36"/>
      <c r="BM16777" s="36"/>
      <c r="BN16777" s="36"/>
      <c r="BO16777" s="36"/>
      <c r="BP16777" s="36"/>
      <c r="BQ16777" s="37"/>
      <c r="BR16777" s="37"/>
      <c r="BS16777" s="37"/>
      <c r="BT16777" s="37"/>
      <c r="BU16777" s="37"/>
    </row>
    <row r="16778" spans="61:73" x14ac:dyDescent="0.25">
      <c r="BI16778" s="36"/>
      <c r="BJ16778" s="36"/>
      <c r="BK16778" s="36"/>
      <c r="BL16778" s="36"/>
      <c r="BM16778" s="36"/>
      <c r="BN16778" s="36"/>
      <c r="BO16778" s="36"/>
      <c r="BP16778" s="36"/>
      <c r="BQ16778" s="37"/>
      <c r="BR16778" s="37"/>
      <c r="BS16778" s="37"/>
      <c r="BT16778" s="37"/>
      <c r="BU16778" s="37"/>
    </row>
    <row r="16779" spans="61:73" x14ac:dyDescent="0.25">
      <c r="BI16779" s="36"/>
      <c r="BJ16779" s="36"/>
      <c r="BK16779" s="36"/>
      <c r="BL16779" s="36"/>
      <c r="BM16779" s="36"/>
      <c r="BN16779" s="36"/>
      <c r="BO16779" s="36"/>
      <c r="BP16779" s="36"/>
      <c r="BQ16779" s="37"/>
      <c r="BR16779" s="37"/>
      <c r="BS16779" s="37"/>
      <c r="BT16779" s="37"/>
      <c r="BU16779" s="37"/>
    </row>
    <row r="16780" spans="61:73" x14ac:dyDescent="0.25">
      <c r="BI16780" s="36"/>
      <c r="BJ16780" s="36"/>
      <c r="BK16780" s="36"/>
      <c r="BL16780" s="36"/>
      <c r="BM16780" s="36"/>
      <c r="BN16780" s="36"/>
      <c r="BO16780" s="36"/>
      <c r="BP16780" s="36"/>
      <c r="BQ16780" s="37"/>
      <c r="BR16780" s="37"/>
      <c r="BS16780" s="37"/>
      <c r="BT16780" s="37"/>
      <c r="BU16780" s="37"/>
    </row>
    <row r="16781" spans="61:73" x14ac:dyDescent="0.25">
      <c r="BI16781" s="36"/>
      <c r="BJ16781" s="36"/>
      <c r="BK16781" s="36"/>
      <c r="BL16781" s="36"/>
      <c r="BM16781" s="36"/>
      <c r="BN16781" s="36"/>
      <c r="BO16781" s="36"/>
      <c r="BP16781" s="36"/>
      <c r="BQ16781" s="37"/>
      <c r="BR16781" s="37"/>
      <c r="BS16781" s="37"/>
      <c r="BT16781" s="37"/>
      <c r="BU16781" s="37"/>
    </row>
    <row r="16782" spans="61:73" x14ac:dyDescent="0.25">
      <c r="BI16782" s="36"/>
      <c r="BJ16782" s="36"/>
      <c r="BK16782" s="36"/>
      <c r="BL16782" s="36"/>
      <c r="BM16782" s="36"/>
      <c r="BN16782" s="36"/>
      <c r="BO16782" s="36"/>
      <c r="BP16782" s="36"/>
      <c r="BQ16782" s="37"/>
      <c r="BR16782" s="37"/>
      <c r="BS16782" s="37"/>
      <c r="BT16782" s="37"/>
      <c r="BU16782" s="37"/>
    </row>
    <row r="16783" spans="61:73" x14ac:dyDescent="0.25">
      <c r="BI16783" s="36"/>
      <c r="BJ16783" s="36"/>
      <c r="BK16783" s="36"/>
      <c r="BL16783" s="36"/>
      <c r="BM16783" s="36"/>
      <c r="BN16783" s="36"/>
      <c r="BO16783" s="36"/>
      <c r="BP16783" s="36"/>
      <c r="BQ16783" s="37"/>
      <c r="BR16783" s="37"/>
      <c r="BS16783" s="37"/>
      <c r="BT16783" s="37"/>
      <c r="BU16783" s="37"/>
    </row>
    <row r="16784" spans="61:73" x14ac:dyDescent="0.25">
      <c r="BI16784" s="36"/>
      <c r="BJ16784" s="36"/>
      <c r="BK16784" s="36"/>
      <c r="BL16784" s="36"/>
      <c r="BM16784" s="36"/>
      <c r="BN16784" s="36"/>
      <c r="BO16784" s="36"/>
      <c r="BP16784" s="36"/>
      <c r="BQ16784" s="37"/>
      <c r="BR16784" s="37"/>
      <c r="BS16784" s="37"/>
      <c r="BT16784" s="37"/>
      <c r="BU16784" s="37"/>
    </row>
    <row r="16785" spans="61:73" x14ac:dyDescent="0.25">
      <c r="BI16785" s="36"/>
      <c r="BJ16785" s="36"/>
      <c r="BK16785" s="36"/>
      <c r="BL16785" s="36"/>
      <c r="BM16785" s="36"/>
      <c r="BN16785" s="36"/>
      <c r="BO16785" s="36"/>
      <c r="BP16785" s="36"/>
      <c r="BQ16785" s="37"/>
      <c r="BR16785" s="37"/>
      <c r="BS16785" s="37"/>
      <c r="BT16785" s="37"/>
      <c r="BU16785" s="37"/>
    </row>
    <row r="16786" spans="61:73" x14ac:dyDescent="0.25">
      <c r="BI16786" s="36"/>
      <c r="BJ16786" s="36"/>
      <c r="BK16786" s="36"/>
      <c r="BL16786" s="36"/>
      <c r="BM16786" s="36"/>
      <c r="BN16786" s="36"/>
      <c r="BO16786" s="36"/>
      <c r="BP16786" s="36"/>
      <c r="BQ16786" s="37"/>
      <c r="BR16786" s="37"/>
      <c r="BS16786" s="37"/>
      <c r="BT16786" s="37"/>
      <c r="BU16786" s="37"/>
    </row>
    <row r="16787" spans="61:73" x14ac:dyDescent="0.25">
      <c r="BI16787" s="36"/>
      <c r="BJ16787" s="36"/>
      <c r="BK16787" s="36"/>
      <c r="BL16787" s="36"/>
      <c r="BM16787" s="36"/>
      <c r="BN16787" s="36"/>
      <c r="BO16787" s="36"/>
      <c r="BP16787" s="36"/>
      <c r="BQ16787" s="37"/>
      <c r="BR16787" s="37"/>
      <c r="BS16787" s="37"/>
      <c r="BT16787" s="37"/>
      <c r="BU16787" s="37"/>
    </row>
    <row r="16788" spans="61:73" x14ac:dyDescent="0.25">
      <c r="BI16788" s="36"/>
      <c r="BJ16788" s="36"/>
      <c r="BK16788" s="36"/>
      <c r="BL16788" s="36"/>
      <c r="BM16788" s="36"/>
      <c r="BN16788" s="36"/>
      <c r="BO16788" s="36"/>
      <c r="BP16788" s="36"/>
      <c r="BQ16788" s="37"/>
      <c r="BR16788" s="37"/>
      <c r="BS16788" s="37"/>
      <c r="BT16788" s="37"/>
      <c r="BU16788" s="37"/>
    </row>
    <row r="16789" spans="61:73" x14ac:dyDescent="0.25">
      <c r="BI16789" s="36"/>
      <c r="BJ16789" s="36"/>
      <c r="BK16789" s="36"/>
      <c r="BL16789" s="36"/>
      <c r="BM16789" s="36"/>
      <c r="BN16789" s="36"/>
      <c r="BO16789" s="36"/>
      <c r="BP16789" s="36"/>
      <c r="BQ16789" s="37"/>
      <c r="BR16789" s="37"/>
      <c r="BS16789" s="37"/>
      <c r="BT16789" s="37"/>
      <c r="BU16789" s="37"/>
    </row>
    <row r="16790" spans="61:73" x14ac:dyDescent="0.25">
      <c r="BI16790" s="36"/>
      <c r="BJ16790" s="36"/>
      <c r="BK16790" s="36"/>
      <c r="BL16790" s="36"/>
      <c r="BM16790" s="36"/>
      <c r="BN16790" s="36"/>
      <c r="BO16790" s="36"/>
      <c r="BP16790" s="36"/>
      <c r="BQ16790" s="37"/>
      <c r="BR16790" s="37"/>
      <c r="BS16790" s="37"/>
      <c r="BT16790" s="37"/>
      <c r="BU16790" s="37"/>
    </row>
    <row r="16791" spans="61:73" x14ac:dyDescent="0.25">
      <c r="BI16791" s="36"/>
      <c r="BJ16791" s="36"/>
      <c r="BK16791" s="36"/>
      <c r="BL16791" s="36"/>
      <c r="BM16791" s="36"/>
      <c r="BN16791" s="36"/>
      <c r="BO16791" s="36"/>
      <c r="BP16791" s="36"/>
      <c r="BQ16791" s="37"/>
      <c r="BR16791" s="37"/>
      <c r="BS16791" s="37"/>
      <c r="BT16791" s="37"/>
      <c r="BU16791" s="37"/>
    </row>
    <row r="16792" spans="61:73" x14ac:dyDescent="0.25">
      <c r="BI16792" s="36"/>
      <c r="BJ16792" s="36"/>
      <c r="BK16792" s="36"/>
      <c r="BL16792" s="36"/>
      <c r="BM16792" s="36"/>
      <c r="BN16792" s="36"/>
      <c r="BO16792" s="36"/>
      <c r="BP16792" s="36"/>
      <c r="BQ16792" s="37"/>
      <c r="BR16792" s="37"/>
      <c r="BS16792" s="37"/>
      <c r="BT16792" s="37"/>
      <c r="BU16792" s="37"/>
    </row>
    <row r="16793" spans="61:73" x14ac:dyDescent="0.25">
      <c r="BI16793" s="36"/>
      <c r="BJ16793" s="36"/>
      <c r="BK16793" s="36"/>
      <c r="BL16793" s="36"/>
      <c r="BM16793" s="36"/>
      <c r="BN16793" s="36"/>
      <c r="BO16793" s="36"/>
      <c r="BP16793" s="36"/>
      <c r="BQ16793" s="37"/>
      <c r="BR16793" s="37"/>
      <c r="BS16793" s="37"/>
      <c r="BT16793" s="37"/>
      <c r="BU16793" s="37"/>
    </row>
    <row r="16794" spans="61:73" x14ac:dyDescent="0.25">
      <c r="BI16794" s="36"/>
      <c r="BJ16794" s="36"/>
      <c r="BK16794" s="36"/>
      <c r="BL16794" s="36"/>
      <c r="BM16794" s="36"/>
      <c r="BN16794" s="36"/>
      <c r="BO16794" s="36"/>
      <c r="BP16794" s="36"/>
      <c r="BQ16794" s="37"/>
      <c r="BR16794" s="37"/>
      <c r="BS16794" s="37"/>
      <c r="BT16794" s="37"/>
      <c r="BU16794" s="37"/>
    </row>
    <row r="16795" spans="61:73" x14ac:dyDescent="0.25">
      <c r="BI16795" s="36"/>
      <c r="BJ16795" s="36"/>
      <c r="BK16795" s="36"/>
      <c r="BL16795" s="36"/>
      <c r="BM16795" s="36"/>
      <c r="BN16795" s="36"/>
      <c r="BO16795" s="36"/>
      <c r="BP16795" s="36"/>
      <c r="BQ16795" s="37"/>
      <c r="BR16795" s="37"/>
      <c r="BS16795" s="37"/>
      <c r="BT16795" s="37"/>
      <c r="BU16795" s="37"/>
    </row>
    <row r="16796" spans="61:73" x14ac:dyDescent="0.25">
      <c r="BI16796" s="36"/>
      <c r="BJ16796" s="36"/>
      <c r="BK16796" s="36"/>
      <c r="BL16796" s="36"/>
      <c r="BM16796" s="36"/>
      <c r="BN16796" s="36"/>
      <c r="BO16796" s="36"/>
      <c r="BP16796" s="36"/>
      <c r="BQ16796" s="37"/>
      <c r="BR16796" s="37"/>
      <c r="BS16796" s="37"/>
      <c r="BT16796" s="37"/>
      <c r="BU16796" s="37"/>
    </row>
    <row r="16797" spans="61:73" x14ac:dyDescent="0.25">
      <c r="BI16797" s="36"/>
      <c r="BJ16797" s="36"/>
      <c r="BK16797" s="36"/>
      <c r="BL16797" s="36"/>
      <c r="BM16797" s="36"/>
      <c r="BN16797" s="36"/>
      <c r="BO16797" s="36"/>
      <c r="BP16797" s="36"/>
      <c r="BQ16797" s="37"/>
      <c r="BR16797" s="37"/>
      <c r="BS16797" s="37"/>
      <c r="BT16797" s="37"/>
      <c r="BU16797" s="37"/>
    </row>
    <row r="16798" spans="61:73" x14ac:dyDescent="0.25">
      <c r="BI16798" s="36"/>
      <c r="BJ16798" s="36"/>
      <c r="BK16798" s="36"/>
      <c r="BL16798" s="36"/>
      <c r="BM16798" s="36"/>
      <c r="BN16798" s="36"/>
      <c r="BO16798" s="36"/>
      <c r="BP16798" s="36"/>
      <c r="BQ16798" s="37"/>
      <c r="BR16798" s="37"/>
      <c r="BS16798" s="37"/>
      <c r="BT16798" s="37"/>
      <c r="BU16798" s="37"/>
    </row>
    <row r="16799" spans="61:73" x14ac:dyDescent="0.25">
      <c r="BI16799" s="36"/>
      <c r="BJ16799" s="36"/>
      <c r="BK16799" s="36"/>
      <c r="BL16799" s="36"/>
      <c r="BM16799" s="36"/>
      <c r="BN16799" s="36"/>
      <c r="BO16799" s="36"/>
      <c r="BP16799" s="36"/>
      <c r="BQ16799" s="37"/>
      <c r="BR16799" s="37"/>
      <c r="BS16799" s="37"/>
      <c r="BT16799" s="37"/>
      <c r="BU16799" s="37"/>
    </row>
    <row r="16800" spans="61:73" x14ac:dyDescent="0.25">
      <c r="BI16800" s="36"/>
      <c r="BJ16800" s="36"/>
      <c r="BK16800" s="36"/>
      <c r="BL16800" s="36"/>
      <c r="BM16800" s="36"/>
      <c r="BN16800" s="36"/>
      <c r="BO16800" s="36"/>
      <c r="BP16800" s="36"/>
      <c r="BQ16800" s="37"/>
      <c r="BR16800" s="37"/>
      <c r="BS16800" s="37"/>
      <c r="BT16800" s="37"/>
      <c r="BU16800" s="37"/>
    </row>
    <row r="16801" spans="61:73" x14ac:dyDescent="0.25">
      <c r="BI16801" s="36"/>
      <c r="BJ16801" s="36"/>
      <c r="BK16801" s="36"/>
      <c r="BL16801" s="36"/>
      <c r="BM16801" s="36"/>
      <c r="BN16801" s="36"/>
      <c r="BO16801" s="36"/>
      <c r="BP16801" s="36"/>
      <c r="BQ16801" s="37"/>
      <c r="BR16801" s="37"/>
      <c r="BS16801" s="37"/>
      <c r="BT16801" s="37"/>
      <c r="BU16801" s="37"/>
    </row>
    <row r="16802" spans="61:73" x14ac:dyDescent="0.25">
      <c r="BI16802" s="36"/>
      <c r="BJ16802" s="36"/>
      <c r="BK16802" s="36"/>
      <c r="BL16802" s="36"/>
      <c r="BM16802" s="36"/>
      <c r="BN16802" s="36"/>
      <c r="BO16802" s="36"/>
      <c r="BP16802" s="36"/>
      <c r="BQ16802" s="37"/>
      <c r="BR16802" s="37"/>
      <c r="BS16802" s="37"/>
      <c r="BT16802" s="37"/>
      <c r="BU16802" s="37"/>
    </row>
    <row r="16803" spans="61:73" x14ac:dyDescent="0.25">
      <c r="BI16803" s="36"/>
      <c r="BJ16803" s="36"/>
      <c r="BK16803" s="36"/>
      <c r="BL16803" s="36"/>
      <c r="BM16803" s="36"/>
      <c r="BN16803" s="36"/>
      <c r="BO16803" s="36"/>
      <c r="BP16803" s="36"/>
      <c r="BQ16803" s="37"/>
      <c r="BR16803" s="37"/>
      <c r="BS16803" s="37"/>
      <c r="BT16803" s="37"/>
      <c r="BU16803" s="37"/>
    </row>
    <row r="16804" spans="61:73" x14ac:dyDescent="0.25">
      <c r="BI16804" s="36"/>
      <c r="BJ16804" s="36"/>
      <c r="BK16804" s="36"/>
      <c r="BL16804" s="36"/>
      <c r="BM16804" s="36"/>
      <c r="BN16804" s="36"/>
      <c r="BO16804" s="36"/>
      <c r="BP16804" s="36"/>
      <c r="BQ16804" s="37"/>
      <c r="BR16804" s="37"/>
      <c r="BS16804" s="37"/>
      <c r="BT16804" s="37"/>
      <c r="BU16804" s="37"/>
    </row>
    <row r="16805" spans="61:73" x14ac:dyDescent="0.25">
      <c r="BI16805" s="36"/>
      <c r="BJ16805" s="36"/>
      <c r="BK16805" s="36"/>
      <c r="BL16805" s="36"/>
      <c r="BM16805" s="36"/>
      <c r="BN16805" s="36"/>
      <c r="BO16805" s="36"/>
      <c r="BP16805" s="36"/>
      <c r="BQ16805" s="37"/>
      <c r="BR16805" s="37"/>
      <c r="BS16805" s="37"/>
      <c r="BT16805" s="37"/>
      <c r="BU16805" s="37"/>
    </row>
    <row r="16806" spans="61:73" x14ac:dyDescent="0.25">
      <c r="BI16806" s="36"/>
      <c r="BJ16806" s="36"/>
      <c r="BK16806" s="36"/>
      <c r="BL16806" s="36"/>
      <c r="BM16806" s="36"/>
      <c r="BN16806" s="36"/>
      <c r="BO16806" s="36"/>
      <c r="BP16806" s="36"/>
      <c r="BQ16806" s="37"/>
      <c r="BR16806" s="37"/>
      <c r="BS16806" s="37"/>
      <c r="BT16806" s="37"/>
      <c r="BU16806" s="37"/>
    </row>
    <row r="16807" spans="61:73" x14ac:dyDescent="0.25">
      <c r="BI16807" s="36"/>
      <c r="BJ16807" s="36"/>
      <c r="BK16807" s="36"/>
      <c r="BL16807" s="36"/>
      <c r="BM16807" s="36"/>
      <c r="BN16807" s="36"/>
      <c r="BO16807" s="36"/>
      <c r="BP16807" s="36"/>
      <c r="BQ16807" s="37"/>
      <c r="BR16807" s="37"/>
      <c r="BS16807" s="37"/>
      <c r="BT16807" s="37"/>
      <c r="BU16807" s="37"/>
    </row>
    <row r="16808" spans="61:73" x14ac:dyDescent="0.25">
      <c r="BI16808" s="36"/>
      <c r="BJ16808" s="36"/>
      <c r="BK16808" s="36"/>
      <c r="BL16808" s="36"/>
      <c r="BM16808" s="36"/>
      <c r="BN16808" s="36"/>
      <c r="BO16808" s="36"/>
      <c r="BP16808" s="36"/>
      <c r="BQ16808" s="37"/>
      <c r="BR16808" s="37"/>
      <c r="BS16808" s="37"/>
      <c r="BT16808" s="37"/>
      <c r="BU16808" s="37"/>
    </row>
    <row r="16809" spans="61:73" x14ac:dyDescent="0.25">
      <c r="BI16809" s="36"/>
      <c r="BJ16809" s="36"/>
      <c r="BK16809" s="36"/>
      <c r="BL16809" s="36"/>
      <c r="BM16809" s="36"/>
      <c r="BN16809" s="36"/>
      <c r="BO16809" s="36"/>
      <c r="BP16809" s="36"/>
      <c r="BQ16809" s="37"/>
      <c r="BR16809" s="37"/>
      <c r="BS16809" s="37"/>
      <c r="BT16809" s="37"/>
      <c r="BU16809" s="37"/>
    </row>
    <row r="16810" spans="61:73" x14ac:dyDescent="0.25">
      <c r="BI16810" s="36"/>
      <c r="BJ16810" s="36"/>
      <c r="BK16810" s="36"/>
      <c r="BL16810" s="36"/>
      <c r="BM16810" s="36"/>
      <c r="BN16810" s="36"/>
      <c r="BO16810" s="36"/>
      <c r="BP16810" s="36"/>
      <c r="BQ16810" s="37"/>
      <c r="BR16810" s="37"/>
      <c r="BS16810" s="37"/>
      <c r="BT16810" s="37"/>
      <c r="BU16810" s="37"/>
    </row>
    <row r="16811" spans="61:73" x14ac:dyDescent="0.25">
      <c r="BI16811" s="36"/>
      <c r="BJ16811" s="36"/>
      <c r="BK16811" s="36"/>
      <c r="BL16811" s="36"/>
      <c r="BM16811" s="36"/>
      <c r="BN16811" s="36"/>
      <c r="BO16811" s="36"/>
      <c r="BP16811" s="36"/>
      <c r="BQ16811" s="37"/>
      <c r="BR16811" s="37"/>
      <c r="BS16811" s="37"/>
      <c r="BT16811" s="37"/>
      <c r="BU16811" s="37"/>
    </row>
    <row r="16812" spans="61:73" x14ac:dyDescent="0.25">
      <c r="BI16812" s="36"/>
      <c r="BJ16812" s="36"/>
      <c r="BK16812" s="36"/>
      <c r="BL16812" s="36"/>
      <c r="BM16812" s="36"/>
      <c r="BN16812" s="36"/>
      <c r="BO16812" s="36"/>
      <c r="BP16812" s="36"/>
      <c r="BQ16812" s="37"/>
      <c r="BR16812" s="37"/>
      <c r="BS16812" s="37"/>
      <c r="BT16812" s="37"/>
      <c r="BU16812" s="37"/>
    </row>
    <row r="16813" spans="61:73" x14ac:dyDescent="0.25">
      <c r="BI16813" s="36"/>
      <c r="BJ16813" s="36"/>
      <c r="BK16813" s="36"/>
      <c r="BL16813" s="36"/>
      <c r="BM16813" s="36"/>
      <c r="BN16813" s="36"/>
      <c r="BO16813" s="36"/>
      <c r="BP16813" s="36"/>
      <c r="BQ16813" s="37"/>
      <c r="BR16813" s="37"/>
      <c r="BS16813" s="37"/>
      <c r="BT16813" s="37"/>
      <c r="BU16813" s="37"/>
    </row>
    <row r="16814" spans="61:73" x14ac:dyDescent="0.25">
      <c r="BI16814" s="36"/>
      <c r="BJ16814" s="36"/>
      <c r="BK16814" s="36"/>
      <c r="BL16814" s="36"/>
      <c r="BM16814" s="36"/>
      <c r="BN16814" s="36"/>
      <c r="BO16814" s="36"/>
      <c r="BP16814" s="36"/>
      <c r="BQ16814" s="37"/>
      <c r="BR16814" s="37"/>
      <c r="BS16814" s="37"/>
      <c r="BT16814" s="37"/>
      <c r="BU16814" s="37"/>
    </row>
    <row r="16815" spans="61:73" x14ac:dyDescent="0.25">
      <c r="BI16815" s="36"/>
      <c r="BJ16815" s="36"/>
      <c r="BK16815" s="36"/>
      <c r="BL16815" s="36"/>
      <c r="BM16815" s="36"/>
      <c r="BN16815" s="36"/>
      <c r="BO16815" s="36"/>
      <c r="BP16815" s="36"/>
      <c r="BQ16815" s="37"/>
      <c r="BR16815" s="37"/>
      <c r="BS16815" s="37"/>
      <c r="BT16815" s="37"/>
      <c r="BU16815" s="37"/>
    </row>
    <row r="16816" spans="61:73" x14ac:dyDescent="0.25">
      <c r="BI16816" s="36"/>
      <c r="BJ16816" s="36"/>
      <c r="BK16816" s="36"/>
      <c r="BL16816" s="36"/>
      <c r="BM16816" s="36"/>
      <c r="BN16816" s="36"/>
      <c r="BO16816" s="36"/>
      <c r="BP16816" s="36"/>
      <c r="BQ16816" s="37"/>
      <c r="BR16816" s="37"/>
      <c r="BS16816" s="37"/>
      <c r="BT16816" s="37"/>
      <c r="BU16816" s="37"/>
    </row>
    <row r="16817" spans="61:73" x14ac:dyDescent="0.25">
      <c r="BI16817" s="36"/>
      <c r="BJ16817" s="36"/>
      <c r="BK16817" s="36"/>
      <c r="BL16817" s="36"/>
      <c r="BM16817" s="36"/>
      <c r="BN16817" s="36"/>
      <c r="BO16817" s="36"/>
      <c r="BP16817" s="36"/>
      <c r="BQ16817" s="37"/>
      <c r="BR16817" s="37"/>
      <c r="BS16817" s="37"/>
      <c r="BT16817" s="37"/>
      <c r="BU16817" s="37"/>
    </row>
    <row r="16818" spans="61:73" x14ac:dyDescent="0.25">
      <c r="BI16818" s="36"/>
      <c r="BJ16818" s="36"/>
      <c r="BK16818" s="36"/>
      <c r="BL16818" s="36"/>
      <c r="BM16818" s="36"/>
      <c r="BN16818" s="36"/>
      <c r="BO16818" s="36"/>
      <c r="BP16818" s="36"/>
      <c r="BQ16818" s="37"/>
      <c r="BR16818" s="37"/>
      <c r="BS16818" s="37"/>
      <c r="BT16818" s="37"/>
      <c r="BU16818" s="37"/>
    </row>
    <row r="16819" spans="61:73" x14ac:dyDescent="0.25">
      <c r="BI16819" s="36"/>
      <c r="BJ16819" s="36"/>
      <c r="BK16819" s="36"/>
      <c r="BL16819" s="36"/>
      <c r="BM16819" s="36"/>
      <c r="BN16819" s="36"/>
      <c r="BO16819" s="36"/>
      <c r="BP16819" s="36"/>
      <c r="BQ16819" s="37"/>
      <c r="BR16819" s="37"/>
      <c r="BS16819" s="37"/>
      <c r="BT16819" s="37"/>
      <c r="BU16819" s="37"/>
    </row>
    <row r="16820" spans="61:73" x14ac:dyDescent="0.25">
      <c r="BI16820" s="36"/>
      <c r="BJ16820" s="36"/>
      <c r="BK16820" s="36"/>
      <c r="BL16820" s="36"/>
      <c r="BM16820" s="36"/>
      <c r="BN16820" s="36"/>
      <c r="BO16820" s="36"/>
      <c r="BP16820" s="36"/>
      <c r="BQ16820" s="37"/>
      <c r="BR16820" s="37"/>
      <c r="BS16820" s="37"/>
      <c r="BT16820" s="37"/>
      <c r="BU16820" s="37"/>
    </row>
    <row r="16821" spans="61:73" x14ac:dyDescent="0.25">
      <c r="BI16821" s="36"/>
      <c r="BJ16821" s="36"/>
      <c r="BK16821" s="36"/>
      <c r="BL16821" s="36"/>
      <c r="BM16821" s="36"/>
      <c r="BN16821" s="36"/>
      <c r="BO16821" s="36"/>
      <c r="BP16821" s="36"/>
      <c r="BQ16821" s="37"/>
      <c r="BR16821" s="37"/>
      <c r="BS16821" s="37"/>
      <c r="BT16821" s="37"/>
      <c r="BU16821" s="37"/>
    </row>
    <row r="16822" spans="61:73" x14ac:dyDescent="0.25">
      <c r="BI16822" s="36"/>
      <c r="BJ16822" s="36"/>
      <c r="BK16822" s="36"/>
      <c r="BL16822" s="36"/>
      <c r="BM16822" s="36"/>
      <c r="BN16822" s="36"/>
      <c r="BO16822" s="36"/>
      <c r="BP16822" s="36"/>
      <c r="BQ16822" s="37"/>
      <c r="BR16822" s="37"/>
      <c r="BS16822" s="37"/>
      <c r="BT16822" s="37"/>
      <c r="BU16822" s="37"/>
    </row>
    <row r="16823" spans="61:73" x14ac:dyDescent="0.25">
      <c r="BI16823" s="36"/>
      <c r="BJ16823" s="36"/>
      <c r="BK16823" s="36"/>
      <c r="BL16823" s="36"/>
      <c r="BM16823" s="36"/>
      <c r="BN16823" s="36"/>
      <c r="BO16823" s="36"/>
      <c r="BP16823" s="36"/>
      <c r="BQ16823" s="37"/>
      <c r="BR16823" s="37"/>
      <c r="BS16823" s="37"/>
      <c r="BT16823" s="37"/>
      <c r="BU16823" s="37"/>
    </row>
    <row r="16824" spans="61:73" x14ac:dyDescent="0.25">
      <c r="BI16824" s="36"/>
      <c r="BJ16824" s="36"/>
      <c r="BK16824" s="36"/>
      <c r="BL16824" s="36"/>
      <c r="BM16824" s="36"/>
      <c r="BN16824" s="36"/>
      <c r="BO16824" s="36"/>
      <c r="BP16824" s="36"/>
      <c r="BQ16824" s="37"/>
      <c r="BR16824" s="37"/>
      <c r="BS16824" s="37"/>
      <c r="BT16824" s="37"/>
      <c r="BU16824" s="37"/>
    </row>
    <row r="16825" spans="61:73" x14ac:dyDescent="0.25">
      <c r="BI16825" s="36"/>
      <c r="BJ16825" s="36"/>
      <c r="BK16825" s="36"/>
      <c r="BL16825" s="36"/>
      <c r="BM16825" s="36"/>
      <c r="BN16825" s="36"/>
      <c r="BO16825" s="36"/>
      <c r="BP16825" s="36"/>
      <c r="BQ16825" s="37"/>
      <c r="BR16825" s="37"/>
      <c r="BS16825" s="37"/>
      <c r="BT16825" s="37"/>
      <c r="BU16825" s="37"/>
    </row>
    <row r="16826" spans="61:73" x14ac:dyDescent="0.25">
      <c r="BI16826" s="36"/>
      <c r="BJ16826" s="36"/>
      <c r="BK16826" s="36"/>
      <c r="BL16826" s="36"/>
      <c r="BM16826" s="36"/>
      <c r="BN16826" s="36"/>
      <c r="BO16826" s="36"/>
      <c r="BP16826" s="36"/>
      <c r="BQ16826" s="37"/>
      <c r="BR16826" s="37"/>
      <c r="BS16826" s="37"/>
      <c r="BT16826" s="37"/>
      <c r="BU16826" s="37"/>
    </row>
    <row r="16827" spans="61:73" x14ac:dyDescent="0.25">
      <c r="BI16827" s="36"/>
      <c r="BJ16827" s="36"/>
      <c r="BK16827" s="36"/>
      <c r="BL16827" s="36"/>
      <c r="BM16827" s="36"/>
      <c r="BN16827" s="36"/>
      <c r="BO16827" s="36"/>
      <c r="BP16827" s="36"/>
      <c r="BQ16827" s="37"/>
      <c r="BR16827" s="37"/>
      <c r="BS16827" s="37"/>
      <c r="BT16827" s="37"/>
      <c r="BU16827" s="37"/>
    </row>
    <row r="16828" spans="61:73" x14ac:dyDescent="0.25">
      <c r="BI16828" s="36"/>
      <c r="BJ16828" s="36"/>
      <c r="BK16828" s="36"/>
      <c r="BL16828" s="36"/>
      <c r="BM16828" s="36"/>
      <c r="BN16828" s="36"/>
      <c r="BO16828" s="36"/>
      <c r="BP16828" s="36"/>
      <c r="BQ16828" s="37"/>
      <c r="BR16828" s="37"/>
      <c r="BS16828" s="37"/>
      <c r="BT16828" s="37"/>
      <c r="BU16828" s="37"/>
    </row>
    <row r="16829" spans="61:73" x14ac:dyDescent="0.25">
      <c r="BI16829" s="36"/>
      <c r="BJ16829" s="36"/>
      <c r="BK16829" s="36"/>
      <c r="BL16829" s="36"/>
      <c r="BM16829" s="36"/>
      <c r="BN16829" s="36"/>
      <c r="BO16829" s="36"/>
      <c r="BP16829" s="36"/>
      <c r="BQ16829" s="37"/>
      <c r="BR16829" s="37"/>
      <c r="BS16829" s="37"/>
      <c r="BT16829" s="37"/>
      <c r="BU16829" s="37"/>
    </row>
    <row r="16830" spans="61:73" x14ac:dyDescent="0.25">
      <c r="BI16830" s="36"/>
      <c r="BJ16830" s="36"/>
      <c r="BK16830" s="36"/>
      <c r="BL16830" s="36"/>
      <c r="BM16830" s="36"/>
      <c r="BN16830" s="36"/>
      <c r="BO16830" s="36"/>
      <c r="BP16830" s="36"/>
      <c r="BQ16830" s="37"/>
      <c r="BR16830" s="37"/>
      <c r="BS16830" s="37"/>
      <c r="BT16830" s="37"/>
      <c r="BU16830" s="37"/>
    </row>
    <row r="16831" spans="61:73" x14ac:dyDescent="0.25">
      <c r="BI16831" s="36"/>
      <c r="BJ16831" s="36"/>
      <c r="BK16831" s="36"/>
      <c r="BL16831" s="36"/>
      <c r="BM16831" s="36"/>
      <c r="BN16831" s="36"/>
      <c r="BO16831" s="36"/>
      <c r="BP16831" s="36"/>
      <c r="BQ16831" s="37"/>
      <c r="BR16831" s="37"/>
      <c r="BS16831" s="37"/>
      <c r="BT16831" s="37"/>
      <c r="BU16831" s="37"/>
    </row>
    <row r="16832" spans="61:73" x14ac:dyDescent="0.25">
      <c r="BI16832" s="36"/>
      <c r="BJ16832" s="36"/>
      <c r="BK16832" s="36"/>
      <c r="BL16832" s="36"/>
      <c r="BM16832" s="36"/>
      <c r="BN16832" s="36"/>
      <c r="BO16832" s="36"/>
      <c r="BP16832" s="36"/>
      <c r="BQ16832" s="37"/>
      <c r="BR16832" s="37"/>
      <c r="BS16832" s="37"/>
      <c r="BT16832" s="37"/>
      <c r="BU16832" s="37"/>
    </row>
    <row r="16833" spans="61:73" x14ac:dyDescent="0.25">
      <c r="BI16833" s="36"/>
      <c r="BJ16833" s="36"/>
      <c r="BK16833" s="36"/>
      <c r="BL16833" s="36"/>
      <c r="BM16833" s="36"/>
      <c r="BN16833" s="36"/>
      <c r="BO16833" s="36"/>
      <c r="BP16833" s="36"/>
      <c r="BQ16833" s="37"/>
      <c r="BR16833" s="37"/>
      <c r="BS16833" s="37"/>
      <c r="BT16833" s="37"/>
      <c r="BU16833" s="37"/>
    </row>
    <row r="16834" spans="61:73" x14ac:dyDescent="0.25">
      <c r="BI16834" s="36"/>
      <c r="BJ16834" s="36"/>
      <c r="BK16834" s="36"/>
      <c r="BL16834" s="36"/>
      <c r="BM16834" s="36"/>
      <c r="BN16834" s="36"/>
      <c r="BO16834" s="36"/>
      <c r="BP16834" s="36"/>
      <c r="BQ16834" s="37"/>
      <c r="BR16834" s="37"/>
      <c r="BS16834" s="37"/>
      <c r="BT16834" s="37"/>
      <c r="BU16834" s="37"/>
    </row>
    <row r="16835" spans="61:73" x14ac:dyDescent="0.25">
      <c r="BI16835" s="36"/>
      <c r="BJ16835" s="36"/>
      <c r="BK16835" s="36"/>
      <c r="BL16835" s="36"/>
      <c r="BM16835" s="36"/>
      <c r="BN16835" s="36"/>
      <c r="BO16835" s="36"/>
      <c r="BP16835" s="36"/>
      <c r="BQ16835" s="37"/>
      <c r="BR16835" s="37"/>
      <c r="BS16835" s="37"/>
      <c r="BT16835" s="37"/>
      <c r="BU16835" s="37"/>
    </row>
    <row r="16836" spans="61:73" x14ac:dyDescent="0.25">
      <c r="BI16836" s="36"/>
      <c r="BJ16836" s="36"/>
      <c r="BK16836" s="36"/>
      <c r="BL16836" s="36"/>
      <c r="BM16836" s="36"/>
      <c r="BN16836" s="36"/>
      <c r="BO16836" s="36"/>
      <c r="BP16836" s="36"/>
      <c r="BQ16836" s="37"/>
      <c r="BR16836" s="37"/>
      <c r="BS16836" s="37"/>
      <c r="BT16836" s="37"/>
      <c r="BU16836" s="37"/>
    </row>
    <row r="16837" spans="61:73" x14ac:dyDescent="0.25">
      <c r="BI16837" s="36"/>
      <c r="BJ16837" s="36"/>
      <c r="BK16837" s="36"/>
      <c r="BL16837" s="36"/>
      <c r="BM16837" s="36"/>
      <c r="BN16837" s="36"/>
      <c r="BO16837" s="36"/>
      <c r="BP16837" s="36"/>
      <c r="BQ16837" s="37"/>
      <c r="BR16837" s="37"/>
      <c r="BS16837" s="37"/>
      <c r="BT16837" s="37"/>
      <c r="BU16837" s="37"/>
    </row>
    <row r="16838" spans="61:73" x14ac:dyDescent="0.25">
      <c r="BI16838" s="36"/>
      <c r="BJ16838" s="36"/>
      <c r="BK16838" s="36"/>
      <c r="BL16838" s="36"/>
      <c r="BM16838" s="36"/>
      <c r="BN16838" s="36"/>
      <c r="BO16838" s="36"/>
      <c r="BP16838" s="36"/>
      <c r="BQ16838" s="37"/>
      <c r="BR16838" s="37"/>
      <c r="BS16838" s="37"/>
      <c r="BT16838" s="37"/>
      <c r="BU16838" s="37"/>
    </row>
    <row r="16839" spans="61:73" x14ac:dyDescent="0.25">
      <c r="BI16839" s="36"/>
      <c r="BJ16839" s="36"/>
      <c r="BK16839" s="36"/>
      <c r="BL16839" s="36"/>
      <c r="BM16839" s="36"/>
      <c r="BN16839" s="36"/>
      <c r="BO16839" s="36"/>
      <c r="BP16839" s="36"/>
      <c r="BQ16839" s="37"/>
      <c r="BR16839" s="37"/>
      <c r="BS16839" s="37"/>
      <c r="BT16839" s="37"/>
      <c r="BU16839" s="37"/>
    </row>
    <row r="16840" spans="61:73" x14ac:dyDescent="0.25">
      <c r="BI16840" s="36"/>
      <c r="BJ16840" s="36"/>
      <c r="BK16840" s="36"/>
      <c r="BL16840" s="36"/>
      <c r="BM16840" s="36"/>
      <c r="BN16840" s="36"/>
      <c r="BO16840" s="36"/>
      <c r="BP16840" s="36"/>
      <c r="BQ16840" s="37"/>
      <c r="BR16840" s="37"/>
      <c r="BS16840" s="37"/>
      <c r="BT16840" s="37"/>
      <c r="BU16840" s="37"/>
    </row>
    <row r="16841" spans="61:73" x14ac:dyDescent="0.25">
      <c r="BI16841" s="36"/>
      <c r="BJ16841" s="36"/>
      <c r="BK16841" s="36"/>
      <c r="BL16841" s="36"/>
      <c r="BM16841" s="36"/>
      <c r="BN16841" s="36"/>
      <c r="BO16841" s="36"/>
      <c r="BP16841" s="36"/>
      <c r="BQ16841" s="37"/>
      <c r="BR16841" s="37"/>
      <c r="BS16841" s="37"/>
      <c r="BT16841" s="37"/>
      <c r="BU16841" s="37"/>
    </row>
    <row r="16842" spans="61:73" x14ac:dyDescent="0.25">
      <c r="BI16842" s="36"/>
      <c r="BJ16842" s="36"/>
      <c r="BK16842" s="36"/>
      <c r="BL16842" s="36"/>
      <c r="BM16842" s="36"/>
      <c r="BN16842" s="36"/>
      <c r="BO16842" s="36"/>
      <c r="BP16842" s="36"/>
      <c r="BQ16842" s="37"/>
      <c r="BR16842" s="37"/>
      <c r="BS16842" s="37"/>
      <c r="BT16842" s="37"/>
      <c r="BU16842" s="37"/>
    </row>
    <row r="16843" spans="61:73" x14ac:dyDescent="0.25">
      <c r="BI16843" s="36"/>
      <c r="BJ16843" s="36"/>
      <c r="BK16843" s="36"/>
      <c r="BL16843" s="36"/>
      <c r="BM16843" s="36"/>
      <c r="BN16843" s="36"/>
      <c r="BO16843" s="36"/>
      <c r="BP16843" s="36"/>
      <c r="BQ16843" s="37"/>
      <c r="BR16843" s="37"/>
      <c r="BS16843" s="37"/>
      <c r="BT16843" s="37"/>
      <c r="BU16843" s="37"/>
    </row>
    <row r="16844" spans="61:73" x14ac:dyDescent="0.25">
      <c r="BI16844" s="36"/>
      <c r="BJ16844" s="36"/>
      <c r="BK16844" s="36"/>
      <c r="BL16844" s="36"/>
      <c r="BM16844" s="36"/>
      <c r="BN16844" s="36"/>
      <c r="BO16844" s="36"/>
      <c r="BP16844" s="36"/>
      <c r="BQ16844" s="37"/>
      <c r="BR16844" s="37"/>
      <c r="BS16844" s="37"/>
      <c r="BT16844" s="37"/>
      <c r="BU16844" s="37"/>
    </row>
    <row r="16845" spans="61:73" x14ac:dyDescent="0.25">
      <c r="BI16845" s="36"/>
      <c r="BJ16845" s="36"/>
      <c r="BK16845" s="36"/>
      <c r="BL16845" s="36"/>
      <c r="BM16845" s="36"/>
      <c r="BN16845" s="36"/>
      <c r="BO16845" s="36"/>
      <c r="BP16845" s="36"/>
      <c r="BQ16845" s="37"/>
      <c r="BR16845" s="37"/>
      <c r="BS16845" s="37"/>
      <c r="BT16845" s="37"/>
      <c r="BU16845" s="37"/>
    </row>
    <row r="16846" spans="61:73" x14ac:dyDescent="0.25">
      <c r="BI16846" s="36"/>
      <c r="BJ16846" s="36"/>
      <c r="BK16846" s="36"/>
      <c r="BL16846" s="36"/>
      <c r="BM16846" s="36"/>
      <c r="BN16846" s="36"/>
      <c r="BO16846" s="36"/>
      <c r="BP16846" s="36"/>
      <c r="BQ16846" s="37"/>
      <c r="BR16846" s="37"/>
      <c r="BS16846" s="37"/>
      <c r="BT16846" s="37"/>
      <c r="BU16846" s="37"/>
    </row>
    <row r="16847" spans="61:73" x14ac:dyDescent="0.25">
      <c r="BI16847" s="36"/>
      <c r="BJ16847" s="36"/>
      <c r="BK16847" s="36"/>
      <c r="BL16847" s="36"/>
      <c r="BM16847" s="36"/>
      <c r="BN16847" s="36"/>
      <c r="BO16847" s="36"/>
      <c r="BP16847" s="36"/>
      <c r="BQ16847" s="37"/>
      <c r="BR16847" s="37"/>
      <c r="BS16847" s="37"/>
      <c r="BT16847" s="37"/>
      <c r="BU16847" s="37"/>
    </row>
    <row r="16848" spans="61:73" x14ac:dyDescent="0.25">
      <c r="BI16848" s="36"/>
      <c r="BJ16848" s="36"/>
      <c r="BK16848" s="36"/>
      <c r="BL16848" s="36"/>
      <c r="BM16848" s="36"/>
      <c r="BN16848" s="36"/>
      <c r="BO16848" s="36"/>
      <c r="BP16848" s="36"/>
      <c r="BQ16848" s="37"/>
      <c r="BR16848" s="37"/>
      <c r="BS16848" s="37"/>
      <c r="BT16848" s="37"/>
      <c r="BU16848" s="37"/>
    </row>
    <row r="16849" spans="61:73" x14ac:dyDescent="0.25">
      <c r="BI16849" s="36"/>
      <c r="BJ16849" s="36"/>
      <c r="BK16849" s="36"/>
      <c r="BL16849" s="36"/>
      <c r="BM16849" s="36"/>
      <c r="BN16849" s="36"/>
      <c r="BO16849" s="36"/>
      <c r="BP16849" s="36"/>
      <c r="BQ16849" s="37"/>
      <c r="BR16849" s="37"/>
      <c r="BS16849" s="37"/>
      <c r="BT16849" s="37"/>
      <c r="BU16849" s="37"/>
    </row>
    <row r="16850" spans="61:73" x14ac:dyDescent="0.25">
      <c r="BI16850" s="36"/>
      <c r="BJ16850" s="36"/>
      <c r="BK16850" s="36"/>
      <c r="BL16850" s="36"/>
      <c r="BM16850" s="36"/>
      <c r="BN16850" s="36"/>
      <c r="BO16850" s="36"/>
      <c r="BP16850" s="36"/>
      <c r="BQ16850" s="37"/>
      <c r="BR16850" s="37"/>
      <c r="BS16850" s="37"/>
      <c r="BT16850" s="37"/>
      <c r="BU16850" s="37"/>
    </row>
    <row r="16851" spans="61:73" x14ac:dyDescent="0.25">
      <c r="BI16851" s="36"/>
      <c r="BJ16851" s="36"/>
      <c r="BK16851" s="36"/>
      <c r="BL16851" s="36"/>
      <c r="BM16851" s="36"/>
      <c r="BN16851" s="36"/>
      <c r="BO16851" s="36"/>
      <c r="BP16851" s="36"/>
      <c r="BQ16851" s="37"/>
      <c r="BR16851" s="37"/>
      <c r="BS16851" s="37"/>
      <c r="BT16851" s="37"/>
      <c r="BU16851" s="37"/>
    </row>
    <row r="16852" spans="61:73" x14ac:dyDescent="0.25">
      <c r="BI16852" s="36"/>
      <c r="BJ16852" s="36"/>
      <c r="BK16852" s="36"/>
      <c r="BL16852" s="36"/>
      <c r="BM16852" s="36"/>
      <c r="BN16852" s="36"/>
      <c r="BO16852" s="36"/>
      <c r="BP16852" s="36"/>
      <c r="BQ16852" s="37"/>
      <c r="BR16852" s="37"/>
      <c r="BS16852" s="37"/>
      <c r="BT16852" s="37"/>
      <c r="BU16852" s="37"/>
    </row>
    <row r="16853" spans="61:73" x14ac:dyDescent="0.25">
      <c r="BI16853" s="36"/>
      <c r="BJ16853" s="36"/>
      <c r="BK16853" s="36"/>
      <c r="BL16853" s="36"/>
      <c r="BM16853" s="36"/>
      <c r="BN16853" s="36"/>
      <c r="BO16853" s="36"/>
      <c r="BP16853" s="36"/>
      <c r="BQ16853" s="37"/>
      <c r="BR16853" s="37"/>
      <c r="BS16853" s="37"/>
      <c r="BT16853" s="37"/>
      <c r="BU16853" s="37"/>
    </row>
    <row r="16854" spans="61:73" x14ac:dyDescent="0.25">
      <c r="BI16854" s="36"/>
      <c r="BJ16854" s="36"/>
      <c r="BK16854" s="36"/>
      <c r="BL16854" s="36"/>
      <c r="BM16854" s="36"/>
      <c r="BN16854" s="36"/>
      <c r="BO16854" s="36"/>
      <c r="BP16854" s="36"/>
      <c r="BQ16854" s="37"/>
      <c r="BR16854" s="37"/>
      <c r="BS16854" s="37"/>
      <c r="BT16854" s="37"/>
      <c r="BU16854" s="37"/>
    </row>
    <row r="16855" spans="61:73" x14ac:dyDescent="0.25">
      <c r="BI16855" s="36"/>
      <c r="BJ16855" s="36"/>
      <c r="BK16855" s="36"/>
      <c r="BL16855" s="36"/>
      <c r="BM16855" s="36"/>
      <c r="BN16855" s="36"/>
      <c r="BO16855" s="36"/>
      <c r="BP16855" s="36"/>
      <c r="BQ16855" s="37"/>
      <c r="BR16855" s="37"/>
      <c r="BS16855" s="37"/>
      <c r="BT16855" s="37"/>
      <c r="BU16855" s="37"/>
    </row>
    <row r="16856" spans="61:73" x14ac:dyDescent="0.25">
      <c r="BI16856" s="36"/>
      <c r="BJ16856" s="36"/>
      <c r="BK16856" s="36"/>
      <c r="BL16856" s="36"/>
      <c r="BM16856" s="36"/>
      <c r="BN16856" s="36"/>
      <c r="BO16856" s="36"/>
      <c r="BP16856" s="36"/>
      <c r="BQ16856" s="37"/>
      <c r="BR16856" s="37"/>
      <c r="BS16856" s="37"/>
      <c r="BT16856" s="37"/>
      <c r="BU16856" s="37"/>
    </row>
    <row r="16857" spans="61:73" x14ac:dyDescent="0.25">
      <c r="BI16857" s="36"/>
      <c r="BJ16857" s="36"/>
      <c r="BK16857" s="36"/>
      <c r="BL16857" s="36"/>
      <c r="BM16857" s="36"/>
      <c r="BN16857" s="36"/>
      <c r="BO16857" s="36"/>
      <c r="BP16857" s="36"/>
      <c r="BQ16857" s="37"/>
      <c r="BR16857" s="37"/>
      <c r="BS16857" s="37"/>
      <c r="BT16857" s="37"/>
      <c r="BU16857" s="37"/>
    </row>
    <row r="16858" spans="61:73" x14ac:dyDescent="0.25">
      <c r="BI16858" s="36"/>
      <c r="BJ16858" s="36"/>
      <c r="BK16858" s="36"/>
      <c r="BL16858" s="36"/>
      <c r="BM16858" s="36"/>
      <c r="BN16858" s="36"/>
      <c r="BO16858" s="36"/>
      <c r="BP16858" s="36"/>
      <c r="BQ16858" s="37"/>
      <c r="BR16858" s="37"/>
      <c r="BS16858" s="37"/>
      <c r="BT16858" s="37"/>
      <c r="BU16858" s="37"/>
    </row>
    <row r="16859" spans="61:73" x14ac:dyDescent="0.25">
      <c r="BI16859" s="36"/>
      <c r="BJ16859" s="36"/>
      <c r="BK16859" s="36"/>
      <c r="BL16859" s="36"/>
      <c r="BM16859" s="36"/>
      <c r="BN16859" s="36"/>
      <c r="BO16859" s="36"/>
      <c r="BP16859" s="36"/>
      <c r="BQ16859" s="37"/>
      <c r="BR16859" s="37"/>
      <c r="BS16859" s="37"/>
      <c r="BT16859" s="37"/>
      <c r="BU16859" s="37"/>
    </row>
    <row r="16860" spans="61:73" x14ac:dyDescent="0.25">
      <c r="BI16860" s="36"/>
      <c r="BJ16860" s="36"/>
      <c r="BK16860" s="36"/>
      <c r="BL16860" s="36"/>
      <c r="BM16860" s="36"/>
      <c r="BN16860" s="36"/>
      <c r="BO16860" s="36"/>
      <c r="BP16860" s="36"/>
      <c r="BQ16860" s="37"/>
      <c r="BR16860" s="37"/>
      <c r="BS16860" s="37"/>
      <c r="BT16860" s="37"/>
      <c r="BU16860" s="37"/>
    </row>
    <row r="16861" spans="61:73" x14ac:dyDescent="0.25">
      <c r="BI16861" s="36"/>
      <c r="BJ16861" s="36"/>
      <c r="BK16861" s="36"/>
      <c r="BL16861" s="36"/>
      <c r="BM16861" s="36"/>
      <c r="BN16861" s="36"/>
      <c r="BO16861" s="36"/>
      <c r="BP16861" s="36"/>
      <c r="BQ16861" s="37"/>
      <c r="BR16861" s="37"/>
      <c r="BS16861" s="37"/>
      <c r="BT16861" s="37"/>
      <c r="BU16861" s="37"/>
    </row>
    <row r="16862" spans="61:73" x14ac:dyDescent="0.25">
      <c r="BI16862" s="36"/>
      <c r="BJ16862" s="36"/>
      <c r="BK16862" s="36"/>
      <c r="BL16862" s="36"/>
      <c r="BM16862" s="36"/>
      <c r="BN16862" s="36"/>
      <c r="BO16862" s="36"/>
      <c r="BP16862" s="36"/>
      <c r="BQ16862" s="37"/>
      <c r="BR16862" s="37"/>
      <c r="BS16862" s="37"/>
      <c r="BT16862" s="37"/>
      <c r="BU16862" s="37"/>
    </row>
    <row r="16863" spans="61:73" x14ac:dyDescent="0.25">
      <c r="BI16863" s="36"/>
      <c r="BJ16863" s="36"/>
      <c r="BK16863" s="36"/>
      <c r="BL16863" s="36"/>
      <c r="BM16863" s="36"/>
      <c r="BN16863" s="36"/>
      <c r="BO16863" s="36"/>
      <c r="BP16863" s="36"/>
      <c r="BQ16863" s="37"/>
      <c r="BR16863" s="37"/>
      <c r="BS16863" s="37"/>
      <c r="BT16863" s="37"/>
      <c r="BU16863" s="37"/>
    </row>
    <row r="16864" spans="61:73" x14ac:dyDescent="0.25">
      <c r="BI16864" s="36"/>
      <c r="BJ16864" s="36"/>
      <c r="BK16864" s="36"/>
      <c r="BL16864" s="36"/>
      <c r="BM16864" s="36"/>
      <c r="BN16864" s="36"/>
      <c r="BO16864" s="36"/>
      <c r="BP16864" s="36"/>
      <c r="BQ16864" s="37"/>
      <c r="BR16864" s="37"/>
      <c r="BS16864" s="37"/>
      <c r="BT16864" s="37"/>
      <c r="BU16864" s="37"/>
    </row>
    <row r="16865" spans="61:73" x14ac:dyDescent="0.25">
      <c r="BI16865" s="36"/>
      <c r="BJ16865" s="36"/>
      <c r="BK16865" s="36"/>
      <c r="BL16865" s="36"/>
      <c r="BM16865" s="36"/>
      <c r="BN16865" s="36"/>
      <c r="BO16865" s="36"/>
      <c r="BP16865" s="36"/>
      <c r="BQ16865" s="37"/>
      <c r="BR16865" s="37"/>
      <c r="BS16865" s="37"/>
      <c r="BT16865" s="37"/>
      <c r="BU16865" s="37"/>
    </row>
    <row r="16866" spans="61:73" x14ac:dyDescent="0.25">
      <c r="BI16866" s="36"/>
      <c r="BJ16866" s="36"/>
      <c r="BK16866" s="36"/>
      <c r="BL16866" s="36"/>
      <c r="BM16866" s="36"/>
      <c r="BN16866" s="36"/>
      <c r="BO16866" s="36"/>
      <c r="BP16866" s="36"/>
      <c r="BQ16866" s="37"/>
      <c r="BR16866" s="37"/>
      <c r="BS16866" s="37"/>
      <c r="BT16866" s="37"/>
      <c r="BU16866" s="37"/>
    </row>
    <row r="16867" spans="61:73" x14ac:dyDescent="0.25">
      <c r="BI16867" s="36"/>
      <c r="BJ16867" s="36"/>
      <c r="BK16867" s="36"/>
      <c r="BL16867" s="36"/>
      <c r="BM16867" s="36"/>
      <c r="BN16867" s="36"/>
      <c r="BO16867" s="36"/>
      <c r="BP16867" s="36"/>
      <c r="BQ16867" s="37"/>
      <c r="BR16867" s="37"/>
      <c r="BS16867" s="37"/>
      <c r="BT16867" s="37"/>
      <c r="BU16867" s="37"/>
    </row>
    <row r="16868" spans="61:73" x14ac:dyDescent="0.25">
      <c r="BI16868" s="36"/>
      <c r="BJ16868" s="36"/>
      <c r="BK16868" s="36"/>
      <c r="BL16868" s="36"/>
      <c r="BM16868" s="36"/>
      <c r="BN16868" s="36"/>
      <c r="BO16868" s="36"/>
      <c r="BP16868" s="36"/>
      <c r="BQ16868" s="37"/>
      <c r="BR16868" s="37"/>
      <c r="BS16868" s="37"/>
      <c r="BT16868" s="37"/>
      <c r="BU16868" s="37"/>
    </row>
    <row r="16869" spans="61:73" x14ac:dyDescent="0.25">
      <c r="BI16869" s="36"/>
      <c r="BJ16869" s="36"/>
      <c r="BK16869" s="36"/>
      <c r="BL16869" s="36"/>
      <c r="BM16869" s="36"/>
      <c r="BN16869" s="36"/>
      <c r="BO16869" s="36"/>
      <c r="BP16869" s="36"/>
      <c r="BQ16869" s="37"/>
      <c r="BR16869" s="37"/>
      <c r="BS16869" s="37"/>
      <c r="BT16869" s="37"/>
      <c r="BU16869" s="37"/>
    </row>
    <row r="16870" spans="61:73" x14ac:dyDescent="0.25">
      <c r="BI16870" s="36"/>
      <c r="BJ16870" s="36"/>
      <c r="BK16870" s="36"/>
      <c r="BL16870" s="36"/>
      <c r="BM16870" s="36"/>
      <c r="BN16870" s="36"/>
      <c r="BO16870" s="36"/>
      <c r="BP16870" s="36"/>
      <c r="BQ16870" s="37"/>
      <c r="BR16870" s="37"/>
      <c r="BS16870" s="37"/>
      <c r="BT16870" s="37"/>
      <c r="BU16870" s="37"/>
    </row>
    <row r="16871" spans="61:73" x14ac:dyDescent="0.25">
      <c r="BI16871" s="36"/>
      <c r="BJ16871" s="36"/>
      <c r="BK16871" s="36"/>
      <c r="BL16871" s="36"/>
      <c r="BM16871" s="36"/>
      <c r="BN16871" s="36"/>
      <c r="BO16871" s="36"/>
      <c r="BP16871" s="36"/>
      <c r="BQ16871" s="37"/>
      <c r="BR16871" s="37"/>
      <c r="BS16871" s="37"/>
      <c r="BT16871" s="37"/>
      <c r="BU16871" s="37"/>
    </row>
    <row r="16872" spans="61:73" x14ac:dyDescent="0.25">
      <c r="BI16872" s="36"/>
      <c r="BJ16872" s="36"/>
      <c r="BK16872" s="36"/>
      <c r="BL16872" s="36"/>
      <c r="BM16872" s="36"/>
      <c r="BN16872" s="36"/>
      <c r="BO16872" s="36"/>
      <c r="BP16872" s="36"/>
      <c r="BQ16872" s="37"/>
      <c r="BR16872" s="37"/>
      <c r="BS16872" s="37"/>
      <c r="BT16872" s="37"/>
      <c r="BU16872" s="37"/>
    </row>
    <row r="16873" spans="61:73" x14ac:dyDescent="0.25">
      <c r="BI16873" s="36"/>
      <c r="BJ16873" s="36"/>
      <c r="BK16873" s="36"/>
      <c r="BL16873" s="36"/>
      <c r="BM16873" s="36"/>
      <c r="BN16873" s="36"/>
      <c r="BO16873" s="36"/>
      <c r="BP16873" s="36"/>
      <c r="BQ16873" s="37"/>
      <c r="BR16873" s="37"/>
      <c r="BS16873" s="37"/>
      <c r="BT16873" s="37"/>
      <c r="BU16873" s="37"/>
    </row>
    <row r="16874" spans="61:73" x14ac:dyDescent="0.25">
      <c r="BI16874" s="36"/>
      <c r="BJ16874" s="36"/>
      <c r="BK16874" s="36"/>
      <c r="BL16874" s="36"/>
      <c r="BM16874" s="36"/>
      <c r="BN16874" s="36"/>
      <c r="BO16874" s="36"/>
      <c r="BP16874" s="36"/>
      <c r="BQ16874" s="37"/>
      <c r="BR16874" s="37"/>
      <c r="BS16874" s="37"/>
      <c r="BT16874" s="37"/>
      <c r="BU16874" s="37"/>
    </row>
    <row r="16875" spans="61:73" x14ac:dyDescent="0.25">
      <c r="BI16875" s="36"/>
      <c r="BJ16875" s="36"/>
      <c r="BK16875" s="36"/>
      <c r="BL16875" s="36"/>
      <c r="BM16875" s="36"/>
      <c r="BN16875" s="36"/>
      <c r="BO16875" s="36"/>
      <c r="BP16875" s="36"/>
      <c r="BQ16875" s="37"/>
      <c r="BR16875" s="37"/>
      <c r="BS16875" s="37"/>
      <c r="BT16875" s="37"/>
      <c r="BU16875" s="37"/>
    </row>
    <row r="16876" spans="61:73" x14ac:dyDescent="0.25">
      <c r="BI16876" s="36"/>
      <c r="BJ16876" s="36"/>
      <c r="BK16876" s="36"/>
      <c r="BL16876" s="36"/>
      <c r="BM16876" s="36"/>
      <c r="BN16876" s="36"/>
      <c r="BO16876" s="36"/>
      <c r="BP16876" s="36"/>
      <c r="BQ16876" s="37"/>
      <c r="BR16876" s="37"/>
      <c r="BS16876" s="37"/>
      <c r="BT16876" s="37"/>
      <c r="BU16876" s="37"/>
    </row>
    <row r="16877" spans="61:73" x14ac:dyDescent="0.25">
      <c r="BI16877" s="36"/>
      <c r="BJ16877" s="36"/>
      <c r="BK16877" s="36"/>
      <c r="BL16877" s="36"/>
      <c r="BM16877" s="36"/>
      <c r="BN16877" s="36"/>
      <c r="BO16877" s="36"/>
      <c r="BP16877" s="36"/>
      <c r="BQ16877" s="37"/>
      <c r="BR16877" s="37"/>
      <c r="BS16877" s="37"/>
      <c r="BT16877" s="37"/>
      <c r="BU16877" s="37"/>
    </row>
    <row r="16878" spans="61:73" x14ac:dyDescent="0.25">
      <c r="BI16878" s="36"/>
      <c r="BJ16878" s="36"/>
      <c r="BK16878" s="36"/>
      <c r="BL16878" s="36"/>
      <c r="BM16878" s="36"/>
      <c r="BN16878" s="36"/>
      <c r="BO16878" s="36"/>
      <c r="BP16878" s="36"/>
      <c r="BQ16878" s="37"/>
      <c r="BR16878" s="37"/>
      <c r="BS16878" s="37"/>
      <c r="BT16878" s="37"/>
      <c r="BU16878" s="37"/>
    </row>
    <row r="16879" spans="61:73" x14ac:dyDescent="0.25">
      <c r="BI16879" s="36"/>
      <c r="BJ16879" s="36"/>
      <c r="BK16879" s="36"/>
      <c r="BL16879" s="36"/>
      <c r="BM16879" s="36"/>
      <c r="BN16879" s="36"/>
      <c r="BO16879" s="36"/>
      <c r="BP16879" s="36"/>
      <c r="BQ16879" s="37"/>
      <c r="BR16879" s="37"/>
      <c r="BS16879" s="37"/>
      <c r="BT16879" s="37"/>
      <c r="BU16879" s="37"/>
    </row>
    <row r="16880" spans="61:73" x14ac:dyDescent="0.25">
      <c r="BI16880" s="36"/>
      <c r="BJ16880" s="36"/>
      <c r="BK16880" s="36"/>
      <c r="BL16880" s="36"/>
      <c r="BM16880" s="36"/>
      <c r="BN16880" s="36"/>
      <c r="BO16880" s="36"/>
      <c r="BP16880" s="36"/>
      <c r="BQ16880" s="37"/>
      <c r="BR16880" s="37"/>
      <c r="BS16880" s="37"/>
      <c r="BT16880" s="37"/>
      <c r="BU16880" s="37"/>
    </row>
    <row r="16881" spans="61:73" x14ac:dyDescent="0.25">
      <c r="BI16881" s="36"/>
      <c r="BJ16881" s="36"/>
      <c r="BK16881" s="36"/>
      <c r="BL16881" s="36"/>
      <c r="BM16881" s="36"/>
      <c r="BN16881" s="36"/>
      <c r="BO16881" s="36"/>
      <c r="BP16881" s="36"/>
      <c r="BQ16881" s="37"/>
      <c r="BR16881" s="37"/>
      <c r="BS16881" s="37"/>
      <c r="BT16881" s="37"/>
      <c r="BU16881" s="37"/>
    </row>
    <row r="16882" spans="61:73" x14ac:dyDescent="0.25">
      <c r="BI16882" s="36"/>
      <c r="BJ16882" s="36"/>
      <c r="BK16882" s="36"/>
      <c r="BL16882" s="36"/>
      <c r="BM16882" s="36"/>
      <c r="BN16882" s="36"/>
      <c r="BO16882" s="36"/>
      <c r="BP16882" s="36"/>
      <c r="BQ16882" s="37"/>
      <c r="BR16882" s="37"/>
      <c r="BS16882" s="37"/>
      <c r="BT16882" s="37"/>
      <c r="BU16882" s="37"/>
    </row>
    <row r="16883" spans="61:73" x14ac:dyDescent="0.25">
      <c r="BI16883" s="36"/>
      <c r="BJ16883" s="36"/>
      <c r="BK16883" s="36"/>
      <c r="BL16883" s="36"/>
      <c r="BM16883" s="36"/>
      <c r="BN16883" s="36"/>
      <c r="BO16883" s="36"/>
      <c r="BP16883" s="36"/>
      <c r="BQ16883" s="37"/>
      <c r="BR16883" s="37"/>
      <c r="BS16883" s="37"/>
      <c r="BT16883" s="37"/>
      <c r="BU16883" s="37"/>
    </row>
    <row r="16884" spans="61:73" x14ac:dyDescent="0.25">
      <c r="BI16884" s="36"/>
      <c r="BJ16884" s="36"/>
      <c r="BK16884" s="36"/>
      <c r="BL16884" s="36"/>
      <c r="BM16884" s="36"/>
      <c r="BN16884" s="36"/>
      <c r="BO16884" s="36"/>
      <c r="BP16884" s="36"/>
      <c r="BQ16884" s="37"/>
      <c r="BR16884" s="37"/>
      <c r="BS16884" s="37"/>
      <c r="BT16884" s="37"/>
      <c r="BU16884" s="37"/>
    </row>
    <row r="16885" spans="61:73" x14ac:dyDescent="0.25">
      <c r="BI16885" s="36"/>
      <c r="BJ16885" s="36"/>
      <c r="BK16885" s="36"/>
      <c r="BL16885" s="36"/>
      <c r="BM16885" s="36"/>
      <c r="BN16885" s="36"/>
      <c r="BO16885" s="36"/>
      <c r="BP16885" s="36"/>
      <c r="BQ16885" s="37"/>
      <c r="BR16885" s="37"/>
      <c r="BS16885" s="37"/>
      <c r="BT16885" s="37"/>
      <c r="BU16885" s="37"/>
    </row>
    <row r="16886" spans="61:73" x14ac:dyDescent="0.25">
      <c r="BI16886" s="36"/>
      <c r="BJ16886" s="36"/>
      <c r="BK16886" s="36"/>
      <c r="BL16886" s="36"/>
      <c r="BM16886" s="36"/>
      <c r="BN16886" s="36"/>
      <c r="BO16886" s="36"/>
      <c r="BP16886" s="36"/>
      <c r="BQ16886" s="37"/>
      <c r="BR16886" s="37"/>
      <c r="BS16886" s="37"/>
      <c r="BT16886" s="37"/>
      <c r="BU16886" s="37"/>
    </row>
    <row r="16887" spans="61:73" x14ac:dyDescent="0.25">
      <c r="BI16887" s="36"/>
      <c r="BJ16887" s="36"/>
      <c r="BK16887" s="36"/>
      <c r="BL16887" s="36"/>
      <c r="BM16887" s="36"/>
      <c r="BN16887" s="36"/>
      <c r="BO16887" s="36"/>
      <c r="BP16887" s="36"/>
      <c r="BQ16887" s="37"/>
      <c r="BR16887" s="37"/>
      <c r="BS16887" s="37"/>
      <c r="BT16887" s="37"/>
      <c r="BU16887" s="37"/>
    </row>
    <row r="16888" spans="61:73" x14ac:dyDescent="0.25">
      <c r="BI16888" s="36"/>
      <c r="BJ16888" s="36"/>
      <c r="BK16888" s="36"/>
      <c r="BL16888" s="36"/>
      <c r="BM16888" s="36"/>
      <c r="BN16888" s="36"/>
      <c r="BO16888" s="36"/>
      <c r="BP16888" s="36"/>
      <c r="BQ16888" s="37"/>
      <c r="BR16888" s="37"/>
      <c r="BS16888" s="37"/>
      <c r="BT16888" s="37"/>
      <c r="BU16888" s="37"/>
    </row>
    <row r="16889" spans="61:73" x14ac:dyDescent="0.25">
      <c r="BI16889" s="36"/>
      <c r="BJ16889" s="36"/>
      <c r="BK16889" s="36"/>
      <c r="BL16889" s="36"/>
      <c r="BM16889" s="36"/>
      <c r="BN16889" s="36"/>
      <c r="BO16889" s="36"/>
      <c r="BP16889" s="36"/>
      <c r="BQ16889" s="37"/>
      <c r="BR16889" s="37"/>
      <c r="BS16889" s="37"/>
      <c r="BT16889" s="37"/>
      <c r="BU16889" s="37"/>
    </row>
    <row r="16890" spans="61:73" x14ac:dyDescent="0.25">
      <c r="BI16890" s="36"/>
      <c r="BJ16890" s="36"/>
      <c r="BK16890" s="36"/>
      <c r="BL16890" s="36"/>
      <c r="BM16890" s="36"/>
      <c r="BN16890" s="36"/>
      <c r="BO16890" s="36"/>
      <c r="BP16890" s="36"/>
      <c r="BQ16890" s="37"/>
      <c r="BR16890" s="37"/>
      <c r="BS16890" s="37"/>
      <c r="BT16890" s="37"/>
      <c r="BU16890" s="37"/>
    </row>
    <row r="16891" spans="61:73" x14ac:dyDescent="0.25">
      <c r="BI16891" s="36"/>
      <c r="BJ16891" s="36"/>
      <c r="BK16891" s="36"/>
      <c r="BL16891" s="36"/>
      <c r="BM16891" s="36"/>
      <c r="BN16891" s="36"/>
      <c r="BO16891" s="36"/>
      <c r="BP16891" s="36"/>
      <c r="BQ16891" s="37"/>
      <c r="BR16891" s="37"/>
      <c r="BS16891" s="37"/>
      <c r="BT16891" s="37"/>
      <c r="BU16891" s="37"/>
    </row>
    <row r="16892" spans="61:73" x14ac:dyDescent="0.25">
      <c r="BI16892" s="36"/>
      <c r="BJ16892" s="36"/>
      <c r="BK16892" s="36"/>
      <c r="BL16892" s="36"/>
      <c r="BM16892" s="36"/>
      <c r="BN16892" s="36"/>
      <c r="BO16892" s="36"/>
      <c r="BP16892" s="36"/>
      <c r="BQ16892" s="37"/>
      <c r="BR16892" s="37"/>
      <c r="BS16892" s="37"/>
      <c r="BT16892" s="37"/>
      <c r="BU16892" s="37"/>
    </row>
    <row r="16893" spans="61:73" x14ac:dyDescent="0.25">
      <c r="BI16893" s="36"/>
      <c r="BJ16893" s="36"/>
      <c r="BK16893" s="36"/>
      <c r="BL16893" s="36"/>
      <c r="BM16893" s="36"/>
      <c r="BN16893" s="36"/>
      <c r="BO16893" s="36"/>
      <c r="BP16893" s="36"/>
      <c r="BQ16893" s="37"/>
      <c r="BR16893" s="37"/>
      <c r="BS16893" s="37"/>
      <c r="BT16893" s="37"/>
      <c r="BU16893" s="37"/>
    </row>
    <row r="16894" spans="61:73" x14ac:dyDescent="0.25">
      <c r="BI16894" s="36"/>
      <c r="BJ16894" s="36"/>
      <c r="BK16894" s="36"/>
      <c r="BL16894" s="36"/>
      <c r="BM16894" s="36"/>
      <c r="BN16894" s="36"/>
      <c r="BO16894" s="36"/>
      <c r="BP16894" s="36"/>
      <c r="BQ16894" s="37"/>
      <c r="BR16894" s="37"/>
      <c r="BS16894" s="37"/>
      <c r="BT16894" s="37"/>
      <c r="BU16894" s="37"/>
    </row>
    <row r="16895" spans="61:73" x14ac:dyDescent="0.25">
      <c r="BI16895" s="36"/>
      <c r="BJ16895" s="36"/>
      <c r="BK16895" s="36"/>
      <c r="BL16895" s="36"/>
      <c r="BM16895" s="36"/>
      <c r="BN16895" s="36"/>
      <c r="BO16895" s="36"/>
      <c r="BP16895" s="36"/>
      <c r="BQ16895" s="37"/>
      <c r="BR16895" s="37"/>
      <c r="BS16895" s="37"/>
      <c r="BT16895" s="37"/>
      <c r="BU16895" s="37"/>
    </row>
    <row r="16896" spans="61:73" x14ac:dyDescent="0.25">
      <c r="BI16896" s="36"/>
      <c r="BJ16896" s="36"/>
      <c r="BK16896" s="36"/>
      <c r="BL16896" s="36"/>
      <c r="BM16896" s="36"/>
      <c r="BN16896" s="36"/>
      <c r="BO16896" s="36"/>
      <c r="BP16896" s="36"/>
      <c r="BQ16896" s="37"/>
      <c r="BR16896" s="37"/>
      <c r="BS16896" s="37"/>
      <c r="BT16896" s="37"/>
      <c r="BU16896" s="37"/>
    </row>
    <row r="16897" spans="61:73" x14ac:dyDescent="0.25">
      <c r="BI16897" s="36"/>
      <c r="BJ16897" s="36"/>
      <c r="BK16897" s="36"/>
      <c r="BL16897" s="36"/>
      <c r="BM16897" s="36"/>
      <c r="BN16897" s="36"/>
      <c r="BO16897" s="36"/>
      <c r="BP16897" s="36"/>
      <c r="BQ16897" s="37"/>
      <c r="BR16897" s="37"/>
      <c r="BS16897" s="37"/>
      <c r="BT16897" s="37"/>
      <c r="BU16897" s="37"/>
    </row>
    <row r="16898" spans="61:73" x14ac:dyDescent="0.25">
      <c r="BI16898" s="36"/>
      <c r="BJ16898" s="36"/>
      <c r="BK16898" s="36"/>
      <c r="BL16898" s="36"/>
      <c r="BM16898" s="36"/>
      <c r="BN16898" s="36"/>
      <c r="BO16898" s="36"/>
      <c r="BP16898" s="36"/>
      <c r="BQ16898" s="37"/>
      <c r="BR16898" s="37"/>
      <c r="BS16898" s="37"/>
      <c r="BT16898" s="37"/>
      <c r="BU16898" s="37"/>
    </row>
    <row r="16899" spans="61:73" x14ac:dyDescent="0.25">
      <c r="BI16899" s="36"/>
      <c r="BJ16899" s="36"/>
      <c r="BK16899" s="36"/>
      <c r="BL16899" s="36"/>
      <c r="BM16899" s="36"/>
      <c r="BN16899" s="36"/>
      <c r="BO16899" s="36"/>
      <c r="BP16899" s="36"/>
      <c r="BQ16899" s="37"/>
      <c r="BR16899" s="37"/>
      <c r="BS16899" s="37"/>
      <c r="BT16899" s="37"/>
      <c r="BU16899" s="37"/>
    </row>
    <row r="16900" spans="61:73" x14ac:dyDescent="0.25">
      <c r="BI16900" s="36"/>
      <c r="BJ16900" s="36"/>
      <c r="BK16900" s="36"/>
      <c r="BL16900" s="36"/>
      <c r="BM16900" s="36"/>
      <c r="BN16900" s="36"/>
      <c r="BO16900" s="36"/>
      <c r="BP16900" s="36"/>
      <c r="BQ16900" s="37"/>
      <c r="BR16900" s="37"/>
      <c r="BS16900" s="37"/>
      <c r="BT16900" s="37"/>
      <c r="BU16900" s="37"/>
    </row>
    <row r="16901" spans="61:73" x14ac:dyDescent="0.25">
      <c r="BI16901" s="36"/>
      <c r="BJ16901" s="36"/>
      <c r="BK16901" s="36"/>
      <c r="BL16901" s="36"/>
      <c r="BM16901" s="36"/>
      <c r="BN16901" s="36"/>
      <c r="BO16901" s="36"/>
      <c r="BP16901" s="36"/>
      <c r="BQ16901" s="37"/>
      <c r="BR16901" s="37"/>
      <c r="BS16901" s="37"/>
      <c r="BT16901" s="37"/>
      <c r="BU16901" s="37"/>
    </row>
    <row r="16902" spans="61:73" x14ac:dyDescent="0.25">
      <c r="BI16902" s="36"/>
      <c r="BJ16902" s="36"/>
      <c r="BK16902" s="36"/>
      <c r="BL16902" s="36"/>
      <c r="BM16902" s="36"/>
      <c r="BN16902" s="36"/>
      <c r="BO16902" s="36"/>
      <c r="BP16902" s="36"/>
      <c r="BQ16902" s="37"/>
      <c r="BR16902" s="37"/>
      <c r="BS16902" s="37"/>
      <c r="BT16902" s="37"/>
      <c r="BU16902" s="37"/>
    </row>
    <row r="16903" spans="61:73" x14ac:dyDescent="0.25">
      <c r="BI16903" s="36"/>
      <c r="BJ16903" s="36"/>
      <c r="BK16903" s="36"/>
      <c r="BL16903" s="36"/>
      <c r="BM16903" s="36"/>
      <c r="BN16903" s="36"/>
      <c r="BO16903" s="36"/>
      <c r="BP16903" s="36"/>
      <c r="BQ16903" s="37"/>
      <c r="BR16903" s="37"/>
      <c r="BS16903" s="37"/>
      <c r="BT16903" s="37"/>
      <c r="BU16903" s="37"/>
    </row>
    <row r="16904" spans="61:73" x14ac:dyDescent="0.25">
      <c r="BI16904" s="36"/>
      <c r="BJ16904" s="36"/>
      <c r="BK16904" s="36"/>
      <c r="BL16904" s="36"/>
      <c r="BM16904" s="36"/>
      <c r="BN16904" s="36"/>
      <c r="BO16904" s="36"/>
      <c r="BP16904" s="36"/>
      <c r="BQ16904" s="37"/>
      <c r="BR16904" s="37"/>
      <c r="BS16904" s="37"/>
      <c r="BT16904" s="37"/>
      <c r="BU16904" s="37"/>
    </row>
    <row r="16905" spans="61:73" x14ac:dyDescent="0.25">
      <c r="BI16905" s="36"/>
      <c r="BJ16905" s="36"/>
      <c r="BK16905" s="36"/>
      <c r="BL16905" s="36"/>
      <c r="BM16905" s="36"/>
      <c r="BN16905" s="36"/>
      <c r="BO16905" s="36"/>
      <c r="BP16905" s="36"/>
      <c r="BQ16905" s="37"/>
      <c r="BR16905" s="37"/>
      <c r="BS16905" s="37"/>
      <c r="BT16905" s="37"/>
      <c r="BU16905" s="37"/>
    </row>
    <row r="16906" spans="61:73" x14ac:dyDescent="0.25">
      <c r="BI16906" s="36"/>
      <c r="BJ16906" s="36"/>
      <c r="BK16906" s="36"/>
      <c r="BL16906" s="36"/>
      <c r="BM16906" s="36"/>
      <c r="BN16906" s="36"/>
      <c r="BO16906" s="36"/>
      <c r="BP16906" s="36"/>
      <c r="BQ16906" s="37"/>
      <c r="BR16906" s="37"/>
      <c r="BS16906" s="37"/>
      <c r="BT16906" s="37"/>
      <c r="BU16906" s="37"/>
    </row>
    <row r="16907" spans="61:73" x14ac:dyDescent="0.25">
      <c r="BI16907" s="36"/>
      <c r="BJ16907" s="36"/>
      <c r="BK16907" s="36"/>
      <c r="BL16907" s="36"/>
      <c r="BM16907" s="36"/>
      <c r="BN16907" s="36"/>
      <c r="BO16907" s="36"/>
      <c r="BP16907" s="36"/>
      <c r="BQ16907" s="37"/>
      <c r="BR16907" s="37"/>
      <c r="BS16907" s="37"/>
      <c r="BT16907" s="37"/>
      <c r="BU16907" s="37"/>
    </row>
    <row r="16908" spans="61:73" x14ac:dyDescent="0.25">
      <c r="BI16908" s="36"/>
      <c r="BJ16908" s="36"/>
      <c r="BK16908" s="36"/>
      <c r="BL16908" s="36"/>
      <c r="BM16908" s="36"/>
      <c r="BN16908" s="36"/>
      <c r="BO16908" s="36"/>
      <c r="BP16908" s="36"/>
      <c r="BQ16908" s="37"/>
      <c r="BR16908" s="37"/>
      <c r="BS16908" s="37"/>
      <c r="BT16908" s="37"/>
      <c r="BU16908" s="37"/>
    </row>
    <row r="16909" spans="61:73" x14ac:dyDescent="0.25">
      <c r="BI16909" s="36"/>
      <c r="BJ16909" s="36"/>
      <c r="BK16909" s="36"/>
      <c r="BL16909" s="36"/>
      <c r="BM16909" s="36"/>
      <c r="BN16909" s="36"/>
      <c r="BO16909" s="36"/>
      <c r="BP16909" s="36"/>
      <c r="BQ16909" s="37"/>
      <c r="BR16909" s="37"/>
      <c r="BS16909" s="37"/>
      <c r="BT16909" s="37"/>
      <c r="BU16909" s="37"/>
    </row>
    <row r="16910" spans="61:73" x14ac:dyDescent="0.25">
      <c r="BI16910" s="36"/>
      <c r="BJ16910" s="36"/>
      <c r="BK16910" s="36"/>
      <c r="BL16910" s="36"/>
      <c r="BM16910" s="36"/>
      <c r="BN16910" s="36"/>
      <c r="BO16910" s="36"/>
      <c r="BP16910" s="36"/>
      <c r="BQ16910" s="37"/>
      <c r="BR16910" s="37"/>
      <c r="BS16910" s="37"/>
      <c r="BT16910" s="37"/>
      <c r="BU16910" s="37"/>
    </row>
    <row r="16911" spans="61:73" x14ac:dyDescent="0.25">
      <c r="BI16911" s="36"/>
      <c r="BJ16911" s="36"/>
      <c r="BK16911" s="36"/>
      <c r="BL16911" s="36"/>
      <c r="BM16911" s="36"/>
      <c r="BN16911" s="36"/>
      <c r="BO16911" s="36"/>
      <c r="BP16911" s="36"/>
      <c r="BQ16911" s="37"/>
      <c r="BR16911" s="37"/>
      <c r="BS16911" s="37"/>
      <c r="BT16911" s="37"/>
      <c r="BU16911" s="37"/>
    </row>
    <row r="16912" spans="61:73" x14ac:dyDescent="0.25">
      <c r="BI16912" s="36"/>
      <c r="BJ16912" s="36"/>
      <c r="BK16912" s="36"/>
      <c r="BL16912" s="36"/>
      <c r="BM16912" s="36"/>
      <c r="BN16912" s="36"/>
      <c r="BO16912" s="36"/>
      <c r="BP16912" s="36"/>
      <c r="BQ16912" s="37"/>
      <c r="BR16912" s="37"/>
      <c r="BS16912" s="37"/>
      <c r="BT16912" s="37"/>
      <c r="BU16912" s="37"/>
    </row>
    <row r="16913" spans="61:73" x14ac:dyDescent="0.25">
      <c r="BI16913" s="36"/>
      <c r="BJ16913" s="36"/>
      <c r="BK16913" s="36"/>
      <c r="BL16913" s="36"/>
      <c r="BM16913" s="36"/>
      <c r="BN16913" s="36"/>
      <c r="BO16913" s="36"/>
      <c r="BP16913" s="36"/>
      <c r="BQ16913" s="37"/>
      <c r="BR16913" s="37"/>
      <c r="BS16913" s="37"/>
      <c r="BT16913" s="37"/>
      <c r="BU16913" s="37"/>
    </row>
    <row r="16914" spans="61:73" x14ac:dyDescent="0.25">
      <c r="BI16914" s="36"/>
      <c r="BJ16914" s="36"/>
      <c r="BK16914" s="36"/>
      <c r="BL16914" s="36"/>
      <c r="BM16914" s="36"/>
      <c r="BN16914" s="36"/>
      <c r="BO16914" s="36"/>
      <c r="BP16914" s="36"/>
      <c r="BQ16914" s="37"/>
      <c r="BR16914" s="37"/>
      <c r="BS16914" s="37"/>
      <c r="BT16914" s="37"/>
      <c r="BU16914" s="37"/>
    </row>
    <row r="16915" spans="61:73" x14ac:dyDescent="0.25">
      <c r="BI16915" s="36"/>
      <c r="BJ16915" s="36"/>
      <c r="BK16915" s="36"/>
      <c r="BL16915" s="36"/>
      <c r="BM16915" s="36"/>
      <c r="BN16915" s="36"/>
      <c r="BO16915" s="36"/>
      <c r="BP16915" s="36"/>
      <c r="BQ16915" s="37"/>
      <c r="BR16915" s="37"/>
      <c r="BS16915" s="37"/>
      <c r="BT16915" s="37"/>
      <c r="BU16915" s="37"/>
    </row>
    <row r="16916" spans="61:73" x14ac:dyDescent="0.25">
      <c r="BI16916" s="36"/>
      <c r="BJ16916" s="36"/>
      <c r="BK16916" s="36"/>
      <c r="BL16916" s="36"/>
      <c r="BM16916" s="36"/>
      <c r="BN16916" s="36"/>
      <c r="BO16916" s="36"/>
      <c r="BP16916" s="36"/>
      <c r="BQ16916" s="37"/>
      <c r="BR16916" s="37"/>
      <c r="BS16916" s="37"/>
      <c r="BT16916" s="37"/>
      <c r="BU16916" s="37"/>
    </row>
    <row r="16917" spans="61:73" x14ac:dyDescent="0.25">
      <c r="BI16917" s="36"/>
      <c r="BJ16917" s="36"/>
      <c r="BK16917" s="36"/>
      <c r="BL16917" s="36"/>
      <c r="BM16917" s="36"/>
      <c r="BN16917" s="36"/>
      <c r="BO16917" s="36"/>
      <c r="BP16917" s="36"/>
      <c r="BQ16917" s="37"/>
      <c r="BR16917" s="37"/>
      <c r="BS16917" s="37"/>
      <c r="BT16917" s="37"/>
      <c r="BU16917" s="37"/>
    </row>
    <row r="16918" spans="61:73" x14ac:dyDescent="0.25">
      <c r="BI16918" s="36"/>
      <c r="BJ16918" s="36"/>
      <c r="BK16918" s="36"/>
      <c r="BL16918" s="36"/>
      <c r="BM16918" s="36"/>
      <c r="BN16918" s="36"/>
      <c r="BO16918" s="36"/>
      <c r="BP16918" s="36"/>
      <c r="BQ16918" s="37"/>
      <c r="BR16918" s="37"/>
      <c r="BS16918" s="37"/>
      <c r="BT16918" s="37"/>
      <c r="BU16918" s="37"/>
    </row>
    <row r="16919" spans="61:73" x14ac:dyDescent="0.25">
      <c r="BI16919" s="36"/>
      <c r="BJ16919" s="36"/>
      <c r="BK16919" s="36"/>
      <c r="BL16919" s="36"/>
      <c r="BM16919" s="36"/>
      <c r="BN16919" s="36"/>
      <c r="BO16919" s="36"/>
      <c r="BP16919" s="36"/>
      <c r="BQ16919" s="37"/>
      <c r="BR16919" s="37"/>
      <c r="BS16919" s="37"/>
      <c r="BT16919" s="37"/>
      <c r="BU16919" s="37"/>
    </row>
    <row r="16920" spans="61:73" x14ac:dyDescent="0.25">
      <c r="BI16920" s="36"/>
      <c r="BJ16920" s="36"/>
      <c r="BK16920" s="36"/>
      <c r="BL16920" s="36"/>
      <c r="BM16920" s="36"/>
      <c r="BN16920" s="36"/>
      <c r="BO16920" s="36"/>
      <c r="BP16920" s="36"/>
      <c r="BQ16920" s="37"/>
      <c r="BR16920" s="37"/>
      <c r="BS16920" s="37"/>
      <c r="BT16920" s="37"/>
      <c r="BU16920" s="37"/>
    </row>
    <row r="16921" spans="61:73" x14ac:dyDescent="0.25">
      <c r="BI16921" s="36"/>
      <c r="BJ16921" s="36"/>
      <c r="BK16921" s="36"/>
      <c r="BL16921" s="36"/>
      <c r="BM16921" s="36"/>
      <c r="BN16921" s="36"/>
      <c r="BO16921" s="36"/>
      <c r="BP16921" s="36"/>
      <c r="BQ16921" s="37"/>
      <c r="BR16921" s="37"/>
      <c r="BS16921" s="37"/>
      <c r="BT16921" s="37"/>
      <c r="BU16921" s="37"/>
    </row>
    <row r="16922" spans="61:73" x14ac:dyDescent="0.25">
      <c r="BI16922" s="36"/>
      <c r="BJ16922" s="36"/>
      <c r="BK16922" s="36"/>
      <c r="BL16922" s="36"/>
      <c r="BM16922" s="36"/>
      <c r="BN16922" s="36"/>
      <c r="BO16922" s="36"/>
      <c r="BP16922" s="36"/>
      <c r="BQ16922" s="37"/>
      <c r="BR16922" s="37"/>
      <c r="BS16922" s="37"/>
      <c r="BT16922" s="37"/>
      <c r="BU16922" s="37"/>
    </row>
    <row r="16923" spans="61:73" x14ac:dyDescent="0.25">
      <c r="BI16923" s="36"/>
      <c r="BJ16923" s="36"/>
      <c r="BK16923" s="36"/>
      <c r="BL16923" s="36"/>
      <c r="BM16923" s="36"/>
      <c r="BN16923" s="36"/>
      <c r="BO16923" s="36"/>
      <c r="BP16923" s="36"/>
      <c r="BQ16923" s="37"/>
      <c r="BR16923" s="37"/>
      <c r="BS16923" s="37"/>
      <c r="BT16923" s="37"/>
      <c r="BU16923" s="37"/>
    </row>
    <row r="16924" spans="61:73" x14ac:dyDescent="0.25">
      <c r="BI16924" s="36"/>
      <c r="BJ16924" s="36"/>
      <c r="BK16924" s="36"/>
      <c r="BL16924" s="36"/>
      <c r="BM16924" s="36"/>
      <c r="BN16924" s="36"/>
      <c r="BO16924" s="36"/>
      <c r="BP16924" s="36"/>
      <c r="BQ16924" s="37"/>
      <c r="BR16924" s="37"/>
      <c r="BS16924" s="37"/>
      <c r="BT16924" s="37"/>
      <c r="BU16924" s="37"/>
    </row>
    <row r="16925" spans="61:73" x14ac:dyDescent="0.25">
      <c r="BI16925" s="36"/>
      <c r="BJ16925" s="36"/>
      <c r="BK16925" s="36"/>
      <c r="BL16925" s="36"/>
      <c r="BM16925" s="36"/>
      <c r="BN16925" s="36"/>
      <c r="BO16925" s="36"/>
      <c r="BP16925" s="36"/>
      <c r="BQ16925" s="37"/>
      <c r="BR16925" s="37"/>
      <c r="BS16925" s="37"/>
      <c r="BT16925" s="37"/>
      <c r="BU16925" s="37"/>
    </row>
    <row r="16926" spans="61:73" x14ac:dyDescent="0.25">
      <c r="BI16926" s="36"/>
      <c r="BJ16926" s="36"/>
      <c r="BK16926" s="36"/>
      <c r="BL16926" s="36"/>
      <c r="BM16926" s="36"/>
      <c r="BN16926" s="36"/>
      <c r="BO16926" s="36"/>
      <c r="BP16926" s="36"/>
      <c r="BQ16926" s="37"/>
      <c r="BR16926" s="37"/>
      <c r="BS16926" s="37"/>
      <c r="BT16926" s="37"/>
      <c r="BU16926" s="37"/>
    </row>
    <row r="16927" spans="61:73" x14ac:dyDescent="0.25">
      <c r="BI16927" s="36"/>
      <c r="BJ16927" s="36"/>
      <c r="BK16927" s="36"/>
      <c r="BL16927" s="36"/>
      <c r="BM16927" s="36"/>
      <c r="BN16927" s="36"/>
      <c r="BO16927" s="36"/>
      <c r="BP16927" s="36"/>
      <c r="BQ16927" s="37"/>
      <c r="BR16927" s="37"/>
      <c r="BS16927" s="37"/>
      <c r="BT16927" s="37"/>
      <c r="BU16927" s="37"/>
    </row>
    <row r="16928" spans="61:73" x14ac:dyDescent="0.25">
      <c r="BI16928" s="36"/>
      <c r="BJ16928" s="36"/>
      <c r="BK16928" s="36"/>
      <c r="BL16928" s="36"/>
      <c r="BM16928" s="36"/>
      <c r="BN16928" s="36"/>
      <c r="BO16928" s="36"/>
      <c r="BP16928" s="36"/>
      <c r="BQ16928" s="37"/>
      <c r="BR16928" s="37"/>
      <c r="BS16928" s="37"/>
      <c r="BT16928" s="37"/>
      <c r="BU16928" s="37"/>
    </row>
    <row r="16929" spans="61:73" x14ac:dyDescent="0.25">
      <c r="BI16929" s="36"/>
      <c r="BJ16929" s="36"/>
      <c r="BK16929" s="36"/>
      <c r="BL16929" s="36"/>
      <c r="BM16929" s="36"/>
      <c r="BN16929" s="36"/>
      <c r="BO16929" s="36"/>
      <c r="BP16929" s="36"/>
      <c r="BQ16929" s="37"/>
      <c r="BR16929" s="37"/>
      <c r="BS16929" s="37"/>
      <c r="BT16929" s="37"/>
      <c r="BU16929" s="37"/>
    </row>
    <row r="16930" spans="61:73" x14ac:dyDescent="0.25">
      <c r="BI16930" s="36"/>
      <c r="BJ16930" s="36"/>
      <c r="BK16930" s="36"/>
      <c r="BL16930" s="36"/>
      <c r="BM16930" s="36"/>
      <c r="BN16930" s="36"/>
      <c r="BO16930" s="36"/>
      <c r="BP16930" s="36"/>
      <c r="BQ16930" s="37"/>
      <c r="BR16930" s="37"/>
      <c r="BS16930" s="37"/>
      <c r="BT16930" s="37"/>
      <c r="BU16930" s="37"/>
    </row>
    <row r="16931" spans="61:73" x14ac:dyDescent="0.25">
      <c r="BI16931" s="36"/>
      <c r="BJ16931" s="36"/>
      <c r="BK16931" s="36"/>
      <c r="BL16931" s="36"/>
      <c r="BM16931" s="36"/>
      <c r="BN16931" s="36"/>
      <c r="BO16931" s="36"/>
      <c r="BP16931" s="36"/>
      <c r="BQ16931" s="37"/>
      <c r="BR16931" s="37"/>
      <c r="BS16931" s="37"/>
      <c r="BT16931" s="37"/>
      <c r="BU16931" s="37"/>
    </row>
    <row r="16932" spans="61:73" x14ac:dyDescent="0.25">
      <c r="BI16932" s="36"/>
      <c r="BJ16932" s="36"/>
      <c r="BK16932" s="36"/>
      <c r="BL16932" s="36"/>
      <c r="BM16932" s="36"/>
      <c r="BN16932" s="36"/>
      <c r="BO16932" s="36"/>
      <c r="BP16932" s="36"/>
      <c r="BQ16932" s="37"/>
      <c r="BR16932" s="37"/>
      <c r="BS16932" s="37"/>
      <c r="BT16932" s="37"/>
      <c r="BU16932" s="37"/>
    </row>
    <row r="16933" spans="61:73" x14ac:dyDescent="0.25">
      <c r="BI16933" s="36"/>
      <c r="BJ16933" s="36"/>
      <c r="BK16933" s="36"/>
      <c r="BL16933" s="36"/>
      <c r="BM16933" s="36"/>
      <c r="BN16933" s="36"/>
      <c r="BO16933" s="36"/>
      <c r="BP16933" s="36"/>
      <c r="BQ16933" s="37"/>
      <c r="BR16933" s="37"/>
      <c r="BS16933" s="37"/>
      <c r="BT16933" s="37"/>
      <c r="BU16933" s="37"/>
    </row>
    <row r="16934" spans="61:73" x14ac:dyDescent="0.25">
      <c r="BI16934" s="36"/>
      <c r="BJ16934" s="36"/>
      <c r="BK16934" s="36"/>
      <c r="BL16934" s="36"/>
      <c r="BM16934" s="36"/>
      <c r="BN16934" s="36"/>
      <c r="BO16934" s="36"/>
      <c r="BP16934" s="36"/>
      <c r="BQ16934" s="37"/>
      <c r="BR16934" s="37"/>
      <c r="BS16934" s="37"/>
      <c r="BT16934" s="37"/>
      <c r="BU16934" s="37"/>
    </row>
    <row r="16935" spans="61:73" x14ac:dyDescent="0.25">
      <c r="BI16935" s="36"/>
      <c r="BJ16935" s="36"/>
      <c r="BK16935" s="36"/>
      <c r="BL16935" s="36"/>
      <c r="BM16935" s="36"/>
      <c r="BN16935" s="36"/>
      <c r="BO16935" s="36"/>
      <c r="BP16935" s="36"/>
      <c r="BQ16935" s="37"/>
      <c r="BR16935" s="37"/>
      <c r="BS16935" s="37"/>
      <c r="BT16935" s="37"/>
      <c r="BU16935" s="37"/>
    </row>
    <row r="16936" spans="61:73" x14ac:dyDescent="0.25">
      <c r="BI16936" s="36"/>
      <c r="BJ16936" s="36"/>
      <c r="BK16936" s="36"/>
      <c r="BL16936" s="36"/>
      <c r="BM16936" s="36"/>
      <c r="BN16936" s="36"/>
      <c r="BO16936" s="36"/>
      <c r="BP16936" s="36"/>
      <c r="BQ16936" s="37"/>
      <c r="BR16936" s="37"/>
      <c r="BS16936" s="37"/>
      <c r="BT16936" s="37"/>
      <c r="BU16936" s="37"/>
    </row>
    <row r="16937" spans="61:73" x14ac:dyDescent="0.25">
      <c r="BI16937" s="36"/>
      <c r="BJ16937" s="36"/>
      <c r="BK16937" s="36"/>
      <c r="BL16937" s="36"/>
      <c r="BM16937" s="36"/>
      <c r="BN16937" s="36"/>
      <c r="BO16937" s="36"/>
      <c r="BP16937" s="36"/>
      <c r="BQ16937" s="37"/>
      <c r="BR16937" s="37"/>
      <c r="BS16937" s="37"/>
      <c r="BT16937" s="37"/>
      <c r="BU16937" s="37"/>
    </row>
    <row r="16938" spans="61:73" x14ac:dyDescent="0.25">
      <c r="BI16938" s="36"/>
      <c r="BJ16938" s="36"/>
      <c r="BK16938" s="36"/>
      <c r="BL16938" s="36"/>
      <c r="BM16938" s="36"/>
      <c r="BN16938" s="36"/>
      <c r="BO16938" s="36"/>
      <c r="BP16938" s="36"/>
      <c r="BQ16938" s="37"/>
      <c r="BR16938" s="37"/>
      <c r="BS16938" s="37"/>
      <c r="BT16938" s="37"/>
      <c r="BU16938" s="37"/>
    </row>
    <row r="16939" spans="61:73" x14ac:dyDescent="0.25">
      <c r="BI16939" s="36"/>
      <c r="BJ16939" s="36"/>
      <c r="BK16939" s="36"/>
      <c r="BL16939" s="36"/>
      <c r="BM16939" s="36"/>
      <c r="BN16939" s="36"/>
      <c r="BO16939" s="36"/>
      <c r="BP16939" s="36"/>
      <c r="BQ16939" s="37"/>
      <c r="BR16939" s="37"/>
      <c r="BS16939" s="37"/>
      <c r="BT16939" s="37"/>
      <c r="BU16939" s="37"/>
    </row>
    <row r="16940" spans="61:73" x14ac:dyDescent="0.25">
      <c r="BI16940" s="36"/>
      <c r="BJ16940" s="36"/>
      <c r="BK16940" s="36"/>
      <c r="BL16940" s="36"/>
      <c r="BM16940" s="36"/>
      <c r="BN16940" s="36"/>
      <c r="BO16940" s="36"/>
      <c r="BP16940" s="36"/>
      <c r="BQ16940" s="37"/>
      <c r="BR16940" s="37"/>
      <c r="BS16940" s="37"/>
      <c r="BT16940" s="37"/>
      <c r="BU16940" s="37"/>
    </row>
    <row r="16941" spans="61:73" x14ac:dyDescent="0.25">
      <c r="BI16941" s="36"/>
      <c r="BJ16941" s="36"/>
      <c r="BK16941" s="36"/>
      <c r="BL16941" s="36"/>
      <c r="BM16941" s="36"/>
      <c r="BN16941" s="36"/>
      <c r="BO16941" s="36"/>
      <c r="BP16941" s="36"/>
      <c r="BQ16941" s="37"/>
      <c r="BR16941" s="37"/>
      <c r="BS16941" s="37"/>
      <c r="BT16941" s="37"/>
      <c r="BU16941" s="37"/>
    </row>
    <row r="16942" spans="61:73" x14ac:dyDescent="0.25">
      <c r="BI16942" s="36"/>
      <c r="BJ16942" s="36"/>
      <c r="BK16942" s="36"/>
      <c r="BL16942" s="36"/>
      <c r="BM16942" s="36"/>
      <c r="BN16942" s="36"/>
      <c r="BO16942" s="36"/>
      <c r="BP16942" s="36"/>
      <c r="BQ16942" s="37"/>
      <c r="BR16942" s="37"/>
      <c r="BS16942" s="37"/>
      <c r="BT16942" s="37"/>
      <c r="BU16942" s="37"/>
    </row>
    <row r="16943" spans="61:73" x14ac:dyDescent="0.25">
      <c r="BI16943" s="36"/>
      <c r="BJ16943" s="36"/>
      <c r="BK16943" s="36"/>
      <c r="BL16943" s="36"/>
      <c r="BM16943" s="36"/>
      <c r="BN16943" s="36"/>
      <c r="BO16943" s="36"/>
      <c r="BP16943" s="36"/>
      <c r="BQ16943" s="37"/>
      <c r="BR16943" s="37"/>
      <c r="BS16943" s="37"/>
      <c r="BT16943" s="37"/>
      <c r="BU16943" s="37"/>
    </row>
    <row r="16944" spans="61:73" x14ac:dyDescent="0.25">
      <c r="BI16944" s="36"/>
      <c r="BJ16944" s="36"/>
      <c r="BK16944" s="36"/>
      <c r="BL16944" s="36"/>
      <c r="BM16944" s="36"/>
      <c r="BN16944" s="36"/>
      <c r="BO16944" s="36"/>
      <c r="BP16944" s="36"/>
      <c r="BQ16944" s="37"/>
      <c r="BR16944" s="37"/>
      <c r="BS16944" s="37"/>
      <c r="BT16944" s="37"/>
      <c r="BU16944" s="37"/>
    </row>
    <row r="16945" spans="61:73" x14ac:dyDescent="0.25">
      <c r="BI16945" s="36"/>
      <c r="BJ16945" s="36"/>
      <c r="BK16945" s="36"/>
      <c r="BL16945" s="36"/>
      <c r="BM16945" s="36"/>
      <c r="BN16945" s="36"/>
      <c r="BO16945" s="36"/>
      <c r="BP16945" s="36"/>
      <c r="BQ16945" s="37"/>
      <c r="BR16945" s="37"/>
      <c r="BS16945" s="37"/>
      <c r="BT16945" s="37"/>
      <c r="BU16945" s="37"/>
    </row>
    <row r="16946" spans="61:73" x14ac:dyDescent="0.25">
      <c r="BI16946" s="36"/>
      <c r="BJ16946" s="36"/>
      <c r="BK16946" s="36"/>
      <c r="BL16946" s="36"/>
      <c r="BM16946" s="36"/>
      <c r="BN16946" s="36"/>
      <c r="BO16946" s="36"/>
      <c r="BP16946" s="36"/>
      <c r="BQ16946" s="37"/>
      <c r="BR16946" s="37"/>
      <c r="BS16946" s="37"/>
      <c r="BT16946" s="37"/>
      <c r="BU16946" s="37"/>
    </row>
    <row r="16947" spans="61:73" x14ac:dyDescent="0.25">
      <c r="BI16947" s="36"/>
      <c r="BJ16947" s="36"/>
      <c r="BK16947" s="36"/>
      <c r="BL16947" s="36"/>
      <c r="BM16947" s="36"/>
      <c r="BN16947" s="36"/>
      <c r="BO16947" s="36"/>
      <c r="BP16947" s="36"/>
      <c r="BQ16947" s="37"/>
      <c r="BR16947" s="37"/>
      <c r="BS16947" s="37"/>
      <c r="BT16947" s="37"/>
      <c r="BU16947" s="37"/>
    </row>
    <row r="16948" spans="61:73" x14ac:dyDescent="0.25">
      <c r="BI16948" s="36"/>
      <c r="BJ16948" s="36"/>
      <c r="BK16948" s="36"/>
      <c r="BL16948" s="36"/>
      <c r="BM16948" s="36"/>
      <c r="BN16948" s="36"/>
      <c r="BO16948" s="36"/>
      <c r="BP16948" s="36"/>
      <c r="BQ16948" s="37"/>
      <c r="BR16948" s="37"/>
      <c r="BS16948" s="37"/>
      <c r="BT16948" s="37"/>
      <c r="BU16948" s="37"/>
    </row>
    <row r="16949" spans="61:73" x14ac:dyDescent="0.25">
      <c r="BI16949" s="36"/>
      <c r="BJ16949" s="36"/>
      <c r="BK16949" s="36"/>
      <c r="BL16949" s="36"/>
      <c r="BM16949" s="36"/>
      <c r="BN16949" s="36"/>
      <c r="BO16949" s="36"/>
      <c r="BP16949" s="36"/>
      <c r="BQ16949" s="37"/>
      <c r="BR16949" s="37"/>
      <c r="BS16949" s="37"/>
      <c r="BT16949" s="37"/>
      <c r="BU16949" s="37"/>
    </row>
    <row r="16950" spans="61:73" x14ac:dyDescent="0.25">
      <c r="BI16950" s="36"/>
      <c r="BJ16950" s="36"/>
      <c r="BK16950" s="36"/>
      <c r="BL16950" s="36"/>
      <c r="BM16950" s="36"/>
      <c r="BN16950" s="36"/>
      <c r="BO16950" s="36"/>
      <c r="BP16950" s="36"/>
      <c r="BQ16950" s="37"/>
      <c r="BR16950" s="37"/>
      <c r="BS16950" s="37"/>
      <c r="BT16950" s="37"/>
      <c r="BU16950" s="37"/>
    </row>
    <row r="16951" spans="61:73" x14ac:dyDescent="0.25">
      <c r="BI16951" s="36"/>
      <c r="BJ16951" s="36"/>
      <c r="BK16951" s="36"/>
      <c r="BL16951" s="36"/>
      <c r="BM16951" s="36"/>
      <c r="BN16951" s="36"/>
      <c r="BO16951" s="36"/>
      <c r="BP16951" s="36"/>
      <c r="BQ16951" s="37"/>
      <c r="BR16951" s="37"/>
      <c r="BS16951" s="37"/>
      <c r="BT16951" s="37"/>
      <c r="BU16951" s="37"/>
    </row>
    <row r="16952" spans="61:73" x14ac:dyDescent="0.25">
      <c r="BI16952" s="36"/>
      <c r="BJ16952" s="36"/>
      <c r="BK16952" s="36"/>
      <c r="BL16952" s="36"/>
      <c r="BM16952" s="36"/>
      <c r="BN16952" s="36"/>
      <c r="BO16952" s="36"/>
      <c r="BP16952" s="36"/>
      <c r="BQ16952" s="37"/>
      <c r="BR16952" s="37"/>
      <c r="BS16952" s="37"/>
      <c r="BT16952" s="37"/>
      <c r="BU16952" s="37"/>
    </row>
    <row r="16953" spans="61:73" x14ac:dyDescent="0.25">
      <c r="BI16953" s="36"/>
      <c r="BJ16953" s="36"/>
      <c r="BK16953" s="36"/>
      <c r="BL16953" s="36"/>
      <c r="BM16953" s="36"/>
      <c r="BN16953" s="36"/>
      <c r="BO16953" s="36"/>
      <c r="BP16953" s="36"/>
      <c r="BQ16953" s="37"/>
      <c r="BR16953" s="37"/>
      <c r="BS16953" s="37"/>
      <c r="BT16953" s="37"/>
      <c r="BU16953" s="37"/>
    </row>
    <row r="16954" spans="61:73" x14ac:dyDescent="0.25">
      <c r="BI16954" s="36"/>
      <c r="BJ16954" s="36"/>
      <c r="BK16954" s="36"/>
      <c r="BL16954" s="36"/>
      <c r="BM16954" s="36"/>
      <c r="BN16954" s="36"/>
      <c r="BO16954" s="36"/>
      <c r="BP16954" s="36"/>
      <c r="BQ16954" s="37"/>
      <c r="BR16954" s="37"/>
      <c r="BS16954" s="37"/>
      <c r="BT16954" s="37"/>
      <c r="BU16954" s="37"/>
    </row>
    <row r="16955" spans="61:73" x14ac:dyDescent="0.25">
      <c r="BI16955" s="36"/>
      <c r="BJ16955" s="36"/>
      <c r="BK16955" s="36"/>
      <c r="BL16955" s="36"/>
      <c r="BM16955" s="36"/>
      <c r="BN16955" s="36"/>
      <c r="BO16955" s="36"/>
      <c r="BP16955" s="36"/>
      <c r="BQ16955" s="37"/>
      <c r="BR16955" s="37"/>
      <c r="BS16955" s="37"/>
      <c r="BT16955" s="37"/>
      <c r="BU16955" s="37"/>
    </row>
    <row r="16956" spans="61:73" x14ac:dyDescent="0.25">
      <c r="BI16956" s="36"/>
      <c r="BJ16956" s="36"/>
      <c r="BK16956" s="36"/>
      <c r="BL16956" s="36"/>
      <c r="BM16956" s="36"/>
      <c r="BN16956" s="36"/>
      <c r="BO16956" s="36"/>
      <c r="BP16956" s="36"/>
      <c r="BQ16956" s="37"/>
      <c r="BR16956" s="37"/>
      <c r="BS16956" s="37"/>
      <c r="BT16956" s="37"/>
      <c r="BU16956" s="37"/>
    </row>
    <row r="16957" spans="61:73" x14ac:dyDescent="0.25">
      <c r="BI16957" s="36"/>
      <c r="BJ16957" s="36"/>
      <c r="BK16957" s="36"/>
      <c r="BL16957" s="36"/>
      <c r="BM16957" s="36"/>
      <c r="BN16957" s="36"/>
      <c r="BO16957" s="36"/>
      <c r="BP16957" s="36"/>
      <c r="BQ16957" s="37"/>
      <c r="BR16957" s="37"/>
      <c r="BS16957" s="37"/>
      <c r="BT16957" s="37"/>
      <c r="BU16957" s="37"/>
    </row>
    <row r="16958" spans="61:73" x14ac:dyDescent="0.25">
      <c r="BI16958" s="36"/>
      <c r="BJ16958" s="36"/>
      <c r="BK16958" s="36"/>
      <c r="BL16958" s="36"/>
      <c r="BM16958" s="36"/>
      <c r="BN16958" s="36"/>
      <c r="BO16958" s="36"/>
      <c r="BP16958" s="36"/>
      <c r="BQ16958" s="37"/>
      <c r="BR16958" s="37"/>
      <c r="BS16958" s="37"/>
      <c r="BT16958" s="37"/>
      <c r="BU16958" s="37"/>
    </row>
    <row r="16959" spans="61:73" x14ac:dyDescent="0.25">
      <c r="BI16959" s="36"/>
      <c r="BJ16959" s="36"/>
      <c r="BK16959" s="36"/>
      <c r="BL16959" s="36"/>
      <c r="BM16959" s="36"/>
      <c r="BN16959" s="36"/>
      <c r="BO16959" s="36"/>
      <c r="BP16959" s="36"/>
      <c r="BQ16959" s="37"/>
      <c r="BR16959" s="37"/>
      <c r="BS16959" s="37"/>
      <c r="BT16959" s="37"/>
      <c r="BU16959" s="37"/>
    </row>
    <row r="16960" spans="61:73" x14ac:dyDescent="0.25">
      <c r="BI16960" s="36"/>
      <c r="BJ16960" s="36"/>
      <c r="BK16960" s="36"/>
      <c r="BL16960" s="36"/>
      <c r="BM16960" s="36"/>
      <c r="BN16960" s="36"/>
      <c r="BO16960" s="36"/>
      <c r="BP16960" s="36"/>
      <c r="BQ16960" s="37"/>
      <c r="BR16960" s="37"/>
      <c r="BS16960" s="37"/>
      <c r="BT16960" s="37"/>
      <c r="BU16960" s="37"/>
    </row>
    <row r="16961" spans="61:73" x14ac:dyDescent="0.25">
      <c r="BI16961" s="36"/>
      <c r="BJ16961" s="36"/>
      <c r="BK16961" s="36"/>
      <c r="BL16961" s="36"/>
      <c r="BM16961" s="36"/>
      <c r="BN16961" s="36"/>
      <c r="BO16961" s="36"/>
      <c r="BP16961" s="36"/>
      <c r="BQ16961" s="37"/>
      <c r="BR16961" s="37"/>
      <c r="BS16961" s="37"/>
      <c r="BT16961" s="37"/>
      <c r="BU16961" s="37"/>
    </row>
    <row r="16962" spans="61:73" x14ac:dyDescent="0.25">
      <c r="BI16962" s="36"/>
      <c r="BJ16962" s="36"/>
      <c r="BK16962" s="36"/>
      <c r="BL16962" s="36"/>
      <c r="BM16962" s="36"/>
      <c r="BN16962" s="36"/>
      <c r="BO16962" s="36"/>
      <c r="BP16962" s="36"/>
      <c r="BQ16962" s="37"/>
      <c r="BR16962" s="37"/>
      <c r="BS16962" s="37"/>
      <c r="BT16962" s="37"/>
      <c r="BU16962" s="37"/>
    </row>
    <row r="16963" spans="61:73" x14ac:dyDescent="0.25">
      <c r="BI16963" s="36"/>
      <c r="BJ16963" s="36"/>
      <c r="BK16963" s="36"/>
      <c r="BL16963" s="36"/>
      <c r="BM16963" s="36"/>
      <c r="BN16963" s="36"/>
      <c r="BO16963" s="36"/>
      <c r="BP16963" s="36"/>
      <c r="BQ16963" s="37"/>
      <c r="BR16963" s="37"/>
      <c r="BS16963" s="37"/>
      <c r="BT16963" s="37"/>
      <c r="BU16963" s="37"/>
    </row>
    <row r="16964" spans="61:73" x14ac:dyDescent="0.25">
      <c r="BI16964" s="36"/>
      <c r="BJ16964" s="36"/>
      <c r="BK16964" s="36"/>
      <c r="BL16964" s="36"/>
      <c r="BM16964" s="36"/>
      <c r="BN16964" s="36"/>
      <c r="BO16964" s="36"/>
      <c r="BP16964" s="36"/>
      <c r="BQ16964" s="37"/>
      <c r="BR16964" s="37"/>
      <c r="BS16964" s="37"/>
      <c r="BT16964" s="37"/>
      <c r="BU16964" s="37"/>
    </row>
    <row r="16965" spans="61:73" x14ac:dyDescent="0.25">
      <c r="BI16965" s="36"/>
      <c r="BJ16965" s="36"/>
      <c r="BK16965" s="36"/>
      <c r="BL16965" s="36"/>
      <c r="BM16965" s="36"/>
      <c r="BN16965" s="36"/>
      <c r="BO16965" s="36"/>
      <c r="BP16965" s="36"/>
      <c r="BQ16965" s="37"/>
      <c r="BR16965" s="37"/>
      <c r="BS16965" s="37"/>
      <c r="BT16965" s="37"/>
      <c r="BU16965" s="37"/>
    </row>
    <row r="16966" spans="61:73" x14ac:dyDescent="0.25">
      <c r="BI16966" s="36"/>
      <c r="BJ16966" s="36"/>
      <c r="BK16966" s="36"/>
      <c r="BL16966" s="36"/>
      <c r="BM16966" s="36"/>
      <c r="BN16966" s="36"/>
      <c r="BO16966" s="36"/>
      <c r="BP16966" s="36"/>
      <c r="BQ16966" s="37"/>
      <c r="BR16966" s="37"/>
      <c r="BS16966" s="37"/>
      <c r="BT16966" s="37"/>
      <c r="BU16966" s="37"/>
    </row>
    <row r="16967" spans="61:73" x14ac:dyDescent="0.25">
      <c r="BI16967" s="36"/>
      <c r="BJ16967" s="36"/>
      <c r="BK16967" s="36"/>
      <c r="BL16967" s="36"/>
      <c r="BM16967" s="36"/>
      <c r="BN16967" s="36"/>
      <c r="BO16967" s="36"/>
      <c r="BP16967" s="36"/>
      <c r="BQ16967" s="37"/>
      <c r="BR16967" s="37"/>
      <c r="BS16967" s="37"/>
      <c r="BT16967" s="37"/>
      <c r="BU16967" s="37"/>
    </row>
    <row r="16968" spans="61:73" x14ac:dyDescent="0.25">
      <c r="BI16968" s="36"/>
      <c r="BJ16968" s="36"/>
      <c r="BK16968" s="36"/>
      <c r="BL16968" s="36"/>
      <c r="BM16968" s="36"/>
      <c r="BN16968" s="36"/>
      <c r="BO16968" s="36"/>
      <c r="BP16968" s="36"/>
      <c r="BQ16968" s="37"/>
      <c r="BR16968" s="37"/>
      <c r="BS16968" s="37"/>
      <c r="BT16968" s="37"/>
      <c r="BU16968" s="37"/>
    </row>
    <row r="16969" spans="61:73" x14ac:dyDescent="0.25">
      <c r="BI16969" s="36"/>
      <c r="BJ16969" s="36"/>
      <c r="BK16969" s="36"/>
      <c r="BL16969" s="36"/>
      <c r="BM16969" s="36"/>
      <c r="BN16969" s="36"/>
      <c r="BO16969" s="36"/>
      <c r="BP16969" s="36"/>
      <c r="BQ16969" s="37"/>
      <c r="BR16969" s="37"/>
      <c r="BS16969" s="37"/>
      <c r="BT16969" s="37"/>
      <c r="BU16969" s="37"/>
    </row>
    <row r="16970" spans="61:73" x14ac:dyDescent="0.25">
      <c r="BI16970" s="36"/>
      <c r="BJ16970" s="36"/>
      <c r="BK16970" s="36"/>
      <c r="BL16970" s="36"/>
      <c r="BM16970" s="36"/>
      <c r="BN16970" s="36"/>
      <c r="BO16970" s="36"/>
      <c r="BP16970" s="36"/>
      <c r="BQ16970" s="37"/>
      <c r="BR16970" s="37"/>
      <c r="BS16970" s="37"/>
      <c r="BT16970" s="37"/>
      <c r="BU16970" s="37"/>
    </row>
    <row r="16971" spans="61:73" x14ac:dyDescent="0.25">
      <c r="BI16971" s="36"/>
      <c r="BJ16971" s="36"/>
      <c r="BK16971" s="36"/>
      <c r="BL16971" s="36"/>
      <c r="BM16971" s="36"/>
      <c r="BN16971" s="36"/>
      <c r="BO16971" s="36"/>
      <c r="BP16971" s="36"/>
      <c r="BQ16971" s="37"/>
      <c r="BR16971" s="37"/>
      <c r="BS16971" s="37"/>
      <c r="BT16971" s="37"/>
      <c r="BU16971" s="37"/>
    </row>
    <row r="16972" spans="61:73" x14ac:dyDescent="0.25">
      <c r="BI16972" s="36"/>
      <c r="BJ16972" s="36"/>
      <c r="BK16972" s="36"/>
      <c r="BL16972" s="36"/>
      <c r="BM16972" s="36"/>
      <c r="BN16972" s="36"/>
      <c r="BO16972" s="36"/>
      <c r="BP16972" s="36"/>
      <c r="BQ16972" s="37"/>
      <c r="BR16972" s="37"/>
      <c r="BS16972" s="37"/>
      <c r="BT16972" s="37"/>
      <c r="BU16972" s="37"/>
    </row>
    <row r="16973" spans="61:73" x14ac:dyDescent="0.25">
      <c r="BI16973" s="36"/>
      <c r="BJ16973" s="36"/>
      <c r="BK16973" s="36"/>
      <c r="BL16973" s="36"/>
      <c r="BM16973" s="36"/>
      <c r="BN16973" s="36"/>
      <c r="BO16973" s="36"/>
      <c r="BP16973" s="36"/>
      <c r="BQ16973" s="37"/>
      <c r="BR16973" s="37"/>
      <c r="BS16973" s="37"/>
      <c r="BT16973" s="37"/>
      <c r="BU16973" s="37"/>
    </row>
    <row r="16974" spans="61:73" x14ac:dyDescent="0.25">
      <c r="BI16974" s="36"/>
      <c r="BJ16974" s="36"/>
      <c r="BK16974" s="36"/>
      <c r="BL16974" s="36"/>
      <c r="BM16974" s="36"/>
      <c r="BN16974" s="36"/>
      <c r="BO16974" s="36"/>
      <c r="BP16974" s="36"/>
      <c r="BQ16974" s="37"/>
      <c r="BR16974" s="37"/>
      <c r="BS16974" s="37"/>
      <c r="BT16974" s="37"/>
      <c r="BU16974" s="37"/>
    </row>
    <row r="16975" spans="61:73" x14ac:dyDescent="0.25">
      <c r="BI16975" s="36"/>
      <c r="BJ16975" s="36"/>
      <c r="BK16975" s="36"/>
      <c r="BL16975" s="36"/>
      <c r="BM16975" s="36"/>
      <c r="BN16975" s="36"/>
      <c r="BO16975" s="36"/>
      <c r="BP16975" s="36"/>
      <c r="BQ16975" s="37"/>
      <c r="BR16975" s="37"/>
      <c r="BS16975" s="37"/>
      <c r="BT16975" s="37"/>
      <c r="BU16975" s="37"/>
    </row>
    <row r="16976" spans="61:73" x14ac:dyDescent="0.25">
      <c r="BI16976" s="36"/>
      <c r="BJ16976" s="36"/>
      <c r="BK16976" s="36"/>
      <c r="BL16976" s="36"/>
      <c r="BM16976" s="36"/>
      <c r="BN16976" s="36"/>
      <c r="BO16976" s="36"/>
      <c r="BP16976" s="36"/>
      <c r="BQ16976" s="37"/>
      <c r="BR16976" s="37"/>
      <c r="BS16976" s="37"/>
      <c r="BT16976" s="37"/>
      <c r="BU16976" s="37"/>
    </row>
    <row r="16977" spans="61:73" x14ac:dyDescent="0.25">
      <c r="BI16977" s="36"/>
      <c r="BJ16977" s="36"/>
      <c r="BK16977" s="36"/>
      <c r="BL16977" s="36"/>
      <c r="BM16977" s="36"/>
      <c r="BN16977" s="36"/>
      <c r="BO16977" s="36"/>
      <c r="BP16977" s="36"/>
      <c r="BQ16977" s="37"/>
      <c r="BR16977" s="37"/>
      <c r="BS16977" s="37"/>
      <c r="BT16977" s="37"/>
      <c r="BU16977" s="37"/>
    </row>
    <row r="16978" spans="61:73" x14ac:dyDescent="0.25">
      <c r="BI16978" s="36"/>
      <c r="BJ16978" s="36"/>
      <c r="BK16978" s="36"/>
      <c r="BL16978" s="36"/>
      <c r="BM16978" s="36"/>
      <c r="BN16978" s="36"/>
      <c r="BO16978" s="36"/>
      <c r="BP16978" s="36"/>
      <c r="BQ16978" s="37"/>
      <c r="BR16978" s="37"/>
      <c r="BS16978" s="37"/>
      <c r="BT16978" s="37"/>
      <c r="BU16978" s="37"/>
    </row>
    <row r="16979" spans="61:73" x14ac:dyDescent="0.25">
      <c r="BI16979" s="36"/>
      <c r="BJ16979" s="36"/>
      <c r="BK16979" s="36"/>
      <c r="BL16979" s="36"/>
      <c r="BM16979" s="36"/>
      <c r="BN16979" s="36"/>
      <c r="BO16979" s="36"/>
      <c r="BP16979" s="36"/>
      <c r="BQ16979" s="37"/>
      <c r="BR16979" s="37"/>
      <c r="BS16979" s="37"/>
      <c r="BT16979" s="37"/>
      <c r="BU16979" s="37"/>
    </row>
    <row r="16980" spans="61:73" x14ac:dyDescent="0.25">
      <c r="BI16980" s="36"/>
      <c r="BJ16980" s="36"/>
      <c r="BK16980" s="36"/>
      <c r="BL16980" s="36"/>
      <c r="BM16980" s="36"/>
      <c r="BN16980" s="36"/>
      <c r="BO16980" s="36"/>
      <c r="BP16980" s="36"/>
      <c r="BQ16980" s="37"/>
      <c r="BR16980" s="37"/>
      <c r="BS16980" s="37"/>
      <c r="BT16980" s="37"/>
      <c r="BU16980" s="37"/>
    </row>
    <row r="16981" spans="61:73" x14ac:dyDescent="0.25">
      <c r="BI16981" s="36"/>
      <c r="BJ16981" s="36"/>
      <c r="BK16981" s="36"/>
      <c r="BL16981" s="36"/>
      <c r="BM16981" s="36"/>
      <c r="BN16981" s="36"/>
      <c r="BO16981" s="36"/>
      <c r="BP16981" s="36"/>
      <c r="BQ16981" s="37"/>
      <c r="BR16981" s="37"/>
      <c r="BS16981" s="37"/>
      <c r="BT16981" s="37"/>
      <c r="BU16981" s="37"/>
    </row>
    <row r="16982" spans="61:73" x14ac:dyDescent="0.25">
      <c r="BI16982" s="36"/>
      <c r="BJ16982" s="36"/>
      <c r="BK16982" s="36"/>
      <c r="BL16982" s="36"/>
      <c r="BM16982" s="36"/>
      <c r="BN16982" s="36"/>
      <c r="BO16982" s="36"/>
      <c r="BP16982" s="36"/>
      <c r="BQ16982" s="37"/>
      <c r="BR16982" s="37"/>
      <c r="BS16982" s="37"/>
      <c r="BT16982" s="37"/>
      <c r="BU16982" s="37"/>
    </row>
    <row r="16983" spans="61:73" x14ac:dyDescent="0.25">
      <c r="BI16983" s="36"/>
      <c r="BJ16983" s="36"/>
      <c r="BK16983" s="36"/>
      <c r="BL16983" s="36"/>
      <c r="BM16983" s="36"/>
      <c r="BN16983" s="36"/>
      <c r="BO16983" s="36"/>
      <c r="BP16983" s="36"/>
      <c r="BQ16983" s="37"/>
      <c r="BR16983" s="37"/>
      <c r="BS16983" s="37"/>
      <c r="BT16983" s="37"/>
      <c r="BU16983" s="37"/>
    </row>
    <row r="16984" spans="61:73" x14ac:dyDescent="0.25">
      <c r="BI16984" s="36"/>
      <c r="BJ16984" s="36"/>
      <c r="BK16984" s="36"/>
      <c r="BL16984" s="36"/>
      <c r="BM16984" s="36"/>
      <c r="BN16984" s="36"/>
      <c r="BO16984" s="36"/>
      <c r="BP16984" s="36"/>
      <c r="BQ16984" s="37"/>
      <c r="BR16984" s="37"/>
      <c r="BS16984" s="37"/>
      <c r="BT16984" s="37"/>
      <c r="BU16984" s="37"/>
    </row>
    <row r="16985" spans="61:73" x14ac:dyDescent="0.25">
      <c r="BI16985" s="36"/>
      <c r="BJ16985" s="36"/>
      <c r="BK16985" s="36"/>
      <c r="BL16985" s="36"/>
      <c r="BM16985" s="36"/>
      <c r="BN16985" s="36"/>
      <c r="BO16985" s="36"/>
      <c r="BP16985" s="36"/>
      <c r="BQ16985" s="37"/>
      <c r="BR16985" s="37"/>
      <c r="BS16985" s="37"/>
      <c r="BT16985" s="37"/>
      <c r="BU16985" s="37"/>
    </row>
    <row r="16986" spans="61:73" x14ac:dyDescent="0.25">
      <c r="BI16986" s="36"/>
      <c r="BJ16986" s="36"/>
      <c r="BK16986" s="36"/>
      <c r="BL16986" s="36"/>
      <c r="BM16986" s="36"/>
      <c r="BN16986" s="36"/>
      <c r="BO16986" s="36"/>
      <c r="BP16986" s="36"/>
      <c r="BQ16986" s="37"/>
      <c r="BR16986" s="37"/>
      <c r="BS16986" s="37"/>
      <c r="BT16986" s="37"/>
      <c r="BU16986" s="37"/>
    </row>
    <row r="16987" spans="61:73" x14ac:dyDescent="0.25">
      <c r="BI16987" s="36"/>
      <c r="BJ16987" s="36"/>
      <c r="BK16987" s="36"/>
      <c r="BL16987" s="36"/>
      <c r="BM16987" s="36"/>
      <c r="BN16987" s="36"/>
      <c r="BO16987" s="36"/>
      <c r="BP16987" s="36"/>
      <c r="BQ16987" s="37"/>
      <c r="BR16987" s="37"/>
      <c r="BS16987" s="37"/>
      <c r="BT16987" s="37"/>
      <c r="BU16987" s="37"/>
    </row>
    <row r="16988" spans="61:73" x14ac:dyDescent="0.25">
      <c r="BI16988" s="36"/>
      <c r="BJ16988" s="36"/>
      <c r="BK16988" s="36"/>
      <c r="BL16988" s="36"/>
      <c r="BM16988" s="36"/>
      <c r="BN16988" s="36"/>
      <c r="BO16988" s="36"/>
      <c r="BP16988" s="36"/>
      <c r="BQ16988" s="37"/>
      <c r="BR16988" s="37"/>
      <c r="BS16988" s="37"/>
      <c r="BT16988" s="37"/>
      <c r="BU16988" s="37"/>
    </row>
    <row r="16989" spans="61:73" x14ac:dyDescent="0.25">
      <c r="BI16989" s="36"/>
      <c r="BJ16989" s="36"/>
      <c r="BK16989" s="36"/>
      <c r="BL16989" s="36"/>
      <c r="BM16989" s="36"/>
      <c r="BN16989" s="36"/>
      <c r="BO16989" s="36"/>
      <c r="BP16989" s="36"/>
      <c r="BQ16989" s="37"/>
      <c r="BR16989" s="37"/>
      <c r="BS16989" s="37"/>
      <c r="BT16989" s="37"/>
      <c r="BU16989" s="37"/>
    </row>
    <row r="16990" spans="61:73" x14ac:dyDescent="0.25">
      <c r="BI16990" s="36"/>
      <c r="BJ16990" s="36"/>
      <c r="BK16990" s="36"/>
      <c r="BL16990" s="36"/>
      <c r="BM16990" s="36"/>
      <c r="BN16990" s="36"/>
      <c r="BO16990" s="36"/>
      <c r="BP16990" s="36"/>
      <c r="BQ16990" s="37"/>
      <c r="BR16990" s="37"/>
      <c r="BS16990" s="37"/>
      <c r="BT16990" s="37"/>
      <c r="BU16990" s="37"/>
    </row>
    <row r="16991" spans="61:73" x14ac:dyDescent="0.25">
      <c r="BI16991" s="36"/>
      <c r="BJ16991" s="36"/>
      <c r="BK16991" s="36"/>
      <c r="BL16991" s="36"/>
      <c r="BM16991" s="36"/>
      <c r="BN16991" s="36"/>
      <c r="BO16991" s="36"/>
      <c r="BP16991" s="36"/>
      <c r="BQ16991" s="37"/>
      <c r="BR16991" s="37"/>
      <c r="BS16991" s="37"/>
      <c r="BT16991" s="37"/>
      <c r="BU16991" s="37"/>
    </row>
    <row r="16992" spans="61:73" x14ac:dyDescent="0.25">
      <c r="BI16992" s="36"/>
      <c r="BJ16992" s="36"/>
      <c r="BK16992" s="36"/>
      <c r="BL16992" s="36"/>
      <c r="BM16992" s="36"/>
      <c r="BN16992" s="36"/>
      <c r="BO16992" s="36"/>
      <c r="BP16992" s="36"/>
      <c r="BQ16992" s="37"/>
      <c r="BR16992" s="37"/>
      <c r="BS16992" s="37"/>
      <c r="BT16992" s="37"/>
      <c r="BU16992" s="37"/>
    </row>
    <row r="16993" spans="61:73" x14ac:dyDescent="0.25">
      <c r="BI16993" s="36"/>
      <c r="BJ16993" s="36"/>
      <c r="BK16993" s="36"/>
      <c r="BL16993" s="36"/>
      <c r="BM16993" s="36"/>
      <c r="BN16993" s="36"/>
      <c r="BO16993" s="36"/>
      <c r="BP16993" s="36"/>
      <c r="BQ16993" s="37"/>
      <c r="BR16993" s="37"/>
      <c r="BS16993" s="37"/>
      <c r="BT16993" s="37"/>
      <c r="BU16993" s="37"/>
    </row>
    <row r="16994" spans="61:73" x14ac:dyDescent="0.25">
      <c r="BI16994" s="36"/>
      <c r="BJ16994" s="36"/>
      <c r="BK16994" s="36"/>
      <c r="BL16994" s="36"/>
      <c r="BM16994" s="36"/>
      <c r="BN16994" s="36"/>
      <c r="BO16994" s="36"/>
      <c r="BP16994" s="36"/>
      <c r="BQ16994" s="37"/>
      <c r="BR16994" s="37"/>
      <c r="BS16994" s="37"/>
      <c r="BT16994" s="37"/>
      <c r="BU16994" s="37"/>
    </row>
    <row r="16995" spans="61:73" x14ac:dyDescent="0.25">
      <c r="BI16995" s="36"/>
      <c r="BJ16995" s="36"/>
      <c r="BK16995" s="36"/>
      <c r="BL16995" s="36"/>
      <c r="BM16995" s="36"/>
      <c r="BN16995" s="36"/>
      <c r="BO16995" s="36"/>
      <c r="BP16995" s="36"/>
      <c r="BQ16995" s="37"/>
      <c r="BR16995" s="37"/>
      <c r="BS16995" s="37"/>
      <c r="BT16995" s="37"/>
      <c r="BU16995" s="37"/>
    </row>
    <row r="16996" spans="61:73" x14ac:dyDescent="0.25">
      <c r="BI16996" s="36"/>
      <c r="BJ16996" s="36"/>
      <c r="BK16996" s="36"/>
      <c r="BL16996" s="36"/>
      <c r="BM16996" s="36"/>
      <c r="BN16996" s="36"/>
      <c r="BO16996" s="36"/>
      <c r="BP16996" s="36"/>
      <c r="BQ16996" s="37"/>
      <c r="BR16996" s="37"/>
      <c r="BS16996" s="37"/>
      <c r="BT16996" s="37"/>
      <c r="BU16996" s="37"/>
    </row>
    <row r="16997" spans="61:73" x14ac:dyDescent="0.25">
      <c r="BI16997" s="36"/>
      <c r="BJ16997" s="36"/>
      <c r="BK16997" s="36"/>
      <c r="BL16997" s="36"/>
      <c r="BM16997" s="36"/>
      <c r="BN16997" s="36"/>
      <c r="BO16997" s="36"/>
      <c r="BP16997" s="36"/>
      <c r="BQ16997" s="37"/>
      <c r="BR16997" s="37"/>
      <c r="BS16997" s="37"/>
      <c r="BT16997" s="37"/>
      <c r="BU16997" s="37"/>
    </row>
    <row r="16998" spans="61:73" x14ac:dyDescent="0.25">
      <c r="BI16998" s="36"/>
      <c r="BJ16998" s="36"/>
      <c r="BK16998" s="36"/>
      <c r="BL16998" s="36"/>
      <c r="BM16998" s="36"/>
      <c r="BN16998" s="36"/>
      <c r="BO16998" s="36"/>
      <c r="BP16998" s="36"/>
      <c r="BQ16998" s="37"/>
      <c r="BR16998" s="37"/>
      <c r="BS16998" s="37"/>
      <c r="BT16998" s="37"/>
      <c r="BU16998" s="37"/>
    </row>
    <row r="16999" spans="61:73" x14ac:dyDescent="0.25">
      <c r="BI16999" s="36"/>
      <c r="BJ16999" s="36"/>
      <c r="BK16999" s="36"/>
      <c r="BL16999" s="36"/>
      <c r="BM16999" s="36"/>
      <c r="BN16999" s="36"/>
      <c r="BO16999" s="36"/>
      <c r="BP16999" s="36"/>
      <c r="BQ16999" s="37"/>
      <c r="BR16999" s="37"/>
      <c r="BS16999" s="37"/>
      <c r="BT16999" s="37"/>
      <c r="BU16999" s="37"/>
    </row>
    <row r="17000" spans="61:73" x14ac:dyDescent="0.25">
      <c r="BI17000" s="36"/>
      <c r="BJ17000" s="36"/>
      <c r="BK17000" s="36"/>
      <c r="BL17000" s="36"/>
      <c r="BM17000" s="36"/>
      <c r="BN17000" s="36"/>
      <c r="BO17000" s="36"/>
      <c r="BP17000" s="36"/>
      <c r="BQ17000" s="37"/>
      <c r="BR17000" s="37"/>
      <c r="BS17000" s="37"/>
      <c r="BT17000" s="37"/>
      <c r="BU17000" s="37"/>
    </row>
    <row r="17001" spans="61:73" x14ac:dyDescent="0.25">
      <c r="BI17001" s="36"/>
      <c r="BJ17001" s="36"/>
      <c r="BK17001" s="36"/>
      <c r="BL17001" s="36"/>
      <c r="BM17001" s="36"/>
      <c r="BN17001" s="36"/>
      <c r="BO17001" s="36"/>
      <c r="BP17001" s="36"/>
      <c r="BQ17001" s="37"/>
      <c r="BR17001" s="37"/>
      <c r="BS17001" s="37"/>
      <c r="BT17001" s="37"/>
      <c r="BU17001" s="37"/>
    </row>
    <row r="17002" spans="61:73" x14ac:dyDescent="0.25">
      <c r="BI17002" s="36"/>
      <c r="BJ17002" s="36"/>
      <c r="BK17002" s="36"/>
      <c r="BL17002" s="36"/>
      <c r="BM17002" s="36"/>
      <c r="BN17002" s="36"/>
      <c r="BO17002" s="36"/>
      <c r="BP17002" s="36"/>
      <c r="BQ17002" s="37"/>
      <c r="BR17002" s="37"/>
      <c r="BS17002" s="37"/>
      <c r="BT17002" s="37"/>
      <c r="BU17002" s="37"/>
    </row>
    <row r="17003" spans="61:73" x14ac:dyDescent="0.25">
      <c r="BI17003" s="36"/>
      <c r="BJ17003" s="36"/>
      <c r="BK17003" s="36"/>
      <c r="BL17003" s="36"/>
      <c r="BM17003" s="36"/>
      <c r="BN17003" s="36"/>
      <c r="BO17003" s="36"/>
      <c r="BP17003" s="36"/>
      <c r="BQ17003" s="37"/>
      <c r="BR17003" s="37"/>
      <c r="BS17003" s="37"/>
      <c r="BT17003" s="37"/>
      <c r="BU17003" s="37"/>
    </row>
    <row r="17004" spans="61:73" x14ac:dyDescent="0.25">
      <c r="BI17004" s="36"/>
      <c r="BJ17004" s="36"/>
      <c r="BK17004" s="36"/>
      <c r="BL17004" s="36"/>
      <c r="BM17004" s="36"/>
      <c r="BN17004" s="36"/>
      <c r="BO17004" s="36"/>
      <c r="BP17004" s="36"/>
      <c r="BQ17004" s="37"/>
      <c r="BR17004" s="37"/>
      <c r="BS17004" s="37"/>
      <c r="BT17004" s="37"/>
      <c r="BU17004" s="37"/>
    </row>
    <row r="17005" spans="61:73" x14ac:dyDescent="0.25">
      <c r="BI17005" s="36"/>
      <c r="BJ17005" s="36"/>
      <c r="BK17005" s="36"/>
      <c r="BL17005" s="36"/>
      <c r="BM17005" s="36"/>
      <c r="BN17005" s="36"/>
      <c r="BO17005" s="36"/>
      <c r="BP17005" s="36"/>
      <c r="BQ17005" s="37"/>
      <c r="BR17005" s="37"/>
      <c r="BS17005" s="37"/>
      <c r="BT17005" s="37"/>
      <c r="BU17005" s="37"/>
    </row>
    <row r="17006" spans="61:73" x14ac:dyDescent="0.25">
      <c r="BI17006" s="36"/>
      <c r="BJ17006" s="36"/>
      <c r="BK17006" s="36"/>
      <c r="BL17006" s="36"/>
      <c r="BM17006" s="36"/>
      <c r="BN17006" s="36"/>
      <c r="BO17006" s="36"/>
      <c r="BP17006" s="36"/>
      <c r="BQ17006" s="37"/>
      <c r="BR17006" s="37"/>
      <c r="BS17006" s="37"/>
      <c r="BT17006" s="37"/>
      <c r="BU17006" s="37"/>
    </row>
    <row r="17007" spans="61:73" x14ac:dyDescent="0.25">
      <c r="BI17007" s="36"/>
      <c r="BJ17007" s="36"/>
      <c r="BK17007" s="36"/>
      <c r="BL17007" s="36"/>
      <c r="BM17007" s="36"/>
      <c r="BN17007" s="36"/>
      <c r="BO17007" s="36"/>
      <c r="BP17007" s="36"/>
      <c r="BQ17007" s="37"/>
      <c r="BR17007" s="37"/>
      <c r="BS17007" s="37"/>
      <c r="BT17007" s="37"/>
      <c r="BU17007" s="37"/>
    </row>
    <row r="17008" spans="61:73" x14ac:dyDescent="0.25">
      <c r="BI17008" s="36"/>
      <c r="BJ17008" s="36"/>
      <c r="BK17008" s="36"/>
      <c r="BL17008" s="36"/>
      <c r="BM17008" s="36"/>
      <c r="BN17008" s="36"/>
      <c r="BO17008" s="36"/>
      <c r="BP17008" s="36"/>
      <c r="BQ17008" s="37"/>
      <c r="BR17008" s="37"/>
      <c r="BS17008" s="37"/>
      <c r="BT17008" s="37"/>
      <c r="BU17008" s="37"/>
    </row>
    <row r="17009" spans="61:73" x14ac:dyDescent="0.25">
      <c r="BI17009" s="36"/>
      <c r="BJ17009" s="36"/>
      <c r="BK17009" s="36"/>
      <c r="BL17009" s="36"/>
      <c r="BM17009" s="36"/>
      <c r="BN17009" s="36"/>
      <c r="BO17009" s="36"/>
      <c r="BP17009" s="36"/>
      <c r="BQ17009" s="37"/>
      <c r="BR17009" s="37"/>
      <c r="BS17009" s="37"/>
      <c r="BT17009" s="37"/>
      <c r="BU17009" s="37"/>
    </row>
    <row r="17010" spans="61:73" x14ac:dyDescent="0.25">
      <c r="BI17010" s="36"/>
      <c r="BJ17010" s="36"/>
      <c r="BK17010" s="36"/>
      <c r="BL17010" s="36"/>
      <c r="BM17010" s="36"/>
      <c r="BN17010" s="36"/>
      <c r="BO17010" s="36"/>
      <c r="BP17010" s="36"/>
      <c r="BQ17010" s="37"/>
      <c r="BR17010" s="37"/>
      <c r="BS17010" s="37"/>
      <c r="BT17010" s="37"/>
      <c r="BU17010" s="37"/>
    </row>
    <row r="17011" spans="61:73" x14ac:dyDescent="0.25">
      <c r="BI17011" s="36"/>
      <c r="BJ17011" s="36"/>
      <c r="BK17011" s="36"/>
      <c r="BL17011" s="36"/>
      <c r="BM17011" s="36"/>
      <c r="BN17011" s="36"/>
      <c r="BO17011" s="36"/>
      <c r="BP17011" s="36"/>
      <c r="BQ17011" s="37"/>
      <c r="BR17011" s="37"/>
      <c r="BS17011" s="37"/>
      <c r="BT17011" s="37"/>
      <c r="BU17011" s="37"/>
    </row>
    <row r="17012" spans="61:73" x14ac:dyDescent="0.25">
      <c r="BI17012" s="36"/>
      <c r="BJ17012" s="36"/>
      <c r="BK17012" s="36"/>
      <c r="BL17012" s="36"/>
      <c r="BM17012" s="36"/>
      <c r="BN17012" s="36"/>
      <c r="BO17012" s="36"/>
      <c r="BP17012" s="36"/>
      <c r="BQ17012" s="37"/>
      <c r="BR17012" s="37"/>
      <c r="BS17012" s="37"/>
      <c r="BT17012" s="37"/>
      <c r="BU17012" s="37"/>
    </row>
    <row r="17013" spans="61:73" x14ac:dyDescent="0.25">
      <c r="BI17013" s="36"/>
      <c r="BJ17013" s="36"/>
      <c r="BK17013" s="36"/>
      <c r="BL17013" s="36"/>
      <c r="BM17013" s="36"/>
      <c r="BN17013" s="36"/>
      <c r="BO17013" s="36"/>
      <c r="BP17013" s="36"/>
      <c r="BQ17013" s="37"/>
      <c r="BR17013" s="37"/>
      <c r="BS17013" s="37"/>
      <c r="BT17013" s="37"/>
      <c r="BU17013" s="37"/>
    </row>
    <row r="17014" spans="61:73" x14ac:dyDescent="0.25">
      <c r="BI17014" s="36"/>
      <c r="BJ17014" s="36"/>
      <c r="BK17014" s="36"/>
      <c r="BL17014" s="36"/>
      <c r="BM17014" s="36"/>
      <c r="BN17014" s="36"/>
      <c r="BO17014" s="36"/>
      <c r="BP17014" s="36"/>
      <c r="BQ17014" s="37"/>
      <c r="BR17014" s="37"/>
      <c r="BS17014" s="37"/>
      <c r="BT17014" s="37"/>
      <c r="BU17014" s="37"/>
    </row>
    <row r="17015" spans="61:73" x14ac:dyDescent="0.25">
      <c r="BI17015" s="36"/>
      <c r="BJ17015" s="36"/>
      <c r="BK17015" s="36"/>
      <c r="BL17015" s="36"/>
      <c r="BM17015" s="36"/>
      <c r="BN17015" s="36"/>
      <c r="BO17015" s="36"/>
      <c r="BP17015" s="36"/>
      <c r="BQ17015" s="37"/>
      <c r="BR17015" s="37"/>
      <c r="BS17015" s="37"/>
      <c r="BT17015" s="37"/>
      <c r="BU17015" s="37"/>
    </row>
    <row r="17016" spans="61:73" x14ac:dyDescent="0.25">
      <c r="BI17016" s="36"/>
      <c r="BJ17016" s="36"/>
      <c r="BK17016" s="36"/>
      <c r="BL17016" s="36"/>
      <c r="BM17016" s="36"/>
      <c r="BN17016" s="36"/>
      <c r="BO17016" s="36"/>
      <c r="BP17016" s="36"/>
      <c r="BQ17016" s="37"/>
      <c r="BR17016" s="37"/>
      <c r="BS17016" s="37"/>
      <c r="BT17016" s="37"/>
      <c r="BU17016" s="37"/>
    </row>
    <row r="17017" spans="61:73" x14ac:dyDescent="0.25">
      <c r="BI17017" s="36"/>
      <c r="BJ17017" s="36"/>
      <c r="BK17017" s="36"/>
      <c r="BL17017" s="36"/>
      <c r="BM17017" s="36"/>
      <c r="BN17017" s="36"/>
      <c r="BO17017" s="36"/>
      <c r="BP17017" s="36"/>
      <c r="BQ17017" s="37"/>
      <c r="BR17017" s="37"/>
      <c r="BS17017" s="37"/>
      <c r="BT17017" s="37"/>
      <c r="BU17017" s="37"/>
    </row>
    <row r="17018" spans="61:73" x14ac:dyDescent="0.25">
      <c r="BI17018" s="36"/>
      <c r="BJ17018" s="36"/>
      <c r="BK17018" s="36"/>
      <c r="BL17018" s="36"/>
      <c r="BM17018" s="36"/>
      <c r="BN17018" s="36"/>
      <c r="BO17018" s="36"/>
      <c r="BP17018" s="36"/>
      <c r="BQ17018" s="37"/>
      <c r="BR17018" s="37"/>
      <c r="BS17018" s="37"/>
      <c r="BT17018" s="37"/>
      <c r="BU17018" s="37"/>
    </row>
    <row r="17019" spans="61:73" x14ac:dyDescent="0.25">
      <c r="BI17019" s="36"/>
      <c r="BJ17019" s="36"/>
      <c r="BK17019" s="36"/>
      <c r="BL17019" s="36"/>
      <c r="BM17019" s="36"/>
      <c r="BN17019" s="36"/>
      <c r="BO17019" s="36"/>
      <c r="BP17019" s="36"/>
      <c r="BQ17019" s="37"/>
      <c r="BR17019" s="37"/>
      <c r="BS17019" s="37"/>
      <c r="BT17019" s="37"/>
      <c r="BU17019" s="37"/>
    </row>
    <row r="17020" spans="61:73" x14ac:dyDescent="0.25">
      <c r="BI17020" s="36"/>
      <c r="BJ17020" s="36"/>
      <c r="BK17020" s="36"/>
      <c r="BL17020" s="36"/>
      <c r="BM17020" s="36"/>
      <c r="BN17020" s="36"/>
      <c r="BO17020" s="36"/>
      <c r="BP17020" s="36"/>
      <c r="BQ17020" s="37"/>
      <c r="BR17020" s="37"/>
      <c r="BS17020" s="37"/>
      <c r="BT17020" s="37"/>
      <c r="BU17020" s="37"/>
    </row>
    <row r="17021" spans="61:73" x14ac:dyDescent="0.25">
      <c r="BI17021" s="36"/>
      <c r="BJ17021" s="36"/>
      <c r="BK17021" s="36"/>
      <c r="BL17021" s="36"/>
      <c r="BM17021" s="36"/>
      <c r="BN17021" s="36"/>
      <c r="BO17021" s="36"/>
      <c r="BP17021" s="36"/>
      <c r="BQ17021" s="37"/>
      <c r="BR17021" s="37"/>
      <c r="BS17021" s="37"/>
      <c r="BT17021" s="37"/>
      <c r="BU17021" s="37"/>
    </row>
    <row r="17022" spans="61:73" x14ac:dyDescent="0.25">
      <c r="BI17022" s="36"/>
      <c r="BJ17022" s="36"/>
      <c r="BK17022" s="36"/>
      <c r="BL17022" s="36"/>
      <c r="BM17022" s="36"/>
      <c r="BN17022" s="36"/>
      <c r="BO17022" s="36"/>
      <c r="BP17022" s="36"/>
      <c r="BQ17022" s="37"/>
      <c r="BR17022" s="37"/>
      <c r="BS17022" s="37"/>
      <c r="BT17022" s="37"/>
      <c r="BU17022" s="37"/>
    </row>
    <row r="17023" spans="61:73" x14ac:dyDescent="0.25">
      <c r="BI17023" s="36"/>
      <c r="BJ17023" s="36"/>
      <c r="BK17023" s="36"/>
      <c r="BL17023" s="36"/>
      <c r="BM17023" s="36"/>
      <c r="BN17023" s="36"/>
      <c r="BO17023" s="36"/>
      <c r="BP17023" s="36"/>
      <c r="BQ17023" s="37"/>
      <c r="BR17023" s="37"/>
      <c r="BS17023" s="37"/>
      <c r="BT17023" s="37"/>
      <c r="BU17023" s="37"/>
    </row>
    <row r="17024" spans="61:73" x14ac:dyDescent="0.25">
      <c r="BI17024" s="36"/>
      <c r="BJ17024" s="36"/>
      <c r="BK17024" s="36"/>
      <c r="BL17024" s="36"/>
      <c r="BM17024" s="36"/>
      <c r="BN17024" s="36"/>
      <c r="BO17024" s="36"/>
      <c r="BP17024" s="36"/>
      <c r="BQ17024" s="37"/>
      <c r="BR17024" s="37"/>
      <c r="BS17024" s="37"/>
      <c r="BT17024" s="37"/>
      <c r="BU17024" s="37"/>
    </row>
    <row r="17025" spans="61:73" x14ac:dyDescent="0.25">
      <c r="BI17025" s="36"/>
      <c r="BJ17025" s="36"/>
      <c r="BK17025" s="36"/>
      <c r="BL17025" s="36"/>
      <c r="BM17025" s="36"/>
      <c r="BN17025" s="36"/>
      <c r="BO17025" s="36"/>
      <c r="BP17025" s="36"/>
      <c r="BQ17025" s="37"/>
      <c r="BR17025" s="37"/>
      <c r="BS17025" s="37"/>
      <c r="BT17025" s="37"/>
      <c r="BU17025" s="37"/>
    </row>
    <row r="17026" spans="61:73" x14ac:dyDescent="0.25">
      <c r="BI17026" s="36"/>
      <c r="BJ17026" s="36"/>
      <c r="BK17026" s="36"/>
      <c r="BL17026" s="36"/>
      <c r="BM17026" s="36"/>
      <c r="BN17026" s="36"/>
      <c r="BO17026" s="36"/>
      <c r="BP17026" s="36"/>
      <c r="BQ17026" s="37"/>
      <c r="BR17026" s="37"/>
      <c r="BS17026" s="37"/>
      <c r="BT17026" s="37"/>
      <c r="BU17026" s="37"/>
    </row>
    <row r="17027" spans="61:73" x14ac:dyDescent="0.25">
      <c r="BI17027" s="36"/>
      <c r="BJ17027" s="36"/>
      <c r="BK17027" s="36"/>
      <c r="BL17027" s="36"/>
      <c r="BM17027" s="36"/>
      <c r="BN17027" s="36"/>
      <c r="BO17027" s="36"/>
      <c r="BP17027" s="36"/>
      <c r="BQ17027" s="37"/>
      <c r="BR17027" s="37"/>
      <c r="BS17027" s="37"/>
      <c r="BT17027" s="37"/>
      <c r="BU17027" s="37"/>
    </row>
    <row r="17028" spans="61:73" x14ac:dyDescent="0.25">
      <c r="BI17028" s="36"/>
      <c r="BJ17028" s="36"/>
      <c r="BK17028" s="36"/>
      <c r="BL17028" s="36"/>
      <c r="BM17028" s="36"/>
      <c r="BN17028" s="36"/>
      <c r="BO17028" s="36"/>
      <c r="BP17028" s="36"/>
      <c r="BQ17028" s="37"/>
      <c r="BR17028" s="37"/>
      <c r="BS17028" s="37"/>
      <c r="BT17028" s="37"/>
      <c r="BU17028" s="37"/>
    </row>
    <row r="17029" spans="61:73" x14ac:dyDescent="0.25">
      <c r="BI17029" s="36"/>
      <c r="BJ17029" s="36"/>
      <c r="BK17029" s="36"/>
      <c r="BL17029" s="36"/>
      <c r="BM17029" s="36"/>
      <c r="BN17029" s="36"/>
      <c r="BO17029" s="36"/>
      <c r="BP17029" s="36"/>
      <c r="BQ17029" s="37"/>
      <c r="BR17029" s="37"/>
      <c r="BS17029" s="37"/>
      <c r="BT17029" s="37"/>
      <c r="BU17029" s="37"/>
    </row>
    <row r="17030" spans="61:73" x14ac:dyDescent="0.25">
      <c r="BI17030" s="36"/>
      <c r="BJ17030" s="36"/>
      <c r="BK17030" s="36"/>
      <c r="BL17030" s="36"/>
      <c r="BM17030" s="36"/>
      <c r="BN17030" s="36"/>
      <c r="BO17030" s="36"/>
      <c r="BP17030" s="36"/>
      <c r="BQ17030" s="37"/>
      <c r="BR17030" s="37"/>
      <c r="BS17030" s="37"/>
      <c r="BT17030" s="37"/>
      <c r="BU17030" s="37"/>
    </row>
    <row r="17031" spans="61:73" x14ac:dyDescent="0.25">
      <c r="BI17031" s="36"/>
      <c r="BJ17031" s="36"/>
      <c r="BK17031" s="36"/>
      <c r="BL17031" s="36"/>
      <c r="BM17031" s="36"/>
      <c r="BN17031" s="36"/>
      <c r="BO17031" s="36"/>
      <c r="BP17031" s="36"/>
      <c r="BQ17031" s="37"/>
      <c r="BR17031" s="37"/>
      <c r="BS17031" s="37"/>
      <c r="BT17031" s="37"/>
      <c r="BU17031" s="37"/>
    </row>
    <row r="17032" spans="61:73" x14ac:dyDescent="0.25">
      <c r="BI17032" s="36"/>
      <c r="BJ17032" s="36"/>
      <c r="BK17032" s="36"/>
      <c r="BL17032" s="36"/>
      <c r="BM17032" s="36"/>
      <c r="BN17032" s="36"/>
      <c r="BO17032" s="36"/>
      <c r="BP17032" s="36"/>
      <c r="BQ17032" s="37"/>
      <c r="BR17032" s="37"/>
      <c r="BS17032" s="37"/>
      <c r="BT17032" s="37"/>
      <c r="BU17032" s="37"/>
    </row>
    <row r="17033" spans="61:73" x14ac:dyDescent="0.25">
      <c r="BI17033" s="36"/>
      <c r="BJ17033" s="36"/>
      <c r="BK17033" s="36"/>
      <c r="BL17033" s="36"/>
      <c r="BM17033" s="36"/>
      <c r="BN17033" s="36"/>
      <c r="BO17033" s="36"/>
      <c r="BP17033" s="36"/>
      <c r="BQ17033" s="37"/>
      <c r="BR17033" s="37"/>
      <c r="BS17033" s="37"/>
      <c r="BT17033" s="37"/>
      <c r="BU17033" s="37"/>
    </row>
    <row r="17034" spans="61:73" x14ac:dyDescent="0.25">
      <c r="BI17034" s="36"/>
      <c r="BJ17034" s="36"/>
      <c r="BK17034" s="36"/>
      <c r="BL17034" s="36"/>
      <c r="BM17034" s="36"/>
      <c r="BN17034" s="36"/>
      <c r="BO17034" s="36"/>
      <c r="BP17034" s="36"/>
      <c r="BQ17034" s="37"/>
      <c r="BR17034" s="37"/>
      <c r="BS17034" s="37"/>
      <c r="BT17034" s="37"/>
      <c r="BU17034" s="37"/>
    </row>
    <row r="17035" spans="61:73" x14ac:dyDescent="0.25">
      <c r="BI17035" s="36"/>
      <c r="BJ17035" s="36"/>
      <c r="BK17035" s="36"/>
      <c r="BL17035" s="36"/>
      <c r="BM17035" s="36"/>
      <c r="BN17035" s="36"/>
      <c r="BO17035" s="36"/>
      <c r="BP17035" s="36"/>
      <c r="BQ17035" s="37"/>
      <c r="BR17035" s="37"/>
      <c r="BS17035" s="37"/>
      <c r="BT17035" s="37"/>
      <c r="BU17035" s="37"/>
    </row>
    <row r="17036" spans="61:73" x14ac:dyDescent="0.25">
      <c r="BI17036" s="36"/>
      <c r="BJ17036" s="36"/>
      <c r="BK17036" s="36"/>
      <c r="BL17036" s="36"/>
      <c r="BM17036" s="36"/>
      <c r="BN17036" s="36"/>
      <c r="BO17036" s="36"/>
      <c r="BP17036" s="36"/>
      <c r="BQ17036" s="37"/>
      <c r="BR17036" s="37"/>
      <c r="BS17036" s="37"/>
      <c r="BT17036" s="37"/>
      <c r="BU17036" s="37"/>
    </row>
    <row r="17037" spans="61:73" x14ac:dyDescent="0.25">
      <c r="BI17037" s="36"/>
      <c r="BJ17037" s="36"/>
      <c r="BK17037" s="36"/>
      <c r="BL17037" s="36"/>
      <c r="BM17037" s="36"/>
      <c r="BN17037" s="36"/>
      <c r="BO17037" s="36"/>
      <c r="BP17037" s="36"/>
      <c r="BQ17037" s="37"/>
      <c r="BR17037" s="37"/>
      <c r="BS17037" s="37"/>
      <c r="BT17037" s="37"/>
      <c r="BU17037" s="37"/>
    </row>
    <row r="17038" spans="61:73" x14ac:dyDescent="0.25">
      <c r="BI17038" s="36"/>
      <c r="BJ17038" s="36"/>
      <c r="BK17038" s="36"/>
      <c r="BL17038" s="36"/>
      <c r="BM17038" s="36"/>
      <c r="BN17038" s="36"/>
      <c r="BO17038" s="36"/>
      <c r="BP17038" s="36"/>
      <c r="BQ17038" s="37"/>
      <c r="BR17038" s="37"/>
      <c r="BS17038" s="37"/>
      <c r="BT17038" s="37"/>
      <c r="BU17038" s="37"/>
    </row>
    <row r="17039" spans="61:73" x14ac:dyDescent="0.25">
      <c r="BI17039" s="36"/>
      <c r="BJ17039" s="36"/>
      <c r="BK17039" s="36"/>
      <c r="BL17039" s="36"/>
      <c r="BM17039" s="36"/>
      <c r="BN17039" s="36"/>
      <c r="BO17039" s="36"/>
      <c r="BP17039" s="36"/>
      <c r="BQ17039" s="37"/>
      <c r="BR17039" s="37"/>
      <c r="BS17039" s="37"/>
      <c r="BT17039" s="37"/>
      <c r="BU17039" s="37"/>
    </row>
    <row r="17040" spans="61:73" x14ac:dyDescent="0.25">
      <c r="BI17040" s="36"/>
      <c r="BJ17040" s="36"/>
      <c r="BK17040" s="36"/>
      <c r="BL17040" s="36"/>
      <c r="BM17040" s="36"/>
      <c r="BN17040" s="36"/>
      <c r="BO17040" s="36"/>
      <c r="BP17040" s="36"/>
      <c r="BQ17040" s="37"/>
      <c r="BR17040" s="37"/>
      <c r="BS17040" s="37"/>
      <c r="BT17040" s="37"/>
      <c r="BU17040" s="37"/>
    </row>
    <row r="17041" spans="61:73" x14ac:dyDescent="0.25">
      <c r="BI17041" s="36"/>
      <c r="BJ17041" s="36"/>
      <c r="BK17041" s="36"/>
      <c r="BL17041" s="36"/>
      <c r="BM17041" s="36"/>
      <c r="BN17041" s="36"/>
      <c r="BO17041" s="36"/>
      <c r="BP17041" s="36"/>
      <c r="BQ17041" s="37"/>
      <c r="BR17041" s="37"/>
      <c r="BS17041" s="37"/>
      <c r="BT17041" s="37"/>
      <c r="BU17041" s="37"/>
    </row>
    <row r="17042" spans="61:73" x14ac:dyDescent="0.25">
      <c r="BI17042" s="36"/>
      <c r="BJ17042" s="36"/>
      <c r="BK17042" s="36"/>
      <c r="BL17042" s="36"/>
      <c r="BM17042" s="36"/>
      <c r="BN17042" s="36"/>
      <c r="BO17042" s="36"/>
      <c r="BP17042" s="36"/>
      <c r="BQ17042" s="37"/>
      <c r="BR17042" s="37"/>
      <c r="BS17042" s="37"/>
      <c r="BT17042" s="37"/>
      <c r="BU17042" s="37"/>
    </row>
    <row r="17043" spans="61:73" x14ac:dyDescent="0.25">
      <c r="BI17043" s="36"/>
      <c r="BJ17043" s="36"/>
      <c r="BK17043" s="36"/>
      <c r="BL17043" s="36"/>
      <c r="BM17043" s="36"/>
      <c r="BN17043" s="36"/>
      <c r="BO17043" s="36"/>
      <c r="BP17043" s="36"/>
      <c r="BQ17043" s="37"/>
      <c r="BR17043" s="37"/>
      <c r="BS17043" s="37"/>
      <c r="BT17043" s="37"/>
      <c r="BU17043" s="37"/>
    </row>
    <row r="17044" spans="61:73" x14ac:dyDescent="0.25">
      <c r="BI17044" s="36"/>
      <c r="BJ17044" s="36"/>
      <c r="BK17044" s="36"/>
      <c r="BL17044" s="36"/>
      <c r="BM17044" s="36"/>
      <c r="BN17044" s="36"/>
      <c r="BO17044" s="36"/>
      <c r="BP17044" s="36"/>
      <c r="BQ17044" s="37"/>
      <c r="BR17044" s="37"/>
      <c r="BS17044" s="37"/>
      <c r="BT17044" s="37"/>
      <c r="BU17044" s="37"/>
    </row>
    <row r="17045" spans="61:73" x14ac:dyDescent="0.25">
      <c r="BI17045" s="36"/>
      <c r="BJ17045" s="36"/>
      <c r="BK17045" s="36"/>
      <c r="BL17045" s="36"/>
      <c r="BM17045" s="36"/>
      <c r="BN17045" s="36"/>
      <c r="BO17045" s="36"/>
      <c r="BP17045" s="36"/>
      <c r="BQ17045" s="37"/>
      <c r="BR17045" s="37"/>
      <c r="BS17045" s="37"/>
      <c r="BT17045" s="37"/>
      <c r="BU17045" s="37"/>
    </row>
    <row r="17046" spans="61:73" x14ac:dyDescent="0.25">
      <c r="BI17046" s="36"/>
      <c r="BJ17046" s="36"/>
      <c r="BK17046" s="36"/>
      <c r="BL17046" s="36"/>
      <c r="BM17046" s="36"/>
      <c r="BN17046" s="36"/>
      <c r="BO17046" s="36"/>
      <c r="BP17046" s="36"/>
      <c r="BQ17046" s="37"/>
      <c r="BR17046" s="37"/>
      <c r="BS17046" s="37"/>
      <c r="BT17046" s="37"/>
      <c r="BU17046" s="37"/>
    </row>
    <row r="17047" spans="61:73" x14ac:dyDescent="0.25">
      <c r="BI17047" s="36"/>
      <c r="BJ17047" s="36"/>
      <c r="BK17047" s="36"/>
      <c r="BL17047" s="36"/>
      <c r="BM17047" s="36"/>
      <c r="BN17047" s="36"/>
      <c r="BO17047" s="36"/>
      <c r="BP17047" s="36"/>
      <c r="BQ17047" s="37"/>
      <c r="BR17047" s="37"/>
      <c r="BS17047" s="37"/>
      <c r="BT17047" s="37"/>
      <c r="BU17047" s="37"/>
    </row>
    <row r="17048" spans="61:73" x14ac:dyDescent="0.25">
      <c r="BI17048" s="36"/>
      <c r="BJ17048" s="36"/>
      <c r="BK17048" s="36"/>
      <c r="BL17048" s="36"/>
      <c r="BM17048" s="36"/>
      <c r="BN17048" s="36"/>
      <c r="BO17048" s="36"/>
      <c r="BP17048" s="36"/>
      <c r="BQ17048" s="37"/>
      <c r="BR17048" s="37"/>
      <c r="BS17048" s="37"/>
      <c r="BT17048" s="37"/>
      <c r="BU17048" s="37"/>
    </row>
    <row r="17049" spans="61:73" x14ac:dyDescent="0.25">
      <c r="BI17049" s="36"/>
      <c r="BJ17049" s="36"/>
      <c r="BK17049" s="36"/>
      <c r="BL17049" s="36"/>
      <c r="BM17049" s="36"/>
      <c r="BN17049" s="36"/>
      <c r="BO17049" s="36"/>
      <c r="BP17049" s="36"/>
      <c r="BQ17049" s="37"/>
      <c r="BR17049" s="37"/>
      <c r="BS17049" s="37"/>
      <c r="BT17049" s="37"/>
      <c r="BU17049" s="37"/>
    </row>
    <row r="17050" spans="61:73" x14ac:dyDescent="0.25">
      <c r="BI17050" s="36"/>
      <c r="BJ17050" s="36"/>
      <c r="BK17050" s="36"/>
      <c r="BL17050" s="36"/>
      <c r="BM17050" s="36"/>
      <c r="BN17050" s="36"/>
      <c r="BO17050" s="36"/>
      <c r="BP17050" s="36"/>
      <c r="BQ17050" s="37"/>
      <c r="BR17050" s="37"/>
      <c r="BS17050" s="37"/>
      <c r="BT17050" s="37"/>
      <c r="BU17050" s="37"/>
    </row>
    <row r="17051" spans="61:73" x14ac:dyDescent="0.25">
      <c r="BI17051" s="36"/>
      <c r="BJ17051" s="36"/>
      <c r="BK17051" s="36"/>
      <c r="BL17051" s="36"/>
      <c r="BM17051" s="36"/>
      <c r="BN17051" s="36"/>
      <c r="BO17051" s="36"/>
      <c r="BP17051" s="36"/>
      <c r="BQ17051" s="37"/>
      <c r="BR17051" s="37"/>
      <c r="BS17051" s="37"/>
      <c r="BT17051" s="37"/>
      <c r="BU17051" s="37"/>
    </row>
    <row r="17052" spans="61:73" x14ac:dyDescent="0.25">
      <c r="BI17052" s="36"/>
      <c r="BJ17052" s="36"/>
      <c r="BK17052" s="36"/>
      <c r="BL17052" s="36"/>
      <c r="BM17052" s="36"/>
      <c r="BN17052" s="36"/>
      <c r="BO17052" s="36"/>
      <c r="BP17052" s="36"/>
      <c r="BQ17052" s="37"/>
      <c r="BR17052" s="37"/>
      <c r="BS17052" s="37"/>
      <c r="BT17052" s="37"/>
      <c r="BU17052" s="37"/>
    </row>
    <row r="17053" spans="61:73" x14ac:dyDescent="0.25">
      <c r="BI17053" s="36"/>
      <c r="BJ17053" s="36"/>
      <c r="BK17053" s="36"/>
      <c r="BL17053" s="36"/>
      <c r="BM17053" s="36"/>
      <c r="BN17053" s="36"/>
      <c r="BO17053" s="36"/>
      <c r="BP17053" s="36"/>
      <c r="BQ17053" s="37"/>
      <c r="BR17053" s="37"/>
      <c r="BS17053" s="37"/>
      <c r="BT17053" s="37"/>
      <c r="BU17053" s="37"/>
    </row>
    <row r="17054" spans="61:73" x14ac:dyDescent="0.25">
      <c r="BI17054" s="36"/>
      <c r="BJ17054" s="36"/>
      <c r="BK17054" s="36"/>
      <c r="BL17054" s="36"/>
      <c r="BM17054" s="36"/>
      <c r="BN17054" s="36"/>
      <c r="BO17054" s="36"/>
      <c r="BP17054" s="36"/>
      <c r="BQ17054" s="37"/>
      <c r="BR17054" s="37"/>
      <c r="BS17054" s="37"/>
      <c r="BT17054" s="37"/>
      <c r="BU17054" s="37"/>
    </row>
    <row r="17055" spans="61:73" x14ac:dyDescent="0.25">
      <c r="BI17055" s="36"/>
      <c r="BJ17055" s="36"/>
      <c r="BK17055" s="36"/>
      <c r="BL17055" s="36"/>
      <c r="BM17055" s="36"/>
      <c r="BN17055" s="36"/>
      <c r="BO17055" s="36"/>
      <c r="BP17055" s="36"/>
      <c r="BQ17055" s="37"/>
      <c r="BR17055" s="37"/>
      <c r="BS17055" s="37"/>
      <c r="BT17055" s="37"/>
      <c r="BU17055" s="37"/>
    </row>
    <row r="17056" spans="61:73" x14ac:dyDescent="0.25">
      <c r="BI17056" s="36"/>
      <c r="BJ17056" s="36"/>
      <c r="BK17056" s="36"/>
      <c r="BL17056" s="36"/>
      <c r="BM17056" s="36"/>
      <c r="BN17056" s="36"/>
      <c r="BO17056" s="36"/>
      <c r="BP17056" s="36"/>
      <c r="BQ17056" s="37"/>
      <c r="BR17056" s="37"/>
      <c r="BS17056" s="37"/>
      <c r="BT17056" s="37"/>
      <c r="BU17056" s="37"/>
    </row>
    <row r="17057" spans="61:73" x14ac:dyDescent="0.25">
      <c r="BI17057" s="36"/>
      <c r="BJ17057" s="36"/>
      <c r="BK17057" s="36"/>
      <c r="BL17057" s="36"/>
      <c r="BM17057" s="36"/>
      <c r="BN17057" s="36"/>
      <c r="BO17057" s="36"/>
      <c r="BP17057" s="36"/>
      <c r="BQ17057" s="37"/>
      <c r="BR17057" s="37"/>
      <c r="BS17057" s="37"/>
      <c r="BT17057" s="37"/>
      <c r="BU17057" s="37"/>
    </row>
    <row r="17058" spans="61:73" x14ac:dyDescent="0.25">
      <c r="BI17058" s="36"/>
      <c r="BJ17058" s="36"/>
      <c r="BK17058" s="36"/>
      <c r="BL17058" s="36"/>
      <c r="BM17058" s="36"/>
      <c r="BN17058" s="36"/>
      <c r="BO17058" s="36"/>
      <c r="BP17058" s="36"/>
      <c r="BQ17058" s="37"/>
      <c r="BR17058" s="37"/>
      <c r="BS17058" s="37"/>
      <c r="BT17058" s="37"/>
      <c r="BU17058" s="37"/>
    </row>
    <row r="17059" spans="61:73" x14ac:dyDescent="0.25">
      <c r="BI17059" s="36"/>
      <c r="BJ17059" s="36"/>
      <c r="BK17059" s="36"/>
      <c r="BL17059" s="36"/>
      <c r="BM17059" s="36"/>
      <c r="BN17059" s="36"/>
      <c r="BO17059" s="36"/>
      <c r="BP17059" s="36"/>
      <c r="BQ17059" s="37"/>
      <c r="BR17059" s="37"/>
      <c r="BS17059" s="37"/>
      <c r="BT17059" s="37"/>
      <c r="BU17059" s="37"/>
    </row>
    <row r="17060" spans="61:73" x14ac:dyDescent="0.25">
      <c r="BI17060" s="36"/>
      <c r="BJ17060" s="36"/>
      <c r="BK17060" s="36"/>
      <c r="BL17060" s="36"/>
      <c r="BM17060" s="36"/>
      <c r="BN17060" s="36"/>
      <c r="BO17060" s="36"/>
      <c r="BP17060" s="36"/>
      <c r="BQ17060" s="37"/>
      <c r="BR17060" s="37"/>
      <c r="BS17060" s="37"/>
      <c r="BT17060" s="37"/>
      <c r="BU17060" s="37"/>
    </row>
    <row r="17061" spans="61:73" x14ac:dyDescent="0.25">
      <c r="BI17061" s="36"/>
      <c r="BJ17061" s="36"/>
      <c r="BK17061" s="36"/>
      <c r="BL17061" s="36"/>
      <c r="BM17061" s="36"/>
      <c r="BN17061" s="36"/>
      <c r="BO17061" s="36"/>
      <c r="BP17061" s="36"/>
      <c r="BQ17061" s="37"/>
      <c r="BR17061" s="37"/>
      <c r="BS17061" s="37"/>
      <c r="BT17061" s="37"/>
      <c r="BU17061" s="37"/>
    </row>
    <row r="17062" spans="61:73" x14ac:dyDescent="0.25">
      <c r="BI17062" s="36"/>
      <c r="BJ17062" s="36"/>
      <c r="BK17062" s="36"/>
      <c r="BL17062" s="36"/>
      <c r="BM17062" s="36"/>
      <c r="BN17062" s="36"/>
      <c r="BO17062" s="36"/>
      <c r="BP17062" s="36"/>
      <c r="BQ17062" s="37"/>
      <c r="BR17062" s="37"/>
      <c r="BS17062" s="37"/>
      <c r="BT17062" s="37"/>
      <c r="BU17062" s="37"/>
    </row>
    <row r="17063" spans="61:73" x14ac:dyDescent="0.25">
      <c r="BI17063" s="36"/>
      <c r="BJ17063" s="36"/>
      <c r="BK17063" s="36"/>
      <c r="BL17063" s="36"/>
      <c r="BM17063" s="36"/>
      <c r="BN17063" s="36"/>
      <c r="BO17063" s="36"/>
      <c r="BP17063" s="36"/>
      <c r="BQ17063" s="37"/>
      <c r="BR17063" s="37"/>
      <c r="BS17063" s="37"/>
      <c r="BT17063" s="37"/>
      <c r="BU17063" s="37"/>
    </row>
    <row r="17064" spans="61:73" x14ac:dyDescent="0.25">
      <c r="BI17064" s="36"/>
      <c r="BJ17064" s="36"/>
      <c r="BK17064" s="36"/>
      <c r="BL17064" s="36"/>
      <c r="BM17064" s="36"/>
      <c r="BN17064" s="36"/>
      <c r="BO17064" s="36"/>
      <c r="BP17064" s="36"/>
      <c r="BQ17064" s="37"/>
      <c r="BR17064" s="37"/>
      <c r="BS17064" s="37"/>
      <c r="BT17064" s="37"/>
      <c r="BU17064" s="37"/>
    </row>
    <row r="17065" spans="61:73" x14ac:dyDescent="0.25">
      <c r="BI17065" s="36"/>
      <c r="BJ17065" s="36"/>
      <c r="BK17065" s="36"/>
      <c r="BL17065" s="36"/>
      <c r="BM17065" s="36"/>
      <c r="BN17065" s="36"/>
      <c r="BO17065" s="36"/>
      <c r="BP17065" s="36"/>
      <c r="BQ17065" s="37"/>
      <c r="BR17065" s="37"/>
      <c r="BS17065" s="37"/>
      <c r="BT17065" s="37"/>
      <c r="BU17065" s="37"/>
    </row>
    <row r="17066" spans="61:73" x14ac:dyDescent="0.25">
      <c r="BI17066" s="36"/>
      <c r="BJ17066" s="36"/>
      <c r="BK17066" s="36"/>
      <c r="BL17066" s="36"/>
      <c r="BM17066" s="36"/>
      <c r="BN17066" s="36"/>
      <c r="BO17066" s="36"/>
      <c r="BP17066" s="36"/>
      <c r="BQ17066" s="37"/>
      <c r="BR17066" s="37"/>
      <c r="BS17066" s="37"/>
      <c r="BT17066" s="37"/>
      <c r="BU17066" s="37"/>
    </row>
    <row r="17067" spans="61:73" x14ac:dyDescent="0.25">
      <c r="BI17067" s="36"/>
      <c r="BJ17067" s="36"/>
      <c r="BK17067" s="36"/>
      <c r="BL17067" s="36"/>
      <c r="BM17067" s="36"/>
      <c r="BN17067" s="36"/>
      <c r="BO17067" s="36"/>
      <c r="BP17067" s="36"/>
      <c r="BQ17067" s="37"/>
      <c r="BR17067" s="37"/>
      <c r="BS17067" s="37"/>
      <c r="BT17067" s="37"/>
      <c r="BU17067" s="37"/>
    </row>
    <row r="17068" spans="61:73" x14ac:dyDescent="0.25">
      <c r="BI17068" s="36"/>
      <c r="BJ17068" s="36"/>
      <c r="BK17068" s="36"/>
      <c r="BL17068" s="36"/>
      <c r="BM17068" s="36"/>
      <c r="BN17068" s="36"/>
      <c r="BO17068" s="36"/>
      <c r="BP17068" s="36"/>
      <c r="BQ17068" s="37"/>
      <c r="BR17068" s="37"/>
      <c r="BS17068" s="37"/>
      <c r="BT17068" s="37"/>
      <c r="BU17068" s="37"/>
    </row>
    <row r="17069" spans="61:73" x14ac:dyDescent="0.25">
      <c r="BI17069" s="36"/>
      <c r="BJ17069" s="36"/>
      <c r="BK17069" s="36"/>
      <c r="BL17069" s="36"/>
      <c r="BM17069" s="36"/>
      <c r="BN17069" s="36"/>
      <c r="BO17069" s="36"/>
      <c r="BP17069" s="36"/>
      <c r="BQ17069" s="37"/>
      <c r="BR17069" s="37"/>
      <c r="BS17069" s="37"/>
      <c r="BT17069" s="37"/>
      <c r="BU17069" s="37"/>
    </row>
    <row r="17070" spans="61:73" x14ac:dyDescent="0.25">
      <c r="BI17070" s="36"/>
      <c r="BJ17070" s="36"/>
      <c r="BK17070" s="36"/>
      <c r="BL17070" s="36"/>
      <c r="BM17070" s="36"/>
      <c r="BN17070" s="36"/>
      <c r="BO17070" s="36"/>
      <c r="BP17070" s="36"/>
      <c r="BQ17070" s="37"/>
      <c r="BR17070" s="37"/>
      <c r="BS17070" s="37"/>
      <c r="BT17070" s="37"/>
      <c r="BU17070" s="37"/>
    </row>
    <row r="17071" spans="61:73" x14ac:dyDescent="0.25">
      <c r="BI17071" s="36"/>
      <c r="BJ17071" s="36"/>
      <c r="BK17071" s="36"/>
      <c r="BL17071" s="36"/>
      <c r="BM17071" s="36"/>
      <c r="BN17071" s="36"/>
      <c r="BO17071" s="36"/>
      <c r="BP17071" s="36"/>
      <c r="BQ17071" s="37"/>
      <c r="BR17071" s="37"/>
      <c r="BS17071" s="37"/>
      <c r="BT17071" s="37"/>
      <c r="BU17071" s="37"/>
    </row>
    <row r="17072" spans="61:73" x14ac:dyDescent="0.25">
      <c r="BI17072" s="36"/>
      <c r="BJ17072" s="36"/>
      <c r="BK17072" s="36"/>
      <c r="BL17072" s="36"/>
      <c r="BM17072" s="36"/>
      <c r="BN17072" s="36"/>
      <c r="BO17072" s="36"/>
      <c r="BP17072" s="36"/>
      <c r="BQ17072" s="37"/>
      <c r="BR17072" s="37"/>
      <c r="BS17072" s="37"/>
      <c r="BT17072" s="37"/>
      <c r="BU17072" s="37"/>
    </row>
    <row r="17073" spans="61:73" x14ac:dyDescent="0.25">
      <c r="BI17073" s="36"/>
      <c r="BJ17073" s="36"/>
      <c r="BK17073" s="36"/>
      <c r="BL17073" s="36"/>
      <c r="BM17073" s="36"/>
      <c r="BN17073" s="36"/>
      <c r="BO17073" s="36"/>
      <c r="BP17073" s="36"/>
      <c r="BQ17073" s="37"/>
      <c r="BR17073" s="37"/>
      <c r="BS17073" s="37"/>
      <c r="BT17073" s="37"/>
      <c r="BU17073" s="37"/>
    </row>
    <row r="17074" spans="61:73" x14ac:dyDescent="0.25">
      <c r="BI17074" s="36"/>
      <c r="BJ17074" s="36"/>
      <c r="BK17074" s="36"/>
      <c r="BL17074" s="36"/>
      <c r="BM17074" s="36"/>
      <c r="BN17074" s="36"/>
      <c r="BO17074" s="36"/>
      <c r="BP17074" s="36"/>
      <c r="BQ17074" s="37"/>
      <c r="BR17074" s="37"/>
      <c r="BS17074" s="37"/>
      <c r="BT17074" s="37"/>
      <c r="BU17074" s="37"/>
    </row>
    <row r="17075" spans="61:73" x14ac:dyDescent="0.25">
      <c r="BI17075" s="36"/>
      <c r="BJ17075" s="36"/>
      <c r="BK17075" s="36"/>
      <c r="BL17075" s="36"/>
      <c r="BM17075" s="36"/>
      <c r="BN17075" s="36"/>
      <c r="BO17075" s="36"/>
      <c r="BP17075" s="36"/>
      <c r="BQ17075" s="37"/>
      <c r="BR17075" s="37"/>
      <c r="BS17075" s="37"/>
      <c r="BT17075" s="37"/>
      <c r="BU17075" s="37"/>
    </row>
    <row r="17076" spans="61:73" x14ac:dyDescent="0.25">
      <c r="BI17076" s="36"/>
      <c r="BJ17076" s="36"/>
      <c r="BK17076" s="36"/>
      <c r="BL17076" s="36"/>
      <c r="BM17076" s="36"/>
      <c r="BN17076" s="36"/>
      <c r="BO17076" s="36"/>
      <c r="BP17076" s="36"/>
      <c r="BQ17076" s="37"/>
      <c r="BR17076" s="37"/>
      <c r="BS17076" s="37"/>
      <c r="BT17076" s="37"/>
      <c r="BU17076" s="37"/>
    </row>
    <row r="17077" spans="61:73" x14ac:dyDescent="0.25">
      <c r="BI17077" s="36"/>
      <c r="BJ17077" s="36"/>
      <c r="BK17077" s="36"/>
      <c r="BL17077" s="36"/>
      <c r="BM17077" s="36"/>
      <c r="BN17077" s="36"/>
      <c r="BO17077" s="36"/>
      <c r="BP17077" s="36"/>
      <c r="BQ17077" s="37"/>
      <c r="BR17077" s="37"/>
      <c r="BS17077" s="37"/>
      <c r="BT17077" s="37"/>
      <c r="BU17077" s="37"/>
    </row>
    <row r="17078" spans="61:73" x14ac:dyDescent="0.25">
      <c r="BI17078" s="36"/>
      <c r="BJ17078" s="36"/>
      <c r="BK17078" s="36"/>
      <c r="BL17078" s="36"/>
      <c r="BM17078" s="36"/>
      <c r="BN17078" s="36"/>
      <c r="BO17078" s="36"/>
      <c r="BP17078" s="36"/>
      <c r="BQ17078" s="37"/>
      <c r="BR17078" s="37"/>
      <c r="BS17078" s="37"/>
      <c r="BT17078" s="37"/>
      <c r="BU17078" s="37"/>
    </row>
    <row r="17079" spans="61:73" x14ac:dyDescent="0.25">
      <c r="BI17079" s="36"/>
      <c r="BJ17079" s="36"/>
      <c r="BK17079" s="36"/>
      <c r="BL17079" s="36"/>
      <c r="BM17079" s="36"/>
      <c r="BN17079" s="36"/>
      <c r="BO17079" s="36"/>
      <c r="BP17079" s="36"/>
      <c r="BQ17079" s="37"/>
      <c r="BR17079" s="37"/>
      <c r="BS17079" s="37"/>
      <c r="BT17079" s="37"/>
      <c r="BU17079" s="37"/>
    </row>
    <row r="17080" spans="61:73" x14ac:dyDescent="0.25">
      <c r="BI17080" s="36"/>
      <c r="BJ17080" s="36"/>
      <c r="BK17080" s="36"/>
      <c r="BL17080" s="36"/>
      <c r="BM17080" s="36"/>
      <c r="BN17080" s="36"/>
      <c r="BO17080" s="36"/>
      <c r="BP17080" s="36"/>
      <c r="BQ17080" s="37"/>
      <c r="BR17080" s="37"/>
      <c r="BS17080" s="37"/>
      <c r="BT17080" s="37"/>
      <c r="BU17080" s="37"/>
    </row>
    <row r="17081" spans="61:73" x14ac:dyDescent="0.25">
      <c r="BI17081" s="36"/>
      <c r="BJ17081" s="36"/>
      <c r="BK17081" s="36"/>
      <c r="BL17081" s="36"/>
      <c r="BM17081" s="36"/>
      <c r="BN17081" s="36"/>
      <c r="BO17081" s="36"/>
      <c r="BP17081" s="36"/>
      <c r="BQ17081" s="37"/>
      <c r="BR17081" s="37"/>
      <c r="BS17081" s="37"/>
      <c r="BT17081" s="37"/>
      <c r="BU17081" s="37"/>
    </row>
    <row r="17082" spans="61:73" x14ac:dyDescent="0.25">
      <c r="BI17082" s="36"/>
      <c r="BJ17082" s="36"/>
      <c r="BK17082" s="36"/>
      <c r="BL17082" s="36"/>
      <c r="BM17082" s="36"/>
      <c r="BN17082" s="36"/>
      <c r="BO17082" s="36"/>
      <c r="BP17082" s="36"/>
      <c r="BQ17082" s="37"/>
      <c r="BR17082" s="37"/>
      <c r="BS17082" s="37"/>
      <c r="BT17082" s="37"/>
      <c r="BU17082" s="37"/>
    </row>
    <row r="17083" spans="61:73" x14ac:dyDescent="0.25">
      <c r="BI17083" s="36"/>
      <c r="BJ17083" s="36"/>
      <c r="BK17083" s="36"/>
      <c r="BL17083" s="36"/>
      <c r="BM17083" s="36"/>
      <c r="BN17083" s="36"/>
      <c r="BO17083" s="36"/>
      <c r="BP17083" s="36"/>
      <c r="BQ17083" s="37"/>
      <c r="BR17083" s="37"/>
      <c r="BS17083" s="37"/>
      <c r="BT17083" s="37"/>
      <c r="BU17083" s="37"/>
    </row>
    <row r="17084" spans="61:73" x14ac:dyDescent="0.25">
      <c r="BI17084" s="36"/>
      <c r="BJ17084" s="36"/>
      <c r="BK17084" s="36"/>
      <c r="BL17084" s="36"/>
      <c r="BM17084" s="36"/>
      <c r="BN17084" s="36"/>
      <c r="BO17084" s="36"/>
      <c r="BP17084" s="36"/>
      <c r="BQ17084" s="37"/>
      <c r="BR17084" s="37"/>
      <c r="BS17084" s="37"/>
      <c r="BT17084" s="37"/>
      <c r="BU17084" s="37"/>
    </row>
    <row r="17085" spans="61:73" x14ac:dyDescent="0.25">
      <c r="BI17085" s="36"/>
      <c r="BJ17085" s="36"/>
      <c r="BK17085" s="36"/>
      <c r="BL17085" s="36"/>
      <c r="BM17085" s="36"/>
      <c r="BN17085" s="36"/>
      <c r="BO17085" s="36"/>
      <c r="BP17085" s="36"/>
      <c r="BQ17085" s="37"/>
      <c r="BR17085" s="37"/>
      <c r="BS17085" s="37"/>
      <c r="BT17085" s="37"/>
      <c r="BU17085" s="37"/>
    </row>
    <row r="17086" spans="61:73" x14ac:dyDescent="0.25">
      <c r="BI17086" s="36"/>
      <c r="BJ17086" s="36"/>
      <c r="BK17086" s="36"/>
      <c r="BL17086" s="36"/>
      <c r="BM17086" s="36"/>
      <c r="BN17086" s="36"/>
      <c r="BO17086" s="36"/>
      <c r="BP17086" s="36"/>
      <c r="BQ17086" s="37"/>
      <c r="BR17086" s="37"/>
      <c r="BS17086" s="37"/>
      <c r="BT17086" s="37"/>
      <c r="BU17086" s="37"/>
    </row>
    <row r="17087" spans="61:73" x14ac:dyDescent="0.25">
      <c r="BI17087" s="36"/>
      <c r="BJ17087" s="36"/>
      <c r="BK17087" s="36"/>
      <c r="BL17087" s="36"/>
      <c r="BM17087" s="36"/>
      <c r="BN17087" s="36"/>
      <c r="BO17087" s="36"/>
      <c r="BP17087" s="36"/>
      <c r="BQ17087" s="37"/>
      <c r="BR17087" s="37"/>
      <c r="BS17087" s="37"/>
      <c r="BT17087" s="37"/>
      <c r="BU17087" s="37"/>
    </row>
    <row r="17088" spans="61:73" x14ac:dyDescent="0.25">
      <c r="BI17088" s="36"/>
      <c r="BJ17088" s="36"/>
      <c r="BK17088" s="36"/>
      <c r="BL17088" s="36"/>
      <c r="BM17088" s="36"/>
      <c r="BN17088" s="36"/>
      <c r="BO17088" s="36"/>
      <c r="BP17088" s="36"/>
      <c r="BQ17088" s="37"/>
      <c r="BR17088" s="37"/>
      <c r="BS17088" s="37"/>
      <c r="BT17088" s="37"/>
      <c r="BU17088" s="37"/>
    </row>
    <row r="17089" spans="61:73" x14ac:dyDescent="0.25">
      <c r="BI17089" s="36"/>
      <c r="BJ17089" s="36"/>
      <c r="BK17089" s="36"/>
      <c r="BL17089" s="36"/>
      <c r="BM17089" s="36"/>
      <c r="BN17089" s="36"/>
      <c r="BO17089" s="36"/>
      <c r="BP17089" s="36"/>
      <c r="BQ17089" s="37"/>
      <c r="BR17089" s="37"/>
      <c r="BS17089" s="37"/>
      <c r="BT17089" s="37"/>
      <c r="BU17089" s="37"/>
    </row>
    <row r="17090" spans="61:73" x14ac:dyDescent="0.25">
      <c r="BI17090" s="36"/>
      <c r="BJ17090" s="36"/>
      <c r="BK17090" s="36"/>
      <c r="BL17090" s="36"/>
      <c r="BM17090" s="36"/>
      <c r="BN17090" s="36"/>
      <c r="BO17090" s="36"/>
      <c r="BP17090" s="36"/>
      <c r="BQ17090" s="37"/>
      <c r="BR17090" s="37"/>
      <c r="BS17090" s="37"/>
      <c r="BT17090" s="37"/>
      <c r="BU17090" s="37"/>
    </row>
    <row r="17091" spans="61:73" x14ac:dyDescent="0.25">
      <c r="BI17091" s="36"/>
      <c r="BJ17091" s="36"/>
      <c r="BK17091" s="36"/>
      <c r="BL17091" s="36"/>
      <c r="BM17091" s="36"/>
      <c r="BN17091" s="36"/>
      <c r="BO17091" s="36"/>
      <c r="BP17091" s="36"/>
      <c r="BQ17091" s="37"/>
      <c r="BR17091" s="37"/>
      <c r="BS17091" s="37"/>
      <c r="BT17091" s="37"/>
      <c r="BU17091" s="37"/>
    </row>
    <row r="17092" spans="61:73" x14ac:dyDescent="0.25">
      <c r="BI17092" s="36"/>
      <c r="BJ17092" s="36"/>
      <c r="BK17092" s="36"/>
      <c r="BL17092" s="36"/>
      <c r="BM17092" s="36"/>
      <c r="BN17092" s="36"/>
      <c r="BO17092" s="36"/>
      <c r="BP17092" s="36"/>
      <c r="BQ17092" s="37"/>
      <c r="BR17092" s="37"/>
      <c r="BS17092" s="37"/>
      <c r="BT17092" s="37"/>
      <c r="BU17092" s="37"/>
    </row>
    <row r="17093" spans="61:73" x14ac:dyDescent="0.25">
      <c r="BI17093" s="36"/>
      <c r="BJ17093" s="36"/>
      <c r="BK17093" s="36"/>
      <c r="BL17093" s="36"/>
      <c r="BM17093" s="36"/>
      <c r="BN17093" s="36"/>
      <c r="BO17093" s="36"/>
      <c r="BP17093" s="36"/>
      <c r="BQ17093" s="37"/>
      <c r="BR17093" s="37"/>
      <c r="BS17093" s="37"/>
      <c r="BT17093" s="37"/>
      <c r="BU17093" s="37"/>
    </row>
    <row r="17094" spans="61:73" x14ac:dyDescent="0.25">
      <c r="BI17094" s="36"/>
      <c r="BJ17094" s="36"/>
      <c r="BK17094" s="36"/>
      <c r="BL17094" s="36"/>
      <c r="BM17094" s="36"/>
      <c r="BN17094" s="36"/>
      <c r="BO17094" s="36"/>
      <c r="BP17094" s="36"/>
      <c r="BQ17094" s="37"/>
      <c r="BR17094" s="37"/>
      <c r="BS17094" s="37"/>
      <c r="BT17094" s="37"/>
      <c r="BU17094" s="37"/>
    </row>
    <row r="17095" spans="61:73" x14ac:dyDescent="0.25">
      <c r="BI17095" s="36"/>
      <c r="BJ17095" s="36"/>
      <c r="BK17095" s="36"/>
      <c r="BL17095" s="36"/>
      <c r="BM17095" s="36"/>
      <c r="BN17095" s="36"/>
      <c r="BO17095" s="36"/>
      <c r="BP17095" s="36"/>
      <c r="BQ17095" s="37"/>
      <c r="BR17095" s="37"/>
      <c r="BS17095" s="37"/>
      <c r="BT17095" s="37"/>
      <c r="BU17095" s="37"/>
    </row>
    <row r="17096" spans="61:73" x14ac:dyDescent="0.25">
      <c r="BI17096" s="36"/>
      <c r="BJ17096" s="36"/>
      <c r="BK17096" s="36"/>
      <c r="BL17096" s="36"/>
      <c r="BM17096" s="36"/>
      <c r="BN17096" s="36"/>
      <c r="BO17096" s="36"/>
      <c r="BP17096" s="36"/>
      <c r="BQ17096" s="37"/>
      <c r="BR17096" s="37"/>
      <c r="BS17096" s="37"/>
      <c r="BT17096" s="37"/>
      <c r="BU17096" s="37"/>
    </row>
    <row r="17097" spans="61:73" x14ac:dyDescent="0.25">
      <c r="BI17097" s="36"/>
      <c r="BJ17097" s="36"/>
      <c r="BK17097" s="36"/>
      <c r="BL17097" s="36"/>
      <c r="BM17097" s="36"/>
      <c r="BN17097" s="36"/>
      <c r="BO17097" s="36"/>
      <c r="BP17097" s="36"/>
      <c r="BQ17097" s="37"/>
      <c r="BR17097" s="37"/>
      <c r="BS17097" s="37"/>
      <c r="BT17097" s="37"/>
      <c r="BU17097" s="37"/>
    </row>
    <row r="17098" spans="61:73" x14ac:dyDescent="0.25">
      <c r="BI17098" s="36"/>
      <c r="BJ17098" s="36"/>
      <c r="BK17098" s="36"/>
      <c r="BL17098" s="36"/>
      <c r="BM17098" s="36"/>
      <c r="BN17098" s="36"/>
      <c r="BO17098" s="36"/>
      <c r="BP17098" s="36"/>
      <c r="BQ17098" s="37"/>
      <c r="BR17098" s="37"/>
      <c r="BS17098" s="37"/>
      <c r="BT17098" s="37"/>
      <c r="BU17098" s="37"/>
    </row>
    <row r="17099" spans="61:73" x14ac:dyDescent="0.25">
      <c r="BI17099" s="36"/>
      <c r="BJ17099" s="36"/>
      <c r="BK17099" s="36"/>
      <c r="BL17099" s="36"/>
      <c r="BM17099" s="36"/>
      <c r="BN17099" s="36"/>
      <c r="BO17099" s="36"/>
      <c r="BP17099" s="36"/>
      <c r="BQ17099" s="37"/>
      <c r="BR17099" s="37"/>
      <c r="BS17099" s="37"/>
      <c r="BT17099" s="37"/>
      <c r="BU17099" s="37"/>
    </row>
    <row r="17100" spans="61:73" x14ac:dyDescent="0.25">
      <c r="BI17100" s="36"/>
      <c r="BJ17100" s="36"/>
      <c r="BK17100" s="36"/>
      <c r="BL17100" s="36"/>
      <c r="BM17100" s="36"/>
      <c r="BN17100" s="36"/>
      <c r="BO17100" s="36"/>
      <c r="BP17100" s="36"/>
      <c r="BQ17100" s="37"/>
      <c r="BR17100" s="37"/>
      <c r="BS17100" s="37"/>
      <c r="BT17100" s="37"/>
      <c r="BU17100" s="37"/>
    </row>
    <row r="17101" spans="61:73" x14ac:dyDescent="0.25">
      <c r="BI17101" s="36"/>
      <c r="BJ17101" s="36"/>
      <c r="BK17101" s="36"/>
      <c r="BL17101" s="36"/>
      <c r="BM17101" s="36"/>
      <c r="BN17101" s="36"/>
      <c r="BO17101" s="36"/>
      <c r="BP17101" s="36"/>
      <c r="BQ17101" s="37"/>
      <c r="BR17101" s="37"/>
      <c r="BS17101" s="37"/>
      <c r="BT17101" s="37"/>
      <c r="BU17101" s="37"/>
    </row>
    <row r="17102" spans="61:73" x14ac:dyDescent="0.25">
      <c r="BI17102" s="36"/>
      <c r="BJ17102" s="36"/>
      <c r="BK17102" s="36"/>
      <c r="BL17102" s="36"/>
      <c r="BM17102" s="36"/>
      <c r="BN17102" s="36"/>
      <c r="BO17102" s="36"/>
      <c r="BP17102" s="36"/>
      <c r="BQ17102" s="37"/>
      <c r="BR17102" s="37"/>
      <c r="BS17102" s="37"/>
      <c r="BT17102" s="37"/>
      <c r="BU17102" s="37"/>
    </row>
    <row r="17103" spans="61:73" x14ac:dyDescent="0.25">
      <c r="BI17103" s="36"/>
      <c r="BJ17103" s="36"/>
      <c r="BK17103" s="36"/>
      <c r="BL17103" s="36"/>
      <c r="BM17103" s="36"/>
      <c r="BN17103" s="36"/>
      <c r="BO17103" s="36"/>
      <c r="BP17103" s="36"/>
      <c r="BQ17103" s="37"/>
      <c r="BR17103" s="37"/>
      <c r="BS17103" s="37"/>
      <c r="BT17103" s="37"/>
      <c r="BU17103" s="37"/>
    </row>
    <row r="17104" spans="61:73" x14ac:dyDescent="0.25">
      <c r="BI17104" s="36"/>
      <c r="BJ17104" s="36"/>
      <c r="BK17104" s="36"/>
      <c r="BL17104" s="36"/>
      <c r="BM17104" s="36"/>
      <c r="BN17104" s="36"/>
      <c r="BO17104" s="36"/>
      <c r="BP17104" s="36"/>
      <c r="BQ17104" s="37"/>
      <c r="BR17104" s="37"/>
      <c r="BS17104" s="37"/>
      <c r="BT17104" s="37"/>
      <c r="BU17104" s="37"/>
    </row>
    <row r="17105" spans="61:73" x14ac:dyDescent="0.25">
      <c r="BI17105" s="36"/>
      <c r="BJ17105" s="36"/>
      <c r="BK17105" s="36"/>
      <c r="BL17105" s="36"/>
      <c r="BM17105" s="36"/>
      <c r="BN17105" s="36"/>
      <c r="BO17105" s="36"/>
      <c r="BP17105" s="36"/>
      <c r="BQ17105" s="37"/>
      <c r="BR17105" s="37"/>
      <c r="BS17105" s="37"/>
      <c r="BT17105" s="37"/>
      <c r="BU17105" s="37"/>
    </row>
    <row r="17106" spans="61:73" x14ac:dyDescent="0.25">
      <c r="BI17106" s="36"/>
      <c r="BJ17106" s="36"/>
      <c r="BK17106" s="36"/>
      <c r="BL17106" s="36"/>
      <c r="BM17106" s="36"/>
      <c r="BN17106" s="36"/>
      <c r="BO17106" s="36"/>
      <c r="BP17106" s="36"/>
      <c r="BQ17106" s="37"/>
      <c r="BR17106" s="37"/>
      <c r="BS17106" s="37"/>
      <c r="BT17106" s="37"/>
      <c r="BU17106" s="37"/>
    </row>
    <row r="17107" spans="61:73" x14ac:dyDescent="0.25">
      <c r="BI17107" s="36"/>
      <c r="BJ17107" s="36"/>
      <c r="BK17107" s="36"/>
      <c r="BL17107" s="36"/>
      <c r="BM17107" s="36"/>
      <c r="BN17107" s="36"/>
      <c r="BO17107" s="36"/>
      <c r="BP17107" s="36"/>
      <c r="BQ17107" s="37"/>
      <c r="BR17107" s="37"/>
      <c r="BS17107" s="37"/>
      <c r="BT17107" s="37"/>
      <c r="BU17107" s="37"/>
    </row>
    <row r="17108" spans="61:73" x14ac:dyDescent="0.25">
      <c r="BI17108" s="36"/>
      <c r="BJ17108" s="36"/>
      <c r="BK17108" s="36"/>
      <c r="BL17108" s="36"/>
      <c r="BM17108" s="36"/>
      <c r="BN17108" s="36"/>
      <c r="BO17108" s="36"/>
      <c r="BP17108" s="36"/>
      <c r="BQ17108" s="37"/>
      <c r="BR17108" s="37"/>
      <c r="BS17108" s="37"/>
      <c r="BT17108" s="37"/>
      <c r="BU17108" s="37"/>
    </row>
    <row r="17109" spans="61:73" x14ac:dyDescent="0.25">
      <c r="BI17109" s="36"/>
      <c r="BJ17109" s="36"/>
      <c r="BK17109" s="36"/>
      <c r="BL17109" s="36"/>
      <c r="BM17109" s="36"/>
      <c r="BN17109" s="36"/>
      <c r="BO17109" s="36"/>
      <c r="BP17109" s="36"/>
      <c r="BQ17109" s="37"/>
      <c r="BR17109" s="37"/>
      <c r="BS17109" s="37"/>
      <c r="BT17109" s="37"/>
      <c r="BU17109" s="37"/>
    </row>
    <row r="17110" spans="61:73" x14ac:dyDescent="0.25">
      <c r="BI17110" s="36"/>
      <c r="BJ17110" s="36"/>
      <c r="BK17110" s="36"/>
      <c r="BL17110" s="36"/>
      <c r="BM17110" s="36"/>
      <c r="BN17110" s="36"/>
      <c r="BO17110" s="36"/>
      <c r="BP17110" s="36"/>
      <c r="BQ17110" s="37"/>
      <c r="BR17110" s="37"/>
      <c r="BS17110" s="37"/>
      <c r="BT17110" s="37"/>
      <c r="BU17110" s="37"/>
    </row>
    <row r="17111" spans="61:73" x14ac:dyDescent="0.25">
      <c r="BI17111" s="36"/>
      <c r="BJ17111" s="36"/>
      <c r="BK17111" s="36"/>
      <c r="BL17111" s="36"/>
      <c r="BM17111" s="36"/>
      <c r="BN17111" s="36"/>
      <c r="BO17111" s="36"/>
      <c r="BP17111" s="36"/>
      <c r="BQ17111" s="37"/>
      <c r="BR17111" s="37"/>
      <c r="BS17111" s="37"/>
      <c r="BT17111" s="37"/>
      <c r="BU17111" s="37"/>
    </row>
    <row r="17112" spans="61:73" x14ac:dyDescent="0.25">
      <c r="BI17112" s="36"/>
      <c r="BJ17112" s="36"/>
      <c r="BK17112" s="36"/>
      <c r="BL17112" s="36"/>
      <c r="BM17112" s="36"/>
      <c r="BN17112" s="36"/>
      <c r="BO17112" s="36"/>
      <c r="BP17112" s="36"/>
      <c r="BQ17112" s="37"/>
      <c r="BR17112" s="37"/>
      <c r="BS17112" s="37"/>
      <c r="BT17112" s="37"/>
      <c r="BU17112" s="37"/>
    </row>
    <row r="17113" spans="61:73" x14ac:dyDescent="0.25">
      <c r="BI17113" s="36"/>
      <c r="BJ17113" s="36"/>
      <c r="BK17113" s="36"/>
      <c r="BL17113" s="36"/>
      <c r="BM17113" s="36"/>
      <c r="BN17113" s="36"/>
      <c r="BO17113" s="36"/>
      <c r="BP17113" s="36"/>
      <c r="BQ17113" s="37"/>
      <c r="BR17113" s="37"/>
      <c r="BS17113" s="37"/>
      <c r="BT17113" s="37"/>
      <c r="BU17113" s="37"/>
    </row>
    <row r="17114" spans="61:73" x14ac:dyDescent="0.25">
      <c r="BI17114" s="36"/>
      <c r="BJ17114" s="36"/>
      <c r="BK17114" s="36"/>
      <c r="BL17114" s="36"/>
      <c r="BM17114" s="36"/>
      <c r="BN17114" s="36"/>
      <c r="BO17114" s="36"/>
      <c r="BP17114" s="36"/>
      <c r="BQ17114" s="37"/>
      <c r="BR17114" s="37"/>
      <c r="BS17114" s="37"/>
      <c r="BT17114" s="37"/>
      <c r="BU17114" s="37"/>
    </row>
    <row r="17115" spans="61:73" x14ac:dyDescent="0.25">
      <c r="BI17115" s="36"/>
      <c r="BJ17115" s="36"/>
      <c r="BK17115" s="36"/>
      <c r="BL17115" s="36"/>
      <c r="BM17115" s="36"/>
      <c r="BN17115" s="36"/>
      <c r="BO17115" s="36"/>
      <c r="BP17115" s="36"/>
      <c r="BQ17115" s="37"/>
      <c r="BR17115" s="37"/>
      <c r="BS17115" s="37"/>
      <c r="BT17115" s="37"/>
      <c r="BU17115" s="37"/>
    </row>
    <row r="17116" spans="61:73" x14ac:dyDescent="0.25">
      <c r="BI17116" s="36"/>
      <c r="BJ17116" s="36"/>
      <c r="BK17116" s="36"/>
      <c r="BL17116" s="36"/>
      <c r="BM17116" s="36"/>
      <c r="BN17116" s="36"/>
      <c r="BO17116" s="36"/>
      <c r="BP17116" s="36"/>
      <c r="BQ17116" s="37"/>
      <c r="BR17116" s="37"/>
      <c r="BS17116" s="37"/>
      <c r="BT17116" s="37"/>
      <c r="BU17116" s="37"/>
    </row>
    <row r="17117" spans="61:73" x14ac:dyDescent="0.25">
      <c r="BI17117" s="36"/>
      <c r="BJ17117" s="36"/>
      <c r="BK17117" s="36"/>
      <c r="BL17117" s="36"/>
      <c r="BM17117" s="36"/>
      <c r="BN17117" s="36"/>
      <c r="BO17117" s="36"/>
      <c r="BP17117" s="36"/>
      <c r="BQ17117" s="37"/>
      <c r="BR17117" s="37"/>
      <c r="BS17117" s="37"/>
      <c r="BT17117" s="37"/>
      <c r="BU17117" s="37"/>
    </row>
    <row r="17118" spans="61:73" x14ac:dyDescent="0.25">
      <c r="BI17118" s="36"/>
      <c r="BJ17118" s="36"/>
      <c r="BK17118" s="36"/>
      <c r="BL17118" s="36"/>
      <c r="BM17118" s="36"/>
      <c r="BN17118" s="36"/>
      <c r="BO17118" s="36"/>
      <c r="BP17118" s="36"/>
      <c r="BQ17118" s="37"/>
      <c r="BR17118" s="37"/>
      <c r="BS17118" s="37"/>
      <c r="BT17118" s="37"/>
      <c r="BU17118" s="37"/>
    </row>
    <row r="17119" spans="61:73" x14ac:dyDescent="0.25">
      <c r="BI17119" s="36"/>
      <c r="BJ17119" s="36"/>
      <c r="BK17119" s="36"/>
      <c r="BL17119" s="36"/>
      <c r="BM17119" s="36"/>
      <c r="BN17119" s="36"/>
      <c r="BO17119" s="36"/>
      <c r="BP17119" s="36"/>
      <c r="BQ17119" s="37"/>
      <c r="BR17119" s="37"/>
      <c r="BS17119" s="37"/>
      <c r="BT17119" s="37"/>
      <c r="BU17119" s="37"/>
    </row>
    <row r="17120" spans="61:73" x14ac:dyDescent="0.25">
      <c r="BI17120" s="36"/>
      <c r="BJ17120" s="36"/>
      <c r="BK17120" s="36"/>
      <c r="BL17120" s="36"/>
      <c r="BM17120" s="36"/>
      <c r="BN17120" s="36"/>
      <c r="BO17120" s="36"/>
      <c r="BP17120" s="36"/>
      <c r="BQ17120" s="37"/>
      <c r="BR17120" s="37"/>
      <c r="BS17120" s="37"/>
      <c r="BT17120" s="37"/>
      <c r="BU17120" s="37"/>
    </row>
    <row r="17121" spans="61:73" x14ac:dyDescent="0.25">
      <c r="BI17121" s="36"/>
      <c r="BJ17121" s="36"/>
      <c r="BK17121" s="36"/>
      <c r="BL17121" s="36"/>
      <c r="BM17121" s="36"/>
      <c r="BN17121" s="36"/>
      <c r="BO17121" s="36"/>
      <c r="BP17121" s="36"/>
      <c r="BQ17121" s="37"/>
      <c r="BR17121" s="37"/>
      <c r="BS17121" s="37"/>
      <c r="BT17121" s="37"/>
      <c r="BU17121" s="37"/>
    </row>
    <row r="17122" spans="61:73" x14ac:dyDescent="0.25">
      <c r="BI17122" s="36"/>
      <c r="BJ17122" s="36"/>
      <c r="BK17122" s="36"/>
      <c r="BL17122" s="36"/>
      <c r="BM17122" s="36"/>
      <c r="BN17122" s="36"/>
      <c r="BO17122" s="36"/>
      <c r="BP17122" s="36"/>
      <c r="BQ17122" s="37"/>
      <c r="BR17122" s="37"/>
      <c r="BS17122" s="37"/>
      <c r="BT17122" s="37"/>
      <c r="BU17122" s="37"/>
    </row>
    <row r="17123" spans="61:73" x14ac:dyDescent="0.25">
      <c r="BI17123" s="36"/>
      <c r="BJ17123" s="36"/>
      <c r="BK17123" s="36"/>
      <c r="BL17123" s="36"/>
      <c r="BM17123" s="36"/>
      <c r="BN17123" s="36"/>
      <c r="BO17123" s="36"/>
      <c r="BP17123" s="36"/>
      <c r="BQ17123" s="37"/>
      <c r="BR17123" s="37"/>
      <c r="BS17123" s="37"/>
      <c r="BT17123" s="37"/>
      <c r="BU17123" s="37"/>
    </row>
    <row r="17124" spans="61:73" x14ac:dyDescent="0.25">
      <c r="BI17124" s="36"/>
      <c r="BJ17124" s="36"/>
      <c r="BK17124" s="36"/>
      <c r="BL17124" s="36"/>
      <c r="BM17124" s="36"/>
      <c r="BN17124" s="36"/>
      <c r="BO17124" s="36"/>
      <c r="BP17124" s="36"/>
      <c r="BQ17124" s="37"/>
      <c r="BR17124" s="37"/>
      <c r="BS17124" s="37"/>
      <c r="BT17124" s="37"/>
      <c r="BU17124" s="37"/>
    </row>
    <row r="17125" spans="61:73" x14ac:dyDescent="0.25">
      <c r="BI17125" s="36"/>
      <c r="BJ17125" s="36"/>
      <c r="BK17125" s="36"/>
      <c r="BL17125" s="36"/>
      <c r="BM17125" s="36"/>
      <c r="BN17125" s="36"/>
      <c r="BO17125" s="36"/>
      <c r="BP17125" s="36"/>
      <c r="BQ17125" s="37"/>
      <c r="BR17125" s="37"/>
      <c r="BS17125" s="37"/>
      <c r="BT17125" s="37"/>
      <c r="BU17125" s="37"/>
    </row>
    <row r="17126" spans="61:73" x14ac:dyDescent="0.25">
      <c r="BI17126" s="36"/>
      <c r="BJ17126" s="36"/>
      <c r="BK17126" s="36"/>
      <c r="BL17126" s="36"/>
      <c r="BM17126" s="36"/>
      <c r="BN17126" s="36"/>
      <c r="BO17126" s="36"/>
      <c r="BP17126" s="36"/>
      <c r="BQ17126" s="37"/>
      <c r="BR17126" s="37"/>
      <c r="BS17126" s="37"/>
      <c r="BT17126" s="37"/>
      <c r="BU17126" s="37"/>
    </row>
    <row r="17127" spans="61:73" x14ac:dyDescent="0.25">
      <c r="BI17127" s="36"/>
      <c r="BJ17127" s="36"/>
      <c r="BK17127" s="36"/>
      <c r="BL17127" s="36"/>
      <c r="BM17127" s="36"/>
      <c r="BN17127" s="36"/>
      <c r="BO17127" s="36"/>
      <c r="BP17127" s="36"/>
      <c r="BQ17127" s="37"/>
      <c r="BR17127" s="37"/>
      <c r="BS17127" s="37"/>
      <c r="BT17127" s="37"/>
      <c r="BU17127" s="37"/>
    </row>
    <row r="17128" spans="61:73" x14ac:dyDescent="0.25">
      <c r="BI17128" s="36"/>
      <c r="BJ17128" s="36"/>
      <c r="BK17128" s="36"/>
      <c r="BL17128" s="36"/>
      <c r="BM17128" s="36"/>
      <c r="BN17128" s="36"/>
      <c r="BO17128" s="36"/>
      <c r="BP17128" s="36"/>
      <c r="BQ17128" s="37"/>
      <c r="BR17128" s="37"/>
      <c r="BS17128" s="37"/>
      <c r="BT17128" s="37"/>
      <c r="BU17128" s="37"/>
    </row>
    <row r="17129" spans="61:73" x14ac:dyDescent="0.25">
      <c r="BI17129" s="36"/>
      <c r="BJ17129" s="36"/>
      <c r="BK17129" s="36"/>
      <c r="BL17129" s="36"/>
      <c r="BM17129" s="36"/>
      <c r="BN17129" s="36"/>
      <c r="BO17129" s="36"/>
      <c r="BP17129" s="36"/>
      <c r="BQ17129" s="37"/>
      <c r="BR17129" s="37"/>
      <c r="BS17129" s="37"/>
      <c r="BT17129" s="37"/>
      <c r="BU17129" s="37"/>
    </row>
    <row r="17130" spans="61:73" x14ac:dyDescent="0.25">
      <c r="BI17130" s="36"/>
      <c r="BJ17130" s="36"/>
      <c r="BK17130" s="36"/>
      <c r="BL17130" s="36"/>
      <c r="BM17130" s="36"/>
      <c r="BN17130" s="36"/>
      <c r="BO17130" s="36"/>
      <c r="BP17130" s="36"/>
      <c r="BQ17130" s="37"/>
      <c r="BR17130" s="37"/>
      <c r="BS17130" s="37"/>
      <c r="BT17130" s="37"/>
      <c r="BU17130" s="37"/>
    </row>
    <row r="17131" spans="61:73" x14ac:dyDescent="0.25">
      <c r="BI17131" s="36"/>
      <c r="BJ17131" s="36"/>
      <c r="BK17131" s="36"/>
      <c r="BL17131" s="36"/>
      <c r="BM17131" s="36"/>
      <c r="BN17131" s="36"/>
      <c r="BO17131" s="36"/>
      <c r="BP17131" s="36"/>
      <c r="BQ17131" s="37"/>
      <c r="BR17131" s="37"/>
      <c r="BS17131" s="37"/>
      <c r="BT17131" s="37"/>
      <c r="BU17131" s="37"/>
    </row>
    <row r="17132" spans="61:73" x14ac:dyDescent="0.25">
      <c r="BI17132" s="36"/>
      <c r="BJ17132" s="36"/>
      <c r="BK17132" s="36"/>
      <c r="BL17132" s="36"/>
      <c r="BM17132" s="36"/>
      <c r="BN17132" s="36"/>
      <c r="BO17132" s="36"/>
      <c r="BP17132" s="36"/>
      <c r="BQ17132" s="37"/>
      <c r="BR17132" s="37"/>
      <c r="BS17132" s="37"/>
      <c r="BT17132" s="37"/>
      <c r="BU17132" s="37"/>
    </row>
    <row r="17133" spans="61:73" x14ac:dyDescent="0.25">
      <c r="BI17133" s="36"/>
      <c r="BJ17133" s="36"/>
      <c r="BK17133" s="36"/>
      <c r="BL17133" s="36"/>
      <c r="BM17133" s="36"/>
      <c r="BN17133" s="36"/>
      <c r="BO17133" s="36"/>
      <c r="BP17133" s="36"/>
      <c r="BQ17133" s="37"/>
      <c r="BR17133" s="37"/>
      <c r="BS17133" s="37"/>
      <c r="BT17133" s="37"/>
      <c r="BU17133" s="37"/>
    </row>
    <row r="17134" spans="61:73" x14ac:dyDescent="0.25">
      <c r="BI17134" s="36"/>
      <c r="BJ17134" s="36"/>
      <c r="BK17134" s="36"/>
      <c r="BL17134" s="36"/>
      <c r="BM17134" s="36"/>
      <c r="BN17134" s="36"/>
      <c r="BO17134" s="36"/>
      <c r="BP17134" s="36"/>
      <c r="BQ17134" s="37"/>
      <c r="BR17134" s="37"/>
      <c r="BS17134" s="37"/>
      <c r="BT17134" s="37"/>
      <c r="BU17134" s="37"/>
    </row>
    <row r="17135" spans="61:73" x14ac:dyDescent="0.25">
      <c r="BI17135" s="36"/>
      <c r="BJ17135" s="36"/>
      <c r="BK17135" s="36"/>
      <c r="BL17135" s="36"/>
      <c r="BM17135" s="36"/>
      <c r="BN17135" s="36"/>
      <c r="BO17135" s="36"/>
      <c r="BP17135" s="36"/>
      <c r="BQ17135" s="37"/>
      <c r="BR17135" s="37"/>
      <c r="BS17135" s="37"/>
      <c r="BT17135" s="37"/>
      <c r="BU17135" s="37"/>
    </row>
    <row r="17136" spans="61:73" x14ac:dyDescent="0.25">
      <c r="BI17136" s="36"/>
      <c r="BJ17136" s="36"/>
      <c r="BK17136" s="36"/>
      <c r="BL17136" s="36"/>
      <c r="BM17136" s="36"/>
      <c r="BN17136" s="36"/>
      <c r="BO17136" s="36"/>
      <c r="BP17136" s="36"/>
      <c r="BQ17136" s="37"/>
      <c r="BR17136" s="37"/>
      <c r="BS17136" s="37"/>
      <c r="BT17136" s="37"/>
      <c r="BU17136" s="37"/>
    </row>
    <row r="17137" spans="61:73" x14ac:dyDescent="0.25">
      <c r="BI17137" s="36"/>
      <c r="BJ17137" s="36"/>
      <c r="BK17137" s="36"/>
      <c r="BL17137" s="36"/>
      <c r="BM17137" s="36"/>
      <c r="BN17137" s="36"/>
      <c r="BO17137" s="36"/>
      <c r="BP17137" s="36"/>
      <c r="BQ17137" s="37"/>
      <c r="BR17137" s="37"/>
      <c r="BS17137" s="37"/>
      <c r="BT17137" s="37"/>
      <c r="BU17137" s="37"/>
    </row>
    <row r="17138" spans="61:73" x14ac:dyDescent="0.25">
      <c r="BI17138" s="36"/>
      <c r="BJ17138" s="36"/>
      <c r="BK17138" s="36"/>
      <c r="BL17138" s="36"/>
      <c r="BM17138" s="36"/>
      <c r="BN17138" s="36"/>
      <c r="BO17138" s="36"/>
      <c r="BP17138" s="36"/>
      <c r="BQ17138" s="37"/>
      <c r="BR17138" s="37"/>
      <c r="BS17138" s="37"/>
      <c r="BT17138" s="37"/>
      <c r="BU17138" s="37"/>
    </row>
    <row r="17139" spans="61:73" x14ac:dyDescent="0.25">
      <c r="BI17139" s="36"/>
      <c r="BJ17139" s="36"/>
      <c r="BK17139" s="36"/>
      <c r="BL17139" s="36"/>
      <c r="BM17139" s="36"/>
      <c r="BN17139" s="36"/>
      <c r="BO17139" s="36"/>
      <c r="BP17139" s="36"/>
      <c r="BQ17139" s="37"/>
      <c r="BR17139" s="37"/>
      <c r="BS17139" s="37"/>
      <c r="BT17139" s="37"/>
      <c r="BU17139" s="37"/>
    </row>
    <row r="17140" spans="61:73" x14ac:dyDescent="0.25">
      <c r="BI17140" s="36"/>
      <c r="BJ17140" s="36"/>
      <c r="BK17140" s="36"/>
      <c r="BL17140" s="36"/>
      <c r="BM17140" s="36"/>
      <c r="BN17140" s="36"/>
      <c r="BO17140" s="36"/>
      <c r="BP17140" s="36"/>
      <c r="BQ17140" s="37"/>
      <c r="BR17140" s="37"/>
      <c r="BS17140" s="37"/>
      <c r="BT17140" s="37"/>
      <c r="BU17140" s="37"/>
    </row>
    <row r="17141" spans="61:73" x14ac:dyDescent="0.25">
      <c r="BI17141" s="36"/>
      <c r="BJ17141" s="36"/>
      <c r="BK17141" s="36"/>
      <c r="BL17141" s="36"/>
      <c r="BM17141" s="36"/>
      <c r="BN17141" s="36"/>
      <c r="BO17141" s="36"/>
      <c r="BP17141" s="36"/>
      <c r="BQ17141" s="37"/>
      <c r="BR17141" s="37"/>
      <c r="BS17141" s="37"/>
      <c r="BT17141" s="37"/>
      <c r="BU17141" s="37"/>
    </row>
    <row r="17142" spans="61:73" x14ac:dyDescent="0.25">
      <c r="BI17142" s="36"/>
      <c r="BJ17142" s="36"/>
      <c r="BK17142" s="36"/>
      <c r="BL17142" s="36"/>
      <c r="BM17142" s="36"/>
      <c r="BN17142" s="36"/>
      <c r="BO17142" s="36"/>
      <c r="BP17142" s="36"/>
      <c r="BQ17142" s="37"/>
      <c r="BR17142" s="37"/>
      <c r="BS17142" s="37"/>
      <c r="BT17142" s="37"/>
      <c r="BU17142" s="37"/>
    </row>
    <row r="17143" spans="61:73" x14ac:dyDescent="0.25">
      <c r="BI17143" s="36"/>
      <c r="BJ17143" s="36"/>
      <c r="BK17143" s="36"/>
      <c r="BL17143" s="36"/>
      <c r="BM17143" s="36"/>
      <c r="BN17143" s="36"/>
      <c r="BO17143" s="36"/>
      <c r="BP17143" s="36"/>
      <c r="BQ17143" s="37"/>
      <c r="BR17143" s="37"/>
      <c r="BS17143" s="37"/>
      <c r="BT17143" s="37"/>
      <c r="BU17143" s="37"/>
    </row>
    <row r="17144" spans="61:73" x14ac:dyDescent="0.25">
      <c r="BI17144" s="36"/>
      <c r="BJ17144" s="36"/>
      <c r="BK17144" s="36"/>
      <c r="BL17144" s="36"/>
      <c r="BM17144" s="36"/>
      <c r="BN17144" s="36"/>
      <c r="BO17144" s="36"/>
      <c r="BP17144" s="36"/>
      <c r="BQ17144" s="37"/>
      <c r="BR17144" s="37"/>
      <c r="BS17144" s="37"/>
      <c r="BT17144" s="37"/>
      <c r="BU17144" s="37"/>
    </row>
    <row r="17145" spans="61:73" x14ac:dyDescent="0.25">
      <c r="BI17145" s="36"/>
      <c r="BJ17145" s="36"/>
      <c r="BK17145" s="36"/>
      <c r="BL17145" s="36"/>
      <c r="BM17145" s="36"/>
      <c r="BN17145" s="36"/>
      <c r="BO17145" s="36"/>
      <c r="BP17145" s="36"/>
      <c r="BQ17145" s="37"/>
      <c r="BR17145" s="37"/>
      <c r="BS17145" s="37"/>
      <c r="BT17145" s="37"/>
      <c r="BU17145" s="37"/>
    </row>
    <row r="17146" spans="61:73" x14ac:dyDescent="0.25">
      <c r="BI17146" s="36"/>
      <c r="BJ17146" s="36"/>
      <c r="BK17146" s="36"/>
      <c r="BL17146" s="36"/>
      <c r="BM17146" s="36"/>
      <c r="BN17146" s="36"/>
      <c r="BO17146" s="36"/>
      <c r="BP17146" s="36"/>
      <c r="BQ17146" s="37"/>
      <c r="BR17146" s="37"/>
      <c r="BS17146" s="37"/>
      <c r="BT17146" s="37"/>
      <c r="BU17146" s="37"/>
    </row>
    <row r="17147" spans="61:73" x14ac:dyDescent="0.25">
      <c r="BI17147" s="36"/>
      <c r="BJ17147" s="36"/>
      <c r="BK17147" s="36"/>
      <c r="BL17147" s="36"/>
      <c r="BM17147" s="36"/>
      <c r="BN17147" s="36"/>
      <c r="BO17147" s="36"/>
      <c r="BP17147" s="36"/>
      <c r="BQ17147" s="37"/>
      <c r="BR17147" s="37"/>
      <c r="BS17147" s="37"/>
      <c r="BT17147" s="37"/>
      <c r="BU17147" s="37"/>
    </row>
    <row r="17148" spans="61:73" x14ac:dyDescent="0.25">
      <c r="BI17148" s="36"/>
      <c r="BJ17148" s="36"/>
      <c r="BK17148" s="36"/>
      <c r="BL17148" s="36"/>
      <c r="BM17148" s="36"/>
      <c r="BN17148" s="36"/>
      <c r="BO17148" s="36"/>
      <c r="BP17148" s="36"/>
      <c r="BQ17148" s="37"/>
      <c r="BR17148" s="37"/>
      <c r="BS17148" s="37"/>
      <c r="BT17148" s="37"/>
      <c r="BU17148" s="37"/>
    </row>
    <row r="17149" spans="61:73" x14ac:dyDescent="0.25">
      <c r="BI17149" s="36"/>
      <c r="BJ17149" s="36"/>
      <c r="BK17149" s="36"/>
      <c r="BL17149" s="36"/>
      <c r="BM17149" s="36"/>
      <c r="BN17149" s="36"/>
      <c r="BO17149" s="36"/>
      <c r="BP17149" s="36"/>
      <c r="BQ17149" s="37"/>
      <c r="BR17149" s="37"/>
      <c r="BS17149" s="37"/>
      <c r="BT17149" s="37"/>
      <c r="BU17149" s="37"/>
    </row>
    <row r="17150" spans="61:73" x14ac:dyDescent="0.25">
      <c r="BI17150" s="36"/>
      <c r="BJ17150" s="36"/>
      <c r="BK17150" s="36"/>
      <c r="BL17150" s="36"/>
      <c r="BM17150" s="36"/>
      <c r="BN17150" s="36"/>
      <c r="BO17150" s="36"/>
      <c r="BP17150" s="36"/>
      <c r="BQ17150" s="37"/>
      <c r="BR17150" s="37"/>
      <c r="BS17150" s="37"/>
      <c r="BT17150" s="37"/>
      <c r="BU17150" s="37"/>
    </row>
    <row r="17151" spans="61:73" x14ac:dyDescent="0.25">
      <c r="BI17151" s="36"/>
      <c r="BJ17151" s="36"/>
      <c r="BK17151" s="36"/>
      <c r="BL17151" s="36"/>
      <c r="BM17151" s="36"/>
      <c r="BN17151" s="36"/>
      <c r="BO17151" s="36"/>
      <c r="BP17151" s="36"/>
      <c r="BQ17151" s="37"/>
      <c r="BR17151" s="37"/>
      <c r="BS17151" s="37"/>
      <c r="BT17151" s="37"/>
      <c r="BU17151" s="37"/>
    </row>
    <row r="17152" spans="61:73" x14ac:dyDescent="0.25">
      <c r="BI17152" s="36"/>
      <c r="BJ17152" s="36"/>
      <c r="BK17152" s="36"/>
      <c r="BL17152" s="36"/>
      <c r="BM17152" s="36"/>
      <c r="BN17152" s="36"/>
      <c r="BO17152" s="36"/>
      <c r="BP17152" s="36"/>
      <c r="BQ17152" s="37"/>
      <c r="BR17152" s="37"/>
      <c r="BS17152" s="37"/>
      <c r="BT17152" s="37"/>
      <c r="BU17152" s="37"/>
    </row>
    <row r="17153" spans="61:73" x14ac:dyDescent="0.25">
      <c r="BI17153" s="36"/>
      <c r="BJ17153" s="36"/>
      <c r="BK17153" s="36"/>
      <c r="BL17153" s="36"/>
      <c r="BM17153" s="36"/>
      <c r="BN17153" s="36"/>
      <c r="BO17153" s="36"/>
      <c r="BP17153" s="36"/>
      <c r="BQ17153" s="37"/>
      <c r="BR17153" s="37"/>
      <c r="BS17153" s="37"/>
      <c r="BT17153" s="37"/>
      <c r="BU17153" s="37"/>
    </row>
    <row r="17154" spans="61:73" x14ac:dyDescent="0.25">
      <c r="BI17154" s="36"/>
      <c r="BJ17154" s="36"/>
      <c r="BK17154" s="36"/>
      <c r="BL17154" s="36"/>
      <c r="BM17154" s="36"/>
      <c r="BN17154" s="36"/>
      <c r="BO17154" s="36"/>
      <c r="BP17154" s="36"/>
      <c r="BQ17154" s="37"/>
      <c r="BR17154" s="37"/>
      <c r="BS17154" s="37"/>
      <c r="BT17154" s="37"/>
      <c r="BU17154" s="37"/>
    </row>
    <row r="17155" spans="61:73" x14ac:dyDescent="0.25">
      <c r="BI17155" s="36"/>
      <c r="BJ17155" s="36"/>
      <c r="BK17155" s="36"/>
      <c r="BL17155" s="36"/>
      <c r="BM17155" s="36"/>
      <c r="BN17155" s="36"/>
      <c r="BO17155" s="36"/>
      <c r="BP17155" s="36"/>
      <c r="BQ17155" s="37"/>
      <c r="BR17155" s="37"/>
      <c r="BS17155" s="37"/>
      <c r="BT17155" s="37"/>
      <c r="BU17155" s="37"/>
    </row>
    <row r="17156" spans="61:73" x14ac:dyDescent="0.25">
      <c r="BI17156" s="36"/>
      <c r="BJ17156" s="36"/>
      <c r="BK17156" s="36"/>
      <c r="BL17156" s="36"/>
      <c r="BM17156" s="36"/>
      <c r="BN17156" s="36"/>
      <c r="BO17156" s="36"/>
      <c r="BP17156" s="36"/>
      <c r="BQ17156" s="37"/>
      <c r="BR17156" s="37"/>
      <c r="BS17156" s="37"/>
      <c r="BT17156" s="37"/>
      <c r="BU17156" s="37"/>
    </row>
    <row r="17157" spans="61:73" x14ac:dyDescent="0.25">
      <c r="BI17157" s="36"/>
      <c r="BJ17157" s="36"/>
      <c r="BK17157" s="36"/>
      <c r="BL17157" s="36"/>
      <c r="BM17157" s="36"/>
      <c r="BN17157" s="36"/>
      <c r="BO17157" s="36"/>
      <c r="BP17157" s="36"/>
      <c r="BQ17157" s="37"/>
      <c r="BR17157" s="37"/>
      <c r="BS17157" s="37"/>
      <c r="BT17157" s="37"/>
      <c r="BU17157" s="37"/>
    </row>
    <row r="17158" spans="61:73" x14ac:dyDescent="0.25">
      <c r="BI17158" s="36"/>
      <c r="BJ17158" s="36"/>
      <c r="BK17158" s="36"/>
      <c r="BL17158" s="36"/>
      <c r="BM17158" s="36"/>
      <c r="BN17158" s="36"/>
      <c r="BO17158" s="36"/>
      <c r="BP17158" s="36"/>
      <c r="BQ17158" s="37"/>
      <c r="BR17158" s="37"/>
      <c r="BS17158" s="37"/>
      <c r="BT17158" s="37"/>
      <c r="BU17158" s="37"/>
    </row>
    <row r="17159" spans="61:73" x14ac:dyDescent="0.25">
      <c r="BI17159" s="36"/>
      <c r="BJ17159" s="36"/>
      <c r="BK17159" s="36"/>
      <c r="BL17159" s="36"/>
      <c r="BM17159" s="36"/>
      <c r="BN17159" s="36"/>
      <c r="BO17159" s="36"/>
      <c r="BP17159" s="36"/>
      <c r="BQ17159" s="37"/>
      <c r="BR17159" s="37"/>
      <c r="BS17159" s="37"/>
      <c r="BT17159" s="37"/>
      <c r="BU17159" s="37"/>
    </row>
    <row r="17160" spans="61:73" x14ac:dyDescent="0.25">
      <c r="BI17160" s="36"/>
      <c r="BJ17160" s="36"/>
      <c r="BK17160" s="36"/>
      <c r="BL17160" s="36"/>
      <c r="BM17160" s="36"/>
      <c r="BN17160" s="36"/>
      <c r="BO17160" s="36"/>
      <c r="BP17160" s="36"/>
      <c r="BQ17160" s="37"/>
      <c r="BR17160" s="37"/>
      <c r="BS17160" s="37"/>
      <c r="BT17160" s="37"/>
      <c r="BU17160" s="37"/>
    </row>
    <row r="17161" spans="61:73" x14ac:dyDescent="0.25">
      <c r="BI17161" s="36"/>
      <c r="BJ17161" s="36"/>
      <c r="BK17161" s="36"/>
      <c r="BL17161" s="36"/>
      <c r="BM17161" s="36"/>
      <c r="BN17161" s="36"/>
      <c r="BO17161" s="36"/>
      <c r="BP17161" s="36"/>
      <c r="BQ17161" s="37"/>
      <c r="BR17161" s="37"/>
      <c r="BS17161" s="37"/>
      <c r="BT17161" s="37"/>
      <c r="BU17161" s="37"/>
    </row>
    <row r="17162" spans="61:73" x14ac:dyDescent="0.25">
      <c r="BI17162" s="36"/>
      <c r="BJ17162" s="36"/>
      <c r="BK17162" s="36"/>
      <c r="BL17162" s="36"/>
      <c r="BM17162" s="36"/>
      <c r="BN17162" s="36"/>
      <c r="BO17162" s="36"/>
      <c r="BP17162" s="36"/>
      <c r="BQ17162" s="37"/>
      <c r="BR17162" s="37"/>
      <c r="BS17162" s="37"/>
      <c r="BT17162" s="37"/>
      <c r="BU17162" s="37"/>
    </row>
    <row r="17163" spans="61:73" x14ac:dyDescent="0.25">
      <c r="BI17163" s="36"/>
      <c r="BJ17163" s="36"/>
      <c r="BK17163" s="36"/>
      <c r="BL17163" s="36"/>
      <c r="BM17163" s="36"/>
      <c r="BN17163" s="36"/>
      <c r="BO17163" s="36"/>
      <c r="BP17163" s="36"/>
      <c r="BQ17163" s="37"/>
      <c r="BR17163" s="37"/>
      <c r="BS17163" s="37"/>
      <c r="BT17163" s="37"/>
      <c r="BU17163" s="37"/>
    </row>
    <row r="17164" spans="61:73" x14ac:dyDescent="0.25">
      <c r="BI17164" s="36"/>
      <c r="BJ17164" s="36"/>
      <c r="BK17164" s="36"/>
      <c r="BL17164" s="36"/>
      <c r="BM17164" s="36"/>
      <c r="BN17164" s="36"/>
      <c r="BO17164" s="36"/>
      <c r="BP17164" s="36"/>
      <c r="BQ17164" s="37"/>
      <c r="BR17164" s="37"/>
      <c r="BS17164" s="37"/>
      <c r="BT17164" s="37"/>
      <c r="BU17164" s="37"/>
    </row>
    <row r="17165" spans="61:73" x14ac:dyDescent="0.25">
      <c r="BI17165" s="36"/>
      <c r="BJ17165" s="36"/>
      <c r="BK17165" s="36"/>
      <c r="BL17165" s="36"/>
      <c r="BM17165" s="36"/>
      <c r="BN17165" s="36"/>
      <c r="BO17165" s="36"/>
      <c r="BP17165" s="36"/>
      <c r="BQ17165" s="37"/>
      <c r="BR17165" s="37"/>
      <c r="BS17165" s="37"/>
      <c r="BT17165" s="37"/>
      <c r="BU17165" s="37"/>
    </row>
    <row r="17166" spans="61:73" x14ac:dyDescent="0.25">
      <c r="BI17166" s="36"/>
      <c r="BJ17166" s="36"/>
      <c r="BK17166" s="36"/>
      <c r="BL17166" s="36"/>
      <c r="BM17166" s="36"/>
      <c r="BN17166" s="36"/>
      <c r="BO17166" s="36"/>
      <c r="BP17166" s="36"/>
      <c r="BQ17166" s="37"/>
      <c r="BR17166" s="37"/>
      <c r="BS17166" s="37"/>
      <c r="BT17166" s="37"/>
      <c r="BU17166" s="37"/>
    </row>
    <row r="17167" spans="61:73" x14ac:dyDescent="0.25">
      <c r="BI17167" s="36"/>
      <c r="BJ17167" s="36"/>
      <c r="BK17167" s="36"/>
      <c r="BL17167" s="36"/>
      <c r="BM17167" s="36"/>
      <c r="BN17167" s="36"/>
      <c r="BO17167" s="36"/>
      <c r="BP17167" s="36"/>
      <c r="BQ17167" s="37"/>
      <c r="BR17167" s="37"/>
      <c r="BS17167" s="37"/>
      <c r="BT17167" s="37"/>
      <c r="BU17167" s="37"/>
    </row>
    <row r="17168" spans="61:73" x14ac:dyDescent="0.25">
      <c r="BI17168" s="36"/>
      <c r="BJ17168" s="36"/>
      <c r="BK17168" s="36"/>
      <c r="BL17168" s="36"/>
      <c r="BM17168" s="36"/>
      <c r="BN17168" s="36"/>
      <c r="BO17168" s="36"/>
      <c r="BP17168" s="36"/>
      <c r="BQ17168" s="37"/>
      <c r="BR17168" s="37"/>
      <c r="BS17168" s="37"/>
      <c r="BT17168" s="37"/>
      <c r="BU17168" s="37"/>
    </row>
    <row r="17169" spans="61:73" x14ac:dyDescent="0.25">
      <c r="BI17169" s="36"/>
      <c r="BJ17169" s="36"/>
      <c r="BK17169" s="36"/>
      <c r="BL17169" s="36"/>
      <c r="BM17169" s="36"/>
      <c r="BN17169" s="36"/>
      <c r="BO17169" s="36"/>
      <c r="BP17169" s="36"/>
      <c r="BQ17169" s="37"/>
      <c r="BR17169" s="37"/>
      <c r="BS17169" s="37"/>
      <c r="BT17169" s="37"/>
      <c r="BU17169" s="37"/>
    </row>
    <row r="17170" spans="61:73" x14ac:dyDescent="0.25">
      <c r="BI17170" s="36"/>
      <c r="BJ17170" s="36"/>
      <c r="BK17170" s="36"/>
      <c r="BL17170" s="36"/>
      <c r="BM17170" s="36"/>
      <c r="BN17170" s="36"/>
      <c r="BO17170" s="36"/>
      <c r="BP17170" s="36"/>
      <c r="BQ17170" s="37"/>
      <c r="BR17170" s="37"/>
      <c r="BS17170" s="37"/>
      <c r="BT17170" s="37"/>
      <c r="BU17170" s="37"/>
    </row>
    <row r="17171" spans="61:73" x14ac:dyDescent="0.25">
      <c r="BI17171" s="36"/>
      <c r="BJ17171" s="36"/>
      <c r="BK17171" s="36"/>
      <c r="BL17171" s="36"/>
      <c r="BM17171" s="36"/>
      <c r="BN17171" s="36"/>
      <c r="BO17171" s="36"/>
      <c r="BP17171" s="36"/>
      <c r="BQ17171" s="37"/>
      <c r="BR17171" s="37"/>
      <c r="BS17171" s="37"/>
      <c r="BT17171" s="37"/>
      <c r="BU17171" s="37"/>
    </row>
    <row r="17172" spans="61:73" x14ac:dyDescent="0.25">
      <c r="BI17172" s="36"/>
      <c r="BJ17172" s="36"/>
      <c r="BK17172" s="36"/>
      <c r="BL17172" s="36"/>
      <c r="BM17172" s="36"/>
      <c r="BN17172" s="36"/>
      <c r="BO17172" s="36"/>
      <c r="BP17172" s="36"/>
      <c r="BQ17172" s="37"/>
      <c r="BR17172" s="37"/>
      <c r="BS17172" s="37"/>
      <c r="BT17172" s="37"/>
      <c r="BU17172" s="37"/>
    </row>
    <row r="17173" spans="61:73" x14ac:dyDescent="0.25">
      <c r="BI17173" s="36"/>
      <c r="BJ17173" s="36"/>
      <c r="BK17173" s="36"/>
      <c r="BL17173" s="36"/>
      <c r="BM17173" s="36"/>
      <c r="BN17173" s="36"/>
      <c r="BO17173" s="36"/>
      <c r="BP17173" s="36"/>
      <c r="BQ17173" s="37"/>
      <c r="BR17173" s="37"/>
      <c r="BS17173" s="37"/>
      <c r="BT17173" s="37"/>
      <c r="BU17173" s="37"/>
    </row>
    <row r="17174" spans="61:73" x14ac:dyDescent="0.25">
      <c r="BI17174" s="36"/>
      <c r="BJ17174" s="36"/>
      <c r="BK17174" s="36"/>
      <c r="BL17174" s="36"/>
      <c r="BM17174" s="36"/>
      <c r="BN17174" s="36"/>
      <c r="BO17174" s="36"/>
      <c r="BP17174" s="36"/>
      <c r="BQ17174" s="37"/>
      <c r="BR17174" s="37"/>
      <c r="BS17174" s="37"/>
      <c r="BT17174" s="37"/>
      <c r="BU17174" s="37"/>
    </row>
    <row r="17175" spans="61:73" x14ac:dyDescent="0.25">
      <c r="BI17175" s="36"/>
      <c r="BJ17175" s="36"/>
      <c r="BK17175" s="36"/>
      <c r="BL17175" s="36"/>
      <c r="BM17175" s="36"/>
      <c r="BN17175" s="36"/>
      <c r="BO17175" s="36"/>
      <c r="BP17175" s="36"/>
      <c r="BQ17175" s="37"/>
      <c r="BR17175" s="37"/>
      <c r="BS17175" s="37"/>
      <c r="BT17175" s="37"/>
      <c r="BU17175" s="37"/>
    </row>
    <row r="17176" spans="61:73" x14ac:dyDescent="0.25">
      <c r="BI17176" s="36"/>
      <c r="BJ17176" s="36"/>
      <c r="BK17176" s="36"/>
      <c r="BL17176" s="36"/>
      <c r="BM17176" s="36"/>
      <c r="BN17176" s="36"/>
      <c r="BO17176" s="36"/>
      <c r="BP17176" s="36"/>
      <c r="BQ17176" s="37"/>
      <c r="BR17176" s="37"/>
      <c r="BS17176" s="37"/>
      <c r="BT17176" s="37"/>
      <c r="BU17176" s="37"/>
    </row>
    <row r="17177" spans="61:73" x14ac:dyDescent="0.25">
      <c r="BI17177" s="36"/>
      <c r="BJ17177" s="36"/>
      <c r="BK17177" s="36"/>
      <c r="BL17177" s="36"/>
      <c r="BM17177" s="36"/>
      <c r="BN17177" s="36"/>
      <c r="BO17177" s="36"/>
      <c r="BP17177" s="36"/>
      <c r="BQ17177" s="37"/>
      <c r="BR17177" s="37"/>
      <c r="BS17177" s="37"/>
      <c r="BT17177" s="37"/>
      <c r="BU17177" s="37"/>
    </row>
    <row r="17178" spans="61:73" x14ac:dyDescent="0.25">
      <c r="BI17178" s="36"/>
      <c r="BJ17178" s="36"/>
      <c r="BK17178" s="36"/>
      <c r="BL17178" s="36"/>
      <c r="BM17178" s="36"/>
      <c r="BN17178" s="36"/>
      <c r="BO17178" s="36"/>
      <c r="BP17178" s="36"/>
      <c r="BQ17178" s="37"/>
      <c r="BR17178" s="37"/>
      <c r="BS17178" s="37"/>
      <c r="BT17178" s="37"/>
      <c r="BU17178" s="37"/>
    </row>
    <row r="17179" spans="61:73" x14ac:dyDescent="0.25">
      <c r="BI17179" s="36"/>
      <c r="BJ17179" s="36"/>
      <c r="BK17179" s="36"/>
      <c r="BL17179" s="36"/>
      <c r="BM17179" s="36"/>
      <c r="BN17179" s="36"/>
      <c r="BO17179" s="36"/>
      <c r="BP17179" s="36"/>
      <c r="BQ17179" s="37"/>
      <c r="BR17179" s="37"/>
      <c r="BS17179" s="37"/>
      <c r="BT17179" s="37"/>
      <c r="BU17179" s="37"/>
    </row>
    <row r="17180" spans="61:73" x14ac:dyDescent="0.25">
      <c r="BI17180" s="36"/>
      <c r="BJ17180" s="36"/>
      <c r="BK17180" s="36"/>
      <c r="BL17180" s="36"/>
      <c r="BM17180" s="36"/>
      <c r="BN17180" s="36"/>
      <c r="BO17180" s="36"/>
      <c r="BP17180" s="36"/>
      <c r="BQ17180" s="37"/>
      <c r="BR17180" s="37"/>
      <c r="BS17180" s="37"/>
      <c r="BT17180" s="37"/>
      <c r="BU17180" s="37"/>
    </row>
    <row r="17181" spans="61:73" x14ac:dyDescent="0.25">
      <c r="BI17181" s="36"/>
      <c r="BJ17181" s="36"/>
      <c r="BK17181" s="36"/>
      <c r="BL17181" s="36"/>
      <c r="BM17181" s="36"/>
      <c r="BN17181" s="36"/>
      <c r="BO17181" s="36"/>
      <c r="BP17181" s="36"/>
      <c r="BQ17181" s="37"/>
      <c r="BR17181" s="37"/>
      <c r="BS17181" s="37"/>
      <c r="BT17181" s="37"/>
      <c r="BU17181" s="37"/>
    </row>
    <row r="17182" spans="61:73" x14ac:dyDescent="0.25">
      <c r="BI17182" s="36"/>
      <c r="BJ17182" s="36"/>
      <c r="BK17182" s="36"/>
      <c r="BL17182" s="36"/>
      <c r="BM17182" s="36"/>
      <c r="BN17182" s="36"/>
      <c r="BO17182" s="36"/>
      <c r="BP17182" s="36"/>
      <c r="BQ17182" s="37"/>
      <c r="BR17182" s="37"/>
      <c r="BS17182" s="37"/>
      <c r="BT17182" s="37"/>
      <c r="BU17182" s="37"/>
    </row>
    <row r="17183" spans="61:73" x14ac:dyDescent="0.25">
      <c r="BI17183" s="36"/>
      <c r="BJ17183" s="36"/>
      <c r="BK17183" s="36"/>
      <c r="BL17183" s="36"/>
      <c r="BM17183" s="36"/>
      <c r="BN17183" s="36"/>
      <c r="BO17183" s="36"/>
      <c r="BP17183" s="36"/>
      <c r="BQ17183" s="37"/>
      <c r="BR17183" s="37"/>
      <c r="BS17183" s="37"/>
      <c r="BT17183" s="37"/>
      <c r="BU17183" s="37"/>
    </row>
    <row r="17184" spans="61:73" x14ac:dyDescent="0.25">
      <c r="BI17184" s="36"/>
      <c r="BJ17184" s="36"/>
      <c r="BK17184" s="36"/>
      <c r="BL17184" s="36"/>
      <c r="BM17184" s="36"/>
      <c r="BN17184" s="36"/>
      <c r="BO17184" s="36"/>
      <c r="BP17184" s="36"/>
      <c r="BQ17184" s="37"/>
      <c r="BR17184" s="37"/>
      <c r="BS17184" s="37"/>
      <c r="BT17184" s="37"/>
      <c r="BU17184" s="37"/>
    </row>
    <row r="17185" spans="61:73" x14ac:dyDescent="0.25">
      <c r="BI17185" s="36"/>
      <c r="BJ17185" s="36"/>
      <c r="BK17185" s="36"/>
      <c r="BL17185" s="36"/>
      <c r="BM17185" s="36"/>
      <c r="BN17185" s="36"/>
      <c r="BO17185" s="36"/>
      <c r="BP17185" s="36"/>
      <c r="BQ17185" s="37"/>
      <c r="BR17185" s="37"/>
      <c r="BS17185" s="37"/>
      <c r="BT17185" s="37"/>
      <c r="BU17185" s="37"/>
    </row>
    <row r="17186" spans="61:73" x14ac:dyDescent="0.25">
      <c r="BI17186" s="36"/>
      <c r="BJ17186" s="36"/>
      <c r="BK17186" s="36"/>
      <c r="BL17186" s="36"/>
      <c r="BM17186" s="36"/>
      <c r="BN17186" s="36"/>
      <c r="BO17186" s="36"/>
      <c r="BP17186" s="36"/>
      <c r="BQ17186" s="37"/>
      <c r="BR17186" s="37"/>
      <c r="BS17186" s="37"/>
      <c r="BT17186" s="37"/>
      <c r="BU17186" s="37"/>
    </row>
    <row r="17187" spans="61:73" x14ac:dyDescent="0.25">
      <c r="BI17187" s="36"/>
      <c r="BJ17187" s="36"/>
      <c r="BK17187" s="36"/>
      <c r="BL17187" s="36"/>
      <c r="BM17187" s="36"/>
      <c r="BN17187" s="36"/>
      <c r="BO17187" s="36"/>
      <c r="BP17187" s="36"/>
      <c r="BQ17187" s="37"/>
      <c r="BR17187" s="37"/>
      <c r="BS17187" s="37"/>
      <c r="BT17187" s="37"/>
      <c r="BU17187" s="37"/>
    </row>
    <row r="17188" spans="61:73" x14ac:dyDescent="0.25">
      <c r="BI17188" s="36"/>
      <c r="BJ17188" s="36"/>
      <c r="BK17188" s="36"/>
      <c r="BL17188" s="36"/>
      <c r="BM17188" s="36"/>
      <c r="BN17188" s="36"/>
      <c r="BO17188" s="36"/>
      <c r="BP17188" s="36"/>
      <c r="BQ17188" s="37"/>
      <c r="BR17188" s="37"/>
      <c r="BS17188" s="37"/>
      <c r="BT17188" s="37"/>
      <c r="BU17188" s="37"/>
    </row>
    <row r="17189" spans="61:73" x14ac:dyDescent="0.25">
      <c r="BI17189" s="36"/>
      <c r="BJ17189" s="36"/>
      <c r="BK17189" s="36"/>
      <c r="BL17189" s="36"/>
      <c r="BM17189" s="36"/>
      <c r="BN17189" s="36"/>
      <c r="BO17189" s="36"/>
      <c r="BP17189" s="36"/>
      <c r="BQ17189" s="37"/>
      <c r="BR17189" s="37"/>
      <c r="BS17189" s="37"/>
      <c r="BT17189" s="37"/>
      <c r="BU17189" s="37"/>
    </row>
    <row r="17190" spans="61:73" x14ac:dyDescent="0.25">
      <c r="BI17190" s="36"/>
      <c r="BJ17190" s="36"/>
      <c r="BK17190" s="36"/>
      <c r="BL17190" s="36"/>
      <c r="BM17190" s="36"/>
      <c r="BN17190" s="36"/>
      <c r="BO17190" s="36"/>
      <c r="BP17190" s="36"/>
      <c r="BQ17190" s="37"/>
      <c r="BR17190" s="37"/>
      <c r="BS17190" s="37"/>
      <c r="BT17190" s="37"/>
      <c r="BU17190" s="37"/>
    </row>
    <row r="17191" spans="61:73" x14ac:dyDescent="0.25">
      <c r="BI17191" s="36"/>
      <c r="BJ17191" s="36"/>
      <c r="BK17191" s="36"/>
      <c r="BL17191" s="36"/>
      <c r="BM17191" s="36"/>
      <c r="BN17191" s="36"/>
      <c r="BO17191" s="36"/>
      <c r="BP17191" s="36"/>
      <c r="BQ17191" s="37"/>
      <c r="BR17191" s="37"/>
      <c r="BS17191" s="37"/>
      <c r="BT17191" s="37"/>
      <c r="BU17191" s="37"/>
    </row>
    <row r="17192" spans="61:73" x14ac:dyDescent="0.25">
      <c r="BI17192" s="36"/>
      <c r="BJ17192" s="36"/>
      <c r="BK17192" s="36"/>
      <c r="BL17192" s="36"/>
      <c r="BM17192" s="36"/>
      <c r="BN17192" s="36"/>
      <c r="BO17192" s="36"/>
      <c r="BP17192" s="36"/>
      <c r="BQ17192" s="37"/>
      <c r="BR17192" s="37"/>
      <c r="BS17192" s="37"/>
      <c r="BT17192" s="37"/>
      <c r="BU17192" s="37"/>
    </row>
    <row r="17193" spans="61:73" x14ac:dyDescent="0.25">
      <c r="BI17193" s="36"/>
      <c r="BJ17193" s="36"/>
      <c r="BK17193" s="36"/>
      <c r="BL17193" s="36"/>
      <c r="BM17193" s="36"/>
      <c r="BN17193" s="36"/>
      <c r="BO17193" s="36"/>
      <c r="BP17193" s="36"/>
      <c r="BQ17193" s="37"/>
      <c r="BR17193" s="37"/>
      <c r="BS17193" s="37"/>
      <c r="BT17193" s="37"/>
      <c r="BU17193" s="37"/>
    </row>
    <row r="17194" spans="61:73" x14ac:dyDescent="0.25">
      <c r="BI17194" s="36"/>
      <c r="BJ17194" s="36"/>
      <c r="BK17194" s="36"/>
      <c r="BL17194" s="36"/>
      <c r="BM17194" s="36"/>
      <c r="BN17194" s="36"/>
      <c r="BO17194" s="36"/>
      <c r="BP17194" s="36"/>
      <c r="BQ17194" s="37"/>
      <c r="BR17194" s="37"/>
      <c r="BS17194" s="37"/>
      <c r="BT17194" s="37"/>
      <c r="BU17194" s="37"/>
    </row>
    <row r="17195" spans="61:73" x14ac:dyDescent="0.25">
      <c r="BI17195" s="36"/>
      <c r="BJ17195" s="36"/>
      <c r="BK17195" s="36"/>
      <c r="BL17195" s="36"/>
      <c r="BM17195" s="36"/>
      <c r="BN17195" s="36"/>
      <c r="BO17195" s="36"/>
      <c r="BP17195" s="36"/>
      <c r="BQ17195" s="37"/>
      <c r="BR17195" s="37"/>
      <c r="BS17195" s="37"/>
      <c r="BT17195" s="37"/>
      <c r="BU17195" s="37"/>
    </row>
    <row r="17196" spans="61:73" x14ac:dyDescent="0.25">
      <c r="BI17196" s="36"/>
      <c r="BJ17196" s="36"/>
      <c r="BK17196" s="36"/>
      <c r="BL17196" s="36"/>
      <c r="BM17196" s="36"/>
      <c r="BN17196" s="36"/>
      <c r="BO17196" s="36"/>
      <c r="BP17196" s="36"/>
      <c r="BQ17196" s="37"/>
      <c r="BR17196" s="37"/>
      <c r="BS17196" s="37"/>
      <c r="BT17196" s="37"/>
      <c r="BU17196" s="37"/>
    </row>
    <row r="17197" spans="61:73" x14ac:dyDescent="0.25">
      <c r="BI17197" s="36"/>
      <c r="BJ17197" s="36"/>
      <c r="BK17197" s="36"/>
      <c r="BL17197" s="36"/>
      <c r="BM17197" s="36"/>
      <c r="BN17197" s="36"/>
      <c r="BO17197" s="36"/>
      <c r="BP17197" s="36"/>
      <c r="BQ17197" s="37"/>
      <c r="BR17197" s="37"/>
      <c r="BS17197" s="37"/>
      <c r="BT17197" s="37"/>
      <c r="BU17197" s="37"/>
    </row>
    <row r="17198" spans="61:73" x14ac:dyDescent="0.25">
      <c r="BI17198" s="36"/>
      <c r="BJ17198" s="36"/>
      <c r="BK17198" s="36"/>
      <c r="BL17198" s="36"/>
      <c r="BM17198" s="36"/>
      <c r="BN17198" s="36"/>
      <c r="BO17198" s="36"/>
      <c r="BP17198" s="36"/>
      <c r="BQ17198" s="37"/>
      <c r="BR17198" s="37"/>
      <c r="BS17198" s="37"/>
      <c r="BT17198" s="37"/>
      <c r="BU17198" s="37"/>
    </row>
    <row r="17199" spans="61:73" x14ac:dyDescent="0.25">
      <c r="BI17199" s="36"/>
      <c r="BJ17199" s="36"/>
      <c r="BK17199" s="36"/>
      <c r="BL17199" s="36"/>
      <c r="BM17199" s="36"/>
      <c r="BN17199" s="36"/>
      <c r="BO17199" s="36"/>
      <c r="BP17199" s="36"/>
      <c r="BQ17199" s="37"/>
      <c r="BR17199" s="37"/>
      <c r="BS17199" s="37"/>
      <c r="BT17199" s="37"/>
      <c r="BU17199" s="37"/>
    </row>
    <row r="17200" spans="61:73" x14ac:dyDescent="0.25">
      <c r="BI17200" s="36"/>
      <c r="BJ17200" s="36"/>
      <c r="BK17200" s="36"/>
      <c r="BL17200" s="36"/>
      <c r="BM17200" s="36"/>
      <c r="BN17200" s="36"/>
      <c r="BO17200" s="36"/>
      <c r="BP17200" s="36"/>
      <c r="BQ17200" s="37"/>
      <c r="BR17200" s="37"/>
      <c r="BS17200" s="37"/>
      <c r="BT17200" s="37"/>
      <c r="BU17200" s="37"/>
    </row>
    <row r="17201" spans="61:73" x14ac:dyDescent="0.25">
      <c r="BI17201" s="36"/>
      <c r="BJ17201" s="36"/>
      <c r="BK17201" s="36"/>
      <c r="BL17201" s="36"/>
      <c r="BM17201" s="36"/>
      <c r="BN17201" s="36"/>
      <c r="BO17201" s="36"/>
      <c r="BP17201" s="36"/>
      <c r="BQ17201" s="37"/>
      <c r="BR17201" s="37"/>
      <c r="BS17201" s="37"/>
      <c r="BT17201" s="37"/>
      <c r="BU17201" s="37"/>
    </row>
    <row r="17202" spans="61:73" x14ac:dyDescent="0.25">
      <c r="BI17202" s="36"/>
      <c r="BJ17202" s="36"/>
      <c r="BK17202" s="36"/>
      <c r="BL17202" s="36"/>
      <c r="BM17202" s="36"/>
      <c r="BN17202" s="36"/>
      <c r="BO17202" s="36"/>
      <c r="BP17202" s="36"/>
      <c r="BQ17202" s="37"/>
      <c r="BR17202" s="37"/>
      <c r="BS17202" s="37"/>
      <c r="BT17202" s="37"/>
      <c r="BU17202" s="37"/>
    </row>
    <row r="17203" spans="61:73" x14ac:dyDescent="0.25">
      <c r="BI17203" s="36"/>
      <c r="BJ17203" s="36"/>
      <c r="BK17203" s="36"/>
      <c r="BL17203" s="36"/>
      <c r="BM17203" s="36"/>
      <c r="BN17203" s="36"/>
      <c r="BO17203" s="36"/>
      <c r="BP17203" s="36"/>
      <c r="BQ17203" s="37"/>
      <c r="BR17203" s="37"/>
      <c r="BS17203" s="37"/>
      <c r="BT17203" s="37"/>
      <c r="BU17203" s="37"/>
    </row>
    <row r="17204" spans="61:73" x14ac:dyDescent="0.25">
      <c r="BI17204" s="36"/>
      <c r="BJ17204" s="36"/>
      <c r="BK17204" s="36"/>
      <c r="BL17204" s="36"/>
      <c r="BM17204" s="36"/>
      <c r="BN17204" s="36"/>
      <c r="BO17204" s="36"/>
      <c r="BP17204" s="36"/>
      <c r="BQ17204" s="37"/>
      <c r="BR17204" s="37"/>
      <c r="BS17204" s="37"/>
      <c r="BT17204" s="37"/>
      <c r="BU17204" s="37"/>
    </row>
    <row r="17205" spans="61:73" x14ac:dyDescent="0.25">
      <c r="BI17205" s="36"/>
      <c r="BJ17205" s="36"/>
      <c r="BK17205" s="36"/>
      <c r="BL17205" s="36"/>
      <c r="BM17205" s="36"/>
      <c r="BN17205" s="36"/>
      <c r="BO17205" s="36"/>
      <c r="BP17205" s="36"/>
      <c r="BQ17205" s="37"/>
      <c r="BR17205" s="37"/>
      <c r="BS17205" s="37"/>
      <c r="BT17205" s="37"/>
      <c r="BU17205" s="37"/>
    </row>
    <row r="17206" spans="61:73" x14ac:dyDescent="0.25">
      <c r="BI17206" s="36"/>
      <c r="BJ17206" s="36"/>
      <c r="BK17206" s="36"/>
      <c r="BL17206" s="36"/>
      <c r="BM17206" s="36"/>
      <c r="BN17206" s="36"/>
      <c r="BO17206" s="36"/>
      <c r="BP17206" s="36"/>
      <c r="BQ17206" s="37"/>
      <c r="BR17206" s="37"/>
      <c r="BS17206" s="37"/>
      <c r="BT17206" s="37"/>
      <c r="BU17206" s="37"/>
    </row>
    <row r="17207" spans="61:73" x14ac:dyDescent="0.25">
      <c r="BI17207" s="36"/>
      <c r="BJ17207" s="36"/>
      <c r="BK17207" s="36"/>
      <c r="BL17207" s="36"/>
      <c r="BM17207" s="36"/>
      <c r="BN17207" s="36"/>
      <c r="BO17207" s="36"/>
      <c r="BP17207" s="36"/>
      <c r="BQ17207" s="37"/>
      <c r="BR17207" s="37"/>
      <c r="BS17207" s="37"/>
      <c r="BT17207" s="37"/>
      <c r="BU17207" s="37"/>
    </row>
    <row r="17208" spans="61:73" x14ac:dyDescent="0.25">
      <c r="BI17208" s="36"/>
      <c r="BJ17208" s="36"/>
      <c r="BK17208" s="36"/>
      <c r="BL17208" s="36"/>
      <c r="BM17208" s="36"/>
      <c r="BN17208" s="36"/>
      <c r="BO17208" s="36"/>
      <c r="BP17208" s="36"/>
      <c r="BQ17208" s="37"/>
      <c r="BR17208" s="37"/>
      <c r="BS17208" s="37"/>
      <c r="BT17208" s="37"/>
      <c r="BU17208" s="37"/>
    </row>
    <row r="17209" spans="61:73" x14ac:dyDescent="0.25">
      <c r="BI17209" s="36"/>
      <c r="BJ17209" s="36"/>
      <c r="BK17209" s="36"/>
      <c r="BL17209" s="36"/>
      <c r="BM17209" s="36"/>
      <c r="BN17209" s="36"/>
      <c r="BO17209" s="36"/>
      <c r="BP17209" s="36"/>
      <c r="BQ17209" s="37"/>
      <c r="BR17209" s="37"/>
      <c r="BS17209" s="37"/>
      <c r="BT17209" s="37"/>
      <c r="BU17209" s="37"/>
    </row>
    <row r="17210" spans="61:73" x14ac:dyDescent="0.25">
      <c r="BI17210" s="36"/>
      <c r="BJ17210" s="36"/>
      <c r="BK17210" s="36"/>
      <c r="BL17210" s="36"/>
      <c r="BM17210" s="36"/>
      <c r="BN17210" s="36"/>
      <c r="BO17210" s="36"/>
      <c r="BP17210" s="36"/>
      <c r="BQ17210" s="37"/>
      <c r="BR17210" s="37"/>
      <c r="BS17210" s="37"/>
      <c r="BT17210" s="37"/>
      <c r="BU17210" s="37"/>
    </row>
    <row r="17211" spans="61:73" x14ac:dyDescent="0.25">
      <c r="BI17211" s="36"/>
      <c r="BJ17211" s="36"/>
      <c r="BK17211" s="36"/>
      <c r="BL17211" s="36"/>
      <c r="BM17211" s="36"/>
      <c r="BN17211" s="36"/>
      <c r="BO17211" s="36"/>
      <c r="BP17211" s="36"/>
      <c r="BQ17211" s="37"/>
      <c r="BR17211" s="37"/>
      <c r="BS17211" s="37"/>
      <c r="BT17211" s="37"/>
      <c r="BU17211" s="37"/>
    </row>
    <row r="17212" spans="61:73" x14ac:dyDescent="0.25">
      <c r="BI17212" s="36"/>
      <c r="BJ17212" s="36"/>
      <c r="BK17212" s="36"/>
      <c r="BL17212" s="36"/>
      <c r="BM17212" s="36"/>
      <c r="BN17212" s="36"/>
      <c r="BO17212" s="36"/>
      <c r="BP17212" s="36"/>
      <c r="BQ17212" s="37"/>
      <c r="BR17212" s="37"/>
      <c r="BS17212" s="37"/>
      <c r="BT17212" s="37"/>
      <c r="BU17212" s="37"/>
    </row>
    <row r="17213" spans="61:73" x14ac:dyDescent="0.25">
      <c r="BI17213" s="36"/>
      <c r="BJ17213" s="36"/>
      <c r="BK17213" s="36"/>
      <c r="BL17213" s="36"/>
      <c r="BM17213" s="36"/>
      <c r="BN17213" s="36"/>
      <c r="BO17213" s="36"/>
      <c r="BP17213" s="36"/>
      <c r="BQ17213" s="37"/>
      <c r="BR17213" s="37"/>
      <c r="BS17213" s="37"/>
      <c r="BT17213" s="37"/>
      <c r="BU17213" s="37"/>
    </row>
    <row r="17214" spans="61:73" x14ac:dyDescent="0.25">
      <c r="BI17214" s="36"/>
      <c r="BJ17214" s="36"/>
      <c r="BK17214" s="36"/>
      <c r="BL17214" s="36"/>
      <c r="BM17214" s="36"/>
      <c r="BN17214" s="36"/>
      <c r="BO17214" s="36"/>
      <c r="BP17214" s="36"/>
      <c r="BQ17214" s="37"/>
      <c r="BR17214" s="37"/>
      <c r="BS17214" s="37"/>
      <c r="BT17214" s="37"/>
      <c r="BU17214" s="37"/>
    </row>
    <row r="17215" spans="61:73" x14ac:dyDescent="0.25">
      <c r="BI17215" s="36"/>
      <c r="BJ17215" s="36"/>
      <c r="BK17215" s="36"/>
      <c r="BL17215" s="36"/>
      <c r="BM17215" s="36"/>
      <c r="BN17215" s="36"/>
      <c r="BO17215" s="36"/>
      <c r="BP17215" s="36"/>
      <c r="BQ17215" s="37"/>
      <c r="BR17215" s="37"/>
      <c r="BS17215" s="37"/>
      <c r="BT17215" s="37"/>
      <c r="BU17215" s="37"/>
    </row>
    <row r="17216" spans="61:73" x14ac:dyDescent="0.25">
      <c r="BI17216" s="36"/>
      <c r="BJ17216" s="36"/>
      <c r="BK17216" s="36"/>
      <c r="BL17216" s="36"/>
      <c r="BM17216" s="36"/>
      <c r="BN17216" s="36"/>
      <c r="BO17216" s="36"/>
      <c r="BP17216" s="36"/>
      <c r="BQ17216" s="37"/>
      <c r="BR17216" s="37"/>
      <c r="BS17216" s="37"/>
      <c r="BT17216" s="37"/>
      <c r="BU17216" s="37"/>
    </row>
    <row r="17217" spans="61:73" x14ac:dyDescent="0.25">
      <c r="BI17217" s="36"/>
      <c r="BJ17217" s="36"/>
      <c r="BK17217" s="36"/>
      <c r="BL17217" s="36"/>
      <c r="BM17217" s="36"/>
      <c r="BN17217" s="36"/>
      <c r="BO17217" s="36"/>
      <c r="BP17217" s="36"/>
      <c r="BQ17217" s="37"/>
      <c r="BR17217" s="37"/>
      <c r="BS17217" s="37"/>
      <c r="BT17217" s="37"/>
      <c r="BU17217" s="37"/>
    </row>
    <row r="17218" spans="61:73" x14ac:dyDescent="0.25">
      <c r="BI17218" s="36"/>
      <c r="BJ17218" s="36"/>
      <c r="BK17218" s="36"/>
      <c r="BL17218" s="36"/>
      <c r="BM17218" s="36"/>
      <c r="BN17218" s="36"/>
      <c r="BO17218" s="36"/>
      <c r="BP17218" s="36"/>
      <c r="BQ17218" s="37"/>
      <c r="BR17218" s="37"/>
      <c r="BS17218" s="37"/>
      <c r="BT17218" s="37"/>
      <c r="BU17218" s="37"/>
    </row>
    <row r="17219" spans="61:73" x14ac:dyDescent="0.25">
      <c r="BI17219" s="36"/>
      <c r="BJ17219" s="36"/>
      <c r="BK17219" s="36"/>
      <c r="BL17219" s="36"/>
      <c r="BM17219" s="36"/>
      <c r="BN17219" s="36"/>
      <c r="BO17219" s="36"/>
      <c r="BP17219" s="36"/>
      <c r="BQ17219" s="37"/>
      <c r="BR17219" s="37"/>
      <c r="BS17219" s="37"/>
      <c r="BT17219" s="37"/>
      <c r="BU17219" s="37"/>
    </row>
    <row r="17220" spans="61:73" x14ac:dyDescent="0.25">
      <c r="BI17220" s="36"/>
      <c r="BJ17220" s="36"/>
      <c r="BK17220" s="36"/>
      <c r="BL17220" s="36"/>
      <c r="BM17220" s="36"/>
      <c r="BN17220" s="36"/>
      <c r="BO17220" s="36"/>
      <c r="BP17220" s="36"/>
      <c r="BQ17220" s="37"/>
      <c r="BR17220" s="37"/>
      <c r="BS17220" s="37"/>
      <c r="BT17220" s="37"/>
      <c r="BU17220" s="37"/>
    </row>
    <row r="17221" spans="61:73" x14ac:dyDescent="0.25">
      <c r="BI17221" s="36"/>
      <c r="BJ17221" s="36"/>
      <c r="BK17221" s="36"/>
      <c r="BL17221" s="36"/>
      <c r="BM17221" s="36"/>
      <c r="BN17221" s="36"/>
      <c r="BO17221" s="36"/>
      <c r="BP17221" s="36"/>
      <c r="BQ17221" s="37"/>
      <c r="BR17221" s="37"/>
      <c r="BS17221" s="37"/>
      <c r="BT17221" s="37"/>
      <c r="BU17221" s="37"/>
    </row>
    <row r="17222" spans="61:73" x14ac:dyDescent="0.25">
      <c r="BI17222" s="36"/>
      <c r="BJ17222" s="36"/>
      <c r="BK17222" s="36"/>
      <c r="BL17222" s="36"/>
      <c r="BM17222" s="36"/>
      <c r="BN17222" s="36"/>
      <c r="BO17222" s="36"/>
      <c r="BP17222" s="36"/>
      <c r="BQ17222" s="37"/>
      <c r="BR17222" s="37"/>
      <c r="BS17222" s="37"/>
      <c r="BT17222" s="37"/>
      <c r="BU17222" s="37"/>
    </row>
    <row r="17223" spans="61:73" x14ac:dyDescent="0.25">
      <c r="BI17223" s="36"/>
      <c r="BJ17223" s="36"/>
      <c r="BK17223" s="36"/>
      <c r="BL17223" s="36"/>
      <c r="BM17223" s="36"/>
      <c r="BN17223" s="36"/>
      <c r="BO17223" s="36"/>
      <c r="BP17223" s="36"/>
      <c r="BQ17223" s="37"/>
      <c r="BR17223" s="37"/>
      <c r="BS17223" s="37"/>
      <c r="BT17223" s="37"/>
      <c r="BU17223" s="37"/>
    </row>
    <row r="17224" spans="61:73" x14ac:dyDescent="0.25">
      <c r="BI17224" s="36"/>
      <c r="BJ17224" s="36"/>
      <c r="BK17224" s="36"/>
      <c r="BL17224" s="36"/>
      <c r="BM17224" s="36"/>
      <c r="BN17224" s="36"/>
      <c r="BO17224" s="36"/>
      <c r="BP17224" s="36"/>
      <c r="BQ17224" s="37"/>
      <c r="BR17224" s="37"/>
      <c r="BS17224" s="37"/>
      <c r="BT17224" s="37"/>
      <c r="BU17224" s="37"/>
    </row>
    <row r="17225" spans="61:73" x14ac:dyDescent="0.25">
      <c r="BI17225" s="36"/>
      <c r="BJ17225" s="36"/>
      <c r="BK17225" s="36"/>
      <c r="BL17225" s="36"/>
      <c r="BM17225" s="36"/>
      <c r="BN17225" s="36"/>
      <c r="BO17225" s="36"/>
      <c r="BP17225" s="36"/>
      <c r="BQ17225" s="37"/>
      <c r="BR17225" s="37"/>
      <c r="BS17225" s="37"/>
      <c r="BT17225" s="37"/>
      <c r="BU17225" s="37"/>
    </row>
    <row r="17226" spans="61:73" x14ac:dyDescent="0.25">
      <c r="BI17226" s="36"/>
      <c r="BJ17226" s="36"/>
      <c r="BK17226" s="36"/>
      <c r="BL17226" s="36"/>
      <c r="BM17226" s="36"/>
      <c r="BN17226" s="36"/>
      <c r="BO17226" s="36"/>
      <c r="BP17226" s="36"/>
      <c r="BQ17226" s="37"/>
      <c r="BR17226" s="37"/>
      <c r="BS17226" s="37"/>
      <c r="BT17226" s="37"/>
      <c r="BU17226" s="37"/>
    </row>
    <row r="17227" spans="61:73" x14ac:dyDescent="0.25">
      <c r="BI17227" s="36"/>
      <c r="BJ17227" s="36"/>
      <c r="BK17227" s="36"/>
      <c r="BL17227" s="36"/>
      <c r="BM17227" s="36"/>
      <c r="BN17227" s="36"/>
      <c r="BO17227" s="36"/>
      <c r="BP17227" s="36"/>
      <c r="BQ17227" s="37"/>
      <c r="BR17227" s="37"/>
      <c r="BS17227" s="37"/>
      <c r="BT17227" s="37"/>
      <c r="BU17227" s="37"/>
    </row>
    <row r="17228" spans="61:73" x14ac:dyDescent="0.25">
      <c r="BI17228" s="36"/>
      <c r="BJ17228" s="36"/>
      <c r="BK17228" s="36"/>
      <c r="BL17228" s="36"/>
      <c r="BM17228" s="36"/>
      <c r="BN17228" s="36"/>
      <c r="BO17228" s="36"/>
      <c r="BP17228" s="36"/>
      <c r="BQ17228" s="37"/>
      <c r="BR17228" s="37"/>
      <c r="BS17228" s="37"/>
      <c r="BT17228" s="37"/>
      <c r="BU17228" s="37"/>
    </row>
    <row r="17229" spans="61:73" x14ac:dyDescent="0.25">
      <c r="BI17229" s="36"/>
      <c r="BJ17229" s="36"/>
      <c r="BK17229" s="36"/>
      <c r="BL17229" s="36"/>
      <c r="BM17229" s="36"/>
      <c r="BN17229" s="36"/>
      <c r="BO17229" s="36"/>
      <c r="BP17229" s="36"/>
      <c r="BQ17229" s="37"/>
      <c r="BR17229" s="37"/>
      <c r="BS17229" s="37"/>
      <c r="BT17229" s="37"/>
      <c r="BU17229" s="37"/>
    </row>
    <row r="17230" spans="61:73" x14ac:dyDescent="0.25">
      <c r="BI17230" s="36"/>
      <c r="BJ17230" s="36"/>
      <c r="BK17230" s="36"/>
      <c r="BL17230" s="36"/>
      <c r="BM17230" s="36"/>
      <c r="BN17230" s="36"/>
      <c r="BO17230" s="36"/>
      <c r="BP17230" s="36"/>
      <c r="BQ17230" s="37"/>
      <c r="BR17230" s="37"/>
      <c r="BS17230" s="37"/>
      <c r="BT17230" s="37"/>
      <c r="BU17230" s="37"/>
    </row>
    <row r="17231" spans="61:73" x14ac:dyDescent="0.25">
      <c r="BI17231" s="36"/>
      <c r="BJ17231" s="36"/>
      <c r="BK17231" s="36"/>
      <c r="BL17231" s="36"/>
      <c r="BM17231" s="36"/>
      <c r="BN17231" s="36"/>
      <c r="BO17231" s="36"/>
      <c r="BP17231" s="36"/>
      <c r="BQ17231" s="37"/>
      <c r="BR17231" s="37"/>
      <c r="BS17231" s="37"/>
      <c r="BT17231" s="37"/>
      <c r="BU17231" s="37"/>
    </row>
    <row r="17232" spans="61:73" x14ac:dyDescent="0.25">
      <c r="BI17232" s="36"/>
      <c r="BJ17232" s="36"/>
      <c r="BK17232" s="36"/>
      <c r="BL17232" s="36"/>
      <c r="BM17232" s="36"/>
      <c r="BN17232" s="36"/>
      <c r="BO17232" s="36"/>
      <c r="BP17232" s="36"/>
      <c r="BQ17232" s="37"/>
      <c r="BR17232" s="37"/>
      <c r="BS17232" s="37"/>
      <c r="BT17232" s="37"/>
      <c r="BU17232" s="37"/>
    </row>
    <row r="17233" spans="61:73" x14ac:dyDescent="0.25">
      <c r="BI17233" s="36"/>
      <c r="BJ17233" s="36"/>
      <c r="BK17233" s="36"/>
      <c r="BL17233" s="36"/>
      <c r="BM17233" s="36"/>
      <c r="BN17233" s="36"/>
      <c r="BO17233" s="36"/>
      <c r="BP17233" s="36"/>
      <c r="BQ17233" s="37"/>
      <c r="BR17233" s="37"/>
      <c r="BS17233" s="37"/>
      <c r="BT17233" s="37"/>
      <c r="BU17233" s="37"/>
    </row>
    <row r="17234" spans="61:73" x14ac:dyDescent="0.25">
      <c r="BI17234" s="36"/>
      <c r="BJ17234" s="36"/>
      <c r="BK17234" s="36"/>
      <c r="BL17234" s="36"/>
      <c r="BM17234" s="36"/>
      <c r="BN17234" s="36"/>
      <c r="BO17234" s="36"/>
      <c r="BP17234" s="36"/>
      <c r="BQ17234" s="37"/>
      <c r="BR17234" s="37"/>
      <c r="BS17234" s="37"/>
      <c r="BT17234" s="37"/>
      <c r="BU17234" s="37"/>
    </row>
    <row r="17235" spans="61:73" x14ac:dyDescent="0.25">
      <c r="BI17235" s="36"/>
      <c r="BJ17235" s="36"/>
      <c r="BK17235" s="36"/>
      <c r="BL17235" s="36"/>
      <c r="BM17235" s="36"/>
      <c r="BN17235" s="36"/>
      <c r="BO17235" s="36"/>
      <c r="BP17235" s="36"/>
      <c r="BQ17235" s="37"/>
      <c r="BR17235" s="37"/>
      <c r="BS17235" s="37"/>
      <c r="BT17235" s="37"/>
      <c r="BU17235" s="37"/>
    </row>
    <row r="17236" spans="61:73" x14ac:dyDescent="0.25">
      <c r="BI17236" s="36"/>
      <c r="BJ17236" s="36"/>
      <c r="BK17236" s="36"/>
      <c r="BL17236" s="36"/>
      <c r="BM17236" s="36"/>
      <c r="BN17236" s="36"/>
      <c r="BO17236" s="36"/>
      <c r="BP17236" s="36"/>
      <c r="BQ17236" s="37"/>
      <c r="BR17236" s="37"/>
      <c r="BS17236" s="37"/>
      <c r="BT17236" s="37"/>
      <c r="BU17236" s="37"/>
    </row>
    <row r="17237" spans="61:73" x14ac:dyDescent="0.25">
      <c r="BI17237" s="36"/>
      <c r="BJ17237" s="36"/>
      <c r="BK17237" s="36"/>
      <c r="BL17237" s="36"/>
      <c r="BM17237" s="36"/>
      <c r="BN17237" s="36"/>
      <c r="BO17237" s="36"/>
      <c r="BP17237" s="36"/>
      <c r="BQ17237" s="37"/>
      <c r="BR17237" s="37"/>
      <c r="BS17237" s="37"/>
      <c r="BT17237" s="37"/>
      <c r="BU17237" s="37"/>
    </row>
    <row r="17238" spans="61:73" x14ac:dyDescent="0.25">
      <c r="BI17238" s="36"/>
      <c r="BJ17238" s="36"/>
      <c r="BK17238" s="36"/>
      <c r="BL17238" s="36"/>
      <c r="BM17238" s="36"/>
      <c r="BN17238" s="36"/>
      <c r="BO17238" s="36"/>
      <c r="BP17238" s="36"/>
      <c r="BQ17238" s="37"/>
      <c r="BR17238" s="37"/>
      <c r="BS17238" s="37"/>
      <c r="BT17238" s="37"/>
      <c r="BU17238" s="37"/>
    </row>
    <row r="17239" spans="61:73" x14ac:dyDescent="0.25">
      <c r="BI17239" s="36"/>
      <c r="BJ17239" s="36"/>
      <c r="BK17239" s="36"/>
      <c r="BL17239" s="36"/>
      <c r="BM17239" s="36"/>
      <c r="BN17239" s="36"/>
      <c r="BO17239" s="36"/>
      <c r="BP17239" s="36"/>
      <c r="BQ17239" s="37"/>
      <c r="BR17239" s="37"/>
      <c r="BS17239" s="37"/>
      <c r="BT17239" s="37"/>
      <c r="BU17239" s="37"/>
    </row>
    <row r="17240" spans="61:73" x14ac:dyDescent="0.25">
      <c r="BI17240" s="36"/>
      <c r="BJ17240" s="36"/>
      <c r="BK17240" s="36"/>
      <c r="BL17240" s="36"/>
      <c r="BM17240" s="36"/>
      <c r="BN17240" s="36"/>
      <c r="BO17240" s="36"/>
      <c r="BP17240" s="36"/>
      <c r="BQ17240" s="37"/>
      <c r="BR17240" s="37"/>
      <c r="BS17240" s="37"/>
      <c r="BT17240" s="37"/>
      <c r="BU17240" s="37"/>
    </row>
    <row r="17241" spans="61:73" x14ac:dyDescent="0.25">
      <c r="BI17241" s="36"/>
      <c r="BJ17241" s="36"/>
      <c r="BK17241" s="36"/>
      <c r="BL17241" s="36"/>
      <c r="BM17241" s="36"/>
      <c r="BN17241" s="36"/>
      <c r="BO17241" s="36"/>
      <c r="BP17241" s="36"/>
      <c r="BQ17241" s="37"/>
      <c r="BR17241" s="37"/>
      <c r="BS17241" s="37"/>
      <c r="BT17241" s="37"/>
      <c r="BU17241" s="37"/>
    </row>
    <row r="17242" spans="61:73" x14ac:dyDescent="0.25">
      <c r="BI17242" s="36"/>
      <c r="BJ17242" s="36"/>
      <c r="BK17242" s="36"/>
      <c r="BL17242" s="36"/>
      <c r="BM17242" s="36"/>
      <c r="BN17242" s="36"/>
      <c r="BO17242" s="36"/>
      <c r="BP17242" s="36"/>
      <c r="BQ17242" s="37"/>
      <c r="BR17242" s="37"/>
      <c r="BS17242" s="37"/>
      <c r="BT17242" s="37"/>
      <c r="BU17242" s="37"/>
    </row>
    <row r="17243" spans="61:73" x14ac:dyDescent="0.25">
      <c r="BI17243" s="36"/>
      <c r="BJ17243" s="36"/>
      <c r="BK17243" s="36"/>
      <c r="BL17243" s="36"/>
      <c r="BM17243" s="36"/>
      <c r="BN17243" s="36"/>
      <c r="BO17243" s="36"/>
      <c r="BP17243" s="36"/>
      <c r="BQ17243" s="37"/>
      <c r="BR17243" s="37"/>
      <c r="BS17243" s="37"/>
      <c r="BT17243" s="37"/>
      <c r="BU17243" s="37"/>
    </row>
    <row r="17244" spans="61:73" x14ac:dyDescent="0.25">
      <c r="BI17244" s="36"/>
      <c r="BJ17244" s="36"/>
      <c r="BK17244" s="36"/>
      <c r="BL17244" s="36"/>
      <c r="BM17244" s="36"/>
      <c r="BN17244" s="36"/>
      <c r="BO17244" s="36"/>
      <c r="BP17244" s="36"/>
      <c r="BQ17244" s="37"/>
      <c r="BR17244" s="37"/>
      <c r="BS17244" s="37"/>
      <c r="BT17244" s="37"/>
      <c r="BU17244" s="37"/>
    </row>
    <row r="17245" spans="61:73" x14ac:dyDescent="0.25">
      <c r="BI17245" s="36"/>
      <c r="BJ17245" s="36"/>
      <c r="BK17245" s="36"/>
      <c r="BL17245" s="36"/>
      <c r="BM17245" s="36"/>
      <c r="BN17245" s="36"/>
      <c r="BO17245" s="36"/>
      <c r="BP17245" s="36"/>
      <c r="BQ17245" s="37"/>
      <c r="BR17245" s="37"/>
      <c r="BS17245" s="37"/>
      <c r="BT17245" s="37"/>
      <c r="BU17245" s="37"/>
    </row>
    <row r="17246" spans="61:73" x14ac:dyDescent="0.25">
      <c r="BI17246" s="36"/>
      <c r="BJ17246" s="36"/>
      <c r="BK17246" s="36"/>
      <c r="BL17246" s="36"/>
      <c r="BM17246" s="36"/>
      <c r="BN17246" s="36"/>
      <c r="BO17246" s="36"/>
      <c r="BP17246" s="36"/>
      <c r="BQ17246" s="37"/>
      <c r="BR17246" s="37"/>
      <c r="BS17246" s="37"/>
      <c r="BT17246" s="37"/>
      <c r="BU17246" s="37"/>
    </row>
    <row r="17247" spans="61:73" x14ac:dyDescent="0.25">
      <c r="BI17247" s="36"/>
      <c r="BJ17247" s="36"/>
      <c r="BK17247" s="36"/>
      <c r="BL17247" s="36"/>
      <c r="BM17247" s="36"/>
      <c r="BN17247" s="36"/>
      <c r="BO17247" s="36"/>
      <c r="BP17247" s="36"/>
      <c r="BQ17247" s="37"/>
      <c r="BR17247" s="37"/>
      <c r="BS17247" s="37"/>
      <c r="BT17247" s="37"/>
      <c r="BU17247" s="37"/>
    </row>
    <row r="17248" spans="61:73" x14ac:dyDescent="0.25">
      <c r="BI17248" s="36"/>
      <c r="BJ17248" s="36"/>
      <c r="BK17248" s="36"/>
      <c r="BL17248" s="36"/>
      <c r="BM17248" s="36"/>
      <c r="BN17248" s="36"/>
      <c r="BO17248" s="36"/>
      <c r="BP17248" s="36"/>
      <c r="BQ17248" s="37"/>
      <c r="BR17248" s="37"/>
      <c r="BS17248" s="37"/>
      <c r="BT17248" s="37"/>
      <c r="BU17248" s="37"/>
    </row>
    <row r="17249" spans="61:73" x14ac:dyDescent="0.25">
      <c r="BI17249" s="36"/>
      <c r="BJ17249" s="36"/>
      <c r="BK17249" s="36"/>
      <c r="BL17249" s="36"/>
      <c r="BM17249" s="36"/>
      <c r="BN17249" s="36"/>
      <c r="BO17249" s="36"/>
      <c r="BP17249" s="36"/>
      <c r="BQ17249" s="37"/>
      <c r="BR17249" s="37"/>
      <c r="BS17249" s="37"/>
      <c r="BT17249" s="37"/>
      <c r="BU17249" s="37"/>
    </row>
    <row r="17250" spans="61:73" x14ac:dyDescent="0.25">
      <c r="BI17250" s="36"/>
      <c r="BJ17250" s="36"/>
      <c r="BK17250" s="36"/>
      <c r="BL17250" s="36"/>
      <c r="BM17250" s="36"/>
      <c r="BN17250" s="36"/>
      <c r="BO17250" s="36"/>
      <c r="BP17250" s="36"/>
      <c r="BQ17250" s="37"/>
      <c r="BR17250" s="37"/>
      <c r="BS17250" s="37"/>
      <c r="BT17250" s="37"/>
      <c r="BU17250" s="37"/>
    </row>
    <row r="17251" spans="61:73" x14ac:dyDescent="0.25">
      <c r="BI17251" s="36"/>
      <c r="BJ17251" s="36"/>
      <c r="BK17251" s="36"/>
      <c r="BL17251" s="36"/>
      <c r="BM17251" s="36"/>
      <c r="BN17251" s="36"/>
      <c r="BO17251" s="36"/>
      <c r="BP17251" s="36"/>
      <c r="BQ17251" s="37"/>
      <c r="BR17251" s="37"/>
      <c r="BS17251" s="37"/>
      <c r="BT17251" s="37"/>
      <c r="BU17251" s="37"/>
    </row>
    <row r="17252" spans="61:73" x14ac:dyDescent="0.25">
      <c r="BI17252" s="36"/>
      <c r="BJ17252" s="36"/>
      <c r="BK17252" s="36"/>
      <c r="BL17252" s="36"/>
      <c r="BM17252" s="36"/>
      <c r="BN17252" s="36"/>
      <c r="BO17252" s="36"/>
      <c r="BP17252" s="36"/>
      <c r="BQ17252" s="37"/>
      <c r="BR17252" s="37"/>
      <c r="BS17252" s="37"/>
      <c r="BT17252" s="37"/>
      <c r="BU17252" s="37"/>
    </row>
    <row r="17253" spans="61:73" x14ac:dyDescent="0.25">
      <c r="BI17253" s="36"/>
      <c r="BJ17253" s="36"/>
      <c r="BK17253" s="36"/>
      <c r="BL17253" s="36"/>
      <c r="BM17253" s="36"/>
      <c r="BN17253" s="36"/>
      <c r="BO17253" s="36"/>
      <c r="BP17253" s="36"/>
      <c r="BQ17253" s="37"/>
      <c r="BR17253" s="37"/>
      <c r="BS17253" s="37"/>
      <c r="BT17253" s="37"/>
      <c r="BU17253" s="37"/>
    </row>
    <row r="17254" spans="61:73" x14ac:dyDescent="0.25">
      <c r="BI17254" s="36"/>
      <c r="BJ17254" s="36"/>
      <c r="BK17254" s="36"/>
      <c r="BL17254" s="36"/>
      <c r="BM17254" s="36"/>
      <c r="BN17254" s="36"/>
      <c r="BO17254" s="36"/>
      <c r="BP17254" s="36"/>
      <c r="BQ17254" s="37"/>
      <c r="BR17254" s="37"/>
      <c r="BS17254" s="37"/>
      <c r="BT17254" s="37"/>
      <c r="BU17254" s="37"/>
    </row>
    <row r="17255" spans="61:73" x14ac:dyDescent="0.25">
      <c r="BI17255" s="36"/>
      <c r="BJ17255" s="36"/>
      <c r="BK17255" s="36"/>
      <c r="BL17255" s="36"/>
      <c r="BM17255" s="36"/>
      <c r="BN17255" s="36"/>
      <c r="BO17255" s="36"/>
      <c r="BP17255" s="36"/>
      <c r="BQ17255" s="37"/>
      <c r="BR17255" s="37"/>
      <c r="BS17255" s="37"/>
      <c r="BT17255" s="37"/>
      <c r="BU17255" s="37"/>
    </row>
    <row r="17256" spans="61:73" x14ac:dyDescent="0.25">
      <c r="BI17256" s="36"/>
      <c r="BJ17256" s="36"/>
      <c r="BK17256" s="36"/>
      <c r="BL17256" s="36"/>
      <c r="BM17256" s="36"/>
      <c r="BN17256" s="36"/>
      <c r="BO17256" s="36"/>
      <c r="BP17256" s="36"/>
      <c r="BQ17256" s="37"/>
      <c r="BR17256" s="37"/>
      <c r="BS17256" s="37"/>
      <c r="BT17256" s="37"/>
      <c r="BU17256" s="37"/>
    </row>
    <row r="17257" spans="61:73" x14ac:dyDescent="0.25">
      <c r="BI17257" s="36"/>
      <c r="BJ17257" s="36"/>
      <c r="BK17257" s="36"/>
      <c r="BL17257" s="36"/>
      <c r="BM17257" s="36"/>
      <c r="BN17257" s="36"/>
      <c r="BO17257" s="36"/>
      <c r="BP17257" s="36"/>
      <c r="BQ17257" s="37"/>
      <c r="BR17257" s="37"/>
      <c r="BS17257" s="37"/>
      <c r="BT17257" s="37"/>
      <c r="BU17257" s="37"/>
    </row>
    <row r="17258" spans="61:73" x14ac:dyDescent="0.25">
      <c r="BI17258" s="36"/>
      <c r="BJ17258" s="36"/>
      <c r="BK17258" s="36"/>
      <c r="BL17258" s="36"/>
      <c r="BM17258" s="36"/>
      <c r="BN17258" s="36"/>
      <c r="BO17258" s="36"/>
      <c r="BP17258" s="36"/>
      <c r="BQ17258" s="37"/>
      <c r="BR17258" s="37"/>
      <c r="BS17258" s="37"/>
      <c r="BT17258" s="37"/>
      <c r="BU17258" s="37"/>
    </row>
    <row r="17259" spans="61:73" x14ac:dyDescent="0.25">
      <c r="BI17259" s="36"/>
      <c r="BJ17259" s="36"/>
      <c r="BK17259" s="36"/>
      <c r="BL17259" s="36"/>
      <c r="BM17259" s="36"/>
      <c r="BN17259" s="36"/>
      <c r="BO17259" s="36"/>
      <c r="BP17259" s="36"/>
      <c r="BQ17259" s="37"/>
      <c r="BR17259" s="37"/>
      <c r="BS17259" s="37"/>
      <c r="BT17259" s="37"/>
      <c r="BU17259" s="37"/>
    </row>
    <row r="17260" spans="61:73" x14ac:dyDescent="0.25">
      <c r="BI17260" s="36"/>
      <c r="BJ17260" s="36"/>
      <c r="BK17260" s="36"/>
      <c r="BL17260" s="36"/>
      <c r="BM17260" s="36"/>
      <c r="BN17260" s="36"/>
      <c r="BO17260" s="36"/>
      <c r="BP17260" s="36"/>
      <c r="BQ17260" s="37"/>
      <c r="BR17260" s="37"/>
      <c r="BS17260" s="37"/>
      <c r="BT17260" s="37"/>
      <c r="BU17260" s="37"/>
    </row>
    <row r="17261" spans="61:73" x14ac:dyDescent="0.25">
      <c r="BI17261" s="36"/>
      <c r="BJ17261" s="36"/>
      <c r="BK17261" s="36"/>
      <c r="BL17261" s="36"/>
      <c r="BM17261" s="36"/>
      <c r="BN17261" s="36"/>
      <c r="BO17261" s="36"/>
      <c r="BP17261" s="36"/>
      <c r="BQ17261" s="37"/>
      <c r="BR17261" s="37"/>
      <c r="BS17261" s="37"/>
      <c r="BT17261" s="37"/>
      <c r="BU17261" s="37"/>
    </row>
    <row r="17262" spans="61:73" x14ac:dyDescent="0.25">
      <c r="BI17262" s="36"/>
      <c r="BJ17262" s="36"/>
      <c r="BK17262" s="36"/>
      <c r="BL17262" s="36"/>
      <c r="BM17262" s="36"/>
      <c r="BN17262" s="36"/>
      <c r="BO17262" s="36"/>
      <c r="BP17262" s="36"/>
      <c r="BQ17262" s="37"/>
      <c r="BR17262" s="37"/>
      <c r="BS17262" s="37"/>
      <c r="BT17262" s="37"/>
      <c r="BU17262" s="37"/>
    </row>
    <row r="17263" spans="61:73" x14ac:dyDescent="0.25">
      <c r="BI17263" s="36"/>
      <c r="BJ17263" s="36"/>
      <c r="BK17263" s="36"/>
      <c r="BL17263" s="36"/>
      <c r="BM17263" s="36"/>
      <c r="BN17263" s="36"/>
      <c r="BO17263" s="36"/>
      <c r="BP17263" s="36"/>
      <c r="BQ17263" s="37"/>
      <c r="BR17263" s="37"/>
      <c r="BS17263" s="37"/>
      <c r="BT17263" s="37"/>
      <c r="BU17263" s="37"/>
    </row>
    <row r="17264" spans="61:73" x14ac:dyDescent="0.25">
      <c r="BI17264" s="36"/>
      <c r="BJ17264" s="36"/>
      <c r="BK17264" s="36"/>
      <c r="BL17264" s="36"/>
      <c r="BM17264" s="36"/>
      <c r="BN17264" s="36"/>
      <c r="BO17264" s="36"/>
      <c r="BP17264" s="36"/>
      <c r="BQ17264" s="37"/>
      <c r="BR17264" s="37"/>
      <c r="BS17264" s="37"/>
      <c r="BT17264" s="37"/>
      <c r="BU17264" s="37"/>
    </row>
    <row r="17265" spans="61:73" x14ac:dyDescent="0.25">
      <c r="BI17265" s="36"/>
      <c r="BJ17265" s="36"/>
      <c r="BK17265" s="36"/>
      <c r="BL17265" s="36"/>
      <c r="BM17265" s="36"/>
      <c r="BN17265" s="36"/>
      <c r="BO17265" s="36"/>
      <c r="BP17265" s="36"/>
      <c r="BQ17265" s="37"/>
      <c r="BR17265" s="37"/>
      <c r="BS17265" s="37"/>
      <c r="BT17265" s="37"/>
      <c r="BU17265" s="37"/>
    </row>
    <row r="17266" spans="61:73" x14ac:dyDescent="0.25">
      <c r="BI17266" s="36"/>
      <c r="BJ17266" s="36"/>
      <c r="BK17266" s="36"/>
      <c r="BL17266" s="36"/>
      <c r="BM17266" s="36"/>
      <c r="BN17266" s="36"/>
      <c r="BO17266" s="36"/>
      <c r="BP17266" s="36"/>
      <c r="BQ17266" s="37"/>
      <c r="BR17266" s="37"/>
      <c r="BS17266" s="37"/>
      <c r="BT17266" s="37"/>
      <c r="BU17266" s="37"/>
    </row>
    <row r="17267" spans="61:73" x14ac:dyDescent="0.25">
      <c r="BI17267" s="36"/>
      <c r="BJ17267" s="36"/>
      <c r="BK17267" s="36"/>
      <c r="BL17267" s="36"/>
      <c r="BM17267" s="36"/>
      <c r="BN17267" s="36"/>
      <c r="BO17267" s="36"/>
      <c r="BP17267" s="36"/>
      <c r="BQ17267" s="37"/>
      <c r="BR17267" s="37"/>
      <c r="BS17267" s="37"/>
      <c r="BT17267" s="37"/>
      <c r="BU17267" s="37"/>
    </row>
    <row r="17268" spans="61:73" x14ac:dyDescent="0.25">
      <c r="BI17268" s="36"/>
      <c r="BJ17268" s="36"/>
      <c r="BK17268" s="36"/>
      <c r="BL17268" s="36"/>
      <c r="BM17268" s="36"/>
      <c r="BN17268" s="36"/>
      <c r="BO17268" s="36"/>
      <c r="BP17268" s="36"/>
      <c r="BQ17268" s="37"/>
      <c r="BR17268" s="37"/>
      <c r="BS17268" s="37"/>
      <c r="BT17268" s="37"/>
      <c r="BU17268" s="37"/>
    </row>
    <row r="17269" spans="61:73" x14ac:dyDescent="0.25">
      <c r="BI17269" s="36"/>
      <c r="BJ17269" s="36"/>
      <c r="BK17269" s="36"/>
      <c r="BL17269" s="36"/>
      <c r="BM17269" s="36"/>
      <c r="BN17269" s="36"/>
      <c r="BO17269" s="36"/>
      <c r="BP17269" s="36"/>
      <c r="BQ17269" s="37"/>
      <c r="BR17269" s="37"/>
      <c r="BS17269" s="37"/>
      <c r="BT17269" s="37"/>
      <c r="BU17269" s="37"/>
    </row>
    <row r="17270" spans="61:73" x14ac:dyDescent="0.25">
      <c r="BI17270" s="36"/>
      <c r="BJ17270" s="36"/>
      <c r="BK17270" s="36"/>
      <c r="BL17270" s="36"/>
      <c r="BM17270" s="36"/>
      <c r="BN17270" s="36"/>
      <c r="BO17270" s="36"/>
      <c r="BP17270" s="36"/>
      <c r="BQ17270" s="37"/>
      <c r="BR17270" s="37"/>
      <c r="BS17270" s="37"/>
      <c r="BT17270" s="37"/>
      <c r="BU17270" s="37"/>
    </row>
    <row r="17271" spans="61:73" x14ac:dyDescent="0.25">
      <c r="BI17271" s="36"/>
      <c r="BJ17271" s="36"/>
      <c r="BK17271" s="36"/>
      <c r="BL17271" s="36"/>
      <c r="BM17271" s="36"/>
      <c r="BN17271" s="36"/>
      <c r="BO17271" s="36"/>
      <c r="BP17271" s="36"/>
      <c r="BQ17271" s="37"/>
      <c r="BR17271" s="37"/>
      <c r="BS17271" s="37"/>
      <c r="BT17271" s="37"/>
      <c r="BU17271" s="37"/>
    </row>
    <row r="17272" spans="61:73" x14ac:dyDescent="0.25">
      <c r="BI17272" s="36"/>
      <c r="BJ17272" s="36"/>
      <c r="BK17272" s="36"/>
      <c r="BL17272" s="36"/>
      <c r="BM17272" s="36"/>
      <c r="BN17272" s="36"/>
      <c r="BO17272" s="36"/>
      <c r="BP17272" s="36"/>
      <c r="BQ17272" s="37"/>
      <c r="BR17272" s="37"/>
      <c r="BS17272" s="37"/>
      <c r="BT17272" s="37"/>
      <c r="BU17272" s="37"/>
    </row>
    <row r="17273" spans="61:73" x14ac:dyDescent="0.25">
      <c r="BI17273" s="36"/>
      <c r="BJ17273" s="36"/>
      <c r="BK17273" s="36"/>
      <c r="BL17273" s="36"/>
      <c r="BM17273" s="36"/>
      <c r="BN17273" s="36"/>
      <c r="BO17273" s="36"/>
      <c r="BP17273" s="36"/>
      <c r="BQ17273" s="37"/>
      <c r="BR17273" s="37"/>
      <c r="BS17273" s="37"/>
      <c r="BT17273" s="37"/>
      <c r="BU17273" s="37"/>
    </row>
    <row r="17274" spans="61:73" x14ac:dyDescent="0.25">
      <c r="BI17274" s="36"/>
      <c r="BJ17274" s="36"/>
      <c r="BK17274" s="36"/>
      <c r="BL17274" s="36"/>
      <c r="BM17274" s="36"/>
      <c r="BN17274" s="36"/>
      <c r="BO17274" s="36"/>
      <c r="BP17274" s="36"/>
      <c r="BQ17274" s="37"/>
      <c r="BR17274" s="37"/>
      <c r="BS17274" s="37"/>
      <c r="BT17274" s="37"/>
      <c r="BU17274" s="37"/>
    </row>
    <row r="17275" spans="61:73" x14ac:dyDescent="0.25">
      <c r="BI17275" s="36"/>
      <c r="BJ17275" s="36"/>
      <c r="BK17275" s="36"/>
      <c r="BL17275" s="36"/>
      <c r="BM17275" s="36"/>
      <c r="BN17275" s="36"/>
      <c r="BO17275" s="36"/>
      <c r="BP17275" s="36"/>
      <c r="BQ17275" s="37"/>
      <c r="BR17275" s="37"/>
      <c r="BS17275" s="37"/>
      <c r="BT17275" s="37"/>
      <c r="BU17275" s="37"/>
    </row>
    <row r="17276" spans="61:73" x14ac:dyDescent="0.25">
      <c r="BI17276" s="36"/>
      <c r="BJ17276" s="36"/>
      <c r="BK17276" s="36"/>
      <c r="BL17276" s="36"/>
      <c r="BM17276" s="36"/>
      <c r="BN17276" s="36"/>
      <c r="BO17276" s="36"/>
      <c r="BP17276" s="36"/>
      <c r="BQ17276" s="37"/>
      <c r="BR17276" s="37"/>
      <c r="BS17276" s="37"/>
      <c r="BT17276" s="37"/>
      <c r="BU17276" s="37"/>
    </row>
    <row r="17277" spans="61:73" x14ac:dyDescent="0.25">
      <c r="BI17277" s="36"/>
      <c r="BJ17277" s="36"/>
      <c r="BK17277" s="36"/>
      <c r="BL17277" s="36"/>
      <c r="BM17277" s="36"/>
      <c r="BN17277" s="36"/>
      <c r="BO17277" s="36"/>
      <c r="BP17277" s="36"/>
      <c r="BQ17277" s="37"/>
      <c r="BR17277" s="37"/>
      <c r="BS17277" s="37"/>
      <c r="BT17277" s="37"/>
      <c r="BU17277" s="37"/>
    </row>
    <row r="17278" spans="61:73" x14ac:dyDescent="0.25">
      <c r="BI17278" s="36"/>
      <c r="BJ17278" s="36"/>
      <c r="BK17278" s="36"/>
      <c r="BL17278" s="36"/>
      <c r="BM17278" s="36"/>
      <c r="BN17278" s="36"/>
      <c r="BO17278" s="36"/>
      <c r="BP17278" s="36"/>
      <c r="BQ17278" s="37"/>
      <c r="BR17278" s="37"/>
      <c r="BS17278" s="37"/>
      <c r="BT17278" s="37"/>
      <c r="BU17278" s="37"/>
    </row>
    <row r="17279" spans="61:73" x14ac:dyDescent="0.25">
      <c r="BI17279" s="36"/>
      <c r="BJ17279" s="36"/>
      <c r="BK17279" s="36"/>
      <c r="BL17279" s="36"/>
      <c r="BM17279" s="36"/>
      <c r="BN17279" s="36"/>
      <c r="BO17279" s="36"/>
      <c r="BP17279" s="36"/>
      <c r="BQ17279" s="37"/>
      <c r="BR17279" s="37"/>
      <c r="BS17279" s="37"/>
      <c r="BT17279" s="37"/>
      <c r="BU17279" s="37"/>
    </row>
    <row r="17280" spans="61:73" x14ac:dyDescent="0.25">
      <c r="BI17280" s="36"/>
      <c r="BJ17280" s="36"/>
      <c r="BK17280" s="36"/>
      <c r="BL17280" s="36"/>
      <c r="BM17280" s="36"/>
      <c r="BN17280" s="36"/>
      <c r="BO17280" s="36"/>
      <c r="BP17280" s="36"/>
      <c r="BQ17280" s="37"/>
      <c r="BR17280" s="37"/>
      <c r="BS17280" s="37"/>
      <c r="BT17280" s="37"/>
      <c r="BU17280" s="37"/>
    </row>
    <row r="17281" spans="61:73" x14ac:dyDescent="0.25">
      <c r="BI17281" s="36"/>
      <c r="BJ17281" s="36"/>
      <c r="BK17281" s="36"/>
      <c r="BL17281" s="36"/>
      <c r="BM17281" s="36"/>
      <c r="BN17281" s="36"/>
      <c r="BO17281" s="36"/>
      <c r="BP17281" s="36"/>
      <c r="BQ17281" s="37"/>
      <c r="BR17281" s="37"/>
      <c r="BS17281" s="37"/>
      <c r="BT17281" s="37"/>
      <c r="BU17281" s="37"/>
    </row>
    <row r="17282" spans="61:73" x14ac:dyDescent="0.25">
      <c r="BI17282" s="36"/>
      <c r="BJ17282" s="36"/>
      <c r="BK17282" s="36"/>
      <c r="BL17282" s="36"/>
      <c r="BM17282" s="36"/>
      <c r="BN17282" s="36"/>
      <c r="BO17282" s="36"/>
      <c r="BP17282" s="36"/>
      <c r="BQ17282" s="37"/>
      <c r="BR17282" s="37"/>
      <c r="BS17282" s="37"/>
      <c r="BT17282" s="37"/>
      <c r="BU17282" s="37"/>
    </row>
    <row r="17283" spans="61:73" x14ac:dyDescent="0.25">
      <c r="BI17283" s="36"/>
      <c r="BJ17283" s="36"/>
      <c r="BK17283" s="36"/>
      <c r="BL17283" s="36"/>
      <c r="BM17283" s="36"/>
      <c r="BN17283" s="36"/>
      <c r="BO17283" s="36"/>
      <c r="BP17283" s="36"/>
      <c r="BQ17283" s="37"/>
      <c r="BR17283" s="37"/>
      <c r="BS17283" s="37"/>
      <c r="BT17283" s="37"/>
      <c r="BU17283" s="37"/>
    </row>
    <row r="17284" spans="61:73" x14ac:dyDescent="0.25">
      <c r="BI17284" s="36"/>
      <c r="BJ17284" s="36"/>
      <c r="BK17284" s="36"/>
      <c r="BL17284" s="36"/>
      <c r="BM17284" s="36"/>
      <c r="BN17284" s="36"/>
      <c r="BO17284" s="36"/>
      <c r="BP17284" s="36"/>
      <c r="BQ17284" s="37"/>
      <c r="BR17284" s="37"/>
      <c r="BS17284" s="37"/>
      <c r="BT17284" s="37"/>
      <c r="BU17284" s="37"/>
    </row>
    <row r="17285" spans="61:73" x14ac:dyDescent="0.25">
      <c r="BI17285" s="36"/>
      <c r="BJ17285" s="36"/>
      <c r="BK17285" s="36"/>
      <c r="BL17285" s="36"/>
      <c r="BM17285" s="36"/>
      <c r="BN17285" s="36"/>
      <c r="BO17285" s="36"/>
      <c r="BP17285" s="36"/>
      <c r="BQ17285" s="37"/>
      <c r="BR17285" s="37"/>
      <c r="BS17285" s="37"/>
      <c r="BT17285" s="37"/>
      <c r="BU17285" s="37"/>
    </row>
    <row r="17286" spans="61:73" x14ac:dyDescent="0.25">
      <c r="BI17286" s="36"/>
      <c r="BJ17286" s="36"/>
      <c r="BK17286" s="36"/>
      <c r="BL17286" s="36"/>
      <c r="BM17286" s="36"/>
      <c r="BN17286" s="36"/>
      <c r="BO17286" s="36"/>
      <c r="BP17286" s="36"/>
      <c r="BQ17286" s="37"/>
      <c r="BR17286" s="37"/>
      <c r="BS17286" s="37"/>
      <c r="BT17286" s="37"/>
      <c r="BU17286" s="37"/>
    </row>
    <row r="17287" spans="61:73" x14ac:dyDescent="0.25">
      <c r="BI17287" s="36"/>
      <c r="BJ17287" s="36"/>
      <c r="BK17287" s="36"/>
      <c r="BL17287" s="36"/>
      <c r="BM17287" s="36"/>
      <c r="BN17287" s="36"/>
      <c r="BO17287" s="36"/>
      <c r="BP17287" s="36"/>
      <c r="BQ17287" s="37"/>
      <c r="BR17287" s="37"/>
      <c r="BS17287" s="37"/>
      <c r="BT17287" s="37"/>
      <c r="BU17287" s="37"/>
    </row>
    <row r="17288" spans="61:73" x14ac:dyDescent="0.25">
      <c r="BI17288" s="36"/>
      <c r="BJ17288" s="36"/>
      <c r="BK17288" s="36"/>
      <c r="BL17288" s="36"/>
      <c r="BM17288" s="36"/>
      <c r="BN17288" s="36"/>
      <c r="BO17288" s="36"/>
      <c r="BP17288" s="36"/>
      <c r="BQ17288" s="37"/>
      <c r="BR17288" s="37"/>
      <c r="BS17288" s="37"/>
      <c r="BT17288" s="37"/>
      <c r="BU17288" s="37"/>
    </row>
    <row r="17289" spans="61:73" x14ac:dyDescent="0.25">
      <c r="BI17289" s="36"/>
      <c r="BJ17289" s="36"/>
      <c r="BK17289" s="36"/>
      <c r="BL17289" s="36"/>
      <c r="BM17289" s="36"/>
      <c r="BN17289" s="36"/>
      <c r="BO17289" s="36"/>
      <c r="BP17289" s="36"/>
      <c r="BQ17289" s="37"/>
      <c r="BR17289" s="37"/>
      <c r="BS17289" s="37"/>
      <c r="BT17289" s="37"/>
      <c r="BU17289" s="37"/>
    </row>
    <row r="17290" spans="61:73" x14ac:dyDescent="0.25">
      <c r="BI17290" s="36"/>
      <c r="BJ17290" s="36"/>
      <c r="BK17290" s="36"/>
      <c r="BL17290" s="36"/>
      <c r="BM17290" s="36"/>
      <c r="BN17290" s="36"/>
      <c r="BO17290" s="36"/>
      <c r="BP17290" s="36"/>
      <c r="BQ17290" s="37"/>
      <c r="BR17290" s="37"/>
      <c r="BS17290" s="37"/>
      <c r="BT17290" s="37"/>
      <c r="BU17290" s="37"/>
    </row>
    <row r="17291" spans="61:73" x14ac:dyDescent="0.25">
      <c r="BI17291" s="36"/>
      <c r="BJ17291" s="36"/>
      <c r="BK17291" s="36"/>
      <c r="BL17291" s="36"/>
      <c r="BM17291" s="36"/>
      <c r="BN17291" s="36"/>
      <c r="BO17291" s="36"/>
      <c r="BP17291" s="36"/>
      <c r="BQ17291" s="37"/>
      <c r="BR17291" s="37"/>
      <c r="BS17291" s="37"/>
      <c r="BT17291" s="37"/>
      <c r="BU17291" s="37"/>
    </row>
    <row r="17292" spans="61:73" x14ac:dyDescent="0.25">
      <c r="BI17292" s="36"/>
      <c r="BJ17292" s="36"/>
      <c r="BK17292" s="36"/>
      <c r="BL17292" s="36"/>
      <c r="BM17292" s="36"/>
      <c r="BN17292" s="36"/>
      <c r="BO17292" s="36"/>
      <c r="BP17292" s="36"/>
      <c r="BQ17292" s="37"/>
      <c r="BR17292" s="37"/>
      <c r="BS17292" s="37"/>
      <c r="BT17292" s="37"/>
      <c r="BU17292" s="37"/>
    </row>
    <row r="17293" spans="61:73" x14ac:dyDescent="0.25">
      <c r="BI17293" s="36"/>
      <c r="BJ17293" s="36"/>
      <c r="BK17293" s="36"/>
      <c r="BL17293" s="36"/>
      <c r="BM17293" s="36"/>
      <c r="BN17293" s="36"/>
      <c r="BO17293" s="36"/>
      <c r="BP17293" s="36"/>
      <c r="BQ17293" s="37"/>
      <c r="BR17293" s="37"/>
      <c r="BS17293" s="37"/>
      <c r="BT17293" s="37"/>
      <c r="BU17293" s="37"/>
    </row>
    <row r="17294" spans="61:73" x14ac:dyDescent="0.25">
      <c r="BI17294" s="36"/>
      <c r="BJ17294" s="36"/>
      <c r="BK17294" s="36"/>
      <c r="BL17294" s="36"/>
      <c r="BM17294" s="36"/>
      <c r="BN17294" s="36"/>
      <c r="BO17294" s="36"/>
      <c r="BP17294" s="36"/>
      <c r="BQ17294" s="37"/>
      <c r="BR17294" s="37"/>
      <c r="BS17294" s="37"/>
      <c r="BT17294" s="37"/>
      <c r="BU17294" s="37"/>
    </row>
    <row r="17295" spans="61:73" x14ac:dyDescent="0.25">
      <c r="BI17295" s="36"/>
      <c r="BJ17295" s="36"/>
      <c r="BK17295" s="36"/>
      <c r="BL17295" s="36"/>
      <c r="BM17295" s="36"/>
      <c r="BN17295" s="36"/>
      <c r="BO17295" s="36"/>
      <c r="BP17295" s="36"/>
      <c r="BQ17295" s="37"/>
      <c r="BR17295" s="37"/>
      <c r="BS17295" s="37"/>
      <c r="BT17295" s="37"/>
      <c r="BU17295" s="37"/>
    </row>
    <row r="17296" spans="61:73" x14ac:dyDescent="0.25">
      <c r="BI17296" s="36"/>
      <c r="BJ17296" s="36"/>
      <c r="BK17296" s="36"/>
      <c r="BL17296" s="36"/>
      <c r="BM17296" s="36"/>
      <c r="BN17296" s="36"/>
      <c r="BO17296" s="36"/>
      <c r="BP17296" s="36"/>
      <c r="BQ17296" s="37"/>
      <c r="BR17296" s="37"/>
      <c r="BS17296" s="37"/>
      <c r="BT17296" s="37"/>
      <c r="BU17296" s="37"/>
    </row>
    <row r="17297" spans="61:73" x14ac:dyDescent="0.25">
      <c r="BI17297" s="36"/>
      <c r="BJ17297" s="36"/>
      <c r="BK17297" s="36"/>
      <c r="BL17297" s="36"/>
      <c r="BM17297" s="36"/>
      <c r="BN17297" s="36"/>
      <c r="BO17297" s="36"/>
      <c r="BP17297" s="36"/>
      <c r="BQ17297" s="37"/>
      <c r="BR17297" s="37"/>
      <c r="BS17297" s="37"/>
      <c r="BT17297" s="37"/>
      <c r="BU17297" s="37"/>
    </row>
    <row r="17298" spans="61:73" x14ac:dyDescent="0.25">
      <c r="BI17298" s="36"/>
      <c r="BJ17298" s="36"/>
      <c r="BK17298" s="36"/>
      <c r="BL17298" s="36"/>
      <c r="BM17298" s="36"/>
      <c r="BN17298" s="36"/>
      <c r="BO17298" s="36"/>
      <c r="BP17298" s="36"/>
      <c r="BQ17298" s="37"/>
      <c r="BR17298" s="37"/>
      <c r="BS17298" s="37"/>
      <c r="BT17298" s="37"/>
      <c r="BU17298" s="37"/>
    </row>
    <row r="17299" spans="61:73" x14ac:dyDescent="0.25">
      <c r="BI17299" s="36"/>
      <c r="BJ17299" s="36"/>
      <c r="BK17299" s="36"/>
      <c r="BL17299" s="36"/>
      <c r="BM17299" s="36"/>
      <c r="BN17299" s="36"/>
      <c r="BO17299" s="36"/>
      <c r="BP17299" s="36"/>
      <c r="BQ17299" s="37"/>
      <c r="BR17299" s="37"/>
      <c r="BS17299" s="37"/>
      <c r="BT17299" s="37"/>
      <c r="BU17299" s="37"/>
    </row>
    <row r="17300" spans="61:73" x14ac:dyDescent="0.25">
      <c r="BI17300" s="36"/>
      <c r="BJ17300" s="36"/>
      <c r="BK17300" s="36"/>
      <c r="BL17300" s="36"/>
      <c r="BM17300" s="36"/>
      <c r="BN17300" s="36"/>
      <c r="BO17300" s="36"/>
      <c r="BP17300" s="36"/>
      <c r="BQ17300" s="37"/>
      <c r="BR17300" s="37"/>
      <c r="BS17300" s="37"/>
      <c r="BT17300" s="37"/>
      <c r="BU17300" s="37"/>
    </row>
    <row r="17301" spans="61:73" x14ac:dyDescent="0.25">
      <c r="BI17301" s="36"/>
      <c r="BJ17301" s="36"/>
      <c r="BK17301" s="36"/>
      <c r="BL17301" s="36"/>
      <c r="BM17301" s="36"/>
      <c r="BN17301" s="36"/>
      <c r="BO17301" s="36"/>
      <c r="BP17301" s="36"/>
      <c r="BQ17301" s="37"/>
      <c r="BR17301" s="37"/>
      <c r="BS17301" s="37"/>
      <c r="BT17301" s="37"/>
      <c r="BU17301" s="37"/>
    </row>
    <row r="17302" spans="61:73" x14ac:dyDescent="0.25">
      <c r="BI17302" s="36"/>
      <c r="BJ17302" s="36"/>
      <c r="BK17302" s="36"/>
      <c r="BL17302" s="36"/>
      <c r="BM17302" s="36"/>
      <c r="BN17302" s="36"/>
      <c r="BO17302" s="36"/>
      <c r="BP17302" s="36"/>
      <c r="BQ17302" s="37"/>
      <c r="BR17302" s="37"/>
      <c r="BS17302" s="37"/>
      <c r="BT17302" s="37"/>
      <c r="BU17302" s="37"/>
    </row>
    <row r="17303" spans="61:73" x14ac:dyDescent="0.25">
      <c r="BI17303" s="36"/>
      <c r="BJ17303" s="36"/>
      <c r="BK17303" s="36"/>
      <c r="BL17303" s="36"/>
      <c r="BM17303" s="36"/>
      <c r="BN17303" s="36"/>
      <c r="BO17303" s="36"/>
      <c r="BP17303" s="36"/>
      <c r="BQ17303" s="37"/>
      <c r="BR17303" s="37"/>
      <c r="BS17303" s="37"/>
      <c r="BT17303" s="37"/>
      <c r="BU17303" s="37"/>
    </row>
    <row r="17304" spans="61:73" x14ac:dyDescent="0.25">
      <c r="BI17304" s="36"/>
      <c r="BJ17304" s="36"/>
      <c r="BK17304" s="36"/>
      <c r="BL17304" s="36"/>
      <c r="BM17304" s="36"/>
      <c r="BN17304" s="36"/>
      <c r="BO17304" s="36"/>
      <c r="BP17304" s="36"/>
      <c r="BQ17304" s="37"/>
      <c r="BR17304" s="37"/>
      <c r="BS17304" s="37"/>
      <c r="BT17304" s="37"/>
      <c r="BU17304" s="37"/>
    </row>
    <row r="17305" spans="61:73" x14ac:dyDescent="0.25">
      <c r="BI17305" s="36"/>
      <c r="BJ17305" s="36"/>
      <c r="BK17305" s="36"/>
      <c r="BL17305" s="36"/>
      <c r="BM17305" s="36"/>
      <c r="BN17305" s="36"/>
      <c r="BO17305" s="36"/>
      <c r="BP17305" s="36"/>
      <c r="BQ17305" s="37"/>
      <c r="BR17305" s="37"/>
      <c r="BS17305" s="37"/>
      <c r="BT17305" s="37"/>
      <c r="BU17305" s="37"/>
    </row>
    <row r="17306" spans="61:73" x14ac:dyDescent="0.25">
      <c r="BI17306" s="36"/>
      <c r="BJ17306" s="36"/>
      <c r="BK17306" s="36"/>
      <c r="BL17306" s="36"/>
      <c r="BM17306" s="36"/>
      <c r="BN17306" s="36"/>
      <c r="BO17306" s="36"/>
      <c r="BP17306" s="36"/>
      <c r="BQ17306" s="37"/>
      <c r="BR17306" s="37"/>
      <c r="BS17306" s="37"/>
      <c r="BT17306" s="37"/>
      <c r="BU17306" s="37"/>
    </row>
    <row r="17307" spans="61:73" x14ac:dyDescent="0.25">
      <c r="BI17307" s="36"/>
      <c r="BJ17307" s="36"/>
      <c r="BK17307" s="36"/>
      <c r="BL17307" s="36"/>
      <c r="BM17307" s="36"/>
      <c r="BN17307" s="36"/>
      <c r="BO17307" s="36"/>
      <c r="BP17307" s="36"/>
      <c r="BQ17307" s="37"/>
      <c r="BR17307" s="37"/>
      <c r="BS17307" s="37"/>
      <c r="BT17307" s="37"/>
      <c r="BU17307" s="37"/>
    </row>
    <row r="17308" spans="61:73" x14ac:dyDescent="0.25">
      <c r="BI17308" s="36"/>
      <c r="BJ17308" s="36"/>
      <c r="BK17308" s="36"/>
      <c r="BL17308" s="36"/>
      <c r="BM17308" s="36"/>
      <c r="BN17308" s="36"/>
      <c r="BO17308" s="36"/>
      <c r="BP17308" s="36"/>
      <c r="BQ17308" s="37"/>
      <c r="BR17308" s="37"/>
      <c r="BS17308" s="37"/>
      <c r="BT17308" s="37"/>
      <c r="BU17308" s="37"/>
    </row>
    <row r="17309" spans="61:73" x14ac:dyDescent="0.25">
      <c r="BI17309" s="36"/>
      <c r="BJ17309" s="36"/>
      <c r="BK17309" s="36"/>
      <c r="BL17309" s="36"/>
      <c r="BM17309" s="36"/>
      <c r="BN17309" s="36"/>
      <c r="BO17309" s="36"/>
      <c r="BP17309" s="36"/>
      <c r="BQ17309" s="37"/>
      <c r="BR17309" s="37"/>
      <c r="BS17309" s="37"/>
      <c r="BT17309" s="37"/>
      <c r="BU17309" s="37"/>
    </row>
    <row r="17310" spans="61:73" x14ac:dyDescent="0.25">
      <c r="BI17310" s="36"/>
      <c r="BJ17310" s="36"/>
      <c r="BK17310" s="36"/>
      <c r="BL17310" s="36"/>
      <c r="BM17310" s="36"/>
      <c r="BN17310" s="36"/>
      <c r="BO17310" s="36"/>
      <c r="BP17310" s="36"/>
      <c r="BQ17310" s="37"/>
      <c r="BR17310" s="37"/>
      <c r="BS17310" s="37"/>
      <c r="BT17310" s="37"/>
      <c r="BU17310" s="37"/>
    </row>
    <row r="17311" spans="61:73" x14ac:dyDescent="0.25">
      <c r="BI17311" s="36"/>
      <c r="BJ17311" s="36"/>
      <c r="BK17311" s="36"/>
      <c r="BL17311" s="36"/>
      <c r="BM17311" s="36"/>
      <c r="BN17311" s="36"/>
      <c r="BO17311" s="36"/>
      <c r="BP17311" s="36"/>
      <c r="BQ17311" s="37"/>
      <c r="BR17311" s="37"/>
      <c r="BS17311" s="37"/>
      <c r="BT17311" s="37"/>
      <c r="BU17311" s="37"/>
    </row>
    <row r="17312" spans="61:73" x14ac:dyDescent="0.25">
      <c r="BI17312" s="36"/>
      <c r="BJ17312" s="36"/>
      <c r="BK17312" s="36"/>
      <c r="BL17312" s="36"/>
      <c r="BM17312" s="36"/>
      <c r="BN17312" s="36"/>
      <c r="BO17312" s="36"/>
      <c r="BP17312" s="36"/>
      <c r="BQ17312" s="37"/>
      <c r="BR17312" s="37"/>
      <c r="BS17312" s="37"/>
      <c r="BT17312" s="37"/>
      <c r="BU17312" s="37"/>
    </row>
    <row r="17313" spans="61:73" x14ac:dyDescent="0.25">
      <c r="BI17313" s="36"/>
      <c r="BJ17313" s="36"/>
      <c r="BK17313" s="36"/>
      <c r="BL17313" s="36"/>
      <c r="BM17313" s="36"/>
      <c r="BN17313" s="36"/>
      <c r="BO17313" s="36"/>
      <c r="BP17313" s="36"/>
      <c r="BQ17313" s="37"/>
      <c r="BR17313" s="37"/>
      <c r="BS17313" s="37"/>
      <c r="BT17313" s="37"/>
      <c r="BU17313" s="37"/>
    </row>
    <row r="17314" spans="61:73" x14ac:dyDescent="0.25">
      <c r="BI17314" s="36"/>
      <c r="BJ17314" s="36"/>
      <c r="BK17314" s="36"/>
      <c r="BL17314" s="36"/>
      <c r="BM17314" s="36"/>
      <c r="BN17314" s="36"/>
      <c r="BO17314" s="36"/>
      <c r="BP17314" s="36"/>
      <c r="BQ17314" s="37"/>
      <c r="BR17314" s="37"/>
      <c r="BS17314" s="37"/>
      <c r="BT17314" s="37"/>
      <c r="BU17314" s="37"/>
    </row>
    <row r="17315" spans="61:73" x14ac:dyDescent="0.25">
      <c r="BI17315" s="36"/>
      <c r="BJ17315" s="36"/>
      <c r="BK17315" s="36"/>
      <c r="BL17315" s="36"/>
      <c r="BM17315" s="36"/>
      <c r="BN17315" s="36"/>
      <c r="BO17315" s="36"/>
      <c r="BP17315" s="36"/>
      <c r="BQ17315" s="37"/>
      <c r="BR17315" s="37"/>
      <c r="BS17315" s="37"/>
      <c r="BT17315" s="37"/>
      <c r="BU17315" s="37"/>
    </row>
    <row r="17316" spans="61:73" x14ac:dyDescent="0.25">
      <c r="BI17316" s="36"/>
      <c r="BJ17316" s="36"/>
      <c r="BK17316" s="36"/>
      <c r="BL17316" s="36"/>
      <c r="BM17316" s="36"/>
      <c r="BN17316" s="36"/>
      <c r="BO17316" s="36"/>
      <c r="BP17316" s="36"/>
      <c r="BQ17316" s="37"/>
      <c r="BR17316" s="37"/>
      <c r="BS17316" s="37"/>
      <c r="BT17316" s="37"/>
      <c r="BU17316" s="37"/>
    </row>
    <row r="17317" spans="61:73" x14ac:dyDescent="0.25">
      <c r="BI17317" s="36"/>
      <c r="BJ17317" s="36"/>
      <c r="BK17317" s="36"/>
      <c r="BL17317" s="36"/>
      <c r="BM17317" s="36"/>
      <c r="BN17317" s="36"/>
      <c r="BO17317" s="36"/>
      <c r="BP17317" s="36"/>
      <c r="BQ17317" s="37"/>
      <c r="BR17317" s="37"/>
      <c r="BS17317" s="37"/>
      <c r="BT17317" s="37"/>
      <c r="BU17317" s="37"/>
    </row>
    <row r="17318" spans="61:73" x14ac:dyDescent="0.25">
      <c r="BI17318" s="36"/>
      <c r="BJ17318" s="36"/>
      <c r="BK17318" s="36"/>
      <c r="BL17318" s="36"/>
      <c r="BM17318" s="36"/>
      <c r="BN17318" s="36"/>
      <c r="BO17318" s="36"/>
      <c r="BP17318" s="36"/>
      <c r="BQ17318" s="37"/>
      <c r="BR17318" s="37"/>
      <c r="BS17318" s="37"/>
      <c r="BT17318" s="37"/>
      <c r="BU17318" s="37"/>
    </row>
    <row r="17319" spans="61:73" x14ac:dyDescent="0.25">
      <c r="BI17319" s="36"/>
      <c r="BJ17319" s="36"/>
      <c r="BK17319" s="36"/>
      <c r="BL17319" s="36"/>
      <c r="BM17319" s="36"/>
      <c r="BN17319" s="36"/>
      <c r="BO17319" s="36"/>
      <c r="BP17319" s="36"/>
      <c r="BQ17319" s="37"/>
      <c r="BR17319" s="37"/>
      <c r="BS17319" s="37"/>
      <c r="BT17319" s="37"/>
      <c r="BU17319" s="37"/>
    </row>
    <row r="17320" spans="61:73" x14ac:dyDescent="0.25">
      <c r="BI17320" s="36"/>
      <c r="BJ17320" s="36"/>
      <c r="BK17320" s="36"/>
      <c r="BL17320" s="36"/>
      <c r="BM17320" s="36"/>
      <c r="BN17320" s="36"/>
      <c r="BO17320" s="36"/>
      <c r="BP17320" s="36"/>
      <c r="BQ17320" s="37"/>
      <c r="BR17320" s="37"/>
      <c r="BS17320" s="37"/>
      <c r="BT17320" s="37"/>
      <c r="BU17320" s="37"/>
    </row>
    <row r="17321" spans="61:73" x14ac:dyDescent="0.25">
      <c r="BI17321" s="36"/>
      <c r="BJ17321" s="36"/>
      <c r="BK17321" s="36"/>
      <c r="BL17321" s="36"/>
      <c r="BM17321" s="36"/>
      <c r="BN17321" s="36"/>
      <c r="BO17321" s="36"/>
      <c r="BP17321" s="36"/>
      <c r="BQ17321" s="37"/>
      <c r="BR17321" s="37"/>
      <c r="BS17321" s="37"/>
      <c r="BT17321" s="37"/>
      <c r="BU17321" s="37"/>
    </row>
    <row r="17322" spans="61:73" x14ac:dyDescent="0.25">
      <c r="BI17322" s="36"/>
      <c r="BJ17322" s="36"/>
      <c r="BK17322" s="36"/>
      <c r="BL17322" s="36"/>
      <c r="BM17322" s="36"/>
      <c r="BN17322" s="36"/>
      <c r="BO17322" s="36"/>
      <c r="BP17322" s="36"/>
      <c r="BQ17322" s="37"/>
      <c r="BR17322" s="37"/>
      <c r="BS17322" s="37"/>
      <c r="BT17322" s="37"/>
      <c r="BU17322" s="37"/>
    </row>
    <row r="17323" spans="61:73" x14ac:dyDescent="0.25">
      <c r="BI17323" s="36"/>
      <c r="BJ17323" s="36"/>
      <c r="BK17323" s="36"/>
      <c r="BL17323" s="36"/>
      <c r="BM17323" s="36"/>
      <c r="BN17323" s="36"/>
      <c r="BO17323" s="36"/>
      <c r="BP17323" s="36"/>
      <c r="BQ17323" s="37"/>
      <c r="BR17323" s="37"/>
      <c r="BS17323" s="37"/>
      <c r="BT17323" s="37"/>
      <c r="BU17323" s="37"/>
    </row>
    <row r="17324" spans="61:73" x14ac:dyDescent="0.25">
      <c r="BI17324" s="36"/>
      <c r="BJ17324" s="36"/>
      <c r="BK17324" s="36"/>
      <c r="BL17324" s="36"/>
      <c r="BM17324" s="36"/>
      <c r="BN17324" s="36"/>
      <c r="BO17324" s="36"/>
      <c r="BP17324" s="36"/>
      <c r="BQ17324" s="37"/>
      <c r="BR17324" s="37"/>
      <c r="BS17324" s="37"/>
      <c r="BT17324" s="37"/>
      <c r="BU17324" s="37"/>
    </row>
    <row r="17325" spans="61:73" x14ac:dyDescent="0.25">
      <c r="BI17325" s="36"/>
      <c r="BJ17325" s="36"/>
      <c r="BK17325" s="36"/>
      <c r="BL17325" s="36"/>
      <c r="BM17325" s="36"/>
      <c r="BN17325" s="36"/>
      <c r="BO17325" s="36"/>
      <c r="BP17325" s="36"/>
      <c r="BQ17325" s="37"/>
      <c r="BR17325" s="37"/>
      <c r="BS17325" s="37"/>
      <c r="BT17325" s="37"/>
      <c r="BU17325" s="37"/>
    </row>
    <row r="17326" spans="61:73" x14ac:dyDescent="0.25">
      <c r="BI17326" s="36"/>
      <c r="BJ17326" s="36"/>
      <c r="BK17326" s="36"/>
      <c r="BL17326" s="36"/>
      <c r="BM17326" s="36"/>
      <c r="BN17326" s="36"/>
      <c r="BO17326" s="36"/>
      <c r="BP17326" s="36"/>
      <c r="BQ17326" s="37"/>
      <c r="BR17326" s="37"/>
      <c r="BS17326" s="37"/>
      <c r="BT17326" s="37"/>
      <c r="BU17326" s="37"/>
    </row>
    <row r="17327" spans="61:73" x14ac:dyDescent="0.25">
      <c r="BI17327" s="36"/>
      <c r="BJ17327" s="36"/>
      <c r="BK17327" s="36"/>
      <c r="BL17327" s="36"/>
      <c r="BM17327" s="36"/>
      <c r="BN17327" s="36"/>
      <c r="BO17327" s="36"/>
      <c r="BP17327" s="36"/>
      <c r="BQ17327" s="37"/>
      <c r="BR17327" s="37"/>
      <c r="BS17327" s="37"/>
      <c r="BT17327" s="37"/>
      <c r="BU17327" s="37"/>
    </row>
    <row r="17328" spans="61:73" x14ac:dyDescent="0.25">
      <c r="BI17328" s="36"/>
      <c r="BJ17328" s="36"/>
      <c r="BK17328" s="36"/>
      <c r="BL17328" s="36"/>
      <c r="BM17328" s="36"/>
      <c r="BN17328" s="36"/>
      <c r="BO17328" s="36"/>
      <c r="BP17328" s="36"/>
      <c r="BQ17328" s="37"/>
      <c r="BR17328" s="37"/>
      <c r="BS17328" s="37"/>
      <c r="BT17328" s="37"/>
      <c r="BU17328" s="37"/>
    </row>
    <row r="17329" spans="61:73" x14ac:dyDescent="0.25">
      <c r="BI17329" s="36"/>
      <c r="BJ17329" s="36"/>
      <c r="BK17329" s="36"/>
      <c r="BL17329" s="36"/>
      <c r="BM17329" s="36"/>
      <c r="BN17329" s="36"/>
      <c r="BO17329" s="36"/>
      <c r="BP17329" s="36"/>
      <c r="BQ17329" s="37"/>
      <c r="BR17329" s="37"/>
      <c r="BS17329" s="37"/>
      <c r="BT17329" s="37"/>
      <c r="BU17329" s="37"/>
    </row>
    <row r="17330" spans="61:73" x14ac:dyDescent="0.25">
      <c r="BI17330" s="36"/>
      <c r="BJ17330" s="36"/>
      <c r="BK17330" s="36"/>
      <c r="BL17330" s="36"/>
      <c r="BM17330" s="36"/>
      <c r="BN17330" s="36"/>
      <c r="BO17330" s="36"/>
      <c r="BP17330" s="36"/>
      <c r="BQ17330" s="37"/>
      <c r="BR17330" s="37"/>
      <c r="BS17330" s="37"/>
      <c r="BT17330" s="37"/>
      <c r="BU17330" s="37"/>
    </row>
    <row r="17331" spans="61:73" x14ac:dyDescent="0.25">
      <c r="BI17331" s="36"/>
      <c r="BJ17331" s="36"/>
      <c r="BK17331" s="36"/>
      <c r="BL17331" s="36"/>
      <c r="BM17331" s="36"/>
      <c r="BN17331" s="36"/>
      <c r="BO17331" s="36"/>
      <c r="BP17331" s="36"/>
      <c r="BQ17331" s="37"/>
      <c r="BR17331" s="37"/>
      <c r="BS17331" s="37"/>
      <c r="BT17331" s="37"/>
      <c r="BU17331" s="37"/>
    </row>
    <row r="17332" spans="61:73" x14ac:dyDescent="0.25">
      <c r="BI17332" s="36"/>
      <c r="BJ17332" s="36"/>
      <c r="BK17332" s="36"/>
      <c r="BL17332" s="36"/>
      <c r="BM17332" s="36"/>
      <c r="BN17332" s="36"/>
      <c r="BO17332" s="36"/>
      <c r="BP17332" s="36"/>
      <c r="BQ17332" s="37"/>
      <c r="BR17332" s="37"/>
      <c r="BS17332" s="37"/>
      <c r="BT17332" s="37"/>
      <c r="BU17332" s="37"/>
    </row>
    <row r="17333" spans="61:73" x14ac:dyDescent="0.25">
      <c r="BI17333" s="36"/>
      <c r="BJ17333" s="36"/>
      <c r="BK17333" s="36"/>
      <c r="BL17333" s="36"/>
      <c r="BM17333" s="36"/>
      <c r="BN17333" s="36"/>
      <c r="BO17333" s="36"/>
      <c r="BP17333" s="36"/>
      <c r="BQ17333" s="37"/>
      <c r="BR17333" s="37"/>
      <c r="BS17333" s="37"/>
      <c r="BT17333" s="37"/>
      <c r="BU17333" s="37"/>
    </row>
    <row r="17334" spans="61:73" x14ac:dyDescent="0.25">
      <c r="BI17334" s="36"/>
      <c r="BJ17334" s="36"/>
      <c r="BK17334" s="36"/>
      <c r="BL17334" s="36"/>
      <c r="BM17334" s="36"/>
      <c r="BN17334" s="36"/>
      <c r="BO17334" s="36"/>
      <c r="BP17334" s="36"/>
      <c r="BQ17334" s="37"/>
      <c r="BR17334" s="37"/>
      <c r="BS17334" s="37"/>
      <c r="BT17334" s="37"/>
      <c r="BU17334" s="37"/>
    </row>
    <row r="17335" spans="61:73" x14ac:dyDescent="0.25">
      <c r="BI17335" s="36"/>
      <c r="BJ17335" s="36"/>
      <c r="BK17335" s="36"/>
      <c r="BL17335" s="36"/>
      <c r="BM17335" s="36"/>
      <c r="BN17335" s="36"/>
      <c r="BO17335" s="36"/>
      <c r="BP17335" s="36"/>
      <c r="BQ17335" s="37"/>
      <c r="BR17335" s="37"/>
      <c r="BS17335" s="37"/>
      <c r="BT17335" s="37"/>
      <c r="BU17335" s="37"/>
    </row>
    <row r="17336" spans="61:73" x14ac:dyDescent="0.25">
      <c r="BI17336" s="36"/>
      <c r="BJ17336" s="36"/>
      <c r="BK17336" s="36"/>
      <c r="BL17336" s="36"/>
      <c r="BM17336" s="36"/>
      <c r="BN17336" s="36"/>
      <c r="BO17336" s="36"/>
      <c r="BP17336" s="36"/>
      <c r="BQ17336" s="37"/>
      <c r="BR17336" s="37"/>
      <c r="BS17336" s="37"/>
      <c r="BT17336" s="37"/>
      <c r="BU17336" s="37"/>
    </row>
    <row r="17337" spans="61:73" x14ac:dyDescent="0.25">
      <c r="BI17337" s="36"/>
      <c r="BJ17337" s="36"/>
      <c r="BK17337" s="36"/>
      <c r="BL17337" s="36"/>
      <c r="BM17337" s="36"/>
      <c r="BN17337" s="36"/>
      <c r="BO17337" s="36"/>
      <c r="BP17337" s="36"/>
      <c r="BQ17337" s="37"/>
      <c r="BR17337" s="37"/>
      <c r="BS17337" s="37"/>
      <c r="BT17337" s="37"/>
      <c r="BU17337" s="37"/>
    </row>
    <row r="17338" spans="61:73" x14ac:dyDescent="0.25">
      <c r="BI17338" s="36"/>
      <c r="BJ17338" s="36"/>
      <c r="BK17338" s="36"/>
      <c r="BL17338" s="36"/>
      <c r="BM17338" s="36"/>
      <c r="BN17338" s="36"/>
      <c r="BO17338" s="36"/>
      <c r="BP17338" s="36"/>
      <c r="BQ17338" s="37"/>
      <c r="BR17338" s="37"/>
      <c r="BS17338" s="37"/>
      <c r="BT17338" s="37"/>
      <c r="BU17338" s="37"/>
    </row>
    <row r="17339" spans="61:73" x14ac:dyDescent="0.25">
      <c r="BI17339" s="36"/>
      <c r="BJ17339" s="36"/>
      <c r="BK17339" s="36"/>
      <c r="BL17339" s="36"/>
      <c r="BM17339" s="36"/>
      <c r="BN17339" s="36"/>
      <c r="BO17339" s="36"/>
      <c r="BP17339" s="36"/>
      <c r="BQ17339" s="37"/>
      <c r="BR17339" s="37"/>
      <c r="BS17339" s="37"/>
      <c r="BT17339" s="37"/>
      <c r="BU17339" s="37"/>
    </row>
    <row r="17340" spans="61:73" x14ac:dyDescent="0.25">
      <c r="BI17340" s="36"/>
      <c r="BJ17340" s="36"/>
      <c r="BK17340" s="36"/>
      <c r="BL17340" s="36"/>
      <c r="BM17340" s="36"/>
      <c r="BN17340" s="36"/>
      <c r="BO17340" s="36"/>
      <c r="BP17340" s="36"/>
      <c r="BQ17340" s="37"/>
      <c r="BR17340" s="37"/>
      <c r="BS17340" s="37"/>
      <c r="BT17340" s="37"/>
      <c r="BU17340" s="37"/>
    </row>
    <row r="17341" spans="61:73" x14ac:dyDescent="0.25">
      <c r="BI17341" s="36"/>
      <c r="BJ17341" s="36"/>
      <c r="BK17341" s="36"/>
      <c r="BL17341" s="36"/>
      <c r="BM17341" s="36"/>
      <c r="BN17341" s="36"/>
      <c r="BO17341" s="36"/>
      <c r="BP17341" s="36"/>
      <c r="BQ17341" s="37"/>
      <c r="BR17341" s="37"/>
      <c r="BS17341" s="37"/>
      <c r="BT17341" s="37"/>
      <c r="BU17341" s="37"/>
    </row>
    <row r="17342" spans="61:73" x14ac:dyDescent="0.25">
      <c r="BI17342" s="36"/>
      <c r="BJ17342" s="36"/>
      <c r="BK17342" s="36"/>
      <c r="BL17342" s="36"/>
      <c r="BM17342" s="36"/>
      <c r="BN17342" s="36"/>
      <c r="BO17342" s="36"/>
      <c r="BP17342" s="36"/>
      <c r="BQ17342" s="37"/>
      <c r="BR17342" s="37"/>
      <c r="BS17342" s="37"/>
      <c r="BT17342" s="37"/>
      <c r="BU17342" s="37"/>
    </row>
    <row r="17343" spans="61:73" x14ac:dyDescent="0.25">
      <c r="BI17343" s="36"/>
      <c r="BJ17343" s="36"/>
      <c r="BK17343" s="36"/>
      <c r="BL17343" s="36"/>
      <c r="BM17343" s="36"/>
      <c r="BN17343" s="36"/>
      <c r="BO17343" s="36"/>
      <c r="BP17343" s="36"/>
      <c r="BQ17343" s="37"/>
      <c r="BR17343" s="37"/>
      <c r="BS17343" s="37"/>
      <c r="BT17343" s="37"/>
      <c r="BU17343" s="37"/>
    </row>
    <row r="17344" spans="61:73" x14ac:dyDescent="0.25">
      <c r="BI17344" s="36"/>
      <c r="BJ17344" s="36"/>
      <c r="BK17344" s="36"/>
      <c r="BL17344" s="36"/>
      <c r="BM17344" s="36"/>
      <c r="BN17344" s="36"/>
      <c r="BO17344" s="36"/>
      <c r="BP17344" s="36"/>
      <c r="BQ17344" s="37"/>
      <c r="BR17344" s="37"/>
      <c r="BS17344" s="37"/>
      <c r="BT17344" s="37"/>
      <c r="BU17344" s="37"/>
    </row>
    <row r="17345" spans="61:73" x14ac:dyDescent="0.25">
      <c r="BI17345" s="36"/>
      <c r="BJ17345" s="36"/>
      <c r="BK17345" s="36"/>
      <c r="BL17345" s="36"/>
      <c r="BM17345" s="36"/>
      <c r="BN17345" s="36"/>
      <c r="BO17345" s="36"/>
      <c r="BP17345" s="36"/>
      <c r="BQ17345" s="37"/>
      <c r="BR17345" s="37"/>
      <c r="BS17345" s="37"/>
      <c r="BT17345" s="37"/>
      <c r="BU17345" s="37"/>
    </row>
    <row r="17346" spans="61:73" x14ac:dyDescent="0.25">
      <c r="BI17346" s="36"/>
      <c r="BJ17346" s="36"/>
      <c r="BK17346" s="36"/>
      <c r="BL17346" s="36"/>
      <c r="BM17346" s="36"/>
      <c r="BN17346" s="36"/>
      <c r="BO17346" s="36"/>
      <c r="BP17346" s="36"/>
      <c r="BQ17346" s="37"/>
      <c r="BR17346" s="37"/>
      <c r="BS17346" s="37"/>
      <c r="BT17346" s="37"/>
      <c r="BU17346" s="37"/>
    </row>
    <row r="17347" spans="61:73" x14ac:dyDescent="0.25">
      <c r="BI17347" s="36"/>
      <c r="BJ17347" s="36"/>
      <c r="BK17347" s="36"/>
      <c r="BL17347" s="36"/>
      <c r="BM17347" s="36"/>
      <c r="BN17347" s="36"/>
      <c r="BO17347" s="36"/>
      <c r="BP17347" s="36"/>
      <c r="BQ17347" s="37"/>
      <c r="BR17347" s="37"/>
      <c r="BS17347" s="37"/>
      <c r="BT17347" s="37"/>
      <c r="BU17347" s="37"/>
    </row>
    <row r="17348" spans="61:73" x14ac:dyDescent="0.25">
      <c r="BI17348" s="36"/>
      <c r="BJ17348" s="36"/>
      <c r="BK17348" s="36"/>
      <c r="BL17348" s="36"/>
      <c r="BM17348" s="36"/>
      <c r="BN17348" s="36"/>
      <c r="BO17348" s="36"/>
      <c r="BP17348" s="36"/>
      <c r="BQ17348" s="37"/>
      <c r="BR17348" s="37"/>
      <c r="BS17348" s="37"/>
      <c r="BT17348" s="37"/>
      <c r="BU17348" s="37"/>
    </row>
    <row r="17349" spans="61:73" x14ac:dyDescent="0.25">
      <c r="BI17349" s="36"/>
      <c r="BJ17349" s="36"/>
      <c r="BK17349" s="36"/>
      <c r="BL17349" s="36"/>
      <c r="BM17349" s="36"/>
      <c r="BN17349" s="36"/>
      <c r="BO17349" s="36"/>
      <c r="BP17349" s="36"/>
      <c r="BQ17349" s="37"/>
      <c r="BR17349" s="37"/>
      <c r="BS17349" s="37"/>
      <c r="BT17349" s="37"/>
      <c r="BU17349" s="37"/>
    </row>
    <row r="17350" spans="61:73" x14ac:dyDescent="0.25">
      <c r="BI17350" s="36"/>
      <c r="BJ17350" s="36"/>
      <c r="BK17350" s="36"/>
      <c r="BL17350" s="36"/>
      <c r="BM17350" s="36"/>
      <c r="BN17350" s="36"/>
      <c r="BO17350" s="36"/>
      <c r="BP17350" s="36"/>
      <c r="BQ17350" s="37"/>
      <c r="BR17350" s="37"/>
      <c r="BS17350" s="37"/>
      <c r="BT17350" s="37"/>
      <c r="BU17350" s="37"/>
    </row>
    <row r="17351" spans="61:73" x14ac:dyDescent="0.25">
      <c r="BI17351" s="36"/>
      <c r="BJ17351" s="36"/>
      <c r="BK17351" s="36"/>
      <c r="BL17351" s="36"/>
      <c r="BM17351" s="36"/>
      <c r="BN17351" s="36"/>
      <c r="BO17351" s="36"/>
      <c r="BP17351" s="36"/>
      <c r="BQ17351" s="37"/>
      <c r="BR17351" s="37"/>
      <c r="BS17351" s="37"/>
      <c r="BT17351" s="37"/>
      <c r="BU17351" s="37"/>
    </row>
    <row r="17352" spans="61:73" x14ac:dyDescent="0.25">
      <c r="BI17352" s="36"/>
      <c r="BJ17352" s="36"/>
      <c r="BK17352" s="36"/>
      <c r="BL17352" s="36"/>
      <c r="BM17352" s="36"/>
      <c r="BN17352" s="36"/>
      <c r="BO17352" s="36"/>
      <c r="BP17352" s="36"/>
      <c r="BQ17352" s="37"/>
      <c r="BR17352" s="37"/>
      <c r="BS17352" s="37"/>
      <c r="BT17352" s="37"/>
      <c r="BU17352" s="37"/>
    </row>
    <row r="17353" spans="61:73" x14ac:dyDescent="0.25">
      <c r="BI17353" s="36"/>
      <c r="BJ17353" s="36"/>
      <c r="BK17353" s="36"/>
      <c r="BL17353" s="36"/>
      <c r="BM17353" s="36"/>
      <c r="BN17353" s="36"/>
      <c r="BO17353" s="36"/>
      <c r="BP17353" s="36"/>
      <c r="BQ17353" s="37"/>
      <c r="BR17353" s="37"/>
      <c r="BS17353" s="37"/>
      <c r="BT17353" s="37"/>
      <c r="BU17353" s="37"/>
    </row>
    <row r="17354" spans="61:73" x14ac:dyDescent="0.25">
      <c r="BI17354" s="36"/>
      <c r="BJ17354" s="36"/>
      <c r="BK17354" s="36"/>
      <c r="BL17354" s="36"/>
      <c r="BM17354" s="36"/>
      <c r="BN17354" s="36"/>
      <c r="BO17354" s="36"/>
      <c r="BP17354" s="36"/>
      <c r="BQ17354" s="37"/>
      <c r="BR17354" s="37"/>
      <c r="BS17354" s="37"/>
      <c r="BT17354" s="37"/>
      <c r="BU17354" s="37"/>
    </row>
    <row r="17355" spans="61:73" x14ac:dyDescent="0.25">
      <c r="BI17355" s="36"/>
      <c r="BJ17355" s="36"/>
      <c r="BK17355" s="36"/>
      <c r="BL17355" s="36"/>
      <c r="BM17355" s="36"/>
      <c r="BN17355" s="36"/>
      <c r="BO17355" s="36"/>
      <c r="BP17355" s="36"/>
      <c r="BQ17355" s="37"/>
      <c r="BR17355" s="37"/>
      <c r="BS17355" s="37"/>
      <c r="BT17355" s="37"/>
      <c r="BU17355" s="37"/>
    </row>
    <row r="17356" spans="61:73" x14ac:dyDescent="0.25">
      <c r="BI17356" s="36"/>
      <c r="BJ17356" s="36"/>
      <c r="BK17356" s="36"/>
      <c r="BL17356" s="36"/>
      <c r="BM17356" s="36"/>
      <c r="BN17356" s="36"/>
      <c r="BO17356" s="36"/>
      <c r="BP17356" s="36"/>
      <c r="BQ17356" s="37"/>
      <c r="BR17356" s="37"/>
      <c r="BS17356" s="37"/>
      <c r="BT17356" s="37"/>
      <c r="BU17356" s="37"/>
    </row>
    <row r="17357" spans="61:73" x14ac:dyDescent="0.25">
      <c r="BI17357" s="36"/>
      <c r="BJ17357" s="36"/>
      <c r="BK17357" s="36"/>
      <c r="BL17357" s="36"/>
      <c r="BM17357" s="36"/>
      <c r="BN17357" s="36"/>
      <c r="BO17357" s="36"/>
      <c r="BP17357" s="36"/>
      <c r="BQ17357" s="37"/>
      <c r="BR17357" s="37"/>
      <c r="BS17357" s="37"/>
      <c r="BT17357" s="37"/>
      <c r="BU17357" s="37"/>
    </row>
    <row r="17358" spans="61:73" x14ac:dyDescent="0.25">
      <c r="BI17358" s="36"/>
      <c r="BJ17358" s="36"/>
      <c r="BK17358" s="36"/>
      <c r="BL17358" s="36"/>
      <c r="BM17358" s="36"/>
      <c r="BN17358" s="36"/>
      <c r="BO17358" s="36"/>
      <c r="BP17358" s="36"/>
      <c r="BQ17358" s="37"/>
      <c r="BR17358" s="37"/>
      <c r="BS17358" s="37"/>
      <c r="BT17358" s="37"/>
      <c r="BU17358" s="37"/>
    </row>
    <row r="17359" spans="61:73" x14ac:dyDescent="0.25">
      <c r="BI17359" s="36"/>
      <c r="BJ17359" s="36"/>
      <c r="BK17359" s="36"/>
      <c r="BL17359" s="36"/>
      <c r="BM17359" s="36"/>
      <c r="BN17359" s="36"/>
      <c r="BO17359" s="36"/>
      <c r="BP17359" s="36"/>
      <c r="BQ17359" s="37"/>
      <c r="BR17359" s="37"/>
      <c r="BS17359" s="37"/>
      <c r="BT17359" s="37"/>
      <c r="BU17359" s="37"/>
    </row>
    <row r="17360" spans="61:73" x14ac:dyDescent="0.25">
      <c r="BI17360" s="36"/>
      <c r="BJ17360" s="36"/>
      <c r="BK17360" s="36"/>
      <c r="BL17360" s="36"/>
      <c r="BM17360" s="36"/>
      <c r="BN17360" s="36"/>
      <c r="BO17360" s="36"/>
      <c r="BP17360" s="36"/>
      <c r="BQ17360" s="37"/>
      <c r="BR17360" s="37"/>
      <c r="BS17360" s="37"/>
      <c r="BT17360" s="37"/>
      <c r="BU17360" s="37"/>
    </row>
    <row r="17361" spans="61:73" x14ac:dyDescent="0.25">
      <c r="BI17361" s="36"/>
      <c r="BJ17361" s="36"/>
      <c r="BK17361" s="36"/>
      <c r="BL17361" s="36"/>
      <c r="BM17361" s="36"/>
      <c r="BN17361" s="36"/>
      <c r="BO17361" s="36"/>
      <c r="BP17361" s="36"/>
      <c r="BQ17361" s="37"/>
      <c r="BR17361" s="37"/>
      <c r="BS17361" s="37"/>
      <c r="BT17361" s="37"/>
      <c r="BU17361" s="37"/>
    </row>
    <row r="17362" spans="61:73" x14ac:dyDescent="0.25">
      <c r="BI17362" s="36"/>
      <c r="BJ17362" s="36"/>
      <c r="BK17362" s="36"/>
      <c r="BL17362" s="36"/>
      <c r="BM17362" s="36"/>
      <c r="BN17362" s="36"/>
      <c r="BO17362" s="36"/>
      <c r="BP17362" s="36"/>
      <c r="BQ17362" s="37"/>
      <c r="BR17362" s="37"/>
      <c r="BS17362" s="37"/>
      <c r="BT17362" s="37"/>
      <c r="BU17362" s="37"/>
    </row>
    <row r="17363" spans="61:73" x14ac:dyDescent="0.25">
      <c r="BI17363" s="36"/>
      <c r="BJ17363" s="36"/>
      <c r="BK17363" s="36"/>
      <c r="BL17363" s="36"/>
      <c r="BM17363" s="36"/>
      <c r="BN17363" s="36"/>
      <c r="BO17363" s="36"/>
      <c r="BP17363" s="36"/>
      <c r="BQ17363" s="37"/>
      <c r="BR17363" s="37"/>
      <c r="BS17363" s="37"/>
      <c r="BT17363" s="37"/>
      <c r="BU17363" s="37"/>
    </row>
    <row r="17364" spans="61:73" x14ac:dyDescent="0.25">
      <c r="BI17364" s="36"/>
      <c r="BJ17364" s="36"/>
      <c r="BK17364" s="36"/>
      <c r="BL17364" s="36"/>
      <c r="BM17364" s="36"/>
      <c r="BN17364" s="36"/>
      <c r="BO17364" s="36"/>
      <c r="BP17364" s="36"/>
      <c r="BQ17364" s="37"/>
      <c r="BR17364" s="37"/>
      <c r="BS17364" s="37"/>
      <c r="BT17364" s="37"/>
      <c r="BU17364" s="37"/>
    </row>
    <row r="17365" spans="61:73" x14ac:dyDescent="0.25">
      <c r="BI17365" s="36"/>
      <c r="BJ17365" s="36"/>
      <c r="BK17365" s="36"/>
      <c r="BL17365" s="36"/>
      <c r="BM17365" s="36"/>
      <c r="BN17365" s="36"/>
      <c r="BO17365" s="36"/>
      <c r="BP17365" s="36"/>
      <c r="BQ17365" s="37"/>
      <c r="BR17365" s="37"/>
      <c r="BS17365" s="37"/>
      <c r="BT17365" s="37"/>
      <c r="BU17365" s="37"/>
    </row>
    <row r="17366" spans="61:73" x14ac:dyDescent="0.25">
      <c r="BI17366" s="36"/>
      <c r="BJ17366" s="36"/>
      <c r="BK17366" s="36"/>
      <c r="BL17366" s="36"/>
      <c r="BM17366" s="36"/>
      <c r="BN17366" s="36"/>
      <c r="BO17366" s="36"/>
      <c r="BP17366" s="36"/>
      <c r="BQ17366" s="37"/>
      <c r="BR17366" s="37"/>
      <c r="BS17366" s="37"/>
      <c r="BT17366" s="37"/>
      <c r="BU17366" s="37"/>
    </row>
    <row r="17367" spans="61:73" x14ac:dyDescent="0.25">
      <c r="BI17367" s="36"/>
      <c r="BJ17367" s="36"/>
      <c r="BK17367" s="36"/>
      <c r="BL17367" s="36"/>
      <c r="BM17367" s="36"/>
      <c r="BN17367" s="36"/>
      <c r="BO17367" s="36"/>
      <c r="BP17367" s="36"/>
      <c r="BQ17367" s="37"/>
      <c r="BR17367" s="37"/>
      <c r="BS17367" s="37"/>
      <c r="BT17367" s="37"/>
      <c r="BU17367" s="37"/>
    </row>
    <row r="17368" spans="61:73" x14ac:dyDescent="0.25">
      <c r="BI17368" s="36"/>
      <c r="BJ17368" s="36"/>
      <c r="BK17368" s="36"/>
      <c r="BL17368" s="36"/>
      <c r="BM17368" s="36"/>
      <c r="BN17368" s="36"/>
      <c r="BO17368" s="36"/>
      <c r="BP17368" s="36"/>
      <c r="BQ17368" s="37"/>
      <c r="BR17368" s="37"/>
      <c r="BS17368" s="37"/>
      <c r="BT17368" s="37"/>
      <c r="BU17368" s="37"/>
    </row>
    <row r="17369" spans="61:73" x14ac:dyDescent="0.25">
      <c r="BI17369" s="36"/>
      <c r="BJ17369" s="36"/>
      <c r="BK17369" s="36"/>
      <c r="BL17369" s="36"/>
      <c r="BM17369" s="36"/>
      <c r="BN17369" s="36"/>
      <c r="BO17369" s="36"/>
      <c r="BP17369" s="36"/>
      <c r="BQ17369" s="37"/>
      <c r="BR17369" s="37"/>
      <c r="BS17369" s="37"/>
      <c r="BT17369" s="37"/>
      <c r="BU17369" s="37"/>
    </row>
    <row r="17370" spans="61:73" x14ac:dyDescent="0.25">
      <c r="BI17370" s="36"/>
      <c r="BJ17370" s="36"/>
      <c r="BK17370" s="36"/>
      <c r="BL17370" s="36"/>
      <c r="BM17370" s="36"/>
      <c r="BN17370" s="36"/>
      <c r="BO17370" s="36"/>
      <c r="BP17370" s="36"/>
      <c r="BQ17370" s="37"/>
      <c r="BR17370" s="37"/>
      <c r="BS17370" s="37"/>
      <c r="BT17370" s="37"/>
      <c r="BU17370" s="37"/>
    </row>
    <row r="17371" spans="61:73" x14ac:dyDescent="0.25">
      <c r="BI17371" s="36"/>
      <c r="BJ17371" s="36"/>
      <c r="BK17371" s="36"/>
      <c r="BL17371" s="36"/>
      <c r="BM17371" s="36"/>
      <c r="BN17371" s="36"/>
      <c r="BO17371" s="36"/>
      <c r="BP17371" s="36"/>
      <c r="BQ17371" s="37"/>
      <c r="BR17371" s="37"/>
      <c r="BS17371" s="37"/>
      <c r="BT17371" s="37"/>
      <c r="BU17371" s="37"/>
    </row>
    <row r="17372" spans="61:73" x14ac:dyDescent="0.25">
      <c r="BI17372" s="36"/>
      <c r="BJ17372" s="36"/>
      <c r="BK17372" s="36"/>
      <c r="BL17372" s="36"/>
      <c r="BM17372" s="36"/>
      <c r="BN17372" s="36"/>
      <c r="BO17372" s="36"/>
      <c r="BP17372" s="36"/>
      <c r="BQ17372" s="37"/>
      <c r="BR17372" s="37"/>
      <c r="BS17372" s="37"/>
      <c r="BT17372" s="37"/>
      <c r="BU17372" s="37"/>
    </row>
    <row r="17373" spans="61:73" x14ac:dyDescent="0.25">
      <c r="BI17373" s="36"/>
      <c r="BJ17373" s="36"/>
      <c r="BK17373" s="36"/>
      <c r="BL17373" s="36"/>
      <c r="BM17373" s="36"/>
      <c r="BN17373" s="36"/>
      <c r="BO17373" s="36"/>
      <c r="BP17373" s="36"/>
      <c r="BQ17373" s="37"/>
      <c r="BR17373" s="37"/>
      <c r="BS17373" s="37"/>
      <c r="BT17373" s="37"/>
      <c r="BU17373" s="37"/>
    </row>
    <row r="17374" spans="61:73" x14ac:dyDescent="0.25">
      <c r="BI17374" s="36"/>
      <c r="BJ17374" s="36"/>
      <c r="BK17374" s="36"/>
      <c r="BL17374" s="36"/>
      <c r="BM17374" s="36"/>
      <c r="BN17374" s="36"/>
      <c r="BO17374" s="36"/>
      <c r="BP17374" s="36"/>
      <c r="BQ17374" s="37"/>
      <c r="BR17374" s="37"/>
      <c r="BS17374" s="37"/>
      <c r="BT17374" s="37"/>
      <c r="BU17374" s="37"/>
    </row>
    <row r="17375" spans="61:73" x14ac:dyDescent="0.25">
      <c r="BI17375" s="36"/>
      <c r="BJ17375" s="36"/>
      <c r="BK17375" s="36"/>
      <c r="BL17375" s="36"/>
      <c r="BM17375" s="36"/>
      <c r="BN17375" s="36"/>
      <c r="BO17375" s="36"/>
      <c r="BP17375" s="36"/>
      <c r="BQ17375" s="37"/>
      <c r="BR17375" s="37"/>
      <c r="BS17375" s="37"/>
      <c r="BT17375" s="37"/>
      <c r="BU17375" s="37"/>
    </row>
    <row r="17376" spans="61:73" x14ac:dyDescent="0.25">
      <c r="BI17376" s="36"/>
      <c r="BJ17376" s="36"/>
      <c r="BK17376" s="36"/>
      <c r="BL17376" s="36"/>
      <c r="BM17376" s="36"/>
      <c r="BN17376" s="36"/>
      <c r="BO17376" s="36"/>
      <c r="BP17376" s="36"/>
      <c r="BQ17376" s="37"/>
      <c r="BR17376" s="37"/>
      <c r="BS17376" s="37"/>
      <c r="BT17376" s="37"/>
      <c r="BU17376" s="37"/>
    </row>
    <row r="17377" spans="61:73" x14ac:dyDescent="0.25">
      <c r="BI17377" s="36"/>
      <c r="BJ17377" s="36"/>
      <c r="BK17377" s="36"/>
      <c r="BL17377" s="36"/>
      <c r="BM17377" s="36"/>
      <c r="BN17377" s="36"/>
      <c r="BO17377" s="36"/>
      <c r="BP17377" s="36"/>
      <c r="BQ17377" s="37"/>
      <c r="BR17377" s="37"/>
      <c r="BS17377" s="37"/>
      <c r="BT17377" s="37"/>
      <c r="BU17377" s="37"/>
    </row>
    <row r="17378" spans="61:73" x14ac:dyDescent="0.25">
      <c r="BI17378" s="36"/>
      <c r="BJ17378" s="36"/>
      <c r="BK17378" s="36"/>
      <c r="BL17378" s="36"/>
      <c r="BM17378" s="36"/>
      <c r="BN17378" s="36"/>
      <c r="BO17378" s="36"/>
      <c r="BP17378" s="36"/>
      <c r="BQ17378" s="37"/>
      <c r="BR17378" s="37"/>
      <c r="BS17378" s="37"/>
      <c r="BT17378" s="37"/>
      <c r="BU17378" s="37"/>
    </row>
    <row r="17379" spans="61:73" x14ac:dyDescent="0.25">
      <c r="BI17379" s="36"/>
      <c r="BJ17379" s="36"/>
      <c r="BK17379" s="36"/>
      <c r="BL17379" s="36"/>
      <c r="BM17379" s="36"/>
      <c r="BN17379" s="36"/>
      <c r="BO17379" s="36"/>
      <c r="BP17379" s="36"/>
      <c r="BQ17379" s="37"/>
      <c r="BR17379" s="37"/>
      <c r="BS17379" s="37"/>
      <c r="BT17379" s="37"/>
      <c r="BU17379" s="37"/>
    </row>
    <row r="17380" spans="61:73" x14ac:dyDescent="0.25">
      <c r="BI17380" s="36"/>
      <c r="BJ17380" s="36"/>
      <c r="BK17380" s="36"/>
      <c r="BL17380" s="36"/>
      <c r="BM17380" s="36"/>
      <c r="BN17380" s="36"/>
      <c r="BO17380" s="36"/>
      <c r="BP17380" s="36"/>
      <c r="BQ17380" s="37"/>
      <c r="BR17380" s="37"/>
      <c r="BS17380" s="37"/>
      <c r="BT17380" s="37"/>
      <c r="BU17380" s="37"/>
    </row>
    <row r="17381" spans="61:73" x14ac:dyDescent="0.25">
      <c r="BI17381" s="36"/>
      <c r="BJ17381" s="36"/>
      <c r="BK17381" s="36"/>
      <c r="BL17381" s="36"/>
      <c r="BM17381" s="36"/>
      <c r="BN17381" s="36"/>
      <c r="BO17381" s="36"/>
      <c r="BP17381" s="36"/>
      <c r="BQ17381" s="37"/>
      <c r="BR17381" s="37"/>
      <c r="BS17381" s="37"/>
      <c r="BT17381" s="37"/>
      <c r="BU17381" s="37"/>
    </row>
    <row r="17382" spans="61:73" x14ac:dyDescent="0.25">
      <c r="BI17382" s="36"/>
      <c r="BJ17382" s="36"/>
      <c r="BK17382" s="36"/>
      <c r="BL17382" s="36"/>
      <c r="BM17382" s="36"/>
      <c r="BN17382" s="36"/>
      <c r="BO17382" s="36"/>
      <c r="BP17382" s="36"/>
      <c r="BQ17382" s="37"/>
      <c r="BR17382" s="37"/>
      <c r="BS17382" s="37"/>
      <c r="BT17382" s="37"/>
      <c r="BU17382" s="37"/>
    </row>
    <row r="17383" spans="61:73" x14ac:dyDescent="0.25">
      <c r="BI17383" s="36"/>
      <c r="BJ17383" s="36"/>
      <c r="BK17383" s="36"/>
      <c r="BL17383" s="36"/>
      <c r="BM17383" s="36"/>
      <c r="BN17383" s="36"/>
      <c r="BO17383" s="36"/>
      <c r="BP17383" s="36"/>
      <c r="BQ17383" s="37"/>
      <c r="BR17383" s="37"/>
      <c r="BS17383" s="37"/>
      <c r="BT17383" s="37"/>
      <c r="BU17383" s="37"/>
    </row>
    <row r="17384" spans="61:73" x14ac:dyDescent="0.25">
      <c r="BI17384" s="36"/>
      <c r="BJ17384" s="36"/>
      <c r="BK17384" s="36"/>
      <c r="BL17384" s="36"/>
      <c r="BM17384" s="36"/>
      <c r="BN17384" s="36"/>
      <c r="BO17384" s="36"/>
      <c r="BP17384" s="36"/>
      <c r="BQ17384" s="37"/>
      <c r="BR17384" s="37"/>
      <c r="BS17384" s="37"/>
      <c r="BT17384" s="37"/>
      <c r="BU17384" s="37"/>
    </row>
    <row r="17385" spans="61:73" x14ac:dyDescent="0.25">
      <c r="BI17385" s="36"/>
      <c r="BJ17385" s="36"/>
      <c r="BK17385" s="36"/>
      <c r="BL17385" s="36"/>
      <c r="BM17385" s="36"/>
      <c r="BN17385" s="36"/>
      <c r="BO17385" s="36"/>
      <c r="BP17385" s="36"/>
      <c r="BQ17385" s="37"/>
      <c r="BR17385" s="37"/>
      <c r="BS17385" s="37"/>
      <c r="BT17385" s="37"/>
      <c r="BU17385" s="37"/>
    </row>
    <row r="17386" spans="61:73" x14ac:dyDescent="0.25">
      <c r="BI17386" s="36"/>
      <c r="BJ17386" s="36"/>
      <c r="BK17386" s="36"/>
      <c r="BL17386" s="36"/>
      <c r="BM17386" s="36"/>
      <c r="BN17386" s="36"/>
      <c r="BO17386" s="36"/>
      <c r="BP17386" s="36"/>
      <c r="BQ17386" s="37"/>
      <c r="BR17386" s="37"/>
      <c r="BS17386" s="37"/>
      <c r="BT17386" s="37"/>
      <c r="BU17386" s="37"/>
    </row>
    <row r="17387" spans="61:73" x14ac:dyDescent="0.25">
      <c r="BI17387" s="36"/>
      <c r="BJ17387" s="36"/>
      <c r="BK17387" s="36"/>
      <c r="BL17387" s="36"/>
      <c r="BM17387" s="36"/>
      <c r="BN17387" s="36"/>
      <c r="BO17387" s="36"/>
      <c r="BP17387" s="36"/>
      <c r="BQ17387" s="37"/>
      <c r="BR17387" s="37"/>
      <c r="BS17387" s="37"/>
      <c r="BT17387" s="37"/>
      <c r="BU17387" s="37"/>
    </row>
    <row r="17388" spans="61:73" x14ac:dyDescent="0.25">
      <c r="BI17388" s="36"/>
      <c r="BJ17388" s="36"/>
      <c r="BK17388" s="36"/>
      <c r="BL17388" s="36"/>
      <c r="BM17388" s="36"/>
      <c r="BN17388" s="36"/>
      <c r="BO17388" s="36"/>
      <c r="BP17388" s="36"/>
      <c r="BQ17388" s="37"/>
      <c r="BR17388" s="37"/>
      <c r="BS17388" s="37"/>
      <c r="BT17388" s="37"/>
      <c r="BU17388" s="37"/>
    </row>
    <row r="17389" spans="61:73" x14ac:dyDescent="0.25">
      <c r="BI17389" s="36"/>
      <c r="BJ17389" s="36"/>
      <c r="BK17389" s="36"/>
      <c r="BL17389" s="36"/>
      <c r="BM17389" s="36"/>
      <c r="BN17389" s="36"/>
      <c r="BO17389" s="36"/>
      <c r="BP17389" s="36"/>
      <c r="BQ17389" s="37"/>
      <c r="BR17389" s="37"/>
      <c r="BS17389" s="37"/>
      <c r="BT17389" s="37"/>
      <c r="BU17389" s="37"/>
    </row>
    <row r="17390" spans="61:73" x14ac:dyDescent="0.25">
      <c r="BI17390" s="36"/>
      <c r="BJ17390" s="36"/>
      <c r="BK17390" s="36"/>
      <c r="BL17390" s="36"/>
      <c r="BM17390" s="36"/>
      <c r="BN17390" s="36"/>
      <c r="BO17390" s="36"/>
      <c r="BP17390" s="36"/>
      <c r="BQ17390" s="37"/>
      <c r="BR17390" s="37"/>
      <c r="BS17390" s="37"/>
      <c r="BT17390" s="37"/>
      <c r="BU17390" s="37"/>
    </row>
    <row r="17391" spans="61:73" x14ac:dyDescent="0.25">
      <c r="BI17391" s="36"/>
      <c r="BJ17391" s="36"/>
      <c r="BK17391" s="36"/>
      <c r="BL17391" s="36"/>
      <c r="BM17391" s="36"/>
      <c r="BN17391" s="36"/>
      <c r="BO17391" s="36"/>
      <c r="BP17391" s="36"/>
      <c r="BQ17391" s="37"/>
      <c r="BR17391" s="37"/>
      <c r="BS17391" s="37"/>
      <c r="BT17391" s="37"/>
      <c r="BU17391" s="37"/>
    </row>
    <row r="17392" spans="61:73" x14ac:dyDescent="0.25">
      <c r="BI17392" s="36"/>
      <c r="BJ17392" s="36"/>
      <c r="BK17392" s="36"/>
      <c r="BL17392" s="36"/>
      <c r="BM17392" s="36"/>
      <c r="BN17392" s="36"/>
      <c r="BO17392" s="36"/>
      <c r="BP17392" s="36"/>
      <c r="BQ17392" s="37"/>
      <c r="BR17392" s="37"/>
      <c r="BS17392" s="37"/>
      <c r="BT17392" s="37"/>
      <c r="BU17392" s="37"/>
    </row>
    <row r="17393" spans="61:73" x14ac:dyDescent="0.25">
      <c r="BI17393" s="36"/>
      <c r="BJ17393" s="36"/>
      <c r="BK17393" s="36"/>
      <c r="BL17393" s="36"/>
      <c r="BM17393" s="36"/>
      <c r="BN17393" s="36"/>
      <c r="BO17393" s="36"/>
      <c r="BP17393" s="36"/>
      <c r="BQ17393" s="37"/>
      <c r="BR17393" s="37"/>
      <c r="BS17393" s="37"/>
      <c r="BT17393" s="37"/>
      <c r="BU17393" s="37"/>
    </row>
    <row r="17394" spans="61:73" x14ac:dyDescent="0.25">
      <c r="BI17394" s="36"/>
      <c r="BJ17394" s="36"/>
      <c r="BK17394" s="36"/>
      <c r="BL17394" s="36"/>
      <c r="BM17394" s="36"/>
      <c r="BN17394" s="36"/>
      <c r="BO17394" s="36"/>
      <c r="BP17394" s="36"/>
      <c r="BQ17394" s="37"/>
      <c r="BR17394" s="37"/>
      <c r="BS17394" s="37"/>
      <c r="BT17394" s="37"/>
      <c r="BU17394" s="37"/>
    </row>
    <row r="17395" spans="61:73" x14ac:dyDescent="0.25">
      <c r="BI17395" s="36"/>
      <c r="BJ17395" s="36"/>
      <c r="BK17395" s="36"/>
      <c r="BL17395" s="36"/>
      <c r="BM17395" s="36"/>
      <c r="BN17395" s="36"/>
      <c r="BO17395" s="36"/>
      <c r="BP17395" s="36"/>
      <c r="BQ17395" s="37"/>
      <c r="BR17395" s="37"/>
      <c r="BS17395" s="37"/>
      <c r="BT17395" s="37"/>
      <c r="BU17395" s="37"/>
    </row>
    <row r="17396" spans="61:73" x14ac:dyDescent="0.25">
      <c r="BI17396" s="36"/>
      <c r="BJ17396" s="36"/>
      <c r="BK17396" s="36"/>
      <c r="BL17396" s="36"/>
      <c r="BM17396" s="36"/>
      <c r="BN17396" s="36"/>
      <c r="BO17396" s="36"/>
      <c r="BP17396" s="36"/>
      <c r="BQ17396" s="37"/>
      <c r="BR17396" s="37"/>
      <c r="BS17396" s="37"/>
      <c r="BT17396" s="37"/>
      <c r="BU17396" s="37"/>
    </row>
    <row r="17397" spans="61:73" x14ac:dyDescent="0.25">
      <c r="BI17397" s="36"/>
      <c r="BJ17397" s="36"/>
      <c r="BK17397" s="36"/>
      <c r="BL17397" s="36"/>
      <c r="BM17397" s="36"/>
      <c r="BN17397" s="36"/>
      <c r="BO17397" s="36"/>
      <c r="BP17397" s="36"/>
      <c r="BQ17397" s="37"/>
      <c r="BR17397" s="37"/>
      <c r="BS17397" s="37"/>
      <c r="BT17397" s="37"/>
      <c r="BU17397" s="37"/>
    </row>
    <row r="17398" spans="61:73" x14ac:dyDescent="0.25">
      <c r="BI17398" s="36"/>
      <c r="BJ17398" s="36"/>
      <c r="BK17398" s="36"/>
      <c r="BL17398" s="36"/>
      <c r="BM17398" s="36"/>
      <c r="BN17398" s="36"/>
      <c r="BO17398" s="36"/>
      <c r="BP17398" s="36"/>
      <c r="BQ17398" s="37"/>
      <c r="BR17398" s="37"/>
      <c r="BS17398" s="37"/>
      <c r="BT17398" s="37"/>
      <c r="BU17398" s="37"/>
    </row>
    <row r="17399" spans="61:73" x14ac:dyDescent="0.25">
      <c r="BI17399" s="36"/>
      <c r="BJ17399" s="36"/>
      <c r="BK17399" s="36"/>
      <c r="BL17399" s="36"/>
      <c r="BM17399" s="36"/>
      <c r="BN17399" s="36"/>
      <c r="BO17399" s="36"/>
      <c r="BP17399" s="36"/>
      <c r="BQ17399" s="37"/>
      <c r="BR17399" s="37"/>
      <c r="BS17399" s="37"/>
      <c r="BT17399" s="37"/>
      <c r="BU17399" s="37"/>
    </row>
    <row r="17400" spans="61:73" x14ac:dyDescent="0.25">
      <c r="BI17400" s="36"/>
      <c r="BJ17400" s="36"/>
      <c r="BK17400" s="36"/>
      <c r="BL17400" s="36"/>
      <c r="BM17400" s="36"/>
      <c r="BN17400" s="36"/>
      <c r="BO17400" s="36"/>
      <c r="BP17400" s="36"/>
      <c r="BQ17400" s="37"/>
      <c r="BR17400" s="37"/>
      <c r="BS17400" s="37"/>
      <c r="BT17400" s="37"/>
      <c r="BU17400" s="37"/>
    </row>
    <row r="17401" spans="61:73" x14ac:dyDescent="0.25">
      <c r="BI17401" s="36"/>
      <c r="BJ17401" s="36"/>
      <c r="BK17401" s="36"/>
      <c r="BL17401" s="36"/>
      <c r="BM17401" s="36"/>
      <c r="BN17401" s="36"/>
      <c r="BO17401" s="36"/>
      <c r="BP17401" s="36"/>
      <c r="BQ17401" s="37"/>
      <c r="BR17401" s="37"/>
      <c r="BS17401" s="37"/>
      <c r="BT17401" s="37"/>
      <c r="BU17401" s="37"/>
    </row>
    <row r="17402" spans="61:73" x14ac:dyDescent="0.25">
      <c r="BI17402" s="36"/>
      <c r="BJ17402" s="36"/>
      <c r="BK17402" s="36"/>
      <c r="BL17402" s="36"/>
      <c r="BM17402" s="36"/>
      <c r="BN17402" s="36"/>
      <c r="BO17402" s="36"/>
      <c r="BP17402" s="36"/>
      <c r="BQ17402" s="37"/>
      <c r="BR17402" s="37"/>
      <c r="BS17402" s="37"/>
      <c r="BT17402" s="37"/>
      <c r="BU17402" s="37"/>
    </row>
    <row r="17403" spans="61:73" x14ac:dyDescent="0.25">
      <c r="BI17403" s="36"/>
      <c r="BJ17403" s="36"/>
      <c r="BK17403" s="36"/>
      <c r="BL17403" s="36"/>
      <c r="BM17403" s="36"/>
      <c r="BN17403" s="36"/>
      <c r="BO17403" s="36"/>
      <c r="BP17403" s="36"/>
      <c r="BQ17403" s="37"/>
      <c r="BR17403" s="37"/>
      <c r="BS17403" s="37"/>
      <c r="BT17403" s="37"/>
      <c r="BU17403" s="37"/>
    </row>
    <row r="17404" spans="61:73" x14ac:dyDescent="0.25">
      <c r="BI17404" s="36"/>
      <c r="BJ17404" s="36"/>
      <c r="BK17404" s="36"/>
      <c r="BL17404" s="36"/>
      <c r="BM17404" s="36"/>
      <c r="BN17404" s="36"/>
      <c r="BO17404" s="36"/>
      <c r="BP17404" s="36"/>
      <c r="BQ17404" s="37"/>
      <c r="BR17404" s="37"/>
      <c r="BS17404" s="37"/>
      <c r="BT17404" s="37"/>
      <c r="BU17404" s="37"/>
    </row>
    <row r="17405" spans="61:73" x14ac:dyDescent="0.25">
      <c r="BI17405" s="36"/>
      <c r="BJ17405" s="36"/>
      <c r="BK17405" s="36"/>
      <c r="BL17405" s="36"/>
      <c r="BM17405" s="36"/>
      <c r="BN17405" s="36"/>
      <c r="BO17405" s="36"/>
      <c r="BP17405" s="36"/>
      <c r="BQ17405" s="37"/>
      <c r="BR17405" s="37"/>
      <c r="BS17405" s="37"/>
      <c r="BT17405" s="37"/>
      <c r="BU17405" s="37"/>
    </row>
    <row r="17406" spans="61:73" x14ac:dyDescent="0.25">
      <c r="BI17406" s="36"/>
      <c r="BJ17406" s="36"/>
      <c r="BK17406" s="36"/>
      <c r="BL17406" s="36"/>
      <c r="BM17406" s="36"/>
      <c r="BN17406" s="36"/>
      <c r="BO17406" s="36"/>
      <c r="BP17406" s="36"/>
      <c r="BQ17406" s="37"/>
      <c r="BR17406" s="37"/>
      <c r="BS17406" s="37"/>
      <c r="BT17406" s="37"/>
      <c r="BU17406" s="37"/>
    </row>
    <row r="17407" spans="61:73" x14ac:dyDescent="0.25">
      <c r="BI17407" s="36"/>
      <c r="BJ17407" s="36"/>
      <c r="BK17407" s="36"/>
      <c r="BL17407" s="36"/>
      <c r="BM17407" s="36"/>
      <c r="BN17407" s="36"/>
      <c r="BO17407" s="36"/>
      <c r="BP17407" s="36"/>
      <c r="BQ17407" s="37"/>
      <c r="BR17407" s="37"/>
      <c r="BS17407" s="37"/>
      <c r="BT17407" s="37"/>
      <c r="BU17407" s="37"/>
    </row>
    <row r="17408" spans="61:73" x14ac:dyDescent="0.25">
      <c r="BI17408" s="36"/>
      <c r="BJ17408" s="36"/>
      <c r="BK17408" s="36"/>
      <c r="BL17408" s="36"/>
      <c r="BM17408" s="36"/>
      <c r="BN17408" s="36"/>
      <c r="BO17408" s="36"/>
      <c r="BP17408" s="36"/>
      <c r="BQ17408" s="37"/>
      <c r="BR17408" s="37"/>
      <c r="BS17408" s="37"/>
      <c r="BT17408" s="37"/>
      <c r="BU17408" s="37"/>
    </row>
    <row r="17409" spans="61:73" x14ac:dyDescent="0.25">
      <c r="BI17409" s="36"/>
      <c r="BJ17409" s="36"/>
      <c r="BK17409" s="36"/>
      <c r="BL17409" s="36"/>
      <c r="BM17409" s="36"/>
      <c r="BN17409" s="36"/>
      <c r="BO17409" s="36"/>
      <c r="BP17409" s="36"/>
      <c r="BQ17409" s="37"/>
      <c r="BR17409" s="37"/>
      <c r="BS17409" s="37"/>
      <c r="BT17409" s="37"/>
      <c r="BU17409" s="37"/>
    </row>
    <row r="17410" spans="61:73" x14ac:dyDescent="0.25">
      <c r="BI17410" s="36"/>
      <c r="BJ17410" s="36"/>
      <c r="BK17410" s="36"/>
      <c r="BL17410" s="36"/>
      <c r="BM17410" s="36"/>
      <c r="BN17410" s="36"/>
      <c r="BO17410" s="36"/>
      <c r="BP17410" s="36"/>
      <c r="BQ17410" s="37"/>
      <c r="BR17410" s="37"/>
      <c r="BS17410" s="37"/>
      <c r="BT17410" s="37"/>
      <c r="BU17410" s="37"/>
    </row>
    <row r="17411" spans="61:73" x14ac:dyDescent="0.25">
      <c r="BI17411" s="36"/>
      <c r="BJ17411" s="36"/>
      <c r="BK17411" s="36"/>
      <c r="BL17411" s="36"/>
      <c r="BM17411" s="36"/>
      <c r="BN17411" s="36"/>
      <c r="BO17411" s="36"/>
      <c r="BP17411" s="36"/>
      <c r="BQ17411" s="37"/>
      <c r="BR17411" s="37"/>
      <c r="BS17411" s="37"/>
      <c r="BT17411" s="37"/>
      <c r="BU17411" s="37"/>
    </row>
    <row r="17412" spans="61:73" x14ac:dyDescent="0.25">
      <c r="BI17412" s="36"/>
      <c r="BJ17412" s="36"/>
      <c r="BK17412" s="36"/>
      <c r="BL17412" s="36"/>
      <c r="BM17412" s="36"/>
      <c r="BN17412" s="36"/>
      <c r="BO17412" s="36"/>
      <c r="BP17412" s="36"/>
      <c r="BQ17412" s="37"/>
      <c r="BR17412" s="37"/>
      <c r="BS17412" s="37"/>
      <c r="BT17412" s="37"/>
      <c r="BU17412" s="37"/>
    </row>
    <row r="17413" spans="61:73" x14ac:dyDescent="0.25">
      <c r="BI17413" s="36"/>
      <c r="BJ17413" s="36"/>
      <c r="BK17413" s="36"/>
      <c r="BL17413" s="36"/>
      <c r="BM17413" s="36"/>
      <c r="BN17413" s="36"/>
      <c r="BO17413" s="36"/>
      <c r="BP17413" s="36"/>
      <c r="BQ17413" s="37"/>
      <c r="BR17413" s="37"/>
      <c r="BS17413" s="37"/>
      <c r="BT17413" s="37"/>
      <c r="BU17413" s="37"/>
    </row>
    <row r="17414" spans="61:73" x14ac:dyDescent="0.25">
      <c r="BI17414" s="36"/>
      <c r="BJ17414" s="36"/>
      <c r="BK17414" s="36"/>
      <c r="BL17414" s="36"/>
      <c r="BM17414" s="36"/>
      <c r="BN17414" s="36"/>
      <c r="BO17414" s="36"/>
      <c r="BP17414" s="36"/>
      <c r="BQ17414" s="37"/>
      <c r="BR17414" s="37"/>
      <c r="BS17414" s="37"/>
      <c r="BT17414" s="37"/>
      <c r="BU17414" s="37"/>
    </row>
    <row r="17415" spans="61:73" x14ac:dyDescent="0.25">
      <c r="BI17415" s="36"/>
      <c r="BJ17415" s="36"/>
      <c r="BK17415" s="36"/>
      <c r="BL17415" s="36"/>
      <c r="BM17415" s="36"/>
      <c r="BN17415" s="36"/>
      <c r="BO17415" s="36"/>
      <c r="BP17415" s="36"/>
      <c r="BQ17415" s="37"/>
      <c r="BR17415" s="37"/>
      <c r="BS17415" s="37"/>
      <c r="BT17415" s="37"/>
      <c r="BU17415" s="37"/>
    </row>
    <row r="17416" spans="61:73" x14ac:dyDescent="0.25">
      <c r="BI17416" s="36"/>
      <c r="BJ17416" s="36"/>
      <c r="BK17416" s="36"/>
      <c r="BL17416" s="36"/>
      <c r="BM17416" s="36"/>
      <c r="BN17416" s="36"/>
      <c r="BO17416" s="36"/>
      <c r="BP17416" s="36"/>
      <c r="BQ17416" s="37"/>
      <c r="BR17416" s="37"/>
      <c r="BS17416" s="37"/>
      <c r="BT17416" s="37"/>
      <c r="BU17416" s="37"/>
    </row>
    <row r="17417" spans="61:73" x14ac:dyDescent="0.25">
      <c r="BI17417" s="36"/>
      <c r="BJ17417" s="36"/>
      <c r="BK17417" s="36"/>
      <c r="BL17417" s="36"/>
      <c r="BM17417" s="36"/>
      <c r="BN17417" s="36"/>
      <c r="BO17417" s="36"/>
      <c r="BP17417" s="36"/>
      <c r="BQ17417" s="37"/>
      <c r="BR17417" s="37"/>
      <c r="BS17417" s="37"/>
      <c r="BT17417" s="37"/>
      <c r="BU17417" s="37"/>
    </row>
    <row r="17418" spans="61:73" x14ac:dyDescent="0.25">
      <c r="BI17418" s="36"/>
      <c r="BJ17418" s="36"/>
      <c r="BK17418" s="36"/>
      <c r="BL17418" s="36"/>
      <c r="BM17418" s="36"/>
      <c r="BN17418" s="36"/>
      <c r="BO17418" s="36"/>
      <c r="BP17418" s="36"/>
      <c r="BQ17418" s="37"/>
      <c r="BR17418" s="37"/>
      <c r="BS17418" s="37"/>
      <c r="BT17418" s="37"/>
      <c r="BU17418" s="37"/>
    </row>
    <row r="17419" spans="61:73" x14ac:dyDescent="0.25">
      <c r="BI17419" s="36"/>
      <c r="BJ17419" s="36"/>
      <c r="BK17419" s="36"/>
      <c r="BL17419" s="36"/>
      <c r="BM17419" s="36"/>
      <c r="BN17419" s="36"/>
      <c r="BO17419" s="36"/>
      <c r="BP17419" s="36"/>
      <c r="BQ17419" s="37"/>
      <c r="BR17419" s="37"/>
      <c r="BS17419" s="37"/>
      <c r="BT17419" s="37"/>
      <c r="BU17419" s="37"/>
    </row>
    <row r="17420" spans="61:73" x14ac:dyDescent="0.25">
      <c r="BI17420" s="36"/>
      <c r="BJ17420" s="36"/>
      <c r="BK17420" s="36"/>
      <c r="BL17420" s="36"/>
      <c r="BM17420" s="36"/>
      <c r="BN17420" s="36"/>
      <c r="BO17420" s="36"/>
      <c r="BP17420" s="36"/>
      <c r="BQ17420" s="37"/>
      <c r="BR17420" s="37"/>
      <c r="BS17420" s="37"/>
      <c r="BT17420" s="37"/>
      <c r="BU17420" s="37"/>
    </row>
    <row r="17421" spans="61:73" x14ac:dyDescent="0.25">
      <c r="BI17421" s="36"/>
      <c r="BJ17421" s="36"/>
      <c r="BK17421" s="36"/>
      <c r="BL17421" s="36"/>
      <c r="BM17421" s="36"/>
      <c r="BN17421" s="36"/>
      <c r="BO17421" s="36"/>
      <c r="BP17421" s="36"/>
      <c r="BQ17421" s="37"/>
      <c r="BR17421" s="37"/>
      <c r="BS17421" s="37"/>
      <c r="BT17421" s="37"/>
      <c r="BU17421" s="37"/>
    </row>
    <row r="17422" spans="61:73" x14ac:dyDescent="0.25">
      <c r="BI17422" s="36"/>
      <c r="BJ17422" s="36"/>
      <c r="BK17422" s="36"/>
      <c r="BL17422" s="36"/>
      <c r="BM17422" s="36"/>
      <c r="BN17422" s="36"/>
      <c r="BO17422" s="36"/>
      <c r="BP17422" s="36"/>
      <c r="BQ17422" s="37"/>
      <c r="BR17422" s="37"/>
      <c r="BS17422" s="37"/>
      <c r="BT17422" s="37"/>
      <c r="BU17422" s="37"/>
    </row>
    <row r="17423" spans="61:73" x14ac:dyDescent="0.25">
      <c r="BI17423" s="36"/>
      <c r="BJ17423" s="36"/>
      <c r="BK17423" s="36"/>
      <c r="BL17423" s="36"/>
      <c r="BM17423" s="36"/>
      <c r="BN17423" s="36"/>
      <c r="BO17423" s="36"/>
      <c r="BP17423" s="36"/>
      <c r="BQ17423" s="37"/>
      <c r="BR17423" s="37"/>
      <c r="BS17423" s="37"/>
      <c r="BT17423" s="37"/>
      <c r="BU17423" s="37"/>
    </row>
    <row r="17424" spans="61:73" x14ac:dyDescent="0.25">
      <c r="BI17424" s="36"/>
      <c r="BJ17424" s="36"/>
      <c r="BK17424" s="36"/>
      <c r="BL17424" s="36"/>
      <c r="BM17424" s="36"/>
      <c r="BN17424" s="36"/>
      <c r="BO17424" s="36"/>
      <c r="BP17424" s="36"/>
      <c r="BQ17424" s="37"/>
      <c r="BR17424" s="37"/>
      <c r="BS17424" s="37"/>
      <c r="BT17424" s="37"/>
      <c r="BU17424" s="37"/>
    </row>
    <row r="17425" spans="61:73" x14ac:dyDescent="0.25">
      <c r="BI17425" s="36"/>
      <c r="BJ17425" s="36"/>
      <c r="BK17425" s="36"/>
      <c r="BL17425" s="36"/>
      <c r="BM17425" s="36"/>
      <c r="BN17425" s="36"/>
      <c r="BO17425" s="36"/>
      <c r="BP17425" s="36"/>
      <c r="BQ17425" s="37"/>
      <c r="BR17425" s="37"/>
      <c r="BS17425" s="37"/>
      <c r="BT17425" s="37"/>
      <c r="BU17425" s="37"/>
    </row>
    <row r="17426" spans="61:73" x14ac:dyDescent="0.25">
      <c r="BI17426" s="36"/>
      <c r="BJ17426" s="36"/>
      <c r="BK17426" s="36"/>
      <c r="BL17426" s="36"/>
      <c r="BM17426" s="36"/>
      <c r="BN17426" s="36"/>
      <c r="BO17426" s="36"/>
      <c r="BP17426" s="36"/>
      <c r="BQ17426" s="37"/>
      <c r="BR17426" s="37"/>
      <c r="BS17426" s="37"/>
      <c r="BT17426" s="37"/>
      <c r="BU17426" s="37"/>
    </row>
    <row r="17427" spans="61:73" x14ac:dyDescent="0.25">
      <c r="BI17427" s="36"/>
      <c r="BJ17427" s="36"/>
      <c r="BK17427" s="36"/>
      <c r="BL17427" s="36"/>
      <c r="BM17427" s="36"/>
      <c r="BN17427" s="36"/>
      <c r="BO17427" s="36"/>
      <c r="BP17427" s="36"/>
      <c r="BQ17427" s="37"/>
      <c r="BR17427" s="37"/>
      <c r="BS17427" s="37"/>
      <c r="BT17427" s="37"/>
      <c r="BU17427" s="37"/>
    </row>
    <row r="17428" spans="61:73" x14ac:dyDescent="0.25">
      <c r="BI17428" s="36"/>
      <c r="BJ17428" s="36"/>
      <c r="BK17428" s="36"/>
      <c r="BL17428" s="36"/>
      <c r="BM17428" s="36"/>
      <c r="BN17428" s="36"/>
      <c r="BO17428" s="36"/>
      <c r="BP17428" s="36"/>
      <c r="BQ17428" s="37"/>
      <c r="BR17428" s="37"/>
      <c r="BS17428" s="37"/>
      <c r="BT17428" s="37"/>
      <c r="BU17428" s="37"/>
    </row>
    <row r="17429" spans="61:73" x14ac:dyDescent="0.25">
      <c r="BI17429" s="36"/>
      <c r="BJ17429" s="36"/>
      <c r="BK17429" s="36"/>
      <c r="BL17429" s="36"/>
      <c r="BM17429" s="36"/>
      <c r="BN17429" s="36"/>
      <c r="BO17429" s="36"/>
      <c r="BP17429" s="36"/>
      <c r="BQ17429" s="37"/>
      <c r="BR17429" s="37"/>
      <c r="BS17429" s="37"/>
      <c r="BT17429" s="37"/>
      <c r="BU17429" s="37"/>
    </row>
    <row r="17430" spans="61:73" x14ac:dyDescent="0.25">
      <c r="BI17430" s="36"/>
      <c r="BJ17430" s="36"/>
      <c r="BK17430" s="36"/>
      <c r="BL17430" s="36"/>
      <c r="BM17430" s="36"/>
      <c r="BN17430" s="36"/>
      <c r="BO17430" s="36"/>
      <c r="BP17430" s="36"/>
      <c r="BQ17430" s="37"/>
      <c r="BR17430" s="37"/>
      <c r="BS17430" s="37"/>
      <c r="BT17430" s="37"/>
      <c r="BU17430" s="37"/>
    </row>
    <row r="17431" spans="61:73" x14ac:dyDescent="0.25">
      <c r="BI17431" s="36"/>
      <c r="BJ17431" s="36"/>
      <c r="BK17431" s="36"/>
      <c r="BL17431" s="36"/>
      <c r="BM17431" s="36"/>
      <c r="BN17431" s="36"/>
      <c r="BO17431" s="36"/>
      <c r="BP17431" s="36"/>
      <c r="BQ17431" s="37"/>
      <c r="BR17431" s="37"/>
      <c r="BS17431" s="37"/>
      <c r="BT17431" s="37"/>
      <c r="BU17431" s="37"/>
    </row>
    <row r="17432" spans="61:73" x14ac:dyDescent="0.25">
      <c r="BI17432" s="36"/>
      <c r="BJ17432" s="36"/>
      <c r="BK17432" s="36"/>
      <c r="BL17432" s="36"/>
      <c r="BM17432" s="36"/>
      <c r="BN17432" s="36"/>
      <c r="BO17432" s="36"/>
      <c r="BP17432" s="36"/>
      <c r="BQ17432" s="37"/>
      <c r="BR17432" s="37"/>
      <c r="BS17432" s="37"/>
      <c r="BT17432" s="37"/>
      <c r="BU17432" s="37"/>
    </row>
    <row r="17433" spans="61:73" x14ac:dyDescent="0.25">
      <c r="BI17433" s="36"/>
      <c r="BJ17433" s="36"/>
      <c r="BK17433" s="36"/>
      <c r="BL17433" s="36"/>
      <c r="BM17433" s="36"/>
      <c r="BN17433" s="36"/>
      <c r="BO17433" s="36"/>
      <c r="BP17433" s="36"/>
      <c r="BQ17433" s="37"/>
      <c r="BR17433" s="37"/>
      <c r="BS17433" s="37"/>
      <c r="BT17433" s="37"/>
      <c r="BU17433" s="37"/>
    </row>
    <row r="17434" spans="61:73" x14ac:dyDescent="0.25">
      <c r="BI17434" s="36"/>
      <c r="BJ17434" s="36"/>
      <c r="BK17434" s="36"/>
      <c r="BL17434" s="36"/>
      <c r="BM17434" s="36"/>
      <c r="BN17434" s="36"/>
      <c r="BO17434" s="36"/>
      <c r="BP17434" s="36"/>
      <c r="BQ17434" s="37"/>
      <c r="BR17434" s="37"/>
      <c r="BS17434" s="37"/>
      <c r="BT17434" s="37"/>
      <c r="BU17434" s="37"/>
    </row>
    <row r="17435" spans="61:73" x14ac:dyDescent="0.25">
      <c r="BI17435" s="36"/>
      <c r="BJ17435" s="36"/>
      <c r="BK17435" s="36"/>
      <c r="BL17435" s="36"/>
      <c r="BM17435" s="36"/>
      <c r="BN17435" s="36"/>
      <c r="BO17435" s="36"/>
      <c r="BP17435" s="36"/>
      <c r="BQ17435" s="37"/>
      <c r="BR17435" s="37"/>
      <c r="BS17435" s="37"/>
      <c r="BT17435" s="37"/>
      <c r="BU17435" s="37"/>
    </row>
    <row r="17436" spans="61:73" x14ac:dyDescent="0.25">
      <c r="BI17436" s="36"/>
      <c r="BJ17436" s="36"/>
      <c r="BK17436" s="36"/>
      <c r="BL17436" s="36"/>
      <c r="BM17436" s="36"/>
      <c r="BN17436" s="36"/>
      <c r="BO17436" s="36"/>
      <c r="BP17436" s="36"/>
      <c r="BQ17436" s="37"/>
      <c r="BR17436" s="37"/>
      <c r="BS17436" s="37"/>
      <c r="BT17436" s="37"/>
      <c r="BU17436" s="37"/>
    </row>
    <row r="17437" spans="61:73" x14ac:dyDescent="0.25">
      <c r="BI17437" s="36"/>
      <c r="BJ17437" s="36"/>
      <c r="BK17437" s="36"/>
      <c r="BL17437" s="36"/>
      <c r="BM17437" s="36"/>
      <c r="BN17437" s="36"/>
      <c r="BO17437" s="36"/>
      <c r="BP17437" s="36"/>
      <c r="BQ17437" s="37"/>
      <c r="BR17437" s="37"/>
      <c r="BS17437" s="37"/>
      <c r="BT17437" s="37"/>
      <c r="BU17437" s="37"/>
    </row>
    <row r="17438" spans="61:73" x14ac:dyDescent="0.25">
      <c r="BI17438" s="36"/>
      <c r="BJ17438" s="36"/>
      <c r="BK17438" s="36"/>
      <c r="BL17438" s="36"/>
      <c r="BM17438" s="36"/>
      <c r="BN17438" s="36"/>
      <c r="BO17438" s="36"/>
      <c r="BP17438" s="36"/>
      <c r="BQ17438" s="37"/>
      <c r="BR17438" s="37"/>
      <c r="BS17438" s="37"/>
      <c r="BT17438" s="37"/>
      <c r="BU17438" s="37"/>
    </row>
    <row r="17439" spans="61:73" x14ac:dyDescent="0.25">
      <c r="BI17439" s="36"/>
      <c r="BJ17439" s="36"/>
      <c r="BK17439" s="36"/>
      <c r="BL17439" s="36"/>
      <c r="BM17439" s="36"/>
      <c r="BN17439" s="36"/>
      <c r="BO17439" s="36"/>
      <c r="BP17439" s="36"/>
      <c r="BQ17439" s="37"/>
      <c r="BR17439" s="37"/>
      <c r="BS17439" s="37"/>
      <c r="BT17439" s="37"/>
      <c r="BU17439" s="37"/>
    </row>
    <row r="17440" spans="61:73" x14ac:dyDescent="0.25">
      <c r="BI17440" s="36"/>
      <c r="BJ17440" s="36"/>
      <c r="BK17440" s="36"/>
      <c r="BL17440" s="36"/>
      <c r="BM17440" s="36"/>
      <c r="BN17440" s="36"/>
      <c r="BO17440" s="36"/>
      <c r="BP17440" s="36"/>
      <c r="BQ17440" s="37"/>
      <c r="BR17440" s="37"/>
      <c r="BS17440" s="37"/>
      <c r="BT17440" s="37"/>
      <c r="BU17440" s="37"/>
    </row>
    <row r="17441" spans="61:73" x14ac:dyDescent="0.25">
      <c r="BI17441" s="36"/>
      <c r="BJ17441" s="36"/>
      <c r="BK17441" s="36"/>
      <c r="BL17441" s="36"/>
      <c r="BM17441" s="36"/>
      <c r="BN17441" s="36"/>
      <c r="BO17441" s="36"/>
      <c r="BP17441" s="36"/>
      <c r="BQ17441" s="37"/>
      <c r="BR17441" s="37"/>
      <c r="BS17441" s="37"/>
      <c r="BT17441" s="37"/>
      <c r="BU17441" s="37"/>
    </row>
    <row r="17442" spans="61:73" x14ac:dyDescent="0.25">
      <c r="BI17442" s="36"/>
      <c r="BJ17442" s="36"/>
      <c r="BK17442" s="36"/>
      <c r="BL17442" s="36"/>
      <c r="BM17442" s="36"/>
      <c r="BN17442" s="36"/>
      <c r="BO17442" s="36"/>
      <c r="BP17442" s="36"/>
      <c r="BQ17442" s="37"/>
      <c r="BR17442" s="37"/>
      <c r="BS17442" s="37"/>
      <c r="BT17442" s="37"/>
      <c r="BU17442" s="37"/>
    </row>
    <row r="17443" spans="61:73" x14ac:dyDescent="0.25">
      <c r="BI17443" s="36"/>
      <c r="BJ17443" s="36"/>
      <c r="BK17443" s="36"/>
      <c r="BL17443" s="36"/>
      <c r="BM17443" s="36"/>
      <c r="BN17443" s="36"/>
      <c r="BO17443" s="36"/>
      <c r="BP17443" s="36"/>
      <c r="BQ17443" s="37"/>
      <c r="BR17443" s="37"/>
      <c r="BS17443" s="37"/>
      <c r="BT17443" s="37"/>
      <c r="BU17443" s="37"/>
    </row>
    <row r="17444" spans="61:73" x14ac:dyDescent="0.25">
      <c r="BI17444" s="36"/>
      <c r="BJ17444" s="36"/>
      <c r="BK17444" s="36"/>
      <c r="BL17444" s="36"/>
      <c r="BM17444" s="36"/>
      <c r="BN17444" s="36"/>
      <c r="BO17444" s="36"/>
      <c r="BP17444" s="36"/>
      <c r="BQ17444" s="37"/>
      <c r="BR17444" s="37"/>
      <c r="BS17444" s="37"/>
      <c r="BT17444" s="37"/>
      <c r="BU17444" s="37"/>
    </row>
    <row r="17445" spans="61:73" x14ac:dyDescent="0.25">
      <c r="BI17445" s="36"/>
      <c r="BJ17445" s="36"/>
      <c r="BK17445" s="36"/>
      <c r="BL17445" s="36"/>
      <c r="BM17445" s="36"/>
      <c r="BN17445" s="36"/>
      <c r="BO17445" s="36"/>
      <c r="BP17445" s="36"/>
      <c r="BQ17445" s="37"/>
      <c r="BR17445" s="37"/>
      <c r="BS17445" s="37"/>
      <c r="BT17445" s="37"/>
      <c r="BU17445" s="37"/>
    </row>
    <row r="17446" spans="61:73" x14ac:dyDescent="0.25">
      <c r="BI17446" s="36"/>
      <c r="BJ17446" s="36"/>
      <c r="BK17446" s="36"/>
      <c r="BL17446" s="36"/>
      <c r="BM17446" s="36"/>
      <c r="BN17446" s="36"/>
      <c r="BO17446" s="36"/>
      <c r="BP17446" s="36"/>
      <c r="BQ17446" s="37"/>
      <c r="BR17446" s="37"/>
      <c r="BS17446" s="37"/>
      <c r="BT17446" s="37"/>
      <c r="BU17446" s="37"/>
    </row>
    <row r="17447" spans="61:73" x14ac:dyDescent="0.25">
      <c r="BI17447" s="36"/>
      <c r="BJ17447" s="36"/>
      <c r="BK17447" s="36"/>
      <c r="BL17447" s="36"/>
      <c r="BM17447" s="36"/>
      <c r="BN17447" s="36"/>
      <c r="BO17447" s="36"/>
      <c r="BP17447" s="36"/>
      <c r="BQ17447" s="37"/>
      <c r="BR17447" s="37"/>
      <c r="BS17447" s="37"/>
      <c r="BT17447" s="37"/>
      <c r="BU17447" s="37"/>
    </row>
    <row r="17448" spans="61:73" x14ac:dyDescent="0.25">
      <c r="BI17448" s="36"/>
      <c r="BJ17448" s="36"/>
      <c r="BK17448" s="36"/>
      <c r="BL17448" s="36"/>
      <c r="BM17448" s="36"/>
      <c r="BN17448" s="36"/>
      <c r="BO17448" s="36"/>
      <c r="BP17448" s="36"/>
      <c r="BQ17448" s="37"/>
      <c r="BR17448" s="37"/>
      <c r="BS17448" s="37"/>
      <c r="BT17448" s="37"/>
      <c r="BU17448" s="37"/>
    </row>
    <row r="17449" spans="61:73" x14ac:dyDescent="0.25">
      <c r="BI17449" s="36"/>
      <c r="BJ17449" s="36"/>
      <c r="BK17449" s="36"/>
      <c r="BL17449" s="36"/>
      <c r="BM17449" s="36"/>
      <c r="BN17449" s="36"/>
      <c r="BO17449" s="36"/>
      <c r="BP17449" s="36"/>
      <c r="BQ17449" s="37"/>
      <c r="BR17449" s="37"/>
      <c r="BS17449" s="37"/>
      <c r="BT17449" s="37"/>
      <c r="BU17449" s="37"/>
    </row>
    <row r="17450" spans="61:73" x14ac:dyDescent="0.25">
      <c r="BI17450" s="36"/>
      <c r="BJ17450" s="36"/>
      <c r="BK17450" s="36"/>
      <c r="BL17450" s="36"/>
      <c r="BM17450" s="36"/>
      <c r="BN17450" s="36"/>
      <c r="BO17450" s="36"/>
      <c r="BP17450" s="36"/>
      <c r="BQ17450" s="37"/>
      <c r="BR17450" s="37"/>
      <c r="BS17450" s="37"/>
      <c r="BT17450" s="37"/>
      <c r="BU17450" s="37"/>
    </row>
    <row r="17451" spans="61:73" x14ac:dyDescent="0.25">
      <c r="BI17451" s="36"/>
      <c r="BJ17451" s="36"/>
      <c r="BK17451" s="36"/>
      <c r="BL17451" s="36"/>
      <c r="BM17451" s="36"/>
      <c r="BN17451" s="36"/>
      <c r="BO17451" s="36"/>
      <c r="BP17451" s="36"/>
      <c r="BQ17451" s="37"/>
      <c r="BR17451" s="37"/>
      <c r="BS17451" s="37"/>
      <c r="BT17451" s="37"/>
      <c r="BU17451" s="37"/>
    </row>
    <row r="17452" spans="61:73" x14ac:dyDescent="0.25">
      <c r="BI17452" s="36"/>
      <c r="BJ17452" s="36"/>
      <c r="BK17452" s="36"/>
      <c r="BL17452" s="36"/>
      <c r="BM17452" s="36"/>
      <c r="BN17452" s="36"/>
      <c r="BO17452" s="36"/>
      <c r="BP17452" s="36"/>
      <c r="BQ17452" s="37"/>
      <c r="BR17452" s="37"/>
      <c r="BS17452" s="37"/>
      <c r="BT17452" s="37"/>
      <c r="BU17452" s="37"/>
    </row>
    <row r="17453" spans="61:73" x14ac:dyDescent="0.25">
      <c r="BI17453" s="36"/>
      <c r="BJ17453" s="36"/>
      <c r="BK17453" s="36"/>
      <c r="BL17453" s="36"/>
      <c r="BM17453" s="36"/>
      <c r="BN17453" s="36"/>
      <c r="BO17453" s="36"/>
      <c r="BP17453" s="36"/>
      <c r="BQ17453" s="37"/>
      <c r="BR17453" s="37"/>
      <c r="BS17453" s="37"/>
      <c r="BT17453" s="37"/>
      <c r="BU17453" s="37"/>
    </row>
    <row r="17454" spans="61:73" x14ac:dyDescent="0.25">
      <c r="BI17454" s="36"/>
      <c r="BJ17454" s="36"/>
      <c r="BK17454" s="36"/>
      <c r="BL17454" s="36"/>
      <c r="BM17454" s="36"/>
      <c r="BN17454" s="36"/>
      <c r="BO17454" s="36"/>
      <c r="BP17454" s="36"/>
      <c r="BQ17454" s="37"/>
      <c r="BR17454" s="37"/>
      <c r="BS17454" s="37"/>
      <c r="BT17454" s="37"/>
      <c r="BU17454" s="37"/>
    </row>
    <row r="17455" spans="61:73" x14ac:dyDescent="0.25">
      <c r="BI17455" s="36"/>
      <c r="BJ17455" s="36"/>
      <c r="BK17455" s="36"/>
      <c r="BL17455" s="36"/>
      <c r="BM17455" s="36"/>
      <c r="BN17455" s="36"/>
      <c r="BO17455" s="36"/>
      <c r="BP17455" s="36"/>
      <c r="BQ17455" s="37"/>
      <c r="BR17455" s="37"/>
      <c r="BS17455" s="37"/>
      <c r="BT17455" s="37"/>
      <c r="BU17455" s="37"/>
    </row>
    <row r="17456" spans="61:73" x14ac:dyDescent="0.25">
      <c r="BI17456" s="36"/>
      <c r="BJ17456" s="36"/>
      <c r="BK17456" s="36"/>
      <c r="BL17456" s="36"/>
      <c r="BM17456" s="36"/>
      <c r="BN17456" s="36"/>
      <c r="BO17456" s="36"/>
      <c r="BP17456" s="36"/>
      <c r="BQ17456" s="37"/>
      <c r="BR17456" s="37"/>
      <c r="BS17456" s="37"/>
      <c r="BT17456" s="37"/>
      <c r="BU17456" s="37"/>
    </row>
    <row r="17457" spans="61:73" x14ac:dyDescent="0.25">
      <c r="BI17457" s="36"/>
      <c r="BJ17457" s="36"/>
      <c r="BK17457" s="36"/>
      <c r="BL17457" s="36"/>
      <c r="BM17457" s="36"/>
      <c r="BN17457" s="36"/>
      <c r="BO17457" s="36"/>
      <c r="BP17457" s="36"/>
      <c r="BQ17457" s="37"/>
      <c r="BR17457" s="37"/>
      <c r="BS17457" s="37"/>
      <c r="BT17457" s="37"/>
      <c r="BU17457" s="37"/>
    </row>
    <row r="17458" spans="61:73" x14ac:dyDescent="0.25">
      <c r="BI17458" s="36"/>
      <c r="BJ17458" s="36"/>
      <c r="BK17458" s="36"/>
      <c r="BL17458" s="36"/>
      <c r="BM17458" s="36"/>
      <c r="BN17458" s="36"/>
      <c r="BO17458" s="36"/>
      <c r="BP17458" s="36"/>
      <c r="BQ17458" s="37"/>
      <c r="BR17458" s="37"/>
      <c r="BS17458" s="37"/>
      <c r="BT17458" s="37"/>
      <c r="BU17458" s="37"/>
    </row>
    <row r="17459" spans="61:73" x14ac:dyDescent="0.25">
      <c r="BI17459" s="36"/>
      <c r="BJ17459" s="36"/>
      <c r="BK17459" s="36"/>
      <c r="BL17459" s="36"/>
      <c r="BM17459" s="36"/>
      <c r="BN17459" s="36"/>
      <c r="BO17459" s="36"/>
      <c r="BP17459" s="36"/>
      <c r="BQ17459" s="37"/>
      <c r="BR17459" s="37"/>
      <c r="BS17459" s="37"/>
      <c r="BT17459" s="37"/>
      <c r="BU17459" s="37"/>
    </row>
    <row r="17460" spans="61:73" x14ac:dyDescent="0.25">
      <c r="BI17460" s="36"/>
      <c r="BJ17460" s="36"/>
      <c r="BK17460" s="36"/>
      <c r="BL17460" s="36"/>
      <c r="BM17460" s="36"/>
      <c r="BN17460" s="36"/>
      <c r="BO17460" s="36"/>
      <c r="BP17460" s="36"/>
      <c r="BQ17460" s="37"/>
      <c r="BR17460" s="37"/>
      <c r="BS17460" s="37"/>
      <c r="BT17460" s="37"/>
      <c r="BU17460" s="37"/>
    </row>
    <row r="17461" spans="61:73" x14ac:dyDescent="0.25">
      <c r="BI17461" s="36"/>
      <c r="BJ17461" s="36"/>
      <c r="BK17461" s="36"/>
      <c r="BL17461" s="36"/>
      <c r="BM17461" s="36"/>
      <c r="BN17461" s="36"/>
      <c r="BO17461" s="36"/>
      <c r="BP17461" s="36"/>
      <c r="BQ17461" s="37"/>
      <c r="BR17461" s="37"/>
      <c r="BS17461" s="37"/>
      <c r="BT17461" s="37"/>
      <c r="BU17461" s="37"/>
    </row>
    <row r="17462" spans="61:73" x14ac:dyDescent="0.25">
      <c r="BI17462" s="36"/>
      <c r="BJ17462" s="36"/>
      <c r="BK17462" s="36"/>
      <c r="BL17462" s="36"/>
      <c r="BM17462" s="36"/>
      <c r="BN17462" s="36"/>
      <c r="BO17462" s="36"/>
      <c r="BP17462" s="36"/>
      <c r="BQ17462" s="37"/>
      <c r="BR17462" s="37"/>
      <c r="BS17462" s="37"/>
      <c r="BT17462" s="37"/>
      <c r="BU17462" s="37"/>
    </row>
    <row r="17463" spans="61:73" x14ac:dyDescent="0.25">
      <c r="BI17463" s="36"/>
      <c r="BJ17463" s="36"/>
      <c r="BK17463" s="36"/>
      <c r="BL17463" s="36"/>
      <c r="BM17463" s="36"/>
      <c r="BN17463" s="36"/>
      <c r="BO17463" s="36"/>
      <c r="BP17463" s="36"/>
      <c r="BQ17463" s="37"/>
      <c r="BR17463" s="37"/>
      <c r="BS17463" s="37"/>
      <c r="BT17463" s="37"/>
      <c r="BU17463" s="37"/>
    </row>
    <row r="17464" spans="61:73" x14ac:dyDescent="0.25">
      <c r="BI17464" s="36"/>
      <c r="BJ17464" s="36"/>
      <c r="BK17464" s="36"/>
      <c r="BL17464" s="36"/>
      <c r="BM17464" s="36"/>
      <c r="BN17464" s="36"/>
      <c r="BO17464" s="36"/>
      <c r="BP17464" s="36"/>
      <c r="BQ17464" s="37"/>
      <c r="BR17464" s="37"/>
      <c r="BS17464" s="37"/>
      <c r="BT17464" s="37"/>
      <c r="BU17464" s="37"/>
    </row>
    <row r="17465" spans="61:73" x14ac:dyDescent="0.25">
      <c r="BI17465" s="36"/>
      <c r="BJ17465" s="36"/>
      <c r="BK17465" s="36"/>
      <c r="BL17465" s="36"/>
      <c r="BM17465" s="36"/>
      <c r="BN17465" s="36"/>
      <c r="BO17465" s="36"/>
      <c r="BP17465" s="36"/>
      <c r="BQ17465" s="37"/>
      <c r="BR17465" s="37"/>
      <c r="BS17465" s="37"/>
      <c r="BT17465" s="37"/>
      <c r="BU17465" s="37"/>
    </row>
    <row r="17466" spans="61:73" x14ac:dyDescent="0.25">
      <c r="BI17466" s="36"/>
      <c r="BJ17466" s="36"/>
      <c r="BK17466" s="36"/>
      <c r="BL17466" s="36"/>
      <c r="BM17466" s="36"/>
      <c r="BN17466" s="36"/>
      <c r="BO17466" s="36"/>
      <c r="BP17466" s="36"/>
      <c r="BQ17466" s="37"/>
      <c r="BR17466" s="37"/>
      <c r="BS17466" s="37"/>
      <c r="BT17466" s="37"/>
      <c r="BU17466" s="37"/>
    </row>
    <row r="17467" spans="61:73" x14ac:dyDescent="0.25">
      <c r="BI17467" s="36"/>
      <c r="BJ17467" s="36"/>
      <c r="BK17467" s="36"/>
      <c r="BL17467" s="36"/>
      <c r="BM17467" s="36"/>
      <c r="BN17467" s="36"/>
      <c r="BO17467" s="36"/>
      <c r="BP17467" s="36"/>
      <c r="BQ17467" s="37"/>
      <c r="BR17467" s="37"/>
      <c r="BS17467" s="37"/>
      <c r="BT17467" s="37"/>
      <c r="BU17467" s="37"/>
    </row>
    <row r="17468" spans="61:73" x14ac:dyDescent="0.25">
      <c r="BI17468" s="36"/>
      <c r="BJ17468" s="36"/>
      <c r="BK17468" s="36"/>
      <c r="BL17468" s="36"/>
      <c r="BM17468" s="36"/>
      <c r="BN17468" s="36"/>
      <c r="BO17468" s="36"/>
      <c r="BP17468" s="36"/>
      <c r="BQ17468" s="37"/>
      <c r="BR17468" s="37"/>
      <c r="BS17468" s="37"/>
      <c r="BT17468" s="37"/>
      <c r="BU17468" s="37"/>
    </row>
    <row r="17469" spans="61:73" x14ac:dyDescent="0.25">
      <c r="BI17469" s="36"/>
      <c r="BJ17469" s="36"/>
      <c r="BK17469" s="36"/>
      <c r="BL17469" s="36"/>
      <c r="BM17469" s="36"/>
      <c r="BN17469" s="36"/>
      <c r="BO17469" s="36"/>
      <c r="BP17469" s="36"/>
      <c r="BQ17469" s="37"/>
      <c r="BR17469" s="37"/>
      <c r="BS17469" s="37"/>
      <c r="BT17469" s="37"/>
      <c r="BU17469" s="37"/>
    </row>
    <row r="17470" spans="61:73" x14ac:dyDescent="0.25">
      <c r="BI17470" s="36"/>
      <c r="BJ17470" s="36"/>
      <c r="BK17470" s="36"/>
      <c r="BL17470" s="36"/>
      <c r="BM17470" s="36"/>
      <c r="BN17470" s="36"/>
      <c r="BO17470" s="36"/>
      <c r="BP17470" s="36"/>
      <c r="BQ17470" s="37"/>
      <c r="BR17470" s="37"/>
      <c r="BS17470" s="37"/>
      <c r="BT17470" s="37"/>
      <c r="BU17470" s="37"/>
    </row>
    <row r="17471" spans="61:73" x14ac:dyDescent="0.25">
      <c r="BI17471" s="36"/>
      <c r="BJ17471" s="36"/>
      <c r="BK17471" s="36"/>
      <c r="BL17471" s="36"/>
      <c r="BM17471" s="36"/>
      <c r="BN17471" s="36"/>
      <c r="BO17471" s="36"/>
      <c r="BP17471" s="36"/>
      <c r="BQ17471" s="37"/>
      <c r="BR17471" s="37"/>
      <c r="BS17471" s="37"/>
      <c r="BT17471" s="37"/>
      <c r="BU17471" s="37"/>
    </row>
    <row r="17472" spans="61:73" x14ac:dyDescent="0.25">
      <c r="BI17472" s="36"/>
      <c r="BJ17472" s="36"/>
      <c r="BK17472" s="36"/>
      <c r="BL17472" s="36"/>
      <c r="BM17472" s="36"/>
      <c r="BN17472" s="36"/>
      <c r="BO17472" s="36"/>
      <c r="BP17472" s="36"/>
      <c r="BQ17472" s="37"/>
      <c r="BR17472" s="37"/>
      <c r="BS17472" s="37"/>
      <c r="BT17472" s="37"/>
      <c r="BU17472" s="37"/>
    </row>
    <row r="17473" spans="61:73" x14ac:dyDescent="0.25">
      <c r="BI17473" s="36"/>
      <c r="BJ17473" s="36"/>
      <c r="BK17473" s="36"/>
      <c r="BL17473" s="36"/>
      <c r="BM17473" s="36"/>
      <c r="BN17473" s="36"/>
      <c r="BO17473" s="36"/>
      <c r="BP17473" s="36"/>
      <c r="BQ17473" s="37"/>
      <c r="BR17473" s="37"/>
      <c r="BS17473" s="37"/>
      <c r="BT17473" s="37"/>
      <c r="BU17473" s="37"/>
    </row>
    <row r="17474" spans="61:73" x14ac:dyDescent="0.25">
      <c r="BI17474" s="36"/>
      <c r="BJ17474" s="36"/>
      <c r="BK17474" s="36"/>
      <c r="BL17474" s="36"/>
      <c r="BM17474" s="36"/>
      <c r="BN17474" s="36"/>
      <c r="BO17474" s="36"/>
      <c r="BP17474" s="36"/>
      <c r="BQ17474" s="37"/>
      <c r="BR17474" s="37"/>
      <c r="BS17474" s="37"/>
      <c r="BT17474" s="37"/>
      <c r="BU17474" s="37"/>
    </row>
    <row r="17475" spans="61:73" x14ac:dyDescent="0.25">
      <c r="BI17475" s="36"/>
      <c r="BJ17475" s="36"/>
      <c r="BK17475" s="36"/>
      <c r="BL17475" s="36"/>
      <c r="BM17475" s="36"/>
      <c r="BN17475" s="36"/>
      <c r="BO17475" s="36"/>
      <c r="BP17475" s="36"/>
      <c r="BQ17475" s="37"/>
      <c r="BR17475" s="37"/>
      <c r="BS17475" s="37"/>
      <c r="BT17475" s="37"/>
      <c r="BU17475" s="37"/>
    </row>
    <row r="17476" spans="61:73" x14ac:dyDescent="0.25">
      <c r="BI17476" s="36"/>
      <c r="BJ17476" s="36"/>
      <c r="BK17476" s="36"/>
      <c r="BL17476" s="36"/>
      <c r="BM17476" s="36"/>
      <c r="BN17476" s="36"/>
      <c r="BO17476" s="36"/>
      <c r="BP17476" s="36"/>
      <c r="BQ17476" s="37"/>
      <c r="BR17476" s="37"/>
      <c r="BS17476" s="37"/>
      <c r="BT17476" s="37"/>
      <c r="BU17476" s="37"/>
    </row>
    <row r="17477" spans="61:73" x14ac:dyDescent="0.25">
      <c r="BI17477" s="36"/>
      <c r="BJ17477" s="36"/>
      <c r="BK17477" s="36"/>
      <c r="BL17477" s="36"/>
      <c r="BM17477" s="36"/>
      <c r="BN17477" s="36"/>
      <c r="BO17477" s="36"/>
      <c r="BP17477" s="36"/>
      <c r="BQ17477" s="37"/>
      <c r="BR17477" s="37"/>
      <c r="BS17477" s="37"/>
      <c r="BT17477" s="37"/>
      <c r="BU17477" s="37"/>
    </row>
    <row r="17478" spans="61:73" x14ac:dyDescent="0.25">
      <c r="BI17478" s="36"/>
      <c r="BJ17478" s="36"/>
      <c r="BK17478" s="36"/>
      <c r="BL17478" s="36"/>
      <c r="BM17478" s="36"/>
      <c r="BN17478" s="36"/>
      <c r="BO17478" s="36"/>
      <c r="BP17478" s="36"/>
      <c r="BQ17478" s="37"/>
      <c r="BR17478" s="37"/>
      <c r="BS17478" s="37"/>
      <c r="BT17478" s="37"/>
      <c r="BU17478" s="37"/>
    </row>
    <row r="17479" spans="61:73" x14ac:dyDescent="0.25">
      <c r="BI17479" s="36"/>
      <c r="BJ17479" s="36"/>
      <c r="BK17479" s="36"/>
      <c r="BL17479" s="36"/>
      <c r="BM17479" s="36"/>
      <c r="BN17479" s="36"/>
      <c r="BO17479" s="36"/>
      <c r="BP17479" s="36"/>
      <c r="BQ17479" s="37"/>
      <c r="BR17479" s="37"/>
      <c r="BS17479" s="37"/>
      <c r="BT17479" s="37"/>
      <c r="BU17479" s="37"/>
    </row>
    <row r="17480" spans="61:73" x14ac:dyDescent="0.25">
      <c r="BI17480" s="36"/>
      <c r="BJ17480" s="36"/>
      <c r="BK17480" s="36"/>
      <c r="BL17480" s="36"/>
      <c r="BM17480" s="36"/>
      <c r="BN17480" s="36"/>
      <c r="BO17480" s="36"/>
      <c r="BP17480" s="36"/>
      <c r="BQ17480" s="37"/>
      <c r="BR17480" s="37"/>
      <c r="BS17480" s="37"/>
      <c r="BT17480" s="37"/>
      <c r="BU17480" s="37"/>
    </row>
    <row r="17481" spans="61:73" x14ac:dyDescent="0.25">
      <c r="BI17481" s="36"/>
      <c r="BJ17481" s="36"/>
      <c r="BK17481" s="36"/>
      <c r="BL17481" s="36"/>
      <c r="BM17481" s="36"/>
      <c r="BN17481" s="36"/>
      <c r="BO17481" s="36"/>
      <c r="BP17481" s="36"/>
      <c r="BQ17481" s="37"/>
      <c r="BR17481" s="37"/>
      <c r="BS17481" s="37"/>
      <c r="BT17481" s="37"/>
      <c r="BU17481" s="37"/>
    </row>
    <row r="17482" spans="61:73" x14ac:dyDescent="0.25">
      <c r="BI17482" s="36"/>
      <c r="BJ17482" s="36"/>
      <c r="BK17482" s="36"/>
      <c r="BL17482" s="36"/>
      <c r="BM17482" s="36"/>
      <c r="BN17482" s="36"/>
      <c r="BO17482" s="36"/>
      <c r="BP17482" s="36"/>
      <c r="BQ17482" s="37"/>
      <c r="BR17482" s="37"/>
      <c r="BS17482" s="37"/>
      <c r="BT17482" s="37"/>
      <c r="BU17482" s="37"/>
    </row>
    <row r="17483" spans="61:73" x14ac:dyDescent="0.25">
      <c r="BI17483" s="36"/>
      <c r="BJ17483" s="36"/>
      <c r="BK17483" s="36"/>
      <c r="BL17483" s="36"/>
      <c r="BM17483" s="36"/>
      <c r="BN17483" s="36"/>
      <c r="BO17483" s="36"/>
      <c r="BP17483" s="36"/>
      <c r="BQ17483" s="37"/>
      <c r="BR17483" s="37"/>
      <c r="BS17483" s="37"/>
      <c r="BT17483" s="37"/>
      <c r="BU17483" s="37"/>
    </row>
    <row r="17484" spans="61:73" x14ac:dyDescent="0.25">
      <c r="BI17484" s="36"/>
      <c r="BJ17484" s="36"/>
      <c r="BK17484" s="36"/>
      <c r="BL17484" s="36"/>
      <c r="BM17484" s="36"/>
      <c r="BN17484" s="36"/>
      <c r="BO17484" s="36"/>
      <c r="BP17484" s="36"/>
      <c r="BQ17484" s="37"/>
      <c r="BR17484" s="37"/>
      <c r="BS17484" s="37"/>
      <c r="BT17484" s="37"/>
      <c r="BU17484" s="37"/>
    </row>
    <row r="17485" spans="61:73" x14ac:dyDescent="0.25">
      <c r="BI17485" s="36"/>
      <c r="BJ17485" s="36"/>
      <c r="BK17485" s="36"/>
      <c r="BL17485" s="36"/>
      <c r="BM17485" s="36"/>
      <c r="BN17485" s="36"/>
      <c r="BO17485" s="36"/>
      <c r="BP17485" s="36"/>
      <c r="BQ17485" s="37"/>
      <c r="BR17485" s="37"/>
      <c r="BS17485" s="37"/>
      <c r="BT17485" s="37"/>
      <c r="BU17485" s="37"/>
    </row>
    <row r="17486" spans="61:73" x14ac:dyDescent="0.25">
      <c r="BI17486" s="36"/>
      <c r="BJ17486" s="36"/>
      <c r="BK17486" s="36"/>
      <c r="BL17486" s="36"/>
      <c r="BM17486" s="36"/>
      <c r="BN17486" s="36"/>
      <c r="BO17486" s="36"/>
      <c r="BP17486" s="36"/>
      <c r="BQ17486" s="37"/>
      <c r="BR17486" s="37"/>
      <c r="BS17486" s="37"/>
      <c r="BT17486" s="37"/>
      <c r="BU17486" s="37"/>
    </row>
    <row r="17487" spans="61:73" x14ac:dyDescent="0.25">
      <c r="BI17487" s="36"/>
      <c r="BJ17487" s="36"/>
      <c r="BK17487" s="36"/>
      <c r="BL17487" s="36"/>
      <c r="BM17487" s="36"/>
      <c r="BN17487" s="36"/>
      <c r="BO17487" s="36"/>
      <c r="BP17487" s="36"/>
      <c r="BQ17487" s="37"/>
      <c r="BR17487" s="37"/>
      <c r="BS17487" s="37"/>
      <c r="BT17487" s="37"/>
      <c r="BU17487" s="37"/>
    </row>
    <row r="17488" spans="61:73" x14ac:dyDescent="0.25">
      <c r="BI17488" s="36"/>
      <c r="BJ17488" s="36"/>
      <c r="BK17488" s="36"/>
      <c r="BL17488" s="36"/>
      <c r="BM17488" s="36"/>
      <c r="BN17488" s="36"/>
      <c r="BO17488" s="36"/>
      <c r="BP17488" s="36"/>
      <c r="BQ17488" s="37"/>
      <c r="BR17488" s="37"/>
      <c r="BS17488" s="37"/>
      <c r="BT17488" s="37"/>
      <c r="BU17488" s="37"/>
    </row>
    <row r="17489" spans="61:73" x14ac:dyDescent="0.25">
      <c r="BI17489" s="36"/>
      <c r="BJ17489" s="36"/>
      <c r="BK17489" s="36"/>
      <c r="BL17489" s="36"/>
      <c r="BM17489" s="36"/>
      <c r="BN17489" s="36"/>
      <c r="BO17489" s="36"/>
      <c r="BP17489" s="36"/>
      <c r="BQ17489" s="37"/>
      <c r="BR17489" s="37"/>
      <c r="BS17489" s="37"/>
      <c r="BT17489" s="37"/>
      <c r="BU17489" s="37"/>
    </row>
    <row r="17490" spans="61:73" x14ac:dyDescent="0.25">
      <c r="BI17490" s="36"/>
      <c r="BJ17490" s="36"/>
      <c r="BK17490" s="36"/>
      <c r="BL17490" s="36"/>
      <c r="BM17490" s="36"/>
      <c r="BN17490" s="36"/>
      <c r="BO17490" s="36"/>
      <c r="BP17490" s="36"/>
      <c r="BQ17490" s="37"/>
      <c r="BR17490" s="37"/>
      <c r="BS17490" s="37"/>
      <c r="BT17490" s="37"/>
      <c r="BU17490" s="37"/>
    </row>
    <row r="17491" spans="61:73" x14ac:dyDescent="0.25">
      <c r="BI17491" s="36"/>
      <c r="BJ17491" s="36"/>
      <c r="BK17491" s="36"/>
      <c r="BL17491" s="36"/>
      <c r="BM17491" s="36"/>
      <c r="BN17491" s="36"/>
      <c r="BO17491" s="36"/>
      <c r="BP17491" s="36"/>
      <c r="BQ17491" s="37"/>
      <c r="BR17491" s="37"/>
      <c r="BS17491" s="37"/>
      <c r="BT17491" s="37"/>
      <c r="BU17491" s="37"/>
    </row>
    <row r="17492" spans="61:73" x14ac:dyDescent="0.25">
      <c r="BI17492" s="36"/>
      <c r="BJ17492" s="36"/>
      <c r="BK17492" s="36"/>
      <c r="BL17492" s="36"/>
      <c r="BM17492" s="36"/>
      <c r="BN17492" s="36"/>
      <c r="BO17492" s="36"/>
      <c r="BP17492" s="36"/>
      <c r="BQ17492" s="37"/>
      <c r="BR17492" s="37"/>
      <c r="BS17492" s="37"/>
      <c r="BT17492" s="37"/>
      <c r="BU17492" s="37"/>
    </row>
    <row r="17493" spans="61:73" x14ac:dyDescent="0.25">
      <c r="BI17493" s="36"/>
      <c r="BJ17493" s="36"/>
      <c r="BK17493" s="36"/>
      <c r="BL17493" s="36"/>
      <c r="BM17493" s="36"/>
      <c r="BN17493" s="36"/>
      <c r="BO17493" s="36"/>
      <c r="BP17493" s="36"/>
      <c r="BQ17493" s="37"/>
      <c r="BR17493" s="37"/>
      <c r="BS17493" s="37"/>
      <c r="BT17493" s="37"/>
      <c r="BU17493" s="37"/>
    </row>
    <row r="17494" spans="61:73" x14ac:dyDescent="0.25">
      <c r="BI17494" s="36"/>
      <c r="BJ17494" s="36"/>
      <c r="BK17494" s="36"/>
      <c r="BL17494" s="36"/>
      <c r="BM17494" s="36"/>
      <c r="BN17494" s="36"/>
      <c r="BO17494" s="36"/>
      <c r="BP17494" s="36"/>
      <c r="BQ17494" s="37"/>
      <c r="BR17494" s="37"/>
      <c r="BS17494" s="37"/>
      <c r="BT17494" s="37"/>
      <c r="BU17494" s="37"/>
    </row>
    <row r="17495" spans="61:73" x14ac:dyDescent="0.25">
      <c r="BI17495" s="36"/>
      <c r="BJ17495" s="36"/>
      <c r="BK17495" s="36"/>
      <c r="BL17495" s="36"/>
      <c r="BM17495" s="36"/>
      <c r="BN17495" s="36"/>
      <c r="BO17495" s="36"/>
      <c r="BP17495" s="36"/>
      <c r="BQ17495" s="37"/>
      <c r="BR17495" s="37"/>
      <c r="BS17495" s="37"/>
      <c r="BT17495" s="37"/>
      <c r="BU17495" s="37"/>
    </row>
    <row r="17496" spans="61:73" x14ac:dyDescent="0.25">
      <c r="BI17496" s="36"/>
      <c r="BJ17496" s="36"/>
      <c r="BK17496" s="36"/>
      <c r="BL17496" s="36"/>
      <c r="BM17496" s="36"/>
      <c r="BN17496" s="36"/>
      <c r="BO17496" s="36"/>
      <c r="BP17496" s="36"/>
      <c r="BQ17496" s="37"/>
      <c r="BR17496" s="37"/>
      <c r="BS17496" s="37"/>
      <c r="BT17496" s="37"/>
      <c r="BU17496" s="37"/>
    </row>
    <row r="17497" spans="61:73" x14ac:dyDescent="0.25">
      <c r="BI17497" s="36"/>
      <c r="BJ17497" s="36"/>
      <c r="BK17497" s="36"/>
      <c r="BL17497" s="36"/>
      <c r="BM17497" s="36"/>
      <c r="BN17497" s="36"/>
      <c r="BO17497" s="36"/>
      <c r="BP17497" s="36"/>
      <c r="BQ17497" s="37"/>
      <c r="BR17497" s="37"/>
      <c r="BS17497" s="37"/>
      <c r="BT17497" s="37"/>
      <c r="BU17497" s="37"/>
    </row>
    <row r="17498" spans="61:73" x14ac:dyDescent="0.25">
      <c r="BI17498" s="36"/>
      <c r="BJ17498" s="36"/>
      <c r="BK17498" s="36"/>
      <c r="BL17498" s="36"/>
      <c r="BM17498" s="36"/>
      <c r="BN17498" s="36"/>
      <c r="BO17498" s="36"/>
      <c r="BP17498" s="36"/>
      <c r="BQ17498" s="37"/>
      <c r="BR17498" s="37"/>
      <c r="BS17498" s="37"/>
      <c r="BT17498" s="37"/>
      <c r="BU17498" s="37"/>
    </row>
    <row r="17499" spans="61:73" x14ac:dyDescent="0.25">
      <c r="BI17499" s="36"/>
      <c r="BJ17499" s="36"/>
      <c r="BK17499" s="36"/>
      <c r="BL17499" s="36"/>
      <c r="BM17499" s="36"/>
      <c r="BN17499" s="36"/>
      <c r="BO17499" s="36"/>
      <c r="BP17499" s="36"/>
      <c r="BQ17499" s="37"/>
      <c r="BR17499" s="37"/>
      <c r="BS17499" s="37"/>
      <c r="BT17499" s="37"/>
      <c r="BU17499" s="37"/>
    </row>
    <row r="17500" spans="61:73" x14ac:dyDescent="0.25">
      <c r="BI17500" s="36"/>
      <c r="BJ17500" s="36"/>
      <c r="BK17500" s="36"/>
      <c r="BL17500" s="36"/>
      <c r="BM17500" s="36"/>
      <c r="BN17500" s="36"/>
      <c r="BO17500" s="36"/>
      <c r="BP17500" s="36"/>
      <c r="BQ17500" s="37"/>
      <c r="BR17500" s="37"/>
      <c r="BS17500" s="37"/>
      <c r="BT17500" s="37"/>
      <c r="BU17500" s="37"/>
    </row>
    <row r="17501" spans="61:73" x14ac:dyDescent="0.25">
      <c r="BI17501" s="36"/>
      <c r="BJ17501" s="36"/>
      <c r="BK17501" s="36"/>
      <c r="BL17501" s="36"/>
      <c r="BM17501" s="36"/>
      <c r="BN17501" s="36"/>
      <c r="BO17501" s="36"/>
      <c r="BP17501" s="36"/>
      <c r="BQ17501" s="37"/>
      <c r="BR17501" s="37"/>
      <c r="BS17501" s="37"/>
      <c r="BT17501" s="37"/>
      <c r="BU17501" s="37"/>
    </row>
    <row r="17502" spans="61:73" x14ac:dyDescent="0.25">
      <c r="BI17502" s="36"/>
      <c r="BJ17502" s="36"/>
      <c r="BK17502" s="36"/>
      <c r="BL17502" s="36"/>
      <c r="BM17502" s="36"/>
      <c r="BN17502" s="36"/>
      <c r="BO17502" s="36"/>
      <c r="BP17502" s="36"/>
      <c r="BQ17502" s="37"/>
      <c r="BR17502" s="37"/>
      <c r="BS17502" s="37"/>
      <c r="BT17502" s="37"/>
      <c r="BU17502" s="37"/>
    </row>
    <row r="17503" spans="61:73" x14ac:dyDescent="0.25">
      <c r="BI17503" s="36"/>
      <c r="BJ17503" s="36"/>
      <c r="BK17503" s="36"/>
      <c r="BL17503" s="36"/>
      <c r="BM17503" s="36"/>
      <c r="BN17503" s="36"/>
      <c r="BO17503" s="36"/>
      <c r="BP17503" s="36"/>
      <c r="BQ17503" s="37"/>
      <c r="BR17503" s="37"/>
      <c r="BS17503" s="37"/>
      <c r="BT17503" s="37"/>
      <c r="BU17503" s="37"/>
    </row>
    <row r="17504" spans="61:73" x14ac:dyDescent="0.25">
      <c r="BI17504" s="36"/>
      <c r="BJ17504" s="36"/>
      <c r="BK17504" s="36"/>
      <c r="BL17504" s="36"/>
      <c r="BM17504" s="36"/>
      <c r="BN17504" s="36"/>
      <c r="BO17504" s="36"/>
      <c r="BP17504" s="36"/>
      <c r="BQ17504" s="37"/>
      <c r="BR17504" s="37"/>
      <c r="BS17504" s="37"/>
      <c r="BT17504" s="37"/>
      <c r="BU17504" s="37"/>
    </row>
    <row r="17505" spans="61:73" x14ac:dyDescent="0.25">
      <c r="BI17505" s="36"/>
      <c r="BJ17505" s="36"/>
      <c r="BK17505" s="36"/>
      <c r="BL17505" s="36"/>
      <c r="BM17505" s="36"/>
      <c r="BN17505" s="36"/>
      <c r="BO17505" s="36"/>
      <c r="BP17505" s="36"/>
      <c r="BQ17505" s="37"/>
      <c r="BR17505" s="37"/>
      <c r="BS17505" s="37"/>
      <c r="BT17505" s="37"/>
      <c r="BU17505" s="37"/>
    </row>
    <row r="17506" spans="61:73" x14ac:dyDescent="0.25">
      <c r="BI17506" s="36"/>
      <c r="BJ17506" s="36"/>
      <c r="BK17506" s="36"/>
      <c r="BL17506" s="36"/>
      <c r="BM17506" s="36"/>
      <c r="BN17506" s="36"/>
      <c r="BO17506" s="36"/>
      <c r="BP17506" s="36"/>
      <c r="BQ17506" s="37"/>
      <c r="BR17506" s="37"/>
      <c r="BS17506" s="37"/>
      <c r="BT17506" s="37"/>
      <c r="BU17506" s="37"/>
    </row>
    <row r="17507" spans="61:73" x14ac:dyDescent="0.25">
      <c r="BI17507" s="36"/>
      <c r="BJ17507" s="36"/>
      <c r="BK17507" s="36"/>
      <c r="BL17507" s="36"/>
      <c r="BM17507" s="36"/>
      <c r="BN17507" s="36"/>
      <c r="BO17507" s="36"/>
      <c r="BP17507" s="36"/>
      <c r="BQ17507" s="37"/>
      <c r="BR17507" s="37"/>
      <c r="BS17507" s="37"/>
      <c r="BT17507" s="37"/>
      <c r="BU17507" s="37"/>
    </row>
    <row r="17508" spans="61:73" x14ac:dyDescent="0.25">
      <c r="BI17508" s="36"/>
      <c r="BJ17508" s="36"/>
      <c r="BK17508" s="36"/>
      <c r="BL17508" s="36"/>
      <c r="BM17508" s="36"/>
      <c r="BN17508" s="36"/>
      <c r="BO17508" s="36"/>
      <c r="BP17508" s="36"/>
      <c r="BQ17508" s="37"/>
      <c r="BR17508" s="37"/>
      <c r="BS17508" s="37"/>
      <c r="BT17508" s="37"/>
      <c r="BU17508" s="37"/>
    </row>
    <row r="17509" spans="61:73" x14ac:dyDescent="0.25">
      <c r="BI17509" s="36"/>
      <c r="BJ17509" s="36"/>
      <c r="BK17509" s="36"/>
      <c r="BL17509" s="36"/>
      <c r="BM17509" s="36"/>
      <c r="BN17509" s="36"/>
      <c r="BO17509" s="36"/>
      <c r="BP17509" s="36"/>
      <c r="BQ17509" s="37"/>
      <c r="BR17509" s="37"/>
      <c r="BS17509" s="37"/>
      <c r="BT17509" s="37"/>
      <c r="BU17509" s="37"/>
    </row>
    <row r="17510" spans="61:73" x14ac:dyDescent="0.25">
      <c r="BI17510" s="36"/>
      <c r="BJ17510" s="36"/>
      <c r="BK17510" s="36"/>
      <c r="BL17510" s="36"/>
      <c r="BM17510" s="36"/>
      <c r="BN17510" s="36"/>
      <c r="BO17510" s="36"/>
      <c r="BP17510" s="36"/>
      <c r="BQ17510" s="37"/>
      <c r="BR17510" s="37"/>
      <c r="BS17510" s="37"/>
      <c r="BT17510" s="37"/>
      <c r="BU17510" s="37"/>
    </row>
    <row r="17511" spans="61:73" x14ac:dyDescent="0.25">
      <c r="BI17511" s="36"/>
      <c r="BJ17511" s="36"/>
      <c r="BK17511" s="36"/>
      <c r="BL17511" s="36"/>
      <c r="BM17511" s="36"/>
      <c r="BN17511" s="36"/>
      <c r="BO17511" s="36"/>
      <c r="BP17511" s="36"/>
      <c r="BQ17511" s="37"/>
      <c r="BR17511" s="37"/>
      <c r="BS17511" s="37"/>
      <c r="BT17511" s="37"/>
      <c r="BU17511" s="37"/>
    </row>
    <row r="17512" spans="61:73" x14ac:dyDescent="0.25">
      <c r="BI17512" s="36"/>
      <c r="BJ17512" s="36"/>
      <c r="BK17512" s="36"/>
      <c r="BL17512" s="36"/>
      <c r="BM17512" s="36"/>
      <c r="BN17512" s="36"/>
      <c r="BO17512" s="36"/>
      <c r="BP17512" s="36"/>
      <c r="BQ17512" s="37"/>
      <c r="BR17512" s="37"/>
      <c r="BS17512" s="37"/>
      <c r="BT17512" s="37"/>
      <c r="BU17512" s="37"/>
    </row>
    <row r="17513" spans="61:73" x14ac:dyDescent="0.25">
      <c r="BI17513" s="36"/>
      <c r="BJ17513" s="36"/>
      <c r="BK17513" s="36"/>
      <c r="BL17513" s="36"/>
      <c r="BM17513" s="36"/>
      <c r="BN17513" s="36"/>
      <c r="BO17513" s="36"/>
      <c r="BP17513" s="36"/>
      <c r="BQ17513" s="37"/>
      <c r="BR17513" s="37"/>
      <c r="BS17513" s="37"/>
      <c r="BT17513" s="37"/>
      <c r="BU17513" s="37"/>
    </row>
    <row r="17514" spans="61:73" x14ac:dyDescent="0.25">
      <c r="BI17514" s="36"/>
      <c r="BJ17514" s="36"/>
      <c r="BK17514" s="36"/>
      <c r="BL17514" s="36"/>
      <c r="BM17514" s="36"/>
      <c r="BN17514" s="36"/>
      <c r="BO17514" s="36"/>
      <c r="BP17514" s="36"/>
      <c r="BQ17514" s="37"/>
      <c r="BR17514" s="37"/>
      <c r="BS17514" s="37"/>
      <c r="BT17514" s="37"/>
      <c r="BU17514" s="37"/>
    </row>
    <row r="17515" spans="61:73" x14ac:dyDescent="0.25">
      <c r="BI17515" s="36"/>
      <c r="BJ17515" s="36"/>
      <c r="BK17515" s="36"/>
      <c r="BL17515" s="36"/>
      <c r="BM17515" s="36"/>
      <c r="BN17515" s="36"/>
      <c r="BO17515" s="36"/>
      <c r="BP17515" s="36"/>
      <c r="BQ17515" s="37"/>
      <c r="BR17515" s="37"/>
      <c r="BS17515" s="37"/>
      <c r="BT17515" s="37"/>
      <c r="BU17515" s="37"/>
    </row>
    <row r="17516" spans="61:73" x14ac:dyDescent="0.25">
      <c r="BI17516" s="36"/>
      <c r="BJ17516" s="36"/>
      <c r="BK17516" s="36"/>
      <c r="BL17516" s="36"/>
      <c r="BM17516" s="36"/>
      <c r="BN17516" s="36"/>
      <c r="BO17516" s="36"/>
      <c r="BP17516" s="36"/>
      <c r="BQ17516" s="37"/>
      <c r="BR17516" s="37"/>
      <c r="BS17516" s="37"/>
      <c r="BT17516" s="37"/>
      <c r="BU17516" s="37"/>
    </row>
    <row r="17517" spans="61:73" x14ac:dyDescent="0.25">
      <c r="BI17517" s="36"/>
      <c r="BJ17517" s="36"/>
      <c r="BK17517" s="36"/>
      <c r="BL17517" s="36"/>
      <c r="BM17517" s="36"/>
      <c r="BN17517" s="36"/>
      <c r="BO17517" s="36"/>
      <c r="BP17517" s="36"/>
      <c r="BQ17517" s="37"/>
      <c r="BR17517" s="37"/>
      <c r="BS17517" s="37"/>
      <c r="BT17517" s="37"/>
      <c r="BU17517" s="37"/>
    </row>
    <row r="17518" spans="61:73" x14ac:dyDescent="0.25">
      <c r="BI17518" s="36"/>
      <c r="BJ17518" s="36"/>
      <c r="BK17518" s="36"/>
      <c r="BL17518" s="36"/>
      <c r="BM17518" s="36"/>
      <c r="BN17518" s="36"/>
      <c r="BO17518" s="36"/>
      <c r="BP17518" s="36"/>
      <c r="BQ17518" s="37"/>
      <c r="BR17518" s="37"/>
      <c r="BS17518" s="37"/>
      <c r="BT17518" s="37"/>
      <c r="BU17518" s="37"/>
    </row>
    <row r="17519" spans="61:73" x14ac:dyDescent="0.25">
      <c r="BI17519" s="36"/>
      <c r="BJ17519" s="36"/>
      <c r="BK17519" s="36"/>
      <c r="BL17519" s="36"/>
      <c r="BM17519" s="36"/>
      <c r="BN17519" s="36"/>
      <c r="BO17519" s="36"/>
      <c r="BP17519" s="36"/>
      <c r="BQ17519" s="37"/>
      <c r="BR17519" s="37"/>
      <c r="BS17519" s="37"/>
      <c r="BT17519" s="37"/>
      <c r="BU17519" s="37"/>
    </row>
    <row r="17520" spans="61:73" x14ac:dyDescent="0.25">
      <c r="BI17520" s="36"/>
      <c r="BJ17520" s="36"/>
      <c r="BK17520" s="36"/>
      <c r="BL17520" s="36"/>
      <c r="BM17520" s="36"/>
      <c r="BN17520" s="36"/>
      <c r="BO17520" s="36"/>
      <c r="BP17520" s="36"/>
      <c r="BQ17520" s="37"/>
      <c r="BR17520" s="37"/>
      <c r="BS17520" s="37"/>
      <c r="BT17520" s="37"/>
      <c r="BU17520" s="37"/>
    </row>
    <row r="17521" spans="61:73" x14ac:dyDescent="0.25">
      <c r="BI17521" s="36"/>
      <c r="BJ17521" s="36"/>
      <c r="BK17521" s="36"/>
      <c r="BL17521" s="36"/>
      <c r="BM17521" s="36"/>
      <c r="BN17521" s="36"/>
      <c r="BO17521" s="36"/>
      <c r="BP17521" s="36"/>
      <c r="BQ17521" s="37"/>
      <c r="BR17521" s="37"/>
      <c r="BS17521" s="37"/>
      <c r="BT17521" s="37"/>
      <c r="BU17521" s="37"/>
    </row>
    <row r="17522" spans="61:73" x14ac:dyDescent="0.25">
      <c r="BI17522" s="36"/>
      <c r="BJ17522" s="36"/>
      <c r="BK17522" s="36"/>
      <c r="BL17522" s="36"/>
      <c r="BM17522" s="36"/>
      <c r="BN17522" s="36"/>
      <c r="BO17522" s="36"/>
      <c r="BP17522" s="36"/>
      <c r="BQ17522" s="37"/>
      <c r="BR17522" s="37"/>
      <c r="BS17522" s="37"/>
      <c r="BT17522" s="37"/>
      <c r="BU17522" s="37"/>
    </row>
    <row r="17523" spans="61:73" x14ac:dyDescent="0.25">
      <c r="BI17523" s="36"/>
      <c r="BJ17523" s="36"/>
      <c r="BK17523" s="36"/>
      <c r="BL17523" s="36"/>
      <c r="BM17523" s="36"/>
      <c r="BN17523" s="36"/>
      <c r="BO17523" s="36"/>
      <c r="BP17523" s="36"/>
      <c r="BQ17523" s="37"/>
      <c r="BR17523" s="37"/>
      <c r="BS17523" s="37"/>
      <c r="BT17523" s="37"/>
      <c r="BU17523" s="37"/>
    </row>
    <row r="17524" spans="61:73" x14ac:dyDescent="0.25">
      <c r="BI17524" s="36"/>
      <c r="BJ17524" s="36"/>
      <c r="BK17524" s="36"/>
      <c r="BL17524" s="36"/>
      <c r="BM17524" s="36"/>
      <c r="BN17524" s="36"/>
      <c r="BO17524" s="36"/>
      <c r="BP17524" s="36"/>
      <c r="BQ17524" s="37"/>
      <c r="BR17524" s="37"/>
      <c r="BS17524" s="37"/>
      <c r="BT17524" s="37"/>
      <c r="BU17524" s="37"/>
    </row>
    <row r="17525" spans="61:73" x14ac:dyDescent="0.25">
      <c r="BI17525" s="36"/>
      <c r="BJ17525" s="36"/>
      <c r="BK17525" s="36"/>
      <c r="BL17525" s="36"/>
      <c r="BM17525" s="36"/>
      <c r="BN17525" s="36"/>
      <c r="BO17525" s="36"/>
      <c r="BP17525" s="36"/>
      <c r="BQ17525" s="37"/>
      <c r="BR17525" s="37"/>
      <c r="BS17525" s="37"/>
      <c r="BT17525" s="37"/>
      <c r="BU17525" s="37"/>
    </row>
    <row r="17526" spans="61:73" x14ac:dyDescent="0.25">
      <c r="BI17526" s="36"/>
      <c r="BJ17526" s="36"/>
      <c r="BK17526" s="36"/>
      <c r="BL17526" s="36"/>
      <c r="BM17526" s="36"/>
      <c r="BN17526" s="36"/>
      <c r="BO17526" s="36"/>
      <c r="BP17526" s="36"/>
      <c r="BQ17526" s="37"/>
      <c r="BR17526" s="37"/>
      <c r="BS17526" s="37"/>
      <c r="BT17526" s="37"/>
      <c r="BU17526" s="37"/>
    </row>
    <row r="17527" spans="61:73" x14ac:dyDescent="0.25">
      <c r="BI17527" s="36"/>
      <c r="BJ17527" s="36"/>
      <c r="BK17527" s="36"/>
      <c r="BL17527" s="36"/>
      <c r="BM17527" s="36"/>
      <c r="BN17527" s="36"/>
      <c r="BO17527" s="36"/>
      <c r="BP17527" s="36"/>
      <c r="BQ17527" s="37"/>
      <c r="BR17527" s="37"/>
      <c r="BS17527" s="37"/>
      <c r="BT17527" s="37"/>
      <c r="BU17527" s="37"/>
    </row>
    <row r="17528" spans="61:73" x14ac:dyDescent="0.25">
      <c r="BI17528" s="36"/>
      <c r="BJ17528" s="36"/>
      <c r="BK17528" s="36"/>
      <c r="BL17528" s="36"/>
      <c r="BM17528" s="36"/>
      <c r="BN17528" s="36"/>
      <c r="BO17528" s="36"/>
      <c r="BP17528" s="36"/>
      <c r="BQ17528" s="37"/>
      <c r="BR17528" s="37"/>
      <c r="BS17528" s="37"/>
      <c r="BT17528" s="37"/>
      <c r="BU17528" s="37"/>
    </row>
    <row r="17529" spans="61:73" x14ac:dyDescent="0.25">
      <c r="BI17529" s="36"/>
      <c r="BJ17529" s="36"/>
      <c r="BK17529" s="36"/>
      <c r="BL17529" s="36"/>
      <c r="BM17529" s="36"/>
      <c r="BN17529" s="36"/>
      <c r="BO17529" s="36"/>
      <c r="BP17529" s="36"/>
      <c r="BQ17529" s="37"/>
      <c r="BR17529" s="37"/>
      <c r="BS17529" s="37"/>
      <c r="BT17529" s="37"/>
      <c r="BU17529" s="37"/>
    </row>
    <row r="17530" spans="61:73" x14ac:dyDescent="0.25">
      <c r="BI17530" s="36"/>
      <c r="BJ17530" s="36"/>
      <c r="BK17530" s="36"/>
      <c r="BL17530" s="36"/>
      <c r="BM17530" s="36"/>
      <c r="BN17530" s="36"/>
      <c r="BO17530" s="36"/>
      <c r="BP17530" s="36"/>
      <c r="BQ17530" s="37"/>
      <c r="BR17530" s="37"/>
      <c r="BS17530" s="37"/>
      <c r="BT17530" s="37"/>
      <c r="BU17530" s="37"/>
    </row>
    <row r="17531" spans="61:73" x14ac:dyDescent="0.25">
      <c r="BI17531" s="36"/>
      <c r="BJ17531" s="36"/>
      <c r="BK17531" s="36"/>
      <c r="BL17531" s="36"/>
      <c r="BM17531" s="36"/>
      <c r="BN17531" s="36"/>
      <c r="BO17531" s="36"/>
      <c r="BP17531" s="36"/>
      <c r="BQ17531" s="37"/>
      <c r="BR17531" s="37"/>
      <c r="BS17531" s="37"/>
      <c r="BT17531" s="37"/>
      <c r="BU17531" s="37"/>
    </row>
    <row r="17532" spans="61:73" x14ac:dyDescent="0.25">
      <c r="BI17532" s="36"/>
      <c r="BJ17532" s="36"/>
      <c r="BK17532" s="36"/>
      <c r="BL17532" s="36"/>
      <c r="BM17532" s="36"/>
      <c r="BN17532" s="36"/>
      <c r="BO17532" s="36"/>
      <c r="BP17532" s="36"/>
      <c r="BQ17532" s="37"/>
      <c r="BR17532" s="37"/>
      <c r="BS17532" s="37"/>
      <c r="BT17532" s="37"/>
      <c r="BU17532" s="37"/>
    </row>
    <row r="17533" spans="61:73" x14ac:dyDescent="0.25">
      <c r="BI17533" s="36"/>
      <c r="BJ17533" s="36"/>
      <c r="BK17533" s="36"/>
      <c r="BL17533" s="36"/>
      <c r="BM17533" s="36"/>
      <c r="BN17533" s="36"/>
      <c r="BO17533" s="36"/>
      <c r="BP17533" s="36"/>
      <c r="BQ17533" s="37"/>
      <c r="BR17533" s="37"/>
      <c r="BS17533" s="37"/>
      <c r="BT17533" s="37"/>
      <c r="BU17533" s="37"/>
    </row>
    <row r="17534" spans="61:73" x14ac:dyDescent="0.25">
      <c r="BI17534" s="36"/>
      <c r="BJ17534" s="36"/>
      <c r="BK17534" s="36"/>
      <c r="BL17534" s="36"/>
      <c r="BM17534" s="36"/>
      <c r="BN17534" s="36"/>
      <c r="BO17534" s="36"/>
      <c r="BP17534" s="36"/>
      <c r="BQ17534" s="37"/>
      <c r="BR17534" s="37"/>
      <c r="BS17534" s="37"/>
      <c r="BT17534" s="37"/>
      <c r="BU17534" s="37"/>
    </row>
    <row r="17535" spans="61:73" x14ac:dyDescent="0.25">
      <c r="BI17535" s="36"/>
      <c r="BJ17535" s="36"/>
      <c r="BK17535" s="36"/>
      <c r="BL17535" s="36"/>
      <c r="BM17535" s="36"/>
      <c r="BN17535" s="36"/>
      <c r="BO17535" s="36"/>
      <c r="BP17535" s="36"/>
      <c r="BQ17535" s="37"/>
      <c r="BR17535" s="37"/>
      <c r="BS17535" s="37"/>
      <c r="BT17535" s="37"/>
      <c r="BU17535" s="37"/>
    </row>
    <row r="17536" spans="61:73" x14ac:dyDescent="0.25">
      <c r="BI17536" s="36"/>
      <c r="BJ17536" s="36"/>
      <c r="BK17536" s="36"/>
      <c r="BL17536" s="36"/>
      <c r="BM17536" s="36"/>
      <c r="BN17536" s="36"/>
      <c r="BO17536" s="36"/>
      <c r="BP17536" s="36"/>
      <c r="BQ17536" s="37"/>
      <c r="BR17536" s="37"/>
      <c r="BS17536" s="37"/>
      <c r="BT17536" s="37"/>
      <c r="BU17536" s="37"/>
    </row>
    <row r="17537" spans="61:73" x14ac:dyDescent="0.25">
      <c r="BI17537" s="36"/>
      <c r="BJ17537" s="36"/>
      <c r="BK17537" s="36"/>
      <c r="BL17537" s="36"/>
      <c r="BM17537" s="36"/>
      <c r="BN17537" s="36"/>
      <c r="BO17537" s="36"/>
      <c r="BP17537" s="36"/>
      <c r="BQ17537" s="37"/>
      <c r="BR17537" s="37"/>
      <c r="BS17537" s="37"/>
      <c r="BT17537" s="37"/>
      <c r="BU17537" s="37"/>
    </row>
    <row r="17538" spans="61:73" x14ac:dyDescent="0.25">
      <c r="BI17538" s="36"/>
      <c r="BJ17538" s="36"/>
      <c r="BK17538" s="36"/>
      <c r="BL17538" s="36"/>
      <c r="BM17538" s="36"/>
      <c r="BN17538" s="36"/>
      <c r="BO17538" s="36"/>
      <c r="BP17538" s="36"/>
      <c r="BQ17538" s="37"/>
      <c r="BR17538" s="37"/>
      <c r="BS17538" s="37"/>
      <c r="BT17538" s="37"/>
      <c r="BU17538" s="37"/>
    </row>
    <row r="17539" spans="61:73" x14ac:dyDescent="0.25">
      <c r="BI17539" s="36"/>
      <c r="BJ17539" s="36"/>
      <c r="BK17539" s="36"/>
      <c r="BL17539" s="36"/>
      <c r="BM17539" s="36"/>
      <c r="BN17539" s="36"/>
      <c r="BO17539" s="36"/>
      <c r="BP17539" s="36"/>
      <c r="BQ17539" s="37"/>
      <c r="BR17539" s="37"/>
      <c r="BS17539" s="37"/>
      <c r="BT17539" s="37"/>
      <c r="BU17539" s="37"/>
    </row>
    <row r="17540" spans="61:73" x14ac:dyDescent="0.25">
      <c r="BI17540" s="36"/>
      <c r="BJ17540" s="36"/>
      <c r="BK17540" s="36"/>
      <c r="BL17540" s="36"/>
      <c r="BM17540" s="36"/>
      <c r="BN17540" s="36"/>
      <c r="BO17540" s="36"/>
      <c r="BP17540" s="36"/>
      <c r="BQ17540" s="37"/>
      <c r="BR17540" s="37"/>
      <c r="BS17540" s="37"/>
      <c r="BT17540" s="37"/>
      <c r="BU17540" s="37"/>
    </row>
    <row r="17541" spans="61:73" x14ac:dyDescent="0.25">
      <c r="BI17541" s="36"/>
      <c r="BJ17541" s="36"/>
      <c r="BK17541" s="36"/>
      <c r="BL17541" s="36"/>
      <c r="BM17541" s="36"/>
      <c r="BN17541" s="36"/>
      <c r="BO17541" s="36"/>
      <c r="BP17541" s="36"/>
      <c r="BQ17541" s="37"/>
      <c r="BR17541" s="37"/>
      <c r="BS17541" s="37"/>
      <c r="BT17541" s="37"/>
      <c r="BU17541" s="37"/>
    </row>
    <row r="17542" spans="61:73" x14ac:dyDescent="0.25">
      <c r="BI17542" s="36"/>
      <c r="BJ17542" s="36"/>
      <c r="BK17542" s="36"/>
      <c r="BL17542" s="36"/>
      <c r="BM17542" s="36"/>
      <c r="BN17542" s="36"/>
      <c r="BO17542" s="36"/>
      <c r="BP17542" s="36"/>
      <c r="BQ17542" s="37"/>
      <c r="BR17542" s="37"/>
      <c r="BS17542" s="37"/>
      <c r="BT17542" s="37"/>
      <c r="BU17542" s="37"/>
    </row>
    <row r="17543" spans="61:73" x14ac:dyDescent="0.25">
      <c r="BI17543" s="36"/>
      <c r="BJ17543" s="36"/>
      <c r="BK17543" s="36"/>
      <c r="BL17543" s="36"/>
      <c r="BM17543" s="36"/>
      <c r="BN17543" s="36"/>
      <c r="BO17543" s="36"/>
      <c r="BP17543" s="36"/>
      <c r="BQ17543" s="37"/>
      <c r="BR17543" s="37"/>
      <c r="BS17543" s="37"/>
      <c r="BT17543" s="37"/>
      <c r="BU17543" s="37"/>
    </row>
    <row r="17544" spans="61:73" x14ac:dyDescent="0.25">
      <c r="BI17544" s="36"/>
      <c r="BJ17544" s="36"/>
      <c r="BK17544" s="36"/>
      <c r="BL17544" s="36"/>
      <c r="BM17544" s="36"/>
      <c r="BN17544" s="36"/>
      <c r="BO17544" s="36"/>
      <c r="BP17544" s="36"/>
      <c r="BQ17544" s="37"/>
      <c r="BR17544" s="37"/>
      <c r="BS17544" s="37"/>
      <c r="BT17544" s="37"/>
      <c r="BU17544" s="37"/>
    </row>
    <row r="17545" spans="61:73" x14ac:dyDescent="0.25">
      <c r="BI17545" s="36"/>
      <c r="BJ17545" s="36"/>
      <c r="BK17545" s="36"/>
      <c r="BL17545" s="36"/>
      <c r="BM17545" s="36"/>
      <c r="BN17545" s="36"/>
      <c r="BO17545" s="36"/>
      <c r="BP17545" s="36"/>
      <c r="BQ17545" s="37"/>
      <c r="BR17545" s="37"/>
      <c r="BS17545" s="37"/>
      <c r="BT17545" s="37"/>
      <c r="BU17545" s="37"/>
    </row>
    <row r="17546" spans="61:73" x14ac:dyDescent="0.25">
      <c r="BI17546" s="36"/>
      <c r="BJ17546" s="36"/>
      <c r="BK17546" s="36"/>
      <c r="BL17546" s="36"/>
      <c r="BM17546" s="36"/>
      <c r="BN17546" s="36"/>
      <c r="BO17546" s="36"/>
      <c r="BP17546" s="36"/>
      <c r="BQ17546" s="37"/>
      <c r="BR17546" s="37"/>
      <c r="BS17546" s="37"/>
      <c r="BT17546" s="37"/>
      <c r="BU17546" s="37"/>
    </row>
    <row r="17547" spans="61:73" x14ac:dyDescent="0.25">
      <c r="BI17547" s="36"/>
      <c r="BJ17547" s="36"/>
      <c r="BK17547" s="36"/>
      <c r="BL17547" s="36"/>
      <c r="BM17547" s="36"/>
      <c r="BN17547" s="36"/>
      <c r="BO17547" s="36"/>
      <c r="BP17547" s="36"/>
      <c r="BQ17547" s="37"/>
      <c r="BR17547" s="37"/>
      <c r="BS17547" s="37"/>
      <c r="BT17547" s="37"/>
      <c r="BU17547" s="37"/>
    </row>
    <row r="17548" spans="61:73" x14ac:dyDescent="0.25">
      <c r="BI17548" s="36"/>
      <c r="BJ17548" s="36"/>
      <c r="BK17548" s="36"/>
      <c r="BL17548" s="36"/>
      <c r="BM17548" s="36"/>
      <c r="BN17548" s="36"/>
      <c r="BO17548" s="36"/>
      <c r="BP17548" s="36"/>
      <c r="BQ17548" s="37"/>
      <c r="BR17548" s="37"/>
      <c r="BS17548" s="37"/>
      <c r="BT17548" s="37"/>
      <c r="BU17548" s="37"/>
    </row>
    <row r="17549" spans="61:73" x14ac:dyDescent="0.25">
      <c r="BI17549" s="36"/>
      <c r="BJ17549" s="36"/>
      <c r="BK17549" s="36"/>
      <c r="BL17549" s="36"/>
      <c r="BM17549" s="36"/>
      <c r="BN17549" s="36"/>
      <c r="BO17549" s="36"/>
      <c r="BP17549" s="36"/>
      <c r="BQ17549" s="37"/>
      <c r="BR17549" s="37"/>
      <c r="BS17549" s="37"/>
      <c r="BT17549" s="37"/>
      <c r="BU17549" s="37"/>
    </row>
    <row r="17550" spans="61:73" x14ac:dyDescent="0.25">
      <c r="BI17550" s="36"/>
      <c r="BJ17550" s="36"/>
      <c r="BK17550" s="36"/>
      <c r="BL17550" s="36"/>
      <c r="BM17550" s="36"/>
      <c r="BN17550" s="36"/>
      <c r="BO17550" s="36"/>
      <c r="BP17550" s="36"/>
      <c r="BQ17550" s="37"/>
      <c r="BR17550" s="37"/>
      <c r="BS17550" s="37"/>
      <c r="BT17550" s="37"/>
      <c r="BU17550" s="37"/>
    </row>
    <row r="17551" spans="61:73" x14ac:dyDescent="0.25">
      <c r="BI17551" s="36"/>
      <c r="BJ17551" s="36"/>
      <c r="BK17551" s="36"/>
      <c r="BL17551" s="36"/>
      <c r="BM17551" s="36"/>
      <c r="BN17551" s="36"/>
      <c r="BO17551" s="36"/>
      <c r="BP17551" s="36"/>
      <c r="BQ17551" s="37"/>
      <c r="BR17551" s="37"/>
      <c r="BS17551" s="37"/>
      <c r="BT17551" s="37"/>
      <c r="BU17551" s="37"/>
    </row>
    <row r="17552" spans="61:73" x14ac:dyDescent="0.25">
      <c r="BI17552" s="36"/>
      <c r="BJ17552" s="36"/>
      <c r="BK17552" s="36"/>
      <c r="BL17552" s="36"/>
      <c r="BM17552" s="36"/>
      <c r="BN17552" s="36"/>
      <c r="BO17552" s="36"/>
      <c r="BP17552" s="36"/>
      <c r="BQ17552" s="37"/>
      <c r="BR17552" s="37"/>
      <c r="BS17552" s="37"/>
      <c r="BT17552" s="37"/>
      <c r="BU17552" s="37"/>
    </row>
    <row r="17553" spans="61:73" x14ac:dyDescent="0.25">
      <c r="BI17553" s="36"/>
      <c r="BJ17553" s="36"/>
      <c r="BK17553" s="36"/>
      <c r="BL17553" s="36"/>
      <c r="BM17553" s="36"/>
      <c r="BN17553" s="36"/>
      <c r="BO17553" s="36"/>
      <c r="BP17553" s="36"/>
      <c r="BQ17553" s="37"/>
      <c r="BR17553" s="37"/>
      <c r="BS17553" s="37"/>
      <c r="BT17553" s="37"/>
      <c r="BU17553" s="37"/>
    </row>
    <row r="17554" spans="61:73" x14ac:dyDescent="0.25">
      <c r="BI17554" s="36"/>
      <c r="BJ17554" s="36"/>
      <c r="BK17554" s="36"/>
      <c r="BL17554" s="36"/>
      <c r="BM17554" s="36"/>
      <c r="BN17554" s="36"/>
      <c r="BO17554" s="36"/>
      <c r="BP17554" s="36"/>
      <c r="BQ17554" s="37"/>
      <c r="BR17554" s="37"/>
      <c r="BS17554" s="37"/>
      <c r="BT17554" s="37"/>
      <c r="BU17554" s="37"/>
    </row>
    <row r="17555" spans="61:73" x14ac:dyDescent="0.25">
      <c r="BI17555" s="36"/>
      <c r="BJ17555" s="36"/>
      <c r="BK17555" s="36"/>
      <c r="BL17555" s="36"/>
      <c r="BM17555" s="36"/>
      <c r="BN17555" s="36"/>
      <c r="BO17555" s="36"/>
      <c r="BP17555" s="36"/>
      <c r="BQ17555" s="37"/>
      <c r="BR17555" s="37"/>
      <c r="BS17555" s="37"/>
      <c r="BT17555" s="37"/>
      <c r="BU17555" s="37"/>
    </row>
    <row r="17556" spans="61:73" x14ac:dyDescent="0.25">
      <c r="BI17556" s="36"/>
      <c r="BJ17556" s="36"/>
      <c r="BK17556" s="36"/>
      <c r="BL17556" s="36"/>
      <c r="BM17556" s="36"/>
      <c r="BN17556" s="36"/>
      <c r="BO17556" s="36"/>
      <c r="BP17556" s="36"/>
      <c r="BQ17556" s="37"/>
      <c r="BR17556" s="37"/>
      <c r="BS17556" s="37"/>
      <c r="BT17556" s="37"/>
      <c r="BU17556" s="37"/>
    </row>
    <row r="17557" spans="61:73" x14ac:dyDescent="0.25">
      <c r="BI17557" s="36"/>
      <c r="BJ17557" s="36"/>
      <c r="BK17557" s="36"/>
      <c r="BL17557" s="36"/>
      <c r="BM17557" s="36"/>
      <c r="BN17557" s="36"/>
      <c r="BO17557" s="36"/>
      <c r="BP17557" s="36"/>
      <c r="BQ17557" s="37"/>
      <c r="BR17557" s="37"/>
      <c r="BS17557" s="37"/>
      <c r="BT17557" s="37"/>
      <c r="BU17557" s="37"/>
    </row>
    <row r="17558" spans="61:73" x14ac:dyDescent="0.25">
      <c r="BI17558" s="36"/>
      <c r="BJ17558" s="36"/>
      <c r="BK17558" s="36"/>
      <c r="BL17558" s="36"/>
      <c r="BM17558" s="36"/>
      <c r="BN17558" s="36"/>
      <c r="BO17558" s="36"/>
      <c r="BP17558" s="36"/>
      <c r="BQ17558" s="37"/>
      <c r="BR17558" s="37"/>
      <c r="BS17558" s="37"/>
      <c r="BT17558" s="37"/>
      <c r="BU17558" s="37"/>
    </row>
    <row r="17559" spans="61:73" x14ac:dyDescent="0.25">
      <c r="BI17559" s="36"/>
      <c r="BJ17559" s="36"/>
      <c r="BK17559" s="36"/>
      <c r="BL17559" s="36"/>
      <c r="BM17559" s="36"/>
      <c r="BN17559" s="36"/>
      <c r="BO17559" s="36"/>
      <c r="BP17559" s="36"/>
      <c r="BQ17559" s="37"/>
      <c r="BR17559" s="37"/>
      <c r="BS17559" s="37"/>
      <c r="BT17559" s="37"/>
      <c r="BU17559" s="37"/>
    </row>
    <row r="17560" spans="61:73" x14ac:dyDescent="0.25">
      <c r="BI17560" s="36"/>
      <c r="BJ17560" s="36"/>
      <c r="BK17560" s="36"/>
      <c r="BL17560" s="36"/>
      <c r="BM17560" s="36"/>
      <c r="BN17560" s="36"/>
      <c r="BO17560" s="36"/>
      <c r="BP17560" s="36"/>
      <c r="BQ17560" s="37"/>
      <c r="BR17560" s="37"/>
      <c r="BS17560" s="37"/>
      <c r="BT17560" s="37"/>
      <c r="BU17560" s="37"/>
    </row>
    <row r="17561" spans="61:73" x14ac:dyDescent="0.25">
      <c r="BI17561" s="36"/>
      <c r="BJ17561" s="36"/>
      <c r="BK17561" s="36"/>
      <c r="BL17561" s="36"/>
      <c r="BM17561" s="36"/>
      <c r="BN17561" s="36"/>
      <c r="BO17561" s="36"/>
      <c r="BP17561" s="36"/>
      <c r="BQ17561" s="37"/>
      <c r="BR17561" s="37"/>
      <c r="BS17561" s="37"/>
      <c r="BT17561" s="37"/>
      <c r="BU17561" s="37"/>
    </row>
    <row r="17562" spans="61:73" x14ac:dyDescent="0.25">
      <c r="BI17562" s="36"/>
      <c r="BJ17562" s="36"/>
      <c r="BK17562" s="36"/>
      <c r="BL17562" s="36"/>
      <c r="BM17562" s="36"/>
      <c r="BN17562" s="36"/>
      <c r="BO17562" s="36"/>
      <c r="BP17562" s="36"/>
      <c r="BQ17562" s="37"/>
      <c r="BR17562" s="37"/>
      <c r="BS17562" s="37"/>
      <c r="BT17562" s="37"/>
      <c r="BU17562" s="37"/>
    </row>
    <row r="17563" spans="61:73" x14ac:dyDescent="0.25">
      <c r="BI17563" s="36"/>
      <c r="BJ17563" s="36"/>
      <c r="BK17563" s="36"/>
      <c r="BL17563" s="36"/>
      <c r="BM17563" s="36"/>
      <c r="BN17563" s="36"/>
      <c r="BO17563" s="36"/>
      <c r="BP17563" s="36"/>
      <c r="BQ17563" s="37"/>
      <c r="BR17563" s="37"/>
      <c r="BS17563" s="37"/>
      <c r="BT17563" s="37"/>
      <c r="BU17563" s="37"/>
    </row>
    <row r="17564" spans="61:73" x14ac:dyDescent="0.25">
      <c r="BI17564" s="36"/>
      <c r="BJ17564" s="36"/>
      <c r="BK17564" s="36"/>
      <c r="BL17564" s="36"/>
      <c r="BM17564" s="36"/>
      <c r="BN17564" s="36"/>
      <c r="BO17564" s="36"/>
      <c r="BP17564" s="36"/>
      <c r="BQ17564" s="37"/>
      <c r="BR17564" s="37"/>
      <c r="BS17564" s="37"/>
      <c r="BT17564" s="37"/>
      <c r="BU17564" s="37"/>
    </row>
    <row r="17565" spans="61:73" x14ac:dyDescent="0.25">
      <c r="BI17565" s="36"/>
      <c r="BJ17565" s="36"/>
      <c r="BK17565" s="36"/>
      <c r="BL17565" s="36"/>
      <c r="BM17565" s="36"/>
      <c r="BN17565" s="36"/>
      <c r="BO17565" s="36"/>
      <c r="BP17565" s="36"/>
      <c r="BQ17565" s="37"/>
      <c r="BR17565" s="37"/>
      <c r="BS17565" s="37"/>
      <c r="BT17565" s="37"/>
      <c r="BU17565" s="37"/>
    </row>
    <row r="17566" spans="61:73" x14ac:dyDescent="0.25">
      <c r="BI17566" s="36"/>
      <c r="BJ17566" s="36"/>
      <c r="BK17566" s="36"/>
      <c r="BL17566" s="36"/>
      <c r="BM17566" s="36"/>
      <c r="BN17566" s="36"/>
      <c r="BO17566" s="36"/>
      <c r="BP17566" s="36"/>
      <c r="BQ17566" s="37"/>
      <c r="BR17566" s="37"/>
      <c r="BS17566" s="37"/>
      <c r="BT17566" s="37"/>
      <c r="BU17566" s="37"/>
    </row>
    <row r="17567" spans="61:73" x14ac:dyDescent="0.25">
      <c r="BI17567" s="36"/>
      <c r="BJ17567" s="36"/>
      <c r="BK17567" s="36"/>
      <c r="BL17567" s="36"/>
      <c r="BM17567" s="36"/>
      <c r="BN17567" s="36"/>
      <c r="BO17567" s="36"/>
      <c r="BP17567" s="36"/>
      <c r="BQ17567" s="37"/>
      <c r="BR17567" s="37"/>
      <c r="BS17567" s="37"/>
      <c r="BT17567" s="37"/>
      <c r="BU17567" s="37"/>
    </row>
    <row r="17568" spans="61:73" x14ac:dyDescent="0.25">
      <c r="BI17568" s="36"/>
      <c r="BJ17568" s="36"/>
      <c r="BK17568" s="36"/>
      <c r="BL17568" s="36"/>
      <c r="BM17568" s="36"/>
      <c r="BN17568" s="36"/>
      <c r="BO17568" s="36"/>
      <c r="BP17568" s="36"/>
      <c r="BQ17568" s="37"/>
      <c r="BR17568" s="37"/>
      <c r="BS17568" s="37"/>
      <c r="BT17568" s="37"/>
      <c r="BU17568" s="37"/>
    </row>
    <row r="17569" spans="61:73" x14ac:dyDescent="0.25">
      <c r="BI17569" s="36"/>
      <c r="BJ17569" s="36"/>
      <c r="BK17569" s="36"/>
      <c r="BL17569" s="36"/>
      <c r="BM17569" s="36"/>
      <c r="BN17569" s="36"/>
      <c r="BO17569" s="36"/>
      <c r="BP17569" s="36"/>
      <c r="BQ17569" s="37"/>
      <c r="BR17569" s="37"/>
      <c r="BS17569" s="37"/>
      <c r="BT17569" s="37"/>
      <c r="BU17569" s="37"/>
    </row>
    <row r="17570" spans="61:73" x14ac:dyDescent="0.25">
      <c r="BI17570" s="36"/>
      <c r="BJ17570" s="36"/>
      <c r="BK17570" s="36"/>
      <c r="BL17570" s="36"/>
      <c r="BM17570" s="36"/>
      <c r="BN17570" s="36"/>
      <c r="BO17570" s="36"/>
      <c r="BP17570" s="36"/>
      <c r="BQ17570" s="37"/>
      <c r="BR17570" s="37"/>
      <c r="BS17570" s="37"/>
      <c r="BT17570" s="37"/>
      <c r="BU17570" s="37"/>
    </row>
    <row r="17571" spans="61:73" x14ac:dyDescent="0.25">
      <c r="BI17571" s="36"/>
      <c r="BJ17571" s="36"/>
      <c r="BK17571" s="36"/>
      <c r="BL17571" s="36"/>
      <c r="BM17571" s="36"/>
      <c r="BN17571" s="36"/>
      <c r="BO17571" s="36"/>
      <c r="BP17571" s="36"/>
      <c r="BQ17571" s="37"/>
      <c r="BR17571" s="37"/>
      <c r="BS17571" s="37"/>
      <c r="BT17571" s="37"/>
      <c r="BU17571" s="37"/>
    </row>
    <row r="17572" spans="61:73" x14ac:dyDescent="0.25">
      <c r="BI17572" s="36"/>
      <c r="BJ17572" s="36"/>
      <c r="BK17572" s="36"/>
      <c r="BL17572" s="36"/>
      <c r="BM17572" s="36"/>
      <c r="BN17572" s="36"/>
      <c r="BO17572" s="36"/>
      <c r="BP17572" s="36"/>
      <c r="BQ17572" s="37"/>
      <c r="BR17572" s="37"/>
      <c r="BS17572" s="37"/>
      <c r="BT17572" s="37"/>
      <c r="BU17572" s="37"/>
    </row>
    <row r="17573" spans="61:73" x14ac:dyDescent="0.25">
      <c r="BI17573" s="36"/>
      <c r="BJ17573" s="36"/>
      <c r="BK17573" s="36"/>
      <c r="BL17573" s="36"/>
      <c r="BM17573" s="36"/>
      <c r="BN17573" s="36"/>
      <c r="BO17573" s="36"/>
      <c r="BP17573" s="36"/>
      <c r="BQ17573" s="37"/>
      <c r="BR17573" s="37"/>
      <c r="BS17573" s="37"/>
      <c r="BT17573" s="37"/>
      <c r="BU17573" s="37"/>
    </row>
    <row r="17574" spans="61:73" x14ac:dyDescent="0.25">
      <c r="BI17574" s="36"/>
      <c r="BJ17574" s="36"/>
      <c r="BK17574" s="36"/>
      <c r="BL17574" s="36"/>
      <c r="BM17574" s="36"/>
      <c r="BN17574" s="36"/>
      <c r="BO17574" s="36"/>
      <c r="BP17574" s="36"/>
      <c r="BQ17574" s="37"/>
      <c r="BR17574" s="37"/>
      <c r="BS17574" s="37"/>
      <c r="BT17574" s="37"/>
      <c r="BU17574" s="37"/>
    </row>
    <row r="17575" spans="61:73" x14ac:dyDescent="0.25">
      <c r="BI17575" s="36"/>
      <c r="BJ17575" s="36"/>
      <c r="BK17575" s="36"/>
      <c r="BL17575" s="36"/>
      <c r="BM17575" s="36"/>
      <c r="BN17575" s="36"/>
      <c r="BO17575" s="36"/>
      <c r="BP17575" s="36"/>
      <c r="BQ17575" s="37"/>
      <c r="BR17575" s="37"/>
      <c r="BS17575" s="37"/>
      <c r="BT17575" s="37"/>
      <c r="BU17575" s="37"/>
    </row>
    <row r="17576" spans="61:73" x14ac:dyDescent="0.25">
      <c r="BI17576" s="36"/>
      <c r="BJ17576" s="36"/>
      <c r="BK17576" s="36"/>
      <c r="BL17576" s="36"/>
      <c r="BM17576" s="36"/>
      <c r="BN17576" s="36"/>
      <c r="BO17576" s="36"/>
      <c r="BP17576" s="36"/>
      <c r="BQ17576" s="37"/>
      <c r="BR17576" s="37"/>
      <c r="BS17576" s="37"/>
      <c r="BT17576" s="37"/>
      <c r="BU17576" s="37"/>
    </row>
    <row r="17577" spans="61:73" x14ac:dyDescent="0.25">
      <c r="BI17577" s="36"/>
      <c r="BJ17577" s="36"/>
      <c r="BK17577" s="36"/>
      <c r="BL17577" s="36"/>
      <c r="BM17577" s="36"/>
      <c r="BN17577" s="36"/>
      <c r="BO17577" s="36"/>
      <c r="BP17577" s="36"/>
      <c r="BQ17577" s="37"/>
      <c r="BR17577" s="37"/>
      <c r="BS17577" s="37"/>
      <c r="BT17577" s="37"/>
      <c r="BU17577" s="37"/>
    </row>
    <row r="17578" spans="61:73" x14ac:dyDescent="0.25">
      <c r="BI17578" s="36"/>
      <c r="BJ17578" s="36"/>
      <c r="BK17578" s="36"/>
      <c r="BL17578" s="36"/>
      <c r="BM17578" s="36"/>
      <c r="BN17578" s="36"/>
      <c r="BO17578" s="36"/>
      <c r="BP17578" s="36"/>
      <c r="BQ17578" s="37"/>
      <c r="BR17578" s="37"/>
      <c r="BS17578" s="37"/>
      <c r="BT17578" s="37"/>
      <c r="BU17578" s="37"/>
    </row>
    <row r="17579" spans="61:73" x14ac:dyDescent="0.25">
      <c r="BI17579" s="36"/>
      <c r="BJ17579" s="36"/>
      <c r="BK17579" s="36"/>
      <c r="BL17579" s="36"/>
      <c r="BM17579" s="36"/>
      <c r="BN17579" s="36"/>
      <c r="BO17579" s="36"/>
      <c r="BP17579" s="36"/>
      <c r="BQ17579" s="37"/>
      <c r="BR17579" s="37"/>
      <c r="BS17579" s="37"/>
      <c r="BT17579" s="37"/>
      <c r="BU17579" s="37"/>
    </row>
    <row r="17580" spans="61:73" x14ac:dyDescent="0.25">
      <c r="BI17580" s="36"/>
      <c r="BJ17580" s="36"/>
      <c r="BK17580" s="36"/>
      <c r="BL17580" s="36"/>
      <c r="BM17580" s="36"/>
      <c r="BN17580" s="36"/>
      <c r="BO17580" s="36"/>
      <c r="BP17580" s="36"/>
      <c r="BQ17580" s="37"/>
      <c r="BR17580" s="37"/>
      <c r="BS17580" s="37"/>
      <c r="BT17580" s="37"/>
      <c r="BU17580" s="37"/>
    </row>
    <row r="17581" spans="61:73" x14ac:dyDescent="0.25">
      <c r="BI17581" s="36"/>
      <c r="BJ17581" s="36"/>
      <c r="BK17581" s="36"/>
      <c r="BL17581" s="36"/>
      <c r="BM17581" s="36"/>
      <c r="BN17581" s="36"/>
      <c r="BO17581" s="36"/>
      <c r="BP17581" s="36"/>
      <c r="BQ17581" s="37"/>
      <c r="BR17581" s="37"/>
      <c r="BS17581" s="37"/>
      <c r="BT17581" s="37"/>
      <c r="BU17581" s="37"/>
    </row>
    <row r="17582" spans="61:73" x14ac:dyDescent="0.25">
      <c r="BI17582" s="36"/>
      <c r="BJ17582" s="36"/>
      <c r="BK17582" s="36"/>
      <c r="BL17582" s="36"/>
      <c r="BM17582" s="36"/>
      <c r="BN17582" s="36"/>
      <c r="BO17582" s="36"/>
      <c r="BP17582" s="36"/>
      <c r="BQ17582" s="37"/>
      <c r="BR17582" s="37"/>
      <c r="BS17582" s="37"/>
      <c r="BT17582" s="37"/>
      <c r="BU17582" s="37"/>
    </row>
    <row r="17583" spans="61:73" x14ac:dyDescent="0.25">
      <c r="BI17583" s="36"/>
      <c r="BJ17583" s="36"/>
      <c r="BK17583" s="36"/>
      <c r="BL17583" s="36"/>
      <c r="BM17583" s="36"/>
      <c r="BN17583" s="36"/>
      <c r="BO17583" s="36"/>
      <c r="BP17583" s="36"/>
      <c r="BQ17583" s="37"/>
      <c r="BR17583" s="37"/>
      <c r="BS17583" s="37"/>
      <c r="BT17583" s="37"/>
      <c r="BU17583" s="37"/>
    </row>
    <row r="17584" spans="61:73" x14ac:dyDescent="0.25">
      <c r="BI17584" s="36"/>
      <c r="BJ17584" s="36"/>
      <c r="BK17584" s="36"/>
      <c r="BL17584" s="36"/>
      <c r="BM17584" s="36"/>
      <c r="BN17584" s="36"/>
      <c r="BO17584" s="36"/>
      <c r="BP17584" s="36"/>
      <c r="BQ17584" s="37"/>
      <c r="BR17584" s="37"/>
      <c r="BS17584" s="37"/>
      <c r="BT17584" s="37"/>
      <c r="BU17584" s="37"/>
    </row>
    <row r="17585" spans="61:73" x14ac:dyDescent="0.25">
      <c r="BI17585" s="36"/>
      <c r="BJ17585" s="36"/>
      <c r="BK17585" s="36"/>
      <c r="BL17585" s="36"/>
      <c r="BM17585" s="36"/>
      <c r="BN17585" s="36"/>
      <c r="BO17585" s="36"/>
      <c r="BP17585" s="36"/>
      <c r="BQ17585" s="37"/>
      <c r="BR17585" s="37"/>
      <c r="BS17585" s="37"/>
      <c r="BT17585" s="37"/>
      <c r="BU17585" s="37"/>
    </row>
    <row r="17586" spans="61:73" x14ac:dyDescent="0.25">
      <c r="BI17586" s="36"/>
      <c r="BJ17586" s="36"/>
      <c r="BK17586" s="36"/>
      <c r="BL17586" s="36"/>
      <c r="BM17586" s="36"/>
      <c r="BN17586" s="36"/>
      <c r="BO17586" s="36"/>
      <c r="BP17586" s="36"/>
      <c r="BQ17586" s="37"/>
      <c r="BR17586" s="37"/>
      <c r="BS17586" s="37"/>
      <c r="BT17586" s="37"/>
      <c r="BU17586" s="37"/>
    </row>
    <row r="17587" spans="61:73" x14ac:dyDescent="0.25">
      <c r="BI17587" s="36"/>
      <c r="BJ17587" s="36"/>
      <c r="BK17587" s="36"/>
      <c r="BL17587" s="36"/>
      <c r="BM17587" s="36"/>
      <c r="BN17587" s="36"/>
      <c r="BO17587" s="36"/>
      <c r="BP17587" s="36"/>
      <c r="BQ17587" s="37"/>
      <c r="BR17587" s="37"/>
      <c r="BS17587" s="37"/>
      <c r="BT17587" s="37"/>
      <c r="BU17587" s="37"/>
    </row>
    <row r="17588" spans="61:73" x14ac:dyDescent="0.25">
      <c r="BI17588" s="36"/>
      <c r="BJ17588" s="36"/>
      <c r="BK17588" s="36"/>
      <c r="BL17588" s="36"/>
      <c r="BM17588" s="36"/>
      <c r="BN17588" s="36"/>
      <c r="BO17588" s="36"/>
      <c r="BP17588" s="36"/>
      <c r="BQ17588" s="37"/>
      <c r="BR17588" s="37"/>
      <c r="BS17588" s="37"/>
      <c r="BT17588" s="37"/>
      <c r="BU17588" s="37"/>
    </row>
    <row r="17589" spans="61:73" x14ac:dyDescent="0.25">
      <c r="BI17589" s="36"/>
      <c r="BJ17589" s="36"/>
      <c r="BK17589" s="36"/>
      <c r="BL17589" s="36"/>
      <c r="BM17589" s="36"/>
      <c r="BN17589" s="36"/>
      <c r="BO17589" s="36"/>
      <c r="BP17589" s="36"/>
      <c r="BQ17589" s="37"/>
      <c r="BR17589" s="37"/>
      <c r="BS17589" s="37"/>
      <c r="BT17589" s="37"/>
      <c r="BU17589" s="37"/>
    </row>
    <row r="17590" spans="61:73" x14ac:dyDescent="0.25">
      <c r="BI17590" s="36"/>
      <c r="BJ17590" s="36"/>
      <c r="BK17590" s="36"/>
      <c r="BL17590" s="36"/>
      <c r="BM17590" s="36"/>
      <c r="BN17590" s="36"/>
      <c r="BO17590" s="36"/>
      <c r="BP17590" s="36"/>
      <c r="BQ17590" s="37"/>
      <c r="BR17590" s="37"/>
      <c r="BS17590" s="37"/>
      <c r="BT17590" s="37"/>
      <c r="BU17590" s="37"/>
    </row>
    <row r="17591" spans="61:73" x14ac:dyDescent="0.25">
      <c r="BI17591" s="36"/>
      <c r="BJ17591" s="36"/>
      <c r="BK17591" s="36"/>
      <c r="BL17591" s="36"/>
      <c r="BM17591" s="36"/>
      <c r="BN17591" s="36"/>
      <c r="BO17591" s="36"/>
      <c r="BP17591" s="36"/>
      <c r="BQ17591" s="37"/>
      <c r="BR17591" s="37"/>
      <c r="BS17591" s="37"/>
      <c r="BT17591" s="37"/>
      <c r="BU17591" s="37"/>
    </row>
    <row r="17592" spans="61:73" x14ac:dyDescent="0.25">
      <c r="BI17592" s="36"/>
      <c r="BJ17592" s="36"/>
      <c r="BK17592" s="36"/>
      <c r="BL17592" s="36"/>
      <c r="BM17592" s="36"/>
      <c r="BN17592" s="36"/>
      <c r="BO17592" s="36"/>
      <c r="BP17592" s="36"/>
      <c r="BQ17592" s="37"/>
      <c r="BR17592" s="37"/>
      <c r="BS17592" s="37"/>
      <c r="BT17592" s="37"/>
      <c r="BU17592" s="37"/>
    </row>
    <row r="17593" spans="61:73" x14ac:dyDescent="0.25">
      <c r="BI17593" s="36"/>
      <c r="BJ17593" s="36"/>
      <c r="BK17593" s="36"/>
      <c r="BL17593" s="36"/>
      <c r="BM17593" s="36"/>
      <c r="BN17593" s="36"/>
      <c r="BO17593" s="36"/>
      <c r="BP17593" s="36"/>
      <c r="BQ17593" s="37"/>
      <c r="BR17593" s="37"/>
      <c r="BS17593" s="37"/>
      <c r="BT17593" s="37"/>
      <c r="BU17593" s="37"/>
    </row>
    <row r="17594" spans="61:73" x14ac:dyDescent="0.25">
      <c r="BI17594" s="36"/>
      <c r="BJ17594" s="36"/>
      <c r="BK17594" s="36"/>
      <c r="BL17594" s="36"/>
      <c r="BM17594" s="36"/>
      <c r="BN17594" s="36"/>
      <c r="BO17594" s="36"/>
      <c r="BP17594" s="36"/>
      <c r="BQ17594" s="37"/>
      <c r="BR17594" s="37"/>
      <c r="BS17594" s="37"/>
      <c r="BT17594" s="37"/>
      <c r="BU17594" s="37"/>
    </row>
    <row r="17595" spans="61:73" x14ac:dyDescent="0.25">
      <c r="BI17595" s="36"/>
      <c r="BJ17595" s="36"/>
      <c r="BK17595" s="36"/>
      <c r="BL17595" s="36"/>
      <c r="BM17595" s="36"/>
      <c r="BN17595" s="36"/>
      <c r="BO17595" s="36"/>
      <c r="BP17595" s="36"/>
      <c r="BQ17595" s="37"/>
      <c r="BR17595" s="37"/>
      <c r="BS17595" s="37"/>
      <c r="BT17595" s="37"/>
      <c r="BU17595" s="37"/>
    </row>
    <row r="17596" spans="61:73" x14ac:dyDescent="0.25">
      <c r="BI17596" s="36"/>
      <c r="BJ17596" s="36"/>
      <c r="BK17596" s="36"/>
      <c r="BL17596" s="36"/>
      <c r="BM17596" s="36"/>
      <c r="BN17596" s="36"/>
      <c r="BO17596" s="36"/>
      <c r="BP17596" s="36"/>
      <c r="BQ17596" s="37"/>
      <c r="BR17596" s="37"/>
      <c r="BS17596" s="37"/>
      <c r="BT17596" s="37"/>
      <c r="BU17596" s="37"/>
    </row>
    <row r="17597" spans="61:73" x14ac:dyDescent="0.25">
      <c r="BI17597" s="36"/>
      <c r="BJ17597" s="36"/>
      <c r="BK17597" s="36"/>
      <c r="BL17597" s="36"/>
      <c r="BM17597" s="36"/>
      <c r="BN17597" s="36"/>
      <c r="BO17597" s="36"/>
      <c r="BP17597" s="36"/>
      <c r="BQ17597" s="37"/>
      <c r="BR17597" s="37"/>
      <c r="BS17597" s="37"/>
      <c r="BT17597" s="37"/>
      <c r="BU17597" s="37"/>
    </row>
    <row r="17598" spans="61:73" x14ac:dyDescent="0.25">
      <c r="BI17598" s="36"/>
      <c r="BJ17598" s="36"/>
      <c r="BK17598" s="36"/>
      <c r="BL17598" s="36"/>
      <c r="BM17598" s="36"/>
      <c r="BN17598" s="36"/>
      <c r="BO17598" s="36"/>
      <c r="BP17598" s="36"/>
      <c r="BQ17598" s="37"/>
      <c r="BR17598" s="37"/>
      <c r="BS17598" s="37"/>
      <c r="BT17598" s="37"/>
      <c r="BU17598" s="37"/>
    </row>
    <row r="17599" spans="61:73" x14ac:dyDescent="0.25">
      <c r="BI17599" s="36"/>
      <c r="BJ17599" s="36"/>
      <c r="BK17599" s="36"/>
      <c r="BL17599" s="36"/>
      <c r="BM17599" s="36"/>
      <c r="BN17599" s="36"/>
      <c r="BO17599" s="36"/>
      <c r="BP17599" s="36"/>
      <c r="BQ17599" s="37"/>
      <c r="BR17599" s="37"/>
      <c r="BS17599" s="37"/>
      <c r="BT17599" s="37"/>
      <c r="BU17599" s="37"/>
    </row>
    <row r="17600" spans="61:73" x14ac:dyDescent="0.25">
      <c r="BI17600" s="36"/>
      <c r="BJ17600" s="36"/>
      <c r="BK17600" s="36"/>
      <c r="BL17600" s="36"/>
      <c r="BM17600" s="36"/>
      <c r="BN17600" s="36"/>
      <c r="BO17600" s="36"/>
      <c r="BP17600" s="36"/>
      <c r="BQ17600" s="37"/>
      <c r="BR17600" s="37"/>
      <c r="BS17600" s="37"/>
      <c r="BT17600" s="37"/>
      <c r="BU17600" s="37"/>
    </row>
    <row r="17601" spans="61:73" x14ac:dyDescent="0.25">
      <c r="BI17601" s="36"/>
      <c r="BJ17601" s="36"/>
      <c r="BK17601" s="36"/>
      <c r="BL17601" s="36"/>
      <c r="BM17601" s="36"/>
      <c r="BN17601" s="36"/>
      <c r="BO17601" s="36"/>
      <c r="BP17601" s="36"/>
      <c r="BQ17601" s="37"/>
      <c r="BR17601" s="37"/>
      <c r="BS17601" s="37"/>
      <c r="BT17601" s="37"/>
      <c r="BU17601" s="37"/>
    </row>
    <row r="17602" spans="61:73" x14ac:dyDescent="0.25">
      <c r="BI17602" s="36"/>
      <c r="BJ17602" s="36"/>
      <c r="BK17602" s="36"/>
      <c r="BL17602" s="36"/>
      <c r="BM17602" s="36"/>
      <c r="BN17602" s="36"/>
      <c r="BO17602" s="36"/>
      <c r="BP17602" s="36"/>
      <c r="BQ17602" s="37"/>
      <c r="BR17602" s="37"/>
      <c r="BS17602" s="37"/>
      <c r="BT17602" s="37"/>
      <c r="BU17602" s="37"/>
    </row>
    <row r="17603" spans="61:73" x14ac:dyDescent="0.25">
      <c r="BI17603" s="36"/>
      <c r="BJ17603" s="36"/>
      <c r="BK17603" s="36"/>
      <c r="BL17603" s="36"/>
      <c r="BM17603" s="36"/>
      <c r="BN17603" s="36"/>
      <c r="BO17603" s="36"/>
      <c r="BP17603" s="36"/>
      <c r="BQ17603" s="37"/>
      <c r="BR17603" s="37"/>
      <c r="BS17603" s="37"/>
      <c r="BT17603" s="37"/>
      <c r="BU17603" s="37"/>
    </row>
    <row r="17604" spans="61:73" x14ac:dyDescent="0.25">
      <c r="BI17604" s="36"/>
      <c r="BJ17604" s="36"/>
      <c r="BK17604" s="36"/>
      <c r="BL17604" s="36"/>
      <c r="BM17604" s="36"/>
      <c r="BN17604" s="36"/>
      <c r="BO17604" s="36"/>
      <c r="BP17604" s="36"/>
      <c r="BQ17604" s="37"/>
      <c r="BR17604" s="37"/>
      <c r="BS17604" s="37"/>
      <c r="BT17604" s="37"/>
      <c r="BU17604" s="37"/>
    </row>
    <row r="17605" spans="61:73" x14ac:dyDescent="0.25">
      <c r="BI17605" s="36"/>
      <c r="BJ17605" s="36"/>
      <c r="BK17605" s="36"/>
      <c r="BL17605" s="36"/>
      <c r="BM17605" s="36"/>
      <c r="BN17605" s="36"/>
      <c r="BO17605" s="36"/>
      <c r="BP17605" s="36"/>
      <c r="BQ17605" s="37"/>
      <c r="BR17605" s="37"/>
      <c r="BS17605" s="37"/>
      <c r="BT17605" s="37"/>
      <c r="BU17605" s="37"/>
    </row>
    <row r="17606" spans="61:73" x14ac:dyDescent="0.25">
      <c r="BI17606" s="36"/>
      <c r="BJ17606" s="36"/>
      <c r="BK17606" s="36"/>
      <c r="BL17606" s="36"/>
      <c r="BM17606" s="36"/>
      <c r="BN17606" s="36"/>
      <c r="BO17606" s="36"/>
      <c r="BP17606" s="36"/>
      <c r="BQ17606" s="37"/>
      <c r="BR17606" s="37"/>
      <c r="BS17606" s="37"/>
      <c r="BT17606" s="37"/>
      <c r="BU17606" s="37"/>
    </row>
    <row r="17607" spans="61:73" x14ac:dyDescent="0.25">
      <c r="BI17607" s="36"/>
      <c r="BJ17607" s="36"/>
      <c r="BK17607" s="36"/>
      <c r="BL17607" s="36"/>
      <c r="BM17607" s="36"/>
      <c r="BN17607" s="36"/>
      <c r="BO17607" s="36"/>
      <c r="BP17607" s="36"/>
      <c r="BQ17607" s="37"/>
      <c r="BR17607" s="37"/>
      <c r="BS17607" s="37"/>
      <c r="BT17607" s="37"/>
      <c r="BU17607" s="37"/>
    </row>
    <row r="17608" spans="61:73" x14ac:dyDescent="0.25">
      <c r="BI17608" s="36"/>
      <c r="BJ17608" s="36"/>
      <c r="BK17608" s="36"/>
      <c r="BL17608" s="36"/>
      <c r="BM17608" s="36"/>
      <c r="BN17608" s="36"/>
      <c r="BO17608" s="36"/>
      <c r="BP17608" s="36"/>
      <c r="BQ17608" s="37"/>
      <c r="BR17608" s="37"/>
      <c r="BS17608" s="37"/>
      <c r="BT17608" s="37"/>
      <c r="BU17608" s="37"/>
    </row>
    <row r="17609" spans="61:73" x14ac:dyDescent="0.25">
      <c r="BI17609" s="36"/>
      <c r="BJ17609" s="36"/>
      <c r="BK17609" s="36"/>
      <c r="BL17609" s="36"/>
      <c r="BM17609" s="36"/>
      <c r="BN17609" s="36"/>
      <c r="BO17609" s="36"/>
      <c r="BP17609" s="36"/>
      <c r="BQ17609" s="37"/>
      <c r="BR17609" s="37"/>
      <c r="BS17609" s="37"/>
      <c r="BT17609" s="37"/>
      <c r="BU17609" s="37"/>
    </row>
    <row r="17610" spans="61:73" x14ac:dyDescent="0.25">
      <c r="BI17610" s="36"/>
      <c r="BJ17610" s="36"/>
      <c r="BK17610" s="36"/>
      <c r="BL17610" s="36"/>
      <c r="BM17610" s="36"/>
      <c r="BN17610" s="36"/>
      <c r="BO17610" s="36"/>
      <c r="BP17610" s="36"/>
      <c r="BQ17610" s="37"/>
      <c r="BR17610" s="37"/>
      <c r="BS17610" s="37"/>
      <c r="BT17610" s="37"/>
      <c r="BU17610" s="37"/>
    </row>
    <row r="17611" spans="61:73" x14ac:dyDescent="0.25">
      <c r="BI17611" s="36"/>
      <c r="BJ17611" s="36"/>
      <c r="BK17611" s="36"/>
      <c r="BL17611" s="36"/>
      <c r="BM17611" s="36"/>
      <c r="BN17611" s="36"/>
      <c r="BO17611" s="36"/>
      <c r="BP17611" s="36"/>
      <c r="BQ17611" s="37"/>
      <c r="BR17611" s="37"/>
      <c r="BS17611" s="37"/>
      <c r="BT17611" s="37"/>
      <c r="BU17611" s="37"/>
    </row>
    <row r="17612" spans="61:73" x14ac:dyDescent="0.25">
      <c r="BI17612" s="36"/>
      <c r="BJ17612" s="36"/>
      <c r="BK17612" s="36"/>
      <c r="BL17612" s="36"/>
      <c r="BM17612" s="36"/>
      <c r="BN17612" s="36"/>
      <c r="BO17612" s="36"/>
      <c r="BP17612" s="36"/>
      <c r="BQ17612" s="37"/>
      <c r="BR17612" s="37"/>
      <c r="BS17612" s="37"/>
      <c r="BT17612" s="37"/>
      <c r="BU17612" s="37"/>
    </row>
    <row r="17613" spans="61:73" x14ac:dyDescent="0.25">
      <c r="BI17613" s="36"/>
      <c r="BJ17613" s="36"/>
      <c r="BK17613" s="36"/>
      <c r="BL17613" s="36"/>
      <c r="BM17613" s="36"/>
      <c r="BN17613" s="36"/>
      <c r="BO17613" s="36"/>
      <c r="BP17613" s="36"/>
      <c r="BQ17613" s="37"/>
      <c r="BR17613" s="37"/>
      <c r="BS17613" s="37"/>
      <c r="BT17613" s="37"/>
      <c r="BU17613" s="37"/>
    </row>
    <row r="17614" spans="61:73" x14ac:dyDescent="0.25">
      <c r="BI17614" s="36"/>
      <c r="BJ17614" s="36"/>
      <c r="BK17614" s="36"/>
      <c r="BL17614" s="36"/>
      <c r="BM17614" s="36"/>
      <c r="BN17614" s="36"/>
      <c r="BO17614" s="36"/>
      <c r="BP17614" s="36"/>
      <c r="BQ17614" s="37"/>
      <c r="BR17614" s="37"/>
      <c r="BS17614" s="37"/>
      <c r="BT17614" s="37"/>
      <c r="BU17614" s="37"/>
    </row>
    <row r="17615" spans="61:73" x14ac:dyDescent="0.25">
      <c r="BI17615" s="36"/>
      <c r="BJ17615" s="36"/>
      <c r="BK17615" s="36"/>
      <c r="BL17615" s="36"/>
      <c r="BM17615" s="36"/>
      <c r="BN17615" s="36"/>
      <c r="BO17615" s="36"/>
      <c r="BP17615" s="36"/>
      <c r="BQ17615" s="37"/>
      <c r="BR17615" s="37"/>
      <c r="BS17615" s="37"/>
      <c r="BT17615" s="37"/>
      <c r="BU17615" s="37"/>
    </row>
    <row r="17616" spans="61:73" x14ac:dyDescent="0.25">
      <c r="BI17616" s="36"/>
      <c r="BJ17616" s="36"/>
      <c r="BK17616" s="36"/>
      <c r="BL17616" s="36"/>
      <c r="BM17616" s="36"/>
      <c r="BN17616" s="36"/>
      <c r="BO17616" s="36"/>
      <c r="BP17616" s="36"/>
      <c r="BQ17616" s="37"/>
      <c r="BR17616" s="37"/>
      <c r="BS17616" s="37"/>
      <c r="BT17616" s="37"/>
      <c r="BU17616" s="37"/>
    </row>
    <row r="17617" spans="61:73" x14ac:dyDescent="0.25">
      <c r="BI17617" s="36"/>
      <c r="BJ17617" s="36"/>
      <c r="BK17617" s="36"/>
      <c r="BL17617" s="36"/>
      <c r="BM17617" s="36"/>
      <c r="BN17617" s="36"/>
      <c r="BO17617" s="36"/>
      <c r="BP17617" s="36"/>
      <c r="BQ17617" s="37"/>
      <c r="BR17617" s="37"/>
      <c r="BS17617" s="37"/>
      <c r="BT17617" s="37"/>
      <c r="BU17617" s="37"/>
    </row>
    <row r="17618" spans="61:73" x14ac:dyDescent="0.25">
      <c r="BI17618" s="36"/>
      <c r="BJ17618" s="36"/>
      <c r="BK17618" s="36"/>
      <c r="BL17618" s="36"/>
      <c r="BM17618" s="36"/>
      <c r="BN17618" s="36"/>
      <c r="BO17618" s="36"/>
      <c r="BP17618" s="36"/>
      <c r="BQ17618" s="37"/>
      <c r="BR17618" s="37"/>
      <c r="BS17618" s="37"/>
      <c r="BT17618" s="37"/>
      <c r="BU17618" s="37"/>
    </row>
    <row r="17619" spans="61:73" x14ac:dyDescent="0.25">
      <c r="BI17619" s="36"/>
      <c r="BJ17619" s="36"/>
      <c r="BK17619" s="36"/>
      <c r="BL17619" s="36"/>
      <c r="BM17619" s="36"/>
      <c r="BN17619" s="36"/>
      <c r="BO17619" s="36"/>
      <c r="BP17619" s="36"/>
      <c r="BQ17619" s="37"/>
      <c r="BR17619" s="37"/>
      <c r="BS17619" s="37"/>
      <c r="BT17619" s="37"/>
      <c r="BU17619" s="37"/>
    </row>
    <row r="17620" spans="61:73" x14ac:dyDescent="0.25">
      <c r="BI17620" s="36"/>
      <c r="BJ17620" s="36"/>
      <c r="BK17620" s="36"/>
      <c r="BL17620" s="36"/>
      <c r="BM17620" s="36"/>
      <c r="BN17620" s="36"/>
      <c r="BO17620" s="36"/>
      <c r="BP17620" s="36"/>
      <c r="BQ17620" s="37"/>
      <c r="BR17620" s="37"/>
      <c r="BS17620" s="37"/>
      <c r="BT17620" s="37"/>
      <c r="BU17620" s="37"/>
    </row>
    <row r="17621" spans="61:73" x14ac:dyDescent="0.25">
      <c r="BI17621" s="36"/>
      <c r="BJ17621" s="36"/>
      <c r="BK17621" s="36"/>
      <c r="BL17621" s="36"/>
      <c r="BM17621" s="36"/>
      <c r="BN17621" s="36"/>
      <c r="BO17621" s="36"/>
      <c r="BP17621" s="36"/>
      <c r="BQ17621" s="37"/>
      <c r="BR17621" s="37"/>
      <c r="BS17621" s="37"/>
      <c r="BT17621" s="37"/>
      <c r="BU17621" s="37"/>
    </row>
    <row r="17622" spans="61:73" x14ac:dyDescent="0.25">
      <c r="BI17622" s="36"/>
      <c r="BJ17622" s="36"/>
      <c r="BK17622" s="36"/>
      <c r="BL17622" s="36"/>
      <c r="BM17622" s="36"/>
      <c r="BN17622" s="36"/>
      <c r="BO17622" s="36"/>
      <c r="BP17622" s="36"/>
      <c r="BQ17622" s="37"/>
      <c r="BR17622" s="37"/>
      <c r="BS17622" s="37"/>
      <c r="BT17622" s="37"/>
      <c r="BU17622" s="37"/>
    </row>
    <row r="17623" spans="61:73" x14ac:dyDescent="0.25">
      <c r="BI17623" s="36"/>
      <c r="BJ17623" s="36"/>
      <c r="BK17623" s="36"/>
      <c r="BL17623" s="36"/>
      <c r="BM17623" s="36"/>
      <c r="BN17623" s="36"/>
      <c r="BO17623" s="36"/>
      <c r="BP17623" s="36"/>
      <c r="BQ17623" s="37"/>
      <c r="BR17623" s="37"/>
      <c r="BS17623" s="37"/>
      <c r="BT17623" s="37"/>
      <c r="BU17623" s="37"/>
    </row>
    <row r="17624" spans="61:73" x14ac:dyDescent="0.25">
      <c r="BI17624" s="36"/>
      <c r="BJ17624" s="36"/>
      <c r="BK17624" s="36"/>
      <c r="BL17624" s="36"/>
      <c r="BM17624" s="36"/>
      <c r="BN17624" s="36"/>
      <c r="BO17624" s="36"/>
      <c r="BP17624" s="36"/>
      <c r="BQ17624" s="37"/>
      <c r="BR17624" s="37"/>
      <c r="BS17624" s="37"/>
      <c r="BT17624" s="37"/>
      <c r="BU17624" s="37"/>
    </row>
    <row r="17625" spans="61:73" x14ac:dyDescent="0.25">
      <c r="BI17625" s="36"/>
      <c r="BJ17625" s="36"/>
      <c r="BK17625" s="36"/>
      <c r="BL17625" s="36"/>
      <c r="BM17625" s="36"/>
      <c r="BN17625" s="36"/>
      <c r="BO17625" s="36"/>
      <c r="BP17625" s="36"/>
      <c r="BQ17625" s="37"/>
      <c r="BR17625" s="37"/>
      <c r="BS17625" s="37"/>
      <c r="BT17625" s="37"/>
      <c r="BU17625" s="37"/>
    </row>
    <row r="17626" spans="61:73" x14ac:dyDescent="0.25">
      <c r="BI17626" s="36"/>
      <c r="BJ17626" s="36"/>
      <c r="BK17626" s="36"/>
      <c r="BL17626" s="36"/>
      <c r="BM17626" s="36"/>
      <c r="BN17626" s="36"/>
      <c r="BO17626" s="36"/>
      <c r="BP17626" s="36"/>
      <c r="BQ17626" s="37"/>
      <c r="BR17626" s="37"/>
      <c r="BS17626" s="37"/>
      <c r="BT17626" s="37"/>
      <c r="BU17626" s="37"/>
    </row>
    <row r="17627" spans="61:73" x14ac:dyDescent="0.25">
      <c r="BI17627" s="36"/>
      <c r="BJ17627" s="36"/>
      <c r="BK17627" s="36"/>
      <c r="BL17627" s="36"/>
      <c r="BM17627" s="36"/>
      <c r="BN17627" s="36"/>
      <c r="BO17627" s="36"/>
      <c r="BP17627" s="36"/>
      <c r="BQ17627" s="37"/>
      <c r="BR17627" s="37"/>
      <c r="BS17627" s="37"/>
      <c r="BT17627" s="37"/>
      <c r="BU17627" s="37"/>
    </row>
    <row r="17628" spans="61:73" x14ac:dyDescent="0.25">
      <c r="BI17628" s="36"/>
      <c r="BJ17628" s="36"/>
      <c r="BK17628" s="36"/>
      <c r="BL17628" s="36"/>
      <c r="BM17628" s="36"/>
      <c r="BN17628" s="36"/>
      <c r="BO17628" s="36"/>
      <c r="BP17628" s="36"/>
      <c r="BQ17628" s="37"/>
      <c r="BR17628" s="37"/>
      <c r="BS17628" s="37"/>
      <c r="BT17628" s="37"/>
      <c r="BU17628" s="37"/>
    </row>
    <row r="17629" spans="61:73" x14ac:dyDescent="0.25">
      <c r="BI17629" s="36"/>
      <c r="BJ17629" s="36"/>
      <c r="BK17629" s="36"/>
      <c r="BL17629" s="36"/>
      <c r="BM17629" s="36"/>
      <c r="BN17629" s="36"/>
      <c r="BO17629" s="36"/>
      <c r="BP17629" s="36"/>
      <c r="BQ17629" s="37"/>
      <c r="BR17629" s="37"/>
      <c r="BS17629" s="37"/>
      <c r="BT17629" s="37"/>
      <c r="BU17629" s="37"/>
    </row>
    <row r="17630" spans="61:73" x14ac:dyDescent="0.25">
      <c r="BI17630" s="36"/>
      <c r="BJ17630" s="36"/>
      <c r="BK17630" s="36"/>
      <c r="BL17630" s="36"/>
      <c r="BM17630" s="36"/>
      <c r="BN17630" s="36"/>
      <c r="BO17630" s="36"/>
      <c r="BP17630" s="36"/>
      <c r="BQ17630" s="37"/>
      <c r="BR17630" s="37"/>
      <c r="BS17630" s="37"/>
      <c r="BT17630" s="37"/>
      <c r="BU17630" s="37"/>
    </row>
    <row r="17631" spans="61:73" x14ac:dyDescent="0.25">
      <c r="BI17631" s="36"/>
      <c r="BJ17631" s="36"/>
      <c r="BK17631" s="36"/>
      <c r="BL17631" s="36"/>
      <c r="BM17631" s="36"/>
      <c r="BN17631" s="36"/>
      <c r="BO17631" s="36"/>
      <c r="BP17631" s="36"/>
      <c r="BQ17631" s="37"/>
      <c r="BR17631" s="37"/>
      <c r="BS17631" s="37"/>
      <c r="BT17631" s="37"/>
      <c r="BU17631" s="37"/>
    </row>
    <row r="17632" spans="61:73" x14ac:dyDescent="0.25">
      <c r="BI17632" s="36"/>
      <c r="BJ17632" s="36"/>
      <c r="BK17632" s="36"/>
      <c r="BL17632" s="36"/>
      <c r="BM17632" s="36"/>
      <c r="BN17632" s="36"/>
      <c r="BO17632" s="36"/>
      <c r="BP17632" s="36"/>
      <c r="BQ17632" s="37"/>
      <c r="BR17632" s="37"/>
      <c r="BS17632" s="37"/>
      <c r="BT17632" s="37"/>
      <c r="BU17632" s="37"/>
    </row>
    <row r="17633" spans="61:73" x14ac:dyDescent="0.25">
      <c r="BI17633" s="36"/>
      <c r="BJ17633" s="36"/>
      <c r="BK17633" s="36"/>
      <c r="BL17633" s="36"/>
      <c r="BM17633" s="36"/>
      <c r="BN17633" s="36"/>
      <c r="BO17633" s="36"/>
      <c r="BP17633" s="36"/>
      <c r="BQ17633" s="37"/>
      <c r="BR17633" s="37"/>
      <c r="BS17633" s="37"/>
      <c r="BT17633" s="37"/>
      <c r="BU17633" s="37"/>
    </row>
    <row r="17634" spans="61:73" x14ac:dyDescent="0.25">
      <c r="BI17634" s="36"/>
      <c r="BJ17634" s="36"/>
      <c r="BK17634" s="36"/>
      <c r="BL17634" s="36"/>
      <c r="BM17634" s="36"/>
      <c r="BN17634" s="36"/>
      <c r="BO17634" s="36"/>
      <c r="BP17634" s="36"/>
      <c r="BQ17634" s="37"/>
      <c r="BR17634" s="37"/>
      <c r="BS17634" s="37"/>
      <c r="BT17634" s="37"/>
      <c r="BU17634" s="37"/>
    </row>
    <row r="17635" spans="61:73" x14ac:dyDescent="0.25">
      <c r="BI17635" s="36"/>
      <c r="BJ17635" s="36"/>
      <c r="BK17635" s="36"/>
      <c r="BL17635" s="36"/>
      <c r="BM17635" s="36"/>
      <c r="BN17635" s="36"/>
      <c r="BO17635" s="36"/>
      <c r="BP17635" s="36"/>
      <c r="BQ17635" s="37"/>
      <c r="BR17635" s="37"/>
      <c r="BS17635" s="37"/>
      <c r="BT17635" s="37"/>
      <c r="BU17635" s="37"/>
    </row>
    <row r="17636" spans="61:73" x14ac:dyDescent="0.25">
      <c r="BI17636" s="36"/>
      <c r="BJ17636" s="36"/>
      <c r="BK17636" s="36"/>
      <c r="BL17636" s="36"/>
      <c r="BM17636" s="36"/>
      <c r="BN17636" s="36"/>
      <c r="BO17636" s="36"/>
      <c r="BP17636" s="36"/>
      <c r="BQ17636" s="37"/>
      <c r="BR17636" s="37"/>
      <c r="BS17636" s="37"/>
      <c r="BT17636" s="37"/>
      <c r="BU17636" s="37"/>
    </row>
    <row r="17637" spans="61:73" x14ac:dyDescent="0.25">
      <c r="BI17637" s="36"/>
      <c r="BJ17637" s="36"/>
      <c r="BK17637" s="36"/>
      <c r="BL17637" s="36"/>
      <c r="BM17637" s="36"/>
      <c r="BN17637" s="36"/>
      <c r="BO17637" s="36"/>
      <c r="BP17637" s="36"/>
      <c r="BQ17637" s="37"/>
      <c r="BR17637" s="37"/>
      <c r="BS17637" s="37"/>
      <c r="BT17637" s="37"/>
      <c r="BU17637" s="37"/>
    </row>
    <row r="17638" spans="61:73" x14ac:dyDescent="0.25">
      <c r="BI17638" s="36"/>
      <c r="BJ17638" s="36"/>
      <c r="BK17638" s="36"/>
      <c r="BL17638" s="36"/>
      <c r="BM17638" s="36"/>
      <c r="BN17638" s="36"/>
      <c r="BO17638" s="36"/>
      <c r="BP17638" s="36"/>
      <c r="BQ17638" s="37"/>
      <c r="BR17638" s="37"/>
      <c r="BS17638" s="37"/>
      <c r="BT17638" s="37"/>
      <c r="BU17638" s="37"/>
    </row>
    <row r="17639" spans="61:73" x14ac:dyDescent="0.25">
      <c r="BI17639" s="36"/>
      <c r="BJ17639" s="36"/>
      <c r="BK17639" s="36"/>
      <c r="BL17639" s="36"/>
      <c r="BM17639" s="36"/>
      <c r="BN17639" s="36"/>
      <c r="BO17639" s="36"/>
      <c r="BP17639" s="36"/>
      <c r="BQ17639" s="37"/>
      <c r="BR17639" s="37"/>
      <c r="BS17639" s="37"/>
      <c r="BT17639" s="37"/>
      <c r="BU17639" s="37"/>
    </row>
    <row r="17640" spans="61:73" x14ac:dyDescent="0.25">
      <c r="BI17640" s="36"/>
      <c r="BJ17640" s="36"/>
      <c r="BK17640" s="36"/>
      <c r="BL17640" s="36"/>
      <c r="BM17640" s="36"/>
      <c r="BN17640" s="36"/>
      <c r="BO17640" s="36"/>
      <c r="BP17640" s="36"/>
      <c r="BQ17640" s="37"/>
      <c r="BR17640" s="37"/>
      <c r="BS17640" s="37"/>
      <c r="BT17640" s="37"/>
      <c r="BU17640" s="37"/>
    </row>
    <row r="17641" spans="61:73" x14ac:dyDescent="0.25">
      <c r="BI17641" s="36"/>
      <c r="BJ17641" s="36"/>
      <c r="BK17641" s="36"/>
      <c r="BL17641" s="36"/>
      <c r="BM17641" s="36"/>
      <c r="BN17641" s="36"/>
      <c r="BO17641" s="36"/>
      <c r="BP17641" s="36"/>
      <c r="BQ17641" s="37"/>
      <c r="BR17641" s="37"/>
      <c r="BS17641" s="37"/>
      <c r="BT17641" s="37"/>
      <c r="BU17641" s="37"/>
    </row>
    <row r="17642" spans="61:73" x14ac:dyDescent="0.25">
      <c r="BI17642" s="36"/>
      <c r="BJ17642" s="36"/>
      <c r="BK17642" s="36"/>
      <c r="BL17642" s="36"/>
      <c r="BM17642" s="36"/>
      <c r="BN17642" s="36"/>
      <c r="BO17642" s="36"/>
      <c r="BP17642" s="36"/>
      <c r="BQ17642" s="37"/>
      <c r="BR17642" s="37"/>
      <c r="BS17642" s="37"/>
      <c r="BT17642" s="37"/>
      <c r="BU17642" s="37"/>
    </row>
    <row r="17643" spans="61:73" x14ac:dyDescent="0.25">
      <c r="BI17643" s="36"/>
      <c r="BJ17643" s="36"/>
      <c r="BK17643" s="36"/>
      <c r="BL17643" s="36"/>
      <c r="BM17643" s="36"/>
      <c r="BN17643" s="36"/>
      <c r="BO17643" s="36"/>
      <c r="BP17643" s="36"/>
      <c r="BQ17643" s="37"/>
      <c r="BR17643" s="37"/>
      <c r="BS17643" s="37"/>
      <c r="BT17643" s="37"/>
      <c r="BU17643" s="37"/>
    </row>
    <row r="17644" spans="61:73" x14ac:dyDescent="0.25">
      <c r="BI17644" s="36"/>
      <c r="BJ17644" s="36"/>
      <c r="BK17644" s="36"/>
      <c r="BL17644" s="36"/>
      <c r="BM17644" s="36"/>
      <c r="BN17644" s="36"/>
      <c r="BO17644" s="36"/>
      <c r="BP17644" s="36"/>
      <c r="BQ17644" s="37"/>
      <c r="BR17644" s="37"/>
      <c r="BS17644" s="37"/>
      <c r="BT17644" s="37"/>
      <c r="BU17644" s="37"/>
    </row>
    <row r="17645" spans="61:73" x14ac:dyDescent="0.25">
      <c r="BI17645" s="36"/>
      <c r="BJ17645" s="36"/>
      <c r="BK17645" s="36"/>
      <c r="BL17645" s="36"/>
      <c r="BM17645" s="36"/>
      <c r="BN17645" s="36"/>
      <c r="BO17645" s="36"/>
      <c r="BP17645" s="36"/>
      <c r="BQ17645" s="37"/>
      <c r="BR17645" s="37"/>
      <c r="BS17645" s="37"/>
      <c r="BT17645" s="37"/>
      <c r="BU17645" s="37"/>
    </row>
    <row r="17646" spans="61:73" x14ac:dyDescent="0.25">
      <c r="BI17646" s="36"/>
      <c r="BJ17646" s="36"/>
      <c r="BK17646" s="36"/>
      <c r="BL17646" s="36"/>
      <c r="BM17646" s="36"/>
      <c r="BN17646" s="36"/>
      <c r="BO17646" s="36"/>
      <c r="BP17646" s="36"/>
      <c r="BQ17646" s="37"/>
      <c r="BR17646" s="37"/>
      <c r="BS17646" s="37"/>
      <c r="BT17646" s="37"/>
      <c r="BU17646" s="37"/>
    </row>
    <row r="17647" spans="61:73" x14ac:dyDescent="0.25">
      <c r="BI17647" s="36"/>
      <c r="BJ17647" s="36"/>
      <c r="BK17647" s="36"/>
      <c r="BL17647" s="36"/>
      <c r="BM17647" s="36"/>
      <c r="BN17647" s="36"/>
      <c r="BO17647" s="36"/>
      <c r="BP17647" s="36"/>
      <c r="BQ17647" s="37"/>
      <c r="BR17647" s="37"/>
      <c r="BS17647" s="37"/>
      <c r="BT17647" s="37"/>
      <c r="BU17647" s="37"/>
    </row>
    <row r="17648" spans="61:73" x14ac:dyDescent="0.25">
      <c r="BI17648" s="36"/>
      <c r="BJ17648" s="36"/>
      <c r="BK17648" s="36"/>
      <c r="BL17648" s="36"/>
      <c r="BM17648" s="36"/>
      <c r="BN17648" s="36"/>
      <c r="BO17648" s="36"/>
      <c r="BP17648" s="36"/>
      <c r="BQ17648" s="37"/>
      <c r="BR17648" s="37"/>
      <c r="BS17648" s="37"/>
      <c r="BT17648" s="37"/>
      <c r="BU17648" s="37"/>
    </row>
    <row r="17649" spans="61:73" x14ac:dyDescent="0.25">
      <c r="BI17649" s="36"/>
      <c r="BJ17649" s="36"/>
      <c r="BK17649" s="36"/>
      <c r="BL17649" s="36"/>
      <c r="BM17649" s="36"/>
      <c r="BN17649" s="36"/>
      <c r="BO17649" s="36"/>
      <c r="BP17649" s="36"/>
      <c r="BQ17649" s="37"/>
      <c r="BR17649" s="37"/>
      <c r="BS17649" s="37"/>
      <c r="BT17649" s="37"/>
      <c r="BU17649" s="37"/>
    </row>
    <row r="17650" spans="61:73" x14ac:dyDescent="0.25">
      <c r="BI17650" s="36"/>
      <c r="BJ17650" s="36"/>
      <c r="BK17650" s="36"/>
      <c r="BL17650" s="36"/>
      <c r="BM17650" s="36"/>
      <c r="BN17650" s="36"/>
      <c r="BO17650" s="36"/>
      <c r="BP17650" s="36"/>
      <c r="BQ17650" s="37"/>
      <c r="BR17650" s="37"/>
      <c r="BS17650" s="37"/>
      <c r="BT17650" s="37"/>
      <c r="BU17650" s="37"/>
    </row>
    <row r="17651" spans="61:73" x14ac:dyDescent="0.25">
      <c r="BI17651" s="36"/>
      <c r="BJ17651" s="36"/>
      <c r="BK17651" s="36"/>
      <c r="BL17651" s="36"/>
      <c r="BM17651" s="36"/>
      <c r="BN17651" s="36"/>
      <c r="BO17651" s="36"/>
      <c r="BP17651" s="36"/>
      <c r="BQ17651" s="37"/>
      <c r="BR17651" s="37"/>
      <c r="BS17651" s="37"/>
      <c r="BT17651" s="37"/>
      <c r="BU17651" s="37"/>
    </row>
    <row r="17652" spans="61:73" x14ac:dyDescent="0.25">
      <c r="BI17652" s="36"/>
      <c r="BJ17652" s="36"/>
      <c r="BK17652" s="36"/>
      <c r="BL17652" s="36"/>
      <c r="BM17652" s="36"/>
      <c r="BN17652" s="36"/>
      <c r="BO17652" s="36"/>
      <c r="BP17652" s="36"/>
      <c r="BQ17652" s="37"/>
      <c r="BR17652" s="37"/>
      <c r="BS17652" s="37"/>
      <c r="BT17652" s="37"/>
      <c r="BU17652" s="37"/>
    </row>
    <row r="17653" spans="61:73" x14ac:dyDescent="0.25">
      <c r="BI17653" s="36"/>
      <c r="BJ17653" s="36"/>
      <c r="BK17653" s="36"/>
      <c r="BL17653" s="36"/>
      <c r="BM17653" s="36"/>
      <c r="BN17653" s="36"/>
      <c r="BO17653" s="36"/>
      <c r="BP17653" s="36"/>
      <c r="BQ17653" s="37"/>
      <c r="BR17653" s="37"/>
      <c r="BS17653" s="37"/>
      <c r="BT17653" s="37"/>
      <c r="BU17653" s="37"/>
    </row>
    <row r="17654" spans="61:73" x14ac:dyDescent="0.25">
      <c r="BI17654" s="36"/>
      <c r="BJ17654" s="36"/>
      <c r="BK17654" s="36"/>
      <c r="BL17654" s="36"/>
      <c r="BM17654" s="36"/>
      <c r="BN17654" s="36"/>
      <c r="BO17654" s="36"/>
      <c r="BP17654" s="36"/>
      <c r="BQ17654" s="37"/>
      <c r="BR17654" s="37"/>
      <c r="BS17654" s="37"/>
      <c r="BT17654" s="37"/>
      <c r="BU17654" s="37"/>
    </row>
    <row r="17655" spans="61:73" x14ac:dyDescent="0.25">
      <c r="BI17655" s="36"/>
      <c r="BJ17655" s="36"/>
      <c r="BK17655" s="36"/>
      <c r="BL17655" s="36"/>
      <c r="BM17655" s="36"/>
      <c r="BN17655" s="36"/>
      <c r="BO17655" s="36"/>
      <c r="BP17655" s="36"/>
      <c r="BQ17655" s="37"/>
      <c r="BR17655" s="37"/>
      <c r="BS17655" s="37"/>
      <c r="BT17655" s="37"/>
      <c r="BU17655" s="37"/>
    </row>
    <row r="17656" spans="61:73" x14ac:dyDescent="0.25">
      <c r="BI17656" s="36"/>
      <c r="BJ17656" s="36"/>
      <c r="BK17656" s="36"/>
      <c r="BL17656" s="36"/>
      <c r="BM17656" s="36"/>
      <c r="BN17656" s="36"/>
      <c r="BO17656" s="36"/>
      <c r="BP17656" s="36"/>
      <c r="BQ17656" s="37"/>
      <c r="BR17656" s="37"/>
      <c r="BS17656" s="37"/>
      <c r="BT17656" s="37"/>
      <c r="BU17656" s="37"/>
    </row>
    <row r="17657" spans="61:73" x14ac:dyDescent="0.25">
      <c r="BI17657" s="36"/>
      <c r="BJ17657" s="36"/>
      <c r="BK17657" s="36"/>
      <c r="BL17657" s="36"/>
      <c r="BM17657" s="36"/>
      <c r="BN17657" s="36"/>
      <c r="BO17657" s="36"/>
      <c r="BP17657" s="36"/>
      <c r="BQ17657" s="37"/>
      <c r="BR17657" s="37"/>
      <c r="BS17657" s="37"/>
      <c r="BT17657" s="37"/>
      <c r="BU17657" s="37"/>
    </row>
    <row r="17658" spans="61:73" x14ac:dyDescent="0.25">
      <c r="BI17658" s="36"/>
      <c r="BJ17658" s="36"/>
      <c r="BK17658" s="36"/>
      <c r="BL17658" s="36"/>
      <c r="BM17658" s="36"/>
      <c r="BN17658" s="36"/>
      <c r="BO17658" s="36"/>
      <c r="BP17658" s="36"/>
      <c r="BQ17658" s="37"/>
      <c r="BR17658" s="37"/>
      <c r="BS17658" s="37"/>
      <c r="BT17658" s="37"/>
      <c r="BU17658" s="37"/>
    </row>
    <row r="17659" spans="61:73" x14ac:dyDescent="0.25">
      <c r="BI17659" s="36"/>
      <c r="BJ17659" s="36"/>
      <c r="BK17659" s="36"/>
      <c r="BL17659" s="36"/>
      <c r="BM17659" s="36"/>
      <c r="BN17659" s="36"/>
      <c r="BO17659" s="36"/>
      <c r="BP17659" s="36"/>
      <c r="BQ17659" s="37"/>
      <c r="BR17659" s="37"/>
      <c r="BS17659" s="37"/>
      <c r="BT17659" s="37"/>
      <c r="BU17659" s="37"/>
    </row>
    <row r="17660" spans="61:73" x14ac:dyDescent="0.25">
      <c r="BI17660" s="36"/>
      <c r="BJ17660" s="36"/>
      <c r="BK17660" s="36"/>
      <c r="BL17660" s="36"/>
      <c r="BM17660" s="36"/>
      <c r="BN17660" s="36"/>
      <c r="BO17660" s="36"/>
      <c r="BP17660" s="36"/>
      <c r="BQ17660" s="37"/>
      <c r="BR17660" s="37"/>
      <c r="BS17660" s="37"/>
      <c r="BT17660" s="37"/>
      <c r="BU17660" s="37"/>
    </row>
    <row r="17661" spans="61:73" x14ac:dyDescent="0.25">
      <c r="BI17661" s="36"/>
      <c r="BJ17661" s="36"/>
      <c r="BK17661" s="36"/>
      <c r="BL17661" s="36"/>
      <c r="BM17661" s="36"/>
      <c r="BN17661" s="36"/>
      <c r="BO17661" s="36"/>
      <c r="BP17661" s="36"/>
      <c r="BQ17661" s="37"/>
      <c r="BR17661" s="37"/>
      <c r="BS17661" s="37"/>
      <c r="BT17661" s="37"/>
      <c r="BU17661" s="37"/>
    </row>
    <row r="17662" spans="61:73" x14ac:dyDescent="0.25">
      <c r="BI17662" s="36"/>
      <c r="BJ17662" s="36"/>
      <c r="BK17662" s="36"/>
      <c r="BL17662" s="36"/>
      <c r="BM17662" s="36"/>
      <c r="BN17662" s="36"/>
      <c r="BO17662" s="36"/>
      <c r="BP17662" s="36"/>
      <c r="BQ17662" s="37"/>
      <c r="BR17662" s="37"/>
      <c r="BS17662" s="37"/>
      <c r="BT17662" s="37"/>
      <c r="BU17662" s="37"/>
    </row>
    <row r="17663" spans="61:73" x14ac:dyDescent="0.25">
      <c r="BI17663" s="36"/>
      <c r="BJ17663" s="36"/>
      <c r="BK17663" s="36"/>
      <c r="BL17663" s="36"/>
      <c r="BM17663" s="36"/>
      <c r="BN17663" s="36"/>
      <c r="BO17663" s="36"/>
      <c r="BP17663" s="36"/>
      <c r="BQ17663" s="37"/>
      <c r="BR17663" s="37"/>
      <c r="BS17663" s="37"/>
      <c r="BT17663" s="37"/>
      <c r="BU17663" s="37"/>
    </row>
    <row r="17664" spans="61:73" x14ac:dyDescent="0.25">
      <c r="BI17664" s="36"/>
      <c r="BJ17664" s="36"/>
      <c r="BK17664" s="36"/>
      <c r="BL17664" s="36"/>
      <c r="BM17664" s="36"/>
      <c r="BN17664" s="36"/>
      <c r="BO17664" s="36"/>
      <c r="BP17664" s="36"/>
      <c r="BQ17664" s="37"/>
      <c r="BR17664" s="37"/>
      <c r="BS17664" s="37"/>
      <c r="BT17664" s="37"/>
      <c r="BU17664" s="37"/>
    </row>
    <row r="17665" spans="61:73" x14ac:dyDescent="0.25">
      <c r="BI17665" s="36"/>
      <c r="BJ17665" s="36"/>
      <c r="BK17665" s="36"/>
      <c r="BL17665" s="36"/>
      <c r="BM17665" s="36"/>
      <c r="BN17665" s="36"/>
      <c r="BO17665" s="36"/>
      <c r="BP17665" s="36"/>
      <c r="BQ17665" s="37"/>
      <c r="BR17665" s="37"/>
      <c r="BS17665" s="37"/>
      <c r="BT17665" s="37"/>
      <c r="BU17665" s="37"/>
    </row>
    <row r="17666" spans="61:73" x14ac:dyDescent="0.25">
      <c r="BI17666" s="36"/>
      <c r="BJ17666" s="36"/>
      <c r="BK17666" s="36"/>
      <c r="BL17666" s="36"/>
      <c r="BM17666" s="36"/>
      <c r="BN17666" s="36"/>
      <c r="BO17666" s="36"/>
      <c r="BP17666" s="36"/>
      <c r="BQ17666" s="37"/>
      <c r="BR17666" s="37"/>
      <c r="BS17666" s="37"/>
      <c r="BT17666" s="37"/>
      <c r="BU17666" s="37"/>
    </row>
    <row r="17667" spans="61:73" x14ac:dyDescent="0.25">
      <c r="BI17667" s="36"/>
      <c r="BJ17667" s="36"/>
      <c r="BK17667" s="36"/>
      <c r="BL17667" s="36"/>
      <c r="BM17667" s="36"/>
      <c r="BN17667" s="36"/>
      <c r="BO17667" s="36"/>
      <c r="BP17667" s="36"/>
      <c r="BQ17667" s="37"/>
      <c r="BR17667" s="37"/>
      <c r="BS17667" s="37"/>
      <c r="BT17667" s="37"/>
      <c r="BU17667" s="37"/>
    </row>
    <row r="17668" spans="61:73" x14ac:dyDescent="0.25">
      <c r="BI17668" s="36"/>
      <c r="BJ17668" s="36"/>
      <c r="BK17668" s="36"/>
      <c r="BL17668" s="36"/>
      <c r="BM17668" s="36"/>
      <c r="BN17668" s="36"/>
      <c r="BO17668" s="36"/>
      <c r="BP17668" s="36"/>
      <c r="BQ17668" s="37"/>
      <c r="BR17668" s="37"/>
      <c r="BS17668" s="37"/>
      <c r="BT17668" s="37"/>
      <c r="BU17668" s="37"/>
    </row>
    <row r="17669" spans="61:73" x14ac:dyDescent="0.25">
      <c r="BI17669" s="36"/>
      <c r="BJ17669" s="36"/>
      <c r="BK17669" s="36"/>
      <c r="BL17669" s="36"/>
      <c r="BM17669" s="36"/>
      <c r="BN17669" s="36"/>
      <c r="BO17669" s="36"/>
      <c r="BP17669" s="36"/>
      <c r="BQ17669" s="37"/>
      <c r="BR17669" s="37"/>
      <c r="BS17669" s="37"/>
      <c r="BT17669" s="37"/>
      <c r="BU17669" s="37"/>
    </row>
    <row r="17670" spans="61:73" x14ac:dyDescent="0.25">
      <c r="BI17670" s="36"/>
      <c r="BJ17670" s="36"/>
      <c r="BK17670" s="36"/>
      <c r="BL17670" s="36"/>
      <c r="BM17670" s="36"/>
      <c r="BN17670" s="36"/>
      <c r="BO17670" s="36"/>
      <c r="BP17670" s="36"/>
      <c r="BQ17670" s="37"/>
      <c r="BR17670" s="37"/>
      <c r="BS17670" s="37"/>
      <c r="BT17670" s="37"/>
      <c r="BU17670" s="37"/>
    </row>
    <row r="17671" spans="61:73" x14ac:dyDescent="0.25">
      <c r="BI17671" s="36"/>
      <c r="BJ17671" s="36"/>
      <c r="BK17671" s="36"/>
      <c r="BL17671" s="36"/>
      <c r="BM17671" s="36"/>
      <c r="BN17671" s="36"/>
      <c r="BO17671" s="36"/>
      <c r="BP17671" s="36"/>
      <c r="BQ17671" s="37"/>
      <c r="BR17671" s="37"/>
      <c r="BS17671" s="37"/>
      <c r="BT17671" s="37"/>
      <c r="BU17671" s="37"/>
    </row>
    <row r="17672" spans="61:73" x14ac:dyDescent="0.25">
      <c r="BI17672" s="36"/>
      <c r="BJ17672" s="36"/>
      <c r="BK17672" s="36"/>
      <c r="BL17672" s="36"/>
      <c r="BM17672" s="36"/>
      <c r="BN17672" s="36"/>
      <c r="BO17672" s="36"/>
      <c r="BP17672" s="36"/>
      <c r="BQ17672" s="37"/>
      <c r="BR17672" s="37"/>
      <c r="BS17672" s="37"/>
      <c r="BT17672" s="37"/>
      <c r="BU17672" s="37"/>
    </row>
    <row r="17673" spans="61:73" x14ac:dyDescent="0.25">
      <c r="BI17673" s="36"/>
      <c r="BJ17673" s="36"/>
      <c r="BK17673" s="36"/>
      <c r="BL17673" s="36"/>
      <c r="BM17673" s="36"/>
      <c r="BN17673" s="36"/>
      <c r="BO17673" s="36"/>
      <c r="BP17673" s="36"/>
      <c r="BQ17673" s="37"/>
      <c r="BR17673" s="37"/>
      <c r="BS17673" s="37"/>
      <c r="BT17673" s="37"/>
      <c r="BU17673" s="37"/>
    </row>
    <row r="17674" spans="61:73" x14ac:dyDescent="0.25">
      <c r="BI17674" s="36"/>
      <c r="BJ17674" s="36"/>
      <c r="BK17674" s="36"/>
      <c r="BL17674" s="36"/>
      <c r="BM17674" s="36"/>
      <c r="BN17674" s="36"/>
      <c r="BO17674" s="36"/>
      <c r="BP17674" s="36"/>
      <c r="BQ17674" s="37"/>
      <c r="BR17674" s="37"/>
      <c r="BS17674" s="37"/>
      <c r="BT17674" s="37"/>
      <c r="BU17674" s="37"/>
    </row>
    <row r="17675" spans="61:73" x14ac:dyDescent="0.25">
      <c r="BI17675" s="36"/>
      <c r="BJ17675" s="36"/>
      <c r="BK17675" s="36"/>
      <c r="BL17675" s="36"/>
      <c r="BM17675" s="36"/>
      <c r="BN17675" s="36"/>
      <c r="BO17675" s="36"/>
      <c r="BP17675" s="36"/>
      <c r="BQ17675" s="37"/>
      <c r="BR17675" s="37"/>
      <c r="BS17675" s="37"/>
      <c r="BT17675" s="37"/>
      <c r="BU17675" s="37"/>
    </row>
    <row r="17676" spans="61:73" x14ac:dyDescent="0.25">
      <c r="BI17676" s="36"/>
      <c r="BJ17676" s="36"/>
      <c r="BK17676" s="36"/>
      <c r="BL17676" s="36"/>
      <c r="BM17676" s="36"/>
      <c r="BN17676" s="36"/>
      <c r="BO17676" s="36"/>
      <c r="BP17676" s="36"/>
      <c r="BQ17676" s="37"/>
      <c r="BR17676" s="37"/>
      <c r="BS17676" s="37"/>
      <c r="BT17676" s="37"/>
      <c r="BU17676" s="37"/>
    </row>
    <row r="17677" spans="61:73" x14ac:dyDescent="0.25">
      <c r="BI17677" s="36"/>
      <c r="BJ17677" s="36"/>
      <c r="BK17677" s="36"/>
      <c r="BL17677" s="36"/>
      <c r="BM17677" s="36"/>
      <c r="BN17677" s="36"/>
      <c r="BO17677" s="36"/>
      <c r="BP17677" s="36"/>
      <c r="BQ17677" s="37"/>
      <c r="BR17677" s="37"/>
      <c r="BS17677" s="37"/>
      <c r="BT17677" s="37"/>
      <c r="BU17677" s="37"/>
    </row>
    <row r="17678" spans="61:73" x14ac:dyDescent="0.25">
      <c r="BI17678" s="36"/>
      <c r="BJ17678" s="36"/>
      <c r="BK17678" s="36"/>
      <c r="BL17678" s="36"/>
      <c r="BM17678" s="36"/>
      <c r="BN17678" s="36"/>
      <c r="BO17678" s="36"/>
      <c r="BP17678" s="36"/>
      <c r="BQ17678" s="37"/>
      <c r="BR17678" s="37"/>
      <c r="BS17678" s="37"/>
      <c r="BT17678" s="37"/>
      <c r="BU17678" s="37"/>
    </row>
    <row r="17679" spans="61:73" x14ac:dyDescent="0.25">
      <c r="BI17679" s="36"/>
      <c r="BJ17679" s="36"/>
      <c r="BK17679" s="36"/>
      <c r="BL17679" s="36"/>
      <c r="BM17679" s="36"/>
      <c r="BN17679" s="36"/>
      <c r="BO17679" s="36"/>
      <c r="BP17679" s="36"/>
      <c r="BQ17679" s="37"/>
      <c r="BR17679" s="37"/>
      <c r="BS17679" s="37"/>
      <c r="BT17679" s="37"/>
      <c r="BU17679" s="37"/>
    </row>
    <row r="17680" spans="61:73" x14ac:dyDescent="0.25">
      <c r="BI17680" s="36"/>
      <c r="BJ17680" s="36"/>
      <c r="BK17680" s="36"/>
      <c r="BL17680" s="36"/>
      <c r="BM17680" s="36"/>
      <c r="BN17680" s="36"/>
      <c r="BO17680" s="36"/>
      <c r="BP17680" s="36"/>
      <c r="BQ17680" s="37"/>
      <c r="BR17680" s="37"/>
      <c r="BS17680" s="37"/>
      <c r="BT17680" s="37"/>
      <c r="BU17680" s="37"/>
    </row>
    <row r="17681" spans="61:73" x14ac:dyDescent="0.25">
      <c r="BI17681" s="36"/>
      <c r="BJ17681" s="36"/>
      <c r="BK17681" s="36"/>
      <c r="BL17681" s="36"/>
      <c r="BM17681" s="36"/>
      <c r="BN17681" s="36"/>
      <c r="BO17681" s="36"/>
      <c r="BP17681" s="36"/>
      <c r="BQ17681" s="37"/>
      <c r="BR17681" s="37"/>
      <c r="BS17681" s="37"/>
      <c r="BT17681" s="37"/>
      <c r="BU17681" s="37"/>
    </row>
    <row r="17682" spans="61:73" x14ac:dyDescent="0.25">
      <c r="BI17682" s="36"/>
      <c r="BJ17682" s="36"/>
      <c r="BK17682" s="36"/>
      <c r="BL17682" s="36"/>
      <c r="BM17682" s="36"/>
      <c r="BN17682" s="36"/>
      <c r="BO17682" s="36"/>
      <c r="BP17682" s="36"/>
      <c r="BQ17682" s="37"/>
      <c r="BR17682" s="37"/>
      <c r="BS17682" s="37"/>
      <c r="BT17682" s="37"/>
      <c r="BU17682" s="37"/>
    </row>
    <row r="17683" spans="61:73" x14ac:dyDescent="0.25">
      <c r="BI17683" s="36"/>
      <c r="BJ17683" s="36"/>
      <c r="BK17683" s="36"/>
      <c r="BL17683" s="36"/>
      <c r="BM17683" s="36"/>
      <c r="BN17683" s="36"/>
      <c r="BO17683" s="36"/>
      <c r="BP17683" s="36"/>
      <c r="BQ17683" s="37"/>
      <c r="BR17683" s="37"/>
      <c r="BS17683" s="37"/>
      <c r="BT17683" s="37"/>
      <c r="BU17683" s="37"/>
    </row>
    <row r="17684" spans="61:73" x14ac:dyDescent="0.25">
      <c r="BI17684" s="36"/>
      <c r="BJ17684" s="36"/>
      <c r="BK17684" s="36"/>
      <c r="BL17684" s="36"/>
      <c r="BM17684" s="36"/>
      <c r="BN17684" s="36"/>
      <c r="BO17684" s="36"/>
      <c r="BP17684" s="36"/>
      <c r="BQ17684" s="37"/>
      <c r="BR17684" s="37"/>
      <c r="BS17684" s="37"/>
      <c r="BT17684" s="37"/>
      <c r="BU17684" s="37"/>
    </row>
    <row r="17685" spans="61:73" x14ac:dyDescent="0.25">
      <c r="BI17685" s="36"/>
      <c r="BJ17685" s="36"/>
      <c r="BK17685" s="36"/>
      <c r="BL17685" s="36"/>
      <c r="BM17685" s="36"/>
      <c r="BN17685" s="36"/>
      <c r="BO17685" s="36"/>
      <c r="BP17685" s="36"/>
      <c r="BQ17685" s="37"/>
      <c r="BR17685" s="37"/>
      <c r="BS17685" s="37"/>
      <c r="BT17685" s="37"/>
      <c r="BU17685" s="37"/>
    </row>
    <row r="17686" spans="61:73" x14ac:dyDescent="0.25">
      <c r="BI17686" s="36"/>
      <c r="BJ17686" s="36"/>
      <c r="BK17686" s="36"/>
      <c r="BL17686" s="36"/>
      <c r="BM17686" s="36"/>
      <c r="BN17686" s="36"/>
      <c r="BO17686" s="36"/>
      <c r="BP17686" s="36"/>
      <c r="BQ17686" s="37"/>
      <c r="BR17686" s="37"/>
      <c r="BS17686" s="37"/>
      <c r="BT17686" s="37"/>
      <c r="BU17686" s="37"/>
    </row>
    <row r="17687" spans="61:73" x14ac:dyDescent="0.25">
      <c r="BI17687" s="36"/>
      <c r="BJ17687" s="36"/>
      <c r="BK17687" s="36"/>
      <c r="BL17687" s="36"/>
      <c r="BM17687" s="36"/>
      <c r="BN17687" s="36"/>
      <c r="BO17687" s="36"/>
      <c r="BP17687" s="36"/>
      <c r="BQ17687" s="37"/>
      <c r="BR17687" s="37"/>
      <c r="BS17687" s="37"/>
      <c r="BT17687" s="37"/>
      <c r="BU17687" s="37"/>
    </row>
    <row r="17688" spans="61:73" x14ac:dyDescent="0.25">
      <c r="BI17688" s="36"/>
      <c r="BJ17688" s="36"/>
      <c r="BK17688" s="36"/>
      <c r="BL17688" s="36"/>
      <c r="BM17688" s="36"/>
      <c r="BN17688" s="36"/>
      <c r="BO17688" s="36"/>
      <c r="BP17688" s="36"/>
      <c r="BQ17688" s="37"/>
      <c r="BR17688" s="37"/>
      <c r="BS17688" s="37"/>
      <c r="BT17688" s="37"/>
      <c r="BU17688" s="37"/>
    </row>
    <row r="17689" spans="61:73" x14ac:dyDescent="0.25">
      <c r="BI17689" s="36"/>
      <c r="BJ17689" s="36"/>
      <c r="BK17689" s="36"/>
      <c r="BL17689" s="36"/>
      <c r="BM17689" s="36"/>
      <c r="BN17689" s="36"/>
      <c r="BO17689" s="36"/>
      <c r="BP17689" s="36"/>
      <c r="BQ17689" s="37"/>
      <c r="BR17689" s="37"/>
      <c r="BS17689" s="37"/>
      <c r="BT17689" s="37"/>
      <c r="BU17689" s="37"/>
    </row>
    <row r="17690" spans="61:73" x14ac:dyDescent="0.25">
      <c r="BI17690" s="36"/>
      <c r="BJ17690" s="36"/>
      <c r="BK17690" s="36"/>
      <c r="BL17690" s="36"/>
      <c r="BM17690" s="36"/>
      <c r="BN17690" s="36"/>
      <c r="BO17690" s="36"/>
      <c r="BP17690" s="36"/>
      <c r="BQ17690" s="37"/>
      <c r="BR17690" s="37"/>
      <c r="BS17690" s="37"/>
      <c r="BT17690" s="37"/>
      <c r="BU17690" s="37"/>
    </row>
    <row r="17691" spans="61:73" x14ac:dyDescent="0.25">
      <c r="BI17691" s="36"/>
      <c r="BJ17691" s="36"/>
      <c r="BK17691" s="36"/>
      <c r="BL17691" s="36"/>
      <c r="BM17691" s="36"/>
      <c r="BN17691" s="36"/>
      <c r="BO17691" s="36"/>
      <c r="BP17691" s="36"/>
      <c r="BQ17691" s="37"/>
      <c r="BR17691" s="37"/>
      <c r="BS17691" s="37"/>
      <c r="BT17691" s="37"/>
      <c r="BU17691" s="37"/>
    </row>
    <row r="17692" spans="61:73" x14ac:dyDescent="0.25">
      <c r="BI17692" s="36"/>
      <c r="BJ17692" s="36"/>
      <c r="BK17692" s="36"/>
      <c r="BL17692" s="36"/>
      <c r="BM17692" s="36"/>
      <c r="BN17692" s="36"/>
      <c r="BO17692" s="36"/>
      <c r="BP17692" s="36"/>
      <c r="BQ17692" s="37"/>
      <c r="BR17692" s="37"/>
      <c r="BS17692" s="37"/>
      <c r="BT17692" s="37"/>
      <c r="BU17692" s="37"/>
    </row>
    <row r="17693" spans="61:73" x14ac:dyDescent="0.25">
      <c r="BI17693" s="36"/>
      <c r="BJ17693" s="36"/>
      <c r="BK17693" s="36"/>
      <c r="BL17693" s="36"/>
      <c r="BM17693" s="36"/>
      <c r="BN17693" s="36"/>
      <c r="BO17693" s="36"/>
      <c r="BP17693" s="36"/>
      <c r="BQ17693" s="37"/>
      <c r="BR17693" s="37"/>
      <c r="BS17693" s="37"/>
      <c r="BT17693" s="37"/>
      <c r="BU17693" s="37"/>
    </row>
    <row r="17694" spans="61:73" x14ac:dyDescent="0.25">
      <c r="BI17694" s="36"/>
      <c r="BJ17694" s="36"/>
      <c r="BK17694" s="36"/>
      <c r="BL17694" s="36"/>
      <c r="BM17694" s="36"/>
      <c r="BN17694" s="36"/>
      <c r="BO17694" s="36"/>
      <c r="BP17694" s="36"/>
      <c r="BQ17694" s="37"/>
      <c r="BR17694" s="37"/>
      <c r="BS17694" s="37"/>
      <c r="BT17694" s="37"/>
      <c r="BU17694" s="37"/>
    </row>
    <row r="17695" spans="61:73" x14ac:dyDescent="0.25">
      <c r="BI17695" s="36"/>
      <c r="BJ17695" s="36"/>
      <c r="BK17695" s="36"/>
      <c r="BL17695" s="36"/>
      <c r="BM17695" s="36"/>
      <c r="BN17695" s="36"/>
      <c r="BO17695" s="36"/>
      <c r="BP17695" s="36"/>
      <c r="BQ17695" s="37"/>
      <c r="BR17695" s="37"/>
      <c r="BS17695" s="37"/>
      <c r="BT17695" s="37"/>
      <c r="BU17695" s="37"/>
    </row>
    <row r="17696" spans="61:73" x14ac:dyDescent="0.25">
      <c r="BI17696" s="36"/>
      <c r="BJ17696" s="36"/>
      <c r="BK17696" s="36"/>
      <c r="BL17696" s="36"/>
      <c r="BM17696" s="36"/>
      <c r="BN17696" s="36"/>
      <c r="BO17696" s="36"/>
      <c r="BP17696" s="36"/>
      <c r="BQ17696" s="37"/>
      <c r="BR17696" s="37"/>
      <c r="BS17696" s="37"/>
      <c r="BT17696" s="37"/>
      <c r="BU17696" s="37"/>
    </row>
    <row r="17697" spans="61:73" x14ac:dyDescent="0.25">
      <c r="BI17697" s="36"/>
      <c r="BJ17697" s="36"/>
      <c r="BK17697" s="36"/>
      <c r="BL17697" s="36"/>
      <c r="BM17697" s="36"/>
      <c r="BN17697" s="36"/>
      <c r="BO17697" s="36"/>
      <c r="BP17697" s="36"/>
      <c r="BQ17697" s="37"/>
      <c r="BR17697" s="37"/>
      <c r="BS17697" s="37"/>
      <c r="BT17697" s="37"/>
      <c r="BU17697" s="37"/>
    </row>
    <row r="17698" spans="61:73" x14ac:dyDescent="0.25">
      <c r="BI17698" s="36"/>
      <c r="BJ17698" s="36"/>
      <c r="BK17698" s="36"/>
      <c r="BL17698" s="36"/>
      <c r="BM17698" s="36"/>
      <c r="BN17698" s="36"/>
      <c r="BO17698" s="36"/>
      <c r="BP17698" s="36"/>
      <c r="BQ17698" s="37"/>
      <c r="BR17698" s="37"/>
      <c r="BS17698" s="37"/>
      <c r="BT17698" s="37"/>
      <c r="BU17698" s="37"/>
    </row>
    <row r="17699" spans="61:73" x14ac:dyDescent="0.25">
      <c r="BI17699" s="36"/>
      <c r="BJ17699" s="36"/>
      <c r="BK17699" s="36"/>
      <c r="BL17699" s="36"/>
      <c r="BM17699" s="36"/>
      <c r="BN17699" s="36"/>
      <c r="BO17699" s="36"/>
      <c r="BP17699" s="36"/>
      <c r="BQ17699" s="37"/>
      <c r="BR17699" s="37"/>
      <c r="BS17699" s="37"/>
      <c r="BT17699" s="37"/>
      <c r="BU17699" s="37"/>
    </row>
    <row r="17700" spans="61:73" x14ac:dyDescent="0.25">
      <c r="BI17700" s="36"/>
      <c r="BJ17700" s="36"/>
      <c r="BK17700" s="36"/>
      <c r="BL17700" s="36"/>
      <c r="BM17700" s="36"/>
      <c r="BN17700" s="36"/>
      <c r="BO17700" s="36"/>
      <c r="BP17700" s="36"/>
      <c r="BQ17700" s="37"/>
      <c r="BR17700" s="37"/>
      <c r="BS17700" s="37"/>
      <c r="BT17700" s="37"/>
      <c r="BU17700" s="37"/>
    </row>
    <row r="17701" spans="61:73" x14ac:dyDescent="0.25">
      <c r="BI17701" s="36"/>
      <c r="BJ17701" s="36"/>
      <c r="BK17701" s="36"/>
      <c r="BL17701" s="36"/>
      <c r="BM17701" s="36"/>
      <c r="BN17701" s="36"/>
      <c r="BO17701" s="36"/>
      <c r="BP17701" s="36"/>
      <c r="BQ17701" s="37"/>
      <c r="BR17701" s="37"/>
      <c r="BS17701" s="37"/>
      <c r="BT17701" s="37"/>
      <c r="BU17701" s="37"/>
    </row>
    <row r="17702" spans="61:73" x14ac:dyDescent="0.25">
      <c r="BI17702" s="36"/>
      <c r="BJ17702" s="36"/>
      <c r="BK17702" s="36"/>
      <c r="BL17702" s="36"/>
      <c r="BM17702" s="36"/>
      <c r="BN17702" s="36"/>
      <c r="BO17702" s="36"/>
      <c r="BP17702" s="36"/>
      <c r="BQ17702" s="37"/>
      <c r="BR17702" s="37"/>
      <c r="BS17702" s="37"/>
      <c r="BT17702" s="37"/>
      <c r="BU17702" s="37"/>
    </row>
    <row r="17703" spans="61:73" x14ac:dyDescent="0.25">
      <c r="BI17703" s="36"/>
      <c r="BJ17703" s="36"/>
      <c r="BK17703" s="36"/>
      <c r="BL17703" s="36"/>
      <c r="BM17703" s="36"/>
      <c r="BN17703" s="36"/>
      <c r="BO17703" s="36"/>
      <c r="BP17703" s="36"/>
      <c r="BQ17703" s="37"/>
      <c r="BR17703" s="37"/>
      <c r="BS17703" s="37"/>
      <c r="BT17703" s="37"/>
      <c r="BU17703" s="37"/>
    </row>
    <row r="17704" spans="61:73" x14ac:dyDescent="0.25">
      <c r="BI17704" s="36"/>
      <c r="BJ17704" s="36"/>
      <c r="BK17704" s="36"/>
      <c r="BL17704" s="36"/>
      <c r="BM17704" s="36"/>
      <c r="BN17704" s="36"/>
      <c r="BO17704" s="36"/>
      <c r="BP17704" s="36"/>
      <c r="BQ17704" s="37"/>
      <c r="BR17704" s="37"/>
      <c r="BS17704" s="37"/>
      <c r="BT17704" s="37"/>
      <c r="BU17704" s="37"/>
    </row>
    <row r="17705" spans="61:73" x14ac:dyDescent="0.25">
      <c r="BI17705" s="36"/>
      <c r="BJ17705" s="36"/>
      <c r="BK17705" s="36"/>
      <c r="BL17705" s="36"/>
      <c r="BM17705" s="36"/>
      <c r="BN17705" s="36"/>
      <c r="BO17705" s="36"/>
      <c r="BP17705" s="36"/>
      <c r="BQ17705" s="37"/>
      <c r="BR17705" s="37"/>
      <c r="BS17705" s="37"/>
      <c r="BT17705" s="37"/>
      <c r="BU17705" s="37"/>
    </row>
    <row r="17706" spans="61:73" x14ac:dyDescent="0.25">
      <c r="BI17706" s="36"/>
      <c r="BJ17706" s="36"/>
      <c r="BK17706" s="36"/>
      <c r="BL17706" s="36"/>
      <c r="BM17706" s="36"/>
      <c r="BN17706" s="36"/>
      <c r="BO17706" s="36"/>
      <c r="BP17706" s="36"/>
      <c r="BQ17706" s="37"/>
      <c r="BR17706" s="37"/>
      <c r="BS17706" s="37"/>
      <c r="BT17706" s="37"/>
      <c r="BU17706" s="37"/>
    </row>
    <row r="17707" spans="61:73" x14ac:dyDescent="0.25">
      <c r="BI17707" s="36"/>
      <c r="BJ17707" s="36"/>
      <c r="BK17707" s="36"/>
      <c r="BL17707" s="36"/>
      <c r="BM17707" s="36"/>
      <c r="BN17707" s="36"/>
      <c r="BO17707" s="36"/>
      <c r="BP17707" s="36"/>
      <c r="BQ17707" s="37"/>
      <c r="BR17707" s="37"/>
      <c r="BS17707" s="37"/>
      <c r="BT17707" s="37"/>
      <c r="BU17707" s="37"/>
    </row>
    <row r="17708" spans="61:73" x14ac:dyDescent="0.25">
      <c r="BI17708" s="36"/>
      <c r="BJ17708" s="36"/>
      <c r="BK17708" s="36"/>
      <c r="BL17708" s="36"/>
      <c r="BM17708" s="36"/>
      <c r="BN17708" s="36"/>
      <c r="BO17708" s="36"/>
      <c r="BP17708" s="36"/>
      <c r="BQ17708" s="37"/>
      <c r="BR17708" s="37"/>
      <c r="BS17708" s="37"/>
      <c r="BT17708" s="37"/>
      <c r="BU17708" s="37"/>
    </row>
    <row r="17709" spans="61:73" x14ac:dyDescent="0.25">
      <c r="BI17709" s="36"/>
      <c r="BJ17709" s="36"/>
      <c r="BK17709" s="36"/>
      <c r="BL17709" s="36"/>
      <c r="BM17709" s="36"/>
      <c r="BN17709" s="36"/>
      <c r="BO17709" s="36"/>
      <c r="BP17709" s="36"/>
      <c r="BQ17709" s="37"/>
      <c r="BR17709" s="37"/>
      <c r="BS17709" s="37"/>
      <c r="BT17709" s="37"/>
      <c r="BU17709" s="37"/>
    </row>
    <row r="17710" spans="61:73" x14ac:dyDescent="0.25">
      <c r="BI17710" s="36"/>
      <c r="BJ17710" s="36"/>
      <c r="BK17710" s="36"/>
      <c r="BL17710" s="36"/>
      <c r="BM17710" s="36"/>
      <c r="BN17710" s="36"/>
      <c r="BO17710" s="36"/>
      <c r="BP17710" s="36"/>
      <c r="BQ17710" s="37"/>
      <c r="BR17710" s="37"/>
      <c r="BS17710" s="37"/>
      <c r="BT17710" s="37"/>
      <c r="BU17710" s="37"/>
    </row>
    <row r="17711" spans="61:73" x14ac:dyDescent="0.25">
      <c r="BI17711" s="36"/>
      <c r="BJ17711" s="36"/>
      <c r="BK17711" s="36"/>
      <c r="BL17711" s="36"/>
      <c r="BM17711" s="36"/>
      <c r="BN17711" s="36"/>
      <c r="BO17711" s="36"/>
      <c r="BP17711" s="36"/>
      <c r="BQ17711" s="37"/>
      <c r="BR17711" s="37"/>
      <c r="BS17711" s="37"/>
      <c r="BT17711" s="37"/>
      <c r="BU17711" s="37"/>
    </row>
    <row r="17712" spans="61:73" x14ac:dyDescent="0.25">
      <c r="BI17712" s="36"/>
      <c r="BJ17712" s="36"/>
      <c r="BK17712" s="36"/>
      <c r="BL17712" s="36"/>
      <c r="BM17712" s="36"/>
      <c r="BN17712" s="36"/>
      <c r="BO17712" s="36"/>
      <c r="BP17712" s="36"/>
      <c r="BQ17712" s="37"/>
      <c r="BR17712" s="37"/>
      <c r="BS17712" s="37"/>
      <c r="BT17712" s="37"/>
      <c r="BU17712" s="37"/>
    </row>
    <row r="17713" spans="61:73" x14ac:dyDescent="0.25">
      <c r="BI17713" s="36"/>
      <c r="BJ17713" s="36"/>
      <c r="BK17713" s="36"/>
      <c r="BL17713" s="36"/>
      <c r="BM17713" s="36"/>
      <c r="BN17713" s="36"/>
      <c r="BO17713" s="36"/>
      <c r="BP17713" s="36"/>
      <c r="BQ17713" s="37"/>
      <c r="BR17713" s="37"/>
      <c r="BS17713" s="37"/>
      <c r="BT17713" s="37"/>
      <c r="BU17713" s="37"/>
    </row>
    <row r="17714" spans="61:73" x14ac:dyDescent="0.25">
      <c r="BI17714" s="36"/>
      <c r="BJ17714" s="36"/>
      <c r="BK17714" s="36"/>
      <c r="BL17714" s="36"/>
      <c r="BM17714" s="36"/>
      <c r="BN17714" s="36"/>
      <c r="BO17714" s="36"/>
      <c r="BP17714" s="36"/>
      <c r="BQ17714" s="37"/>
      <c r="BR17714" s="37"/>
      <c r="BS17714" s="37"/>
      <c r="BT17714" s="37"/>
      <c r="BU17714" s="37"/>
    </row>
    <row r="17715" spans="61:73" x14ac:dyDescent="0.25">
      <c r="BI17715" s="36"/>
      <c r="BJ17715" s="36"/>
      <c r="BK17715" s="36"/>
      <c r="BL17715" s="36"/>
      <c r="BM17715" s="36"/>
      <c r="BN17715" s="36"/>
      <c r="BO17715" s="36"/>
      <c r="BP17715" s="36"/>
      <c r="BQ17715" s="37"/>
      <c r="BR17715" s="37"/>
      <c r="BS17715" s="37"/>
      <c r="BT17715" s="37"/>
      <c r="BU17715" s="37"/>
    </row>
    <row r="17716" spans="61:73" x14ac:dyDescent="0.25">
      <c r="BI17716" s="36"/>
      <c r="BJ17716" s="36"/>
      <c r="BK17716" s="36"/>
      <c r="BL17716" s="36"/>
      <c r="BM17716" s="36"/>
      <c r="BN17716" s="36"/>
      <c r="BO17716" s="36"/>
      <c r="BP17716" s="36"/>
      <c r="BQ17716" s="37"/>
      <c r="BR17716" s="37"/>
      <c r="BS17716" s="37"/>
      <c r="BT17716" s="37"/>
      <c r="BU17716" s="37"/>
    </row>
    <row r="17717" spans="61:73" x14ac:dyDescent="0.25">
      <c r="BI17717" s="36"/>
      <c r="BJ17717" s="36"/>
      <c r="BK17717" s="36"/>
      <c r="BL17717" s="36"/>
      <c r="BM17717" s="36"/>
      <c r="BN17717" s="36"/>
      <c r="BO17717" s="36"/>
      <c r="BP17717" s="36"/>
      <c r="BQ17717" s="37"/>
      <c r="BR17717" s="37"/>
      <c r="BS17717" s="37"/>
      <c r="BT17717" s="37"/>
      <c r="BU17717" s="37"/>
    </row>
    <row r="17718" spans="61:73" x14ac:dyDescent="0.25">
      <c r="BI17718" s="36"/>
      <c r="BJ17718" s="36"/>
      <c r="BK17718" s="36"/>
      <c r="BL17718" s="36"/>
      <c r="BM17718" s="36"/>
      <c r="BN17718" s="36"/>
      <c r="BO17718" s="36"/>
      <c r="BP17718" s="36"/>
      <c r="BQ17718" s="37"/>
      <c r="BR17718" s="37"/>
      <c r="BS17718" s="37"/>
      <c r="BT17718" s="37"/>
      <c r="BU17718" s="37"/>
    </row>
    <row r="17719" spans="61:73" x14ac:dyDescent="0.25">
      <c r="BI17719" s="36"/>
      <c r="BJ17719" s="36"/>
      <c r="BK17719" s="36"/>
      <c r="BL17719" s="36"/>
      <c r="BM17719" s="36"/>
      <c r="BN17719" s="36"/>
      <c r="BO17719" s="36"/>
      <c r="BP17719" s="36"/>
      <c r="BQ17719" s="37"/>
      <c r="BR17719" s="37"/>
      <c r="BS17719" s="37"/>
      <c r="BT17719" s="37"/>
      <c r="BU17719" s="37"/>
    </row>
    <row r="17720" spans="61:73" x14ac:dyDescent="0.25">
      <c r="BI17720" s="36"/>
      <c r="BJ17720" s="36"/>
      <c r="BK17720" s="36"/>
      <c r="BL17720" s="36"/>
      <c r="BM17720" s="36"/>
      <c r="BN17720" s="36"/>
      <c r="BO17720" s="36"/>
      <c r="BP17720" s="36"/>
      <c r="BQ17720" s="37"/>
      <c r="BR17720" s="37"/>
      <c r="BS17720" s="37"/>
      <c r="BT17720" s="37"/>
      <c r="BU17720" s="37"/>
    </row>
    <row r="17721" spans="61:73" x14ac:dyDescent="0.25">
      <c r="BI17721" s="36"/>
      <c r="BJ17721" s="36"/>
      <c r="BK17721" s="36"/>
      <c r="BL17721" s="36"/>
      <c r="BM17721" s="36"/>
      <c r="BN17721" s="36"/>
      <c r="BO17721" s="36"/>
      <c r="BP17721" s="36"/>
      <c r="BQ17721" s="37"/>
      <c r="BR17721" s="37"/>
      <c r="BS17721" s="37"/>
      <c r="BT17721" s="37"/>
      <c r="BU17721" s="37"/>
    </row>
    <row r="17722" spans="61:73" x14ac:dyDescent="0.25">
      <c r="BI17722" s="36"/>
      <c r="BJ17722" s="36"/>
      <c r="BK17722" s="36"/>
      <c r="BL17722" s="36"/>
      <c r="BM17722" s="36"/>
      <c r="BN17722" s="36"/>
      <c r="BO17722" s="36"/>
      <c r="BP17722" s="36"/>
      <c r="BQ17722" s="37"/>
      <c r="BR17722" s="37"/>
      <c r="BS17722" s="37"/>
      <c r="BT17722" s="37"/>
      <c r="BU17722" s="37"/>
    </row>
    <row r="17723" spans="61:73" x14ac:dyDescent="0.25">
      <c r="BI17723" s="36"/>
      <c r="BJ17723" s="36"/>
      <c r="BK17723" s="36"/>
      <c r="BL17723" s="36"/>
      <c r="BM17723" s="36"/>
      <c r="BN17723" s="36"/>
      <c r="BO17723" s="36"/>
      <c r="BP17723" s="36"/>
      <c r="BQ17723" s="37"/>
      <c r="BR17723" s="37"/>
      <c r="BS17723" s="37"/>
      <c r="BT17723" s="37"/>
      <c r="BU17723" s="37"/>
    </row>
    <row r="17724" spans="61:73" x14ac:dyDescent="0.25">
      <c r="BI17724" s="36"/>
      <c r="BJ17724" s="36"/>
      <c r="BK17724" s="36"/>
      <c r="BL17724" s="36"/>
      <c r="BM17724" s="36"/>
      <c r="BN17724" s="36"/>
      <c r="BO17724" s="36"/>
      <c r="BP17724" s="36"/>
      <c r="BQ17724" s="37"/>
      <c r="BR17724" s="37"/>
      <c r="BS17724" s="37"/>
      <c r="BT17724" s="37"/>
      <c r="BU17724" s="37"/>
    </row>
    <row r="17725" spans="61:73" x14ac:dyDescent="0.25">
      <c r="BI17725" s="36"/>
      <c r="BJ17725" s="36"/>
      <c r="BK17725" s="36"/>
      <c r="BL17725" s="36"/>
      <c r="BM17725" s="36"/>
      <c r="BN17725" s="36"/>
      <c r="BO17725" s="36"/>
      <c r="BP17725" s="36"/>
      <c r="BQ17725" s="37"/>
      <c r="BR17725" s="37"/>
      <c r="BS17725" s="37"/>
      <c r="BT17725" s="37"/>
      <c r="BU17725" s="37"/>
    </row>
    <row r="17726" spans="61:73" x14ac:dyDescent="0.25">
      <c r="BI17726" s="36"/>
      <c r="BJ17726" s="36"/>
      <c r="BK17726" s="36"/>
      <c r="BL17726" s="36"/>
      <c r="BM17726" s="36"/>
      <c r="BN17726" s="36"/>
      <c r="BO17726" s="36"/>
      <c r="BP17726" s="36"/>
      <c r="BQ17726" s="37"/>
      <c r="BR17726" s="37"/>
      <c r="BS17726" s="37"/>
      <c r="BT17726" s="37"/>
      <c r="BU17726" s="37"/>
    </row>
    <row r="17727" spans="61:73" x14ac:dyDescent="0.25">
      <c r="BI17727" s="36"/>
      <c r="BJ17727" s="36"/>
      <c r="BK17727" s="36"/>
      <c r="BL17727" s="36"/>
      <c r="BM17727" s="36"/>
      <c r="BN17727" s="36"/>
      <c r="BO17727" s="36"/>
      <c r="BP17727" s="36"/>
      <c r="BQ17727" s="37"/>
      <c r="BR17727" s="37"/>
      <c r="BS17727" s="37"/>
      <c r="BT17727" s="37"/>
      <c r="BU17727" s="37"/>
    </row>
    <row r="17728" spans="61:73" x14ac:dyDescent="0.25">
      <c r="BI17728" s="36"/>
      <c r="BJ17728" s="36"/>
      <c r="BK17728" s="36"/>
      <c r="BL17728" s="36"/>
      <c r="BM17728" s="36"/>
      <c r="BN17728" s="36"/>
      <c r="BO17728" s="36"/>
      <c r="BP17728" s="36"/>
      <c r="BQ17728" s="37"/>
      <c r="BR17728" s="37"/>
      <c r="BS17728" s="37"/>
      <c r="BT17728" s="37"/>
      <c r="BU17728" s="37"/>
    </row>
    <row r="17729" spans="61:73" x14ac:dyDescent="0.25">
      <c r="BI17729" s="36"/>
      <c r="BJ17729" s="36"/>
      <c r="BK17729" s="36"/>
      <c r="BL17729" s="36"/>
      <c r="BM17729" s="36"/>
      <c r="BN17729" s="36"/>
      <c r="BO17729" s="36"/>
      <c r="BP17729" s="36"/>
      <c r="BQ17729" s="37"/>
      <c r="BR17729" s="37"/>
      <c r="BS17729" s="37"/>
      <c r="BT17729" s="37"/>
      <c r="BU17729" s="37"/>
    </row>
    <row r="17730" spans="61:73" x14ac:dyDescent="0.25">
      <c r="BI17730" s="36"/>
      <c r="BJ17730" s="36"/>
      <c r="BK17730" s="36"/>
      <c r="BL17730" s="36"/>
      <c r="BM17730" s="36"/>
      <c r="BN17730" s="36"/>
      <c r="BO17730" s="36"/>
      <c r="BP17730" s="36"/>
      <c r="BQ17730" s="37"/>
      <c r="BR17730" s="37"/>
      <c r="BS17730" s="37"/>
      <c r="BT17730" s="37"/>
      <c r="BU17730" s="37"/>
    </row>
    <row r="17731" spans="61:73" x14ac:dyDescent="0.25">
      <c r="BI17731" s="36"/>
      <c r="BJ17731" s="36"/>
      <c r="BK17731" s="36"/>
      <c r="BL17731" s="36"/>
      <c r="BM17731" s="36"/>
      <c r="BN17731" s="36"/>
      <c r="BO17731" s="36"/>
      <c r="BP17731" s="36"/>
      <c r="BQ17731" s="37"/>
      <c r="BR17731" s="37"/>
      <c r="BS17731" s="37"/>
      <c r="BT17731" s="37"/>
      <c r="BU17731" s="37"/>
    </row>
    <row r="17732" spans="61:73" x14ac:dyDescent="0.25">
      <c r="BI17732" s="36"/>
      <c r="BJ17732" s="36"/>
      <c r="BK17732" s="36"/>
      <c r="BL17732" s="36"/>
      <c r="BM17732" s="36"/>
      <c r="BN17732" s="36"/>
      <c r="BO17732" s="36"/>
      <c r="BP17732" s="36"/>
      <c r="BQ17732" s="37"/>
      <c r="BR17732" s="37"/>
      <c r="BS17732" s="37"/>
      <c r="BT17732" s="37"/>
      <c r="BU17732" s="37"/>
    </row>
    <row r="17733" spans="61:73" x14ac:dyDescent="0.25">
      <c r="BI17733" s="36"/>
      <c r="BJ17733" s="36"/>
      <c r="BK17733" s="36"/>
      <c r="BL17733" s="36"/>
      <c r="BM17733" s="36"/>
      <c r="BN17733" s="36"/>
      <c r="BO17733" s="36"/>
      <c r="BP17733" s="36"/>
      <c r="BQ17733" s="37"/>
      <c r="BR17733" s="37"/>
      <c r="BS17733" s="37"/>
      <c r="BT17733" s="37"/>
      <c r="BU17733" s="37"/>
    </row>
    <row r="17734" spans="61:73" x14ac:dyDescent="0.25">
      <c r="BI17734" s="36"/>
      <c r="BJ17734" s="36"/>
      <c r="BK17734" s="36"/>
      <c r="BL17734" s="36"/>
      <c r="BM17734" s="36"/>
      <c r="BN17734" s="36"/>
      <c r="BO17734" s="36"/>
      <c r="BP17734" s="36"/>
      <c r="BQ17734" s="37"/>
      <c r="BR17734" s="37"/>
      <c r="BS17734" s="37"/>
      <c r="BT17734" s="37"/>
      <c r="BU17734" s="37"/>
    </row>
    <row r="17735" spans="61:73" x14ac:dyDescent="0.25">
      <c r="BI17735" s="36"/>
      <c r="BJ17735" s="36"/>
      <c r="BK17735" s="36"/>
      <c r="BL17735" s="36"/>
      <c r="BM17735" s="36"/>
      <c r="BN17735" s="36"/>
      <c r="BO17735" s="36"/>
      <c r="BP17735" s="36"/>
      <c r="BQ17735" s="37"/>
      <c r="BR17735" s="37"/>
      <c r="BS17735" s="37"/>
      <c r="BT17735" s="37"/>
      <c r="BU17735" s="37"/>
    </row>
    <row r="17736" spans="61:73" x14ac:dyDescent="0.25">
      <c r="BI17736" s="36"/>
      <c r="BJ17736" s="36"/>
      <c r="BK17736" s="36"/>
      <c r="BL17736" s="36"/>
      <c r="BM17736" s="36"/>
      <c r="BN17736" s="36"/>
      <c r="BO17736" s="36"/>
      <c r="BP17736" s="36"/>
      <c r="BQ17736" s="37"/>
      <c r="BR17736" s="37"/>
      <c r="BS17736" s="37"/>
      <c r="BT17736" s="37"/>
      <c r="BU17736" s="37"/>
    </row>
    <row r="17737" spans="61:73" x14ac:dyDescent="0.25">
      <c r="BI17737" s="36"/>
      <c r="BJ17737" s="36"/>
      <c r="BK17737" s="36"/>
      <c r="BL17737" s="36"/>
      <c r="BM17737" s="36"/>
      <c r="BN17737" s="36"/>
      <c r="BO17737" s="36"/>
      <c r="BP17737" s="36"/>
      <c r="BQ17737" s="37"/>
      <c r="BR17737" s="37"/>
      <c r="BS17737" s="37"/>
      <c r="BT17737" s="37"/>
      <c r="BU17737" s="37"/>
    </row>
    <row r="17738" spans="61:73" x14ac:dyDescent="0.25">
      <c r="BI17738" s="36"/>
      <c r="BJ17738" s="36"/>
      <c r="BK17738" s="36"/>
      <c r="BL17738" s="36"/>
      <c r="BM17738" s="36"/>
      <c r="BN17738" s="36"/>
      <c r="BO17738" s="36"/>
      <c r="BP17738" s="36"/>
      <c r="BQ17738" s="37"/>
      <c r="BR17738" s="37"/>
      <c r="BS17738" s="37"/>
      <c r="BT17738" s="37"/>
      <c r="BU17738" s="37"/>
    </row>
    <row r="17739" spans="61:73" x14ac:dyDescent="0.25">
      <c r="BI17739" s="36"/>
      <c r="BJ17739" s="36"/>
      <c r="BK17739" s="36"/>
      <c r="BL17739" s="36"/>
      <c r="BM17739" s="36"/>
      <c r="BN17739" s="36"/>
      <c r="BO17739" s="36"/>
      <c r="BP17739" s="36"/>
      <c r="BQ17739" s="37"/>
      <c r="BR17739" s="37"/>
      <c r="BS17739" s="37"/>
      <c r="BT17739" s="37"/>
      <c r="BU17739" s="37"/>
    </row>
    <row r="17740" spans="61:73" x14ac:dyDescent="0.25">
      <c r="BI17740" s="36"/>
      <c r="BJ17740" s="36"/>
      <c r="BK17740" s="36"/>
      <c r="BL17740" s="36"/>
      <c r="BM17740" s="36"/>
      <c r="BN17740" s="36"/>
      <c r="BO17740" s="36"/>
      <c r="BP17740" s="36"/>
      <c r="BQ17740" s="37"/>
      <c r="BR17740" s="37"/>
      <c r="BS17740" s="37"/>
      <c r="BT17740" s="37"/>
      <c r="BU17740" s="37"/>
    </row>
    <row r="17741" spans="61:73" x14ac:dyDescent="0.25">
      <c r="BI17741" s="36"/>
      <c r="BJ17741" s="36"/>
      <c r="BK17741" s="36"/>
      <c r="BL17741" s="36"/>
      <c r="BM17741" s="36"/>
      <c r="BN17741" s="36"/>
      <c r="BO17741" s="36"/>
      <c r="BP17741" s="36"/>
      <c r="BQ17741" s="37"/>
      <c r="BR17741" s="37"/>
      <c r="BS17741" s="37"/>
      <c r="BT17741" s="37"/>
      <c r="BU17741" s="37"/>
    </row>
    <row r="17742" spans="61:73" x14ac:dyDescent="0.25">
      <c r="BI17742" s="36"/>
      <c r="BJ17742" s="36"/>
      <c r="BK17742" s="36"/>
      <c r="BL17742" s="36"/>
      <c r="BM17742" s="36"/>
      <c r="BN17742" s="36"/>
      <c r="BO17742" s="36"/>
      <c r="BP17742" s="36"/>
      <c r="BQ17742" s="37"/>
      <c r="BR17742" s="37"/>
      <c r="BS17742" s="37"/>
      <c r="BT17742" s="37"/>
      <c r="BU17742" s="37"/>
    </row>
    <row r="17743" spans="61:73" x14ac:dyDescent="0.25">
      <c r="BI17743" s="36"/>
      <c r="BJ17743" s="36"/>
      <c r="BK17743" s="36"/>
      <c r="BL17743" s="36"/>
      <c r="BM17743" s="36"/>
      <c r="BN17743" s="36"/>
      <c r="BO17743" s="36"/>
      <c r="BP17743" s="36"/>
      <c r="BQ17743" s="37"/>
      <c r="BR17743" s="37"/>
      <c r="BS17743" s="37"/>
      <c r="BT17743" s="37"/>
      <c r="BU17743" s="37"/>
    </row>
    <row r="17744" spans="61:73" x14ac:dyDescent="0.25">
      <c r="BI17744" s="36"/>
      <c r="BJ17744" s="36"/>
      <c r="BK17744" s="36"/>
      <c r="BL17744" s="36"/>
      <c r="BM17744" s="36"/>
      <c r="BN17744" s="36"/>
      <c r="BO17744" s="36"/>
      <c r="BP17744" s="36"/>
      <c r="BQ17744" s="37"/>
      <c r="BR17744" s="37"/>
      <c r="BS17744" s="37"/>
      <c r="BT17744" s="37"/>
      <c r="BU17744" s="37"/>
    </row>
    <row r="17745" spans="61:73" x14ac:dyDescent="0.25">
      <c r="BI17745" s="36"/>
      <c r="BJ17745" s="36"/>
      <c r="BK17745" s="36"/>
      <c r="BL17745" s="36"/>
      <c r="BM17745" s="36"/>
      <c r="BN17745" s="36"/>
      <c r="BO17745" s="36"/>
      <c r="BP17745" s="36"/>
      <c r="BQ17745" s="37"/>
      <c r="BR17745" s="37"/>
      <c r="BS17745" s="37"/>
      <c r="BT17745" s="37"/>
      <c r="BU17745" s="37"/>
    </row>
    <row r="17746" spans="61:73" x14ac:dyDescent="0.25">
      <c r="BI17746" s="36"/>
      <c r="BJ17746" s="36"/>
      <c r="BK17746" s="36"/>
      <c r="BL17746" s="36"/>
      <c r="BM17746" s="36"/>
      <c r="BN17746" s="36"/>
      <c r="BO17746" s="36"/>
      <c r="BP17746" s="36"/>
      <c r="BQ17746" s="37"/>
      <c r="BR17746" s="37"/>
      <c r="BS17746" s="37"/>
      <c r="BT17746" s="37"/>
      <c r="BU17746" s="37"/>
    </row>
    <row r="17747" spans="61:73" x14ac:dyDescent="0.25">
      <c r="BI17747" s="36"/>
      <c r="BJ17747" s="36"/>
      <c r="BK17747" s="36"/>
      <c r="BL17747" s="36"/>
      <c r="BM17747" s="36"/>
      <c r="BN17747" s="36"/>
      <c r="BO17747" s="36"/>
      <c r="BP17747" s="36"/>
      <c r="BQ17747" s="37"/>
      <c r="BR17747" s="37"/>
      <c r="BS17747" s="37"/>
      <c r="BT17747" s="37"/>
      <c r="BU17747" s="37"/>
    </row>
    <row r="17748" spans="61:73" x14ac:dyDescent="0.25">
      <c r="BI17748" s="36"/>
      <c r="BJ17748" s="36"/>
      <c r="BK17748" s="36"/>
      <c r="BL17748" s="36"/>
      <c r="BM17748" s="36"/>
      <c r="BN17748" s="36"/>
      <c r="BO17748" s="36"/>
      <c r="BP17748" s="36"/>
      <c r="BQ17748" s="37"/>
      <c r="BR17748" s="37"/>
      <c r="BS17748" s="37"/>
      <c r="BT17748" s="37"/>
      <c r="BU17748" s="37"/>
    </row>
    <row r="17749" spans="61:73" x14ac:dyDescent="0.25">
      <c r="BI17749" s="36"/>
      <c r="BJ17749" s="36"/>
      <c r="BK17749" s="36"/>
      <c r="BL17749" s="36"/>
      <c r="BM17749" s="36"/>
      <c r="BN17749" s="36"/>
      <c r="BO17749" s="36"/>
      <c r="BP17749" s="36"/>
      <c r="BQ17749" s="37"/>
      <c r="BR17749" s="37"/>
      <c r="BS17749" s="37"/>
      <c r="BT17749" s="37"/>
      <c r="BU17749" s="37"/>
    </row>
    <row r="17750" spans="61:73" x14ac:dyDescent="0.25">
      <c r="BI17750" s="36"/>
      <c r="BJ17750" s="36"/>
      <c r="BK17750" s="36"/>
      <c r="BL17750" s="36"/>
      <c r="BM17750" s="36"/>
      <c r="BN17750" s="36"/>
      <c r="BO17750" s="36"/>
      <c r="BP17750" s="36"/>
      <c r="BQ17750" s="37"/>
      <c r="BR17750" s="37"/>
      <c r="BS17750" s="37"/>
      <c r="BT17750" s="37"/>
      <c r="BU17750" s="37"/>
    </row>
    <row r="17751" spans="61:73" x14ac:dyDescent="0.25">
      <c r="BI17751" s="36"/>
      <c r="BJ17751" s="36"/>
      <c r="BK17751" s="36"/>
      <c r="BL17751" s="36"/>
      <c r="BM17751" s="36"/>
      <c r="BN17751" s="36"/>
      <c r="BO17751" s="36"/>
      <c r="BP17751" s="36"/>
      <c r="BQ17751" s="37"/>
      <c r="BR17751" s="37"/>
      <c r="BS17751" s="37"/>
      <c r="BT17751" s="37"/>
      <c r="BU17751" s="37"/>
    </row>
    <row r="17752" spans="61:73" x14ac:dyDescent="0.25">
      <c r="BI17752" s="36"/>
      <c r="BJ17752" s="36"/>
      <c r="BK17752" s="36"/>
      <c r="BL17752" s="36"/>
      <c r="BM17752" s="36"/>
      <c r="BN17752" s="36"/>
      <c r="BO17752" s="36"/>
      <c r="BP17752" s="36"/>
      <c r="BQ17752" s="37"/>
      <c r="BR17752" s="37"/>
      <c r="BS17752" s="37"/>
      <c r="BT17752" s="37"/>
      <c r="BU17752" s="37"/>
    </row>
    <row r="17753" spans="61:73" x14ac:dyDescent="0.25">
      <c r="BI17753" s="36"/>
      <c r="BJ17753" s="36"/>
      <c r="BK17753" s="36"/>
      <c r="BL17753" s="36"/>
      <c r="BM17753" s="36"/>
      <c r="BN17753" s="36"/>
      <c r="BO17753" s="36"/>
      <c r="BP17753" s="36"/>
      <c r="BQ17753" s="37"/>
      <c r="BR17753" s="37"/>
      <c r="BS17753" s="37"/>
      <c r="BT17753" s="37"/>
      <c r="BU17753" s="37"/>
    </row>
    <row r="17754" spans="61:73" x14ac:dyDescent="0.25">
      <c r="BI17754" s="36"/>
      <c r="BJ17754" s="36"/>
      <c r="BK17754" s="36"/>
      <c r="BL17754" s="36"/>
      <c r="BM17754" s="36"/>
      <c r="BN17754" s="36"/>
      <c r="BO17754" s="36"/>
      <c r="BP17754" s="36"/>
      <c r="BQ17754" s="37"/>
      <c r="BR17754" s="37"/>
      <c r="BS17754" s="37"/>
      <c r="BT17754" s="37"/>
      <c r="BU17754" s="37"/>
    </row>
    <row r="17755" spans="61:73" x14ac:dyDescent="0.25">
      <c r="BI17755" s="36"/>
      <c r="BJ17755" s="36"/>
      <c r="BK17755" s="36"/>
      <c r="BL17755" s="36"/>
      <c r="BM17755" s="36"/>
      <c r="BN17755" s="36"/>
      <c r="BO17755" s="36"/>
      <c r="BP17755" s="36"/>
      <c r="BQ17755" s="37"/>
      <c r="BR17755" s="37"/>
      <c r="BS17755" s="37"/>
      <c r="BT17755" s="37"/>
      <c r="BU17755" s="37"/>
    </row>
    <row r="17756" spans="61:73" x14ac:dyDescent="0.25">
      <c r="BI17756" s="36"/>
      <c r="BJ17756" s="36"/>
      <c r="BK17756" s="36"/>
      <c r="BL17756" s="36"/>
      <c r="BM17756" s="36"/>
      <c r="BN17756" s="36"/>
      <c r="BO17756" s="36"/>
      <c r="BP17756" s="36"/>
      <c r="BQ17756" s="37"/>
      <c r="BR17756" s="37"/>
      <c r="BS17756" s="37"/>
      <c r="BT17756" s="37"/>
      <c r="BU17756" s="37"/>
    </row>
    <row r="17757" spans="61:73" x14ac:dyDescent="0.25">
      <c r="BI17757" s="36"/>
      <c r="BJ17757" s="36"/>
      <c r="BK17757" s="36"/>
      <c r="BL17757" s="36"/>
      <c r="BM17757" s="36"/>
      <c r="BN17757" s="36"/>
      <c r="BO17757" s="36"/>
      <c r="BP17757" s="36"/>
      <c r="BQ17757" s="37"/>
      <c r="BR17757" s="37"/>
      <c r="BS17757" s="37"/>
      <c r="BT17757" s="37"/>
      <c r="BU17757" s="37"/>
    </row>
    <row r="17758" spans="61:73" x14ac:dyDescent="0.25">
      <c r="BI17758" s="36"/>
      <c r="BJ17758" s="36"/>
      <c r="BK17758" s="36"/>
      <c r="BL17758" s="36"/>
      <c r="BM17758" s="36"/>
      <c r="BN17758" s="36"/>
      <c r="BO17758" s="36"/>
      <c r="BP17758" s="36"/>
      <c r="BQ17758" s="37"/>
      <c r="BR17758" s="37"/>
      <c r="BS17758" s="37"/>
      <c r="BT17758" s="37"/>
      <c r="BU17758" s="37"/>
    </row>
    <row r="17759" spans="61:73" x14ac:dyDescent="0.25">
      <c r="BI17759" s="36"/>
      <c r="BJ17759" s="36"/>
      <c r="BK17759" s="36"/>
      <c r="BL17759" s="36"/>
      <c r="BM17759" s="36"/>
      <c r="BN17759" s="36"/>
      <c r="BO17759" s="36"/>
      <c r="BP17759" s="36"/>
      <c r="BQ17759" s="37"/>
      <c r="BR17759" s="37"/>
      <c r="BS17759" s="37"/>
      <c r="BT17759" s="37"/>
      <c r="BU17759" s="37"/>
    </row>
    <row r="17760" spans="61:73" x14ac:dyDescent="0.25">
      <c r="BI17760" s="36"/>
      <c r="BJ17760" s="36"/>
      <c r="BK17760" s="36"/>
      <c r="BL17760" s="36"/>
      <c r="BM17760" s="36"/>
      <c r="BN17760" s="36"/>
      <c r="BO17760" s="36"/>
      <c r="BP17760" s="36"/>
      <c r="BQ17760" s="37"/>
      <c r="BR17760" s="37"/>
      <c r="BS17760" s="37"/>
      <c r="BT17760" s="37"/>
      <c r="BU17760" s="37"/>
    </row>
    <row r="17761" spans="61:73" x14ac:dyDescent="0.25">
      <c r="BI17761" s="36"/>
      <c r="BJ17761" s="36"/>
      <c r="BK17761" s="36"/>
      <c r="BL17761" s="36"/>
      <c r="BM17761" s="36"/>
      <c r="BN17761" s="36"/>
      <c r="BO17761" s="36"/>
      <c r="BP17761" s="36"/>
      <c r="BQ17761" s="37"/>
      <c r="BR17761" s="37"/>
      <c r="BS17761" s="37"/>
      <c r="BT17761" s="37"/>
      <c r="BU17761" s="37"/>
    </row>
    <row r="17762" spans="61:73" x14ac:dyDescent="0.25">
      <c r="BI17762" s="36"/>
      <c r="BJ17762" s="36"/>
      <c r="BK17762" s="36"/>
      <c r="BL17762" s="36"/>
      <c r="BM17762" s="36"/>
      <c r="BN17762" s="36"/>
      <c r="BO17762" s="36"/>
      <c r="BP17762" s="36"/>
      <c r="BQ17762" s="37"/>
      <c r="BR17762" s="37"/>
      <c r="BS17762" s="37"/>
      <c r="BT17762" s="37"/>
      <c r="BU17762" s="37"/>
    </row>
    <row r="17763" spans="61:73" x14ac:dyDescent="0.25">
      <c r="BI17763" s="36"/>
      <c r="BJ17763" s="36"/>
      <c r="BK17763" s="36"/>
      <c r="BL17763" s="36"/>
      <c r="BM17763" s="36"/>
      <c r="BN17763" s="36"/>
      <c r="BO17763" s="36"/>
      <c r="BP17763" s="36"/>
      <c r="BQ17763" s="37"/>
      <c r="BR17763" s="37"/>
      <c r="BS17763" s="37"/>
      <c r="BT17763" s="37"/>
      <c r="BU17763" s="37"/>
    </row>
    <row r="17764" spans="61:73" x14ac:dyDescent="0.25">
      <c r="BI17764" s="36"/>
      <c r="BJ17764" s="36"/>
      <c r="BK17764" s="36"/>
      <c r="BL17764" s="36"/>
      <c r="BM17764" s="36"/>
      <c r="BN17764" s="36"/>
      <c r="BO17764" s="36"/>
      <c r="BP17764" s="36"/>
      <c r="BQ17764" s="37"/>
      <c r="BR17764" s="37"/>
      <c r="BS17764" s="37"/>
      <c r="BT17764" s="37"/>
      <c r="BU17764" s="37"/>
    </row>
    <row r="17765" spans="61:73" x14ac:dyDescent="0.25">
      <c r="BI17765" s="36"/>
      <c r="BJ17765" s="36"/>
      <c r="BK17765" s="36"/>
      <c r="BL17765" s="36"/>
      <c r="BM17765" s="36"/>
      <c r="BN17765" s="36"/>
      <c r="BO17765" s="36"/>
      <c r="BP17765" s="36"/>
      <c r="BQ17765" s="37"/>
      <c r="BR17765" s="37"/>
      <c r="BS17765" s="37"/>
      <c r="BT17765" s="37"/>
      <c r="BU17765" s="37"/>
    </row>
    <row r="17766" spans="61:73" x14ac:dyDescent="0.25">
      <c r="BI17766" s="36"/>
      <c r="BJ17766" s="36"/>
      <c r="BK17766" s="36"/>
      <c r="BL17766" s="36"/>
      <c r="BM17766" s="36"/>
      <c r="BN17766" s="36"/>
      <c r="BO17766" s="36"/>
      <c r="BP17766" s="36"/>
      <c r="BQ17766" s="37"/>
      <c r="BR17766" s="37"/>
      <c r="BS17766" s="37"/>
      <c r="BT17766" s="37"/>
      <c r="BU17766" s="37"/>
    </row>
    <row r="17767" spans="61:73" x14ac:dyDescent="0.25">
      <c r="BI17767" s="36"/>
      <c r="BJ17767" s="36"/>
      <c r="BK17767" s="36"/>
      <c r="BL17767" s="36"/>
      <c r="BM17767" s="36"/>
      <c r="BN17767" s="36"/>
      <c r="BO17767" s="36"/>
      <c r="BP17767" s="36"/>
      <c r="BQ17767" s="37"/>
      <c r="BR17767" s="37"/>
      <c r="BS17767" s="37"/>
      <c r="BT17767" s="37"/>
      <c r="BU17767" s="37"/>
    </row>
    <row r="17768" spans="61:73" x14ac:dyDescent="0.25">
      <c r="BI17768" s="36"/>
      <c r="BJ17768" s="36"/>
      <c r="BK17768" s="36"/>
      <c r="BL17768" s="36"/>
      <c r="BM17768" s="36"/>
      <c r="BN17768" s="36"/>
      <c r="BO17768" s="36"/>
      <c r="BP17768" s="36"/>
      <c r="BQ17768" s="37"/>
      <c r="BR17768" s="37"/>
      <c r="BS17768" s="37"/>
      <c r="BT17768" s="37"/>
      <c r="BU17768" s="37"/>
    </row>
    <row r="17769" spans="61:73" x14ac:dyDescent="0.25">
      <c r="BI17769" s="36"/>
      <c r="BJ17769" s="36"/>
      <c r="BK17769" s="36"/>
      <c r="BL17769" s="36"/>
      <c r="BM17769" s="36"/>
      <c r="BN17769" s="36"/>
      <c r="BO17769" s="36"/>
      <c r="BP17769" s="36"/>
      <c r="BQ17769" s="37"/>
      <c r="BR17769" s="37"/>
      <c r="BS17769" s="37"/>
      <c r="BT17769" s="37"/>
      <c r="BU17769" s="37"/>
    </row>
    <row r="17770" spans="61:73" x14ac:dyDescent="0.25">
      <c r="BI17770" s="36"/>
      <c r="BJ17770" s="36"/>
      <c r="BK17770" s="36"/>
      <c r="BL17770" s="36"/>
      <c r="BM17770" s="36"/>
      <c r="BN17770" s="36"/>
      <c r="BO17770" s="36"/>
      <c r="BP17770" s="36"/>
      <c r="BQ17770" s="37"/>
      <c r="BR17770" s="37"/>
      <c r="BS17770" s="37"/>
      <c r="BT17770" s="37"/>
      <c r="BU17770" s="37"/>
    </row>
    <row r="17771" spans="61:73" x14ac:dyDescent="0.25">
      <c r="BI17771" s="36"/>
      <c r="BJ17771" s="36"/>
      <c r="BK17771" s="36"/>
      <c r="BL17771" s="36"/>
      <c r="BM17771" s="36"/>
      <c r="BN17771" s="36"/>
      <c r="BO17771" s="36"/>
      <c r="BP17771" s="36"/>
      <c r="BQ17771" s="37"/>
      <c r="BR17771" s="37"/>
      <c r="BS17771" s="37"/>
      <c r="BT17771" s="37"/>
      <c r="BU17771" s="37"/>
    </row>
    <row r="17772" spans="61:73" x14ac:dyDescent="0.25">
      <c r="BI17772" s="36"/>
      <c r="BJ17772" s="36"/>
      <c r="BK17772" s="36"/>
      <c r="BL17772" s="36"/>
      <c r="BM17772" s="36"/>
      <c r="BN17772" s="36"/>
      <c r="BO17772" s="36"/>
      <c r="BP17772" s="36"/>
      <c r="BQ17772" s="37"/>
      <c r="BR17772" s="37"/>
      <c r="BS17772" s="37"/>
      <c r="BT17772" s="37"/>
      <c r="BU17772" s="37"/>
    </row>
    <row r="17773" spans="61:73" x14ac:dyDescent="0.25">
      <c r="BI17773" s="36"/>
      <c r="BJ17773" s="36"/>
      <c r="BK17773" s="36"/>
      <c r="BL17773" s="36"/>
      <c r="BM17773" s="36"/>
      <c r="BN17773" s="36"/>
      <c r="BO17773" s="36"/>
      <c r="BP17773" s="36"/>
      <c r="BQ17773" s="37"/>
      <c r="BR17773" s="37"/>
      <c r="BS17773" s="37"/>
      <c r="BT17773" s="37"/>
      <c r="BU17773" s="37"/>
    </row>
    <row r="17774" spans="61:73" x14ac:dyDescent="0.25">
      <c r="BI17774" s="36"/>
      <c r="BJ17774" s="36"/>
      <c r="BK17774" s="36"/>
      <c r="BL17774" s="36"/>
      <c r="BM17774" s="36"/>
      <c r="BN17774" s="36"/>
      <c r="BO17774" s="36"/>
      <c r="BP17774" s="36"/>
      <c r="BQ17774" s="37"/>
      <c r="BR17774" s="37"/>
      <c r="BS17774" s="37"/>
      <c r="BT17774" s="37"/>
      <c r="BU17774" s="37"/>
    </row>
    <row r="17775" spans="61:73" x14ac:dyDescent="0.25">
      <c r="BI17775" s="36"/>
      <c r="BJ17775" s="36"/>
      <c r="BK17775" s="36"/>
      <c r="BL17775" s="36"/>
      <c r="BM17775" s="36"/>
      <c r="BN17775" s="36"/>
      <c r="BO17775" s="36"/>
      <c r="BP17775" s="36"/>
      <c r="BQ17775" s="37"/>
      <c r="BR17775" s="37"/>
      <c r="BS17775" s="37"/>
      <c r="BT17775" s="37"/>
      <c r="BU17775" s="37"/>
    </row>
    <row r="17776" spans="61:73" x14ac:dyDescent="0.25">
      <c r="BI17776" s="36"/>
      <c r="BJ17776" s="36"/>
      <c r="BK17776" s="36"/>
      <c r="BL17776" s="36"/>
      <c r="BM17776" s="36"/>
      <c r="BN17776" s="36"/>
      <c r="BO17776" s="36"/>
      <c r="BP17776" s="36"/>
      <c r="BQ17776" s="37"/>
      <c r="BR17776" s="37"/>
      <c r="BS17776" s="37"/>
      <c r="BT17776" s="37"/>
      <c r="BU17776" s="37"/>
    </row>
    <row r="17777" spans="61:73" x14ac:dyDescent="0.25">
      <c r="BI17777" s="36"/>
      <c r="BJ17777" s="36"/>
      <c r="BK17777" s="36"/>
      <c r="BL17777" s="36"/>
      <c r="BM17777" s="36"/>
      <c r="BN17777" s="36"/>
      <c r="BO17777" s="36"/>
      <c r="BP17777" s="36"/>
      <c r="BQ17777" s="37"/>
      <c r="BR17777" s="37"/>
      <c r="BS17777" s="37"/>
      <c r="BT17777" s="37"/>
      <c r="BU17777" s="37"/>
    </row>
    <row r="17778" spans="61:73" x14ac:dyDescent="0.25">
      <c r="BI17778" s="36"/>
      <c r="BJ17778" s="36"/>
      <c r="BK17778" s="36"/>
      <c r="BL17778" s="36"/>
      <c r="BM17778" s="36"/>
      <c r="BN17778" s="36"/>
      <c r="BO17778" s="36"/>
      <c r="BP17778" s="36"/>
      <c r="BQ17778" s="37"/>
      <c r="BR17778" s="37"/>
      <c r="BS17778" s="37"/>
      <c r="BT17778" s="37"/>
      <c r="BU17778" s="37"/>
    </row>
    <row r="17779" spans="61:73" x14ac:dyDescent="0.25">
      <c r="BI17779" s="36"/>
      <c r="BJ17779" s="36"/>
      <c r="BK17779" s="36"/>
      <c r="BL17779" s="36"/>
      <c r="BM17779" s="36"/>
      <c r="BN17779" s="36"/>
      <c r="BO17779" s="36"/>
      <c r="BP17779" s="36"/>
      <c r="BQ17779" s="37"/>
      <c r="BR17779" s="37"/>
      <c r="BS17779" s="37"/>
      <c r="BT17779" s="37"/>
      <c r="BU17779" s="37"/>
    </row>
    <row r="17780" spans="61:73" x14ac:dyDescent="0.25">
      <c r="BI17780" s="36"/>
      <c r="BJ17780" s="36"/>
      <c r="BK17780" s="36"/>
      <c r="BL17780" s="36"/>
      <c r="BM17780" s="36"/>
      <c r="BN17780" s="36"/>
      <c r="BO17780" s="36"/>
      <c r="BP17780" s="36"/>
      <c r="BQ17780" s="37"/>
      <c r="BR17780" s="37"/>
      <c r="BS17780" s="37"/>
      <c r="BT17780" s="37"/>
      <c r="BU17780" s="37"/>
    </row>
    <row r="17781" spans="61:73" x14ac:dyDescent="0.25">
      <c r="BI17781" s="36"/>
      <c r="BJ17781" s="36"/>
      <c r="BK17781" s="36"/>
      <c r="BL17781" s="36"/>
      <c r="BM17781" s="36"/>
      <c r="BN17781" s="36"/>
      <c r="BO17781" s="36"/>
      <c r="BP17781" s="36"/>
      <c r="BQ17781" s="37"/>
      <c r="BR17781" s="37"/>
      <c r="BS17781" s="37"/>
      <c r="BT17781" s="37"/>
      <c r="BU17781" s="37"/>
    </row>
    <row r="17782" spans="61:73" x14ac:dyDescent="0.25">
      <c r="BI17782" s="36"/>
      <c r="BJ17782" s="36"/>
      <c r="BK17782" s="36"/>
      <c r="BL17782" s="36"/>
      <c r="BM17782" s="36"/>
      <c r="BN17782" s="36"/>
      <c r="BO17782" s="36"/>
      <c r="BP17782" s="36"/>
      <c r="BQ17782" s="37"/>
      <c r="BR17782" s="37"/>
      <c r="BS17782" s="37"/>
      <c r="BT17782" s="37"/>
      <c r="BU17782" s="37"/>
    </row>
    <row r="17783" spans="61:73" x14ac:dyDescent="0.25">
      <c r="BI17783" s="36"/>
      <c r="BJ17783" s="36"/>
      <c r="BK17783" s="36"/>
      <c r="BL17783" s="36"/>
      <c r="BM17783" s="36"/>
      <c r="BN17783" s="36"/>
      <c r="BO17783" s="36"/>
      <c r="BP17783" s="36"/>
      <c r="BQ17783" s="37"/>
      <c r="BR17783" s="37"/>
      <c r="BS17783" s="37"/>
      <c r="BT17783" s="37"/>
      <c r="BU17783" s="37"/>
    </row>
    <row r="17784" spans="61:73" x14ac:dyDescent="0.25">
      <c r="BI17784" s="36"/>
      <c r="BJ17784" s="36"/>
      <c r="BK17784" s="36"/>
      <c r="BL17784" s="36"/>
      <c r="BM17784" s="36"/>
      <c r="BN17784" s="36"/>
      <c r="BO17784" s="36"/>
      <c r="BP17784" s="36"/>
      <c r="BQ17784" s="37"/>
      <c r="BR17784" s="37"/>
      <c r="BS17784" s="37"/>
      <c r="BT17784" s="37"/>
      <c r="BU17784" s="37"/>
    </row>
    <row r="17785" spans="61:73" x14ac:dyDescent="0.25">
      <c r="BI17785" s="36"/>
      <c r="BJ17785" s="36"/>
      <c r="BK17785" s="36"/>
      <c r="BL17785" s="36"/>
      <c r="BM17785" s="36"/>
      <c r="BN17785" s="36"/>
      <c r="BO17785" s="36"/>
      <c r="BP17785" s="36"/>
      <c r="BQ17785" s="37"/>
      <c r="BR17785" s="37"/>
      <c r="BS17785" s="37"/>
      <c r="BT17785" s="37"/>
      <c r="BU17785" s="37"/>
    </row>
    <row r="17786" spans="61:73" x14ac:dyDescent="0.25">
      <c r="BI17786" s="36"/>
      <c r="BJ17786" s="36"/>
      <c r="BK17786" s="36"/>
      <c r="BL17786" s="36"/>
      <c r="BM17786" s="36"/>
      <c r="BN17786" s="36"/>
      <c r="BO17786" s="36"/>
      <c r="BP17786" s="36"/>
      <c r="BQ17786" s="37"/>
      <c r="BR17786" s="37"/>
      <c r="BS17786" s="37"/>
      <c r="BT17786" s="37"/>
      <c r="BU17786" s="37"/>
    </row>
    <row r="17787" spans="61:73" x14ac:dyDescent="0.25">
      <c r="BI17787" s="36"/>
      <c r="BJ17787" s="36"/>
      <c r="BK17787" s="36"/>
      <c r="BL17787" s="36"/>
      <c r="BM17787" s="36"/>
      <c r="BN17787" s="36"/>
      <c r="BO17787" s="36"/>
      <c r="BP17787" s="36"/>
      <c r="BQ17787" s="37"/>
      <c r="BR17787" s="37"/>
      <c r="BS17787" s="37"/>
      <c r="BT17787" s="37"/>
      <c r="BU17787" s="37"/>
    </row>
    <row r="17788" spans="61:73" x14ac:dyDescent="0.25">
      <c r="BI17788" s="36"/>
      <c r="BJ17788" s="36"/>
      <c r="BK17788" s="36"/>
      <c r="BL17788" s="36"/>
      <c r="BM17788" s="36"/>
      <c r="BN17788" s="36"/>
      <c r="BO17788" s="36"/>
      <c r="BP17788" s="36"/>
      <c r="BQ17788" s="37"/>
      <c r="BR17788" s="37"/>
      <c r="BS17788" s="37"/>
      <c r="BT17788" s="37"/>
      <c r="BU17788" s="37"/>
    </row>
    <row r="17789" spans="61:73" x14ac:dyDescent="0.25">
      <c r="BI17789" s="36"/>
      <c r="BJ17789" s="36"/>
      <c r="BK17789" s="36"/>
      <c r="BL17789" s="36"/>
      <c r="BM17789" s="36"/>
      <c r="BN17789" s="36"/>
      <c r="BO17789" s="36"/>
      <c r="BP17789" s="36"/>
      <c r="BQ17789" s="37"/>
      <c r="BR17789" s="37"/>
      <c r="BS17789" s="37"/>
      <c r="BT17789" s="37"/>
      <c r="BU17789" s="37"/>
    </row>
    <row r="17790" spans="61:73" x14ac:dyDescent="0.25">
      <c r="BI17790" s="36"/>
      <c r="BJ17790" s="36"/>
      <c r="BK17790" s="36"/>
      <c r="BL17790" s="36"/>
      <c r="BM17790" s="36"/>
      <c r="BN17790" s="36"/>
      <c r="BO17790" s="36"/>
      <c r="BP17790" s="36"/>
      <c r="BQ17790" s="37"/>
      <c r="BR17790" s="37"/>
      <c r="BS17790" s="37"/>
      <c r="BT17790" s="37"/>
      <c r="BU17790" s="37"/>
    </row>
    <row r="17791" spans="61:73" x14ac:dyDescent="0.25">
      <c r="BI17791" s="36"/>
      <c r="BJ17791" s="36"/>
      <c r="BK17791" s="36"/>
      <c r="BL17791" s="36"/>
      <c r="BM17791" s="36"/>
      <c r="BN17791" s="36"/>
      <c r="BO17791" s="36"/>
      <c r="BP17791" s="36"/>
      <c r="BQ17791" s="37"/>
      <c r="BR17791" s="37"/>
      <c r="BS17791" s="37"/>
      <c r="BT17791" s="37"/>
      <c r="BU17791" s="37"/>
    </row>
    <row r="17792" spans="61:73" x14ac:dyDescent="0.25">
      <c r="BI17792" s="36"/>
      <c r="BJ17792" s="36"/>
      <c r="BK17792" s="36"/>
      <c r="BL17792" s="36"/>
      <c r="BM17792" s="36"/>
      <c r="BN17792" s="36"/>
      <c r="BO17792" s="36"/>
      <c r="BP17792" s="36"/>
      <c r="BQ17792" s="37"/>
      <c r="BR17792" s="37"/>
      <c r="BS17792" s="37"/>
      <c r="BT17792" s="37"/>
      <c r="BU17792" s="37"/>
    </row>
    <row r="17793" spans="61:73" x14ac:dyDescent="0.25">
      <c r="BI17793" s="36"/>
      <c r="BJ17793" s="36"/>
      <c r="BK17793" s="36"/>
      <c r="BL17793" s="36"/>
      <c r="BM17793" s="36"/>
      <c r="BN17793" s="36"/>
      <c r="BO17793" s="36"/>
      <c r="BP17793" s="36"/>
      <c r="BQ17793" s="37"/>
      <c r="BR17793" s="37"/>
      <c r="BS17793" s="37"/>
      <c r="BT17793" s="37"/>
      <c r="BU17793" s="37"/>
    </row>
    <row r="17794" spans="61:73" x14ac:dyDescent="0.25">
      <c r="BI17794" s="36"/>
      <c r="BJ17794" s="36"/>
      <c r="BK17794" s="36"/>
      <c r="BL17794" s="36"/>
      <c r="BM17794" s="36"/>
      <c r="BN17794" s="36"/>
      <c r="BO17794" s="36"/>
      <c r="BP17794" s="36"/>
      <c r="BQ17794" s="37"/>
      <c r="BR17794" s="37"/>
      <c r="BS17794" s="37"/>
      <c r="BT17794" s="37"/>
      <c r="BU17794" s="37"/>
    </row>
    <row r="17795" spans="61:73" x14ac:dyDescent="0.25">
      <c r="BI17795" s="36"/>
      <c r="BJ17795" s="36"/>
      <c r="BK17795" s="36"/>
      <c r="BL17795" s="36"/>
      <c r="BM17795" s="36"/>
      <c r="BN17795" s="36"/>
      <c r="BO17795" s="36"/>
      <c r="BP17795" s="36"/>
      <c r="BQ17795" s="37"/>
      <c r="BR17795" s="37"/>
      <c r="BS17795" s="37"/>
      <c r="BT17795" s="37"/>
      <c r="BU17795" s="37"/>
    </row>
    <row r="17796" spans="61:73" x14ac:dyDescent="0.25">
      <c r="BI17796" s="36"/>
      <c r="BJ17796" s="36"/>
      <c r="BK17796" s="36"/>
      <c r="BL17796" s="36"/>
      <c r="BM17796" s="36"/>
      <c r="BN17796" s="36"/>
      <c r="BO17796" s="36"/>
      <c r="BP17796" s="36"/>
      <c r="BQ17796" s="37"/>
      <c r="BR17796" s="37"/>
      <c r="BS17796" s="37"/>
      <c r="BT17796" s="37"/>
      <c r="BU17796" s="37"/>
    </row>
    <row r="17797" spans="61:73" x14ac:dyDescent="0.25">
      <c r="BI17797" s="36"/>
      <c r="BJ17797" s="36"/>
      <c r="BK17797" s="36"/>
      <c r="BL17797" s="36"/>
      <c r="BM17797" s="36"/>
      <c r="BN17797" s="36"/>
      <c r="BO17797" s="36"/>
      <c r="BP17797" s="36"/>
      <c r="BQ17797" s="37"/>
      <c r="BR17797" s="37"/>
      <c r="BS17797" s="37"/>
      <c r="BT17797" s="37"/>
      <c r="BU17797" s="37"/>
    </row>
    <row r="17798" spans="61:73" x14ac:dyDescent="0.25">
      <c r="BI17798" s="36"/>
      <c r="BJ17798" s="36"/>
      <c r="BK17798" s="36"/>
      <c r="BL17798" s="36"/>
      <c r="BM17798" s="36"/>
      <c r="BN17798" s="36"/>
      <c r="BO17798" s="36"/>
      <c r="BP17798" s="36"/>
      <c r="BQ17798" s="37"/>
      <c r="BR17798" s="37"/>
      <c r="BS17798" s="37"/>
      <c r="BT17798" s="37"/>
      <c r="BU17798" s="37"/>
    </row>
    <row r="17799" spans="61:73" x14ac:dyDescent="0.25">
      <c r="BI17799" s="36"/>
      <c r="BJ17799" s="36"/>
      <c r="BK17799" s="36"/>
      <c r="BL17799" s="36"/>
      <c r="BM17799" s="36"/>
      <c r="BN17799" s="36"/>
      <c r="BO17799" s="36"/>
      <c r="BP17799" s="36"/>
      <c r="BQ17799" s="37"/>
      <c r="BR17799" s="37"/>
      <c r="BS17799" s="37"/>
      <c r="BT17799" s="37"/>
      <c r="BU17799" s="37"/>
    </row>
    <row r="17800" spans="61:73" x14ac:dyDescent="0.25">
      <c r="BI17800" s="36"/>
      <c r="BJ17800" s="36"/>
      <c r="BK17800" s="36"/>
      <c r="BL17800" s="36"/>
      <c r="BM17800" s="36"/>
      <c r="BN17800" s="36"/>
      <c r="BO17800" s="36"/>
      <c r="BP17800" s="36"/>
      <c r="BQ17800" s="37"/>
      <c r="BR17800" s="37"/>
      <c r="BS17800" s="37"/>
      <c r="BT17800" s="37"/>
      <c r="BU17800" s="37"/>
    </row>
    <row r="17801" spans="61:73" x14ac:dyDescent="0.25">
      <c r="BI17801" s="36"/>
      <c r="BJ17801" s="36"/>
      <c r="BK17801" s="36"/>
      <c r="BL17801" s="36"/>
      <c r="BM17801" s="36"/>
      <c r="BN17801" s="36"/>
      <c r="BO17801" s="36"/>
      <c r="BP17801" s="36"/>
      <c r="BQ17801" s="37"/>
      <c r="BR17801" s="37"/>
      <c r="BS17801" s="37"/>
      <c r="BT17801" s="37"/>
      <c r="BU17801" s="37"/>
    </row>
    <row r="17802" spans="61:73" x14ac:dyDescent="0.25">
      <c r="BI17802" s="36"/>
      <c r="BJ17802" s="36"/>
      <c r="BK17802" s="36"/>
      <c r="BL17802" s="36"/>
      <c r="BM17802" s="36"/>
      <c r="BN17802" s="36"/>
      <c r="BO17802" s="36"/>
      <c r="BP17802" s="36"/>
      <c r="BQ17802" s="37"/>
      <c r="BR17802" s="37"/>
      <c r="BS17802" s="37"/>
      <c r="BT17802" s="37"/>
      <c r="BU17802" s="37"/>
    </row>
    <row r="17803" spans="61:73" x14ac:dyDescent="0.25">
      <c r="BI17803" s="36"/>
      <c r="BJ17803" s="36"/>
      <c r="BK17803" s="36"/>
      <c r="BL17803" s="36"/>
      <c r="BM17803" s="36"/>
      <c r="BN17803" s="36"/>
      <c r="BO17803" s="36"/>
      <c r="BP17803" s="36"/>
      <c r="BQ17803" s="37"/>
      <c r="BR17803" s="37"/>
      <c r="BS17803" s="37"/>
      <c r="BT17803" s="37"/>
      <c r="BU17803" s="37"/>
    </row>
    <row r="17804" spans="61:73" x14ac:dyDescent="0.25">
      <c r="BI17804" s="36"/>
      <c r="BJ17804" s="36"/>
      <c r="BK17804" s="36"/>
      <c r="BL17804" s="36"/>
      <c r="BM17804" s="36"/>
      <c r="BN17804" s="36"/>
      <c r="BO17804" s="36"/>
      <c r="BP17804" s="36"/>
      <c r="BQ17804" s="37"/>
      <c r="BR17804" s="37"/>
      <c r="BS17804" s="37"/>
      <c r="BT17804" s="37"/>
      <c r="BU17804" s="37"/>
    </row>
    <row r="17805" spans="61:73" x14ac:dyDescent="0.25">
      <c r="BI17805" s="36"/>
      <c r="BJ17805" s="36"/>
      <c r="BK17805" s="36"/>
      <c r="BL17805" s="36"/>
      <c r="BM17805" s="36"/>
      <c r="BN17805" s="36"/>
      <c r="BO17805" s="36"/>
      <c r="BP17805" s="36"/>
      <c r="BQ17805" s="37"/>
      <c r="BR17805" s="37"/>
      <c r="BS17805" s="37"/>
      <c r="BT17805" s="37"/>
      <c r="BU17805" s="37"/>
    </row>
    <row r="17806" spans="61:73" x14ac:dyDescent="0.25">
      <c r="BI17806" s="36"/>
      <c r="BJ17806" s="36"/>
      <c r="BK17806" s="36"/>
      <c r="BL17806" s="36"/>
      <c r="BM17806" s="36"/>
      <c r="BN17806" s="36"/>
      <c r="BO17806" s="36"/>
      <c r="BP17806" s="36"/>
      <c r="BQ17806" s="37"/>
      <c r="BR17806" s="37"/>
      <c r="BS17806" s="37"/>
      <c r="BT17806" s="37"/>
      <c r="BU17806" s="37"/>
    </row>
    <row r="17807" spans="61:73" x14ac:dyDescent="0.25">
      <c r="BI17807" s="36"/>
      <c r="BJ17807" s="36"/>
      <c r="BK17807" s="36"/>
      <c r="BL17807" s="36"/>
      <c r="BM17807" s="36"/>
      <c r="BN17807" s="36"/>
      <c r="BO17807" s="36"/>
      <c r="BP17807" s="36"/>
      <c r="BQ17807" s="37"/>
      <c r="BR17807" s="37"/>
      <c r="BS17807" s="37"/>
      <c r="BT17807" s="37"/>
      <c r="BU17807" s="37"/>
    </row>
    <row r="17808" spans="61:73" x14ac:dyDescent="0.25">
      <c r="BI17808" s="36"/>
      <c r="BJ17808" s="36"/>
      <c r="BK17808" s="36"/>
      <c r="BL17808" s="36"/>
      <c r="BM17808" s="36"/>
      <c r="BN17808" s="36"/>
      <c r="BO17808" s="36"/>
      <c r="BP17808" s="36"/>
      <c r="BQ17808" s="37"/>
      <c r="BR17808" s="37"/>
      <c r="BS17808" s="37"/>
      <c r="BT17808" s="37"/>
      <c r="BU17808" s="37"/>
    </row>
    <row r="17809" spans="61:73" x14ac:dyDescent="0.25">
      <c r="BI17809" s="36"/>
      <c r="BJ17809" s="36"/>
      <c r="BK17809" s="36"/>
      <c r="BL17809" s="36"/>
      <c r="BM17809" s="36"/>
      <c r="BN17809" s="36"/>
      <c r="BO17809" s="36"/>
      <c r="BP17809" s="36"/>
      <c r="BQ17809" s="37"/>
      <c r="BR17809" s="37"/>
      <c r="BS17809" s="37"/>
      <c r="BT17809" s="37"/>
      <c r="BU17809" s="37"/>
    </row>
    <row r="17810" spans="61:73" x14ac:dyDescent="0.25">
      <c r="BI17810" s="36"/>
      <c r="BJ17810" s="36"/>
      <c r="BK17810" s="36"/>
      <c r="BL17810" s="36"/>
      <c r="BM17810" s="36"/>
      <c r="BN17810" s="36"/>
      <c r="BO17810" s="36"/>
      <c r="BP17810" s="36"/>
      <c r="BQ17810" s="37"/>
      <c r="BR17810" s="37"/>
      <c r="BS17810" s="37"/>
      <c r="BT17810" s="37"/>
      <c r="BU17810" s="37"/>
    </row>
    <row r="17811" spans="61:73" x14ac:dyDescent="0.25">
      <c r="BI17811" s="36"/>
      <c r="BJ17811" s="36"/>
      <c r="BK17811" s="36"/>
      <c r="BL17811" s="36"/>
      <c r="BM17811" s="36"/>
      <c r="BN17811" s="36"/>
      <c r="BO17811" s="36"/>
      <c r="BP17811" s="36"/>
      <c r="BQ17811" s="37"/>
      <c r="BR17811" s="37"/>
      <c r="BS17811" s="37"/>
      <c r="BT17811" s="37"/>
      <c r="BU17811" s="37"/>
    </row>
    <row r="17812" spans="61:73" x14ac:dyDescent="0.25">
      <c r="BI17812" s="36"/>
      <c r="BJ17812" s="36"/>
      <c r="BK17812" s="36"/>
      <c r="BL17812" s="36"/>
      <c r="BM17812" s="36"/>
      <c r="BN17812" s="36"/>
      <c r="BO17812" s="36"/>
      <c r="BP17812" s="36"/>
      <c r="BQ17812" s="37"/>
      <c r="BR17812" s="37"/>
      <c r="BS17812" s="37"/>
      <c r="BT17812" s="37"/>
      <c r="BU17812" s="37"/>
    </row>
    <row r="17813" spans="61:73" x14ac:dyDescent="0.25">
      <c r="BI17813" s="36"/>
      <c r="BJ17813" s="36"/>
      <c r="BK17813" s="36"/>
      <c r="BL17813" s="36"/>
      <c r="BM17813" s="36"/>
      <c r="BN17813" s="36"/>
      <c r="BO17813" s="36"/>
      <c r="BP17813" s="36"/>
      <c r="BQ17813" s="37"/>
      <c r="BR17813" s="37"/>
      <c r="BS17813" s="37"/>
      <c r="BT17813" s="37"/>
      <c r="BU17813" s="37"/>
    </row>
    <row r="17814" spans="61:73" x14ac:dyDescent="0.25">
      <c r="BI17814" s="36"/>
      <c r="BJ17814" s="36"/>
      <c r="BK17814" s="36"/>
      <c r="BL17814" s="36"/>
      <c r="BM17814" s="36"/>
      <c r="BN17814" s="36"/>
      <c r="BO17814" s="36"/>
      <c r="BP17814" s="36"/>
      <c r="BQ17814" s="37"/>
      <c r="BR17814" s="37"/>
      <c r="BS17814" s="37"/>
      <c r="BT17814" s="37"/>
      <c r="BU17814" s="37"/>
    </row>
    <row r="17815" spans="61:73" x14ac:dyDescent="0.25">
      <c r="BI17815" s="36"/>
      <c r="BJ17815" s="36"/>
      <c r="BK17815" s="36"/>
      <c r="BL17815" s="36"/>
      <c r="BM17815" s="36"/>
      <c r="BN17815" s="36"/>
      <c r="BO17815" s="36"/>
      <c r="BP17815" s="36"/>
      <c r="BQ17815" s="37"/>
      <c r="BR17815" s="37"/>
      <c r="BS17815" s="37"/>
      <c r="BT17815" s="37"/>
      <c r="BU17815" s="37"/>
    </row>
    <row r="17816" spans="61:73" x14ac:dyDescent="0.25">
      <c r="BI17816" s="36"/>
      <c r="BJ17816" s="36"/>
      <c r="BK17816" s="36"/>
      <c r="BL17816" s="36"/>
      <c r="BM17816" s="36"/>
      <c r="BN17816" s="36"/>
      <c r="BO17816" s="36"/>
      <c r="BP17816" s="36"/>
      <c r="BQ17816" s="37"/>
      <c r="BR17816" s="37"/>
      <c r="BS17816" s="37"/>
      <c r="BT17816" s="37"/>
      <c r="BU17816" s="37"/>
    </row>
    <row r="17817" spans="61:73" x14ac:dyDescent="0.25">
      <c r="BI17817" s="36"/>
      <c r="BJ17817" s="36"/>
      <c r="BK17817" s="36"/>
      <c r="BL17817" s="36"/>
      <c r="BM17817" s="36"/>
      <c r="BN17817" s="36"/>
      <c r="BO17817" s="36"/>
      <c r="BP17817" s="36"/>
      <c r="BQ17817" s="37"/>
      <c r="BR17817" s="37"/>
      <c r="BS17817" s="37"/>
      <c r="BT17817" s="37"/>
      <c r="BU17817" s="37"/>
    </row>
    <row r="17818" spans="61:73" x14ac:dyDescent="0.25">
      <c r="BI17818" s="36"/>
      <c r="BJ17818" s="36"/>
      <c r="BK17818" s="36"/>
      <c r="BL17818" s="36"/>
      <c r="BM17818" s="36"/>
      <c r="BN17818" s="36"/>
      <c r="BO17818" s="36"/>
      <c r="BP17818" s="36"/>
      <c r="BQ17818" s="37"/>
      <c r="BR17818" s="37"/>
      <c r="BS17818" s="37"/>
      <c r="BT17818" s="37"/>
      <c r="BU17818" s="37"/>
    </row>
    <row r="17819" spans="61:73" x14ac:dyDescent="0.25">
      <c r="BI17819" s="36"/>
      <c r="BJ17819" s="36"/>
      <c r="BK17819" s="36"/>
      <c r="BL17819" s="36"/>
      <c r="BM17819" s="36"/>
      <c r="BN17819" s="36"/>
      <c r="BO17819" s="36"/>
      <c r="BP17819" s="36"/>
      <c r="BQ17819" s="37"/>
      <c r="BR17819" s="37"/>
      <c r="BS17819" s="37"/>
      <c r="BT17819" s="37"/>
      <c r="BU17819" s="37"/>
    </row>
    <row r="17820" spans="61:73" x14ac:dyDescent="0.25">
      <c r="BI17820" s="36"/>
      <c r="BJ17820" s="36"/>
      <c r="BK17820" s="36"/>
      <c r="BL17820" s="36"/>
      <c r="BM17820" s="36"/>
      <c r="BN17820" s="36"/>
      <c r="BO17820" s="36"/>
      <c r="BP17820" s="36"/>
      <c r="BQ17820" s="37"/>
      <c r="BR17820" s="37"/>
      <c r="BS17820" s="37"/>
      <c r="BT17820" s="37"/>
      <c r="BU17820" s="37"/>
    </row>
    <row r="17821" spans="61:73" x14ac:dyDescent="0.25">
      <c r="BI17821" s="36"/>
      <c r="BJ17821" s="36"/>
      <c r="BK17821" s="36"/>
      <c r="BL17821" s="36"/>
      <c r="BM17821" s="36"/>
      <c r="BN17821" s="36"/>
      <c r="BO17821" s="36"/>
      <c r="BP17821" s="36"/>
      <c r="BQ17821" s="37"/>
      <c r="BR17821" s="37"/>
      <c r="BS17821" s="37"/>
      <c r="BT17821" s="37"/>
      <c r="BU17821" s="37"/>
    </row>
    <row r="17822" spans="61:73" x14ac:dyDescent="0.25">
      <c r="BI17822" s="36"/>
      <c r="BJ17822" s="36"/>
      <c r="BK17822" s="36"/>
      <c r="BL17822" s="36"/>
      <c r="BM17822" s="36"/>
      <c r="BN17822" s="36"/>
      <c r="BO17822" s="36"/>
      <c r="BP17822" s="36"/>
      <c r="BQ17822" s="37"/>
      <c r="BR17822" s="37"/>
      <c r="BS17822" s="37"/>
      <c r="BT17822" s="37"/>
      <c r="BU17822" s="37"/>
    </row>
    <row r="17823" spans="61:73" x14ac:dyDescent="0.25">
      <c r="BI17823" s="36"/>
      <c r="BJ17823" s="36"/>
      <c r="BK17823" s="36"/>
      <c r="BL17823" s="36"/>
      <c r="BM17823" s="36"/>
      <c r="BN17823" s="36"/>
      <c r="BO17823" s="36"/>
      <c r="BP17823" s="36"/>
      <c r="BQ17823" s="37"/>
      <c r="BR17823" s="37"/>
      <c r="BS17823" s="37"/>
      <c r="BT17823" s="37"/>
      <c r="BU17823" s="37"/>
    </row>
    <row r="17824" spans="61:73" x14ac:dyDescent="0.25">
      <c r="BI17824" s="36"/>
      <c r="BJ17824" s="36"/>
      <c r="BK17824" s="36"/>
      <c r="BL17824" s="36"/>
      <c r="BM17824" s="36"/>
      <c r="BN17824" s="36"/>
      <c r="BO17824" s="36"/>
      <c r="BP17824" s="36"/>
      <c r="BQ17824" s="37"/>
      <c r="BR17824" s="37"/>
      <c r="BS17824" s="37"/>
      <c r="BT17824" s="37"/>
      <c r="BU17824" s="37"/>
    </row>
    <row r="17825" spans="61:73" x14ac:dyDescent="0.25">
      <c r="BI17825" s="36"/>
      <c r="BJ17825" s="36"/>
      <c r="BK17825" s="36"/>
      <c r="BL17825" s="36"/>
      <c r="BM17825" s="36"/>
      <c r="BN17825" s="36"/>
      <c r="BO17825" s="36"/>
      <c r="BP17825" s="36"/>
      <c r="BQ17825" s="37"/>
      <c r="BR17825" s="37"/>
      <c r="BS17825" s="37"/>
      <c r="BT17825" s="37"/>
      <c r="BU17825" s="37"/>
    </row>
    <row r="17826" spans="61:73" x14ac:dyDescent="0.25">
      <c r="BI17826" s="36"/>
      <c r="BJ17826" s="36"/>
      <c r="BK17826" s="36"/>
      <c r="BL17826" s="36"/>
      <c r="BM17826" s="36"/>
      <c r="BN17826" s="36"/>
      <c r="BO17826" s="36"/>
      <c r="BP17826" s="36"/>
      <c r="BQ17826" s="37"/>
      <c r="BR17826" s="37"/>
      <c r="BS17826" s="37"/>
      <c r="BT17826" s="37"/>
      <c r="BU17826" s="37"/>
    </row>
    <row r="17827" spans="61:73" x14ac:dyDescent="0.25">
      <c r="BI17827" s="36"/>
      <c r="BJ17827" s="36"/>
      <c r="BK17827" s="36"/>
      <c r="BL17827" s="36"/>
      <c r="BM17827" s="36"/>
      <c r="BN17827" s="36"/>
      <c r="BO17827" s="36"/>
      <c r="BP17827" s="36"/>
      <c r="BQ17827" s="37"/>
      <c r="BR17827" s="37"/>
      <c r="BS17827" s="37"/>
      <c r="BT17827" s="37"/>
      <c r="BU17827" s="37"/>
    </row>
    <row r="17828" spans="61:73" x14ac:dyDescent="0.25">
      <c r="BI17828" s="36"/>
      <c r="BJ17828" s="36"/>
      <c r="BK17828" s="36"/>
      <c r="BL17828" s="36"/>
      <c r="BM17828" s="36"/>
      <c r="BN17828" s="36"/>
      <c r="BO17828" s="36"/>
      <c r="BP17828" s="36"/>
      <c r="BQ17828" s="37"/>
      <c r="BR17828" s="37"/>
      <c r="BS17828" s="37"/>
      <c r="BT17828" s="37"/>
      <c r="BU17828" s="37"/>
    </row>
    <row r="17829" spans="61:73" x14ac:dyDescent="0.25">
      <c r="BI17829" s="36"/>
      <c r="BJ17829" s="36"/>
      <c r="BK17829" s="36"/>
      <c r="BL17829" s="36"/>
      <c r="BM17829" s="36"/>
      <c r="BN17829" s="36"/>
      <c r="BO17829" s="36"/>
      <c r="BP17829" s="36"/>
      <c r="BQ17829" s="37"/>
      <c r="BR17829" s="37"/>
      <c r="BS17829" s="37"/>
      <c r="BT17829" s="37"/>
      <c r="BU17829" s="37"/>
    </row>
    <row r="17830" spans="61:73" x14ac:dyDescent="0.25">
      <c r="BI17830" s="36"/>
      <c r="BJ17830" s="36"/>
      <c r="BK17830" s="36"/>
      <c r="BL17830" s="36"/>
      <c r="BM17830" s="36"/>
      <c r="BN17830" s="36"/>
      <c r="BO17830" s="36"/>
      <c r="BP17830" s="36"/>
      <c r="BQ17830" s="37"/>
      <c r="BR17830" s="37"/>
      <c r="BS17830" s="37"/>
      <c r="BT17830" s="37"/>
      <c r="BU17830" s="37"/>
    </row>
    <row r="17831" spans="61:73" x14ac:dyDescent="0.25">
      <c r="BI17831" s="36"/>
      <c r="BJ17831" s="36"/>
      <c r="BK17831" s="36"/>
      <c r="BL17831" s="36"/>
      <c r="BM17831" s="36"/>
      <c r="BN17831" s="36"/>
      <c r="BO17831" s="36"/>
      <c r="BP17831" s="36"/>
      <c r="BQ17831" s="37"/>
      <c r="BR17831" s="37"/>
      <c r="BS17831" s="37"/>
      <c r="BT17831" s="37"/>
      <c r="BU17831" s="37"/>
    </row>
    <row r="17832" spans="61:73" x14ac:dyDescent="0.25">
      <c r="BI17832" s="36"/>
      <c r="BJ17832" s="36"/>
      <c r="BK17832" s="36"/>
      <c r="BL17832" s="36"/>
      <c r="BM17832" s="36"/>
      <c r="BN17832" s="36"/>
      <c r="BO17832" s="36"/>
      <c r="BP17832" s="36"/>
      <c r="BQ17832" s="37"/>
      <c r="BR17832" s="37"/>
      <c r="BS17832" s="37"/>
      <c r="BT17832" s="37"/>
      <c r="BU17832" s="37"/>
    </row>
    <row r="17833" spans="61:73" x14ac:dyDescent="0.25">
      <c r="BI17833" s="36"/>
      <c r="BJ17833" s="36"/>
      <c r="BK17833" s="36"/>
      <c r="BL17833" s="36"/>
      <c r="BM17833" s="36"/>
      <c r="BN17833" s="36"/>
      <c r="BO17833" s="36"/>
      <c r="BP17833" s="36"/>
      <c r="BQ17833" s="37"/>
      <c r="BR17833" s="37"/>
      <c r="BS17833" s="37"/>
      <c r="BT17833" s="37"/>
      <c r="BU17833" s="37"/>
    </row>
    <row r="17834" spans="61:73" x14ac:dyDescent="0.25">
      <c r="BI17834" s="36"/>
      <c r="BJ17834" s="36"/>
      <c r="BK17834" s="36"/>
      <c r="BL17834" s="36"/>
      <c r="BM17834" s="36"/>
      <c r="BN17834" s="36"/>
      <c r="BO17834" s="36"/>
      <c r="BP17834" s="36"/>
      <c r="BQ17834" s="37"/>
      <c r="BR17834" s="37"/>
      <c r="BS17834" s="37"/>
      <c r="BT17834" s="37"/>
      <c r="BU17834" s="37"/>
    </row>
    <row r="17835" spans="61:73" x14ac:dyDescent="0.25">
      <c r="BI17835" s="36"/>
      <c r="BJ17835" s="36"/>
      <c r="BK17835" s="36"/>
      <c r="BL17835" s="36"/>
      <c r="BM17835" s="36"/>
      <c r="BN17835" s="36"/>
      <c r="BO17835" s="36"/>
      <c r="BP17835" s="36"/>
      <c r="BQ17835" s="37"/>
      <c r="BR17835" s="37"/>
      <c r="BS17835" s="37"/>
      <c r="BT17835" s="37"/>
      <c r="BU17835" s="37"/>
    </row>
    <row r="17836" spans="61:73" x14ac:dyDescent="0.25">
      <c r="BI17836" s="36"/>
      <c r="BJ17836" s="36"/>
      <c r="BK17836" s="36"/>
      <c r="BL17836" s="36"/>
      <c r="BM17836" s="36"/>
      <c r="BN17836" s="36"/>
      <c r="BO17836" s="36"/>
      <c r="BP17836" s="36"/>
      <c r="BQ17836" s="37"/>
      <c r="BR17836" s="37"/>
      <c r="BS17836" s="37"/>
      <c r="BT17836" s="37"/>
      <c r="BU17836" s="37"/>
    </row>
    <row r="17837" spans="61:73" x14ac:dyDescent="0.25">
      <c r="BI17837" s="36"/>
      <c r="BJ17837" s="36"/>
      <c r="BK17837" s="36"/>
      <c r="BL17837" s="36"/>
      <c r="BM17837" s="36"/>
      <c r="BN17837" s="36"/>
      <c r="BO17837" s="36"/>
      <c r="BP17837" s="36"/>
      <c r="BQ17837" s="37"/>
      <c r="BR17837" s="37"/>
      <c r="BS17837" s="37"/>
      <c r="BT17837" s="37"/>
      <c r="BU17837" s="37"/>
    </row>
    <row r="17838" spans="61:73" x14ac:dyDescent="0.25">
      <c r="BI17838" s="36"/>
      <c r="BJ17838" s="36"/>
      <c r="BK17838" s="36"/>
      <c r="BL17838" s="36"/>
      <c r="BM17838" s="36"/>
      <c r="BN17838" s="36"/>
      <c r="BO17838" s="36"/>
      <c r="BP17838" s="36"/>
      <c r="BQ17838" s="37"/>
      <c r="BR17838" s="37"/>
      <c r="BS17838" s="37"/>
      <c r="BT17838" s="37"/>
      <c r="BU17838" s="37"/>
    </row>
    <row r="17839" spans="61:73" x14ac:dyDescent="0.25">
      <c r="BI17839" s="36"/>
      <c r="BJ17839" s="36"/>
      <c r="BK17839" s="36"/>
      <c r="BL17839" s="36"/>
      <c r="BM17839" s="36"/>
      <c r="BN17839" s="36"/>
      <c r="BO17839" s="36"/>
      <c r="BP17839" s="36"/>
      <c r="BQ17839" s="37"/>
      <c r="BR17839" s="37"/>
      <c r="BS17839" s="37"/>
      <c r="BT17839" s="37"/>
      <c r="BU17839" s="37"/>
    </row>
    <row r="17840" spans="61:73" x14ac:dyDescent="0.25">
      <c r="BI17840" s="36"/>
      <c r="BJ17840" s="36"/>
      <c r="BK17840" s="36"/>
      <c r="BL17840" s="36"/>
      <c r="BM17840" s="36"/>
      <c r="BN17840" s="36"/>
      <c r="BO17840" s="36"/>
      <c r="BP17840" s="36"/>
      <c r="BQ17840" s="37"/>
      <c r="BR17840" s="37"/>
      <c r="BS17840" s="37"/>
      <c r="BT17840" s="37"/>
      <c r="BU17840" s="37"/>
    </row>
    <row r="17841" spans="61:73" x14ac:dyDescent="0.25">
      <c r="BI17841" s="36"/>
      <c r="BJ17841" s="36"/>
      <c r="BK17841" s="36"/>
      <c r="BL17841" s="36"/>
      <c r="BM17841" s="36"/>
      <c r="BN17841" s="36"/>
      <c r="BO17841" s="36"/>
      <c r="BP17841" s="36"/>
      <c r="BQ17841" s="37"/>
      <c r="BR17841" s="37"/>
      <c r="BS17841" s="37"/>
      <c r="BT17841" s="37"/>
      <c r="BU17841" s="37"/>
    </row>
    <row r="17842" spans="61:73" x14ac:dyDescent="0.25">
      <c r="BI17842" s="36"/>
      <c r="BJ17842" s="36"/>
      <c r="BK17842" s="36"/>
      <c r="BL17842" s="36"/>
      <c r="BM17842" s="36"/>
      <c r="BN17842" s="36"/>
      <c r="BO17842" s="36"/>
      <c r="BP17842" s="36"/>
      <c r="BQ17842" s="37"/>
      <c r="BR17842" s="37"/>
      <c r="BS17842" s="37"/>
      <c r="BT17842" s="37"/>
      <c r="BU17842" s="37"/>
    </row>
    <row r="17843" spans="61:73" x14ac:dyDescent="0.25">
      <c r="BI17843" s="36"/>
      <c r="BJ17843" s="36"/>
      <c r="BK17843" s="36"/>
      <c r="BL17843" s="36"/>
      <c r="BM17843" s="36"/>
      <c r="BN17843" s="36"/>
      <c r="BO17843" s="36"/>
      <c r="BP17843" s="36"/>
      <c r="BQ17843" s="37"/>
      <c r="BR17843" s="37"/>
      <c r="BS17843" s="37"/>
      <c r="BT17843" s="37"/>
      <c r="BU17843" s="37"/>
    </row>
    <row r="17844" spans="61:73" x14ac:dyDescent="0.25">
      <c r="BI17844" s="36"/>
      <c r="BJ17844" s="36"/>
      <c r="BK17844" s="36"/>
      <c r="BL17844" s="36"/>
      <c r="BM17844" s="36"/>
      <c r="BN17844" s="36"/>
      <c r="BO17844" s="36"/>
      <c r="BP17844" s="36"/>
      <c r="BQ17844" s="37"/>
      <c r="BR17844" s="37"/>
      <c r="BS17844" s="37"/>
      <c r="BT17844" s="37"/>
      <c r="BU17844" s="37"/>
    </row>
    <row r="17845" spans="61:73" x14ac:dyDescent="0.25">
      <c r="BI17845" s="36"/>
      <c r="BJ17845" s="36"/>
      <c r="BK17845" s="36"/>
      <c r="BL17845" s="36"/>
      <c r="BM17845" s="36"/>
      <c r="BN17845" s="36"/>
      <c r="BO17845" s="36"/>
      <c r="BP17845" s="36"/>
      <c r="BQ17845" s="37"/>
      <c r="BR17845" s="37"/>
      <c r="BS17845" s="37"/>
      <c r="BT17845" s="37"/>
      <c r="BU17845" s="37"/>
    </row>
    <row r="17846" spans="61:73" x14ac:dyDescent="0.25">
      <c r="BI17846" s="36"/>
      <c r="BJ17846" s="36"/>
      <c r="BK17846" s="36"/>
      <c r="BL17846" s="36"/>
      <c r="BM17846" s="36"/>
      <c r="BN17846" s="36"/>
      <c r="BO17846" s="36"/>
      <c r="BP17846" s="36"/>
      <c r="BQ17846" s="37"/>
      <c r="BR17846" s="37"/>
      <c r="BS17846" s="37"/>
      <c r="BT17846" s="37"/>
      <c r="BU17846" s="37"/>
    </row>
    <row r="17847" spans="61:73" x14ac:dyDescent="0.25">
      <c r="BI17847" s="36"/>
      <c r="BJ17847" s="36"/>
      <c r="BK17847" s="36"/>
      <c r="BL17847" s="36"/>
      <c r="BM17847" s="36"/>
      <c r="BN17847" s="36"/>
      <c r="BO17847" s="36"/>
      <c r="BP17847" s="36"/>
      <c r="BQ17847" s="37"/>
      <c r="BR17847" s="37"/>
      <c r="BS17847" s="37"/>
      <c r="BT17847" s="37"/>
      <c r="BU17847" s="37"/>
    </row>
    <row r="17848" spans="61:73" x14ac:dyDescent="0.25">
      <c r="BI17848" s="36"/>
      <c r="BJ17848" s="36"/>
      <c r="BK17848" s="36"/>
      <c r="BL17848" s="36"/>
      <c r="BM17848" s="36"/>
      <c r="BN17848" s="36"/>
      <c r="BO17848" s="36"/>
      <c r="BP17848" s="36"/>
      <c r="BQ17848" s="37"/>
      <c r="BR17848" s="37"/>
      <c r="BS17848" s="37"/>
      <c r="BT17848" s="37"/>
      <c r="BU17848" s="37"/>
    </row>
    <row r="17849" spans="61:73" x14ac:dyDescent="0.25">
      <c r="BI17849" s="36"/>
      <c r="BJ17849" s="36"/>
      <c r="BK17849" s="36"/>
      <c r="BL17849" s="36"/>
      <c r="BM17849" s="36"/>
      <c r="BN17849" s="36"/>
      <c r="BO17849" s="36"/>
      <c r="BP17849" s="36"/>
      <c r="BQ17849" s="37"/>
      <c r="BR17849" s="37"/>
      <c r="BS17849" s="37"/>
      <c r="BT17849" s="37"/>
      <c r="BU17849" s="37"/>
    </row>
    <row r="17850" spans="61:73" x14ac:dyDescent="0.25">
      <c r="BI17850" s="36"/>
      <c r="BJ17850" s="36"/>
      <c r="BK17850" s="36"/>
      <c r="BL17850" s="36"/>
      <c r="BM17850" s="36"/>
      <c r="BN17850" s="36"/>
      <c r="BO17850" s="36"/>
      <c r="BP17850" s="36"/>
      <c r="BQ17850" s="37"/>
      <c r="BR17850" s="37"/>
      <c r="BS17850" s="37"/>
      <c r="BT17850" s="37"/>
      <c r="BU17850" s="37"/>
    </row>
    <row r="17851" spans="61:73" x14ac:dyDescent="0.25">
      <c r="BI17851" s="36"/>
      <c r="BJ17851" s="36"/>
      <c r="BK17851" s="36"/>
      <c r="BL17851" s="36"/>
      <c r="BM17851" s="36"/>
      <c r="BN17851" s="36"/>
      <c r="BO17851" s="36"/>
      <c r="BP17851" s="36"/>
      <c r="BQ17851" s="37"/>
      <c r="BR17851" s="37"/>
      <c r="BS17851" s="37"/>
      <c r="BT17851" s="37"/>
      <c r="BU17851" s="37"/>
    </row>
    <row r="17852" spans="61:73" x14ac:dyDescent="0.25">
      <c r="BI17852" s="36"/>
      <c r="BJ17852" s="36"/>
      <c r="BK17852" s="36"/>
      <c r="BL17852" s="36"/>
      <c r="BM17852" s="36"/>
      <c r="BN17852" s="36"/>
      <c r="BO17852" s="36"/>
      <c r="BP17852" s="36"/>
      <c r="BQ17852" s="37"/>
      <c r="BR17852" s="37"/>
      <c r="BS17852" s="37"/>
      <c r="BT17852" s="37"/>
      <c r="BU17852" s="37"/>
    </row>
    <row r="17853" spans="61:73" x14ac:dyDescent="0.25">
      <c r="BI17853" s="36"/>
      <c r="BJ17853" s="36"/>
      <c r="BK17853" s="36"/>
      <c r="BL17853" s="36"/>
      <c r="BM17853" s="36"/>
      <c r="BN17853" s="36"/>
      <c r="BO17853" s="36"/>
      <c r="BP17853" s="36"/>
      <c r="BQ17853" s="37"/>
      <c r="BR17853" s="37"/>
      <c r="BS17853" s="37"/>
      <c r="BT17853" s="37"/>
      <c r="BU17853" s="37"/>
    </row>
    <row r="17854" spans="61:73" x14ac:dyDescent="0.25">
      <c r="BI17854" s="36"/>
      <c r="BJ17854" s="36"/>
      <c r="BK17854" s="36"/>
      <c r="BL17854" s="36"/>
      <c r="BM17854" s="36"/>
      <c r="BN17854" s="36"/>
      <c r="BO17854" s="36"/>
      <c r="BP17854" s="36"/>
      <c r="BQ17854" s="37"/>
      <c r="BR17854" s="37"/>
      <c r="BS17854" s="37"/>
      <c r="BT17854" s="37"/>
      <c r="BU17854" s="37"/>
    </row>
    <row r="17855" spans="61:73" x14ac:dyDescent="0.25">
      <c r="BI17855" s="36"/>
      <c r="BJ17855" s="36"/>
      <c r="BK17855" s="36"/>
      <c r="BL17855" s="36"/>
      <c r="BM17855" s="36"/>
      <c r="BN17855" s="36"/>
      <c r="BO17855" s="36"/>
      <c r="BP17855" s="36"/>
      <c r="BQ17855" s="37"/>
      <c r="BR17855" s="37"/>
      <c r="BS17855" s="37"/>
      <c r="BT17855" s="37"/>
      <c r="BU17855" s="37"/>
    </row>
    <row r="17856" spans="61:73" x14ac:dyDescent="0.25">
      <c r="BI17856" s="36"/>
      <c r="BJ17856" s="36"/>
      <c r="BK17856" s="36"/>
      <c r="BL17856" s="36"/>
      <c r="BM17856" s="36"/>
      <c r="BN17856" s="36"/>
      <c r="BO17856" s="36"/>
      <c r="BP17856" s="36"/>
      <c r="BQ17856" s="37"/>
      <c r="BR17856" s="37"/>
      <c r="BS17856" s="37"/>
      <c r="BT17856" s="37"/>
      <c r="BU17856" s="37"/>
    </row>
    <row r="17857" spans="61:73" x14ac:dyDescent="0.25">
      <c r="BI17857" s="36"/>
      <c r="BJ17857" s="36"/>
      <c r="BK17857" s="36"/>
      <c r="BL17857" s="36"/>
      <c r="BM17857" s="36"/>
      <c r="BN17857" s="36"/>
      <c r="BO17857" s="36"/>
      <c r="BP17857" s="36"/>
      <c r="BQ17857" s="37"/>
      <c r="BR17857" s="37"/>
      <c r="BS17857" s="37"/>
      <c r="BT17857" s="37"/>
      <c r="BU17857" s="37"/>
    </row>
    <row r="17858" spans="61:73" x14ac:dyDescent="0.25">
      <c r="BI17858" s="36"/>
      <c r="BJ17858" s="36"/>
      <c r="BK17858" s="36"/>
      <c r="BL17858" s="36"/>
      <c r="BM17858" s="36"/>
      <c r="BN17858" s="36"/>
      <c r="BO17858" s="36"/>
      <c r="BP17858" s="36"/>
      <c r="BQ17858" s="37"/>
      <c r="BR17858" s="37"/>
      <c r="BS17858" s="37"/>
      <c r="BT17858" s="37"/>
      <c r="BU17858" s="37"/>
    </row>
    <row r="17859" spans="61:73" x14ac:dyDescent="0.25">
      <c r="BI17859" s="36"/>
      <c r="BJ17859" s="36"/>
      <c r="BK17859" s="36"/>
      <c r="BL17859" s="36"/>
      <c r="BM17859" s="36"/>
      <c r="BN17859" s="36"/>
      <c r="BO17859" s="36"/>
      <c r="BP17859" s="36"/>
      <c r="BQ17859" s="37"/>
      <c r="BR17859" s="37"/>
      <c r="BS17859" s="37"/>
      <c r="BT17859" s="37"/>
      <c r="BU17859" s="37"/>
    </row>
    <row r="17860" spans="61:73" x14ac:dyDescent="0.25">
      <c r="BI17860" s="36"/>
      <c r="BJ17860" s="36"/>
      <c r="BK17860" s="36"/>
      <c r="BL17860" s="36"/>
      <c r="BM17860" s="36"/>
      <c r="BN17860" s="36"/>
      <c r="BO17860" s="36"/>
      <c r="BP17860" s="36"/>
      <c r="BQ17860" s="37"/>
      <c r="BR17860" s="37"/>
      <c r="BS17860" s="37"/>
      <c r="BT17860" s="37"/>
      <c r="BU17860" s="37"/>
    </row>
    <row r="17861" spans="61:73" x14ac:dyDescent="0.25">
      <c r="BI17861" s="36"/>
      <c r="BJ17861" s="36"/>
      <c r="BK17861" s="36"/>
      <c r="BL17861" s="36"/>
      <c r="BM17861" s="36"/>
      <c r="BN17861" s="36"/>
      <c r="BO17861" s="36"/>
      <c r="BP17861" s="36"/>
      <c r="BQ17861" s="37"/>
      <c r="BR17861" s="37"/>
      <c r="BS17861" s="37"/>
      <c r="BT17861" s="37"/>
      <c r="BU17861" s="37"/>
    </row>
    <row r="17862" spans="61:73" x14ac:dyDescent="0.25">
      <c r="BI17862" s="36"/>
      <c r="BJ17862" s="36"/>
      <c r="BK17862" s="36"/>
      <c r="BL17862" s="36"/>
      <c r="BM17862" s="36"/>
      <c r="BN17862" s="36"/>
      <c r="BO17862" s="36"/>
      <c r="BP17862" s="36"/>
      <c r="BQ17862" s="37"/>
      <c r="BR17862" s="37"/>
      <c r="BS17862" s="37"/>
      <c r="BT17862" s="37"/>
      <c r="BU17862" s="37"/>
    </row>
    <row r="17863" spans="61:73" x14ac:dyDescent="0.25">
      <c r="BI17863" s="36"/>
      <c r="BJ17863" s="36"/>
      <c r="BK17863" s="36"/>
      <c r="BL17863" s="36"/>
      <c r="BM17863" s="36"/>
      <c r="BN17863" s="36"/>
      <c r="BO17863" s="36"/>
      <c r="BP17863" s="36"/>
      <c r="BQ17863" s="37"/>
      <c r="BR17863" s="37"/>
      <c r="BS17863" s="37"/>
      <c r="BT17863" s="37"/>
      <c r="BU17863" s="37"/>
    </row>
    <row r="17864" spans="61:73" x14ac:dyDescent="0.25">
      <c r="BI17864" s="36"/>
      <c r="BJ17864" s="36"/>
      <c r="BK17864" s="36"/>
      <c r="BL17864" s="36"/>
      <c r="BM17864" s="36"/>
      <c r="BN17864" s="36"/>
      <c r="BO17864" s="36"/>
      <c r="BP17864" s="36"/>
      <c r="BQ17864" s="37"/>
      <c r="BR17864" s="37"/>
      <c r="BS17864" s="37"/>
      <c r="BT17864" s="37"/>
      <c r="BU17864" s="37"/>
    </row>
    <row r="17865" spans="61:73" x14ac:dyDescent="0.25">
      <c r="BI17865" s="36"/>
      <c r="BJ17865" s="36"/>
      <c r="BK17865" s="36"/>
      <c r="BL17865" s="36"/>
      <c r="BM17865" s="36"/>
      <c r="BN17865" s="36"/>
      <c r="BO17865" s="36"/>
      <c r="BP17865" s="36"/>
      <c r="BQ17865" s="37"/>
      <c r="BR17865" s="37"/>
      <c r="BS17865" s="37"/>
      <c r="BT17865" s="37"/>
      <c r="BU17865" s="37"/>
    </row>
    <row r="17866" spans="61:73" x14ac:dyDescent="0.25">
      <c r="BI17866" s="36"/>
      <c r="BJ17866" s="36"/>
      <c r="BK17866" s="36"/>
      <c r="BL17866" s="36"/>
      <c r="BM17866" s="36"/>
      <c r="BN17866" s="36"/>
      <c r="BO17866" s="36"/>
      <c r="BP17866" s="36"/>
      <c r="BQ17866" s="37"/>
      <c r="BR17866" s="37"/>
      <c r="BS17866" s="37"/>
      <c r="BT17866" s="37"/>
      <c r="BU17866" s="37"/>
    </row>
    <row r="17867" spans="61:73" x14ac:dyDescent="0.25">
      <c r="BI17867" s="36"/>
      <c r="BJ17867" s="36"/>
      <c r="BK17867" s="36"/>
      <c r="BL17867" s="36"/>
      <c r="BM17867" s="36"/>
      <c r="BN17867" s="36"/>
      <c r="BO17867" s="36"/>
      <c r="BP17867" s="36"/>
      <c r="BQ17867" s="37"/>
      <c r="BR17867" s="37"/>
      <c r="BS17867" s="37"/>
      <c r="BT17867" s="37"/>
      <c r="BU17867" s="37"/>
    </row>
    <row r="17868" spans="61:73" x14ac:dyDescent="0.25">
      <c r="BI17868" s="36"/>
      <c r="BJ17868" s="36"/>
      <c r="BK17868" s="36"/>
      <c r="BL17868" s="36"/>
      <c r="BM17868" s="36"/>
      <c r="BN17868" s="36"/>
      <c r="BO17868" s="36"/>
      <c r="BP17868" s="36"/>
      <c r="BQ17868" s="37"/>
      <c r="BR17868" s="37"/>
      <c r="BS17868" s="37"/>
      <c r="BT17868" s="37"/>
      <c r="BU17868" s="37"/>
    </row>
    <row r="17869" spans="61:73" x14ac:dyDescent="0.25">
      <c r="BI17869" s="36"/>
      <c r="BJ17869" s="36"/>
      <c r="BK17869" s="36"/>
      <c r="BL17869" s="36"/>
      <c r="BM17869" s="36"/>
      <c r="BN17869" s="36"/>
      <c r="BO17869" s="36"/>
      <c r="BP17869" s="36"/>
      <c r="BQ17869" s="37"/>
      <c r="BR17869" s="37"/>
      <c r="BS17869" s="37"/>
      <c r="BT17869" s="37"/>
      <c r="BU17869" s="37"/>
    </row>
    <row r="17870" spans="61:73" x14ac:dyDescent="0.25">
      <c r="BI17870" s="36"/>
      <c r="BJ17870" s="36"/>
      <c r="BK17870" s="36"/>
      <c r="BL17870" s="36"/>
      <c r="BM17870" s="36"/>
      <c r="BN17870" s="36"/>
      <c r="BO17870" s="36"/>
      <c r="BP17870" s="36"/>
      <c r="BQ17870" s="37"/>
      <c r="BR17870" s="37"/>
      <c r="BS17870" s="37"/>
      <c r="BT17870" s="37"/>
      <c r="BU17870" s="37"/>
    </row>
    <row r="17871" spans="61:73" x14ac:dyDescent="0.25">
      <c r="BI17871" s="36"/>
      <c r="BJ17871" s="36"/>
      <c r="BK17871" s="36"/>
      <c r="BL17871" s="36"/>
      <c r="BM17871" s="36"/>
      <c r="BN17871" s="36"/>
      <c r="BO17871" s="36"/>
      <c r="BP17871" s="36"/>
      <c r="BQ17871" s="37"/>
      <c r="BR17871" s="37"/>
      <c r="BS17871" s="37"/>
      <c r="BT17871" s="37"/>
      <c r="BU17871" s="37"/>
    </row>
    <row r="17872" spans="61:73" x14ac:dyDescent="0.25">
      <c r="BI17872" s="36"/>
      <c r="BJ17872" s="36"/>
      <c r="BK17872" s="36"/>
      <c r="BL17872" s="36"/>
      <c r="BM17872" s="36"/>
      <c r="BN17872" s="36"/>
      <c r="BO17872" s="36"/>
      <c r="BP17872" s="36"/>
      <c r="BQ17872" s="37"/>
      <c r="BR17872" s="37"/>
      <c r="BS17872" s="37"/>
      <c r="BT17872" s="37"/>
      <c r="BU17872" s="37"/>
    </row>
    <row r="17873" spans="61:73" x14ac:dyDescent="0.25">
      <c r="BI17873" s="36"/>
      <c r="BJ17873" s="36"/>
      <c r="BK17873" s="36"/>
      <c r="BL17873" s="36"/>
      <c r="BM17873" s="36"/>
      <c r="BN17873" s="36"/>
      <c r="BO17873" s="36"/>
      <c r="BP17873" s="36"/>
      <c r="BQ17873" s="37"/>
      <c r="BR17873" s="37"/>
      <c r="BS17873" s="37"/>
      <c r="BT17873" s="37"/>
      <c r="BU17873" s="37"/>
    </row>
    <row r="17874" spans="61:73" x14ac:dyDescent="0.25">
      <c r="BI17874" s="36"/>
      <c r="BJ17874" s="36"/>
      <c r="BK17874" s="36"/>
      <c r="BL17874" s="36"/>
      <c r="BM17874" s="36"/>
      <c r="BN17874" s="36"/>
      <c r="BO17874" s="36"/>
      <c r="BP17874" s="36"/>
      <c r="BQ17874" s="37"/>
      <c r="BR17874" s="37"/>
      <c r="BS17874" s="37"/>
      <c r="BT17874" s="37"/>
      <c r="BU17874" s="37"/>
    </row>
    <row r="17875" spans="61:73" x14ac:dyDescent="0.25">
      <c r="BI17875" s="36"/>
      <c r="BJ17875" s="36"/>
      <c r="BK17875" s="36"/>
      <c r="BL17875" s="36"/>
      <c r="BM17875" s="36"/>
      <c r="BN17875" s="36"/>
      <c r="BO17875" s="36"/>
      <c r="BP17875" s="36"/>
      <c r="BQ17875" s="37"/>
      <c r="BR17875" s="37"/>
      <c r="BS17875" s="37"/>
      <c r="BT17875" s="37"/>
      <c r="BU17875" s="37"/>
    </row>
    <row r="17876" spans="61:73" x14ac:dyDescent="0.25">
      <c r="BI17876" s="36"/>
      <c r="BJ17876" s="36"/>
      <c r="BK17876" s="36"/>
      <c r="BL17876" s="36"/>
      <c r="BM17876" s="36"/>
      <c r="BN17876" s="36"/>
      <c r="BO17876" s="36"/>
      <c r="BP17876" s="36"/>
      <c r="BQ17876" s="37"/>
      <c r="BR17876" s="37"/>
      <c r="BS17876" s="37"/>
      <c r="BT17876" s="37"/>
      <c r="BU17876" s="37"/>
    </row>
    <row r="17877" spans="61:73" x14ac:dyDescent="0.25">
      <c r="BI17877" s="36"/>
      <c r="BJ17877" s="36"/>
      <c r="BK17877" s="36"/>
      <c r="BL17877" s="36"/>
      <c r="BM17877" s="36"/>
      <c r="BN17877" s="36"/>
      <c r="BO17877" s="36"/>
      <c r="BP17877" s="36"/>
      <c r="BQ17877" s="37"/>
      <c r="BR17877" s="37"/>
      <c r="BS17877" s="37"/>
      <c r="BT17877" s="37"/>
      <c r="BU17877" s="37"/>
    </row>
    <row r="17878" spans="61:73" x14ac:dyDescent="0.25">
      <c r="BI17878" s="36"/>
      <c r="BJ17878" s="36"/>
      <c r="BK17878" s="36"/>
      <c r="BL17878" s="36"/>
      <c r="BM17878" s="36"/>
      <c r="BN17878" s="36"/>
      <c r="BO17878" s="36"/>
      <c r="BP17878" s="36"/>
      <c r="BQ17878" s="37"/>
      <c r="BR17878" s="37"/>
      <c r="BS17878" s="37"/>
      <c r="BT17878" s="37"/>
      <c r="BU17878" s="37"/>
    </row>
    <row r="17879" spans="61:73" x14ac:dyDescent="0.25">
      <c r="BI17879" s="36"/>
      <c r="BJ17879" s="36"/>
      <c r="BK17879" s="36"/>
      <c r="BL17879" s="36"/>
      <c r="BM17879" s="36"/>
      <c r="BN17879" s="36"/>
      <c r="BO17879" s="36"/>
      <c r="BP17879" s="36"/>
      <c r="BQ17879" s="37"/>
      <c r="BR17879" s="37"/>
      <c r="BS17879" s="37"/>
      <c r="BT17879" s="37"/>
      <c r="BU17879" s="37"/>
    </row>
    <row r="17880" spans="61:73" x14ac:dyDescent="0.25">
      <c r="BI17880" s="36"/>
      <c r="BJ17880" s="36"/>
      <c r="BK17880" s="36"/>
      <c r="BL17880" s="36"/>
      <c r="BM17880" s="36"/>
      <c r="BN17880" s="36"/>
      <c r="BO17880" s="36"/>
      <c r="BP17880" s="36"/>
      <c r="BQ17880" s="37"/>
      <c r="BR17880" s="37"/>
      <c r="BS17880" s="37"/>
      <c r="BT17880" s="37"/>
      <c r="BU17880" s="37"/>
    </row>
    <row r="17881" spans="61:73" x14ac:dyDescent="0.25">
      <c r="BI17881" s="36"/>
      <c r="BJ17881" s="36"/>
      <c r="BK17881" s="36"/>
      <c r="BL17881" s="36"/>
      <c r="BM17881" s="36"/>
      <c r="BN17881" s="36"/>
      <c r="BO17881" s="36"/>
      <c r="BP17881" s="36"/>
      <c r="BQ17881" s="37"/>
      <c r="BR17881" s="37"/>
      <c r="BS17881" s="37"/>
      <c r="BT17881" s="37"/>
      <c r="BU17881" s="37"/>
    </row>
    <row r="17882" spans="61:73" x14ac:dyDescent="0.25">
      <c r="BI17882" s="36"/>
      <c r="BJ17882" s="36"/>
      <c r="BK17882" s="36"/>
      <c r="BL17882" s="36"/>
      <c r="BM17882" s="36"/>
      <c r="BN17882" s="36"/>
      <c r="BO17882" s="36"/>
      <c r="BP17882" s="36"/>
      <c r="BQ17882" s="37"/>
      <c r="BR17882" s="37"/>
      <c r="BS17882" s="37"/>
      <c r="BT17882" s="37"/>
      <c r="BU17882" s="37"/>
    </row>
    <row r="17883" spans="61:73" x14ac:dyDescent="0.25">
      <c r="BI17883" s="36"/>
      <c r="BJ17883" s="36"/>
      <c r="BK17883" s="36"/>
      <c r="BL17883" s="36"/>
      <c r="BM17883" s="36"/>
      <c r="BN17883" s="36"/>
      <c r="BO17883" s="36"/>
      <c r="BP17883" s="36"/>
      <c r="BQ17883" s="37"/>
      <c r="BR17883" s="37"/>
      <c r="BS17883" s="37"/>
      <c r="BT17883" s="37"/>
      <c r="BU17883" s="37"/>
    </row>
    <row r="17884" spans="61:73" x14ac:dyDescent="0.25">
      <c r="BI17884" s="36"/>
      <c r="BJ17884" s="36"/>
      <c r="BK17884" s="36"/>
      <c r="BL17884" s="36"/>
      <c r="BM17884" s="36"/>
      <c r="BN17884" s="36"/>
      <c r="BO17884" s="36"/>
      <c r="BP17884" s="36"/>
      <c r="BQ17884" s="37"/>
      <c r="BR17884" s="37"/>
      <c r="BS17884" s="37"/>
      <c r="BT17884" s="37"/>
      <c r="BU17884" s="37"/>
    </row>
    <row r="17885" spans="61:73" x14ac:dyDescent="0.25">
      <c r="BI17885" s="36"/>
      <c r="BJ17885" s="36"/>
      <c r="BK17885" s="36"/>
      <c r="BL17885" s="36"/>
      <c r="BM17885" s="36"/>
      <c r="BN17885" s="36"/>
      <c r="BO17885" s="36"/>
      <c r="BP17885" s="36"/>
      <c r="BQ17885" s="37"/>
      <c r="BR17885" s="37"/>
      <c r="BS17885" s="37"/>
      <c r="BT17885" s="37"/>
      <c r="BU17885" s="37"/>
    </row>
    <row r="17886" spans="61:73" x14ac:dyDescent="0.25">
      <c r="BI17886" s="36"/>
      <c r="BJ17886" s="36"/>
      <c r="BK17886" s="36"/>
      <c r="BL17886" s="36"/>
      <c r="BM17886" s="36"/>
      <c r="BN17886" s="36"/>
      <c r="BO17886" s="36"/>
      <c r="BP17886" s="36"/>
      <c r="BQ17886" s="37"/>
      <c r="BR17886" s="37"/>
      <c r="BS17886" s="37"/>
      <c r="BT17886" s="37"/>
      <c r="BU17886" s="37"/>
    </row>
    <row r="17887" spans="61:73" x14ac:dyDescent="0.25">
      <c r="BI17887" s="36"/>
      <c r="BJ17887" s="36"/>
      <c r="BK17887" s="36"/>
      <c r="BL17887" s="36"/>
      <c r="BM17887" s="36"/>
      <c r="BN17887" s="36"/>
      <c r="BO17887" s="36"/>
      <c r="BP17887" s="36"/>
      <c r="BQ17887" s="37"/>
      <c r="BR17887" s="37"/>
      <c r="BS17887" s="37"/>
      <c r="BT17887" s="37"/>
      <c r="BU17887" s="37"/>
    </row>
    <row r="17888" spans="61:73" x14ac:dyDescent="0.25">
      <c r="BI17888" s="36"/>
      <c r="BJ17888" s="36"/>
      <c r="BK17888" s="36"/>
      <c r="BL17888" s="36"/>
      <c r="BM17888" s="36"/>
      <c r="BN17888" s="36"/>
      <c r="BO17888" s="36"/>
      <c r="BP17888" s="36"/>
      <c r="BQ17888" s="37"/>
      <c r="BR17888" s="37"/>
      <c r="BS17888" s="37"/>
      <c r="BT17888" s="37"/>
      <c r="BU17888" s="37"/>
    </row>
    <row r="17889" spans="61:73" x14ac:dyDescent="0.25">
      <c r="BI17889" s="36"/>
      <c r="BJ17889" s="36"/>
      <c r="BK17889" s="36"/>
      <c r="BL17889" s="36"/>
      <c r="BM17889" s="36"/>
      <c r="BN17889" s="36"/>
      <c r="BO17889" s="36"/>
      <c r="BP17889" s="36"/>
      <c r="BQ17889" s="37"/>
      <c r="BR17889" s="37"/>
      <c r="BS17889" s="37"/>
      <c r="BT17889" s="37"/>
      <c r="BU17889" s="37"/>
    </row>
    <row r="17890" spans="61:73" x14ac:dyDescent="0.25">
      <c r="BI17890" s="36"/>
      <c r="BJ17890" s="36"/>
      <c r="BK17890" s="36"/>
      <c r="BL17890" s="36"/>
      <c r="BM17890" s="36"/>
      <c r="BN17890" s="36"/>
      <c r="BO17890" s="36"/>
      <c r="BP17890" s="36"/>
      <c r="BQ17890" s="37"/>
      <c r="BR17890" s="37"/>
      <c r="BS17890" s="37"/>
      <c r="BT17890" s="37"/>
      <c r="BU17890" s="37"/>
    </row>
    <row r="17891" spans="61:73" x14ac:dyDescent="0.25">
      <c r="BI17891" s="36"/>
      <c r="BJ17891" s="36"/>
      <c r="BK17891" s="36"/>
      <c r="BL17891" s="36"/>
      <c r="BM17891" s="36"/>
      <c r="BN17891" s="36"/>
      <c r="BO17891" s="36"/>
      <c r="BP17891" s="36"/>
      <c r="BQ17891" s="37"/>
      <c r="BR17891" s="37"/>
      <c r="BS17891" s="37"/>
      <c r="BT17891" s="37"/>
      <c r="BU17891" s="37"/>
    </row>
    <row r="17892" spans="61:73" x14ac:dyDescent="0.25">
      <c r="BI17892" s="36"/>
      <c r="BJ17892" s="36"/>
      <c r="BK17892" s="36"/>
      <c r="BL17892" s="36"/>
      <c r="BM17892" s="36"/>
      <c r="BN17892" s="36"/>
      <c r="BO17892" s="36"/>
      <c r="BP17892" s="36"/>
      <c r="BQ17892" s="37"/>
      <c r="BR17892" s="37"/>
      <c r="BS17892" s="37"/>
      <c r="BT17892" s="37"/>
      <c r="BU17892" s="37"/>
    </row>
    <row r="17893" spans="61:73" x14ac:dyDescent="0.25">
      <c r="BI17893" s="36"/>
      <c r="BJ17893" s="36"/>
      <c r="BK17893" s="36"/>
      <c r="BL17893" s="36"/>
      <c r="BM17893" s="36"/>
      <c r="BN17893" s="36"/>
      <c r="BO17893" s="36"/>
      <c r="BP17893" s="36"/>
      <c r="BQ17893" s="37"/>
      <c r="BR17893" s="37"/>
      <c r="BS17893" s="37"/>
      <c r="BT17893" s="37"/>
      <c r="BU17893" s="37"/>
    </row>
    <row r="17894" spans="61:73" x14ac:dyDescent="0.25">
      <c r="BI17894" s="36"/>
      <c r="BJ17894" s="36"/>
      <c r="BK17894" s="36"/>
      <c r="BL17894" s="36"/>
      <c r="BM17894" s="36"/>
      <c r="BN17894" s="36"/>
      <c r="BO17894" s="36"/>
      <c r="BP17894" s="36"/>
      <c r="BQ17894" s="37"/>
      <c r="BR17894" s="37"/>
      <c r="BS17894" s="37"/>
      <c r="BT17894" s="37"/>
      <c r="BU17894" s="37"/>
    </row>
    <row r="17895" spans="61:73" x14ac:dyDescent="0.25">
      <c r="BI17895" s="36"/>
      <c r="BJ17895" s="36"/>
      <c r="BK17895" s="36"/>
      <c r="BL17895" s="36"/>
      <c r="BM17895" s="36"/>
      <c r="BN17895" s="36"/>
      <c r="BO17895" s="36"/>
      <c r="BP17895" s="36"/>
      <c r="BQ17895" s="37"/>
      <c r="BR17895" s="37"/>
      <c r="BS17895" s="37"/>
      <c r="BT17895" s="37"/>
      <c r="BU17895" s="37"/>
    </row>
    <row r="17896" spans="61:73" x14ac:dyDescent="0.25">
      <c r="BI17896" s="36"/>
      <c r="BJ17896" s="36"/>
      <c r="BK17896" s="36"/>
      <c r="BL17896" s="36"/>
      <c r="BM17896" s="36"/>
      <c r="BN17896" s="36"/>
      <c r="BO17896" s="36"/>
      <c r="BP17896" s="36"/>
      <c r="BQ17896" s="37"/>
      <c r="BR17896" s="37"/>
      <c r="BS17896" s="37"/>
      <c r="BT17896" s="37"/>
      <c r="BU17896" s="37"/>
    </row>
    <row r="17897" spans="61:73" x14ac:dyDescent="0.25">
      <c r="BI17897" s="36"/>
      <c r="BJ17897" s="36"/>
      <c r="BK17897" s="36"/>
      <c r="BL17897" s="36"/>
      <c r="BM17897" s="36"/>
      <c r="BN17897" s="36"/>
      <c r="BO17897" s="36"/>
      <c r="BP17897" s="36"/>
      <c r="BQ17897" s="37"/>
      <c r="BR17897" s="37"/>
      <c r="BS17897" s="37"/>
      <c r="BT17897" s="37"/>
      <c r="BU17897" s="37"/>
    </row>
    <row r="17898" spans="61:73" x14ac:dyDescent="0.25">
      <c r="BI17898" s="36"/>
      <c r="BJ17898" s="36"/>
      <c r="BK17898" s="36"/>
      <c r="BL17898" s="36"/>
      <c r="BM17898" s="36"/>
      <c r="BN17898" s="36"/>
      <c r="BO17898" s="36"/>
      <c r="BP17898" s="36"/>
      <c r="BQ17898" s="37"/>
      <c r="BR17898" s="37"/>
      <c r="BS17898" s="37"/>
      <c r="BT17898" s="37"/>
      <c r="BU17898" s="37"/>
    </row>
    <row r="17899" spans="61:73" x14ac:dyDescent="0.25">
      <c r="BI17899" s="36"/>
      <c r="BJ17899" s="36"/>
      <c r="BK17899" s="36"/>
      <c r="BL17899" s="36"/>
      <c r="BM17899" s="36"/>
      <c r="BN17899" s="36"/>
      <c r="BO17899" s="36"/>
      <c r="BP17899" s="36"/>
      <c r="BQ17899" s="37"/>
      <c r="BR17899" s="37"/>
      <c r="BS17899" s="37"/>
      <c r="BT17899" s="37"/>
      <c r="BU17899" s="37"/>
    </row>
    <row r="17900" spans="61:73" x14ac:dyDescent="0.25">
      <c r="BI17900" s="36"/>
      <c r="BJ17900" s="36"/>
      <c r="BK17900" s="36"/>
      <c r="BL17900" s="36"/>
      <c r="BM17900" s="36"/>
      <c r="BN17900" s="36"/>
      <c r="BO17900" s="36"/>
      <c r="BP17900" s="36"/>
      <c r="BQ17900" s="37"/>
      <c r="BR17900" s="37"/>
      <c r="BS17900" s="37"/>
      <c r="BT17900" s="37"/>
      <c r="BU17900" s="37"/>
    </row>
    <row r="17901" spans="61:73" x14ac:dyDescent="0.25">
      <c r="BI17901" s="36"/>
      <c r="BJ17901" s="36"/>
      <c r="BK17901" s="36"/>
      <c r="BL17901" s="36"/>
      <c r="BM17901" s="36"/>
      <c r="BN17901" s="36"/>
      <c r="BO17901" s="36"/>
      <c r="BP17901" s="36"/>
      <c r="BQ17901" s="37"/>
      <c r="BR17901" s="37"/>
      <c r="BS17901" s="37"/>
      <c r="BT17901" s="37"/>
      <c r="BU17901" s="37"/>
    </row>
    <row r="17902" spans="61:73" x14ac:dyDescent="0.25">
      <c r="BI17902" s="36"/>
      <c r="BJ17902" s="36"/>
      <c r="BK17902" s="36"/>
      <c r="BL17902" s="36"/>
      <c r="BM17902" s="36"/>
      <c r="BN17902" s="36"/>
      <c r="BO17902" s="36"/>
      <c r="BP17902" s="36"/>
      <c r="BQ17902" s="37"/>
      <c r="BR17902" s="37"/>
      <c r="BS17902" s="37"/>
      <c r="BT17902" s="37"/>
      <c r="BU17902" s="37"/>
    </row>
    <row r="17903" spans="61:73" x14ac:dyDescent="0.25">
      <c r="BI17903" s="36"/>
      <c r="BJ17903" s="36"/>
      <c r="BK17903" s="36"/>
      <c r="BL17903" s="36"/>
      <c r="BM17903" s="36"/>
      <c r="BN17903" s="36"/>
      <c r="BO17903" s="36"/>
      <c r="BP17903" s="36"/>
      <c r="BQ17903" s="37"/>
      <c r="BR17903" s="37"/>
      <c r="BS17903" s="37"/>
      <c r="BT17903" s="37"/>
      <c r="BU17903" s="37"/>
    </row>
    <row r="17904" spans="61:73" x14ac:dyDescent="0.25">
      <c r="BI17904" s="36"/>
      <c r="BJ17904" s="36"/>
      <c r="BK17904" s="36"/>
      <c r="BL17904" s="36"/>
      <c r="BM17904" s="36"/>
      <c r="BN17904" s="36"/>
      <c r="BO17904" s="36"/>
      <c r="BP17904" s="36"/>
      <c r="BQ17904" s="37"/>
      <c r="BR17904" s="37"/>
      <c r="BS17904" s="37"/>
      <c r="BT17904" s="37"/>
      <c r="BU17904" s="37"/>
    </row>
    <row r="17905" spans="61:73" x14ac:dyDescent="0.25">
      <c r="BI17905" s="36"/>
      <c r="BJ17905" s="36"/>
      <c r="BK17905" s="36"/>
      <c r="BL17905" s="36"/>
      <c r="BM17905" s="36"/>
      <c r="BN17905" s="36"/>
      <c r="BO17905" s="36"/>
      <c r="BP17905" s="36"/>
      <c r="BQ17905" s="37"/>
      <c r="BR17905" s="37"/>
      <c r="BS17905" s="37"/>
      <c r="BT17905" s="37"/>
      <c r="BU17905" s="37"/>
    </row>
    <row r="17906" spans="61:73" x14ac:dyDescent="0.25">
      <c r="BI17906" s="36"/>
      <c r="BJ17906" s="36"/>
      <c r="BK17906" s="36"/>
      <c r="BL17906" s="36"/>
      <c r="BM17906" s="36"/>
      <c r="BN17906" s="36"/>
      <c r="BO17906" s="36"/>
      <c r="BP17906" s="36"/>
      <c r="BQ17906" s="37"/>
      <c r="BR17906" s="37"/>
      <c r="BS17906" s="37"/>
      <c r="BT17906" s="37"/>
      <c r="BU17906" s="37"/>
    </row>
    <row r="17907" spans="61:73" x14ac:dyDescent="0.25">
      <c r="BI17907" s="36"/>
      <c r="BJ17907" s="36"/>
      <c r="BK17907" s="36"/>
      <c r="BL17907" s="36"/>
      <c r="BM17907" s="36"/>
      <c r="BN17907" s="36"/>
      <c r="BO17907" s="36"/>
      <c r="BP17907" s="36"/>
      <c r="BQ17907" s="37"/>
      <c r="BR17907" s="37"/>
      <c r="BS17907" s="37"/>
      <c r="BT17907" s="37"/>
      <c r="BU17907" s="37"/>
    </row>
    <row r="17908" spans="61:73" x14ac:dyDescent="0.25">
      <c r="BI17908" s="36"/>
      <c r="BJ17908" s="36"/>
      <c r="BK17908" s="36"/>
      <c r="BL17908" s="36"/>
      <c r="BM17908" s="36"/>
      <c r="BN17908" s="36"/>
      <c r="BO17908" s="36"/>
      <c r="BP17908" s="36"/>
      <c r="BQ17908" s="37"/>
      <c r="BR17908" s="37"/>
      <c r="BS17908" s="37"/>
      <c r="BT17908" s="37"/>
      <c r="BU17908" s="37"/>
    </row>
    <row r="17909" spans="61:73" x14ac:dyDescent="0.25">
      <c r="BI17909" s="36"/>
      <c r="BJ17909" s="36"/>
      <c r="BK17909" s="36"/>
      <c r="BL17909" s="36"/>
      <c r="BM17909" s="36"/>
      <c r="BN17909" s="36"/>
      <c r="BO17909" s="36"/>
      <c r="BP17909" s="36"/>
      <c r="BQ17909" s="37"/>
      <c r="BR17909" s="37"/>
      <c r="BS17909" s="37"/>
      <c r="BT17909" s="37"/>
      <c r="BU17909" s="37"/>
    </row>
    <row r="17910" spans="61:73" x14ac:dyDescent="0.25">
      <c r="BI17910" s="36"/>
      <c r="BJ17910" s="36"/>
      <c r="BK17910" s="36"/>
      <c r="BL17910" s="36"/>
      <c r="BM17910" s="36"/>
      <c r="BN17910" s="36"/>
      <c r="BO17910" s="36"/>
      <c r="BP17910" s="36"/>
      <c r="BQ17910" s="37"/>
      <c r="BR17910" s="37"/>
      <c r="BS17910" s="37"/>
      <c r="BT17910" s="37"/>
      <c r="BU17910" s="37"/>
    </row>
    <row r="17911" spans="61:73" x14ac:dyDescent="0.25">
      <c r="BI17911" s="36"/>
      <c r="BJ17911" s="36"/>
      <c r="BK17911" s="36"/>
      <c r="BL17911" s="36"/>
      <c r="BM17911" s="36"/>
      <c r="BN17911" s="36"/>
      <c r="BO17911" s="36"/>
      <c r="BP17911" s="36"/>
      <c r="BQ17911" s="37"/>
      <c r="BR17911" s="37"/>
      <c r="BS17911" s="37"/>
      <c r="BT17911" s="37"/>
      <c r="BU17911" s="37"/>
    </row>
    <row r="17912" spans="61:73" x14ac:dyDescent="0.25">
      <c r="BI17912" s="36"/>
      <c r="BJ17912" s="36"/>
      <c r="BK17912" s="36"/>
      <c r="BL17912" s="36"/>
      <c r="BM17912" s="36"/>
      <c r="BN17912" s="36"/>
      <c r="BO17912" s="36"/>
      <c r="BP17912" s="36"/>
      <c r="BQ17912" s="37"/>
      <c r="BR17912" s="37"/>
      <c r="BS17912" s="37"/>
      <c r="BT17912" s="37"/>
      <c r="BU17912" s="37"/>
    </row>
    <row r="17913" spans="61:73" x14ac:dyDescent="0.25">
      <c r="BI17913" s="36"/>
      <c r="BJ17913" s="36"/>
      <c r="BK17913" s="36"/>
      <c r="BL17913" s="36"/>
      <c r="BM17913" s="36"/>
      <c r="BN17913" s="36"/>
      <c r="BO17913" s="36"/>
      <c r="BP17913" s="36"/>
      <c r="BQ17913" s="37"/>
      <c r="BR17913" s="37"/>
      <c r="BS17913" s="37"/>
      <c r="BT17913" s="37"/>
      <c r="BU17913" s="37"/>
    </row>
    <row r="17914" spans="61:73" x14ac:dyDescent="0.25">
      <c r="BI17914" s="36"/>
      <c r="BJ17914" s="36"/>
      <c r="BK17914" s="36"/>
      <c r="BL17914" s="36"/>
      <c r="BM17914" s="36"/>
      <c r="BN17914" s="36"/>
      <c r="BO17914" s="36"/>
      <c r="BP17914" s="36"/>
      <c r="BQ17914" s="37"/>
      <c r="BR17914" s="37"/>
      <c r="BS17914" s="37"/>
      <c r="BT17914" s="37"/>
      <c r="BU17914" s="37"/>
    </row>
    <row r="17915" spans="61:73" x14ac:dyDescent="0.25">
      <c r="BI17915" s="36"/>
      <c r="BJ17915" s="36"/>
      <c r="BK17915" s="36"/>
      <c r="BL17915" s="36"/>
      <c r="BM17915" s="36"/>
      <c r="BN17915" s="36"/>
      <c r="BO17915" s="36"/>
      <c r="BP17915" s="36"/>
      <c r="BQ17915" s="37"/>
      <c r="BR17915" s="37"/>
      <c r="BS17915" s="37"/>
      <c r="BT17915" s="37"/>
      <c r="BU17915" s="37"/>
    </row>
    <row r="17916" spans="61:73" x14ac:dyDescent="0.25">
      <c r="BI17916" s="36"/>
      <c r="BJ17916" s="36"/>
      <c r="BK17916" s="36"/>
      <c r="BL17916" s="36"/>
      <c r="BM17916" s="36"/>
      <c r="BN17916" s="36"/>
      <c r="BO17916" s="36"/>
      <c r="BP17916" s="36"/>
      <c r="BQ17916" s="37"/>
      <c r="BR17916" s="37"/>
      <c r="BS17916" s="37"/>
      <c r="BT17916" s="37"/>
      <c r="BU17916" s="37"/>
    </row>
    <row r="17917" spans="61:73" x14ac:dyDescent="0.25">
      <c r="BI17917" s="36"/>
      <c r="BJ17917" s="36"/>
      <c r="BK17917" s="36"/>
      <c r="BL17917" s="36"/>
      <c r="BM17917" s="36"/>
      <c r="BN17917" s="36"/>
      <c r="BO17917" s="36"/>
      <c r="BP17917" s="36"/>
      <c r="BQ17917" s="37"/>
      <c r="BR17917" s="37"/>
      <c r="BS17917" s="37"/>
      <c r="BT17917" s="37"/>
      <c r="BU17917" s="37"/>
    </row>
    <row r="17918" spans="61:73" x14ac:dyDescent="0.25">
      <c r="BI17918" s="36"/>
      <c r="BJ17918" s="36"/>
      <c r="BK17918" s="36"/>
      <c r="BL17918" s="36"/>
      <c r="BM17918" s="36"/>
      <c r="BN17918" s="36"/>
      <c r="BO17918" s="36"/>
      <c r="BP17918" s="36"/>
      <c r="BQ17918" s="37"/>
      <c r="BR17918" s="37"/>
      <c r="BS17918" s="37"/>
      <c r="BT17918" s="37"/>
      <c r="BU17918" s="37"/>
    </row>
    <row r="17919" spans="61:73" x14ac:dyDescent="0.25">
      <c r="BI17919" s="36"/>
      <c r="BJ17919" s="36"/>
      <c r="BK17919" s="36"/>
      <c r="BL17919" s="36"/>
      <c r="BM17919" s="36"/>
      <c r="BN17919" s="36"/>
      <c r="BO17919" s="36"/>
      <c r="BP17919" s="36"/>
      <c r="BQ17919" s="37"/>
      <c r="BR17919" s="37"/>
      <c r="BS17919" s="37"/>
      <c r="BT17919" s="37"/>
      <c r="BU17919" s="37"/>
    </row>
    <row r="17920" spans="61:73" x14ac:dyDescent="0.25">
      <c r="BI17920" s="36"/>
      <c r="BJ17920" s="36"/>
      <c r="BK17920" s="36"/>
      <c r="BL17920" s="36"/>
      <c r="BM17920" s="36"/>
      <c r="BN17920" s="36"/>
      <c r="BO17920" s="36"/>
      <c r="BP17920" s="36"/>
      <c r="BQ17920" s="37"/>
      <c r="BR17920" s="37"/>
      <c r="BS17920" s="37"/>
      <c r="BT17920" s="37"/>
      <c r="BU17920" s="37"/>
    </row>
    <row r="17921" spans="61:73" x14ac:dyDescent="0.25">
      <c r="BI17921" s="36"/>
      <c r="BJ17921" s="36"/>
      <c r="BK17921" s="36"/>
      <c r="BL17921" s="36"/>
      <c r="BM17921" s="36"/>
      <c r="BN17921" s="36"/>
      <c r="BO17921" s="36"/>
      <c r="BP17921" s="36"/>
      <c r="BQ17921" s="37"/>
      <c r="BR17921" s="37"/>
      <c r="BS17921" s="37"/>
      <c r="BT17921" s="37"/>
      <c r="BU17921" s="37"/>
    </row>
    <row r="17922" spans="61:73" x14ac:dyDescent="0.25">
      <c r="BI17922" s="36"/>
      <c r="BJ17922" s="36"/>
      <c r="BK17922" s="36"/>
      <c r="BL17922" s="36"/>
      <c r="BM17922" s="36"/>
      <c r="BN17922" s="36"/>
      <c r="BO17922" s="36"/>
      <c r="BP17922" s="36"/>
      <c r="BQ17922" s="37"/>
      <c r="BR17922" s="37"/>
      <c r="BS17922" s="37"/>
      <c r="BT17922" s="37"/>
      <c r="BU17922" s="37"/>
    </row>
    <row r="17923" spans="61:73" x14ac:dyDescent="0.25">
      <c r="BI17923" s="36"/>
      <c r="BJ17923" s="36"/>
      <c r="BK17923" s="36"/>
      <c r="BL17923" s="36"/>
      <c r="BM17923" s="36"/>
      <c r="BN17923" s="36"/>
      <c r="BO17923" s="36"/>
      <c r="BP17923" s="36"/>
      <c r="BQ17923" s="37"/>
      <c r="BR17923" s="37"/>
      <c r="BS17923" s="37"/>
      <c r="BT17923" s="37"/>
      <c r="BU17923" s="37"/>
    </row>
    <row r="17924" spans="61:73" x14ac:dyDescent="0.25">
      <c r="BI17924" s="36"/>
      <c r="BJ17924" s="36"/>
      <c r="BK17924" s="36"/>
      <c r="BL17924" s="36"/>
      <c r="BM17924" s="36"/>
      <c r="BN17924" s="36"/>
      <c r="BO17924" s="36"/>
      <c r="BP17924" s="36"/>
      <c r="BQ17924" s="37"/>
      <c r="BR17924" s="37"/>
      <c r="BS17924" s="37"/>
      <c r="BT17924" s="37"/>
      <c r="BU17924" s="37"/>
    </row>
    <row r="17925" spans="61:73" x14ac:dyDescent="0.25">
      <c r="BI17925" s="36"/>
      <c r="BJ17925" s="36"/>
      <c r="BK17925" s="36"/>
      <c r="BL17925" s="36"/>
      <c r="BM17925" s="36"/>
      <c r="BN17925" s="36"/>
      <c r="BO17925" s="36"/>
      <c r="BP17925" s="36"/>
      <c r="BQ17925" s="37"/>
      <c r="BR17925" s="37"/>
      <c r="BS17925" s="37"/>
      <c r="BT17925" s="37"/>
      <c r="BU17925" s="37"/>
    </row>
    <row r="17926" spans="61:73" x14ac:dyDescent="0.25">
      <c r="BI17926" s="36"/>
      <c r="BJ17926" s="36"/>
      <c r="BK17926" s="36"/>
      <c r="BL17926" s="36"/>
      <c r="BM17926" s="36"/>
      <c r="BN17926" s="36"/>
      <c r="BO17926" s="36"/>
      <c r="BP17926" s="36"/>
      <c r="BQ17926" s="37"/>
      <c r="BR17926" s="37"/>
      <c r="BS17926" s="37"/>
      <c r="BT17926" s="37"/>
      <c r="BU17926" s="37"/>
    </row>
    <row r="17927" spans="61:73" x14ac:dyDescent="0.25">
      <c r="BI17927" s="36"/>
      <c r="BJ17927" s="36"/>
      <c r="BK17927" s="36"/>
      <c r="BL17927" s="36"/>
      <c r="BM17927" s="36"/>
      <c r="BN17927" s="36"/>
      <c r="BO17927" s="36"/>
      <c r="BP17927" s="36"/>
      <c r="BQ17927" s="37"/>
      <c r="BR17927" s="37"/>
      <c r="BS17927" s="37"/>
      <c r="BT17927" s="37"/>
      <c r="BU17927" s="37"/>
    </row>
    <row r="17928" spans="61:73" x14ac:dyDescent="0.25">
      <c r="BI17928" s="36"/>
      <c r="BJ17928" s="36"/>
      <c r="BK17928" s="36"/>
      <c r="BL17928" s="36"/>
      <c r="BM17928" s="36"/>
      <c r="BN17928" s="36"/>
      <c r="BO17928" s="36"/>
      <c r="BP17928" s="36"/>
      <c r="BQ17928" s="37"/>
      <c r="BR17928" s="37"/>
      <c r="BS17928" s="37"/>
      <c r="BT17928" s="37"/>
      <c r="BU17928" s="37"/>
    </row>
    <row r="17929" spans="61:73" x14ac:dyDescent="0.25">
      <c r="BI17929" s="36"/>
      <c r="BJ17929" s="36"/>
      <c r="BK17929" s="36"/>
      <c r="BL17929" s="36"/>
      <c r="BM17929" s="36"/>
      <c r="BN17929" s="36"/>
      <c r="BO17929" s="36"/>
      <c r="BP17929" s="36"/>
      <c r="BQ17929" s="37"/>
      <c r="BR17929" s="37"/>
      <c r="BS17929" s="37"/>
      <c r="BT17929" s="37"/>
      <c r="BU17929" s="37"/>
    </row>
    <row r="17930" spans="61:73" x14ac:dyDescent="0.25">
      <c r="BI17930" s="36"/>
      <c r="BJ17930" s="36"/>
      <c r="BK17930" s="36"/>
      <c r="BL17930" s="36"/>
      <c r="BM17930" s="36"/>
      <c r="BN17930" s="36"/>
      <c r="BO17930" s="36"/>
      <c r="BP17930" s="36"/>
      <c r="BQ17930" s="37"/>
      <c r="BR17930" s="37"/>
      <c r="BS17930" s="37"/>
      <c r="BT17930" s="37"/>
      <c r="BU17930" s="37"/>
    </row>
    <row r="17931" spans="61:73" x14ac:dyDescent="0.25">
      <c r="BI17931" s="36"/>
      <c r="BJ17931" s="36"/>
      <c r="BK17931" s="36"/>
      <c r="BL17931" s="36"/>
      <c r="BM17931" s="36"/>
      <c r="BN17931" s="36"/>
      <c r="BO17931" s="36"/>
      <c r="BP17931" s="36"/>
      <c r="BQ17931" s="37"/>
      <c r="BR17931" s="37"/>
      <c r="BS17931" s="37"/>
      <c r="BT17931" s="37"/>
      <c r="BU17931" s="37"/>
    </row>
    <row r="17932" spans="61:73" x14ac:dyDescent="0.25">
      <c r="BI17932" s="36"/>
      <c r="BJ17932" s="36"/>
      <c r="BK17932" s="36"/>
      <c r="BL17932" s="36"/>
      <c r="BM17932" s="36"/>
      <c r="BN17932" s="36"/>
      <c r="BO17932" s="36"/>
      <c r="BP17932" s="36"/>
      <c r="BQ17932" s="37"/>
      <c r="BR17932" s="37"/>
      <c r="BS17932" s="37"/>
      <c r="BT17932" s="37"/>
      <c r="BU17932" s="37"/>
    </row>
    <row r="17933" spans="61:73" x14ac:dyDescent="0.25">
      <c r="BI17933" s="36"/>
      <c r="BJ17933" s="36"/>
      <c r="BK17933" s="36"/>
      <c r="BL17933" s="36"/>
      <c r="BM17933" s="36"/>
      <c r="BN17933" s="36"/>
      <c r="BO17933" s="36"/>
      <c r="BP17933" s="36"/>
      <c r="BQ17933" s="37"/>
      <c r="BR17933" s="37"/>
      <c r="BS17933" s="37"/>
      <c r="BT17933" s="37"/>
      <c r="BU17933" s="37"/>
    </row>
    <row r="17934" spans="61:73" x14ac:dyDescent="0.25">
      <c r="BI17934" s="36"/>
      <c r="BJ17934" s="36"/>
      <c r="BK17934" s="36"/>
      <c r="BL17934" s="36"/>
      <c r="BM17934" s="36"/>
      <c r="BN17934" s="36"/>
      <c r="BO17934" s="36"/>
      <c r="BP17934" s="36"/>
      <c r="BQ17934" s="37"/>
      <c r="BR17934" s="37"/>
      <c r="BS17934" s="37"/>
      <c r="BT17934" s="37"/>
      <c r="BU17934" s="37"/>
    </row>
    <row r="17935" spans="61:73" x14ac:dyDescent="0.25">
      <c r="BI17935" s="36"/>
      <c r="BJ17935" s="36"/>
      <c r="BK17935" s="36"/>
      <c r="BL17935" s="36"/>
      <c r="BM17935" s="36"/>
      <c r="BN17935" s="36"/>
      <c r="BO17935" s="36"/>
      <c r="BP17935" s="36"/>
      <c r="BQ17935" s="37"/>
      <c r="BR17935" s="37"/>
      <c r="BS17935" s="37"/>
      <c r="BT17935" s="37"/>
      <c r="BU17935" s="37"/>
    </row>
    <row r="17936" spans="61:73" x14ac:dyDescent="0.25">
      <c r="BI17936" s="36"/>
      <c r="BJ17936" s="36"/>
      <c r="BK17936" s="36"/>
      <c r="BL17936" s="36"/>
      <c r="BM17936" s="36"/>
      <c r="BN17936" s="36"/>
      <c r="BO17936" s="36"/>
      <c r="BP17936" s="36"/>
      <c r="BQ17936" s="37"/>
      <c r="BR17936" s="37"/>
      <c r="BS17936" s="37"/>
      <c r="BT17936" s="37"/>
      <c r="BU17936" s="37"/>
    </row>
    <row r="17937" spans="61:73" x14ac:dyDescent="0.25">
      <c r="BI17937" s="36"/>
      <c r="BJ17937" s="36"/>
      <c r="BK17937" s="36"/>
      <c r="BL17937" s="36"/>
      <c r="BM17937" s="36"/>
      <c r="BN17937" s="36"/>
      <c r="BO17937" s="36"/>
      <c r="BP17937" s="36"/>
      <c r="BQ17937" s="37"/>
      <c r="BR17937" s="37"/>
      <c r="BS17937" s="37"/>
      <c r="BT17937" s="37"/>
      <c r="BU17937" s="37"/>
    </row>
    <row r="17938" spans="61:73" x14ac:dyDescent="0.25">
      <c r="BI17938" s="36"/>
      <c r="BJ17938" s="36"/>
      <c r="BK17938" s="36"/>
      <c r="BL17938" s="36"/>
      <c r="BM17938" s="36"/>
      <c r="BN17938" s="36"/>
      <c r="BO17938" s="36"/>
      <c r="BP17938" s="36"/>
      <c r="BQ17938" s="37"/>
      <c r="BR17938" s="37"/>
      <c r="BS17938" s="37"/>
      <c r="BT17938" s="37"/>
      <c r="BU17938" s="37"/>
    </row>
    <row r="17939" spans="61:73" x14ac:dyDescent="0.25">
      <c r="BI17939" s="36"/>
      <c r="BJ17939" s="36"/>
      <c r="BK17939" s="36"/>
      <c r="BL17939" s="36"/>
      <c r="BM17939" s="36"/>
      <c r="BN17939" s="36"/>
      <c r="BO17939" s="36"/>
      <c r="BP17939" s="36"/>
      <c r="BQ17939" s="37"/>
      <c r="BR17939" s="37"/>
      <c r="BS17939" s="37"/>
      <c r="BT17939" s="37"/>
      <c r="BU17939" s="37"/>
    </row>
    <row r="17940" spans="61:73" x14ac:dyDescent="0.25">
      <c r="BI17940" s="36"/>
      <c r="BJ17940" s="36"/>
      <c r="BK17940" s="36"/>
      <c r="BL17940" s="36"/>
      <c r="BM17940" s="36"/>
      <c r="BN17940" s="36"/>
      <c r="BO17940" s="36"/>
      <c r="BP17940" s="36"/>
      <c r="BQ17940" s="37"/>
      <c r="BR17940" s="37"/>
      <c r="BS17940" s="37"/>
      <c r="BT17940" s="37"/>
      <c r="BU17940" s="37"/>
    </row>
    <row r="17941" spans="61:73" x14ac:dyDescent="0.25">
      <c r="BI17941" s="36"/>
      <c r="BJ17941" s="36"/>
      <c r="BK17941" s="36"/>
      <c r="BL17941" s="36"/>
      <c r="BM17941" s="36"/>
      <c r="BN17941" s="36"/>
      <c r="BO17941" s="36"/>
      <c r="BP17941" s="36"/>
      <c r="BQ17941" s="37"/>
      <c r="BR17941" s="37"/>
      <c r="BS17941" s="37"/>
      <c r="BT17941" s="37"/>
      <c r="BU17941" s="37"/>
    </row>
    <row r="17942" spans="61:73" x14ac:dyDescent="0.25">
      <c r="BI17942" s="36"/>
      <c r="BJ17942" s="36"/>
      <c r="BK17942" s="36"/>
      <c r="BL17942" s="36"/>
      <c r="BM17942" s="36"/>
      <c r="BN17942" s="36"/>
      <c r="BO17942" s="36"/>
      <c r="BP17942" s="36"/>
      <c r="BQ17942" s="37"/>
      <c r="BR17942" s="37"/>
      <c r="BS17942" s="37"/>
      <c r="BT17942" s="37"/>
      <c r="BU17942" s="37"/>
    </row>
    <row r="17943" spans="61:73" x14ac:dyDescent="0.25">
      <c r="BI17943" s="36"/>
      <c r="BJ17943" s="36"/>
      <c r="BK17943" s="36"/>
      <c r="BL17943" s="36"/>
      <c r="BM17943" s="36"/>
      <c r="BN17943" s="36"/>
      <c r="BO17943" s="36"/>
      <c r="BP17943" s="36"/>
      <c r="BQ17943" s="37"/>
      <c r="BR17943" s="37"/>
      <c r="BS17943" s="37"/>
      <c r="BT17943" s="37"/>
      <c r="BU17943" s="37"/>
    </row>
    <row r="17944" spans="61:73" x14ac:dyDescent="0.25">
      <c r="BI17944" s="36"/>
      <c r="BJ17944" s="36"/>
      <c r="BK17944" s="36"/>
      <c r="BL17944" s="36"/>
      <c r="BM17944" s="36"/>
      <c r="BN17944" s="36"/>
      <c r="BO17944" s="36"/>
      <c r="BP17944" s="36"/>
      <c r="BQ17944" s="37"/>
      <c r="BR17944" s="37"/>
      <c r="BS17944" s="37"/>
      <c r="BT17944" s="37"/>
      <c r="BU17944" s="37"/>
    </row>
    <row r="17945" spans="61:73" x14ac:dyDescent="0.25">
      <c r="BI17945" s="36"/>
      <c r="BJ17945" s="36"/>
      <c r="BK17945" s="36"/>
      <c r="BL17945" s="36"/>
      <c r="BM17945" s="36"/>
      <c r="BN17945" s="36"/>
      <c r="BO17945" s="36"/>
      <c r="BP17945" s="36"/>
      <c r="BQ17945" s="37"/>
      <c r="BR17945" s="37"/>
      <c r="BS17945" s="37"/>
      <c r="BT17945" s="37"/>
      <c r="BU17945" s="37"/>
    </row>
    <row r="17946" spans="61:73" x14ac:dyDescent="0.25">
      <c r="BI17946" s="36"/>
      <c r="BJ17946" s="36"/>
      <c r="BK17946" s="36"/>
      <c r="BL17946" s="36"/>
      <c r="BM17946" s="36"/>
      <c r="BN17946" s="36"/>
      <c r="BO17946" s="36"/>
      <c r="BP17946" s="36"/>
      <c r="BQ17946" s="37"/>
      <c r="BR17946" s="37"/>
      <c r="BS17946" s="37"/>
      <c r="BT17946" s="37"/>
      <c r="BU17946" s="37"/>
    </row>
    <row r="17947" spans="61:73" x14ac:dyDescent="0.25">
      <c r="BI17947" s="36"/>
      <c r="BJ17947" s="36"/>
      <c r="BK17947" s="36"/>
      <c r="BL17947" s="36"/>
      <c r="BM17947" s="36"/>
      <c r="BN17947" s="36"/>
      <c r="BO17947" s="36"/>
      <c r="BP17947" s="36"/>
      <c r="BQ17947" s="37"/>
      <c r="BR17947" s="37"/>
      <c r="BS17947" s="37"/>
      <c r="BT17947" s="37"/>
      <c r="BU17947" s="37"/>
    </row>
    <row r="17948" spans="61:73" x14ac:dyDescent="0.25">
      <c r="BI17948" s="36"/>
      <c r="BJ17948" s="36"/>
      <c r="BK17948" s="36"/>
      <c r="BL17948" s="36"/>
      <c r="BM17948" s="36"/>
      <c r="BN17948" s="36"/>
      <c r="BO17948" s="36"/>
      <c r="BP17948" s="36"/>
      <c r="BQ17948" s="37"/>
      <c r="BR17948" s="37"/>
      <c r="BS17948" s="37"/>
      <c r="BT17948" s="37"/>
      <c r="BU17948" s="37"/>
    </row>
    <row r="17949" spans="61:73" x14ac:dyDescent="0.25">
      <c r="BI17949" s="36"/>
      <c r="BJ17949" s="36"/>
      <c r="BK17949" s="36"/>
      <c r="BL17949" s="36"/>
      <c r="BM17949" s="36"/>
      <c r="BN17949" s="36"/>
      <c r="BO17949" s="36"/>
      <c r="BP17949" s="36"/>
      <c r="BQ17949" s="37"/>
      <c r="BR17949" s="37"/>
      <c r="BS17949" s="37"/>
      <c r="BT17949" s="37"/>
      <c r="BU17949" s="37"/>
    </row>
    <row r="17950" spans="61:73" x14ac:dyDescent="0.25">
      <c r="BI17950" s="36"/>
      <c r="BJ17950" s="36"/>
      <c r="BK17950" s="36"/>
      <c r="BL17950" s="36"/>
      <c r="BM17950" s="36"/>
      <c r="BN17950" s="36"/>
      <c r="BO17950" s="36"/>
      <c r="BP17950" s="36"/>
      <c r="BQ17950" s="37"/>
      <c r="BR17950" s="37"/>
      <c r="BS17950" s="37"/>
      <c r="BT17950" s="37"/>
      <c r="BU17950" s="37"/>
    </row>
    <row r="17951" spans="61:73" x14ac:dyDescent="0.25">
      <c r="BI17951" s="36"/>
      <c r="BJ17951" s="36"/>
      <c r="BK17951" s="36"/>
      <c r="BL17951" s="36"/>
      <c r="BM17951" s="36"/>
      <c r="BN17951" s="36"/>
      <c r="BO17951" s="36"/>
      <c r="BP17951" s="36"/>
      <c r="BQ17951" s="37"/>
      <c r="BR17951" s="37"/>
      <c r="BS17951" s="37"/>
      <c r="BT17951" s="37"/>
      <c r="BU17951" s="37"/>
    </row>
    <row r="17952" spans="61:73" x14ac:dyDescent="0.25">
      <c r="BI17952" s="36"/>
      <c r="BJ17952" s="36"/>
      <c r="BK17952" s="36"/>
      <c r="BL17952" s="36"/>
      <c r="BM17952" s="36"/>
      <c r="BN17952" s="36"/>
      <c r="BO17952" s="36"/>
      <c r="BP17952" s="36"/>
      <c r="BQ17952" s="37"/>
      <c r="BR17952" s="37"/>
      <c r="BS17952" s="37"/>
      <c r="BT17952" s="37"/>
      <c r="BU17952" s="37"/>
    </row>
    <row r="17953" spans="61:73" x14ac:dyDescent="0.25">
      <c r="BI17953" s="36"/>
      <c r="BJ17953" s="36"/>
      <c r="BK17953" s="36"/>
      <c r="BL17953" s="36"/>
      <c r="BM17953" s="36"/>
      <c r="BN17953" s="36"/>
      <c r="BO17953" s="36"/>
      <c r="BP17953" s="36"/>
      <c r="BQ17953" s="37"/>
      <c r="BR17953" s="37"/>
      <c r="BS17953" s="37"/>
      <c r="BT17953" s="37"/>
      <c r="BU17953" s="37"/>
    </row>
    <row r="17954" spans="61:73" x14ac:dyDescent="0.25">
      <c r="BI17954" s="36"/>
      <c r="BJ17954" s="36"/>
      <c r="BK17954" s="36"/>
      <c r="BL17954" s="36"/>
      <c r="BM17954" s="36"/>
      <c r="BN17954" s="36"/>
      <c r="BO17954" s="36"/>
      <c r="BP17954" s="36"/>
      <c r="BQ17954" s="37"/>
      <c r="BR17954" s="37"/>
      <c r="BS17954" s="37"/>
      <c r="BT17954" s="37"/>
      <c r="BU17954" s="37"/>
    </row>
    <row r="17955" spans="61:73" x14ac:dyDescent="0.25">
      <c r="BI17955" s="36"/>
      <c r="BJ17955" s="36"/>
      <c r="BK17955" s="36"/>
      <c r="BL17955" s="36"/>
      <c r="BM17955" s="36"/>
      <c r="BN17955" s="36"/>
      <c r="BO17955" s="36"/>
      <c r="BP17955" s="36"/>
      <c r="BQ17955" s="37"/>
      <c r="BR17955" s="37"/>
      <c r="BS17955" s="37"/>
      <c r="BT17955" s="37"/>
      <c r="BU17955" s="37"/>
    </row>
    <row r="17956" spans="61:73" x14ac:dyDescent="0.25">
      <c r="BI17956" s="36"/>
      <c r="BJ17956" s="36"/>
      <c r="BK17956" s="36"/>
      <c r="BL17956" s="36"/>
      <c r="BM17956" s="36"/>
      <c r="BN17956" s="36"/>
      <c r="BO17956" s="36"/>
      <c r="BP17956" s="36"/>
      <c r="BQ17956" s="37"/>
      <c r="BR17956" s="37"/>
      <c r="BS17956" s="37"/>
      <c r="BT17956" s="37"/>
      <c r="BU17956" s="37"/>
    </row>
    <row r="17957" spans="61:73" x14ac:dyDescent="0.25">
      <c r="BI17957" s="36"/>
      <c r="BJ17957" s="36"/>
      <c r="BK17957" s="36"/>
      <c r="BL17957" s="36"/>
      <c r="BM17957" s="36"/>
      <c r="BN17957" s="36"/>
      <c r="BO17957" s="36"/>
      <c r="BP17957" s="36"/>
      <c r="BQ17957" s="37"/>
      <c r="BR17957" s="37"/>
      <c r="BS17957" s="37"/>
      <c r="BT17957" s="37"/>
      <c r="BU17957" s="37"/>
    </row>
    <row r="17958" spans="61:73" x14ac:dyDescent="0.25">
      <c r="BI17958" s="36"/>
      <c r="BJ17958" s="36"/>
      <c r="BK17958" s="36"/>
      <c r="BL17958" s="36"/>
      <c r="BM17958" s="36"/>
      <c r="BN17958" s="36"/>
      <c r="BO17958" s="36"/>
      <c r="BP17958" s="36"/>
      <c r="BQ17958" s="37"/>
      <c r="BR17958" s="37"/>
      <c r="BS17958" s="37"/>
      <c r="BT17958" s="37"/>
      <c r="BU17958" s="37"/>
    </row>
    <row r="17959" spans="61:73" x14ac:dyDescent="0.25">
      <c r="BI17959" s="36"/>
      <c r="BJ17959" s="36"/>
      <c r="BK17959" s="36"/>
      <c r="BL17959" s="36"/>
      <c r="BM17959" s="36"/>
      <c r="BN17959" s="36"/>
      <c r="BO17959" s="36"/>
      <c r="BP17959" s="36"/>
      <c r="BQ17959" s="37"/>
      <c r="BR17959" s="37"/>
      <c r="BS17959" s="37"/>
      <c r="BT17959" s="37"/>
      <c r="BU17959" s="37"/>
    </row>
    <row r="17960" spans="61:73" x14ac:dyDescent="0.25">
      <c r="BI17960" s="36"/>
      <c r="BJ17960" s="36"/>
      <c r="BK17960" s="36"/>
      <c r="BL17960" s="36"/>
      <c r="BM17960" s="36"/>
      <c r="BN17960" s="36"/>
      <c r="BO17960" s="36"/>
      <c r="BP17960" s="36"/>
      <c r="BQ17960" s="37"/>
      <c r="BR17960" s="37"/>
      <c r="BS17960" s="37"/>
      <c r="BT17960" s="37"/>
      <c r="BU17960" s="37"/>
    </row>
    <row r="17961" spans="61:73" x14ac:dyDescent="0.25">
      <c r="BI17961" s="36"/>
      <c r="BJ17961" s="36"/>
      <c r="BK17961" s="36"/>
      <c r="BL17961" s="36"/>
      <c r="BM17961" s="36"/>
      <c r="BN17961" s="36"/>
      <c r="BO17961" s="36"/>
      <c r="BP17961" s="36"/>
      <c r="BQ17961" s="37"/>
      <c r="BR17961" s="37"/>
      <c r="BS17961" s="37"/>
      <c r="BT17961" s="37"/>
      <c r="BU17961" s="37"/>
    </row>
    <row r="17962" spans="61:73" x14ac:dyDescent="0.25">
      <c r="BI17962" s="36"/>
      <c r="BJ17962" s="36"/>
      <c r="BK17962" s="36"/>
      <c r="BL17962" s="36"/>
      <c r="BM17962" s="36"/>
      <c r="BN17962" s="36"/>
      <c r="BO17962" s="36"/>
      <c r="BP17962" s="36"/>
      <c r="BQ17962" s="37"/>
      <c r="BR17962" s="37"/>
      <c r="BS17962" s="37"/>
      <c r="BT17962" s="37"/>
      <c r="BU17962" s="37"/>
    </row>
    <row r="17963" spans="61:73" x14ac:dyDescent="0.25">
      <c r="BI17963" s="36"/>
      <c r="BJ17963" s="36"/>
      <c r="BK17963" s="36"/>
      <c r="BL17963" s="36"/>
      <c r="BM17963" s="36"/>
      <c r="BN17963" s="36"/>
      <c r="BO17963" s="36"/>
      <c r="BP17963" s="36"/>
      <c r="BQ17963" s="37"/>
      <c r="BR17963" s="37"/>
      <c r="BS17963" s="37"/>
      <c r="BT17963" s="37"/>
      <c r="BU17963" s="37"/>
    </row>
    <row r="17964" spans="61:73" x14ac:dyDescent="0.25">
      <c r="BI17964" s="36"/>
      <c r="BJ17964" s="36"/>
      <c r="BK17964" s="36"/>
      <c r="BL17964" s="36"/>
      <c r="BM17964" s="36"/>
      <c r="BN17964" s="36"/>
      <c r="BO17964" s="36"/>
      <c r="BP17964" s="36"/>
      <c r="BQ17964" s="37"/>
      <c r="BR17964" s="37"/>
      <c r="BS17964" s="37"/>
      <c r="BT17964" s="37"/>
      <c r="BU17964" s="37"/>
    </row>
    <row r="17965" spans="61:73" x14ac:dyDescent="0.25">
      <c r="BI17965" s="36"/>
      <c r="BJ17965" s="36"/>
      <c r="BK17965" s="36"/>
      <c r="BL17965" s="36"/>
      <c r="BM17965" s="36"/>
      <c r="BN17965" s="36"/>
      <c r="BO17965" s="36"/>
      <c r="BP17965" s="36"/>
      <c r="BQ17965" s="37"/>
      <c r="BR17965" s="37"/>
      <c r="BS17965" s="37"/>
      <c r="BT17965" s="37"/>
      <c r="BU17965" s="37"/>
    </row>
    <row r="17966" spans="61:73" x14ac:dyDescent="0.25">
      <c r="BI17966" s="36"/>
      <c r="BJ17966" s="36"/>
      <c r="BK17966" s="36"/>
      <c r="BL17966" s="36"/>
      <c r="BM17966" s="36"/>
      <c r="BN17966" s="36"/>
      <c r="BO17966" s="36"/>
      <c r="BP17966" s="36"/>
      <c r="BQ17966" s="37"/>
      <c r="BR17966" s="37"/>
      <c r="BS17966" s="37"/>
      <c r="BT17966" s="37"/>
      <c r="BU17966" s="37"/>
    </row>
    <row r="17967" spans="61:73" x14ac:dyDescent="0.25">
      <c r="BI17967" s="36"/>
      <c r="BJ17967" s="36"/>
      <c r="BK17967" s="36"/>
      <c r="BL17967" s="36"/>
      <c r="BM17967" s="36"/>
      <c r="BN17967" s="36"/>
      <c r="BO17967" s="36"/>
      <c r="BP17967" s="36"/>
      <c r="BQ17967" s="37"/>
      <c r="BR17967" s="37"/>
      <c r="BS17967" s="37"/>
      <c r="BT17967" s="37"/>
      <c r="BU17967" s="37"/>
    </row>
    <row r="17968" spans="61:73" x14ac:dyDescent="0.25">
      <c r="BI17968" s="36"/>
      <c r="BJ17968" s="36"/>
      <c r="BK17968" s="36"/>
      <c r="BL17968" s="36"/>
      <c r="BM17968" s="36"/>
      <c r="BN17968" s="36"/>
      <c r="BO17968" s="36"/>
      <c r="BP17968" s="36"/>
      <c r="BQ17968" s="37"/>
      <c r="BR17968" s="37"/>
      <c r="BS17968" s="37"/>
      <c r="BT17968" s="37"/>
      <c r="BU17968" s="37"/>
    </row>
    <row r="17969" spans="61:73" x14ac:dyDescent="0.25">
      <c r="BI17969" s="36"/>
      <c r="BJ17969" s="36"/>
      <c r="BK17969" s="36"/>
      <c r="BL17969" s="36"/>
      <c r="BM17969" s="36"/>
      <c r="BN17969" s="36"/>
      <c r="BO17969" s="36"/>
      <c r="BP17969" s="36"/>
      <c r="BQ17969" s="37"/>
      <c r="BR17969" s="37"/>
      <c r="BS17969" s="37"/>
      <c r="BT17969" s="37"/>
      <c r="BU17969" s="37"/>
    </row>
    <row r="17970" spans="61:73" x14ac:dyDescent="0.25">
      <c r="BI17970" s="36"/>
      <c r="BJ17970" s="36"/>
      <c r="BK17970" s="36"/>
      <c r="BL17970" s="36"/>
      <c r="BM17970" s="36"/>
      <c r="BN17970" s="36"/>
      <c r="BO17970" s="36"/>
      <c r="BP17970" s="36"/>
      <c r="BQ17970" s="37"/>
      <c r="BR17970" s="37"/>
      <c r="BS17970" s="37"/>
      <c r="BT17970" s="37"/>
      <c r="BU17970" s="37"/>
    </row>
    <row r="17971" spans="61:73" x14ac:dyDescent="0.25">
      <c r="BI17971" s="36"/>
      <c r="BJ17971" s="36"/>
      <c r="BK17971" s="36"/>
      <c r="BL17971" s="36"/>
      <c r="BM17971" s="36"/>
      <c r="BN17971" s="36"/>
      <c r="BO17971" s="36"/>
      <c r="BP17971" s="36"/>
      <c r="BQ17971" s="37"/>
      <c r="BR17971" s="37"/>
      <c r="BS17971" s="37"/>
      <c r="BT17971" s="37"/>
      <c r="BU17971" s="37"/>
    </row>
    <row r="17972" spans="61:73" x14ac:dyDescent="0.25">
      <c r="BI17972" s="36"/>
      <c r="BJ17972" s="36"/>
      <c r="BK17972" s="36"/>
      <c r="BL17972" s="36"/>
      <c r="BM17972" s="36"/>
      <c r="BN17972" s="36"/>
      <c r="BO17972" s="36"/>
      <c r="BP17972" s="36"/>
      <c r="BQ17972" s="37"/>
      <c r="BR17972" s="37"/>
      <c r="BS17972" s="37"/>
      <c r="BT17972" s="37"/>
      <c r="BU17972" s="37"/>
    </row>
    <row r="17973" spans="61:73" x14ac:dyDescent="0.25">
      <c r="BI17973" s="36"/>
      <c r="BJ17973" s="36"/>
      <c r="BK17973" s="36"/>
      <c r="BL17973" s="36"/>
      <c r="BM17973" s="36"/>
      <c r="BN17973" s="36"/>
      <c r="BO17973" s="36"/>
      <c r="BP17973" s="36"/>
      <c r="BQ17973" s="37"/>
      <c r="BR17973" s="37"/>
      <c r="BS17973" s="37"/>
      <c r="BT17973" s="37"/>
      <c r="BU17973" s="37"/>
    </row>
    <row r="17974" spans="61:73" x14ac:dyDescent="0.25">
      <c r="BI17974" s="36"/>
      <c r="BJ17974" s="36"/>
      <c r="BK17974" s="36"/>
      <c r="BL17974" s="36"/>
      <c r="BM17974" s="36"/>
      <c r="BN17974" s="36"/>
      <c r="BO17974" s="36"/>
      <c r="BP17974" s="36"/>
      <c r="BQ17974" s="37"/>
      <c r="BR17974" s="37"/>
      <c r="BS17974" s="37"/>
      <c r="BT17974" s="37"/>
      <c r="BU17974" s="37"/>
    </row>
    <row r="17975" spans="61:73" x14ac:dyDescent="0.25">
      <c r="BI17975" s="36"/>
      <c r="BJ17975" s="36"/>
      <c r="BK17975" s="36"/>
      <c r="BL17975" s="36"/>
      <c r="BM17975" s="36"/>
      <c r="BN17975" s="36"/>
      <c r="BO17975" s="36"/>
      <c r="BP17975" s="36"/>
      <c r="BQ17975" s="37"/>
      <c r="BR17975" s="37"/>
      <c r="BS17975" s="37"/>
      <c r="BT17975" s="37"/>
      <c r="BU17975" s="37"/>
    </row>
    <row r="17976" spans="61:73" x14ac:dyDescent="0.25">
      <c r="BI17976" s="36"/>
      <c r="BJ17976" s="36"/>
      <c r="BK17976" s="36"/>
      <c r="BL17976" s="36"/>
      <c r="BM17976" s="36"/>
      <c r="BN17976" s="36"/>
      <c r="BO17976" s="36"/>
      <c r="BP17976" s="36"/>
      <c r="BQ17976" s="37"/>
      <c r="BR17976" s="37"/>
      <c r="BS17976" s="37"/>
      <c r="BT17976" s="37"/>
      <c r="BU17976" s="37"/>
    </row>
    <row r="17977" spans="61:73" x14ac:dyDescent="0.25">
      <c r="BI17977" s="36"/>
      <c r="BJ17977" s="36"/>
      <c r="BK17977" s="36"/>
      <c r="BL17977" s="36"/>
      <c r="BM17977" s="36"/>
      <c r="BN17977" s="36"/>
      <c r="BO17977" s="36"/>
      <c r="BP17977" s="36"/>
      <c r="BQ17977" s="37"/>
      <c r="BR17977" s="37"/>
      <c r="BS17977" s="37"/>
      <c r="BT17977" s="37"/>
      <c r="BU17977" s="37"/>
    </row>
    <row r="17978" spans="61:73" x14ac:dyDescent="0.25">
      <c r="BI17978" s="36"/>
      <c r="BJ17978" s="36"/>
      <c r="BK17978" s="36"/>
      <c r="BL17978" s="36"/>
      <c r="BM17978" s="36"/>
      <c r="BN17978" s="36"/>
      <c r="BO17978" s="36"/>
      <c r="BP17978" s="36"/>
      <c r="BQ17978" s="37"/>
      <c r="BR17978" s="37"/>
      <c r="BS17978" s="37"/>
      <c r="BT17978" s="37"/>
      <c r="BU17978" s="37"/>
    </row>
    <row r="17979" spans="61:73" x14ac:dyDescent="0.25">
      <c r="BI17979" s="36"/>
      <c r="BJ17979" s="36"/>
      <c r="BK17979" s="36"/>
      <c r="BL17979" s="36"/>
      <c r="BM17979" s="36"/>
      <c r="BN17979" s="36"/>
      <c r="BO17979" s="36"/>
      <c r="BP17979" s="36"/>
      <c r="BQ17979" s="37"/>
      <c r="BR17979" s="37"/>
      <c r="BS17979" s="37"/>
      <c r="BT17979" s="37"/>
      <c r="BU17979" s="37"/>
    </row>
    <row r="17980" spans="61:73" x14ac:dyDescent="0.25">
      <c r="BI17980" s="36"/>
      <c r="BJ17980" s="36"/>
      <c r="BK17980" s="36"/>
      <c r="BL17980" s="36"/>
      <c r="BM17980" s="36"/>
      <c r="BN17980" s="36"/>
      <c r="BO17980" s="36"/>
      <c r="BP17980" s="36"/>
      <c r="BQ17980" s="37"/>
      <c r="BR17980" s="37"/>
      <c r="BS17980" s="37"/>
      <c r="BT17980" s="37"/>
      <c r="BU17980" s="37"/>
    </row>
    <row r="17981" spans="61:73" x14ac:dyDescent="0.25">
      <c r="BI17981" s="36"/>
      <c r="BJ17981" s="36"/>
      <c r="BK17981" s="36"/>
      <c r="BL17981" s="36"/>
      <c r="BM17981" s="36"/>
      <c r="BN17981" s="36"/>
      <c r="BO17981" s="36"/>
      <c r="BP17981" s="36"/>
      <c r="BQ17981" s="37"/>
      <c r="BR17981" s="37"/>
      <c r="BS17981" s="37"/>
      <c r="BT17981" s="37"/>
      <c r="BU17981" s="37"/>
    </row>
    <row r="17982" spans="61:73" x14ac:dyDescent="0.25">
      <c r="BI17982" s="36"/>
      <c r="BJ17982" s="36"/>
      <c r="BK17982" s="36"/>
      <c r="BL17982" s="36"/>
      <c r="BM17982" s="36"/>
      <c r="BN17982" s="36"/>
      <c r="BO17982" s="36"/>
      <c r="BP17982" s="36"/>
      <c r="BQ17982" s="37"/>
      <c r="BR17982" s="37"/>
      <c r="BS17982" s="37"/>
      <c r="BT17982" s="37"/>
      <c r="BU17982" s="37"/>
    </row>
    <row r="17983" spans="61:73" x14ac:dyDescent="0.25">
      <c r="BI17983" s="36"/>
      <c r="BJ17983" s="36"/>
      <c r="BK17983" s="36"/>
      <c r="BL17983" s="36"/>
      <c r="BM17983" s="36"/>
      <c r="BN17983" s="36"/>
      <c r="BO17983" s="36"/>
      <c r="BP17983" s="36"/>
      <c r="BQ17983" s="37"/>
      <c r="BR17983" s="37"/>
      <c r="BS17983" s="37"/>
      <c r="BT17983" s="37"/>
      <c r="BU17983" s="37"/>
    </row>
    <row r="17984" spans="61:73" x14ac:dyDescent="0.25">
      <c r="BI17984" s="36"/>
      <c r="BJ17984" s="36"/>
      <c r="BK17984" s="36"/>
      <c r="BL17984" s="36"/>
      <c r="BM17984" s="36"/>
      <c r="BN17984" s="36"/>
      <c r="BO17984" s="36"/>
      <c r="BP17984" s="36"/>
      <c r="BQ17984" s="37"/>
      <c r="BR17984" s="37"/>
      <c r="BS17984" s="37"/>
      <c r="BT17984" s="37"/>
      <c r="BU17984" s="37"/>
    </row>
    <row r="17985" spans="61:73" x14ac:dyDescent="0.25">
      <c r="BI17985" s="36"/>
      <c r="BJ17985" s="36"/>
      <c r="BK17985" s="36"/>
      <c r="BL17985" s="36"/>
      <c r="BM17985" s="36"/>
      <c r="BN17985" s="36"/>
      <c r="BO17985" s="36"/>
      <c r="BP17985" s="36"/>
      <c r="BQ17985" s="37"/>
      <c r="BR17985" s="37"/>
      <c r="BS17985" s="37"/>
      <c r="BT17985" s="37"/>
      <c r="BU17985" s="37"/>
    </row>
    <row r="17986" spans="61:73" x14ac:dyDescent="0.25">
      <c r="BI17986" s="36"/>
      <c r="BJ17986" s="36"/>
      <c r="BK17986" s="36"/>
      <c r="BL17986" s="36"/>
      <c r="BM17986" s="36"/>
      <c r="BN17986" s="36"/>
      <c r="BO17986" s="36"/>
      <c r="BP17986" s="36"/>
      <c r="BQ17986" s="37"/>
      <c r="BR17986" s="37"/>
      <c r="BS17986" s="37"/>
      <c r="BT17986" s="37"/>
      <c r="BU17986" s="37"/>
    </row>
    <row r="17987" spans="61:73" x14ac:dyDescent="0.25">
      <c r="BI17987" s="36"/>
      <c r="BJ17987" s="36"/>
      <c r="BK17987" s="36"/>
      <c r="BL17987" s="36"/>
      <c r="BM17987" s="36"/>
      <c r="BN17987" s="36"/>
      <c r="BO17987" s="36"/>
      <c r="BP17987" s="36"/>
      <c r="BQ17987" s="37"/>
      <c r="BR17987" s="37"/>
      <c r="BS17987" s="37"/>
      <c r="BT17987" s="37"/>
      <c r="BU17987" s="37"/>
    </row>
    <row r="17988" spans="61:73" x14ac:dyDescent="0.25">
      <c r="BI17988" s="36"/>
      <c r="BJ17988" s="36"/>
      <c r="BK17988" s="36"/>
      <c r="BL17988" s="36"/>
      <c r="BM17988" s="36"/>
      <c r="BN17988" s="36"/>
      <c r="BO17988" s="36"/>
      <c r="BP17988" s="36"/>
      <c r="BQ17988" s="37"/>
      <c r="BR17988" s="37"/>
      <c r="BS17988" s="37"/>
      <c r="BT17988" s="37"/>
      <c r="BU17988" s="37"/>
    </row>
    <row r="17989" spans="61:73" x14ac:dyDescent="0.25">
      <c r="BI17989" s="36"/>
      <c r="BJ17989" s="36"/>
      <c r="BK17989" s="36"/>
      <c r="BL17989" s="36"/>
      <c r="BM17989" s="36"/>
      <c r="BN17989" s="36"/>
      <c r="BO17989" s="36"/>
      <c r="BP17989" s="36"/>
      <c r="BQ17989" s="37"/>
      <c r="BR17989" s="37"/>
      <c r="BS17989" s="37"/>
      <c r="BT17989" s="37"/>
      <c r="BU17989" s="37"/>
    </row>
    <row r="17990" spans="61:73" x14ac:dyDescent="0.25">
      <c r="BI17990" s="36"/>
      <c r="BJ17990" s="36"/>
      <c r="BK17990" s="36"/>
      <c r="BL17990" s="36"/>
      <c r="BM17990" s="36"/>
      <c r="BN17990" s="36"/>
      <c r="BO17990" s="36"/>
      <c r="BP17990" s="36"/>
      <c r="BQ17990" s="37"/>
      <c r="BR17990" s="37"/>
      <c r="BS17990" s="37"/>
      <c r="BT17990" s="37"/>
      <c r="BU17990" s="37"/>
    </row>
    <row r="17991" spans="61:73" x14ac:dyDescent="0.25">
      <c r="BI17991" s="36"/>
      <c r="BJ17991" s="36"/>
      <c r="BK17991" s="36"/>
      <c r="BL17991" s="36"/>
      <c r="BM17991" s="36"/>
      <c r="BN17991" s="36"/>
      <c r="BO17991" s="36"/>
      <c r="BP17991" s="36"/>
      <c r="BQ17991" s="37"/>
      <c r="BR17991" s="37"/>
      <c r="BS17991" s="37"/>
      <c r="BT17991" s="37"/>
      <c r="BU17991" s="37"/>
    </row>
    <row r="17992" spans="61:73" x14ac:dyDescent="0.25">
      <c r="BI17992" s="36"/>
      <c r="BJ17992" s="36"/>
      <c r="BK17992" s="36"/>
      <c r="BL17992" s="36"/>
      <c r="BM17992" s="36"/>
      <c r="BN17992" s="36"/>
      <c r="BO17992" s="36"/>
      <c r="BP17992" s="36"/>
      <c r="BQ17992" s="37"/>
      <c r="BR17992" s="37"/>
      <c r="BS17992" s="37"/>
      <c r="BT17992" s="37"/>
      <c r="BU17992" s="37"/>
    </row>
    <row r="17993" spans="61:73" x14ac:dyDescent="0.25">
      <c r="BI17993" s="36"/>
      <c r="BJ17993" s="36"/>
      <c r="BK17993" s="36"/>
      <c r="BL17993" s="36"/>
      <c r="BM17993" s="36"/>
      <c r="BN17993" s="36"/>
      <c r="BO17993" s="36"/>
      <c r="BP17993" s="36"/>
      <c r="BQ17993" s="37"/>
      <c r="BR17993" s="37"/>
      <c r="BS17993" s="37"/>
      <c r="BT17993" s="37"/>
      <c r="BU17993" s="37"/>
    </row>
    <row r="17994" spans="61:73" x14ac:dyDescent="0.25">
      <c r="BI17994" s="36"/>
      <c r="BJ17994" s="36"/>
      <c r="BK17994" s="36"/>
      <c r="BL17994" s="36"/>
      <c r="BM17994" s="36"/>
      <c r="BN17994" s="36"/>
      <c r="BO17994" s="36"/>
      <c r="BP17994" s="36"/>
      <c r="BQ17994" s="37"/>
      <c r="BR17994" s="37"/>
      <c r="BS17994" s="37"/>
      <c r="BT17994" s="37"/>
      <c r="BU17994" s="37"/>
    </row>
    <row r="17995" spans="61:73" x14ac:dyDescent="0.25">
      <c r="BI17995" s="36"/>
      <c r="BJ17995" s="36"/>
      <c r="BK17995" s="36"/>
      <c r="BL17995" s="36"/>
      <c r="BM17995" s="36"/>
      <c r="BN17995" s="36"/>
      <c r="BO17995" s="36"/>
      <c r="BP17995" s="36"/>
      <c r="BQ17995" s="37"/>
      <c r="BR17995" s="37"/>
      <c r="BS17995" s="37"/>
      <c r="BT17995" s="37"/>
      <c r="BU17995" s="37"/>
    </row>
    <row r="17996" spans="61:73" x14ac:dyDescent="0.25">
      <c r="BI17996" s="36"/>
      <c r="BJ17996" s="36"/>
      <c r="BK17996" s="36"/>
      <c r="BL17996" s="36"/>
      <c r="BM17996" s="36"/>
      <c r="BN17996" s="36"/>
      <c r="BO17996" s="36"/>
      <c r="BP17996" s="36"/>
      <c r="BQ17996" s="37"/>
      <c r="BR17996" s="37"/>
      <c r="BS17996" s="37"/>
      <c r="BT17996" s="37"/>
      <c r="BU17996" s="37"/>
    </row>
    <row r="17997" spans="61:73" x14ac:dyDescent="0.25">
      <c r="BI17997" s="36"/>
      <c r="BJ17997" s="36"/>
      <c r="BK17997" s="36"/>
      <c r="BL17997" s="36"/>
      <c r="BM17997" s="36"/>
      <c r="BN17997" s="36"/>
      <c r="BO17997" s="36"/>
      <c r="BP17997" s="36"/>
      <c r="BQ17997" s="37"/>
      <c r="BR17997" s="37"/>
      <c r="BS17997" s="37"/>
      <c r="BT17997" s="37"/>
      <c r="BU17997" s="37"/>
    </row>
    <row r="17998" spans="61:73" x14ac:dyDescent="0.25">
      <c r="BI17998" s="36"/>
      <c r="BJ17998" s="36"/>
      <c r="BK17998" s="36"/>
      <c r="BL17998" s="36"/>
      <c r="BM17998" s="36"/>
      <c r="BN17998" s="36"/>
      <c r="BO17998" s="36"/>
      <c r="BP17998" s="36"/>
      <c r="BQ17998" s="37"/>
      <c r="BR17998" s="37"/>
      <c r="BS17998" s="37"/>
      <c r="BT17998" s="37"/>
      <c r="BU17998" s="37"/>
    </row>
    <row r="17999" spans="61:73" x14ac:dyDescent="0.25">
      <c r="BI17999" s="36"/>
      <c r="BJ17999" s="36"/>
      <c r="BK17999" s="36"/>
      <c r="BL17999" s="36"/>
      <c r="BM17999" s="36"/>
      <c r="BN17999" s="36"/>
      <c r="BO17999" s="36"/>
      <c r="BP17999" s="36"/>
      <c r="BQ17999" s="37"/>
      <c r="BR17999" s="37"/>
      <c r="BS17999" s="37"/>
      <c r="BT17999" s="37"/>
      <c r="BU17999" s="37"/>
    </row>
    <row r="18000" spans="61:73" x14ac:dyDescent="0.25">
      <c r="BI18000" s="36"/>
      <c r="BJ18000" s="36"/>
      <c r="BK18000" s="36"/>
      <c r="BL18000" s="36"/>
      <c r="BM18000" s="36"/>
      <c r="BN18000" s="36"/>
      <c r="BO18000" s="36"/>
      <c r="BP18000" s="36"/>
      <c r="BQ18000" s="37"/>
      <c r="BR18000" s="37"/>
      <c r="BS18000" s="37"/>
      <c r="BT18000" s="37"/>
      <c r="BU18000" s="37"/>
    </row>
    <row r="18001" spans="61:73" x14ac:dyDescent="0.25">
      <c r="BI18001" s="36"/>
      <c r="BJ18001" s="36"/>
      <c r="BK18001" s="36"/>
      <c r="BL18001" s="36"/>
      <c r="BM18001" s="36"/>
      <c r="BN18001" s="36"/>
      <c r="BO18001" s="36"/>
      <c r="BP18001" s="36"/>
      <c r="BQ18001" s="37"/>
      <c r="BR18001" s="37"/>
      <c r="BS18001" s="37"/>
      <c r="BT18001" s="37"/>
      <c r="BU18001" s="37"/>
    </row>
    <row r="18002" spans="61:73" x14ac:dyDescent="0.25">
      <c r="BI18002" s="36"/>
      <c r="BJ18002" s="36"/>
      <c r="BK18002" s="36"/>
      <c r="BL18002" s="36"/>
      <c r="BM18002" s="36"/>
      <c r="BN18002" s="36"/>
      <c r="BO18002" s="36"/>
      <c r="BP18002" s="36"/>
      <c r="BQ18002" s="37"/>
      <c r="BR18002" s="37"/>
      <c r="BS18002" s="37"/>
      <c r="BT18002" s="37"/>
      <c r="BU18002" s="37"/>
    </row>
    <row r="18003" spans="61:73" x14ac:dyDescent="0.25">
      <c r="BI18003" s="36"/>
      <c r="BJ18003" s="36"/>
      <c r="BK18003" s="36"/>
      <c r="BL18003" s="36"/>
      <c r="BM18003" s="36"/>
      <c r="BN18003" s="36"/>
      <c r="BO18003" s="36"/>
      <c r="BP18003" s="36"/>
      <c r="BQ18003" s="37"/>
      <c r="BR18003" s="37"/>
      <c r="BS18003" s="37"/>
      <c r="BT18003" s="37"/>
      <c r="BU18003" s="37"/>
    </row>
    <row r="18004" spans="61:73" x14ac:dyDescent="0.25">
      <c r="BI18004" s="36"/>
      <c r="BJ18004" s="36"/>
      <c r="BK18004" s="36"/>
      <c r="BL18004" s="36"/>
      <c r="BM18004" s="36"/>
      <c r="BN18004" s="36"/>
      <c r="BO18004" s="36"/>
      <c r="BP18004" s="36"/>
      <c r="BQ18004" s="37"/>
      <c r="BR18004" s="37"/>
      <c r="BS18004" s="37"/>
      <c r="BT18004" s="37"/>
      <c r="BU18004" s="37"/>
    </row>
    <row r="18005" spans="61:73" x14ac:dyDescent="0.25">
      <c r="BI18005" s="36"/>
      <c r="BJ18005" s="36"/>
      <c r="BK18005" s="36"/>
      <c r="BL18005" s="36"/>
      <c r="BM18005" s="36"/>
      <c r="BN18005" s="36"/>
      <c r="BO18005" s="36"/>
      <c r="BP18005" s="36"/>
      <c r="BQ18005" s="37"/>
      <c r="BR18005" s="37"/>
      <c r="BS18005" s="37"/>
      <c r="BT18005" s="37"/>
      <c r="BU18005" s="37"/>
    </row>
    <row r="18006" spans="61:73" x14ac:dyDescent="0.25">
      <c r="BI18006" s="36"/>
      <c r="BJ18006" s="36"/>
      <c r="BK18006" s="36"/>
      <c r="BL18006" s="36"/>
      <c r="BM18006" s="36"/>
      <c r="BN18006" s="36"/>
      <c r="BO18006" s="36"/>
      <c r="BP18006" s="36"/>
      <c r="BQ18006" s="37"/>
      <c r="BR18006" s="37"/>
      <c r="BS18006" s="37"/>
      <c r="BT18006" s="37"/>
      <c r="BU18006" s="37"/>
    </row>
    <row r="18007" spans="61:73" x14ac:dyDescent="0.25">
      <c r="BI18007" s="36"/>
      <c r="BJ18007" s="36"/>
      <c r="BK18007" s="36"/>
      <c r="BL18007" s="36"/>
      <c r="BM18007" s="36"/>
      <c r="BN18007" s="36"/>
      <c r="BO18007" s="36"/>
      <c r="BP18007" s="36"/>
      <c r="BQ18007" s="37"/>
      <c r="BR18007" s="37"/>
      <c r="BS18007" s="37"/>
      <c r="BT18007" s="37"/>
      <c r="BU18007" s="37"/>
    </row>
    <row r="18008" spans="61:73" x14ac:dyDescent="0.25">
      <c r="BI18008" s="36"/>
      <c r="BJ18008" s="36"/>
      <c r="BK18008" s="36"/>
      <c r="BL18008" s="36"/>
      <c r="BM18008" s="36"/>
      <c r="BN18008" s="36"/>
      <c r="BO18008" s="36"/>
      <c r="BP18008" s="36"/>
      <c r="BQ18008" s="37"/>
      <c r="BR18008" s="37"/>
      <c r="BS18008" s="37"/>
      <c r="BT18008" s="37"/>
      <c r="BU18008" s="37"/>
    </row>
    <row r="18009" spans="61:73" x14ac:dyDescent="0.25">
      <c r="BI18009" s="36"/>
      <c r="BJ18009" s="36"/>
      <c r="BK18009" s="36"/>
      <c r="BL18009" s="36"/>
      <c r="BM18009" s="36"/>
      <c r="BN18009" s="36"/>
      <c r="BO18009" s="36"/>
      <c r="BP18009" s="36"/>
      <c r="BQ18009" s="37"/>
      <c r="BR18009" s="37"/>
      <c r="BS18009" s="37"/>
      <c r="BT18009" s="37"/>
      <c r="BU18009" s="37"/>
    </row>
    <row r="18010" spans="61:73" x14ac:dyDescent="0.25">
      <c r="BI18010" s="36"/>
      <c r="BJ18010" s="36"/>
      <c r="BK18010" s="36"/>
      <c r="BL18010" s="36"/>
      <c r="BM18010" s="36"/>
      <c r="BN18010" s="36"/>
      <c r="BO18010" s="36"/>
      <c r="BP18010" s="36"/>
      <c r="BQ18010" s="37"/>
      <c r="BR18010" s="37"/>
      <c r="BS18010" s="37"/>
      <c r="BT18010" s="37"/>
      <c r="BU18010" s="37"/>
    </row>
    <row r="18011" spans="61:73" x14ac:dyDescent="0.25">
      <c r="BI18011" s="36"/>
      <c r="BJ18011" s="36"/>
      <c r="BK18011" s="36"/>
      <c r="BL18011" s="36"/>
      <c r="BM18011" s="36"/>
      <c r="BN18011" s="36"/>
      <c r="BO18011" s="36"/>
      <c r="BP18011" s="36"/>
      <c r="BQ18011" s="37"/>
      <c r="BR18011" s="37"/>
      <c r="BS18011" s="37"/>
      <c r="BT18011" s="37"/>
      <c r="BU18011" s="37"/>
    </row>
    <row r="18012" spans="61:73" x14ac:dyDescent="0.25">
      <c r="BI18012" s="36"/>
      <c r="BJ18012" s="36"/>
      <c r="BK18012" s="36"/>
      <c r="BL18012" s="36"/>
      <c r="BM18012" s="36"/>
      <c r="BN18012" s="36"/>
      <c r="BO18012" s="36"/>
      <c r="BP18012" s="36"/>
      <c r="BQ18012" s="37"/>
      <c r="BR18012" s="37"/>
      <c r="BS18012" s="37"/>
      <c r="BT18012" s="37"/>
      <c r="BU18012" s="37"/>
    </row>
    <row r="18013" spans="61:73" x14ac:dyDescent="0.25">
      <c r="BI18013" s="36"/>
      <c r="BJ18013" s="36"/>
      <c r="BK18013" s="36"/>
      <c r="BL18013" s="36"/>
      <c r="BM18013" s="36"/>
      <c r="BN18013" s="36"/>
      <c r="BO18013" s="36"/>
      <c r="BP18013" s="36"/>
      <c r="BQ18013" s="37"/>
      <c r="BR18013" s="37"/>
      <c r="BS18013" s="37"/>
      <c r="BT18013" s="37"/>
      <c r="BU18013" s="37"/>
    </row>
    <row r="18014" spans="61:73" x14ac:dyDescent="0.25">
      <c r="BI18014" s="36"/>
      <c r="BJ18014" s="36"/>
      <c r="BK18014" s="36"/>
      <c r="BL18014" s="36"/>
      <c r="BM18014" s="36"/>
      <c r="BN18014" s="36"/>
      <c r="BO18014" s="36"/>
      <c r="BP18014" s="36"/>
      <c r="BQ18014" s="37"/>
      <c r="BR18014" s="37"/>
      <c r="BS18014" s="37"/>
      <c r="BT18014" s="37"/>
      <c r="BU18014" s="37"/>
    </row>
    <row r="18015" spans="61:73" x14ac:dyDescent="0.25">
      <c r="BI18015" s="36"/>
      <c r="BJ18015" s="36"/>
      <c r="BK18015" s="36"/>
      <c r="BL18015" s="36"/>
      <c r="BM18015" s="36"/>
      <c r="BN18015" s="36"/>
      <c r="BO18015" s="36"/>
      <c r="BP18015" s="36"/>
      <c r="BQ18015" s="37"/>
      <c r="BR18015" s="37"/>
      <c r="BS18015" s="37"/>
      <c r="BT18015" s="37"/>
      <c r="BU18015" s="37"/>
    </row>
    <row r="18016" spans="61:73" x14ac:dyDescent="0.25">
      <c r="BI18016" s="36"/>
      <c r="BJ18016" s="36"/>
      <c r="BK18016" s="36"/>
      <c r="BL18016" s="36"/>
      <c r="BM18016" s="36"/>
      <c r="BN18016" s="36"/>
      <c r="BO18016" s="36"/>
      <c r="BP18016" s="36"/>
      <c r="BQ18016" s="37"/>
      <c r="BR18016" s="37"/>
      <c r="BS18016" s="37"/>
      <c r="BT18016" s="37"/>
      <c r="BU18016" s="37"/>
    </row>
    <row r="18017" spans="61:73" x14ac:dyDescent="0.25">
      <c r="BI18017" s="36"/>
      <c r="BJ18017" s="36"/>
      <c r="BK18017" s="36"/>
      <c r="BL18017" s="36"/>
      <c r="BM18017" s="36"/>
      <c r="BN18017" s="36"/>
      <c r="BO18017" s="36"/>
      <c r="BP18017" s="36"/>
      <c r="BQ18017" s="37"/>
      <c r="BR18017" s="37"/>
      <c r="BS18017" s="37"/>
      <c r="BT18017" s="37"/>
      <c r="BU18017" s="37"/>
    </row>
    <row r="18018" spans="61:73" x14ac:dyDescent="0.25">
      <c r="BI18018" s="36"/>
      <c r="BJ18018" s="36"/>
      <c r="BK18018" s="36"/>
      <c r="BL18018" s="36"/>
      <c r="BM18018" s="36"/>
      <c r="BN18018" s="36"/>
      <c r="BO18018" s="36"/>
      <c r="BP18018" s="36"/>
      <c r="BQ18018" s="37"/>
      <c r="BR18018" s="37"/>
      <c r="BS18018" s="37"/>
      <c r="BT18018" s="37"/>
      <c r="BU18018" s="37"/>
    </row>
    <row r="18019" spans="61:73" x14ac:dyDescent="0.25">
      <c r="BI18019" s="36"/>
      <c r="BJ18019" s="36"/>
      <c r="BK18019" s="36"/>
      <c r="BL18019" s="36"/>
      <c r="BM18019" s="36"/>
      <c r="BN18019" s="36"/>
      <c r="BO18019" s="36"/>
      <c r="BP18019" s="36"/>
      <c r="BQ18019" s="37"/>
      <c r="BR18019" s="37"/>
      <c r="BS18019" s="37"/>
      <c r="BT18019" s="37"/>
      <c r="BU18019" s="37"/>
    </row>
    <row r="18020" spans="61:73" x14ac:dyDescent="0.25">
      <c r="BI18020" s="36"/>
      <c r="BJ18020" s="36"/>
      <c r="BK18020" s="36"/>
      <c r="BL18020" s="36"/>
      <c r="BM18020" s="36"/>
      <c r="BN18020" s="36"/>
      <c r="BO18020" s="36"/>
      <c r="BP18020" s="36"/>
      <c r="BQ18020" s="37"/>
      <c r="BR18020" s="37"/>
      <c r="BS18020" s="37"/>
      <c r="BT18020" s="37"/>
      <c r="BU18020" s="37"/>
    </row>
    <row r="18021" spans="61:73" x14ac:dyDescent="0.25">
      <c r="BI18021" s="36"/>
      <c r="BJ18021" s="36"/>
      <c r="BK18021" s="36"/>
      <c r="BL18021" s="36"/>
      <c r="BM18021" s="36"/>
      <c r="BN18021" s="36"/>
      <c r="BO18021" s="36"/>
      <c r="BP18021" s="36"/>
      <c r="BQ18021" s="37"/>
      <c r="BR18021" s="37"/>
      <c r="BS18021" s="37"/>
      <c r="BT18021" s="37"/>
      <c r="BU18021" s="37"/>
    </row>
    <row r="18022" spans="61:73" x14ac:dyDescent="0.25">
      <c r="BI18022" s="36"/>
      <c r="BJ18022" s="36"/>
      <c r="BK18022" s="36"/>
      <c r="BL18022" s="36"/>
      <c r="BM18022" s="36"/>
      <c r="BN18022" s="36"/>
      <c r="BO18022" s="36"/>
      <c r="BP18022" s="36"/>
      <c r="BQ18022" s="37"/>
      <c r="BR18022" s="37"/>
      <c r="BS18022" s="37"/>
      <c r="BT18022" s="37"/>
      <c r="BU18022" s="37"/>
    </row>
    <row r="18023" spans="61:73" x14ac:dyDescent="0.25">
      <c r="BI18023" s="36"/>
      <c r="BJ18023" s="36"/>
      <c r="BK18023" s="36"/>
      <c r="BL18023" s="36"/>
      <c r="BM18023" s="36"/>
      <c r="BN18023" s="36"/>
      <c r="BO18023" s="36"/>
      <c r="BP18023" s="36"/>
      <c r="BQ18023" s="37"/>
      <c r="BR18023" s="37"/>
      <c r="BS18023" s="37"/>
      <c r="BT18023" s="37"/>
      <c r="BU18023" s="37"/>
    </row>
    <row r="18024" spans="61:73" x14ac:dyDescent="0.25">
      <c r="BI18024" s="36"/>
      <c r="BJ18024" s="36"/>
      <c r="BK18024" s="36"/>
      <c r="BL18024" s="36"/>
      <c r="BM18024" s="36"/>
      <c r="BN18024" s="36"/>
      <c r="BO18024" s="36"/>
      <c r="BP18024" s="36"/>
      <c r="BQ18024" s="37"/>
      <c r="BR18024" s="37"/>
      <c r="BS18024" s="37"/>
      <c r="BT18024" s="37"/>
      <c r="BU18024" s="37"/>
    </row>
    <row r="18025" spans="61:73" x14ac:dyDescent="0.25">
      <c r="BI18025" s="36"/>
      <c r="BJ18025" s="36"/>
      <c r="BK18025" s="36"/>
      <c r="BL18025" s="36"/>
      <c r="BM18025" s="36"/>
      <c r="BN18025" s="36"/>
      <c r="BO18025" s="36"/>
      <c r="BP18025" s="36"/>
      <c r="BQ18025" s="37"/>
      <c r="BR18025" s="37"/>
      <c r="BS18025" s="37"/>
      <c r="BT18025" s="37"/>
      <c r="BU18025" s="37"/>
    </row>
    <row r="18026" spans="61:73" x14ac:dyDescent="0.25">
      <c r="BI18026" s="36"/>
      <c r="BJ18026" s="36"/>
      <c r="BK18026" s="36"/>
      <c r="BL18026" s="36"/>
      <c r="BM18026" s="36"/>
      <c r="BN18026" s="36"/>
      <c r="BO18026" s="36"/>
      <c r="BP18026" s="36"/>
      <c r="BQ18026" s="37"/>
      <c r="BR18026" s="37"/>
      <c r="BS18026" s="37"/>
      <c r="BT18026" s="37"/>
      <c r="BU18026" s="37"/>
    </row>
    <row r="18027" spans="61:73" x14ac:dyDescent="0.25">
      <c r="BI18027" s="36"/>
      <c r="BJ18027" s="36"/>
      <c r="BK18027" s="36"/>
      <c r="BL18027" s="36"/>
      <c r="BM18027" s="36"/>
      <c r="BN18027" s="36"/>
      <c r="BO18027" s="36"/>
      <c r="BP18027" s="36"/>
      <c r="BQ18027" s="37"/>
      <c r="BR18027" s="37"/>
      <c r="BS18027" s="37"/>
      <c r="BT18027" s="37"/>
      <c r="BU18027" s="37"/>
    </row>
    <row r="18028" spans="61:73" x14ac:dyDescent="0.25">
      <c r="BI18028" s="36"/>
      <c r="BJ18028" s="36"/>
      <c r="BK18028" s="36"/>
      <c r="BL18028" s="36"/>
      <c r="BM18028" s="36"/>
      <c r="BN18028" s="36"/>
      <c r="BO18028" s="36"/>
      <c r="BP18028" s="36"/>
      <c r="BQ18028" s="37"/>
      <c r="BR18028" s="37"/>
      <c r="BS18028" s="37"/>
      <c r="BT18028" s="37"/>
      <c r="BU18028" s="37"/>
    </row>
    <row r="18029" spans="61:73" x14ac:dyDescent="0.25">
      <c r="BI18029" s="36"/>
      <c r="BJ18029" s="36"/>
      <c r="BK18029" s="36"/>
      <c r="BL18029" s="36"/>
      <c r="BM18029" s="36"/>
      <c r="BN18029" s="36"/>
      <c r="BO18029" s="36"/>
      <c r="BP18029" s="36"/>
      <c r="BQ18029" s="37"/>
      <c r="BR18029" s="37"/>
      <c r="BS18029" s="37"/>
      <c r="BT18029" s="37"/>
      <c r="BU18029" s="37"/>
    </row>
    <row r="18030" spans="61:73" x14ac:dyDescent="0.25">
      <c r="BI18030" s="36"/>
      <c r="BJ18030" s="36"/>
      <c r="BK18030" s="36"/>
      <c r="BL18030" s="36"/>
      <c r="BM18030" s="36"/>
      <c r="BN18030" s="36"/>
      <c r="BO18030" s="36"/>
      <c r="BP18030" s="36"/>
      <c r="BQ18030" s="37"/>
      <c r="BR18030" s="37"/>
      <c r="BS18030" s="37"/>
      <c r="BT18030" s="37"/>
      <c r="BU18030" s="37"/>
    </row>
    <row r="18031" spans="61:73" x14ac:dyDescent="0.25">
      <c r="BI18031" s="36"/>
      <c r="BJ18031" s="36"/>
      <c r="BK18031" s="36"/>
      <c r="BL18031" s="36"/>
      <c r="BM18031" s="36"/>
      <c r="BN18031" s="36"/>
      <c r="BO18031" s="36"/>
      <c r="BP18031" s="36"/>
      <c r="BQ18031" s="37"/>
      <c r="BR18031" s="37"/>
      <c r="BS18031" s="37"/>
      <c r="BT18031" s="37"/>
      <c r="BU18031" s="37"/>
    </row>
    <row r="18032" spans="61:73" x14ac:dyDescent="0.25">
      <c r="BI18032" s="36"/>
      <c r="BJ18032" s="36"/>
      <c r="BK18032" s="36"/>
      <c r="BL18032" s="36"/>
      <c r="BM18032" s="36"/>
      <c r="BN18032" s="36"/>
      <c r="BO18032" s="36"/>
      <c r="BP18032" s="36"/>
      <c r="BQ18032" s="37"/>
      <c r="BR18032" s="37"/>
      <c r="BS18032" s="37"/>
      <c r="BT18032" s="37"/>
      <c r="BU18032" s="37"/>
    </row>
    <row r="18033" spans="61:73" x14ac:dyDescent="0.25">
      <c r="BI18033" s="36"/>
      <c r="BJ18033" s="36"/>
      <c r="BK18033" s="36"/>
      <c r="BL18033" s="36"/>
      <c r="BM18033" s="36"/>
      <c r="BN18033" s="36"/>
      <c r="BO18033" s="36"/>
      <c r="BP18033" s="36"/>
      <c r="BQ18033" s="37"/>
      <c r="BR18033" s="37"/>
      <c r="BS18033" s="37"/>
      <c r="BT18033" s="37"/>
      <c r="BU18033" s="37"/>
    </row>
    <row r="18034" spans="61:73" x14ac:dyDescent="0.25">
      <c r="BI18034" s="36"/>
      <c r="BJ18034" s="36"/>
      <c r="BK18034" s="36"/>
      <c r="BL18034" s="36"/>
      <c r="BM18034" s="36"/>
      <c r="BN18034" s="36"/>
      <c r="BO18034" s="36"/>
      <c r="BP18034" s="36"/>
      <c r="BQ18034" s="37"/>
      <c r="BR18034" s="37"/>
      <c r="BS18034" s="37"/>
      <c r="BT18034" s="37"/>
      <c r="BU18034" s="37"/>
    </row>
    <row r="18035" spans="61:73" x14ac:dyDescent="0.25">
      <c r="BI18035" s="36"/>
      <c r="BJ18035" s="36"/>
      <c r="BK18035" s="36"/>
      <c r="BL18035" s="36"/>
      <c r="BM18035" s="36"/>
      <c r="BN18035" s="36"/>
      <c r="BO18035" s="36"/>
      <c r="BP18035" s="36"/>
      <c r="BQ18035" s="37"/>
      <c r="BR18035" s="37"/>
      <c r="BS18035" s="37"/>
      <c r="BT18035" s="37"/>
      <c r="BU18035" s="37"/>
    </row>
    <row r="18036" spans="61:73" x14ac:dyDescent="0.25">
      <c r="BI18036" s="36"/>
      <c r="BJ18036" s="36"/>
      <c r="BK18036" s="36"/>
      <c r="BL18036" s="36"/>
      <c r="BM18036" s="36"/>
      <c r="BN18036" s="36"/>
      <c r="BO18036" s="36"/>
      <c r="BP18036" s="36"/>
      <c r="BQ18036" s="37"/>
      <c r="BR18036" s="37"/>
      <c r="BS18036" s="37"/>
      <c r="BT18036" s="37"/>
      <c r="BU18036" s="37"/>
    </row>
    <row r="18037" spans="61:73" x14ac:dyDescent="0.25">
      <c r="BI18037" s="36"/>
      <c r="BJ18037" s="36"/>
      <c r="BK18037" s="36"/>
      <c r="BL18037" s="36"/>
      <c r="BM18037" s="36"/>
      <c r="BN18037" s="36"/>
      <c r="BO18037" s="36"/>
      <c r="BP18037" s="36"/>
      <c r="BQ18037" s="37"/>
      <c r="BR18037" s="37"/>
      <c r="BS18037" s="37"/>
      <c r="BT18037" s="37"/>
      <c r="BU18037" s="37"/>
    </row>
    <row r="18038" spans="61:73" x14ac:dyDescent="0.25">
      <c r="BI18038" s="36"/>
      <c r="BJ18038" s="36"/>
      <c r="BK18038" s="36"/>
      <c r="BL18038" s="36"/>
      <c r="BM18038" s="36"/>
      <c r="BN18038" s="36"/>
      <c r="BO18038" s="36"/>
      <c r="BP18038" s="36"/>
      <c r="BQ18038" s="37"/>
      <c r="BR18038" s="37"/>
      <c r="BS18038" s="37"/>
      <c r="BT18038" s="37"/>
      <c r="BU18038" s="37"/>
    </row>
    <row r="18039" spans="61:73" x14ac:dyDescent="0.25">
      <c r="BI18039" s="36"/>
      <c r="BJ18039" s="36"/>
      <c r="BK18039" s="36"/>
      <c r="BL18039" s="36"/>
      <c r="BM18039" s="36"/>
      <c r="BN18039" s="36"/>
      <c r="BO18039" s="36"/>
      <c r="BP18039" s="36"/>
      <c r="BQ18039" s="37"/>
      <c r="BR18039" s="37"/>
      <c r="BS18039" s="37"/>
      <c r="BT18039" s="37"/>
      <c r="BU18039" s="37"/>
    </row>
    <row r="18040" spans="61:73" x14ac:dyDescent="0.25">
      <c r="BI18040" s="36"/>
      <c r="BJ18040" s="36"/>
      <c r="BK18040" s="36"/>
      <c r="BL18040" s="36"/>
      <c r="BM18040" s="36"/>
      <c r="BN18040" s="36"/>
      <c r="BO18040" s="36"/>
      <c r="BP18040" s="36"/>
      <c r="BQ18040" s="37"/>
      <c r="BR18040" s="37"/>
      <c r="BS18040" s="37"/>
      <c r="BT18040" s="37"/>
      <c r="BU18040" s="37"/>
    </row>
    <row r="18041" spans="61:73" x14ac:dyDescent="0.25">
      <c r="BI18041" s="36"/>
      <c r="BJ18041" s="36"/>
      <c r="BK18041" s="36"/>
      <c r="BL18041" s="36"/>
      <c r="BM18041" s="36"/>
      <c r="BN18041" s="36"/>
      <c r="BO18041" s="36"/>
      <c r="BP18041" s="36"/>
      <c r="BQ18041" s="37"/>
      <c r="BR18041" s="37"/>
      <c r="BS18041" s="37"/>
      <c r="BT18041" s="37"/>
      <c r="BU18041" s="37"/>
    </row>
    <row r="18042" spans="61:73" x14ac:dyDescent="0.25">
      <c r="BI18042" s="36"/>
      <c r="BJ18042" s="36"/>
      <c r="BK18042" s="36"/>
      <c r="BL18042" s="36"/>
      <c r="BM18042" s="36"/>
      <c r="BN18042" s="36"/>
      <c r="BO18042" s="36"/>
      <c r="BP18042" s="36"/>
      <c r="BQ18042" s="37"/>
      <c r="BR18042" s="37"/>
      <c r="BS18042" s="37"/>
      <c r="BT18042" s="37"/>
      <c r="BU18042" s="37"/>
    </row>
    <row r="18043" spans="61:73" x14ac:dyDescent="0.25">
      <c r="BI18043" s="36"/>
      <c r="BJ18043" s="36"/>
      <c r="BK18043" s="36"/>
      <c r="BL18043" s="36"/>
      <c r="BM18043" s="36"/>
      <c r="BN18043" s="36"/>
      <c r="BO18043" s="36"/>
      <c r="BP18043" s="36"/>
      <c r="BQ18043" s="37"/>
      <c r="BR18043" s="37"/>
      <c r="BS18043" s="37"/>
      <c r="BT18043" s="37"/>
      <c r="BU18043" s="37"/>
    </row>
    <row r="18044" spans="61:73" x14ac:dyDescent="0.25">
      <c r="BI18044" s="36"/>
      <c r="BJ18044" s="36"/>
      <c r="BK18044" s="36"/>
      <c r="BL18044" s="36"/>
      <c r="BM18044" s="36"/>
      <c r="BN18044" s="36"/>
      <c r="BO18044" s="36"/>
      <c r="BP18044" s="36"/>
      <c r="BQ18044" s="37"/>
      <c r="BR18044" s="37"/>
      <c r="BS18044" s="37"/>
      <c r="BT18044" s="37"/>
      <c r="BU18044" s="37"/>
    </row>
    <row r="18045" spans="61:73" x14ac:dyDescent="0.25">
      <c r="BI18045" s="36"/>
      <c r="BJ18045" s="36"/>
      <c r="BK18045" s="36"/>
      <c r="BL18045" s="36"/>
      <c r="BM18045" s="36"/>
      <c r="BN18045" s="36"/>
      <c r="BO18045" s="36"/>
      <c r="BP18045" s="36"/>
      <c r="BQ18045" s="37"/>
      <c r="BR18045" s="37"/>
      <c r="BS18045" s="37"/>
      <c r="BT18045" s="37"/>
      <c r="BU18045" s="37"/>
    </row>
    <row r="18046" spans="61:73" x14ac:dyDescent="0.25">
      <c r="BI18046" s="36"/>
      <c r="BJ18046" s="36"/>
      <c r="BK18046" s="36"/>
      <c r="BL18046" s="36"/>
      <c r="BM18046" s="36"/>
      <c r="BN18046" s="36"/>
      <c r="BO18046" s="36"/>
      <c r="BP18046" s="36"/>
      <c r="BQ18046" s="37"/>
      <c r="BR18046" s="37"/>
      <c r="BS18046" s="37"/>
      <c r="BT18046" s="37"/>
      <c r="BU18046" s="37"/>
    </row>
    <row r="18047" spans="61:73" x14ac:dyDescent="0.25">
      <c r="BI18047" s="36"/>
      <c r="BJ18047" s="36"/>
      <c r="BK18047" s="36"/>
      <c r="BL18047" s="36"/>
      <c r="BM18047" s="36"/>
      <c r="BN18047" s="36"/>
      <c r="BO18047" s="36"/>
      <c r="BP18047" s="36"/>
      <c r="BQ18047" s="37"/>
      <c r="BR18047" s="37"/>
      <c r="BS18047" s="37"/>
      <c r="BT18047" s="37"/>
      <c r="BU18047" s="37"/>
    </row>
    <row r="18048" spans="61:73" x14ac:dyDescent="0.25">
      <c r="BI18048" s="36"/>
      <c r="BJ18048" s="36"/>
      <c r="BK18048" s="36"/>
      <c r="BL18048" s="36"/>
      <c r="BM18048" s="36"/>
      <c r="BN18048" s="36"/>
      <c r="BO18048" s="36"/>
      <c r="BP18048" s="36"/>
      <c r="BQ18048" s="37"/>
      <c r="BR18048" s="37"/>
      <c r="BS18048" s="37"/>
      <c r="BT18048" s="37"/>
      <c r="BU18048" s="37"/>
    </row>
    <row r="18049" spans="61:73" x14ac:dyDescent="0.25">
      <c r="BI18049" s="36"/>
      <c r="BJ18049" s="36"/>
      <c r="BK18049" s="36"/>
      <c r="BL18049" s="36"/>
      <c r="BM18049" s="36"/>
      <c r="BN18049" s="36"/>
      <c r="BO18049" s="36"/>
      <c r="BP18049" s="36"/>
      <c r="BQ18049" s="37"/>
      <c r="BR18049" s="37"/>
      <c r="BS18049" s="37"/>
      <c r="BT18049" s="37"/>
      <c r="BU18049" s="37"/>
    </row>
    <row r="18050" spans="61:73" x14ac:dyDescent="0.25">
      <c r="BI18050" s="36"/>
      <c r="BJ18050" s="36"/>
      <c r="BK18050" s="36"/>
      <c r="BL18050" s="36"/>
      <c r="BM18050" s="36"/>
      <c r="BN18050" s="36"/>
      <c r="BO18050" s="36"/>
      <c r="BP18050" s="36"/>
      <c r="BQ18050" s="37"/>
      <c r="BR18050" s="37"/>
      <c r="BS18050" s="37"/>
      <c r="BT18050" s="37"/>
      <c r="BU18050" s="37"/>
    </row>
    <row r="18051" spans="61:73" x14ac:dyDescent="0.25">
      <c r="BI18051" s="36"/>
      <c r="BJ18051" s="36"/>
      <c r="BK18051" s="36"/>
      <c r="BL18051" s="36"/>
      <c r="BM18051" s="36"/>
      <c r="BN18051" s="36"/>
      <c r="BO18051" s="36"/>
      <c r="BP18051" s="36"/>
      <c r="BQ18051" s="37"/>
      <c r="BR18051" s="37"/>
      <c r="BS18051" s="37"/>
      <c r="BT18051" s="37"/>
      <c r="BU18051" s="37"/>
    </row>
    <row r="18052" spans="61:73" x14ac:dyDescent="0.25">
      <c r="BI18052" s="36"/>
      <c r="BJ18052" s="36"/>
      <c r="BK18052" s="36"/>
      <c r="BL18052" s="36"/>
      <c r="BM18052" s="36"/>
      <c r="BN18052" s="36"/>
      <c r="BO18052" s="36"/>
      <c r="BP18052" s="36"/>
      <c r="BQ18052" s="37"/>
      <c r="BR18052" s="37"/>
      <c r="BS18052" s="37"/>
      <c r="BT18052" s="37"/>
      <c r="BU18052" s="37"/>
    </row>
    <row r="18053" spans="61:73" x14ac:dyDescent="0.25">
      <c r="BI18053" s="36"/>
      <c r="BJ18053" s="36"/>
      <c r="BK18053" s="36"/>
      <c r="BL18053" s="36"/>
      <c r="BM18053" s="36"/>
      <c r="BN18053" s="36"/>
      <c r="BO18053" s="36"/>
      <c r="BP18053" s="36"/>
      <c r="BQ18053" s="37"/>
      <c r="BR18053" s="37"/>
      <c r="BS18053" s="37"/>
      <c r="BT18053" s="37"/>
      <c r="BU18053" s="37"/>
    </row>
    <row r="18054" spans="61:73" x14ac:dyDescent="0.25">
      <c r="BI18054" s="36"/>
      <c r="BJ18054" s="36"/>
      <c r="BK18054" s="36"/>
      <c r="BL18054" s="36"/>
      <c r="BM18054" s="36"/>
      <c r="BN18054" s="36"/>
      <c r="BO18054" s="36"/>
      <c r="BP18054" s="36"/>
      <c r="BQ18054" s="37"/>
      <c r="BR18054" s="37"/>
      <c r="BS18054" s="37"/>
      <c r="BT18054" s="37"/>
      <c r="BU18054" s="37"/>
    </row>
    <row r="18055" spans="61:73" x14ac:dyDescent="0.25">
      <c r="BI18055" s="36"/>
      <c r="BJ18055" s="36"/>
      <c r="BK18055" s="36"/>
      <c r="BL18055" s="36"/>
      <c r="BM18055" s="36"/>
      <c r="BN18055" s="36"/>
      <c r="BO18055" s="36"/>
      <c r="BP18055" s="36"/>
      <c r="BQ18055" s="37"/>
      <c r="BR18055" s="37"/>
      <c r="BS18055" s="37"/>
      <c r="BT18055" s="37"/>
      <c r="BU18055" s="37"/>
    </row>
    <row r="18056" spans="61:73" x14ac:dyDescent="0.25">
      <c r="BI18056" s="36"/>
      <c r="BJ18056" s="36"/>
      <c r="BK18056" s="36"/>
      <c r="BL18056" s="36"/>
      <c r="BM18056" s="36"/>
      <c r="BN18056" s="36"/>
      <c r="BO18056" s="36"/>
      <c r="BP18056" s="36"/>
      <c r="BQ18056" s="37"/>
      <c r="BR18056" s="37"/>
      <c r="BS18056" s="37"/>
      <c r="BT18056" s="37"/>
      <c r="BU18056" s="37"/>
    </row>
    <row r="18057" spans="61:73" x14ac:dyDescent="0.25">
      <c r="BI18057" s="36"/>
      <c r="BJ18057" s="36"/>
      <c r="BK18057" s="36"/>
      <c r="BL18057" s="36"/>
      <c r="BM18057" s="36"/>
      <c r="BN18057" s="36"/>
      <c r="BO18057" s="36"/>
      <c r="BP18057" s="36"/>
      <c r="BQ18057" s="37"/>
      <c r="BR18057" s="37"/>
      <c r="BS18057" s="37"/>
      <c r="BT18057" s="37"/>
      <c r="BU18057" s="37"/>
    </row>
    <row r="18058" spans="61:73" x14ac:dyDescent="0.25">
      <c r="BI18058" s="36"/>
      <c r="BJ18058" s="36"/>
      <c r="BK18058" s="36"/>
      <c r="BL18058" s="36"/>
      <c r="BM18058" s="36"/>
      <c r="BN18058" s="36"/>
      <c r="BO18058" s="36"/>
      <c r="BP18058" s="36"/>
      <c r="BQ18058" s="37"/>
      <c r="BR18058" s="37"/>
      <c r="BS18058" s="37"/>
      <c r="BT18058" s="37"/>
      <c r="BU18058" s="37"/>
    </row>
    <row r="18059" spans="61:73" x14ac:dyDescent="0.25">
      <c r="BI18059" s="36"/>
      <c r="BJ18059" s="36"/>
      <c r="BK18059" s="36"/>
      <c r="BL18059" s="36"/>
      <c r="BM18059" s="36"/>
      <c r="BN18059" s="36"/>
      <c r="BO18059" s="36"/>
      <c r="BP18059" s="36"/>
      <c r="BQ18059" s="37"/>
      <c r="BR18059" s="37"/>
      <c r="BS18059" s="37"/>
      <c r="BT18059" s="37"/>
      <c r="BU18059" s="37"/>
    </row>
    <row r="18060" spans="61:73" x14ac:dyDescent="0.25">
      <c r="BI18060" s="36"/>
      <c r="BJ18060" s="36"/>
      <c r="BK18060" s="36"/>
      <c r="BL18060" s="36"/>
      <c r="BM18060" s="36"/>
      <c r="BN18060" s="36"/>
      <c r="BO18060" s="36"/>
      <c r="BP18060" s="36"/>
      <c r="BQ18060" s="37"/>
      <c r="BR18060" s="37"/>
      <c r="BS18060" s="37"/>
      <c r="BT18060" s="37"/>
      <c r="BU18060" s="37"/>
    </row>
    <row r="18061" spans="61:73" x14ac:dyDescent="0.25">
      <c r="BI18061" s="36"/>
      <c r="BJ18061" s="36"/>
      <c r="BK18061" s="36"/>
      <c r="BL18061" s="36"/>
      <c r="BM18061" s="36"/>
      <c r="BN18061" s="36"/>
      <c r="BO18061" s="36"/>
      <c r="BP18061" s="36"/>
      <c r="BQ18061" s="37"/>
      <c r="BR18061" s="37"/>
      <c r="BS18061" s="37"/>
      <c r="BT18061" s="37"/>
      <c r="BU18061" s="37"/>
    </row>
    <row r="18062" spans="61:73" x14ac:dyDescent="0.25">
      <c r="BI18062" s="36"/>
      <c r="BJ18062" s="36"/>
      <c r="BK18062" s="36"/>
      <c r="BL18062" s="36"/>
      <c r="BM18062" s="36"/>
      <c r="BN18062" s="36"/>
      <c r="BO18062" s="36"/>
      <c r="BP18062" s="36"/>
      <c r="BQ18062" s="37"/>
      <c r="BR18062" s="37"/>
      <c r="BS18062" s="37"/>
      <c r="BT18062" s="37"/>
      <c r="BU18062" s="37"/>
    </row>
    <row r="18063" spans="61:73" x14ac:dyDescent="0.25">
      <c r="BI18063" s="36"/>
      <c r="BJ18063" s="36"/>
      <c r="BK18063" s="36"/>
      <c r="BL18063" s="36"/>
      <c r="BM18063" s="36"/>
      <c r="BN18063" s="36"/>
      <c r="BO18063" s="36"/>
      <c r="BP18063" s="36"/>
      <c r="BQ18063" s="37"/>
      <c r="BR18063" s="37"/>
      <c r="BS18063" s="37"/>
      <c r="BT18063" s="37"/>
      <c r="BU18063" s="37"/>
    </row>
    <row r="18064" spans="61:73" x14ac:dyDescent="0.25">
      <c r="BI18064" s="36"/>
      <c r="BJ18064" s="36"/>
      <c r="BK18064" s="36"/>
      <c r="BL18064" s="36"/>
      <c r="BM18064" s="36"/>
      <c r="BN18064" s="36"/>
      <c r="BO18064" s="36"/>
      <c r="BP18064" s="36"/>
      <c r="BQ18064" s="37"/>
      <c r="BR18064" s="37"/>
      <c r="BS18064" s="37"/>
      <c r="BT18064" s="37"/>
      <c r="BU18064" s="37"/>
    </row>
    <row r="18065" spans="61:73" x14ac:dyDescent="0.25">
      <c r="BI18065" s="36"/>
      <c r="BJ18065" s="36"/>
      <c r="BK18065" s="36"/>
      <c r="BL18065" s="36"/>
      <c r="BM18065" s="36"/>
      <c r="BN18065" s="36"/>
      <c r="BO18065" s="36"/>
      <c r="BP18065" s="36"/>
      <c r="BQ18065" s="37"/>
      <c r="BR18065" s="37"/>
      <c r="BS18065" s="37"/>
      <c r="BT18065" s="37"/>
      <c r="BU18065" s="37"/>
    </row>
    <row r="18066" spans="61:73" x14ac:dyDescent="0.25">
      <c r="BI18066" s="36"/>
      <c r="BJ18066" s="36"/>
      <c r="BK18066" s="36"/>
      <c r="BL18066" s="36"/>
      <c r="BM18066" s="36"/>
      <c r="BN18066" s="36"/>
      <c r="BO18066" s="36"/>
      <c r="BP18066" s="36"/>
      <c r="BQ18066" s="37"/>
      <c r="BR18066" s="37"/>
      <c r="BS18066" s="37"/>
      <c r="BT18066" s="37"/>
      <c r="BU18066" s="37"/>
    </row>
    <row r="18067" spans="61:73" x14ac:dyDescent="0.25">
      <c r="BI18067" s="36"/>
      <c r="BJ18067" s="36"/>
      <c r="BK18067" s="36"/>
      <c r="BL18067" s="36"/>
      <c r="BM18067" s="36"/>
      <c r="BN18067" s="36"/>
      <c r="BO18067" s="36"/>
      <c r="BP18067" s="36"/>
      <c r="BQ18067" s="37"/>
      <c r="BR18067" s="37"/>
      <c r="BS18067" s="37"/>
      <c r="BT18067" s="37"/>
      <c r="BU18067" s="37"/>
    </row>
    <row r="18068" spans="61:73" x14ac:dyDescent="0.25">
      <c r="BI18068" s="36"/>
      <c r="BJ18068" s="36"/>
      <c r="BK18068" s="36"/>
      <c r="BL18068" s="36"/>
      <c r="BM18068" s="36"/>
      <c r="BN18068" s="36"/>
      <c r="BO18068" s="36"/>
      <c r="BP18068" s="36"/>
      <c r="BQ18068" s="37"/>
      <c r="BR18068" s="37"/>
      <c r="BS18068" s="37"/>
      <c r="BT18068" s="37"/>
      <c r="BU18068" s="37"/>
    </row>
    <row r="18069" spans="61:73" x14ac:dyDescent="0.25">
      <c r="BI18069" s="36"/>
      <c r="BJ18069" s="36"/>
      <c r="BK18069" s="36"/>
      <c r="BL18069" s="36"/>
      <c r="BM18069" s="36"/>
      <c r="BN18069" s="36"/>
      <c r="BO18069" s="36"/>
      <c r="BP18069" s="36"/>
      <c r="BQ18069" s="37"/>
      <c r="BR18069" s="37"/>
      <c r="BS18069" s="37"/>
      <c r="BT18069" s="37"/>
      <c r="BU18069" s="37"/>
    </row>
    <row r="18070" spans="61:73" x14ac:dyDescent="0.25">
      <c r="BI18070" s="36"/>
      <c r="BJ18070" s="36"/>
      <c r="BK18070" s="36"/>
      <c r="BL18070" s="36"/>
      <c r="BM18070" s="36"/>
      <c r="BN18070" s="36"/>
      <c r="BO18070" s="36"/>
      <c r="BP18070" s="36"/>
      <c r="BQ18070" s="37"/>
      <c r="BR18070" s="37"/>
      <c r="BS18070" s="37"/>
      <c r="BT18070" s="37"/>
      <c r="BU18070" s="37"/>
    </row>
    <row r="18071" spans="61:73" x14ac:dyDescent="0.25">
      <c r="BI18071" s="36"/>
      <c r="BJ18071" s="36"/>
      <c r="BK18071" s="36"/>
      <c r="BL18071" s="36"/>
      <c r="BM18071" s="36"/>
      <c r="BN18071" s="36"/>
      <c r="BO18071" s="36"/>
      <c r="BP18071" s="36"/>
      <c r="BQ18071" s="37"/>
      <c r="BR18071" s="37"/>
      <c r="BS18071" s="37"/>
      <c r="BT18071" s="37"/>
      <c r="BU18071" s="37"/>
    </row>
    <row r="18072" spans="61:73" x14ac:dyDescent="0.25">
      <c r="BI18072" s="36"/>
      <c r="BJ18072" s="36"/>
      <c r="BK18072" s="36"/>
      <c r="BL18072" s="36"/>
      <c r="BM18072" s="36"/>
      <c r="BN18072" s="36"/>
      <c r="BO18072" s="36"/>
      <c r="BP18072" s="36"/>
      <c r="BQ18072" s="37"/>
      <c r="BR18072" s="37"/>
      <c r="BS18072" s="37"/>
      <c r="BT18072" s="37"/>
      <c r="BU18072" s="37"/>
    </row>
    <row r="18073" spans="61:73" x14ac:dyDescent="0.25">
      <c r="BI18073" s="36"/>
      <c r="BJ18073" s="36"/>
      <c r="BK18073" s="36"/>
      <c r="BL18073" s="36"/>
      <c r="BM18073" s="36"/>
      <c r="BN18073" s="36"/>
      <c r="BO18073" s="36"/>
      <c r="BP18073" s="36"/>
      <c r="BQ18073" s="37"/>
      <c r="BR18073" s="37"/>
      <c r="BS18073" s="37"/>
      <c r="BT18073" s="37"/>
      <c r="BU18073" s="37"/>
    </row>
    <row r="18074" spans="61:73" x14ac:dyDescent="0.25">
      <c r="BI18074" s="36"/>
      <c r="BJ18074" s="36"/>
      <c r="BK18074" s="36"/>
      <c r="BL18074" s="36"/>
      <c r="BM18074" s="36"/>
      <c r="BN18074" s="36"/>
      <c r="BO18074" s="36"/>
      <c r="BP18074" s="36"/>
      <c r="BQ18074" s="37"/>
      <c r="BR18074" s="37"/>
      <c r="BS18074" s="37"/>
      <c r="BT18074" s="37"/>
      <c r="BU18074" s="37"/>
    </row>
    <row r="18075" spans="61:73" x14ac:dyDescent="0.25">
      <c r="BI18075" s="36"/>
      <c r="BJ18075" s="36"/>
      <c r="BK18075" s="36"/>
      <c r="BL18075" s="36"/>
      <c r="BM18075" s="36"/>
      <c r="BN18075" s="36"/>
      <c r="BO18075" s="36"/>
      <c r="BP18075" s="36"/>
      <c r="BQ18075" s="37"/>
      <c r="BR18075" s="37"/>
      <c r="BS18075" s="37"/>
      <c r="BT18075" s="37"/>
      <c r="BU18075" s="37"/>
    </row>
    <row r="18076" spans="61:73" x14ac:dyDescent="0.25">
      <c r="BI18076" s="36"/>
      <c r="BJ18076" s="36"/>
      <c r="BK18076" s="36"/>
      <c r="BL18076" s="36"/>
      <c r="BM18076" s="36"/>
      <c r="BN18076" s="36"/>
      <c r="BO18076" s="36"/>
      <c r="BP18076" s="36"/>
      <c r="BQ18076" s="37"/>
      <c r="BR18076" s="37"/>
      <c r="BS18076" s="37"/>
      <c r="BT18076" s="37"/>
      <c r="BU18076" s="37"/>
    </row>
    <row r="18077" spans="61:73" x14ac:dyDescent="0.25">
      <c r="BI18077" s="36"/>
      <c r="BJ18077" s="36"/>
      <c r="BK18077" s="36"/>
      <c r="BL18077" s="36"/>
      <c r="BM18077" s="36"/>
      <c r="BN18077" s="36"/>
      <c r="BO18077" s="36"/>
      <c r="BP18077" s="36"/>
      <c r="BQ18077" s="37"/>
      <c r="BR18077" s="37"/>
      <c r="BS18077" s="37"/>
      <c r="BT18077" s="37"/>
      <c r="BU18077" s="37"/>
    </row>
    <row r="18078" spans="61:73" x14ac:dyDescent="0.25">
      <c r="BI18078" s="36"/>
      <c r="BJ18078" s="36"/>
      <c r="BK18078" s="36"/>
      <c r="BL18078" s="36"/>
      <c r="BM18078" s="36"/>
      <c r="BN18078" s="36"/>
      <c r="BO18078" s="36"/>
      <c r="BP18078" s="36"/>
      <c r="BQ18078" s="37"/>
      <c r="BR18078" s="37"/>
      <c r="BS18078" s="37"/>
      <c r="BT18078" s="37"/>
      <c r="BU18078" s="37"/>
    </row>
    <row r="18079" spans="61:73" x14ac:dyDescent="0.25">
      <c r="BI18079" s="36"/>
      <c r="BJ18079" s="36"/>
      <c r="BK18079" s="36"/>
      <c r="BL18079" s="36"/>
      <c r="BM18079" s="36"/>
      <c r="BN18079" s="36"/>
      <c r="BO18079" s="36"/>
      <c r="BP18079" s="36"/>
      <c r="BQ18079" s="37"/>
      <c r="BR18079" s="37"/>
      <c r="BS18079" s="37"/>
      <c r="BT18079" s="37"/>
      <c r="BU18079" s="37"/>
    </row>
    <row r="18080" spans="61:73" x14ac:dyDescent="0.25">
      <c r="BI18080" s="36"/>
      <c r="BJ18080" s="36"/>
      <c r="BK18080" s="36"/>
      <c r="BL18080" s="36"/>
      <c r="BM18080" s="36"/>
      <c r="BN18080" s="36"/>
      <c r="BO18080" s="36"/>
      <c r="BP18080" s="36"/>
      <c r="BQ18080" s="37"/>
      <c r="BR18080" s="37"/>
      <c r="BS18080" s="37"/>
      <c r="BT18080" s="37"/>
      <c r="BU18080" s="37"/>
    </row>
    <row r="18081" spans="61:73" x14ac:dyDescent="0.25">
      <c r="BI18081" s="36"/>
      <c r="BJ18081" s="36"/>
      <c r="BK18081" s="36"/>
      <c r="BL18081" s="36"/>
      <c r="BM18081" s="36"/>
      <c r="BN18081" s="36"/>
      <c r="BO18081" s="36"/>
      <c r="BP18081" s="36"/>
      <c r="BQ18081" s="37"/>
      <c r="BR18081" s="37"/>
      <c r="BS18081" s="37"/>
      <c r="BT18081" s="37"/>
      <c r="BU18081" s="37"/>
    </row>
    <row r="18082" spans="61:73" x14ac:dyDescent="0.25">
      <c r="BI18082" s="36"/>
      <c r="BJ18082" s="36"/>
      <c r="BK18082" s="36"/>
      <c r="BL18082" s="36"/>
      <c r="BM18082" s="36"/>
      <c r="BN18082" s="36"/>
      <c r="BO18082" s="36"/>
      <c r="BP18082" s="36"/>
      <c r="BQ18082" s="37"/>
      <c r="BR18082" s="37"/>
      <c r="BS18082" s="37"/>
      <c r="BT18082" s="37"/>
      <c r="BU18082" s="37"/>
    </row>
    <row r="18083" spans="61:73" x14ac:dyDescent="0.25">
      <c r="BI18083" s="36"/>
      <c r="BJ18083" s="36"/>
      <c r="BK18083" s="36"/>
      <c r="BL18083" s="36"/>
      <c r="BM18083" s="36"/>
      <c r="BN18083" s="36"/>
      <c r="BO18083" s="36"/>
      <c r="BP18083" s="36"/>
      <c r="BQ18083" s="37"/>
      <c r="BR18083" s="37"/>
      <c r="BS18083" s="37"/>
      <c r="BT18083" s="37"/>
      <c r="BU18083" s="37"/>
    </row>
    <row r="18084" spans="61:73" x14ac:dyDescent="0.25">
      <c r="BI18084" s="36"/>
      <c r="BJ18084" s="36"/>
      <c r="BK18084" s="36"/>
      <c r="BL18084" s="36"/>
      <c r="BM18084" s="36"/>
      <c r="BN18084" s="36"/>
      <c r="BO18084" s="36"/>
      <c r="BP18084" s="36"/>
      <c r="BQ18084" s="37"/>
      <c r="BR18084" s="37"/>
      <c r="BS18084" s="37"/>
      <c r="BT18084" s="37"/>
      <c r="BU18084" s="37"/>
    </row>
    <row r="18085" spans="61:73" x14ac:dyDescent="0.25">
      <c r="BI18085" s="36"/>
      <c r="BJ18085" s="36"/>
      <c r="BK18085" s="36"/>
      <c r="BL18085" s="36"/>
      <c r="BM18085" s="36"/>
      <c r="BN18085" s="36"/>
      <c r="BO18085" s="36"/>
      <c r="BP18085" s="36"/>
      <c r="BQ18085" s="37"/>
      <c r="BR18085" s="37"/>
      <c r="BS18085" s="37"/>
      <c r="BT18085" s="37"/>
      <c r="BU18085" s="37"/>
    </row>
    <row r="18086" spans="61:73" x14ac:dyDescent="0.25">
      <c r="BI18086" s="36"/>
      <c r="BJ18086" s="36"/>
      <c r="BK18086" s="36"/>
      <c r="BL18086" s="36"/>
      <c r="BM18086" s="36"/>
      <c r="BN18086" s="36"/>
      <c r="BO18086" s="36"/>
      <c r="BP18086" s="36"/>
      <c r="BQ18086" s="37"/>
      <c r="BR18086" s="37"/>
      <c r="BS18086" s="37"/>
      <c r="BT18086" s="37"/>
      <c r="BU18086" s="37"/>
    </row>
    <row r="18087" spans="61:73" x14ac:dyDescent="0.25">
      <c r="BI18087" s="36"/>
      <c r="BJ18087" s="36"/>
      <c r="BK18087" s="36"/>
      <c r="BL18087" s="36"/>
      <c r="BM18087" s="36"/>
      <c r="BN18087" s="36"/>
      <c r="BO18087" s="36"/>
      <c r="BP18087" s="36"/>
      <c r="BQ18087" s="37"/>
      <c r="BR18087" s="37"/>
      <c r="BS18087" s="37"/>
      <c r="BT18087" s="37"/>
      <c r="BU18087" s="37"/>
    </row>
    <row r="18088" spans="61:73" x14ac:dyDescent="0.25">
      <c r="BI18088" s="36"/>
      <c r="BJ18088" s="36"/>
      <c r="BK18088" s="36"/>
      <c r="BL18088" s="36"/>
      <c r="BM18088" s="36"/>
      <c r="BN18088" s="36"/>
      <c r="BO18088" s="36"/>
      <c r="BP18088" s="36"/>
      <c r="BQ18088" s="37"/>
      <c r="BR18088" s="37"/>
      <c r="BS18088" s="37"/>
      <c r="BT18088" s="37"/>
      <c r="BU18088" s="37"/>
    </row>
    <row r="18089" spans="61:73" x14ac:dyDescent="0.25">
      <c r="BI18089" s="36"/>
      <c r="BJ18089" s="36"/>
      <c r="BK18089" s="36"/>
      <c r="BL18089" s="36"/>
      <c r="BM18089" s="36"/>
      <c r="BN18089" s="36"/>
      <c r="BO18089" s="36"/>
      <c r="BP18089" s="36"/>
      <c r="BQ18089" s="37"/>
      <c r="BR18089" s="37"/>
      <c r="BS18089" s="37"/>
      <c r="BT18089" s="37"/>
      <c r="BU18089" s="37"/>
    </row>
    <row r="18090" spans="61:73" x14ac:dyDescent="0.25">
      <c r="BI18090" s="36"/>
      <c r="BJ18090" s="36"/>
      <c r="BK18090" s="36"/>
      <c r="BL18090" s="36"/>
      <c r="BM18090" s="36"/>
      <c r="BN18090" s="36"/>
      <c r="BO18090" s="36"/>
      <c r="BP18090" s="36"/>
      <c r="BQ18090" s="37"/>
      <c r="BR18090" s="37"/>
      <c r="BS18090" s="37"/>
      <c r="BT18090" s="37"/>
      <c r="BU18090" s="37"/>
    </row>
    <row r="18091" spans="61:73" x14ac:dyDescent="0.25">
      <c r="BI18091" s="36"/>
      <c r="BJ18091" s="36"/>
      <c r="BK18091" s="36"/>
      <c r="BL18091" s="36"/>
      <c r="BM18091" s="36"/>
      <c r="BN18091" s="36"/>
      <c r="BO18091" s="36"/>
      <c r="BP18091" s="36"/>
      <c r="BQ18091" s="37"/>
      <c r="BR18091" s="37"/>
      <c r="BS18091" s="37"/>
      <c r="BT18091" s="37"/>
      <c r="BU18091" s="37"/>
    </row>
    <row r="18092" spans="61:73" x14ac:dyDescent="0.25">
      <c r="BI18092" s="36"/>
      <c r="BJ18092" s="36"/>
      <c r="BK18092" s="36"/>
      <c r="BL18092" s="36"/>
      <c r="BM18092" s="36"/>
      <c r="BN18092" s="36"/>
      <c r="BO18092" s="36"/>
      <c r="BP18092" s="36"/>
      <c r="BQ18092" s="37"/>
      <c r="BR18092" s="37"/>
      <c r="BS18092" s="37"/>
      <c r="BT18092" s="37"/>
      <c r="BU18092" s="37"/>
    </row>
    <row r="18093" spans="61:73" x14ac:dyDescent="0.25">
      <c r="BI18093" s="36"/>
      <c r="BJ18093" s="36"/>
      <c r="BK18093" s="36"/>
      <c r="BL18093" s="36"/>
      <c r="BM18093" s="36"/>
      <c r="BN18093" s="36"/>
      <c r="BO18093" s="36"/>
      <c r="BP18093" s="36"/>
      <c r="BQ18093" s="37"/>
      <c r="BR18093" s="37"/>
      <c r="BS18093" s="37"/>
      <c r="BT18093" s="37"/>
      <c r="BU18093" s="37"/>
    </row>
    <row r="18094" spans="61:73" x14ac:dyDescent="0.25">
      <c r="BI18094" s="36"/>
      <c r="BJ18094" s="36"/>
      <c r="BK18094" s="36"/>
      <c r="BL18094" s="36"/>
      <c r="BM18094" s="36"/>
      <c r="BN18094" s="36"/>
      <c r="BO18094" s="36"/>
      <c r="BP18094" s="36"/>
      <c r="BQ18094" s="37"/>
      <c r="BR18094" s="37"/>
      <c r="BS18094" s="37"/>
      <c r="BT18094" s="37"/>
      <c r="BU18094" s="37"/>
    </row>
    <row r="18095" spans="61:73" x14ac:dyDescent="0.25">
      <c r="BI18095" s="36"/>
      <c r="BJ18095" s="36"/>
      <c r="BK18095" s="36"/>
      <c r="BL18095" s="36"/>
      <c r="BM18095" s="36"/>
      <c r="BN18095" s="36"/>
      <c r="BO18095" s="36"/>
      <c r="BP18095" s="36"/>
      <c r="BQ18095" s="37"/>
      <c r="BR18095" s="37"/>
      <c r="BS18095" s="37"/>
      <c r="BT18095" s="37"/>
      <c r="BU18095" s="37"/>
    </row>
    <row r="18096" spans="61:73" x14ac:dyDescent="0.25">
      <c r="BI18096" s="36"/>
      <c r="BJ18096" s="36"/>
      <c r="BK18096" s="36"/>
      <c r="BL18096" s="36"/>
      <c r="BM18096" s="36"/>
      <c r="BN18096" s="36"/>
      <c r="BO18096" s="36"/>
      <c r="BP18096" s="36"/>
      <c r="BQ18096" s="37"/>
      <c r="BR18096" s="37"/>
      <c r="BS18096" s="37"/>
      <c r="BT18096" s="37"/>
      <c r="BU18096" s="37"/>
    </row>
    <row r="18097" spans="61:73" x14ac:dyDescent="0.25">
      <c r="BI18097" s="36"/>
      <c r="BJ18097" s="36"/>
      <c r="BK18097" s="36"/>
      <c r="BL18097" s="36"/>
      <c r="BM18097" s="36"/>
      <c r="BN18097" s="36"/>
      <c r="BO18097" s="36"/>
      <c r="BP18097" s="36"/>
      <c r="BQ18097" s="37"/>
      <c r="BR18097" s="37"/>
      <c r="BS18097" s="37"/>
      <c r="BT18097" s="37"/>
      <c r="BU18097" s="37"/>
    </row>
    <row r="18098" spans="61:73" x14ac:dyDescent="0.25">
      <c r="BI18098" s="36"/>
      <c r="BJ18098" s="36"/>
      <c r="BK18098" s="36"/>
      <c r="BL18098" s="36"/>
      <c r="BM18098" s="36"/>
      <c r="BN18098" s="36"/>
      <c r="BO18098" s="36"/>
      <c r="BP18098" s="36"/>
      <c r="BQ18098" s="37"/>
      <c r="BR18098" s="37"/>
      <c r="BS18098" s="37"/>
      <c r="BT18098" s="37"/>
      <c r="BU18098" s="37"/>
    </row>
    <row r="18099" spans="61:73" x14ac:dyDescent="0.25">
      <c r="BI18099" s="36"/>
      <c r="BJ18099" s="36"/>
      <c r="BK18099" s="36"/>
      <c r="BL18099" s="36"/>
      <c r="BM18099" s="36"/>
      <c r="BN18099" s="36"/>
      <c r="BO18099" s="36"/>
      <c r="BP18099" s="36"/>
      <c r="BQ18099" s="37"/>
      <c r="BR18099" s="37"/>
      <c r="BS18099" s="37"/>
      <c r="BT18099" s="37"/>
      <c r="BU18099" s="37"/>
    </row>
    <row r="18100" spans="61:73" x14ac:dyDescent="0.25">
      <c r="BI18100" s="36"/>
      <c r="BJ18100" s="36"/>
      <c r="BK18100" s="36"/>
      <c r="BL18100" s="36"/>
      <c r="BM18100" s="36"/>
      <c r="BN18100" s="36"/>
      <c r="BO18100" s="36"/>
      <c r="BP18100" s="36"/>
      <c r="BQ18100" s="37"/>
      <c r="BR18100" s="37"/>
      <c r="BS18100" s="37"/>
      <c r="BT18100" s="37"/>
      <c r="BU18100" s="37"/>
    </row>
    <row r="18101" spans="61:73" x14ac:dyDescent="0.25">
      <c r="BI18101" s="36"/>
      <c r="BJ18101" s="36"/>
      <c r="BK18101" s="36"/>
      <c r="BL18101" s="36"/>
      <c r="BM18101" s="36"/>
      <c r="BN18101" s="36"/>
      <c r="BO18101" s="36"/>
      <c r="BP18101" s="36"/>
      <c r="BQ18101" s="37"/>
      <c r="BR18101" s="37"/>
      <c r="BS18101" s="37"/>
      <c r="BT18101" s="37"/>
      <c r="BU18101" s="37"/>
    </row>
    <row r="18102" spans="61:73" x14ac:dyDescent="0.25">
      <c r="BI18102" s="36"/>
      <c r="BJ18102" s="36"/>
      <c r="BK18102" s="36"/>
      <c r="BL18102" s="36"/>
      <c r="BM18102" s="36"/>
      <c r="BN18102" s="36"/>
      <c r="BO18102" s="36"/>
      <c r="BP18102" s="36"/>
      <c r="BQ18102" s="37"/>
      <c r="BR18102" s="37"/>
      <c r="BS18102" s="37"/>
      <c r="BT18102" s="37"/>
      <c r="BU18102" s="37"/>
    </row>
    <row r="18103" spans="61:73" x14ac:dyDescent="0.25">
      <c r="BI18103" s="36"/>
      <c r="BJ18103" s="36"/>
      <c r="BK18103" s="36"/>
      <c r="BL18103" s="36"/>
      <c r="BM18103" s="36"/>
      <c r="BN18103" s="36"/>
      <c r="BO18103" s="36"/>
      <c r="BP18103" s="36"/>
      <c r="BQ18103" s="37"/>
      <c r="BR18103" s="37"/>
      <c r="BS18103" s="37"/>
      <c r="BT18103" s="37"/>
      <c r="BU18103" s="37"/>
    </row>
    <row r="18104" spans="61:73" x14ac:dyDescent="0.25">
      <c r="BI18104" s="36"/>
      <c r="BJ18104" s="36"/>
      <c r="BK18104" s="36"/>
      <c r="BL18104" s="36"/>
      <c r="BM18104" s="36"/>
      <c r="BN18104" s="36"/>
      <c r="BO18104" s="36"/>
      <c r="BP18104" s="36"/>
      <c r="BQ18104" s="37"/>
      <c r="BR18104" s="37"/>
      <c r="BS18104" s="37"/>
      <c r="BT18104" s="37"/>
      <c r="BU18104" s="37"/>
    </row>
    <row r="18105" spans="61:73" x14ac:dyDescent="0.25">
      <c r="BI18105" s="36"/>
      <c r="BJ18105" s="36"/>
      <c r="BK18105" s="36"/>
      <c r="BL18105" s="36"/>
      <c r="BM18105" s="36"/>
      <c r="BN18105" s="36"/>
      <c r="BO18105" s="36"/>
      <c r="BP18105" s="36"/>
      <c r="BQ18105" s="37"/>
      <c r="BR18105" s="37"/>
      <c r="BS18105" s="37"/>
      <c r="BT18105" s="37"/>
      <c r="BU18105" s="37"/>
    </row>
    <row r="18106" spans="61:73" x14ac:dyDescent="0.25">
      <c r="BI18106" s="36"/>
      <c r="BJ18106" s="36"/>
      <c r="BK18106" s="36"/>
      <c r="BL18106" s="36"/>
      <c r="BM18106" s="36"/>
      <c r="BN18106" s="36"/>
      <c r="BO18106" s="36"/>
      <c r="BP18106" s="36"/>
      <c r="BQ18106" s="37"/>
      <c r="BR18106" s="37"/>
      <c r="BS18106" s="37"/>
      <c r="BT18106" s="37"/>
      <c r="BU18106" s="37"/>
    </row>
    <row r="18107" spans="61:73" x14ac:dyDescent="0.25">
      <c r="BI18107" s="36"/>
      <c r="BJ18107" s="36"/>
      <c r="BK18107" s="36"/>
      <c r="BL18107" s="36"/>
      <c r="BM18107" s="36"/>
      <c r="BN18107" s="36"/>
      <c r="BO18107" s="36"/>
      <c r="BP18107" s="36"/>
      <c r="BQ18107" s="37"/>
      <c r="BR18107" s="37"/>
      <c r="BS18107" s="37"/>
      <c r="BT18107" s="37"/>
      <c r="BU18107" s="37"/>
    </row>
    <row r="18108" spans="61:73" x14ac:dyDescent="0.25">
      <c r="BI18108" s="36"/>
      <c r="BJ18108" s="36"/>
      <c r="BK18108" s="36"/>
      <c r="BL18108" s="36"/>
      <c r="BM18108" s="36"/>
      <c r="BN18108" s="36"/>
      <c r="BO18108" s="36"/>
      <c r="BP18108" s="36"/>
      <c r="BQ18108" s="37"/>
      <c r="BR18108" s="37"/>
      <c r="BS18108" s="37"/>
      <c r="BT18108" s="37"/>
      <c r="BU18108" s="37"/>
    </row>
    <row r="18109" spans="61:73" x14ac:dyDescent="0.25">
      <c r="BI18109" s="36"/>
      <c r="BJ18109" s="36"/>
      <c r="BK18109" s="36"/>
      <c r="BL18109" s="36"/>
      <c r="BM18109" s="36"/>
      <c r="BN18109" s="36"/>
      <c r="BO18109" s="36"/>
      <c r="BP18109" s="36"/>
      <c r="BQ18109" s="37"/>
      <c r="BR18109" s="37"/>
      <c r="BS18109" s="37"/>
      <c r="BT18109" s="37"/>
      <c r="BU18109" s="37"/>
    </row>
    <row r="18110" spans="61:73" x14ac:dyDescent="0.25">
      <c r="BI18110" s="36"/>
      <c r="BJ18110" s="36"/>
      <c r="BK18110" s="36"/>
      <c r="BL18110" s="36"/>
      <c r="BM18110" s="36"/>
      <c r="BN18110" s="36"/>
      <c r="BO18110" s="36"/>
      <c r="BP18110" s="36"/>
      <c r="BQ18110" s="37"/>
      <c r="BR18110" s="37"/>
      <c r="BS18110" s="37"/>
      <c r="BT18110" s="37"/>
      <c r="BU18110" s="37"/>
    </row>
    <row r="18111" spans="61:73" x14ac:dyDescent="0.25">
      <c r="BI18111" s="36"/>
      <c r="BJ18111" s="36"/>
      <c r="BK18111" s="36"/>
      <c r="BL18111" s="36"/>
      <c r="BM18111" s="36"/>
      <c r="BN18111" s="36"/>
      <c r="BO18111" s="36"/>
      <c r="BP18111" s="36"/>
      <c r="BQ18111" s="37"/>
      <c r="BR18111" s="37"/>
      <c r="BS18111" s="37"/>
      <c r="BT18111" s="37"/>
      <c r="BU18111" s="37"/>
    </row>
    <row r="18112" spans="61:73" x14ac:dyDescent="0.25">
      <c r="BI18112" s="36"/>
      <c r="BJ18112" s="36"/>
      <c r="BK18112" s="36"/>
      <c r="BL18112" s="36"/>
      <c r="BM18112" s="36"/>
      <c r="BN18112" s="36"/>
      <c r="BO18112" s="36"/>
      <c r="BP18112" s="36"/>
      <c r="BQ18112" s="37"/>
      <c r="BR18112" s="37"/>
      <c r="BS18112" s="37"/>
      <c r="BT18112" s="37"/>
      <c r="BU18112" s="37"/>
    </row>
    <row r="18113" spans="61:73" x14ac:dyDescent="0.25">
      <c r="BI18113" s="36"/>
      <c r="BJ18113" s="36"/>
      <c r="BK18113" s="36"/>
      <c r="BL18113" s="36"/>
      <c r="BM18113" s="36"/>
      <c r="BN18113" s="36"/>
      <c r="BO18113" s="36"/>
      <c r="BP18113" s="36"/>
      <c r="BQ18113" s="37"/>
      <c r="BR18113" s="37"/>
      <c r="BS18113" s="37"/>
      <c r="BT18113" s="37"/>
      <c r="BU18113" s="37"/>
    </row>
    <row r="18114" spans="61:73" x14ac:dyDescent="0.25">
      <c r="BI18114" s="36"/>
      <c r="BJ18114" s="36"/>
      <c r="BK18114" s="36"/>
      <c r="BL18114" s="36"/>
      <c r="BM18114" s="36"/>
      <c r="BN18114" s="36"/>
      <c r="BO18114" s="36"/>
      <c r="BP18114" s="36"/>
      <c r="BQ18114" s="37"/>
      <c r="BR18114" s="37"/>
      <c r="BS18114" s="37"/>
      <c r="BT18114" s="37"/>
      <c r="BU18114" s="37"/>
    </row>
    <row r="18115" spans="61:73" x14ac:dyDescent="0.25">
      <c r="BI18115" s="36"/>
      <c r="BJ18115" s="36"/>
      <c r="BK18115" s="36"/>
      <c r="BL18115" s="36"/>
      <c r="BM18115" s="36"/>
      <c r="BN18115" s="36"/>
      <c r="BO18115" s="36"/>
      <c r="BP18115" s="36"/>
      <c r="BQ18115" s="37"/>
      <c r="BR18115" s="37"/>
      <c r="BS18115" s="37"/>
      <c r="BT18115" s="37"/>
      <c r="BU18115" s="37"/>
    </row>
    <row r="18116" spans="61:73" x14ac:dyDescent="0.25">
      <c r="BI18116" s="36"/>
      <c r="BJ18116" s="36"/>
      <c r="BK18116" s="36"/>
      <c r="BL18116" s="36"/>
      <c r="BM18116" s="36"/>
      <c r="BN18116" s="36"/>
      <c r="BO18116" s="36"/>
      <c r="BP18116" s="36"/>
      <c r="BQ18116" s="37"/>
      <c r="BR18116" s="37"/>
      <c r="BS18116" s="37"/>
      <c r="BT18116" s="37"/>
      <c r="BU18116" s="37"/>
    </row>
    <row r="18117" spans="61:73" x14ac:dyDescent="0.25">
      <c r="BI18117" s="36"/>
      <c r="BJ18117" s="36"/>
      <c r="BK18117" s="36"/>
      <c r="BL18117" s="36"/>
      <c r="BM18117" s="36"/>
      <c r="BN18117" s="36"/>
      <c r="BO18117" s="36"/>
      <c r="BP18117" s="36"/>
      <c r="BQ18117" s="37"/>
      <c r="BR18117" s="37"/>
      <c r="BS18117" s="37"/>
      <c r="BT18117" s="37"/>
      <c r="BU18117" s="37"/>
    </row>
    <row r="18118" spans="61:73" x14ac:dyDescent="0.25">
      <c r="BI18118" s="36"/>
      <c r="BJ18118" s="36"/>
      <c r="BK18118" s="36"/>
      <c r="BL18118" s="36"/>
      <c r="BM18118" s="36"/>
      <c r="BN18118" s="36"/>
      <c r="BO18118" s="36"/>
      <c r="BP18118" s="36"/>
      <c r="BQ18118" s="37"/>
      <c r="BR18118" s="37"/>
      <c r="BS18118" s="37"/>
      <c r="BT18118" s="37"/>
      <c r="BU18118" s="37"/>
    </row>
    <row r="18119" spans="61:73" x14ac:dyDescent="0.25">
      <c r="BI18119" s="36"/>
      <c r="BJ18119" s="36"/>
      <c r="BK18119" s="36"/>
      <c r="BL18119" s="36"/>
      <c r="BM18119" s="36"/>
      <c r="BN18119" s="36"/>
      <c r="BO18119" s="36"/>
      <c r="BP18119" s="36"/>
      <c r="BQ18119" s="37"/>
      <c r="BR18119" s="37"/>
      <c r="BS18119" s="37"/>
      <c r="BT18119" s="37"/>
      <c r="BU18119" s="37"/>
    </row>
    <row r="18120" spans="61:73" x14ac:dyDescent="0.25">
      <c r="BI18120" s="36"/>
      <c r="BJ18120" s="36"/>
      <c r="BK18120" s="36"/>
      <c r="BL18120" s="36"/>
      <c r="BM18120" s="36"/>
      <c r="BN18120" s="36"/>
      <c r="BO18120" s="36"/>
      <c r="BP18120" s="36"/>
      <c r="BQ18120" s="37"/>
      <c r="BR18120" s="37"/>
      <c r="BS18120" s="37"/>
      <c r="BT18120" s="37"/>
      <c r="BU18120" s="37"/>
    </row>
    <row r="18121" spans="61:73" x14ac:dyDescent="0.25">
      <c r="BI18121" s="36"/>
      <c r="BJ18121" s="36"/>
      <c r="BK18121" s="36"/>
      <c r="BL18121" s="36"/>
      <c r="BM18121" s="36"/>
      <c r="BN18121" s="36"/>
      <c r="BO18121" s="36"/>
      <c r="BP18121" s="36"/>
      <c r="BQ18121" s="37"/>
      <c r="BR18121" s="37"/>
      <c r="BS18121" s="37"/>
      <c r="BT18121" s="37"/>
      <c r="BU18121" s="37"/>
    </row>
    <row r="18122" spans="61:73" x14ac:dyDescent="0.25">
      <c r="BI18122" s="36"/>
      <c r="BJ18122" s="36"/>
      <c r="BK18122" s="36"/>
      <c r="BL18122" s="36"/>
      <c r="BM18122" s="36"/>
      <c r="BN18122" s="36"/>
      <c r="BO18122" s="36"/>
      <c r="BP18122" s="36"/>
      <c r="BQ18122" s="37"/>
      <c r="BR18122" s="37"/>
      <c r="BS18122" s="37"/>
      <c r="BT18122" s="37"/>
      <c r="BU18122" s="37"/>
    </row>
    <row r="18123" spans="61:73" x14ac:dyDescent="0.25">
      <c r="BI18123" s="36"/>
      <c r="BJ18123" s="36"/>
      <c r="BK18123" s="36"/>
      <c r="BL18123" s="36"/>
      <c r="BM18123" s="36"/>
      <c r="BN18123" s="36"/>
      <c r="BO18123" s="36"/>
      <c r="BP18123" s="36"/>
      <c r="BQ18123" s="37"/>
      <c r="BR18123" s="37"/>
      <c r="BS18123" s="37"/>
      <c r="BT18123" s="37"/>
      <c r="BU18123" s="37"/>
    </row>
    <row r="18124" spans="61:73" x14ac:dyDescent="0.25">
      <c r="BI18124" s="36"/>
      <c r="BJ18124" s="36"/>
      <c r="BK18124" s="36"/>
      <c r="BL18124" s="36"/>
      <c r="BM18124" s="36"/>
      <c r="BN18124" s="36"/>
      <c r="BO18124" s="36"/>
      <c r="BP18124" s="36"/>
      <c r="BQ18124" s="37"/>
      <c r="BR18124" s="37"/>
      <c r="BS18124" s="37"/>
      <c r="BT18124" s="37"/>
      <c r="BU18124" s="37"/>
    </row>
    <row r="18125" spans="61:73" x14ac:dyDescent="0.25">
      <c r="BI18125" s="36"/>
      <c r="BJ18125" s="36"/>
      <c r="BK18125" s="36"/>
      <c r="BL18125" s="36"/>
      <c r="BM18125" s="36"/>
      <c r="BN18125" s="36"/>
      <c r="BO18125" s="36"/>
      <c r="BP18125" s="36"/>
      <c r="BQ18125" s="37"/>
      <c r="BR18125" s="37"/>
      <c r="BS18125" s="37"/>
      <c r="BT18125" s="37"/>
      <c r="BU18125" s="37"/>
    </row>
    <row r="18126" spans="61:73" x14ac:dyDescent="0.25">
      <c r="BI18126" s="36"/>
      <c r="BJ18126" s="36"/>
      <c r="BK18126" s="36"/>
      <c r="BL18126" s="36"/>
      <c r="BM18126" s="36"/>
      <c r="BN18126" s="36"/>
      <c r="BO18126" s="36"/>
      <c r="BP18126" s="36"/>
      <c r="BQ18126" s="37"/>
      <c r="BR18126" s="37"/>
      <c r="BS18126" s="37"/>
      <c r="BT18126" s="37"/>
      <c r="BU18126" s="37"/>
    </row>
    <row r="18127" spans="61:73" x14ac:dyDescent="0.25">
      <c r="BI18127" s="36"/>
      <c r="BJ18127" s="36"/>
      <c r="BK18127" s="36"/>
      <c r="BL18127" s="36"/>
      <c r="BM18127" s="36"/>
      <c r="BN18127" s="36"/>
      <c r="BO18127" s="36"/>
      <c r="BP18127" s="36"/>
      <c r="BQ18127" s="37"/>
      <c r="BR18127" s="37"/>
      <c r="BS18127" s="37"/>
      <c r="BT18127" s="37"/>
      <c r="BU18127" s="37"/>
    </row>
    <row r="18128" spans="61:73" x14ac:dyDescent="0.25">
      <c r="BI18128" s="36"/>
      <c r="BJ18128" s="36"/>
      <c r="BK18128" s="36"/>
      <c r="BL18128" s="36"/>
      <c r="BM18128" s="36"/>
      <c r="BN18128" s="36"/>
      <c r="BO18128" s="36"/>
      <c r="BP18128" s="36"/>
      <c r="BQ18128" s="37"/>
      <c r="BR18128" s="37"/>
      <c r="BS18128" s="37"/>
      <c r="BT18128" s="37"/>
      <c r="BU18128" s="37"/>
    </row>
    <row r="18129" spans="61:73" x14ac:dyDescent="0.25">
      <c r="BI18129" s="36"/>
      <c r="BJ18129" s="36"/>
      <c r="BK18129" s="36"/>
      <c r="BL18129" s="36"/>
      <c r="BM18129" s="36"/>
      <c r="BN18129" s="36"/>
      <c r="BO18129" s="36"/>
      <c r="BP18129" s="36"/>
      <c r="BQ18129" s="37"/>
      <c r="BR18129" s="37"/>
      <c r="BS18129" s="37"/>
      <c r="BT18129" s="37"/>
      <c r="BU18129" s="37"/>
    </row>
    <row r="18130" spans="61:73" x14ac:dyDescent="0.25">
      <c r="BI18130" s="36"/>
      <c r="BJ18130" s="36"/>
      <c r="BK18130" s="36"/>
      <c r="BL18130" s="36"/>
      <c r="BM18130" s="36"/>
      <c r="BN18130" s="36"/>
      <c r="BO18130" s="36"/>
      <c r="BP18130" s="36"/>
      <c r="BQ18130" s="37"/>
      <c r="BR18130" s="37"/>
      <c r="BS18130" s="37"/>
      <c r="BT18130" s="37"/>
      <c r="BU18130" s="37"/>
    </row>
    <row r="18131" spans="61:73" x14ac:dyDescent="0.25">
      <c r="BI18131" s="36"/>
      <c r="BJ18131" s="36"/>
      <c r="BK18131" s="36"/>
      <c r="BL18131" s="36"/>
      <c r="BM18131" s="36"/>
      <c r="BN18131" s="36"/>
      <c r="BO18131" s="36"/>
      <c r="BP18131" s="36"/>
      <c r="BQ18131" s="37"/>
      <c r="BR18131" s="37"/>
      <c r="BS18131" s="37"/>
      <c r="BT18131" s="37"/>
      <c r="BU18131" s="37"/>
    </row>
    <row r="18132" spans="61:73" x14ac:dyDescent="0.25">
      <c r="BI18132" s="36"/>
      <c r="BJ18132" s="36"/>
      <c r="BK18132" s="36"/>
      <c r="BL18132" s="36"/>
      <c r="BM18132" s="36"/>
      <c r="BN18132" s="36"/>
      <c r="BO18132" s="36"/>
      <c r="BP18132" s="36"/>
      <c r="BQ18132" s="37"/>
      <c r="BR18132" s="37"/>
      <c r="BS18132" s="37"/>
      <c r="BT18132" s="37"/>
      <c r="BU18132" s="37"/>
    </row>
    <row r="18133" spans="61:73" x14ac:dyDescent="0.25">
      <c r="BI18133" s="36"/>
      <c r="BJ18133" s="36"/>
      <c r="BK18133" s="36"/>
      <c r="BL18133" s="36"/>
      <c r="BM18133" s="36"/>
      <c r="BN18133" s="36"/>
      <c r="BO18133" s="36"/>
      <c r="BP18133" s="36"/>
      <c r="BQ18133" s="37"/>
      <c r="BR18133" s="37"/>
      <c r="BS18133" s="37"/>
      <c r="BT18133" s="37"/>
      <c r="BU18133" s="37"/>
    </row>
    <row r="18134" spans="61:73" x14ac:dyDescent="0.25">
      <c r="BI18134" s="36"/>
      <c r="BJ18134" s="36"/>
      <c r="BK18134" s="36"/>
      <c r="BL18134" s="36"/>
      <c r="BM18134" s="36"/>
      <c r="BN18134" s="36"/>
      <c r="BO18134" s="36"/>
      <c r="BP18134" s="36"/>
      <c r="BQ18134" s="37"/>
      <c r="BR18134" s="37"/>
      <c r="BS18134" s="37"/>
      <c r="BT18134" s="37"/>
      <c r="BU18134" s="37"/>
    </row>
    <row r="18135" spans="61:73" x14ac:dyDescent="0.25">
      <c r="BI18135" s="36"/>
      <c r="BJ18135" s="36"/>
      <c r="BK18135" s="36"/>
      <c r="BL18135" s="36"/>
      <c r="BM18135" s="36"/>
      <c r="BN18135" s="36"/>
      <c r="BO18135" s="36"/>
      <c r="BP18135" s="36"/>
      <c r="BQ18135" s="37"/>
      <c r="BR18135" s="37"/>
      <c r="BS18135" s="37"/>
      <c r="BT18135" s="37"/>
      <c r="BU18135" s="37"/>
    </row>
    <row r="18136" spans="61:73" x14ac:dyDescent="0.25">
      <c r="BI18136" s="36"/>
      <c r="BJ18136" s="36"/>
      <c r="BK18136" s="36"/>
      <c r="BL18136" s="36"/>
      <c r="BM18136" s="36"/>
      <c r="BN18136" s="36"/>
      <c r="BO18136" s="36"/>
      <c r="BP18136" s="36"/>
      <c r="BQ18136" s="37"/>
      <c r="BR18136" s="37"/>
      <c r="BS18136" s="37"/>
      <c r="BT18136" s="37"/>
      <c r="BU18136" s="37"/>
    </row>
    <row r="18137" spans="61:73" x14ac:dyDescent="0.25">
      <c r="BI18137" s="36"/>
      <c r="BJ18137" s="36"/>
      <c r="BK18137" s="36"/>
      <c r="BL18137" s="36"/>
      <c r="BM18137" s="36"/>
      <c r="BN18137" s="36"/>
      <c r="BO18137" s="36"/>
      <c r="BP18137" s="36"/>
      <c r="BQ18137" s="37"/>
      <c r="BR18137" s="37"/>
      <c r="BS18137" s="37"/>
      <c r="BT18137" s="37"/>
      <c r="BU18137" s="37"/>
    </row>
    <row r="18138" spans="61:73" x14ac:dyDescent="0.25">
      <c r="BI18138" s="36"/>
      <c r="BJ18138" s="36"/>
      <c r="BK18138" s="36"/>
      <c r="BL18138" s="36"/>
      <c r="BM18138" s="36"/>
      <c r="BN18138" s="36"/>
      <c r="BO18138" s="36"/>
      <c r="BP18138" s="36"/>
      <c r="BQ18138" s="37"/>
      <c r="BR18138" s="37"/>
      <c r="BS18138" s="37"/>
      <c r="BT18138" s="37"/>
      <c r="BU18138" s="37"/>
    </row>
    <row r="18139" spans="61:73" x14ac:dyDescent="0.25">
      <c r="BI18139" s="36"/>
      <c r="BJ18139" s="36"/>
      <c r="BK18139" s="36"/>
      <c r="BL18139" s="36"/>
      <c r="BM18139" s="36"/>
      <c r="BN18139" s="36"/>
      <c r="BO18139" s="36"/>
      <c r="BP18139" s="36"/>
      <c r="BQ18139" s="37"/>
      <c r="BR18139" s="37"/>
      <c r="BS18139" s="37"/>
      <c r="BT18139" s="37"/>
      <c r="BU18139" s="37"/>
    </row>
    <row r="18140" spans="61:73" x14ac:dyDescent="0.25">
      <c r="BI18140" s="36"/>
      <c r="BJ18140" s="36"/>
      <c r="BK18140" s="36"/>
      <c r="BL18140" s="36"/>
      <c r="BM18140" s="36"/>
      <c r="BN18140" s="36"/>
      <c r="BO18140" s="36"/>
      <c r="BP18140" s="36"/>
      <c r="BQ18140" s="37"/>
      <c r="BR18140" s="37"/>
      <c r="BS18140" s="37"/>
      <c r="BT18140" s="37"/>
      <c r="BU18140" s="37"/>
    </row>
    <row r="18141" spans="61:73" x14ac:dyDescent="0.25">
      <c r="BI18141" s="36"/>
      <c r="BJ18141" s="36"/>
      <c r="BK18141" s="36"/>
      <c r="BL18141" s="36"/>
      <c r="BM18141" s="36"/>
      <c r="BN18141" s="36"/>
      <c r="BO18141" s="36"/>
      <c r="BP18141" s="36"/>
      <c r="BQ18141" s="37"/>
      <c r="BR18141" s="37"/>
      <c r="BS18141" s="37"/>
      <c r="BT18141" s="37"/>
      <c r="BU18141" s="37"/>
    </row>
    <row r="18142" spans="61:73" x14ac:dyDescent="0.25">
      <c r="BI18142" s="36"/>
      <c r="BJ18142" s="36"/>
      <c r="BK18142" s="36"/>
      <c r="BL18142" s="36"/>
      <c r="BM18142" s="36"/>
      <c r="BN18142" s="36"/>
      <c r="BO18142" s="36"/>
      <c r="BP18142" s="36"/>
      <c r="BQ18142" s="37"/>
      <c r="BR18142" s="37"/>
      <c r="BS18142" s="37"/>
      <c r="BT18142" s="37"/>
      <c r="BU18142" s="37"/>
    </row>
    <row r="18143" spans="61:73" x14ac:dyDescent="0.25">
      <c r="BI18143" s="36"/>
      <c r="BJ18143" s="36"/>
      <c r="BK18143" s="36"/>
      <c r="BL18143" s="36"/>
      <c r="BM18143" s="36"/>
      <c r="BN18143" s="36"/>
      <c r="BO18143" s="36"/>
      <c r="BP18143" s="36"/>
      <c r="BQ18143" s="37"/>
      <c r="BR18143" s="37"/>
      <c r="BS18143" s="37"/>
      <c r="BT18143" s="37"/>
      <c r="BU18143" s="37"/>
    </row>
    <row r="18144" spans="61:73" x14ac:dyDescent="0.25">
      <c r="BI18144" s="36"/>
      <c r="BJ18144" s="36"/>
      <c r="BK18144" s="36"/>
      <c r="BL18144" s="36"/>
      <c r="BM18144" s="36"/>
      <c r="BN18144" s="36"/>
      <c r="BO18144" s="36"/>
      <c r="BP18144" s="36"/>
      <c r="BQ18144" s="37"/>
      <c r="BR18144" s="37"/>
      <c r="BS18144" s="37"/>
      <c r="BT18144" s="37"/>
      <c r="BU18144" s="37"/>
    </row>
    <row r="18145" spans="61:73" x14ac:dyDescent="0.25">
      <c r="BI18145" s="36"/>
      <c r="BJ18145" s="36"/>
      <c r="BK18145" s="36"/>
      <c r="BL18145" s="36"/>
      <c r="BM18145" s="36"/>
      <c r="BN18145" s="36"/>
      <c r="BO18145" s="36"/>
      <c r="BP18145" s="36"/>
      <c r="BQ18145" s="37"/>
      <c r="BR18145" s="37"/>
      <c r="BS18145" s="37"/>
      <c r="BT18145" s="37"/>
      <c r="BU18145" s="37"/>
    </row>
    <row r="18146" spans="61:73" x14ac:dyDescent="0.25">
      <c r="BI18146" s="36"/>
      <c r="BJ18146" s="36"/>
      <c r="BK18146" s="36"/>
      <c r="BL18146" s="36"/>
      <c r="BM18146" s="36"/>
      <c r="BN18146" s="36"/>
      <c r="BO18146" s="36"/>
      <c r="BP18146" s="36"/>
      <c r="BQ18146" s="37"/>
      <c r="BR18146" s="37"/>
      <c r="BS18146" s="37"/>
      <c r="BT18146" s="37"/>
      <c r="BU18146" s="37"/>
    </row>
    <row r="18147" spans="61:73" x14ac:dyDescent="0.25">
      <c r="BI18147" s="36"/>
      <c r="BJ18147" s="36"/>
      <c r="BK18147" s="36"/>
      <c r="BL18147" s="36"/>
      <c r="BM18147" s="36"/>
      <c r="BN18147" s="36"/>
      <c r="BO18147" s="36"/>
      <c r="BP18147" s="36"/>
      <c r="BQ18147" s="37"/>
      <c r="BR18147" s="37"/>
      <c r="BS18147" s="37"/>
      <c r="BT18147" s="37"/>
      <c r="BU18147" s="37"/>
    </row>
    <row r="18148" spans="61:73" x14ac:dyDescent="0.25">
      <c r="BI18148" s="36"/>
      <c r="BJ18148" s="36"/>
      <c r="BK18148" s="36"/>
      <c r="BL18148" s="36"/>
      <c r="BM18148" s="36"/>
      <c r="BN18148" s="36"/>
      <c r="BO18148" s="36"/>
      <c r="BP18148" s="36"/>
      <c r="BQ18148" s="37"/>
      <c r="BR18148" s="37"/>
      <c r="BS18148" s="37"/>
      <c r="BT18148" s="37"/>
      <c r="BU18148" s="37"/>
    </row>
    <row r="18149" spans="61:73" x14ac:dyDescent="0.25">
      <c r="BI18149" s="36"/>
      <c r="BJ18149" s="36"/>
      <c r="BK18149" s="36"/>
      <c r="BL18149" s="36"/>
      <c r="BM18149" s="36"/>
      <c r="BN18149" s="36"/>
      <c r="BO18149" s="36"/>
      <c r="BP18149" s="36"/>
      <c r="BQ18149" s="37"/>
      <c r="BR18149" s="37"/>
      <c r="BS18149" s="37"/>
      <c r="BT18149" s="37"/>
      <c r="BU18149" s="37"/>
    </row>
    <row r="18150" spans="61:73" x14ac:dyDescent="0.25">
      <c r="BI18150" s="36"/>
      <c r="BJ18150" s="36"/>
      <c r="BK18150" s="36"/>
      <c r="BL18150" s="36"/>
      <c r="BM18150" s="36"/>
      <c r="BN18150" s="36"/>
      <c r="BO18150" s="36"/>
      <c r="BP18150" s="36"/>
      <c r="BQ18150" s="37"/>
      <c r="BR18150" s="37"/>
      <c r="BS18150" s="37"/>
      <c r="BT18150" s="37"/>
      <c r="BU18150" s="37"/>
    </row>
    <row r="18151" spans="61:73" x14ac:dyDescent="0.25">
      <c r="BI18151" s="36"/>
      <c r="BJ18151" s="36"/>
      <c r="BK18151" s="36"/>
      <c r="BL18151" s="36"/>
      <c r="BM18151" s="36"/>
      <c r="BN18151" s="36"/>
      <c r="BO18151" s="36"/>
      <c r="BP18151" s="36"/>
      <c r="BQ18151" s="37"/>
      <c r="BR18151" s="37"/>
      <c r="BS18151" s="37"/>
      <c r="BT18151" s="37"/>
      <c r="BU18151" s="37"/>
    </row>
    <row r="18152" spans="61:73" x14ac:dyDescent="0.25">
      <c r="BI18152" s="36"/>
      <c r="BJ18152" s="36"/>
      <c r="BK18152" s="36"/>
      <c r="BL18152" s="36"/>
      <c r="BM18152" s="36"/>
      <c r="BN18152" s="36"/>
      <c r="BO18152" s="36"/>
      <c r="BP18152" s="36"/>
      <c r="BQ18152" s="37"/>
      <c r="BR18152" s="37"/>
      <c r="BS18152" s="37"/>
      <c r="BT18152" s="37"/>
      <c r="BU18152" s="37"/>
    </row>
    <row r="18153" spans="61:73" x14ac:dyDescent="0.25">
      <c r="BI18153" s="36"/>
      <c r="BJ18153" s="36"/>
      <c r="BK18153" s="36"/>
      <c r="BL18153" s="36"/>
      <c r="BM18153" s="36"/>
      <c r="BN18153" s="36"/>
      <c r="BO18153" s="36"/>
      <c r="BP18153" s="36"/>
      <c r="BQ18153" s="37"/>
      <c r="BR18153" s="37"/>
      <c r="BS18153" s="37"/>
      <c r="BT18153" s="37"/>
      <c r="BU18153" s="37"/>
    </row>
    <row r="18154" spans="61:73" x14ac:dyDescent="0.25">
      <c r="BI18154" s="36"/>
      <c r="BJ18154" s="36"/>
      <c r="BK18154" s="36"/>
      <c r="BL18154" s="36"/>
      <c r="BM18154" s="36"/>
      <c r="BN18154" s="36"/>
      <c r="BO18154" s="36"/>
      <c r="BP18154" s="36"/>
      <c r="BQ18154" s="37"/>
      <c r="BR18154" s="37"/>
      <c r="BS18154" s="37"/>
      <c r="BT18154" s="37"/>
      <c r="BU18154" s="37"/>
    </row>
    <row r="18155" spans="61:73" x14ac:dyDescent="0.25">
      <c r="BI18155" s="36"/>
      <c r="BJ18155" s="36"/>
      <c r="BK18155" s="36"/>
      <c r="BL18155" s="36"/>
      <c r="BM18155" s="36"/>
      <c r="BN18155" s="36"/>
      <c r="BO18155" s="36"/>
      <c r="BP18155" s="36"/>
      <c r="BQ18155" s="37"/>
      <c r="BR18155" s="37"/>
      <c r="BS18155" s="37"/>
      <c r="BT18155" s="37"/>
      <c r="BU18155" s="37"/>
    </row>
    <row r="18156" spans="61:73" x14ac:dyDescent="0.25">
      <c r="BI18156" s="36"/>
      <c r="BJ18156" s="36"/>
      <c r="BK18156" s="36"/>
      <c r="BL18156" s="36"/>
      <c r="BM18156" s="36"/>
      <c r="BN18156" s="36"/>
      <c r="BO18156" s="36"/>
      <c r="BP18156" s="36"/>
      <c r="BQ18156" s="37"/>
      <c r="BR18156" s="37"/>
      <c r="BS18156" s="37"/>
      <c r="BT18156" s="37"/>
      <c r="BU18156" s="37"/>
    </row>
    <row r="18157" spans="61:73" x14ac:dyDescent="0.25">
      <c r="BI18157" s="36"/>
      <c r="BJ18157" s="36"/>
      <c r="BK18157" s="36"/>
      <c r="BL18157" s="36"/>
      <c r="BM18157" s="36"/>
      <c r="BN18157" s="36"/>
      <c r="BO18157" s="36"/>
      <c r="BP18157" s="36"/>
      <c r="BQ18157" s="37"/>
      <c r="BR18157" s="37"/>
      <c r="BS18157" s="37"/>
      <c r="BT18157" s="37"/>
      <c r="BU18157" s="37"/>
    </row>
    <row r="18158" spans="61:73" x14ac:dyDescent="0.25">
      <c r="BI18158" s="36"/>
      <c r="BJ18158" s="36"/>
      <c r="BK18158" s="36"/>
      <c r="BL18158" s="36"/>
      <c r="BM18158" s="36"/>
      <c r="BN18158" s="36"/>
      <c r="BO18158" s="36"/>
      <c r="BP18158" s="36"/>
      <c r="BQ18158" s="37"/>
      <c r="BR18158" s="37"/>
      <c r="BS18158" s="37"/>
      <c r="BT18158" s="37"/>
      <c r="BU18158" s="37"/>
    </row>
    <row r="18159" spans="61:73" x14ac:dyDescent="0.25">
      <c r="BI18159" s="36"/>
      <c r="BJ18159" s="36"/>
      <c r="BK18159" s="36"/>
      <c r="BL18159" s="36"/>
      <c r="BM18159" s="36"/>
      <c r="BN18159" s="36"/>
      <c r="BO18159" s="36"/>
      <c r="BP18159" s="36"/>
      <c r="BQ18159" s="37"/>
      <c r="BR18159" s="37"/>
      <c r="BS18159" s="37"/>
      <c r="BT18159" s="37"/>
      <c r="BU18159" s="37"/>
    </row>
    <row r="18160" spans="61:73" x14ac:dyDescent="0.25">
      <c r="BI18160" s="36"/>
      <c r="BJ18160" s="36"/>
      <c r="BK18160" s="36"/>
      <c r="BL18160" s="36"/>
      <c r="BM18160" s="36"/>
      <c r="BN18160" s="36"/>
      <c r="BO18160" s="36"/>
      <c r="BP18160" s="36"/>
      <c r="BQ18160" s="37"/>
      <c r="BR18160" s="37"/>
      <c r="BS18160" s="37"/>
      <c r="BT18160" s="37"/>
      <c r="BU18160" s="37"/>
    </row>
    <row r="18161" spans="61:73" x14ac:dyDescent="0.25">
      <c r="BI18161" s="36"/>
      <c r="BJ18161" s="36"/>
      <c r="BK18161" s="36"/>
      <c r="BL18161" s="36"/>
      <c r="BM18161" s="36"/>
      <c r="BN18161" s="36"/>
      <c r="BO18161" s="36"/>
      <c r="BP18161" s="36"/>
      <c r="BQ18161" s="37"/>
      <c r="BR18161" s="37"/>
      <c r="BS18161" s="37"/>
      <c r="BT18161" s="37"/>
      <c r="BU18161" s="37"/>
    </row>
    <row r="18162" spans="61:73" x14ac:dyDescent="0.25">
      <c r="BI18162" s="36"/>
      <c r="BJ18162" s="36"/>
      <c r="BK18162" s="36"/>
      <c r="BL18162" s="36"/>
      <c r="BM18162" s="36"/>
      <c r="BN18162" s="36"/>
      <c r="BO18162" s="36"/>
      <c r="BP18162" s="36"/>
      <c r="BQ18162" s="37"/>
      <c r="BR18162" s="37"/>
      <c r="BS18162" s="37"/>
      <c r="BT18162" s="37"/>
      <c r="BU18162" s="37"/>
    </row>
    <row r="18163" spans="61:73" x14ac:dyDescent="0.25">
      <c r="BI18163" s="36"/>
      <c r="BJ18163" s="36"/>
      <c r="BK18163" s="36"/>
      <c r="BL18163" s="36"/>
      <c r="BM18163" s="36"/>
      <c r="BN18163" s="36"/>
      <c r="BO18163" s="36"/>
      <c r="BP18163" s="36"/>
      <c r="BQ18163" s="37"/>
      <c r="BR18163" s="37"/>
      <c r="BS18163" s="37"/>
      <c r="BT18163" s="37"/>
      <c r="BU18163" s="37"/>
    </row>
    <row r="18164" spans="61:73" x14ac:dyDescent="0.25">
      <c r="BI18164" s="36"/>
      <c r="BJ18164" s="36"/>
      <c r="BK18164" s="36"/>
      <c r="BL18164" s="36"/>
      <c r="BM18164" s="36"/>
      <c r="BN18164" s="36"/>
      <c r="BO18164" s="36"/>
      <c r="BP18164" s="36"/>
      <c r="BQ18164" s="37"/>
      <c r="BR18164" s="37"/>
      <c r="BS18164" s="37"/>
      <c r="BT18164" s="37"/>
      <c r="BU18164" s="37"/>
    </row>
    <row r="18165" spans="61:73" x14ac:dyDescent="0.25">
      <c r="BI18165" s="36"/>
      <c r="BJ18165" s="36"/>
      <c r="BK18165" s="36"/>
      <c r="BL18165" s="36"/>
      <c r="BM18165" s="36"/>
      <c r="BN18165" s="36"/>
      <c r="BO18165" s="36"/>
      <c r="BP18165" s="36"/>
      <c r="BQ18165" s="37"/>
      <c r="BR18165" s="37"/>
      <c r="BS18165" s="37"/>
      <c r="BT18165" s="37"/>
      <c r="BU18165" s="37"/>
    </row>
    <row r="18166" spans="61:73" x14ac:dyDescent="0.25">
      <c r="BI18166" s="36"/>
      <c r="BJ18166" s="36"/>
      <c r="BK18166" s="36"/>
      <c r="BL18166" s="36"/>
      <c r="BM18166" s="36"/>
      <c r="BN18166" s="36"/>
      <c r="BO18166" s="36"/>
      <c r="BP18166" s="36"/>
      <c r="BQ18166" s="37"/>
      <c r="BR18166" s="37"/>
      <c r="BS18166" s="37"/>
      <c r="BT18166" s="37"/>
      <c r="BU18166" s="37"/>
    </row>
    <row r="18167" spans="61:73" x14ac:dyDescent="0.25">
      <c r="BI18167" s="36"/>
      <c r="BJ18167" s="36"/>
      <c r="BK18167" s="36"/>
      <c r="BL18167" s="36"/>
      <c r="BM18167" s="36"/>
      <c r="BN18167" s="36"/>
      <c r="BO18167" s="36"/>
      <c r="BP18167" s="36"/>
      <c r="BQ18167" s="37"/>
      <c r="BR18167" s="37"/>
      <c r="BS18167" s="37"/>
      <c r="BT18167" s="37"/>
      <c r="BU18167" s="37"/>
    </row>
    <row r="18168" spans="61:73" x14ac:dyDescent="0.25">
      <c r="BI18168" s="36"/>
      <c r="BJ18168" s="36"/>
      <c r="BK18168" s="36"/>
      <c r="BL18168" s="36"/>
      <c r="BM18168" s="36"/>
      <c r="BN18168" s="36"/>
      <c r="BO18168" s="36"/>
      <c r="BP18168" s="36"/>
      <c r="BQ18168" s="37"/>
      <c r="BR18168" s="37"/>
      <c r="BS18168" s="37"/>
      <c r="BT18168" s="37"/>
      <c r="BU18168" s="37"/>
    </row>
    <row r="18169" spans="61:73" x14ac:dyDescent="0.25">
      <c r="BI18169" s="36"/>
      <c r="BJ18169" s="36"/>
      <c r="BK18169" s="36"/>
      <c r="BL18169" s="36"/>
      <c r="BM18169" s="36"/>
      <c r="BN18169" s="36"/>
      <c r="BO18169" s="36"/>
      <c r="BP18169" s="36"/>
      <c r="BQ18169" s="37"/>
      <c r="BR18169" s="37"/>
      <c r="BS18169" s="37"/>
      <c r="BT18169" s="37"/>
      <c r="BU18169" s="37"/>
    </row>
    <row r="18170" spans="61:73" x14ac:dyDescent="0.25">
      <c r="BI18170" s="36"/>
      <c r="BJ18170" s="36"/>
      <c r="BK18170" s="36"/>
      <c r="BL18170" s="36"/>
      <c r="BM18170" s="36"/>
      <c r="BN18170" s="36"/>
      <c r="BO18170" s="36"/>
      <c r="BP18170" s="36"/>
      <c r="BQ18170" s="37"/>
      <c r="BR18170" s="37"/>
      <c r="BS18170" s="37"/>
      <c r="BT18170" s="37"/>
      <c r="BU18170" s="37"/>
    </row>
    <row r="18171" spans="61:73" x14ac:dyDescent="0.25">
      <c r="BI18171" s="36"/>
      <c r="BJ18171" s="36"/>
      <c r="BK18171" s="36"/>
      <c r="BL18171" s="36"/>
      <c r="BM18171" s="36"/>
      <c r="BN18171" s="36"/>
      <c r="BO18171" s="36"/>
      <c r="BP18171" s="36"/>
      <c r="BQ18171" s="37"/>
      <c r="BR18171" s="37"/>
      <c r="BS18171" s="37"/>
      <c r="BT18171" s="37"/>
      <c r="BU18171" s="37"/>
    </row>
    <row r="18172" spans="61:73" x14ac:dyDescent="0.25">
      <c r="BI18172" s="36"/>
      <c r="BJ18172" s="36"/>
      <c r="BK18172" s="36"/>
      <c r="BL18172" s="36"/>
      <c r="BM18172" s="36"/>
      <c r="BN18172" s="36"/>
      <c r="BO18172" s="36"/>
      <c r="BP18172" s="36"/>
      <c r="BQ18172" s="37"/>
      <c r="BR18172" s="37"/>
      <c r="BS18172" s="37"/>
      <c r="BT18172" s="37"/>
      <c r="BU18172" s="37"/>
    </row>
    <row r="18173" spans="61:73" x14ac:dyDescent="0.25">
      <c r="BI18173" s="36"/>
      <c r="BJ18173" s="36"/>
      <c r="BK18173" s="36"/>
      <c r="BL18173" s="36"/>
      <c r="BM18173" s="36"/>
      <c r="BN18173" s="36"/>
      <c r="BO18173" s="36"/>
      <c r="BP18173" s="36"/>
      <c r="BQ18173" s="37"/>
      <c r="BR18173" s="37"/>
      <c r="BS18173" s="37"/>
      <c r="BT18173" s="37"/>
      <c r="BU18173" s="37"/>
    </row>
    <row r="18174" spans="61:73" x14ac:dyDescent="0.25">
      <c r="BI18174" s="36"/>
      <c r="BJ18174" s="36"/>
      <c r="BK18174" s="36"/>
      <c r="BL18174" s="36"/>
      <c r="BM18174" s="36"/>
      <c r="BN18174" s="36"/>
      <c r="BO18174" s="36"/>
      <c r="BP18174" s="36"/>
      <c r="BQ18174" s="37"/>
      <c r="BR18174" s="37"/>
      <c r="BS18174" s="37"/>
      <c r="BT18174" s="37"/>
      <c r="BU18174" s="37"/>
    </row>
    <row r="18175" spans="61:73" x14ac:dyDescent="0.25">
      <c r="BI18175" s="36"/>
      <c r="BJ18175" s="36"/>
      <c r="BK18175" s="36"/>
      <c r="BL18175" s="36"/>
      <c r="BM18175" s="36"/>
      <c r="BN18175" s="36"/>
      <c r="BO18175" s="36"/>
      <c r="BP18175" s="36"/>
      <c r="BQ18175" s="37"/>
      <c r="BR18175" s="37"/>
      <c r="BS18175" s="37"/>
      <c r="BT18175" s="37"/>
      <c r="BU18175" s="37"/>
    </row>
    <row r="18176" spans="61:73" x14ac:dyDescent="0.25">
      <c r="BI18176" s="36"/>
      <c r="BJ18176" s="36"/>
      <c r="BK18176" s="36"/>
      <c r="BL18176" s="36"/>
      <c r="BM18176" s="36"/>
      <c r="BN18176" s="36"/>
      <c r="BO18176" s="36"/>
      <c r="BP18176" s="36"/>
      <c r="BQ18176" s="37"/>
      <c r="BR18176" s="37"/>
      <c r="BS18176" s="37"/>
      <c r="BT18176" s="37"/>
      <c r="BU18176" s="37"/>
    </row>
    <row r="18177" spans="61:73" x14ac:dyDescent="0.25">
      <c r="BI18177" s="36"/>
      <c r="BJ18177" s="36"/>
      <c r="BK18177" s="36"/>
      <c r="BL18177" s="36"/>
      <c r="BM18177" s="36"/>
      <c r="BN18177" s="36"/>
      <c r="BO18177" s="36"/>
      <c r="BP18177" s="36"/>
      <c r="BQ18177" s="37"/>
      <c r="BR18177" s="37"/>
      <c r="BS18177" s="37"/>
      <c r="BT18177" s="37"/>
      <c r="BU18177" s="37"/>
    </row>
    <row r="18178" spans="61:73" x14ac:dyDescent="0.25">
      <c r="BI18178" s="36"/>
      <c r="BJ18178" s="36"/>
      <c r="BK18178" s="36"/>
      <c r="BL18178" s="36"/>
      <c r="BM18178" s="36"/>
      <c r="BN18178" s="36"/>
      <c r="BO18178" s="36"/>
      <c r="BP18178" s="36"/>
      <c r="BQ18178" s="37"/>
      <c r="BR18178" s="37"/>
      <c r="BS18178" s="37"/>
      <c r="BT18178" s="37"/>
      <c r="BU18178" s="37"/>
    </row>
    <row r="18179" spans="61:73" x14ac:dyDescent="0.25">
      <c r="BI18179" s="36"/>
      <c r="BJ18179" s="36"/>
      <c r="BK18179" s="36"/>
      <c r="BL18179" s="36"/>
      <c r="BM18179" s="36"/>
      <c r="BN18179" s="36"/>
      <c r="BO18179" s="36"/>
      <c r="BP18179" s="36"/>
      <c r="BQ18179" s="37"/>
      <c r="BR18179" s="37"/>
      <c r="BS18179" s="37"/>
      <c r="BT18179" s="37"/>
      <c r="BU18179" s="37"/>
    </row>
    <row r="18180" spans="61:73" x14ac:dyDescent="0.25">
      <c r="BI18180" s="36"/>
      <c r="BJ18180" s="36"/>
      <c r="BK18180" s="36"/>
      <c r="BL18180" s="36"/>
      <c r="BM18180" s="36"/>
      <c r="BN18180" s="36"/>
      <c r="BO18180" s="36"/>
      <c r="BP18180" s="36"/>
      <c r="BQ18180" s="37"/>
      <c r="BR18180" s="37"/>
      <c r="BS18180" s="37"/>
      <c r="BT18180" s="37"/>
      <c r="BU18180" s="37"/>
    </row>
    <row r="18181" spans="61:73" x14ac:dyDescent="0.25">
      <c r="BI18181" s="36"/>
      <c r="BJ18181" s="36"/>
      <c r="BK18181" s="36"/>
      <c r="BL18181" s="36"/>
      <c r="BM18181" s="36"/>
      <c r="BN18181" s="36"/>
      <c r="BO18181" s="36"/>
      <c r="BP18181" s="36"/>
      <c r="BQ18181" s="37"/>
      <c r="BR18181" s="37"/>
      <c r="BS18181" s="37"/>
      <c r="BT18181" s="37"/>
      <c r="BU18181" s="37"/>
    </row>
    <row r="18182" spans="61:73" x14ac:dyDescent="0.25">
      <c r="BI18182" s="36"/>
      <c r="BJ18182" s="36"/>
      <c r="BK18182" s="36"/>
      <c r="BL18182" s="36"/>
      <c r="BM18182" s="36"/>
      <c r="BN18182" s="36"/>
      <c r="BO18182" s="36"/>
      <c r="BP18182" s="36"/>
      <c r="BQ18182" s="37"/>
      <c r="BR18182" s="37"/>
      <c r="BS18182" s="37"/>
      <c r="BT18182" s="37"/>
      <c r="BU18182" s="37"/>
    </row>
    <row r="18183" spans="61:73" x14ac:dyDescent="0.25">
      <c r="BI18183" s="36"/>
      <c r="BJ18183" s="36"/>
      <c r="BK18183" s="36"/>
      <c r="BL18183" s="36"/>
      <c r="BM18183" s="36"/>
      <c r="BN18183" s="36"/>
      <c r="BO18183" s="36"/>
      <c r="BP18183" s="36"/>
      <c r="BQ18183" s="37"/>
      <c r="BR18183" s="37"/>
      <c r="BS18183" s="37"/>
      <c r="BT18183" s="37"/>
      <c r="BU18183" s="37"/>
    </row>
    <row r="18184" spans="61:73" x14ac:dyDescent="0.25">
      <c r="BI18184" s="36"/>
      <c r="BJ18184" s="36"/>
      <c r="BK18184" s="36"/>
      <c r="BL18184" s="36"/>
      <c r="BM18184" s="36"/>
      <c r="BN18184" s="36"/>
      <c r="BO18184" s="36"/>
      <c r="BP18184" s="36"/>
      <c r="BQ18184" s="37"/>
      <c r="BR18184" s="37"/>
      <c r="BS18184" s="37"/>
      <c r="BT18184" s="37"/>
      <c r="BU18184" s="37"/>
    </row>
    <row r="18185" spans="61:73" x14ac:dyDescent="0.25">
      <c r="BI18185" s="36"/>
      <c r="BJ18185" s="36"/>
      <c r="BK18185" s="36"/>
      <c r="BL18185" s="36"/>
      <c r="BM18185" s="36"/>
      <c r="BN18185" s="36"/>
      <c r="BO18185" s="36"/>
      <c r="BP18185" s="36"/>
      <c r="BQ18185" s="37"/>
      <c r="BR18185" s="37"/>
      <c r="BS18185" s="37"/>
      <c r="BT18185" s="37"/>
      <c r="BU18185" s="37"/>
    </row>
    <row r="18186" spans="61:73" x14ac:dyDescent="0.25">
      <c r="BI18186" s="36"/>
      <c r="BJ18186" s="36"/>
      <c r="BK18186" s="36"/>
      <c r="BL18186" s="36"/>
      <c r="BM18186" s="36"/>
      <c r="BN18186" s="36"/>
      <c r="BO18186" s="36"/>
      <c r="BP18186" s="36"/>
      <c r="BQ18186" s="37"/>
      <c r="BR18186" s="37"/>
      <c r="BS18186" s="37"/>
      <c r="BT18186" s="37"/>
      <c r="BU18186" s="37"/>
    </row>
    <row r="18187" spans="61:73" x14ac:dyDescent="0.25">
      <c r="BI18187" s="36"/>
      <c r="BJ18187" s="36"/>
      <c r="BK18187" s="36"/>
      <c r="BL18187" s="36"/>
      <c r="BM18187" s="36"/>
      <c r="BN18187" s="36"/>
      <c r="BO18187" s="36"/>
      <c r="BP18187" s="36"/>
      <c r="BQ18187" s="37"/>
      <c r="BR18187" s="37"/>
      <c r="BS18187" s="37"/>
      <c r="BT18187" s="37"/>
      <c r="BU18187" s="37"/>
    </row>
    <row r="18188" spans="61:73" x14ac:dyDescent="0.25">
      <c r="BI18188" s="36"/>
      <c r="BJ18188" s="36"/>
      <c r="BK18188" s="36"/>
      <c r="BL18188" s="36"/>
      <c r="BM18188" s="36"/>
      <c r="BN18188" s="36"/>
      <c r="BO18188" s="36"/>
      <c r="BP18188" s="36"/>
      <c r="BQ18188" s="37"/>
      <c r="BR18188" s="37"/>
      <c r="BS18188" s="37"/>
      <c r="BT18188" s="37"/>
      <c r="BU18188" s="37"/>
    </row>
    <row r="18189" spans="61:73" x14ac:dyDescent="0.25">
      <c r="BI18189" s="36"/>
      <c r="BJ18189" s="36"/>
      <c r="BK18189" s="36"/>
      <c r="BL18189" s="36"/>
      <c r="BM18189" s="36"/>
      <c r="BN18189" s="36"/>
      <c r="BO18189" s="36"/>
      <c r="BP18189" s="36"/>
      <c r="BQ18189" s="37"/>
      <c r="BR18189" s="37"/>
      <c r="BS18189" s="37"/>
      <c r="BT18189" s="37"/>
      <c r="BU18189" s="37"/>
    </row>
    <row r="18190" spans="61:73" x14ac:dyDescent="0.25">
      <c r="BI18190" s="36"/>
      <c r="BJ18190" s="36"/>
      <c r="BK18190" s="36"/>
      <c r="BL18190" s="36"/>
      <c r="BM18190" s="36"/>
      <c r="BN18190" s="36"/>
      <c r="BO18190" s="36"/>
      <c r="BP18190" s="36"/>
      <c r="BQ18190" s="37"/>
      <c r="BR18190" s="37"/>
      <c r="BS18190" s="37"/>
      <c r="BT18190" s="37"/>
      <c r="BU18190" s="37"/>
    </row>
    <row r="18191" spans="61:73" x14ac:dyDescent="0.25">
      <c r="BI18191" s="36"/>
      <c r="BJ18191" s="36"/>
      <c r="BK18191" s="36"/>
      <c r="BL18191" s="36"/>
      <c r="BM18191" s="36"/>
      <c r="BN18191" s="36"/>
      <c r="BO18191" s="36"/>
      <c r="BP18191" s="36"/>
      <c r="BQ18191" s="37"/>
      <c r="BR18191" s="37"/>
      <c r="BS18191" s="37"/>
      <c r="BT18191" s="37"/>
      <c r="BU18191" s="37"/>
    </row>
    <row r="18192" spans="61:73" x14ac:dyDescent="0.25">
      <c r="BI18192" s="36"/>
      <c r="BJ18192" s="36"/>
      <c r="BK18192" s="36"/>
      <c r="BL18192" s="36"/>
      <c r="BM18192" s="36"/>
      <c r="BN18192" s="36"/>
      <c r="BO18192" s="36"/>
      <c r="BP18192" s="36"/>
      <c r="BQ18192" s="37"/>
      <c r="BR18192" s="37"/>
      <c r="BS18192" s="37"/>
      <c r="BT18192" s="37"/>
      <c r="BU18192" s="37"/>
    </row>
    <row r="18193" spans="61:73" x14ac:dyDescent="0.25">
      <c r="BI18193" s="36"/>
      <c r="BJ18193" s="36"/>
      <c r="BK18193" s="36"/>
      <c r="BL18193" s="36"/>
      <c r="BM18193" s="36"/>
      <c r="BN18193" s="36"/>
      <c r="BO18193" s="36"/>
      <c r="BP18193" s="36"/>
      <c r="BQ18193" s="37"/>
      <c r="BR18193" s="37"/>
      <c r="BS18193" s="37"/>
      <c r="BT18193" s="37"/>
      <c r="BU18193" s="37"/>
    </row>
    <row r="18194" spans="61:73" x14ac:dyDescent="0.25">
      <c r="BI18194" s="36"/>
      <c r="BJ18194" s="36"/>
      <c r="BK18194" s="36"/>
      <c r="BL18194" s="36"/>
      <c r="BM18194" s="36"/>
      <c r="BN18194" s="36"/>
      <c r="BO18194" s="36"/>
      <c r="BP18194" s="36"/>
      <c r="BQ18194" s="37"/>
      <c r="BR18194" s="37"/>
      <c r="BS18194" s="37"/>
      <c r="BT18194" s="37"/>
      <c r="BU18194" s="37"/>
    </row>
    <row r="18195" spans="61:73" x14ac:dyDescent="0.25">
      <c r="BI18195" s="36"/>
      <c r="BJ18195" s="36"/>
      <c r="BK18195" s="36"/>
      <c r="BL18195" s="36"/>
      <c r="BM18195" s="36"/>
      <c r="BN18195" s="36"/>
      <c r="BO18195" s="36"/>
      <c r="BP18195" s="36"/>
      <c r="BQ18195" s="37"/>
      <c r="BR18195" s="37"/>
      <c r="BS18195" s="37"/>
      <c r="BT18195" s="37"/>
      <c r="BU18195" s="37"/>
    </row>
    <row r="18196" spans="61:73" x14ac:dyDescent="0.25">
      <c r="BI18196" s="36"/>
      <c r="BJ18196" s="36"/>
      <c r="BK18196" s="36"/>
      <c r="BL18196" s="36"/>
      <c r="BM18196" s="36"/>
      <c r="BN18196" s="36"/>
      <c r="BO18196" s="36"/>
      <c r="BP18196" s="36"/>
      <c r="BQ18196" s="37"/>
      <c r="BR18196" s="37"/>
      <c r="BS18196" s="37"/>
      <c r="BT18196" s="37"/>
      <c r="BU18196" s="37"/>
    </row>
    <row r="18197" spans="61:73" x14ac:dyDescent="0.25">
      <c r="BI18197" s="36"/>
      <c r="BJ18197" s="36"/>
      <c r="BK18197" s="36"/>
      <c r="BL18197" s="36"/>
      <c r="BM18197" s="36"/>
      <c r="BN18197" s="36"/>
      <c r="BO18197" s="36"/>
      <c r="BP18197" s="36"/>
      <c r="BQ18197" s="37"/>
      <c r="BR18197" s="37"/>
      <c r="BS18197" s="37"/>
      <c r="BT18197" s="37"/>
      <c r="BU18197" s="37"/>
    </row>
    <row r="18198" spans="61:73" x14ac:dyDescent="0.25">
      <c r="BI18198" s="36"/>
      <c r="BJ18198" s="36"/>
      <c r="BK18198" s="36"/>
      <c r="BL18198" s="36"/>
      <c r="BM18198" s="36"/>
      <c r="BN18198" s="36"/>
      <c r="BO18198" s="36"/>
      <c r="BP18198" s="36"/>
      <c r="BQ18198" s="37"/>
      <c r="BR18198" s="37"/>
      <c r="BS18198" s="37"/>
      <c r="BT18198" s="37"/>
      <c r="BU18198" s="37"/>
    </row>
    <row r="18199" spans="61:73" x14ac:dyDescent="0.25">
      <c r="BI18199" s="36"/>
      <c r="BJ18199" s="36"/>
      <c r="BK18199" s="36"/>
      <c r="BL18199" s="36"/>
      <c r="BM18199" s="36"/>
      <c r="BN18199" s="36"/>
      <c r="BO18199" s="36"/>
      <c r="BP18199" s="36"/>
      <c r="BQ18199" s="37"/>
      <c r="BR18199" s="37"/>
      <c r="BS18199" s="37"/>
      <c r="BT18199" s="37"/>
      <c r="BU18199" s="37"/>
    </row>
    <row r="18200" spans="61:73" x14ac:dyDescent="0.25">
      <c r="BI18200" s="36"/>
      <c r="BJ18200" s="36"/>
      <c r="BK18200" s="36"/>
      <c r="BL18200" s="36"/>
      <c r="BM18200" s="36"/>
      <c r="BN18200" s="36"/>
      <c r="BO18200" s="36"/>
      <c r="BP18200" s="36"/>
      <c r="BQ18200" s="37"/>
      <c r="BR18200" s="37"/>
      <c r="BS18200" s="37"/>
      <c r="BT18200" s="37"/>
      <c r="BU18200" s="37"/>
    </row>
    <row r="18201" spans="61:73" x14ac:dyDescent="0.25">
      <c r="BI18201" s="36"/>
      <c r="BJ18201" s="36"/>
      <c r="BK18201" s="36"/>
      <c r="BL18201" s="36"/>
      <c r="BM18201" s="36"/>
      <c r="BN18201" s="36"/>
      <c r="BO18201" s="36"/>
      <c r="BP18201" s="36"/>
      <c r="BQ18201" s="37"/>
      <c r="BR18201" s="37"/>
      <c r="BS18201" s="37"/>
      <c r="BT18201" s="37"/>
      <c r="BU18201" s="37"/>
    </row>
    <row r="18202" spans="61:73" x14ac:dyDescent="0.25">
      <c r="BI18202" s="36"/>
      <c r="BJ18202" s="36"/>
      <c r="BK18202" s="36"/>
      <c r="BL18202" s="36"/>
      <c r="BM18202" s="36"/>
      <c r="BN18202" s="36"/>
      <c r="BO18202" s="36"/>
      <c r="BP18202" s="36"/>
      <c r="BQ18202" s="37"/>
      <c r="BR18202" s="37"/>
      <c r="BS18202" s="37"/>
      <c r="BT18202" s="37"/>
      <c r="BU18202" s="37"/>
    </row>
    <row r="18203" spans="61:73" x14ac:dyDescent="0.25">
      <c r="BI18203" s="36"/>
      <c r="BJ18203" s="36"/>
      <c r="BK18203" s="36"/>
      <c r="BL18203" s="36"/>
      <c r="BM18203" s="36"/>
      <c r="BN18203" s="36"/>
      <c r="BO18203" s="36"/>
      <c r="BP18203" s="36"/>
      <c r="BQ18203" s="37"/>
      <c r="BR18203" s="37"/>
      <c r="BS18203" s="37"/>
      <c r="BT18203" s="37"/>
      <c r="BU18203" s="37"/>
    </row>
    <row r="18204" spans="61:73" x14ac:dyDescent="0.25">
      <c r="BI18204" s="36"/>
      <c r="BJ18204" s="36"/>
      <c r="BK18204" s="36"/>
      <c r="BL18204" s="36"/>
      <c r="BM18204" s="36"/>
      <c r="BN18204" s="36"/>
      <c r="BO18204" s="36"/>
      <c r="BP18204" s="36"/>
      <c r="BQ18204" s="37"/>
      <c r="BR18204" s="37"/>
      <c r="BS18204" s="37"/>
      <c r="BT18204" s="37"/>
      <c r="BU18204" s="37"/>
    </row>
    <row r="18205" spans="61:73" x14ac:dyDescent="0.25">
      <c r="BI18205" s="36"/>
      <c r="BJ18205" s="36"/>
      <c r="BK18205" s="36"/>
      <c r="BL18205" s="36"/>
      <c r="BM18205" s="36"/>
      <c r="BN18205" s="36"/>
      <c r="BO18205" s="36"/>
      <c r="BP18205" s="36"/>
      <c r="BQ18205" s="37"/>
      <c r="BR18205" s="37"/>
      <c r="BS18205" s="37"/>
      <c r="BT18205" s="37"/>
      <c r="BU18205" s="37"/>
    </row>
    <row r="18206" spans="61:73" x14ac:dyDescent="0.25">
      <c r="BI18206" s="36"/>
      <c r="BJ18206" s="36"/>
      <c r="BK18206" s="36"/>
      <c r="BL18206" s="36"/>
      <c r="BM18206" s="36"/>
      <c r="BN18206" s="36"/>
      <c r="BO18206" s="36"/>
      <c r="BP18206" s="36"/>
      <c r="BQ18206" s="37"/>
      <c r="BR18206" s="37"/>
      <c r="BS18206" s="37"/>
      <c r="BT18206" s="37"/>
      <c r="BU18206" s="37"/>
    </row>
    <row r="18207" spans="61:73" x14ac:dyDescent="0.25">
      <c r="BI18207" s="36"/>
      <c r="BJ18207" s="36"/>
      <c r="BK18207" s="36"/>
      <c r="BL18207" s="36"/>
      <c r="BM18207" s="36"/>
      <c r="BN18207" s="36"/>
      <c r="BO18207" s="36"/>
      <c r="BP18207" s="36"/>
      <c r="BQ18207" s="37"/>
      <c r="BR18207" s="37"/>
      <c r="BS18207" s="37"/>
      <c r="BT18207" s="37"/>
      <c r="BU18207" s="37"/>
    </row>
    <row r="18208" spans="61:73" x14ac:dyDescent="0.25">
      <c r="BI18208" s="36"/>
      <c r="BJ18208" s="36"/>
      <c r="BK18208" s="36"/>
      <c r="BL18208" s="36"/>
      <c r="BM18208" s="36"/>
      <c r="BN18208" s="36"/>
      <c r="BO18208" s="36"/>
      <c r="BP18208" s="36"/>
      <c r="BQ18208" s="37"/>
      <c r="BR18208" s="37"/>
      <c r="BS18208" s="37"/>
      <c r="BT18208" s="37"/>
      <c r="BU18208" s="37"/>
    </row>
    <row r="18209" spans="61:73" x14ac:dyDescent="0.25">
      <c r="BI18209" s="36"/>
      <c r="BJ18209" s="36"/>
      <c r="BK18209" s="36"/>
      <c r="BL18209" s="36"/>
      <c r="BM18209" s="36"/>
      <c r="BN18209" s="36"/>
      <c r="BO18209" s="36"/>
      <c r="BP18209" s="36"/>
      <c r="BQ18209" s="37"/>
      <c r="BR18209" s="37"/>
      <c r="BS18209" s="37"/>
      <c r="BT18209" s="37"/>
      <c r="BU18209" s="37"/>
    </row>
    <row r="18210" spans="61:73" x14ac:dyDescent="0.25">
      <c r="BI18210" s="36"/>
      <c r="BJ18210" s="36"/>
      <c r="BK18210" s="36"/>
      <c r="BL18210" s="36"/>
      <c r="BM18210" s="36"/>
      <c r="BN18210" s="36"/>
      <c r="BO18210" s="36"/>
      <c r="BP18210" s="36"/>
      <c r="BQ18210" s="37"/>
      <c r="BR18210" s="37"/>
      <c r="BS18210" s="37"/>
      <c r="BT18210" s="37"/>
      <c r="BU18210" s="37"/>
    </row>
    <row r="18211" spans="61:73" x14ac:dyDescent="0.25">
      <c r="BI18211" s="36"/>
      <c r="BJ18211" s="36"/>
      <c r="BK18211" s="36"/>
      <c r="BL18211" s="36"/>
      <c r="BM18211" s="36"/>
      <c r="BN18211" s="36"/>
      <c r="BO18211" s="36"/>
      <c r="BP18211" s="36"/>
      <c r="BQ18211" s="37"/>
      <c r="BR18211" s="37"/>
      <c r="BS18211" s="37"/>
      <c r="BT18211" s="37"/>
      <c r="BU18211" s="37"/>
    </row>
    <row r="18212" spans="61:73" x14ac:dyDescent="0.25">
      <c r="BI18212" s="36"/>
      <c r="BJ18212" s="36"/>
      <c r="BK18212" s="36"/>
      <c r="BL18212" s="36"/>
      <c r="BM18212" s="36"/>
      <c r="BN18212" s="36"/>
      <c r="BO18212" s="36"/>
      <c r="BP18212" s="36"/>
      <c r="BQ18212" s="37"/>
      <c r="BR18212" s="37"/>
      <c r="BS18212" s="37"/>
      <c r="BT18212" s="37"/>
      <c r="BU18212" s="37"/>
    </row>
    <row r="18213" spans="61:73" x14ac:dyDescent="0.25">
      <c r="BI18213" s="36"/>
      <c r="BJ18213" s="36"/>
      <c r="BK18213" s="36"/>
      <c r="BL18213" s="36"/>
      <c r="BM18213" s="36"/>
      <c r="BN18213" s="36"/>
      <c r="BO18213" s="36"/>
      <c r="BP18213" s="36"/>
      <c r="BQ18213" s="37"/>
      <c r="BR18213" s="37"/>
      <c r="BS18213" s="37"/>
      <c r="BT18213" s="37"/>
      <c r="BU18213" s="37"/>
    </row>
    <row r="18214" spans="61:73" x14ac:dyDescent="0.25">
      <c r="BI18214" s="36"/>
      <c r="BJ18214" s="36"/>
      <c r="BK18214" s="36"/>
      <c r="BL18214" s="36"/>
      <c r="BM18214" s="36"/>
      <c r="BN18214" s="36"/>
      <c r="BO18214" s="36"/>
      <c r="BP18214" s="36"/>
      <c r="BQ18214" s="37"/>
      <c r="BR18214" s="37"/>
      <c r="BS18214" s="37"/>
      <c r="BT18214" s="37"/>
      <c r="BU18214" s="37"/>
    </row>
    <row r="18215" spans="61:73" x14ac:dyDescent="0.25">
      <c r="BI18215" s="36"/>
      <c r="BJ18215" s="36"/>
      <c r="BK18215" s="36"/>
      <c r="BL18215" s="36"/>
      <c r="BM18215" s="36"/>
      <c r="BN18215" s="36"/>
      <c r="BO18215" s="36"/>
      <c r="BP18215" s="36"/>
      <c r="BQ18215" s="37"/>
      <c r="BR18215" s="37"/>
      <c r="BS18215" s="37"/>
      <c r="BT18215" s="37"/>
      <c r="BU18215" s="37"/>
    </row>
    <row r="18216" spans="61:73" x14ac:dyDescent="0.25">
      <c r="BI18216" s="36"/>
      <c r="BJ18216" s="36"/>
      <c r="BK18216" s="36"/>
      <c r="BL18216" s="36"/>
      <c r="BM18216" s="36"/>
      <c r="BN18216" s="36"/>
      <c r="BO18216" s="36"/>
      <c r="BP18216" s="36"/>
      <c r="BQ18216" s="37"/>
      <c r="BR18216" s="37"/>
      <c r="BS18216" s="37"/>
      <c r="BT18216" s="37"/>
      <c r="BU18216" s="37"/>
    </row>
    <row r="18217" spans="61:73" x14ac:dyDescent="0.25">
      <c r="BI18217" s="36"/>
      <c r="BJ18217" s="36"/>
      <c r="BK18217" s="36"/>
      <c r="BL18217" s="36"/>
      <c r="BM18217" s="36"/>
      <c r="BN18217" s="36"/>
      <c r="BO18217" s="36"/>
      <c r="BP18217" s="36"/>
      <c r="BQ18217" s="37"/>
      <c r="BR18217" s="37"/>
      <c r="BS18217" s="37"/>
      <c r="BT18217" s="37"/>
      <c r="BU18217" s="37"/>
    </row>
    <row r="18218" spans="61:73" x14ac:dyDescent="0.25">
      <c r="BI18218" s="36"/>
      <c r="BJ18218" s="36"/>
      <c r="BK18218" s="36"/>
      <c r="BL18218" s="36"/>
      <c r="BM18218" s="36"/>
      <c r="BN18218" s="36"/>
      <c r="BO18218" s="36"/>
      <c r="BP18218" s="36"/>
      <c r="BQ18218" s="37"/>
      <c r="BR18218" s="37"/>
      <c r="BS18218" s="37"/>
      <c r="BT18218" s="37"/>
      <c r="BU18218" s="37"/>
    </row>
    <row r="18219" spans="61:73" x14ac:dyDescent="0.25">
      <c r="BI18219" s="36"/>
      <c r="BJ18219" s="36"/>
      <c r="BK18219" s="36"/>
      <c r="BL18219" s="36"/>
      <c r="BM18219" s="36"/>
      <c r="BN18219" s="36"/>
      <c r="BO18219" s="36"/>
      <c r="BP18219" s="36"/>
      <c r="BQ18219" s="37"/>
      <c r="BR18219" s="37"/>
      <c r="BS18219" s="37"/>
      <c r="BT18219" s="37"/>
      <c r="BU18219" s="37"/>
    </row>
    <row r="18220" spans="61:73" x14ac:dyDescent="0.25">
      <c r="BI18220" s="36"/>
      <c r="BJ18220" s="36"/>
      <c r="BK18220" s="36"/>
      <c r="BL18220" s="36"/>
      <c r="BM18220" s="36"/>
      <c r="BN18220" s="36"/>
      <c r="BO18220" s="36"/>
      <c r="BP18220" s="36"/>
      <c r="BQ18220" s="37"/>
      <c r="BR18220" s="37"/>
      <c r="BS18220" s="37"/>
      <c r="BT18220" s="37"/>
      <c r="BU18220" s="37"/>
    </row>
    <row r="18221" spans="61:73" x14ac:dyDescent="0.25">
      <c r="BI18221" s="36"/>
      <c r="BJ18221" s="36"/>
      <c r="BK18221" s="36"/>
      <c r="BL18221" s="36"/>
      <c r="BM18221" s="36"/>
      <c r="BN18221" s="36"/>
      <c r="BO18221" s="36"/>
      <c r="BP18221" s="36"/>
      <c r="BQ18221" s="37"/>
      <c r="BR18221" s="37"/>
      <c r="BS18221" s="37"/>
      <c r="BT18221" s="37"/>
      <c r="BU18221" s="37"/>
    </row>
    <row r="18222" spans="61:73" x14ac:dyDescent="0.25">
      <c r="BI18222" s="36"/>
      <c r="BJ18222" s="36"/>
      <c r="BK18222" s="36"/>
      <c r="BL18222" s="36"/>
      <c r="BM18222" s="36"/>
      <c r="BN18222" s="36"/>
      <c r="BO18222" s="36"/>
      <c r="BP18222" s="36"/>
      <c r="BQ18222" s="37"/>
      <c r="BR18222" s="37"/>
      <c r="BS18222" s="37"/>
      <c r="BT18222" s="37"/>
      <c r="BU18222" s="37"/>
    </row>
    <row r="18223" spans="61:73" x14ac:dyDescent="0.25">
      <c r="BI18223" s="36"/>
      <c r="BJ18223" s="36"/>
      <c r="BK18223" s="36"/>
      <c r="BL18223" s="36"/>
      <c r="BM18223" s="36"/>
      <c r="BN18223" s="36"/>
      <c r="BO18223" s="36"/>
      <c r="BP18223" s="36"/>
      <c r="BQ18223" s="37"/>
      <c r="BR18223" s="37"/>
      <c r="BS18223" s="37"/>
      <c r="BT18223" s="37"/>
      <c r="BU18223" s="37"/>
    </row>
    <row r="18224" spans="61:73" x14ac:dyDescent="0.25">
      <c r="BI18224" s="36"/>
      <c r="BJ18224" s="36"/>
      <c r="BK18224" s="36"/>
      <c r="BL18224" s="36"/>
      <c r="BM18224" s="36"/>
      <c r="BN18224" s="36"/>
      <c r="BO18224" s="36"/>
      <c r="BP18224" s="36"/>
      <c r="BQ18224" s="37"/>
      <c r="BR18224" s="37"/>
      <c r="BS18224" s="37"/>
      <c r="BT18224" s="37"/>
      <c r="BU18224" s="37"/>
    </row>
    <row r="18225" spans="61:73" x14ac:dyDescent="0.25">
      <c r="BI18225" s="36"/>
      <c r="BJ18225" s="36"/>
      <c r="BK18225" s="36"/>
      <c r="BL18225" s="36"/>
      <c r="BM18225" s="36"/>
      <c r="BN18225" s="36"/>
      <c r="BO18225" s="36"/>
      <c r="BP18225" s="36"/>
      <c r="BQ18225" s="37"/>
      <c r="BR18225" s="37"/>
      <c r="BS18225" s="37"/>
      <c r="BT18225" s="37"/>
      <c r="BU18225" s="37"/>
    </row>
    <row r="18226" spans="61:73" x14ac:dyDescent="0.25">
      <c r="BI18226" s="36"/>
      <c r="BJ18226" s="36"/>
      <c r="BK18226" s="36"/>
      <c r="BL18226" s="36"/>
      <c r="BM18226" s="36"/>
      <c r="BN18226" s="36"/>
      <c r="BO18226" s="36"/>
      <c r="BP18226" s="36"/>
      <c r="BQ18226" s="37"/>
      <c r="BR18226" s="37"/>
      <c r="BS18226" s="37"/>
      <c r="BT18226" s="37"/>
      <c r="BU18226" s="37"/>
    </row>
    <row r="18227" spans="61:73" x14ac:dyDescent="0.25">
      <c r="BI18227" s="36"/>
      <c r="BJ18227" s="36"/>
      <c r="BK18227" s="36"/>
      <c r="BL18227" s="36"/>
      <c r="BM18227" s="36"/>
      <c r="BN18227" s="36"/>
      <c r="BO18227" s="36"/>
      <c r="BP18227" s="36"/>
      <c r="BQ18227" s="37"/>
      <c r="BR18227" s="37"/>
      <c r="BS18227" s="37"/>
      <c r="BT18227" s="37"/>
      <c r="BU18227" s="37"/>
    </row>
    <row r="18228" spans="61:73" x14ac:dyDescent="0.25">
      <c r="BI18228" s="36"/>
      <c r="BJ18228" s="36"/>
      <c r="BK18228" s="36"/>
      <c r="BL18228" s="36"/>
      <c r="BM18228" s="36"/>
      <c r="BN18228" s="36"/>
      <c r="BO18228" s="36"/>
      <c r="BP18228" s="36"/>
      <c r="BQ18228" s="37"/>
      <c r="BR18228" s="37"/>
      <c r="BS18228" s="37"/>
      <c r="BT18228" s="37"/>
      <c r="BU18228" s="37"/>
    </row>
    <row r="18229" spans="61:73" x14ac:dyDescent="0.25">
      <c r="BI18229" s="36"/>
      <c r="BJ18229" s="36"/>
      <c r="BK18229" s="36"/>
      <c r="BL18229" s="36"/>
      <c r="BM18229" s="36"/>
      <c r="BN18229" s="36"/>
      <c r="BO18229" s="36"/>
      <c r="BP18229" s="36"/>
      <c r="BQ18229" s="37"/>
      <c r="BR18229" s="37"/>
      <c r="BS18229" s="37"/>
      <c r="BT18229" s="37"/>
      <c r="BU18229" s="37"/>
    </row>
    <row r="18230" spans="61:73" x14ac:dyDescent="0.25">
      <c r="BI18230" s="36"/>
      <c r="BJ18230" s="36"/>
      <c r="BK18230" s="36"/>
      <c r="BL18230" s="36"/>
      <c r="BM18230" s="36"/>
      <c r="BN18230" s="36"/>
      <c r="BO18230" s="36"/>
      <c r="BP18230" s="36"/>
      <c r="BQ18230" s="37"/>
      <c r="BR18230" s="37"/>
      <c r="BS18230" s="37"/>
      <c r="BT18230" s="37"/>
      <c r="BU18230" s="37"/>
    </row>
    <row r="18231" spans="61:73" x14ac:dyDescent="0.25">
      <c r="BI18231" s="36"/>
      <c r="BJ18231" s="36"/>
      <c r="BK18231" s="36"/>
      <c r="BL18231" s="36"/>
      <c r="BM18231" s="36"/>
      <c r="BN18231" s="36"/>
      <c r="BO18231" s="36"/>
      <c r="BP18231" s="36"/>
      <c r="BQ18231" s="37"/>
      <c r="BR18231" s="37"/>
      <c r="BS18231" s="37"/>
      <c r="BT18231" s="37"/>
      <c r="BU18231" s="37"/>
    </row>
    <row r="18232" spans="61:73" x14ac:dyDescent="0.25">
      <c r="BI18232" s="36"/>
      <c r="BJ18232" s="36"/>
      <c r="BK18232" s="36"/>
      <c r="BL18232" s="36"/>
      <c r="BM18232" s="36"/>
      <c r="BN18232" s="36"/>
      <c r="BO18232" s="36"/>
      <c r="BP18232" s="36"/>
      <c r="BQ18232" s="37"/>
      <c r="BR18232" s="37"/>
      <c r="BS18232" s="37"/>
      <c r="BT18232" s="37"/>
      <c r="BU18232" s="37"/>
    </row>
    <row r="18233" spans="61:73" x14ac:dyDescent="0.25">
      <c r="BI18233" s="36"/>
      <c r="BJ18233" s="36"/>
      <c r="BK18233" s="36"/>
      <c r="BL18233" s="36"/>
      <c r="BM18233" s="36"/>
      <c r="BN18233" s="36"/>
      <c r="BO18233" s="36"/>
      <c r="BP18233" s="36"/>
      <c r="BQ18233" s="37"/>
      <c r="BR18233" s="37"/>
      <c r="BS18233" s="37"/>
      <c r="BT18233" s="37"/>
      <c r="BU18233" s="37"/>
    </row>
    <row r="18234" spans="61:73" x14ac:dyDescent="0.25">
      <c r="BI18234" s="36"/>
      <c r="BJ18234" s="36"/>
      <c r="BK18234" s="36"/>
      <c r="BL18234" s="36"/>
      <c r="BM18234" s="36"/>
      <c r="BN18234" s="36"/>
      <c r="BO18234" s="36"/>
      <c r="BP18234" s="36"/>
      <c r="BQ18234" s="37"/>
      <c r="BR18234" s="37"/>
      <c r="BS18234" s="37"/>
      <c r="BT18234" s="37"/>
      <c r="BU18234" s="37"/>
    </row>
    <row r="18235" spans="61:73" x14ac:dyDescent="0.25">
      <c r="BI18235" s="36"/>
      <c r="BJ18235" s="36"/>
      <c r="BK18235" s="36"/>
      <c r="BL18235" s="36"/>
      <c r="BM18235" s="36"/>
      <c r="BN18235" s="36"/>
      <c r="BO18235" s="36"/>
      <c r="BP18235" s="36"/>
      <c r="BQ18235" s="37"/>
      <c r="BR18235" s="37"/>
      <c r="BS18235" s="37"/>
      <c r="BT18235" s="37"/>
      <c r="BU18235" s="37"/>
    </row>
    <row r="18236" spans="61:73" x14ac:dyDescent="0.25">
      <c r="BI18236" s="36"/>
      <c r="BJ18236" s="36"/>
      <c r="BK18236" s="36"/>
      <c r="BL18236" s="36"/>
      <c r="BM18236" s="36"/>
      <c r="BN18236" s="36"/>
      <c r="BO18236" s="36"/>
      <c r="BP18236" s="36"/>
      <c r="BQ18236" s="37"/>
      <c r="BR18236" s="37"/>
      <c r="BS18236" s="37"/>
      <c r="BT18236" s="37"/>
      <c r="BU18236" s="37"/>
    </row>
    <row r="18237" spans="61:73" x14ac:dyDescent="0.25">
      <c r="BI18237" s="36"/>
      <c r="BJ18237" s="36"/>
      <c r="BK18237" s="36"/>
      <c r="BL18237" s="36"/>
      <c r="BM18237" s="36"/>
      <c r="BN18237" s="36"/>
      <c r="BO18237" s="36"/>
      <c r="BP18237" s="36"/>
      <c r="BQ18237" s="37"/>
      <c r="BR18237" s="37"/>
      <c r="BS18237" s="37"/>
      <c r="BT18237" s="37"/>
      <c r="BU18237" s="37"/>
    </row>
    <row r="18238" spans="61:73" x14ac:dyDescent="0.25">
      <c r="BI18238" s="36"/>
      <c r="BJ18238" s="36"/>
      <c r="BK18238" s="36"/>
      <c r="BL18238" s="36"/>
      <c r="BM18238" s="36"/>
      <c r="BN18238" s="36"/>
      <c r="BO18238" s="36"/>
      <c r="BP18238" s="36"/>
      <c r="BQ18238" s="37"/>
      <c r="BR18238" s="37"/>
      <c r="BS18238" s="37"/>
      <c r="BT18238" s="37"/>
      <c r="BU18238" s="37"/>
    </row>
    <row r="18239" spans="61:73" x14ac:dyDescent="0.25">
      <c r="BI18239" s="36"/>
      <c r="BJ18239" s="36"/>
      <c r="BK18239" s="36"/>
      <c r="BL18239" s="36"/>
      <c r="BM18239" s="36"/>
      <c r="BN18239" s="36"/>
      <c r="BO18239" s="36"/>
      <c r="BP18239" s="36"/>
      <c r="BQ18239" s="37"/>
      <c r="BR18239" s="37"/>
      <c r="BS18239" s="37"/>
      <c r="BT18239" s="37"/>
      <c r="BU18239" s="37"/>
    </row>
    <row r="18240" spans="61:73" x14ac:dyDescent="0.25">
      <c r="BI18240" s="36"/>
      <c r="BJ18240" s="36"/>
      <c r="BK18240" s="36"/>
      <c r="BL18240" s="36"/>
      <c r="BM18240" s="36"/>
      <c r="BN18240" s="36"/>
      <c r="BO18240" s="36"/>
      <c r="BP18240" s="36"/>
      <c r="BQ18240" s="37"/>
      <c r="BR18240" s="37"/>
      <c r="BS18240" s="37"/>
      <c r="BT18240" s="37"/>
      <c r="BU18240" s="37"/>
    </row>
    <row r="18241" spans="61:73" x14ac:dyDescent="0.25">
      <c r="BI18241" s="36"/>
      <c r="BJ18241" s="36"/>
      <c r="BK18241" s="36"/>
      <c r="BL18241" s="36"/>
      <c r="BM18241" s="36"/>
      <c r="BN18241" s="36"/>
      <c r="BO18241" s="36"/>
      <c r="BP18241" s="36"/>
      <c r="BQ18241" s="37"/>
      <c r="BR18241" s="37"/>
      <c r="BS18241" s="37"/>
      <c r="BT18241" s="37"/>
      <c r="BU18241" s="37"/>
    </row>
    <row r="18242" spans="61:73" x14ac:dyDescent="0.25">
      <c r="BI18242" s="36"/>
      <c r="BJ18242" s="36"/>
      <c r="BK18242" s="36"/>
      <c r="BL18242" s="36"/>
      <c r="BM18242" s="36"/>
      <c r="BN18242" s="36"/>
      <c r="BO18242" s="36"/>
      <c r="BP18242" s="36"/>
      <c r="BQ18242" s="37"/>
      <c r="BR18242" s="37"/>
      <c r="BS18242" s="37"/>
      <c r="BT18242" s="37"/>
      <c r="BU18242" s="37"/>
    </row>
    <row r="18243" spans="61:73" x14ac:dyDescent="0.25">
      <c r="BI18243" s="36"/>
      <c r="BJ18243" s="36"/>
      <c r="BK18243" s="36"/>
      <c r="BL18243" s="36"/>
      <c r="BM18243" s="36"/>
      <c r="BN18243" s="36"/>
      <c r="BO18243" s="36"/>
      <c r="BP18243" s="36"/>
      <c r="BQ18243" s="37"/>
      <c r="BR18243" s="37"/>
      <c r="BS18243" s="37"/>
      <c r="BT18243" s="37"/>
      <c r="BU18243" s="37"/>
    </row>
    <row r="18244" spans="61:73" x14ac:dyDescent="0.25">
      <c r="BI18244" s="36"/>
      <c r="BJ18244" s="36"/>
      <c r="BK18244" s="36"/>
      <c r="BL18244" s="36"/>
      <c r="BM18244" s="36"/>
      <c r="BN18244" s="36"/>
      <c r="BO18244" s="36"/>
      <c r="BP18244" s="36"/>
      <c r="BQ18244" s="37"/>
      <c r="BR18244" s="37"/>
      <c r="BS18244" s="37"/>
      <c r="BT18244" s="37"/>
      <c r="BU18244" s="37"/>
    </row>
    <row r="18245" spans="61:73" x14ac:dyDescent="0.25">
      <c r="BI18245" s="36"/>
      <c r="BJ18245" s="36"/>
      <c r="BK18245" s="36"/>
      <c r="BL18245" s="36"/>
      <c r="BM18245" s="36"/>
      <c r="BN18245" s="36"/>
      <c r="BO18245" s="36"/>
      <c r="BP18245" s="36"/>
      <c r="BQ18245" s="37"/>
      <c r="BR18245" s="37"/>
      <c r="BS18245" s="37"/>
      <c r="BT18245" s="37"/>
      <c r="BU18245" s="37"/>
    </row>
    <row r="18246" spans="61:73" x14ac:dyDescent="0.25">
      <c r="BI18246" s="36"/>
      <c r="BJ18246" s="36"/>
      <c r="BK18246" s="36"/>
      <c r="BL18246" s="36"/>
      <c r="BM18246" s="36"/>
      <c r="BN18246" s="36"/>
      <c r="BO18246" s="36"/>
      <c r="BP18246" s="36"/>
      <c r="BQ18246" s="37"/>
      <c r="BR18246" s="37"/>
      <c r="BS18246" s="37"/>
      <c r="BT18246" s="37"/>
      <c r="BU18246" s="37"/>
    </row>
    <row r="18247" spans="61:73" x14ac:dyDescent="0.25">
      <c r="BI18247" s="36"/>
      <c r="BJ18247" s="36"/>
      <c r="BK18247" s="36"/>
      <c r="BL18247" s="36"/>
      <c r="BM18247" s="36"/>
      <c r="BN18247" s="36"/>
      <c r="BO18247" s="36"/>
      <c r="BP18247" s="36"/>
      <c r="BQ18247" s="37"/>
      <c r="BR18247" s="37"/>
      <c r="BS18247" s="37"/>
      <c r="BT18247" s="37"/>
      <c r="BU18247" s="37"/>
    </row>
    <row r="18248" spans="61:73" x14ac:dyDescent="0.25">
      <c r="BI18248" s="36"/>
      <c r="BJ18248" s="36"/>
      <c r="BK18248" s="36"/>
      <c r="BL18248" s="36"/>
      <c r="BM18248" s="36"/>
      <c r="BN18248" s="36"/>
      <c r="BO18248" s="36"/>
      <c r="BP18248" s="36"/>
      <c r="BQ18248" s="37"/>
      <c r="BR18248" s="37"/>
      <c r="BS18248" s="37"/>
      <c r="BT18248" s="37"/>
      <c r="BU18248" s="37"/>
    </row>
    <row r="18249" spans="61:73" x14ac:dyDescent="0.25">
      <c r="BI18249" s="36"/>
      <c r="BJ18249" s="36"/>
      <c r="BK18249" s="36"/>
      <c r="BL18249" s="36"/>
      <c r="BM18249" s="36"/>
      <c r="BN18249" s="36"/>
      <c r="BO18249" s="36"/>
      <c r="BP18249" s="36"/>
      <c r="BQ18249" s="37"/>
      <c r="BR18249" s="37"/>
      <c r="BS18249" s="37"/>
      <c r="BT18249" s="37"/>
      <c r="BU18249" s="37"/>
    </row>
    <row r="18250" spans="61:73" x14ac:dyDescent="0.25">
      <c r="BI18250" s="36"/>
      <c r="BJ18250" s="36"/>
      <c r="BK18250" s="36"/>
      <c r="BL18250" s="36"/>
      <c r="BM18250" s="36"/>
      <c r="BN18250" s="36"/>
      <c r="BO18250" s="36"/>
      <c r="BP18250" s="36"/>
      <c r="BQ18250" s="37"/>
      <c r="BR18250" s="37"/>
      <c r="BS18250" s="37"/>
      <c r="BT18250" s="37"/>
      <c r="BU18250" s="37"/>
    </row>
    <row r="18251" spans="61:73" x14ac:dyDescent="0.25">
      <c r="BI18251" s="36"/>
      <c r="BJ18251" s="36"/>
      <c r="BK18251" s="36"/>
      <c r="BL18251" s="36"/>
      <c r="BM18251" s="36"/>
      <c r="BN18251" s="36"/>
      <c r="BO18251" s="36"/>
      <c r="BP18251" s="36"/>
      <c r="BQ18251" s="37"/>
      <c r="BR18251" s="37"/>
      <c r="BS18251" s="37"/>
      <c r="BT18251" s="37"/>
      <c r="BU18251" s="37"/>
    </row>
    <row r="18252" spans="61:73" x14ac:dyDescent="0.25">
      <c r="BI18252" s="36"/>
      <c r="BJ18252" s="36"/>
      <c r="BK18252" s="36"/>
      <c r="BL18252" s="36"/>
      <c r="BM18252" s="36"/>
      <c r="BN18252" s="36"/>
      <c r="BO18252" s="36"/>
      <c r="BP18252" s="36"/>
      <c r="BQ18252" s="37"/>
      <c r="BR18252" s="37"/>
      <c r="BS18252" s="37"/>
      <c r="BT18252" s="37"/>
      <c r="BU18252" s="37"/>
    </row>
    <row r="18253" spans="61:73" x14ac:dyDescent="0.25">
      <c r="BI18253" s="36"/>
      <c r="BJ18253" s="36"/>
      <c r="BK18253" s="36"/>
      <c r="BL18253" s="36"/>
      <c r="BM18253" s="36"/>
      <c r="BN18253" s="36"/>
      <c r="BO18253" s="36"/>
      <c r="BP18253" s="36"/>
      <c r="BQ18253" s="37"/>
      <c r="BR18253" s="37"/>
      <c r="BS18253" s="37"/>
      <c r="BT18253" s="37"/>
      <c r="BU18253" s="37"/>
    </row>
    <row r="18254" spans="61:73" x14ac:dyDescent="0.25">
      <c r="BI18254" s="36"/>
      <c r="BJ18254" s="36"/>
      <c r="BK18254" s="36"/>
      <c r="BL18254" s="36"/>
      <c r="BM18254" s="36"/>
      <c r="BN18254" s="36"/>
      <c r="BO18254" s="36"/>
      <c r="BP18254" s="36"/>
      <c r="BQ18254" s="37"/>
      <c r="BR18254" s="37"/>
      <c r="BS18254" s="37"/>
      <c r="BT18254" s="37"/>
      <c r="BU18254" s="37"/>
    </row>
    <row r="18255" spans="61:73" x14ac:dyDescent="0.25">
      <c r="BI18255" s="36"/>
      <c r="BJ18255" s="36"/>
      <c r="BK18255" s="36"/>
      <c r="BL18255" s="36"/>
      <c r="BM18255" s="36"/>
      <c r="BN18255" s="36"/>
      <c r="BO18255" s="36"/>
      <c r="BP18255" s="36"/>
      <c r="BQ18255" s="37"/>
      <c r="BR18255" s="37"/>
      <c r="BS18255" s="37"/>
      <c r="BT18255" s="37"/>
      <c r="BU18255" s="37"/>
    </row>
    <row r="18256" spans="61:73" x14ac:dyDescent="0.25">
      <c r="BI18256" s="36"/>
      <c r="BJ18256" s="36"/>
      <c r="BK18256" s="36"/>
      <c r="BL18256" s="36"/>
      <c r="BM18256" s="36"/>
      <c r="BN18256" s="36"/>
      <c r="BO18256" s="36"/>
      <c r="BP18256" s="36"/>
      <c r="BQ18256" s="37"/>
      <c r="BR18256" s="37"/>
      <c r="BS18256" s="37"/>
      <c r="BT18256" s="37"/>
      <c r="BU18256" s="37"/>
    </row>
    <row r="18257" spans="61:73" x14ac:dyDescent="0.25">
      <c r="BI18257" s="36"/>
      <c r="BJ18257" s="36"/>
      <c r="BK18257" s="36"/>
      <c r="BL18257" s="36"/>
      <c r="BM18257" s="36"/>
      <c r="BN18257" s="36"/>
      <c r="BO18257" s="36"/>
      <c r="BP18257" s="36"/>
      <c r="BQ18257" s="37"/>
      <c r="BR18257" s="37"/>
      <c r="BS18257" s="37"/>
      <c r="BT18257" s="37"/>
      <c r="BU18257" s="37"/>
    </row>
    <row r="18258" spans="61:73" x14ac:dyDescent="0.25">
      <c r="BI18258" s="36"/>
      <c r="BJ18258" s="36"/>
      <c r="BK18258" s="36"/>
      <c r="BL18258" s="36"/>
      <c r="BM18258" s="36"/>
      <c r="BN18258" s="36"/>
      <c r="BO18258" s="36"/>
      <c r="BP18258" s="36"/>
      <c r="BQ18258" s="37"/>
      <c r="BR18258" s="37"/>
      <c r="BS18258" s="37"/>
      <c r="BT18258" s="37"/>
      <c r="BU18258" s="37"/>
    </row>
    <row r="18259" spans="61:73" x14ac:dyDescent="0.25">
      <c r="BI18259" s="36"/>
      <c r="BJ18259" s="36"/>
      <c r="BK18259" s="36"/>
      <c r="BL18259" s="36"/>
      <c r="BM18259" s="36"/>
      <c r="BN18259" s="36"/>
      <c r="BO18259" s="36"/>
      <c r="BP18259" s="36"/>
      <c r="BQ18259" s="37"/>
      <c r="BR18259" s="37"/>
      <c r="BS18259" s="37"/>
      <c r="BT18259" s="37"/>
      <c r="BU18259" s="37"/>
    </row>
    <row r="18260" spans="61:73" x14ac:dyDescent="0.25">
      <c r="BI18260" s="36"/>
      <c r="BJ18260" s="36"/>
      <c r="BK18260" s="36"/>
      <c r="BL18260" s="36"/>
      <c r="BM18260" s="36"/>
      <c r="BN18260" s="36"/>
      <c r="BO18260" s="36"/>
      <c r="BP18260" s="36"/>
      <c r="BQ18260" s="37"/>
      <c r="BR18260" s="37"/>
      <c r="BS18260" s="37"/>
      <c r="BT18260" s="37"/>
      <c r="BU18260" s="37"/>
    </row>
    <row r="18261" spans="61:73" x14ac:dyDescent="0.25">
      <c r="BI18261" s="36"/>
      <c r="BJ18261" s="36"/>
      <c r="BK18261" s="36"/>
      <c r="BL18261" s="36"/>
      <c r="BM18261" s="36"/>
      <c r="BN18261" s="36"/>
      <c r="BO18261" s="36"/>
      <c r="BP18261" s="36"/>
      <c r="BQ18261" s="37"/>
      <c r="BR18261" s="37"/>
      <c r="BS18261" s="37"/>
      <c r="BT18261" s="37"/>
      <c r="BU18261" s="37"/>
    </row>
    <row r="18262" spans="61:73" x14ac:dyDescent="0.25">
      <c r="BI18262" s="36"/>
      <c r="BJ18262" s="36"/>
      <c r="BK18262" s="36"/>
      <c r="BL18262" s="36"/>
      <c r="BM18262" s="36"/>
      <c r="BN18262" s="36"/>
      <c r="BO18262" s="36"/>
      <c r="BP18262" s="36"/>
      <c r="BQ18262" s="37"/>
      <c r="BR18262" s="37"/>
      <c r="BS18262" s="37"/>
      <c r="BT18262" s="37"/>
      <c r="BU18262" s="37"/>
    </row>
    <row r="18263" spans="61:73" x14ac:dyDescent="0.25">
      <c r="BI18263" s="36"/>
      <c r="BJ18263" s="36"/>
      <c r="BK18263" s="36"/>
      <c r="BL18263" s="36"/>
      <c r="BM18263" s="36"/>
      <c r="BN18263" s="36"/>
      <c r="BO18263" s="36"/>
      <c r="BP18263" s="36"/>
      <c r="BQ18263" s="37"/>
      <c r="BR18263" s="37"/>
      <c r="BS18263" s="37"/>
      <c r="BT18263" s="37"/>
      <c r="BU18263" s="37"/>
    </row>
    <row r="18264" spans="61:73" x14ac:dyDescent="0.25">
      <c r="BI18264" s="36"/>
      <c r="BJ18264" s="36"/>
      <c r="BK18264" s="36"/>
      <c r="BL18264" s="36"/>
      <c r="BM18264" s="36"/>
      <c r="BN18264" s="36"/>
      <c r="BO18264" s="36"/>
      <c r="BP18264" s="36"/>
      <c r="BQ18264" s="37"/>
      <c r="BR18264" s="37"/>
      <c r="BS18264" s="37"/>
      <c r="BT18264" s="37"/>
      <c r="BU18264" s="37"/>
    </row>
    <row r="18265" spans="61:73" x14ac:dyDescent="0.25">
      <c r="BI18265" s="36"/>
      <c r="BJ18265" s="36"/>
      <c r="BK18265" s="36"/>
      <c r="BL18265" s="36"/>
      <c r="BM18265" s="36"/>
      <c r="BN18265" s="36"/>
      <c r="BO18265" s="36"/>
      <c r="BP18265" s="36"/>
      <c r="BQ18265" s="37"/>
      <c r="BR18265" s="37"/>
      <c r="BS18265" s="37"/>
      <c r="BT18265" s="37"/>
      <c r="BU18265" s="37"/>
    </row>
    <row r="18266" spans="61:73" x14ac:dyDescent="0.25">
      <c r="BI18266" s="36"/>
      <c r="BJ18266" s="36"/>
      <c r="BK18266" s="36"/>
      <c r="BL18266" s="36"/>
      <c r="BM18266" s="36"/>
      <c r="BN18266" s="36"/>
      <c r="BO18266" s="36"/>
      <c r="BP18266" s="36"/>
      <c r="BQ18266" s="37"/>
      <c r="BR18266" s="37"/>
      <c r="BS18266" s="37"/>
      <c r="BT18266" s="37"/>
      <c r="BU18266" s="37"/>
    </row>
    <row r="18267" spans="61:73" x14ac:dyDescent="0.25">
      <c r="BI18267" s="36"/>
      <c r="BJ18267" s="36"/>
      <c r="BK18267" s="36"/>
      <c r="BL18267" s="36"/>
      <c r="BM18267" s="36"/>
      <c r="BN18267" s="36"/>
      <c r="BO18267" s="36"/>
      <c r="BP18267" s="36"/>
      <c r="BQ18267" s="37"/>
      <c r="BR18267" s="37"/>
      <c r="BS18267" s="37"/>
      <c r="BT18267" s="37"/>
      <c r="BU18267" s="37"/>
    </row>
    <row r="18268" spans="61:73" x14ac:dyDescent="0.25">
      <c r="BI18268" s="36"/>
      <c r="BJ18268" s="36"/>
      <c r="BK18268" s="36"/>
      <c r="BL18268" s="36"/>
      <c r="BM18268" s="36"/>
      <c r="BN18268" s="36"/>
      <c r="BO18268" s="36"/>
      <c r="BP18268" s="36"/>
      <c r="BQ18268" s="37"/>
      <c r="BR18268" s="37"/>
      <c r="BS18268" s="37"/>
      <c r="BT18268" s="37"/>
      <c r="BU18268" s="37"/>
    </row>
    <row r="18269" spans="61:73" x14ac:dyDescent="0.25">
      <c r="BI18269" s="36"/>
      <c r="BJ18269" s="36"/>
      <c r="BK18269" s="36"/>
      <c r="BL18269" s="36"/>
      <c r="BM18269" s="36"/>
      <c r="BN18269" s="36"/>
      <c r="BO18269" s="36"/>
      <c r="BP18269" s="36"/>
      <c r="BQ18269" s="37"/>
      <c r="BR18269" s="37"/>
      <c r="BS18269" s="37"/>
      <c r="BT18269" s="37"/>
      <c r="BU18269" s="37"/>
    </row>
    <row r="18270" spans="61:73" x14ac:dyDescent="0.25">
      <c r="BI18270" s="36"/>
      <c r="BJ18270" s="36"/>
      <c r="BK18270" s="36"/>
      <c r="BL18270" s="36"/>
      <c r="BM18270" s="36"/>
      <c r="BN18270" s="36"/>
      <c r="BO18270" s="36"/>
      <c r="BP18270" s="36"/>
      <c r="BQ18270" s="37"/>
      <c r="BR18270" s="37"/>
      <c r="BS18270" s="37"/>
      <c r="BT18270" s="37"/>
      <c r="BU18270" s="37"/>
    </row>
    <row r="18271" spans="61:73" x14ac:dyDescent="0.25">
      <c r="BI18271" s="36"/>
      <c r="BJ18271" s="36"/>
      <c r="BK18271" s="36"/>
      <c r="BL18271" s="36"/>
      <c r="BM18271" s="36"/>
      <c r="BN18271" s="36"/>
      <c r="BO18271" s="36"/>
      <c r="BP18271" s="36"/>
      <c r="BQ18271" s="37"/>
      <c r="BR18271" s="37"/>
      <c r="BS18271" s="37"/>
      <c r="BT18271" s="37"/>
      <c r="BU18271" s="37"/>
    </row>
    <row r="18272" spans="61:73" x14ac:dyDescent="0.25">
      <c r="BI18272" s="36"/>
      <c r="BJ18272" s="36"/>
      <c r="BK18272" s="36"/>
      <c r="BL18272" s="36"/>
      <c r="BM18272" s="36"/>
      <c r="BN18272" s="36"/>
      <c r="BO18272" s="36"/>
      <c r="BP18272" s="36"/>
      <c r="BQ18272" s="37"/>
      <c r="BR18272" s="37"/>
      <c r="BS18272" s="37"/>
      <c r="BT18272" s="37"/>
      <c r="BU18272" s="37"/>
    </row>
    <row r="18273" spans="61:73" x14ac:dyDescent="0.25">
      <c r="BI18273" s="36"/>
      <c r="BJ18273" s="36"/>
      <c r="BK18273" s="36"/>
      <c r="BL18273" s="36"/>
      <c r="BM18273" s="36"/>
      <c r="BN18273" s="36"/>
      <c r="BO18273" s="36"/>
      <c r="BP18273" s="36"/>
      <c r="BQ18273" s="37"/>
      <c r="BR18273" s="37"/>
      <c r="BS18273" s="37"/>
      <c r="BT18273" s="37"/>
      <c r="BU18273" s="37"/>
    </row>
    <row r="18274" spans="61:73" x14ac:dyDescent="0.25">
      <c r="BI18274" s="36"/>
      <c r="BJ18274" s="36"/>
      <c r="BK18274" s="36"/>
      <c r="BL18274" s="36"/>
      <c r="BM18274" s="36"/>
      <c r="BN18274" s="36"/>
      <c r="BO18274" s="36"/>
      <c r="BP18274" s="36"/>
      <c r="BQ18274" s="37"/>
      <c r="BR18274" s="37"/>
      <c r="BS18274" s="37"/>
      <c r="BT18274" s="37"/>
      <c r="BU18274" s="37"/>
    </row>
    <row r="18275" spans="61:73" x14ac:dyDescent="0.25">
      <c r="BI18275" s="36"/>
      <c r="BJ18275" s="36"/>
      <c r="BK18275" s="36"/>
      <c r="BL18275" s="36"/>
      <c r="BM18275" s="36"/>
      <c r="BN18275" s="36"/>
      <c r="BO18275" s="36"/>
      <c r="BP18275" s="36"/>
      <c r="BQ18275" s="37"/>
      <c r="BR18275" s="37"/>
      <c r="BS18275" s="37"/>
      <c r="BT18275" s="37"/>
      <c r="BU18275" s="37"/>
    </row>
    <row r="18276" spans="61:73" x14ac:dyDescent="0.25">
      <c r="BI18276" s="36"/>
      <c r="BJ18276" s="36"/>
      <c r="BK18276" s="36"/>
      <c r="BL18276" s="36"/>
      <c r="BM18276" s="36"/>
      <c r="BN18276" s="36"/>
      <c r="BO18276" s="36"/>
      <c r="BP18276" s="36"/>
      <c r="BQ18276" s="37"/>
      <c r="BR18276" s="37"/>
      <c r="BS18276" s="37"/>
      <c r="BT18276" s="37"/>
      <c r="BU18276" s="37"/>
    </row>
    <row r="18277" spans="61:73" x14ac:dyDescent="0.25">
      <c r="BI18277" s="36"/>
      <c r="BJ18277" s="36"/>
      <c r="BK18277" s="36"/>
      <c r="BL18277" s="36"/>
      <c r="BM18277" s="36"/>
      <c r="BN18277" s="36"/>
      <c r="BO18277" s="36"/>
      <c r="BP18277" s="36"/>
      <c r="BQ18277" s="37"/>
      <c r="BR18277" s="37"/>
      <c r="BS18277" s="37"/>
      <c r="BT18277" s="37"/>
      <c r="BU18277" s="37"/>
    </row>
    <row r="18278" spans="61:73" x14ac:dyDescent="0.25">
      <c r="BI18278" s="36"/>
      <c r="BJ18278" s="36"/>
      <c r="BK18278" s="36"/>
      <c r="BL18278" s="36"/>
      <c r="BM18278" s="36"/>
      <c r="BN18278" s="36"/>
      <c r="BO18278" s="36"/>
      <c r="BP18278" s="36"/>
      <c r="BQ18278" s="37"/>
      <c r="BR18278" s="37"/>
      <c r="BS18278" s="37"/>
      <c r="BT18278" s="37"/>
      <c r="BU18278" s="37"/>
    </row>
    <row r="18279" spans="61:73" x14ac:dyDescent="0.25">
      <c r="BI18279" s="36"/>
      <c r="BJ18279" s="36"/>
      <c r="BK18279" s="36"/>
      <c r="BL18279" s="36"/>
      <c r="BM18279" s="36"/>
      <c r="BN18279" s="36"/>
      <c r="BO18279" s="36"/>
      <c r="BP18279" s="36"/>
      <c r="BQ18279" s="37"/>
      <c r="BR18279" s="37"/>
      <c r="BS18279" s="37"/>
      <c r="BT18279" s="37"/>
      <c r="BU18279" s="37"/>
    </row>
    <row r="18280" spans="61:73" x14ac:dyDescent="0.25">
      <c r="BI18280" s="36"/>
      <c r="BJ18280" s="36"/>
      <c r="BK18280" s="36"/>
      <c r="BL18280" s="36"/>
      <c r="BM18280" s="36"/>
      <c r="BN18280" s="36"/>
      <c r="BO18280" s="36"/>
      <c r="BP18280" s="36"/>
      <c r="BQ18280" s="37"/>
      <c r="BR18280" s="37"/>
      <c r="BS18280" s="37"/>
      <c r="BT18280" s="37"/>
      <c r="BU18280" s="37"/>
    </row>
    <row r="18281" spans="61:73" x14ac:dyDescent="0.25">
      <c r="BI18281" s="36"/>
      <c r="BJ18281" s="36"/>
      <c r="BK18281" s="36"/>
      <c r="BL18281" s="36"/>
      <c r="BM18281" s="36"/>
      <c r="BN18281" s="36"/>
      <c r="BO18281" s="36"/>
      <c r="BP18281" s="36"/>
      <c r="BQ18281" s="37"/>
      <c r="BR18281" s="37"/>
      <c r="BS18281" s="37"/>
      <c r="BT18281" s="37"/>
      <c r="BU18281" s="37"/>
    </row>
    <row r="18282" spans="61:73" x14ac:dyDescent="0.25">
      <c r="BI18282" s="36"/>
      <c r="BJ18282" s="36"/>
      <c r="BK18282" s="36"/>
      <c r="BL18282" s="36"/>
      <c r="BM18282" s="36"/>
      <c r="BN18282" s="36"/>
      <c r="BO18282" s="36"/>
      <c r="BP18282" s="36"/>
      <c r="BQ18282" s="37"/>
      <c r="BR18282" s="37"/>
      <c r="BS18282" s="37"/>
      <c r="BT18282" s="37"/>
      <c r="BU18282" s="37"/>
    </row>
    <row r="18283" spans="61:73" x14ac:dyDescent="0.25">
      <c r="BI18283" s="36"/>
      <c r="BJ18283" s="36"/>
      <c r="BK18283" s="36"/>
      <c r="BL18283" s="36"/>
      <c r="BM18283" s="36"/>
      <c r="BN18283" s="36"/>
      <c r="BO18283" s="36"/>
      <c r="BP18283" s="36"/>
      <c r="BQ18283" s="37"/>
      <c r="BR18283" s="37"/>
      <c r="BS18283" s="37"/>
      <c r="BT18283" s="37"/>
      <c r="BU18283" s="37"/>
    </row>
    <row r="18284" spans="61:73" x14ac:dyDescent="0.25">
      <c r="BI18284" s="36"/>
      <c r="BJ18284" s="36"/>
      <c r="BK18284" s="36"/>
      <c r="BL18284" s="36"/>
      <c r="BM18284" s="36"/>
      <c r="BN18284" s="36"/>
      <c r="BO18284" s="36"/>
      <c r="BP18284" s="36"/>
      <c r="BQ18284" s="37"/>
      <c r="BR18284" s="37"/>
      <c r="BS18284" s="37"/>
      <c r="BT18284" s="37"/>
      <c r="BU18284" s="37"/>
    </row>
    <row r="18285" spans="61:73" x14ac:dyDescent="0.25">
      <c r="BI18285" s="36"/>
      <c r="BJ18285" s="36"/>
      <c r="BK18285" s="36"/>
      <c r="BL18285" s="36"/>
      <c r="BM18285" s="36"/>
      <c r="BN18285" s="36"/>
      <c r="BO18285" s="36"/>
      <c r="BP18285" s="36"/>
      <c r="BQ18285" s="37"/>
      <c r="BR18285" s="37"/>
      <c r="BS18285" s="37"/>
      <c r="BT18285" s="37"/>
      <c r="BU18285" s="37"/>
    </row>
    <row r="18286" spans="61:73" x14ac:dyDescent="0.25">
      <c r="BI18286" s="36"/>
      <c r="BJ18286" s="36"/>
      <c r="BK18286" s="36"/>
      <c r="BL18286" s="36"/>
      <c r="BM18286" s="36"/>
      <c r="BN18286" s="36"/>
      <c r="BO18286" s="36"/>
      <c r="BP18286" s="36"/>
      <c r="BQ18286" s="37"/>
      <c r="BR18286" s="37"/>
      <c r="BS18286" s="37"/>
      <c r="BT18286" s="37"/>
      <c r="BU18286" s="37"/>
    </row>
    <row r="18287" spans="61:73" x14ac:dyDescent="0.25">
      <c r="BI18287" s="36"/>
      <c r="BJ18287" s="36"/>
      <c r="BK18287" s="36"/>
      <c r="BL18287" s="36"/>
      <c r="BM18287" s="36"/>
      <c r="BN18287" s="36"/>
      <c r="BO18287" s="36"/>
      <c r="BP18287" s="36"/>
      <c r="BQ18287" s="37"/>
      <c r="BR18287" s="37"/>
      <c r="BS18287" s="37"/>
      <c r="BT18287" s="37"/>
      <c r="BU18287" s="37"/>
    </row>
    <row r="18288" spans="61:73" x14ac:dyDescent="0.25">
      <c r="BI18288" s="36"/>
      <c r="BJ18288" s="36"/>
      <c r="BK18288" s="36"/>
      <c r="BL18288" s="36"/>
      <c r="BM18288" s="36"/>
      <c r="BN18288" s="36"/>
      <c r="BO18288" s="36"/>
      <c r="BP18288" s="36"/>
      <c r="BQ18288" s="37"/>
      <c r="BR18288" s="37"/>
      <c r="BS18288" s="37"/>
      <c r="BT18288" s="37"/>
      <c r="BU18288" s="37"/>
    </row>
    <row r="18289" spans="61:73" x14ac:dyDescent="0.25">
      <c r="BI18289" s="36"/>
      <c r="BJ18289" s="36"/>
      <c r="BK18289" s="36"/>
      <c r="BL18289" s="36"/>
      <c r="BM18289" s="36"/>
      <c r="BN18289" s="36"/>
      <c r="BO18289" s="36"/>
      <c r="BP18289" s="36"/>
      <c r="BQ18289" s="37"/>
      <c r="BR18289" s="37"/>
      <c r="BS18289" s="37"/>
      <c r="BT18289" s="37"/>
      <c r="BU18289" s="37"/>
    </row>
    <row r="18290" spans="61:73" x14ac:dyDescent="0.25">
      <c r="BI18290" s="36"/>
      <c r="BJ18290" s="36"/>
      <c r="BK18290" s="36"/>
      <c r="BL18290" s="36"/>
      <c r="BM18290" s="36"/>
      <c r="BN18290" s="36"/>
      <c r="BO18290" s="36"/>
      <c r="BP18290" s="36"/>
      <c r="BQ18290" s="37"/>
      <c r="BR18290" s="37"/>
      <c r="BS18290" s="37"/>
      <c r="BT18290" s="37"/>
      <c r="BU18290" s="37"/>
    </row>
    <row r="18291" spans="61:73" x14ac:dyDescent="0.25">
      <c r="BI18291" s="36"/>
      <c r="BJ18291" s="36"/>
      <c r="BK18291" s="36"/>
      <c r="BL18291" s="36"/>
      <c r="BM18291" s="36"/>
      <c r="BN18291" s="36"/>
      <c r="BO18291" s="36"/>
      <c r="BP18291" s="36"/>
      <c r="BQ18291" s="37"/>
      <c r="BR18291" s="37"/>
      <c r="BS18291" s="37"/>
      <c r="BT18291" s="37"/>
      <c r="BU18291" s="37"/>
    </row>
    <row r="18292" spans="61:73" x14ac:dyDescent="0.25">
      <c r="BI18292" s="36"/>
      <c r="BJ18292" s="36"/>
      <c r="BK18292" s="36"/>
      <c r="BL18292" s="36"/>
      <c r="BM18292" s="36"/>
      <c r="BN18292" s="36"/>
      <c r="BO18292" s="36"/>
      <c r="BP18292" s="36"/>
      <c r="BQ18292" s="37"/>
      <c r="BR18292" s="37"/>
      <c r="BS18292" s="37"/>
      <c r="BT18292" s="37"/>
      <c r="BU18292" s="37"/>
    </row>
    <row r="18293" spans="61:73" x14ac:dyDescent="0.25">
      <c r="BI18293" s="36"/>
      <c r="BJ18293" s="36"/>
      <c r="BK18293" s="36"/>
      <c r="BL18293" s="36"/>
      <c r="BM18293" s="36"/>
      <c r="BN18293" s="36"/>
      <c r="BO18293" s="36"/>
      <c r="BP18293" s="36"/>
      <c r="BQ18293" s="37"/>
      <c r="BR18293" s="37"/>
      <c r="BS18293" s="37"/>
      <c r="BT18293" s="37"/>
      <c r="BU18293" s="37"/>
    </row>
    <row r="18294" spans="61:73" x14ac:dyDescent="0.25">
      <c r="BI18294" s="36"/>
      <c r="BJ18294" s="36"/>
      <c r="BK18294" s="36"/>
      <c r="BL18294" s="36"/>
      <c r="BM18294" s="36"/>
      <c r="BN18294" s="36"/>
      <c r="BO18294" s="36"/>
      <c r="BP18294" s="36"/>
      <c r="BQ18294" s="37"/>
      <c r="BR18294" s="37"/>
      <c r="BS18294" s="37"/>
      <c r="BT18294" s="37"/>
      <c r="BU18294" s="37"/>
    </row>
    <row r="18295" spans="61:73" x14ac:dyDescent="0.25">
      <c r="BI18295" s="36"/>
      <c r="BJ18295" s="36"/>
      <c r="BK18295" s="36"/>
      <c r="BL18295" s="36"/>
      <c r="BM18295" s="36"/>
      <c r="BN18295" s="36"/>
      <c r="BO18295" s="36"/>
      <c r="BP18295" s="36"/>
      <c r="BQ18295" s="37"/>
      <c r="BR18295" s="37"/>
      <c r="BS18295" s="37"/>
      <c r="BT18295" s="37"/>
      <c r="BU18295" s="37"/>
    </row>
    <row r="18296" spans="61:73" x14ac:dyDescent="0.25">
      <c r="BI18296" s="36"/>
      <c r="BJ18296" s="36"/>
      <c r="BK18296" s="36"/>
      <c r="BL18296" s="36"/>
      <c r="BM18296" s="36"/>
      <c r="BN18296" s="36"/>
      <c r="BO18296" s="36"/>
      <c r="BP18296" s="36"/>
      <c r="BQ18296" s="37"/>
      <c r="BR18296" s="37"/>
      <c r="BS18296" s="37"/>
      <c r="BT18296" s="37"/>
      <c r="BU18296" s="37"/>
    </row>
    <row r="18297" spans="61:73" x14ac:dyDescent="0.25">
      <c r="BI18297" s="36"/>
      <c r="BJ18297" s="36"/>
      <c r="BK18297" s="36"/>
      <c r="BL18297" s="36"/>
      <c r="BM18297" s="36"/>
      <c r="BN18297" s="36"/>
      <c r="BO18297" s="36"/>
      <c r="BP18297" s="36"/>
      <c r="BQ18297" s="37"/>
      <c r="BR18297" s="37"/>
      <c r="BS18297" s="37"/>
      <c r="BT18297" s="37"/>
      <c r="BU18297" s="37"/>
    </row>
    <row r="18298" spans="61:73" x14ac:dyDescent="0.25">
      <c r="BI18298" s="36"/>
      <c r="BJ18298" s="36"/>
      <c r="BK18298" s="36"/>
      <c r="BL18298" s="36"/>
      <c r="BM18298" s="36"/>
      <c r="BN18298" s="36"/>
      <c r="BO18298" s="36"/>
      <c r="BP18298" s="36"/>
      <c r="BQ18298" s="37"/>
      <c r="BR18298" s="37"/>
      <c r="BS18298" s="37"/>
      <c r="BT18298" s="37"/>
      <c r="BU18298" s="37"/>
    </row>
    <row r="18299" spans="61:73" x14ac:dyDescent="0.25">
      <c r="BI18299" s="36"/>
      <c r="BJ18299" s="36"/>
      <c r="BK18299" s="36"/>
      <c r="BL18299" s="36"/>
      <c r="BM18299" s="36"/>
      <c r="BN18299" s="36"/>
      <c r="BO18299" s="36"/>
      <c r="BP18299" s="36"/>
      <c r="BQ18299" s="37"/>
      <c r="BR18299" s="37"/>
      <c r="BS18299" s="37"/>
      <c r="BT18299" s="37"/>
      <c r="BU18299" s="37"/>
    </row>
    <row r="18300" spans="61:73" x14ac:dyDescent="0.25">
      <c r="BI18300" s="36"/>
      <c r="BJ18300" s="36"/>
      <c r="BK18300" s="36"/>
      <c r="BL18300" s="36"/>
      <c r="BM18300" s="36"/>
      <c r="BN18300" s="36"/>
      <c r="BO18300" s="36"/>
      <c r="BP18300" s="36"/>
      <c r="BQ18300" s="37"/>
      <c r="BR18300" s="37"/>
      <c r="BS18300" s="37"/>
      <c r="BT18300" s="37"/>
      <c r="BU18300" s="37"/>
    </row>
    <row r="18301" spans="61:73" x14ac:dyDescent="0.25">
      <c r="BI18301" s="36"/>
      <c r="BJ18301" s="36"/>
      <c r="BK18301" s="36"/>
      <c r="BL18301" s="36"/>
      <c r="BM18301" s="36"/>
      <c r="BN18301" s="36"/>
      <c r="BO18301" s="36"/>
      <c r="BP18301" s="36"/>
      <c r="BQ18301" s="37"/>
      <c r="BR18301" s="37"/>
      <c r="BS18301" s="37"/>
      <c r="BT18301" s="37"/>
      <c r="BU18301" s="37"/>
    </row>
    <row r="18302" spans="61:73" x14ac:dyDescent="0.25">
      <c r="BI18302" s="36"/>
      <c r="BJ18302" s="36"/>
      <c r="BK18302" s="36"/>
      <c r="BL18302" s="36"/>
      <c r="BM18302" s="36"/>
      <c r="BN18302" s="36"/>
      <c r="BO18302" s="36"/>
      <c r="BP18302" s="36"/>
      <c r="BQ18302" s="37"/>
      <c r="BR18302" s="37"/>
      <c r="BS18302" s="37"/>
      <c r="BT18302" s="37"/>
      <c r="BU18302" s="37"/>
    </row>
    <row r="18303" spans="61:73" x14ac:dyDescent="0.25">
      <c r="BI18303" s="36"/>
      <c r="BJ18303" s="36"/>
      <c r="BK18303" s="36"/>
      <c r="BL18303" s="36"/>
      <c r="BM18303" s="36"/>
      <c r="BN18303" s="36"/>
      <c r="BO18303" s="36"/>
      <c r="BP18303" s="36"/>
      <c r="BQ18303" s="37"/>
      <c r="BR18303" s="37"/>
      <c r="BS18303" s="37"/>
      <c r="BT18303" s="37"/>
      <c r="BU18303" s="37"/>
    </row>
    <row r="18304" spans="61:73" x14ac:dyDescent="0.25">
      <c r="BI18304" s="36"/>
      <c r="BJ18304" s="36"/>
      <c r="BK18304" s="36"/>
      <c r="BL18304" s="36"/>
      <c r="BM18304" s="36"/>
      <c r="BN18304" s="36"/>
      <c r="BO18304" s="36"/>
      <c r="BP18304" s="36"/>
      <c r="BQ18304" s="37"/>
      <c r="BR18304" s="37"/>
      <c r="BS18304" s="37"/>
      <c r="BT18304" s="37"/>
      <c r="BU18304" s="37"/>
    </row>
    <row r="18305" spans="61:73" x14ac:dyDescent="0.25">
      <c r="BI18305" s="36"/>
      <c r="BJ18305" s="36"/>
      <c r="BK18305" s="36"/>
      <c r="BL18305" s="36"/>
      <c r="BM18305" s="36"/>
      <c r="BN18305" s="36"/>
      <c r="BO18305" s="36"/>
      <c r="BP18305" s="36"/>
      <c r="BQ18305" s="37"/>
      <c r="BR18305" s="37"/>
      <c r="BS18305" s="37"/>
      <c r="BT18305" s="37"/>
      <c r="BU18305" s="37"/>
    </row>
    <row r="18306" spans="61:73" x14ac:dyDescent="0.25">
      <c r="BI18306" s="36"/>
      <c r="BJ18306" s="36"/>
      <c r="BK18306" s="36"/>
      <c r="BL18306" s="36"/>
      <c r="BM18306" s="36"/>
      <c r="BN18306" s="36"/>
      <c r="BO18306" s="36"/>
      <c r="BP18306" s="36"/>
      <c r="BQ18306" s="37"/>
      <c r="BR18306" s="37"/>
      <c r="BS18306" s="37"/>
      <c r="BT18306" s="37"/>
      <c r="BU18306" s="37"/>
    </row>
    <row r="18307" spans="61:73" x14ac:dyDescent="0.25">
      <c r="BI18307" s="36"/>
      <c r="BJ18307" s="36"/>
      <c r="BK18307" s="36"/>
      <c r="BL18307" s="36"/>
      <c r="BM18307" s="36"/>
      <c r="BN18307" s="36"/>
      <c r="BO18307" s="36"/>
      <c r="BP18307" s="36"/>
      <c r="BQ18307" s="37"/>
      <c r="BR18307" s="37"/>
      <c r="BS18307" s="37"/>
      <c r="BT18307" s="37"/>
      <c r="BU18307" s="37"/>
    </row>
    <row r="18308" spans="61:73" x14ac:dyDescent="0.25">
      <c r="BI18308" s="36"/>
      <c r="BJ18308" s="36"/>
      <c r="BK18308" s="36"/>
      <c r="BL18308" s="36"/>
      <c r="BM18308" s="36"/>
      <c r="BN18308" s="36"/>
      <c r="BO18308" s="36"/>
      <c r="BP18308" s="36"/>
      <c r="BQ18308" s="37"/>
      <c r="BR18308" s="37"/>
      <c r="BS18308" s="37"/>
      <c r="BT18308" s="37"/>
      <c r="BU18308" s="37"/>
    </row>
    <row r="18309" spans="61:73" x14ac:dyDescent="0.25">
      <c r="BI18309" s="36"/>
      <c r="BJ18309" s="36"/>
      <c r="BK18309" s="36"/>
      <c r="BL18309" s="36"/>
      <c r="BM18309" s="36"/>
      <c r="BN18309" s="36"/>
      <c r="BO18309" s="36"/>
      <c r="BP18309" s="36"/>
      <c r="BQ18309" s="37"/>
      <c r="BR18309" s="37"/>
      <c r="BS18309" s="37"/>
      <c r="BT18309" s="37"/>
      <c r="BU18309" s="37"/>
    </row>
    <row r="18310" spans="61:73" x14ac:dyDescent="0.25">
      <c r="BI18310" s="36"/>
      <c r="BJ18310" s="36"/>
      <c r="BK18310" s="36"/>
      <c r="BL18310" s="36"/>
      <c r="BM18310" s="36"/>
      <c r="BN18310" s="36"/>
      <c r="BO18310" s="36"/>
      <c r="BP18310" s="36"/>
      <c r="BQ18310" s="37"/>
      <c r="BR18310" s="37"/>
      <c r="BS18310" s="37"/>
      <c r="BT18310" s="37"/>
      <c r="BU18310" s="37"/>
    </row>
    <row r="18311" spans="61:73" x14ac:dyDescent="0.25">
      <c r="BI18311" s="36"/>
      <c r="BJ18311" s="36"/>
      <c r="BK18311" s="36"/>
      <c r="BL18311" s="36"/>
      <c r="BM18311" s="36"/>
      <c r="BN18311" s="36"/>
      <c r="BO18311" s="36"/>
      <c r="BP18311" s="36"/>
      <c r="BQ18311" s="37"/>
      <c r="BR18311" s="37"/>
      <c r="BS18311" s="37"/>
      <c r="BT18311" s="37"/>
      <c r="BU18311" s="37"/>
    </row>
    <row r="18312" spans="61:73" x14ac:dyDescent="0.25">
      <c r="BI18312" s="36"/>
      <c r="BJ18312" s="36"/>
      <c r="BK18312" s="36"/>
      <c r="BL18312" s="36"/>
      <c r="BM18312" s="36"/>
      <c r="BN18312" s="36"/>
      <c r="BO18312" s="36"/>
      <c r="BP18312" s="36"/>
      <c r="BQ18312" s="37"/>
      <c r="BR18312" s="37"/>
      <c r="BS18312" s="37"/>
      <c r="BT18312" s="37"/>
      <c r="BU18312" s="37"/>
    </row>
    <row r="18313" spans="61:73" x14ac:dyDescent="0.25">
      <c r="BI18313" s="36"/>
      <c r="BJ18313" s="36"/>
      <c r="BK18313" s="36"/>
      <c r="BL18313" s="36"/>
      <c r="BM18313" s="36"/>
      <c r="BN18313" s="36"/>
      <c r="BO18313" s="36"/>
      <c r="BP18313" s="36"/>
      <c r="BQ18313" s="37"/>
      <c r="BR18313" s="37"/>
      <c r="BS18313" s="37"/>
      <c r="BT18313" s="37"/>
      <c r="BU18313" s="37"/>
    </row>
    <row r="18314" spans="61:73" x14ac:dyDescent="0.25">
      <c r="BI18314" s="36"/>
      <c r="BJ18314" s="36"/>
      <c r="BK18314" s="36"/>
      <c r="BL18314" s="36"/>
      <c r="BM18314" s="36"/>
      <c r="BN18314" s="36"/>
      <c r="BO18314" s="36"/>
      <c r="BP18314" s="36"/>
      <c r="BQ18314" s="37"/>
      <c r="BR18314" s="37"/>
      <c r="BS18314" s="37"/>
      <c r="BT18314" s="37"/>
      <c r="BU18314" s="37"/>
    </row>
    <row r="18315" spans="61:73" x14ac:dyDescent="0.25">
      <c r="BI18315" s="36"/>
      <c r="BJ18315" s="36"/>
      <c r="BK18315" s="36"/>
      <c r="BL18315" s="36"/>
      <c r="BM18315" s="36"/>
      <c r="BN18315" s="36"/>
      <c r="BO18315" s="36"/>
      <c r="BP18315" s="36"/>
      <c r="BQ18315" s="37"/>
      <c r="BR18315" s="37"/>
      <c r="BS18315" s="37"/>
      <c r="BT18315" s="37"/>
      <c r="BU18315" s="37"/>
    </row>
    <row r="18316" spans="61:73" x14ac:dyDescent="0.25">
      <c r="BI18316" s="36"/>
      <c r="BJ18316" s="36"/>
      <c r="BK18316" s="36"/>
      <c r="BL18316" s="36"/>
      <c r="BM18316" s="36"/>
      <c r="BN18316" s="36"/>
      <c r="BO18316" s="36"/>
      <c r="BP18316" s="36"/>
      <c r="BQ18316" s="37"/>
      <c r="BR18316" s="37"/>
      <c r="BS18316" s="37"/>
      <c r="BT18316" s="37"/>
      <c r="BU18316" s="37"/>
    </row>
    <row r="18317" spans="61:73" x14ac:dyDescent="0.25">
      <c r="BI18317" s="36"/>
      <c r="BJ18317" s="36"/>
      <c r="BK18317" s="36"/>
      <c r="BL18317" s="36"/>
      <c r="BM18317" s="36"/>
      <c r="BN18317" s="36"/>
      <c r="BO18317" s="36"/>
      <c r="BP18317" s="36"/>
      <c r="BQ18317" s="37"/>
      <c r="BR18317" s="37"/>
      <c r="BS18317" s="37"/>
      <c r="BT18317" s="37"/>
      <c r="BU18317" s="37"/>
    </row>
    <row r="18318" spans="61:73" x14ac:dyDescent="0.25">
      <c r="BI18318" s="36"/>
      <c r="BJ18318" s="36"/>
      <c r="BK18318" s="36"/>
      <c r="BL18318" s="36"/>
      <c r="BM18318" s="36"/>
      <c r="BN18318" s="36"/>
      <c r="BO18318" s="36"/>
      <c r="BP18318" s="36"/>
      <c r="BQ18318" s="37"/>
      <c r="BR18318" s="37"/>
      <c r="BS18318" s="37"/>
      <c r="BT18318" s="37"/>
      <c r="BU18318" s="37"/>
    </row>
    <row r="18319" spans="61:73" x14ac:dyDescent="0.25">
      <c r="BI18319" s="36"/>
      <c r="BJ18319" s="36"/>
      <c r="BK18319" s="36"/>
      <c r="BL18319" s="36"/>
      <c r="BM18319" s="36"/>
      <c r="BN18319" s="36"/>
      <c r="BO18319" s="36"/>
      <c r="BP18319" s="36"/>
      <c r="BQ18319" s="37"/>
      <c r="BR18319" s="37"/>
      <c r="BS18319" s="37"/>
      <c r="BT18319" s="37"/>
      <c r="BU18319" s="37"/>
    </row>
    <row r="18320" spans="61:73" x14ac:dyDescent="0.25">
      <c r="BI18320" s="36"/>
      <c r="BJ18320" s="36"/>
      <c r="BK18320" s="36"/>
      <c r="BL18320" s="36"/>
      <c r="BM18320" s="36"/>
      <c r="BN18320" s="36"/>
      <c r="BO18320" s="36"/>
      <c r="BP18320" s="36"/>
      <c r="BQ18320" s="37"/>
      <c r="BR18320" s="37"/>
      <c r="BS18320" s="37"/>
      <c r="BT18320" s="37"/>
      <c r="BU18320" s="37"/>
    </row>
    <row r="18321" spans="61:73" x14ac:dyDescent="0.25">
      <c r="BI18321" s="36"/>
      <c r="BJ18321" s="36"/>
      <c r="BK18321" s="36"/>
      <c r="BL18321" s="36"/>
      <c r="BM18321" s="36"/>
      <c r="BN18321" s="36"/>
      <c r="BO18321" s="36"/>
      <c r="BP18321" s="36"/>
      <c r="BQ18321" s="37"/>
      <c r="BR18321" s="37"/>
      <c r="BS18321" s="37"/>
      <c r="BT18321" s="37"/>
      <c r="BU18321" s="37"/>
    </row>
    <row r="18322" spans="61:73" x14ac:dyDescent="0.25">
      <c r="BI18322" s="36"/>
      <c r="BJ18322" s="36"/>
      <c r="BK18322" s="36"/>
      <c r="BL18322" s="36"/>
      <c r="BM18322" s="36"/>
      <c r="BN18322" s="36"/>
      <c r="BO18322" s="36"/>
      <c r="BP18322" s="36"/>
      <c r="BQ18322" s="37"/>
      <c r="BR18322" s="37"/>
      <c r="BS18322" s="37"/>
      <c r="BT18322" s="37"/>
      <c r="BU18322" s="37"/>
    </row>
    <row r="18323" spans="61:73" x14ac:dyDescent="0.25">
      <c r="BI18323" s="36"/>
      <c r="BJ18323" s="36"/>
      <c r="BK18323" s="36"/>
      <c r="BL18323" s="36"/>
      <c r="BM18323" s="36"/>
      <c r="BN18323" s="36"/>
      <c r="BO18323" s="36"/>
      <c r="BP18323" s="36"/>
      <c r="BQ18323" s="37"/>
      <c r="BR18323" s="37"/>
      <c r="BS18323" s="37"/>
      <c r="BT18323" s="37"/>
      <c r="BU18323" s="37"/>
    </row>
    <row r="18324" spans="61:73" x14ac:dyDescent="0.25">
      <c r="BI18324" s="36"/>
      <c r="BJ18324" s="36"/>
      <c r="BK18324" s="36"/>
      <c r="BL18324" s="36"/>
      <c r="BM18324" s="36"/>
      <c r="BN18324" s="36"/>
      <c r="BO18324" s="36"/>
      <c r="BP18324" s="36"/>
      <c r="BQ18324" s="37"/>
      <c r="BR18324" s="37"/>
      <c r="BS18324" s="37"/>
      <c r="BT18324" s="37"/>
      <c r="BU18324" s="37"/>
    </row>
    <row r="18325" spans="61:73" x14ac:dyDescent="0.25">
      <c r="BI18325" s="36"/>
      <c r="BJ18325" s="36"/>
      <c r="BK18325" s="36"/>
      <c r="BL18325" s="36"/>
      <c r="BM18325" s="36"/>
      <c r="BN18325" s="36"/>
      <c r="BO18325" s="36"/>
      <c r="BP18325" s="36"/>
      <c r="BQ18325" s="37"/>
      <c r="BR18325" s="37"/>
      <c r="BS18325" s="37"/>
      <c r="BT18325" s="37"/>
      <c r="BU18325" s="37"/>
    </row>
    <row r="18326" spans="61:73" x14ac:dyDescent="0.25">
      <c r="BI18326" s="36"/>
      <c r="BJ18326" s="36"/>
      <c r="BK18326" s="36"/>
      <c r="BL18326" s="36"/>
      <c r="BM18326" s="36"/>
      <c r="BN18326" s="36"/>
      <c r="BO18326" s="36"/>
      <c r="BP18326" s="36"/>
      <c r="BQ18326" s="37"/>
      <c r="BR18326" s="37"/>
      <c r="BS18326" s="37"/>
      <c r="BT18326" s="37"/>
      <c r="BU18326" s="37"/>
    </row>
    <row r="18327" spans="61:73" x14ac:dyDescent="0.25">
      <c r="BI18327" s="36"/>
      <c r="BJ18327" s="36"/>
      <c r="BK18327" s="36"/>
      <c r="BL18327" s="36"/>
      <c r="BM18327" s="36"/>
      <c r="BN18327" s="36"/>
      <c r="BO18327" s="36"/>
      <c r="BP18327" s="36"/>
      <c r="BQ18327" s="37"/>
      <c r="BR18327" s="37"/>
      <c r="BS18327" s="37"/>
      <c r="BT18327" s="37"/>
      <c r="BU18327" s="37"/>
    </row>
    <row r="18328" spans="61:73" x14ac:dyDescent="0.25">
      <c r="BI18328" s="36"/>
      <c r="BJ18328" s="36"/>
      <c r="BK18328" s="36"/>
      <c r="BL18328" s="36"/>
      <c r="BM18328" s="36"/>
      <c r="BN18328" s="36"/>
      <c r="BO18328" s="36"/>
      <c r="BP18328" s="36"/>
      <c r="BQ18328" s="37"/>
      <c r="BR18328" s="37"/>
      <c r="BS18328" s="37"/>
      <c r="BT18328" s="37"/>
      <c r="BU18328" s="37"/>
    </row>
    <row r="18329" spans="61:73" x14ac:dyDescent="0.25">
      <c r="BI18329" s="36"/>
      <c r="BJ18329" s="36"/>
      <c r="BK18329" s="36"/>
      <c r="BL18329" s="36"/>
      <c r="BM18329" s="36"/>
      <c r="BN18329" s="36"/>
      <c r="BO18329" s="36"/>
      <c r="BP18329" s="36"/>
      <c r="BQ18329" s="37"/>
      <c r="BR18329" s="37"/>
      <c r="BS18329" s="37"/>
      <c r="BT18329" s="37"/>
      <c r="BU18329" s="37"/>
    </row>
    <row r="18330" spans="61:73" x14ac:dyDescent="0.25">
      <c r="BI18330" s="36"/>
      <c r="BJ18330" s="36"/>
      <c r="BK18330" s="36"/>
      <c r="BL18330" s="36"/>
      <c r="BM18330" s="36"/>
      <c r="BN18330" s="36"/>
      <c r="BO18330" s="36"/>
      <c r="BP18330" s="36"/>
      <c r="BQ18330" s="37"/>
      <c r="BR18330" s="37"/>
      <c r="BS18330" s="37"/>
      <c r="BT18330" s="37"/>
      <c r="BU18330" s="37"/>
    </row>
    <row r="18331" spans="61:73" x14ac:dyDescent="0.25">
      <c r="BI18331" s="36"/>
      <c r="BJ18331" s="36"/>
      <c r="BK18331" s="36"/>
      <c r="BL18331" s="36"/>
      <c r="BM18331" s="36"/>
      <c r="BN18331" s="36"/>
      <c r="BO18331" s="36"/>
      <c r="BP18331" s="36"/>
      <c r="BQ18331" s="37"/>
      <c r="BR18331" s="37"/>
      <c r="BS18331" s="37"/>
      <c r="BT18331" s="37"/>
      <c r="BU18331" s="37"/>
    </row>
    <row r="18332" spans="61:73" x14ac:dyDescent="0.25">
      <c r="BI18332" s="36"/>
      <c r="BJ18332" s="36"/>
      <c r="BK18332" s="36"/>
      <c r="BL18332" s="36"/>
      <c r="BM18332" s="36"/>
      <c r="BN18332" s="36"/>
      <c r="BO18332" s="36"/>
      <c r="BP18332" s="36"/>
      <c r="BQ18332" s="37"/>
      <c r="BR18332" s="37"/>
      <c r="BS18332" s="37"/>
      <c r="BT18332" s="37"/>
      <c r="BU18332" s="37"/>
    </row>
    <row r="18333" spans="61:73" x14ac:dyDescent="0.25">
      <c r="BI18333" s="36"/>
      <c r="BJ18333" s="36"/>
      <c r="BK18333" s="36"/>
      <c r="BL18333" s="36"/>
      <c r="BM18333" s="36"/>
      <c r="BN18333" s="36"/>
      <c r="BO18333" s="36"/>
      <c r="BP18333" s="36"/>
      <c r="BQ18333" s="37"/>
      <c r="BR18333" s="37"/>
      <c r="BS18333" s="37"/>
      <c r="BT18333" s="37"/>
      <c r="BU18333" s="37"/>
    </row>
    <row r="18334" spans="61:73" x14ac:dyDescent="0.25">
      <c r="BI18334" s="36"/>
      <c r="BJ18334" s="36"/>
      <c r="BK18334" s="36"/>
      <c r="BL18334" s="36"/>
      <c r="BM18334" s="36"/>
      <c r="BN18334" s="36"/>
      <c r="BO18334" s="36"/>
      <c r="BP18334" s="36"/>
      <c r="BQ18334" s="37"/>
      <c r="BR18334" s="37"/>
      <c r="BS18334" s="37"/>
      <c r="BT18334" s="37"/>
      <c r="BU18334" s="37"/>
    </row>
    <row r="18335" spans="61:73" x14ac:dyDescent="0.25">
      <c r="BI18335" s="36"/>
      <c r="BJ18335" s="36"/>
      <c r="BK18335" s="36"/>
      <c r="BL18335" s="36"/>
      <c r="BM18335" s="36"/>
      <c r="BN18335" s="36"/>
      <c r="BO18335" s="36"/>
      <c r="BP18335" s="36"/>
      <c r="BQ18335" s="37"/>
      <c r="BR18335" s="37"/>
      <c r="BS18335" s="37"/>
      <c r="BT18335" s="37"/>
      <c r="BU18335" s="37"/>
    </row>
    <row r="18336" spans="61:73" x14ac:dyDescent="0.25">
      <c r="BI18336" s="36"/>
      <c r="BJ18336" s="36"/>
      <c r="BK18336" s="36"/>
      <c r="BL18336" s="36"/>
      <c r="BM18336" s="36"/>
      <c r="BN18336" s="36"/>
      <c r="BO18336" s="36"/>
      <c r="BP18336" s="36"/>
      <c r="BQ18336" s="37"/>
      <c r="BR18336" s="37"/>
      <c r="BS18336" s="37"/>
      <c r="BT18336" s="37"/>
      <c r="BU18336" s="37"/>
    </row>
    <row r="18337" spans="61:73" x14ac:dyDescent="0.25">
      <c r="BI18337" s="36"/>
      <c r="BJ18337" s="36"/>
      <c r="BK18337" s="36"/>
      <c r="BL18337" s="36"/>
      <c r="BM18337" s="36"/>
      <c r="BN18337" s="36"/>
      <c r="BO18337" s="36"/>
      <c r="BP18337" s="36"/>
      <c r="BQ18337" s="37"/>
      <c r="BR18337" s="37"/>
      <c r="BS18337" s="37"/>
      <c r="BT18337" s="37"/>
      <c r="BU18337" s="37"/>
    </row>
    <row r="18338" spans="61:73" x14ac:dyDescent="0.25">
      <c r="BI18338" s="36"/>
      <c r="BJ18338" s="36"/>
      <c r="BK18338" s="36"/>
      <c r="BL18338" s="36"/>
      <c r="BM18338" s="36"/>
      <c r="BN18338" s="36"/>
      <c r="BO18338" s="36"/>
      <c r="BP18338" s="36"/>
      <c r="BQ18338" s="37"/>
      <c r="BR18338" s="37"/>
      <c r="BS18338" s="37"/>
      <c r="BT18338" s="37"/>
      <c r="BU18338" s="37"/>
    </row>
    <row r="18339" spans="61:73" x14ac:dyDescent="0.25">
      <c r="BI18339" s="36"/>
      <c r="BJ18339" s="36"/>
      <c r="BK18339" s="36"/>
      <c r="BL18339" s="36"/>
      <c r="BM18339" s="36"/>
      <c r="BN18339" s="36"/>
      <c r="BO18339" s="36"/>
      <c r="BP18339" s="36"/>
      <c r="BQ18339" s="37"/>
      <c r="BR18339" s="37"/>
      <c r="BS18339" s="37"/>
      <c r="BT18339" s="37"/>
      <c r="BU18339" s="37"/>
    </row>
    <row r="18340" spans="61:73" x14ac:dyDescent="0.25">
      <c r="BI18340" s="36"/>
      <c r="BJ18340" s="36"/>
      <c r="BK18340" s="36"/>
      <c r="BL18340" s="36"/>
      <c r="BM18340" s="36"/>
      <c r="BN18340" s="36"/>
      <c r="BO18340" s="36"/>
      <c r="BP18340" s="36"/>
      <c r="BQ18340" s="37"/>
      <c r="BR18340" s="37"/>
      <c r="BS18340" s="37"/>
      <c r="BT18340" s="37"/>
      <c r="BU18340" s="37"/>
    </row>
    <row r="18341" spans="61:73" x14ac:dyDescent="0.25">
      <c r="BI18341" s="36"/>
      <c r="BJ18341" s="36"/>
      <c r="BK18341" s="36"/>
      <c r="BL18341" s="36"/>
      <c r="BM18341" s="36"/>
      <c r="BN18341" s="36"/>
      <c r="BO18341" s="36"/>
      <c r="BP18341" s="36"/>
      <c r="BQ18341" s="37"/>
      <c r="BR18341" s="37"/>
      <c r="BS18341" s="37"/>
      <c r="BT18341" s="37"/>
      <c r="BU18341" s="37"/>
    </row>
    <row r="18342" spans="61:73" x14ac:dyDescent="0.25">
      <c r="BI18342" s="36"/>
      <c r="BJ18342" s="36"/>
      <c r="BK18342" s="36"/>
      <c r="BL18342" s="36"/>
      <c r="BM18342" s="36"/>
      <c r="BN18342" s="36"/>
      <c r="BO18342" s="36"/>
      <c r="BP18342" s="36"/>
      <c r="BQ18342" s="37"/>
      <c r="BR18342" s="37"/>
      <c r="BS18342" s="37"/>
      <c r="BT18342" s="37"/>
      <c r="BU18342" s="37"/>
    </row>
    <row r="18343" spans="61:73" x14ac:dyDescent="0.25">
      <c r="BI18343" s="36"/>
      <c r="BJ18343" s="36"/>
      <c r="BK18343" s="36"/>
      <c r="BL18343" s="36"/>
      <c r="BM18343" s="36"/>
      <c r="BN18343" s="36"/>
      <c r="BO18343" s="36"/>
      <c r="BP18343" s="36"/>
      <c r="BQ18343" s="37"/>
      <c r="BR18343" s="37"/>
      <c r="BS18343" s="37"/>
      <c r="BT18343" s="37"/>
      <c r="BU18343" s="37"/>
    </row>
    <row r="18344" spans="61:73" x14ac:dyDescent="0.25">
      <c r="BI18344" s="36"/>
      <c r="BJ18344" s="36"/>
      <c r="BK18344" s="36"/>
      <c r="BL18344" s="36"/>
      <c r="BM18344" s="36"/>
      <c r="BN18344" s="36"/>
      <c r="BO18344" s="36"/>
      <c r="BP18344" s="36"/>
      <c r="BQ18344" s="37"/>
      <c r="BR18344" s="37"/>
      <c r="BS18344" s="37"/>
      <c r="BT18344" s="37"/>
      <c r="BU18344" s="37"/>
    </row>
    <row r="18345" spans="61:73" x14ac:dyDescent="0.25">
      <c r="BI18345" s="36"/>
      <c r="BJ18345" s="36"/>
      <c r="BK18345" s="36"/>
      <c r="BL18345" s="36"/>
      <c r="BM18345" s="36"/>
      <c r="BN18345" s="36"/>
      <c r="BO18345" s="36"/>
      <c r="BP18345" s="36"/>
      <c r="BQ18345" s="37"/>
      <c r="BR18345" s="37"/>
      <c r="BS18345" s="37"/>
      <c r="BT18345" s="37"/>
      <c r="BU18345" s="37"/>
    </row>
    <row r="18346" spans="61:73" x14ac:dyDescent="0.25">
      <c r="BI18346" s="36"/>
      <c r="BJ18346" s="36"/>
      <c r="BK18346" s="36"/>
      <c r="BL18346" s="36"/>
      <c r="BM18346" s="36"/>
      <c r="BN18346" s="36"/>
      <c r="BO18346" s="36"/>
      <c r="BP18346" s="36"/>
      <c r="BQ18346" s="37"/>
      <c r="BR18346" s="37"/>
      <c r="BS18346" s="37"/>
      <c r="BT18346" s="37"/>
      <c r="BU18346" s="37"/>
    </row>
    <row r="18347" spans="61:73" x14ac:dyDescent="0.25">
      <c r="BI18347" s="36"/>
      <c r="BJ18347" s="36"/>
      <c r="BK18347" s="36"/>
      <c r="BL18347" s="36"/>
      <c r="BM18347" s="36"/>
      <c r="BN18347" s="36"/>
      <c r="BO18347" s="36"/>
      <c r="BP18347" s="36"/>
      <c r="BQ18347" s="37"/>
      <c r="BR18347" s="37"/>
      <c r="BS18347" s="37"/>
      <c r="BT18347" s="37"/>
      <c r="BU18347" s="37"/>
    </row>
    <row r="18348" spans="61:73" x14ac:dyDescent="0.25">
      <c r="BI18348" s="36"/>
      <c r="BJ18348" s="36"/>
      <c r="BK18348" s="36"/>
      <c r="BL18348" s="36"/>
      <c r="BM18348" s="36"/>
      <c r="BN18348" s="36"/>
      <c r="BO18348" s="36"/>
      <c r="BP18348" s="36"/>
      <c r="BQ18348" s="37"/>
      <c r="BR18348" s="37"/>
      <c r="BS18348" s="37"/>
      <c r="BT18348" s="37"/>
      <c r="BU18348" s="37"/>
    </row>
    <row r="18349" spans="61:73" x14ac:dyDescent="0.25">
      <c r="BI18349" s="36"/>
      <c r="BJ18349" s="36"/>
      <c r="BK18349" s="36"/>
      <c r="BL18349" s="36"/>
      <c r="BM18349" s="36"/>
      <c r="BN18349" s="36"/>
      <c r="BO18349" s="36"/>
      <c r="BP18349" s="36"/>
      <c r="BQ18349" s="37"/>
      <c r="BR18349" s="37"/>
      <c r="BS18349" s="37"/>
      <c r="BT18349" s="37"/>
      <c r="BU18349" s="37"/>
    </row>
    <row r="18350" spans="61:73" x14ac:dyDescent="0.25">
      <c r="BI18350" s="36"/>
      <c r="BJ18350" s="36"/>
      <c r="BK18350" s="36"/>
      <c r="BL18350" s="36"/>
      <c r="BM18350" s="36"/>
      <c r="BN18350" s="36"/>
      <c r="BO18350" s="36"/>
      <c r="BP18350" s="36"/>
      <c r="BQ18350" s="37"/>
      <c r="BR18350" s="37"/>
      <c r="BS18350" s="37"/>
      <c r="BT18350" s="37"/>
      <c r="BU18350" s="37"/>
    </row>
    <row r="18351" spans="61:73" x14ac:dyDescent="0.25">
      <c r="BI18351" s="36"/>
      <c r="BJ18351" s="36"/>
      <c r="BK18351" s="36"/>
      <c r="BL18351" s="36"/>
      <c r="BM18351" s="36"/>
      <c r="BN18351" s="36"/>
      <c r="BO18351" s="36"/>
      <c r="BP18351" s="36"/>
      <c r="BQ18351" s="37"/>
      <c r="BR18351" s="37"/>
      <c r="BS18351" s="37"/>
      <c r="BT18351" s="37"/>
      <c r="BU18351" s="37"/>
    </row>
    <row r="18352" spans="61:73" x14ac:dyDescent="0.25">
      <c r="BI18352" s="36"/>
      <c r="BJ18352" s="36"/>
      <c r="BK18352" s="36"/>
      <c r="BL18352" s="36"/>
      <c r="BM18352" s="36"/>
      <c r="BN18352" s="36"/>
      <c r="BO18352" s="36"/>
      <c r="BP18352" s="36"/>
      <c r="BQ18352" s="37"/>
      <c r="BR18352" s="37"/>
      <c r="BS18352" s="37"/>
      <c r="BT18352" s="37"/>
      <c r="BU18352" s="37"/>
    </row>
    <row r="18353" spans="61:73" x14ac:dyDescent="0.25">
      <c r="BI18353" s="36"/>
      <c r="BJ18353" s="36"/>
      <c r="BK18353" s="36"/>
      <c r="BL18353" s="36"/>
      <c r="BM18353" s="36"/>
      <c r="BN18353" s="36"/>
      <c r="BO18353" s="36"/>
      <c r="BP18353" s="36"/>
      <c r="BQ18353" s="37"/>
      <c r="BR18353" s="37"/>
      <c r="BS18353" s="37"/>
      <c r="BT18353" s="37"/>
      <c r="BU18353" s="37"/>
    </row>
    <row r="18354" spans="61:73" x14ac:dyDescent="0.25">
      <c r="BI18354" s="36"/>
      <c r="BJ18354" s="36"/>
      <c r="BK18354" s="36"/>
      <c r="BL18354" s="36"/>
      <c r="BM18354" s="36"/>
      <c r="BN18354" s="36"/>
      <c r="BO18354" s="36"/>
      <c r="BP18354" s="36"/>
      <c r="BQ18354" s="37"/>
      <c r="BR18354" s="37"/>
      <c r="BS18354" s="37"/>
      <c r="BT18354" s="37"/>
      <c r="BU18354" s="37"/>
    </row>
    <row r="18355" spans="61:73" x14ac:dyDescent="0.25">
      <c r="BI18355" s="36"/>
      <c r="BJ18355" s="36"/>
      <c r="BK18355" s="36"/>
      <c r="BL18355" s="36"/>
      <c r="BM18355" s="36"/>
      <c r="BN18355" s="36"/>
      <c r="BO18355" s="36"/>
      <c r="BP18355" s="36"/>
      <c r="BQ18355" s="37"/>
      <c r="BR18355" s="37"/>
      <c r="BS18355" s="37"/>
      <c r="BT18355" s="37"/>
      <c r="BU18355" s="37"/>
    </row>
    <row r="18356" spans="61:73" x14ac:dyDescent="0.25">
      <c r="BI18356" s="36"/>
      <c r="BJ18356" s="36"/>
      <c r="BK18356" s="36"/>
      <c r="BL18356" s="36"/>
      <c r="BM18356" s="36"/>
      <c r="BN18356" s="36"/>
      <c r="BO18356" s="36"/>
      <c r="BP18356" s="36"/>
      <c r="BQ18356" s="37"/>
      <c r="BR18356" s="37"/>
      <c r="BS18356" s="37"/>
      <c r="BT18356" s="37"/>
      <c r="BU18356" s="37"/>
    </row>
    <row r="18357" spans="61:73" x14ac:dyDescent="0.25">
      <c r="BI18357" s="36"/>
      <c r="BJ18357" s="36"/>
      <c r="BK18357" s="36"/>
      <c r="BL18357" s="36"/>
      <c r="BM18357" s="36"/>
      <c r="BN18357" s="36"/>
      <c r="BO18357" s="36"/>
      <c r="BP18357" s="36"/>
      <c r="BQ18357" s="37"/>
      <c r="BR18357" s="37"/>
      <c r="BS18357" s="37"/>
      <c r="BT18357" s="37"/>
      <c r="BU18357" s="37"/>
    </row>
    <row r="18358" spans="61:73" x14ac:dyDescent="0.25">
      <c r="BI18358" s="36"/>
      <c r="BJ18358" s="36"/>
      <c r="BK18358" s="36"/>
      <c r="BL18358" s="36"/>
      <c r="BM18358" s="36"/>
      <c r="BN18358" s="36"/>
      <c r="BO18358" s="36"/>
      <c r="BP18358" s="36"/>
      <c r="BQ18358" s="37"/>
      <c r="BR18358" s="37"/>
      <c r="BS18358" s="37"/>
      <c r="BT18358" s="37"/>
      <c r="BU18358" s="37"/>
    </row>
    <row r="18359" spans="61:73" x14ac:dyDescent="0.25">
      <c r="BI18359" s="36"/>
      <c r="BJ18359" s="36"/>
      <c r="BK18359" s="36"/>
      <c r="BL18359" s="36"/>
      <c r="BM18359" s="36"/>
      <c r="BN18359" s="36"/>
      <c r="BO18359" s="36"/>
      <c r="BP18359" s="36"/>
      <c r="BQ18359" s="37"/>
      <c r="BR18359" s="37"/>
      <c r="BS18359" s="37"/>
      <c r="BT18359" s="37"/>
      <c r="BU18359" s="37"/>
    </row>
    <row r="18360" spans="61:73" x14ac:dyDescent="0.25">
      <c r="BI18360" s="36"/>
      <c r="BJ18360" s="36"/>
      <c r="BK18360" s="36"/>
      <c r="BL18360" s="36"/>
      <c r="BM18360" s="36"/>
      <c r="BN18360" s="36"/>
      <c r="BO18360" s="36"/>
      <c r="BP18360" s="36"/>
      <c r="BQ18360" s="37"/>
      <c r="BR18360" s="37"/>
      <c r="BS18360" s="37"/>
      <c r="BT18360" s="37"/>
      <c r="BU18360" s="37"/>
    </row>
    <row r="18361" spans="61:73" x14ac:dyDescent="0.25">
      <c r="BI18361" s="36"/>
      <c r="BJ18361" s="36"/>
      <c r="BK18361" s="36"/>
      <c r="BL18361" s="36"/>
      <c r="BM18361" s="36"/>
      <c r="BN18361" s="36"/>
      <c r="BO18361" s="36"/>
      <c r="BP18361" s="36"/>
      <c r="BQ18361" s="37"/>
      <c r="BR18361" s="37"/>
      <c r="BS18361" s="37"/>
      <c r="BT18361" s="37"/>
      <c r="BU18361" s="37"/>
    </row>
    <row r="18362" spans="61:73" x14ac:dyDescent="0.25">
      <c r="BI18362" s="36"/>
      <c r="BJ18362" s="36"/>
      <c r="BK18362" s="36"/>
      <c r="BL18362" s="36"/>
      <c r="BM18362" s="36"/>
      <c r="BN18362" s="36"/>
      <c r="BO18362" s="36"/>
      <c r="BP18362" s="36"/>
      <c r="BQ18362" s="37"/>
      <c r="BR18362" s="37"/>
      <c r="BS18362" s="37"/>
      <c r="BT18362" s="37"/>
      <c r="BU18362" s="37"/>
    </row>
    <row r="18363" spans="61:73" x14ac:dyDescent="0.25">
      <c r="BI18363" s="36"/>
      <c r="BJ18363" s="36"/>
      <c r="BK18363" s="36"/>
      <c r="BL18363" s="36"/>
      <c r="BM18363" s="36"/>
      <c r="BN18363" s="36"/>
      <c r="BO18363" s="36"/>
      <c r="BP18363" s="36"/>
      <c r="BQ18363" s="37"/>
      <c r="BR18363" s="37"/>
      <c r="BS18363" s="37"/>
      <c r="BT18363" s="37"/>
      <c r="BU18363" s="37"/>
    </row>
    <row r="18364" spans="61:73" x14ac:dyDescent="0.25">
      <c r="BI18364" s="36"/>
      <c r="BJ18364" s="36"/>
      <c r="BK18364" s="36"/>
      <c r="BL18364" s="36"/>
      <c r="BM18364" s="36"/>
      <c r="BN18364" s="36"/>
      <c r="BO18364" s="36"/>
      <c r="BP18364" s="36"/>
      <c r="BQ18364" s="37"/>
      <c r="BR18364" s="37"/>
      <c r="BS18364" s="37"/>
      <c r="BT18364" s="37"/>
      <c r="BU18364" s="37"/>
    </row>
    <row r="18365" spans="61:73" x14ac:dyDescent="0.25">
      <c r="BI18365" s="36"/>
      <c r="BJ18365" s="36"/>
      <c r="BK18365" s="36"/>
      <c r="BL18365" s="36"/>
      <c r="BM18365" s="36"/>
      <c r="BN18365" s="36"/>
      <c r="BO18365" s="36"/>
      <c r="BP18365" s="36"/>
      <c r="BQ18365" s="37"/>
      <c r="BR18365" s="37"/>
      <c r="BS18365" s="37"/>
      <c r="BT18365" s="37"/>
      <c r="BU18365" s="37"/>
    </row>
    <row r="18366" spans="61:73" x14ac:dyDescent="0.25">
      <c r="BI18366" s="36"/>
      <c r="BJ18366" s="36"/>
      <c r="BK18366" s="36"/>
      <c r="BL18366" s="36"/>
      <c r="BM18366" s="36"/>
      <c r="BN18366" s="36"/>
      <c r="BO18366" s="36"/>
      <c r="BP18366" s="36"/>
      <c r="BQ18366" s="37"/>
      <c r="BR18366" s="37"/>
      <c r="BS18366" s="37"/>
      <c r="BT18366" s="37"/>
      <c r="BU18366" s="37"/>
    </row>
    <row r="18367" spans="61:73" x14ac:dyDescent="0.25">
      <c r="BI18367" s="36"/>
      <c r="BJ18367" s="36"/>
      <c r="BK18367" s="36"/>
      <c r="BL18367" s="36"/>
      <c r="BM18367" s="36"/>
      <c r="BN18367" s="36"/>
      <c r="BO18367" s="36"/>
      <c r="BP18367" s="36"/>
      <c r="BQ18367" s="37"/>
      <c r="BR18367" s="37"/>
      <c r="BS18367" s="37"/>
      <c r="BT18367" s="37"/>
      <c r="BU18367" s="37"/>
    </row>
    <row r="18368" spans="61:73" x14ac:dyDescent="0.25">
      <c r="BI18368" s="36"/>
      <c r="BJ18368" s="36"/>
      <c r="BK18368" s="36"/>
      <c r="BL18368" s="36"/>
      <c r="BM18368" s="36"/>
      <c r="BN18368" s="36"/>
      <c r="BO18368" s="36"/>
      <c r="BP18368" s="36"/>
      <c r="BQ18368" s="37"/>
      <c r="BR18368" s="37"/>
      <c r="BS18368" s="37"/>
      <c r="BT18368" s="37"/>
      <c r="BU18368" s="37"/>
    </row>
    <row r="18369" spans="61:73" x14ac:dyDescent="0.25">
      <c r="BI18369" s="36"/>
      <c r="BJ18369" s="36"/>
      <c r="BK18369" s="36"/>
      <c r="BL18369" s="36"/>
      <c r="BM18369" s="36"/>
      <c r="BN18369" s="36"/>
      <c r="BO18369" s="36"/>
      <c r="BP18369" s="36"/>
      <c r="BQ18369" s="37"/>
      <c r="BR18369" s="37"/>
      <c r="BS18369" s="37"/>
      <c r="BT18369" s="37"/>
      <c r="BU18369" s="37"/>
    </row>
    <row r="18370" spans="61:73" x14ac:dyDescent="0.25">
      <c r="BI18370" s="36"/>
      <c r="BJ18370" s="36"/>
      <c r="BK18370" s="36"/>
      <c r="BL18370" s="36"/>
      <c r="BM18370" s="36"/>
      <c r="BN18370" s="36"/>
      <c r="BO18370" s="36"/>
      <c r="BP18370" s="36"/>
      <c r="BQ18370" s="37"/>
      <c r="BR18370" s="37"/>
      <c r="BS18370" s="37"/>
      <c r="BT18370" s="37"/>
      <c r="BU18370" s="37"/>
    </row>
    <row r="18371" spans="61:73" x14ac:dyDescent="0.25">
      <c r="BI18371" s="36"/>
      <c r="BJ18371" s="36"/>
      <c r="BK18371" s="36"/>
      <c r="BL18371" s="36"/>
      <c r="BM18371" s="36"/>
      <c r="BN18371" s="36"/>
      <c r="BO18371" s="36"/>
      <c r="BP18371" s="36"/>
      <c r="BQ18371" s="37"/>
      <c r="BR18371" s="37"/>
      <c r="BS18371" s="37"/>
      <c r="BT18371" s="37"/>
      <c r="BU18371" s="37"/>
    </row>
    <row r="18372" spans="61:73" x14ac:dyDescent="0.25">
      <c r="BI18372" s="36"/>
      <c r="BJ18372" s="36"/>
      <c r="BK18372" s="36"/>
      <c r="BL18372" s="36"/>
      <c r="BM18372" s="36"/>
      <c r="BN18372" s="36"/>
      <c r="BO18372" s="36"/>
      <c r="BP18372" s="36"/>
      <c r="BQ18372" s="37"/>
      <c r="BR18372" s="37"/>
      <c r="BS18372" s="37"/>
      <c r="BT18372" s="37"/>
      <c r="BU18372" s="37"/>
    </row>
    <row r="18373" spans="61:73" x14ac:dyDescent="0.25">
      <c r="BI18373" s="36"/>
      <c r="BJ18373" s="36"/>
      <c r="BK18373" s="36"/>
      <c r="BL18373" s="36"/>
      <c r="BM18373" s="36"/>
      <c r="BN18373" s="36"/>
      <c r="BO18373" s="36"/>
      <c r="BP18373" s="36"/>
      <c r="BQ18373" s="37"/>
      <c r="BR18373" s="37"/>
      <c r="BS18373" s="37"/>
      <c r="BT18373" s="37"/>
      <c r="BU18373" s="37"/>
    </row>
    <row r="18374" spans="61:73" x14ac:dyDescent="0.25">
      <c r="BI18374" s="36"/>
      <c r="BJ18374" s="36"/>
      <c r="BK18374" s="36"/>
      <c r="BL18374" s="36"/>
      <c r="BM18374" s="36"/>
      <c r="BN18374" s="36"/>
      <c r="BO18374" s="36"/>
      <c r="BP18374" s="36"/>
      <c r="BQ18374" s="37"/>
      <c r="BR18374" s="37"/>
      <c r="BS18374" s="37"/>
      <c r="BT18374" s="37"/>
      <c r="BU18374" s="37"/>
    </row>
    <row r="18375" spans="61:73" x14ac:dyDescent="0.25">
      <c r="BI18375" s="36"/>
      <c r="BJ18375" s="36"/>
      <c r="BK18375" s="36"/>
      <c r="BL18375" s="36"/>
      <c r="BM18375" s="36"/>
      <c r="BN18375" s="36"/>
      <c r="BO18375" s="36"/>
      <c r="BP18375" s="36"/>
      <c r="BQ18375" s="37"/>
      <c r="BR18375" s="37"/>
      <c r="BS18375" s="37"/>
      <c r="BT18375" s="37"/>
      <c r="BU18375" s="37"/>
    </row>
    <row r="18376" spans="61:73" x14ac:dyDescent="0.25">
      <c r="BI18376" s="36"/>
      <c r="BJ18376" s="36"/>
      <c r="BK18376" s="36"/>
      <c r="BL18376" s="36"/>
      <c r="BM18376" s="36"/>
      <c r="BN18376" s="36"/>
      <c r="BO18376" s="36"/>
      <c r="BP18376" s="36"/>
      <c r="BQ18376" s="37"/>
      <c r="BR18376" s="37"/>
      <c r="BS18376" s="37"/>
      <c r="BT18376" s="37"/>
      <c r="BU18376" s="37"/>
    </row>
    <row r="18377" spans="61:73" x14ac:dyDescent="0.25">
      <c r="BI18377" s="36"/>
      <c r="BJ18377" s="36"/>
      <c r="BK18377" s="36"/>
      <c r="BL18377" s="36"/>
      <c r="BM18377" s="36"/>
      <c r="BN18377" s="36"/>
      <c r="BO18377" s="36"/>
      <c r="BP18377" s="36"/>
      <c r="BQ18377" s="37"/>
      <c r="BR18377" s="37"/>
      <c r="BS18377" s="37"/>
      <c r="BT18377" s="37"/>
      <c r="BU18377" s="37"/>
    </row>
    <row r="18378" spans="61:73" x14ac:dyDescent="0.25">
      <c r="BI18378" s="36"/>
      <c r="BJ18378" s="36"/>
      <c r="BK18378" s="36"/>
      <c r="BL18378" s="36"/>
      <c r="BM18378" s="36"/>
      <c r="BN18378" s="36"/>
      <c r="BO18378" s="36"/>
      <c r="BP18378" s="36"/>
      <c r="BQ18378" s="37"/>
      <c r="BR18378" s="37"/>
      <c r="BS18378" s="37"/>
      <c r="BT18378" s="37"/>
      <c r="BU18378" s="37"/>
    </row>
    <row r="18379" spans="61:73" x14ac:dyDescent="0.25">
      <c r="BI18379" s="36"/>
      <c r="BJ18379" s="36"/>
      <c r="BK18379" s="36"/>
      <c r="BL18379" s="36"/>
      <c r="BM18379" s="36"/>
      <c r="BN18379" s="36"/>
      <c r="BO18379" s="36"/>
      <c r="BP18379" s="36"/>
      <c r="BQ18379" s="37"/>
      <c r="BR18379" s="37"/>
      <c r="BS18379" s="37"/>
      <c r="BT18379" s="37"/>
      <c r="BU18379" s="37"/>
    </row>
    <row r="18380" spans="61:73" x14ac:dyDescent="0.25">
      <c r="BI18380" s="36"/>
      <c r="BJ18380" s="36"/>
      <c r="BK18380" s="36"/>
      <c r="BL18380" s="36"/>
      <c r="BM18380" s="36"/>
      <c r="BN18380" s="36"/>
      <c r="BO18380" s="36"/>
      <c r="BP18380" s="36"/>
      <c r="BQ18380" s="37"/>
      <c r="BR18380" s="37"/>
      <c r="BS18380" s="37"/>
      <c r="BT18380" s="37"/>
      <c r="BU18380" s="37"/>
    </row>
    <row r="18381" spans="61:73" x14ac:dyDescent="0.25">
      <c r="BI18381" s="36"/>
      <c r="BJ18381" s="36"/>
      <c r="BK18381" s="36"/>
      <c r="BL18381" s="36"/>
      <c r="BM18381" s="36"/>
      <c r="BN18381" s="36"/>
      <c r="BO18381" s="36"/>
      <c r="BP18381" s="36"/>
      <c r="BQ18381" s="37"/>
      <c r="BR18381" s="37"/>
      <c r="BS18381" s="37"/>
      <c r="BT18381" s="37"/>
      <c r="BU18381" s="37"/>
    </row>
    <row r="18382" spans="61:73" x14ac:dyDescent="0.25">
      <c r="BI18382" s="36"/>
      <c r="BJ18382" s="36"/>
      <c r="BK18382" s="36"/>
      <c r="BL18382" s="36"/>
      <c r="BM18382" s="36"/>
      <c r="BN18382" s="36"/>
      <c r="BO18382" s="36"/>
      <c r="BP18382" s="36"/>
      <c r="BQ18382" s="37"/>
      <c r="BR18382" s="37"/>
      <c r="BS18382" s="37"/>
      <c r="BT18382" s="37"/>
      <c r="BU18382" s="37"/>
    </row>
    <row r="18383" spans="61:73" x14ac:dyDescent="0.25">
      <c r="BI18383" s="36"/>
      <c r="BJ18383" s="36"/>
      <c r="BK18383" s="36"/>
      <c r="BL18383" s="36"/>
      <c r="BM18383" s="36"/>
      <c r="BN18383" s="36"/>
      <c r="BO18383" s="36"/>
      <c r="BP18383" s="36"/>
      <c r="BQ18383" s="37"/>
      <c r="BR18383" s="37"/>
      <c r="BS18383" s="37"/>
      <c r="BT18383" s="37"/>
      <c r="BU18383" s="37"/>
    </row>
    <row r="18384" spans="61:73" x14ac:dyDescent="0.25">
      <c r="BI18384" s="36"/>
      <c r="BJ18384" s="36"/>
      <c r="BK18384" s="36"/>
      <c r="BL18384" s="36"/>
      <c r="BM18384" s="36"/>
      <c r="BN18384" s="36"/>
      <c r="BO18384" s="36"/>
      <c r="BP18384" s="36"/>
      <c r="BQ18384" s="37"/>
      <c r="BR18384" s="37"/>
      <c r="BS18384" s="37"/>
      <c r="BT18384" s="37"/>
      <c r="BU18384" s="37"/>
    </row>
    <row r="18385" spans="61:73" x14ac:dyDescent="0.25">
      <c r="BI18385" s="36"/>
      <c r="BJ18385" s="36"/>
      <c r="BK18385" s="36"/>
      <c r="BL18385" s="36"/>
      <c r="BM18385" s="36"/>
      <c r="BN18385" s="36"/>
      <c r="BO18385" s="36"/>
      <c r="BP18385" s="36"/>
      <c r="BQ18385" s="37"/>
      <c r="BR18385" s="37"/>
      <c r="BS18385" s="37"/>
      <c r="BT18385" s="37"/>
      <c r="BU18385" s="37"/>
    </row>
    <row r="18386" spans="61:73" x14ac:dyDescent="0.25">
      <c r="BI18386" s="36"/>
      <c r="BJ18386" s="36"/>
      <c r="BK18386" s="36"/>
      <c r="BL18386" s="36"/>
      <c r="BM18386" s="36"/>
      <c r="BN18386" s="36"/>
      <c r="BO18386" s="36"/>
      <c r="BP18386" s="36"/>
      <c r="BQ18386" s="37"/>
      <c r="BR18386" s="37"/>
      <c r="BS18386" s="37"/>
      <c r="BT18386" s="37"/>
      <c r="BU18386" s="37"/>
    </row>
    <row r="18387" spans="61:73" x14ac:dyDescent="0.25">
      <c r="BI18387" s="36"/>
      <c r="BJ18387" s="36"/>
      <c r="BK18387" s="36"/>
      <c r="BL18387" s="36"/>
      <c r="BM18387" s="36"/>
      <c r="BN18387" s="36"/>
      <c r="BO18387" s="36"/>
      <c r="BP18387" s="36"/>
      <c r="BQ18387" s="37"/>
      <c r="BR18387" s="37"/>
      <c r="BS18387" s="37"/>
      <c r="BT18387" s="37"/>
      <c r="BU18387" s="37"/>
    </row>
    <row r="18388" spans="61:73" x14ac:dyDescent="0.25">
      <c r="BI18388" s="36"/>
      <c r="BJ18388" s="36"/>
      <c r="BK18388" s="36"/>
      <c r="BL18388" s="36"/>
      <c r="BM18388" s="36"/>
      <c r="BN18388" s="36"/>
      <c r="BO18388" s="36"/>
      <c r="BP18388" s="36"/>
      <c r="BQ18388" s="37"/>
      <c r="BR18388" s="37"/>
      <c r="BS18388" s="37"/>
      <c r="BT18388" s="37"/>
      <c r="BU18388" s="37"/>
    </row>
    <row r="18389" spans="61:73" x14ac:dyDescent="0.25">
      <c r="BI18389" s="36"/>
      <c r="BJ18389" s="36"/>
      <c r="BK18389" s="36"/>
      <c r="BL18389" s="36"/>
      <c r="BM18389" s="36"/>
      <c r="BN18389" s="36"/>
      <c r="BO18389" s="36"/>
      <c r="BP18389" s="36"/>
      <c r="BQ18389" s="37"/>
      <c r="BR18389" s="37"/>
      <c r="BS18389" s="37"/>
      <c r="BT18389" s="37"/>
      <c r="BU18389" s="37"/>
    </row>
    <row r="18390" spans="61:73" x14ac:dyDescent="0.25">
      <c r="BI18390" s="36"/>
      <c r="BJ18390" s="36"/>
      <c r="BK18390" s="36"/>
      <c r="BL18390" s="36"/>
      <c r="BM18390" s="36"/>
      <c r="BN18390" s="36"/>
      <c r="BO18390" s="36"/>
      <c r="BP18390" s="36"/>
      <c r="BQ18390" s="37"/>
      <c r="BR18390" s="37"/>
      <c r="BS18390" s="37"/>
      <c r="BT18390" s="37"/>
      <c r="BU18390" s="37"/>
    </row>
    <row r="18391" spans="61:73" x14ac:dyDescent="0.25">
      <c r="BI18391" s="36"/>
      <c r="BJ18391" s="36"/>
      <c r="BK18391" s="36"/>
      <c r="BL18391" s="36"/>
      <c r="BM18391" s="36"/>
      <c r="BN18391" s="36"/>
      <c r="BO18391" s="36"/>
      <c r="BP18391" s="36"/>
      <c r="BQ18391" s="37"/>
      <c r="BR18391" s="37"/>
      <c r="BS18391" s="37"/>
      <c r="BT18391" s="37"/>
      <c r="BU18391" s="37"/>
    </row>
    <row r="18392" spans="61:73" x14ac:dyDescent="0.25">
      <c r="BI18392" s="36"/>
      <c r="BJ18392" s="36"/>
      <c r="BK18392" s="36"/>
      <c r="BL18392" s="36"/>
      <c r="BM18392" s="36"/>
      <c r="BN18392" s="36"/>
      <c r="BO18392" s="36"/>
      <c r="BP18392" s="36"/>
      <c r="BQ18392" s="37"/>
      <c r="BR18392" s="37"/>
      <c r="BS18392" s="37"/>
      <c r="BT18392" s="37"/>
      <c r="BU18392" s="37"/>
    </row>
    <row r="18393" spans="61:73" x14ac:dyDescent="0.25">
      <c r="BI18393" s="36"/>
      <c r="BJ18393" s="36"/>
      <c r="BK18393" s="36"/>
      <c r="BL18393" s="36"/>
      <c r="BM18393" s="36"/>
      <c r="BN18393" s="36"/>
      <c r="BO18393" s="36"/>
      <c r="BP18393" s="36"/>
      <c r="BQ18393" s="37"/>
      <c r="BR18393" s="37"/>
      <c r="BS18393" s="37"/>
      <c r="BT18393" s="37"/>
      <c r="BU18393" s="37"/>
    </row>
    <row r="18394" spans="61:73" x14ac:dyDescent="0.25">
      <c r="BI18394" s="36"/>
      <c r="BJ18394" s="36"/>
      <c r="BK18394" s="36"/>
      <c r="BL18394" s="36"/>
      <c r="BM18394" s="36"/>
      <c r="BN18394" s="36"/>
      <c r="BO18394" s="36"/>
      <c r="BP18394" s="36"/>
      <c r="BQ18394" s="37"/>
      <c r="BR18394" s="37"/>
      <c r="BS18394" s="37"/>
      <c r="BT18394" s="37"/>
      <c r="BU18394" s="37"/>
    </row>
    <row r="18395" spans="61:73" x14ac:dyDescent="0.25">
      <c r="BI18395" s="36"/>
      <c r="BJ18395" s="36"/>
      <c r="BK18395" s="36"/>
      <c r="BL18395" s="36"/>
      <c r="BM18395" s="36"/>
      <c r="BN18395" s="36"/>
      <c r="BO18395" s="36"/>
      <c r="BP18395" s="36"/>
      <c r="BQ18395" s="37"/>
      <c r="BR18395" s="37"/>
      <c r="BS18395" s="37"/>
      <c r="BT18395" s="37"/>
      <c r="BU18395" s="37"/>
    </row>
    <row r="18396" spans="61:73" x14ac:dyDescent="0.25">
      <c r="BI18396" s="36"/>
      <c r="BJ18396" s="36"/>
      <c r="BK18396" s="36"/>
      <c r="BL18396" s="36"/>
      <c r="BM18396" s="36"/>
      <c r="BN18396" s="36"/>
      <c r="BO18396" s="36"/>
      <c r="BP18396" s="36"/>
      <c r="BQ18396" s="37"/>
      <c r="BR18396" s="37"/>
      <c r="BS18396" s="37"/>
      <c r="BT18396" s="37"/>
      <c r="BU18396" s="37"/>
    </row>
    <row r="18397" spans="61:73" x14ac:dyDescent="0.25">
      <c r="BI18397" s="36"/>
      <c r="BJ18397" s="36"/>
      <c r="BK18397" s="36"/>
      <c r="BL18397" s="36"/>
      <c r="BM18397" s="36"/>
      <c r="BN18397" s="36"/>
      <c r="BO18397" s="36"/>
      <c r="BP18397" s="36"/>
      <c r="BQ18397" s="37"/>
      <c r="BR18397" s="37"/>
      <c r="BS18397" s="37"/>
      <c r="BT18397" s="37"/>
      <c r="BU18397" s="37"/>
    </row>
    <row r="18398" spans="61:73" x14ac:dyDescent="0.25">
      <c r="BI18398" s="36"/>
      <c r="BJ18398" s="36"/>
      <c r="BK18398" s="36"/>
      <c r="BL18398" s="36"/>
      <c r="BM18398" s="36"/>
      <c r="BN18398" s="36"/>
      <c r="BO18398" s="36"/>
      <c r="BP18398" s="36"/>
      <c r="BQ18398" s="37"/>
      <c r="BR18398" s="37"/>
      <c r="BS18398" s="37"/>
      <c r="BT18398" s="37"/>
      <c r="BU18398" s="37"/>
    </row>
    <row r="18399" spans="61:73" x14ac:dyDescent="0.25">
      <c r="BI18399" s="36"/>
      <c r="BJ18399" s="36"/>
      <c r="BK18399" s="36"/>
      <c r="BL18399" s="36"/>
      <c r="BM18399" s="36"/>
      <c r="BN18399" s="36"/>
      <c r="BO18399" s="36"/>
      <c r="BP18399" s="36"/>
      <c r="BQ18399" s="37"/>
      <c r="BR18399" s="37"/>
      <c r="BS18399" s="37"/>
      <c r="BT18399" s="37"/>
      <c r="BU18399" s="37"/>
    </row>
    <row r="18400" spans="61:73" x14ac:dyDescent="0.25">
      <c r="BI18400" s="36"/>
      <c r="BJ18400" s="36"/>
      <c r="BK18400" s="36"/>
      <c r="BL18400" s="36"/>
      <c r="BM18400" s="36"/>
      <c r="BN18400" s="36"/>
      <c r="BO18400" s="36"/>
      <c r="BP18400" s="36"/>
      <c r="BQ18400" s="37"/>
      <c r="BR18400" s="37"/>
      <c r="BS18400" s="37"/>
      <c r="BT18400" s="37"/>
      <c r="BU18400" s="37"/>
    </row>
    <row r="18401" spans="61:73" x14ac:dyDescent="0.25">
      <c r="BI18401" s="36"/>
      <c r="BJ18401" s="36"/>
      <c r="BK18401" s="36"/>
      <c r="BL18401" s="36"/>
      <c r="BM18401" s="36"/>
      <c r="BN18401" s="36"/>
      <c r="BO18401" s="36"/>
      <c r="BP18401" s="36"/>
      <c r="BQ18401" s="37"/>
      <c r="BR18401" s="37"/>
      <c r="BS18401" s="37"/>
      <c r="BT18401" s="37"/>
      <c r="BU18401" s="37"/>
    </row>
    <row r="18402" spans="61:73" x14ac:dyDescent="0.25">
      <c r="BI18402" s="36"/>
      <c r="BJ18402" s="36"/>
      <c r="BK18402" s="36"/>
      <c r="BL18402" s="36"/>
      <c r="BM18402" s="36"/>
      <c r="BN18402" s="36"/>
      <c r="BO18402" s="36"/>
      <c r="BP18402" s="36"/>
      <c r="BQ18402" s="37"/>
      <c r="BR18402" s="37"/>
      <c r="BS18402" s="37"/>
      <c r="BT18402" s="37"/>
      <c r="BU18402" s="37"/>
    </row>
    <row r="18403" spans="61:73" x14ac:dyDescent="0.25">
      <c r="BI18403" s="36"/>
      <c r="BJ18403" s="36"/>
      <c r="BK18403" s="36"/>
      <c r="BL18403" s="36"/>
      <c r="BM18403" s="36"/>
      <c r="BN18403" s="36"/>
      <c r="BO18403" s="36"/>
      <c r="BP18403" s="36"/>
      <c r="BQ18403" s="37"/>
      <c r="BR18403" s="37"/>
      <c r="BS18403" s="37"/>
      <c r="BT18403" s="37"/>
      <c r="BU18403" s="37"/>
    </row>
    <row r="18404" spans="61:73" x14ac:dyDescent="0.25">
      <c r="BI18404" s="36"/>
      <c r="BJ18404" s="36"/>
      <c r="BK18404" s="36"/>
      <c r="BL18404" s="36"/>
      <c r="BM18404" s="36"/>
      <c r="BN18404" s="36"/>
      <c r="BO18404" s="36"/>
      <c r="BP18404" s="36"/>
      <c r="BQ18404" s="37"/>
      <c r="BR18404" s="37"/>
      <c r="BS18404" s="37"/>
      <c r="BT18404" s="37"/>
      <c r="BU18404" s="37"/>
    </row>
    <row r="18405" spans="61:73" x14ac:dyDescent="0.25">
      <c r="BI18405" s="36"/>
      <c r="BJ18405" s="36"/>
      <c r="BK18405" s="36"/>
      <c r="BL18405" s="36"/>
      <c r="BM18405" s="36"/>
      <c r="BN18405" s="36"/>
      <c r="BO18405" s="36"/>
      <c r="BP18405" s="36"/>
      <c r="BQ18405" s="37"/>
      <c r="BR18405" s="37"/>
      <c r="BS18405" s="37"/>
      <c r="BT18405" s="37"/>
      <c r="BU18405" s="37"/>
    </row>
    <row r="18406" spans="61:73" x14ac:dyDescent="0.25">
      <c r="BI18406" s="36"/>
      <c r="BJ18406" s="36"/>
      <c r="BK18406" s="36"/>
      <c r="BL18406" s="36"/>
      <c r="BM18406" s="36"/>
      <c r="BN18406" s="36"/>
      <c r="BO18406" s="36"/>
      <c r="BP18406" s="36"/>
      <c r="BQ18406" s="37"/>
      <c r="BR18406" s="37"/>
      <c r="BS18406" s="37"/>
      <c r="BT18406" s="37"/>
      <c r="BU18406" s="37"/>
    </row>
    <row r="18407" spans="61:73" x14ac:dyDescent="0.25">
      <c r="BI18407" s="36"/>
      <c r="BJ18407" s="36"/>
      <c r="BK18407" s="36"/>
      <c r="BL18407" s="36"/>
      <c r="BM18407" s="36"/>
      <c r="BN18407" s="36"/>
      <c r="BO18407" s="36"/>
      <c r="BP18407" s="36"/>
      <c r="BQ18407" s="37"/>
      <c r="BR18407" s="37"/>
      <c r="BS18407" s="37"/>
      <c r="BT18407" s="37"/>
      <c r="BU18407" s="37"/>
    </row>
    <row r="18408" spans="61:73" x14ac:dyDescent="0.25">
      <c r="BI18408" s="36"/>
      <c r="BJ18408" s="36"/>
      <c r="BK18408" s="36"/>
      <c r="BL18408" s="36"/>
      <c r="BM18408" s="36"/>
      <c r="BN18408" s="36"/>
      <c r="BO18408" s="36"/>
      <c r="BP18408" s="36"/>
      <c r="BQ18408" s="37"/>
      <c r="BR18408" s="37"/>
      <c r="BS18408" s="37"/>
      <c r="BT18408" s="37"/>
      <c r="BU18408" s="37"/>
    </row>
    <row r="18409" spans="61:73" x14ac:dyDescent="0.25">
      <c r="BI18409" s="36"/>
      <c r="BJ18409" s="36"/>
      <c r="BK18409" s="36"/>
      <c r="BL18409" s="36"/>
      <c r="BM18409" s="36"/>
      <c r="BN18409" s="36"/>
      <c r="BO18409" s="36"/>
      <c r="BP18409" s="36"/>
      <c r="BQ18409" s="37"/>
      <c r="BR18409" s="37"/>
      <c r="BS18409" s="37"/>
      <c r="BT18409" s="37"/>
      <c r="BU18409" s="37"/>
    </row>
    <row r="18410" spans="61:73" x14ac:dyDescent="0.25">
      <c r="BI18410" s="36"/>
      <c r="BJ18410" s="36"/>
      <c r="BK18410" s="36"/>
      <c r="BL18410" s="36"/>
      <c r="BM18410" s="36"/>
      <c r="BN18410" s="36"/>
      <c r="BO18410" s="36"/>
      <c r="BP18410" s="36"/>
      <c r="BQ18410" s="37"/>
      <c r="BR18410" s="37"/>
      <c r="BS18410" s="37"/>
      <c r="BT18410" s="37"/>
      <c r="BU18410" s="37"/>
    </row>
    <row r="18411" spans="61:73" x14ac:dyDescent="0.25">
      <c r="BI18411" s="36"/>
      <c r="BJ18411" s="36"/>
      <c r="BK18411" s="36"/>
      <c r="BL18411" s="36"/>
      <c r="BM18411" s="36"/>
      <c r="BN18411" s="36"/>
      <c r="BO18411" s="36"/>
      <c r="BP18411" s="36"/>
      <c r="BQ18411" s="37"/>
      <c r="BR18411" s="37"/>
      <c r="BS18411" s="37"/>
      <c r="BT18411" s="37"/>
      <c r="BU18411" s="37"/>
    </row>
    <row r="18412" spans="61:73" x14ac:dyDescent="0.25">
      <c r="BI18412" s="36"/>
      <c r="BJ18412" s="36"/>
      <c r="BK18412" s="36"/>
      <c r="BL18412" s="36"/>
      <c r="BM18412" s="36"/>
      <c r="BN18412" s="36"/>
      <c r="BO18412" s="36"/>
      <c r="BP18412" s="36"/>
      <c r="BQ18412" s="37"/>
      <c r="BR18412" s="37"/>
      <c r="BS18412" s="37"/>
      <c r="BT18412" s="37"/>
      <c r="BU18412" s="37"/>
    </row>
    <row r="18413" spans="61:73" x14ac:dyDescent="0.25">
      <c r="BI18413" s="36"/>
      <c r="BJ18413" s="36"/>
      <c r="BK18413" s="36"/>
      <c r="BL18413" s="36"/>
      <c r="BM18413" s="36"/>
      <c r="BN18413" s="36"/>
      <c r="BO18413" s="36"/>
      <c r="BP18413" s="36"/>
      <c r="BQ18413" s="37"/>
      <c r="BR18413" s="37"/>
      <c r="BS18413" s="37"/>
      <c r="BT18413" s="37"/>
      <c r="BU18413" s="37"/>
    </row>
    <row r="18414" spans="61:73" x14ac:dyDescent="0.25">
      <c r="BI18414" s="36"/>
      <c r="BJ18414" s="36"/>
      <c r="BK18414" s="36"/>
      <c r="BL18414" s="36"/>
      <c r="BM18414" s="36"/>
      <c r="BN18414" s="36"/>
      <c r="BO18414" s="36"/>
      <c r="BP18414" s="36"/>
      <c r="BQ18414" s="37"/>
      <c r="BR18414" s="37"/>
      <c r="BS18414" s="37"/>
      <c r="BT18414" s="37"/>
      <c r="BU18414" s="37"/>
    </row>
    <row r="18415" spans="61:73" x14ac:dyDescent="0.25">
      <c r="BI18415" s="36"/>
      <c r="BJ18415" s="36"/>
      <c r="BK18415" s="36"/>
      <c r="BL18415" s="36"/>
      <c r="BM18415" s="36"/>
      <c r="BN18415" s="36"/>
      <c r="BO18415" s="36"/>
      <c r="BP18415" s="36"/>
      <c r="BQ18415" s="37"/>
      <c r="BR18415" s="37"/>
      <c r="BS18415" s="37"/>
      <c r="BT18415" s="37"/>
      <c r="BU18415" s="37"/>
    </row>
    <row r="18416" spans="61:73" x14ac:dyDescent="0.25">
      <c r="BI18416" s="36"/>
      <c r="BJ18416" s="36"/>
      <c r="BK18416" s="36"/>
      <c r="BL18416" s="36"/>
      <c r="BM18416" s="36"/>
      <c r="BN18416" s="36"/>
      <c r="BO18416" s="36"/>
      <c r="BP18416" s="36"/>
      <c r="BQ18416" s="37"/>
      <c r="BR18416" s="37"/>
      <c r="BS18416" s="37"/>
      <c r="BT18416" s="37"/>
      <c r="BU18416" s="37"/>
    </row>
    <row r="18417" spans="61:73" x14ac:dyDescent="0.25">
      <c r="BI18417" s="36"/>
      <c r="BJ18417" s="36"/>
      <c r="BK18417" s="36"/>
      <c r="BL18417" s="36"/>
      <c r="BM18417" s="36"/>
      <c r="BN18417" s="36"/>
      <c r="BO18417" s="36"/>
      <c r="BP18417" s="36"/>
      <c r="BQ18417" s="37"/>
      <c r="BR18417" s="37"/>
      <c r="BS18417" s="37"/>
      <c r="BT18417" s="37"/>
      <c r="BU18417" s="37"/>
    </row>
    <row r="18418" spans="61:73" x14ac:dyDescent="0.25">
      <c r="BI18418" s="36"/>
      <c r="BJ18418" s="36"/>
      <c r="BK18418" s="36"/>
      <c r="BL18418" s="36"/>
      <c r="BM18418" s="36"/>
      <c r="BN18418" s="36"/>
      <c r="BO18418" s="36"/>
      <c r="BP18418" s="36"/>
      <c r="BQ18418" s="37"/>
      <c r="BR18418" s="37"/>
      <c r="BS18418" s="37"/>
      <c r="BT18418" s="37"/>
      <c r="BU18418" s="37"/>
    </row>
    <row r="18419" spans="61:73" x14ac:dyDescent="0.25">
      <c r="BI18419" s="36"/>
      <c r="BJ18419" s="36"/>
      <c r="BK18419" s="36"/>
      <c r="BL18419" s="36"/>
      <c r="BM18419" s="36"/>
      <c r="BN18419" s="36"/>
      <c r="BO18419" s="36"/>
      <c r="BP18419" s="36"/>
      <c r="BQ18419" s="37"/>
      <c r="BR18419" s="37"/>
      <c r="BS18419" s="37"/>
      <c r="BT18419" s="37"/>
      <c r="BU18419" s="37"/>
    </row>
    <row r="18420" spans="61:73" x14ac:dyDescent="0.25">
      <c r="BI18420" s="36"/>
      <c r="BJ18420" s="36"/>
      <c r="BK18420" s="36"/>
      <c r="BL18420" s="36"/>
      <c r="BM18420" s="36"/>
      <c r="BN18420" s="36"/>
      <c r="BO18420" s="36"/>
      <c r="BP18420" s="36"/>
      <c r="BQ18420" s="37"/>
      <c r="BR18420" s="37"/>
      <c r="BS18420" s="37"/>
      <c r="BT18420" s="37"/>
      <c r="BU18420" s="37"/>
    </row>
    <row r="18421" spans="61:73" x14ac:dyDescent="0.25">
      <c r="BI18421" s="36"/>
      <c r="BJ18421" s="36"/>
      <c r="BK18421" s="36"/>
      <c r="BL18421" s="36"/>
      <c r="BM18421" s="36"/>
      <c r="BN18421" s="36"/>
      <c r="BO18421" s="36"/>
      <c r="BP18421" s="36"/>
      <c r="BQ18421" s="37"/>
      <c r="BR18421" s="37"/>
      <c r="BS18421" s="37"/>
      <c r="BT18421" s="37"/>
      <c r="BU18421" s="37"/>
    </row>
    <row r="18422" spans="61:73" x14ac:dyDescent="0.25">
      <c r="BI18422" s="36"/>
      <c r="BJ18422" s="36"/>
      <c r="BK18422" s="36"/>
      <c r="BL18422" s="36"/>
      <c r="BM18422" s="36"/>
      <c r="BN18422" s="36"/>
      <c r="BO18422" s="36"/>
      <c r="BP18422" s="36"/>
      <c r="BQ18422" s="37"/>
      <c r="BR18422" s="37"/>
      <c r="BS18422" s="37"/>
      <c r="BT18422" s="37"/>
      <c r="BU18422" s="37"/>
    </row>
    <row r="18423" spans="61:73" x14ac:dyDescent="0.25">
      <c r="BI18423" s="36"/>
      <c r="BJ18423" s="36"/>
      <c r="BK18423" s="36"/>
      <c r="BL18423" s="36"/>
      <c r="BM18423" s="36"/>
      <c r="BN18423" s="36"/>
      <c r="BO18423" s="36"/>
      <c r="BP18423" s="36"/>
      <c r="BQ18423" s="37"/>
      <c r="BR18423" s="37"/>
      <c r="BS18423" s="37"/>
      <c r="BT18423" s="37"/>
      <c r="BU18423" s="37"/>
    </row>
    <row r="18424" spans="61:73" x14ac:dyDescent="0.25">
      <c r="BI18424" s="36"/>
      <c r="BJ18424" s="36"/>
      <c r="BK18424" s="36"/>
      <c r="BL18424" s="36"/>
      <c r="BM18424" s="36"/>
      <c r="BN18424" s="36"/>
      <c r="BO18424" s="36"/>
      <c r="BP18424" s="36"/>
      <c r="BQ18424" s="37"/>
      <c r="BR18424" s="37"/>
      <c r="BS18424" s="37"/>
      <c r="BT18424" s="37"/>
      <c r="BU18424" s="37"/>
    </row>
    <row r="18425" spans="61:73" x14ac:dyDescent="0.25">
      <c r="BI18425" s="36"/>
      <c r="BJ18425" s="36"/>
      <c r="BK18425" s="36"/>
      <c r="BL18425" s="36"/>
      <c r="BM18425" s="36"/>
      <c r="BN18425" s="36"/>
      <c r="BO18425" s="36"/>
      <c r="BP18425" s="36"/>
      <c r="BQ18425" s="37"/>
      <c r="BR18425" s="37"/>
      <c r="BS18425" s="37"/>
      <c r="BT18425" s="37"/>
      <c r="BU18425" s="37"/>
    </row>
    <row r="18426" spans="61:73" x14ac:dyDescent="0.25">
      <c r="BI18426" s="36"/>
      <c r="BJ18426" s="36"/>
      <c r="BK18426" s="36"/>
      <c r="BL18426" s="36"/>
      <c r="BM18426" s="36"/>
      <c r="BN18426" s="36"/>
      <c r="BO18426" s="36"/>
      <c r="BP18426" s="36"/>
      <c r="BQ18426" s="37"/>
      <c r="BR18426" s="37"/>
      <c r="BS18426" s="37"/>
      <c r="BT18426" s="37"/>
      <c r="BU18426" s="37"/>
    </row>
    <row r="18427" spans="61:73" x14ac:dyDescent="0.25">
      <c r="BI18427" s="36"/>
      <c r="BJ18427" s="36"/>
      <c r="BK18427" s="36"/>
      <c r="BL18427" s="36"/>
      <c r="BM18427" s="36"/>
      <c r="BN18427" s="36"/>
      <c r="BO18427" s="36"/>
      <c r="BP18427" s="36"/>
      <c r="BQ18427" s="37"/>
      <c r="BR18427" s="37"/>
      <c r="BS18427" s="37"/>
      <c r="BT18427" s="37"/>
      <c r="BU18427" s="37"/>
    </row>
    <row r="18428" spans="61:73" x14ac:dyDescent="0.25">
      <c r="BI18428" s="36"/>
      <c r="BJ18428" s="36"/>
      <c r="BK18428" s="36"/>
      <c r="BL18428" s="36"/>
      <c r="BM18428" s="36"/>
      <c r="BN18428" s="36"/>
      <c r="BO18428" s="36"/>
      <c r="BP18428" s="36"/>
      <c r="BQ18428" s="37"/>
      <c r="BR18428" s="37"/>
      <c r="BS18428" s="37"/>
      <c r="BT18428" s="37"/>
      <c r="BU18428" s="37"/>
    </row>
    <row r="18429" spans="61:73" x14ac:dyDescent="0.25">
      <c r="BI18429" s="36"/>
      <c r="BJ18429" s="36"/>
      <c r="BK18429" s="36"/>
      <c r="BL18429" s="36"/>
      <c r="BM18429" s="36"/>
      <c r="BN18429" s="36"/>
      <c r="BO18429" s="36"/>
      <c r="BP18429" s="36"/>
      <c r="BQ18429" s="37"/>
      <c r="BR18429" s="37"/>
      <c r="BS18429" s="37"/>
      <c r="BT18429" s="37"/>
      <c r="BU18429" s="37"/>
    </row>
    <row r="18430" spans="61:73" x14ac:dyDescent="0.25">
      <c r="BI18430" s="36"/>
      <c r="BJ18430" s="36"/>
      <c r="BK18430" s="36"/>
      <c r="BL18430" s="36"/>
      <c r="BM18430" s="36"/>
      <c r="BN18430" s="36"/>
      <c r="BO18430" s="36"/>
      <c r="BP18430" s="36"/>
      <c r="BQ18430" s="37"/>
      <c r="BR18430" s="37"/>
      <c r="BS18430" s="37"/>
      <c r="BT18430" s="37"/>
      <c r="BU18430" s="37"/>
    </row>
    <row r="18431" spans="61:73" x14ac:dyDescent="0.25">
      <c r="BI18431" s="36"/>
      <c r="BJ18431" s="36"/>
      <c r="BK18431" s="36"/>
      <c r="BL18431" s="36"/>
      <c r="BM18431" s="36"/>
      <c r="BN18431" s="36"/>
      <c r="BO18431" s="36"/>
      <c r="BP18431" s="36"/>
      <c r="BQ18431" s="37"/>
      <c r="BR18431" s="37"/>
      <c r="BS18431" s="37"/>
      <c r="BT18431" s="37"/>
      <c r="BU18431" s="37"/>
    </row>
    <row r="18432" spans="61:73" x14ac:dyDescent="0.25">
      <c r="BI18432" s="36"/>
      <c r="BJ18432" s="36"/>
      <c r="BK18432" s="36"/>
      <c r="BL18432" s="36"/>
      <c r="BM18432" s="36"/>
      <c r="BN18432" s="36"/>
      <c r="BO18432" s="36"/>
      <c r="BP18432" s="36"/>
      <c r="BQ18432" s="37"/>
      <c r="BR18432" s="37"/>
      <c r="BS18432" s="37"/>
      <c r="BT18432" s="37"/>
      <c r="BU18432" s="37"/>
    </row>
    <row r="18433" spans="61:73" x14ac:dyDescent="0.25">
      <c r="BI18433" s="36"/>
      <c r="BJ18433" s="36"/>
      <c r="BK18433" s="36"/>
      <c r="BL18433" s="36"/>
      <c r="BM18433" s="36"/>
      <c r="BN18433" s="36"/>
      <c r="BO18433" s="36"/>
      <c r="BP18433" s="36"/>
      <c r="BQ18433" s="37"/>
      <c r="BR18433" s="37"/>
      <c r="BS18433" s="37"/>
      <c r="BT18433" s="37"/>
      <c r="BU18433" s="37"/>
    </row>
    <row r="18434" spans="61:73" x14ac:dyDescent="0.25">
      <c r="BI18434" s="36"/>
      <c r="BJ18434" s="36"/>
      <c r="BK18434" s="36"/>
      <c r="BL18434" s="36"/>
      <c r="BM18434" s="36"/>
      <c r="BN18434" s="36"/>
      <c r="BO18434" s="36"/>
      <c r="BP18434" s="36"/>
      <c r="BQ18434" s="37"/>
      <c r="BR18434" s="37"/>
      <c r="BS18434" s="37"/>
      <c r="BT18434" s="37"/>
      <c r="BU18434" s="37"/>
    </row>
    <row r="18435" spans="61:73" x14ac:dyDescent="0.25">
      <c r="BI18435" s="36"/>
      <c r="BJ18435" s="36"/>
      <c r="BK18435" s="36"/>
      <c r="BL18435" s="36"/>
      <c r="BM18435" s="36"/>
      <c r="BN18435" s="36"/>
      <c r="BO18435" s="36"/>
      <c r="BP18435" s="36"/>
      <c r="BQ18435" s="37"/>
      <c r="BR18435" s="37"/>
      <c r="BS18435" s="37"/>
      <c r="BT18435" s="37"/>
      <c r="BU18435" s="37"/>
    </row>
    <row r="18436" spans="61:73" x14ac:dyDescent="0.25">
      <c r="BI18436" s="36"/>
      <c r="BJ18436" s="36"/>
      <c r="BK18436" s="36"/>
      <c r="BL18436" s="36"/>
      <c r="BM18436" s="36"/>
      <c r="BN18436" s="36"/>
      <c r="BO18436" s="36"/>
      <c r="BP18436" s="36"/>
      <c r="BQ18436" s="37"/>
      <c r="BR18436" s="37"/>
      <c r="BS18436" s="37"/>
      <c r="BT18436" s="37"/>
      <c r="BU18436" s="37"/>
    </row>
    <row r="18437" spans="61:73" x14ac:dyDescent="0.25">
      <c r="BI18437" s="36"/>
      <c r="BJ18437" s="36"/>
      <c r="BK18437" s="36"/>
      <c r="BL18437" s="36"/>
      <c r="BM18437" s="36"/>
      <c r="BN18437" s="36"/>
      <c r="BO18437" s="36"/>
      <c r="BP18437" s="36"/>
      <c r="BQ18437" s="37"/>
      <c r="BR18437" s="37"/>
      <c r="BS18437" s="37"/>
      <c r="BT18437" s="37"/>
      <c r="BU18437" s="37"/>
    </row>
    <row r="18438" spans="61:73" x14ac:dyDescent="0.25">
      <c r="BI18438" s="36"/>
      <c r="BJ18438" s="36"/>
      <c r="BK18438" s="36"/>
      <c r="BL18438" s="36"/>
      <c r="BM18438" s="36"/>
      <c r="BN18438" s="36"/>
      <c r="BO18438" s="36"/>
      <c r="BP18438" s="36"/>
      <c r="BQ18438" s="37"/>
      <c r="BR18438" s="37"/>
      <c r="BS18438" s="37"/>
      <c r="BT18438" s="37"/>
      <c r="BU18438" s="37"/>
    </row>
    <row r="18439" spans="61:73" x14ac:dyDescent="0.25">
      <c r="BI18439" s="36"/>
      <c r="BJ18439" s="36"/>
      <c r="BK18439" s="36"/>
      <c r="BL18439" s="36"/>
      <c r="BM18439" s="36"/>
      <c r="BN18439" s="36"/>
      <c r="BO18439" s="36"/>
      <c r="BP18439" s="36"/>
      <c r="BQ18439" s="37"/>
      <c r="BR18439" s="37"/>
      <c r="BS18439" s="37"/>
      <c r="BT18439" s="37"/>
      <c r="BU18439" s="37"/>
    </row>
    <row r="18440" spans="61:73" x14ac:dyDescent="0.25">
      <c r="BI18440" s="36"/>
      <c r="BJ18440" s="36"/>
      <c r="BK18440" s="36"/>
      <c r="BL18440" s="36"/>
      <c r="BM18440" s="36"/>
      <c r="BN18440" s="36"/>
      <c r="BO18440" s="36"/>
      <c r="BP18440" s="36"/>
      <c r="BQ18440" s="37"/>
      <c r="BR18440" s="37"/>
      <c r="BS18440" s="37"/>
      <c r="BT18440" s="37"/>
      <c r="BU18440" s="37"/>
    </row>
    <row r="18441" spans="61:73" x14ac:dyDescent="0.25">
      <c r="BI18441" s="36"/>
      <c r="BJ18441" s="36"/>
      <c r="BK18441" s="36"/>
      <c r="BL18441" s="36"/>
      <c r="BM18441" s="36"/>
      <c r="BN18441" s="36"/>
      <c r="BO18441" s="36"/>
      <c r="BP18441" s="36"/>
      <c r="BQ18441" s="37"/>
      <c r="BR18441" s="37"/>
      <c r="BS18441" s="37"/>
      <c r="BT18441" s="37"/>
      <c r="BU18441" s="37"/>
    </row>
    <row r="18442" spans="61:73" x14ac:dyDescent="0.25">
      <c r="BI18442" s="36"/>
      <c r="BJ18442" s="36"/>
      <c r="BK18442" s="36"/>
      <c r="BL18442" s="36"/>
      <c r="BM18442" s="36"/>
      <c r="BN18442" s="36"/>
      <c r="BO18442" s="36"/>
      <c r="BP18442" s="36"/>
      <c r="BQ18442" s="37"/>
      <c r="BR18442" s="37"/>
      <c r="BS18442" s="37"/>
      <c r="BT18442" s="37"/>
      <c r="BU18442" s="37"/>
    </row>
    <row r="18443" spans="61:73" x14ac:dyDescent="0.25">
      <c r="BI18443" s="36"/>
      <c r="BJ18443" s="36"/>
      <c r="BK18443" s="36"/>
      <c r="BL18443" s="36"/>
      <c r="BM18443" s="36"/>
      <c r="BN18443" s="36"/>
      <c r="BO18443" s="36"/>
      <c r="BP18443" s="36"/>
      <c r="BQ18443" s="37"/>
      <c r="BR18443" s="37"/>
      <c r="BS18443" s="37"/>
      <c r="BT18443" s="37"/>
      <c r="BU18443" s="37"/>
    </row>
    <row r="18444" spans="61:73" x14ac:dyDescent="0.25">
      <c r="BI18444" s="36"/>
      <c r="BJ18444" s="36"/>
      <c r="BK18444" s="36"/>
      <c r="BL18444" s="36"/>
      <c r="BM18444" s="36"/>
      <c r="BN18444" s="36"/>
      <c r="BO18444" s="36"/>
      <c r="BP18444" s="36"/>
      <c r="BQ18444" s="37"/>
      <c r="BR18444" s="37"/>
      <c r="BS18444" s="37"/>
      <c r="BT18444" s="37"/>
      <c r="BU18444" s="37"/>
    </row>
    <row r="18445" spans="61:73" x14ac:dyDescent="0.25">
      <c r="BI18445" s="36"/>
      <c r="BJ18445" s="36"/>
      <c r="BK18445" s="36"/>
      <c r="BL18445" s="36"/>
      <c r="BM18445" s="36"/>
      <c r="BN18445" s="36"/>
      <c r="BO18445" s="36"/>
      <c r="BP18445" s="36"/>
      <c r="BQ18445" s="37"/>
      <c r="BR18445" s="37"/>
      <c r="BS18445" s="37"/>
      <c r="BT18445" s="37"/>
      <c r="BU18445" s="37"/>
    </row>
    <row r="18446" spans="61:73" x14ac:dyDescent="0.25">
      <c r="BI18446" s="36"/>
      <c r="BJ18446" s="36"/>
      <c r="BK18446" s="36"/>
      <c r="BL18446" s="36"/>
      <c r="BM18446" s="36"/>
      <c r="BN18446" s="36"/>
      <c r="BO18446" s="36"/>
      <c r="BP18446" s="36"/>
      <c r="BQ18446" s="37"/>
      <c r="BR18446" s="37"/>
      <c r="BS18446" s="37"/>
      <c r="BT18446" s="37"/>
      <c r="BU18446" s="37"/>
    </row>
    <row r="18447" spans="61:73" x14ac:dyDescent="0.25">
      <c r="BI18447" s="36"/>
      <c r="BJ18447" s="36"/>
      <c r="BK18447" s="36"/>
      <c r="BL18447" s="36"/>
      <c r="BM18447" s="36"/>
      <c r="BN18447" s="36"/>
      <c r="BO18447" s="36"/>
      <c r="BP18447" s="36"/>
      <c r="BQ18447" s="37"/>
      <c r="BR18447" s="37"/>
      <c r="BS18447" s="37"/>
      <c r="BT18447" s="37"/>
      <c r="BU18447" s="37"/>
    </row>
    <row r="18448" spans="61:73" x14ac:dyDescent="0.25">
      <c r="BI18448" s="36"/>
      <c r="BJ18448" s="36"/>
      <c r="BK18448" s="36"/>
      <c r="BL18448" s="36"/>
      <c r="BM18448" s="36"/>
      <c r="BN18448" s="36"/>
      <c r="BO18448" s="36"/>
      <c r="BP18448" s="36"/>
      <c r="BQ18448" s="37"/>
      <c r="BR18448" s="37"/>
      <c r="BS18448" s="37"/>
      <c r="BT18448" s="37"/>
      <c r="BU18448" s="37"/>
    </row>
    <row r="18449" spans="61:73" x14ac:dyDescent="0.25">
      <c r="BI18449" s="36"/>
      <c r="BJ18449" s="36"/>
      <c r="BK18449" s="36"/>
      <c r="BL18449" s="36"/>
      <c r="BM18449" s="36"/>
      <c r="BN18449" s="36"/>
      <c r="BO18449" s="36"/>
      <c r="BP18449" s="36"/>
      <c r="BQ18449" s="37"/>
      <c r="BR18449" s="37"/>
      <c r="BS18449" s="37"/>
      <c r="BT18449" s="37"/>
      <c r="BU18449" s="37"/>
    </row>
    <row r="18450" spans="61:73" x14ac:dyDescent="0.25">
      <c r="BI18450" s="36"/>
      <c r="BJ18450" s="36"/>
      <c r="BK18450" s="36"/>
      <c r="BL18450" s="36"/>
      <c r="BM18450" s="36"/>
      <c r="BN18450" s="36"/>
      <c r="BO18450" s="36"/>
      <c r="BP18450" s="36"/>
      <c r="BQ18450" s="37"/>
      <c r="BR18450" s="37"/>
      <c r="BS18450" s="37"/>
      <c r="BT18450" s="37"/>
      <c r="BU18450" s="37"/>
    </row>
    <row r="18451" spans="61:73" x14ac:dyDescent="0.25">
      <c r="BI18451" s="36"/>
      <c r="BJ18451" s="36"/>
      <c r="BK18451" s="36"/>
      <c r="BL18451" s="36"/>
      <c r="BM18451" s="36"/>
      <c r="BN18451" s="36"/>
      <c r="BO18451" s="36"/>
      <c r="BP18451" s="36"/>
      <c r="BQ18451" s="37"/>
      <c r="BR18451" s="37"/>
      <c r="BS18451" s="37"/>
      <c r="BT18451" s="37"/>
      <c r="BU18451" s="37"/>
    </row>
    <row r="18452" spans="61:73" x14ac:dyDescent="0.25">
      <c r="BI18452" s="36"/>
      <c r="BJ18452" s="36"/>
      <c r="BK18452" s="36"/>
      <c r="BL18452" s="36"/>
      <c r="BM18452" s="36"/>
      <c r="BN18452" s="36"/>
      <c r="BO18452" s="36"/>
      <c r="BP18452" s="36"/>
      <c r="BQ18452" s="37"/>
      <c r="BR18452" s="37"/>
      <c r="BS18452" s="37"/>
      <c r="BT18452" s="37"/>
      <c r="BU18452" s="37"/>
    </row>
    <row r="18453" spans="61:73" x14ac:dyDescent="0.25">
      <c r="BI18453" s="36"/>
      <c r="BJ18453" s="36"/>
      <c r="BK18453" s="36"/>
      <c r="BL18453" s="36"/>
      <c r="BM18453" s="36"/>
      <c r="BN18453" s="36"/>
      <c r="BO18453" s="36"/>
      <c r="BP18453" s="36"/>
      <c r="BQ18453" s="37"/>
      <c r="BR18453" s="37"/>
      <c r="BS18453" s="37"/>
      <c r="BT18453" s="37"/>
      <c r="BU18453" s="37"/>
    </row>
    <row r="18454" spans="61:73" x14ac:dyDescent="0.25">
      <c r="BI18454" s="36"/>
      <c r="BJ18454" s="36"/>
      <c r="BK18454" s="36"/>
      <c r="BL18454" s="36"/>
      <c r="BM18454" s="36"/>
      <c r="BN18454" s="36"/>
      <c r="BO18454" s="36"/>
      <c r="BP18454" s="36"/>
      <c r="BQ18454" s="37"/>
      <c r="BR18454" s="37"/>
      <c r="BS18454" s="37"/>
      <c r="BT18454" s="37"/>
      <c r="BU18454" s="37"/>
    </row>
    <row r="18455" spans="61:73" x14ac:dyDescent="0.25">
      <c r="BI18455" s="36"/>
      <c r="BJ18455" s="36"/>
      <c r="BK18455" s="36"/>
      <c r="BL18455" s="36"/>
      <c r="BM18455" s="36"/>
      <c r="BN18455" s="36"/>
      <c r="BO18455" s="36"/>
      <c r="BP18455" s="36"/>
      <c r="BQ18455" s="37"/>
      <c r="BR18455" s="37"/>
      <c r="BS18455" s="37"/>
      <c r="BT18455" s="37"/>
      <c r="BU18455" s="37"/>
    </row>
    <row r="18456" spans="61:73" x14ac:dyDescent="0.25">
      <c r="BI18456" s="36"/>
      <c r="BJ18456" s="36"/>
      <c r="BK18456" s="36"/>
      <c r="BL18456" s="36"/>
      <c r="BM18456" s="36"/>
      <c r="BN18456" s="36"/>
      <c r="BO18456" s="36"/>
      <c r="BP18456" s="36"/>
      <c r="BQ18456" s="37"/>
      <c r="BR18456" s="37"/>
      <c r="BS18456" s="37"/>
      <c r="BT18456" s="37"/>
      <c r="BU18456" s="37"/>
    </row>
    <row r="18457" spans="61:73" x14ac:dyDescent="0.25">
      <c r="BI18457" s="36"/>
      <c r="BJ18457" s="36"/>
      <c r="BK18457" s="36"/>
      <c r="BL18457" s="36"/>
      <c r="BM18457" s="36"/>
      <c r="BN18457" s="36"/>
      <c r="BO18457" s="36"/>
      <c r="BP18457" s="36"/>
      <c r="BQ18457" s="37"/>
      <c r="BR18457" s="37"/>
      <c r="BS18457" s="37"/>
      <c r="BT18457" s="37"/>
      <c r="BU18457" s="37"/>
    </row>
    <row r="18458" spans="61:73" x14ac:dyDescent="0.25">
      <c r="BI18458" s="36"/>
      <c r="BJ18458" s="36"/>
      <c r="BK18458" s="36"/>
      <c r="BL18458" s="36"/>
      <c r="BM18458" s="36"/>
      <c r="BN18458" s="36"/>
      <c r="BO18458" s="36"/>
      <c r="BP18458" s="36"/>
      <c r="BQ18458" s="37"/>
      <c r="BR18458" s="37"/>
      <c r="BS18458" s="37"/>
      <c r="BT18458" s="37"/>
      <c r="BU18458" s="37"/>
    </row>
    <row r="18459" spans="61:73" x14ac:dyDescent="0.25">
      <c r="BI18459" s="36"/>
      <c r="BJ18459" s="36"/>
      <c r="BK18459" s="36"/>
      <c r="BL18459" s="36"/>
      <c r="BM18459" s="36"/>
      <c r="BN18459" s="36"/>
      <c r="BO18459" s="36"/>
      <c r="BP18459" s="36"/>
      <c r="BQ18459" s="37"/>
      <c r="BR18459" s="37"/>
      <c r="BS18459" s="37"/>
      <c r="BT18459" s="37"/>
      <c r="BU18459" s="37"/>
    </row>
    <row r="18460" spans="61:73" x14ac:dyDescent="0.25">
      <c r="BI18460" s="36"/>
      <c r="BJ18460" s="36"/>
      <c r="BK18460" s="36"/>
      <c r="BL18460" s="36"/>
      <c r="BM18460" s="36"/>
      <c r="BN18460" s="36"/>
      <c r="BO18460" s="36"/>
      <c r="BP18460" s="36"/>
      <c r="BQ18460" s="37"/>
      <c r="BR18460" s="37"/>
      <c r="BS18460" s="37"/>
      <c r="BT18460" s="37"/>
      <c r="BU18460" s="37"/>
    </row>
    <row r="18461" spans="61:73" x14ac:dyDescent="0.25">
      <c r="BI18461" s="36"/>
      <c r="BJ18461" s="36"/>
      <c r="BK18461" s="36"/>
      <c r="BL18461" s="36"/>
      <c r="BM18461" s="36"/>
      <c r="BN18461" s="36"/>
      <c r="BO18461" s="36"/>
      <c r="BP18461" s="36"/>
      <c r="BQ18461" s="37"/>
      <c r="BR18461" s="37"/>
      <c r="BS18461" s="37"/>
      <c r="BT18461" s="37"/>
      <c r="BU18461" s="37"/>
    </row>
    <row r="18462" spans="61:73" x14ac:dyDescent="0.25">
      <c r="BI18462" s="36"/>
      <c r="BJ18462" s="36"/>
      <c r="BK18462" s="36"/>
      <c r="BL18462" s="36"/>
      <c r="BM18462" s="36"/>
      <c r="BN18462" s="36"/>
      <c r="BO18462" s="36"/>
      <c r="BP18462" s="36"/>
      <c r="BQ18462" s="37"/>
      <c r="BR18462" s="37"/>
      <c r="BS18462" s="37"/>
      <c r="BT18462" s="37"/>
      <c r="BU18462" s="37"/>
    </row>
    <row r="18463" spans="61:73" x14ac:dyDescent="0.25">
      <c r="BI18463" s="36"/>
      <c r="BJ18463" s="36"/>
      <c r="BK18463" s="36"/>
      <c r="BL18463" s="36"/>
      <c r="BM18463" s="36"/>
      <c r="BN18463" s="36"/>
      <c r="BO18463" s="36"/>
      <c r="BP18463" s="36"/>
      <c r="BQ18463" s="37"/>
      <c r="BR18463" s="37"/>
      <c r="BS18463" s="37"/>
      <c r="BT18463" s="37"/>
      <c r="BU18463" s="37"/>
    </row>
    <row r="18464" spans="61:73" x14ac:dyDescent="0.25">
      <c r="BI18464" s="36"/>
      <c r="BJ18464" s="36"/>
      <c r="BK18464" s="36"/>
      <c r="BL18464" s="36"/>
      <c r="BM18464" s="36"/>
      <c r="BN18464" s="36"/>
      <c r="BO18464" s="36"/>
      <c r="BP18464" s="36"/>
      <c r="BQ18464" s="37"/>
      <c r="BR18464" s="37"/>
      <c r="BS18464" s="37"/>
      <c r="BT18464" s="37"/>
      <c r="BU18464" s="37"/>
    </row>
    <row r="18465" spans="61:73" x14ac:dyDescent="0.25">
      <c r="BI18465" s="36"/>
      <c r="BJ18465" s="36"/>
      <c r="BK18465" s="36"/>
      <c r="BL18465" s="36"/>
      <c r="BM18465" s="36"/>
      <c r="BN18465" s="36"/>
      <c r="BO18465" s="36"/>
      <c r="BP18465" s="36"/>
      <c r="BQ18465" s="37"/>
      <c r="BR18465" s="37"/>
      <c r="BS18465" s="37"/>
      <c r="BT18465" s="37"/>
      <c r="BU18465" s="37"/>
    </row>
    <row r="18466" spans="61:73" x14ac:dyDescent="0.25">
      <c r="BI18466" s="36"/>
      <c r="BJ18466" s="36"/>
      <c r="BK18466" s="36"/>
      <c r="BL18466" s="36"/>
      <c r="BM18466" s="36"/>
      <c r="BN18466" s="36"/>
      <c r="BO18466" s="36"/>
      <c r="BP18466" s="36"/>
      <c r="BQ18466" s="37"/>
      <c r="BR18466" s="37"/>
      <c r="BS18466" s="37"/>
      <c r="BT18466" s="37"/>
      <c r="BU18466" s="37"/>
    </row>
    <row r="18467" spans="61:73" x14ac:dyDescent="0.25">
      <c r="BI18467" s="36"/>
      <c r="BJ18467" s="36"/>
      <c r="BK18467" s="36"/>
      <c r="BL18467" s="36"/>
      <c r="BM18467" s="36"/>
      <c r="BN18467" s="36"/>
      <c r="BO18467" s="36"/>
      <c r="BP18467" s="36"/>
      <c r="BQ18467" s="37"/>
      <c r="BR18467" s="37"/>
      <c r="BS18467" s="37"/>
      <c r="BT18467" s="37"/>
      <c r="BU18467" s="37"/>
    </row>
    <row r="18468" spans="61:73" x14ac:dyDescent="0.25">
      <c r="BI18468" s="36"/>
      <c r="BJ18468" s="36"/>
      <c r="BK18468" s="36"/>
      <c r="BL18468" s="36"/>
      <c r="BM18468" s="36"/>
      <c r="BN18468" s="36"/>
      <c r="BO18468" s="36"/>
      <c r="BP18468" s="36"/>
      <c r="BQ18468" s="37"/>
      <c r="BR18468" s="37"/>
      <c r="BS18468" s="37"/>
      <c r="BT18468" s="37"/>
      <c r="BU18468" s="37"/>
    </row>
    <row r="18469" spans="61:73" x14ac:dyDescent="0.25">
      <c r="BI18469" s="36"/>
      <c r="BJ18469" s="36"/>
      <c r="BK18469" s="36"/>
      <c r="BL18469" s="36"/>
      <c r="BM18469" s="36"/>
      <c r="BN18469" s="36"/>
      <c r="BO18469" s="36"/>
      <c r="BP18469" s="36"/>
      <c r="BQ18469" s="37"/>
      <c r="BR18469" s="37"/>
      <c r="BS18469" s="37"/>
      <c r="BT18469" s="37"/>
      <c r="BU18469" s="37"/>
    </row>
    <row r="18470" spans="61:73" x14ac:dyDescent="0.25">
      <c r="BI18470" s="36"/>
      <c r="BJ18470" s="36"/>
      <c r="BK18470" s="36"/>
      <c r="BL18470" s="36"/>
      <c r="BM18470" s="36"/>
      <c r="BN18470" s="36"/>
      <c r="BO18470" s="36"/>
      <c r="BP18470" s="36"/>
      <c r="BQ18470" s="37"/>
      <c r="BR18470" s="37"/>
      <c r="BS18470" s="37"/>
      <c r="BT18470" s="37"/>
      <c r="BU18470" s="37"/>
    </row>
    <row r="18471" spans="61:73" x14ac:dyDescent="0.25">
      <c r="BI18471" s="36"/>
      <c r="BJ18471" s="36"/>
      <c r="BK18471" s="36"/>
      <c r="BL18471" s="36"/>
      <c r="BM18471" s="36"/>
      <c r="BN18471" s="36"/>
      <c r="BO18471" s="36"/>
      <c r="BP18471" s="36"/>
      <c r="BQ18471" s="37"/>
      <c r="BR18471" s="37"/>
      <c r="BS18471" s="37"/>
      <c r="BT18471" s="37"/>
      <c r="BU18471" s="37"/>
    </row>
    <row r="18472" spans="61:73" x14ac:dyDescent="0.25">
      <c r="BI18472" s="36"/>
      <c r="BJ18472" s="36"/>
      <c r="BK18472" s="36"/>
      <c r="BL18472" s="36"/>
      <c r="BM18472" s="36"/>
      <c r="BN18472" s="36"/>
      <c r="BO18472" s="36"/>
      <c r="BP18472" s="36"/>
      <c r="BQ18472" s="37"/>
      <c r="BR18472" s="37"/>
      <c r="BS18472" s="37"/>
      <c r="BT18472" s="37"/>
      <c r="BU18472" s="37"/>
    </row>
    <row r="18473" spans="61:73" x14ac:dyDescent="0.25">
      <c r="BI18473" s="36"/>
      <c r="BJ18473" s="36"/>
      <c r="BK18473" s="36"/>
      <c r="BL18473" s="36"/>
      <c r="BM18473" s="36"/>
      <c r="BN18473" s="36"/>
      <c r="BO18473" s="36"/>
      <c r="BP18473" s="36"/>
      <c r="BQ18473" s="37"/>
      <c r="BR18473" s="37"/>
      <c r="BS18473" s="37"/>
      <c r="BT18473" s="37"/>
      <c r="BU18473" s="37"/>
    </row>
    <row r="18474" spans="61:73" x14ac:dyDescent="0.25">
      <c r="BI18474" s="36"/>
      <c r="BJ18474" s="36"/>
      <c r="BK18474" s="36"/>
      <c r="BL18474" s="36"/>
      <c r="BM18474" s="36"/>
      <c r="BN18474" s="36"/>
      <c r="BO18474" s="36"/>
      <c r="BP18474" s="36"/>
      <c r="BQ18474" s="37"/>
      <c r="BR18474" s="37"/>
      <c r="BS18474" s="37"/>
      <c r="BT18474" s="37"/>
      <c r="BU18474" s="37"/>
    </row>
    <row r="18475" spans="61:73" x14ac:dyDescent="0.25">
      <c r="BI18475" s="36"/>
      <c r="BJ18475" s="36"/>
      <c r="BK18475" s="36"/>
      <c r="BL18475" s="36"/>
      <c r="BM18475" s="36"/>
      <c r="BN18475" s="36"/>
      <c r="BO18475" s="36"/>
      <c r="BP18475" s="36"/>
      <c r="BQ18475" s="37"/>
      <c r="BR18475" s="37"/>
      <c r="BS18475" s="37"/>
      <c r="BT18475" s="37"/>
      <c r="BU18475" s="37"/>
    </row>
    <row r="18476" spans="61:73" x14ac:dyDescent="0.25">
      <c r="BI18476" s="36"/>
      <c r="BJ18476" s="36"/>
      <c r="BK18476" s="36"/>
      <c r="BL18476" s="36"/>
      <c r="BM18476" s="36"/>
      <c r="BN18476" s="36"/>
      <c r="BO18476" s="36"/>
      <c r="BP18476" s="36"/>
      <c r="BQ18476" s="37"/>
      <c r="BR18476" s="37"/>
      <c r="BS18476" s="37"/>
      <c r="BT18476" s="37"/>
      <c r="BU18476" s="37"/>
    </row>
    <row r="18477" spans="61:73" x14ac:dyDescent="0.25">
      <c r="BI18477" s="36"/>
      <c r="BJ18477" s="36"/>
      <c r="BK18477" s="36"/>
      <c r="BL18477" s="36"/>
      <c r="BM18477" s="36"/>
      <c r="BN18477" s="36"/>
      <c r="BO18477" s="36"/>
      <c r="BP18477" s="36"/>
      <c r="BQ18477" s="37"/>
      <c r="BR18477" s="37"/>
      <c r="BS18477" s="37"/>
      <c r="BT18477" s="37"/>
      <c r="BU18477" s="37"/>
    </row>
    <row r="18478" spans="61:73" x14ac:dyDescent="0.25">
      <c r="BI18478" s="36"/>
      <c r="BJ18478" s="36"/>
      <c r="BK18478" s="36"/>
      <c r="BL18478" s="36"/>
      <c r="BM18478" s="36"/>
      <c r="BN18478" s="36"/>
      <c r="BO18478" s="36"/>
      <c r="BP18478" s="36"/>
      <c r="BQ18478" s="37"/>
      <c r="BR18478" s="37"/>
      <c r="BS18478" s="37"/>
      <c r="BT18478" s="37"/>
      <c r="BU18478" s="37"/>
    </row>
    <row r="18479" spans="61:73" x14ac:dyDescent="0.25">
      <c r="BI18479" s="36"/>
      <c r="BJ18479" s="36"/>
      <c r="BK18479" s="36"/>
      <c r="BL18479" s="36"/>
      <c r="BM18479" s="36"/>
      <c r="BN18479" s="36"/>
      <c r="BO18479" s="36"/>
      <c r="BP18479" s="36"/>
      <c r="BQ18479" s="37"/>
      <c r="BR18479" s="37"/>
      <c r="BS18479" s="37"/>
      <c r="BT18479" s="37"/>
      <c r="BU18479" s="37"/>
    </row>
    <row r="18480" spans="61:73" x14ac:dyDescent="0.25">
      <c r="BI18480" s="36"/>
      <c r="BJ18480" s="36"/>
      <c r="BK18480" s="36"/>
      <c r="BL18480" s="36"/>
      <c r="BM18480" s="36"/>
      <c r="BN18480" s="36"/>
      <c r="BO18480" s="36"/>
      <c r="BP18480" s="36"/>
      <c r="BQ18480" s="37"/>
      <c r="BR18480" s="37"/>
      <c r="BS18480" s="37"/>
      <c r="BT18480" s="37"/>
      <c r="BU18480" s="37"/>
    </row>
    <row r="18481" spans="61:73" x14ac:dyDescent="0.25">
      <c r="BI18481" s="36"/>
      <c r="BJ18481" s="36"/>
      <c r="BK18481" s="36"/>
      <c r="BL18481" s="36"/>
      <c r="BM18481" s="36"/>
      <c r="BN18481" s="36"/>
      <c r="BO18481" s="36"/>
      <c r="BP18481" s="36"/>
      <c r="BQ18481" s="37"/>
      <c r="BR18481" s="37"/>
      <c r="BS18481" s="37"/>
      <c r="BT18481" s="37"/>
      <c r="BU18481" s="37"/>
    </row>
    <row r="18482" spans="61:73" x14ac:dyDescent="0.25">
      <c r="BI18482" s="36"/>
      <c r="BJ18482" s="36"/>
      <c r="BK18482" s="36"/>
      <c r="BL18482" s="36"/>
      <c r="BM18482" s="36"/>
      <c r="BN18482" s="36"/>
      <c r="BO18482" s="36"/>
      <c r="BP18482" s="36"/>
      <c r="BQ18482" s="37"/>
      <c r="BR18482" s="37"/>
      <c r="BS18482" s="37"/>
      <c r="BT18482" s="37"/>
      <c r="BU18482" s="37"/>
    </row>
    <row r="18483" spans="61:73" x14ac:dyDescent="0.25">
      <c r="BI18483" s="36"/>
      <c r="BJ18483" s="36"/>
      <c r="BK18483" s="36"/>
      <c r="BL18483" s="36"/>
      <c r="BM18483" s="36"/>
      <c r="BN18483" s="36"/>
      <c r="BO18483" s="36"/>
      <c r="BP18483" s="36"/>
      <c r="BQ18483" s="37"/>
      <c r="BR18483" s="37"/>
      <c r="BS18483" s="37"/>
      <c r="BT18483" s="37"/>
      <c r="BU18483" s="37"/>
    </row>
    <row r="18484" spans="61:73" x14ac:dyDescent="0.25">
      <c r="BI18484" s="36"/>
      <c r="BJ18484" s="36"/>
      <c r="BK18484" s="36"/>
      <c r="BL18484" s="36"/>
      <c r="BM18484" s="36"/>
      <c r="BN18484" s="36"/>
      <c r="BO18484" s="36"/>
      <c r="BP18484" s="36"/>
      <c r="BQ18484" s="37"/>
      <c r="BR18484" s="37"/>
      <c r="BS18484" s="37"/>
      <c r="BT18484" s="37"/>
      <c r="BU18484" s="37"/>
    </row>
    <row r="18485" spans="61:73" x14ac:dyDescent="0.25">
      <c r="BI18485" s="36"/>
      <c r="BJ18485" s="36"/>
      <c r="BK18485" s="36"/>
      <c r="BL18485" s="36"/>
      <c r="BM18485" s="36"/>
      <c r="BN18485" s="36"/>
      <c r="BO18485" s="36"/>
      <c r="BP18485" s="36"/>
      <c r="BQ18485" s="37"/>
      <c r="BR18485" s="37"/>
      <c r="BS18485" s="37"/>
      <c r="BT18485" s="37"/>
      <c r="BU18485" s="37"/>
    </row>
    <row r="18486" spans="61:73" x14ac:dyDescent="0.25">
      <c r="BI18486" s="36"/>
      <c r="BJ18486" s="36"/>
      <c r="BK18486" s="36"/>
      <c r="BL18486" s="36"/>
      <c r="BM18486" s="36"/>
      <c r="BN18486" s="36"/>
      <c r="BO18486" s="36"/>
      <c r="BP18486" s="36"/>
      <c r="BQ18486" s="37"/>
      <c r="BR18486" s="37"/>
      <c r="BS18486" s="37"/>
      <c r="BT18486" s="37"/>
      <c r="BU18486" s="37"/>
    </row>
    <row r="18487" spans="61:73" x14ac:dyDescent="0.25">
      <c r="BI18487" s="36"/>
      <c r="BJ18487" s="36"/>
      <c r="BK18487" s="36"/>
      <c r="BL18487" s="36"/>
      <c r="BM18487" s="36"/>
      <c r="BN18487" s="36"/>
      <c r="BO18487" s="36"/>
      <c r="BP18487" s="36"/>
      <c r="BQ18487" s="37"/>
      <c r="BR18487" s="37"/>
      <c r="BS18487" s="37"/>
      <c r="BT18487" s="37"/>
      <c r="BU18487" s="37"/>
    </row>
    <row r="18488" spans="61:73" x14ac:dyDescent="0.25">
      <c r="BI18488" s="36"/>
      <c r="BJ18488" s="36"/>
      <c r="BK18488" s="36"/>
      <c r="BL18488" s="36"/>
      <c r="BM18488" s="36"/>
      <c r="BN18488" s="36"/>
      <c r="BO18488" s="36"/>
      <c r="BP18488" s="36"/>
      <c r="BQ18488" s="37"/>
      <c r="BR18488" s="37"/>
      <c r="BS18488" s="37"/>
      <c r="BT18488" s="37"/>
      <c r="BU18488" s="37"/>
    </row>
    <row r="18489" spans="61:73" x14ac:dyDescent="0.25">
      <c r="BI18489" s="36"/>
      <c r="BJ18489" s="36"/>
      <c r="BK18489" s="36"/>
      <c r="BL18489" s="36"/>
      <c r="BM18489" s="36"/>
      <c r="BN18489" s="36"/>
      <c r="BO18489" s="36"/>
      <c r="BP18489" s="36"/>
      <c r="BQ18489" s="37"/>
      <c r="BR18489" s="37"/>
      <c r="BS18489" s="37"/>
      <c r="BT18489" s="37"/>
      <c r="BU18489" s="37"/>
    </row>
    <row r="18490" spans="61:73" x14ac:dyDescent="0.25">
      <c r="BI18490" s="36"/>
      <c r="BJ18490" s="36"/>
      <c r="BK18490" s="36"/>
      <c r="BL18490" s="36"/>
      <c r="BM18490" s="36"/>
      <c r="BN18490" s="36"/>
      <c r="BO18490" s="36"/>
      <c r="BP18490" s="36"/>
      <c r="BQ18490" s="37"/>
      <c r="BR18490" s="37"/>
      <c r="BS18490" s="37"/>
      <c r="BT18490" s="37"/>
      <c r="BU18490" s="37"/>
    </row>
    <row r="18491" spans="61:73" x14ac:dyDescent="0.25">
      <c r="BI18491" s="36"/>
      <c r="BJ18491" s="36"/>
      <c r="BK18491" s="36"/>
      <c r="BL18491" s="36"/>
      <c r="BM18491" s="36"/>
      <c r="BN18491" s="36"/>
      <c r="BO18491" s="36"/>
      <c r="BP18491" s="36"/>
      <c r="BQ18491" s="37"/>
      <c r="BR18491" s="37"/>
      <c r="BS18491" s="37"/>
      <c r="BT18491" s="37"/>
      <c r="BU18491" s="37"/>
    </row>
    <row r="18492" spans="61:73" x14ac:dyDescent="0.25">
      <c r="BI18492" s="36"/>
      <c r="BJ18492" s="36"/>
      <c r="BK18492" s="36"/>
      <c r="BL18492" s="36"/>
      <c r="BM18492" s="36"/>
      <c r="BN18492" s="36"/>
      <c r="BO18492" s="36"/>
      <c r="BP18492" s="36"/>
      <c r="BQ18492" s="37"/>
      <c r="BR18492" s="37"/>
      <c r="BS18492" s="37"/>
      <c r="BT18492" s="37"/>
      <c r="BU18492" s="37"/>
    </row>
    <row r="18493" spans="61:73" x14ac:dyDescent="0.25">
      <c r="BI18493" s="36"/>
      <c r="BJ18493" s="36"/>
      <c r="BK18493" s="36"/>
      <c r="BL18493" s="36"/>
      <c r="BM18493" s="36"/>
      <c r="BN18493" s="36"/>
      <c r="BO18493" s="36"/>
      <c r="BP18493" s="36"/>
      <c r="BQ18493" s="37"/>
      <c r="BR18493" s="37"/>
      <c r="BS18493" s="37"/>
      <c r="BT18493" s="37"/>
      <c r="BU18493" s="37"/>
    </row>
    <row r="18494" spans="61:73" x14ac:dyDescent="0.25">
      <c r="BI18494" s="36"/>
      <c r="BJ18494" s="36"/>
      <c r="BK18494" s="36"/>
      <c r="BL18494" s="36"/>
      <c r="BM18494" s="36"/>
      <c r="BN18494" s="36"/>
      <c r="BO18494" s="36"/>
      <c r="BP18494" s="36"/>
      <c r="BQ18494" s="37"/>
      <c r="BR18494" s="37"/>
      <c r="BS18494" s="37"/>
      <c r="BT18494" s="37"/>
      <c r="BU18494" s="37"/>
    </row>
    <row r="18495" spans="61:73" x14ac:dyDescent="0.25">
      <c r="BI18495" s="36"/>
      <c r="BJ18495" s="36"/>
      <c r="BK18495" s="36"/>
      <c r="BL18495" s="36"/>
      <c r="BM18495" s="36"/>
      <c r="BN18495" s="36"/>
      <c r="BO18495" s="36"/>
      <c r="BP18495" s="36"/>
      <c r="BQ18495" s="37"/>
      <c r="BR18495" s="37"/>
      <c r="BS18495" s="37"/>
      <c r="BT18495" s="37"/>
      <c r="BU18495" s="37"/>
    </row>
    <row r="18496" spans="61:73" x14ac:dyDescent="0.25">
      <c r="BI18496" s="36"/>
      <c r="BJ18496" s="36"/>
      <c r="BK18496" s="36"/>
      <c r="BL18496" s="36"/>
      <c r="BM18496" s="36"/>
      <c r="BN18496" s="36"/>
      <c r="BO18496" s="36"/>
      <c r="BP18496" s="36"/>
      <c r="BQ18496" s="37"/>
      <c r="BR18496" s="37"/>
      <c r="BS18496" s="37"/>
      <c r="BT18496" s="37"/>
      <c r="BU18496" s="37"/>
    </row>
    <row r="18497" spans="61:73" x14ac:dyDescent="0.25">
      <c r="BI18497" s="36"/>
      <c r="BJ18497" s="36"/>
      <c r="BK18497" s="36"/>
      <c r="BL18497" s="36"/>
      <c r="BM18497" s="36"/>
      <c r="BN18497" s="36"/>
      <c r="BO18497" s="36"/>
      <c r="BP18497" s="36"/>
      <c r="BQ18497" s="37"/>
      <c r="BR18497" s="37"/>
      <c r="BS18497" s="37"/>
      <c r="BT18497" s="37"/>
      <c r="BU18497" s="37"/>
    </row>
    <row r="18498" spans="61:73" x14ac:dyDescent="0.25">
      <c r="BI18498" s="36"/>
      <c r="BJ18498" s="36"/>
      <c r="BK18498" s="36"/>
      <c r="BL18498" s="36"/>
      <c r="BM18498" s="36"/>
      <c r="BN18498" s="36"/>
      <c r="BO18498" s="36"/>
      <c r="BP18498" s="36"/>
      <c r="BQ18498" s="37"/>
      <c r="BR18498" s="37"/>
      <c r="BS18498" s="37"/>
      <c r="BT18498" s="37"/>
      <c r="BU18498" s="37"/>
    </row>
    <row r="18499" spans="61:73" x14ac:dyDescent="0.25">
      <c r="BI18499" s="36"/>
      <c r="BJ18499" s="36"/>
      <c r="BK18499" s="36"/>
      <c r="BL18499" s="36"/>
      <c r="BM18499" s="36"/>
      <c r="BN18499" s="36"/>
      <c r="BO18499" s="36"/>
      <c r="BP18499" s="36"/>
      <c r="BQ18499" s="37"/>
      <c r="BR18499" s="37"/>
      <c r="BS18499" s="37"/>
      <c r="BT18499" s="37"/>
      <c r="BU18499" s="37"/>
    </row>
    <row r="18500" spans="61:73" x14ac:dyDescent="0.25">
      <c r="BI18500" s="36"/>
      <c r="BJ18500" s="36"/>
      <c r="BK18500" s="36"/>
      <c r="BL18500" s="36"/>
      <c r="BM18500" s="36"/>
      <c r="BN18500" s="36"/>
      <c r="BO18500" s="36"/>
      <c r="BP18500" s="36"/>
      <c r="BQ18500" s="37"/>
      <c r="BR18500" s="37"/>
      <c r="BS18500" s="37"/>
      <c r="BT18500" s="37"/>
      <c r="BU18500" s="37"/>
    </row>
    <row r="18501" spans="61:73" x14ac:dyDescent="0.25">
      <c r="BI18501" s="36"/>
      <c r="BJ18501" s="36"/>
      <c r="BK18501" s="36"/>
      <c r="BL18501" s="36"/>
      <c r="BM18501" s="36"/>
      <c r="BN18501" s="36"/>
      <c r="BO18501" s="36"/>
      <c r="BP18501" s="36"/>
      <c r="BQ18501" s="37"/>
      <c r="BR18501" s="37"/>
      <c r="BS18501" s="37"/>
      <c r="BT18501" s="37"/>
      <c r="BU18501" s="37"/>
    </row>
    <row r="18502" spans="61:73" x14ac:dyDescent="0.25">
      <c r="BI18502" s="36"/>
      <c r="BJ18502" s="36"/>
      <c r="BK18502" s="36"/>
      <c r="BL18502" s="36"/>
      <c r="BM18502" s="36"/>
      <c r="BN18502" s="36"/>
      <c r="BO18502" s="36"/>
      <c r="BP18502" s="36"/>
      <c r="BQ18502" s="37"/>
      <c r="BR18502" s="37"/>
      <c r="BS18502" s="37"/>
      <c r="BT18502" s="37"/>
      <c r="BU18502" s="37"/>
    </row>
    <row r="18503" spans="61:73" x14ac:dyDescent="0.25">
      <c r="BI18503" s="36"/>
      <c r="BJ18503" s="36"/>
      <c r="BK18503" s="36"/>
      <c r="BL18503" s="36"/>
      <c r="BM18503" s="36"/>
      <c r="BN18503" s="36"/>
      <c r="BO18503" s="36"/>
      <c r="BP18503" s="36"/>
      <c r="BQ18503" s="37"/>
      <c r="BR18503" s="37"/>
      <c r="BS18503" s="37"/>
      <c r="BT18503" s="37"/>
      <c r="BU18503" s="37"/>
    </row>
    <row r="18504" spans="61:73" x14ac:dyDescent="0.25">
      <c r="BI18504" s="36"/>
      <c r="BJ18504" s="36"/>
      <c r="BK18504" s="36"/>
      <c r="BL18504" s="36"/>
      <c r="BM18504" s="36"/>
      <c r="BN18504" s="36"/>
      <c r="BO18504" s="36"/>
      <c r="BP18504" s="36"/>
      <c r="BQ18504" s="37"/>
      <c r="BR18504" s="37"/>
      <c r="BS18504" s="37"/>
      <c r="BT18504" s="37"/>
      <c r="BU18504" s="37"/>
    </row>
    <row r="18505" spans="61:73" x14ac:dyDescent="0.25">
      <c r="BI18505" s="36"/>
      <c r="BJ18505" s="36"/>
      <c r="BK18505" s="36"/>
      <c r="BL18505" s="36"/>
      <c r="BM18505" s="36"/>
      <c r="BN18505" s="36"/>
      <c r="BO18505" s="36"/>
      <c r="BP18505" s="36"/>
      <c r="BQ18505" s="37"/>
      <c r="BR18505" s="37"/>
      <c r="BS18505" s="37"/>
      <c r="BT18505" s="37"/>
      <c r="BU18505" s="37"/>
    </row>
    <row r="18506" spans="61:73" x14ac:dyDescent="0.25">
      <c r="BI18506" s="36"/>
      <c r="BJ18506" s="36"/>
      <c r="BK18506" s="36"/>
      <c r="BL18506" s="36"/>
      <c r="BM18506" s="36"/>
      <c r="BN18506" s="36"/>
      <c r="BO18506" s="36"/>
      <c r="BP18506" s="36"/>
      <c r="BQ18506" s="37"/>
      <c r="BR18506" s="37"/>
      <c r="BS18506" s="37"/>
      <c r="BT18506" s="37"/>
      <c r="BU18506" s="37"/>
    </row>
    <row r="18507" spans="61:73" x14ac:dyDescent="0.25">
      <c r="BI18507" s="36"/>
      <c r="BJ18507" s="36"/>
      <c r="BK18507" s="36"/>
      <c r="BL18507" s="36"/>
      <c r="BM18507" s="36"/>
      <c r="BN18507" s="36"/>
      <c r="BO18507" s="36"/>
      <c r="BP18507" s="36"/>
      <c r="BQ18507" s="37"/>
      <c r="BR18507" s="37"/>
      <c r="BS18507" s="37"/>
      <c r="BT18507" s="37"/>
      <c r="BU18507" s="37"/>
    </row>
    <row r="18508" spans="61:73" x14ac:dyDescent="0.25">
      <c r="BI18508" s="36"/>
      <c r="BJ18508" s="36"/>
      <c r="BK18508" s="36"/>
      <c r="BL18508" s="36"/>
      <c r="BM18508" s="36"/>
      <c r="BN18508" s="36"/>
      <c r="BO18508" s="36"/>
      <c r="BP18508" s="36"/>
      <c r="BQ18508" s="37"/>
      <c r="BR18508" s="37"/>
      <c r="BS18508" s="37"/>
      <c r="BT18508" s="37"/>
      <c r="BU18508" s="37"/>
    </row>
    <row r="18509" spans="61:73" x14ac:dyDescent="0.25">
      <c r="BI18509" s="36"/>
      <c r="BJ18509" s="36"/>
      <c r="BK18509" s="36"/>
      <c r="BL18509" s="36"/>
      <c r="BM18509" s="36"/>
      <c r="BN18509" s="36"/>
      <c r="BO18509" s="36"/>
      <c r="BP18509" s="36"/>
      <c r="BQ18509" s="37"/>
      <c r="BR18509" s="37"/>
      <c r="BS18509" s="37"/>
      <c r="BT18509" s="37"/>
      <c r="BU18509" s="37"/>
    </row>
    <row r="18510" spans="61:73" x14ac:dyDescent="0.25">
      <c r="BI18510" s="36"/>
      <c r="BJ18510" s="36"/>
      <c r="BK18510" s="36"/>
      <c r="BL18510" s="36"/>
      <c r="BM18510" s="36"/>
      <c r="BN18510" s="36"/>
      <c r="BO18510" s="36"/>
      <c r="BP18510" s="36"/>
      <c r="BQ18510" s="37"/>
      <c r="BR18510" s="37"/>
      <c r="BS18510" s="37"/>
      <c r="BT18510" s="37"/>
      <c r="BU18510" s="37"/>
    </row>
    <row r="18511" spans="61:73" x14ac:dyDescent="0.25">
      <c r="BI18511" s="36"/>
      <c r="BJ18511" s="36"/>
      <c r="BK18511" s="36"/>
      <c r="BL18511" s="36"/>
      <c r="BM18511" s="36"/>
      <c r="BN18511" s="36"/>
      <c r="BO18511" s="36"/>
      <c r="BP18511" s="36"/>
      <c r="BQ18511" s="37"/>
      <c r="BR18511" s="37"/>
      <c r="BS18511" s="37"/>
      <c r="BT18511" s="37"/>
      <c r="BU18511" s="37"/>
    </row>
    <row r="18512" spans="61:73" x14ac:dyDescent="0.25">
      <c r="BI18512" s="36"/>
      <c r="BJ18512" s="36"/>
      <c r="BK18512" s="36"/>
      <c r="BL18512" s="36"/>
      <c r="BM18512" s="36"/>
      <c r="BN18512" s="36"/>
      <c r="BO18512" s="36"/>
      <c r="BP18512" s="36"/>
      <c r="BQ18512" s="37"/>
      <c r="BR18512" s="37"/>
      <c r="BS18512" s="37"/>
      <c r="BT18512" s="37"/>
      <c r="BU18512" s="37"/>
    </row>
    <row r="18513" spans="61:73" x14ac:dyDescent="0.25">
      <c r="BI18513" s="36"/>
      <c r="BJ18513" s="36"/>
      <c r="BK18513" s="36"/>
      <c r="BL18513" s="36"/>
      <c r="BM18513" s="36"/>
      <c r="BN18513" s="36"/>
      <c r="BO18513" s="36"/>
      <c r="BP18513" s="36"/>
      <c r="BQ18513" s="37"/>
      <c r="BR18513" s="37"/>
      <c r="BS18513" s="37"/>
      <c r="BT18513" s="37"/>
      <c r="BU18513" s="37"/>
    </row>
    <row r="18514" spans="61:73" x14ac:dyDescent="0.25">
      <c r="BI18514" s="36"/>
      <c r="BJ18514" s="36"/>
      <c r="BK18514" s="36"/>
      <c r="BL18514" s="36"/>
      <c r="BM18514" s="36"/>
      <c r="BN18514" s="36"/>
      <c r="BO18514" s="36"/>
      <c r="BP18514" s="36"/>
      <c r="BQ18514" s="37"/>
      <c r="BR18514" s="37"/>
      <c r="BS18514" s="37"/>
      <c r="BT18514" s="37"/>
      <c r="BU18514" s="37"/>
    </row>
    <row r="18515" spans="61:73" x14ac:dyDescent="0.25">
      <c r="BI18515" s="36"/>
      <c r="BJ18515" s="36"/>
      <c r="BK18515" s="36"/>
      <c r="BL18515" s="36"/>
      <c r="BM18515" s="36"/>
      <c r="BN18515" s="36"/>
      <c r="BO18515" s="36"/>
      <c r="BP18515" s="36"/>
      <c r="BQ18515" s="37"/>
      <c r="BR18515" s="37"/>
      <c r="BS18515" s="37"/>
      <c r="BT18515" s="37"/>
      <c r="BU18515" s="37"/>
    </row>
    <row r="18516" spans="61:73" x14ac:dyDescent="0.25">
      <c r="BI18516" s="36"/>
      <c r="BJ18516" s="36"/>
      <c r="BK18516" s="36"/>
      <c r="BL18516" s="36"/>
      <c r="BM18516" s="36"/>
      <c r="BN18516" s="36"/>
      <c r="BO18516" s="36"/>
      <c r="BP18516" s="36"/>
      <c r="BQ18516" s="37"/>
      <c r="BR18516" s="37"/>
      <c r="BS18516" s="37"/>
      <c r="BT18516" s="37"/>
      <c r="BU18516" s="37"/>
    </row>
    <row r="18517" spans="61:73" x14ac:dyDescent="0.25">
      <c r="BI18517" s="36"/>
      <c r="BJ18517" s="36"/>
      <c r="BK18517" s="36"/>
      <c r="BL18517" s="36"/>
      <c r="BM18517" s="36"/>
      <c r="BN18517" s="36"/>
      <c r="BO18517" s="36"/>
      <c r="BP18517" s="36"/>
      <c r="BQ18517" s="37"/>
      <c r="BR18517" s="37"/>
      <c r="BS18517" s="37"/>
      <c r="BT18517" s="37"/>
      <c r="BU18517" s="37"/>
    </row>
    <row r="18518" spans="61:73" x14ac:dyDescent="0.25">
      <c r="BI18518" s="36"/>
      <c r="BJ18518" s="36"/>
      <c r="BK18518" s="36"/>
      <c r="BL18518" s="36"/>
      <c r="BM18518" s="36"/>
      <c r="BN18518" s="36"/>
      <c r="BO18518" s="36"/>
      <c r="BP18518" s="36"/>
      <c r="BQ18518" s="37"/>
      <c r="BR18518" s="37"/>
      <c r="BS18518" s="37"/>
      <c r="BT18518" s="37"/>
      <c r="BU18518" s="37"/>
    </row>
    <row r="18519" spans="61:73" x14ac:dyDescent="0.25">
      <c r="BI18519" s="36"/>
      <c r="BJ18519" s="36"/>
      <c r="BK18519" s="36"/>
      <c r="BL18519" s="36"/>
      <c r="BM18519" s="36"/>
      <c r="BN18519" s="36"/>
      <c r="BO18519" s="36"/>
      <c r="BP18519" s="36"/>
      <c r="BQ18519" s="37"/>
      <c r="BR18519" s="37"/>
      <c r="BS18519" s="37"/>
      <c r="BT18519" s="37"/>
      <c r="BU18519" s="37"/>
    </row>
    <row r="18520" spans="61:73" x14ac:dyDescent="0.25">
      <c r="BI18520" s="36"/>
      <c r="BJ18520" s="36"/>
      <c r="BK18520" s="36"/>
      <c r="BL18520" s="36"/>
      <c r="BM18520" s="36"/>
      <c r="BN18520" s="36"/>
      <c r="BO18520" s="36"/>
      <c r="BP18520" s="36"/>
      <c r="BQ18520" s="37"/>
      <c r="BR18520" s="37"/>
      <c r="BS18520" s="37"/>
      <c r="BT18520" s="37"/>
      <c r="BU18520" s="37"/>
    </row>
    <row r="18521" spans="61:73" x14ac:dyDescent="0.25">
      <c r="BI18521" s="36"/>
      <c r="BJ18521" s="36"/>
      <c r="BK18521" s="36"/>
      <c r="BL18521" s="36"/>
      <c r="BM18521" s="36"/>
      <c r="BN18521" s="36"/>
      <c r="BO18521" s="36"/>
      <c r="BP18521" s="36"/>
      <c r="BQ18521" s="37"/>
      <c r="BR18521" s="37"/>
      <c r="BS18521" s="37"/>
      <c r="BT18521" s="37"/>
      <c r="BU18521" s="37"/>
    </row>
    <row r="18522" spans="61:73" x14ac:dyDescent="0.25">
      <c r="BI18522" s="36"/>
      <c r="BJ18522" s="36"/>
      <c r="BK18522" s="36"/>
      <c r="BL18522" s="36"/>
      <c r="BM18522" s="36"/>
      <c r="BN18522" s="36"/>
      <c r="BO18522" s="36"/>
      <c r="BP18522" s="36"/>
      <c r="BQ18522" s="37"/>
      <c r="BR18522" s="37"/>
      <c r="BS18522" s="37"/>
      <c r="BT18522" s="37"/>
      <c r="BU18522" s="37"/>
    </row>
    <row r="18523" spans="61:73" x14ac:dyDescent="0.25">
      <c r="BI18523" s="36"/>
      <c r="BJ18523" s="36"/>
      <c r="BK18523" s="36"/>
      <c r="BL18523" s="36"/>
      <c r="BM18523" s="36"/>
      <c r="BN18523" s="36"/>
      <c r="BO18523" s="36"/>
      <c r="BP18523" s="36"/>
      <c r="BQ18523" s="37"/>
      <c r="BR18523" s="37"/>
      <c r="BS18523" s="37"/>
      <c r="BT18523" s="37"/>
      <c r="BU18523" s="37"/>
    </row>
    <row r="18524" spans="61:73" x14ac:dyDescent="0.25">
      <c r="BI18524" s="36"/>
      <c r="BJ18524" s="36"/>
      <c r="BK18524" s="36"/>
      <c r="BL18524" s="36"/>
      <c r="BM18524" s="36"/>
      <c r="BN18524" s="36"/>
      <c r="BO18524" s="36"/>
      <c r="BP18524" s="36"/>
      <c r="BQ18524" s="37"/>
      <c r="BR18524" s="37"/>
      <c r="BS18524" s="37"/>
      <c r="BT18524" s="37"/>
      <c r="BU18524" s="37"/>
    </row>
    <row r="18525" spans="61:73" x14ac:dyDescent="0.25">
      <c r="BI18525" s="36"/>
      <c r="BJ18525" s="36"/>
      <c r="BK18525" s="36"/>
      <c r="BL18525" s="36"/>
      <c r="BM18525" s="36"/>
      <c r="BN18525" s="36"/>
      <c r="BO18525" s="36"/>
      <c r="BP18525" s="36"/>
      <c r="BQ18525" s="37"/>
      <c r="BR18525" s="37"/>
      <c r="BS18525" s="37"/>
      <c r="BT18525" s="37"/>
      <c r="BU18525" s="37"/>
    </row>
    <row r="18526" spans="61:73" x14ac:dyDescent="0.25">
      <c r="BI18526" s="36"/>
      <c r="BJ18526" s="36"/>
      <c r="BK18526" s="36"/>
      <c r="BL18526" s="36"/>
      <c r="BM18526" s="36"/>
      <c r="BN18526" s="36"/>
      <c r="BO18526" s="36"/>
      <c r="BP18526" s="36"/>
      <c r="BQ18526" s="37"/>
      <c r="BR18526" s="37"/>
      <c r="BS18526" s="37"/>
      <c r="BT18526" s="37"/>
      <c r="BU18526" s="37"/>
    </row>
    <row r="18527" spans="61:73" x14ac:dyDescent="0.25">
      <c r="BI18527" s="36"/>
      <c r="BJ18527" s="36"/>
      <c r="BK18527" s="36"/>
      <c r="BL18527" s="36"/>
      <c r="BM18527" s="36"/>
      <c r="BN18527" s="36"/>
      <c r="BO18527" s="36"/>
      <c r="BP18527" s="36"/>
      <c r="BQ18527" s="37"/>
      <c r="BR18527" s="37"/>
      <c r="BS18527" s="37"/>
      <c r="BT18527" s="37"/>
      <c r="BU18527" s="37"/>
    </row>
    <row r="18528" spans="61:73" x14ac:dyDescent="0.25">
      <c r="BI18528" s="36"/>
      <c r="BJ18528" s="36"/>
      <c r="BK18528" s="36"/>
      <c r="BL18528" s="36"/>
      <c r="BM18528" s="36"/>
      <c r="BN18528" s="36"/>
      <c r="BO18528" s="36"/>
      <c r="BP18528" s="36"/>
      <c r="BQ18528" s="37"/>
      <c r="BR18528" s="37"/>
      <c r="BS18528" s="37"/>
      <c r="BT18528" s="37"/>
      <c r="BU18528" s="37"/>
    </row>
    <row r="18529" spans="61:73" x14ac:dyDescent="0.25">
      <c r="BI18529" s="36"/>
      <c r="BJ18529" s="36"/>
      <c r="BK18529" s="36"/>
      <c r="BL18529" s="36"/>
      <c r="BM18529" s="36"/>
      <c r="BN18529" s="36"/>
      <c r="BO18529" s="36"/>
      <c r="BP18529" s="36"/>
      <c r="BQ18529" s="37"/>
      <c r="BR18529" s="37"/>
      <c r="BS18529" s="37"/>
      <c r="BT18529" s="37"/>
      <c r="BU18529" s="37"/>
    </row>
    <row r="18530" spans="61:73" x14ac:dyDescent="0.25">
      <c r="BI18530" s="36"/>
      <c r="BJ18530" s="36"/>
      <c r="BK18530" s="36"/>
      <c r="BL18530" s="36"/>
      <c r="BM18530" s="36"/>
      <c r="BN18530" s="36"/>
      <c r="BO18530" s="36"/>
      <c r="BP18530" s="36"/>
      <c r="BQ18530" s="37"/>
      <c r="BR18530" s="37"/>
      <c r="BS18530" s="37"/>
      <c r="BT18530" s="37"/>
      <c r="BU18530" s="37"/>
    </row>
    <row r="18531" spans="61:73" x14ac:dyDescent="0.25">
      <c r="BI18531" s="36"/>
      <c r="BJ18531" s="36"/>
      <c r="BK18531" s="36"/>
      <c r="BL18531" s="36"/>
      <c r="BM18531" s="36"/>
      <c r="BN18531" s="36"/>
      <c r="BO18531" s="36"/>
      <c r="BP18531" s="36"/>
      <c r="BQ18531" s="37"/>
      <c r="BR18531" s="37"/>
      <c r="BS18531" s="37"/>
      <c r="BT18531" s="37"/>
      <c r="BU18531" s="37"/>
    </row>
    <row r="18532" spans="61:73" x14ac:dyDescent="0.25">
      <c r="BI18532" s="36"/>
      <c r="BJ18532" s="36"/>
      <c r="BK18532" s="36"/>
      <c r="BL18532" s="36"/>
      <c r="BM18532" s="36"/>
      <c r="BN18532" s="36"/>
      <c r="BO18532" s="36"/>
      <c r="BP18532" s="36"/>
      <c r="BQ18532" s="37"/>
      <c r="BR18532" s="37"/>
      <c r="BS18532" s="37"/>
      <c r="BT18532" s="37"/>
      <c r="BU18532" s="37"/>
    </row>
    <row r="18533" spans="61:73" x14ac:dyDescent="0.25">
      <c r="BI18533" s="36"/>
      <c r="BJ18533" s="36"/>
      <c r="BK18533" s="36"/>
      <c r="BL18533" s="36"/>
      <c r="BM18533" s="36"/>
      <c r="BN18533" s="36"/>
      <c r="BO18533" s="36"/>
      <c r="BP18533" s="36"/>
      <c r="BQ18533" s="37"/>
      <c r="BR18533" s="37"/>
      <c r="BS18533" s="37"/>
      <c r="BT18533" s="37"/>
      <c r="BU18533" s="37"/>
    </row>
    <row r="18534" spans="61:73" x14ac:dyDescent="0.25">
      <c r="BI18534" s="36"/>
      <c r="BJ18534" s="36"/>
      <c r="BK18534" s="36"/>
      <c r="BL18534" s="36"/>
      <c r="BM18534" s="36"/>
      <c r="BN18534" s="36"/>
      <c r="BO18534" s="36"/>
      <c r="BP18534" s="36"/>
      <c r="BQ18534" s="37"/>
      <c r="BR18534" s="37"/>
      <c r="BS18534" s="37"/>
      <c r="BT18534" s="37"/>
      <c r="BU18534" s="37"/>
    </row>
    <row r="18535" spans="61:73" x14ac:dyDescent="0.25">
      <c r="BI18535" s="36"/>
      <c r="BJ18535" s="36"/>
      <c r="BK18535" s="36"/>
      <c r="BL18535" s="36"/>
      <c r="BM18535" s="36"/>
      <c r="BN18535" s="36"/>
      <c r="BO18535" s="36"/>
      <c r="BP18535" s="36"/>
      <c r="BQ18535" s="37"/>
      <c r="BR18535" s="37"/>
      <c r="BS18535" s="37"/>
      <c r="BT18535" s="37"/>
      <c r="BU18535" s="37"/>
    </row>
    <row r="18536" spans="61:73" x14ac:dyDescent="0.25">
      <c r="BI18536" s="36"/>
      <c r="BJ18536" s="36"/>
      <c r="BK18536" s="36"/>
      <c r="BL18536" s="36"/>
      <c r="BM18536" s="36"/>
      <c r="BN18536" s="36"/>
      <c r="BO18536" s="36"/>
      <c r="BP18536" s="36"/>
      <c r="BQ18536" s="37"/>
      <c r="BR18536" s="37"/>
      <c r="BS18536" s="37"/>
      <c r="BT18536" s="37"/>
      <c r="BU18536" s="37"/>
    </row>
    <row r="18537" spans="61:73" x14ac:dyDescent="0.25">
      <c r="BI18537" s="36"/>
      <c r="BJ18537" s="36"/>
      <c r="BK18537" s="36"/>
      <c r="BL18537" s="36"/>
      <c r="BM18537" s="36"/>
      <c r="BN18537" s="36"/>
      <c r="BO18537" s="36"/>
      <c r="BP18537" s="36"/>
      <c r="BQ18537" s="37"/>
      <c r="BR18537" s="37"/>
      <c r="BS18537" s="37"/>
      <c r="BT18537" s="37"/>
      <c r="BU18537" s="37"/>
    </row>
    <row r="18538" spans="61:73" x14ac:dyDescent="0.25">
      <c r="BI18538" s="36"/>
      <c r="BJ18538" s="36"/>
      <c r="BK18538" s="36"/>
      <c r="BL18538" s="36"/>
      <c r="BM18538" s="36"/>
      <c r="BN18538" s="36"/>
      <c r="BO18538" s="36"/>
      <c r="BP18538" s="36"/>
      <c r="BQ18538" s="37"/>
      <c r="BR18538" s="37"/>
      <c r="BS18538" s="37"/>
      <c r="BT18538" s="37"/>
      <c r="BU18538" s="37"/>
    </row>
    <row r="18539" spans="61:73" x14ac:dyDescent="0.25">
      <c r="BI18539" s="36"/>
      <c r="BJ18539" s="36"/>
      <c r="BK18539" s="36"/>
      <c r="BL18539" s="36"/>
      <c r="BM18539" s="36"/>
      <c r="BN18539" s="36"/>
      <c r="BO18539" s="36"/>
      <c r="BP18539" s="36"/>
      <c r="BQ18539" s="37"/>
      <c r="BR18539" s="37"/>
      <c r="BS18539" s="37"/>
      <c r="BT18539" s="37"/>
      <c r="BU18539" s="37"/>
    </row>
    <row r="18540" spans="61:73" x14ac:dyDescent="0.25">
      <c r="BI18540" s="36"/>
      <c r="BJ18540" s="36"/>
      <c r="BK18540" s="36"/>
      <c r="BL18540" s="36"/>
      <c r="BM18540" s="36"/>
      <c r="BN18540" s="36"/>
      <c r="BO18540" s="36"/>
      <c r="BP18540" s="36"/>
      <c r="BQ18540" s="37"/>
      <c r="BR18540" s="37"/>
      <c r="BS18540" s="37"/>
      <c r="BT18540" s="37"/>
      <c r="BU18540" s="37"/>
    </row>
    <row r="18541" spans="61:73" x14ac:dyDescent="0.25">
      <c r="BI18541" s="36"/>
      <c r="BJ18541" s="36"/>
      <c r="BK18541" s="36"/>
      <c r="BL18541" s="36"/>
      <c r="BM18541" s="36"/>
      <c r="BN18541" s="36"/>
      <c r="BO18541" s="36"/>
      <c r="BP18541" s="36"/>
      <c r="BQ18541" s="37"/>
      <c r="BR18541" s="37"/>
      <c r="BS18541" s="37"/>
      <c r="BT18541" s="37"/>
      <c r="BU18541" s="37"/>
    </row>
    <row r="18542" spans="61:73" x14ac:dyDescent="0.25">
      <c r="BI18542" s="36"/>
      <c r="BJ18542" s="36"/>
      <c r="BK18542" s="36"/>
      <c r="BL18542" s="36"/>
      <c r="BM18542" s="36"/>
      <c r="BN18542" s="36"/>
      <c r="BO18542" s="36"/>
      <c r="BP18542" s="36"/>
      <c r="BQ18542" s="37"/>
      <c r="BR18542" s="37"/>
      <c r="BS18542" s="37"/>
      <c r="BT18542" s="37"/>
      <c r="BU18542" s="37"/>
    </row>
    <row r="18543" spans="61:73" x14ac:dyDescent="0.25">
      <c r="BI18543" s="36"/>
      <c r="BJ18543" s="36"/>
      <c r="BK18543" s="36"/>
      <c r="BL18543" s="36"/>
      <c r="BM18543" s="36"/>
      <c r="BN18543" s="36"/>
      <c r="BO18543" s="36"/>
      <c r="BP18543" s="36"/>
      <c r="BQ18543" s="37"/>
      <c r="BR18543" s="37"/>
      <c r="BS18543" s="37"/>
      <c r="BT18543" s="37"/>
      <c r="BU18543" s="37"/>
    </row>
    <row r="18544" spans="61:73" x14ac:dyDescent="0.25">
      <c r="BI18544" s="36"/>
      <c r="BJ18544" s="36"/>
      <c r="BK18544" s="36"/>
      <c r="BL18544" s="36"/>
      <c r="BM18544" s="36"/>
      <c r="BN18544" s="36"/>
      <c r="BO18544" s="36"/>
      <c r="BP18544" s="36"/>
      <c r="BQ18544" s="37"/>
      <c r="BR18544" s="37"/>
      <c r="BS18544" s="37"/>
      <c r="BT18544" s="37"/>
      <c r="BU18544" s="37"/>
    </row>
    <row r="18545" spans="61:73" x14ac:dyDescent="0.25">
      <c r="BI18545" s="36"/>
      <c r="BJ18545" s="36"/>
      <c r="BK18545" s="36"/>
      <c r="BL18545" s="36"/>
      <c r="BM18545" s="36"/>
      <c r="BN18545" s="36"/>
      <c r="BO18545" s="36"/>
      <c r="BP18545" s="36"/>
      <c r="BQ18545" s="37"/>
      <c r="BR18545" s="37"/>
      <c r="BS18545" s="37"/>
      <c r="BT18545" s="37"/>
      <c r="BU18545" s="37"/>
    </row>
    <row r="18546" spans="61:73" x14ac:dyDescent="0.25">
      <c r="BI18546" s="36"/>
      <c r="BJ18546" s="36"/>
      <c r="BK18546" s="36"/>
      <c r="BL18546" s="36"/>
      <c r="BM18546" s="36"/>
      <c r="BN18546" s="36"/>
      <c r="BO18546" s="36"/>
      <c r="BP18546" s="36"/>
      <c r="BQ18546" s="37"/>
      <c r="BR18546" s="37"/>
      <c r="BS18546" s="37"/>
      <c r="BT18546" s="37"/>
      <c r="BU18546" s="37"/>
    </row>
    <row r="18547" spans="61:73" x14ac:dyDescent="0.25">
      <c r="BI18547" s="36"/>
      <c r="BJ18547" s="36"/>
      <c r="BK18547" s="36"/>
      <c r="BL18547" s="36"/>
      <c r="BM18547" s="36"/>
      <c r="BN18547" s="36"/>
      <c r="BO18547" s="36"/>
      <c r="BP18547" s="36"/>
      <c r="BQ18547" s="37"/>
      <c r="BR18547" s="37"/>
      <c r="BS18547" s="37"/>
      <c r="BT18547" s="37"/>
      <c r="BU18547" s="37"/>
    </row>
    <row r="18548" spans="61:73" x14ac:dyDescent="0.25">
      <c r="BI18548" s="36"/>
      <c r="BJ18548" s="36"/>
      <c r="BK18548" s="36"/>
      <c r="BL18548" s="36"/>
      <c r="BM18548" s="36"/>
      <c r="BN18548" s="36"/>
      <c r="BO18548" s="36"/>
      <c r="BP18548" s="36"/>
      <c r="BQ18548" s="37"/>
      <c r="BR18548" s="37"/>
      <c r="BS18548" s="37"/>
      <c r="BT18548" s="37"/>
      <c r="BU18548" s="37"/>
    </row>
    <row r="18549" spans="61:73" x14ac:dyDescent="0.25">
      <c r="BI18549" s="36"/>
      <c r="BJ18549" s="36"/>
      <c r="BK18549" s="36"/>
      <c r="BL18549" s="36"/>
      <c r="BM18549" s="36"/>
      <c r="BN18549" s="36"/>
      <c r="BO18549" s="36"/>
      <c r="BP18549" s="36"/>
      <c r="BQ18549" s="37"/>
      <c r="BR18549" s="37"/>
      <c r="BS18549" s="37"/>
      <c r="BT18549" s="37"/>
      <c r="BU18549" s="37"/>
    </row>
    <row r="18550" spans="61:73" x14ac:dyDescent="0.25">
      <c r="BI18550" s="36"/>
      <c r="BJ18550" s="36"/>
      <c r="BK18550" s="36"/>
      <c r="BL18550" s="36"/>
      <c r="BM18550" s="36"/>
      <c r="BN18550" s="36"/>
      <c r="BO18550" s="36"/>
      <c r="BP18550" s="36"/>
      <c r="BQ18550" s="37"/>
      <c r="BR18550" s="37"/>
      <c r="BS18550" s="37"/>
      <c r="BT18550" s="37"/>
      <c r="BU18550" s="37"/>
    </row>
    <row r="18551" spans="61:73" x14ac:dyDescent="0.25">
      <c r="BI18551" s="36"/>
      <c r="BJ18551" s="36"/>
      <c r="BK18551" s="36"/>
      <c r="BL18551" s="36"/>
      <c r="BM18551" s="36"/>
      <c r="BN18551" s="36"/>
      <c r="BO18551" s="36"/>
      <c r="BP18551" s="36"/>
      <c r="BQ18551" s="37"/>
      <c r="BR18551" s="37"/>
      <c r="BS18551" s="37"/>
      <c r="BT18551" s="37"/>
      <c r="BU18551" s="37"/>
    </row>
    <row r="18552" spans="61:73" x14ac:dyDescent="0.25">
      <c r="BI18552" s="36"/>
      <c r="BJ18552" s="36"/>
      <c r="BK18552" s="36"/>
      <c r="BL18552" s="36"/>
      <c r="BM18552" s="36"/>
      <c r="BN18552" s="36"/>
      <c r="BO18552" s="36"/>
      <c r="BP18552" s="36"/>
      <c r="BQ18552" s="37"/>
      <c r="BR18552" s="37"/>
      <c r="BS18552" s="37"/>
      <c r="BT18552" s="37"/>
      <c r="BU18552" s="37"/>
    </row>
    <row r="18553" spans="61:73" x14ac:dyDescent="0.25">
      <c r="BI18553" s="36"/>
      <c r="BJ18553" s="36"/>
      <c r="BK18553" s="36"/>
      <c r="BL18553" s="36"/>
      <c r="BM18553" s="36"/>
      <c r="BN18553" s="36"/>
      <c r="BO18553" s="36"/>
      <c r="BP18553" s="36"/>
      <c r="BQ18553" s="37"/>
      <c r="BR18553" s="37"/>
      <c r="BS18553" s="37"/>
      <c r="BT18553" s="37"/>
      <c r="BU18553" s="37"/>
    </row>
    <row r="18554" spans="61:73" x14ac:dyDescent="0.25">
      <c r="BI18554" s="36"/>
      <c r="BJ18554" s="36"/>
      <c r="BK18554" s="36"/>
      <c r="BL18554" s="36"/>
      <c r="BM18554" s="36"/>
      <c r="BN18554" s="36"/>
      <c r="BO18554" s="36"/>
      <c r="BP18554" s="36"/>
      <c r="BQ18554" s="37"/>
      <c r="BR18554" s="37"/>
      <c r="BS18554" s="37"/>
      <c r="BT18554" s="37"/>
      <c r="BU18554" s="37"/>
    </row>
    <row r="18555" spans="61:73" x14ac:dyDescent="0.25">
      <c r="BI18555" s="36"/>
      <c r="BJ18555" s="36"/>
      <c r="BK18555" s="36"/>
      <c r="BL18555" s="36"/>
      <c r="BM18555" s="36"/>
      <c r="BN18555" s="36"/>
      <c r="BO18555" s="36"/>
      <c r="BP18555" s="36"/>
      <c r="BQ18555" s="37"/>
      <c r="BR18555" s="37"/>
      <c r="BS18555" s="37"/>
      <c r="BT18555" s="37"/>
      <c r="BU18555" s="37"/>
    </row>
    <row r="18556" spans="61:73" x14ac:dyDescent="0.25">
      <c r="BI18556" s="36"/>
      <c r="BJ18556" s="36"/>
      <c r="BK18556" s="36"/>
      <c r="BL18556" s="36"/>
      <c r="BM18556" s="36"/>
      <c r="BN18556" s="36"/>
      <c r="BO18556" s="36"/>
      <c r="BP18556" s="36"/>
      <c r="BQ18556" s="37"/>
      <c r="BR18556" s="37"/>
      <c r="BS18556" s="37"/>
      <c r="BT18556" s="37"/>
      <c r="BU18556" s="37"/>
    </row>
    <row r="18557" spans="61:73" x14ac:dyDescent="0.25">
      <c r="BI18557" s="36"/>
      <c r="BJ18557" s="36"/>
      <c r="BK18557" s="36"/>
      <c r="BL18557" s="36"/>
      <c r="BM18557" s="36"/>
      <c r="BN18557" s="36"/>
      <c r="BO18557" s="36"/>
      <c r="BP18557" s="36"/>
      <c r="BQ18557" s="37"/>
      <c r="BR18557" s="37"/>
      <c r="BS18557" s="37"/>
      <c r="BT18557" s="37"/>
      <c r="BU18557" s="37"/>
    </row>
    <row r="18558" spans="61:73" x14ac:dyDescent="0.25">
      <c r="BI18558" s="36"/>
      <c r="BJ18558" s="36"/>
      <c r="BK18558" s="36"/>
      <c r="BL18558" s="36"/>
      <c r="BM18558" s="36"/>
      <c r="BN18558" s="36"/>
      <c r="BO18558" s="36"/>
      <c r="BP18558" s="36"/>
      <c r="BQ18558" s="37"/>
      <c r="BR18558" s="37"/>
      <c r="BS18558" s="37"/>
      <c r="BT18558" s="37"/>
      <c r="BU18558" s="37"/>
    </row>
    <row r="18559" spans="61:73" x14ac:dyDescent="0.25">
      <c r="BI18559" s="36"/>
      <c r="BJ18559" s="36"/>
      <c r="BK18559" s="36"/>
      <c r="BL18559" s="36"/>
      <c r="BM18559" s="36"/>
      <c r="BN18559" s="36"/>
      <c r="BO18559" s="36"/>
      <c r="BP18559" s="36"/>
      <c r="BQ18559" s="37"/>
      <c r="BR18559" s="37"/>
      <c r="BS18559" s="37"/>
      <c r="BT18559" s="37"/>
      <c r="BU18559" s="37"/>
    </row>
    <row r="18560" spans="61:73" x14ac:dyDescent="0.25">
      <c r="BI18560" s="36"/>
      <c r="BJ18560" s="36"/>
      <c r="BK18560" s="36"/>
      <c r="BL18560" s="36"/>
      <c r="BM18560" s="36"/>
      <c r="BN18560" s="36"/>
      <c r="BO18560" s="36"/>
      <c r="BP18560" s="36"/>
      <c r="BQ18560" s="37"/>
      <c r="BR18560" s="37"/>
      <c r="BS18560" s="37"/>
      <c r="BT18560" s="37"/>
      <c r="BU18560" s="37"/>
    </row>
    <row r="18561" spans="61:73" x14ac:dyDescent="0.25">
      <c r="BI18561" s="36"/>
      <c r="BJ18561" s="36"/>
      <c r="BK18561" s="36"/>
      <c r="BL18561" s="36"/>
      <c r="BM18561" s="36"/>
      <c r="BN18561" s="36"/>
      <c r="BO18561" s="36"/>
      <c r="BP18561" s="36"/>
      <c r="BQ18561" s="37"/>
      <c r="BR18561" s="37"/>
      <c r="BS18561" s="37"/>
      <c r="BT18561" s="37"/>
      <c r="BU18561" s="37"/>
    </row>
    <row r="18562" spans="61:73" x14ac:dyDescent="0.25">
      <c r="BI18562" s="36"/>
      <c r="BJ18562" s="36"/>
      <c r="BK18562" s="36"/>
      <c r="BL18562" s="36"/>
      <c r="BM18562" s="36"/>
      <c r="BN18562" s="36"/>
      <c r="BO18562" s="36"/>
      <c r="BP18562" s="36"/>
      <c r="BQ18562" s="37"/>
      <c r="BR18562" s="37"/>
      <c r="BS18562" s="37"/>
      <c r="BT18562" s="37"/>
      <c r="BU18562" s="37"/>
    </row>
    <row r="18563" spans="61:73" x14ac:dyDescent="0.25">
      <c r="BI18563" s="36"/>
      <c r="BJ18563" s="36"/>
      <c r="BK18563" s="36"/>
      <c r="BL18563" s="36"/>
      <c r="BM18563" s="36"/>
      <c r="BN18563" s="36"/>
      <c r="BO18563" s="36"/>
      <c r="BP18563" s="36"/>
      <c r="BQ18563" s="37"/>
      <c r="BR18563" s="37"/>
      <c r="BS18563" s="37"/>
      <c r="BT18563" s="37"/>
      <c r="BU18563" s="37"/>
    </row>
    <row r="18564" spans="61:73" x14ac:dyDescent="0.25">
      <c r="BI18564" s="36"/>
      <c r="BJ18564" s="36"/>
      <c r="BK18564" s="36"/>
      <c r="BL18564" s="36"/>
      <c r="BM18564" s="36"/>
      <c r="BN18564" s="36"/>
      <c r="BO18564" s="36"/>
      <c r="BP18564" s="36"/>
      <c r="BQ18564" s="37"/>
      <c r="BR18564" s="37"/>
      <c r="BS18564" s="37"/>
      <c r="BT18564" s="37"/>
      <c r="BU18564" s="37"/>
    </row>
    <row r="18565" spans="61:73" x14ac:dyDescent="0.25">
      <c r="BI18565" s="36"/>
      <c r="BJ18565" s="36"/>
      <c r="BK18565" s="36"/>
      <c r="BL18565" s="36"/>
      <c r="BM18565" s="36"/>
      <c r="BN18565" s="36"/>
      <c r="BO18565" s="36"/>
      <c r="BP18565" s="36"/>
      <c r="BQ18565" s="37"/>
      <c r="BR18565" s="37"/>
      <c r="BS18565" s="37"/>
      <c r="BT18565" s="37"/>
      <c r="BU18565" s="37"/>
    </row>
    <row r="18566" spans="61:73" x14ac:dyDescent="0.25">
      <c r="BI18566" s="36"/>
      <c r="BJ18566" s="36"/>
      <c r="BK18566" s="36"/>
      <c r="BL18566" s="36"/>
      <c r="BM18566" s="36"/>
      <c r="BN18566" s="36"/>
      <c r="BO18566" s="36"/>
      <c r="BP18566" s="36"/>
      <c r="BQ18566" s="37"/>
      <c r="BR18566" s="37"/>
      <c r="BS18566" s="37"/>
      <c r="BT18566" s="37"/>
      <c r="BU18566" s="37"/>
    </row>
    <row r="18567" spans="61:73" x14ac:dyDescent="0.25">
      <c r="BI18567" s="36"/>
      <c r="BJ18567" s="36"/>
      <c r="BK18567" s="36"/>
      <c r="BL18567" s="36"/>
      <c r="BM18567" s="36"/>
      <c r="BN18567" s="36"/>
      <c r="BO18567" s="36"/>
      <c r="BP18567" s="36"/>
      <c r="BQ18567" s="37"/>
      <c r="BR18567" s="37"/>
      <c r="BS18567" s="37"/>
      <c r="BT18567" s="37"/>
      <c r="BU18567" s="37"/>
    </row>
    <row r="18568" spans="61:73" x14ac:dyDescent="0.25">
      <c r="BI18568" s="36"/>
      <c r="BJ18568" s="36"/>
      <c r="BK18568" s="36"/>
      <c r="BL18568" s="36"/>
      <c r="BM18568" s="36"/>
      <c r="BN18568" s="36"/>
      <c r="BO18568" s="36"/>
      <c r="BP18568" s="36"/>
      <c r="BQ18568" s="37"/>
      <c r="BR18568" s="37"/>
      <c r="BS18568" s="37"/>
      <c r="BT18568" s="37"/>
      <c r="BU18568" s="37"/>
    </row>
    <row r="18569" spans="61:73" x14ac:dyDescent="0.25">
      <c r="BI18569" s="36"/>
      <c r="BJ18569" s="36"/>
      <c r="BK18569" s="36"/>
      <c r="BL18569" s="36"/>
      <c r="BM18569" s="36"/>
      <c r="BN18569" s="36"/>
      <c r="BO18569" s="36"/>
      <c r="BP18569" s="36"/>
      <c r="BQ18569" s="37"/>
      <c r="BR18569" s="37"/>
      <c r="BS18569" s="37"/>
      <c r="BT18569" s="37"/>
      <c r="BU18569" s="37"/>
    </row>
    <row r="18570" spans="61:73" x14ac:dyDescent="0.25">
      <c r="BI18570" s="36"/>
      <c r="BJ18570" s="36"/>
      <c r="BK18570" s="36"/>
      <c r="BL18570" s="36"/>
      <c r="BM18570" s="36"/>
      <c r="BN18570" s="36"/>
      <c r="BO18570" s="36"/>
      <c r="BP18570" s="36"/>
      <c r="BQ18570" s="37"/>
      <c r="BR18570" s="37"/>
      <c r="BS18570" s="37"/>
      <c r="BT18570" s="37"/>
      <c r="BU18570" s="37"/>
    </row>
    <row r="18571" spans="61:73" x14ac:dyDescent="0.25">
      <c r="BI18571" s="36"/>
      <c r="BJ18571" s="36"/>
      <c r="BK18571" s="36"/>
      <c r="BL18571" s="36"/>
      <c r="BM18571" s="36"/>
      <c r="BN18571" s="36"/>
      <c r="BO18571" s="36"/>
      <c r="BP18571" s="36"/>
      <c r="BQ18571" s="37"/>
      <c r="BR18571" s="37"/>
      <c r="BS18571" s="37"/>
      <c r="BT18571" s="37"/>
      <c r="BU18571" s="37"/>
    </row>
    <row r="18572" spans="61:73" x14ac:dyDescent="0.25">
      <c r="BI18572" s="36"/>
      <c r="BJ18572" s="36"/>
      <c r="BK18572" s="36"/>
      <c r="BL18572" s="36"/>
      <c r="BM18572" s="36"/>
      <c r="BN18572" s="36"/>
      <c r="BO18572" s="36"/>
      <c r="BP18572" s="36"/>
      <c r="BQ18572" s="37"/>
      <c r="BR18572" s="37"/>
      <c r="BS18572" s="37"/>
      <c r="BT18572" s="37"/>
      <c r="BU18572" s="37"/>
    </row>
    <row r="18573" spans="61:73" x14ac:dyDescent="0.25">
      <c r="BI18573" s="36"/>
      <c r="BJ18573" s="36"/>
      <c r="BK18573" s="36"/>
      <c r="BL18573" s="36"/>
      <c r="BM18573" s="36"/>
      <c r="BN18573" s="36"/>
      <c r="BO18573" s="36"/>
      <c r="BP18573" s="36"/>
      <c r="BQ18573" s="37"/>
      <c r="BR18573" s="37"/>
      <c r="BS18573" s="37"/>
      <c r="BT18573" s="37"/>
      <c r="BU18573" s="37"/>
    </row>
    <row r="18574" spans="61:73" x14ac:dyDescent="0.25">
      <c r="BI18574" s="36"/>
      <c r="BJ18574" s="36"/>
      <c r="BK18574" s="36"/>
      <c r="BL18574" s="36"/>
      <c r="BM18574" s="36"/>
      <c r="BN18574" s="36"/>
      <c r="BO18574" s="36"/>
      <c r="BP18574" s="36"/>
      <c r="BQ18574" s="37"/>
      <c r="BR18574" s="37"/>
      <c r="BS18574" s="37"/>
      <c r="BT18574" s="37"/>
      <c r="BU18574" s="37"/>
    </row>
    <row r="18575" spans="61:73" x14ac:dyDescent="0.25">
      <c r="BI18575" s="36"/>
      <c r="BJ18575" s="36"/>
      <c r="BK18575" s="36"/>
      <c r="BL18575" s="36"/>
      <c r="BM18575" s="36"/>
      <c r="BN18575" s="36"/>
      <c r="BO18575" s="36"/>
      <c r="BP18575" s="36"/>
      <c r="BQ18575" s="37"/>
      <c r="BR18575" s="37"/>
      <c r="BS18575" s="37"/>
      <c r="BT18575" s="37"/>
      <c r="BU18575" s="37"/>
    </row>
    <row r="18576" spans="61:73" x14ac:dyDescent="0.25">
      <c r="BI18576" s="36"/>
      <c r="BJ18576" s="36"/>
      <c r="BK18576" s="36"/>
      <c r="BL18576" s="36"/>
      <c r="BM18576" s="36"/>
      <c r="BN18576" s="36"/>
      <c r="BO18576" s="36"/>
      <c r="BP18576" s="36"/>
      <c r="BQ18576" s="37"/>
      <c r="BR18576" s="37"/>
      <c r="BS18576" s="37"/>
      <c r="BT18576" s="37"/>
      <c r="BU18576" s="37"/>
    </row>
    <row r="18577" spans="61:73" x14ac:dyDescent="0.25">
      <c r="BI18577" s="36"/>
      <c r="BJ18577" s="36"/>
      <c r="BK18577" s="36"/>
      <c r="BL18577" s="36"/>
      <c r="BM18577" s="36"/>
      <c r="BN18577" s="36"/>
      <c r="BO18577" s="36"/>
      <c r="BP18577" s="36"/>
      <c r="BQ18577" s="37"/>
      <c r="BR18577" s="37"/>
      <c r="BS18577" s="37"/>
      <c r="BT18577" s="37"/>
      <c r="BU18577" s="37"/>
    </row>
    <row r="18578" spans="61:73" x14ac:dyDescent="0.25">
      <c r="BI18578" s="36"/>
      <c r="BJ18578" s="36"/>
      <c r="BK18578" s="36"/>
      <c r="BL18578" s="36"/>
      <c r="BM18578" s="36"/>
      <c r="BN18578" s="36"/>
      <c r="BO18578" s="36"/>
      <c r="BP18578" s="36"/>
      <c r="BQ18578" s="37"/>
      <c r="BR18578" s="37"/>
      <c r="BS18578" s="37"/>
      <c r="BT18578" s="37"/>
      <c r="BU18578" s="37"/>
    </row>
    <row r="18579" spans="61:73" x14ac:dyDescent="0.25">
      <c r="BI18579" s="36"/>
      <c r="BJ18579" s="36"/>
      <c r="BK18579" s="36"/>
      <c r="BL18579" s="36"/>
      <c r="BM18579" s="36"/>
      <c r="BN18579" s="36"/>
      <c r="BO18579" s="36"/>
      <c r="BP18579" s="36"/>
      <c r="BQ18579" s="37"/>
      <c r="BR18579" s="37"/>
      <c r="BS18579" s="37"/>
      <c r="BT18579" s="37"/>
      <c r="BU18579" s="37"/>
    </row>
    <row r="18580" spans="61:73" x14ac:dyDescent="0.25">
      <c r="BI18580" s="36"/>
      <c r="BJ18580" s="36"/>
      <c r="BK18580" s="36"/>
      <c r="BL18580" s="36"/>
      <c r="BM18580" s="36"/>
      <c r="BN18580" s="36"/>
      <c r="BO18580" s="36"/>
      <c r="BP18580" s="36"/>
      <c r="BQ18580" s="37"/>
      <c r="BR18580" s="37"/>
      <c r="BS18580" s="37"/>
      <c r="BT18580" s="37"/>
      <c r="BU18580" s="37"/>
    </row>
    <row r="18581" spans="61:73" x14ac:dyDescent="0.25">
      <c r="BI18581" s="36"/>
      <c r="BJ18581" s="36"/>
      <c r="BK18581" s="36"/>
      <c r="BL18581" s="36"/>
      <c r="BM18581" s="36"/>
      <c r="BN18581" s="36"/>
      <c r="BO18581" s="36"/>
      <c r="BP18581" s="36"/>
      <c r="BQ18581" s="37"/>
      <c r="BR18581" s="37"/>
      <c r="BS18581" s="37"/>
      <c r="BT18581" s="37"/>
      <c r="BU18581" s="37"/>
    </row>
    <row r="18582" spans="61:73" x14ac:dyDescent="0.25">
      <c r="BI18582" s="36"/>
      <c r="BJ18582" s="36"/>
      <c r="BK18582" s="36"/>
      <c r="BL18582" s="36"/>
      <c r="BM18582" s="36"/>
      <c r="BN18582" s="36"/>
      <c r="BO18582" s="36"/>
      <c r="BP18582" s="36"/>
      <c r="BQ18582" s="37"/>
      <c r="BR18582" s="37"/>
      <c r="BS18582" s="37"/>
      <c r="BT18582" s="37"/>
      <c r="BU18582" s="37"/>
    </row>
    <row r="18583" spans="61:73" x14ac:dyDescent="0.25">
      <c r="BI18583" s="36"/>
      <c r="BJ18583" s="36"/>
      <c r="BK18583" s="36"/>
      <c r="BL18583" s="36"/>
      <c r="BM18583" s="36"/>
      <c r="BN18583" s="36"/>
      <c r="BO18583" s="36"/>
      <c r="BP18583" s="36"/>
      <c r="BQ18583" s="37"/>
      <c r="BR18583" s="37"/>
      <c r="BS18583" s="37"/>
      <c r="BT18583" s="37"/>
      <c r="BU18583" s="37"/>
    </row>
    <row r="18584" spans="61:73" x14ac:dyDescent="0.25">
      <c r="BI18584" s="36"/>
      <c r="BJ18584" s="36"/>
      <c r="BK18584" s="36"/>
      <c r="BL18584" s="36"/>
      <c r="BM18584" s="36"/>
      <c r="BN18584" s="36"/>
      <c r="BO18584" s="36"/>
      <c r="BP18584" s="36"/>
      <c r="BQ18584" s="37"/>
      <c r="BR18584" s="37"/>
      <c r="BS18584" s="37"/>
      <c r="BT18584" s="37"/>
      <c r="BU18584" s="37"/>
    </row>
    <row r="18585" spans="61:73" x14ac:dyDescent="0.25">
      <c r="BI18585" s="36"/>
      <c r="BJ18585" s="36"/>
      <c r="BK18585" s="36"/>
      <c r="BL18585" s="36"/>
      <c r="BM18585" s="36"/>
      <c r="BN18585" s="36"/>
      <c r="BO18585" s="36"/>
      <c r="BP18585" s="36"/>
      <c r="BQ18585" s="37"/>
      <c r="BR18585" s="37"/>
      <c r="BS18585" s="37"/>
      <c r="BT18585" s="37"/>
      <c r="BU18585" s="37"/>
    </row>
    <row r="18586" spans="61:73" x14ac:dyDescent="0.25">
      <c r="BI18586" s="36"/>
      <c r="BJ18586" s="36"/>
      <c r="BK18586" s="36"/>
      <c r="BL18586" s="36"/>
      <c r="BM18586" s="36"/>
      <c r="BN18586" s="36"/>
      <c r="BO18586" s="36"/>
      <c r="BP18586" s="36"/>
      <c r="BQ18586" s="37"/>
      <c r="BR18586" s="37"/>
      <c r="BS18586" s="37"/>
      <c r="BT18586" s="37"/>
      <c r="BU18586" s="37"/>
    </row>
    <row r="18587" spans="61:73" x14ac:dyDescent="0.25">
      <c r="BI18587" s="36"/>
      <c r="BJ18587" s="36"/>
      <c r="BK18587" s="36"/>
      <c r="BL18587" s="36"/>
      <c r="BM18587" s="36"/>
      <c r="BN18587" s="36"/>
      <c r="BO18587" s="36"/>
      <c r="BP18587" s="36"/>
      <c r="BQ18587" s="37"/>
      <c r="BR18587" s="37"/>
      <c r="BS18587" s="37"/>
      <c r="BT18587" s="37"/>
      <c r="BU18587" s="37"/>
    </row>
    <row r="18588" spans="61:73" x14ac:dyDescent="0.25">
      <c r="BI18588" s="36"/>
      <c r="BJ18588" s="36"/>
      <c r="BK18588" s="36"/>
      <c r="BL18588" s="36"/>
      <c r="BM18588" s="36"/>
      <c r="BN18588" s="36"/>
      <c r="BO18588" s="36"/>
      <c r="BP18588" s="36"/>
      <c r="BQ18588" s="37"/>
      <c r="BR18588" s="37"/>
      <c r="BS18588" s="37"/>
      <c r="BT18588" s="37"/>
      <c r="BU18588" s="37"/>
    </row>
    <row r="18589" spans="61:73" x14ac:dyDescent="0.25">
      <c r="BI18589" s="36"/>
      <c r="BJ18589" s="36"/>
      <c r="BK18589" s="36"/>
      <c r="BL18589" s="36"/>
      <c r="BM18589" s="36"/>
      <c r="BN18589" s="36"/>
      <c r="BO18589" s="36"/>
      <c r="BP18589" s="36"/>
      <c r="BQ18589" s="37"/>
      <c r="BR18589" s="37"/>
      <c r="BS18589" s="37"/>
      <c r="BT18589" s="37"/>
      <c r="BU18589" s="37"/>
    </row>
    <row r="18590" spans="61:73" x14ac:dyDescent="0.25">
      <c r="BI18590" s="36"/>
      <c r="BJ18590" s="36"/>
      <c r="BK18590" s="36"/>
      <c r="BL18590" s="36"/>
      <c r="BM18590" s="36"/>
      <c r="BN18590" s="36"/>
      <c r="BO18590" s="36"/>
      <c r="BP18590" s="36"/>
      <c r="BQ18590" s="37"/>
      <c r="BR18590" s="37"/>
      <c r="BS18590" s="37"/>
      <c r="BT18590" s="37"/>
      <c r="BU18590" s="37"/>
    </row>
    <row r="18591" spans="61:73" x14ac:dyDescent="0.25">
      <c r="BI18591" s="36"/>
      <c r="BJ18591" s="36"/>
      <c r="BK18591" s="36"/>
      <c r="BL18591" s="36"/>
      <c r="BM18591" s="36"/>
      <c r="BN18591" s="36"/>
      <c r="BO18591" s="36"/>
      <c r="BP18591" s="36"/>
      <c r="BQ18591" s="37"/>
      <c r="BR18591" s="37"/>
      <c r="BS18591" s="37"/>
      <c r="BT18591" s="37"/>
      <c r="BU18591" s="37"/>
    </row>
    <row r="18592" spans="61:73" x14ac:dyDescent="0.25">
      <c r="BI18592" s="36"/>
      <c r="BJ18592" s="36"/>
      <c r="BK18592" s="36"/>
      <c r="BL18592" s="36"/>
      <c r="BM18592" s="36"/>
      <c r="BN18592" s="36"/>
      <c r="BO18592" s="36"/>
      <c r="BP18592" s="36"/>
      <c r="BQ18592" s="37"/>
      <c r="BR18592" s="37"/>
      <c r="BS18592" s="37"/>
      <c r="BT18592" s="37"/>
      <c r="BU18592" s="37"/>
    </row>
    <row r="18593" spans="61:73" x14ac:dyDescent="0.25">
      <c r="BI18593" s="36"/>
      <c r="BJ18593" s="36"/>
      <c r="BK18593" s="36"/>
      <c r="BL18593" s="36"/>
      <c r="BM18593" s="36"/>
      <c r="BN18593" s="36"/>
      <c r="BO18593" s="36"/>
      <c r="BP18593" s="36"/>
      <c r="BQ18593" s="37"/>
      <c r="BR18593" s="37"/>
      <c r="BS18593" s="37"/>
      <c r="BT18593" s="37"/>
      <c r="BU18593" s="37"/>
    </row>
    <row r="18594" spans="61:73" x14ac:dyDescent="0.25">
      <c r="BI18594" s="36"/>
      <c r="BJ18594" s="36"/>
      <c r="BK18594" s="36"/>
      <c r="BL18594" s="36"/>
      <c r="BM18594" s="36"/>
      <c r="BN18594" s="36"/>
      <c r="BO18594" s="36"/>
      <c r="BP18594" s="36"/>
      <c r="BQ18594" s="37"/>
      <c r="BR18594" s="37"/>
      <c r="BS18594" s="37"/>
      <c r="BT18594" s="37"/>
      <c r="BU18594" s="37"/>
    </row>
    <row r="18595" spans="61:73" x14ac:dyDescent="0.25">
      <c r="BI18595" s="36"/>
      <c r="BJ18595" s="36"/>
      <c r="BK18595" s="36"/>
      <c r="BL18595" s="36"/>
      <c r="BM18595" s="36"/>
      <c r="BN18595" s="36"/>
      <c r="BO18595" s="36"/>
      <c r="BP18595" s="36"/>
      <c r="BQ18595" s="37"/>
      <c r="BR18595" s="37"/>
      <c r="BS18595" s="37"/>
      <c r="BT18595" s="37"/>
      <c r="BU18595" s="37"/>
    </row>
    <row r="18596" spans="61:73" x14ac:dyDescent="0.25">
      <c r="BI18596" s="36"/>
      <c r="BJ18596" s="36"/>
      <c r="BK18596" s="36"/>
      <c r="BL18596" s="36"/>
      <c r="BM18596" s="36"/>
      <c r="BN18596" s="36"/>
      <c r="BO18596" s="36"/>
      <c r="BP18596" s="36"/>
      <c r="BQ18596" s="37"/>
      <c r="BR18596" s="37"/>
      <c r="BS18596" s="37"/>
      <c r="BT18596" s="37"/>
      <c r="BU18596" s="37"/>
    </row>
    <row r="18597" spans="61:73" x14ac:dyDescent="0.25">
      <c r="BI18597" s="36"/>
      <c r="BJ18597" s="36"/>
      <c r="BK18597" s="36"/>
      <c r="BL18597" s="36"/>
      <c r="BM18597" s="36"/>
      <c r="BN18597" s="36"/>
      <c r="BO18597" s="36"/>
      <c r="BP18597" s="36"/>
      <c r="BQ18597" s="37"/>
      <c r="BR18597" s="37"/>
      <c r="BS18597" s="37"/>
      <c r="BT18597" s="37"/>
      <c r="BU18597" s="37"/>
    </row>
    <row r="18598" spans="61:73" x14ac:dyDescent="0.25">
      <c r="BI18598" s="36"/>
      <c r="BJ18598" s="36"/>
      <c r="BK18598" s="36"/>
      <c r="BL18598" s="36"/>
      <c r="BM18598" s="36"/>
      <c r="BN18598" s="36"/>
      <c r="BO18598" s="36"/>
      <c r="BP18598" s="36"/>
      <c r="BQ18598" s="37"/>
      <c r="BR18598" s="37"/>
      <c r="BS18598" s="37"/>
      <c r="BT18598" s="37"/>
      <c r="BU18598" s="37"/>
    </row>
    <row r="18599" spans="61:73" x14ac:dyDescent="0.25">
      <c r="BI18599" s="36"/>
      <c r="BJ18599" s="36"/>
      <c r="BK18599" s="36"/>
      <c r="BL18599" s="36"/>
      <c r="BM18599" s="36"/>
      <c r="BN18599" s="36"/>
      <c r="BO18599" s="36"/>
      <c r="BP18599" s="36"/>
      <c r="BQ18599" s="37"/>
      <c r="BR18599" s="37"/>
      <c r="BS18599" s="37"/>
      <c r="BT18599" s="37"/>
      <c r="BU18599" s="37"/>
    </row>
    <row r="18600" spans="61:73" x14ac:dyDescent="0.25">
      <c r="BI18600" s="36"/>
      <c r="BJ18600" s="36"/>
      <c r="BK18600" s="36"/>
      <c r="BL18600" s="36"/>
      <c r="BM18600" s="36"/>
      <c r="BN18600" s="36"/>
      <c r="BO18600" s="36"/>
      <c r="BP18600" s="36"/>
      <c r="BQ18600" s="37"/>
      <c r="BR18600" s="37"/>
      <c r="BS18600" s="37"/>
      <c r="BT18600" s="37"/>
      <c r="BU18600" s="37"/>
    </row>
    <row r="18601" spans="61:73" x14ac:dyDescent="0.25">
      <c r="BI18601" s="36"/>
      <c r="BJ18601" s="36"/>
      <c r="BK18601" s="36"/>
      <c r="BL18601" s="36"/>
      <c r="BM18601" s="36"/>
      <c r="BN18601" s="36"/>
      <c r="BO18601" s="36"/>
      <c r="BP18601" s="36"/>
      <c r="BQ18601" s="37"/>
      <c r="BR18601" s="37"/>
      <c r="BS18601" s="37"/>
      <c r="BT18601" s="37"/>
      <c r="BU18601" s="37"/>
    </row>
    <row r="18602" spans="61:73" x14ac:dyDescent="0.25">
      <c r="BI18602" s="36"/>
      <c r="BJ18602" s="36"/>
      <c r="BK18602" s="36"/>
      <c r="BL18602" s="36"/>
      <c r="BM18602" s="36"/>
      <c r="BN18602" s="36"/>
      <c r="BO18602" s="36"/>
      <c r="BP18602" s="36"/>
      <c r="BQ18602" s="37"/>
      <c r="BR18602" s="37"/>
      <c r="BS18602" s="37"/>
      <c r="BT18602" s="37"/>
      <c r="BU18602" s="37"/>
    </row>
    <row r="18603" spans="61:73" x14ac:dyDescent="0.25">
      <c r="BI18603" s="36"/>
      <c r="BJ18603" s="36"/>
      <c r="BK18603" s="36"/>
      <c r="BL18603" s="36"/>
      <c r="BM18603" s="36"/>
      <c r="BN18603" s="36"/>
      <c r="BO18603" s="36"/>
      <c r="BP18603" s="36"/>
      <c r="BQ18603" s="37"/>
      <c r="BR18603" s="37"/>
      <c r="BS18603" s="37"/>
      <c r="BT18603" s="37"/>
      <c r="BU18603" s="37"/>
    </row>
    <row r="18604" spans="61:73" x14ac:dyDescent="0.25">
      <c r="BI18604" s="36"/>
      <c r="BJ18604" s="36"/>
      <c r="BK18604" s="36"/>
      <c r="BL18604" s="36"/>
      <c r="BM18604" s="36"/>
      <c r="BN18604" s="36"/>
      <c r="BO18604" s="36"/>
      <c r="BP18604" s="36"/>
      <c r="BQ18604" s="37"/>
      <c r="BR18604" s="37"/>
      <c r="BS18604" s="37"/>
      <c r="BT18604" s="37"/>
      <c r="BU18604" s="37"/>
    </row>
    <row r="18605" spans="61:73" x14ac:dyDescent="0.25">
      <c r="BI18605" s="36"/>
      <c r="BJ18605" s="36"/>
      <c r="BK18605" s="36"/>
      <c r="BL18605" s="36"/>
      <c r="BM18605" s="36"/>
      <c r="BN18605" s="36"/>
      <c r="BO18605" s="36"/>
      <c r="BP18605" s="36"/>
      <c r="BQ18605" s="37"/>
      <c r="BR18605" s="37"/>
      <c r="BS18605" s="37"/>
      <c r="BT18605" s="37"/>
      <c r="BU18605" s="37"/>
    </row>
    <row r="18606" spans="61:73" x14ac:dyDescent="0.25">
      <c r="BI18606" s="36"/>
      <c r="BJ18606" s="36"/>
      <c r="BK18606" s="36"/>
      <c r="BL18606" s="36"/>
      <c r="BM18606" s="36"/>
      <c r="BN18606" s="36"/>
      <c r="BO18606" s="36"/>
      <c r="BP18606" s="36"/>
      <c r="BQ18606" s="37"/>
      <c r="BR18606" s="37"/>
      <c r="BS18606" s="37"/>
      <c r="BT18606" s="37"/>
      <c r="BU18606" s="37"/>
    </row>
    <row r="18607" spans="61:73" x14ac:dyDescent="0.25">
      <c r="BI18607" s="36"/>
      <c r="BJ18607" s="36"/>
      <c r="BK18607" s="36"/>
      <c r="BL18607" s="36"/>
      <c r="BM18607" s="36"/>
      <c r="BN18607" s="36"/>
      <c r="BO18607" s="36"/>
      <c r="BP18607" s="36"/>
      <c r="BQ18607" s="37"/>
      <c r="BR18607" s="37"/>
      <c r="BS18607" s="37"/>
      <c r="BT18607" s="37"/>
      <c r="BU18607" s="37"/>
    </row>
    <row r="18608" spans="61:73" x14ac:dyDescent="0.25">
      <c r="BI18608" s="36"/>
      <c r="BJ18608" s="36"/>
      <c r="BK18608" s="36"/>
      <c r="BL18608" s="36"/>
      <c r="BM18608" s="36"/>
      <c r="BN18608" s="36"/>
      <c r="BO18608" s="36"/>
      <c r="BP18608" s="36"/>
      <c r="BQ18608" s="37"/>
      <c r="BR18608" s="37"/>
      <c r="BS18608" s="37"/>
      <c r="BT18608" s="37"/>
      <c r="BU18608" s="37"/>
    </row>
    <row r="18609" spans="61:73" x14ac:dyDescent="0.25">
      <c r="BI18609" s="36"/>
      <c r="BJ18609" s="36"/>
      <c r="BK18609" s="36"/>
      <c r="BL18609" s="36"/>
      <c r="BM18609" s="36"/>
      <c r="BN18609" s="36"/>
      <c r="BO18609" s="36"/>
      <c r="BP18609" s="36"/>
      <c r="BQ18609" s="37"/>
      <c r="BR18609" s="37"/>
      <c r="BS18609" s="37"/>
      <c r="BT18609" s="37"/>
      <c r="BU18609" s="37"/>
    </row>
    <row r="18610" spans="61:73" x14ac:dyDescent="0.25">
      <c r="BI18610" s="36"/>
      <c r="BJ18610" s="36"/>
      <c r="BK18610" s="36"/>
      <c r="BL18610" s="36"/>
      <c r="BM18610" s="36"/>
      <c r="BN18610" s="36"/>
      <c r="BO18610" s="36"/>
      <c r="BP18610" s="36"/>
      <c r="BQ18610" s="37"/>
      <c r="BR18610" s="37"/>
      <c r="BS18610" s="37"/>
      <c r="BT18610" s="37"/>
      <c r="BU18610" s="37"/>
    </row>
    <row r="18611" spans="61:73" x14ac:dyDescent="0.25">
      <c r="BI18611" s="36"/>
      <c r="BJ18611" s="36"/>
      <c r="BK18611" s="36"/>
      <c r="BL18611" s="36"/>
      <c r="BM18611" s="36"/>
      <c r="BN18611" s="36"/>
      <c r="BO18611" s="36"/>
      <c r="BP18611" s="36"/>
      <c r="BQ18611" s="37"/>
      <c r="BR18611" s="37"/>
      <c r="BS18611" s="37"/>
      <c r="BT18611" s="37"/>
      <c r="BU18611" s="37"/>
    </row>
    <row r="18612" spans="61:73" x14ac:dyDescent="0.25">
      <c r="BI18612" s="36"/>
      <c r="BJ18612" s="36"/>
      <c r="BK18612" s="36"/>
      <c r="BL18612" s="36"/>
      <c r="BM18612" s="36"/>
      <c r="BN18612" s="36"/>
      <c r="BO18612" s="36"/>
      <c r="BP18612" s="36"/>
      <c r="BQ18612" s="37"/>
      <c r="BR18612" s="37"/>
      <c r="BS18612" s="37"/>
      <c r="BT18612" s="37"/>
      <c r="BU18612" s="37"/>
    </row>
    <row r="18613" spans="61:73" x14ac:dyDescent="0.25">
      <c r="BI18613" s="36"/>
      <c r="BJ18613" s="36"/>
      <c r="BK18613" s="36"/>
      <c r="BL18613" s="36"/>
      <c r="BM18613" s="36"/>
      <c r="BN18613" s="36"/>
      <c r="BO18613" s="36"/>
      <c r="BP18613" s="36"/>
      <c r="BQ18613" s="37"/>
      <c r="BR18613" s="37"/>
      <c r="BS18613" s="37"/>
      <c r="BT18613" s="37"/>
      <c r="BU18613" s="37"/>
    </row>
    <row r="18614" spans="61:73" x14ac:dyDescent="0.25">
      <c r="BI18614" s="36"/>
      <c r="BJ18614" s="36"/>
      <c r="BK18614" s="36"/>
      <c r="BL18614" s="36"/>
      <c r="BM18614" s="36"/>
      <c r="BN18614" s="36"/>
      <c r="BO18614" s="36"/>
      <c r="BP18614" s="36"/>
      <c r="BQ18614" s="37"/>
      <c r="BR18614" s="37"/>
      <c r="BS18614" s="37"/>
      <c r="BT18614" s="37"/>
      <c r="BU18614" s="37"/>
    </row>
    <row r="18615" spans="61:73" x14ac:dyDescent="0.25">
      <c r="BI18615" s="36"/>
      <c r="BJ18615" s="36"/>
      <c r="BK18615" s="36"/>
      <c r="BL18615" s="36"/>
      <c r="BM18615" s="36"/>
      <c r="BN18615" s="36"/>
      <c r="BO18615" s="36"/>
      <c r="BP18615" s="36"/>
      <c r="BQ18615" s="37"/>
      <c r="BR18615" s="37"/>
      <c r="BS18615" s="37"/>
      <c r="BT18615" s="37"/>
      <c r="BU18615" s="37"/>
    </row>
    <row r="18616" spans="61:73" x14ac:dyDescent="0.25">
      <c r="BI18616" s="36"/>
      <c r="BJ18616" s="36"/>
      <c r="BK18616" s="36"/>
      <c r="BL18616" s="36"/>
      <c r="BM18616" s="36"/>
      <c r="BN18616" s="36"/>
      <c r="BO18616" s="36"/>
      <c r="BP18616" s="36"/>
      <c r="BQ18616" s="37"/>
      <c r="BR18616" s="37"/>
      <c r="BS18616" s="37"/>
      <c r="BT18616" s="37"/>
      <c r="BU18616" s="37"/>
    </row>
    <row r="18617" spans="61:73" x14ac:dyDescent="0.25">
      <c r="BI18617" s="36"/>
      <c r="BJ18617" s="36"/>
      <c r="BK18617" s="36"/>
      <c r="BL18617" s="36"/>
      <c r="BM18617" s="36"/>
      <c r="BN18617" s="36"/>
      <c r="BO18617" s="36"/>
      <c r="BP18617" s="36"/>
      <c r="BQ18617" s="37"/>
      <c r="BR18617" s="37"/>
      <c r="BS18617" s="37"/>
      <c r="BT18617" s="37"/>
      <c r="BU18617" s="37"/>
    </row>
    <row r="18618" spans="61:73" x14ac:dyDescent="0.25">
      <c r="BI18618" s="36"/>
      <c r="BJ18618" s="36"/>
      <c r="BK18618" s="36"/>
      <c r="BL18618" s="36"/>
      <c r="BM18618" s="36"/>
      <c r="BN18618" s="36"/>
      <c r="BO18618" s="36"/>
      <c r="BP18618" s="36"/>
      <c r="BQ18618" s="37"/>
      <c r="BR18618" s="37"/>
      <c r="BS18618" s="37"/>
      <c r="BT18618" s="37"/>
      <c r="BU18618" s="37"/>
    </row>
    <row r="18619" spans="61:73" x14ac:dyDescent="0.25">
      <c r="BI18619" s="36"/>
      <c r="BJ18619" s="36"/>
      <c r="BK18619" s="36"/>
      <c r="BL18619" s="36"/>
      <c r="BM18619" s="36"/>
      <c r="BN18619" s="36"/>
      <c r="BO18619" s="36"/>
      <c r="BP18619" s="36"/>
      <c r="BQ18619" s="37"/>
      <c r="BR18619" s="37"/>
      <c r="BS18619" s="37"/>
      <c r="BT18619" s="37"/>
      <c r="BU18619" s="37"/>
    </row>
    <row r="18620" spans="61:73" x14ac:dyDescent="0.25">
      <c r="BI18620" s="36"/>
      <c r="BJ18620" s="36"/>
      <c r="BK18620" s="36"/>
      <c r="BL18620" s="36"/>
      <c r="BM18620" s="36"/>
      <c r="BN18620" s="36"/>
      <c r="BO18620" s="36"/>
      <c r="BP18620" s="36"/>
      <c r="BQ18620" s="37"/>
      <c r="BR18620" s="37"/>
      <c r="BS18620" s="37"/>
      <c r="BT18620" s="37"/>
      <c r="BU18620" s="37"/>
    </row>
    <row r="18621" spans="61:73" x14ac:dyDescent="0.25">
      <c r="BI18621" s="36"/>
      <c r="BJ18621" s="36"/>
      <c r="BK18621" s="36"/>
      <c r="BL18621" s="36"/>
      <c r="BM18621" s="36"/>
      <c r="BN18621" s="36"/>
      <c r="BO18621" s="36"/>
      <c r="BP18621" s="36"/>
      <c r="BQ18621" s="37"/>
      <c r="BR18621" s="37"/>
      <c r="BS18621" s="37"/>
      <c r="BT18621" s="37"/>
      <c r="BU18621" s="37"/>
    </row>
    <row r="18622" spans="61:73" x14ac:dyDescent="0.25">
      <c r="BI18622" s="36"/>
      <c r="BJ18622" s="36"/>
      <c r="BK18622" s="36"/>
      <c r="BL18622" s="36"/>
      <c r="BM18622" s="36"/>
      <c r="BN18622" s="36"/>
      <c r="BO18622" s="36"/>
      <c r="BP18622" s="36"/>
      <c r="BQ18622" s="37"/>
      <c r="BR18622" s="37"/>
      <c r="BS18622" s="37"/>
      <c r="BT18622" s="37"/>
      <c r="BU18622" s="37"/>
    </row>
    <row r="18623" spans="61:73" x14ac:dyDescent="0.25">
      <c r="BI18623" s="36"/>
      <c r="BJ18623" s="36"/>
      <c r="BK18623" s="36"/>
      <c r="BL18623" s="36"/>
      <c r="BM18623" s="36"/>
      <c r="BN18623" s="36"/>
      <c r="BO18623" s="36"/>
      <c r="BP18623" s="36"/>
      <c r="BQ18623" s="37"/>
      <c r="BR18623" s="37"/>
      <c r="BS18623" s="37"/>
      <c r="BT18623" s="37"/>
      <c r="BU18623" s="37"/>
    </row>
    <row r="18624" spans="61:73" x14ac:dyDescent="0.25">
      <c r="BI18624" s="36"/>
      <c r="BJ18624" s="36"/>
      <c r="BK18624" s="36"/>
      <c r="BL18624" s="36"/>
      <c r="BM18624" s="36"/>
      <c r="BN18624" s="36"/>
      <c r="BO18624" s="36"/>
      <c r="BP18624" s="36"/>
      <c r="BQ18624" s="37"/>
      <c r="BR18624" s="37"/>
      <c r="BS18624" s="37"/>
      <c r="BT18624" s="37"/>
      <c r="BU18624" s="37"/>
    </row>
    <row r="18625" spans="61:73" x14ac:dyDescent="0.25">
      <c r="BI18625" s="36"/>
      <c r="BJ18625" s="36"/>
      <c r="BK18625" s="36"/>
      <c r="BL18625" s="36"/>
      <c r="BM18625" s="36"/>
      <c r="BN18625" s="36"/>
      <c r="BO18625" s="36"/>
      <c r="BP18625" s="36"/>
      <c r="BQ18625" s="37"/>
      <c r="BR18625" s="37"/>
      <c r="BS18625" s="37"/>
      <c r="BT18625" s="37"/>
      <c r="BU18625" s="37"/>
    </row>
    <row r="18626" spans="61:73" x14ac:dyDescent="0.25">
      <c r="BI18626" s="36"/>
      <c r="BJ18626" s="36"/>
      <c r="BK18626" s="36"/>
      <c r="BL18626" s="36"/>
      <c r="BM18626" s="36"/>
      <c r="BN18626" s="36"/>
      <c r="BO18626" s="36"/>
      <c r="BP18626" s="36"/>
      <c r="BQ18626" s="37"/>
      <c r="BR18626" s="37"/>
      <c r="BS18626" s="37"/>
      <c r="BT18626" s="37"/>
      <c r="BU18626" s="37"/>
    </row>
    <row r="18627" spans="61:73" x14ac:dyDescent="0.25">
      <c r="BI18627" s="36"/>
      <c r="BJ18627" s="36"/>
      <c r="BK18627" s="36"/>
      <c r="BL18627" s="36"/>
      <c r="BM18627" s="36"/>
      <c r="BN18627" s="36"/>
      <c r="BO18627" s="36"/>
      <c r="BP18627" s="36"/>
      <c r="BQ18627" s="37"/>
      <c r="BR18627" s="37"/>
      <c r="BS18627" s="37"/>
      <c r="BT18627" s="37"/>
      <c r="BU18627" s="37"/>
    </row>
    <row r="18628" spans="61:73" x14ac:dyDescent="0.25">
      <c r="BI18628" s="36"/>
      <c r="BJ18628" s="36"/>
      <c r="BK18628" s="36"/>
      <c r="BL18628" s="36"/>
      <c r="BM18628" s="36"/>
      <c r="BN18628" s="36"/>
      <c r="BO18628" s="36"/>
      <c r="BP18628" s="36"/>
      <c r="BQ18628" s="37"/>
      <c r="BR18628" s="37"/>
      <c r="BS18628" s="37"/>
      <c r="BT18628" s="37"/>
      <c r="BU18628" s="37"/>
    </row>
    <row r="18629" spans="61:73" x14ac:dyDescent="0.25">
      <c r="BI18629" s="36"/>
      <c r="BJ18629" s="36"/>
      <c r="BK18629" s="36"/>
      <c r="BL18629" s="36"/>
      <c r="BM18629" s="36"/>
      <c r="BN18629" s="36"/>
      <c r="BO18629" s="36"/>
      <c r="BP18629" s="36"/>
      <c r="BQ18629" s="37"/>
      <c r="BR18629" s="37"/>
      <c r="BS18629" s="37"/>
      <c r="BT18629" s="37"/>
      <c r="BU18629" s="37"/>
    </row>
    <row r="18630" spans="61:73" x14ac:dyDescent="0.25">
      <c r="BI18630" s="36"/>
      <c r="BJ18630" s="36"/>
      <c r="BK18630" s="36"/>
      <c r="BL18630" s="36"/>
      <c r="BM18630" s="36"/>
      <c r="BN18630" s="36"/>
      <c r="BO18630" s="36"/>
      <c r="BP18630" s="36"/>
      <c r="BQ18630" s="37"/>
      <c r="BR18630" s="37"/>
      <c r="BS18630" s="37"/>
      <c r="BT18630" s="37"/>
      <c r="BU18630" s="37"/>
    </row>
    <row r="18631" spans="61:73" x14ac:dyDescent="0.25">
      <c r="BI18631" s="36"/>
      <c r="BJ18631" s="36"/>
      <c r="BK18631" s="36"/>
      <c r="BL18631" s="36"/>
      <c r="BM18631" s="36"/>
      <c r="BN18631" s="36"/>
      <c r="BO18631" s="36"/>
      <c r="BP18631" s="36"/>
      <c r="BQ18631" s="37"/>
      <c r="BR18631" s="37"/>
      <c r="BS18631" s="37"/>
      <c r="BT18631" s="37"/>
      <c r="BU18631" s="37"/>
    </row>
    <row r="18632" spans="61:73" x14ac:dyDescent="0.25">
      <c r="BI18632" s="36"/>
      <c r="BJ18632" s="36"/>
      <c r="BK18632" s="36"/>
      <c r="BL18632" s="36"/>
      <c r="BM18632" s="36"/>
      <c r="BN18632" s="36"/>
      <c r="BO18632" s="36"/>
      <c r="BP18632" s="36"/>
      <c r="BQ18632" s="37"/>
      <c r="BR18632" s="37"/>
      <c r="BS18632" s="37"/>
      <c r="BT18632" s="37"/>
      <c r="BU18632" s="37"/>
    </row>
    <row r="18633" spans="61:73" x14ac:dyDescent="0.25">
      <c r="BI18633" s="36"/>
      <c r="BJ18633" s="36"/>
      <c r="BK18633" s="36"/>
      <c r="BL18633" s="36"/>
      <c r="BM18633" s="36"/>
      <c r="BN18633" s="36"/>
      <c r="BO18633" s="36"/>
      <c r="BP18633" s="36"/>
      <c r="BQ18633" s="37"/>
      <c r="BR18633" s="37"/>
      <c r="BS18633" s="37"/>
      <c r="BT18633" s="37"/>
      <c r="BU18633" s="37"/>
    </row>
    <row r="18634" spans="61:73" x14ac:dyDescent="0.25">
      <c r="BI18634" s="36"/>
      <c r="BJ18634" s="36"/>
      <c r="BK18634" s="36"/>
      <c r="BL18634" s="36"/>
      <c r="BM18634" s="36"/>
      <c r="BN18634" s="36"/>
      <c r="BO18634" s="36"/>
      <c r="BP18634" s="36"/>
      <c r="BQ18634" s="37"/>
      <c r="BR18634" s="37"/>
      <c r="BS18634" s="37"/>
      <c r="BT18634" s="37"/>
      <c r="BU18634" s="37"/>
    </row>
    <row r="18635" spans="61:73" x14ac:dyDescent="0.25">
      <c r="BI18635" s="36"/>
      <c r="BJ18635" s="36"/>
      <c r="BK18635" s="36"/>
      <c r="BL18635" s="36"/>
      <c r="BM18635" s="36"/>
      <c r="BN18635" s="36"/>
      <c r="BO18635" s="36"/>
      <c r="BP18635" s="36"/>
      <c r="BQ18635" s="37"/>
      <c r="BR18635" s="37"/>
      <c r="BS18635" s="37"/>
      <c r="BT18635" s="37"/>
      <c r="BU18635" s="37"/>
    </row>
    <row r="18636" spans="61:73" x14ac:dyDescent="0.25">
      <c r="BI18636" s="36"/>
      <c r="BJ18636" s="36"/>
      <c r="BK18636" s="36"/>
      <c r="BL18636" s="36"/>
      <c r="BM18636" s="36"/>
      <c r="BN18636" s="36"/>
      <c r="BO18636" s="36"/>
      <c r="BP18636" s="36"/>
      <c r="BQ18636" s="37"/>
      <c r="BR18636" s="37"/>
      <c r="BS18636" s="37"/>
      <c r="BT18636" s="37"/>
      <c r="BU18636" s="37"/>
    </row>
    <row r="18637" spans="61:73" x14ac:dyDescent="0.25">
      <c r="BI18637" s="36"/>
      <c r="BJ18637" s="36"/>
      <c r="BK18637" s="36"/>
      <c r="BL18637" s="36"/>
      <c r="BM18637" s="36"/>
      <c r="BN18637" s="36"/>
      <c r="BO18637" s="36"/>
      <c r="BP18637" s="36"/>
      <c r="BQ18637" s="37"/>
      <c r="BR18637" s="37"/>
      <c r="BS18637" s="37"/>
      <c r="BT18637" s="37"/>
      <c r="BU18637" s="37"/>
    </row>
    <row r="18638" spans="61:73" x14ac:dyDescent="0.25">
      <c r="BI18638" s="36"/>
      <c r="BJ18638" s="36"/>
      <c r="BK18638" s="36"/>
      <c r="BL18638" s="36"/>
      <c r="BM18638" s="36"/>
      <c r="BN18638" s="36"/>
      <c r="BO18638" s="36"/>
      <c r="BP18638" s="36"/>
      <c r="BQ18638" s="37"/>
      <c r="BR18638" s="37"/>
      <c r="BS18638" s="37"/>
      <c r="BT18638" s="37"/>
      <c r="BU18638" s="37"/>
    </row>
    <row r="18639" spans="61:73" x14ac:dyDescent="0.25">
      <c r="BI18639" s="36"/>
      <c r="BJ18639" s="36"/>
      <c r="BK18639" s="36"/>
      <c r="BL18639" s="36"/>
      <c r="BM18639" s="36"/>
      <c r="BN18639" s="36"/>
      <c r="BO18639" s="36"/>
      <c r="BP18639" s="36"/>
      <c r="BQ18639" s="37"/>
      <c r="BR18639" s="37"/>
      <c r="BS18639" s="37"/>
      <c r="BT18639" s="37"/>
      <c r="BU18639" s="37"/>
    </row>
    <row r="18640" spans="61:73" x14ac:dyDescent="0.25">
      <c r="BI18640" s="36"/>
      <c r="BJ18640" s="36"/>
      <c r="BK18640" s="36"/>
      <c r="BL18640" s="36"/>
      <c r="BM18640" s="36"/>
      <c r="BN18640" s="36"/>
      <c r="BO18640" s="36"/>
      <c r="BP18640" s="36"/>
      <c r="BQ18640" s="37"/>
      <c r="BR18640" s="37"/>
      <c r="BS18640" s="37"/>
      <c r="BT18640" s="37"/>
      <c r="BU18640" s="37"/>
    </row>
    <row r="18641" spans="61:73" x14ac:dyDescent="0.25">
      <c r="BI18641" s="36"/>
      <c r="BJ18641" s="36"/>
      <c r="BK18641" s="36"/>
      <c r="BL18641" s="36"/>
      <c r="BM18641" s="36"/>
      <c r="BN18641" s="36"/>
      <c r="BO18641" s="36"/>
      <c r="BP18641" s="36"/>
      <c r="BQ18641" s="37"/>
      <c r="BR18641" s="37"/>
      <c r="BS18641" s="37"/>
      <c r="BT18641" s="37"/>
      <c r="BU18641" s="37"/>
    </row>
    <row r="18642" spans="61:73" x14ac:dyDescent="0.25">
      <c r="BI18642" s="36"/>
      <c r="BJ18642" s="36"/>
      <c r="BK18642" s="36"/>
      <c r="BL18642" s="36"/>
      <c r="BM18642" s="36"/>
      <c r="BN18642" s="36"/>
      <c r="BO18642" s="36"/>
      <c r="BP18642" s="36"/>
      <c r="BQ18642" s="37"/>
      <c r="BR18642" s="37"/>
      <c r="BS18642" s="37"/>
      <c r="BT18642" s="37"/>
      <c r="BU18642" s="37"/>
    </row>
    <row r="18643" spans="61:73" x14ac:dyDescent="0.25">
      <c r="BI18643" s="36"/>
      <c r="BJ18643" s="36"/>
      <c r="BK18643" s="36"/>
      <c r="BL18643" s="36"/>
      <c r="BM18643" s="36"/>
      <c r="BN18643" s="36"/>
      <c r="BO18643" s="36"/>
      <c r="BP18643" s="36"/>
      <c r="BQ18643" s="37"/>
      <c r="BR18643" s="37"/>
      <c r="BS18643" s="37"/>
      <c r="BT18643" s="37"/>
      <c r="BU18643" s="37"/>
    </row>
    <row r="18644" spans="61:73" x14ac:dyDescent="0.25">
      <c r="BI18644" s="36"/>
      <c r="BJ18644" s="36"/>
      <c r="BK18644" s="36"/>
      <c r="BL18644" s="36"/>
      <c r="BM18644" s="36"/>
      <c r="BN18644" s="36"/>
      <c r="BO18644" s="36"/>
      <c r="BP18644" s="36"/>
      <c r="BQ18644" s="37"/>
      <c r="BR18644" s="37"/>
      <c r="BS18644" s="37"/>
      <c r="BT18644" s="37"/>
      <c r="BU18644" s="37"/>
    </row>
    <row r="18645" spans="61:73" x14ac:dyDescent="0.25">
      <c r="BI18645" s="36"/>
      <c r="BJ18645" s="36"/>
      <c r="BK18645" s="36"/>
      <c r="BL18645" s="36"/>
      <c r="BM18645" s="36"/>
      <c r="BN18645" s="36"/>
      <c r="BO18645" s="36"/>
      <c r="BP18645" s="36"/>
      <c r="BQ18645" s="37"/>
      <c r="BR18645" s="37"/>
      <c r="BS18645" s="37"/>
      <c r="BT18645" s="37"/>
      <c r="BU18645" s="37"/>
    </row>
    <row r="18646" spans="61:73" x14ac:dyDescent="0.25">
      <c r="BI18646" s="36"/>
      <c r="BJ18646" s="36"/>
      <c r="BK18646" s="36"/>
      <c r="BL18646" s="36"/>
      <c r="BM18646" s="36"/>
      <c r="BN18646" s="36"/>
      <c r="BO18646" s="36"/>
      <c r="BP18646" s="36"/>
      <c r="BQ18646" s="37"/>
      <c r="BR18646" s="37"/>
      <c r="BS18646" s="37"/>
      <c r="BT18646" s="37"/>
      <c r="BU18646" s="37"/>
    </row>
    <row r="18647" spans="61:73" x14ac:dyDescent="0.25">
      <c r="BI18647" s="36"/>
      <c r="BJ18647" s="36"/>
      <c r="BK18647" s="36"/>
      <c r="BL18647" s="36"/>
      <c r="BM18647" s="36"/>
      <c r="BN18647" s="36"/>
      <c r="BO18647" s="36"/>
      <c r="BP18647" s="36"/>
      <c r="BQ18647" s="37"/>
      <c r="BR18647" s="37"/>
      <c r="BS18647" s="37"/>
      <c r="BT18647" s="37"/>
      <c r="BU18647" s="37"/>
    </row>
    <row r="18648" spans="61:73" x14ac:dyDescent="0.25">
      <c r="BI18648" s="36"/>
      <c r="BJ18648" s="36"/>
      <c r="BK18648" s="36"/>
      <c r="BL18648" s="36"/>
      <c r="BM18648" s="36"/>
      <c r="BN18648" s="36"/>
      <c r="BO18648" s="36"/>
      <c r="BP18648" s="36"/>
      <c r="BQ18648" s="37"/>
      <c r="BR18648" s="37"/>
      <c r="BS18648" s="37"/>
      <c r="BT18648" s="37"/>
      <c r="BU18648" s="37"/>
    </row>
    <row r="18649" spans="61:73" x14ac:dyDescent="0.25">
      <c r="BI18649" s="36"/>
      <c r="BJ18649" s="36"/>
      <c r="BK18649" s="36"/>
      <c r="BL18649" s="36"/>
      <c r="BM18649" s="36"/>
      <c r="BN18649" s="36"/>
      <c r="BO18649" s="36"/>
      <c r="BP18649" s="36"/>
      <c r="BQ18649" s="37"/>
      <c r="BR18649" s="37"/>
      <c r="BS18649" s="37"/>
      <c r="BT18649" s="37"/>
      <c r="BU18649" s="37"/>
    </row>
    <row r="18650" spans="61:73" x14ac:dyDescent="0.25">
      <c r="BI18650" s="36"/>
      <c r="BJ18650" s="36"/>
      <c r="BK18650" s="36"/>
      <c r="BL18650" s="36"/>
      <c r="BM18650" s="36"/>
      <c r="BN18650" s="36"/>
      <c r="BO18650" s="36"/>
      <c r="BP18650" s="36"/>
      <c r="BQ18650" s="37"/>
      <c r="BR18650" s="37"/>
      <c r="BS18650" s="37"/>
      <c r="BT18650" s="37"/>
      <c r="BU18650" s="37"/>
    </row>
    <row r="18651" spans="61:73" x14ac:dyDescent="0.25">
      <c r="BI18651" s="36"/>
      <c r="BJ18651" s="36"/>
      <c r="BK18651" s="36"/>
      <c r="BL18651" s="36"/>
      <c r="BM18651" s="36"/>
      <c r="BN18651" s="36"/>
      <c r="BO18651" s="36"/>
      <c r="BP18651" s="36"/>
      <c r="BQ18651" s="37"/>
      <c r="BR18651" s="37"/>
      <c r="BS18651" s="37"/>
      <c r="BT18651" s="37"/>
      <c r="BU18651" s="37"/>
    </row>
    <row r="18652" spans="61:73" x14ac:dyDescent="0.25">
      <c r="BI18652" s="36"/>
      <c r="BJ18652" s="36"/>
      <c r="BK18652" s="36"/>
      <c r="BL18652" s="36"/>
      <c r="BM18652" s="36"/>
      <c r="BN18652" s="36"/>
      <c r="BO18652" s="36"/>
      <c r="BP18652" s="36"/>
      <c r="BQ18652" s="37"/>
      <c r="BR18652" s="37"/>
      <c r="BS18652" s="37"/>
      <c r="BT18652" s="37"/>
      <c r="BU18652" s="37"/>
    </row>
    <row r="18653" spans="61:73" x14ac:dyDescent="0.25">
      <c r="BI18653" s="36"/>
      <c r="BJ18653" s="36"/>
      <c r="BK18653" s="36"/>
      <c r="BL18653" s="36"/>
      <c r="BM18653" s="36"/>
      <c r="BN18653" s="36"/>
      <c r="BO18653" s="36"/>
      <c r="BP18653" s="36"/>
      <c r="BQ18653" s="37"/>
      <c r="BR18653" s="37"/>
      <c r="BS18653" s="37"/>
      <c r="BT18653" s="37"/>
      <c r="BU18653" s="37"/>
    </row>
    <row r="18654" spans="61:73" x14ac:dyDescent="0.25">
      <c r="BI18654" s="36"/>
      <c r="BJ18654" s="36"/>
      <c r="BK18654" s="36"/>
      <c r="BL18654" s="36"/>
      <c r="BM18654" s="36"/>
      <c r="BN18654" s="36"/>
      <c r="BO18654" s="36"/>
      <c r="BP18654" s="36"/>
      <c r="BQ18654" s="37"/>
      <c r="BR18654" s="37"/>
      <c r="BS18654" s="37"/>
      <c r="BT18654" s="37"/>
      <c r="BU18654" s="37"/>
    </row>
    <row r="18655" spans="61:73" x14ac:dyDescent="0.25">
      <c r="BI18655" s="36"/>
      <c r="BJ18655" s="36"/>
      <c r="BK18655" s="36"/>
      <c r="BL18655" s="36"/>
      <c r="BM18655" s="36"/>
      <c r="BN18655" s="36"/>
      <c r="BO18655" s="36"/>
      <c r="BP18655" s="36"/>
      <c r="BQ18655" s="37"/>
      <c r="BR18655" s="37"/>
      <c r="BS18655" s="37"/>
      <c r="BT18655" s="37"/>
      <c r="BU18655" s="37"/>
    </row>
    <row r="18656" spans="61:73" x14ac:dyDescent="0.25">
      <c r="BI18656" s="36"/>
      <c r="BJ18656" s="36"/>
      <c r="BK18656" s="36"/>
      <c r="BL18656" s="36"/>
      <c r="BM18656" s="36"/>
      <c r="BN18656" s="36"/>
      <c r="BO18656" s="36"/>
      <c r="BP18656" s="36"/>
      <c r="BQ18656" s="37"/>
      <c r="BR18656" s="37"/>
      <c r="BS18656" s="37"/>
      <c r="BT18656" s="37"/>
      <c r="BU18656" s="37"/>
    </row>
    <row r="18657" spans="61:73" x14ac:dyDescent="0.25">
      <c r="BI18657" s="36"/>
      <c r="BJ18657" s="36"/>
      <c r="BK18657" s="36"/>
      <c r="BL18657" s="36"/>
      <c r="BM18657" s="36"/>
      <c r="BN18657" s="36"/>
      <c r="BO18657" s="36"/>
      <c r="BP18657" s="36"/>
      <c r="BQ18657" s="37"/>
      <c r="BR18657" s="37"/>
      <c r="BS18657" s="37"/>
      <c r="BT18657" s="37"/>
      <c r="BU18657" s="37"/>
    </row>
    <row r="18658" spans="61:73" x14ac:dyDescent="0.25">
      <c r="BI18658" s="36"/>
      <c r="BJ18658" s="36"/>
      <c r="BK18658" s="36"/>
      <c r="BL18658" s="36"/>
      <c r="BM18658" s="36"/>
      <c r="BN18658" s="36"/>
      <c r="BO18658" s="36"/>
      <c r="BP18658" s="36"/>
      <c r="BQ18658" s="37"/>
      <c r="BR18658" s="37"/>
      <c r="BS18658" s="37"/>
      <c r="BT18658" s="37"/>
      <c r="BU18658" s="37"/>
    </row>
    <row r="18659" spans="61:73" x14ac:dyDescent="0.25">
      <c r="BI18659" s="36"/>
      <c r="BJ18659" s="36"/>
      <c r="BK18659" s="36"/>
      <c r="BL18659" s="36"/>
      <c r="BM18659" s="36"/>
      <c r="BN18659" s="36"/>
      <c r="BO18659" s="36"/>
      <c r="BP18659" s="36"/>
      <c r="BQ18659" s="37"/>
      <c r="BR18659" s="37"/>
      <c r="BS18659" s="37"/>
      <c r="BT18659" s="37"/>
      <c r="BU18659" s="37"/>
    </row>
    <row r="18660" spans="61:73" x14ac:dyDescent="0.25">
      <c r="BI18660" s="36"/>
      <c r="BJ18660" s="36"/>
      <c r="BK18660" s="36"/>
      <c r="BL18660" s="36"/>
      <c r="BM18660" s="36"/>
      <c r="BN18660" s="36"/>
      <c r="BO18660" s="36"/>
      <c r="BP18660" s="36"/>
      <c r="BQ18660" s="37"/>
      <c r="BR18660" s="37"/>
      <c r="BS18660" s="37"/>
      <c r="BT18660" s="37"/>
      <c r="BU18660" s="37"/>
    </row>
    <row r="18661" spans="61:73" x14ac:dyDescent="0.25">
      <c r="BI18661" s="36"/>
      <c r="BJ18661" s="36"/>
      <c r="BK18661" s="36"/>
      <c r="BL18661" s="36"/>
      <c r="BM18661" s="36"/>
      <c r="BN18661" s="36"/>
      <c r="BO18661" s="36"/>
      <c r="BP18661" s="36"/>
      <c r="BQ18661" s="37"/>
      <c r="BR18661" s="37"/>
      <c r="BS18661" s="37"/>
      <c r="BT18661" s="37"/>
      <c r="BU18661" s="37"/>
    </row>
    <row r="18662" spans="61:73" x14ac:dyDescent="0.25">
      <c r="BI18662" s="36"/>
      <c r="BJ18662" s="36"/>
      <c r="BK18662" s="36"/>
      <c r="BL18662" s="36"/>
      <c r="BM18662" s="36"/>
      <c r="BN18662" s="36"/>
      <c r="BO18662" s="36"/>
      <c r="BP18662" s="36"/>
      <c r="BQ18662" s="37"/>
      <c r="BR18662" s="37"/>
      <c r="BS18662" s="37"/>
      <c r="BT18662" s="37"/>
      <c r="BU18662" s="37"/>
    </row>
    <row r="18663" spans="61:73" x14ac:dyDescent="0.25">
      <c r="BI18663" s="36"/>
      <c r="BJ18663" s="36"/>
      <c r="BK18663" s="36"/>
      <c r="BL18663" s="36"/>
      <c r="BM18663" s="36"/>
      <c r="BN18663" s="36"/>
      <c r="BO18663" s="36"/>
      <c r="BP18663" s="36"/>
      <c r="BQ18663" s="37"/>
      <c r="BR18663" s="37"/>
      <c r="BS18663" s="37"/>
      <c r="BT18663" s="37"/>
      <c r="BU18663" s="37"/>
    </row>
    <row r="18664" spans="61:73" x14ac:dyDescent="0.25">
      <c r="BI18664" s="36"/>
      <c r="BJ18664" s="36"/>
      <c r="BK18664" s="36"/>
      <c r="BL18664" s="36"/>
      <c r="BM18664" s="36"/>
      <c r="BN18664" s="36"/>
      <c r="BO18664" s="36"/>
      <c r="BP18664" s="36"/>
      <c r="BQ18664" s="37"/>
      <c r="BR18664" s="37"/>
      <c r="BS18664" s="37"/>
      <c r="BT18664" s="37"/>
      <c r="BU18664" s="37"/>
    </row>
    <row r="18665" spans="61:73" x14ac:dyDescent="0.25">
      <c r="BI18665" s="36"/>
      <c r="BJ18665" s="36"/>
      <c r="BK18665" s="36"/>
      <c r="BL18665" s="36"/>
      <c r="BM18665" s="36"/>
      <c r="BN18665" s="36"/>
      <c r="BO18665" s="36"/>
      <c r="BP18665" s="36"/>
      <c r="BQ18665" s="37"/>
      <c r="BR18665" s="37"/>
      <c r="BS18665" s="37"/>
      <c r="BT18665" s="37"/>
      <c r="BU18665" s="37"/>
    </row>
    <row r="18666" spans="61:73" x14ac:dyDescent="0.25">
      <c r="BI18666" s="36"/>
      <c r="BJ18666" s="36"/>
      <c r="BK18666" s="36"/>
      <c r="BL18666" s="36"/>
      <c r="BM18666" s="36"/>
      <c r="BN18666" s="36"/>
      <c r="BO18666" s="36"/>
      <c r="BP18666" s="36"/>
      <c r="BQ18666" s="37"/>
      <c r="BR18666" s="37"/>
      <c r="BS18666" s="37"/>
      <c r="BT18666" s="37"/>
      <c r="BU18666" s="37"/>
    </row>
    <row r="18667" spans="61:73" x14ac:dyDescent="0.25">
      <c r="BI18667" s="36"/>
      <c r="BJ18667" s="36"/>
      <c r="BK18667" s="36"/>
      <c r="BL18667" s="36"/>
      <c r="BM18667" s="36"/>
      <c r="BN18667" s="36"/>
      <c r="BO18667" s="36"/>
      <c r="BP18667" s="36"/>
      <c r="BQ18667" s="37"/>
      <c r="BR18667" s="37"/>
      <c r="BS18667" s="37"/>
      <c r="BT18667" s="37"/>
      <c r="BU18667" s="37"/>
    </row>
    <row r="18668" spans="61:73" x14ac:dyDescent="0.25">
      <c r="BI18668" s="36"/>
      <c r="BJ18668" s="36"/>
      <c r="BK18668" s="36"/>
      <c r="BL18668" s="36"/>
      <c r="BM18668" s="36"/>
      <c r="BN18668" s="36"/>
      <c r="BO18668" s="36"/>
      <c r="BP18668" s="36"/>
      <c r="BQ18668" s="37"/>
      <c r="BR18668" s="37"/>
      <c r="BS18668" s="37"/>
      <c r="BT18668" s="37"/>
      <c r="BU18668" s="37"/>
    </row>
    <row r="18669" spans="61:73" x14ac:dyDescent="0.25">
      <c r="BI18669" s="36"/>
      <c r="BJ18669" s="36"/>
      <c r="BK18669" s="36"/>
      <c r="BL18669" s="36"/>
      <c r="BM18669" s="36"/>
      <c r="BN18669" s="36"/>
      <c r="BO18669" s="36"/>
      <c r="BP18669" s="36"/>
      <c r="BQ18669" s="37"/>
      <c r="BR18669" s="37"/>
      <c r="BS18669" s="37"/>
      <c r="BT18669" s="37"/>
      <c r="BU18669" s="37"/>
    </row>
    <row r="18670" spans="61:73" x14ac:dyDescent="0.25">
      <c r="BI18670" s="36"/>
      <c r="BJ18670" s="36"/>
      <c r="BK18670" s="36"/>
      <c r="BL18670" s="36"/>
      <c r="BM18670" s="36"/>
      <c r="BN18670" s="36"/>
      <c r="BO18670" s="36"/>
      <c r="BP18670" s="36"/>
      <c r="BQ18670" s="37"/>
      <c r="BR18670" s="37"/>
      <c r="BS18670" s="37"/>
      <c r="BT18670" s="37"/>
      <c r="BU18670" s="37"/>
    </row>
    <row r="18671" spans="61:73" x14ac:dyDescent="0.25">
      <c r="BI18671" s="36"/>
      <c r="BJ18671" s="36"/>
      <c r="BK18671" s="36"/>
      <c r="BL18671" s="36"/>
      <c r="BM18671" s="36"/>
      <c r="BN18671" s="36"/>
      <c r="BO18671" s="36"/>
      <c r="BP18671" s="36"/>
      <c r="BQ18671" s="37"/>
      <c r="BR18671" s="37"/>
      <c r="BS18671" s="37"/>
      <c r="BT18671" s="37"/>
      <c r="BU18671" s="37"/>
    </row>
    <row r="18672" spans="61:73" x14ac:dyDescent="0.25">
      <c r="BI18672" s="36"/>
      <c r="BJ18672" s="36"/>
      <c r="BK18672" s="36"/>
      <c r="BL18672" s="36"/>
      <c r="BM18672" s="36"/>
      <c r="BN18672" s="36"/>
      <c r="BO18672" s="36"/>
      <c r="BP18672" s="36"/>
      <c r="BQ18672" s="37"/>
      <c r="BR18672" s="37"/>
      <c r="BS18672" s="37"/>
      <c r="BT18672" s="37"/>
      <c r="BU18672" s="37"/>
    </row>
    <row r="18673" spans="61:73" x14ac:dyDescent="0.25">
      <c r="BI18673" s="36"/>
      <c r="BJ18673" s="36"/>
      <c r="BK18673" s="36"/>
      <c r="BL18673" s="36"/>
      <c r="BM18673" s="36"/>
      <c r="BN18673" s="36"/>
      <c r="BO18673" s="36"/>
      <c r="BP18673" s="36"/>
      <c r="BQ18673" s="37"/>
      <c r="BR18673" s="37"/>
      <c r="BS18673" s="37"/>
      <c r="BT18673" s="37"/>
      <c r="BU18673" s="37"/>
    </row>
    <row r="18674" spans="61:73" x14ac:dyDescent="0.25">
      <c r="BI18674" s="36"/>
      <c r="BJ18674" s="36"/>
      <c r="BK18674" s="36"/>
      <c r="BL18674" s="36"/>
      <c r="BM18674" s="36"/>
      <c r="BN18674" s="36"/>
      <c r="BO18674" s="36"/>
      <c r="BP18674" s="36"/>
      <c r="BQ18674" s="37"/>
      <c r="BR18674" s="37"/>
      <c r="BS18674" s="37"/>
      <c r="BT18674" s="37"/>
      <c r="BU18674" s="37"/>
    </row>
    <row r="18675" spans="61:73" x14ac:dyDescent="0.25">
      <c r="BI18675" s="36"/>
      <c r="BJ18675" s="36"/>
      <c r="BK18675" s="36"/>
      <c r="BL18675" s="36"/>
      <c r="BM18675" s="36"/>
      <c r="BN18675" s="36"/>
      <c r="BO18675" s="36"/>
      <c r="BP18675" s="36"/>
      <c r="BQ18675" s="37"/>
      <c r="BR18675" s="37"/>
      <c r="BS18675" s="37"/>
      <c r="BT18675" s="37"/>
      <c r="BU18675" s="37"/>
    </row>
    <row r="18676" spans="61:73" x14ac:dyDescent="0.25">
      <c r="BI18676" s="36"/>
      <c r="BJ18676" s="36"/>
      <c r="BK18676" s="36"/>
      <c r="BL18676" s="36"/>
      <c r="BM18676" s="36"/>
      <c r="BN18676" s="36"/>
      <c r="BO18676" s="36"/>
      <c r="BP18676" s="36"/>
      <c r="BQ18676" s="37"/>
      <c r="BR18676" s="37"/>
      <c r="BS18676" s="37"/>
      <c r="BT18676" s="37"/>
      <c r="BU18676" s="37"/>
    </row>
    <row r="18677" spans="61:73" x14ac:dyDescent="0.25">
      <c r="BI18677" s="36"/>
      <c r="BJ18677" s="36"/>
      <c r="BK18677" s="36"/>
      <c r="BL18677" s="36"/>
      <c r="BM18677" s="36"/>
      <c r="BN18677" s="36"/>
      <c r="BO18677" s="36"/>
      <c r="BP18677" s="36"/>
      <c r="BQ18677" s="37"/>
      <c r="BR18677" s="37"/>
      <c r="BS18677" s="37"/>
      <c r="BT18677" s="37"/>
      <c r="BU18677" s="37"/>
    </row>
    <row r="18678" spans="61:73" x14ac:dyDescent="0.25">
      <c r="BI18678" s="36"/>
      <c r="BJ18678" s="36"/>
      <c r="BK18678" s="36"/>
      <c r="BL18678" s="36"/>
      <c r="BM18678" s="36"/>
      <c r="BN18678" s="36"/>
      <c r="BO18678" s="36"/>
      <c r="BP18678" s="36"/>
      <c r="BQ18678" s="37"/>
      <c r="BR18678" s="37"/>
      <c r="BS18678" s="37"/>
      <c r="BT18678" s="37"/>
      <c r="BU18678" s="37"/>
    </row>
    <row r="18679" spans="61:73" x14ac:dyDescent="0.25">
      <c r="BI18679" s="36"/>
      <c r="BJ18679" s="36"/>
      <c r="BK18679" s="36"/>
      <c r="BL18679" s="36"/>
      <c r="BM18679" s="36"/>
      <c r="BN18679" s="36"/>
      <c r="BO18679" s="36"/>
      <c r="BP18679" s="36"/>
      <c r="BQ18679" s="37"/>
      <c r="BR18679" s="37"/>
      <c r="BS18679" s="37"/>
      <c r="BT18679" s="37"/>
      <c r="BU18679" s="37"/>
    </row>
    <row r="18680" spans="61:73" x14ac:dyDescent="0.25">
      <c r="BI18680" s="36"/>
      <c r="BJ18680" s="36"/>
      <c r="BK18680" s="36"/>
      <c r="BL18680" s="36"/>
      <c r="BM18680" s="36"/>
      <c r="BN18680" s="36"/>
      <c r="BO18680" s="36"/>
      <c r="BP18680" s="36"/>
      <c r="BQ18680" s="37"/>
      <c r="BR18680" s="37"/>
      <c r="BS18680" s="37"/>
      <c r="BT18680" s="37"/>
      <c r="BU18680" s="37"/>
    </row>
    <row r="18681" spans="61:73" x14ac:dyDescent="0.25">
      <c r="BI18681" s="36"/>
      <c r="BJ18681" s="36"/>
      <c r="BK18681" s="36"/>
      <c r="BL18681" s="36"/>
      <c r="BM18681" s="36"/>
      <c r="BN18681" s="36"/>
      <c r="BO18681" s="36"/>
      <c r="BP18681" s="36"/>
      <c r="BQ18681" s="37"/>
      <c r="BR18681" s="37"/>
      <c r="BS18681" s="37"/>
      <c r="BT18681" s="37"/>
      <c r="BU18681" s="37"/>
    </row>
    <row r="18682" spans="61:73" x14ac:dyDescent="0.25">
      <c r="BI18682" s="36"/>
      <c r="BJ18682" s="36"/>
      <c r="BK18682" s="36"/>
      <c r="BL18682" s="36"/>
      <c r="BM18682" s="36"/>
      <c r="BN18682" s="36"/>
      <c r="BO18682" s="36"/>
      <c r="BP18682" s="36"/>
      <c r="BQ18682" s="37"/>
      <c r="BR18682" s="37"/>
      <c r="BS18682" s="37"/>
      <c r="BT18682" s="37"/>
      <c r="BU18682" s="37"/>
    </row>
    <row r="18683" spans="61:73" x14ac:dyDescent="0.25">
      <c r="BI18683" s="36"/>
      <c r="BJ18683" s="36"/>
      <c r="BK18683" s="36"/>
      <c r="BL18683" s="36"/>
      <c r="BM18683" s="36"/>
      <c r="BN18683" s="36"/>
      <c r="BO18683" s="36"/>
      <c r="BP18683" s="36"/>
      <c r="BQ18683" s="37"/>
      <c r="BR18683" s="37"/>
      <c r="BS18683" s="37"/>
      <c r="BT18683" s="37"/>
      <c r="BU18683" s="37"/>
    </row>
    <row r="18684" spans="61:73" x14ac:dyDescent="0.25">
      <c r="BI18684" s="36"/>
      <c r="BJ18684" s="36"/>
      <c r="BK18684" s="36"/>
      <c r="BL18684" s="36"/>
      <c r="BM18684" s="36"/>
      <c r="BN18684" s="36"/>
      <c r="BO18684" s="36"/>
      <c r="BP18684" s="36"/>
      <c r="BQ18684" s="37"/>
      <c r="BR18684" s="37"/>
      <c r="BS18684" s="37"/>
      <c r="BT18684" s="37"/>
      <c r="BU18684" s="37"/>
    </row>
    <row r="18685" spans="61:73" x14ac:dyDescent="0.25">
      <c r="BI18685" s="36"/>
      <c r="BJ18685" s="36"/>
      <c r="BK18685" s="36"/>
      <c r="BL18685" s="36"/>
      <c r="BM18685" s="36"/>
      <c r="BN18685" s="36"/>
      <c r="BO18685" s="36"/>
      <c r="BP18685" s="36"/>
      <c r="BQ18685" s="37"/>
      <c r="BR18685" s="37"/>
      <c r="BS18685" s="37"/>
      <c r="BT18685" s="37"/>
      <c r="BU18685" s="37"/>
    </row>
    <row r="18686" spans="61:73" x14ac:dyDescent="0.25">
      <c r="BI18686" s="36"/>
      <c r="BJ18686" s="36"/>
      <c r="BK18686" s="36"/>
      <c r="BL18686" s="36"/>
      <c r="BM18686" s="36"/>
      <c r="BN18686" s="36"/>
      <c r="BO18686" s="36"/>
      <c r="BP18686" s="36"/>
      <c r="BQ18686" s="37"/>
      <c r="BR18686" s="37"/>
      <c r="BS18686" s="37"/>
      <c r="BT18686" s="37"/>
      <c r="BU18686" s="37"/>
    </row>
    <row r="18687" spans="61:73" x14ac:dyDescent="0.25">
      <c r="BI18687" s="36"/>
      <c r="BJ18687" s="36"/>
      <c r="BK18687" s="36"/>
      <c r="BL18687" s="36"/>
      <c r="BM18687" s="36"/>
      <c r="BN18687" s="36"/>
      <c r="BO18687" s="36"/>
      <c r="BP18687" s="36"/>
      <c r="BQ18687" s="37"/>
      <c r="BR18687" s="37"/>
      <c r="BS18687" s="37"/>
      <c r="BT18687" s="37"/>
      <c r="BU18687" s="37"/>
    </row>
    <row r="18688" spans="61:73" x14ac:dyDescent="0.25">
      <c r="BI18688" s="36"/>
      <c r="BJ18688" s="36"/>
      <c r="BK18688" s="36"/>
      <c r="BL18688" s="36"/>
      <c r="BM18688" s="36"/>
      <c r="BN18688" s="36"/>
      <c r="BO18688" s="36"/>
      <c r="BP18688" s="36"/>
      <c r="BQ18688" s="37"/>
      <c r="BR18688" s="37"/>
      <c r="BS18688" s="37"/>
      <c r="BT18688" s="37"/>
      <c r="BU18688" s="37"/>
    </row>
    <row r="18689" spans="61:73" x14ac:dyDescent="0.25">
      <c r="BI18689" s="36"/>
      <c r="BJ18689" s="36"/>
      <c r="BK18689" s="36"/>
      <c r="BL18689" s="36"/>
      <c r="BM18689" s="36"/>
      <c r="BN18689" s="36"/>
      <c r="BO18689" s="36"/>
      <c r="BP18689" s="36"/>
      <c r="BQ18689" s="37"/>
      <c r="BR18689" s="37"/>
      <c r="BS18689" s="37"/>
      <c r="BT18689" s="37"/>
      <c r="BU18689" s="37"/>
    </row>
    <row r="18690" spans="61:73" x14ac:dyDescent="0.25">
      <c r="BI18690" s="36"/>
      <c r="BJ18690" s="36"/>
      <c r="BK18690" s="36"/>
      <c r="BL18690" s="36"/>
      <c r="BM18690" s="36"/>
      <c r="BN18690" s="36"/>
      <c r="BO18690" s="36"/>
      <c r="BP18690" s="36"/>
      <c r="BQ18690" s="37"/>
      <c r="BR18690" s="37"/>
      <c r="BS18690" s="37"/>
      <c r="BT18690" s="37"/>
      <c r="BU18690" s="37"/>
    </row>
    <row r="18691" spans="61:73" x14ac:dyDescent="0.25">
      <c r="BI18691" s="36"/>
      <c r="BJ18691" s="36"/>
      <c r="BK18691" s="36"/>
      <c r="BL18691" s="36"/>
      <c r="BM18691" s="36"/>
      <c r="BN18691" s="36"/>
      <c r="BO18691" s="36"/>
      <c r="BP18691" s="36"/>
      <c r="BQ18691" s="37"/>
      <c r="BR18691" s="37"/>
      <c r="BS18691" s="37"/>
      <c r="BT18691" s="37"/>
      <c r="BU18691" s="37"/>
    </row>
    <row r="18692" spans="61:73" x14ac:dyDescent="0.25">
      <c r="BI18692" s="36"/>
      <c r="BJ18692" s="36"/>
      <c r="BK18692" s="36"/>
      <c r="BL18692" s="36"/>
      <c r="BM18692" s="36"/>
      <c r="BN18692" s="36"/>
      <c r="BO18692" s="36"/>
      <c r="BP18692" s="36"/>
      <c r="BQ18692" s="37"/>
      <c r="BR18692" s="37"/>
      <c r="BS18692" s="37"/>
      <c r="BT18692" s="37"/>
      <c r="BU18692" s="37"/>
    </row>
    <row r="18693" spans="61:73" x14ac:dyDescent="0.25">
      <c r="BI18693" s="36"/>
      <c r="BJ18693" s="36"/>
      <c r="BK18693" s="36"/>
      <c r="BL18693" s="36"/>
      <c r="BM18693" s="36"/>
      <c r="BN18693" s="36"/>
      <c r="BO18693" s="36"/>
      <c r="BP18693" s="36"/>
      <c r="BQ18693" s="37"/>
      <c r="BR18693" s="37"/>
      <c r="BS18693" s="37"/>
      <c r="BT18693" s="37"/>
      <c r="BU18693" s="37"/>
    </row>
    <row r="18694" spans="61:73" x14ac:dyDescent="0.25">
      <c r="BI18694" s="36"/>
      <c r="BJ18694" s="36"/>
      <c r="BK18694" s="36"/>
      <c r="BL18694" s="36"/>
      <c r="BM18694" s="36"/>
      <c r="BN18694" s="36"/>
      <c r="BO18694" s="36"/>
      <c r="BP18694" s="36"/>
      <c r="BQ18694" s="37"/>
      <c r="BR18694" s="37"/>
      <c r="BS18694" s="37"/>
      <c r="BT18694" s="37"/>
      <c r="BU18694" s="37"/>
    </row>
    <row r="18695" spans="61:73" x14ac:dyDescent="0.25">
      <c r="BI18695" s="36"/>
      <c r="BJ18695" s="36"/>
      <c r="BK18695" s="36"/>
      <c r="BL18695" s="36"/>
      <c r="BM18695" s="36"/>
      <c r="BN18695" s="36"/>
      <c r="BO18695" s="36"/>
      <c r="BP18695" s="36"/>
      <c r="BQ18695" s="37"/>
      <c r="BR18695" s="37"/>
      <c r="BS18695" s="37"/>
      <c r="BT18695" s="37"/>
      <c r="BU18695" s="37"/>
    </row>
    <row r="18696" spans="61:73" x14ac:dyDescent="0.25">
      <c r="BI18696" s="36"/>
      <c r="BJ18696" s="36"/>
      <c r="BK18696" s="36"/>
      <c r="BL18696" s="36"/>
      <c r="BM18696" s="36"/>
      <c r="BN18696" s="36"/>
      <c r="BO18696" s="36"/>
      <c r="BP18696" s="36"/>
      <c r="BQ18696" s="37"/>
      <c r="BR18696" s="37"/>
      <c r="BS18696" s="37"/>
      <c r="BT18696" s="37"/>
      <c r="BU18696" s="37"/>
    </row>
    <row r="18697" spans="61:73" x14ac:dyDescent="0.25">
      <c r="BI18697" s="36"/>
      <c r="BJ18697" s="36"/>
      <c r="BK18697" s="36"/>
      <c r="BL18697" s="36"/>
      <c r="BM18697" s="36"/>
      <c r="BN18697" s="36"/>
      <c r="BO18697" s="36"/>
      <c r="BP18697" s="36"/>
      <c r="BQ18697" s="37"/>
      <c r="BR18697" s="37"/>
      <c r="BS18697" s="37"/>
      <c r="BT18697" s="37"/>
      <c r="BU18697" s="37"/>
    </row>
    <row r="18698" spans="61:73" x14ac:dyDescent="0.25">
      <c r="BI18698" s="36"/>
      <c r="BJ18698" s="36"/>
      <c r="BK18698" s="36"/>
      <c r="BL18698" s="36"/>
      <c r="BM18698" s="36"/>
      <c r="BN18698" s="36"/>
      <c r="BO18698" s="36"/>
      <c r="BP18698" s="36"/>
      <c r="BQ18698" s="37"/>
      <c r="BR18698" s="37"/>
      <c r="BS18698" s="37"/>
      <c r="BT18698" s="37"/>
      <c r="BU18698" s="37"/>
    </row>
    <row r="18699" spans="61:73" x14ac:dyDescent="0.25">
      <c r="BI18699" s="36"/>
      <c r="BJ18699" s="36"/>
      <c r="BK18699" s="36"/>
      <c r="BL18699" s="36"/>
      <c r="BM18699" s="36"/>
      <c r="BN18699" s="36"/>
      <c r="BO18699" s="36"/>
      <c r="BP18699" s="36"/>
      <c r="BQ18699" s="37"/>
      <c r="BR18699" s="37"/>
      <c r="BS18699" s="37"/>
      <c r="BT18699" s="37"/>
      <c r="BU18699" s="37"/>
    </row>
    <row r="18700" spans="61:73" x14ac:dyDescent="0.25">
      <c r="BI18700" s="36"/>
      <c r="BJ18700" s="36"/>
      <c r="BK18700" s="36"/>
      <c r="BL18700" s="36"/>
      <c r="BM18700" s="36"/>
      <c r="BN18700" s="36"/>
      <c r="BO18700" s="36"/>
      <c r="BP18700" s="36"/>
      <c r="BQ18700" s="37"/>
      <c r="BR18700" s="37"/>
      <c r="BS18700" s="37"/>
      <c r="BT18700" s="37"/>
      <c r="BU18700" s="37"/>
    </row>
    <row r="18701" spans="61:73" x14ac:dyDescent="0.25">
      <c r="BI18701" s="36"/>
      <c r="BJ18701" s="36"/>
      <c r="BK18701" s="36"/>
      <c r="BL18701" s="36"/>
      <c r="BM18701" s="36"/>
      <c r="BN18701" s="36"/>
      <c r="BO18701" s="36"/>
      <c r="BP18701" s="36"/>
      <c r="BQ18701" s="37"/>
      <c r="BR18701" s="37"/>
      <c r="BS18701" s="37"/>
      <c r="BT18701" s="37"/>
      <c r="BU18701" s="37"/>
    </row>
    <row r="18702" spans="61:73" x14ac:dyDescent="0.25">
      <c r="BI18702" s="36"/>
      <c r="BJ18702" s="36"/>
      <c r="BK18702" s="36"/>
      <c r="BL18702" s="36"/>
      <c r="BM18702" s="36"/>
      <c r="BN18702" s="36"/>
      <c r="BO18702" s="36"/>
      <c r="BP18702" s="36"/>
      <c r="BQ18702" s="37"/>
      <c r="BR18702" s="37"/>
      <c r="BS18702" s="37"/>
      <c r="BT18702" s="37"/>
      <c r="BU18702" s="37"/>
    </row>
    <row r="18703" spans="61:73" x14ac:dyDescent="0.25">
      <c r="BI18703" s="36"/>
      <c r="BJ18703" s="36"/>
      <c r="BK18703" s="36"/>
      <c r="BL18703" s="36"/>
      <c r="BM18703" s="36"/>
      <c r="BN18703" s="36"/>
      <c r="BO18703" s="36"/>
      <c r="BP18703" s="36"/>
      <c r="BQ18703" s="37"/>
      <c r="BR18703" s="37"/>
      <c r="BS18703" s="37"/>
      <c r="BT18703" s="37"/>
      <c r="BU18703" s="37"/>
    </row>
    <row r="18704" spans="61:73" x14ac:dyDescent="0.25">
      <c r="BI18704" s="36"/>
      <c r="BJ18704" s="36"/>
      <c r="BK18704" s="36"/>
      <c r="BL18704" s="36"/>
      <c r="BM18704" s="36"/>
      <c r="BN18704" s="36"/>
      <c r="BO18704" s="36"/>
      <c r="BP18704" s="36"/>
      <c r="BQ18704" s="37"/>
      <c r="BR18704" s="37"/>
      <c r="BS18704" s="37"/>
      <c r="BT18704" s="37"/>
      <c r="BU18704" s="37"/>
    </row>
    <row r="18705" spans="61:73" x14ac:dyDescent="0.25">
      <c r="BI18705" s="36"/>
      <c r="BJ18705" s="36"/>
      <c r="BK18705" s="36"/>
      <c r="BL18705" s="36"/>
      <c r="BM18705" s="36"/>
      <c r="BN18705" s="36"/>
      <c r="BO18705" s="36"/>
      <c r="BP18705" s="36"/>
      <c r="BQ18705" s="37"/>
      <c r="BR18705" s="37"/>
      <c r="BS18705" s="37"/>
      <c r="BT18705" s="37"/>
      <c r="BU18705" s="37"/>
    </row>
    <row r="18706" spans="61:73" x14ac:dyDescent="0.25">
      <c r="BI18706" s="36"/>
      <c r="BJ18706" s="36"/>
      <c r="BK18706" s="36"/>
      <c r="BL18706" s="36"/>
      <c r="BM18706" s="36"/>
      <c r="BN18706" s="36"/>
      <c r="BO18706" s="36"/>
      <c r="BP18706" s="36"/>
      <c r="BQ18706" s="37"/>
      <c r="BR18706" s="37"/>
      <c r="BS18706" s="37"/>
      <c r="BT18706" s="37"/>
      <c r="BU18706" s="37"/>
    </row>
    <row r="18707" spans="61:73" x14ac:dyDescent="0.25">
      <c r="BI18707" s="36"/>
      <c r="BJ18707" s="36"/>
      <c r="BK18707" s="36"/>
      <c r="BL18707" s="36"/>
      <c r="BM18707" s="36"/>
      <c r="BN18707" s="36"/>
      <c r="BO18707" s="36"/>
      <c r="BP18707" s="36"/>
      <c r="BQ18707" s="37"/>
      <c r="BR18707" s="37"/>
      <c r="BS18707" s="37"/>
      <c r="BT18707" s="37"/>
      <c r="BU18707" s="37"/>
    </row>
    <row r="18708" spans="61:73" x14ac:dyDescent="0.25">
      <c r="BI18708" s="36"/>
      <c r="BJ18708" s="36"/>
      <c r="BK18708" s="36"/>
      <c r="BL18708" s="36"/>
      <c r="BM18708" s="36"/>
      <c r="BN18708" s="36"/>
      <c r="BO18708" s="36"/>
      <c r="BP18708" s="36"/>
      <c r="BQ18708" s="37"/>
      <c r="BR18708" s="37"/>
      <c r="BS18708" s="37"/>
      <c r="BT18708" s="37"/>
      <c r="BU18708" s="37"/>
    </row>
    <row r="18709" spans="61:73" x14ac:dyDescent="0.25">
      <c r="BI18709" s="36"/>
      <c r="BJ18709" s="36"/>
      <c r="BK18709" s="36"/>
      <c r="BL18709" s="36"/>
      <c r="BM18709" s="36"/>
      <c r="BN18709" s="36"/>
      <c r="BO18709" s="36"/>
      <c r="BP18709" s="36"/>
      <c r="BQ18709" s="37"/>
      <c r="BR18709" s="37"/>
      <c r="BS18709" s="37"/>
      <c r="BT18709" s="37"/>
      <c r="BU18709" s="37"/>
    </row>
    <row r="18710" spans="61:73" x14ac:dyDescent="0.25">
      <c r="BI18710" s="36"/>
      <c r="BJ18710" s="36"/>
      <c r="BK18710" s="36"/>
      <c r="BL18710" s="36"/>
      <c r="BM18710" s="36"/>
      <c r="BN18710" s="36"/>
      <c r="BO18710" s="36"/>
      <c r="BP18710" s="36"/>
      <c r="BQ18710" s="37"/>
      <c r="BR18710" s="37"/>
      <c r="BS18710" s="37"/>
      <c r="BT18710" s="37"/>
      <c r="BU18710" s="37"/>
    </row>
    <row r="18711" spans="61:73" x14ac:dyDescent="0.25">
      <c r="BI18711" s="36"/>
      <c r="BJ18711" s="36"/>
      <c r="BK18711" s="36"/>
      <c r="BL18711" s="36"/>
      <c r="BM18711" s="36"/>
      <c r="BN18711" s="36"/>
      <c r="BO18711" s="36"/>
      <c r="BP18711" s="36"/>
      <c r="BQ18711" s="37"/>
      <c r="BR18711" s="37"/>
      <c r="BS18711" s="37"/>
      <c r="BT18711" s="37"/>
      <c r="BU18711" s="37"/>
    </row>
    <row r="18712" spans="61:73" x14ac:dyDescent="0.25">
      <c r="BI18712" s="36"/>
      <c r="BJ18712" s="36"/>
      <c r="BK18712" s="36"/>
      <c r="BL18712" s="36"/>
      <c r="BM18712" s="36"/>
      <c r="BN18712" s="36"/>
      <c r="BO18712" s="36"/>
      <c r="BP18712" s="36"/>
      <c r="BQ18712" s="37"/>
      <c r="BR18712" s="37"/>
      <c r="BS18712" s="37"/>
      <c r="BT18712" s="37"/>
      <c r="BU18712" s="37"/>
    </row>
    <row r="18713" spans="61:73" x14ac:dyDescent="0.25">
      <c r="BI18713" s="36"/>
      <c r="BJ18713" s="36"/>
      <c r="BK18713" s="36"/>
      <c r="BL18713" s="36"/>
      <c r="BM18713" s="36"/>
      <c r="BN18713" s="36"/>
      <c r="BO18713" s="36"/>
      <c r="BP18713" s="36"/>
      <c r="BQ18713" s="37"/>
      <c r="BR18713" s="37"/>
      <c r="BS18713" s="37"/>
      <c r="BT18713" s="37"/>
      <c r="BU18713" s="37"/>
    </row>
    <row r="18714" spans="61:73" x14ac:dyDescent="0.25">
      <c r="BI18714" s="36"/>
      <c r="BJ18714" s="36"/>
      <c r="BK18714" s="36"/>
      <c r="BL18714" s="36"/>
      <c r="BM18714" s="36"/>
      <c r="BN18714" s="36"/>
      <c r="BO18714" s="36"/>
      <c r="BP18714" s="36"/>
      <c r="BQ18714" s="37"/>
      <c r="BR18714" s="37"/>
      <c r="BS18714" s="37"/>
      <c r="BT18714" s="37"/>
      <c r="BU18714" s="37"/>
    </row>
    <row r="18715" spans="61:73" x14ac:dyDescent="0.25">
      <c r="BI18715" s="36"/>
      <c r="BJ18715" s="36"/>
      <c r="BK18715" s="36"/>
      <c r="BL18715" s="36"/>
      <c r="BM18715" s="36"/>
      <c r="BN18715" s="36"/>
      <c r="BO18715" s="36"/>
      <c r="BP18715" s="36"/>
      <c r="BQ18715" s="37"/>
      <c r="BR18715" s="37"/>
      <c r="BS18715" s="37"/>
      <c r="BT18715" s="37"/>
      <c r="BU18715" s="37"/>
    </row>
    <row r="18716" spans="61:73" x14ac:dyDescent="0.25">
      <c r="BI18716" s="36"/>
      <c r="BJ18716" s="36"/>
      <c r="BK18716" s="36"/>
      <c r="BL18716" s="36"/>
      <c r="BM18716" s="36"/>
      <c r="BN18716" s="36"/>
      <c r="BO18716" s="36"/>
      <c r="BP18716" s="36"/>
      <c r="BQ18716" s="37"/>
      <c r="BR18716" s="37"/>
      <c r="BS18716" s="37"/>
      <c r="BT18716" s="37"/>
      <c r="BU18716" s="37"/>
    </row>
    <row r="18717" spans="61:73" x14ac:dyDescent="0.25">
      <c r="BI18717" s="36"/>
      <c r="BJ18717" s="36"/>
      <c r="BK18717" s="36"/>
      <c r="BL18717" s="36"/>
      <c r="BM18717" s="36"/>
      <c r="BN18717" s="36"/>
      <c r="BO18717" s="36"/>
      <c r="BP18717" s="36"/>
      <c r="BQ18717" s="37"/>
      <c r="BR18717" s="37"/>
      <c r="BS18717" s="37"/>
      <c r="BT18717" s="37"/>
      <c r="BU18717" s="37"/>
    </row>
    <row r="18718" spans="61:73" x14ac:dyDescent="0.25">
      <c r="BI18718" s="36"/>
      <c r="BJ18718" s="36"/>
      <c r="BK18718" s="36"/>
      <c r="BL18718" s="36"/>
      <c r="BM18718" s="36"/>
      <c r="BN18718" s="36"/>
      <c r="BO18718" s="36"/>
      <c r="BP18718" s="36"/>
      <c r="BQ18718" s="37"/>
      <c r="BR18718" s="37"/>
      <c r="BS18718" s="37"/>
      <c r="BT18718" s="37"/>
      <c r="BU18718" s="37"/>
    </row>
    <row r="18719" spans="61:73" x14ac:dyDescent="0.25">
      <c r="BI18719" s="36"/>
      <c r="BJ18719" s="36"/>
      <c r="BK18719" s="36"/>
      <c r="BL18719" s="36"/>
      <c r="BM18719" s="36"/>
      <c r="BN18719" s="36"/>
      <c r="BO18719" s="36"/>
      <c r="BP18719" s="36"/>
      <c r="BQ18719" s="37"/>
      <c r="BR18719" s="37"/>
      <c r="BS18719" s="37"/>
      <c r="BT18719" s="37"/>
      <c r="BU18719" s="37"/>
    </row>
    <row r="18720" spans="61:73" x14ac:dyDescent="0.25">
      <c r="BI18720" s="36"/>
      <c r="BJ18720" s="36"/>
      <c r="BK18720" s="36"/>
      <c r="BL18720" s="36"/>
      <c r="BM18720" s="36"/>
      <c r="BN18720" s="36"/>
      <c r="BO18720" s="36"/>
      <c r="BP18720" s="36"/>
      <c r="BQ18720" s="37"/>
      <c r="BR18720" s="37"/>
      <c r="BS18720" s="37"/>
      <c r="BT18720" s="37"/>
      <c r="BU18720" s="37"/>
    </row>
    <row r="18721" spans="61:73" x14ac:dyDescent="0.25">
      <c r="BI18721" s="36"/>
      <c r="BJ18721" s="36"/>
      <c r="BK18721" s="36"/>
      <c r="BL18721" s="36"/>
      <c r="BM18721" s="36"/>
      <c r="BN18721" s="36"/>
      <c r="BO18721" s="36"/>
      <c r="BP18721" s="36"/>
      <c r="BQ18721" s="37"/>
      <c r="BR18721" s="37"/>
      <c r="BS18721" s="37"/>
      <c r="BT18721" s="37"/>
      <c r="BU18721" s="37"/>
    </row>
    <row r="18722" spans="61:73" x14ac:dyDescent="0.25">
      <c r="BI18722" s="36"/>
      <c r="BJ18722" s="36"/>
      <c r="BK18722" s="36"/>
      <c r="BL18722" s="36"/>
      <c r="BM18722" s="36"/>
      <c r="BN18722" s="36"/>
      <c r="BO18722" s="36"/>
      <c r="BP18722" s="36"/>
      <c r="BQ18722" s="37"/>
      <c r="BR18722" s="37"/>
      <c r="BS18722" s="37"/>
      <c r="BT18722" s="37"/>
      <c r="BU18722" s="37"/>
    </row>
    <row r="18723" spans="61:73" x14ac:dyDescent="0.25">
      <c r="BI18723" s="36"/>
      <c r="BJ18723" s="36"/>
      <c r="BK18723" s="36"/>
      <c r="BL18723" s="36"/>
      <c r="BM18723" s="36"/>
      <c r="BN18723" s="36"/>
      <c r="BO18723" s="36"/>
      <c r="BP18723" s="36"/>
      <c r="BQ18723" s="37"/>
      <c r="BR18723" s="37"/>
      <c r="BS18723" s="37"/>
      <c r="BT18723" s="37"/>
      <c r="BU18723" s="37"/>
    </row>
    <row r="18724" spans="61:73" x14ac:dyDescent="0.25">
      <c r="BI18724" s="36"/>
      <c r="BJ18724" s="36"/>
      <c r="BK18724" s="36"/>
      <c r="BL18724" s="36"/>
      <c r="BM18724" s="36"/>
      <c r="BN18724" s="36"/>
      <c r="BO18724" s="36"/>
      <c r="BP18724" s="36"/>
      <c r="BQ18724" s="37"/>
      <c r="BR18724" s="37"/>
      <c r="BS18724" s="37"/>
      <c r="BT18724" s="37"/>
      <c r="BU18724" s="37"/>
    </row>
    <row r="18725" spans="61:73" x14ac:dyDescent="0.25">
      <c r="BI18725" s="36"/>
      <c r="BJ18725" s="36"/>
      <c r="BK18725" s="36"/>
      <c r="BL18725" s="36"/>
      <c r="BM18725" s="36"/>
      <c r="BN18725" s="36"/>
      <c r="BO18725" s="36"/>
      <c r="BP18725" s="36"/>
      <c r="BQ18725" s="37"/>
      <c r="BR18725" s="37"/>
      <c r="BS18725" s="37"/>
      <c r="BT18725" s="37"/>
      <c r="BU18725" s="37"/>
    </row>
    <row r="18726" spans="61:73" x14ac:dyDescent="0.25">
      <c r="BI18726" s="36"/>
      <c r="BJ18726" s="36"/>
      <c r="BK18726" s="36"/>
      <c r="BL18726" s="36"/>
      <c r="BM18726" s="36"/>
      <c r="BN18726" s="36"/>
      <c r="BO18726" s="36"/>
      <c r="BP18726" s="36"/>
      <c r="BQ18726" s="37"/>
      <c r="BR18726" s="37"/>
      <c r="BS18726" s="37"/>
      <c r="BT18726" s="37"/>
      <c r="BU18726" s="37"/>
    </row>
    <row r="18727" spans="61:73" x14ac:dyDescent="0.25">
      <c r="BI18727" s="36"/>
      <c r="BJ18727" s="36"/>
      <c r="BK18727" s="36"/>
      <c r="BL18727" s="36"/>
      <c r="BM18727" s="36"/>
      <c r="BN18727" s="36"/>
      <c r="BO18727" s="36"/>
      <c r="BP18727" s="36"/>
      <c r="BQ18727" s="37"/>
      <c r="BR18727" s="37"/>
      <c r="BS18727" s="37"/>
      <c r="BT18727" s="37"/>
      <c r="BU18727" s="37"/>
    </row>
    <row r="18728" spans="61:73" x14ac:dyDescent="0.25">
      <c r="BI18728" s="36"/>
      <c r="BJ18728" s="36"/>
      <c r="BK18728" s="36"/>
      <c r="BL18728" s="36"/>
      <c r="BM18728" s="36"/>
      <c r="BN18728" s="36"/>
      <c r="BO18728" s="36"/>
      <c r="BP18728" s="36"/>
      <c r="BQ18728" s="37"/>
      <c r="BR18728" s="37"/>
      <c r="BS18728" s="37"/>
      <c r="BT18728" s="37"/>
      <c r="BU18728" s="37"/>
    </row>
    <row r="18729" spans="61:73" x14ac:dyDescent="0.25">
      <c r="BI18729" s="36"/>
      <c r="BJ18729" s="36"/>
      <c r="BK18729" s="36"/>
      <c r="BL18729" s="36"/>
      <c r="BM18729" s="36"/>
      <c r="BN18729" s="36"/>
      <c r="BO18729" s="36"/>
      <c r="BP18729" s="36"/>
      <c r="BQ18729" s="37"/>
      <c r="BR18729" s="37"/>
      <c r="BS18729" s="37"/>
      <c r="BT18729" s="37"/>
      <c r="BU18729" s="37"/>
    </row>
    <row r="18730" spans="61:73" x14ac:dyDescent="0.25">
      <c r="BI18730" s="36"/>
      <c r="BJ18730" s="36"/>
      <c r="BK18730" s="36"/>
      <c r="BL18730" s="36"/>
      <c r="BM18730" s="36"/>
      <c r="BN18730" s="36"/>
      <c r="BO18730" s="36"/>
      <c r="BP18730" s="36"/>
      <c r="BQ18730" s="37"/>
      <c r="BR18730" s="37"/>
      <c r="BS18730" s="37"/>
      <c r="BT18730" s="37"/>
      <c r="BU18730" s="37"/>
    </row>
    <row r="18731" spans="61:73" x14ac:dyDescent="0.25">
      <c r="BI18731" s="36"/>
      <c r="BJ18731" s="36"/>
      <c r="BK18731" s="36"/>
      <c r="BL18731" s="36"/>
      <c r="BM18731" s="36"/>
      <c r="BN18731" s="36"/>
      <c r="BO18731" s="36"/>
      <c r="BP18731" s="36"/>
      <c r="BQ18731" s="37"/>
      <c r="BR18731" s="37"/>
      <c r="BS18731" s="37"/>
      <c r="BT18731" s="37"/>
      <c r="BU18731" s="37"/>
    </row>
    <row r="18732" spans="61:73" x14ac:dyDescent="0.25">
      <c r="BI18732" s="36"/>
      <c r="BJ18732" s="36"/>
      <c r="BK18732" s="36"/>
      <c r="BL18732" s="36"/>
      <c r="BM18732" s="36"/>
      <c r="BN18732" s="36"/>
      <c r="BO18732" s="36"/>
      <c r="BP18732" s="36"/>
      <c r="BQ18732" s="37"/>
      <c r="BR18732" s="37"/>
      <c r="BS18732" s="37"/>
      <c r="BT18732" s="37"/>
      <c r="BU18732" s="37"/>
    </row>
    <row r="18733" spans="61:73" x14ac:dyDescent="0.25">
      <c r="BI18733" s="36"/>
      <c r="BJ18733" s="36"/>
      <c r="BK18733" s="36"/>
      <c r="BL18733" s="36"/>
      <c r="BM18733" s="36"/>
      <c r="BN18733" s="36"/>
      <c r="BO18733" s="36"/>
      <c r="BP18733" s="36"/>
      <c r="BQ18733" s="37"/>
      <c r="BR18733" s="37"/>
      <c r="BS18733" s="37"/>
      <c r="BT18733" s="37"/>
      <c r="BU18733" s="37"/>
    </row>
    <row r="18734" spans="61:73" x14ac:dyDescent="0.25">
      <c r="BI18734" s="36"/>
      <c r="BJ18734" s="36"/>
      <c r="BK18734" s="36"/>
      <c r="BL18734" s="36"/>
      <c r="BM18734" s="36"/>
      <c r="BN18734" s="36"/>
      <c r="BO18734" s="36"/>
      <c r="BP18734" s="36"/>
      <c r="BQ18734" s="37"/>
      <c r="BR18734" s="37"/>
      <c r="BS18734" s="37"/>
      <c r="BT18734" s="37"/>
      <c r="BU18734" s="37"/>
    </row>
    <row r="18735" spans="61:73" x14ac:dyDescent="0.25">
      <c r="BI18735" s="36"/>
      <c r="BJ18735" s="36"/>
      <c r="BK18735" s="36"/>
      <c r="BL18735" s="36"/>
      <c r="BM18735" s="36"/>
      <c r="BN18735" s="36"/>
      <c r="BO18735" s="36"/>
      <c r="BP18735" s="36"/>
      <c r="BQ18735" s="37"/>
      <c r="BR18735" s="37"/>
      <c r="BS18735" s="37"/>
      <c r="BT18735" s="37"/>
      <c r="BU18735" s="37"/>
    </row>
    <row r="18736" spans="61:73" x14ac:dyDescent="0.25">
      <c r="BI18736" s="36"/>
      <c r="BJ18736" s="36"/>
      <c r="BK18736" s="36"/>
      <c r="BL18736" s="36"/>
      <c r="BM18736" s="36"/>
      <c r="BN18736" s="36"/>
      <c r="BO18736" s="36"/>
      <c r="BP18736" s="36"/>
      <c r="BQ18736" s="37"/>
      <c r="BR18736" s="37"/>
      <c r="BS18736" s="37"/>
      <c r="BT18736" s="37"/>
      <c r="BU18736" s="37"/>
    </row>
    <row r="18737" spans="61:73" x14ac:dyDescent="0.25">
      <c r="BI18737" s="36"/>
      <c r="BJ18737" s="36"/>
      <c r="BK18737" s="36"/>
      <c r="BL18737" s="36"/>
      <c r="BM18737" s="36"/>
      <c r="BN18737" s="36"/>
      <c r="BO18737" s="36"/>
      <c r="BP18737" s="36"/>
      <c r="BQ18737" s="37"/>
      <c r="BR18737" s="37"/>
      <c r="BS18737" s="37"/>
      <c r="BT18737" s="37"/>
      <c r="BU18737" s="37"/>
    </row>
    <row r="18738" spans="61:73" x14ac:dyDescent="0.25">
      <c r="BI18738" s="36"/>
      <c r="BJ18738" s="36"/>
      <c r="BK18738" s="36"/>
      <c r="BL18738" s="36"/>
      <c r="BM18738" s="36"/>
      <c r="BN18738" s="36"/>
      <c r="BO18738" s="36"/>
      <c r="BP18738" s="36"/>
      <c r="BQ18738" s="37"/>
      <c r="BR18738" s="37"/>
      <c r="BS18738" s="37"/>
      <c r="BT18738" s="37"/>
      <c r="BU18738" s="37"/>
    </row>
    <row r="18739" spans="61:73" x14ac:dyDescent="0.25">
      <c r="BI18739" s="36"/>
      <c r="BJ18739" s="36"/>
      <c r="BK18739" s="36"/>
      <c r="BL18739" s="36"/>
      <c r="BM18739" s="36"/>
      <c r="BN18739" s="36"/>
      <c r="BO18739" s="36"/>
      <c r="BP18739" s="36"/>
      <c r="BQ18739" s="37"/>
      <c r="BR18739" s="37"/>
      <c r="BS18739" s="37"/>
      <c r="BT18739" s="37"/>
      <c r="BU18739" s="37"/>
    </row>
    <row r="18740" spans="61:73" x14ac:dyDescent="0.25">
      <c r="BI18740" s="36"/>
      <c r="BJ18740" s="36"/>
      <c r="BK18740" s="36"/>
      <c r="BL18740" s="36"/>
      <c r="BM18740" s="36"/>
      <c r="BN18740" s="36"/>
      <c r="BO18740" s="36"/>
      <c r="BP18740" s="36"/>
      <c r="BQ18740" s="37"/>
      <c r="BR18740" s="37"/>
      <c r="BS18740" s="37"/>
      <c r="BT18740" s="37"/>
      <c r="BU18740" s="37"/>
    </row>
    <row r="18741" spans="61:73" x14ac:dyDescent="0.25">
      <c r="BI18741" s="36"/>
      <c r="BJ18741" s="36"/>
      <c r="BK18741" s="36"/>
      <c r="BL18741" s="36"/>
      <c r="BM18741" s="36"/>
      <c r="BN18741" s="36"/>
      <c r="BO18741" s="36"/>
      <c r="BP18741" s="36"/>
      <c r="BQ18741" s="37"/>
      <c r="BR18741" s="37"/>
      <c r="BS18741" s="37"/>
      <c r="BT18741" s="37"/>
      <c r="BU18741" s="37"/>
    </row>
    <row r="18742" spans="61:73" x14ac:dyDescent="0.25">
      <c r="BI18742" s="36"/>
      <c r="BJ18742" s="36"/>
      <c r="BK18742" s="36"/>
      <c r="BL18742" s="36"/>
      <c r="BM18742" s="36"/>
      <c r="BN18742" s="36"/>
      <c r="BO18742" s="36"/>
      <c r="BP18742" s="36"/>
      <c r="BQ18742" s="37"/>
      <c r="BR18742" s="37"/>
      <c r="BS18742" s="37"/>
      <c r="BT18742" s="37"/>
      <c r="BU18742" s="37"/>
    </row>
    <row r="18743" spans="61:73" x14ac:dyDescent="0.25">
      <c r="BI18743" s="36"/>
      <c r="BJ18743" s="36"/>
      <c r="BK18743" s="36"/>
      <c r="BL18743" s="36"/>
      <c r="BM18743" s="36"/>
      <c r="BN18743" s="36"/>
      <c r="BO18743" s="36"/>
      <c r="BP18743" s="36"/>
      <c r="BQ18743" s="37"/>
      <c r="BR18743" s="37"/>
      <c r="BS18743" s="37"/>
      <c r="BT18743" s="37"/>
      <c r="BU18743" s="37"/>
    </row>
    <row r="18744" spans="61:73" x14ac:dyDescent="0.25">
      <c r="BI18744" s="36"/>
      <c r="BJ18744" s="36"/>
      <c r="BK18744" s="36"/>
      <c r="BL18744" s="36"/>
      <c r="BM18744" s="36"/>
      <c r="BN18744" s="36"/>
      <c r="BO18744" s="36"/>
      <c r="BP18744" s="36"/>
      <c r="BQ18744" s="37"/>
      <c r="BR18744" s="37"/>
      <c r="BS18744" s="37"/>
      <c r="BT18744" s="37"/>
      <c r="BU18744" s="37"/>
    </row>
    <row r="18745" spans="61:73" x14ac:dyDescent="0.25">
      <c r="BI18745" s="36"/>
      <c r="BJ18745" s="36"/>
      <c r="BK18745" s="36"/>
      <c r="BL18745" s="36"/>
      <c r="BM18745" s="36"/>
      <c r="BN18745" s="36"/>
      <c r="BO18745" s="36"/>
      <c r="BP18745" s="36"/>
      <c r="BQ18745" s="37"/>
      <c r="BR18745" s="37"/>
      <c r="BS18745" s="37"/>
      <c r="BT18745" s="37"/>
      <c r="BU18745" s="37"/>
    </row>
    <row r="18746" spans="61:73" x14ac:dyDescent="0.25">
      <c r="BI18746" s="36"/>
      <c r="BJ18746" s="36"/>
      <c r="BK18746" s="36"/>
      <c r="BL18746" s="36"/>
      <c r="BM18746" s="36"/>
      <c r="BN18746" s="36"/>
      <c r="BO18746" s="36"/>
      <c r="BP18746" s="36"/>
      <c r="BQ18746" s="37"/>
      <c r="BR18746" s="37"/>
      <c r="BS18746" s="37"/>
      <c r="BT18746" s="37"/>
      <c r="BU18746" s="37"/>
    </row>
    <row r="18747" spans="61:73" x14ac:dyDescent="0.25">
      <c r="BI18747" s="36"/>
      <c r="BJ18747" s="36"/>
      <c r="BK18747" s="36"/>
      <c r="BL18747" s="36"/>
      <c r="BM18747" s="36"/>
      <c r="BN18747" s="36"/>
      <c r="BO18747" s="36"/>
      <c r="BP18747" s="36"/>
      <c r="BQ18747" s="37"/>
      <c r="BR18747" s="37"/>
      <c r="BS18747" s="37"/>
      <c r="BT18747" s="37"/>
      <c r="BU18747" s="37"/>
    </row>
    <row r="18748" spans="61:73" x14ac:dyDescent="0.25">
      <c r="BI18748" s="36"/>
      <c r="BJ18748" s="36"/>
      <c r="BK18748" s="36"/>
      <c r="BL18748" s="36"/>
      <c r="BM18748" s="36"/>
      <c r="BN18748" s="36"/>
      <c r="BO18748" s="36"/>
      <c r="BP18748" s="36"/>
      <c r="BQ18748" s="37"/>
      <c r="BR18748" s="37"/>
      <c r="BS18748" s="37"/>
      <c r="BT18748" s="37"/>
      <c r="BU18748" s="37"/>
    </row>
    <row r="18749" spans="61:73" x14ac:dyDescent="0.25">
      <c r="BI18749" s="36"/>
      <c r="BJ18749" s="36"/>
      <c r="BK18749" s="36"/>
      <c r="BL18749" s="36"/>
      <c r="BM18749" s="36"/>
      <c r="BN18749" s="36"/>
      <c r="BO18749" s="36"/>
      <c r="BP18749" s="36"/>
      <c r="BQ18749" s="37"/>
      <c r="BR18749" s="37"/>
      <c r="BS18749" s="37"/>
      <c r="BT18749" s="37"/>
      <c r="BU18749" s="37"/>
    </row>
    <row r="18750" spans="61:73" x14ac:dyDescent="0.25">
      <c r="BI18750" s="36"/>
      <c r="BJ18750" s="36"/>
      <c r="BK18750" s="36"/>
      <c r="BL18750" s="36"/>
      <c r="BM18750" s="36"/>
      <c r="BN18750" s="36"/>
      <c r="BO18750" s="36"/>
      <c r="BP18750" s="36"/>
      <c r="BQ18750" s="37"/>
      <c r="BR18750" s="37"/>
      <c r="BS18750" s="37"/>
      <c r="BT18750" s="37"/>
      <c r="BU18750" s="37"/>
    </row>
    <row r="18751" spans="61:73" x14ac:dyDescent="0.25">
      <c r="BI18751" s="36"/>
      <c r="BJ18751" s="36"/>
      <c r="BK18751" s="36"/>
      <c r="BL18751" s="36"/>
      <c r="BM18751" s="36"/>
      <c r="BN18751" s="36"/>
      <c r="BO18751" s="36"/>
      <c r="BP18751" s="36"/>
      <c r="BQ18751" s="37"/>
      <c r="BR18751" s="37"/>
      <c r="BS18751" s="37"/>
      <c r="BT18751" s="37"/>
      <c r="BU18751" s="37"/>
    </row>
    <row r="18752" spans="61:73" x14ac:dyDescent="0.25">
      <c r="BI18752" s="36"/>
      <c r="BJ18752" s="36"/>
      <c r="BK18752" s="36"/>
      <c r="BL18752" s="36"/>
      <c r="BM18752" s="36"/>
      <c r="BN18752" s="36"/>
      <c r="BO18752" s="36"/>
      <c r="BP18752" s="36"/>
      <c r="BQ18752" s="37"/>
      <c r="BR18752" s="37"/>
      <c r="BS18752" s="37"/>
      <c r="BT18752" s="37"/>
      <c r="BU18752" s="37"/>
    </row>
    <row r="18753" spans="61:73" x14ac:dyDescent="0.25">
      <c r="BI18753" s="36"/>
      <c r="BJ18753" s="36"/>
      <c r="BK18753" s="36"/>
      <c r="BL18753" s="36"/>
      <c r="BM18753" s="36"/>
      <c r="BN18753" s="36"/>
      <c r="BO18753" s="36"/>
      <c r="BP18753" s="36"/>
      <c r="BQ18753" s="37"/>
      <c r="BR18753" s="37"/>
      <c r="BS18753" s="37"/>
      <c r="BT18753" s="37"/>
      <c r="BU18753" s="37"/>
    </row>
    <row r="18754" spans="61:73" x14ac:dyDescent="0.25">
      <c r="BI18754" s="36"/>
      <c r="BJ18754" s="36"/>
      <c r="BK18754" s="36"/>
      <c r="BL18754" s="36"/>
      <c r="BM18754" s="36"/>
      <c r="BN18754" s="36"/>
      <c r="BO18754" s="36"/>
      <c r="BP18754" s="36"/>
      <c r="BQ18754" s="37"/>
      <c r="BR18754" s="37"/>
      <c r="BS18754" s="37"/>
      <c r="BT18754" s="37"/>
      <c r="BU18754" s="37"/>
    </row>
    <row r="18755" spans="61:73" x14ac:dyDescent="0.25">
      <c r="BI18755" s="36"/>
      <c r="BJ18755" s="36"/>
      <c r="BK18755" s="36"/>
      <c r="BL18755" s="36"/>
      <c r="BM18755" s="36"/>
      <c r="BN18755" s="36"/>
      <c r="BO18755" s="36"/>
      <c r="BP18755" s="36"/>
      <c r="BQ18755" s="37"/>
      <c r="BR18755" s="37"/>
      <c r="BS18755" s="37"/>
      <c r="BT18755" s="37"/>
      <c r="BU18755" s="37"/>
    </row>
    <row r="18756" spans="61:73" x14ac:dyDescent="0.25">
      <c r="BI18756" s="36"/>
      <c r="BJ18756" s="36"/>
      <c r="BK18756" s="36"/>
      <c r="BL18756" s="36"/>
      <c r="BM18756" s="36"/>
      <c r="BN18756" s="36"/>
      <c r="BO18756" s="36"/>
      <c r="BP18756" s="36"/>
      <c r="BQ18756" s="37"/>
      <c r="BR18756" s="37"/>
      <c r="BS18756" s="37"/>
      <c r="BT18756" s="37"/>
      <c r="BU18756" s="37"/>
    </row>
    <row r="18757" spans="61:73" x14ac:dyDescent="0.25">
      <c r="BI18757" s="36"/>
      <c r="BJ18757" s="36"/>
      <c r="BK18757" s="36"/>
      <c r="BL18757" s="36"/>
      <c r="BM18757" s="36"/>
      <c r="BN18757" s="36"/>
      <c r="BO18757" s="36"/>
      <c r="BP18757" s="36"/>
      <c r="BQ18757" s="37"/>
      <c r="BR18757" s="37"/>
      <c r="BS18757" s="37"/>
      <c r="BT18757" s="37"/>
      <c r="BU18757" s="37"/>
    </row>
    <row r="18758" spans="61:73" x14ac:dyDescent="0.25">
      <c r="BI18758" s="36"/>
      <c r="BJ18758" s="36"/>
      <c r="BK18758" s="36"/>
      <c r="BL18758" s="36"/>
      <c r="BM18758" s="36"/>
      <c r="BN18758" s="36"/>
      <c r="BO18758" s="36"/>
      <c r="BP18758" s="36"/>
      <c r="BQ18758" s="37"/>
      <c r="BR18758" s="37"/>
      <c r="BS18758" s="37"/>
      <c r="BT18758" s="37"/>
      <c r="BU18758" s="37"/>
    </row>
    <row r="18759" spans="61:73" x14ac:dyDescent="0.25">
      <c r="BI18759" s="36"/>
      <c r="BJ18759" s="36"/>
      <c r="BK18759" s="36"/>
      <c r="BL18759" s="36"/>
      <c r="BM18759" s="36"/>
      <c r="BN18759" s="36"/>
      <c r="BO18759" s="36"/>
      <c r="BP18759" s="36"/>
      <c r="BQ18759" s="37"/>
      <c r="BR18759" s="37"/>
      <c r="BS18759" s="37"/>
      <c r="BT18759" s="37"/>
      <c r="BU18759" s="37"/>
    </row>
    <row r="18760" spans="61:73" x14ac:dyDescent="0.25">
      <c r="BI18760" s="36"/>
      <c r="BJ18760" s="36"/>
      <c r="BK18760" s="36"/>
      <c r="BL18760" s="36"/>
      <c r="BM18760" s="36"/>
      <c r="BN18760" s="36"/>
      <c r="BO18760" s="36"/>
      <c r="BP18760" s="36"/>
      <c r="BQ18760" s="37"/>
      <c r="BR18760" s="37"/>
      <c r="BS18760" s="37"/>
      <c r="BT18760" s="37"/>
      <c r="BU18760" s="37"/>
    </row>
    <row r="18761" spans="61:73" x14ac:dyDescent="0.25">
      <c r="BI18761" s="36"/>
      <c r="BJ18761" s="36"/>
      <c r="BK18761" s="36"/>
      <c r="BL18761" s="36"/>
      <c r="BM18761" s="36"/>
      <c r="BN18761" s="36"/>
      <c r="BO18761" s="36"/>
      <c r="BP18761" s="36"/>
      <c r="BQ18761" s="37"/>
      <c r="BR18761" s="37"/>
      <c r="BS18761" s="37"/>
      <c r="BT18761" s="37"/>
      <c r="BU18761" s="37"/>
    </row>
    <row r="18762" spans="61:73" x14ac:dyDescent="0.25">
      <c r="BI18762" s="36"/>
      <c r="BJ18762" s="36"/>
      <c r="BK18762" s="36"/>
      <c r="BL18762" s="36"/>
      <c r="BM18762" s="36"/>
      <c r="BN18762" s="36"/>
      <c r="BO18762" s="36"/>
      <c r="BP18762" s="36"/>
      <c r="BQ18762" s="37"/>
      <c r="BR18762" s="37"/>
      <c r="BS18762" s="37"/>
      <c r="BT18762" s="37"/>
      <c r="BU18762" s="37"/>
    </row>
    <row r="18763" spans="61:73" x14ac:dyDescent="0.25">
      <c r="BI18763" s="36"/>
      <c r="BJ18763" s="36"/>
      <c r="BK18763" s="36"/>
      <c r="BL18763" s="36"/>
      <c r="BM18763" s="36"/>
      <c r="BN18763" s="36"/>
      <c r="BO18763" s="36"/>
      <c r="BP18763" s="36"/>
      <c r="BQ18763" s="37"/>
      <c r="BR18763" s="37"/>
      <c r="BS18763" s="37"/>
      <c r="BT18763" s="37"/>
      <c r="BU18763" s="37"/>
    </row>
    <row r="18764" spans="61:73" x14ac:dyDescent="0.25">
      <c r="BI18764" s="36"/>
      <c r="BJ18764" s="36"/>
      <c r="BK18764" s="36"/>
      <c r="BL18764" s="36"/>
      <c r="BM18764" s="36"/>
      <c r="BN18764" s="36"/>
      <c r="BO18764" s="36"/>
      <c r="BP18764" s="36"/>
      <c r="BQ18764" s="37"/>
      <c r="BR18764" s="37"/>
      <c r="BS18764" s="37"/>
      <c r="BT18764" s="37"/>
      <c r="BU18764" s="37"/>
    </row>
    <row r="18765" spans="61:73" x14ac:dyDescent="0.25">
      <c r="BI18765" s="36"/>
      <c r="BJ18765" s="36"/>
      <c r="BK18765" s="36"/>
      <c r="BL18765" s="36"/>
      <c r="BM18765" s="36"/>
      <c r="BN18765" s="36"/>
      <c r="BO18765" s="36"/>
      <c r="BP18765" s="36"/>
      <c r="BQ18765" s="37"/>
      <c r="BR18765" s="37"/>
      <c r="BS18765" s="37"/>
      <c r="BT18765" s="37"/>
      <c r="BU18765" s="37"/>
    </row>
    <row r="18766" spans="61:73" x14ac:dyDescent="0.25">
      <c r="BI18766" s="36"/>
      <c r="BJ18766" s="36"/>
      <c r="BK18766" s="36"/>
      <c r="BL18766" s="36"/>
      <c r="BM18766" s="36"/>
      <c r="BN18766" s="36"/>
      <c r="BO18766" s="36"/>
      <c r="BP18766" s="36"/>
      <c r="BQ18766" s="37"/>
      <c r="BR18766" s="37"/>
      <c r="BS18766" s="37"/>
      <c r="BT18766" s="37"/>
      <c r="BU18766" s="37"/>
    </row>
    <row r="18767" spans="61:73" x14ac:dyDescent="0.25">
      <c r="BI18767" s="36"/>
      <c r="BJ18767" s="36"/>
      <c r="BK18767" s="36"/>
      <c r="BL18767" s="36"/>
      <c r="BM18767" s="36"/>
      <c r="BN18767" s="36"/>
      <c r="BO18767" s="36"/>
      <c r="BP18767" s="36"/>
      <c r="BQ18767" s="37"/>
      <c r="BR18767" s="37"/>
      <c r="BS18767" s="37"/>
      <c r="BT18767" s="37"/>
      <c r="BU18767" s="37"/>
    </row>
    <row r="18768" spans="61:73" x14ac:dyDescent="0.25">
      <c r="BI18768" s="36"/>
      <c r="BJ18768" s="36"/>
      <c r="BK18768" s="36"/>
      <c r="BL18768" s="36"/>
      <c r="BM18768" s="36"/>
      <c r="BN18768" s="36"/>
      <c r="BO18768" s="36"/>
      <c r="BP18768" s="36"/>
      <c r="BQ18768" s="37"/>
      <c r="BR18768" s="37"/>
      <c r="BS18768" s="37"/>
      <c r="BT18768" s="37"/>
      <c r="BU18768" s="37"/>
    </row>
    <row r="18769" spans="61:73" x14ac:dyDescent="0.25">
      <c r="BI18769" s="36"/>
      <c r="BJ18769" s="36"/>
      <c r="BK18769" s="36"/>
      <c r="BL18769" s="36"/>
      <c r="BM18769" s="36"/>
      <c r="BN18769" s="36"/>
      <c r="BO18769" s="36"/>
      <c r="BP18769" s="36"/>
      <c r="BQ18769" s="37"/>
      <c r="BR18769" s="37"/>
      <c r="BS18769" s="37"/>
      <c r="BT18769" s="37"/>
      <c r="BU18769" s="37"/>
    </row>
    <row r="18770" spans="61:73" x14ac:dyDescent="0.25">
      <c r="BI18770" s="36"/>
      <c r="BJ18770" s="36"/>
      <c r="BK18770" s="36"/>
      <c r="BL18770" s="36"/>
      <c r="BM18770" s="36"/>
      <c r="BN18770" s="36"/>
      <c r="BO18770" s="36"/>
      <c r="BP18770" s="36"/>
      <c r="BQ18770" s="37"/>
      <c r="BR18770" s="37"/>
      <c r="BS18770" s="37"/>
      <c r="BT18770" s="37"/>
      <c r="BU18770" s="37"/>
    </row>
    <row r="18771" spans="61:73" x14ac:dyDescent="0.25">
      <c r="BI18771" s="36"/>
      <c r="BJ18771" s="36"/>
      <c r="BK18771" s="36"/>
      <c r="BL18771" s="36"/>
      <c r="BM18771" s="36"/>
      <c r="BN18771" s="36"/>
      <c r="BO18771" s="36"/>
      <c r="BP18771" s="36"/>
      <c r="BQ18771" s="37"/>
      <c r="BR18771" s="37"/>
      <c r="BS18771" s="37"/>
      <c r="BT18771" s="37"/>
      <c r="BU18771" s="37"/>
    </row>
    <row r="18772" spans="61:73" x14ac:dyDescent="0.25">
      <c r="BI18772" s="36"/>
      <c r="BJ18772" s="36"/>
      <c r="BK18772" s="36"/>
      <c r="BL18772" s="36"/>
      <c r="BM18772" s="36"/>
      <c r="BN18772" s="36"/>
      <c r="BO18772" s="36"/>
      <c r="BP18772" s="36"/>
      <c r="BQ18772" s="37"/>
      <c r="BR18772" s="37"/>
      <c r="BS18772" s="37"/>
      <c r="BT18772" s="37"/>
      <c r="BU18772" s="37"/>
    </row>
    <row r="18773" spans="61:73" x14ac:dyDescent="0.25">
      <c r="BI18773" s="36"/>
      <c r="BJ18773" s="36"/>
      <c r="BK18773" s="36"/>
      <c r="BL18773" s="36"/>
      <c r="BM18773" s="36"/>
      <c r="BN18773" s="36"/>
      <c r="BO18773" s="36"/>
      <c r="BP18773" s="36"/>
      <c r="BQ18773" s="37"/>
      <c r="BR18773" s="37"/>
      <c r="BS18773" s="37"/>
      <c r="BT18773" s="37"/>
      <c r="BU18773" s="37"/>
    </row>
    <row r="18774" spans="61:73" x14ac:dyDescent="0.25">
      <c r="BI18774" s="36"/>
      <c r="BJ18774" s="36"/>
      <c r="BK18774" s="36"/>
      <c r="BL18774" s="36"/>
      <c r="BM18774" s="36"/>
      <c r="BN18774" s="36"/>
      <c r="BO18774" s="36"/>
      <c r="BP18774" s="36"/>
      <c r="BQ18774" s="37"/>
      <c r="BR18774" s="37"/>
      <c r="BS18774" s="37"/>
      <c r="BT18774" s="37"/>
      <c r="BU18774" s="37"/>
    </row>
    <row r="18775" spans="61:73" x14ac:dyDescent="0.25">
      <c r="BI18775" s="36"/>
      <c r="BJ18775" s="36"/>
      <c r="BK18775" s="36"/>
      <c r="BL18775" s="36"/>
      <c r="BM18775" s="36"/>
      <c r="BN18775" s="36"/>
      <c r="BO18775" s="36"/>
      <c r="BP18775" s="36"/>
      <c r="BQ18775" s="37"/>
      <c r="BR18775" s="37"/>
      <c r="BS18775" s="37"/>
      <c r="BT18775" s="37"/>
      <c r="BU18775" s="37"/>
    </row>
    <row r="18776" spans="61:73" x14ac:dyDescent="0.25">
      <c r="BI18776" s="36"/>
      <c r="BJ18776" s="36"/>
      <c r="BK18776" s="36"/>
      <c r="BL18776" s="36"/>
      <c r="BM18776" s="36"/>
      <c r="BN18776" s="36"/>
      <c r="BO18776" s="36"/>
      <c r="BP18776" s="36"/>
      <c r="BQ18776" s="37"/>
      <c r="BR18776" s="37"/>
      <c r="BS18776" s="37"/>
      <c r="BT18776" s="37"/>
      <c r="BU18776" s="37"/>
    </row>
    <row r="18777" spans="61:73" x14ac:dyDescent="0.25">
      <c r="BI18777" s="36"/>
      <c r="BJ18777" s="36"/>
      <c r="BK18777" s="36"/>
      <c r="BL18777" s="36"/>
      <c r="BM18777" s="36"/>
      <c r="BN18777" s="36"/>
      <c r="BO18777" s="36"/>
      <c r="BP18777" s="36"/>
      <c r="BQ18777" s="37"/>
      <c r="BR18777" s="37"/>
      <c r="BS18777" s="37"/>
      <c r="BT18777" s="37"/>
      <c r="BU18777" s="37"/>
    </row>
    <row r="18778" spans="61:73" x14ac:dyDescent="0.25">
      <c r="BI18778" s="36"/>
      <c r="BJ18778" s="36"/>
      <c r="BK18778" s="36"/>
      <c r="BL18778" s="36"/>
      <c r="BM18778" s="36"/>
      <c r="BN18778" s="36"/>
      <c r="BO18778" s="36"/>
      <c r="BP18778" s="36"/>
      <c r="BQ18778" s="37"/>
      <c r="BR18778" s="37"/>
      <c r="BS18778" s="37"/>
      <c r="BT18778" s="37"/>
      <c r="BU18778" s="37"/>
    </row>
    <row r="18779" spans="61:73" x14ac:dyDescent="0.25">
      <c r="BI18779" s="36"/>
      <c r="BJ18779" s="36"/>
      <c r="BK18779" s="36"/>
      <c r="BL18779" s="36"/>
      <c r="BM18779" s="36"/>
      <c r="BN18779" s="36"/>
      <c r="BO18779" s="36"/>
      <c r="BP18779" s="36"/>
      <c r="BQ18779" s="37"/>
      <c r="BR18779" s="37"/>
      <c r="BS18779" s="37"/>
      <c r="BT18779" s="37"/>
      <c r="BU18779" s="37"/>
    </row>
    <row r="18780" spans="61:73" x14ac:dyDescent="0.25">
      <c r="BI18780" s="36"/>
      <c r="BJ18780" s="36"/>
      <c r="BK18780" s="36"/>
      <c r="BL18780" s="36"/>
      <c r="BM18780" s="36"/>
      <c r="BN18780" s="36"/>
      <c r="BO18780" s="36"/>
      <c r="BP18780" s="36"/>
      <c r="BQ18780" s="37"/>
      <c r="BR18780" s="37"/>
      <c r="BS18780" s="37"/>
      <c r="BT18780" s="37"/>
      <c r="BU18780" s="37"/>
    </row>
    <row r="18781" spans="61:73" x14ac:dyDescent="0.25">
      <c r="BI18781" s="36"/>
      <c r="BJ18781" s="36"/>
      <c r="BK18781" s="36"/>
      <c r="BL18781" s="36"/>
      <c r="BM18781" s="36"/>
      <c r="BN18781" s="36"/>
      <c r="BO18781" s="36"/>
      <c r="BP18781" s="36"/>
      <c r="BQ18781" s="37"/>
      <c r="BR18781" s="37"/>
      <c r="BS18781" s="37"/>
      <c r="BT18781" s="37"/>
      <c r="BU18781" s="37"/>
    </row>
    <row r="18782" spans="61:73" x14ac:dyDescent="0.25">
      <c r="BI18782" s="36"/>
      <c r="BJ18782" s="36"/>
      <c r="BK18782" s="36"/>
      <c r="BL18782" s="36"/>
      <c r="BM18782" s="36"/>
      <c r="BN18782" s="36"/>
      <c r="BO18782" s="36"/>
      <c r="BP18782" s="36"/>
      <c r="BQ18782" s="37"/>
      <c r="BR18782" s="37"/>
      <c r="BS18782" s="37"/>
      <c r="BT18782" s="37"/>
      <c r="BU18782" s="37"/>
    </row>
    <row r="18783" spans="61:73" x14ac:dyDescent="0.25">
      <c r="BI18783" s="36"/>
      <c r="BJ18783" s="36"/>
      <c r="BK18783" s="36"/>
      <c r="BL18783" s="36"/>
      <c r="BM18783" s="36"/>
      <c r="BN18783" s="36"/>
      <c r="BO18783" s="36"/>
      <c r="BP18783" s="36"/>
      <c r="BQ18783" s="37"/>
      <c r="BR18783" s="37"/>
      <c r="BS18783" s="37"/>
      <c r="BT18783" s="37"/>
      <c r="BU18783" s="37"/>
    </row>
    <row r="18784" spans="61:73" x14ac:dyDescent="0.25">
      <c r="BI18784" s="36"/>
      <c r="BJ18784" s="36"/>
      <c r="BK18784" s="36"/>
      <c r="BL18784" s="36"/>
      <c r="BM18784" s="36"/>
      <c r="BN18784" s="36"/>
      <c r="BO18784" s="36"/>
      <c r="BP18784" s="36"/>
      <c r="BQ18784" s="37"/>
      <c r="BR18784" s="37"/>
      <c r="BS18784" s="37"/>
      <c r="BT18784" s="37"/>
      <c r="BU18784" s="37"/>
    </row>
    <row r="18785" spans="61:73" x14ac:dyDescent="0.25">
      <c r="BI18785" s="36"/>
      <c r="BJ18785" s="36"/>
      <c r="BK18785" s="36"/>
      <c r="BL18785" s="36"/>
      <c r="BM18785" s="36"/>
      <c r="BN18785" s="36"/>
      <c r="BO18785" s="36"/>
      <c r="BP18785" s="36"/>
      <c r="BQ18785" s="37"/>
      <c r="BR18785" s="37"/>
      <c r="BS18785" s="37"/>
      <c r="BT18785" s="37"/>
      <c r="BU18785" s="37"/>
    </row>
    <row r="18786" spans="61:73" x14ac:dyDescent="0.25">
      <c r="BI18786" s="36"/>
      <c r="BJ18786" s="36"/>
      <c r="BK18786" s="36"/>
      <c r="BL18786" s="36"/>
      <c r="BM18786" s="36"/>
      <c r="BN18786" s="36"/>
      <c r="BO18786" s="36"/>
      <c r="BP18786" s="36"/>
      <c r="BQ18786" s="37"/>
      <c r="BR18786" s="37"/>
      <c r="BS18786" s="37"/>
      <c r="BT18786" s="37"/>
      <c r="BU18786" s="37"/>
    </row>
    <row r="18787" spans="61:73" x14ac:dyDescent="0.25">
      <c r="BI18787" s="36"/>
      <c r="BJ18787" s="36"/>
      <c r="BK18787" s="36"/>
      <c r="BL18787" s="36"/>
      <c r="BM18787" s="36"/>
      <c r="BN18787" s="36"/>
      <c r="BO18787" s="36"/>
      <c r="BP18787" s="36"/>
      <c r="BQ18787" s="37"/>
      <c r="BR18787" s="37"/>
      <c r="BS18787" s="37"/>
      <c r="BT18787" s="37"/>
      <c r="BU18787" s="37"/>
    </row>
    <row r="18788" spans="61:73" x14ac:dyDescent="0.25">
      <c r="BI18788" s="36"/>
      <c r="BJ18788" s="36"/>
      <c r="BK18788" s="36"/>
      <c r="BL18788" s="36"/>
      <c r="BM18788" s="36"/>
      <c r="BN18788" s="36"/>
      <c r="BO18788" s="36"/>
      <c r="BP18788" s="36"/>
      <c r="BQ18788" s="37"/>
      <c r="BR18788" s="37"/>
      <c r="BS18788" s="37"/>
      <c r="BT18788" s="37"/>
      <c r="BU18788" s="37"/>
    </row>
    <row r="18789" spans="61:73" x14ac:dyDescent="0.25">
      <c r="BI18789" s="36"/>
      <c r="BJ18789" s="36"/>
      <c r="BK18789" s="36"/>
      <c r="BL18789" s="36"/>
      <c r="BM18789" s="36"/>
      <c r="BN18789" s="36"/>
      <c r="BO18789" s="36"/>
      <c r="BP18789" s="36"/>
      <c r="BQ18789" s="37"/>
      <c r="BR18789" s="37"/>
      <c r="BS18789" s="37"/>
      <c r="BT18789" s="37"/>
      <c r="BU18789" s="37"/>
    </row>
    <row r="18790" spans="61:73" x14ac:dyDescent="0.25">
      <c r="BI18790" s="36"/>
      <c r="BJ18790" s="36"/>
      <c r="BK18790" s="36"/>
      <c r="BL18790" s="36"/>
      <c r="BM18790" s="36"/>
      <c r="BN18790" s="36"/>
      <c r="BO18790" s="36"/>
      <c r="BP18790" s="36"/>
      <c r="BQ18790" s="37"/>
      <c r="BR18790" s="37"/>
      <c r="BS18790" s="37"/>
      <c r="BT18790" s="37"/>
      <c r="BU18790" s="37"/>
    </row>
    <row r="18791" spans="61:73" x14ac:dyDescent="0.25">
      <c r="BI18791" s="36"/>
      <c r="BJ18791" s="36"/>
      <c r="BK18791" s="36"/>
      <c r="BL18791" s="36"/>
      <c r="BM18791" s="36"/>
      <c r="BN18791" s="36"/>
      <c r="BO18791" s="36"/>
      <c r="BP18791" s="36"/>
      <c r="BQ18791" s="37"/>
      <c r="BR18791" s="37"/>
      <c r="BS18791" s="37"/>
      <c r="BT18791" s="37"/>
      <c r="BU18791" s="37"/>
    </row>
    <row r="18792" spans="61:73" x14ac:dyDescent="0.25">
      <c r="BI18792" s="36"/>
      <c r="BJ18792" s="36"/>
      <c r="BK18792" s="36"/>
      <c r="BL18792" s="36"/>
      <c r="BM18792" s="36"/>
      <c r="BN18792" s="36"/>
      <c r="BO18792" s="36"/>
      <c r="BP18792" s="36"/>
      <c r="BQ18792" s="37"/>
      <c r="BR18792" s="37"/>
      <c r="BS18792" s="37"/>
      <c r="BT18792" s="37"/>
      <c r="BU18792" s="37"/>
    </row>
    <row r="18793" spans="61:73" x14ac:dyDescent="0.25">
      <c r="BI18793" s="36"/>
      <c r="BJ18793" s="36"/>
      <c r="BK18793" s="36"/>
      <c r="BL18793" s="36"/>
      <c r="BM18793" s="36"/>
      <c r="BN18793" s="36"/>
      <c r="BO18793" s="36"/>
      <c r="BP18793" s="36"/>
      <c r="BQ18793" s="37"/>
      <c r="BR18793" s="37"/>
      <c r="BS18793" s="37"/>
      <c r="BT18793" s="37"/>
      <c r="BU18793" s="37"/>
    </row>
    <row r="18794" spans="61:73" x14ac:dyDescent="0.25">
      <c r="BI18794" s="36"/>
      <c r="BJ18794" s="36"/>
      <c r="BK18794" s="36"/>
      <c r="BL18794" s="36"/>
      <c r="BM18794" s="36"/>
      <c r="BN18794" s="36"/>
      <c r="BO18794" s="36"/>
      <c r="BP18794" s="36"/>
      <c r="BQ18794" s="37"/>
      <c r="BR18794" s="37"/>
      <c r="BS18794" s="37"/>
      <c r="BT18794" s="37"/>
      <c r="BU18794" s="37"/>
    </row>
    <row r="18795" spans="61:73" x14ac:dyDescent="0.25">
      <c r="BI18795" s="36"/>
      <c r="BJ18795" s="36"/>
      <c r="BK18795" s="36"/>
      <c r="BL18795" s="36"/>
      <c r="BM18795" s="36"/>
      <c r="BN18795" s="36"/>
      <c r="BO18795" s="36"/>
      <c r="BP18795" s="36"/>
      <c r="BQ18795" s="37"/>
      <c r="BR18795" s="37"/>
      <c r="BS18795" s="37"/>
      <c r="BT18795" s="37"/>
      <c r="BU18795" s="37"/>
    </row>
    <row r="18796" spans="61:73" x14ac:dyDescent="0.25">
      <c r="BI18796" s="36"/>
      <c r="BJ18796" s="36"/>
      <c r="BK18796" s="36"/>
      <c r="BL18796" s="36"/>
      <c r="BM18796" s="36"/>
      <c r="BN18796" s="36"/>
      <c r="BO18796" s="36"/>
      <c r="BP18796" s="36"/>
      <c r="BQ18796" s="37"/>
      <c r="BR18796" s="37"/>
      <c r="BS18796" s="37"/>
      <c r="BT18796" s="37"/>
      <c r="BU18796" s="37"/>
    </row>
    <row r="18797" spans="61:73" x14ac:dyDescent="0.25">
      <c r="BI18797" s="36"/>
      <c r="BJ18797" s="36"/>
      <c r="BK18797" s="36"/>
      <c r="BL18797" s="36"/>
      <c r="BM18797" s="36"/>
      <c r="BN18797" s="36"/>
      <c r="BO18797" s="36"/>
      <c r="BP18797" s="36"/>
      <c r="BQ18797" s="37"/>
      <c r="BR18797" s="37"/>
      <c r="BS18797" s="37"/>
      <c r="BT18797" s="37"/>
      <c r="BU18797" s="37"/>
    </row>
    <row r="18798" spans="61:73" x14ac:dyDescent="0.25">
      <c r="BI18798" s="36"/>
      <c r="BJ18798" s="36"/>
      <c r="BK18798" s="36"/>
      <c r="BL18798" s="36"/>
      <c r="BM18798" s="36"/>
      <c r="BN18798" s="36"/>
      <c r="BO18798" s="36"/>
      <c r="BP18798" s="36"/>
      <c r="BQ18798" s="37"/>
      <c r="BR18798" s="37"/>
      <c r="BS18798" s="37"/>
      <c r="BT18798" s="37"/>
      <c r="BU18798" s="37"/>
    </row>
    <row r="18799" spans="61:73" x14ac:dyDescent="0.25">
      <c r="BI18799" s="36"/>
      <c r="BJ18799" s="36"/>
      <c r="BK18799" s="36"/>
      <c r="BL18799" s="36"/>
      <c r="BM18799" s="36"/>
      <c r="BN18799" s="36"/>
      <c r="BO18799" s="36"/>
      <c r="BP18799" s="36"/>
      <c r="BQ18799" s="37"/>
      <c r="BR18799" s="37"/>
      <c r="BS18799" s="37"/>
      <c r="BT18799" s="37"/>
      <c r="BU18799" s="37"/>
    </row>
    <row r="18800" spans="61:73" x14ac:dyDescent="0.25">
      <c r="BI18800" s="36"/>
      <c r="BJ18800" s="36"/>
      <c r="BK18800" s="36"/>
      <c r="BL18800" s="36"/>
      <c r="BM18800" s="36"/>
      <c r="BN18800" s="36"/>
      <c r="BO18800" s="36"/>
      <c r="BP18800" s="36"/>
      <c r="BQ18800" s="37"/>
      <c r="BR18800" s="37"/>
      <c r="BS18800" s="37"/>
      <c r="BT18800" s="37"/>
      <c r="BU18800" s="37"/>
    </row>
    <row r="18801" spans="61:73" x14ac:dyDescent="0.25">
      <c r="BI18801" s="36"/>
      <c r="BJ18801" s="36"/>
      <c r="BK18801" s="36"/>
      <c r="BL18801" s="36"/>
      <c r="BM18801" s="36"/>
      <c r="BN18801" s="36"/>
      <c r="BO18801" s="36"/>
      <c r="BP18801" s="36"/>
      <c r="BQ18801" s="37"/>
      <c r="BR18801" s="37"/>
      <c r="BS18801" s="37"/>
      <c r="BT18801" s="37"/>
      <c r="BU18801" s="37"/>
    </row>
    <row r="18802" spans="61:73" x14ac:dyDescent="0.25">
      <c r="BI18802" s="36"/>
      <c r="BJ18802" s="36"/>
      <c r="BK18802" s="36"/>
      <c r="BL18802" s="36"/>
      <c r="BM18802" s="36"/>
      <c r="BN18802" s="36"/>
      <c r="BO18802" s="36"/>
      <c r="BP18802" s="36"/>
      <c r="BQ18802" s="37"/>
      <c r="BR18802" s="37"/>
      <c r="BS18802" s="37"/>
      <c r="BT18802" s="37"/>
      <c r="BU18802" s="37"/>
    </row>
    <row r="18803" spans="61:73" x14ac:dyDescent="0.25">
      <c r="BI18803" s="36"/>
      <c r="BJ18803" s="36"/>
      <c r="BK18803" s="36"/>
      <c r="BL18803" s="36"/>
      <c r="BM18803" s="36"/>
      <c r="BN18803" s="36"/>
      <c r="BO18803" s="36"/>
      <c r="BP18803" s="36"/>
      <c r="BQ18803" s="37"/>
      <c r="BR18803" s="37"/>
      <c r="BS18803" s="37"/>
      <c r="BT18803" s="37"/>
      <c r="BU18803" s="37"/>
    </row>
    <row r="18804" spans="61:73" x14ac:dyDescent="0.25">
      <c r="BI18804" s="36"/>
      <c r="BJ18804" s="36"/>
      <c r="BK18804" s="36"/>
      <c r="BL18804" s="36"/>
      <c r="BM18804" s="36"/>
      <c r="BN18804" s="36"/>
      <c r="BO18804" s="36"/>
      <c r="BP18804" s="36"/>
      <c r="BQ18804" s="37"/>
      <c r="BR18804" s="37"/>
      <c r="BS18804" s="37"/>
      <c r="BT18804" s="37"/>
      <c r="BU18804" s="37"/>
    </row>
    <row r="18805" spans="61:73" x14ac:dyDescent="0.25">
      <c r="BI18805" s="36"/>
      <c r="BJ18805" s="36"/>
      <c r="BK18805" s="36"/>
      <c r="BL18805" s="36"/>
      <c r="BM18805" s="36"/>
      <c r="BN18805" s="36"/>
      <c r="BO18805" s="36"/>
      <c r="BP18805" s="36"/>
      <c r="BQ18805" s="37"/>
      <c r="BR18805" s="37"/>
      <c r="BS18805" s="37"/>
      <c r="BT18805" s="37"/>
      <c r="BU18805" s="37"/>
    </row>
    <row r="18806" spans="61:73" x14ac:dyDescent="0.25">
      <c r="BI18806" s="36"/>
      <c r="BJ18806" s="36"/>
      <c r="BK18806" s="36"/>
      <c r="BL18806" s="36"/>
      <c r="BM18806" s="36"/>
      <c r="BN18806" s="36"/>
      <c r="BO18806" s="36"/>
      <c r="BP18806" s="36"/>
      <c r="BQ18806" s="37"/>
      <c r="BR18806" s="37"/>
      <c r="BS18806" s="37"/>
      <c r="BT18806" s="37"/>
      <c r="BU18806" s="37"/>
    </row>
    <row r="18807" spans="61:73" x14ac:dyDescent="0.25">
      <c r="BI18807" s="36"/>
      <c r="BJ18807" s="36"/>
      <c r="BK18807" s="36"/>
      <c r="BL18807" s="36"/>
      <c r="BM18807" s="36"/>
      <c r="BN18807" s="36"/>
      <c r="BO18807" s="36"/>
      <c r="BP18807" s="36"/>
      <c r="BQ18807" s="37"/>
      <c r="BR18807" s="37"/>
      <c r="BS18807" s="37"/>
      <c r="BT18807" s="37"/>
      <c r="BU18807" s="37"/>
    </row>
    <row r="18808" spans="61:73" x14ac:dyDescent="0.25">
      <c r="BI18808" s="36"/>
      <c r="BJ18808" s="36"/>
      <c r="BK18808" s="36"/>
      <c r="BL18808" s="36"/>
      <c r="BM18808" s="36"/>
      <c r="BN18808" s="36"/>
      <c r="BO18808" s="36"/>
      <c r="BP18808" s="36"/>
      <c r="BQ18808" s="37"/>
      <c r="BR18808" s="37"/>
      <c r="BS18808" s="37"/>
      <c r="BT18808" s="37"/>
      <c r="BU18808" s="37"/>
    </row>
    <row r="18809" spans="61:73" x14ac:dyDescent="0.25">
      <c r="BI18809" s="36"/>
      <c r="BJ18809" s="36"/>
      <c r="BK18809" s="36"/>
      <c r="BL18809" s="36"/>
      <c r="BM18809" s="36"/>
      <c r="BN18809" s="36"/>
      <c r="BO18809" s="36"/>
      <c r="BP18809" s="36"/>
      <c r="BQ18809" s="37"/>
      <c r="BR18809" s="37"/>
      <c r="BS18809" s="37"/>
      <c r="BT18809" s="37"/>
      <c r="BU18809" s="37"/>
    </row>
    <row r="18810" spans="61:73" x14ac:dyDescent="0.25">
      <c r="BI18810" s="36"/>
      <c r="BJ18810" s="36"/>
      <c r="BK18810" s="36"/>
      <c r="BL18810" s="36"/>
      <c r="BM18810" s="36"/>
      <c r="BN18810" s="36"/>
      <c r="BO18810" s="36"/>
      <c r="BP18810" s="36"/>
      <c r="BQ18810" s="37"/>
      <c r="BR18810" s="37"/>
      <c r="BS18810" s="37"/>
      <c r="BT18810" s="37"/>
      <c r="BU18810" s="37"/>
    </row>
    <row r="18811" spans="61:73" x14ac:dyDescent="0.25">
      <c r="BI18811" s="36"/>
      <c r="BJ18811" s="36"/>
      <c r="BK18811" s="36"/>
      <c r="BL18811" s="36"/>
      <c r="BM18811" s="36"/>
      <c r="BN18811" s="36"/>
      <c r="BO18811" s="36"/>
      <c r="BP18811" s="36"/>
      <c r="BQ18811" s="37"/>
      <c r="BR18811" s="37"/>
      <c r="BS18811" s="37"/>
      <c r="BT18811" s="37"/>
      <c r="BU18811" s="37"/>
    </row>
    <row r="18812" spans="61:73" x14ac:dyDescent="0.25">
      <c r="BI18812" s="36"/>
      <c r="BJ18812" s="36"/>
      <c r="BK18812" s="36"/>
      <c r="BL18812" s="36"/>
      <c r="BM18812" s="36"/>
      <c r="BN18812" s="36"/>
      <c r="BO18812" s="36"/>
      <c r="BP18812" s="36"/>
      <c r="BQ18812" s="37"/>
      <c r="BR18812" s="37"/>
      <c r="BS18812" s="37"/>
      <c r="BT18812" s="37"/>
      <c r="BU18812" s="37"/>
    </row>
    <row r="18813" spans="61:73" x14ac:dyDescent="0.25">
      <c r="BI18813" s="36"/>
      <c r="BJ18813" s="36"/>
      <c r="BK18813" s="36"/>
      <c r="BL18813" s="36"/>
      <c r="BM18813" s="36"/>
      <c r="BN18813" s="36"/>
      <c r="BO18813" s="36"/>
      <c r="BP18813" s="36"/>
      <c r="BQ18813" s="37"/>
      <c r="BR18813" s="37"/>
      <c r="BS18813" s="37"/>
      <c r="BT18813" s="37"/>
      <c r="BU18813" s="37"/>
    </row>
    <row r="18814" spans="61:73" x14ac:dyDescent="0.25">
      <c r="BI18814" s="36"/>
      <c r="BJ18814" s="36"/>
      <c r="BK18814" s="36"/>
      <c r="BL18814" s="36"/>
      <c r="BM18814" s="36"/>
      <c r="BN18814" s="36"/>
      <c r="BO18814" s="36"/>
      <c r="BP18814" s="36"/>
      <c r="BQ18814" s="37"/>
      <c r="BR18814" s="37"/>
      <c r="BS18814" s="37"/>
      <c r="BT18814" s="37"/>
      <c r="BU18814" s="37"/>
    </row>
    <row r="18815" spans="61:73" x14ac:dyDescent="0.25">
      <c r="BI18815" s="36"/>
      <c r="BJ18815" s="36"/>
      <c r="BK18815" s="36"/>
      <c r="BL18815" s="36"/>
      <c r="BM18815" s="36"/>
      <c r="BN18815" s="36"/>
      <c r="BO18815" s="36"/>
      <c r="BP18815" s="36"/>
      <c r="BQ18815" s="37"/>
      <c r="BR18815" s="37"/>
      <c r="BS18815" s="37"/>
      <c r="BT18815" s="37"/>
      <c r="BU18815" s="37"/>
    </row>
    <row r="18816" spans="61:73" x14ac:dyDescent="0.25">
      <c r="BI18816" s="36"/>
      <c r="BJ18816" s="36"/>
      <c r="BK18816" s="36"/>
      <c r="BL18816" s="36"/>
      <c r="BM18816" s="36"/>
      <c r="BN18816" s="36"/>
      <c r="BO18816" s="36"/>
      <c r="BP18816" s="36"/>
      <c r="BQ18816" s="37"/>
      <c r="BR18816" s="37"/>
      <c r="BS18816" s="37"/>
      <c r="BT18816" s="37"/>
      <c r="BU18816" s="37"/>
    </row>
    <row r="18817" spans="61:73" x14ac:dyDescent="0.25">
      <c r="BI18817" s="36"/>
      <c r="BJ18817" s="36"/>
      <c r="BK18817" s="36"/>
      <c r="BL18817" s="36"/>
      <c r="BM18817" s="36"/>
      <c r="BN18817" s="36"/>
      <c r="BO18817" s="36"/>
      <c r="BP18817" s="36"/>
      <c r="BQ18817" s="37"/>
      <c r="BR18817" s="37"/>
      <c r="BS18817" s="37"/>
      <c r="BT18817" s="37"/>
      <c r="BU18817" s="37"/>
    </row>
    <row r="18818" spans="61:73" x14ac:dyDescent="0.25">
      <c r="BI18818" s="36"/>
      <c r="BJ18818" s="36"/>
      <c r="BK18818" s="36"/>
      <c r="BL18818" s="36"/>
      <c r="BM18818" s="36"/>
      <c r="BN18818" s="36"/>
      <c r="BO18818" s="36"/>
      <c r="BP18818" s="36"/>
      <c r="BQ18818" s="37"/>
      <c r="BR18818" s="37"/>
      <c r="BS18818" s="37"/>
      <c r="BT18818" s="37"/>
      <c r="BU18818" s="37"/>
    </row>
    <row r="18819" spans="61:73" x14ac:dyDescent="0.25">
      <c r="BI18819" s="36"/>
      <c r="BJ18819" s="36"/>
      <c r="BK18819" s="36"/>
      <c r="BL18819" s="36"/>
      <c r="BM18819" s="36"/>
      <c r="BN18819" s="36"/>
      <c r="BO18819" s="36"/>
      <c r="BP18819" s="36"/>
      <c r="BQ18819" s="37"/>
      <c r="BR18819" s="37"/>
      <c r="BS18819" s="37"/>
      <c r="BT18819" s="37"/>
      <c r="BU18819" s="37"/>
    </row>
    <row r="18820" spans="61:73" x14ac:dyDescent="0.25">
      <c r="BI18820" s="36"/>
      <c r="BJ18820" s="36"/>
      <c r="BK18820" s="36"/>
      <c r="BL18820" s="36"/>
      <c r="BM18820" s="36"/>
      <c r="BN18820" s="36"/>
      <c r="BO18820" s="36"/>
      <c r="BP18820" s="36"/>
      <c r="BQ18820" s="37"/>
      <c r="BR18820" s="37"/>
      <c r="BS18820" s="37"/>
      <c r="BT18820" s="37"/>
      <c r="BU18820" s="37"/>
    </row>
    <row r="18821" spans="61:73" x14ac:dyDescent="0.25">
      <c r="BI18821" s="36"/>
      <c r="BJ18821" s="36"/>
      <c r="BK18821" s="36"/>
      <c r="BL18821" s="36"/>
      <c r="BM18821" s="36"/>
      <c r="BN18821" s="36"/>
      <c r="BO18821" s="36"/>
      <c r="BP18821" s="36"/>
      <c r="BQ18821" s="37"/>
      <c r="BR18821" s="37"/>
      <c r="BS18821" s="37"/>
      <c r="BT18821" s="37"/>
      <c r="BU18821" s="37"/>
    </row>
    <row r="18822" spans="61:73" x14ac:dyDescent="0.25">
      <c r="BI18822" s="36"/>
      <c r="BJ18822" s="36"/>
      <c r="BK18822" s="36"/>
      <c r="BL18822" s="36"/>
      <c r="BM18822" s="36"/>
      <c r="BN18822" s="36"/>
      <c r="BO18822" s="36"/>
      <c r="BP18822" s="36"/>
      <c r="BQ18822" s="37"/>
      <c r="BR18822" s="37"/>
      <c r="BS18822" s="37"/>
      <c r="BT18822" s="37"/>
      <c r="BU18822" s="37"/>
    </row>
    <row r="18823" spans="61:73" x14ac:dyDescent="0.25">
      <c r="BI18823" s="36"/>
      <c r="BJ18823" s="36"/>
      <c r="BK18823" s="36"/>
      <c r="BL18823" s="36"/>
      <c r="BM18823" s="36"/>
      <c r="BN18823" s="36"/>
      <c r="BO18823" s="36"/>
      <c r="BP18823" s="36"/>
      <c r="BQ18823" s="37"/>
      <c r="BR18823" s="37"/>
      <c r="BS18823" s="37"/>
      <c r="BT18823" s="37"/>
      <c r="BU18823" s="37"/>
    </row>
    <row r="18824" spans="61:73" x14ac:dyDescent="0.25">
      <c r="BI18824" s="36"/>
      <c r="BJ18824" s="36"/>
      <c r="BK18824" s="36"/>
      <c r="BL18824" s="36"/>
      <c r="BM18824" s="36"/>
      <c r="BN18824" s="36"/>
      <c r="BO18824" s="36"/>
      <c r="BP18824" s="36"/>
      <c r="BQ18824" s="37"/>
      <c r="BR18824" s="37"/>
      <c r="BS18824" s="37"/>
      <c r="BT18824" s="37"/>
      <c r="BU18824" s="37"/>
    </row>
    <row r="18825" spans="61:73" x14ac:dyDescent="0.25">
      <c r="BI18825" s="36"/>
      <c r="BJ18825" s="36"/>
      <c r="BK18825" s="36"/>
      <c r="BL18825" s="36"/>
      <c r="BM18825" s="36"/>
      <c r="BN18825" s="36"/>
      <c r="BO18825" s="36"/>
      <c r="BP18825" s="36"/>
      <c r="BQ18825" s="37"/>
      <c r="BR18825" s="37"/>
      <c r="BS18825" s="37"/>
      <c r="BT18825" s="37"/>
      <c r="BU18825" s="37"/>
    </row>
    <row r="18826" spans="61:73" x14ac:dyDescent="0.25">
      <c r="BI18826" s="36"/>
      <c r="BJ18826" s="36"/>
      <c r="BK18826" s="36"/>
      <c r="BL18826" s="36"/>
      <c r="BM18826" s="36"/>
      <c r="BN18826" s="36"/>
      <c r="BO18826" s="36"/>
      <c r="BP18826" s="36"/>
      <c r="BQ18826" s="37"/>
      <c r="BR18826" s="37"/>
      <c r="BS18826" s="37"/>
      <c r="BT18826" s="37"/>
      <c r="BU18826" s="37"/>
    </row>
    <row r="18827" spans="61:73" x14ac:dyDescent="0.25">
      <c r="BI18827" s="36"/>
      <c r="BJ18827" s="36"/>
      <c r="BK18827" s="36"/>
      <c r="BL18827" s="36"/>
      <c r="BM18827" s="36"/>
      <c r="BN18827" s="36"/>
      <c r="BO18827" s="36"/>
      <c r="BP18827" s="36"/>
      <c r="BQ18827" s="37"/>
      <c r="BR18827" s="37"/>
      <c r="BS18827" s="37"/>
      <c r="BT18827" s="37"/>
      <c r="BU18827" s="37"/>
    </row>
    <row r="18828" spans="61:73" x14ac:dyDescent="0.25">
      <c r="BI18828" s="36"/>
      <c r="BJ18828" s="36"/>
      <c r="BK18828" s="36"/>
      <c r="BL18828" s="36"/>
      <c r="BM18828" s="36"/>
      <c r="BN18828" s="36"/>
      <c r="BO18828" s="36"/>
      <c r="BP18828" s="36"/>
      <c r="BQ18828" s="37"/>
      <c r="BR18828" s="37"/>
      <c r="BS18828" s="37"/>
      <c r="BT18828" s="37"/>
      <c r="BU18828" s="37"/>
    </row>
    <row r="18829" spans="61:73" x14ac:dyDescent="0.25">
      <c r="BI18829" s="36"/>
      <c r="BJ18829" s="36"/>
      <c r="BK18829" s="36"/>
      <c r="BL18829" s="36"/>
      <c r="BM18829" s="36"/>
      <c r="BN18829" s="36"/>
      <c r="BO18829" s="36"/>
      <c r="BP18829" s="36"/>
      <c r="BQ18829" s="37"/>
      <c r="BR18829" s="37"/>
      <c r="BS18829" s="37"/>
      <c r="BT18829" s="37"/>
      <c r="BU18829" s="37"/>
    </row>
    <row r="18830" spans="61:73" x14ac:dyDescent="0.25">
      <c r="BI18830" s="36"/>
      <c r="BJ18830" s="36"/>
      <c r="BK18830" s="36"/>
      <c r="BL18830" s="36"/>
      <c r="BM18830" s="36"/>
      <c r="BN18830" s="36"/>
      <c r="BO18830" s="36"/>
      <c r="BP18830" s="36"/>
      <c r="BQ18830" s="37"/>
      <c r="BR18830" s="37"/>
      <c r="BS18830" s="37"/>
      <c r="BT18830" s="37"/>
      <c r="BU18830" s="37"/>
    </row>
    <row r="18831" spans="61:73" x14ac:dyDescent="0.25">
      <c r="BI18831" s="36"/>
      <c r="BJ18831" s="36"/>
      <c r="BK18831" s="36"/>
      <c r="BL18831" s="36"/>
      <c r="BM18831" s="36"/>
      <c r="BN18831" s="36"/>
      <c r="BO18831" s="36"/>
      <c r="BP18831" s="36"/>
      <c r="BQ18831" s="37"/>
      <c r="BR18831" s="37"/>
      <c r="BS18831" s="37"/>
      <c r="BT18831" s="37"/>
      <c r="BU18831" s="37"/>
    </row>
    <row r="18832" spans="61:73" x14ac:dyDescent="0.25">
      <c r="BI18832" s="36"/>
      <c r="BJ18832" s="36"/>
      <c r="BK18832" s="36"/>
      <c r="BL18832" s="36"/>
      <c r="BM18832" s="36"/>
      <c r="BN18832" s="36"/>
      <c r="BO18832" s="36"/>
      <c r="BP18832" s="36"/>
      <c r="BQ18832" s="37"/>
      <c r="BR18832" s="37"/>
      <c r="BS18832" s="37"/>
      <c r="BT18832" s="37"/>
      <c r="BU18832" s="37"/>
    </row>
    <row r="18833" spans="61:73" x14ac:dyDescent="0.25">
      <c r="BI18833" s="36"/>
      <c r="BJ18833" s="36"/>
      <c r="BK18833" s="36"/>
      <c r="BL18833" s="36"/>
      <c r="BM18833" s="36"/>
      <c r="BN18833" s="36"/>
      <c r="BO18833" s="36"/>
      <c r="BP18833" s="36"/>
      <c r="BQ18833" s="37"/>
      <c r="BR18833" s="37"/>
      <c r="BS18833" s="37"/>
      <c r="BT18833" s="37"/>
      <c r="BU18833" s="37"/>
    </row>
    <row r="18834" spans="61:73" x14ac:dyDescent="0.25">
      <c r="BI18834" s="36"/>
      <c r="BJ18834" s="36"/>
      <c r="BK18834" s="36"/>
      <c r="BL18834" s="36"/>
      <c r="BM18834" s="36"/>
      <c r="BN18834" s="36"/>
      <c r="BO18834" s="36"/>
      <c r="BP18834" s="36"/>
      <c r="BQ18834" s="37"/>
      <c r="BR18834" s="37"/>
      <c r="BS18834" s="37"/>
      <c r="BT18834" s="37"/>
      <c r="BU18834" s="37"/>
    </row>
    <row r="18835" spans="61:73" x14ac:dyDescent="0.25">
      <c r="BI18835" s="36"/>
      <c r="BJ18835" s="36"/>
      <c r="BK18835" s="36"/>
      <c r="BL18835" s="36"/>
      <c r="BM18835" s="36"/>
      <c r="BN18835" s="36"/>
      <c r="BO18835" s="36"/>
      <c r="BP18835" s="36"/>
      <c r="BQ18835" s="37"/>
      <c r="BR18835" s="37"/>
      <c r="BS18835" s="37"/>
      <c r="BT18835" s="37"/>
      <c r="BU18835" s="37"/>
    </row>
    <row r="18836" spans="61:73" x14ac:dyDescent="0.25">
      <c r="BI18836" s="36"/>
      <c r="BJ18836" s="36"/>
      <c r="BK18836" s="36"/>
      <c r="BL18836" s="36"/>
      <c r="BM18836" s="36"/>
      <c r="BN18836" s="36"/>
      <c r="BO18836" s="36"/>
      <c r="BP18836" s="36"/>
      <c r="BQ18836" s="37"/>
      <c r="BR18836" s="37"/>
      <c r="BS18836" s="37"/>
      <c r="BT18836" s="37"/>
      <c r="BU18836" s="37"/>
    </row>
    <row r="18837" spans="61:73" x14ac:dyDescent="0.25">
      <c r="BI18837" s="36"/>
      <c r="BJ18837" s="36"/>
      <c r="BK18837" s="36"/>
      <c r="BL18837" s="36"/>
      <c r="BM18837" s="36"/>
      <c r="BN18837" s="36"/>
      <c r="BO18837" s="36"/>
      <c r="BP18837" s="36"/>
      <c r="BQ18837" s="37"/>
      <c r="BR18837" s="37"/>
      <c r="BS18837" s="37"/>
      <c r="BT18837" s="37"/>
      <c r="BU18837" s="37"/>
    </row>
    <row r="18838" spans="61:73" x14ac:dyDescent="0.25">
      <c r="BI18838" s="36"/>
      <c r="BJ18838" s="36"/>
      <c r="BK18838" s="36"/>
      <c r="BL18838" s="36"/>
      <c r="BM18838" s="36"/>
      <c r="BN18838" s="36"/>
      <c r="BO18838" s="36"/>
      <c r="BP18838" s="36"/>
      <c r="BQ18838" s="37"/>
      <c r="BR18838" s="37"/>
      <c r="BS18838" s="37"/>
      <c r="BT18838" s="37"/>
      <c r="BU18838" s="37"/>
    </row>
    <row r="18839" spans="61:73" x14ac:dyDescent="0.25">
      <c r="BI18839" s="36"/>
      <c r="BJ18839" s="36"/>
      <c r="BK18839" s="36"/>
      <c r="BL18839" s="36"/>
      <c r="BM18839" s="36"/>
      <c r="BN18839" s="36"/>
      <c r="BO18839" s="36"/>
      <c r="BP18839" s="36"/>
      <c r="BQ18839" s="37"/>
      <c r="BR18839" s="37"/>
      <c r="BS18839" s="37"/>
      <c r="BT18839" s="37"/>
      <c r="BU18839" s="37"/>
    </row>
    <row r="18840" spans="61:73" x14ac:dyDescent="0.25">
      <c r="BI18840" s="36"/>
      <c r="BJ18840" s="36"/>
      <c r="BK18840" s="36"/>
      <c r="BL18840" s="36"/>
      <c r="BM18840" s="36"/>
      <c r="BN18840" s="36"/>
      <c r="BO18840" s="36"/>
      <c r="BP18840" s="36"/>
      <c r="BQ18840" s="37"/>
      <c r="BR18840" s="37"/>
      <c r="BS18840" s="37"/>
      <c r="BT18840" s="37"/>
      <c r="BU18840" s="37"/>
    </row>
    <row r="18841" spans="61:73" x14ac:dyDescent="0.25">
      <c r="BI18841" s="36"/>
      <c r="BJ18841" s="36"/>
      <c r="BK18841" s="36"/>
      <c r="BL18841" s="36"/>
      <c r="BM18841" s="36"/>
      <c r="BN18841" s="36"/>
      <c r="BO18841" s="36"/>
      <c r="BP18841" s="36"/>
      <c r="BQ18841" s="37"/>
      <c r="BR18841" s="37"/>
      <c r="BS18841" s="37"/>
      <c r="BT18841" s="37"/>
      <c r="BU18841" s="37"/>
    </row>
    <row r="18842" spans="61:73" x14ac:dyDescent="0.25">
      <c r="BI18842" s="36"/>
      <c r="BJ18842" s="36"/>
      <c r="BK18842" s="36"/>
      <c r="BL18842" s="36"/>
      <c r="BM18842" s="36"/>
      <c r="BN18842" s="36"/>
      <c r="BO18842" s="36"/>
      <c r="BP18842" s="36"/>
      <c r="BQ18842" s="37"/>
      <c r="BR18842" s="37"/>
      <c r="BS18842" s="37"/>
      <c r="BT18842" s="37"/>
      <c r="BU18842" s="37"/>
    </row>
    <row r="18843" spans="61:73" x14ac:dyDescent="0.25">
      <c r="BI18843" s="36"/>
      <c r="BJ18843" s="36"/>
      <c r="BK18843" s="36"/>
      <c r="BL18843" s="36"/>
      <c r="BM18843" s="36"/>
      <c r="BN18843" s="36"/>
      <c r="BO18843" s="36"/>
      <c r="BP18843" s="36"/>
      <c r="BQ18843" s="37"/>
      <c r="BR18843" s="37"/>
      <c r="BS18843" s="37"/>
      <c r="BT18843" s="37"/>
      <c r="BU18843" s="37"/>
    </row>
    <row r="18844" spans="61:73" x14ac:dyDescent="0.25">
      <c r="BI18844" s="36"/>
      <c r="BJ18844" s="36"/>
      <c r="BK18844" s="36"/>
      <c r="BL18844" s="36"/>
      <c r="BM18844" s="36"/>
      <c r="BN18844" s="36"/>
      <c r="BO18844" s="36"/>
      <c r="BP18844" s="36"/>
      <c r="BQ18844" s="37"/>
      <c r="BR18844" s="37"/>
      <c r="BS18844" s="37"/>
      <c r="BT18844" s="37"/>
      <c r="BU18844" s="37"/>
    </row>
    <row r="18845" spans="61:73" x14ac:dyDescent="0.25">
      <c r="BI18845" s="36"/>
      <c r="BJ18845" s="36"/>
      <c r="BK18845" s="36"/>
      <c r="BL18845" s="36"/>
      <c r="BM18845" s="36"/>
      <c r="BN18845" s="36"/>
      <c r="BO18845" s="36"/>
      <c r="BP18845" s="36"/>
      <c r="BQ18845" s="37"/>
      <c r="BR18845" s="37"/>
      <c r="BS18845" s="37"/>
      <c r="BT18845" s="37"/>
      <c r="BU18845" s="37"/>
    </row>
    <row r="18846" spans="61:73" x14ac:dyDescent="0.25">
      <c r="BI18846" s="36"/>
      <c r="BJ18846" s="36"/>
      <c r="BK18846" s="36"/>
      <c r="BL18846" s="36"/>
      <c r="BM18846" s="36"/>
      <c r="BN18846" s="36"/>
      <c r="BO18846" s="36"/>
      <c r="BP18846" s="36"/>
      <c r="BQ18846" s="37"/>
      <c r="BR18846" s="37"/>
      <c r="BS18846" s="37"/>
      <c r="BT18846" s="37"/>
      <c r="BU18846" s="37"/>
    </row>
    <row r="18847" spans="61:73" x14ac:dyDescent="0.25">
      <c r="BI18847" s="36"/>
      <c r="BJ18847" s="36"/>
      <c r="BK18847" s="36"/>
      <c r="BL18847" s="36"/>
      <c r="BM18847" s="36"/>
      <c r="BN18847" s="36"/>
      <c r="BO18847" s="36"/>
      <c r="BP18847" s="36"/>
      <c r="BQ18847" s="37"/>
      <c r="BR18847" s="37"/>
      <c r="BS18847" s="37"/>
      <c r="BT18847" s="37"/>
      <c r="BU18847" s="37"/>
    </row>
    <row r="18848" spans="61:73" x14ac:dyDescent="0.25">
      <c r="BI18848" s="36"/>
      <c r="BJ18848" s="36"/>
      <c r="BK18848" s="36"/>
      <c r="BL18848" s="36"/>
      <c r="BM18848" s="36"/>
      <c r="BN18848" s="36"/>
      <c r="BO18848" s="36"/>
      <c r="BP18848" s="36"/>
      <c r="BQ18848" s="37"/>
      <c r="BR18848" s="37"/>
      <c r="BS18848" s="37"/>
      <c r="BT18848" s="37"/>
      <c r="BU18848" s="37"/>
    </row>
    <row r="18849" spans="61:73" x14ac:dyDescent="0.25">
      <c r="BI18849" s="36"/>
      <c r="BJ18849" s="36"/>
      <c r="BK18849" s="36"/>
      <c r="BL18849" s="36"/>
      <c r="BM18849" s="36"/>
      <c r="BN18849" s="36"/>
      <c r="BO18849" s="36"/>
      <c r="BP18849" s="36"/>
      <c r="BQ18849" s="37"/>
      <c r="BR18849" s="37"/>
      <c r="BS18849" s="37"/>
      <c r="BT18849" s="37"/>
      <c r="BU18849" s="37"/>
    </row>
    <row r="18850" spans="61:73" x14ac:dyDescent="0.25">
      <c r="BI18850" s="36"/>
      <c r="BJ18850" s="36"/>
      <c r="BK18850" s="36"/>
      <c r="BL18850" s="36"/>
      <c r="BM18850" s="36"/>
      <c r="BN18850" s="36"/>
      <c r="BO18850" s="36"/>
      <c r="BP18850" s="36"/>
      <c r="BQ18850" s="37"/>
      <c r="BR18850" s="37"/>
      <c r="BS18850" s="37"/>
      <c r="BT18850" s="37"/>
      <c r="BU18850" s="37"/>
    </row>
    <row r="18851" spans="61:73" x14ac:dyDescent="0.25">
      <c r="BI18851" s="36"/>
      <c r="BJ18851" s="36"/>
      <c r="BK18851" s="36"/>
      <c r="BL18851" s="36"/>
      <c r="BM18851" s="36"/>
      <c r="BN18851" s="36"/>
      <c r="BO18851" s="36"/>
      <c r="BP18851" s="36"/>
      <c r="BQ18851" s="37"/>
      <c r="BR18851" s="37"/>
      <c r="BS18851" s="37"/>
      <c r="BT18851" s="37"/>
      <c r="BU18851" s="37"/>
    </row>
    <row r="18852" spans="61:73" x14ac:dyDescent="0.25">
      <c r="BI18852" s="36"/>
      <c r="BJ18852" s="36"/>
      <c r="BK18852" s="36"/>
      <c r="BL18852" s="36"/>
      <c r="BM18852" s="36"/>
      <c r="BN18852" s="36"/>
      <c r="BO18852" s="36"/>
      <c r="BP18852" s="36"/>
      <c r="BQ18852" s="37"/>
      <c r="BR18852" s="37"/>
      <c r="BS18852" s="37"/>
      <c r="BT18852" s="37"/>
      <c r="BU18852" s="37"/>
    </row>
    <row r="18853" spans="61:73" x14ac:dyDescent="0.25">
      <c r="BI18853" s="36"/>
      <c r="BJ18853" s="36"/>
      <c r="BK18853" s="36"/>
      <c r="BL18853" s="36"/>
      <c r="BM18853" s="36"/>
      <c r="BN18853" s="36"/>
      <c r="BO18853" s="36"/>
      <c r="BP18853" s="36"/>
      <c r="BQ18853" s="37"/>
      <c r="BR18853" s="37"/>
      <c r="BS18853" s="37"/>
      <c r="BT18853" s="37"/>
      <c r="BU18853" s="37"/>
    </row>
    <row r="18854" spans="61:73" x14ac:dyDescent="0.25">
      <c r="BI18854" s="36"/>
      <c r="BJ18854" s="36"/>
      <c r="BK18854" s="36"/>
      <c r="BL18854" s="36"/>
      <c r="BM18854" s="36"/>
      <c r="BN18854" s="36"/>
      <c r="BO18854" s="36"/>
      <c r="BP18854" s="36"/>
      <c r="BQ18854" s="37"/>
      <c r="BR18854" s="37"/>
      <c r="BS18854" s="37"/>
      <c r="BT18854" s="37"/>
      <c r="BU18854" s="37"/>
    </row>
    <row r="18855" spans="61:73" x14ac:dyDescent="0.25">
      <c r="BI18855" s="36"/>
      <c r="BJ18855" s="36"/>
      <c r="BK18855" s="36"/>
      <c r="BL18855" s="36"/>
      <c r="BM18855" s="36"/>
      <c r="BN18855" s="36"/>
      <c r="BO18855" s="36"/>
      <c r="BP18855" s="36"/>
      <c r="BQ18855" s="37"/>
      <c r="BR18855" s="37"/>
      <c r="BS18855" s="37"/>
      <c r="BT18855" s="37"/>
      <c r="BU18855" s="37"/>
    </row>
    <row r="18856" spans="61:73" x14ac:dyDescent="0.25">
      <c r="BI18856" s="36"/>
      <c r="BJ18856" s="36"/>
      <c r="BK18856" s="36"/>
      <c r="BL18856" s="36"/>
      <c r="BM18856" s="36"/>
      <c r="BN18856" s="36"/>
      <c r="BO18856" s="36"/>
      <c r="BP18856" s="36"/>
      <c r="BQ18856" s="37"/>
      <c r="BR18856" s="37"/>
      <c r="BS18856" s="37"/>
      <c r="BT18856" s="37"/>
      <c r="BU18856" s="37"/>
    </row>
    <row r="18857" spans="61:73" x14ac:dyDescent="0.25">
      <c r="BI18857" s="36"/>
      <c r="BJ18857" s="36"/>
      <c r="BK18857" s="36"/>
      <c r="BL18857" s="36"/>
      <c r="BM18857" s="36"/>
      <c r="BN18857" s="36"/>
      <c r="BO18857" s="36"/>
      <c r="BP18857" s="36"/>
      <c r="BQ18857" s="37"/>
      <c r="BR18857" s="37"/>
      <c r="BS18857" s="37"/>
      <c r="BT18857" s="37"/>
      <c r="BU18857" s="37"/>
    </row>
    <row r="18858" spans="61:73" x14ac:dyDescent="0.25">
      <c r="BI18858" s="36"/>
      <c r="BJ18858" s="36"/>
      <c r="BK18858" s="36"/>
      <c r="BL18858" s="36"/>
      <c r="BM18858" s="36"/>
      <c r="BN18858" s="36"/>
      <c r="BO18858" s="36"/>
      <c r="BP18858" s="36"/>
      <c r="BQ18858" s="37"/>
      <c r="BR18858" s="37"/>
      <c r="BS18858" s="37"/>
      <c r="BT18858" s="37"/>
      <c r="BU18858" s="37"/>
    </row>
    <row r="18859" spans="61:73" x14ac:dyDescent="0.25">
      <c r="BI18859" s="36"/>
      <c r="BJ18859" s="36"/>
      <c r="BK18859" s="36"/>
      <c r="BL18859" s="36"/>
      <c r="BM18859" s="36"/>
      <c r="BN18859" s="36"/>
      <c r="BO18859" s="36"/>
      <c r="BP18859" s="36"/>
      <c r="BQ18859" s="37"/>
      <c r="BR18859" s="37"/>
      <c r="BS18859" s="37"/>
      <c r="BT18859" s="37"/>
      <c r="BU18859" s="37"/>
    </row>
    <row r="18860" spans="61:73" x14ac:dyDescent="0.25">
      <c r="BI18860" s="36"/>
      <c r="BJ18860" s="36"/>
      <c r="BK18860" s="36"/>
      <c r="BL18860" s="36"/>
      <c r="BM18860" s="36"/>
      <c r="BN18860" s="36"/>
      <c r="BO18860" s="36"/>
      <c r="BP18860" s="36"/>
      <c r="BQ18860" s="37"/>
      <c r="BR18860" s="37"/>
      <c r="BS18860" s="37"/>
      <c r="BT18860" s="37"/>
      <c r="BU18860" s="37"/>
    </row>
    <row r="18861" spans="61:73" x14ac:dyDescent="0.25">
      <c r="BI18861" s="36"/>
      <c r="BJ18861" s="36"/>
      <c r="BK18861" s="36"/>
      <c r="BL18861" s="36"/>
      <c r="BM18861" s="36"/>
      <c r="BN18861" s="36"/>
      <c r="BO18861" s="36"/>
      <c r="BP18861" s="36"/>
      <c r="BQ18861" s="37"/>
      <c r="BR18861" s="37"/>
      <c r="BS18861" s="37"/>
      <c r="BT18861" s="37"/>
      <c r="BU18861" s="37"/>
    </row>
    <row r="18862" spans="61:73" x14ac:dyDescent="0.25">
      <c r="BI18862" s="36"/>
      <c r="BJ18862" s="36"/>
      <c r="BK18862" s="36"/>
      <c r="BL18862" s="36"/>
      <c r="BM18862" s="36"/>
      <c r="BN18862" s="36"/>
      <c r="BO18862" s="36"/>
      <c r="BP18862" s="36"/>
      <c r="BQ18862" s="37"/>
      <c r="BR18862" s="37"/>
      <c r="BS18862" s="37"/>
      <c r="BT18862" s="37"/>
      <c r="BU18862" s="37"/>
    </row>
    <row r="18863" spans="61:73" x14ac:dyDescent="0.25">
      <c r="BI18863" s="36"/>
      <c r="BJ18863" s="36"/>
      <c r="BK18863" s="36"/>
      <c r="BL18863" s="36"/>
      <c r="BM18863" s="36"/>
      <c r="BN18863" s="36"/>
      <c r="BO18863" s="36"/>
      <c r="BP18863" s="36"/>
      <c r="BQ18863" s="37"/>
      <c r="BR18863" s="37"/>
      <c r="BS18863" s="37"/>
      <c r="BT18863" s="37"/>
      <c r="BU18863" s="37"/>
    </row>
    <row r="18864" spans="61:73" x14ac:dyDescent="0.25">
      <c r="BI18864" s="36"/>
      <c r="BJ18864" s="36"/>
      <c r="BK18864" s="36"/>
      <c r="BL18864" s="36"/>
      <c r="BM18864" s="36"/>
      <c r="BN18864" s="36"/>
      <c r="BO18864" s="36"/>
      <c r="BP18864" s="36"/>
      <c r="BQ18864" s="37"/>
      <c r="BR18864" s="37"/>
      <c r="BS18864" s="37"/>
      <c r="BT18864" s="37"/>
      <c r="BU18864" s="37"/>
    </row>
    <row r="18865" spans="61:73" x14ac:dyDescent="0.25">
      <c r="BI18865" s="36"/>
      <c r="BJ18865" s="36"/>
      <c r="BK18865" s="36"/>
      <c r="BL18865" s="36"/>
      <c r="BM18865" s="36"/>
      <c r="BN18865" s="36"/>
      <c r="BO18865" s="36"/>
      <c r="BP18865" s="36"/>
      <c r="BQ18865" s="37"/>
      <c r="BR18865" s="37"/>
      <c r="BS18865" s="37"/>
      <c r="BT18865" s="37"/>
      <c r="BU18865" s="37"/>
    </row>
    <row r="18866" spans="61:73" x14ac:dyDescent="0.25">
      <c r="BI18866" s="36"/>
      <c r="BJ18866" s="36"/>
      <c r="BK18866" s="36"/>
      <c r="BL18866" s="36"/>
      <c r="BM18866" s="36"/>
      <c r="BN18866" s="36"/>
      <c r="BO18866" s="36"/>
      <c r="BP18866" s="36"/>
      <c r="BQ18866" s="37"/>
      <c r="BR18866" s="37"/>
      <c r="BS18866" s="37"/>
      <c r="BT18866" s="37"/>
      <c r="BU18866" s="37"/>
    </row>
    <row r="18867" spans="61:73" x14ac:dyDescent="0.25">
      <c r="BI18867" s="36"/>
      <c r="BJ18867" s="36"/>
      <c r="BK18867" s="36"/>
      <c r="BL18867" s="36"/>
      <c r="BM18867" s="36"/>
      <c r="BN18867" s="36"/>
      <c r="BO18867" s="36"/>
      <c r="BP18867" s="36"/>
      <c r="BQ18867" s="37"/>
      <c r="BR18867" s="37"/>
      <c r="BS18867" s="37"/>
      <c r="BT18867" s="37"/>
      <c r="BU18867" s="37"/>
    </row>
    <row r="18868" spans="61:73" x14ac:dyDescent="0.25">
      <c r="BI18868" s="36"/>
      <c r="BJ18868" s="36"/>
      <c r="BK18868" s="36"/>
      <c r="BL18868" s="36"/>
      <c r="BM18868" s="36"/>
      <c r="BN18868" s="36"/>
      <c r="BO18868" s="36"/>
      <c r="BP18868" s="36"/>
      <c r="BQ18868" s="37"/>
      <c r="BR18868" s="37"/>
      <c r="BS18868" s="37"/>
      <c r="BT18868" s="37"/>
      <c r="BU18868" s="37"/>
    </row>
    <row r="18869" spans="61:73" x14ac:dyDescent="0.25">
      <c r="BI18869" s="36"/>
      <c r="BJ18869" s="36"/>
      <c r="BK18869" s="36"/>
      <c r="BL18869" s="36"/>
      <c r="BM18869" s="36"/>
      <c r="BN18869" s="36"/>
      <c r="BO18869" s="36"/>
      <c r="BP18869" s="36"/>
      <c r="BQ18869" s="37"/>
      <c r="BR18869" s="37"/>
      <c r="BS18869" s="37"/>
      <c r="BT18869" s="37"/>
      <c r="BU18869" s="37"/>
    </row>
    <row r="18870" spans="61:73" x14ac:dyDescent="0.25">
      <c r="BI18870" s="36"/>
      <c r="BJ18870" s="36"/>
      <c r="BK18870" s="36"/>
      <c r="BL18870" s="36"/>
      <c r="BM18870" s="36"/>
      <c r="BN18870" s="36"/>
      <c r="BO18870" s="36"/>
      <c r="BP18870" s="36"/>
      <c r="BQ18870" s="37"/>
      <c r="BR18870" s="37"/>
      <c r="BS18870" s="37"/>
      <c r="BT18870" s="37"/>
      <c r="BU18870" s="37"/>
    </row>
    <row r="18871" spans="61:73" x14ac:dyDescent="0.25">
      <c r="BI18871" s="36"/>
      <c r="BJ18871" s="36"/>
      <c r="BK18871" s="36"/>
      <c r="BL18871" s="36"/>
      <c r="BM18871" s="36"/>
      <c r="BN18871" s="36"/>
      <c r="BO18871" s="36"/>
      <c r="BP18871" s="36"/>
      <c r="BQ18871" s="37"/>
      <c r="BR18871" s="37"/>
      <c r="BS18871" s="37"/>
      <c r="BT18871" s="37"/>
      <c r="BU18871" s="37"/>
    </row>
    <row r="18872" spans="61:73" x14ac:dyDescent="0.25">
      <c r="BI18872" s="36"/>
      <c r="BJ18872" s="36"/>
      <c r="BK18872" s="36"/>
      <c r="BL18872" s="36"/>
      <c r="BM18872" s="36"/>
      <c r="BN18872" s="36"/>
      <c r="BO18872" s="36"/>
      <c r="BP18872" s="36"/>
      <c r="BQ18872" s="37"/>
      <c r="BR18872" s="37"/>
      <c r="BS18872" s="37"/>
      <c r="BT18872" s="37"/>
      <c r="BU18872" s="37"/>
    </row>
    <row r="18873" spans="61:73" x14ac:dyDescent="0.25">
      <c r="BI18873" s="36"/>
      <c r="BJ18873" s="36"/>
      <c r="BK18873" s="36"/>
      <c r="BL18873" s="36"/>
      <c r="BM18873" s="36"/>
      <c r="BN18873" s="36"/>
      <c r="BO18873" s="36"/>
      <c r="BP18873" s="36"/>
      <c r="BQ18873" s="37"/>
      <c r="BR18873" s="37"/>
      <c r="BS18873" s="37"/>
      <c r="BT18873" s="37"/>
      <c r="BU18873" s="37"/>
    </row>
    <row r="18874" spans="61:73" x14ac:dyDescent="0.25">
      <c r="BI18874" s="36"/>
      <c r="BJ18874" s="36"/>
      <c r="BK18874" s="36"/>
      <c r="BL18874" s="36"/>
      <c r="BM18874" s="36"/>
      <c r="BN18874" s="36"/>
      <c r="BO18874" s="36"/>
      <c r="BP18874" s="36"/>
      <c r="BQ18874" s="37"/>
      <c r="BR18874" s="37"/>
      <c r="BS18874" s="37"/>
      <c r="BT18874" s="37"/>
      <c r="BU18874" s="37"/>
    </row>
    <row r="18875" spans="61:73" x14ac:dyDescent="0.25">
      <c r="BI18875" s="36"/>
      <c r="BJ18875" s="36"/>
      <c r="BK18875" s="36"/>
      <c r="BL18875" s="36"/>
      <c r="BM18875" s="36"/>
      <c r="BN18875" s="36"/>
      <c r="BO18875" s="36"/>
      <c r="BP18875" s="36"/>
      <c r="BQ18875" s="37"/>
      <c r="BR18875" s="37"/>
      <c r="BS18875" s="37"/>
      <c r="BT18875" s="37"/>
      <c r="BU18875" s="37"/>
    </row>
    <row r="18876" spans="61:73" x14ac:dyDescent="0.25">
      <c r="BI18876" s="36"/>
      <c r="BJ18876" s="36"/>
      <c r="BK18876" s="36"/>
      <c r="BL18876" s="36"/>
      <c r="BM18876" s="36"/>
      <c r="BN18876" s="36"/>
      <c r="BO18876" s="36"/>
      <c r="BP18876" s="36"/>
      <c r="BQ18876" s="37"/>
      <c r="BR18876" s="37"/>
      <c r="BS18876" s="37"/>
      <c r="BT18876" s="37"/>
      <c r="BU18876" s="37"/>
    </row>
    <row r="18877" spans="61:73" x14ac:dyDescent="0.25">
      <c r="BI18877" s="36"/>
      <c r="BJ18877" s="36"/>
      <c r="BK18877" s="36"/>
      <c r="BL18877" s="36"/>
      <c r="BM18877" s="36"/>
      <c r="BN18877" s="36"/>
      <c r="BO18877" s="36"/>
      <c r="BP18877" s="36"/>
      <c r="BQ18877" s="37"/>
      <c r="BR18877" s="37"/>
      <c r="BS18877" s="37"/>
      <c r="BT18877" s="37"/>
      <c r="BU18877" s="37"/>
    </row>
    <row r="18878" spans="61:73" x14ac:dyDescent="0.25">
      <c r="BI18878" s="36"/>
      <c r="BJ18878" s="36"/>
      <c r="BK18878" s="36"/>
      <c r="BL18878" s="36"/>
      <c r="BM18878" s="36"/>
      <c r="BN18878" s="36"/>
      <c r="BO18878" s="36"/>
      <c r="BP18878" s="36"/>
      <c r="BQ18878" s="37"/>
      <c r="BR18878" s="37"/>
      <c r="BS18878" s="37"/>
      <c r="BT18878" s="37"/>
      <c r="BU18878" s="37"/>
    </row>
    <row r="18879" spans="61:73" x14ac:dyDescent="0.25">
      <c r="BI18879" s="36"/>
      <c r="BJ18879" s="36"/>
      <c r="BK18879" s="36"/>
      <c r="BL18879" s="36"/>
      <c r="BM18879" s="36"/>
      <c r="BN18879" s="36"/>
      <c r="BO18879" s="36"/>
      <c r="BP18879" s="36"/>
      <c r="BQ18879" s="37"/>
      <c r="BR18879" s="37"/>
      <c r="BS18879" s="37"/>
      <c r="BT18879" s="37"/>
      <c r="BU18879" s="37"/>
    </row>
    <row r="18880" spans="61:73" x14ac:dyDescent="0.25">
      <c r="BI18880" s="36"/>
      <c r="BJ18880" s="36"/>
      <c r="BK18880" s="36"/>
      <c r="BL18880" s="36"/>
      <c r="BM18880" s="36"/>
      <c r="BN18880" s="36"/>
      <c r="BO18880" s="36"/>
      <c r="BP18880" s="36"/>
      <c r="BQ18880" s="37"/>
      <c r="BR18880" s="37"/>
      <c r="BS18880" s="37"/>
      <c r="BT18880" s="37"/>
      <c r="BU18880" s="37"/>
    </row>
    <row r="18881" spans="61:73" x14ac:dyDescent="0.25">
      <c r="BI18881" s="36"/>
      <c r="BJ18881" s="36"/>
      <c r="BK18881" s="36"/>
      <c r="BL18881" s="36"/>
      <c r="BM18881" s="36"/>
      <c r="BN18881" s="36"/>
      <c r="BO18881" s="36"/>
      <c r="BP18881" s="36"/>
      <c r="BQ18881" s="37"/>
      <c r="BR18881" s="37"/>
      <c r="BS18881" s="37"/>
      <c r="BT18881" s="37"/>
      <c r="BU18881" s="37"/>
    </row>
    <row r="18882" spans="61:73" x14ac:dyDescent="0.25">
      <c r="BI18882" s="36"/>
      <c r="BJ18882" s="36"/>
      <c r="BK18882" s="36"/>
      <c r="BL18882" s="36"/>
      <c r="BM18882" s="36"/>
      <c r="BN18882" s="36"/>
      <c r="BO18882" s="36"/>
      <c r="BP18882" s="36"/>
      <c r="BQ18882" s="37"/>
      <c r="BR18882" s="37"/>
      <c r="BS18882" s="37"/>
      <c r="BT18882" s="37"/>
      <c r="BU18882" s="37"/>
    </row>
    <row r="18883" spans="61:73" x14ac:dyDescent="0.25">
      <c r="BI18883" s="36"/>
      <c r="BJ18883" s="36"/>
      <c r="BK18883" s="36"/>
      <c r="BL18883" s="36"/>
      <c r="BM18883" s="36"/>
      <c r="BN18883" s="36"/>
      <c r="BO18883" s="36"/>
      <c r="BP18883" s="36"/>
      <c r="BQ18883" s="37"/>
      <c r="BR18883" s="37"/>
      <c r="BS18883" s="37"/>
      <c r="BT18883" s="37"/>
      <c r="BU18883" s="37"/>
    </row>
    <row r="18884" spans="61:73" x14ac:dyDescent="0.25">
      <c r="BI18884" s="36"/>
      <c r="BJ18884" s="36"/>
      <c r="BK18884" s="36"/>
      <c r="BL18884" s="36"/>
      <c r="BM18884" s="36"/>
      <c r="BN18884" s="36"/>
      <c r="BO18884" s="36"/>
      <c r="BP18884" s="36"/>
      <c r="BQ18884" s="37"/>
      <c r="BR18884" s="37"/>
      <c r="BS18884" s="37"/>
      <c r="BT18884" s="37"/>
      <c r="BU18884" s="37"/>
    </row>
    <row r="18885" spans="61:73" x14ac:dyDescent="0.25">
      <c r="BI18885" s="36"/>
      <c r="BJ18885" s="36"/>
      <c r="BK18885" s="36"/>
      <c r="BL18885" s="36"/>
      <c r="BM18885" s="36"/>
      <c r="BN18885" s="36"/>
      <c r="BO18885" s="36"/>
      <c r="BP18885" s="36"/>
      <c r="BQ18885" s="37"/>
      <c r="BR18885" s="37"/>
      <c r="BS18885" s="37"/>
      <c r="BT18885" s="37"/>
      <c r="BU18885" s="37"/>
    </row>
    <row r="18886" spans="61:73" x14ac:dyDescent="0.25">
      <c r="BI18886" s="36"/>
      <c r="BJ18886" s="36"/>
      <c r="BK18886" s="36"/>
      <c r="BL18886" s="36"/>
      <c r="BM18886" s="36"/>
      <c r="BN18886" s="36"/>
      <c r="BO18886" s="36"/>
      <c r="BP18886" s="36"/>
      <c r="BQ18886" s="37"/>
      <c r="BR18886" s="37"/>
      <c r="BS18886" s="37"/>
      <c r="BT18886" s="37"/>
      <c r="BU18886" s="37"/>
    </row>
    <row r="18887" spans="61:73" x14ac:dyDescent="0.25">
      <c r="BI18887" s="36"/>
      <c r="BJ18887" s="36"/>
      <c r="BK18887" s="36"/>
      <c r="BL18887" s="36"/>
      <c r="BM18887" s="36"/>
      <c r="BN18887" s="36"/>
      <c r="BO18887" s="36"/>
      <c r="BP18887" s="36"/>
      <c r="BQ18887" s="37"/>
      <c r="BR18887" s="37"/>
      <c r="BS18887" s="37"/>
      <c r="BT18887" s="37"/>
      <c r="BU18887" s="37"/>
    </row>
    <row r="18888" spans="61:73" x14ac:dyDescent="0.25">
      <c r="BI18888" s="36"/>
      <c r="BJ18888" s="36"/>
      <c r="BK18888" s="36"/>
      <c r="BL18888" s="36"/>
      <c r="BM18888" s="36"/>
      <c r="BN18888" s="36"/>
      <c r="BO18888" s="36"/>
      <c r="BP18888" s="36"/>
      <c r="BQ18888" s="37"/>
      <c r="BR18888" s="37"/>
      <c r="BS18888" s="37"/>
      <c r="BT18888" s="37"/>
      <c r="BU18888" s="37"/>
    </row>
    <row r="18889" spans="61:73" x14ac:dyDescent="0.25">
      <c r="BI18889" s="36"/>
      <c r="BJ18889" s="36"/>
      <c r="BK18889" s="36"/>
      <c r="BL18889" s="36"/>
      <c r="BM18889" s="36"/>
      <c r="BN18889" s="36"/>
      <c r="BO18889" s="36"/>
      <c r="BP18889" s="36"/>
      <c r="BQ18889" s="37"/>
      <c r="BR18889" s="37"/>
      <c r="BS18889" s="37"/>
      <c r="BT18889" s="37"/>
      <c r="BU18889" s="37"/>
    </row>
    <row r="18890" spans="61:73" x14ac:dyDescent="0.25">
      <c r="BI18890" s="36"/>
      <c r="BJ18890" s="36"/>
      <c r="BK18890" s="36"/>
      <c r="BL18890" s="36"/>
      <c r="BM18890" s="36"/>
      <c r="BN18890" s="36"/>
      <c r="BO18890" s="36"/>
      <c r="BP18890" s="36"/>
      <c r="BQ18890" s="37"/>
      <c r="BR18890" s="37"/>
      <c r="BS18890" s="37"/>
      <c r="BT18890" s="37"/>
      <c r="BU18890" s="37"/>
    </row>
    <row r="18891" spans="61:73" x14ac:dyDescent="0.25">
      <c r="BI18891" s="36"/>
      <c r="BJ18891" s="36"/>
      <c r="BK18891" s="36"/>
      <c r="BL18891" s="36"/>
      <c r="BM18891" s="36"/>
      <c r="BN18891" s="36"/>
      <c r="BO18891" s="36"/>
      <c r="BP18891" s="36"/>
      <c r="BQ18891" s="37"/>
      <c r="BR18891" s="37"/>
      <c r="BS18891" s="37"/>
      <c r="BT18891" s="37"/>
      <c r="BU18891" s="37"/>
    </row>
    <row r="18892" spans="61:73" x14ac:dyDescent="0.25">
      <c r="BI18892" s="36"/>
      <c r="BJ18892" s="36"/>
      <c r="BK18892" s="36"/>
      <c r="BL18892" s="36"/>
      <c r="BM18892" s="36"/>
      <c r="BN18892" s="36"/>
      <c r="BO18892" s="36"/>
      <c r="BP18892" s="36"/>
      <c r="BQ18892" s="37"/>
      <c r="BR18892" s="37"/>
      <c r="BS18892" s="37"/>
      <c r="BT18892" s="37"/>
      <c r="BU18892" s="37"/>
    </row>
    <row r="18893" spans="61:73" x14ac:dyDescent="0.25">
      <c r="BI18893" s="36"/>
      <c r="BJ18893" s="36"/>
      <c r="BK18893" s="36"/>
      <c r="BL18893" s="36"/>
      <c r="BM18893" s="36"/>
      <c r="BN18893" s="36"/>
      <c r="BO18893" s="36"/>
      <c r="BP18893" s="36"/>
      <c r="BQ18893" s="37"/>
      <c r="BR18893" s="37"/>
      <c r="BS18893" s="37"/>
      <c r="BT18893" s="37"/>
      <c r="BU18893" s="37"/>
    </row>
    <row r="18894" spans="61:73" x14ac:dyDescent="0.25">
      <c r="BI18894" s="36"/>
      <c r="BJ18894" s="36"/>
      <c r="BK18894" s="36"/>
      <c r="BL18894" s="36"/>
      <c r="BM18894" s="36"/>
      <c r="BN18894" s="36"/>
      <c r="BO18894" s="36"/>
      <c r="BP18894" s="36"/>
      <c r="BQ18894" s="37"/>
      <c r="BR18894" s="37"/>
      <c r="BS18894" s="37"/>
      <c r="BT18894" s="37"/>
      <c r="BU18894" s="37"/>
    </row>
    <row r="18895" spans="61:73" x14ac:dyDescent="0.25">
      <c r="BI18895" s="36"/>
      <c r="BJ18895" s="36"/>
      <c r="BK18895" s="36"/>
      <c r="BL18895" s="36"/>
      <c r="BM18895" s="36"/>
      <c r="BN18895" s="36"/>
      <c r="BO18895" s="36"/>
      <c r="BP18895" s="36"/>
      <c r="BQ18895" s="37"/>
      <c r="BR18895" s="37"/>
      <c r="BS18895" s="37"/>
      <c r="BT18895" s="37"/>
      <c r="BU18895" s="37"/>
    </row>
    <row r="18896" spans="61:73" x14ac:dyDescent="0.25">
      <c r="BI18896" s="36"/>
      <c r="BJ18896" s="36"/>
      <c r="BK18896" s="36"/>
      <c r="BL18896" s="36"/>
      <c r="BM18896" s="36"/>
      <c r="BN18896" s="36"/>
      <c r="BO18896" s="36"/>
      <c r="BP18896" s="36"/>
      <c r="BQ18896" s="37"/>
      <c r="BR18896" s="37"/>
      <c r="BS18896" s="37"/>
      <c r="BT18896" s="37"/>
      <c r="BU18896" s="37"/>
    </row>
    <row r="18897" spans="61:73" x14ac:dyDescent="0.25">
      <c r="BI18897" s="36"/>
      <c r="BJ18897" s="36"/>
      <c r="BK18897" s="36"/>
      <c r="BL18897" s="36"/>
      <c r="BM18897" s="36"/>
      <c r="BN18897" s="36"/>
      <c r="BO18897" s="36"/>
      <c r="BP18897" s="36"/>
      <c r="BQ18897" s="37"/>
      <c r="BR18897" s="37"/>
      <c r="BS18897" s="37"/>
      <c r="BT18897" s="37"/>
      <c r="BU18897" s="37"/>
    </row>
    <row r="18898" spans="61:73" x14ac:dyDescent="0.25">
      <c r="BI18898" s="36"/>
      <c r="BJ18898" s="36"/>
      <c r="BK18898" s="36"/>
      <c r="BL18898" s="36"/>
      <c r="BM18898" s="36"/>
      <c r="BN18898" s="36"/>
      <c r="BO18898" s="36"/>
      <c r="BP18898" s="36"/>
      <c r="BQ18898" s="37"/>
      <c r="BR18898" s="37"/>
      <c r="BS18898" s="37"/>
      <c r="BT18898" s="37"/>
      <c r="BU18898" s="37"/>
    </row>
    <row r="18899" spans="61:73" x14ac:dyDescent="0.25">
      <c r="BI18899" s="36"/>
      <c r="BJ18899" s="36"/>
      <c r="BK18899" s="36"/>
      <c r="BL18899" s="36"/>
      <c r="BM18899" s="36"/>
      <c r="BN18899" s="36"/>
      <c r="BO18899" s="36"/>
      <c r="BP18899" s="36"/>
      <c r="BQ18899" s="37"/>
      <c r="BR18899" s="37"/>
      <c r="BS18899" s="37"/>
      <c r="BT18899" s="37"/>
      <c r="BU18899" s="37"/>
    </row>
    <row r="18900" spans="61:73" x14ac:dyDescent="0.25">
      <c r="BI18900" s="36"/>
      <c r="BJ18900" s="36"/>
      <c r="BK18900" s="36"/>
      <c r="BL18900" s="36"/>
      <c r="BM18900" s="36"/>
      <c r="BN18900" s="36"/>
      <c r="BO18900" s="36"/>
      <c r="BP18900" s="36"/>
      <c r="BQ18900" s="37"/>
      <c r="BR18900" s="37"/>
      <c r="BS18900" s="37"/>
      <c r="BT18900" s="37"/>
      <c r="BU18900" s="37"/>
    </row>
    <row r="18901" spans="61:73" x14ac:dyDescent="0.25">
      <c r="BI18901" s="36"/>
      <c r="BJ18901" s="36"/>
      <c r="BK18901" s="36"/>
      <c r="BL18901" s="36"/>
      <c r="BM18901" s="36"/>
      <c r="BN18901" s="36"/>
      <c r="BO18901" s="36"/>
      <c r="BP18901" s="36"/>
      <c r="BQ18901" s="37"/>
      <c r="BR18901" s="37"/>
      <c r="BS18901" s="37"/>
      <c r="BT18901" s="37"/>
      <c r="BU18901" s="37"/>
    </row>
    <row r="18902" spans="61:73" x14ac:dyDescent="0.25">
      <c r="BI18902" s="36"/>
      <c r="BJ18902" s="36"/>
      <c r="BK18902" s="36"/>
      <c r="BL18902" s="36"/>
      <c r="BM18902" s="36"/>
      <c r="BN18902" s="36"/>
      <c r="BO18902" s="36"/>
      <c r="BP18902" s="36"/>
      <c r="BQ18902" s="37"/>
      <c r="BR18902" s="37"/>
      <c r="BS18902" s="37"/>
      <c r="BT18902" s="37"/>
      <c r="BU18902" s="37"/>
    </row>
    <row r="18903" spans="61:73" x14ac:dyDescent="0.25">
      <c r="BI18903" s="36"/>
      <c r="BJ18903" s="36"/>
      <c r="BK18903" s="36"/>
      <c r="BL18903" s="36"/>
      <c r="BM18903" s="36"/>
      <c r="BN18903" s="36"/>
      <c r="BO18903" s="36"/>
      <c r="BP18903" s="36"/>
      <c r="BQ18903" s="37"/>
      <c r="BR18903" s="37"/>
      <c r="BS18903" s="37"/>
      <c r="BT18903" s="37"/>
      <c r="BU18903" s="37"/>
    </row>
    <row r="18904" spans="61:73" x14ac:dyDescent="0.25">
      <c r="BI18904" s="36"/>
      <c r="BJ18904" s="36"/>
      <c r="BK18904" s="36"/>
      <c r="BL18904" s="36"/>
      <c r="BM18904" s="36"/>
      <c r="BN18904" s="36"/>
      <c r="BO18904" s="36"/>
      <c r="BP18904" s="36"/>
      <c r="BQ18904" s="37"/>
      <c r="BR18904" s="37"/>
      <c r="BS18904" s="37"/>
      <c r="BT18904" s="37"/>
      <c r="BU18904" s="37"/>
    </row>
    <row r="18905" spans="61:73" x14ac:dyDescent="0.25">
      <c r="BI18905" s="36"/>
      <c r="BJ18905" s="36"/>
      <c r="BK18905" s="36"/>
      <c r="BL18905" s="36"/>
      <c r="BM18905" s="36"/>
      <c r="BN18905" s="36"/>
      <c r="BO18905" s="36"/>
      <c r="BP18905" s="36"/>
      <c r="BQ18905" s="37"/>
      <c r="BR18905" s="37"/>
      <c r="BS18905" s="37"/>
      <c r="BT18905" s="37"/>
      <c r="BU18905" s="37"/>
    </row>
    <row r="18906" spans="61:73" x14ac:dyDescent="0.25">
      <c r="BI18906" s="36"/>
      <c r="BJ18906" s="36"/>
      <c r="BK18906" s="36"/>
      <c r="BL18906" s="36"/>
      <c r="BM18906" s="36"/>
      <c r="BN18906" s="36"/>
      <c r="BO18906" s="36"/>
      <c r="BP18906" s="36"/>
      <c r="BQ18906" s="37"/>
      <c r="BR18906" s="37"/>
      <c r="BS18906" s="37"/>
      <c r="BT18906" s="37"/>
      <c r="BU18906" s="37"/>
    </row>
    <row r="18907" spans="61:73" x14ac:dyDescent="0.25">
      <c r="BI18907" s="36"/>
      <c r="BJ18907" s="36"/>
      <c r="BK18907" s="36"/>
      <c r="BL18907" s="36"/>
      <c r="BM18907" s="36"/>
      <c r="BN18907" s="36"/>
      <c r="BO18907" s="36"/>
      <c r="BP18907" s="36"/>
      <c r="BQ18907" s="37"/>
      <c r="BR18907" s="37"/>
      <c r="BS18907" s="37"/>
      <c r="BT18907" s="37"/>
      <c r="BU18907" s="37"/>
    </row>
    <row r="18908" spans="61:73" x14ac:dyDescent="0.25">
      <c r="BI18908" s="36"/>
      <c r="BJ18908" s="36"/>
      <c r="BK18908" s="36"/>
      <c r="BL18908" s="36"/>
      <c r="BM18908" s="36"/>
      <c r="BN18908" s="36"/>
      <c r="BO18908" s="36"/>
      <c r="BP18908" s="36"/>
      <c r="BQ18908" s="37"/>
      <c r="BR18908" s="37"/>
      <c r="BS18908" s="37"/>
      <c r="BT18908" s="37"/>
      <c r="BU18908" s="37"/>
    </row>
    <row r="18909" spans="61:73" x14ac:dyDescent="0.25">
      <c r="BI18909" s="36"/>
      <c r="BJ18909" s="36"/>
      <c r="BK18909" s="36"/>
      <c r="BL18909" s="36"/>
      <c r="BM18909" s="36"/>
      <c r="BN18909" s="36"/>
      <c r="BO18909" s="36"/>
      <c r="BP18909" s="36"/>
      <c r="BQ18909" s="37"/>
      <c r="BR18909" s="37"/>
      <c r="BS18909" s="37"/>
      <c r="BT18909" s="37"/>
      <c r="BU18909" s="37"/>
    </row>
    <row r="18910" spans="61:73" x14ac:dyDescent="0.25">
      <c r="BI18910" s="36"/>
      <c r="BJ18910" s="36"/>
      <c r="BK18910" s="36"/>
      <c r="BL18910" s="36"/>
      <c r="BM18910" s="36"/>
      <c r="BN18910" s="36"/>
      <c r="BO18910" s="36"/>
      <c r="BP18910" s="36"/>
      <c r="BQ18910" s="37"/>
      <c r="BR18910" s="37"/>
      <c r="BS18910" s="37"/>
      <c r="BT18910" s="37"/>
      <c r="BU18910" s="37"/>
    </row>
    <row r="18911" spans="61:73" x14ac:dyDescent="0.25">
      <c r="BI18911" s="36"/>
      <c r="BJ18911" s="36"/>
      <c r="BK18911" s="36"/>
      <c r="BL18911" s="36"/>
      <c r="BM18911" s="36"/>
      <c r="BN18911" s="36"/>
      <c r="BO18911" s="36"/>
      <c r="BP18911" s="36"/>
      <c r="BQ18911" s="37"/>
      <c r="BR18911" s="37"/>
      <c r="BS18911" s="37"/>
      <c r="BT18911" s="37"/>
      <c r="BU18911" s="37"/>
    </row>
    <row r="18912" spans="61:73" x14ac:dyDescent="0.25">
      <c r="BI18912" s="36"/>
      <c r="BJ18912" s="36"/>
      <c r="BK18912" s="36"/>
      <c r="BL18912" s="36"/>
      <c r="BM18912" s="36"/>
      <c r="BN18912" s="36"/>
      <c r="BO18912" s="36"/>
      <c r="BP18912" s="36"/>
      <c r="BQ18912" s="37"/>
      <c r="BR18912" s="37"/>
      <c r="BS18912" s="37"/>
      <c r="BT18912" s="37"/>
      <c r="BU18912" s="37"/>
    </row>
    <row r="18913" spans="61:73" x14ac:dyDescent="0.25">
      <c r="BI18913" s="36"/>
      <c r="BJ18913" s="36"/>
      <c r="BK18913" s="36"/>
      <c r="BL18913" s="36"/>
      <c r="BM18913" s="36"/>
      <c r="BN18913" s="36"/>
      <c r="BO18913" s="36"/>
      <c r="BP18913" s="36"/>
      <c r="BQ18913" s="37"/>
      <c r="BR18913" s="37"/>
      <c r="BS18913" s="37"/>
      <c r="BT18913" s="37"/>
      <c r="BU18913" s="37"/>
    </row>
    <row r="18914" spans="61:73" x14ac:dyDescent="0.25">
      <c r="BI18914" s="36"/>
      <c r="BJ18914" s="36"/>
      <c r="BK18914" s="36"/>
      <c r="BL18914" s="36"/>
      <c r="BM18914" s="36"/>
      <c r="BN18914" s="36"/>
      <c r="BO18914" s="36"/>
      <c r="BP18914" s="36"/>
      <c r="BQ18914" s="37"/>
      <c r="BR18914" s="37"/>
      <c r="BS18914" s="37"/>
      <c r="BT18914" s="37"/>
      <c r="BU18914" s="37"/>
    </row>
    <row r="18915" spans="61:73" x14ac:dyDescent="0.25">
      <c r="BI18915" s="36"/>
      <c r="BJ18915" s="36"/>
      <c r="BK18915" s="36"/>
      <c r="BL18915" s="36"/>
      <c r="BM18915" s="36"/>
      <c r="BN18915" s="36"/>
      <c r="BO18915" s="36"/>
      <c r="BP18915" s="36"/>
      <c r="BQ18915" s="37"/>
      <c r="BR18915" s="37"/>
      <c r="BS18915" s="37"/>
      <c r="BT18915" s="37"/>
      <c r="BU18915" s="37"/>
    </row>
    <row r="18916" spans="61:73" x14ac:dyDescent="0.25">
      <c r="BI18916" s="36"/>
      <c r="BJ18916" s="36"/>
      <c r="BK18916" s="36"/>
      <c r="BL18916" s="36"/>
      <c r="BM18916" s="36"/>
      <c r="BN18916" s="36"/>
      <c r="BO18916" s="36"/>
      <c r="BP18916" s="36"/>
      <c r="BQ18916" s="37"/>
      <c r="BR18916" s="37"/>
      <c r="BS18916" s="37"/>
      <c r="BT18916" s="37"/>
      <c r="BU18916" s="37"/>
    </row>
    <row r="18917" spans="61:73" x14ac:dyDescent="0.25">
      <c r="BI18917" s="36"/>
      <c r="BJ18917" s="36"/>
      <c r="BK18917" s="36"/>
      <c r="BL18917" s="36"/>
      <c r="BM18917" s="36"/>
      <c r="BN18917" s="36"/>
      <c r="BO18917" s="36"/>
      <c r="BP18917" s="36"/>
      <c r="BQ18917" s="37"/>
      <c r="BR18917" s="37"/>
      <c r="BS18917" s="37"/>
      <c r="BT18917" s="37"/>
      <c r="BU18917" s="37"/>
    </row>
    <row r="18918" spans="61:73" x14ac:dyDescent="0.25">
      <c r="BI18918" s="36"/>
      <c r="BJ18918" s="36"/>
      <c r="BK18918" s="36"/>
      <c r="BL18918" s="36"/>
      <c r="BM18918" s="36"/>
      <c r="BN18918" s="36"/>
      <c r="BO18918" s="36"/>
      <c r="BP18918" s="36"/>
      <c r="BQ18918" s="37"/>
      <c r="BR18918" s="37"/>
      <c r="BS18918" s="37"/>
      <c r="BT18918" s="37"/>
      <c r="BU18918" s="37"/>
    </row>
    <row r="18919" spans="61:73" x14ac:dyDescent="0.25">
      <c r="BI18919" s="36"/>
      <c r="BJ18919" s="36"/>
      <c r="BK18919" s="36"/>
      <c r="BL18919" s="36"/>
      <c r="BM18919" s="36"/>
      <c r="BN18919" s="36"/>
      <c r="BO18919" s="36"/>
      <c r="BP18919" s="36"/>
      <c r="BQ18919" s="37"/>
      <c r="BR18919" s="37"/>
      <c r="BS18919" s="37"/>
      <c r="BT18919" s="37"/>
      <c r="BU18919" s="37"/>
    </row>
    <row r="18920" spans="61:73" x14ac:dyDescent="0.25">
      <c r="BI18920" s="36"/>
      <c r="BJ18920" s="36"/>
      <c r="BK18920" s="36"/>
      <c r="BL18920" s="36"/>
      <c r="BM18920" s="36"/>
      <c r="BN18920" s="36"/>
      <c r="BO18920" s="36"/>
      <c r="BP18920" s="36"/>
      <c r="BQ18920" s="37"/>
      <c r="BR18920" s="37"/>
      <c r="BS18920" s="37"/>
      <c r="BT18920" s="37"/>
      <c r="BU18920" s="37"/>
    </row>
    <row r="18921" spans="61:73" x14ac:dyDescent="0.25">
      <c r="BI18921" s="36"/>
      <c r="BJ18921" s="36"/>
      <c r="BK18921" s="36"/>
      <c r="BL18921" s="36"/>
      <c r="BM18921" s="36"/>
      <c r="BN18921" s="36"/>
      <c r="BO18921" s="36"/>
      <c r="BP18921" s="36"/>
      <c r="BQ18921" s="37"/>
      <c r="BR18921" s="37"/>
      <c r="BS18921" s="37"/>
      <c r="BT18921" s="37"/>
      <c r="BU18921" s="37"/>
    </row>
    <row r="18922" spans="61:73" x14ac:dyDescent="0.25">
      <c r="BI18922" s="36"/>
      <c r="BJ18922" s="36"/>
      <c r="BK18922" s="36"/>
      <c r="BL18922" s="36"/>
      <c r="BM18922" s="36"/>
      <c r="BN18922" s="36"/>
      <c r="BO18922" s="36"/>
      <c r="BP18922" s="36"/>
      <c r="BQ18922" s="37"/>
      <c r="BR18922" s="37"/>
      <c r="BS18922" s="37"/>
      <c r="BT18922" s="37"/>
      <c r="BU18922" s="37"/>
    </row>
    <row r="18923" spans="61:73" x14ac:dyDescent="0.25">
      <c r="BI18923" s="36"/>
      <c r="BJ18923" s="36"/>
      <c r="BK18923" s="36"/>
      <c r="BL18923" s="36"/>
      <c r="BM18923" s="36"/>
      <c r="BN18923" s="36"/>
      <c r="BO18923" s="36"/>
      <c r="BP18923" s="36"/>
      <c r="BQ18923" s="37"/>
      <c r="BR18923" s="37"/>
      <c r="BS18923" s="37"/>
      <c r="BT18923" s="37"/>
      <c r="BU18923" s="37"/>
    </row>
    <row r="18924" spans="61:73" x14ac:dyDescent="0.25">
      <c r="BI18924" s="36"/>
      <c r="BJ18924" s="36"/>
      <c r="BK18924" s="36"/>
      <c r="BL18924" s="36"/>
      <c r="BM18924" s="36"/>
      <c r="BN18924" s="36"/>
      <c r="BO18924" s="36"/>
      <c r="BP18924" s="36"/>
      <c r="BQ18924" s="37"/>
      <c r="BR18924" s="37"/>
      <c r="BS18924" s="37"/>
      <c r="BT18924" s="37"/>
      <c r="BU18924" s="37"/>
    </row>
    <row r="18925" spans="61:73" x14ac:dyDescent="0.25">
      <c r="BI18925" s="36"/>
      <c r="BJ18925" s="36"/>
      <c r="BK18925" s="36"/>
      <c r="BL18925" s="36"/>
      <c r="BM18925" s="36"/>
      <c r="BN18925" s="36"/>
      <c r="BO18925" s="36"/>
      <c r="BP18925" s="36"/>
      <c r="BQ18925" s="37"/>
      <c r="BR18925" s="37"/>
      <c r="BS18925" s="37"/>
      <c r="BT18925" s="37"/>
      <c r="BU18925" s="37"/>
    </row>
    <row r="18926" spans="61:73" x14ac:dyDescent="0.25">
      <c r="BI18926" s="36"/>
      <c r="BJ18926" s="36"/>
      <c r="BK18926" s="36"/>
      <c r="BL18926" s="36"/>
      <c r="BM18926" s="36"/>
      <c r="BN18926" s="36"/>
      <c r="BO18926" s="36"/>
      <c r="BP18926" s="36"/>
      <c r="BQ18926" s="37"/>
      <c r="BR18926" s="37"/>
      <c r="BS18926" s="37"/>
      <c r="BT18926" s="37"/>
      <c r="BU18926" s="37"/>
    </row>
    <row r="18927" spans="61:73" x14ac:dyDescent="0.25">
      <c r="BI18927" s="36"/>
      <c r="BJ18927" s="36"/>
      <c r="BK18927" s="36"/>
      <c r="BL18927" s="36"/>
      <c r="BM18927" s="36"/>
      <c r="BN18927" s="36"/>
      <c r="BO18927" s="36"/>
      <c r="BP18927" s="36"/>
      <c r="BQ18927" s="37"/>
      <c r="BR18927" s="37"/>
      <c r="BS18927" s="37"/>
      <c r="BT18927" s="37"/>
      <c r="BU18927" s="37"/>
    </row>
    <row r="18928" spans="61:73" x14ac:dyDescent="0.25">
      <c r="BI18928" s="36"/>
      <c r="BJ18928" s="36"/>
      <c r="BK18928" s="36"/>
      <c r="BL18928" s="36"/>
      <c r="BM18928" s="36"/>
      <c r="BN18928" s="36"/>
      <c r="BO18928" s="36"/>
      <c r="BP18928" s="36"/>
      <c r="BQ18928" s="37"/>
      <c r="BR18928" s="37"/>
      <c r="BS18928" s="37"/>
      <c r="BT18928" s="37"/>
      <c r="BU18928" s="37"/>
    </row>
    <row r="18929" spans="61:73" x14ac:dyDescent="0.25">
      <c r="BI18929" s="36"/>
      <c r="BJ18929" s="36"/>
      <c r="BK18929" s="36"/>
      <c r="BL18929" s="36"/>
      <c r="BM18929" s="36"/>
      <c r="BN18929" s="36"/>
      <c r="BO18929" s="36"/>
      <c r="BP18929" s="36"/>
      <c r="BQ18929" s="37"/>
      <c r="BR18929" s="37"/>
      <c r="BS18929" s="37"/>
      <c r="BT18929" s="37"/>
      <c r="BU18929" s="37"/>
    </row>
    <row r="18930" spans="61:73" x14ac:dyDescent="0.25">
      <c r="BI18930" s="36"/>
      <c r="BJ18930" s="36"/>
      <c r="BK18930" s="36"/>
      <c r="BL18930" s="36"/>
      <c r="BM18930" s="36"/>
      <c r="BN18930" s="36"/>
      <c r="BO18930" s="36"/>
      <c r="BP18930" s="36"/>
      <c r="BQ18930" s="37"/>
      <c r="BR18930" s="37"/>
      <c r="BS18930" s="37"/>
      <c r="BT18930" s="37"/>
      <c r="BU18930" s="37"/>
    </row>
    <row r="18931" spans="61:73" x14ac:dyDescent="0.25">
      <c r="BI18931" s="36"/>
      <c r="BJ18931" s="36"/>
      <c r="BK18931" s="36"/>
      <c r="BL18931" s="36"/>
      <c r="BM18931" s="36"/>
      <c r="BN18931" s="36"/>
      <c r="BO18931" s="36"/>
      <c r="BP18931" s="36"/>
      <c r="BQ18931" s="37"/>
      <c r="BR18931" s="37"/>
      <c r="BS18931" s="37"/>
      <c r="BT18931" s="37"/>
      <c r="BU18931" s="37"/>
    </row>
    <row r="18932" spans="61:73" x14ac:dyDescent="0.25">
      <c r="BI18932" s="36"/>
      <c r="BJ18932" s="36"/>
      <c r="BK18932" s="36"/>
      <c r="BL18932" s="36"/>
      <c r="BM18932" s="36"/>
      <c r="BN18932" s="36"/>
      <c r="BO18932" s="36"/>
      <c r="BP18932" s="36"/>
      <c r="BQ18932" s="37"/>
      <c r="BR18932" s="37"/>
      <c r="BS18932" s="37"/>
      <c r="BT18932" s="37"/>
      <c r="BU18932" s="37"/>
    </row>
    <row r="18933" spans="61:73" x14ac:dyDescent="0.25">
      <c r="BI18933" s="36"/>
      <c r="BJ18933" s="36"/>
      <c r="BK18933" s="36"/>
      <c r="BL18933" s="36"/>
      <c r="BM18933" s="36"/>
      <c r="BN18933" s="36"/>
      <c r="BO18933" s="36"/>
      <c r="BP18933" s="36"/>
      <c r="BQ18933" s="37"/>
      <c r="BR18933" s="37"/>
      <c r="BS18933" s="37"/>
      <c r="BT18933" s="37"/>
      <c r="BU18933" s="37"/>
    </row>
    <row r="18934" spans="61:73" x14ac:dyDescent="0.25">
      <c r="BI18934" s="36"/>
      <c r="BJ18934" s="36"/>
      <c r="BK18934" s="36"/>
      <c r="BL18934" s="36"/>
      <c r="BM18934" s="36"/>
      <c r="BN18934" s="36"/>
      <c r="BO18934" s="36"/>
      <c r="BP18934" s="36"/>
      <c r="BQ18934" s="37"/>
      <c r="BR18934" s="37"/>
      <c r="BS18934" s="37"/>
      <c r="BT18934" s="37"/>
      <c r="BU18934" s="37"/>
    </row>
    <row r="18935" spans="61:73" x14ac:dyDescent="0.25">
      <c r="BI18935" s="36"/>
      <c r="BJ18935" s="36"/>
      <c r="BK18935" s="36"/>
      <c r="BL18935" s="36"/>
      <c r="BM18935" s="36"/>
      <c r="BN18935" s="36"/>
      <c r="BO18935" s="36"/>
      <c r="BP18935" s="36"/>
      <c r="BQ18935" s="37"/>
      <c r="BR18935" s="37"/>
      <c r="BS18935" s="37"/>
      <c r="BT18935" s="37"/>
      <c r="BU18935" s="37"/>
    </row>
    <row r="18936" spans="61:73" x14ac:dyDescent="0.25">
      <c r="BI18936" s="36"/>
      <c r="BJ18936" s="36"/>
      <c r="BK18936" s="36"/>
      <c r="BL18936" s="36"/>
      <c r="BM18936" s="36"/>
      <c r="BN18936" s="36"/>
      <c r="BO18936" s="36"/>
      <c r="BP18936" s="36"/>
      <c r="BQ18936" s="37"/>
      <c r="BR18936" s="37"/>
      <c r="BS18936" s="37"/>
      <c r="BT18936" s="37"/>
      <c r="BU18936" s="37"/>
    </row>
    <row r="18937" spans="61:73" x14ac:dyDescent="0.25">
      <c r="BI18937" s="36"/>
      <c r="BJ18937" s="36"/>
      <c r="BK18937" s="36"/>
      <c r="BL18937" s="36"/>
      <c r="BM18937" s="36"/>
      <c r="BN18937" s="36"/>
      <c r="BO18937" s="36"/>
      <c r="BP18937" s="36"/>
      <c r="BQ18937" s="37"/>
      <c r="BR18937" s="37"/>
      <c r="BS18937" s="37"/>
      <c r="BT18937" s="37"/>
      <c r="BU18937" s="37"/>
    </row>
    <row r="18938" spans="61:73" x14ac:dyDescent="0.25">
      <c r="BI18938" s="36"/>
      <c r="BJ18938" s="36"/>
      <c r="BK18938" s="36"/>
      <c r="BL18938" s="36"/>
      <c r="BM18938" s="36"/>
      <c r="BN18938" s="36"/>
      <c r="BO18938" s="36"/>
      <c r="BP18938" s="36"/>
      <c r="BQ18938" s="37"/>
      <c r="BR18938" s="37"/>
      <c r="BS18938" s="37"/>
      <c r="BT18938" s="37"/>
      <c r="BU18938" s="37"/>
    </row>
    <row r="18939" spans="61:73" x14ac:dyDescent="0.25">
      <c r="BI18939" s="36"/>
      <c r="BJ18939" s="36"/>
      <c r="BK18939" s="36"/>
      <c r="BL18939" s="36"/>
      <c r="BM18939" s="36"/>
      <c r="BN18939" s="36"/>
      <c r="BO18939" s="36"/>
      <c r="BP18939" s="36"/>
      <c r="BQ18939" s="37"/>
      <c r="BR18939" s="37"/>
      <c r="BS18939" s="37"/>
      <c r="BT18939" s="37"/>
      <c r="BU18939" s="37"/>
    </row>
    <row r="18940" spans="61:73" x14ac:dyDescent="0.25">
      <c r="BI18940" s="36"/>
      <c r="BJ18940" s="36"/>
      <c r="BK18940" s="36"/>
      <c r="BL18940" s="36"/>
      <c r="BM18940" s="36"/>
      <c r="BN18940" s="36"/>
      <c r="BO18940" s="36"/>
      <c r="BP18940" s="36"/>
      <c r="BQ18940" s="37"/>
      <c r="BR18940" s="37"/>
      <c r="BS18940" s="37"/>
      <c r="BT18940" s="37"/>
      <c r="BU18940" s="37"/>
    </row>
    <row r="18941" spans="61:73" x14ac:dyDescent="0.25">
      <c r="BI18941" s="36"/>
      <c r="BJ18941" s="36"/>
      <c r="BK18941" s="36"/>
      <c r="BL18941" s="36"/>
      <c r="BM18941" s="36"/>
      <c r="BN18941" s="36"/>
      <c r="BO18941" s="36"/>
      <c r="BP18941" s="36"/>
      <c r="BQ18941" s="37"/>
      <c r="BR18941" s="37"/>
      <c r="BS18941" s="37"/>
      <c r="BT18941" s="37"/>
      <c r="BU18941" s="37"/>
    </row>
    <row r="18942" spans="61:73" x14ac:dyDescent="0.25">
      <c r="BI18942" s="36"/>
      <c r="BJ18942" s="36"/>
      <c r="BK18942" s="36"/>
      <c r="BL18942" s="36"/>
      <c r="BM18942" s="36"/>
      <c r="BN18942" s="36"/>
      <c r="BO18942" s="36"/>
      <c r="BP18942" s="36"/>
      <c r="BQ18942" s="37"/>
      <c r="BR18942" s="37"/>
      <c r="BS18942" s="37"/>
      <c r="BT18942" s="37"/>
      <c r="BU18942" s="37"/>
    </row>
    <row r="18943" spans="61:73" x14ac:dyDescent="0.25">
      <c r="BI18943" s="36"/>
      <c r="BJ18943" s="36"/>
      <c r="BK18943" s="36"/>
      <c r="BL18943" s="36"/>
      <c r="BM18943" s="36"/>
      <c r="BN18943" s="36"/>
      <c r="BO18943" s="36"/>
      <c r="BP18943" s="36"/>
      <c r="BQ18943" s="37"/>
      <c r="BR18943" s="37"/>
      <c r="BS18943" s="37"/>
      <c r="BT18943" s="37"/>
      <c r="BU18943" s="37"/>
    </row>
    <row r="18944" spans="61:73" x14ac:dyDescent="0.25">
      <c r="BI18944" s="36"/>
      <c r="BJ18944" s="36"/>
      <c r="BK18944" s="36"/>
      <c r="BL18944" s="36"/>
      <c r="BM18944" s="36"/>
      <c r="BN18944" s="36"/>
      <c r="BO18944" s="36"/>
      <c r="BP18944" s="36"/>
      <c r="BQ18944" s="37"/>
      <c r="BR18944" s="37"/>
      <c r="BS18944" s="37"/>
      <c r="BT18944" s="37"/>
      <c r="BU18944" s="37"/>
    </row>
    <row r="18945" spans="61:73" x14ac:dyDescent="0.25">
      <c r="BI18945" s="36"/>
      <c r="BJ18945" s="36"/>
      <c r="BK18945" s="36"/>
      <c r="BL18945" s="36"/>
      <c r="BM18945" s="36"/>
      <c r="BN18945" s="36"/>
      <c r="BO18945" s="36"/>
      <c r="BP18945" s="36"/>
      <c r="BQ18945" s="37"/>
      <c r="BR18945" s="37"/>
      <c r="BS18945" s="37"/>
      <c r="BT18945" s="37"/>
      <c r="BU18945" s="37"/>
    </row>
    <row r="18946" spans="61:73" x14ac:dyDescent="0.25">
      <c r="BI18946" s="36"/>
      <c r="BJ18946" s="36"/>
      <c r="BK18946" s="36"/>
      <c r="BL18946" s="36"/>
      <c r="BM18946" s="36"/>
      <c r="BN18946" s="36"/>
      <c r="BO18946" s="36"/>
      <c r="BP18946" s="36"/>
      <c r="BQ18946" s="37"/>
      <c r="BR18946" s="37"/>
      <c r="BS18946" s="37"/>
      <c r="BT18946" s="37"/>
      <c r="BU18946" s="37"/>
    </row>
    <row r="18947" spans="61:73" x14ac:dyDescent="0.25">
      <c r="BI18947" s="36"/>
      <c r="BJ18947" s="36"/>
      <c r="BK18947" s="36"/>
      <c r="BL18947" s="36"/>
      <c r="BM18947" s="36"/>
      <c r="BN18947" s="36"/>
      <c r="BO18947" s="36"/>
      <c r="BP18947" s="36"/>
      <c r="BQ18947" s="37"/>
      <c r="BR18947" s="37"/>
      <c r="BS18947" s="37"/>
      <c r="BT18947" s="37"/>
      <c r="BU18947" s="37"/>
    </row>
    <row r="18948" spans="61:73" x14ac:dyDescent="0.25">
      <c r="BI18948" s="36"/>
      <c r="BJ18948" s="36"/>
      <c r="BK18948" s="36"/>
      <c r="BL18948" s="36"/>
      <c r="BM18948" s="36"/>
      <c r="BN18948" s="36"/>
      <c r="BO18948" s="36"/>
      <c r="BP18948" s="36"/>
      <c r="BQ18948" s="37"/>
      <c r="BR18948" s="37"/>
      <c r="BS18948" s="37"/>
      <c r="BT18948" s="37"/>
      <c r="BU18948" s="37"/>
    </row>
    <row r="18949" spans="61:73" x14ac:dyDescent="0.25">
      <c r="BI18949" s="36"/>
      <c r="BJ18949" s="36"/>
      <c r="BK18949" s="36"/>
      <c r="BL18949" s="36"/>
      <c r="BM18949" s="36"/>
      <c r="BN18949" s="36"/>
      <c r="BO18949" s="36"/>
      <c r="BP18949" s="36"/>
      <c r="BQ18949" s="37"/>
      <c r="BR18949" s="37"/>
      <c r="BS18949" s="37"/>
      <c r="BT18949" s="37"/>
      <c r="BU18949" s="37"/>
    </row>
    <row r="18950" spans="61:73" x14ac:dyDescent="0.25">
      <c r="BI18950" s="36"/>
      <c r="BJ18950" s="36"/>
      <c r="BK18950" s="36"/>
      <c r="BL18950" s="36"/>
      <c r="BM18950" s="36"/>
      <c r="BN18950" s="36"/>
      <c r="BO18950" s="36"/>
      <c r="BP18950" s="36"/>
      <c r="BQ18950" s="37"/>
      <c r="BR18950" s="37"/>
      <c r="BS18950" s="37"/>
      <c r="BT18950" s="37"/>
      <c r="BU18950" s="37"/>
    </row>
    <row r="18951" spans="61:73" x14ac:dyDescent="0.25">
      <c r="BI18951" s="36"/>
      <c r="BJ18951" s="36"/>
      <c r="BK18951" s="36"/>
      <c r="BL18951" s="36"/>
      <c r="BM18951" s="36"/>
      <c r="BN18951" s="36"/>
      <c r="BO18951" s="36"/>
      <c r="BP18951" s="36"/>
      <c r="BQ18951" s="37"/>
      <c r="BR18951" s="37"/>
      <c r="BS18951" s="37"/>
      <c r="BT18951" s="37"/>
      <c r="BU18951" s="37"/>
    </row>
    <row r="18952" spans="61:73" x14ac:dyDescent="0.25">
      <c r="BI18952" s="36"/>
      <c r="BJ18952" s="36"/>
      <c r="BK18952" s="36"/>
      <c r="BL18952" s="36"/>
      <c r="BM18952" s="36"/>
      <c r="BN18952" s="36"/>
      <c r="BO18952" s="36"/>
      <c r="BP18952" s="36"/>
      <c r="BQ18952" s="37"/>
      <c r="BR18952" s="37"/>
      <c r="BS18952" s="37"/>
      <c r="BT18952" s="37"/>
      <c r="BU18952" s="37"/>
    </row>
    <row r="18953" spans="61:73" x14ac:dyDescent="0.25">
      <c r="BI18953" s="36"/>
      <c r="BJ18953" s="36"/>
      <c r="BK18953" s="36"/>
      <c r="BL18953" s="36"/>
      <c r="BM18953" s="36"/>
      <c r="BN18953" s="36"/>
      <c r="BO18953" s="36"/>
      <c r="BP18953" s="36"/>
      <c r="BQ18953" s="37"/>
      <c r="BR18953" s="37"/>
      <c r="BS18953" s="37"/>
      <c r="BT18953" s="37"/>
      <c r="BU18953" s="37"/>
    </row>
    <row r="18954" spans="61:73" x14ac:dyDescent="0.25">
      <c r="BI18954" s="36"/>
      <c r="BJ18954" s="36"/>
      <c r="BK18954" s="36"/>
      <c r="BL18954" s="36"/>
      <c r="BM18954" s="36"/>
      <c r="BN18954" s="36"/>
      <c r="BO18954" s="36"/>
      <c r="BP18954" s="36"/>
      <c r="BQ18954" s="37"/>
      <c r="BR18954" s="37"/>
      <c r="BS18954" s="37"/>
      <c r="BT18954" s="37"/>
      <c r="BU18954" s="37"/>
    </row>
    <row r="18955" spans="61:73" x14ac:dyDescent="0.25">
      <c r="BI18955" s="36"/>
      <c r="BJ18955" s="36"/>
      <c r="BK18955" s="36"/>
      <c r="BL18955" s="36"/>
      <c r="BM18955" s="36"/>
      <c r="BN18955" s="36"/>
      <c r="BO18955" s="36"/>
      <c r="BP18955" s="36"/>
      <c r="BQ18955" s="37"/>
      <c r="BR18955" s="37"/>
      <c r="BS18955" s="37"/>
      <c r="BT18955" s="37"/>
      <c r="BU18955" s="37"/>
    </row>
    <row r="18956" spans="61:73" x14ac:dyDescent="0.25">
      <c r="BI18956" s="36"/>
      <c r="BJ18956" s="36"/>
      <c r="BK18956" s="36"/>
      <c r="BL18956" s="36"/>
      <c r="BM18956" s="36"/>
      <c r="BN18956" s="36"/>
      <c r="BO18956" s="36"/>
      <c r="BP18956" s="36"/>
      <c r="BQ18956" s="37"/>
      <c r="BR18956" s="37"/>
      <c r="BS18956" s="37"/>
      <c r="BT18956" s="37"/>
      <c r="BU18956" s="37"/>
    </row>
    <row r="18957" spans="61:73" x14ac:dyDescent="0.25">
      <c r="BI18957" s="36"/>
      <c r="BJ18957" s="36"/>
      <c r="BK18957" s="36"/>
      <c r="BL18957" s="36"/>
      <c r="BM18957" s="36"/>
      <c r="BN18957" s="36"/>
      <c r="BO18957" s="36"/>
      <c r="BP18957" s="36"/>
      <c r="BQ18957" s="37"/>
      <c r="BR18957" s="37"/>
      <c r="BS18957" s="37"/>
      <c r="BT18957" s="37"/>
      <c r="BU18957" s="37"/>
    </row>
    <row r="18958" spans="61:73" x14ac:dyDescent="0.25">
      <c r="BI18958" s="36"/>
      <c r="BJ18958" s="36"/>
      <c r="BK18958" s="36"/>
      <c r="BL18958" s="36"/>
      <c r="BM18958" s="36"/>
      <c r="BN18958" s="36"/>
      <c r="BO18958" s="36"/>
      <c r="BP18958" s="36"/>
      <c r="BQ18958" s="37"/>
      <c r="BR18958" s="37"/>
      <c r="BS18958" s="37"/>
      <c r="BT18958" s="37"/>
      <c r="BU18958" s="37"/>
    </row>
    <row r="18959" spans="61:73" x14ac:dyDescent="0.25">
      <c r="BI18959" s="36"/>
      <c r="BJ18959" s="36"/>
      <c r="BK18959" s="36"/>
      <c r="BL18959" s="36"/>
      <c r="BM18959" s="36"/>
      <c r="BN18959" s="36"/>
      <c r="BO18959" s="36"/>
      <c r="BP18959" s="36"/>
      <c r="BQ18959" s="37"/>
      <c r="BR18959" s="37"/>
      <c r="BS18959" s="37"/>
      <c r="BT18959" s="37"/>
      <c r="BU18959" s="37"/>
    </row>
    <row r="18960" spans="61:73" x14ac:dyDescent="0.25">
      <c r="BI18960" s="36"/>
      <c r="BJ18960" s="36"/>
      <c r="BK18960" s="36"/>
      <c r="BL18960" s="36"/>
      <c r="BM18960" s="36"/>
      <c r="BN18960" s="36"/>
      <c r="BO18960" s="36"/>
      <c r="BP18960" s="36"/>
      <c r="BQ18960" s="37"/>
      <c r="BR18960" s="37"/>
      <c r="BS18960" s="37"/>
      <c r="BT18960" s="37"/>
      <c r="BU18960" s="37"/>
    </row>
    <row r="18961" spans="61:73" x14ac:dyDescent="0.25">
      <c r="BI18961" s="36"/>
      <c r="BJ18961" s="36"/>
      <c r="BK18961" s="36"/>
      <c r="BL18961" s="36"/>
      <c r="BM18961" s="36"/>
      <c r="BN18961" s="36"/>
      <c r="BO18961" s="36"/>
      <c r="BP18961" s="36"/>
      <c r="BQ18961" s="37"/>
      <c r="BR18961" s="37"/>
      <c r="BS18961" s="37"/>
      <c r="BT18961" s="37"/>
      <c r="BU18961" s="37"/>
    </row>
    <row r="18962" spans="61:73" x14ac:dyDescent="0.25">
      <c r="BI18962" s="36"/>
      <c r="BJ18962" s="36"/>
      <c r="BK18962" s="36"/>
      <c r="BL18962" s="36"/>
      <c r="BM18962" s="36"/>
      <c r="BN18962" s="36"/>
      <c r="BO18962" s="36"/>
      <c r="BP18962" s="36"/>
      <c r="BQ18962" s="37"/>
      <c r="BR18962" s="37"/>
      <c r="BS18962" s="37"/>
      <c r="BT18962" s="37"/>
      <c r="BU18962" s="37"/>
    </row>
    <row r="18963" spans="61:73" x14ac:dyDescent="0.25">
      <c r="BI18963" s="36"/>
      <c r="BJ18963" s="36"/>
      <c r="BK18963" s="36"/>
      <c r="BL18963" s="36"/>
      <c r="BM18963" s="36"/>
      <c r="BN18963" s="36"/>
      <c r="BO18963" s="36"/>
      <c r="BP18963" s="36"/>
      <c r="BQ18963" s="37"/>
      <c r="BR18963" s="37"/>
      <c r="BS18963" s="37"/>
      <c r="BT18963" s="37"/>
      <c r="BU18963" s="37"/>
    </row>
    <row r="18964" spans="61:73" x14ac:dyDescent="0.25">
      <c r="BI18964" s="36"/>
      <c r="BJ18964" s="36"/>
      <c r="BK18964" s="36"/>
      <c r="BL18964" s="36"/>
      <c r="BM18964" s="36"/>
      <c r="BN18964" s="36"/>
      <c r="BO18964" s="36"/>
      <c r="BP18964" s="36"/>
      <c r="BQ18964" s="37"/>
      <c r="BR18964" s="37"/>
      <c r="BS18964" s="37"/>
      <c r="BT18964" s="37"/>
      <c r="BU18964" s="37"/>
    </row>
    <row r="18965" spans="61:73" x14ac:dyDescent="0.25">
      <c r="BI18965" s="36"/>
      <c r="BJ18965" s="36"/>
      <c r="BK18965" s="36"/>
      <c r="BL18965" s="36"/>
      <c r="BM18965" s="36"/>
      <c r="BN18965" s="36"/>
      <c r="BO18965" s="36"/>
      <c r="BP18965" s="36"/>
      <c r="BQ18965" s="37"/>
      <c r="BR18965" s="37"/>
      <c r="BS18965" s="37"/>
      <c r="BT18965" s="37"/>
      <c r="BU18965" s="37"/>
    </row>
    <row r="18966" spans="61:73" x14ac:dyDescent="0.25">
      <c r="BI18966" s="36"/>
      <c r="BJ18966" s="36"/>
      <c r="BK18966" s="36"/>
      <c r="BL18966" s="36"/>
      <c r="BM18966" s="36"/>
      <c r="BN18966" s="36"/>
      <c r="BO18966" s="36"/>
      <c r="BP18966" s="36"/>
      <c r="BQ18966" s="37"/>
      <c r="BR18966" s="37"/>
      <c r="BS18966" s="37"/>
      <c r="BT18966" s="37"/>
      <c r="BU18966" s="37"/>
    </row>
    <row r="18967" spans="61:73" x14ac:dyDescent="0.25">
      <c r="BI18967" s="36"/>
      <c r="BJ18967" s="36"/>
      <c r="BK18967" s="36"/>
      <c r="BL18967" s="36"/>
      <c r="BM18967" s="36"/>
      <c r="BN18967" s="36"/>
      <c r="BO18967" s="36"/>
      <c r="BP18967" s="36"/>
      <c r="BQ18967" s="37"/>
      <c r="BR18967" s="37"/>
      <c r="BS18967" s="37"/>
      <c r="BT18967" s="37"/>
      <c r="BU18967" s="37"/>
    </row>
    <row r="18968" spans="61:73" x14ac:dyDescent="0.25">
      <c r="BI18968" s="36"/>
      <c r="BJ18968" s="36"/>
      <c r="BK18968" s="36"/>
      <c r="BL18968" s="36"/>
      <c r="BM18968" s="36"/>
      <c r="BN18968" s="36"/>
      <c r="BO18968" s="36"/>
      <c r="BP18968" s="36"/>
      <c r="BQ18968" s="37"/>
      <c r="BR18968" s="37"/>
      <c r="BS18968" s="37"/>
      <c r="BT18968" s="37"/>
      <c r="BU18968" s="37"/>
    </row>
    <row r="18969" spans="61:73" x14ac:dyDescent="0.25">
      <c r="BI18969" s="36"/>
      <c r="BJ18969" s="36"/>
      <c r="BK18969" s="36"/>
      <c r="BL18969" s="36"/>
      <c r="BM18969" s="36"/>
      <c r="BN18969" s="36"/>
      <c r="BO18969" s="36"/>
      <c r="BP18969" s="36"/>
      <c r="BQ18969" s="37"/>
      <c r="BR18969" s="37"/>
      <c r="BS18969" s="37"/>
      <c r="BT18969" s="37"/>
      <c r="BU18969" s="37"/>
    </row>
    <row r="18970" spans="61:73" x14ac:dyDescent="0.25">
      <c r="BI18970" s="36"/>
      <c r="BJ18970" s="36"/>
      <c r="BK18970" s="36"/>
      <c r="BL18970" s="36"/>
      <c r="BM18970" s="36"/>
      <c r="BN18970" s="36"/>
      <c r="BO18970" s="36"/>
      <c r="BP18970" s="36"/>
      <c r="BQ18970" s="37"/>
      <c r="BR18970" s="37"/>
      <c r="BS18970" s="37"/>
      <c r="BT18970" s="37"/>
      <c r="BU18970" s="37"/>
    </row>
    <row r="18971" spans="61:73" x14ac:dyDescent="0.25">
      <c r="BI18971" s="36"/>
      <c r="BJ18971" s="36"/>
      <c r="BK18971" s="36"/>
      <c r="BL18971" s="36"/>
      <c r="BM18971" s="36"/>
      <c r="BN18971" s="36"/>
      <c r="BO18971" s="36"/>
      <c r="BP18971" s="36"/>
      <c r="BQ18971" s="37"/>
      <c r="BR18971" s="37"/>
      <c r="BS18971" s="37"/>
      <c r="BT18971" s="37"/>
      <c r="BU18971" s="37"/>
    </row>
    <row r="18972" spans="61:73" x14ac:dyDescent="0.25">
      <c r="BI18972" s="36"/>
      <c r="BJ18972" s="36"/>
      <c r="BK18972" s="36"/>
      <c r="BL18972" s="36"/>
      <c r="BM18972" s="36"/>
      <c r="BN18972" s="36"/>
      <c r="BO18972" s="36"/>
      <c r="BP18972" s="36"/>
      <c r="BQ18972" s="37"/>
      <c r="BR18972" s="37"/>
      <c r="BS18972" s="37"/>
      <c r="BT18972" s="37"/>
      <c r="BU18972" s="37"/>
    </row>
    <row r="18973" spans="61:73" x14ac:dyDescent="0.25">
      <c r="BI18973" s="36"/>
      <c r="BJ18973" s="36"/>
      <c r="BK18973" s="36"/>
      <c r="BL18973" s="36"/>
      <c r="BM18973" s="36"/>
      <c r="BN18973" s="36"/>
      <c r="BO18973" s="36"/>
      <c r="BP18973" s="36"/>
      <c r="BQ18973" s="37"/>
      <c r="BR18973" s="37"/>
      <c r="BS18973" s="37"/>
      <c r="BT18973" s="37"/>
      <c r="BU18973" s="37"/>
    </row>
    <row r="18974" spans="61:73" x14ac:dyDescent="0.25">
      <c r="BI18974" s="36"/>
      <c r="BJ18974" s="36"/>
      <c r="BK18974" s="36"/>
      <c r="BL18974" s="36"/>
      <c r="BM18974" s="36"/>
      <c r="BN18974" s="36"/>
      <c r="BO18974" s="36"/>
      <c r="BP18974" s="36"/>
      <c r="BQ18974" s="37"/>
      <c r="BR18974" s="37"/>
      <c r="BS18974" s="37"/>
      <c r="BT18974" s="37"/>
      <c r="BU18974" s="37"/>
    </row>
    <row r="18975" spans="61:73" x14ac:dyDescent="0.25">
      <c r="BI18975" s="36"/>
      <c r="BJ18975" s="36"/>
      <c r="BK18975" s="36"/>
      <c r="BL18975" s="36"/>
      <c r="BM18975" s="36"/>
      <c r="BN18975" s="36"/>
      <c r="BO18975" s="36"/>
      <c r="BP18975" s="36"/>
      <c r="BQ18975" s="37"/>
      <c r="BR18975" s="37"/>
      <c r="BS18975" s="37"/>
      <c r="BT18975" s="37"/>
      <c r="BU18975" s="37"/>
    </row>
    <row r="18976" spans="61:73" x14ac:dyDescent="0.25">
      <c r="BI18976" s="36"/>
      <c r="BJ18976" s="36"/>
      <c r="BK18976" s="36"/>
      <c r="BL18976" s="36"/>
      <c r="BM18976" s="36"/>
      <c r="BN18976" s="36"/>
      <c r="BO18976" s="36"/>
      <c r="BP18976" s="36"/>
      <c r="BQ18976" s="37"/>
      <c r="BR18976" s="37"/>
      <c r="BS18976" s="37"/>
      <c r="BT18976" s="37"/>
      <c r="BU18976" s="37"/>
    </row>
    <row r="18977" spans="61:73" x14ac:dyDescent="0.25">
      <c r="BI18977" s="36"/>
      <c r="BJ18977" s="36"/>
      <c r="BK18977" s="36"/>
      <c r="BL18977" s="36"/>
      <c r="BM18977" s="36"/>
      <c r="BN18977" s="36"/>
      <c r="BO18977" s="36"/>
      <c r="BP18977" s="36"/>
      <c r="BQ18977" s="37"/>
      <c r="BR18977" s="37"/>
      <c r="BS18977" s="37"/>
      <c r="BT18977" s="37"/>
      <c r="BU18977" s="37"/>
    </row>
    <row r="18978" spans="61:73" x14ac:dyDescent="0.25">
      <c r="BI18978" s="36"/>
      <c r="BJ18978" s="36"/>
      <c r="BK18978" s="36"/>
      <c r="BL18978" s="36"/>
      <c r="BM18978" s="36"/>
      <c r="BN18978" s="36"/>
      <c r="BO18978" s="36"/>
      <c r="BP18978" s="36"/>
      <c r="BQ18978" s="37"/>
      <c r="BR18978" s="37"/>
      <c r="BS18978" s="37"/>
      <c r="BT18978" s="37"/>
      <c r="BU18978" s="37"/>
    </row>
    <row r="18979" spans="61:73" x14ac:dyDescent="0.25">
      <c r="BI18979" s="36"/>
      <c r="BJ18979" s="36"/>
      <c r="BK18979" s="36"/>
      <c r="BL18979" s="36"/>
      <c r="BM18979" s="36"/>
      <c r="BN18979" s="36"/>
      <c r="BO18979" s="36"/>
      <c r="BP18979" s="36"/>
      <c r="BQ18979" s="37"/>
      <c r="BR18979" s="37"/>
      <c r="BS18979" s="37"/>
      <c r="BT18979" s="37"/>
      <c r="BU18979" s="37"/>
    </row>
    <row r="18980" spans="61:73" x14ac:dyDescent="0.25">
      <c r="BI18980" s="36"/>
      <c r="BJ18980" s="36"/>
      <c r="BK18980" s="36"/>
      <c r="BL18980" s="36"/>
      <c r="BM18980" s="36"/>
      <c r="BN18980" s="36"/>
      <c r="BO18980" s="36"/>
      <c r="BP18980" s="36"/>
      <c r="BQ18980" s="37"/>
      <c r="BR18980" s="37"/>
      <c r="BS18980" s="37"/>
      <c r="BT18980" s="37"/>
      <c r="BU18980" s="37"/>
    </row>
    <row r="18981" spans="61:73" x14ac:dyDescent="0.25">
      <c r="BI18981" s="36"/>
      <c r="BJ18981" s="36"/>
      <c r="BK18981" s="36"/>
      <c r="BL18981" s="36"/>
      <c r="BM18981" s="36"/>
      <c r="BN18981" s="36"/>
      <c r="BO18981" s="36"/>
      <c r="BP18981" s="36"/>
      <c r="BQ18981" s="37"/>
      <c r="BR18981" s="37"/>
      <c r="BS18981" s="37"/>
      <c r="BT18981" s="37"/>
      <c r="BU18981" s="37"/>
    </row>
    <row r="18982" spans="61:73" x14ac:dyDescent="0.25">
      <c r="BI18982" s="36"/>
      <c r="BJ18982" s="36"/>
      <c r="BK18982" s="36"/>
      <c r="BL18982" s="36"/>
      <c r="BM18982" s="36"/>
      <c r="BN18982" s="36"/>
      <c r="BO18982" s="36"/>
      <c r="BP18982" s="36"/>
      <c r="BQ18982" s="37"/>
      <c r="BR18982" s="37"/>
      <c r="BS18982" s="37"/>
      <c r="BT18982" s="37"/>
      <c r="BU18982" s="37"/>
    </row>
    <row r="18983" spans="61:73" x14ac:dyDescent="0.25">
      <c r="BI18983" s="36"/>
      <c r="BJ18983" s="36"/>
      <c r="BK18983" s="36"/>
      <c r="BL18983" s="36"/>
      <c r="BM18983" s="36"/>
      <c r="BN18983" s="36"/>
      <c r="BO18983" s="36"/>
      <c r="BP18983" s="36"/>
      <c r="BQ18983" s="37"/>
      <c r="BR18983" s="37"/>
      <c r="BS18983" s="37"/>
      <c r="BT18983" s="37"/>
      <c r="BU18983" s="37"/>
    </row>
    <row r="18984" spans="61:73" x14ac:dyDescent="0.25">
      <c r="BI18984" s="36"/>
      <c r="BJ18984" s="36"/>
      <c r="BK18984" s="36"/>
      <c r="BL18984" s="36"/>
      <c r="BM18984" s="36"/>
      <c r="BN18984" s="36"/>
      <c r="BO18984" s="36"/>
      <c r="BP18984" s="36"/>
      <c r="BQ18984" s="37"/>
      <c r="BR18984" s="37"/>
      <c r="BS18984" s="37"/>
      <c r="BT18984" s="37"/>
      <c r="BU18984" s="37"/>
    </row>
    <row r="18985" spans="61:73" x14ac:dyDescent="0.25">
      <c r="BI18985" s="36"/>
      <c r="BJ18985" s="36"/>
      <c r="BK18985" s="36"/>
      <c r="BL18985" s="36"/>
      <c r="BM18985" s="36"/>
      <c r="BN18985" s="36"/>
      <c r="BO18985" s="36"/>
      <c r="BP18985" s="36"/>
      <c r="BQ18985" s="37"/>
      <c r="BR18985" s="37"/>
      <c r="BS18985" s="37"/>
      <c r="BT18985" s="37"/>
      <c r="BU18985" s="37"/>
    </row>
    <row r="18986" spans="61:73" x14ac:dyDescent="0.25">
      <c r="BI18986" s="36"/>
      <c r="BJ18986" s="36"/>
      <c r="BK18986" s="36"/>
      <c r="BL18986" s="36"/>
      <c r="BM18986" s="36"/>
      <c r="BN18986" s="36"/>
      <c r="BO18986" s="36"/>
      <c r="BP18986" s="36"/>
      <c r="BQ18986" s="37"/>
      <c r="BR18986" s="37"/>
      <c r="BS18986" s="37"/>
      <c r="BT18986" s="37"/>
      <c r="BU18986" s="37"/>
    </row>
    <row r="18987" spans="61:73" x14ac:dyDescent="0.25">
      <c r="BI18987" s="36"/>
      <c r="BJ18987" s="36"/>
      <c r="BK18987" s="36"/>
      <c r="BL18987" s="36"/>
      <c r="BM18987" s="36"/>
      <c r="BN18987" s="36"/>
      <c r="BO18987" s="36"/>
      <c r="BP18987" s="36"/>
      <c r="BQ18987" s="37"/>
      <c r="BR18987" s="37"/>
      <c r="BS18987" s="37"/>
      <c r="BT18987" s="37"/>
      <c r="BU18987" s="37"/>
    </row>
    <row r="18988" spans="61:73" x14ac:dyDescent="0.25">
      <c r="BI18988" s="36"/>
      <c r="BJ18988" s="36"/>
      <c r="BK18988" s="36"/>
      <c r="BL18988" s="36"/>
      <c r="BM18988" s="36"/>
      <c r="BN18988" s="36"/>
      <c r="BO18988" s="36"/>
      <c r="BP18988" s="36"/>
      <c r="BQ18988" s="37"/>
      <c r="BR18988" s="37"/>
      <c r="BS18988" s="37"/>
      <c r="BT18988" s="37"/>
      <c r="BU18988" s="37"/>
    </row>
    <row r="18989" spans="61:73" x14ac:dyDescent="0.25">
      <c r="BI18989" s="36"/>
      <c r="BJ18989" s="36"/>
      <c r="BK18989" s="36"/>
      <c r="BL18989" s="36"/>
      <c r="BM18989" s="36"/>
      <c r="BN18989" s="36"/>
      <c r="BO18989" s="36"/>
      <c r="BP18989" s="36"/>
      <c r="BQ18989" s="37"/>
      <c r="BR18989" s="37"/>
      <c r="BS18989" s="37"/>
      <c r="BT18989" s="37"/>
      <c r="BU18989" s="37"/>
    </row>
    <row r="18990" spans="61:73" x14ac:dyDescent="0.25">
      <c r="BI18990" s="36"/>
      <c r="BJ18990" s="36"/>
      <c r="BK18990" s="36"/>
      <c r="BL18990" s="36"/>
      <c r="BM18990" s="36"/>
      <c r="BN18990" s="36"/>
      <c r="BO18990" s="36"/>
      <c r="BP18990" s="36"/>
      <c r="BQ18990" s="37"/>
      <c r="BR18990" s="37"/>
      <c r="BS18990" s="37"/>
      <c r="BT18990" s="37"/>
      <c r="BU18990" s="37"/>
    </row>
    <row r="18991" spans="61:73" x14ac:dyDescent="0.25">
      <c r="BI18991" s="36"/>
      <c r="BJ18991" s="36"/>
      <c r="BK18991" s="36"/>
      <c r="BL18991" s="36"/>
      <c r="BM18991" s="36"/>
      <c r="BN18991" s="36"/>
      <c r="BO18991" s="36"/>
      <c r="BP18991" s="36"/>
      <c r="BQ18991" s="37"/>
      <c r="BR18991" s="37"/>
      <c r="BS18991" s="37"/>
      <c r="BT18991" s="37"/>
      <c r="BU18991" s="37"/>
    </row>
    <row r="18992" spans="61:73" x14ac:dyDescent="0.25">
      <c r="BI18992" s="36"/>
      <c r="BJ18992" s="36"/>
      <c r="BK18992" s="36"/>
      <c r="BL18992" s="36"/>
      <c r="BM18992" s="36"/>
      <c r="BN18992" s="36"/>
      <c r="BO18992" s="36"/>
      <c r="BP18992" s="36"/>
      <c r="BQ18992" s="37"/>
      <c r="BR18992" s="37"/>
      <c r="BS18992" s="37"/>
      <c r="BT18992" s="37"/>
      <c r="BU18992" s="37"/>
    </row>
    <row r="18993" spans="61:73" x14ac:dyDescent="0.25">
      <c r="BI18993" s="36"/>
      <c r="BJ18993" s="36"/>
      <c r="BK18993" s="36"/>
      <c r="BL18993" s="36"/>
      <c r="BM18993" s="36"/>
      <c r="BN18993" s="36"/>
      <c r="BO18993" s="36"/>
      <c r="BP18993" s="36"/>
      <c r="BQ18993" s="37"/>
      <c r="BR18993" s="37"/>
      <c r="BS18993" s="37"/>
      <c r="BT18993" s="37"/>
      <c r="BU18993" s="37"/>
    </row>
    <row r="18994" spans="61:73" x14ac:dyDescent="0.25">
      <c r="BI18994" s="36"/>
      <c r="BJ18994" s="36"/>
      <c r="BK18994" s="36"/>
      <c r="BL18994" s="36"/>
      <c r="BM18994" s="36"/>
      <c r="BN18994" s="36"/>
      <c r="BO18994" s="36"/>
      <c r="BP18994" s="36"/>
      <c r="BQ18994" s="37"/>
      <c r="BR18994" s="37"/>
      <c r="BS18994" s="37"/>
      <c r="BT18994" s="37"/>
      <c r="BU18994" s="37"/>
    </row>
    <row r="18995" spans="61:73" x14ac:dyDescent="0.25">
      <c r="BI18995" s="36"/>
      <c r="BJ18995" s="36"/>
      <c r="BK18995" s="36"/>
      <c r="BL18995" s="36"/>
      <c r="BM18995" s="36"/>
      <c r="BN18995" s="36"/>
      <c r="BO18995" s="36"/>
      <c r="BP18995" s="36"/>
      <c r="BQ18995" s="37"/>
      <c r="BR18995" s="37"/>
      <c r="BS18995" s="37"/>
      <c r="BT18995" s="37"/>
      <c r="BU18995" s="37"/>
    </row>
    <row r="18996" spans="61:73" x14ac:dyDescent="0.25">
      <c r="BI18996" s="36"/>
      <c r="BJ18996" s="36"/>
      <c r="BK18996" s="36"/>
      <c r="BL18996" s="36"/>
      <c r="BM18996" s="36"/>
      <c r="BN18996" s="36"/>
      <c r="BO18996" s="36"/>
      <c r="BP18996" s="36"/>
      <c r="BQ18996" s="37"/>
      <c r="BR18996" s="37"/>
      <c r="BS18996" s="37"/>
      <c r="BT18996" s="37"/>
      <c r="BU18996" s="37"/>
    </row>
    <row r="18997" spans="61:73" x14ac:dyDescent="0.25">
      <c r="BI18997" s="36"/>
      <c r="BJ18997" s="36"/>
      <c r="BK18997" s="36"/>
      <c r="BL18997" s="36"/>
      <c r="BM18997" s="36"/>
      <c r="BN18997" s="36"/>
      <c r="BO18997" s="36"/>
      <c r="BP18997" s="36"/>
      <c r="BQ18997" s="37"/>
      <c r="BR18997" s="37"/>
      <c r="BS18997" s="37"/>
      <c r="BT18997" s="37"/>
      <c r="BU18997" s="37"/>
    </row>
    <row r="18998" spans="61:73" x14ac:dyDescent="0.25">
      <c r="BI18998" s="36"/>
      <c r="BJ18998" s="36"/>
      <c r="BK18998" s="36"/>
      <c r="BL18998" s="36"/>
      <c r="BM18998" s="36"/>
      <c r="BN18998" s="36"/>
      <c r="BO18998" s="36"/>
      <c r="BP18998" s="36"/>
      <c r="BQ18998" s="37"/>
      <c r="BR18998" s="37"/>
      <c r="BS18998" s="37"/>
      <c r="BT18998" s="37"/>
      <c r="BU18998" s="37"/>
    </row>
    <row r="18999" spans="61:73" x14ac:dyDescent="0.25">
      <c r="BI18999" s="36"/>
      <c r="BJ18999" s="36"/>
      <c r="BK18999" s="36"/>
      <c r="BL18999" s="36"/>
      <c r="BM18999" s="36"/>
      <c r="BN18999" s="36"/>
      <c r="BO18999" s="36"/>
      <c r="BP18999" s="36"/>
      <c r="BQ18999" s="37"/>
      <c r="BR18999" s="37"/>
      <c r="BS18999" s="37"/>
      <c r="BT18999" s="37"/>
      <c r="BU18999" s="37"/>
    </row>
    <row r="19000" spans="61:73" x14ac:dyDescent="0.25">
      <c r="BI19000" s="36"/>
      <c r="BJ19000" s="36"/>
      <c r="BK19000" s="36"/>
      <c r="BL19000" s="36"/>
      <c r="BM19000" s="36"/>
      <c r="BN19000" s="36"/>
      <c r="BO19000" s="36"/>
      <c r="BP19000" s="36"/>
      <c r="BQ19000" s="37"/>
      <c r="BR19000" s="37"/>
      <c r="BS19000" s="37"/>
      <c r="BT19000" s="37"/>
      <c r="BU19000" s="37"/>
    </row>
    <row r="19001" spans="61:73" x14ac:dyDescent="0.25">
      <c r="BI19001" s="36"/>
      <c r="BJ19001" s="36"/>
      <c r="BK19001" s="36"/>
      <c r="BL19001" s="36"/>
      <c r="BM19001" s="36"/>
      <c r="BN19001" s="36"/>
      <c r="BO19001" s="36"/>
      <c r="BP19001" s="36"/>
      <c r="BQ19001" s="37"/>
      <c r="BR19001" s="37"/>
      <c r="BS19001" s="37"/>
      <c r="BT19001" s="37"/>
      <c r="BU19001" s="37"/>
    </row>
    <row r="19002" spans="61:73" x14ac:dyDescent="0.25">
      <c r="BI19002" s="36"/>
      <c r="BJ19002" s="36"/>
      <c r="BK19002" s="36"/>
      <c r="BL19002" s="36"/>
      <c r="BM19002" s="36"/>
      <c r="BN19002" s="36"/>
      <c r="BO19002" s="36"/>
      <c r="BP19002" s="36"/>
      <c r="BQ19002" s="37"/>
      <c r="BR19002" s="37"/>
      <c r="BS19002" s="37"/>
      <c r="BT19002" s="37"/>
      <c r="BU19002" s="37"/>
    </row>
    <row r="19003" spans="61:73" x14ac:dyDescent="0.25">
      <c r="BI19003" s="36"/>
      <c r="BJ19003" s="36"/>
      <c r="BK19003" s="36"/>
      <c r="BL19003" s="36"/>
      <c r="BM19003" s="36"/>
      <c r="BN19003" s="36"/>
      <c r="BO19003" s="36"/>
      <c r="BP19003" s="36"/>
      <c r="BQ19003" s="37"/>
      <c r="BR19003" s="37"/>
      <c r="BS19003" s="37"/>
      <c r="BT19003" s="37"/>
      <c r="BU19003" s="37"/>
    </row>
    <row r="19004" spans="61:73" x14ac:dyDescent="0.25">
      <c r="BI19004" s="36"/>
      <c r="BJ19004" s="36"/>
      <c r="BK19004" s="36"/>
      <c r="BL19004" s="36"/>
      <c r="BM19004" s="36"/>
      <c r="BN19004" s="36"/>
      <c r="BO19004" s="36"/>
      <c r="BP19004" s="36"/>
      <c r="BQ19004" s="37"/>
      <c r="BR19004" s="37"/>
      <c r="BS19004" s="37"/>
      <c r="BT19004" s="37"/>
      <c r="BU19004" s="37"/>
    </row>
    <row r="19005" spans="61:73" x14ac:dyDescent="0.25">
      <c r="BI19005" s="36"/>
      <c r="BJ19005" s="36"/>
      <c r="BK19005" s="36"/>
      <c r="BL19005" s="36"/>
      <c r="BM19005" s="36"/>
      <c r="BN19005" s="36"/>
      <c r="BO19005" s="36"/>
      <c r="BP19005" s="36"/>
      <c r="BQ19005" s="37"/>
      <c r="BR19005" s="37"/>
      <c r="BS19005" s="37"/>
      <c r="BT19005" s="37"/>
      <c r="BU19005" s="37"/>
    </row>
    <row r="19006" spans="61:73" x14ac:dyDescent="0.25">
      <c r="BI19006" s="36"/>
      <c r="BJ19006" s="36"/>
      <c r="BK19006" s="36"/>
      <c r="BL19006" s="36"/>
      <c r="BM19006" s="36"/>
      <c r="BN19006" s="36"/>
      <c r="BO19006" s="36"/>
      <c r="BP19006" s="36"/>
      <c r="BQ19006" s="37"/>
      <c r="BR19006" s="37"/>
      <c r="BS19006" s="37"/>
      <c r="BT19006" s="37"/>
      <c r="BU19006" s="37"/>
    </row>
    <row r="19007" spans="61:73" x14ac:dyDescent="0.25">
      <c r="BI19007" s="36"/>
      <c r="BJ19007" s="36"/>
      <c r="BK19007" s="36"/>
      <c r="BL19007" s="36"/>
      <c r="BM19007" s="36"/>
      <c r="BN19007" s="36"/>
      <c r="BO19007" s="36"/>
      <c r="BP19007" s="36"/>
      <c r="BQ19007" s="37"/>
      <c r="BR19007" s="37"/>
      <c r="BS19007" s="37"/>
      <c r="BT19007" s="37"/>
      <c r="BU19007" s="37"/>
    </row>
    <row r="19008" spans="61:73" x14ac:dyDescent="0.25">
      <c r="BI19008" s="36"/>
      <c r="BJ19008" s="36"/>
      <c r="BK19008" s="36"/>
      <c r="BL19008" s="36"/>
      <c r="BM19008" s="36"/>
      <c r="BN19008" s="36"/>
      <c r="BO19008" s="36"/>
      <c r="BP19008" s="36"/>
      <c r="BQ19008" s="37"/>
      <c r="BR19008" s="37"/>
      <c r="BS19008" s="37"/>
      <c r="BT19008" s="37"/>
      <c r="BU19008" s="37"/>
    </row>
    <row r="19009" spans="61:73" x14ac:dyDescent="0.25">
      <c r="BI19009" s="36"/>
      <c r="BJ19009" s="36"/>
      <c r="BK19009" s="36"/>
      <c r="BL19009" s="36"/>
      <c r="BM19009" s="36"/>
      <c r="BN19009" s="36"/>
      <c r="BO19009" s="36"/>
      <c r="BP19009" s="36"/>
      <c r="BQ19009" s="37"/>
      <c r="BR19009" s="37"/>
      <c r="BS19009" s="37"/>
      <c r="BT19009" s="37"/>
      <c r="BU19009" s="37"/>
    </row>
    <row r="19010" spans="61:73" x14ac:dyDescent="0.25">
      <c r="BI19010" s="36"/>
      <c r="BJ19010" s="36"/>
      <c r="BK19010" s="36"/>
      <c r="BL19010" s="36"/>
      <c r="BM19010" s="36"/>
      <c r="BN19010" s="36"/>
      <c r="BO19010" s="36"/>
      <c r="BP19010" s="36"/>
      <c r="BQ19010" s="37"/>
      <c r="BR19010" s="37"/>
      <c r="BS19010" s="37"/>
      <c r="BT19010" s="37"/>
      <c r="BU19010" s="37"/>
    </row>
    <row r="19011" spans="61:73" x14ac:dyDescent="0.25">
      <c r="BI19011" s="36"/>
      <c r="BJ19011" s="36"/>
      <c r="BK19011" s="36"/>
      <c r="BL19011" s="36"/>
      <c r="BM19011" s="36"/>
      <c r="BN19011" s="36"/>
      <c r="BO19011" s="36"/>
      <c r="BP19011" s="36"/>
      <c r="BQ19011" s="37"/>
      <c r="BR19011" s="37"/>
      <c r="BS19011" s="37"/>
      <c r="BT19011" s="37"/>
      <c r="BU19011" s="37"/>
    </row>
    <row r="19012" spans="61:73" x14ac:dyDescent="0.25">
      <c r="BI19012" s="36"/>
      <c r="BJ19012" s="36"/>
      <c r="BK19012" s="36"/>
      <c r="BL19012" s="36"/>
      <c r="BM19012" s="36"/>
      <c r="BN19012" s="36"/>
      <c r="BO19012" s="36"/>
      <c r="BP19012" s="36"/>
      <c r="BQ19012" s="37"/>
      <c r="BR19012" s="37"/>
      <c r="BS19012" s="37"/>
      <c r="BT19012" s="37"/>
      <c r="BU19012" s="37"/>
    </row>
    <row r="19013" spans="61:73" x14ac:dyDescent="0.25">
      <c r="BI19013" s="36"/>
      <c r="BJ19013" s="36"/>
      <c r="BK19013" s="36"/>
      <c r="BL19013" s="36"/>
      <c r="BM19013" s="36"/>
      <c r="BN19013" s="36"/>
      <c r="BO19013" s="36"/>
      <c r="BP19013" s="36"/>
      <c r="BQ19013" s="37"/>
      <c r="BR19013" s="37"/>
      <c r="BS19013" s="37"/>
      <c r="BT19013" s="37"/>
      <c r="BU19013" s="37"/>
    </row>
    <row r="19014" spans="61:73" x14ac:dyDescent="0.25">
      <c r="BI19014" s="36"/>
      <c r="BJ19014" s="36"/>
      <c r="BK19014" s="36"/>
      <c r="BL19014" s="36"/>
      <c r="BM19014" s="36"/>
      <c r="BN19014" s="36"/>
      <c r="BO19014" s="36"/>
      <c r="BP19014" s="36"/>
      <c r="BQ19014" s="37"/>
      <c r="BR19014" s="37"/>
      <c r="BS19014" s="37"/>
      <c r="BT19014" s="37"/>
      <c r="BU19014" s="37"/>
    </row>
    <row r="19015" spans="61:73" x14ac:dyDescent="0.25">
      <c r="BI19015" s="36"/>
      <c r="BJ19015" s="36"/>
      <c r="BK19015" s="36"/>
      <c r="BL19015" s="36"/>
      <c r="BM19015" s="36"/>
      <c r="BN19015" s="36"/>
      <c r="BO19015" s="36"/>
      <c r="BP19015" s="36"/>
      <c r="BQ19015" s="37"/>
      <c r="BR19015" s="37"/>
      <c r="BS19015" s="37"/>
      <c r="BT19015" s="37"/>
      <c r="BU19015" s="37"/>
    </row>
    <row r="19016" spans="61:73" x14ac:dyDescent="0.25">
      <c r="BI19016" s="36"/>
      <c r="BJ19016" s="36"/>
      <c r="BK19016" s="36"/>
      <c r="BL19016" s="36"/>
      <c r="BM19016" s="36"/>
      <c r="BN19016" s="36"/>
      <c r="BO19016" s="36"/>
      <c r="BP19016" s="36"/>
      <c r="BQ19016" s="37"/>
      <c r="BR19016" s="37"/>
      <c r="BS19016" s="37"/>
      <c r="BT19016" s="37"/>
      <c r="BU19016" s="37"/>
    </row>
    <row r="19017" spans="61:73" x14ac:dyDescent="0.25">
      <c r="BI19017" s="36"/>
      <c r="BJ19017" s="36"/>
      <c r="BK19017" s="36"/>
      <c r="BL19017" s="36"/>
      <c r="BM19017" s="36"/>
      <c r="BN19017" s="36"/>
      <c r="BO19017" s="36"/>
      <c r="BP19017" s="36"/>
      <c r="BQ19017" s="37"/>
      <c r="BR19017" s="37"/>
      <c r="BS19017" s="37"/>
      <c r="BT19017" s="37"/>
      <c r="BU19017" s="37"/>
    </row>
    <row r="19018" spans="61:73" x14ac:dyDescent="0.25">
      <c r="BI19018" s="36"/>
      <c r="BJ19018" s="36"/>
      <c r="BK19018" s="36"/>
      <c r="BL19018" s="36"/>
      <c r="BM19018" s="36"/>
      <c r="BN19018" s="36"/>
      <c r="BO19018" s="36"/>
      <c r="BP19018" s="36"/>
      <c r="BQ19018" s="37"/>
      <c r="BR19018" s="37"/>
      <c r="BS19018" s="37"/>
      <c r="BT19018" s="37"/>
      <c r="BU19018" s="37"/>
    </row>
    <row r="19019" spans="61:73" x14ac:dyDescent="0.25">
      <c r="BI19019" s="36"/>
      <c r="BJ19019" s="36"/>
      <c r="BK19019" s="36"/>
      <c r="BL19019" s="36"/>
      <c r="BM19019" s="36"/>
      <c r="BN19019" s="36"/>
      <c r="BO19019" s="36"/>
      <c r="BP19019" s="36"/>
      <c r="BQ19019" s="37"/>
      <c r="BR19019" s="37"/>
      <c r="BS19019" s="37"/>
      <c r="BT19019" s="37"/>
      <c r="BU19019" s="37"/>
    </row>
    <row r="19020" spans="61:73" x14ac:dyDescent="0.25">
      <c r="BI19020" s="36"/>
      <c r="BJ19020" s="36"/>
      <c r="BK19020" s="36"/>
      <c r="BL19020" s="36"/>
      <c r="BM19020" s="36"/>
      <c r="BN19020" s="36"/>
      <c r="BO19020" s="36"/>
      <c r="BP19020" s="36"/>
      <c r="BQ19020" s="37"/>
      <c r="BR19020" s="37"/>
      <c r="BS19020" s="37"/>
      <c r="BT19020" s="37"/>
      <c r="BU19020" s="37"/>
    </row>
    <row r="19021" spans="61:73" x14ac:dyDescent="0.25">
      <c r="BI19021" s="36"/>
      <c r="BJ19021" s="36"/>
      <c r="BK19021" s="36"/>
      <c r="BL19021" s="36"/>
      <c r="BM19021" s="36"/>
      <c r="BN19021" s="36"/>
      <c r="BO19021" s="36"/>
      <c r="BP19021" s="36"/>
      <c r="BQ19021" s="37"/>
      <c r="BR19021" s="37"/>
      <c r="BS19021" s="37"/>
      <c r="BT19021" s="37"/>
      <c r="BU19021" s="37"/>
    </row>
    <row r="19022" spans="61:73" x14ac:dyDescent="0.25">
      <c r="BI19022" s="36"/>
      <c r="BJ19022" s="36"/>
      <c r="BK19022" s="36"/>
      <c r="BL19022" s="36"/>
      <c r="BM19022" s="36"/>
      <c r="BN19022" s="36"/>
      <c r="BO19022" s="36"/>
      <c r="BP19022" s="36"/>
      <c r="BQ19022" s="37"/>
      <c r="BR19022" s="37"/>
      <c r="BS19022" s="37"/>
      <c r="BT19022" s="37"/>
      <c r="BU19022" s="37"/>
    </row>
    <row r="19023" spans="61:73" x14ac:dyDescent="0.25">
      <c r="BI19023" s="36"/>
      <c r="BJ19023" s="36"/>
      <c r="BK19023" s="36"/>
      <c r="BL19023" s="36"/>
      <c r="BM19023" s="36"/>
      <c r="BN19023" s="36"/>
      <c r="BO19023" s="36"/>
      <c r="BP19023" s="36"/>
      <c r="BQ19023" s="37"/>
      <c r="BR19023" s="37"/>
      <c r="BS19023" s="37"/>
      <c r="BT19023" s="37"/>
      <c r="BU19023" s="37"/>
    </row>
    <row r="19024" spans="61:73" x14ac:dyDescent="0.25">
      <c r="BI19024" s="36"/>
      <c r="BJ19024" s="36"/>
      <c r="BK19024" s="36"/>
      <c r="BL19024" s="36"/>
      <c r="BM19024" s="36"/>
      <c r="BN19024" s="36"/>
      <c r="BO19024" s="36"/>
      <c r="BP19024" s="36"/>
      <c r="BQ19024" s="37"/>
      <c r="BR19024" s="37"/>
      <c r="BS19024" s="37"/>
      <c r="BT19024" s="37"/>
      <c r="BU19024" s="37"/>
    </row>
    <row r="19025" spans="61:73" x14ac:dyDescent="0.25">
      <c r="BI19025" s="36"/>
      <c r="BJ19025" s="36"/>
      <c r="BK19025" s="36"/>
      <c r="BL19025" s="36"/>
      <c r="BM19025" s="36"/>
      <c r="BN19025" s="36"/>
      <c r="BO19025" s="36"/>
      <c r="BP19025" s="36"/>
      <c r="BQ19025" s="37"/>
      <c r="BR19025" s="37"/>
      <c r="BS19025" s="37"/>
      <c r="BT19025" s="37"/>
      <c r="BU19025" s="37"/>
    </row>
    <row r="19026" spans="61:73" x14ac:dyDescent="0.25">
      <c r="BI19026" s="36"/>
      <c r="BJ19026" s="36"/>
      <c r="BK19026" s="36"/>
      <c r="BL19026" s="36"/>
      <c r="BM19026" s="36"/>
      <c r="BN19026" s="36"/>
      <c r="BO19026" s="36"/>
      <c r="BP19026" s="36"/>
      <c r="BQ19026" s="37"/>
      <c r="BR19026" s="37"/>
      <c r="BS19026" s="37"/>
      <c r="BT19026" s="37"/>
      <c r="BU19026" s="37"/>
    </row>
    <row r="19027" spans="61:73" x14ac:dyDescent="0.25">
      <c r="BI19027" s="36"/>
      <c r="BJ19027" s="36"/>
      <c r="BK19027" s="36"/>
      <c r="BL19027" s="36"/>
      <c r="BM19027" s="36"/>
      <c r="BN19027" s="36"/>
      <c r="BO19027" s="36"/>
      <c r="BP19027" s="36"/>
      <c r="BQ19027" s="37"/>
      <c r="BR19027" s="37"/>
      <c r="BS19027" s="37"/>
      <c r="BT19027" s="37"/>
      <c r="BU19027" s="37"/>
    </row>
    <row r="19028" spans="61:73" x14ac:dyDescent="0.25">
      <c r="BI19028" s="36"/>
      <c r="BJ19028" s="36"/>
      <c r="BK19028" s="36"/>
      <c r="BL19028" s="36"/>
      <c r="BM19028" s="36"/>
      <c r="BN19028" s="36"/>
      <c r="BO19028" s="36"/>
      <c r="BP19028" s="36"/>
      <c r="BQ19028" s="37"/>
      <c r="BR19028" s="37"/>
      <c r="BS19028" s="37"/>
      <c r="BT19028" s="37"/>
      <c r="BU19028" s="37"/>
    </row>
    <row r="19029" spans="61:73" x14ac:dyDescent="0.25">
      <c r="BI19029" s="36"/>
      <c r="BJ19029" s="36"/>
      <c r="BK19029" s="36"/>
      <c r="BL19029" s="36"/>
      <c r="BM19029" s="36"/>
      <c r="BN19029" s="36"/>
      <c r="BO19029" s="36"/>
      <c r="BP19029" s="36"/>
      <c r="BQ19029" s="37"/>
      <c r="BR19029" s="37"/>
      <c r="BS19029" s="37"/>
      <c r="BT19029" s="37"/>
      <c r="BU19029" s="37"/>
    </row>
    <row r="19030" spans="61:73" x14ac:dyDescent="0.25">
      <c r="BI19030" s="36"/>
      <c r="BJ19030" s="36"/>
      <c r="BK19030" s="36"/>
      <c r="BL19030" s="36"/>
      <c r="BM19030" s="36"/>
      <c r="BN19030" s="36"/>
      <c r="BO19030" s="36"/>
      <c r="BP19030" s="36"/>
      <c r="BQ19030" s="37"/>
      <c r="BR19030" s="37"/>
      <c r="BS19030" s="37"/>
      <c r="BT19030" s="37"/>
      <c r="BU19030" s="37"/>
    </row>
    <row r="19031" spans="61:73" x14ac:dyDescent="0.25">
      <c r="BI19031" s="36"/>
      <c r="BJ19031" s="36"/>
      <c r="BK19031" s="36"/>
      <c r="BL19031" s="36"/>
      <c r="BM19031" s="36"/>
      <c r="BN19031" s="36"/>
      <c r="BO19031" s="36"/>
      <c r="BP19031" s="36"/>
      <c r="BQ19031" s="37"/>
      <c r="BR19031" s="37"/>
      <c r="BS19031" s="37"/>
      <c r="BT19031" s="37"/>
      <c r="BU19031" s="37"/>
    </row>
    <row r="19032" spans="61:73" x14ac:dyDescent="0.25">
      <c r="BI19032" s="36"/>
      <c r="BJ19032" s="36"/>
      <c r="BK19032" s="36"/>
      <c r="BL19032" s="36"/>
      <c r="BM19032" s="36"/>
      <c r="BN19032" s="36"/>
      <c r="BO19032" s="36"/>
      <c r="BP19032" s="36"/>
      <c r="BQ19032" s="37"/>
      <c r="BR19032" s="37"/>
      <c r="BS19032" s="37"/>
      <c r="BT19032" s="37"/>
      <c r="BU19032" s="37"/>
    </row>
    <row r="19033" spans="61:73" x14ac:dyDescent="0.25">
      <c r="BI19033" s="36"/>
      <c r="BJ19033" s="36"/>
      <c r="BK19033" s="36"/>
      <c r="BL19033" s="36"/>
      <c r="BM19033" s="36"/>
      <c r="BN19033" s="36"/>
      <c r="BO19033" s="36"/>
      <c r="BP19033" s="36"/>
      <c r="BQ19033" s="37"/>
      <c r="BR19033" s="37"/>
      <c r="BS19033" s="37"/>
      <c r="BT19033" s="37"/>
      <c r="BU19033" s="37"/>
    </row>
    <row r="19034" spans="61:73" x14ac:dyDescent="0.25">
      <c r="BI19034" s="36"/>
      <c r="BJ19034" s="36"/>
      <c r="BK19034" s="36"/>
      <c r="BL19034" s="36"/>
      <c r="BM19034" s="36"/>
      <c r="BN19034" s="36"/>
      <c r="BO19034" s="36"/>
      <c r="BP19034" s="36"/>
      <c r="BQ19034" s="37"/>
      <c r="BR19034" s="37"/>
      <c r="BS19034" s="37"/>
      <c r="BT19034" s="37"/>
      <c r="BU19034" s="37"/>
    </row>
    <row r="19035" spans="61:73" x14ac:dyDescent="0.25">
      <c r="BI19035" s="36"/>
      <c r="BJ19035" s="36"/>
      <c r="BK19035" s="36"/>
      <c r="BL19035" s="36"/>
      <c r="BM19035" s="36"/>
      <c r="BN19035" s="36"/>
      <c r="BO19035" s="36"/>
      <c r="BP19035" s="36"/>
      <c r="BQ19035" s="37"/>
      <c r="BR19035" s="37"/>
      <c r="BS19035" s="37"/>
      <c r="BT19035" s="37"/>
      <c r="BU19035" s="37"/>
    </row>
    <row r="19036" spans="61:73" x14ac:dyDescent="0.25">
      <c r="BI19036" s="36"/>
      <c r="BJ19036" s="36"/>
      <c r="BK19036" s="36"/>
      <c r="BL19036" s="36"/>
      <c r="BM19036" s="36"/>
      <c r="BN19036" s="36"/>
      <c r="BO19036" s="36"/>
      <c r="BP19036" s="36"/>
      <c r="BQ19036" s="37"/>
      <c r="BR19036" s="37"/>
      <c r="BS19036" s="37"/>
      <c r="BT19036" s="37"/>
      <c r="BU19036" s="37"/>
    </row>
    <row r="19037" spans="61:73" x14ac:dyDescent="0.25">
      <c r="BI19037" s="36"/>
      <c r="BJ19037" s="36"/>
      <c r="BK19037" s="36"/>
      <c r="BL19037" s="36"/>
      <c r="BM19037" s="36"/>
      <c r="BN19037" s="36"/>
      <c r="BO19037" s="36"/>
      <c r="BP19037" s="36"/>
      <c r="BQ19037" s="37"/>
      <c r="BR19037" s="37"/>
      <c r="BS19037" s="37"/>
      <c r="BT19037" s="37"/>
      <c r="BU19037" s="37"/>
    </row>
    <row r="19038" spans="61:73" x14ac:dyDescent="0.25">
      <c r="BI19038" s="36"/>
      <c r="BJ19038" s="36"/>
      <c r="BK19038" s="36"/>
      <c r="BL19038" s="36"/>
      <c r="BM19038" s="36"/>
      <c r="BN19038" s="36"/>
      <c r="BO19038" s="36"/>
      <c r="BP19038" s="36"/>
      <c r="BQ19038" s="37"/>
      <c r="BR19038" s="37"/>
      <c r="BS19038" s="37"/>
      <c r="BT19038" s="37"/>
      <c r="BU19038" s="37"/>
    </row>
    <row r="19039" spans="61:73" x14ac:dyDescent="0.25">
      <c r="BI19039" s="36"/>
      <c r="BJ19039" s="36"/>
      <c r="BK19039" s="36"/>
      <c r="BL19039" s="36"/>
      <c r="BM19039" s="36"/>
      <c r="BN19039" s="36"/>
      <c r="BO19039" s="36"/>
      <c r="BP19039" s="36"/>
      <c r="BQ19039" s="37"/>
      <c r="BR19039" s="37"/>
      <c r="BS19039" s="37"/>
      <c r="BT19039" s="37"/>
      <c r="BU19039" s="37"/>
    </row>
    <row r="19040" spans="61:73" x14ac:dyDescent="0.25">
      <c r="BI19040" s="36"/>
      <c r="BJ19040" s="36"/>
      <c r="BK19040" s="36"/>
      <c r="BL19040" s="36"/>
      <c r="BM19040" s="36"/>
      <c r="BN19040" s="36"/>
      <c r="BO19040" s="36"/>
      <c r="BP19040" s="36"/>
      <c r="BQ19040" s="37"/>
      <c r="BR19040" s="37"/>
      <c r="BS19040" s="37"/>
      <c r="BT19040" s="37"/>
      <c r="BU19040" s="37"/>
    </row>
    <row r="19041" spans="61:73" x14ac:dyDescent="0.25">
      <c r="BI19041" s="36"/>
      <c r="BJ19041" s="36"/>
      <c r="BK19041" s="36"/>
      <c r="BL19041" s="36"/>
      <c r="BM19041" s="36"/>
      <c r="BN19041" s="36"/>
      <c r="BO19041" s="36"/>
      <c r="BP19041" s="36"/>
      <c r="BQ19041" s="37"/>
      <c r="BR19041" s="37"/>
      <c r="BS19041" s="37"/>
      <c r="BT19041" s="37"/>
      <c r="BU19041" s="37"/>
    </row>
    <row r="19042" spans="61:73" x14ac:dyDescent="0.25">
      <c r="BI19042" s="36"/>
      <c r="BJ19042" s="36"/>
      <c r="BK19042" s="36"/>
      <c r="BL19042" s="36"/>
      <c r="BM19042" s="36"/>
      <c r="BN19042" s="36"/>
      <c r="BO19042" s="36"/>
      <c r="BP19042" s="36"/>
      <c r="BQ19042" s="37"/>
      <c r="BR19042" s="37"/>
      <c r="BS19042" s="37"/>
      <c r="BT19042" s="37"/>
      <c r="BU19042" s="37"/>
    </row>
    <row r="19043" spans="61:73" x14ac:dyDescent="0.25">
      <c r="BI19043" s="36"/>
      <c r="BJ19043" s="36"/>
      <c r="BK19043" s="36"/>
      <c r="BL19043" s="36"/>
      <c r="BM19043" s="36"/>
      <c r="BN19043" s="36"/>
      <c r="BO19043" s="36"/>
      <c r="BP19043" s="36"/>
      <c r="BQ19043" s="37"/>
      <c r="BR19043" s="37"/>
      <c r="BS19043" s="37"/>
      <c r="BT19043" s="37"/>
      <c r="BU19043" s="37"/>
    </row>
    <row r="19044" spans="61:73" x14ac:dyDescent="0.25">
      <c r="BI19044" s="36"/>
      <c r="BJ19044" s="36"/>
      <c r="BK19044" s="36"/>
      <c r="BL19044" s="36"/>
      <c r="BM19044" s="36"/>
      <c r="BN19044" s="36"/>
      <c r="BO19044" s="36"/>
      <c r="BP19044" s="36"/>
      <c r="BQ19044" s="37"/>
      <c r="BR19044" s="37"/>
      <c r="BS19044" s="37"/>
      <c r="BT19044" s="37"/>
      <c r="BU19044" s="37"/>
    </row>
    <row r="19045" spans="61:73" x14ac:dyDescent="0.25">
      <c r="BI19045" s="36"/>
      <c r="BJ19045" s="36"/>
      <c r="BK19045" s="36"/>
      <c r="BL19045" s="36"/>
      <c r="BM19045" s="36"/>
      <c r="BN19045" s="36"/>
      <c r="BO19045" s="36"/>
      <c r="BP19045" s="36"/>
      <c r="BQ19045" s="37"/>
      <c r="BR19045" s="37"/>
      <c r="BS19045" s="37"/>
      <c r="BT19045" s="37"/>
      <c r="BU19045" s="37"/>
    </row>
    <row r="19046" spans="61:73" x14ac:dyDescent="0.25">
      <c r="BI19046" s="36"/>
      <c r="BJ19046" s="36"/>
      <c r="BK19046" s="36"/>
      <c r="BL19046" s="36"/>
      <c r="BM19046" s="36"/>
      <c r="BN19046" s="36"/>
      <c r="BO19046" s="36"/>
      <c r="BP19046" s="36"/>
      <c r="BQ19046" s="37"/>
      <c r="BR19046" s="37"/>
      <c r="BS19046" s="37"/>
      <c r="BT19046" s="37"/>
      <c r="BU19046" s="37"/>
    </row>
    <row r="19047" spans="61:73" x14ac:dyDescent="0.25">
      <c r="BI19047" s="36"/>
      <c r="BJ19047" s="36"/>
      <c r="BK19047" s="36"/>
      <c r="BL19047" s="36"/>
      <c r="BM19047" s="36"/>
      <c r="BN19047" s="36"/>
      <c r="BO19047" s="36"/>
      <c r="BP19047" s="36"/>
      <c r="BQ19047" s="37"/>
      <c r="BR19047" s="37"/>
      <c r="BS19047" s="37"/>
      <c r="BT19047" s="37"/>
      <c r="BU19047" s="37"/>
    </row>
    <row r="19048" spans="61:73" x14ac:dyDescent="0.25">
      <c r="BI19048" s="36"/>
      <c r="BJ19048" s="36"/>
      <c r="BK19048" s="36"/>
      <c r="BL19048" s="36"/>
      <c r="BM19048" s="36"/>
      <c r="BN19048" s="36"/>
      <c r="BO19048" s="36"/>
      <c r="BP19048" s="36"/>
      <c r="BQ19048" s="37"/>
      <c r="BR19048" s="37"/>
      <c r="BS19048" s="37"/>
      <c r="BT19048" s="37"/>
      <c r="BU19048" s="37"/>
    </row>
    <row r="19049" spans="61:73" x14ac:dyDescent="0.25">
      <c r="BI19049" s="36"/>
      <c r="BJ19049" s="36"/>
      <c r="BK19049" s="36"/>
      <c r="BL19049" s="36"/>
      <c r="BM19049" s="36"/>
      <c r="BN19049" s="36"/>
      <c r="BO19049" s="36"/>
      <c r="BP19049" s="36"/>
      <c r="BQ19049" s="37"/>
      <c r="BR19049" s="37"/>
      <c r="BS19049" s="37"/>
      <c r="BT19049" s="37"/>
      <c r="BU19049" s="37"/>
    </row>
    <row r="19050" spans="61:73" x14ac:dyDescent="0.25">
      <c r="BI19050" s="36"/>
      <c r="BJ19050" s="36"/>
      <c r="BK19050" s="36"/>
      <c r="BL19050" s="36"/>
      <c r="BM19050" s="36"/>
      <c r="BN19050" s="36"/>
      <c r="BO19050" s="36"/>
      <c r="BP19050" s="36"/>
      <c r="BQ19050" s="37"/>
      <c r="BR19050" s="37"/>
      <c r="BS19050" s="37"/>
      <c r="BT19050" s="37"/>
      <c r="BU19050" s="37"/>
    </row>
    <row r="19051" spans="61:73" x14ac:dyDescent="0.25">
      <c r="BI19051" s="36"/>
      <c r="BJ19051" s="36"/>
      <c r="BK19051" s="36"/>
      <c r="BL19051" s="36"/>
      <c r="BM19051" s="36"/>
      <c r="BN19051" s="36"/>
      <c r="BO19051" s="36"/>
      <c r="BP19051" s="36"/>
      <c r="BQ19051" s="37"/>
      <c r="BR19051" s="37"/>
      <c r="BS19051" s="37"/>
      <c r="BT19051" s="37"/>
      <c r="BU19051" s="37"/>
    </row>
    <row r="19052" spans="61:73" x14ac:dyDescent="0.25">
      <c r="BI19052" s="36"/>
      <c r="BJ19052" s="36"/>
      <c r="BK19052" s="36"/>
      <c r="BL19052" s="36"/>
      <c r="BM19052" s="36"/>
      <c r="BN19052" s="36"/>
      <c r="BO19052" s="36"/>
      <c r="BP19052" s="36"/>
      <c r="BQ19052" s="37"/>
      <c r="BR19052" s="37"/>
      <c r="BS19052" s="37"/>
      <c r="BT19052" s="37"/>
      <c r="BU19052" s="37"/>
    </row>
    <row r="19053" spans="61:73" x14ac:dyDescent="0.25">
      <c r="BI19053" s="36"/>
      <c r="BJ19053" s="36"/>
      <c r="BK19053" s="36"/>
      <c r="BL19053" s="36"/>
      <c r="BM19053" s="36"/>
      <c r="BN19053" s="36"/>
      <c r="BO19053" s="36"/>
      <c r="BP19053" s="36"/>
      <c r="BQ19053" s="37"/>
      <c r="BR19053" s="37"/>
      <c r="BS19053" s="37"/>
      <c r="BT19053" s="37"/>
      <c r="BU19053" s="37"/>
    </row>
    <row r="19054" spans="61:73" x14ac:dyDescent="0.25">
      <c r="BI19054" s="36"/>
      <c r="BJ19054" s="36"/>
      <c r="BK19054" s="36"/>
      <c r="BL19054" s="36"/>
      <c r="BM19054" s="36"/>
      <c r="BN19054" s="36"/>
      <c r="BO19054" s="36"/>
      <c r="BP19054" s="36"/>
      <c r="BQ19054" s="37"/>
      <c r="BR19054" s="37"/>
      <c r="BS19054" s="37"/>
      <c r="BT19054" s="37"/>
      <c r="BU19054" s="37"/>
    </row>
    <row r="19055" spans="61:73" x14ac:dyDescent="0.25">
      <c r="BI19055" s="36"/>
      <c r="BJ19055" s="36"/>
      <c r="BK19055" s="36"/>
      <c r="BL19055" s="36"/>
      <c r="BM19055" s="36"/>
      <c r="BN19055" s="36"/>
      <c r="BO19055" s="36"/>
      <c r="BP19055" s="36"/>
      <c r="BQ19055" s="37"/>
      <c r="BR19055" s="37"/>
      <c r="BS19055" s="37"/>
      <c r="BT19055" s="37"/>
      <c r="BU19055" s="37"/>
    </row>
    <row r="19056" spans="61:73" x14ac:dyDescent="0.25">
      <c r="BI19056" s="36"/>
      <c r="BJ19056" s="36"/>
      <c r="BK19056" s="36"/>
      <c r="BL19056" s="36"/>
      <c r="BM19056" s="36"/>
      <c r="BN19056" s="36"/>
      <c r="BO19056" s="36"/>
      <c r="BP19056" s="36"/>
      <c r="BQ19056" s="37"/>
      <c r="BR19056" s="37"/>
      <c r="BS19056" s="37"/>
      <c r="BT19056" s="37"/>
      <c r="BU19056" s="37"/>
    </row>
    <row r="19057" spans="61:73" x14ac:dyDescent="0.25">
      <c r="BI19057" s="36"/>
      <c r="BJ19057" s="36"/>
      <c r="BK19057" s="36"/>
      <c r="BL19057" s="36"/>
      <c r="BM19057" s="36"/>
      <c r="BN19057" s="36"/>
      <c r="BO19057" s="36"/>
      <c r="BP19057" s="36"/>
      <c r="BQ19057" s="37"/>
      <c r="BR19057" s="37"/>
      <c r="BS19057" s="37"/>
      <c r="BT19057" s="37"/>
      <c r="BU19057" s="37"/>
    </row>
    <row r="19058" spans="61:73" x14ac:dyDescent="0.25">
      <c r="BI19058" s="36"/>
      <c r="BJ19058" s="36"/>
      <c r="BK19058" s="36"/>
      <c r="BL19058" s="36"/>
      <c r="BM19058" s="36"/>
      <c r="BN19058" s="36"/>
      <c r="BO19058" s="36"/>
      <c r="BP19058" s="36"/>
      <c r="BQ19058" s="37"/>
      <c r="BR19058" s="37"/>
      <c r="BS19058" s="37"/>
      <c r="BT19058" s="37"/>
      <c r="BU19058" s="37"/>
    </row>
    <row r="19059" spans="61:73" x14ac:dyDescent="0.25">
      <c r="BI19059" s="36"/>
      <c r="BJ19059" s="36"/>
      <c r="BK19059" s="36"/>
      <c r="BL19059" s="36"/>
      <c r="BM19059" s="36"/>
      <c r="BN19059" s="36"/>
      <c r="BO19059" s="36"/>
      <c r="BP19059" s="36"/>
      <c r="BQ19059" s="37"/>
      <c r="BR19059" s="37"/>
      <c r="BS19059" s="37"/>
      <c r="BT19059" s="37"/>
      <c r="BU19059" s="37"/>
    </row>
    <row r="19060" spans="61:73" x14ac:dyDescent="0.25">
      <c r="BI19060" s="36"/>
      <c r="BJ19060" s="36"/>
      <c r="BK19060" s="36"/>
      <c r="BL19060" s="36"/>
      <c r="BM19060" s="36"/>
      <c r="BN19060" s="36"/>
      <c r="BO19060" s="36"/>
      <c r="BP19060" s="36"/>
      <c r="BQ19060" s="37"/>
      <c r="BR19060" s="37"/>
      <c r="BS19060" s="37"/>
      <c r="BT19060" s="37"/>
      <c r="BU19060" s="37"/>
    </row>
    <row r="19061" spans="61:73" x14ac:dyDescent="0.25">
      <c r="BI19061" s="36"/>
      <c r="BJ19061" s="36"/>
      <c r="BK19061" s="36"/>
      <c r="BL19061" s="36"/>
      <c r="BM19061" s="36"/>
      <c r="BN19061" s="36"/>
      <c r="BO19061" s="36"/>
      <c r="BP19061" s="36"/>
      <c r="BQ19061" s="37"/>
      <c r="BR19061" s="37"/>
      <c r="BS19061" s="37"/>
      <c r="BT19061" s="37"/>
      <c r="BU19061" s="37"/>
    </row>
    <row r="19062" spans="61:73" x14ac:dyDescent="0.25">
      <c r="BI19062" s="36"/>
      <c r="BJ19062" s="36"/>
      <c r="BK19062" s="36"/>
      <c r="BL19062" s="36"/>
      <c r="BM19062" s="36"/>
      <c r="BN19062" s="36"/>
      <c r="BO19062" s="36"/>
      <c r="BP19062" s="36"/>
      <c r="BQ19062" s="37"/>
      <c r="BR19062" s="37"/>
      <c r="BS19062" s="37"/>
      <c r="BT19062" s="37"/>
      <c r="BU19062" s="37"/>
    </row>
    <row r="19063" spans="61:73" x14ac:dyDescent="0.25">
      <c r="BI19063" s="36"/>
      <c r="BJ19063" s="36"/>
      <c r="BK19063" s="36"/>
      <c r="BL19063" s="36"/>
      <c r="BM19063" s="36"/>
      <c r="BN19063" s="36"/>
      <c r="BO19063" s="36"/>
      <c r="BP19063" s="36"/>
      <c r="BQ19063" s="37"/>
      <c r="BR19063" s="37"/>
      <c r="BS19063" s="37"/>
      <c r="BT19063" s="37"/>
      <c r="BU19063" s="37"/>
    </row>
    <row r="19064" spans="61:73" x14ac:dyDescent="0.25">
      <c r="BI19064" s="36"/>
      <c r="BJ19064" s="36"/>
      <c r="BK19064" s="36"/>
      <c r="BL19064" s="36"/>
      <c r="BM19064" s="36"/>
      <c r="BN19064" s="36"/>
      <c r="BO19064" s="36"/>
      <c r="BP19064" s="36"/>
      <c r="BQ19064" s="37"/>
      <c r="BR19064" s="37"/>
      <c r="BS19064" s="37"/>
      <c r="BT19064" s="37"/>
      <c r="BU19064" s="37"/>
    </row>
    <row r="19065" spans="61:73" x14ac:dyDescent="0.25">
      <c r="BI19065" s="36"/>
      <c r="BJ19065" s="36"/>
      <c r="BK19065" s="36"/>
      <c r="BL19065" s="36"/>
      <c r="BM19065" s="36"/>
      <c r="BN19065" s="36"/>
      <c r="BO19065" s="36"/>
      <c r="BP19065" s="36"/>
      <c r="BQ19065" s="37"/>
      <c r="BR19065" s="37"/>
      <c r="BS19065" s="37"/>
      <c r="BT19065" s="37"/>
      <c r="BU19065" s="37"/>
    </row>
    <row r="19066" spans="61:73" x14ac:dyDescent="0.25">
      <c r="BI19066" s="36"/>
      <c r="BJ19066" s="36"/>
      <c r="BK19066" s="36"/>
      <c r="BL19066" s="36"/>
      <c r="BM19066" s="36"/>
      <c r="BN19066" s="36"/>
      <c r="BO19066" s="36"/>
      <c r="BP19066" s="36"/>
      <c r="BQ19066" s="37"/>
      <c r="BR19066" s="37"/>
      <c r="BS19066" s="37"/>
      <c r="BT19066" s="37"/>
      <c r="BU19066" s="37"/>
    </row>
    <row r="19067" spans="61:73" x14ac:dyDescent="0.25">
      <c r="BI19067" s="36"/>
      <c r="BJ19067" s="36"/>
      <c r="BK19067" s="36"/>
      <c r="BL19067" s="36"/>
      <c r="BM19067" s="36"/>
      <c r="BN19067" s="36"/>
      <c r="BO19067" s="36"/>
      <c r="BP19067" s="36"/>
      <c r="BQ19067" s="37"/>
      <c r="BR19067" s="37"/>
      <c r="BS19067" s="37"/>
      <c r="BT19067" s="37"/>
      <c r="BU19067" s="37"/>
    </row>
    <row r="19068" spans="61:73" x14ac:dyDescent="0.25">
      <c r="BI19068" s="36"/>
      <c r="BJ19068" s="36"/>
      <c r="BK19068" s="36"/>
      <c r="BL19068" s="36"/>
      <c r="BM19068" s="36"/>
      <c r="BN19068" s="36"/>
      <c r="BO19068" s="36"/>
      <c r="BP19068" s="36"/>
      <c r="BQ19068" s="37"/>
      <c r="BR19068" s="37"/>
      <c r="BS19068" s="37"/>
      <c r="BT19068" s="37"/>
      <c r="BU19068" s="37"/>
    </row>
    <row r="19069" spans="61:73" x14ac:dyDescent="0.25">
      <c r="BI19069" s="36"/>
      <c r="BJ19069" s="36"/>
      <c r="BK19069" s="36"/>
      <c r="BL19069" s="36"/>
      <c r="BM19069" s="36"/>
      <c r="BN19069" s="36"/>
      <c r="BO19069" s="36"/>
      <c r="BP19069" s="36"/>
      <c r="BQ19069" s="37"/>
      <c r="BR19069" s="37"/>
      <c r="BS19069" s="37"/>
      <c r="BT19069" s="37"/>
      <c r="BU19069" s="37"/>
    </row>
    <row r="19070" spans="61:73" x14ac:dyDescent="0.25">
      <c r="BI19070" s="36"/>
      <c r="BJ19070" s="36"/>
      <c r="BK19070" s="36"/>
      <c r="BL19070" s="36"/>
      <c r="BM19070" s="36"/>
      <c r="BN19070" s="36"/>
      <c r="BO19070" s="36"/>
      <c r="BP19070" s="36"/>
      <c r="BQ19070" s="37"/>
      <c r="BR19070" s="37"/>
      <c r="BS19070" s="37"/>
      <c r="BT19070" s="37"/>
      <c r="BU19070" s="37"/>
    </row>
    <row r="19071" spans="61:73" x14ac:dyDescent="0.25">
      <c r="BI19071" s="36"/>
      <c r="BJ19071" s="36"/>
      <c r="BK19071" s="36"/>
      <c r="BL19071" s="36"/>
      <c r="BM19071" s="36"/>
      <c r="BN19071" s="36"/>
      <c r="BO19071" s="36"/>
      <c r="BP19071" s="36"/>
      <c r="BQ19071" s="37"/>
      <c r="BR19071" s="37"/>
      <c r="BS19071" s="37"/>
      <c r="BT19071" s="37"/>
      <c r="BU19071" s="37"/>
    </row>
    <row r="19072" spans="61:73" x14ac:dyDescent="0.25">
      <c r="BI19072" s="36"/>
      <c r="BJ19072" s="36"/>
      <c r="BK19072" s="36"/>
      <c r="BL19072" s="36"/>
      <c r="BM19072" s="36"/>
      <c r="BN19072" s="36"/>
      <c r="BO19072" s="36"/>
      <c r="BP19072" s="36"/>
      <c r="BQ19072" s="37"/>
      <c r="BR19072" s="37"/>
      <c r="BS19072" s="37"/>
      <c r="BT19072" s="37"/>
      <c r="BU19072" s="37"/>
    </row>
    <row r="19073" spans="61:73" x14ac:dyDescent="0.25">
      <c r="BI19073" s="36"/>
      <c r="BJ19073" s="36"/>
      <c r="BK19073" s="36"/>
      <c r="BL19073" s="36"/>
      <c r="BM19073" s="36"/>
      <c r="BN19073" s="36"/>
      <c r="BO19073" s="36"/>
      <c r="BP19073" s="36"/>
      <c r="BQ19073" s="37"/>
      <c r="BR19073" s="37"/>
      <c r="BS19073" s="37"/>
      <c r="BT19073" s="37"/>
      <c r="BU19073" s="37"/>
    </row>
    <row r="19074" spans="61:73" x14ac:dyDescent="0.25">
      <c r="BI19074" s="36"/>
      <c r="BJ19074" s="36"/>
      <c r="BK19074" s="36"/>
      <c r="BL19074" s="36"/>
      <c r="BM19074" s="36"/>
      <c r="BN19074" s="36"/>
      <c r="BO19074" s="36"/>
      <c r="BP19074" s="36"/>
      <c r="BQ19074" s="37"/>
      <c r="BR19074" s="37"/>
      <c r="BS19074" s="37"/>
      <c r="BT19074" s="37"/>
      <c r="BU19074" s="37"/>
    </row>
    <row r="19075" spans="61:73" x14ac:dyDescent="0.25">
      <c r="BI19075" s="36"/>
      <c r="BJ19075" s="36"/>
      <c r="BK19075" s="36"/>
      <c r="BL19075" s="36"/>
      <c r="BM19075" s="36"/>
      <c r="BN19075" s="36"/>
      <c r="BO19075" s="36"/>
      <c r="BP19075" s="36"/>
      <c r="BQ19075" s="37"/>
      <c r="BR19075" s="37"/>
      <c r="BS19075" s="37"/>
      <c r="BT19075" s="37"/>
      <c r="BU19075" s="37"/>
    </row>
    <row r="19076" spans="61:73" x14ac:dyDescent="0.25">
      <c r="BI19076" s="36"/>
      <c r="BJ19076" s="36"/>
      <c r="BK19076" s="36"/>
      <c r="BL19076" s="36"/>
      <c r="BM19076" s="36"/>
      <c r="BN19076" s="36"/>
      <c r="BO19076" s="36"/>
      <c r="BP19076" s="36"/>
      <c r="BQ19076" s="37"/>
      <c r="BR19076" s="37"/>
      <c r="BS19076" s="37"/>
      <c r="BT19076" s="37"/>
      <c r="BU19076" s="37"/>
    </row>
    <row r="19077" spans="61:73" x14ac:dyDescent="0.25">
      <c r="BI19077" s="36"/>
      <c r="BJ19077" s="36"/>
      <c r="BK19077" s="36"/>
      <c r="BL19077" s="36"/>
      <c r="BM19077" s="36"/>
      <c r="BN19077" s="36"/>
      <c r="BO19077" s="36"/>
      <c r="BP19077" s="36"/>
      <c r="BQ19077" s="37"/>
      <c r="BR19077" s="37"/>
      <c r="BS19077" s="37"/>
      <c r="BT19077" s="37"/>
      <c r="BU19077" s="37"/>
    </row>
    <row r="19078" spans="61:73" x14ac:dyDescent="0.25">
      <c r="BI19078" s="36"/>
      <c r="BJ19078" s="36"/>
      <c r="BK19078" s="36"/>
      <c r="BL19078" s="36"/>
      <c r="BM19078" s="36"/>
      <c r="BN19078" s="36"/>
      <c r="BO19078" s="36"/>
      <c r="BP19078" s="36"/>
      <c r="BQ19078" s="37"/>
      <c r="BR19078" s="37"/>
      <c r="BS19078" s="37"/>
      <c r="BT19078" s="37"/>
      <c r="BU19078" s="37"/>
    </row>
    <row r="19079" spans="61:73" x14ac:dyDescent="0.25">
      <c r="BI19079" s="36"/>
      <c r="BJ19079" s="36"/>
      <c r="BK19079" s="36"/>
      <c r="BL19079" s="36"/>
      <c r="BM19079" s="36"/>
      <c r="BN19079" s="36"/>
      <c r="BO19079" s="36"/>
      <c r="BP19079" s="36"/>
      <c r="BQ19079" s="37"/>
      <c r="BR19079" s="37"/>
      <c r="BS19079" s="37"/>
      <c r="BT19079" s="37"/>
      <c r="BU19079" s="37"/>
    </row>
    <row r="19080" spans="61:73" x14ac:dyDescent="0.25">
      <c r="BI19080" s="36"/>
      <c r="BJ19080" s="36"/>
      <c r="BK19080" s="36"/>
      <c r="BL19080" s="36"/>
      <c r="BM19080" s="36"/>
      <c r="BN19080" s="36"/>
      <c r="BO19080" s="36"/>
      <c r="BP19080" s="36"/>
      <c r="BQ19080" s="37"/>
      <c r="BR19080" s="37"/>
      <c r="BS19080" s="37"/>
      <c r="BT19080" s="37"/>
      <c r="BU19080" s="37"/>
    </row>
    <row r="19081" spans="61:73" x14ac:dyDescent="0.25">
      <c r="BI19081" s="36"/>
      <c r="BJ19081" s="36"/>
      <c r="BK19081" s="36"/>
      <c r="BL19081" s="36"/>
      <c r="BM19081" s="36"/>
      <c r="BN19081" s="36"/>
      <c r="BO19081" s="36"/>
      <c r="BP19081" s="36"/>
      <c r="BQ19081" s="37"/>
      <c r="BR19081" s="37"/>
      <c r="BS19081" s="37"/>
      <c r="BT19081" s="37"/>
      <c r="BU19081" s="37"/>
    </row>
    <row r="19082" spans="61:73" x14ac:dyDescent="0.25">
      <c r="BI19082" s="36"/>
      <c r="BJ19082" s="36"/>
      <c r="BK19082" s="36"/>
      <c r="BL19082" s="36"/>
      <c r="BM19082" s="36"/>
      <c r="BN19082" s="36"/>
      <c r="BO19082" s="36"/>
      <c r="BP19082" s="36"/>
      <c r="BQ19082" s="37"/>
      <c r="BR19082" s="37"/>
      <c r="BS19082" s="37"/>
      <c r="BT19082" s="37"/>
      <c r="BU19082" s="37"/>
    </row>
    <row r="19083" spans="61:73" x14ac:dyDescent="0.25">
      <c r="BI19083" s="36"/>
      <c r="BJ19083" s="36"/>
      <c r="BK19083" s="36"/>
      <c r="BL19083" s="36"/>
      <c r="BM19083" s="36"/>
      <c r="BN19083" s="36"/>
      <c r="BO19083" s="36"/>
      <c r="BP19083" s="36"/>
      <c r="BQ19083" s="37"/>
      <c r="BR19083" s="37"/>
      <c r="BS19083" s="37"/>
      <c r="BT19083" s="37"/>
      <c r="BU19083" s="37"/>
    </row>
    <row r="19084" spans="61:73" x14ac:dyDescent="0.25">
      <c r="BI19084" s="36"/>
      <c r="BJ19084" s="36"/>
      <c r="BK19084" s="36"/>
      <c r="BL19084" s="36"/>
      <c r="BM19084" s="36"/>
      <c r="BN19084" s="36"/>
      <c r="BO19084" s="36"/>
      <c r="BP19084" s="36"/>
      <c r="BQ19084" s="37"/>
      <c r="BR19084" s="37"/>
      <c r="BS19084" s="37"/>
      <c r="BT19084" s="37"/>
      <c r="BU19084" s="37"/>
    </row>
    <row r="19085" spans="61:73" x14ac:dyDescent="0.25">
      <c r="BI19085" s="36"/>
      <c r="BJ19085" s="36"/>
      <c r="BK19085" s="36"/>
      <c r="BL19085" s="36"/>
      <c r="BM19085" s="36"/>
      <c r="BN19085" s="36"/>
      <c r="BO19085" s="36"/>
      <c r="BP19085" s="36"/>
      <c r="BQ19085" s="37"/>
      <c r="BR19085" s="37"/>
      <c r="BS19085" s="37"/>
      <c r="BT19085" s="37"/>
      <c r="BU19085" s="37"/>
    </row>
    <row r="19086" spans="61:73" x14ac:dyDescent="0.25">
      <c r="BI19086" s="36"/>
      <c r="BJ19086" s="36"/>
      <c r="BK19086" s="36"/>
      <c r="BL19086" s="36"/>
      <c r="BM19086" s="36"/>
      <c r="BN19086" s="36"/>
      <c r="BO19086" s="36"/>
      <c r="BP19086" s="36"/>
      <c r="BQ19086" s="37"/>
      <c r="BR19086" s="37"/>
      <c r="BS19086" s="37"/>
      <c r="BT19086" s="37"/>
      <c r="BU19086" s="37"/>
    </row>
    <row r="19087" spans="61:73" x14ac:dyDescent="0.25">
      <c r="BI19087" s="36"/>
      <c r="BJ19087" s="36"/>
      <c r="BK19087" s="36"/>
      <c r="BL19087" s="36"/>
      <c r="BM19087" s="36"/>
      <c r="BN19087" s="36"/>
      <c r="BO19087" s="36"/>
      <c r="BP19087" s="36"/>
      <c r="BQ19087" s="37"/>
      <c r="BR19087" s="37"/>
      <c r="BS19087" s="37"/>
      <c r="BT19087" s="37"/>
      <c r="BU19087" s="37"/>
    </row>
    <row r="19088" spans="61:73" x14ac:dyDescent="0.25">
      <c r="BI19088" s="36"/>
      <c r="BJ19088" s="36"/>
      <c r="BK19088" s="36"/>
      <c r="BL19088" s="36"/>
      <c r="BM19088" s="36"/>
      <c r="BN19088" s="36"/>
      <c r="BO19088" s="36"/>
      <c r="BP19088" s="36"/>
      <c r="BQ19088" s="37"/>
      <c r="BR19088" s="37"/>
      <c r="BS19088" s="37"/>
      <c r="BT19088" s="37"/>
      <c r="BU19088" s="37"/>
    </row>
    <row r="19089" spans="61:73" x14ac:dyDescent="0.25">
      <c r="BI19089" s="36"/>
      <c r="BJ19089" s="36"/>
      <c r="BK19089" s="36"/>
      <c r="BL19089" s="36"/>
      <c r="BM19089" s="36"/>
      <c r="BN19089" s="36"/>
      <c r="BO19089" s="36"/>
      <c r="BP19089" s="36"/>
      <c r="BQ19089" s="37"/>
      <c r="BR19089" s="37"/>
      <c r="BS19089" s="37"/>
      <c r="BT19089" s="37"/>
      <c r="BU19089" s="37"/>
    </row>
    <row r="19090" spans="61:73" x14ac:dyDescent="0.25">
      <c r="BI19090" s="36"/>
      <c r="BJ19090" s="36"/>
      <c r="BK19090" s="36"/>
      <c r="BL19090" s="36"/>
      <c r="BM19090" s="36"/>
      <c r="BN19090" s="36"/>
      <c r="BO19090" s="36"/>
      <c r="BP19090" s="36"/>
      <c r="BQ19090" s="37"/>
      <c r="BR19090" s="37"/>
      <c r="BS19090" s="37"/>
      <c r="BT19090" s="37"/>
      <c r="BU19090" s="37"/>
    </row>
    <row r="19091" spans="61:73" x14ac:dyDescent="0.25">
      <c r="BI19091" s="36"/>
      <c r="BJ19091" s="36"/>
      <c r="BK19091" s="36"/>
      <c r="BL19091" s="36"/>
      <c r="BM19091" s="36"/>
      <c r="BN19091" s="36"/>
      <c r="BO19091" s="36"/>
      <c r="BP19091" s="36"/>
      <c r="BQ19091" s="37"/>
      <c r="BR19091" s="37"/>
      <c r="BS19091" s="37"/>
      <c r="BT19091" s="37"/>
      <c r="BU19091" s="37"/>
    </row>
    <row r="19092" spans="61:73" x14ac:dyDescent="0.25">
      <c r="BI19092" s="36"/>
      <c r="BJ19092" s="36"/>
      <c r="BK19092" s="36"/>
      <c r="BL19092" s="36"/>
      <c r="BM19092" s="36"/>
      <c r="BN19092" s="36"/>
      <c r="BO19092" s="36"/>
      <c r="BP19092" s="36"/>
      <c r="BQ19092" s="37"/>
      <c r="BR19092" s="37"/>
      <c r="BS19092" s="37"/>
      <c r="BT19092" s="37"/>
      <c r="BU19092" s="37"/>
    </row>
    <row r="19093" spans="61:73" x14ac:dyDescent="0.25">
      <c r="BI19093" s="36"/>
      <c r="BJ19093" s="36"/>
      <c r="BK19093" s="36"/>
      <c r="BL19093" s="36"/>
      <c r="BM19093" s="36"/>
      <c r="BN19093" s="36"/>
      <c r="BO19093" s="36"/>
      <c r="BP19093" s="36"/>
      <c r="BQ19093" s="37"/>
      <c r="BR19093" s="37"/>
      <c r="BS19093" s="37"/>
      <c r="BT19093" s="37"/>
      <c r="BU19093" s="37"/>
    </row>
    <row r="19094" spans="61:73" x14ac:dyDescent="0.25">
      <c r="BI19094" s="36"/>
      <c r="BJ19094" s="36"/>
      <c r="BK19094" s="36"/>
      <c r="BL19094" s="36"/>
      <c r="BM19094" s="36"/>
      <c r="BN19094" s="36"/>
      <c r="BO19094" s="36"/>
      <c r="BP19094" s="36"/>
      <c r="BQ19094" s="37"/>
      <c r="BR19094" s="37"/>
      <c r="BS19094" s="37"/>
      <c r="BT19094" s="37"/>
      <c r="BU19094" s="37"/>
    </row>
    <row r="19095" spans="61:73" x14ac:dyDescent="0.25">
      <c r="BI19095" s="36"/>
      <c r="BJ19095" s="36"/>
      <c r="BK19095" s="36"/>
      <c r="BL19095" s="36"/>
      <c r="BM19095" s="36"/>
      <c r="BN19095" s="36"/>
      <c r="BO19095" s="36"/>
      <c r="BP19095" s="36"/>
      <c r="BQ19095" s="37"/>
      <c r="BR19095" s="37"/>
      <c r="BS19095" s="37"/>
      <c r="BT19095" s="37"/>
      <c r="BU19095" s="37"/>
    </row>
    <row r="19096" spans="61:73" x14ac:dyDescent="0.25">
      <c r="BI19096" s="36"/>
      <c r="BJ19096" s="36"/>
      <c r="BK19096" s="36"/>
      <c r="BL19096" s="36"/>
      <c r="BM19096" s="36"/>
      <c r="BN19096" s="36"/>
      <c r="BO19096" s="36"/>
      <c r="BP19096" s="36"/>
      <c r="BQ19096" s="37"/>
      <c r="BR19096" s="37"/>
      <c r="BS19096" s="37"/>
      <c r="BT19096" s="37"/>
      <c r="BU19096" s="37"/>
    </row>
    <row r="19097" spans="61:73" x14ac:dyDescent="0.25">
      <c r="BI19097" s="36"/>
      <c r="BJ19097" s="36"/>
      <c r="BK19097" s="36"/>
      <c r="BL19097" s="36"/>
      <c r="BM19097" s="36"/>
      <c r="BN19097" s="36"/>
      <c r="BO19097" s="36"/>
      <c r="BP19097" s="36"/>
      <c r="BQ19097" s="37"/>
      <c r="BR19097" s="37"/>
      <c r="BS19097" s="37"/>
      <c r="BT19097" s="37"/>
      <c r="BU19097" s="37"/>
    </row>
    <row r="19098" spans="61:73" x14ac:dyDescent="0.25">
      <c r="BI19098" s="36"/>
      <c r="BJ19098" s="36"/>
      <c r="BK19098" s="36"/>
      <c r="BL19098" s="36"/>
      <c r="BM19098" s="36"/>
      <c r="BN19098" s="36"/>
      <c r="BO19098" s="36"/>
      <c r="BP19098" s="36"/>
      <c r="BQ19098" s="37"/>
      <c r="BR19098" s="37"/>
      <c r="BS19098" s="37"/>
      <c r="BT19098" s="37"/>
      <c r="BU19098" s="37"/>
    </row>
    <row r="19099" spans="61:73" x14ac:dyDescent="0.25">
      <c r="BI19099" s="36"/>
      <c r="BJ19099" s="36"/>
      <c r="BK19099" s="36"/>
      <c r="BL19099" s="36"/>
      <c r="BM19099" s="36"/>
      <c r="BN19099" s="36"/>
      <c r="BO19099" s="36"/>
      <c r="BP19099" s="36"/>
      <c r="BQ19099" s="37"/>
      <c r="BR19099" s="37"/>
      <c r="BS19099" s="37"/>
      <c r="BT19099" s="37"/>
      <c r="BU19099" s="37"/>
    </row>
    <row r="19100" spans="61:73" x14ac:dyDescent="0.25">
      <c r="BI19100" s="36"/>
      <c r="BJ19100" s="36"/>
      <c r="BK19100" s="36"/>
      <c r="BL19100" s="36"/>
      <c r="BM19100" s="36"/>
      <c r="BN19100" s="36"/>
      <c r="BO19100" s="36"/>
      <c r="BP19100" s="36"/>
      <c r="BQ19100" s="37"/>
      <c r="BR19100" s="37"/>
      <c r="BS19100" s="37"/>
      <c r="BT19100" s="37"/>
      <c r="BU19100" s="37"/>
    </row>
    <row r="19101" spans="61:73" x14ac:dyDescent="0.25">
      <c r="BI19101" s="36"/>
      <c r="BJ19101" s="36"/>
      <c r="BK19101" s="36"/>
      <c r="BL19101" s="36"/>
      <c r="BM19101" s="36"/>
      <c r="BN19101" s="36"/>
      <c r="BO19101" s="36"/>
      <c r="BP19101" s="36"/>
      <c r="BQ19101" s="37"/>
      <c r="BR19101" s="37"/>
      <c r="BS19101" s="37"/>
      <c r="BT19101" s="37"/>
      <c r="BU19101" s="37"/>
    </row>
    <row r="19102" spans="61:73" x14ac:dyDescent="0.25">
      <c r="BI19102" s="36"/>
      <c r="BJ19102" s="36"/>
      <c r="BK19102" s="36"/>
      <c r="BL19102" s="36"/>
      <c r="BM19102" s="36"/>
      <c r="BN19102" s="36"/>
      <c r="BO19102" s="36"/>
      <c r="BP19102" s="36"/>
      <c r="BQ19102" s="37"/>
      <c r="BR19102" s="37"/>
      <c r="BS19102" s="37"/>
      <c r="BT19102" s="37"/>
      <c r="BU19102" s="37"/>
    </row>
    <row r="19103" spans="61:73" x14ac:dyDescent="0.25">
      <c r="BI19103" s="36"/>
      <c r="BJ19103" s="36"/>
      <c r="BK19103" s="36"/>
      <c r="BL19103" s="36"/>
      <c r="BM19103" s="36"/>
      <c r="BN19103" s="36"/>
      <c r="BO19103" s="36"/>
      <c r="BP19103" s="36"/>
      <c r="BQ19103" s="37"/>
      <c r="BR19103" s="37"/>
      <c r="BS19103" s="37"/>
      <c r="BT19103" s="37"/>
      <c r="BU19103" s="37"/>
    </row>
    <row r="19104" spans="61:73" x14ac:dyDescent="0.25">
      <c r="BI19104" s="36"/>
      <c r="BJ19104" s="36"/>
      <c r="BK19104" s="36"/>
      <c r="BL19104" s="36"/>
      <c r="BM19104" s="36"/>
      <c r="BN19104" s="36"/>
      <c r="BO19104" s="36"/>
      <c r="BP19104" s="36"/>
      <c r="BQ19104" s="37"/>
      <c r="BR19104" s="37"/>
      <c r="BS19104" s="37"/>
      <c r="BT19104" s="37"/>
      <c r="BU19104" s="37"/>
    </row>
    <row r="19105" spans="61:73" x14ac:dyDescent="0.25">
      <c r="BI19105" s="36"/>
      <c r="BJ19105" s="36"/>
      <c r="BK19105" s="36"/>
      <c r="BL19105" s="36"/>
      <c r="BM19105" s="36"/>
      <c r="BN19105" s="36"/>
      <c r="BO19105" s="36"/>
      <c r="BP19105" s="36"/>
      <c r="BQ19105" s="37"/>
      <c r="BR19105" s="37"/>
      <c r="BS19105" s="37"/>
      <c r="BT19105" s="37"/>
      <c r="BU19105" s="37"/>
    </row>
    <row r="19106" spans="61:73" x14ac:dyDescent="0.25">
      <c r="BI19106" s="36"/>
      <c r="BJ19106" s="36"/>
      <c r="BK19106" s="36"/>
      <c r="BL19106" s="36"/>
      <c r="BM19106" s="36"/>
      <c r="BN19106" s="36"/>
      <c r="BO19106" s="36"/>
      <c r="BP19106" s="36"/>
      <c r="BQ19106" s="37"/>
      <c r="BR19106" s="37"/>
      <c r="BS19106" s="37"/>
      <c r="BT19106" s="37"/>
      <c r="BU19106" s="37"/>
    </row>
    <row r="19107" spans="61:73" x14ac:dyDescent="0.25">
      <c r="BI19107" s="36"/>
      <c r="BJ19107" s="36"/>
      <c r="BK19107" s="36"/>
      <c r="BL19107" s="36"/>
      <c r="BM19107" s="36"/>
      <c r="BN19107" s="36"/>
      <c r="BO19107" s="36"/>
      <c r="BP19107" s="36"/>
      <c r="BQ19107" s="37"/>
      <c r="BR19107" s="37"/>
      <c r="BS19107" s="37"/>
      <c r="BT19107" s="37"/>
      <c r="BU19107" s="37"/>
    </row>
    <row r="19108" spans="61:73" x14ac:dyDescent="0.25">
      <c r="BI19108" s="36"/>
      <c r="BJ19108" s="36"/>
      <c r="BK19108" s="36"/>
      <c r="BL19108" s="36"/>
      <c r="BM19108" s="36"/>
      <c r="BN19108" s="36"/>
      <c r="BO19108" s="36"/>
      <c r="BP19108" s="36"/>
      <c r="BQ19108" s="37"/>
      <c r="BR19108" s="37"/>
      <c r="BS19108" s="37"/>
      <c r="BT19108" s="37"/>
      <c r="BU19108" s="37"/>
    </row>
    <row r="19109" spans="61:73" x14ac:dyDescent="0.25">
      <c r="BI19109" s="36"/>
      <c r="BJ19109" s="36"/>
      <c r="BK19109" s="36"/>
      <c r="BL19109" s="36"/>
      <c r="BM19109" s="36"/>
      <c r="BN19109" s="36"/>
      <c r="BO19109" s="36"/>
      <c r="BP19109" s="36"/>
      <c r="BQ19109" s="37"/>
      <c r="BR19109" s="37"/>
      <c r="BS19109" s="37"/>
      <c r="BT19109" s="37"/>
      <c r="BU19109" s="37"/>
    </row>
    <row r="19110" spans="61:73" x14ac:dyDescent="0.25">
      <c r="BI19110" s="36"/>
      <c r="BJ19110" s="36"/>
      <c r="BK19110" s="36"/>
      <c r="BL19110" s="36"/>
      <c r="BM19110" s="36"/>
      <c r="BN19110" s="36"/>
      <c r="BO19110" s="36"/>
      <c r="BP19110" s="36"/>
      <c r="BQ19110" s="37"/>
      <c r="BR19110" s="37"/>
      <c r="BS19110" s="37"/>
      <c r="BT19110" s="37"/>
      <c r="BU19110" s="37"/>
    </row>
    <row r="19111" spans="61:73" x14ac:dyDescent="0.25">
      <c r="BI19111" s="36"/>
      <c r="BJ19111" s="36"/>
      <c r="BK19111" s="36"/>
      <c r="BL19111" s="36"/>
      <c r="BM19111" s="36"/>
      <c r="BN19111" s="36"/>
      <c r="BO19111" s="36"/>
      <c r="BP19111" s="36"/>
      <c r="BQ19111" s="37"/>
      <c r="BR19111" s="37"/>
      <c r="BS19111" s="37"/>
      <c r="BT19111" s="37"/>
      <c r="BU19111" s="37"/>
    </row>
    <row r="19112" spans="61:73" x14ac:dyDescent="0.25">
      <c r="BI19112" s="36"/>
      <c r="BJ19112" s="36"/>
      <c r="BK19112" s="36"/>
      <c r="BL19112" s="36"/>
      <c r="BM19112" s="36"/>
      <c r="BN19112" s="36"/>
      <c r="BO19112" s="36"/>
      <c r="BP19112" s="36"/>
      <c r="BQ19112" s="37"/>
      <c r="BR19112" s="37"/>
      <c r="BS19112" s="37"/>
      <c r="BT19112" s="37"/>
      <c r="BU19112" s="37"/>
    </row>
    <row r="19113" spans="61:73" x14ac:dyDescent="0.25">
      <c r="BI19113" s="36"/>
      <c r="BJ19113" s="36"/>
      <c r="BK19113" s="36"/>
      <c r="BL19113" s="36"/>
      <c r="BM19113" s="36"/>
      <c r="BN19113" s="36"/>
      <c r="BO19113" s="36"/>
      <c r="BP19113" s="36"/>
      <c r="BQ19113" s="37"/>
      <c r="BR19113" s="37"/>
      <c r="BS19113" s="37"/>
      <c r="BT19113" s="37"/>
      <c r="BU19113" s="37"/>
    </row>
    <row r="19114" spans="61:73" x14ac:dyDescent="0.25">
      <c r="BI19114" s="36"/>
      <c r="BJ19114" s="36"/>
      <c r="BK19114" s="36"/>
      <c r="BL19114" s="36"/>
      <c r="BM19114" s="36"/>
      <c r="BN19114" s="36"/>
      <c r="BO19114" s="36"/>
      <c r="BP19114" s="36"/>
      <c r="BQ19114" s="37"/>
      <c r="BR19114" s="37"/>
      <c r="BS19114" s="37"/>
      <c r="BT19114" s="37"/>
      <c r="BU19114" s="37"/>
    </row>
    <row r="19115" spans="61:73" x14ac:dyDescent="0.25">
      <c r="BI19115" s="36"/>
      <c r="BJ19115" s="36"/>
      <c r="BK19115" s="36"/>
      <c r="BL19115" s="36"/>
      <c r="BM19115" s="36"/>
      <c r="BN19115" s="36"/>
      <c r="BO19115" s="36"/>
      <c r="BP19115" s="36"/>
      <c r="BQ19115" s="37"/>
      <c r="BR19115" s="37"/>
      <c r="BS19115" s="37"/>
      <c r="BT19115" s="37"/>
      <c r="BU19115" s="37"/>
    </row>
    <row r="19116" spans="61:73" x14ac:dyDescent="0.25">
      <c r="BI19116" s="36"/>
      <c r="BJ19116" s="36"/>
      <c r="BK19116" s="36"/>
      <c r="BL19116" s="36"/>
      <c r="BM19116" s="36"/>
      <c r="BN19116" s="36"/>
      <c r="BO19116" s="36"/>
      <c r="BP19116" s="36"/>
      <c r="BQ19116" s="37"/>
      <c r="BR19116" s="37"/>
      <c r="BS19116" s="37"/>
      <c r="BT19116" s="37"/>
      <c r="BU19116" s="37"/>
    </row>
    <row r="19117" spans="61:73" x14ac:dyDescent="0.25">
      <c r="BI19117" s="36"/>
      <c r="BJ19117" s="36"/>
      <c r="BK19117" s="36"/>
      <c r="BL19117" s="36"/>
      <c r="BM19117" s="36"/>
      <c r="BN19117" s="36"/>
      <c r="BO19117" s="36"/>
      <c r="BP19117" s="36"/>
      <c r="BQ19117" s="37"/>
      <c r="BR19117" s="37"/>
      <c r="BS19117" s="37"/>
      <c r="BT19117" s="37"/>
      <c r="BU19117" s="37"/>
    </row>
    <row r="19118" spans="61:73" x14ac:dyDescent="0.25">
      <c r="BI19118" s="36"/>
      <c r="BJ19118" s="36"/>
      <c r="BK19118" s="36"/>
      <c r="BL19118" s="36"/>
      <c r="BM19118" s="36"/>
      <c r="BN19118" s="36"/>
      <c r="BO19118" s="36"/>
      <c r="BP19118" s="36"/>
      <c r="BQ19118" s="37"/>
      <c r="BR19118" s="37"/>
      <c r="BS19118" s="37"/>
      <c r="BT19118" s="37"/>
      <c r="BU19118" s="37"/>
    </row>
    <row r="19119" spans="61:73" x14ac:dyDescent="0.25">
      <c r="BI19119" s="36"/>
      <c r="BJ19119" s="36"/>
      <c r="BK19119" s="36"/>
      <c r="BL19119" s="36"/>
      <c r="BM19119" s="36"/>
      <c r="BN19119" s="36"/>
      <c r="BO19119" s="36"/>
      <c r="BP19119" s="36"/>
      <c r="BQ19119" s="37"/>
      <c r="BR19119" s="37"/>
      <c r="BS19119" s="37"/>
      <c r="BT19119" s="37"/>
      <c r="BU19119" s="37"/>
    </row>
    <row r="19120" spans="61:73" x14ac:dyDescent="0.25">
      <c r="BI19120" s="36"/>
      <c r="BJ19120" s="36"/>
      <c r="BK19120" s="36"/>
      <c r="BL19120" s="36"/>
      <c r="BM19120" s="36"/>
      <c r="BN19120" s="36"/>
      <c r="BO19120" s="36"/>
      <c r="BP19120" s="36"/>
      <c r="BQ19120" s="37"/>
      <c r="BR19120" s="37"/>
      <c r="BS19120" s="37"/>
      <c r="BT19120" s="37"/>
      <c r="BU19120" s="37"/>
    </row>
    <row r="19121" spans="61:73" x14ac:dyDescent="0.25">
      <c r="BI19121" s="36"/>
      <c r="BJ19121" s="36"/>
      <c r="BK19121" s="36"/>
      <c r="BL19121" s="36"/>
      <c r="BM19121" s="36"/>
      <c r="BN19121" s="36"/>
      <c r="BO19121" s="36"/>
      <c r="BP19121" s="36"/>
      <c r="BQ19121" s="37"/>
      <c r="BR19121" s="37"/>
      <c r="BS19121" s="37"/>
      <c r="BT19121" s="37"/>
      <c r="BU19121" s="37"/>
    </row>
    <row r="19122" spans="61:73" x14ac:dyDescent="0.25">
      <c r="BI19122" s="36"/>
      <c r="BJ19122" s="36"/>
      <c r="BK19122" s="36"/>
      <c r="BL19122" s="36"/>
      <c r="BM19122" s="36"/>
      <c r="BN19122" s="36"/>
      <c r="BO19122" s="36"/>
      <c r="BP19122" s="36"/>
      <c r="BQ19122" s="37"/>
      <c r="BR19122" s="37"/>
      <c r="BS19122" s="37"/>
      <c r="BT19122" s="37"/>
      <c r="BU19122" s="37"/>
    </row>
    <row r="19123" spans="61:73" x14ac:dyDescent="0.25">
      <c r="BI19123" s="36"/>
      <c r="BJ19123" s="36"/>
      <c r="BK19123" s="36"/>
      <c r="BL19123" s="36"/>
      <c r="BM19123" s="36"/>
      <c r="BN19123" s="36"/>
      <c r="BO19123" s="36"/>
      <c r="BP19123" s="36"/>
      <c r="BQ19123" s="37"/>
      <c r="BR19123" s="37"/>
      <c r="BS19123" s="37"/>
      <c r="BT19123" s="37"/>
      <c r="BU19123" s="37"/>
    </row>
    <row r="19124" spans="61:73" x14ac:dyDescent="0.25">
      <c r="BI19124" s="36"/>
      <c r="BJ19124" s="36"/>
      <c r="BK19124" s="36"/>
      <c r="BL19124" s="36"/>
      <c r="BM19124" s="36"/>
      <c r="BN19124" s="36"/>
      <c r="BO19124" s="36"/>
      <c r="BP19124" s="36"/>
      <c r="BQ19124" s="37"/>
      <c r="BR19124" s="37"/>
      <c r="BS19124" s="37"/>
      <c r="BT19124" s="37"/>
      <c r="BU19124" s="37"/>
    </row>
    <row r="19125" spans="61:73" x14ac:dyDescent="0.25">
      <c r="BI19125" s="36"/>
      <c r="BJ19125" s="36"/>
      <c r="BK19125" s="36"/>
      <c r="BL19125" s="36"/>
      <c r="BM19125" s="36"/>
      <c r="BN19125" s="36"/>
      <c r="BO19125" s="36"/>
      <c r="BP19125" s="36"/>
      <c r="BQ19125" s="37"/>
      <c r="BR19125" s="37"/>
      <c r="BS19125" s="37"/>
      <c r="BT19125" s="37"/>
      <c r="BU19125" s="37"/>
    </row>
    <row r="19126" spans="61:73" x14ac:dyDescent="0.25">
      <c r="BI19126" s="36"/>
      <c r="BJ19126" s="36"/>
      <c r="BK19126" s="36"/>
      <c r="BL19126" s="36"/>
      <c r="BM19126" s="36"/>
      <c r="BN19126" s="36"/>
      <c r="BO19126" s="36"/>
      <c r="BP19126" s="36"/>
      <c r="BQ19126" s="37"/>
      <c r="BR19126" s="37"/>
      <c r="BS19126" s="37"/>
      <c r="BT19126" s="37"/>
      <c r="BU19126" s="37"/>
    </row>
    <row r="19127" spans="61:73" x14ac:dyDescent="0.25">
      <c r="BI19127" s="36"/>
      <c r="BJ19127" s="36"/>
      <c r="BK19127" s="36"/>
      <c r="BL19127" s="36"/>
      <c r="BM19127" s="36"/>
      <c r="BN19127" s="36"/>
      <c r="BO19127" s="36"/>
      <c r="BP19127" s="36"/>
      <c r="BQ19127" s="37"/>
      <c r="BR19127" s="37"/>
      <c r="BS19127" s="37"/>
      <c r="BT19127" s="37"/>
      <c r="BU19127" s="37"/>
    </row>
    <row r="19128" spans="61:73" x14ac:dyDescent="0.25">
      <c r="BI19128" s="36"/>
      <c r="BJ19128" s="36"/>
      <c r="BK19128" s="36"/>
      <c r="BL19128" s="36"/>
      <c r="BM19128" s="36"/>
      <c r="BN19128" s="36"/>
      <c r="BO19128" s="36"/>
      <c r="BP19128" s="36"/>
      <c r="BQ19128" s="37"/>
      <c r="BR19128" s="37"/>
      <c r="BS19128" s="37"/>
      <c r="BT19128" s="37"/>
      <c r="BU19128" s="37"/>
    </row>
    <row r="19129" spans="61:73" x14ac:dyDescent="0.25">
      <c r="BI19129" s="36"/>
      <c r="BJ19129" s="36"/>
      <c r="BK19129" s="36"/>
      <c r="BL19129" s="36"/>
      <c r="BM19129" s="36"/>
      <c r="BN19129" s="36"/>
      <c r="BO19129" s="36"/>
      <c r="BP19129" s="36"/>
      <c r="BQ19129" s="37"/>
      <c r="BR19129" s="37"/>
      <c r="BS19129" s="37"/>
      <c r="BT19129" s="37"/>
      <c r="BU19129" s="37"/>
    </row>
    <row r="19130" spans="61:73" x14ac:dyDescent="0.25">
      <c r="BI19130" s="36"/>
      <c r="BJ19130" s="36"/>
      <c r="BK19130" s="36"/>
      <c r="BL19130" s="36"/>
      <c r="BM19130" s="36"/>
      <c r="BN19130" s="36"/>
      <c r="BO19130" s="36"/>
      <c r="BP19130" s="36"/>
      <c r="BQ19130" s="37"/>
      <c r="BR19130" s="37"/>
      <c r="BS19130" s="37"/>
      <c r="BT19130" s="37"/>
      <c r="BU19130" s="37"/>
    </row>
    <row r="19131" spans="61:73" x14ac:dyDescent="0.25">
      <c r="BI19131" s="36"/>
      <c r="BJ19131" s="36"/>
      <c r="BK19131" s="36"/>
      <c r="BL19131" s="36"/>
      <c r="BM19131" s="36"/>
      <c r="BN19131" s="36"/>
      <c r="BO19131" s="36"/>
      <c r="BP19131" s="36"/>
      <c r="BQ19131" s="37"/>
      <c r="BR19131" s="37"/>
      <c r="BS19131" s="37"/>
      <c r="BT19131" s="37"/>
      <c r="BU19131" s="37"/>
    </row>
    <row r="19132" spans="61:73" x14ac:dyDescent="0.25">
      <c r="BI19132" s="36"/>
      <c r="BJ19132" s="36"/>
      <c r="BK19132" s="36"/>
      <c r="BL19132" s="36"/>
      <c r="BM19132" s="36"/>
      <c r="BN19132" s="36"/>
      <c r="BO19132" s="36"/>
      <c r="BP19132" s="36"/>
      <c r="BQ19132" s="37"/>
      <c r="BR19132" s="37"/>
      <c r="BS19132" s="37"/>
      <c r="BT19132" s="37"/>
      <c r="BU19132" s="37"/>
    </row>
    <row r="19133" spans="61:73" x14ac:dyDescent="0.25">
      <c r="BI19133" s="36"/>
      <c r="BJ19133" s="36"/>
      <c r="BK19133" s="36"/>
      <c r="BL19133" s="36"/>
      <c r="BM19133" s="36"/>
      <c r="BN19133" s="36"/>
      <c r="BO19133" s="36"/>
      <c r="BP19133" s="36"/>
      <c r="BQ19133" s="37"/>
      <c r="BR19133" s="37"/>
      <c r="BS19133" s="37"/>
      <c r="BT19133" s="37"/>
      <c r="BU19133" s="37"/>
    </row>
    <row r="19134" spans="61:73" x14ac:dyDescent="0.25">
      <c r="BI19134" s="36"/>
      <c r="BJ19134" s="36"/>
      <c r="BK19134" s="36"/>
      <c r="BL19134" s="36"/>
      <c r="BM19134" s="36"/>
      <c r="BN19134" s="36"/>
      <c r="BO19134" s="36"/>
      <c r="BP19134" s="36"/>
      <c r="BQ19134" s="37"/>
      <c r="BR19134" s="37"/>
      <c r="BS19134" s="37"/>
      <c r="BT19134" s="37"/>
      <c r="BU19134" s="37"/>
    </row>
    <row r="19135" spans="61:73" x14ac:dyDescent="0.25">
      <c r="BI19135" s="36"/>
      <c r="BJ19135" s="36"/>
      <c r="BK19135" s="36"/>
      <c r="BL19135" s="36"/>
      <c r="BM19135" s="36"/>
      <c r="BN19135" s="36"/>
      <c r="BO19135" s="36"/>
      <c r="BP19135" s="36"/>
      <c r="BQ19135" s="37"/>
      <c r="BR19135" s="37"/>
      <c r="BS19135" s="37"/>
      <c r="BT19135" s="37"/>
      <c r="BU19135" s="37"/>
    </row>
    <row r="19136" spans="61:73" x14ac:dyDescent="0.25">
      <c r="BI19136" s="36"/>
      <c r="BJ19136" s="36"/>
      <c r="BK19136" s="36"/>
      <c r="BL19136" s="36"/>
      <c r="BM19136" s="36"/>
      <c r="BN19136" s="36"/>
      <c r="BO19136" s="36"/>
      <c r="BP19136" s="36"/>
      <c r="BQ19136" s="37"/>
      <c r="BR19136" s="37"/>
      <c r="BS19136" s="37"/>
      <c r="BT19136" s="37"/>
      <c r="BU19136" s="37"/>
    </row>
    <row r="19137" spans="61:73" x14ac:dyDescent="0.25">
      <c r="BI19137" s="36"/>
      <c r="BJ19137" s="36"/>
      <c r="BK19137" s="36"/>
      <c r="BL19137" s="36"/>
      <c r="BM19137" s="36"/>
      <c r="BN19137" s="36"/>
      <c r="BO19137" s="36"/>
      <c r="BP19137" s="36"/>
      <c r="BQ19137" s="37"/>
      <c r="BR19137" s="37"/>
      <c r="BS19137" s="37"/>
      <c r="BT19137" s="37"/>
      <c r="BU19137" s="37"/>
    </row>
    <row r="19138" spans="61:73" x14ac:dyDescent="0.25">
      <c r="BI19138" s="36"/>
      <c r="BJ19138" s="36"/>
      <c r="BK19138" s="36"/>
      <c r="BL19138" s="36"/>
      <c r="BM19138" s="36"/>
      <c r="BN19138" s="36"/>
      <c r="BO19138" s="36"/>
      <c r="BP19138" s="36"/>
      <c r="BQ19138" s="37"/>
      <c r="BR19138" s="37"/>
      <c r="BS19138" s="37"/>
      <c r="BT19138" s="37"/>
      <c r="BU19138" s="37"/>
    </row>
    <row r="19139" spans="61:73" x14ac:dyDescent="0.25">
      <c r="BI19139" s="36"/>
      <c r="BJ19139" s="36"/>
      <c r="BK19139" s="36"/>
      <c r="BL19139" s="36"/>
      <c r="BM19139" s="36"/>
      <c r="BN19139" s="36"/>
      <c r="BO19139" s="36"/>
      <c r="BP19139" s="36"/>
      <c r="BQ19139" s="37"/>
      <c r="BR19139" s="37"/>
      <c r="BS19139" s="37"/>
      <c r="BT19139" s="37"/>
      <c r="BU19139" s="37"/>
    </row>
    <row r="19140" spans="61:73" x14ac:dyDescent="0.25">
      <c r="BI19140" s="36"/>
      <c r="BJ19140" s="36"/>
      <c r="BK19140" s="36"/>
      <c r="BL19140" s="36"/>
      <c r="BM19140" s="36"/>
      <c r="BN19140" s="36"/>
      <c r="BO19140" s="36"/>
      <c r="BP19140" s="36"/>
      <c r="BQ19140" s="37"/>
      <c r="BR19140" s="37"/>
      <c r="BS19140" s="37"/>
      <c r="BT19140" s="37"/>
      <c r="BU19140" s="37"/>
    </row>
    <row r="19141" spans="61:73" x14ac:dyDescent="0.25">
      <c r="BI19141" s="36"/>
      <c r="BJ19141" s="36"/>
      <c r="BK19141" s="36"/>
      <c r="BL19141" s="36"/>
      <c r="BM19141" s="36"/>
      <c r="BN19141" s="36"/>
      <c r="BO19141" s="36"/>
      <c r="BP19141" s="36"/>
      <c r="BQ19141" s="37"/>
      <c r="BR19141" s="37"/>
      <c r="BS19141" s="37"/>
      <c r="BT19141" s="37"/>
      <c r="BU19141" s="37"/>
    </row>
    <row r="19142" spans="61:73" x14ac:dyDescent="0.25">
      <c r="BI19142" s="36"/>
      <c r="BJ19142" s="36"/>
      <c r="BK19142" s="36"/>
      <c r="BL19142" s="36"/>
      <c r="BM19142" s="36"/>
      <c r="BN19142" s="36"/>
      <c r="BO19142" s="36"/>
      <c r="BP19142" s="36"/>
      <c r="BQ19142" s="37"/>
      <c r="BR19142" s="37"/>
      <c r="BS19142" s="37"/>
      <c r="BT19142" s="37"/>
      <c r="BU19142" s="37"/>
    </row>
    <row r="19143" spans="61:73" x14ac:dyDescent="0.25">
      <c r="BI19143" s="36"/>
      <c r="BJ19143" s="36"/>
      <c r="BK19143" s="36"/>
      <c r="BL19143" s="36"/>
      <c r="BM19143" s="36"/>
      <c r="BN19143" s="36"/>
      <c r="BO19143" s="36"/>
      <c r="BP19143" s="36"/>
      <c r="BQ19143" s="37"/>
      <c r="BR19143" s="37"/>
      <c r="BS19143" s="37"/>
      <c r="BT19143" s="37"/>
      <c r="BU19143" s="37"/>
    </row>
    <row r="19144" spans="61:73" x14ac:dyDescent="0.25">
      <c r="BI19144" s="36"/>
      <c r="BJ19144" s="36"/>
      <c r="BK19144" s="36"/>
      <c r="BL19144" s="36"/>
      <c r="BM19144" s="36"/>
      <c r="BN19144" s="36"/>
      <c r="BO19144" s="36"/>
      <c r="BP19144" s="36"/>
      <c r="BQ19144" s="37"/>
      <c r="BR19144" s="37"/>
      <c r="BS19144" s="37"/>
      <c r="BT19144" s="37"/>
      <c r="BU19144" s="37"/>
    </row>
    <row r="19145" spans="61:73" x14ac:dyDescent="0.25">
      <c r="BI19145" s="36"/>
      <c r="BJ19145" s="36"/>
      <c r="BK19145" s="36"/>
      <c r="BL19145" s="36"/>
      <c r="BM19145" s="36"/>
      <c r="BN19145" s="36"/>
      <c r="BO19145" s="36"/>
      <c r="BP19145" s="36"/>
      <c r="BQ19145" s="37"/>
      <c r="BR19145" s="37"/>
      <c r="BS19145" s="37"/>
      <c r="BT19145" s="37"/>
      <c r="BU19145" s="37"/>
    </row>
    <row r="19146" spans="61:73" x14ac:dyDescent="0.25">
      <c r="BI19146" s="36"/>
      <c r="BJ19146" s="36"/>
      <c r="BK19146" s="36"/>
      <c r="BL19146" s="36"/>
      <c r="BM19146" s="36"/>
      <c r="BN19146" s="36"/>
      <c r="BO19146" s="36"/>
      <c r="BP19146" s="36"/>
      <c r="BQ19146" s="37"/>
      <c r="BR19146" s="37"/>
      <c r="BS19146" s="37"/>
      <c r="BT19146" s="37"/>
      <c r="BU19146" s="37"/>
    </row>
    <row r="19147" spans="61:73" x14ac:dyDescent="0.25">
      <c r="BI19147" s="36"/>
      <c r="BJ19147" s="36"/>
      <c r="BK19147" s="36"/>
      <c r="BL19147" s="36"/>
      <c r="BM19147" s="36"/>
      <c r="BN19147" s="36"/>
      <c r="BO19147" s="36"/>
      <c r="BP19147" s="36"/>
      <c r="BQ19147" s="37"/>
      <c r="BR19147" s="37"/>
      <c r="BS19147" s="37"/>
      <c r="BT19147" s="37"/>
      <c r="BU19147" s="37"/>
    </row>
    <row r="19148" spans="61:73" x14ac:dyDescent="0.25">
      <c r="BI19148" s="36"/>
      <c r="BJ19148" s="36"/>
      <c r="BK19148" s="36"/>
      <c r="BL19148" s="36"/>
      <c r="BM19148" s="36"/>
      <c r="BN19148" s="36"/>
      <c r="BO19148" s="36"/>
      <c r="BP19148" s="36"/>
      <c r="BQ19148" s="37"/>
      <c r="BR19148" s="37"/>
      <c r="BS19148" s="37"/>
      <c r="BT19148" s="37"/>
      <c r="BU19148" s="37"/>
    </row>
    <row r="19149" spans="61:73" x14ac:dyDescent="0.25">
      <c r="BI19149" s="36"/>
      <c r="BJ19149" s="36"/>
      <c r="BK19149" s="36"/>
      <c r="BL19149" s="36"/>
      <c r="BM19149" s="36"/>
      <c r="BN19149" s="36"/>
      <c r="BO19149" s="36"/>
      <c r="BP19149" s="36"/>
      <c r="BQ19149" s="37"/>
      <c r="BR19149" s="37"/>
      <c r="BS19149" s="37"/>
      <c r="BT19149" s="37"/>
      <c r="BU19149" s="37"/>
    </row>
    <row r="19150" spans="61:73" x14ac:dyDescent="0.25">
      <c r="BI19150" s="36"/>
      <c r="BJ19150" s="36"/>
      <c r="BK19150" s="36"/>
      <c r="BL19150" s="36"/>
      <c r="BM19150" s="36"/>
      <c r="BN19150" s="36"/>
      <c r="BO19150" s="36"/>
      <c r="BP19150" s="36"/>
      <c r="BQ19150" s="37"/>
      <c r="BR19150" s="37"/>
      <c r="BS19150" s="37"/>
      <c r="BT19150" s="37"/>
      <c r="BU19150" s="37"/>
    </row>
    <row r="19151" spans="61:73" x14ac:dyDescent="0.25">
      <c r="BI19151" s="36"/>
      <c r="BJ19151" s="36"/>
      <c r="BK19151" s="36"/>
      <c r="BL19151" s="36"/>
      <c r="BM19151" s="36"/>
      <c r="BN19151" s="36"/>
      <c r="BO19151" s="36"/>
      <c r="BP19151" s="36"/>
      <c r="BQ19151" s="37"/>
      <c r="BR19151" s="37"/>
      <c r="BS19151" s="37"/>
      <c r="BT19151" s="37"/>
      <c r="BU19151" s="37"/>
    </row>
    <row r="19152" spans="61:73" x14ac:dyDescent="0.25">
      <c r="BI19152" s="36"/>
      <c r="BJ19152" s="36"/>
      <c r="BK19152" s="36"/>
      <c r="BL19152" s="36"/>
      <c r="BM19152" s="36"/>
      <c r="BN19152" s="36"/>
      <c r="BO19152" s="36"/>
      <c r="BP19152" s="36"/>
      <c r="BQ19152" s="37"/>
      <c r="BR19152" s="37"/>
      <c r="BS19152" s="37"/>
      <c r="BT19152" s="37"/>
      <c r="BU19152" s="37"/>
    </row>
    <row r="19153" spans="61:73" x14ac:dyDescent="0.25">
      <c r="BI19153" s="36"/>
      <c r="BJ19153" s="36"/>
      <c r="BK19153" s="36"/>
      <c r="BL19153" s="36"/>
      <c r="BM19153" s="36"/>
      <c r="BN19153" s="36"/>
      <c r="BO19153" s="36"/>
      <c r="BP19153" s="36"/>
      <c r="BQ19153" s="37"/>
      <c r="BR19153" s="37"/>
      <c r="BS19153" s="37"/>
      <c r="BT19153" s="37"/>
      <c r="BU19153" s="37"/>
    </row>
    <row r="19154" spans="61:73" x14ac:dyDescent="0.25">
      <c r="BI19154" s="36"/>
      <c r="BJ19154" s="36"/>
      <c r="BK19154" s="36"/>
      <c r="BL19154" s="36"/>
      <c r="BM19154" s="36"/>
      <c r="BN19154" s="36"/>
      <c r="BO19154" s="36"/>
      <c r="BP19154" s="36"/>
      <c r="BQ19154" s="37"/>
      <c r="BR19154" s="37"/>
      <c r="BS19154" s="37"/>
      <c r="BT19154" s="37"/>
      <c r="BU19154" s="37"/>
    </row>
    <row r="19155" spans="61:73" x14ac:dyDescent="0.25">
      <c r="BI19155" s="36"/>
      <c r="BJ19155" s="36"/>
      <c r="BK19155" s="36"/>
      <c r="BL19155" s="36"/>
      <c r="BM19155" s="36"/>
      <c r="BN19155" s="36"/>
      <c r="BO19155" s="36"/>
      <c r="BP19155" s="36"/>
      <c r="BQ19155" s="37"/>
      <c r="BR19155" s="37"/>
      <c r="BS19155" s="37"/>
      <c r="BT19155" s="37"/>
      <c r="BU19155" s="37"/>
    </row>
    <row r="19156" spans="61:73" x14ac:dyDescent="0.25">
      <c r="BI19156" s="36"/>
      <c r="BJ19156" s="36"/>
      <c r="BK19156" s="36"/>
      <c r="BL19156" s="36"/>
      <c r="BM19156" s="36"/>
      <c r="BN19156" s="36"/>
      <c r="BO19156" s="36"/>
      <c r="BP19156" s="36"/>
      <c r="BQ19156" s="37"/>
      <c r="BR19156" s="37"/>
      <c r="BS19156" s="37"/>
      <c r="BT19156" s="37"/>
      <c r="BU19156" s="37"/>
    </row>
    <row r="19157" spans="61:73" x14ac:dyDescent="0.25">
      <c r="BI19157" s="36"/>
      <c r="BJ19157" s="36"/>
      <c r="BK19157" s="36"/>
      <c r="BL19157" s="36"/>
      <c r="BM19157" s="36"/>
      <c r="BN19157" s="36"/>
      <c r="BO19157" s="36"/>
      <c r="BP19157" s="36"/>
      <c r="BQ19157" s="37"/>
      <c r="BR19157" s="37"/>
      <c r="BS19157" s="37"/>
      <c r="BT19157" s="37"/>
      <c r="BU19157" s="37"/>
    </row>
    <row r="19158" spans="61:73" x14ac:dyDescent="0.25">
      <c r="BI19158" s="36"/>
      <c r="BJ19158" s="36"/>
      <c r="BK19158" s="36"/>
      <c r="BL19158" s="36"/>
      <c r="BM19158" s="36"/>
      <c r="BN19158" s="36"/>
      <c r="BO19158" s="36"/>
      <c r="BP19158" s="36"/>
      <c r="BQ19158" s="37"/>
      <c r="BR19158" s="37"/>
      <c r="BS19158" s="37"/>
      <c r="BT19158" s="37"/>
      <c r="BU19158" s="37"/>
    </row>
    <row r="19159" spans="61:73" x14ac:dyDescent="0.25">
      <c r="BI19159" s="36"/>
      <c r="BJ19159" s="36"/>
      <c r="BK19159" s="36"/>
      <c r="BL19159" s="36"/>
      <c r="BM19159" s="36"/>
      <c r="BN19159" s="36"/>
      <c r="BO19159" s="36"/>
      <c r="BP19159" s="36"/>
      <c r="BQ19159" s="37"/>
      <c r="BR19159" s="37"/>
      <c r="BS19159" s="37"/>
      <c r="BT19159" s="37"/>
      <c r="BU19159" s="37"/>
    </row>
    <row r="19160" spans="61:73" x14ac:dyDescent="0.25">
      <c r="BI19160" s="36"/>
      <c r="BJ19160" s="36"/>
      <c r="BK19160" s="36"/>
      <c r="BL19160" s="36"/>
      <c r="BM19160" s="36"/>
      <c r="BN19160" s="36"/>
      <c r="BO19160" s="36"/>
      <c r="BP19160" s="36"/>
      <c r="BQ19160" s="37"/>
      <c r="BR19160" s="37"/>
      <c r="BS19160" s="37"/>
      <c r="BT19160" s="37"/>
      <c r="BU19160" s="37"/>
    </row>
    <row r="19161" spans="61:73" x14ac:dyDescent="0.25">
      <c r="BI19161" s="36"/>
      <c r="BJ19161" s="36"/>
      <c r="BK19161" s="36"/>
      <c r="BL19161" s="36"/>
      <c r="BM19161" s="36"/>
      <c r="BN19161" s="36"/>
      <c r="BO19161" s="36"/>
      <c r="BP19161" s="36"/>
      <c r="BQ19161" s="37"/>
      <c r="BR19161" s="37"/>
      <c r="BS19161" s="37"/>
      <c r="BT19161" s="37"/>
      <c r="BU19161" s="37"/>
    </row>
    <row r="19162" spans="61:73" x14ac:dyDescent="0.25">
      <c r="BI19162" s="36"/>
      <c r="BJ19162" s="36"/>
      <c r="BK19162" s="36"/>
      <c r="BL19162" s="36"/>
      <c r="BM19162" s="36"/>
      <c r="BN19162" s="36"/>
      <c r="BO19162" s="36"/>
      <c r="BP19162" s="36"/>
      <c r="BQ19162" s="37"/>
      <c r="BR19162" s="37"/>
      <c r="BS19162" s="37"/>
      <c r="BT19162" s="37"/>
      <c r="BU19162" s="37"/>
    </row>
    <row r="19163" spans="61:73" x14ac:dyDescent="0.25">
      <c r="BI19163" s="36"/>
      <c r="BJ19163" s="36"/>
      <c r="BK19163" s="36"/>
      <c r="BL19163" s="36"/>
      <c r="BM19163" s="36"/>
      <c r="BN19163" s="36"/>
      <c r="BO19163" s="36"/>
      <c r="BP19163" s="36"/>
      <c r="BQ19163" s="37"/>
      <c r="BR19163" s="37"/>
      <c r="BS19163" s="37"/>
      <c r="BT19163" s="37"/>
      <c r="BU19163" s="37"/>
    </row>
    <row r="19164" spans="61:73" x14ac:dyDescent="0.25">
      <c r="BI19164" s="36"/>
      <c r="BJ19164" s="36"/>
      <c r="BK19164" s="36"/>
      <c r="BL19164" s="36"/>
      <c r="BM19164" s="36"/>
      <c r="BN19164" s="36"/>
      <c r="BO19164" s="36"/>
      <c r="BP19164" s="36"/>
      <c r="BQ19164" s="37"/>
      <c r="BR19164" s="37"/>
      <c r="BS19164" s="37"/>
      <c r="BT19164" s="37"/>
      <c r="BU19164" s="37"/>
    </row>
    <row r="19165" spans="61:73" x14ac:dyDescent="0.25">
      <c r="BI19165" s="36"/>
      <c r="BJ19165" s="36"/>
      <c r="BK19165" s="36"/>
      <c r="BL19165" s="36"/>
      <c r="BM19165" s="36"/>
      <c r="BN19165" s="36"/>
      <c r="BO19165" s="36"/>
      <c r="BP19165" s="36"/>
      <c r="BQ19165" s="37"/>
      <c r="BR19165" s="37"/>
      <c r="BS19165" s="37"/>
      <c r="BT19165" s="37"/>
      <c r="BU19165" s="37"/>
    </row>
    <row r="19166" spans="61:73" x14ac:dyDescent="0.25">
      <c r="BI19166" s="36"/>
      <c r="BJ19166" s="36"/>
      <c r="BK19166" s="36"/>
      <c r="BL19166" s="36"/>
      <c r="BM19166" s="36"/>
      <c r="BN19166" s="36"/>
      <c r="BO19166" s="36"/>
      <c r="BP19166" s="36"/>
      <c r="BQ19166" s="37"/>
      <c r="BR19166" s="37"/>
      <c r="BS19166" s="37"/>
      <c r="BT19166" s="37"/>
      <c r="BU19166" s="37"/>
    </row>
    <row r="19167" spans="61:73" x14ac:dyDescent="0.25">
      <c r="BI19167" s="36"/>
      <c r="BJ19167" s="36"/>
      <c r="BK19167" s="36"/>
      <c r="BL19167" s="36"/>
      <c r="BM19167" s="36"/>
      <c r="BN19167" s="36"/>
      <c r="BO19167" s="36"/>
      <c r="BP19167" s="36"/>
      <c r="BQ19167" s="37"/>
      <c r="BR19167" s="37"/>
      <c r="BS19167" s="37"/>
      <c r="BT19167" s="37"/>
      <c r="BU19167" s="37"/>
    </row>
    <row r="19168" spans="61:73" x14ac:dyDescent="0.25">
      <c r="BI19168" s="36"/>
      <c r="BJ19168" s="36"/>
      <c r="BK19168" s="36"/>
      <c r="BL19168" s="36"/>
      <c r="BM19168" s="36"/>
      <c r="BN19168" s="36"/>
      <c r="BO19168" s="36"/>
      <c r="BP19168" s="36"/>
      <c r="BQ19168" s="37"/>
      <c r="BR19168" s="37"/>
      <c r="BS19168" s="37"/>
      <c r="BT19168" s="37"/>
      <c r="BU19168" s="37"/>
    </row>
    <row r="19169" spans="61:73" x14ac:dyDescent="0.25">
      <c r="BI19169" s="36"/>
      <c r="BJ19169" s="36"/>
      <c r="BK19169" s="36"/>
      <c r="BL19169" s="36"/>
      <c r="BM19169" s="36"/>
      <c r="BN19169" s="36"/>
      <c r="BO19169" s="36"/>
      <c r="BP19169" s="36"/>
      <c r="BQ19169" s="37"/>
      <c r="BR19169" s="37"/>
      <c r="BS19169" s="37"/>
      <c r="BT19169" s="37"/>
      <c r="BU19169" s="37"/>
    </row>
    <row r="19170" spans="61:73" x14ac:dyDescent="0.25">
      <c r="BI19170" s="36"/>
      <c r="BJ19170" s="36"/>
      <c r="BK19170" s="36"/>
      <c r="BL19170" s="36"/>
      <c r="BM19170" s="36"/>
      <c r="BN19170" s="36"/>
      <c r="BO19170" s="36"/>
      <c r="BP19170" s="36"/>
      <c r="BQ19170" s="37"/>
      <c r="BR19170" s="37"/>
      <c r="BS19170" s="37"/>
      <c r="BT19170" s="37"/>
      <c r="BU19170" s="37"/>
    </row>
    <row r="19171" spans="61:73" x14ac:dyDescent="0.25">
      <c r="BI19171" s="36"/>
      <c r="BJ19171" s="36"/>
      <c r="BK19171" s="36"/>
      <c r="BL19171" s="36"/>
      <c r="BM19171" s="36"/>
      <c r="BN19171" s="36"/>
      <c r="BO19171" s="36"/>
      <c r="BP19171" s="36"/>
      <c r="BQ19171" s="37"/>
      <c r="BR19171" s="37"/>
      <c r="BS19171" s="37"/>
      <c r="BT19171" s="37"/>
      <c r="BU19171" s="37"/>
    </row>
    <row r="19172" spans="61:73" x14ac:dyDescent="0.25">
      <c r="BI19172" s="36"/>
      <c r="BJ19172" s="36"/>
      <c r="BK19172" s="36"/>
      <c r="BL19172" s="36"/>
      <c r="BM19172" s="36"/>
      <c r="BN19172" s="36"/>
      <c r="BO19172" s="36"/>
      <c r="BP19172" s="36"/>
      <c r="BQ19172" s="37"/>
      <c r="BR19172" s="37"/>
      <c r="BS19172" s="37"/>
      <c r="BT19172" s="37"/>
      <c r="BU19172" s="37"/>
    </row>
    <row r="19173" spans="61:73" x14ac:dyDescent="0.25">
      <c r="BI19173" s="36"/>
      <c r="BJ19173" s="36"/>
      <c r="BK19173" s="36"/>
      <c r="BL19173" s="36"/>
      <c r="BM19173" s="36"/>
      <c r="BN19173" s="36"/>
      <c r="BO19173" s="36"/>
      <c r="BP19173" s="36"/>
      <c r="BQ19173" s="37"/>
      <c r="BR19173" s="37"/>
      <c r="BS19173" s="37"/>
      <c r="BT19173" s="37"/>
      <c r="BU19173" s="37"/>
    </row>
    <row r="19174" spans="61:73" x14ac:dyDescent="0.25">
      <c r="BI19174" s="36"/>
      <c r="BJ19174" s="36"/>
      <c r="BK19174" s="36"/>
      <c r="BL19174" s="36"/>
      <c r="BM19174" s="36"/>
      <c r="BN19174" s="36"/>
      <c r="BO19174" s="36"/>
      <c r="BP19174" s="36"/>
      <c r="BQ19174" s="37"/>
      <c r="BR19174" s="37"/>
      <c r="BS19174" s="37"/>
      <c r="BT19174" s="37"/>
      <c r="BU19174" s="37"/>
    </row>
    <row r="19175" spans="61:73" x14ac:dyDescent="0.25">
      <c r="BI19175" s="36"/>
      <c r="BJ19175" s="36"/>
      <c r="BK19175" s="36"/>
      <c r="BL19175" s="36"/>
      <c r="BM19175" s="36"/>
      <c r="BN19175" s="36"/>
      <c r="BO19175" s="36"/>
      <c r="BP19175" s="36"/>
      <c r="BQ19175" s="37"/>
      <c r="BR19175" s="37"/>
      <c r="BS19175" s="37"/>
      <c r="BT19175" s="37"/>
      <c r="BU19175" s="37"/>
    </row>
    <row r="19176" spans="61:73" x14ac:dyDescent="0.25">
      <c r="BI19176" s="36"/>
      <c r="BJ19176" s="36"/>
      <c r="BK19176" s="36"/>
      <c r="BL19176" s="36"/>
      <c r="BM19176" s="36"/>
      <c r="BN19176" s="36"/>
      <c r="BO19176" s="36"/>
      <c r="BP19176" s="36"/>
      <c r="BQ19176" s="37"/>
      <c r="BR19176" s="37"/>
      <c r="BS19176" s="37"/>
      <c r="BT19176" s="37"/>
      <c r="BU19176" s="37"/>
    </row>
    <row r="19177" spans="61:73" x14ac:dyDescent="0.25">
      <c r="BI19177" s="36"/>
      <c r="BJ19177" s="36"/>
      <c r="BK19177" s="36"/>
      <c r="BL19177" s="36"/>
      <c r="BM19177" s="36"/>
      <c r="BN19177" s="36"/>
      <c r="BO19177" s="36"/>
      <c r="BP19177" s="36"/>
      <c r="BQ19177" s="37"/>
      <c r="BR19177" s="37"/>
      <c r="BS19177" s="37"/>
      <c r="BT19177" s="37"/>
      <c r="BU19177" s="37"/>
    </row>
    <row r="19178" spans="61:73" x14ac:dyDescent="0.25">
      <c r="BI19178" s="36"/>
      <c r="BJ19178" s="36"/>
      <c r="BK19178" s="36"/>
      <c r="BL19178" s="36"/>
      <c r="BM19178" s="36"/>
      <c r="BN19178" s="36"/>
      <c r="BO19178" s="36"/>
      <c r="BP19178" s="36"/>
      <c r="BQ19178" s="37"/>
      <c r="BR19178" s="37"/>
      <c r="BS19178" s="37"/>
      <c r="BT19178" s="37"/>
      <c r="BU19178" s="37"/>
    </row>
    <row r="19179" spans="61:73" x14ac:dyDescent="0.25">
      <c r="BI19179" s="36"/>
      <c r="BJ19179" s="36"/>
      <c r="BK19179" s="36"/>
      <c r="BL19179" s="36"/>
      <c r="BM19179" s="36"/>
      <c r="BN19179" s="36"/>
      <c r="BO19179" s="36"/>
      <c r="BP19179" s="36"/>
      <c r="BQ19179" s="37"/>
      <c r="BR19179" s="37"/>
      <c r="BS19179" s="37"/>
      <c r="BT19179" s="37"/>
      <c r="BU19179" s="37"/>
    </row>
    <row r="19180" spans="61:73" x14ac:dyDescent="0.25">
      <c r="BI19180" s="36"/>
      <c r="BJ19180" s="36"/>
      <c r="BK19180" s="36"/>
      <c r="BL19180" s="36"/>
      <c r="BM19180" s="36"/>
      <c r="BN19180" s="36"/>
      <c r="BO19180" s="36"/>
      <c r="BP19180" s="36"/>
      <c r="BQ19180" s="37"/>
      <c r="BR19180" s="37"/>
      <c r="BS19180" s="37"/>
      <c r="BT19180" s="37"/>
      <c r="BU19180" s="37"/>
    </row>
    <row r="19181" spans="61:73" x14ac:dyDescent="0.25">
      <c r="BI19181" s="36"/>
      <c r="BJ19181" s="36"/>
      <c r="BK19181" s="36"/>
      <c r="BL19181" s="36"/>
      <c r="BM19181" s="36"/>
      <c r="BN19181" s="36"/>
      <c r="BO19181" s="36"/>
      <c r="BP19181" s="36"/>
      <c r="BQ19181" s="37"/>
      <c r="BR19181" s="37"/>
      <c r="BS19181" s="37"/>
      <c r="BT19181" s="37"/>
      <c r="BU19181" s="37"/>
    </row>
    <row r="19182" spans="61:73" x14ac:dyDescent="0.25">
      <c r="BI19182" s="36"/>
      <c r="BJ19182" s="36"/>
      <c r="BK19182" s="36"/>
      <c r="BL19182" s="36"/>
      <c r="BM19182" s="36"/>
      <c r="BN19182" s="36"/>
      <c r="BO19182" s="36"/>
      <c r="BP19182" s="36"/>
      <c r="BQ19182" s="37"/>
      <c r="BR19182" s="37"/>
      <c r="BS19182" s="37"/>
      <c r="BT19182" s="37"/>
      <c r="BU19182" s="37"/>
    </row>
    <row r="19183" spans="61:73" x14ac:dyDescent="0.25">
      <c r="BI19183" s="36"/>
      <c r="BJ19183" s="36"/>
      <c r="BK19183" s="36"/>
      <c r="BL19183" s="36"/>
      <c r="BM19183" s="36"/>
      <c r="BN19183" s="36"/>
      <c r="BO19183" s="36"/>
      <c r="BP19183" s="36"/>
      <c r="BQ19183" s="37"/>
      <c r="BR19183" s="37"/>
      <c r="BS19183" s="37"/>
      <c r="BT19183" s="37"/>
      <c r="BU19183" s="37"/>
    </row>
    <row r="19184" spans="61:73" x14ac:dyDescent="0.25">
      <c r="BI19184" s="36"/>
      <c r="BJ19184" s="36"/>
      <c r="BK19184" s="36"/>
      <c r="BL19184" s="36"/>
      <c r="BM19184" s="36"/>
      <c r="BN19184" s="36"/>
      <c r="BO19184" s="36"/>
      <c r="BP19184" s="36"/>
      <c r="BQ19184" s="37"/>
      <c r="BR19184" s="37"/>
      <c r="BS19184" s="37"/>
      <c r="BT19184" s="37"/>
      <c r="BU19184" s="37"/>
    </row>
    <row r="19185" spans="61:73" x14ac:dyDescent="0.25">
      <c r="BI19185" s="36"/>
      <c r="BJ19185" s="36"/>
      <c r="BK19185" s="36"/>
      <c r="BL19185" s="36"/>
      <c r="BM19185" s="36"/>
      <c r="BN19185" s="36"/>
      <c r="BO19185" s="36"/>
      <c r="BP19185" s="36"/>
      <c r="BQ19185" s="37"/>
      <c r="BR19185" s="37"/>
      <c r="BS19185" s="37"/>
      <c r="BT19185" s="37"/>
      <c r="BU19185" s="37"/>
    </row>
    <row r="19186" spans="61:73" x14ac:dyDescent="0.25">
      <c r="BI19186" s="36"/>
      <c r="BJ19186" s="36"/>
      <c r="BK19186" s="36"/>
      <c r="BL19186" s="36"/>
      <c r="BM19186" s="36"/>
      <c r="BN19186" s="36"/>
      <c r="BO19186" s="36"/>
      <c r="BP19186" s="36"/>
      <c r="BQ19186" s="37"/>
      <c r="BR19186" s="37"/>
      <c r="BS19186" s="37"/>
      <c r="BT19186" s="37"/>
      <c r="BU19186" s="37"/>
    </row>
    <row r="19187" spans="61:73" x14ac:dyDescent="0.25">
      <c r="BI19187" s="36"/>
      <c r="BJ19187" s="36"/>
      <c r="BK19187" s="36"/>
      <c r="BL19187" s="36"/>
      <c r="BM19187" s="36"/>
      <c r="BN19187" s="36"/>
      <c r="BO19187" s="36"/>
      <c r="BP19187" s="36"/>
      <c r="BQ19187" s="37"/>
      <c r="BR19187" s="37"/>
      <c r="BS19187" s="37"/>
      <c r="BT19187" s="37"/>
      <c r="BU19187" s="37"/>
    </row>
    <row r="19188" spans="61:73" x14ac:dyDescent="0.25">
      <c r="BI19188" s="36"/>
      <c r="BJ19188" s="36"/>
      <c r="BK19188" s="36"/>
      <c r="BL19188" s="36"/>
      <c r="BM19188" s="36"/>
      <c r="BN19188" s="36"/>
      <c r="BO19188" s="36"/>
      <c r="BP19188" s="36"/>
      <c r="BQ19188" s="37"/>
      <c r="BR19188" s="37"/>
      <c r="BS19188" s="37"/>
      <c r="BT19188" s="37"/>
      <c r="BU19188" s="37"/>
    </row>
    <row r="19189" spans="61:73" x14ac:dyDescent="0.25">
      <c r="BI19189" s="36"/>
      <c r="BJ19189" s="36"/>
      <c r="BK19189" s="36"/>
      <c r="BL19189" s="36"/>
      <c r="BM19189" s="36"/>
      <c r="BN19189" s="36"/>
      <c r="BO19189" s="36"/>
      <c r="BP19189" s="36"/>
      <c r="BQ19189" s="37"/>
      <c r="BR19189" s="37"/>
      <c r="BS19189" s="37"/>
      <c r="BT19189" s="37"/>
      <c r="BU19189" s="37"/>
    </row>
    <row r="19190" spans="61:73" x14ac:dyDescent="0.25">
      <c r="BI19190" s="36"/>
      <c r="BJ19190" s="36"/>
      <c r="BK19190" s="36"/>
      <c r="BL19190" s="36"/>
      <c r="BM19190" s="36"/>
      <c r="BN19190" s="36"/>
      <c r="BO19190" s="36"/>
      <c r="BP19190" s="36"/>
      <c r="BQ19190" s="37"/>
      <c r="BR19190" s="37"/>
      <c r="BS19190" s="37"/>
      <c r="BT19190" s="37"/>
      <c r="BU19190" s="37"/>
    </row>
    <row r="19191" spans="61:73" x14ac:dyDescent="0.25">
      <c r="BI19191" s="36"/>
      <c r="BJ19191" s="36"/>
      <c r="BK19191" s="36"/>
      <c r="BL19191" s="36"/>
      <c r="BM19191" s="36"/>
      <c r="BN19191" s="36"/>
      <c r="BO19191" s="36"/>
      <c r="BP19191" s="36"/>
      <c r="BQ19191" s="37"/>
      <c r="BR19191" s="37"/>
      <c r="BS19191" s="37"/>
      <c r="BT19191" s="37"/>
      <c r="BU19191" s="37"/>
    </row>
    <row r="19192" spans="61:73" x14ac:dyDescent="0.25">
      <c r="BI19192" s="36"/>
      <c r="BJ19192" s="36"/>
      <c r="BK19192" s="36"/>
      <c r="BL19192" s="36"/>
      <c r="BM19192" s="36"/>
      <c r="BN19192" s="36"/>
      <c r="BO19192" s="36"/>
      <c r="BP19192" s="36"/>
      <c r="BQ19192" s="37"/>
      <c r="BR19192" s="37"/>
      <c r="BS19192" s="37"/>
      <c r="BT19192" s="37"/>
      <c r="BU19192" s="37"/>
    </row>
    <row r="19193" spans="61:73" x14ac:dyDescent="0.25">
      <c r="BI19193" s="36"/>
      <c r="BJ19193" s="36"/>
      <c r="BK19193" s="36"/>
      <c r="BL19193" s="36"/>
      <c r="BM19193" s="36"/>
      <c r="BN19193" s="36"/>
      <c r="BO19193" s="36"/>
      <c r="BP19193" s="36"/>
      <c r="BQ19193" s="37"/>
      <c r="BR19193" s="37"/>
      <c r="BS19193" s="37"/>
      <c r="BT19193" s="37"/>
      <c r="BU19193" s="37"/>
    </row>
    <row r="19194" spans="61:73" x14ac:dyDescent="0.25">
      <c r="BI19194" s="36"/>
      <c r="BJ19194" s="36"/>
      <c r="BK19194" s="36"/>
      <c r="BL19194" s="36"/>
      <c r="BM19194" s="36"/>
      <c r="BN19194" s="36"/>
      <c r="BO19194" s="36"/>
      <c r="BP19194" s="36"/>
      <c r="BQ19194" s="37"/>
      <c r="BR19194" s="37"/>
      <c r="BS19194" s="37"/>
      <c r="BT19194" s="37"/>
      <c r="BU19194" s="37"/>
    </row>
    <row r="19195" spans="61:73" x14ac:dyDescent="0.25">
      <c r="BI19195" s="36"/>
      <c r="BJ19195" s="36"/>
      <c r="BK19195" s="36"/>
      <c r="BL19195" s="36"/>
      <c r="BM19195" s="36"/>
      <c r="BN19195" s="36"/>
      <c r="BO19195" s="36"/>
      <c r="BP19195" s="36"/>
      <c r="BQ19195" s="37"/>
      <c r="BR19195" s="37"/>
      <c r="BS19195" s="37"/>
      <c r="BT19195" s="37"/>
      <c r="BU19195" s="37"/>
    </row>
    <row r="19196" spans="61:73" x14ac:dyDescent="0.25">
      <c r="BI19196" s="36"/>
      <c r="BJ19196" s="36"/>
      <c r="BK19196" s="36"/>
      <c r="BL19196" s="36"/>
      <c r="BM19196" s="36"/>
      <c r="BN19196" s="36"/>
      <c r="BO19196" s="36"/>
      <c r="BP19196" s="36"/>
      <c r="BQ19196" s="37"/>
      <c r="BR19196" s="37"/>
      <c r="BS19196" s="37"/>
      <c r="BT19196" s="37"/>
      <c r="BU19196" s="37"/>
    </row>
    <row r="19197" spans="61:73" x14ac:dyDescent="0.25">
      <c r="BI19197" s="36"/>
      <c r="BJ19197" s="36"/>
      <c r="BK19197" s="36"/>
      <c r="BL19197" s="36"/>
      <c r="BM19197" s="36"/>
      <c r="BN19197" s="36"/>
      <c r="BO19197" s="36"/>
      <c r="BP19197" s="36"/>
      <c r="BQ19197" s="37"/>
      <c r="BR19197" s="37"/>
      <c r="BS19197" s="37"/>
      <c r="BT19197" s="37"/>
      <c r="BU19197" s="37"/>
    </row>
    <row r="19198" spans="61:73" x14ac:dyDescent="0.25">
      <c r="BI19198" s="36"/>
      <c r="BJ19198" s="36"/>
      <c r="BK19198" s="36"/>
      <c r="BL19198" s="36"/>
      <c r="BM19198" s="36"/>
      <c r="BN19198" s="36"/>
      <c r="BO19198" s="36"/>
      <c r="BP19198" s="36"/>
      <c r="BQ19198" s="37"/>
      <c r="BR19198" s="37"/>
      <c r="BS19198" s="37"/>
      <c r="BT19198" s="37"/>
      <c r="BU19198" s="37"/>
    </row>
    <row r="19199" spans="61:73" x14ac:dyDescent="0.25">
      <c r="BI19199" s="36"/>
      <c r="BJ19199" s="36"/>
      <c r="BK19199" s="36"/>
      <c r="BL19199" s="36"/>
      <c r="BM19199" s="36"/>
      <c r="BN19199" s="36"/>
      <c r="BO19199" s="36"/>
      <c r="BP19199" s="36"/>
      <c r="BQ19199" s="37"/>
      <c r="BR19199" s="37"/>
      <c r="BS19199" s="37"/>
      <c r="BT19199" s="37"/>
      <c r="BU19199" s="37"/>
    </row>
    <row r="19200" spans="61:73" x14ac:dyDescent="0.25">
      <c r="BI19200" s="36"/>
      <c r="BJ19200" s="36"/>
      <c r="BK19200" s="36"/>
      <c r="BL19200" s="36"/>
      <c r="BM19200" s="36"/>
      <c r="BN19200" s="36"/>
      <c r="BO19200" s="36"/>
      <c r="BP19200" s="36"/>
      <c r="BQ19200" s="37"/>
      <c r="BR19200" s="37"/>
      <c r="BS19200" s="37"/>
      <c r="BT19200" s="37"/>
      <c r="BU19200" s="37"/>
    </row>
    <row r="19201" spans="61:73" x14ac:dyDescent="0.25">
      <c r="BI19201" s="36"/>
      <c r="BJ19201" s="36"/>
      <c r="BK19201" s="36"/>
      <c r="BL19201" s="36"/>
      <c r="BM19201" s="36"/>
      <c r="BN19201" s="36"/>
      <c r="BO19201" s="36"/>
      <c r="BP19201" s="36"/>
      <c r="BQ19201" s="37"/>
      <c r="BR19201" s="37"/>
      <c r="BS19201" s="37"/>
      <c r="BT19201" s="37"/>
      <c r="BU19201" s="37"/>
    </row>
    <row r="19202" spans="61:73" x14ac:dyDescent="0.25">
      <c r="BI19202" s="36"/>
      <c r="BJ19202" s="36"/>
      <c r="BK19202" s="36"/>
      <c r="BL19202" s="36"/>
      <c r="BM19202" s="36"/>
      <c r="BN19202" s="36"/>
      <c r="BO19202" s="36"/>
      <c r="BP19202" s="36"/>
      <c r="BQ19202" s="37"/>
      <c r="BR19202" s="37"/>
      <c r="BS19202" s="37"/>
      <c r="BT19202" s="37"/>
      <c r="BU19202" s="37"/>
    </row>
    <row r="19203" spans="61:73" x14ac:dyDescent="0.25">
      <c r="BI19203" s="36"/>
      <c r="BJ19203" s="36"/>
      <c r="BK19203" s="36"/>
      <c r="BL19203" s="36"/>
      <c r="BM19203" s="36"/>
      <c r="BN19203" s="36"/>
      <c r="BO19203" s="36"/>
      <c r="BP19203" s="36"/>
      <c r="BQ19203" s="37"/>
      <c r="BR19203" s="37"/>
      <c r="BS19203" s="37"/>
      <c r="BT19203" s="37"/>
      <c r="BU19203" s="37"/>
    </row>
    <row r="19204" spans="61:73" x14ac:dyDescent="0.25">
      <c r="BI19204" s="36"/>
      <c r="BJ19204" s="36"/>
      <c r="BK19204" s="36"/>
      <c r="BL19204" s="36"/>
      <c r="BM19204" s="36"/>
      <c r="BN19204" s="36"/>
      <c r="BO19204" s="36"/>
      <c r="BP19204" s="36"/>
      <c r="BQ19204" s="37"/>
      <c r="BR19204" s="37"/>
      <c r="BS19204" s="37"/>
      <c r="BT19204" s="37"/>
      <c r="BU19204" s="37"/>
    </row>
    <row r="19205" spans="61:73" x14ac:dyDescent="0.25">
      <c r="BI19205" s="36"/>
      <c r="BJ19205" s="36"/>
      <c r="BK19205" s="36"/>
      <c r="BL19205" s="36"/>
      <c r="BM19205" s="36"/>
      <c r="BN19205" s="36"/>
      <c r="BO19205" s="36"/>
      <c r="BP19205" s="36"/>
      <c r="BQ19205" s="37"/>
      <c r="BR19205" s="37"/>
      <c r="BS19205" s="37"/>
      <c r="BT19205" s="37"/>
      <c r="BU19205" s="37"/>
    </row>
    <row r="19206" spans="61:73" x14ac:dyDescent="0.25">
      <c r="BI19206" s="36"/>
      <c r="BJ19206" s="36"/>
      <c r="BK19206" s="36"/>
      <c r="BL19206" s="36"/>
      <c r="BM19206" s="36"/>
      <c r="BN19206" s="36"/>
      <c r="BO19206" s="36"/>
      <c r="BP19206" s="36"/>
      <c r="BQ19206" s="37"/>
      <c r="BR19206" s="37"/>
      <c r="BS19206" s="37"/>
      <c r="BT19206" s="37"/>
      <c r="BU19206" s="37"/>
    </row>
    <row r="19207" spans="61:73" x14ac:dyDescent="0.25">
      <c r="BI19207" s="36"/>
      <c r="BJ19207" s="36"/>
      <c r="BK19207" s="36"/>
      <c r="BL19207" s="36"/>
      <c r="BM19207" s="36"/>
      <c r="BN19207" s="36"/>
      <c r="BO19207" s="36"/>
      <c r="BP19207" s="36"/>
      <c r="BQ19207" s="37"/>
      <c r="BR19207" s="37"/>
      <c r="BS19207" s="37"/>
      <c r="BT19207" s="37"/>
      <c r="BU19207" s="37"/>
    </row>
    <row r="19208" spans="61:73" x14ac:dyDescent="0.25">
      <c r="BI19208" s="36"/>
      <c r="BJ19208" s="36"/>
      <c r="BK19208" s="36"/>
      <c r="BL19208" s="36"/>
      <c r="BM19208" s="36"/>
      <c r="BN19208" s="36"/>
      <c r="BO19208" s="36"/>
      <c r="BP19208" s="36"/>
      <c r="BQ19208" s="37"/>
      <c r="BR19208" s="37"/>
      <c r="BS19208" s="37"/>
      <c r="BT19208" s="37"/>
      <c r="BU19208" s="37"/>
    </row>
    <row r="19209" spans="61:73" x14ac:dyDescent="0.25">
      <c r="BI19209" s="36"/>
      <c r="BJ19209" s="36"/>
      <c r="BK19209" s="36"/>
      <c r="BL19209" s="36"/>
      <c r="BM19209" s="36"/>
      <c r="BN19209" s="36"/>
      <c r="BO19209" s="36"/>
      <c r="BP19209" s="36"/>
      <c r="BQ19209" s="37"/>
      <c r="BR19209" s="37"/>
      <c r="BS19209" s="37"/>
      <c r="BT19209" s="37"/>
      <c r="BU19209" s="37"/>
    </row>
    <row r="19210" spans="61:73" x14ac:dyDescent="0.25">
      <c r="BI19210" s="36"/>
      <c r="BJ19210" s="36"/>
      <c r="BK19210" s="36"/>
      <c r="BL19210" s="36"/>
      <c r="BM19210" s="36"/>
      <c r="BN19210" s="36"/>
      <c r="BO19210" s="36"/>
      <c r="BP19210" s="36"/>
      <c r="BQ19210" s="37"/>
      <c r="BR19210" s="37"/>
      <c r="BS19210" s="37"/>
      <c r="BT19210" s="37"/>
      <c r="BU19210" s="37"/>
    </row>
    <row r="19211" spans="61:73" x14ac:dyDescent="0.25">
      <c r="BI19211" s="36"/>
      <c r="BJ19211" s="36"/>
      <c r="BK19211" s="36"/>
      <c r="BL19211" s="36"/>
      <c r="BM19211" s="36"/>
      <c r="BN19211" s="36"/>
      <c r="BO19211" s="36"/>
      <c r="BP19211" s="36"/>
      <c r="BQ19211" s="37"/>
      <c r="BR19211" s="37"/>
      <c r="BS19211" s="37"/>
      <c r="BT19211" s="37"/>
      <c r="BU19211" s="37"/>
    </row>
    <row r="19212" spans="61:73" x14ac:dyDescent="0.25">
      <c r="BI19212" s="36"/>
      <c r="BJ19212" s="36"/>
      <c r="BK19212" s="36"/>
      <c r="BL19212" s="36"/>
      <c r="BM19212" s="36"/>
      <c r="BN19212" s="36"/>
      <c r="BO19212" s="36"/>
      <c r="BP19212" s="36"/>
      <c r="BQ19212" s="37"/>
      <c r="BR19212" s="37"/>
      <c r="BS19212" s="37"/>
      <c r="BT19212" s="37"/>
      <c r="BU19212" s="37"/>
    </row>
    <row r="19213" spans="61:73" x14ac:dyDescent="0.25">
      <c r="BI19213" s="36"/>
      <c r="BJ19213" s="36"/>
      <c r="BK19213" s="36"/>
      <c r="BL19213" s="36"/>
      <c r="BM19213" s="36"/>
      <c r="BN19213" s="36"/>
      <c r="BO19213" s="36"/>
      <c r="BP19213" s="36"/>
      <c r="BQ19213" s="37"/>
      <c r="BR19213" s="37"/>
      <c r="BS19213" s="37"/>
      <c r="BT19213" s="37"/>
      <c r="BU19213" s="37"/>
    </row>
    <row r="19214" spans="61:73" x14ac:dyDescent="0.25">
      <c r="BI19214" s="36"/>
      <c r="BJ19214" s="36"/>
      <c r="BK19214" s="36"/>
      <c r="BL19214" s="36"/>
      <c r="BM19214" s="36"/>
      <c r="BN19214" s="36"/>
      <c r="BO19214" s="36"/>
      <c r="BP19214" s="36"/>
      <c r="BQ19214" s="37"/>
      <c r="BR19214" s="37"/>
      <c r="BS19214" s="37"/>
      <c r="BT19214" s="37"/>
      <c r="BU19214" s="37"/>
    </row>
    <row r="19215" spans="61:73" x14ac:dyDescent="0.25">
      <c r="BI19215" s="36"/>
      <c r="BJ19215" s="36"/>
      <c r="BK19215" s="36"/>
      <c r="BL19215" s="36"/>
      <c r="BM19215" s="36"/>
      <c r="BN19215" s="36"/>
      <c r="BO19215" s="36"/>
      <c r="BP19215" s="36"/>
      <c r="BQ19215" s="37"/>
      <c r="BR19215" s="37"/>
      <c r="BS19215" s="37"/>
      <c r="BT19215" s="37"/>
      <c r="BU19215" s="37"/>
    </row>
    <row r="19216" spans="61:73" x14ac:dyDescent="0.25">
      <c r="BI19216" s="36"/>
      <c r="BJ19216" s="36"/>
      <c r="BK19216" s="36"/>
      <c r="BL19216" s="36"/>
      <c r="BM19216" s="36"/>
      <c r="BN19216" s="36"/>
      <c r="BO19216" s="36"/>
      <c r="BP19216" s="36"/>
      <c r="BQ19216" s="37"/>
      <c r="BR19216" s="37"/>
      <c r="BS19216" s="37"/>
      <c r="BT19216" s="37"/>
      <c r="BU19216" s="37"/>
    </row>
    <row r="19217" spans="61:73" x14ac:dyDescent="0.25">
      <c r="BI19217" s="36"/>
      <c r="BJ19217" s="36"/>
      <c r="BK19217" s="36"/>
      <c r="BL19217" s="36"/>
      <c r="BM19217" s="36"/>
      <c r="BN19217" s="36"/>
      <c r="BO19217" s="36"/>
      <c r="BP19217" s="36"/>
      <c r="BQ19217" s="37"/>
      <c r="BR19217" s="37"/>
      <c r="BS19217" s="37"/>
      <c r="BT19217" s="37"/>
      <c r="BU19217" s="37"/>
    </row>
    <row r="19218" spans="61:73" x14ac:dyDescent="0.25">
      <c r="BI19218" s="36"/>
      <c r="BJ19218" s="36"/>
      <c r="BK19218" s="36"/>
      <c r="BL19218" s="36"/>
      <c r="BM19218" s="36"/>
      <c r="BN19218" s="36"/>
      <c r="BO19218" s="36"/>
      <c r="BP19218" s="36"/>
      <c r="BQ19218" s="37"/>
      <c r="BR19218" s="37"/>
      <c r="BS19218" s="37"/>
      <c r="BT19218" s="37"/>
      <c r="BU19218" s="37"/>
    </row>
    <row r="19219" spans="61:73" x14ac:dyDescent="0.25">
      <c r="BI19219" s="36"/>
      <c r="BJ19219" s="36"/>
      <c r="BK19219" s="36"/>
      <c r="BL19219" s="36"/>
      <c r="BM19219" s="36"/>
      <c r="BN19219" s="36"/>
      <c r="BO19219" s="36"/>
      <c r="BP19219" s="36"/>
      <c r="BQ19219" s="37"/>
      <c r="BR19219" s="37"/>
      <c r="BS19219" s="37"/>
      <c r="BT19219" s="37"/>
      <c r="BU19219" s="37"/>
    </row>
    <row r="19220" spans="61:73" x14ac:dyDescent="0.25">
      <c r="BI19220" s="36"/>
      <c r="BJ19220" s="36"/>
      <c r="BK19220" s="36"/>
      <c r="BL19220" s="36"/>
      <c r="BM19220" s="36"/>
      <c r="BN19220" s="36"/>
      <c r="BO19220" s="36"/>
      <c r="BP19220" s="36"/>
      <c r="BQ19220" s="37"/>
      <c r="BR19220" s="37"/>
      <c r="BS19220" s="37"/>
      <c r="BT19220" s="37"/>
      <c r="BU19220" s="37"/>
    </row>
    <row r="19221" spans="61:73" x14ac:dyDescent="0.25">
      <c r="BI19221" s="36"/>
      <c r="BJ19221" s="36"/>
      <c r="BK19221" s="36"/>
      <c r="BL19221" s="36"/>
      <c r="BM19221" s="36"/>
      <c r="BN19221" s="36"/>
      <c r="BO19221" s="36"/>
      <c r="BP19221" s="36"/>
      <c r="BQ19221" s="37"/>
      <c r="BR19221" s="37"/>
      <c r="BS19221" s="37"/>
      <c r="BT19221" s="37"/>
      <c r="BU19221" s="37"/>
    </row>
    <row r="19222" spans="61:73" x14ac:dyDescent="0.25">
      <c r="BI19222" s="36"/>
      <c r="BJ19222" s="36"/>
      <c r="BK19222" s="36"/>
      <c r="BL19222" s="36"/>
      <c r="BM19222" s="36"/>
      <c r="BN19222" s="36"/>
      <c r="BO19222" s="36"/>
      <c r="BP19222" s="36"/>
      <c r="BQ19222" s="37"/>
      <c r="BR19222" s="37"/>
      <c r="BS19222" s="37"/>
      <c r="BT19222" s="37"/>
      <c r="BU19222" s="37"/>
    </row>
    <row r="19223" spans="61:73" x14ac:dyDescent="0.25">
      <c r="BI19223" s="36"/>
      <c r="BJ19223" s="36"/>
      <c r="BK19223" s="36"/>
      <c r="BL19223" s="36"/>
      <c r="BM19223" s="36"/>
      <c r="BN19223" s="36"/>
      <c r="BO19223" s="36"/>
      <c r="BP19223" s="36"/>
      <c r="BQ19223" s="37"/>
      <c r="BR19223" s="37"/>
      <c r="BS19223" s="37"/>
      <c r="BT19223" s="37"/>
      <c r="BU19223" s="37"/>
    </row>
    <row r="19224" spans="61:73" x14ac:dyDescent="0.25">
      <c r="BI19224" s="36"/>
      <c r="BJ19224" s="36"/>
      <c r="BK19224" s="36"/>
      <c r="BL19224" s="36"/>
      <c r="BM19224" s="36"/>
      <c r="BN19224" s="36"/>
      <c r="BO19224" s="36"/>
      <c r="BP19224" s="36"/>
      <c r="BQ19224" s="37"/>
      <c r="BR19224" s="37"/>
      <c r="BS19224" s="37"/>
      <c r="BT19224" s="37"/>
      <c r="BU19224" s="37"/>
    </row>
    <row r="19225" spans="61:73" x14ac:dyDescent="0.25">
      <c r="BI19225" s="36"/>
      <c r="BJ19225" s="36"/>
      <c r="BK19225" s="36"/>
      <c r="BL19225" s="36"/>
      <c r="BM19225" s="36"/>
      <c r="BN19225" s="36"/>
      <c r="BO19225" s="36"/>
      <c r="BP19225" s="36"/>
      <c r="BQ19225" s="37"/>
      <c r="BR19225" s="37"/>
      <c r="BS19225" s="37"/>
      <c r="BT19225" s="37"/>
      <c r="BU19225" s="37"/>
    </row>
    <row r="19226" spans="61:73" x14ac:dyDescent="0.25">
      <c r="BI19226" s="36"/>
      <c r="BJ19226" s="36"/>
      <c r="BK19226" s="36"/>
      <c r="BL19226" s="36"/>
      <c r="BM19226" s="36"/>
      <c r="BN19226" s="36"/>
      <c r="BO19226" s="36"/>
      <c r="BP19226" s="36"/>
      <c r="BQ19226" s="37"/>
      <c r="BR19226" s="37"/>
      <c r="BS19226" s="37"/>
      <c r="BT19226" s="37"/>
      <c r="BU19226" s="37"/>
    </row>
    <row r="19227" spans="61:73" x14ac:dyDescent="0.25">
      <c r="BI19227" s="36"/>
      <c r="BJ19227" s="36"/>
      <c r="BK19227" s="36"/>
      <c r="BL19227" s="36"/>
      <c r="BM19227" s="36"/>
      <c r="BN19227" s="36"/>
      <c r="BO19227" s="36"/>
      <c r="BP19227" s="36"/>
      <c r="BQ19227" s="37"/>
      <c r="BR19227" s="37"/>
      <c r="BS19227" s="37"/>
      <c r="BT19227" s="37"/>
      <c r="BU19227" s="37"/>
    </row>
    <row r="19228" spans="61:73" x14ac:dyDescent="0.25">
      <c r="BI19228" s="36"/>
      <c r="BJ19228" s="36"/>
      <c r="BK19228" s="36"/>
      <c r="BL19228" s="36"/>
      <c r="BM19228" s="36"/>
      <c r="BN19228" s="36"/>
      <c r="BO19228" s="36"/>
      <c r="BP19228" s="36"/>
      <c r="BQ19228" s="37"/>
      <c r="BR19228" s="37"/>
      <c r="BS19228" s="37"/>
      <c r="BT19228" s="37"/>
      <c r="BU19228" s="37"/>
    </row>
    <row r="19229" spans="61:73" x14ac:dyDescent="0.25">
      <c r="BI19229" s="36"/>
      <c r="BJ19229" s="36"/>
      <c r="BK19229" s="36"/>
      <c r="BL19229" s="36"/>
      <c r="BM19229" s="36"/>
      <c r="BN19229" s="36"/>
      <c r="BO19229" s="36"/>
      <c r="BP19229" s="36"/>
      <c r="BQ19229" s="37"/>
      <c r="BR19229" s="37"/>
      <c r="BS19229" s="37"/>
      <c r="BT19229" s="37"/>
      <c r="BU19229" s="37"/>
    </row>
    <row r="19230" spans="61:73" x14ac:dyDescent="0.25">
      <c r="BI19230" s="36"/>
      <c r="BJ19230" s="36"/>
      <c r="BK19230" s="36"/>
      <c r="BL19230" s="36"/>
      <c r="BM19230" s="36"/>
      <c r="BN19230" s="36"/>
      <c r="BO19230" s="36"/>
      <c r="BP19230" s="36"/>
      <c r="BQ19230" s="37"/>
      <c r="BR19230" s="37"/>
      <c r="BS19230" s="37"/>
      <c r="BT19230" s="37"/>
      <c r="BU19230" s="37"/>
    </row>
    <row r="19231" spans="61:73" x14ac:dyDescent="0.25">
      <c r="BI19231" s="36"/>
      <c r="BJ19231" s="36"/>
      <c r="BK19231" s="36"/>
      <c r="BL19231" s="36"/>
      <c r="BM19231" s="36"/>
      <c r="BN19231" s="36"/>
      <c r="BO19231" s="36"/>
      <c r="BP19231" s="36"/>
      <c r="BQ19231" s="37"/>
      <c r="BR19231" s="37"/>
      <c r="BS19231" s="37"/>
      <c r="BT19231" s="37"/>
      <c r="BU19231" s="37"/>
    </row>
    <row r="19232" spans="61:73" x14ac:dyDescent="0.25">
      <c r="BI19232" s="36"/>
      <c r="BJ19232" s="36"/>
      <c r="BK19232" s="36"/>
      <c r="BL19232" s="36"/>
      <c r="BM19232" s="36"/>
      <c r="BN19232" s="36"/>
      <c r="BO19232" s="36"/>
      <c r="BP19232" s="36"/>
      <c r="BQ19232" s="37"/>
      <c r="BR19232" s="37"/>
      <c r="BS19232" s="37"/>
      <c r="BT19232" s="37"/>
      <c r="BU19232" s="37"/>
    </row>
    <row r="19233" spans="61:73" x14ac:dyDescent="0.25">
      <c r="BI19233" s="36"/>
      <c r="BJ19233" s="36"/>
      <c r="BK19233" s="36"/>
      <c r="BL19233" s="36"/>
      <c r="BM19233" s="36"/>
      <c r="BN19233" s="36"/>
      <c r="BO19233" s="36"/>
      <c r="BP19233" s="36"/>
      <c r="BQ19233" s="37"/>
      <c r="BR19233" s="37"/>
      <c r="BS19233" s="37"/>
      <c r="BT19233" s="37"/>
      <c r="BU19233" s="37"/>
    </row>
    <row r="19234" spans="61:73" x14ac:dyDescent="0.25">
      <c r="BI19234" s="36"/>
      <c r="BJ19234" s="36"/>
      <c r="BK19234" s="36"/>
      <c r="BL19234" s="36"/>
      <c r="BM19234" s="36"/>
      <c r="BN19234" s="36"/>
      <c r="BO19234" s="36"/>
      <c r="BP19234" s="36"/>
      <c r="BQ19234" s="37"/>
      <c r="BR19234" s="37"/>
      <c r="BS19234" s="37"/>
      <c r="BT19234" s="37"/>
      <c r="BU19234" s="37"/>
    </row>
    <row r="19235" spans="61:73" x14ac:dyDescent="0.25">
      <c r="BI19235" s="36"/>
      <c r="BJ19235" s="36"/>
      <c r="BK19235" s="36"/>
      <c r="BL19235" s="36"/>
      <c r="BM19235" s="36"/>
      <c r="BN19235" s="36"/>
      <c r="BO19235" s="36"/>
      <c r="BP19235" s="36"/>
      <c r="BQ19235" s="37"/>
      <c r="BR19235" s="37"/>
      <c r="BS19235" s="37"/>
      <c r="BT19235" s="37"/>
      <c r="BU19235" s="37"/>
    </row>
    <row r="19236" spans="61:73" x14ac:dyDescent="0.25">
      <c r="BI19236" s="36"/>
      <c r="BJ19236" s="36"/>
      <c r="BK19236" s="36"/>
      <c r="BL19236" s="36"/>
      <c r="BM19236" s="36"/>
      <c r="BN19236" s="36"/>
      <c r="BO19236" s="36"/>
      <c r="BP19236" s="36"/>
      <c r="BQ19236" s="37"/>
      <c r="BR19236" s="37"/>
      <c r="BS19236" s="37"/>
      <c r="BT19236" s="37"/>
      <c r="BU19236" s="37"/>
    </row>
    <row r="19237" spans="61:73" x14ac:dyDescent="0.25">
      <c r="BI19237" s="36"/>
      <c r="BJ19237" s="36"/>
      <c r="BK19237" s="36"/>
      <c r="BL19237" s="36"/>
      <c r="BM19237" s="36"/>
      <c r="BN19237" s="36"/>
      <c r="BO19237" s="36"/>
      <c r="BP19237" s="36"/>
      <c r="BQ19237" s="37"/>
      <c r="BR19237" s="37"/>
      <c r="BS19237" s="37"/>
      <c r="BT19237" s="37"/>
      <c r="BU19237" s="37"/>
    </row>
    <row r="19238" spans="61:73" x14ac:dyDescent="0.25">
      <c r="BI19238" s="36"/>
      <c r="BJ19238" s="36"/>
      <c r="BK19238" s="36"/>
      <c r="BL19238" s="36"/>
      <c r="BM19238" s="36"/>
      <c r="BN19238" s="36"/>
      <c r="BO19238" s="36"/>
      <c r="BP19238" s="36"/>
      <c r="BQ19238" s="37"/>
      <c r="BR19238" s="37"/>
      <c r="BS19238" s="37"/>
      <c r="BT19238" s="37"/>
      <c r="BU19238" s="37"/>
    </row>
    <row r="19239" spans="61:73" x14ac:dyDescent="0.25">
      <c r="BI19239" s="36"/>
      <c r="BJ19239" s="36"/>
      <c r="BK19239" s="36"/>
      <c r="BL19239" s="36"/>
      <c r="BM19239" s="36"/>
      <c r="BN19239" s="36"/>
      <c r="BO19239" s="36"/>
      <c r="BP19239" s="36"/>
      <c r="BQ19239" s="37"/>
      <c r="BR19239" s="37"/>
      <c r="BS19239" s="37"/>
      <c r="BT19239" s="37"/>
      <c r="BU19239" s="37"/>
    </row>
    <row r="19240" spans="61:73" x14ac:dyDescent="0.25">
      <c r="BI19240" s="36"/>
      <c r="BJ19240" s="36"/>
      <c r="BK19240" s="36"/>
      <c r="BL19240" s="36"/>
      <c r="BM19240" s="36"/>
      <c r="BN19240" s="36"/>
      <c r="BO19240" s="36"/>
      <c r="BP19240" s="36"/>
      <c r="BQ19240" s="37"/>
      <c r="BR19240" s="37"/>
      <c r="BS19240" s="37"/>
      <c r="BT19240" s="37"/>
      <c r="BU19240" s="37"/>
    </row>
    <row r="19241" spans="61:73" x14ac:dyDescent="0.25">
      <c r="BI19241" s="36"/>
      <c r="BJ19241" s="36"/>
      <c r="BK19241" s="36"/>
      <c r="BL19241" s="36"/>
      <c r="BM19241" s="36"/>
      <c r="BN19241" s="36"/>
      <c r="BO19241" s="36"/>
      <c r="BP19241" s="36"/>
      <c r="BQ19241" s="37"/>
      <c r="BR19241" s="37"/>
      <c r="BS19241" s="37"/>
      <c r="BT19241" s="37"/>
      <c r="BU19241" s="37"/>
    </row>
    <row r="19242" spans="61:73" x14ac:dyDescent="0.25">
      <c r="BI19242" s="36"/>
      <c r="BJ19242" s="36"/>
      <c r="BK19242" s="36"/>
      <c r="BL19242" s="36"/>
      <c r="BM19242" s="36"/>
      <c r="BN19242" s="36"/>
      <c r="BO19242" s="36"/>
      <c r="BP19242" s="36"/>
      <c r="BQ19242" s="37"/>
      <c r="BR19242" s="37"/>
      <c r="BS19242" s="37"/>
      <c r="BT19242" s="37"/>
      <c r="BU19242" s="37"/>
    </row>
    <row r="19243" spans="61:73" x14ac:dyDescent="0.25">
      <c r="BI19243" s="36"/>
      <c r="BJ19243" s="36"/>
      <c r="BK19243" s="36"/>
      <c r="BL19243" s="36"/>
      <c r="BM19243" s="36"/>
      <c r="BN19243" s="36"/>
      <c r="BO19243" s="36"/>
      <c r="BP19243" s="36"/>
      <c r="BQ19243" s="37"/>
      <c r="BR19243" s="37"/>
      <c r="BS19243" s="37"/>
      <c r="BT19243" s="37"/>
      <c r="BU19243" s="37"/>
    </row>
    <row r="19244" spans="61:73" x14ac:dyDescent="0.25">
      <c r="BI19244" s="36"/>
      <c r="BJ19244" s="36"/>
      <c r="BK19244" s="36"/>
      <c r="BL19244" s="36"/>
      <c r="BM19244" s="36"/>
      <c r="BN19244" s="36"/>
      <c r="BO19244" s="36"/>
      <c r="BP19244" s="36"/>
      <c r="BQ19244" s="37"/>
      <c r="BR19244" s="37"/>
      <c r="BS19244" s="37"/>
      <c r="BT19244" s="37"/>
      <c r="BU19244" s="37"/>
    </row>
    <row r="19245" spans="61:73" x14ac:dyDescent="0.25">
      <c r="BI19245" s="36"/>
      <c r="BJ19245" s="36"/>
      <c r="BK19245" s="36"/>
      <c r="BL19245" s="36"/>
      <c r="BM19245" s="36"/>
      <c r="BN19245" s="36"/>
      <c r="BO19245" s="36"/>
      <c r="BP19245" s="36"/>
      <c r="BQ19245" s="37"/>
      <c r="BR19245" s="37"/>
      <c r="BS19245" s="37"/>
      <c r="BT19245" s="37"/>
      <c r="BU19245" s="37"/>
    </row>
    <row r="19246" spans="61:73" x14ac:dyDescent="0.25">
      <c r="BI19246" s="36"/>
      <c r="BJ19246" s="36"/>
      <c r="BK19246" s="36"/>
      <c r="BL19246" s="36"/>
      <c r="BM19246" s="36"/>
      <c r="BN19246" s="36"/>
      <c r="BO19246" s="36"/>
      <c r="BP19246" s="36"/>
      <c r="BQ19246" s="37"/>
      <c r="BR19246" s="37"/>
      <c r="BS19246" s="37"/>
      <c r="BT19246" s="37"/>
      <c r="BU19246" s="37"/>
    </row>
    <row r="19247" spans="61:73" x14ac:dyDescent="0.25">
      <c r="BI19247" s="36"/>
      <c r="BJ19247" s="36"/>
      <c r="BK19247" s="36"/>
      <c r="BL19247" s="36"/>
      <c r="BM19247" s="36"/>
      <c r="BN19247" s="36"/>
      <c r="BO19247" s="36"/>
      <c r="BP19247" s="36"/>
      <c r="BQ19247" s="37"/>
      <c r="BR19247" s="37"/>
      <c r="BS19247" s="37"/>
      <c r="BT19247" s="37"/>
      <c r="BU19247" s="37"/>
    </row>
    <row r="19248" spans="61:73" x14ac:dyDescent="0.25">
      <c r="BI19248" s="36"/>
      <c r="BJ19248" s="36"/>
      <c r="BK19248" s="36"/>
      <c r="BL19248" s="36"/>
      <c r="BM19248" s="36"/>
      <c r="BN19248" s="36"/>
      <c r="BO19248" s="36"/>
      <c r="BP19248" s="36"/>
      <c r="BQ19248" s="37"/>
      <c r="BR19248" s="37"/>
      <c r="BS19248" s="37"/>
      <c r="BT19248" s="37"/>
      <c r="BU19248" s="37"/>
    </row>
    <row r="19249" spans="61:73" x14ac:dyDescent="0.25">
      <c r="BI19249" s="36"/>
      <c r="BJ19249" s="36"/>
      <c r="BK19249" s="36"/>
      <c r="BL19249" s="36"/>
      <c r="BM19249" s="36"/>
      <c r="BN19249" s="36"/>
      <c r="BO19249" s="36"/>
      <c r="BP19249" s="36"/>
      <c r="BQ19249" s="37"/>
      <c r="BR19249" s="37"/>
      <c r="BS19249" s="37"/>
      <c r="BT19249" s="37"/>
      <c r="BU19249" s="37"/>
    </row>
    <row r="19250" spans="61:73" x14ac:dyDescent="0.25">
      <c r="BI19250" s="36"/>
      <c r="BJ19250" s="36"/>
      <c r="BK19250" s="36"/>
      <c r="BL19250" s="36"/>
      <c r="BM19250" s="36"/>
      <c r="BN19250" s="36"/>
      <c r="BO19250" s="36"/>
      <c r="BP19250" s="36"/>
      <c r="BQ19250" s="37"/>
      <c r="BR19250" s="37"/>
      <c r="BS19250" s="37"/>
      <c r="BT19250" s="37"/>
      <c r="BU19250" s="37"/>
    </row>
    <row r="19251" spans="61:73" x14ac:dyDescent="0.25">
      <c r="BI19251" s="36"/>
      <c r="BJ19251" s="36"/>
      <c r="BK19251" s="36"/>
      <c r="BL19251" s="36"/>
      <c r="BM19251" s="36"/>
      <c r="BN19251" s="36"/>
      <c r="BO19251" s="36"/>
      <c r="BP19251" s="36"/>
      <c r="BQ19251" s="37"/>
      <c r="BR19251" s="37"/>
      <c r="BS19251" s="37"/>
      <c r="BT19251" s="37"/>
      <c r="BU19251" s="37"/>
    </row>
    <row r="19252" spans="61:73" x14ac:dyDescent="0.25">
      <c r="BI19252" s="36"/>
      <c r="BJ19252" s="36"/>
      <c r="BK19252" s="36"/>
      <c r="BL19252" s="36"/>
      <c r="BM19252" s="36"/>
      <c r="BN19252" s="36"/>
      <c r="BO19252" s="36"/>
      <c r="BP19252" s="36"/>
      <c r="BQ19252" s="37"/>
      <c r="BR19252" s="37"/>
      <c r="BS19252" s="37"/>
      <c r="BT19252" s="37"/>
      <c r="BU19252" s="37"/>
    </row>
    <row r="19253" spans="61:73" x14ac:dyDescent="0.25">
      <c r="BI19253" s="36"/>
      <c r="BJ19253" s="36"/>
      <c r="BK19253" s="36"/>
      <c r="BL19253" s="36"/>
      <c r="BM19253" s="36"/>
      <c r="BN19253" s="36"/>
      <c r="BO19253" s="36"/>
      <c r="BP19253" s="36"/>
      <c r="BQ19253" s="37"/>
      <c r="BR19253" s="37"/>
      <c r="BS19253" s="37"/>
      <c r="BT19253" s="37"/>
      <c r="BU19253" s="37"/>
    </row>
    <row r="19254" spans="61:73" x14ac:dyDescent="0.25">
      <c r="BI19254" s="36"/>
      <c r="BJ19254" s="36"/>
      <c r="BK19254" s="36"/>
      <c r="BL19254" s="36"/>
      <c r="BM19254" s="36"/>
      <c r="BN19254" s="36"/>
      <c r="BO19254" s="36"/>
      <c r="BP19254" s="36"/>
      <c r="BQ19254" s="37"/>
      <c r="BR19254" s="37"/>
      <c r="BS19254" s="37"/>
      <c r="BT19254" s="37"/>
      <c r="BU19254" s="37"/>
    </row>
    <row r="19255" spans="61:73" x14ac:dyDescent="0.25">
      <c r="BI19255" s="36"/>
      <c r="BJ19255" s="36"/>
      <c r="BK19255" s="36"/>
      <c r="BL19255" s="36"/>
      <c r="BM19255" s="36"/>
      <c r="BN19255" s="36"/>
      <c r="BO19255" s="36"/>
      <c r="BP19255" s="36"/>
      <c r="BQ19255" s="37"/>
      <c r="BR19255" s="37"/>
      <c r="BS19255" s="37"/>
      <c r="BT19255" s="37"/>
      <c r="BU19255" s="37"/>
    </row>
    <row r="19256" spans="61:73" x14ac:dyDescent="0.25">
      <c r="BI19256" s="36"/>
      <c r="BJ19256" s="36"/>
      <c r="BK19256" s="36"/>
      <c r="BL19256" s="36"/>
      <c r="BM19256" s="36"/>
      <c r="BN19256" s="36"/>
      <c r="BO19256" s="36"/>
      <c r="BP19256" s="36"/>
      <c r="BQ19256" s="37"/>
      <c r="BR19256" s="37"/>
      <c r="BS19256" s="37"/>
      <c r="BT19256" s="37"/>
      <c r="BU19256" s="37"/>
    </row>
    <row r="19257" spans="61:73" x14ac:dyDescent="0.25">
      <c r="BI19257" s="36"/>
      <c r="BJ19257" s="36"/>
      <c r="BK19257" s="36"/>
      <c r="BL19257" s="36"/>
      <c r="BM19257" s="36"/>
      <c r="BN19257" s="36"/>
      <c r="BO19257" s="36"/>
      <c r="BP19257" s="36"/>
      <c r="BQ19257" s="37"/>
      <c r="BR19257" s="37"/>
      <c r="BS19257" s="37"/>
      <c r="BT19257" s="37"/>
      <c r="BU19257" s="37"/>
    </row>
    <row r="19258" spans="61:73" x14ac:dyDescent="0.25">
      <c r="BI19258" s="36"/>
      <c r="BJ19258" s="36"/>
      <c r="BK19258" s="36"/>
      <c r="BL19258" s="36"/>
      <c r="BM19258" s="36"/>
      <c r="BN19258" s="36"/>
      <c r="BO19258" s="36"/>
      <c r="BP19258" s="36"/>
      <c r="BQ19258" s="37"/>
      <c r="BR19258" s="37"/>
      <c r="BS19258" s="37"/>
      <c r="BT19258" s="37"/>
      <c r="BU19258" s="37"/>
    </row>
    <row r="19259" spans="61:73" x14ac:dyDescent="0.25">
      <c r="BI19259" s="36"/>
      <c r="BJ19259" s="36"/>
      <c r="BK19259" s="36"/>
      <c r="BL19259" s="36"/>
      <c r="BM19259" s="36"/>
      <c r="BN19259" s="36"/>
      <c r="BO19259" s="36"/>
      <c r="BP19259" s="36"/>
      <c r="BQ19259" s="37"/>
      <c r="BR19259" s="37"/>
      <c r="BS19259" s="37"/>
      <c r="BT19259" s="37"/>
      <c r="BU19259" s="37"/>
    </row>
    <row r="19260" spans="61:73" x14ac:dyDescent="0.25">
      <c r="BI19260" s="36"/>
      <c r="BJ19260" s="36"/>
      <c r="BK19260" s="36"/>
      <c r="BL19260" s="36"/>
      <c r="BM19260" s="36"/>
      <c r="BN19260" s="36"/>
      <c r="BO19260" s="36"/>
      <c r="BP19260" s="36"/>
      <c r="BQ19260" s="37"/>
      <c r="BR19260" s="37"/>
      <c r="BS19260" s="37"/>
      <c r="BT19260" s="37"/>
      <c r="BU19260" s="37"/>
    </row>
    <row r="19261" spans="61:73" x14ac:dyDescent="0.25">
      <c r="BI19261" s="36"/>
      <c r="BJ19261" s="36"/>
      <c r="BK19261" s="36"/>
      <c r="BL19261" s="36"/>
      <c r="BM19261" s="36"/>
      <c r="BN19261" s="36"/>
      <c r="BO19261" s="36"/>
      <c r="BP19261" s="36"/>
      <c r="BQ19261" s="37"/>
      <c r="BR19261" s="37"/>
      <c r="BS19261" s="37"/>
      <c r="BT19261" s="37"/>
      <c r="BU19261" s="37"/>
    </row>
    <row r="19262" spans="61:73" x14ac:dyDescent="0.25">
      <c r="BI19262" s="36"/>
      <c r="BJ19262" s="36"/>
      <c r="BK19262" s="36"/>
      <c r="BL19262" s="36"/>
      <c r="BM19262" s="36"/>
      <c r="BN19262" s="36"/>
      <c r="BO19262" s="36"/>
      <c r="BP19262" s="36"/>
      <c r="BQ19262" s="37"/>
      <c r="BR19262" s="37"/>
      <c r="BS19262" s="37"/>
      <c r="BT19262" s="37"/>
      <c r="BU19262" s="37"/>
    </row>
    <row r="19263" spans="61:73" x14ac:dyDescent="0.25">
      <c r="BI19263" s="36"/>
      <c r="BJ19263" s="36"/>
      <c r="BK19263" s="36"/>
      <c r="BL19263" s="36"/>
      <c r="BM19263" s="36"/>
      <c r="BN19263" s="36"/>
      <c r="BO19263" s="36"/>
      <c r="BP19263" s="36"/>
      <c r="BQ19263" s="37"/>
      <c r="BR19263" s="37"/>
      <c r="BS19263" s="37"/>
      <c r="BT19263" s="37"/>
      <c r="BU19263" s="37"/>
    </row>
    <row r="19264" spans="61:73" x14ac:dyDescent="0.25">
      <c r="BI19264" s="36"/>
      <c r="BJ19264" s="36"/>
      <c r="BK19264" s="36"/>
      <c r="BL19264" s="36"/>
      <c r="BM19264" s="36"/>
      <c r="BN19264" s="36"/>
      <c r="BO19264" s="36"/>
      <c r="BP19264" s="36"/>
      <c r="BQ19264" s="37"/>
      <c r="BR19264" s="37"/>
      <c r="BS19264" s="37"/>
      <c r="BT19264" s="37"/>
      <c r="BU19264" s="37"/>
    </row>
    <row r="19265" spans="61:73" x14ac:dyDescent="0.25">
      <c r="BI19265" s="36"/>
      <c r="BJ19265" s="36"/>
      <c r="BK19265" s="36"/>
      <c r="BL19265" s="36"/>
      <c r="BM19265" s="36"/>
      <c r="BN19265" s="36"/>
      <c r="BO19265" s="36"/>
      <c r="BP19265" s="36"/>
      <c r="BQ19265" s="37"/>
      <c r="BR19265" s="37"/>
      <c r="BS19265" s="37"/>
      <c r="BT19265" s="37"/>
      <c r="BU19265" s="37"/>
    </row>
    <row r="19266" spans="61:73" x14ac:dyDescent="0.25">
      <c r="BI19266" s="36"/>
      <c r="BJ19266" s="36"/>
      <c r="BK19266" s="36"/>
      <c r="BL19266" s="36"/>
      <c r="BM19266" s="36"/>
      <c r="BN19266" s="36"/>
      <c r="BO19266" s="36"/>
      <c r="BP19266" s="36"/>
      <c r="BQ19266" s="37"/>
      <c r="BR19266" s="37"/>
      <c r="BS19266" s="37"/>
      <c r="BT19266" s="37"/>
      <c r="BU19266" s="37"/>
    </row>
    <row r="19267" spans="61:73" x14ac:dyDescent="0.25">
      <c r="BI19267" s="36"/>
      <c r="BJ19267" s="36"/>
      <c r="BK19267" s="36"/>
      <c r="BL19267" s="36"/>
      <c r="BM19267" s="36"/>
      <c r="BN19267" s="36"/>
      <c r="BO19267" s="36"/>
      <c r="BP19267" s="36"/>
      <c r="BQ19267" s="37"/>
      <c r="BR19267" s="37"/>
      <c r="BS19267" s="37"/>
      <c r="BT19267" s="37"/>
      <c r="BU19267" s="37"/>
    </row>
    <row r="19268" spans="61:73" x14ac:dyDescent="0.25">
      <c r="BI19268" s="36"/>
      <c r="BJ19268" s="36"/>
      <c r="BK19268" s="36"/>
      <c r="BL19268" s="36"/>
      <c r="BM19268" s="36"/>
      <c r="BN19268" s="36"/>
      <c r="BO19268" s="36"/>
      <c r="BP19268" s="36"/>
      <c r="BQ19268" s="37"/>
      <c r="BR19268" s="37"/>
      <c r="BS19268" s="37"/>
      <c r="BT19268" s="37"/>
      <c r="BU19268" s="37"/>
    </row>
    <row r="19269" spans="61:73" x14ac:dyDescent="0.25">
      <c r="BI19269" s="36"/>
      <c r="BJ19269" s="36"/>
      <c r="BK19269" s="36"/>
      <c r="BL19269" s="36"/>
      <c r="BM19269" s="36"/>
      <c r="BN19269" s="36"/>
      <c r="BO19269" s="36"/>
      <c r="BP19269" s="36"/>
      <c r="BQ19269" s="37"/>
      <c r="BR19269" s="37"/>
      <c r="BS19269" s="37"/>
      <c r="BT19269" s="37"/>
      <c r="BU19269" s="37"/>
    </row>
    <row r="19270" spans="61:73" x14ac:dyDescent="0.25">
      <c r="BI19270" s="36"/>
      <c r="BJ19270" s="36"/>
      <c r="BK19270" s="36"/>
      <c r="BL19270" s="36"/>
      <c r="BM19270" s="36"/>
      <c r="BN19270" s="36"/>
      <c r="BO19270" s="36"/>
      <c r="BP19270" s="36"/>
      <c r="BQ19270" s="37"/>
      <c r="BR19270" s="37"/>
      <c r="BS19270" s="37"/>
      <c r="BT19270" s="37"/>
      <c r="BU19270" s="37"/>
    </row>
    <row r="19271" spans="61:73" x14ac:dyDescent="0.25">
      <c r="BI19271" s="36"/>
      <c r="BJ19271" s="36"/>
      <c r="BK19271" s="36"/>
      <c r="BL19271" s="36"/>
      <c r="BM19271" s="36"/>
      <c r="BN19271" s="36"/>
      <c r="BO19271" s="36"/>
      <c r="BP19271" s="36"/>
      <c r="BQ19271" s="37"/>
      <c r="BR19271" s="37"/>
      <c r="BS19271" s="37"/>
      <c r="BT19271" s="37"/>
      <c r="BU19271" s="37"/>
    </row>
    <row r="19272" spans="61:73" x14ac:dyDescent="0.25">
      <c r="BI19272" s="36"/>
      <c r="BJ19272" s="36"/>
      <c r="BK19272" s="36"/>
      <c r="BL19272" s="36"/>
      <c r="BM19272" s="36"/>
      <c r="BN19272" s="36"/>
      <c r="BO19272" s="36"/>
      <c r="BP19272" s="36"/>
      <c r="BQ19272" s="37"/>
      <c r="BR19272" s="37"/>
      <c r="BS19272" s="37"/>
      <c r="BT19272" s="37"/>
      <c r="BU19272" s="37"/>
    </row>
    <row r="19273" spans="61:73" x14ac:dyDescent="0.25">
      <c r="BI19273" s="36"/>
      <c r="BJ19273" s="36"/>
      <c r="BK19273" s="36"/>
      <c r="BL19273" s="36"/>
      <c r="BM19273" s="36"/>
      <c r="BN19273" s="36"/>
      <c r="BO19273" s="36"/>
      <c r="BP19273" s="36"/>
      <c r="BQ19273" s="37"/>
      <c r="BR19273" s="37"/>
      <c r="BS19273" s="37"/>
      <c r="BT19273" s="37"/>
      <c r="BU19273" s="37"/>
    </row>
    <row r="19274" spans="61:73" x14ac:dyDescent="0.25">
      <c r="BI19274" s="36"/>
      <c r="BJ19274" s="36"/>
      <c r="BK19274" s="36"/>
      <c r="BL19274" s="36"/>
      <c r="BM19274" s="36"/>
      <c r="BN19274" s="36"/>
      <c r="BO19274" s="36"/>
      <c r="BP19274" s="36"/>
      <c r="BQ19274" s="37"/>
      <c r="BR19274" s="37"/>
      <c r="BS19274" s="37"/>
      <c r="BT19274" s="37"/>
      <c r="BU19274" s="37"/>
    </row>
    <row r="19275" spans="61:73" x14ac:dyDescent="0.25">
      <c r="BI19275" s="36"/>
      <c r="BJ19275" s="36"/>
      <c r="BK19275" s="36"/>
      <c r="BL19275" s="36"/>
      <c r="BM19275" s="36"/>
      <c r="BN19275" s="36"/>
      <c r="BO19275" s="36"/>
      <c r="BP19275" s="36"/>
      <c r="BQ19275" s="37"/>
      <c r="BR19275" s="37"/>
      <c r="BS19275" s="37"/>
      <c r="BT19275" s="37"/>
      <c r="BU19275" s="37"/>
    </row>
    <row r="19276" spans="61:73" x14ac:dyDescent="0.25">
      <c r="BI19276" s="36"/>
      <c r="BJ19276" s="36"/>
      <c r="BK19276" s="36"/>
      <c r="BL19276" s="36"/>
      <c r="BM19276" s="36"/>
      <c r="BN19276" s="36"/>
      <c r="BO19276" s="36"/>
      <c r="BP19276" s="36"/>
      <c r="BQ19276" s="37"/>
      <c r="BR19276" s="37"/>
      <c r="BS19276" s="37"/>
      <c r="BT19276" s="37"/>
      <c r="BU19276" s="37"/>
    </row>
    <row r="19277" spans="61:73" x14ac:dyDescent="0.25">
      <c r="BI19277" s="36"/>
      <c r="BJ19277" s="36"/>
      <c r="BK19277" s="36"/>
      <c r="BL19277" s="36"/>
      <c r="BM19277" s="36"/>
      <c r="BN19277" s="36"/>
      <c r="BO19277" s="36"/>
      <c r="BP19277" s="36"/>
      <c r="BQ19277" s="37"/>
      <c r="BR19277" s="37"/>
      <c r="BS19277" s="37"/>
      <c r="BT19277" s="37"/>
      <c r="BU19277" s="37"/>
    </row>
    <row r="19278" spans="61:73" x14ac:dyDescent="0.25">
      <c r="BI19278" s="36"/>
      <c r="BJ19278" s="36"/>
      <c r="BK19278" s="36"/>
      <c r="BL19278" s="36"/>
      <c r="BM19278" s="36"/>
      <c r="BN19278" s="36"/>
      <c r="BO19278" s="36"/>
      <c r="BP19278" s="36"/>
      <c r="BQ19278" s="37"/>
      <c r="BR19278" s="37"/>
      <c r="BS19278" s="37"/>
      <c r="BT19278" s="37"/>
      <c r="BU19278" s="37"/>
    </row>
    <row r="19279" spans="61:73" x14ac:dyDescent="0.25">
      <c r="BI19279" s="36"/>
      <c r="BJ19279" s="36"/>
      <c r="BK19279" s="36"/>
      <c r="BL19279" s="36"/>
      <c r="BM19279" s="36"/>
      <c r="BN19279" s="36"/>
      <c r="BO19279" s="36"/>
      <c r="BP19279" s="36"/>
      <c r="BQ19279" s="37"/>
      <c r="BR19279" s="37"/>
      <c r="BS19279" s="37"/>
      <c r="BT19279" s="37"/>
      <c r="BU19279" s="37"/>
    </row>
    <row r="19280" spans="61:73" x14ac:dyDescent="0.25">
      <c r="BI19280" s="36"/>
      <c r="BJ19280" s="36"/>
      <c r="BK19280" s="36"/>
      <c r="BL19280" s="36"/>
      <c r="BM19280" s="36"/>
      <c r="BN19280" s="36"/>
      <c r="BO19280" s="36"/>
      <c r="BP19280" s="36"/>
      <c r="BQ19280" s="37"/>
      <c r="BR19280" s="37"/>
      <c r="BS19280" s="37"/>
      <c r="BT19280" s="37"/>
      <c r="BU19280" s="37"/>
    </row>
    <row r="19281" spans="61:73" x14ac:dyDescent="0.25">
      <c r="BI19281" s="36"/>
      <c r="BJ19281" s="36"/>
      <c r="BK19281" s="36"/>
      <c r="BL19281" s="36"/>
      <c r="BM19281" s="36"/>
      <c r="BN19281" s="36"/>
      <c r="BO19281" s="36"/>
      <c r="BP19281" s="36"/>
      <c r="BQ19281" s="37"/>
      <c r="BR19281" s="37"/>
      <c r="BS19281" s="37"/>
      <c r="BT19281" s="37"/>
      <c r="BU19281" s="37"/>
    </row>
    <row r="19282" spans="61:73" x14ac:dyDescent="0.25">
      <c r="BI19282" s="36"/>
      <c r="BJ19282" s="36"/>
      <c r="BK19282" s="36"/>
      <c r="BL19282" s="36"/>
      <c r="BM19282" s="36"/>
      <c r="BN19282" s="36"/>
      <c r="BO19282" s="36"/>
      <c r="BP19282" s="36"/>
      <c r="BQ19282" s="37"/>
      <c r="BR19282" s="37"/>
      <c r="BS19282" s="37"/>
      <c r="BT19282" s="37"/>
      <c r="BU19282" s="37"/>
    </row>
    <row r="19283" spans="61:73" x14ac:dyDescent="0.25">
      <c r="BI19283" s="36"/>
      <c r="BJ19283" s="36"/>
      <c r="BK19283" s="36"/>
      <c r="BL19283" s="36"/>
      <c r="BM19283" s="36"/>
      <c r="BN19283" s="36"/>
      <c r="BO19283" s="36"/>
      <c r="BP19283" s="36"/>
      <c r="BQ19283" s="37"/>
      <c r="BR19283" s="37"/>
      <c r="BS19283" s="37"/>
      <c r="BT19283" s="37"/>
      <c r="BU19283" s="37"/>
    </row>
    <row r="19284" spans="61:73" x14ac:dyDescent="0.25">
      <c r="BI19284" s="36"/>
      <c r="BJ19284" s="36"/>
      <c r="BK19284" s="36"/>
      <c r="BL19284" s="36"/>
      <c r="BM19284" s="36"/>
      <c r="BN19284" s="36"/>
      <c r="BO19284" s="36"/>
      <c r="BP19284" s="36"/>
      <c r="BQ19284" s="37"/>
      <c r="BR19284" s="37"/>
      <c r="BS19284" s="37"/>
      <c r="BT19284" s="37"/>
      <c r="BU19284" s="37"/>
    </row>
    <row r="19285" spans="61:73" x14ac:dyDescent="0.25">
      <c r="BI19285" s="36"/>
      <c r="BJ19285" s="36"/>
      <c r="BK19285" s="36"/>
      <c r="BL19285" s="36"/>
      <c r="BM19285" s="36"/>
      <c r="BN19285" s="36"/>
      <c r="BO19285" s="36"/>
      <c r="BP19285" s="36"/>
      <c r="BQ19285" s="37"/>
      <c r="BR19285" s="37"/>
      <c r="BS19285" s="37"/>
      <c r="BT19285" s="37"/>
      <c r="BU19285" s="37"/>
    </row>
    <row r="19286" spans="61:73" x14ac:dyDescent="0.25">
      <c r="BI19286" s="36"/>
      <c r="BJ19286" s="36"/>
      <c r="BK19286" s="36"/>
      <c r="BL19286" s="36"/>
      <c r="BM19286" s="36"/>
      <c r="BN19286" s="36"/>
      <c r="BO19286" s="36"/>
      <c r="BP19286" s="36"/>
      <c r="BQ19286" s="37"/>
      <c r="BR19286" s="37"/>
      <c r="BS19286" s="37"/>
      <c r="BT19286" s="37"/>
      <c r="BU19286" s="37"/>
    </row>
    <row r="19287" spans="61:73" x14ac:dyDescent="0.25">
      <c r="BI19287" s="36"/>
      <c r="BJ19287" s="36"/>
      <c r="BK19287" s="36"/>
      <c r="BL19287" s="36"/>
      <c r="BM19287" s="36"/>
      <c r="BN19287" s="36"/>
      <c r="BO19287" s="36"/>
      <c r="BP19287" s="36"/>
      <c r="BQ19287" s="37"/>
      <c r="BR19287" s="37"/>
      <c r="BS19287" s="37"/>
      <c r="BT19287" s="37"/>
      <c r="BU19287" s="37"/>
    </row>
    <row r="19288" spans="61:73" x14ac:dyDescent="0.25">
      <c r="BI19288" s="36"/>
      <c r="BJ19288" s="36"/>
      <c r="BK19288" s="36"/>
      <c r="BL19288" s="36"/>
      <c r="BM19288" s="36"/>
      <c r="BN19288" s="36"/>
      <c r="BO19288" s="36"/>
      <c r="BP19288" s="36"/>
      <c r="BQ19288" s="37"/>
      <c r="BR19288" s="37"/>
      <c r="BS19288" s="37"/>
      <c r="BT19288" s="37"/>
      <c r="BU19288" s="37"/>
    </row>
    <row r="19289" spans="61:73" x14ac:dyDescent="0.25">
      <c r="BI19289" s="36"/>
      <c r="BJ19289" s="36"/>
      <c r="BK19289" s="36"/>
      <c r="BL19289" s="36"/>
      <c r="BM19289" s="36"/>
      <c r="BN19289" s="36"/>
      <c r="BO19289" s="36"/>
      <c r="BP19289" s="36"/>
      <c r="BQ19289" s="37"/>
      <c r="BR19289" s="37"/>
      <c r="BS19289" s="37"/>
      <c r="BT19289" s="37"/>
      <c r="BU19289" s="37"/>
    </row>
    <row r="19290" spans="61:73" x14ac:dyDescent="0.25">
      <c r="BI19290" s="36"/>
      <c r="BJ19290" s="36"/>
      <c r="BK19290" s="36"/>
      <c r="BL19290" s="36"/>
      <c r="BM19290" s="36"/>
      <c r="BN19290" s="36"/>
      <c r="BO19290" s="36"/>
      <c r="BP19290" s="36"/>
      <c r="BQ19290" s="37"/>
      <c r="BR19290" s="37"/>
      <c r="BS19290" s="37"/>
      <c r="BT19290" s="37"/>
      <c r="BU19290" s="37"/>
    </row>
    <row r="19291" spans="61:73" x14ac:dyDescent="0.25">
      <c r="BI19291" s="36"/>
      <c r="BJ19291" s="36"/>
      <c r="BK19291" s="36"/>
      <c r="BL19291" s="36"/>
      <c r="BM19291" s="36"/>
      <c r="BN19291" s="36"/>
      <c r="BO19291" s="36"/>
      <c r="BP19291" s="36"/>
      <c r="BQ19291" s="37"/>
      <c r="BR19291" s="37"/>
      <c r="BS19291" s="37"/>
      <c r="BT19291" s="37"/>
      <c r="BU19291" s="37"/>
    </row>
    <row r="19292" spans="61:73" x14ac:dyDescent="0.25">
      <c r="BI19292" s="36"/>
      <c r="BJ19292" s="36"/>
      <c r="BK19292" s="36"/>
      <c r="BL19292" s="36"/>
      <c r="BM19292" s="36"/>
      <c r="BN19292" s="36"/>
      <c r="BO19292" s="36"/>
      <c r="BP19292" s="36"/>
      <c r="BQ19292" s="37"/>
      <c r="BR19292" s="37"/>
      <c r="BS19292" s="37"/>
      <c r="BT19292" s="37"/>
      <c r="BU19292" s="37"/>
    </row>
    <row r="19293" spans="61:73" x14ac:dyDescent="0.25">
      <c r="BI19293" s="36"/>
      <c r="BJ19293" s="36"/>
      <c r="BK19293" s="36"/>
      <c r="BL19293" s="36"/>
      <c r="BM19293" s="36"/>
      <c r="BN19293" s="36"/>
      <c r="BO19293" s="36"/>
      <c r="BP19293" s="36"/>
      <c r="BQ19293" s="37"/>
      <c r="BR19293" s="37"/>
      <c r="BS19293" s="37"/>
      <c r="BT19293" s="37"/>
      <c r="BU19293" s="37"/>
    </row>
    <row r="19294" spans="61:73" x14ac:dyDescent="0.25">
      <c r="BI19294" s="36"/>
      <c r="BJ19294" s="36"/>
      <c r="BK19294" s="36"/>
      <c r="BL19294" s="36"/>
      <c r="BM19294" s="36"/>
      <c r="BN19294" s="36"/>
      <c r="BO19294" s="36"/>
      <c r="BP19294" s="36"/>
      <c r="BQ19294" s="37"/>
      <c r="BR19294" s="37"/>
      <c r="BS19294" s="37"/>
      <c r="BT19294" s="37"/>
      <c r="BU19294" s="37"/>
    </row>
    <row r="19295" spans="61:73" x14ac:dyDescent="0.25">
      <c r="BI19295" s="36"/>
      <c r="BJ19295" s="36"/>
      <c r="BK19295" s="36"/>
      <c r="BL19295" s="36"/>
      <c r="BM19295" s="36"/>
      <c r="BN19295" s="36"/>
      <c r="BO19295" s="36"/>
      <c r="BP19295" s="36"/>
      <c r="BQ19295" s="37"/>
      <c r="BR19295" s="37"/>
      <c r="BS19295" s="37"/>
      <c r="BT19295" s="37"/>
      <c r="BU19295" s="37"/>
    </row>
    <row r="19296" spans="61:73" x14ac:dyDescent="0.25">
      <c r="BI19296" s="36"/>
      <c r="BJ19296" s="36"/>
      <c r="BK19296" s="36"/>
      <c r="BL19296" s="36"/>
      <c r="BM19296" s="36"/>
      <c r="BN19296" s="36"/>
      <c r="BO19296" s="36"/>
      <c r="BP19296" s="36"/>
      <c r="BQ19296" s="37"/>
      <c r="BR19296" s="37"/>
      <c r="BS19296" s="37"/>
      <c r="BT19296" s="37"/>
      <c r="BU19296" s="37"/>
    </row>
    <row r="19297" spans="61:73" x14ac:dyDescent="0.25">
      <c r="BI19297" s="36"/>
      <c r="BJ19297" s="36"/>
      <c r="BK19297" s="36"/>
      <c r="BL19297" s="36"/>
      <c r="BM19297" s="36"/>
      <c r="BN19297" s="36"/>
      <c r="BO19297" s="36"/>
      <c r="BP19297" s="36"/>
      <c r="BQ19297" s="37"/>
      <c r="BR19297" s="37"/>
      <c r="BS19297" s="37"/>
      <c r="BT19297" s="37"/>
      <c r="BU19297" s="37"/>
    </row>
    <row r="19298" spans="61:73" x14ac:dyDescent="0.25">
      <c r="BI19298" s="36"/>
      <c r="BJ19298" s="36"/>
      <c r="BK19298" s="36"/>
      <c r="BL19298" s="36"/>
      <c r="BM19298" s="36"/>
      <c r="BN19298" s="36"/>
      <c r="BO19298" s="36"/>
      <c r="BP19298" s="36"/>
      <c r="BQ19298" s="37"/>
      <c r="BR19298" s="37"/>
      <c r="BS19298" s="37"/>
      <c r="BT19298" s="37"/>
      <c r="BU19298" s="37"/>
    </row>
    <row r="19299" spans="61:73" x14ac:dyDescent="0.25">
      <c r="BI19299" s="36"/>
      <c r="BJ19299" s="36"/>
      <c r="BK19299" s="36"/>
      <c r="BL19299" s="36"/>
      <c r="BM19299" s="36"/>
      <c r="BN19299" s="36"/>
      <c r="BO19299" s="36"/>
      <c r="BP19299" s="36"/>
      <c r="BQ19299" s="37"/>
      <c r="BR19299" s="37"/>
      <c r="BS19299" s="37"/>
      <c r="BT19299" s="37"/>
      <c r="BU19299" s="37"/>
    </row>
    <row r="19300" spans="61:73" x14ac:dyDescent="0.25">
      <c r="BI19300" s="36"/>
      <c r="BJ19300" s="36"/>
      <c r="BK19300" s="36"/>
      <c r="BL19300" s="36"/>
      <c r="BM19300" s="36"/>
      <c r="BN19300" s="36"/>
      <c r="BO19300" s="36"/>
      <c r="BP19300" s="36"/>
      <c r="BQ19300" s="37"/>
      <c r="BR19300" s="37"/>
      <c r="BS19300" s="37"/>
      <c r="BT19300" s="37"/>
      <c r="BU19300" s="37"/>
    </row>
    <row r="19301" spans="61:73" x14ac:dyDescent="0.25">
      <c r="BI19301" s="36"/>
      <c r="BJ19301" s="36"/>
      <c r="BK19301" s="36"/>
      <c r="BL19301" s="36"/>
      <c r="BM19301" s="36"/>
      <c r="BN19301" s="36"/>
      <c r="BO19301" s="36"/>
      <c r="BP19301" s="36"/>
      <c r="BQ19301" s="37"/>
      <c r="BR19301" s="37"/>
      <c r="BS19301" s="37"/>
      <c r="BT19301" s="37"/>
      <c r="BU19301" s="37"/>
    </row>
    <row r="19302" spans="61:73" x14ac:dyDescent="0.25">
      <c r="BI19302" s="36"/>
      <c r="BJ19302" s="36"/>
      <c r="BK19302" s="36"/>
      <c r="BL19302" s="36"/>
      <c r="BM19302" s="36"/>
      <c r="BN19302" s="36"/>
      <c r="BO19302" s="36"/>
      <c r="BP19302" s="36"/>
      <c r="BQ19302" s="37"/>
      <c r="BR19302" s="37"/>
      <c r="BS19302" s="37"/>
      <c r="BT19302" s="37"/>
      <c r="BU19302" s="37"/>
    </row>
    <row r="19303" spans="61:73" x14ac:dyDescent="0.25">
      <c r="BI19303" s="36"/>
      <c r="BJ19303" s="36"/>
      <c r="BK19303" s="36"/>
      <c r="BL19303" s="36"/>
      <c r="BM19303" s="36"/>
      <c r="BN19303" s="36"/>
      <c r="BO19303" s="36"/>
      <c r="BP19303" s="36"/>
      <c r="BQ19303" s="37"/>
      <c r="BR19303" s="37"/>
      <c r="BS19303" s="37"/>
      <c r="BT19303" s="37"/>
      <c r="BU19303" s="37"/>
    </row>
    <row r="19304" spans="61:73" x14ac:dyDescent="0.25">
      <c r="BI19304" s="36"/>
      <c r="BJ19304" s="36"/>
      <c r="BK19304" s="36"/>
      <c r="BL19304" s="36"/>
      <c r="BM19304" s="36"/>
      <c r="BN19304" s="36"/>
      <c r="BO19304" s="36"/>
      <c r="BP19304" s="36"/>
      <c r="BQ19304" s="37"/>
      <c r="BR19304" s="37"/>
      <c r="BS19304" s="37"/>
      <c r="BT19304" s="37"/>
      <c r="BU19304" s="37"/>
    </row>
    <row r="19305" spans="61:73" x14ac:dyDescent="0.25">
      <c r="BI19305" s="36"/>
      <c r="BJ19305" s="36"/>
      <c r="BK19305" s="36"/>
      <c r="BL19305" s="36"/>
      <c r="BM19305" s="36"/>
      <c r="BN19305" s="36"/>
      <c r="BO19305" s="36"/>
      <c r="BP19305" s="36"/>
      <c r="BQ19305" s="37"/>
      <c r="BR19305" s="37"/>
      <c r="BS19305" s="37"/>
      <c r="BT19305" s="37"/>
      <c r="BU19305" s="37"/>
    </row>
    <row r="19306" spans="61:73" x14ac:dyDescent="0.25">
      <c r="BI19306" s="36"/>
      <c r="BJ19306" s="36"/>
      <c r="BK19306" s="36"/>
      <c r="BL19306" s="36"/>
      <c r="BM19306" s="36"/>
      <c r="BN19306" s="36"/>
      <c r="BO19306" s="36"/>
      <c r="BP19306" s="36"/>
      <c r="BQ19306" s="37"/>
      <c r="BR19306" s="37"/>
      <c r="BS19306" s="37"/>
      <c r="BT19306" s="37"/>
      <c r="BU19306" s="37"/>
    </row>
    <row r="19307" spans="61:73" x14ac:dyDescent="0.25">
      <c r="BI19307" s="36"/>
      <c r="BJ19307" s="36"/>
      <c r="BK19307" s="36"/>
      <c r="BL19307" s="36"/>
      <c r="BM19307" s="36"/>
      <c r="BN19307" s="36"/>
      <c r="BO19307" s="36"/>
      <c r="BP19307" s="36"/>
      <c r="BQ19307" s="37"/>
      <c r="BR19307" s="37"/>
      <c r="BS19307" s="37"/>
      <c r="BT19307" s="37"/>
      <c r="BU19307" s="37"/>
    </row>
    <row r="19308" spans="61:73" x14ac:dyDescent="0.25">
      <c r="BI19308" s="36"/>
      <c r="BJ19308" s="36"/>
      <c r="BK19308" s="36"/>
      <c r="BL19308" s="36"/>
      <c r="BM19308" s="36"/>
      <c r="BN19308" s="36"/>
      <c r="BO19308" s="36"/>
      <c r="BP19308" s="36"/>
      <c r="BQ19308" s="37"/>
      <c r="BR19308" s="37"/>
      <c r="BS19308" s="37"/>
      <c r="BT19308" s="37"/>
      <c r="BU19308" s="37"/>
    </row>
    <row r="19309" spans="61:73" x14ac:dyDescent="0.25">
      <c r="BI19309" s="36"/>
      <c r="BJ19309" s="36"/>
      <c r="BK19309" s="36"/>
      <c r="BL19309" s="36"/>
      <c r="BM19309" s="36"/>
      <c r="BN19309" s="36"/>
      <c r="BO19309" s="36"/>
      <c r="BP19309" s="36"/>
      <c r="BQ19309" s="37"/>
      <c r="BR19309" s="37"/>
      <c r="BS19309" s="37"/>
      <c r="BT19309" s="37"/>
      <c r="BU19309" s="37"/>
    </row>
    <row r="19310" spans="61:73" x14ac:dyDescent="0.25">
      <c r="BI19310" s="36"/>
      <c r="BJ19310" s="36"/>
      <c r="BK19310" s="36"/>
      <c r="BL19310" s="36"/>
      <c r="BM19310" s="36"/>
      <c r="BN19310" s="36"/>
      <c r="BO19310" s="36"/>
      <c r="BP19310" s="36"/>
      <c r="BQ19310" s="37"/>
      <c r="BR19310" s="37"/>
      <c r="BS19310" s="37"/>
      <c r="BT19310" s="37"/>
      <c r="BU19310" s="37"/>
    </row>
    <row r="19311" spans="61:73" x14ac:dyDescent="0.25">
      <c r="BI19311" s="36"/>
      <c r="BJ19311" s="36"/>
      <c r="BK19311" s="36"/>
      <c r="BL19311" s="36"/>
      <c r="BM19311" s="36"/>
      <c r="BN19311" s="36"/>
      <c r="BO19311" s="36"/>
      <c r="BP19311" s="36"/>
      <c r="BQ19311" s="37"/>
      <c r="BR19311" s="37"/>
      <c r="BS19311" s="37"/>
      <c r="BT19311" s="37"/>
      <c r="BU19311" s="37"/>
    </row>
    <row r="19312" spans="61:73" x14ac:dyDescent="0.25">
      <c r="BI19312" s="36"/>
      <c r="BJ19312" s="36"/>
      <c r="BK19312" s="36"/>
      <c r="BL19312" s="36"/>
      <c r="BM19312" s="36"/>
      <c r="BN19312" s="36"/>
      <c r="BO19312" s="36"/>
      <c r="BP19312" s="36"/>
      <c r="BQ19312" s="37"/>
      <c r="BR19312" s="37"/>
      <c r="BS19312" s="37"/>
      <c r="BT19312" s="37"/>
      <c r="BU19312" s="37"/>
    </row>
    <row r="19313" spans="61:73" x14ac:dyDescent="0.25">
      <c r="BI19313" s="36"/>
      <c r="BJ19313" s="36"/>
      <c r="BK19313" s="36"/>
      <c r="BL19313" s="36"/>
      <c r="BM19313" s="36"/>
      <c r="BN19313" s="36"/>
      <c r="BO19313" s="36"/>
      <c r="BP19313" s="36"/>
      <c r="BQ19313" s="37"/>
      <c r="BR19313" s="37"/>
      <c r="BS19313" s="37"/>
      <c r="BT19313" s="37"/>
      <c r="BU19313" s="37"/>
    </row>
    <row r="19314" spans="61:73" x14ac:dyDescent="0.25">
      <c r="BI19314" s="36"/>
      <c r="BJ19314" s="36"/>
      <c r="BK19314" s="36"/>
      <c r="BL19314" s="36"/>
      <c r="BM19314" s="36"/>
      <c r="BN19314" s="36"/>
      <c r="BO19314" s="36"/>
      <c r="BP19314" s="36"/>
      <c r="BQ19314" s="37"/>
      <c r="BR19314" s="37"/>
      <c r="BS19314" s="37"/>
      <c r="BT19314" s="37"/>
      <c r="BU19314" s="37"/>
    </row>
    <row r="19315" spans="61:73" x14ac:dyDescent="0.25">
      <c r="BI19315" s="36"/>
      <c r="BJ19315" s="36"/>
      <c r="BK19315" s="36"/>
      <c r="BL19315" s="36"/>
      <c r="BM19315" s="36"/>
      <c r="BN19315" s="36"/>
      <c r="BO19315" s="36"/>
      <c r="BP19315" s="36"/>
      <c r="BQ19315" s="37"/>
      <c r="BR19315" s="37"/>
      <c r="BS19315" s="37"/>
      <c r="BT19315" s="37"/>
      <c r="BU19315" s="37"/>
    </row>
    <row r="19316" spans="61:73" x14ac:dyDescent="0.25">
      <c r="BI19316" s="36"/>
      <c r="BJ19316" s="36"/>
      <c r="BK19316" s="36"/>
      <c r="BL19316" s="36"/>
      <c r="BM19316" s="36"/>
      <c r="BN19316" s="36"/>
      <c r="BO19316" s="36"/>
      <c r="BP19316" s="36"/>
      <c r="BQ19316" s="37"/>
      <c r="BR19316" s="37"/>
      <c r="BS19316" s="37"/>
      <c r="BT19316" s="37"/>
      <c r="BU19316" s="37"/>
    </row>
    <row r="19317" spans="61:73" x14ac:dyDescent="0.25">
      <c r="BI19317" s="36"/>
      <c r="BJ19317" s="36"/>
      <c r="BK19317" s="36"/>
      <c r="BL19317" s="36"/>
      <c r="BM19317" s="36"/>
      <c r="BN19317" s="36"/>
      <c r="BO19317" s="36"/>
      <c r="BP19317" s="36"/>
      <c r="BQ19317" s="37"/>
      <c r="BR19317" s="37"/>
      <c r="BS19317" s="37"/>
      <c r="BT19317" s="37"/>
      <c r="BU19317" s="37"/>
    </row>
    <row r="19318" spans="61:73" x14ac:dyDescent="0.25">
      <c r="BI19318" s="36"/>
      <c r="BJ19318" s="36"/>
      <c r="BK19318" s="36"/>
      <c r="BL19318" s="36"/>
      <c r="BM19318" s="36"/>
      <c r="BN19318" s="36"/>
      <c r="BO19318" s="36"/>
      <c r="BP19318" s="36"/>
      <c r="BQ19318" s="37"/>
      <c r="BR19318" s="37"/>
      <c r="BS19318" s="37"/>
      <c r="BT19318" s="37"/>
      <c r="BU19318" s="37"/>
    </row>
    <row r="19319" spans="61:73" x14ac:dyDescent="0.25">
      <c r="BI19319" s="36"/>
      <c r="BJ19319" s="36"/>
      <c r="BK19319" s="36"/>
      <c r="BL19319" s="36"/>
      <c r="BM19319" s="36"/>
      <c r="BN19319" s="36"/>
      <c r="BO19319" s="36"/>
      <c r="BP19319" s="36"/>
      <c r="BQ19319" s="37"/>
      <c r="BR19319" s="37"/>
      <c r="BS19319" s="37"/>
      <c r="BT19319" s="37"/>
      <c r="BU19319" s="37"/>
    </row>
    <row r="19320" spans="61:73" x14ac:dyDescent="0.25">
      <c r="BI19320" s="36"/>
      <c r="BJ19320" s="36"/>
      <c r="BK19320" s="36"/>
      <c r="BL19320" s="36"/>
      <c r="BM19320" s="36"/>
      <c r="BN19320" s="36"/>
      <c r="BO19320" s="36"/>
      <c r="BP19320" s="36"/>
      <c r="BQ19320" s="37"/>
      <c r="BR19320" s="37"/>
      <c r="BS19320" s="37"/>
      <c r="BT19320" s="37"/>
      <c r="BU19320" s="37"/>
    </row>
    <row r="19321" spans="61:73" x14ac:dyDescent="0.25">
      <c r="BI19321" s="36"/>
      <c r="BJ19321" s="36"/>
      <c r="BK19321" s="36"/>
      <c r="BL19321" s="36"/>
      <c r="BM19321" s="36"/>
      <c r="BN19321" s="36"/>
      <c r="BO19321" s="36"/>
      <c r="BP19321" s="36"/>
      <c r="BQ19321" s="37"/>
      <c r="BR19321" s="37"/>
      <c r="BS19321" s="37"/>
      <c r="BT19321" s="37"/>
      <c r="BU19321" s="37"/>
    </row>
    <row r="19322" spans="61:73" x14ac:dyDescent="0.25">
      <c r="BI19322" s="36"/>
      <c r="BJ19322" s="36"/>
      <c r="BK19322" s="36"/>
      <c r="BL19322" s="36"/>
      <c r="BM19322" s="36"/>
      <c r="BN19322" s="36"/>
      <c r="BO19322" s="36"/>
      <c r="BP19322" s="36"/>
      <c r="BQ19322" s="37"/>
      <c r="BR19322" s="37"/>
      <c r="BS19322" s="37"/>
      <c r="BT19322" s="37"/>
      <c r="BU19322" s="37"/>
    </row>
    <row r="19323" spans="61:73" x14ac:dyDescent="0.25">
      <c r="BI19323" s="36"/>
      <c r="BJ19323" s="36"/>
      <c r="BK19323" s="36"/>
      <c r="BL19323" s="36"/>
      <c r="BM19323" s="36"/>
      <c r="BN19323" s="36"/>
      <c r="BO19323" s="36"/>
      <c r="BP19323" s="36"/>
      <c r="BQ19323" s="37"/>
      <c r="BR19323" s="37"/>
      <c r="BS19323" s="37"/>
      <c r="BT19323" s="37"/>
      <c r="BU19323" s="37"/>
    </row>
    <row r="19324" spans="61:73" x14ac:dyDescent="0.25">
      <c r="BI19324" s="36"/>
      <c r="BJ19324" s="36"/>
      <c r="BK19324" s="36"/>
      <c r="BL19324" s="36"/>
      <c r="BM19324" s="36"/>
      <c r="BN19324" s="36"/>
      <c r="BO19324" s="36"/>
      <c r="BP19324" s="36"/>
      <c r="BQ19324" s="37"/>
      <c r="BR19324" s="37"/>
      <c r="BS19324" s="37"/>
      <c r="BT19324" s="37"/>
      <c r="BU19324" s="37"/>
    </row>
    <row r="19325" spans="61:73" x14ac:dyDescent="0.25">
      <c r="BI19325" s="36"/>
      <c r="BJ19325" s="36"/>
      <c r="BK19325" s="36"/>
      <c r="BL19325" s="36"/>
      <c r="BM19325" s="36"/>
      <c r="BN19325" s="36"/>
      <c r="BO19325" s="36"/>
      <c r="BP19325" s="36"/>
      <c r="BQ19325" s="37"/>
      <c r="BR19325" s="37"/>
      <c r="BS19325" s="37"/>
      <c r="BT19325" s="37"/>
      <c r="BU19325" s="37"/>
    </row>
    <row r="19326" spans="61:73" x14ac:dyDescent="0.25">
      <c r="BI19326" s="36"/>
      <c r="BJ19326" s="36"/>
      <c r="BK19326" s="36"/>
      <c r="BL19326" s="36"/>
      <c r="BM19326" s="36"/>
      <c r="BN19326" s="36"/>
      <c r="BO19326" s="36"/>
      <c r="BP19326" s="36"/>
      <c r="BQ19326" s="37"/>
      <c r="BR19326" s="37"/>
      <c r="BS19326" s="37"/>
      <c r="BT19326" s="37"/>
      <c r="BU19326" s="37"/>
    </row>
    <row r="19327" spans="61:73" x14ac:dyDescent="0.25">
      <c r="BI19327" s="36"/>
      <c r="BJ19327" s="36"/>
      <c r="BK19327" s="36"/>
      <c r="BL19327" s="36"/>
      <c r="BM19327" s="36"/>
      <c r="BN19327" s="36"/>
      <c r="BO19327" s="36"/>
      <c r="BP19327" s="36"/>
      <c r="BQ19327" s="37"/>
      <c r="BR19327" s="37"/>
      <c r="BS19327" s="37"/>
      <c r="BT19327" s="37"/>
      <c r="BU19327" s="37"/>
    </row>
    <row r="19328" spans="61:73" x14ac:dyDescent="0.25">
      <c r="BI19328" s="36"/>
      <c r="BJ19328" s="36"/>
      <c r="BK19328" s="36"/>
      <c r="BL19328" s="36"/>
      <c r="BM19328" s="36"/>
      <c r="BN19328" s="36"/>
      <c r="BO19328" s="36"/>
      <c r="BP19328" s="36"/>
      <c r="BQ19328" s="37"/>
      <c r="BR19328" s="37"/>
      <c r="BS19328" s="37"/>
      <c r="BT19328" s="37"/>
      <c r="BU19328" s="37"/>
    </row>
    <row r="19329" spans="61:73" x14ac:dyDescent="0.25">
      <c r="BI19329" s="36"/>
      <c r="BJ19329" s="36"/>
      <c r="BK19329" s="36"/>
      <c r="BL19329" s="36"/>
      <c r="BM19329" s="36"/>
      <c r="BN19329" s="36"/>
      <c r="BO19329" s="36"/>
      <c r="BP19329" s="36"/>
      <c r="BQ19329" s="37"/>
      <c r="BR19329" s="37"/>
      <c r="BS19329" s="37"/>
      <c r="BT19329" s="37"/>
      <c r="BU19329" s="37"/>
    </row>
    <row r="19330" spans="61:73" x14ac:dyDescent="0.25">
      <c r="BI19330" s="36"/>
      <c r="BJ19330" s="36"/>
      <c r="BK19330" s="36"/>
      <c r="BL19330" s="36"/>
      <c r="BM19330" s="36"/>
      <c r="BN19330" s="36"/>
      <c r="BO19330" s="36"/>
      <c r="BP19330" s="36"/>
      <c r="BQ19330" s="37"/>
      <c r="BR19330" s="37"/>
      <c r="BS19330" s="37"/>
      <c r="BT19330" s="37"/>
      <c r="BU19330" s="37"/>
    </row>
    <row r="19331" spans="61:73" x14ac:dyDescent="0.25">
      <c r="BI19331" s="36"/>
      <c r="BJ19331" s="36"/>
      <c r="BK19331" s="36"/>
      <c r="BL19331" s="36"/>
      <c r="BM19331" s="36"/>
      <c r="BN19331" s="36"/>
      <c r="BO19331" s="36"/>
      <c r="BP19331" s="36"/>
      <c r="BQ19331" s="37"/>
      <c r="BR19331" s="37"/>
      <c r="BS19331" s="37"/>
      <c r="BT19331" s="37"/>
      <c r="BU19331" s="37"/>
    </row>
    <row r="19332" spans="61:73" x14ac:dyDescent="0.25">
      <c r="BI19332" s="36"/>
      <c r="BJ19332" s="36"/>
      <c r="BK19332" s="36"/>
      <c r="BL19332" s="36"/>
      <c r="BM19332" s="36"/>
      <c r="BN19332" s="36"/>
      <c r="BO19332" s="36"/>
      <c r="BP19332" s="36"/>
      <c r="BQ19332" s="37"/>
      <c r="BR19332" s="37"/>
      <c r="BS19332" s="37"/>
      <c r="BT19332" s="37"/>
      <c r="BU19332" s="37"/>
    </row>
    <row r="19333" spans="61:73" x14ac:dyDescent="0.25">
      <c r="BI19333" s="36"/>
      <c r="BJ19333" s="36"/>
      <c r="BK19333" s="36"/>
      <c r="BL19333" s="36"/>
      <c r="BM19333" s="36"/>
      <c r="BN19333" s="36"/>
      <c r="BO19333" s="36"/>
      <c r="BP19333" s="36"/>
      <c r="BQ19333" s="37"/>
      <c r="BR19333" s="37"/>
      <c r="BS19333" s="37"/>
      <c r="BT19333" s="37"/>
      <c r="BU19333" s="37"/>
    </row>
    <row r="19334" spans="61:73" x14ac:dyDescent="0.25">
      <c r="BI19334" s="36"/>
      <c r="BJ19334" s="36"/>
      <c r="BK19334" s="36"/>
      <c r="BL19334" s="36"/>
      <c r="BM19334" s="36"/>
      <c r="BN19334" s="36"/>
      <c r="BO19334" s="36"/>
      <c r="BP19334" s="36"/>
      <c r="BQ19334" s="37"/>
      <c r="BR19334" s="37"/>
      <c r="BS19334" s="37"/>
      <c r="BT19334" s="37"/>
      <c r="BU19334" s="37"/>
    </row>
    <row r="19335" spans="61:73" x14ac:dyDescent="0.25">
      <c r="BI19335" s="36"/>
      <c r="BJ19335" s="36"/>
      <c r="BK19335" s="36"/>
      <c r="BL19335" s="36"/>
      <c r="BM19335" s="36"/>
      <c r="BN19335" s="36"/>
      <c r="BO19335" s="36"/>
      <c r="BP19335" s="36"/>
      <c r="BQ19335" s="37"/>
      <c r="BR19335" s="37"/>
      <c r="BS19335" s="37"/>
      <c r="BT19335" s="37"/>
      <c r="BU19335" s="37"/>
    </row>
    <row r="19336" spans="61:73" x14ac:dyDescent="0.25">
      <c r="BI19336" s="36"/>
      <c r="BJ19336" s="36"/>
      <c r="BK19336" s="36"/>
      <c r="BL19336" s="36"/>
      <c r="BM19336" s="36"/>
      <c r="BN19336" s="36"/>
      <c r="BO19336" s="36"/>
      <c r="BP19336" s="36"/>
      <c r="BQ19336" s="37"/>
      <c r="BR19336" s="37"/>
      <c r="BS19336" s="37"/>
      <c r="BT19336" s="37"/>
      <c r="BU19336" s="37"/>
    </row>
    <row r="19337" spans="61:73" x14ac:dyDescent="0.25">
      <c r="BI19337" s="36"/>
      <c r="BJ19337" s="36"/>
      <c r="BK19337" s="36"/>
      <c r="BL19337" s="36"/>
      <c r="BM19337" s="36"/>
      <c r="BN19337" s="36"/>
      <c r="BO19337" s="36"/>
      <c r="BP19337" s="36"/>
      <c r="BQ19337" s="37"/>
      <c r="BR19337" s="37"/>
      <c r="BS19337" s="37"/>
      <c r="BT19337" s="37"/>
      <c r="BU19337" s="37"/>
    </row>
    <row r="19338" spans="61:73" x14ac:dyDescent="0.25">
      <c r="BI19338" s="36"/>
      <c r="BJ19338" s="36"/>
      <c r="BK19338" s="36"/>
      <c r="BL19338" s="36"/>
      <c r="BM19338" s="36"/>
      <c r="BN19338" s="36"/>
      <c r="BO19338" s="36"/>
      <c r="BP19338" s="36"/>
      <c r="BQ19338" s="37"/>
      <c r="BR19338" s="37"/>
      <c r="BS19338" s="37"/>
      <c r="BT19338" s="37"/>
      <c r="BU19338" s="37"/>
    </row>
    <row r="19339" spans="61:73" x14ac:dyDescent="0.25">
      <c r="BI19339" s="36"/>
      <c r="BJ19339" s="36"/>
      <c r="BK19339" s="36"/>
      <c r="BL19339" s="36"/>
      <c r="BM19339" s="36"/>
      <c r="BN19339" s="36"/>
      <c r="BO19339" s="36"/>
      <c r="BP19339" s="36"/>
      <c r="BQ19339" s="37"/>
      <c r="BR19339" s="37"/>
      <c r="BS19339" s="37"/>
      <c r="BT19339" s="37"/>
      <c r="BU19339" s="37"/>
    </row>
    <row r="19340" spans="61:73" x14ac:dyDescent="0.25">
      <c r="BI19340" s="36"/>
      <c r="BJ19340" s="36"/>
      <c r="BK19340" s="36"/>
      <c r="BL19340" s="36"/>
      <c r="BM19340" s="36"/>
      <c r="BN19340" s="36"/>
      <c r="BO19340" s="36"/>
      <c r="BP19340" s="36"/>
      <c r="BQ19340" s="37"/>
      <c r="BR19340" s="37"/>
      <c r="BS19340" s="37"/>
      <c r="BT19340" s="37"/>
      <c r="BU19340" s="37"/>
    </row>
    <row r="19341" spans="61:73" x14ac:dyDescent="0.25">
      <c r="BI19341" s="36"/>
      <c r="BJ19341" s="36"/>
      <c r="BK19341" s="36"/>
      <c r="BL19341" s="36"/>
      <c r="BM19341" s="36"/>
      <c r="BN19341" s="36"/>
      <c r="BO19341" s="36"/>
      <c r="BP19341" s="36"/>
      <c r="BQ19341" s="37"/>
      <c r="BR19341" s="37"/>
      <c r="BS19341" s="37"/>
      <c r="BT19341" s="37"/>
      <c r="BU19341" s="37"/>
    </row>
    <row r="19342" spans="61:73" x14ac:dyDescent="0.25">
      <c r="BI19342" s="36"/>
      <c r="BJ19342" s="36"/>
      <c r="BK19342" s="36"/>
      <c r="BL19342" s="36"/>
      <c r="BM19342" s="36"/>
      <c r="BN19342" s="36"/>
      <c r="BO19342" s="36"/>
      <c r="BP19342" s="36"/>
      <c r="BQ19342" s="37"/>
      <c r="BR19342" s="37"/>
      <c r="BS19342" s="37"/>
      <c r="BT19342" s="37"/>
      <c r="BU19342" s="37"/>
    </row>
    <row r="19343" spans="61:73" x14ac:dyDescent="0.25">
      <c r="BI19343" s="36"/>
      <c r="BJ19343" s="36"/>
      <c r="BK19343" s="36"/>
      <c r="BL19343" s="36"/>
      <c r="BM19343" s="36"/>
      <c r="BN19343" s="36"/>
      <c r="BO19343" s="36"/>
      <c r="BP19343" s="36"/>
      <c r="BQ19343" s="37"/>
      <c r="BR19343" s="37"/>
      <c r="BS19343" s="37"/>
      <c r="BT19343" s="37"/>
      <c r="BU19343" s="37"/>
    </row>
    <row r="19344" spans="61:73" x14ac:dyDescent="0.25">
      <c r="BI19344" s="36"/>
      <c r="BJ19344" s="36"/>
      <c r="BK19344" s="36"/>
      <c r="BL19344" s="36"/>
      <c r="BM19344" s="36"/>
      <c r="BN19344" s="36"/>
      <c r="BO19344" s="36"/>
      <c r="BP19344" s="36"/>
      <c r="BQ19344" s="37"/>
      <c r="BR19344" s="37"/>
      <c r="BS19344" s="37"/>
      <c r="BT19344" s="37"/>
      <c r="BU19344" s="37"/>
    </row>
    <row r="19345" spans="61:73" x14ac:dyDescent="0.25">
      <c r="BI19345" s="36"/>
      <c r="BJ19345" s="36"/>
      <c r="BK19345" s="36"/>
      <c r="BL19345" s="36"/>
      <c r="BM19345" s="36"/>
      <c r="BN19345" s="36"/>
      <c r="BO19345" s="36"/>
      <c r="BP19345" s="36"/>
      <c r="BQ19345" s="37"/>
      <c r="BR19345" s="37"/>
      <c r="BS19345" s="37"/>
      <c r="BT19345" s="37"/>
      <c r="BU19345" s="37"/>
    </row>
    <row r="19346" spans="61:73" x14ac:dyDescent="0.25">
      <c r="BI19346" s="36"/>
      <c r="BJ19346" s="36"/>
      <c r="BK19346" s="36"/>
      <c r="BL19346" s="36"/>
      <c r="BM19346" s="36"/>
      <c r="BN19346" s="36"/>
      <c r="BO19346" s="36"/>
      <c r="BP19346" s="36"/>
      <c r="BQ19346" s="37"/>
      <c r="BR19346" s="37"/>
      <c r="BS19346" s="37"/>
      <c r="BT19346" s="37"/>
      <c r="BU19346" s="37"/>
    </row>
    <row r="19347" spans="61:73" x14ac:dyDescent="0.25">
      <c r="BI19347" s="36"/>
      <c r="BJ19347" s="36"/>
      <c r="BK19347" s="36"/>
      <c r="BL19347" s="36"/>
      <c r="BM19347" s="36"/>
      <c r="BN19347" s="36"/>
      <c r="BO19347" s="36"/>
      <c r="BP19347" s="36"/>
      <c r="BQ19347" s="37"/>
      <c r="BR19347" s="37"/>
      <c r="BS19347" s="37"/>
      <c r="BT19347" s="37"/>
      <c r="BU19347" s="37"/>
    </row>
    <row r="19348" spans="61:73" x14ac:dyDescent="0.25">
      <c r="BI19348" s="36"/>
      <c r="BJ19348" s="36"/>
      <c r="BK19348" s="36"/>
      <c r="BL19348" s="36"/>
      <c r="BM19348" s="36"/>
      <c r="BN19348" s="36"/>
      <c r="BO19348" s="36"/>
      <c r="BP19348" s="36"/>
      <c r="BQ19348" s="37"/>
      <c r="BR19348" s="37"/>
      <c r="BS19348" s="37"/>
      <c r="BT19348" s="37"/>
      <c r="BU19348" s="37"/>
    </row>
    <row r="19349" spans="61:73" x14ac:dyDescent="0.25">
      <c r="BI19349" s="36"/>
      <c r="BJ19349" s="36"/>
      <c r="BK19349" s="36"/>
      <c r="BL19349" s="36"/>
      <c r="BM19349" s="36"/>
      <c r="BN19349" s="36"/>
      <c r="BO19349" s="36"/>
      <c r="BP19349" s="36"/>
      <c r="BQ19349" s="37"/>
      <c r="BR19349" s="37"/>
      <c r="BS19349" s="37"/>
      <c r="BT19349" s="37"/>
      <c r="BU19349" s="37"/>
    </row>
    <row r="19350" spans="61:73" x14ac:dyDescent="0.25">
      <c r="BI19350" s="36"/>
      <c r="BJ19350" s="36"/>
      <c r="BK19350" s="36"/>
      <c r="BL19350" s="36"/>
      <c r="BM19350" s="36"/>
      <c r="BN19350" s="36"/>
      <c r="BO19350" s="36"/>
      <c r="BP19350" s="36"/>
      <c r="BQ19350" s="37"/>
      <c r="BR19350" s="37"/>
      <c r="BS19350" s="37"/>
      <c r="BT19350" s="37"/>
      <c r="BU19350" s="37"/>
    </row>
    <row r="19351" spans="61:73" x14ac:dyDescent="0.25">
      <c r="BI19351" s="36"/>
      <c r="BJ19351" s="36"/>
      <c r="BK19351" s="36"/>
      <c r="BL19351" s="36"/>
      <c r="BM19351" s="36"/>
      <c r="BN19351" s="36"/>
      <c r="BO19351" s="36"/>
      <c r="BP19351" s="36"/>
      <c r="BQ19351" s="37"/>
      <c r="BR19351" s="37"/>
      <c r="BS19351" s="37"/>
      <c r="BT19351" s="37"/>
      <c r="BU19351" s="37"/>
    </row>
    <row r="19352" spans="61:73" x14ac:dyDescent="0.25">
      <c r="BI19352" s="36"/>
      <c r="BJ19352" s="36"/>
      <c r="BK19352" s="36"/>
      <c r="BL19352" s="36"/>
      <c r="BM19352" s="36"/>
      <c r="BN19352" s="36"/>
      <c r="BO19352" s="36"/>
      <c r="BP19352" s="36"/>
      <c r="BQ19352" s="37"/>
      <c r="BR19352" s="37"/>
      <c r="BS19352" s="37"/>
      <c r="BT19352" s="37"/>
      <c r="BU19352" s="37"/>
    </row>
    <row r="19353" spans="61:73" x14ac:dyDescent="0.25">
      <c r="BI19353" s="36"/>
      <c r="BJ19353" s="36"/>
      <c r="BK19353" s="36"/>
      <c r="BL19353" s="36"/>
      <c r="BM19353" s="36"/>
      <c r="BN19353" s="36"/>
      <c r="BO19353" s="36"/>
      <c r="BP19353" s="36"/>
      <c r="BQ19353" s="37"/>
      <c r="BR19353" s="37"/>
      <c r="BS19353" s="37"/>
      <c r="BT19353" s="37"/>
      <c r="BU19353" s="37"/>
    </row>
    <row r="19354" spans="61:73" x14ac:dyDescent="0.25">
      <c r="BI19354" s="36"/>
      <c r="BJ19354" s="36"/>
      <c r="BK19354" s="36"/>
      <c r="BL19354" s="36"/>
      <c r="BM19354" s="36"/>
      <c r="BN19354" s="36"/>
      <c r="BO19354" s="36"/>
      <c r="BP19354" s="36"/>
      <c r="BQ19354" s="37"/>
      <c r="BR19354" s="37"/>
      <c r="BS19354" s="37"/>
      <c r="BT19354" s="37"/>
      <c r="BU19354" s="37"/>
    </row>
    <row r="19355" spans="61:73" x14ac:dyDescent="0.25">
      <c r="BI19355" s="36"/>
      <c r="BJ19355" s="36"/>
      <c r="BK19355" s="36"/>
      <c r="BL19355" s="36"/>
      <c r="BM19355" s="36"/>
      <c r="BN19355" s="36"/>
      <c r="BO19355" s="36"/>
      <c r="BP19355" s="36"/>
      <c r="BQ19355" s="37"/>
      <c r="BR19355" s="37"/>
      <c r="BS19355" s="37"/>
      <c r="BT19355" s="37"/>
      <c r="BU19355" s="37"/>
    </row>
    <row r="19356" spans="61:73" x14ac:dyDescent="0.25">
      <c r="BI19356" s="36"/>
      <c r="BJ19356" s="36"/>
      <c r="BK19356" s="36"/>
      <c r="BL19356" s="36"/>
      <c r="BM19356" s="36"/>
      <c r="BN19356" s="36"/>
      <c r="BO19356" s="36"/>
      <c r="BP19356" s="36"/>
      <c r="BQ19356" s="37"/>
      <c r="BR19356" s="37"/>
      <c r="BS19356" s="37"/>
      <c r="BT19356" s="37"/>
      <c r="BU19356" s="37"/>
    </row>
    <row r="19357" spans="61:73" x14ac:dyDescent="0.25">
      <c r="BI19357" s="36"/>
      <c r="BJ19357" s="36"/>
      <c r="BK19357" s="36"/>
      <c r="BL19357" s="36"/>
      <c r="BM19357" s="36"/>
      <c r="BN19357" s="36"/>
      <c r="BO19357" s="36"/>
      <c r="BP19357" s="36"/>
      <c r="BQ19357" s="37"/>
      <c r="BR19357" s="37"/>
      <c r="BS19357" s="37"/>
      <c r="BT19357" s="37"/>
      <c r="BU19357" s="37"/>
    </row>
    <row r="19358" spans="61:73" x14ac:dyDescent="0.25">
      <c r="BI19358" s="36"/>
      <c r="BJ19358" s="36"/>
      <c r="BK19358" s="36"/>
      <c r="BL19358" s="36"/>
      <c r="BM19358" s="36"/>
      <c r="BN19358" s="36"/>
      <c r="BO19358" s="36"/>
      <c r="BP19358" s="36"/>
      <c r="BQ19358" s="37"/>
      <c r="BR19358" s="37"/>
      <c r="BS19358" s="37"/>
      <c r="BT19358" s="37"/>
      <c r="BU19358" s="37"/>
    </row>
    <row r="19359" spans="61:73" x14ac:dyDescent="0.25">
      <c r="BI19359" s="36"/>
      <c r="BJ19359" s="36"/>
      <c r="BK19359" s="36"/>
      <c r="BL19359" s="36"/>
      <c r="BM19359" s="36"/>
      <c r="BN19359" s="36"/>
      <c r="BO19359" s="36"/>
      <c r="BP19359" s="36"/>
      <c r="BQ19359" s="37"/>
      <c r="BR19359" s="37"/>
      <c r="BS19359" s="37"/>
      <c r="BT19359" s="37"/>
      <c r="BU19359" s="37"/>
    </row>
    <row r="19360" spans="61:73" x14ac:dyDescent="0.25">
      <c r="BI19360" s="36"/>
      <c r="BJ19360" s="36"/>
      <c r="BK19360" s="36"/>
      <c r="BL19360" s="36"/>
      <c r="BM19360" s="36"/>
      <c r="BN19360" s="36"/>
      <c r="BO19360" s="36"/>
      <c r="BP19360" s="36"/>
      <c r="BQ19360" s="37"/>
      <c r="BR19360" s="37"/>
      <c r="BS19360" s="37"/>
      <c r="BT19360" s="37"/>
      <c r="BU19360" s="37"/>
    </row>
    <row r="19361" spans="61:73" x14ac:dyDescent="0.25">
      <c r="BI19361" s="36"/>
      <c r="BJ19361" s="36"/>
      <c r="BK19361" s="36"/>
      <c r="BL19361" s="36"/>
      <c r="BM19361" s="36"/>
      <c r="BN19361" s="36"/>
      <c r="BO19361" s="36"/>
      <c r="BP19361" s="36"/>
      <c r="BQ19361" s="37"/>
      <c r="BR19361" s="37"/>
      <c r="BS19361" s="37"/>
      <c r="BT19361" s="37"/>
      <c r="BU19361" s="37"/>
    </row>
    <row r="19362" spans="61:73" x14ac:dyDescent="0.25">
      <c r="BI19362" s="36"/>
      <c r="BJ19362" s="36"/>
      <c r="BK19362" s="36"/>
      <c r="BL19362" s="36"/>
      <c r="BM19362" s="36"/>
      <c r="BN19362" s="36"/>
      <c r="BO19362" s="36"/>
      <c r="BP19362" s="36"/>
      <c r="BQ19362" s="37"/>
      <c r="BR19362" s="37"/>
      <c r="BS19362" s="37"/>
      <c r="BT19362" s="37"/>
      <c r="BU19362" s="37"/>
    </row>
    <row r="19363" spans="61:73" x14ac:dyDescent="0.25">
      <c r="BI19363" s="36"/>
      <c r="BJ19363" s="36"/>
      <c r="BK19363" s="36"/>
      <c r="BL19363" s="36"/>
      <c r="BM19363" s="36"/>
      <c r="BN19363" s="36"/>
      <c r="BO19363" s="36"/>
      <c r="BP19363" s="36"/>
      <c r="BQ19363" s="37"/>
      <c r="BR19363" s="37"/>
      <c r="BS19363" s="37"/>
      <c r="BT19363" s="37"/>
      <c r="BU19363" s="37"/>
    </row>
    <row r="19364" spans="61:73" x14ac:dyDescent="0.25">
      <c r="BI19364" s="36"/>
      <c r="BJ19364" s="36"/>
      <c r="BK19364" s="36"/>
      <c r="BL19364" s="36"/>
      <c r="BM19364" s="36"/>
      <c r="BN19364" s="36"/>
      <c r="BO19364" s="36"/>
      <c r="BP19364" s="36"/>
      <c r="BQ19364" s="37"/>
      <c r="BR19364" s="37"/>
      <c r="BS19364" s="37"/>
      <c r="BT19364" s="37"/>
      <c r="BU19364" s="37"/>
    </row>
    <row r="19365" spans="61:73" x14ac:dyDescent="0.25">
      <c r="BI19365" s="36"/>
      <c r="BJ19365" s="36"/>
      <c r="BK19365" s="36"/>
      <c r="BL19365" s="36"/>
      <c r="BM19365" s="36"/>
      <c r="BN19365" s="36"/>
      <c r="BO19365" s="36"/>
      <c r="BP19365" s="36"/>
      <c r="BQ19365" s="37"/>
      <c r="BR19365" s="37"/>
      <c r="BS19365" s="37"/>
      <c r="BT19365" s="37"/>
      <c r="BU19365" s="37"/>
    </row>
    <row r="19366" spans="61:73" x14ac:dyDescent="0.25">
      <c r="BI19366" s="36"/>
      <c r="BJ19366" s="36"/>
      <c r="BK19366" s="36"/>
      <c r="BL19366" s="36"/>
      <c r="BM19366" s="36"/>
      <c r="BN19366" s="36"/>
      <c r="BO19366" s="36"/>
      <c r="BP19366" s="36"/>
      <c r="BQ19366" s="37"/>
      <c r="BR19366" s="37"/>
      <c r="BS19366" s="37"/>
      <c r="BT19366" s="37"/>
      <c r="BU19366" s="37"/>
    </row>
    <row r="19367" spans="61:73" x14ac:dyDescent="0.25">
      <c r="BI19367" s="36"/>
      <c r="BJ19367" s="36"/>
      <c r="BK19367" s="36"/>
      <c r="BL19367" s="36"/>
      <c r="BM19367" s="36"/>
      <c r="BN19367" s="36"/>
      <c r="BO19367" s="36"/>
      <c r="BP19367" s="36"/>
      <c r="BQ19367" s="37"/>
      <c r="BR19367" s="37"/>
      <c r="BS19367" s="37"/>
      <c r="BT19367" s="37"/>
      <c r="BU19367" s="37"/>
    </row>
    <row r="19368" spans="61:73" x14ac:dyDescent="0.25">
      <c r="BI19368" s="36"/>
      <c r="BJ19368" s="36"/>
      <c r="BK19368" s="36"/>
      <c r="BL19368" s="36"/>
      <c r="BM19368" s="36"/>
      <c r="BN19368" s="36"/>
      <c r="BO19368" s="36"/>
      <c r="BP19368" s="36"/>
      <c r="BQ19368" s="37"/>
      <c r="BR19368" s="37"/>
      <c r="BS19368" s="37"/>
      <c r="BT19368" s="37"/>
      <c r="BU19368" s="37"/>
    </row>
    <row r="19369" spans="61:73" x14ac:dyDescent="0.25">
      <c r="BI19369" s="36"/>
      <c r="BJ19369" s="36"/>
      <c r="BK19369" s="36"/>
      <c r="BL19369" s="36"/>
      <c r="BM19369" s="36"/>
      <c r="BN19369" s="36"/>
      <c r="BO19369" s="36"/>
      <c r="BP19369" s="36"/>
      <c r="BQ19369" s="37"/>
      <c r="BR19369" s="37"/>
      <c r="BS19369" s="37"/>
      <c r="BT19369" s="37"/>
      <c r="BU19369" s="37"/>
    </row>
    <row r="19370" spans="61:73" x14ac:dyDescent="0.25">
      <c r="BI19370" s="36"/>
      <c r="BJ19370" s="36"/>
      <c r="BK19370" s="36"/>
      <c r="BL19370" s="36"/>
      <c r="BM19370" s="36"/>
      <c r="BN19370" s="36"/>
      <c r="BO19370" s="36"/>
      <c r="BP19370" s="36"/>
      <c r="BQ19370" s="37"/>
      <c r="BR19370" s="37"/>
      <c r="BS19370" s="37"/>
      <c r="BT19370" s="37"/>
      <c r="BU19370" s="37"/>
    </row>
    <row r="19371" spans="61:73" x14ac:dyDescent="0.25">
      <c r="BI19371" s="36"/>
      <c r="BJ19371" s="36"/>
      <c r="BK19371" s="36"/>
      <c r="BL19371" s="36"/>
      <c r="BM19371" s="36"/>
      <c r="BN19371" s="36"/>
      <c r="BO19371" s="36"/>
      <c r="BP19371" s="36"/>
      <c r="BQ19371" s="37"/>
      <c r="BR19371" s="37"/>
      <c r="BS19371" s="37"/>
      <c r="BT19371" s="37"/>
      <c r="BU19371" s="37"/>
    </row>
    <row r="19372" spans="61:73" x14ac:dyDescent="0.25">
      <c r="BI19372" s="36"/>
      <c r="BJ19372" s="36"/>
      <c r="BK19372" s="36"/>
      <c r="BL19372" s="36"/>
      <c r="BM19372" s="36"/>
      <c r="BN19372" s="36"/>
      <c r="BO19372" s="36"/>
      <c r="BP19372" s="36"/>
      <c r="BQ19372" s="37"/>
      <c r="BR19372" s="37"/>
      <c r="BS19372" s="37"/>
      <c r="BT19372" s="37"/>
      <c r="BU19372" s="37"/>
    </row>
    <row r="19373" spans="61:73" x14ac:dyDescent="0.25">
      <c r="BI19373" s="36"/>
      <c r="BJ19373" s="36"/>
      <c r="BK19373" s="36"/>
      <c r="BL19373" s="36"/>
      <c r="BM19373" s="36"/>
      <c r="BN19373" s="36"/>
      <c r="BO19373" s="36"/>
      <c r="BP19373" s="36"/>
      <c r="BQ19373" s="37"/>
      <c r="BR19373" s="37"/>
      <c r="BS19373" s="37"/>
      <c r="BT19373" s="37"/>
      <c r="BU19373" s="37"/>
    </row>
    <row r="19374" spans="61:73" x14ac:dyDescent="0.25">
      <c r="BI19374" s="36"/>
      <c r="BJ19374" s="36"/>
      <c r="BK19374" s="36"/>
      <c r="BL19374" s="36"/>
      <c r="BM19374" s="36"/>
      <c r="BN19374" s="36"/>
      <c r="BO19374" s="36"/>
      <c r="BP19374" s="36"/>
      <c r="BQ19374" s="37"/>
      <c r="BR19374" s="37"/>
      <c r="BS19374" s="37"/>
      <c r="BT19374" s="37"/>
      <c r="BU19374" s="37"/>
    </row>
    <row r="19375" spans="61:73" x14ac:dyDescent="0.25">
      <c r="BI19375" s="36"/>
      <c r="BJ19375" s="36"/>
      <c r="BK19375" s="36"/>
      <c r="BL19375" s="36"/>
      <c r="BM19375" s="36"/>
      <c r="BN19375" s="36"/>
      <c r="BO19375" s="36"/>
      <c r="BP19375" s="36"/>
      <c r="BQ19375" s="37"/>
      <c r="BR19375" s="37"/>
      <c r="BS19375" s="37"/>
      <c r="BT19375" s="37"/>
      <c r="BU19375" s="37"/>
    </row>
    <row r="19376" spans="61:73" x14ac:dyDescent="0.25">
      <c r="BI19376" s="36"/>
      <c r="BJ19376" s="36"/>
      <c r="BK19376" s="36"/>
      <c r="BL19376" s="36"/>
      <c r="BM19376" s="36"/>
      <c r="BN19376" s="36"/>
      <c r="BO19376" s="36"/>
      <c r="BP19376" s="36"/>
      <c r="BQ19376" s="37"/>
      <c r="BR19376" s="37"/>
      <c r="BS19376" s="37"/>
      <c r="BT19376" s="37"/>
      <c r="BU19376" s="37"/>
    </row>
    <row r="19377" spans="61:73" x14ac:dyDescent="0.25">
      <c r="BI19377" s="36"/>
      <c r="BJ19377" s="36"/>
      <c r="BK19377" s="36"/>
      <c r="BL19377" s="36"/>
      <c r="BM19377" s="36"/>
      <c r="BN19377" s="36"/>
      <c r="BO19377" s="36"/>
      <c r="BP19377" s="36"/>
      <c r="BQ19377" s="37"/>
      <c r="BR19377" s="37"/>
      <c r="BS19377" s="37"/>
      <c r="BT19377" s="37"/>
      <c r="BU19377" s="37"/>
    </row>
    <row r="19378" spans="61:73" x14ac:dyDescent="0.25">
      <c r="BI19378" s="36"/>
      <c r="BJ19378" s="36"/>
      <c r="BK19378" s="36"/>
      <c r="BL19378" s="36"/>
      <c r="BM19378" s="36"/>
      <c r="BN19378" s="36"/>
      <c r="BO19378" s="36"/>
      <c r="BP19378" s="36"/>
      <c r="BQ19378" s="37"/>
      <c r="BR19378" s="37"/>
      <c r="BS19378" s="37"/>
      <c r="BT19378" s="37"/>
      <c r="BU19378" s="37"/>
    </row>
    <row r="19379" spans="61:73" x14ac:dyDescent="0.25">
      <c r="BI19379" s="36"/>
      <c r="BJ19379" s="36"/>
      <c r="BK19379" s="36"/>
      <c r="BL19379" s="36"/>
      <c r="BM19379" s="36"/>
      <c r="BN19379" s="36"/>
      <c r="BO19379" s="36"/>
      <c r="BP19379" s="36"/>
      <c r="BQ19379" s="37"/>
      <c r="BR19379" s="37"/>
      <c r="BS19379" s="37"/>
      <c r="BT19379" s="37"/>
      <c r="BU19379" s="37"/>
    </row>
    <row r="19380" spans="61:73" x14ac:dyDescent="0.25">
      <c r="BI19380" s="36"/>
      <c r="BJ19380" s="36"/>
      <c r="BK19380" s="36"/>
      <c r="BL19380" s="36"/>
      <c r="BM19380" s="36"/>
      <c r="BN19380" s="36"/>
      <c r="BO19380" s="36"/>
      <c r="BP19380" s="36"/>
      <c r="BQ19380" s="37"/>
      <c r="BR19380" s="37"/>
      <c r="BS19380" s="37"/>
      <c r="BT19380" s="37"/>
      <c r="BU19380" s="37"/>
    </row>
    <row r="19381" spans="61:73" x14ac:dyDescent="0.25">
      <c r="BI19381" s="36"/>
      <c r="BJ19381" s="36"/>
      <c r="BK19381" s="36"/>
      <c r="BL19381" s="36"/>
      <c r="BM19381" s="36"/>
      <c r="BN19381" s="36"/>
      <c r="BO19381" s="36"/>
      <c r="BP19381" s="36"/>
      <c r="BQ19381" s="37"/>
      <c r="BR19381" s="37"/>
      <c r="BS19381" s="37"/>
      <c r="BT19381" s="37"/>
      <c r="BU19381" s="37"/>
    </row>
    <row r="19382" spans="61:73" x14ac:dyDescent="0.25">
      <c r="BI19382" s="36"/>
      <c r="BJ19382" s="36"/>
      <c r="BK19382" s="36"/>
      <c r="BL19382" s="36"/>
      <c r="BM19382" s="36"/>
      <c r="BN19382" s="36"/>
      <c r="BO19382" s="36"/>
      <c r="BP19382" s="36"/>
      <c r="BQ19382" s="37"/>
      <c r="BR19382" s="37"/>
      <c r="BS19382" s="37"/>
      <c r="BT19382" s="37"/>
      <c r="BU19382" s="37"/>
    </row>
    <row r="19383" spans="61:73" x14ac:dyDescent="0.25">
      <c r="BI19383" s="36"/>
      <c r="BJ19383" s="36"/>
      <c r="BK19383" s="36"/>
      <c r="BL19383" s="36"/>
      <c r="BM19383" s="36"/>
      <c r="BN19383" s="36"/>
      <c r="BO19383" s="36"/>
      <c r="BP19383" s="36"/>
      <c r="BQ19383" s="37"/>
      <c r="BR19383" s="37"/>
      <c r="BS19383" s="37"/>
      <c r="BT19383" s="37"/>
      <c r="BU19383" s="37"/>
    </row>
    <row r="19384" spans="61:73" x14ac:dyDescent="0.25">
      <c r="BI19384" s="36"/>
      <c r="BJ19384" s="36"/>
      <c r="BK19384" s="36"/>
      <c r="BL19384" s="36"/>
      <c r="BM19384" s="36"/>
      <c r="BN19384" s="36"/>
      <c r="BO19384" s="36"/>
      <c r="BP19384" s="36"/>
      <c r="BQ19384" s="37"/>
      <c r="BR19384" s="37"/>
      <c r="BS19384" s="37"/>
      <c r="BT19384" s="37"/>
      <c r="BU19384" s="37"/>
    </row>
    <row r="19385" spans="61:73" x14ac:dyDescent="0.25">
      <c r="BI19385" s="36"/>
      <c r="BJ19385" s="36"/>
      <c r="BK19385" s="36"/>
      <c r="BL19385" s="36"/>
      <c r="BM19385" s="36"/>
      <c r="BN19385" s="36"/>
      <c r="BO19385" s="36"/>
      <c r="BP19385" s="36"/>
      <c r="BQ19385" s="37"/>
      <c r="BR19385" s="37"/>
      <c r="BS19385" s="37"/>
      <c r="BT19385" s="37"/>
      <c r="BU19385" s="37"/>
    </row>
    <row r="19386" spans="61:73" x14ac:dyDescent="0.25">
      <c r="BI19386" s="36"/>
      <c r="BJ19386" s="36"/>
      <c r="BK19386" s="36"/>
      <c r="BL19386" s="36"/>
      <c r="BM19386" s="36"/>
      <c r="BN19386" s="36"/>
      <c r="BO19386" s="36"/>
      <c r="BP19386" s="36"/>
      <c r="BQ19386" s="37"/>
      <c r="BR19386" s="37"/>
      <c r="BS19386" s="37"/>
      <c r="BT19386" s="37"/>
      <c r="BU19386" s="37"/>
    </row>
    <row r="19387" spans="61:73" x14ac:dyDescent="0.25">
      <c r="BI19387" s="36"/>
      <c r="BJ19387" s="36"/>
      <c r="BK19387" s="36"/>
      <c r="BL19387" s="36"/>
      <c r="BM19387" s="36"/>
      <c r="BN19387" s="36"/>
      <c r="BO19387" s="36"/>
      <c r="BP19387" s="36"/>
      <c r="BQ19387" s="37"/>
      <c r="BR19387" s="37"/>
      <c r="BS19387" s="37"/>
      <c r="BT19387" s="37"/>
      <c r="BU19387" s="37"/>
    </row>
    <row r="19388" spans="61:73" x14ac:dyDescent="0.25">
      <c r="BI19388" s="36"/>
      <c r="BJ19388" s="36"/>
      <c r="BK19388" s="36"/>
      <c r="BL19388" s="36"/>
      <c r="BM19388" s="36"/>
      <c r="BN19388" s="36"/>
      <c r="BO19388" s="36"/>
      <c r="BP19388" s="36"/>
      <c r="BQ19388" s="37"/>
      <c r="BR19388" s="37"/>
      <c r="BS19388" s="37"/>
      <c r="BT19388" s="37"/>
      <c r="BU19388" s="37"/>
    </row>
    <row r="19389" spans="61:73" x14ac:dyDescent="0.25">
      <c r="BI19389" s="36"/>
      <c r="BJ19389" s="36"/>
      <c r="BK19389" s="36"/>
      <c r="BL19389" s="36"/>
      <c r="BM19389" s="36"/>
      <c r="BN19389" s="36"/>
      <c r="BO19389" s="36"/>
      <c r="BP19389" s="36"/>
      <c r="BQ19389" s="37"/>
      <c r="BR19389" s="37"/>
      <c r="BS19389" s="37"/>
      <c r="BT19389" s="37"/>
      <c r="BU19389" s="37"/>
    </row>
    <row r="19390" spans="61:73" x14ac:dyDescent="0.25">
      <c r="BI19390" s="36"/>
      <c r="BJ19390" s="36"/>
      <c r="BK19390" s="36"/>
      <c r="BL19390" s="36"/>
      <c r="BM19390" s="36"/>
      <c r="BN19390" s="36"/>
      <c r="BO19390" s="36"/>
      <c r="BP19390" s="36"/>
      <c r="BQ19390" s="37"/>
      <c r="BR19390" s="37"/>
      <c r="BS19390" s="37"/>
      <c r="BT19390" s="37"/>
      <c r="BU19390" s="37"/>
    </row>
    <row r="19391" spans="61:73" x14ac:dyDescent="0.25">
      <c r="BI19391" s="36"/>
      <c r="BJ19391" s="36"/>
      <c r="BK19391" s="36"/>
      <c r="BL19391" s="36"/>
      <c r="BM19391" s="36"/>
      <c r="BN19391" s="36"/>
      <c r="BO19391" s="36"/>
      <c r="BP19391" s="36"/>
      <c r="BQ19391" s="37"/>
      <c r="BR19391" s="37"/>
      <c r="BS19391" s="37"/>
      <c r="BT19391" s="37"/>
      <c r="BU19391" s="37"/>
    </row>
    <row r="19392" spans="61:73" x14ac:dyDescent="0.25">
      <c r="BI19392" s="36"/>
      <c r="BJ19392" s="36"/>
      <c r="BK19392" s="36"/>
      <c r="BL19392" s="36"/>
      <c r="BM19392" s="36"/>
      <c r="BN19392" s="36"/>
      <c r="BO19392" s="36"/>
      <c r="BP19392" s="36"/>
      <c r="BQ19392" s="37"/>
      <c r="BR19392" s="37"/>
      <c r="BS19392" s="37"/>
      <c r="BT19392" s="37"/>
      <c r="BU19392" s="37"/>
    </row>
    <row r="19393" spans="61:73" x14ac:dyDescent="0.25">
      <c r="BI19393" s="36"/>
      <c r="BJ19393" s="36"/>
      <c r="BK19393" s="36"/>
      <c r="BL19393" s="36"/>
      <c r="BM19393" s="36"/>
      <c r="BN19393" s="36"/>
      <c r="BO19393" s="36"/>
      <c r="BP19393" s="36"/>
      <c r="BQ19393" s="37"/>
      <c r="BR19393" s="37"/>
      <c r="BS19393" s="37"/>
      <c r="BT19393" s="37"/>
      <c r="BU19393" s="37"/>
    </row>
    <row r="19394" spans="61:73" x14ac:dyDescent="0.25">
      <c r="BI19394" s="36"/>
      <c r="BJ19394" s="36"/>
      <c r="BK19394" s="36"/>
      <c r="BL19394" s="36"/>
      <c r="BM19394" s="36"/>
      <c r="BN19394" s="36"/>
      <c r="BO19394" s="36"/>
      <c r="BP19394" s="36"/>
      <c r="BQ19394" s="37"/>
      <c r="BR19394" s="37"/>
      <c r="BS19394" s="37"/>
      <c r="BT19394" s="37"/>
      <c r="BU19394" s="37"/>
    </row>
    <row r="19395" spans="61:73" x14ac:dyDescent="0.25">
      <c r="BI19395" s="36"/>
      <c r="BJ19395" s="36"/>
      <c r="BK19395" s="36"/>
      <c r="BL19395" s="36"/>
      <c r="BM19395" s="36"/>
      <c r="BN19395" s="36"/>
      <c r="BO19395" s="36"/>
      <c r="BP19395" s="36"/>
      <c r="BQ19395" s="37"/>
      <c r="BR19395" s="37"/>
      <c r="BS19395" s="37"/>
      <c r="BT19395" s="37"/>
      <c r="BU19395" s="37"/>
    </row>
    <row r="19396" spans="61:73" x14ac:dyDescent="0.25">
      <c r="BI19396" s="36"/>
      <c r="BJ19396" s="36"/>
      <c r="BK19396" s="36"/>
      <c r="BL19396" s="36"/>
      <c r="BM19396" s="36"/>
      <c r="BN19396" s="36"/>
      <c r="BO19396" s="36"/>
      <c r="BP19396" s="36"/>
      <c r="BQ19396" s="37"/>
      <c r="BR19396" s="37"/>
      <c r="BS19396" s="37"/>
      <c r="BT19396" s="37"/>
      <c r="BU19396" s="37"/>
    </row>
    <row r="19397" spans="61:73" x14ac:dyDescent="0.25">
      <c r="BI19397" s="36"/>
      <c r="BJ19397" s="36"/>
      <c r="BK19397" s="36"/>
      <c r="BL19397" s="36"/>
      <c r="BM19397" s="36"/>
      <c r="BN19397" s="36"/>
      <c r="BO19397" s="36"/>
      <c r="BP19397" s="36"/>
      <c r="BQ19397" s="37"/>
      <c r="BR19397" s="37"/>
      <c r="BS19397" s="37"/>
      <c r="BT19397" s="37"/>
      <c r="BU19397" s="37"/>
    </row>
    <row r="19398" spans="61:73" x14ac:dyDescent="0.25">
      <c r="BI19398" s="36"/>
      <c r="BJ19398" s="36"/>
      <c r="BK19398" s="36"/>
      <c r="BL19398" s="36"/>
      <c r="BM19398" s="36"/>
      <c r="BN19398" s="36"/>
      <c r="BO19398" s="36"/>
      <c r="BP19398" s="36"/>
      <c r="BQ19398" s="37"/>
      <c r="BR19398" s="37"/>
      <c r="BS19398" s="37"/>
      <c r="BT19398" s="37"/>
      <c r="BU19398" s="37"/>
    </row>
    <row r="19399" spans="61:73" x14ac:dyDescent="0.25">
      <c r="BI19399" s="36"/>
      <c r="BJ19399" s="36"/>
      <c r="BK19399" s="36"/>
      <c r="BL19399" s="36"/>
      <c r="BM19399" s="36"/>
      <c r="BN19399" s="36"/>
      <c r="BO19399" s="36"/>
      <c r="BP19399" s="36"/>
      <c r="BQ19399" s="37"/>
      <c r="BR19399" s="37"/>
      <c r="BS19399" s="37"/>
      <c r="BT19399" s="37"/>
      <c r="BU19399" s="37"/>
    </row>
    <row r="19400" spans="61:73" x14ac:dyDescent="0.25">
      <c r="BI19400" s="36"/>
      <c r="BJ19400" s="36"/>
      <c r="BK19400" s="36"/>
      <c r="BL19400" s="36"/>
      <c r="BM19400" s="36"/>
      <c r="BN19400" s="36"/>
      <c r="BO19400" s="36"/>
      <c r="BP19400" s="36"/>
      <c r="BQ19400" s="37"/>
      <c r="BR19400" s="37"/>
      <c r="BS19400" s="37"/>
      <c r="BT19400" s="37"/>
      <c r="BU19400" s="37"/>
    </row>
    <row r="19401" spans="61:73" x14ac:dyDescent="0.25">
      <c r="BI19401" s="36"/>
      <c r="BJ19401" s="36"/>
      <c r="BK19401" s="36"/>
      <c r="BL19401" s="36"/>
      <c r="BM19401" s="36"/>
      <c r="BN19401" s="36"/>
      <c r="BO19401" s="36"/>
      <c r="BP19401" s="36"/>
      <c r="BQ19401" s="37"/>
      <c r="BR19401" s="37"/>
      <c r="BS19401" s="37"/>
      <c r="BT19401" s="37"/>
      <c r="BU19401" s="37"/>
    </row>
    <row r="19402" spans="61:73" x14ac:dyDescent="0.25">
      <c r="BI19402" s="36"/>
      <c r="BJ19402" s="36"/>
      <c r="BK19402" s="36"/>
      <c r="BL19402" s="36"/>
      <c r="BM19402" s="36"/>
      <c r="BN19402" s="36"/>
      <c r="BO19402" s="36"/>
      <c r="BP19402" s="36"/>
      <c r="BQ19402" s="37"/>
      <c r="BR19402" s="37"/>
      <c r="BS19402" s="37"/>
      <c r="BT19402" s="37"/>
      <c r="BU19402" s="37"/>
    </row>
    <row r="19403" spans="61:73" x14ac:dyDescent="0.25">
      <c r="BI19403" s="36"/>
      <c r="BJ19403" s="36"/>
      <c r="BK19403" s="36"/>
      <c r="BL19403" s="36"/>
      <c r="BM19403" s="36"/>
      <c r="BN19403" s="36"/>
      <c r="BO19403" s="36"/>
      <c r="BP19403" s="36"/>
      <c r="BQ19403" s="37"/>
      <c r="BR19403" s="37"/>
      <c r="BS19403" s="37"/>
      <c r="BT19403" s="37"/>
      <c r="BU19403" s="37"/>
    </row>
    <row r="19404" spans="61:73" x14ac:dyDescent="0.25">
      <c r="BI19404" s="36"/>
      <c r="BJ19404" s="36"/>
      <c r="BK19404" s="36"/>
      <c r="BL19404" s="36"/>
      <c r="BM19404" s="36"/>
      <c r="BN19404" s="36"/>
      <c r="BO19404" s="36"/>
      <c r="BP19404" s="36"/>
      <c r="BQ19404" s="37"/>
      <c r="BR19404" s="37"/>
      <c r="BS19404" s="37"/>
      <c r="BT19404" s="37"/>
      <c r="BU19404" s="37"/>
    </row>
    <row r="19405" spans="61:73" x14ac:dyDescent="0.25">
      <c r="BI19405" s="36"/>
      <c r="BJ19405" s="36"/>
      <c r="BK19405" s="36"/>
      <c r="BL19405" s="36"/>
      <c r="BM19405" s="36"/>
      <c r="BN19405" s="36"/>
      <c r="BO19405" s="36"/>
      <c r="BP19405" s="36"/>
      <c r="BQ19405" s="37"/>
      <c r="BR19405" s="37"/>
      <c r="BS19405" s="37"/>
      <c r="BT19405" s="37"/>
      <c r="BU19405" s="37"/>
    </row>
    <row r="19406" spans="61:73" x14ac:dyDescent="0.25">
      <c r="BI19406" s="36"/>
      <c r="BJ19406" s="36"/>
      <c r="BK19406" s="36"/>
      <c r="BL19406" s="36"/>
      <c r="BM19406" s="36"/>
      <c r="BN19406" s="36"/>
      <c r="BO19406" s="36"/>
      <c r="BP19406" s="36"/>
      <c r="BQ19406" s="37"/>
      <c r="BR19406" s="37"/>
      <c r="BS19406" s="37"/>
      <c r="BT19406" s="37"/>
      <c r="BU19406" s="37"/>
    </row>
    <row r="19407" spans="61:73" x14ac:dyDescent="0.25">
      <c r="BI19407" s="36"/>
      <c r="BJ19407" s="36"/>
      <c r="BK19407" s="36"/>
      <c r="BL19407" s="36"/>
      <c r="BM19407" s="36"/>
      <c r="BN19407" s="36"/>
      <c r="BO19407" s="36"/>
      <c r="BP19407" s="36"/>
      <c r="BQ19407" s="37"/>
      <c r="BR19407" s="37"/>
      <c r="BS19407" s="37"/>
      <c r="BT19407" s="37"/>
      <c r="BU19407" s="37"/>
    </row>
    <row r="19408" spans="61:73" x14ac:dyDescent="0.25">
      <c r="BI19408" s="36"/>
      <c r="BJ19408" s="36"/>
      <c r="BK19408" s="36"/>
      <c r="BL19408" s="36"/>
      <c r="BM19408" s="36"/>
      <c r="BN19408" s="36"/>
      <c r="BO19408" s="36"/>
      <c r="BP19408" s="36"/>
      <c r="BQ19408" s="37"/>
      <c r="BR19408" s="37"/>
      <c r="BS19408" s="37"/>
      <c r="BT19408" s="37"/>
      <c r="BU19408" s="37"/>
    </row>
    <row r="19409" spans="61:73" x14ac:dyDescent="0.25">
      <c r="BI19409" s="36"/>
      <c r="BJ19409" s="36"/>
      <c r="BK19409" s="36"/>
      <c r="BL19409" s="36"/>
      <c r="BM19409" s="36"/>
      <c r="BN19409" s="36"/>
      <c r="BO19409" s="36"/>
      <c r="BP19409" s="36"/>
      <c r="BQ19409" s="37"/>
      <c r="BR19409" s="37"/>
      <c r="BS19409" s="37"/>
      <c r="BT19409" s="37"/>
      <c r="BU19409" s="37"/>
    </row>
    <row r="19410" spans="61:73" x14ac:dyDescent="0.25">
      <c r="BI19410" s="36"/>
      <c r="BJ19410" s="36"/>
      <c r="BK19410" s="36"/>
      <c r="BL19410" s="36"/>
      <c r="BM19410" s="36"/>
      <c r="BN19410" s="36"/>
      <c r="BO19410" s="36"/>
      <c r="BP19410" s="36"/>
      <c r="BQ19410" s="37"/>
      <c r="BR19410" s="37"/>
      <c r="BS19410" s="37"/>
      <c r="BT19410" s="37"/>
      <c r="BU19410" s="37"/>
    </row>
    <row r="19411" spans="61:73" x14ac:dyDescent="0.25">
      <c r="BI19411" s="36"/>
      <c r="BJ19411" s="36"/>
      <c r="BK19411" s="36"/>
      <c r="BL19411" s="36"/>
      <c r="BM19411" s="36"/>
      <c r="BN19411" s="36"/>
      <c r="BO19411" s="36"/>
      <c r="BP19411" s="36"/>
      <c r="BQ19411" s="37"/>
      <c r="BR19411" s="37"/>
      <c r="BS19411" s="37"/>
      <c r="BT19411" s="37"/>
      <c r="BU19411" s="37"/>
    </row>
    <row r="19412" spans="61:73" x14ac:dyDescent="0.25">
      <c r="BI19412" s="36"/>
      <c r="BJ19412" s="36"/>
      <c r="BK19412" s="36"/>
      <c r="BL19412" s="36"/>
      <c r="BM19412" s="36"/>
      <c r="BN19412" s="36"/>
      <c r="BO19412" s="36"/>
      <c r="BP19412" s="36"/>
      <c r="BQ19412" s="37"/>
      <c r="BR19412" s="37"/>
      <c r="BS19412" s="37"/>
      <c r="BT19412" s="37"/>
      <c r="BU19412" s="37"/>
    </row>
    <row r="19413" spans="61:73" x14ac:dyDescent="0.25">
      <c r="BI19413" s="36"/>
      <c r="BJ19413" s="36"/>
      <c r="BK19413" s="36"/>
      <c r="BL19413" s="36"/>
      <c r="BM19413" s="36"/>
      <c r="BN19413" s="36"/>
      <c r="BO19413" s="36"/>
      <c r="BP19413" s="36"/>
      <c r="BQ19413" s="37"/>
      <c r="BR19413" s="37"/>
      <c r="BS19413" s="37"/>
      <c r="BT19413" s="37"/>
      <c r="BU19413" s="37"/>
    </row>
    <row r="19414" spans="61:73" x14ac:dyDescent="0.25">
      <c r="BI19414" s="36"/>
      <c r="BJ19414" s="36"/>
      <c r="BK19414" s="36"/>
      <c r="BL19414" s="36"/>
      <c r="BM19414" s="36"/>
      <c r="BN19414" s="36"/>
      <c r="BO19414" s="36"/>
      <c r="BP19414" s="36"/>
      <c r="BQ19414" s="37"/>
      <c r="BR19414" s="37"/>
      <c r="BS19414" s="37"/>
      <c r="BT19414" s="37"/>
      <c r="BU19414" s="37"/>
    </row>
    <row r="19415" spans="61:73" x14ac:dyDescent="0.25">
      <c r="BI19415" s="36"/>
      <c r="BJ19415" s="36"/>
      <c r="BK19415" s="36"/>
      <c r="BL19415" s="36"/>
      <c r="BM19415" s="36"/>
      <c r="BN19415" s="36"/>
      <c r="BO19415" s="36"/>
      <c r="BP19415" s="36"/>
      <c r="BQ19415" s="37"/>
      <c r="BR19415" s="37"/>
      <c r="BS19415" s="37"/>
      <c r="BT19415" s="37"/>
      <c r="BU19415" s="37"/>
    </row>
    <row r="19416" spans="61:73" x14ac:dyDescent="0.25">
      <c r="BI19416" s="36"/>
      <c r="BJ19416" s="36"/>
      <c r="BK19416" s="36"/>
      <c r="BL19416" s="36"/>
      <c r="BM19416" s="36"/>
      <c r="BN19416" s="36"/>
      <c r="BO19416" s="36"/>
      <c r="BP19416" s="36"/>
      <c r="BQ19416" s="37"/>
      <c r="BR19416" s="37"/>
      <c r="BS19416" s="37"/>
      <c r="BT19416" s="37"/>
      <c r="BU19416" s="37"/>
    </row>
    <row r="19417" spans="61:73" x14ac:dyDescent="0.25">
      <c r="BI19417" s="36"/>
      <c r="BJ19417" s="36"/>
      <c r="BK19417" s="36"/>
      <c r="BL19417" s="36"/>
      <c r="BM19417" s="36"/>
      <c r="BN19417" s="36"/>
      <c r="BO19417" s="36"/>
      <c r="BP19417" s="36"/>
      <c r="BQ19417" s="37"/>
      <c r="BR19417" s="37"/>
      <c r="BS19417" s="37"/>
      <c r="BT19417" s="37"/>
      <c r="BU19417" s="37"/>
    </row>
    <row r="19418" spans="61:73" x14ac:dyDescent="0.25">
      <c r="BI19418" s="36"/>
      <c r="BJ19418" s="36"/>
      <c r="BK19418" s="36"/>
      <c r="BL19418" s="36"/>
      <c r="BM19418" s="36"/>
      <c r="BN19418" s="36"/>
      <c r="BO19418" s="36"/>
      <c r="BP19418" s="36"/>
      <c r="BQ19418" s="37"/>
      <c r="BR19418" s="37"/>
      <c r="BS19418" s="37"/>
      <c r="BT19418" s="37"/>
      <c r="BU19418" s="37"/>
    </row>
    <row r="19419" spans="61:73" x14ac:dyDescent="0.25">
      <c r="BI19419" s="36"/>
      <c r="BJ19419" s="36"/>
      <c r="BK19419" s="36"/>
      <c r="BL19419" s="36"/>
      <c r="BM19419" s="36"/>
      <c r="BN19419" s="36"/>
      <c r="BO19419" s="36"/>
      <c r="BP19419" s="36"/>
      <c r="BQ19419" s="37"/>
      <c r="BR19419" s="37"/>
      <c r="BS19419" s="37"/>
      <c r="BT19419" s="37"/>
      <c r="BU19419" s="37"/>
    </row>
    <row r="19420" spans="61:73" x14ac:dyDescent="0.25">
      <c r="BI19420" s="36"/>
      <c r="BJ19420" s="36"/>
      <c r="BK19420" s="36"/>
      <c r="BL19420" s="36"/>
      <c r="BM19420" s="36"/>
      <c r="BN19420" s="36"/>
      <c r="BO19420" s="36"/>
      <c r="BP19420" s="36"/>
      <c r="BQ19420" s="37"/>
      <c r="BR19420" s="37"/>
      <c r="BS19420" s="37"/>
      <c r="BT19420" s="37"/>
      <c r="BU19420" s="37"/>
    </row>
    <row r="19421" spans="61:73" x14ac:dyDescent="0.25">
      <c r="BI19421" s="36"/>
      <c r="BJ19421" s="36"/>
      <c r="BK19421" s="36"/>
      <c r="BL19421" s="36"/>
      <c r="BM19421" s="36"/>
      <c r="BN19421" s="36"/>
      <c r="BO19421" s="36"/>
      <c r="BP19421" s="36"/>
      <c r="BQ19421" s="37"/>
      <c r="BR19421" s="37"/>
      <c r="BS19421" s="37"/>
      <c r="BT19421" s="37"/>
      <c r="BU19421" s="37"/>
    </row>
    <row r="19422" spans="61:73" x14ac:dyDescent="0.25">
      <c r="BI19422" s="36"/>
      <c r="BJ19422" s="36"/>
      <c r="BK19422" s="36"/>
      <c r="BL19422" s="36"/>
      <c r="BM19422" s="36"/>
      <c r="BN19422" s="36"/>
      <c r="BO19422" s="36"/>
      <c r="BP19422" s="36"/>
      <c r="BQ19422" s="37"/>
      <c r="BR19422" s="37"/>
      <c r="BS19422" s="37"/>
      <c r="BT19422" s="37"/>
      <c r="BU19422" s="37"/>
    </row>
    <row r="19423" spans="61:73" x14ac:dyDescent="0.25">
      <c r="BI19423" s="36"/>
      <c r="BJ19423" s="36"/>
      <c r="BK19423" s="36"/>
      <c r="BL19423" s="36"/>
      <c r="BM19423" s="36"/>
      <c r="BN19423" s="36"/>
      <c r="BO19423" s="36"/>
      <c r="BP19423" s="36"/>
      <c r="BQ19423" s="37"/>
      <c r="BR19423" s="37"/>
      <c r="BS19423" s="37"/>
      <c r="BT19423" s="37"/>
      <c r="BU19423" s="37"/>
    </row>
    <row r="19424" spans="61:73" x14ac:dyDescent="0.25">
      <c r="BI19424" s="36"/>
      <c r="BJ19424" s="36"/>
      <c r="BK19424" s="36"/>
      <c r="BL19424" s="36"/>
      <c r="BM19424" s="36"/>
      <c r="BN19424" s="36"/>
      <c r="BO19424" s="36"/>
      <c r="BP19424" s="36"/>
      <c r="BQ19424" s="37"/>
      <c r="BR19424" s="37"/>
      <c r="BS19424" s="37"/>
      <c r="BT19424" s="37"/>
      <c r="BU19424" s="37"/>
    </row>
    <row r="19425" spans="61:73" x14ac:dyDescent="0.25">
      <c r="BI19425" s="36"/>
      <c r="BJ19425" s="36"/>
      <c r="BK19425" s="36"/>
      <c r="BL19425" s="36"/>
      <c r="BM19425" s="36"/>
      <c r="BN19425" s="36"/>
      <c r="BO19425" s="36"/>
      <c r="BP19425" s="36"/>
      <c r="BQ19425" s="37"/>
      <c r="BR19425" s="37"/>
      <c r="BS19425" s="37"/>
      <c r="BT19425" s="37"/>
      <c r="BU19425" s="37"/>
    </row>
    <row r="19426" spans="61:73" x14ac:dyDescent="0.25">
      <c r="BI19426" s="36"/>
      <c r="BJ19426" s="36"/>
      <c r="BK19426" s="36"/>
      <c r="BL19426" s="36"/>
      <c r="BM19426" s="36"/>
      <c r="BN19426" s="36"/>
      <c r="BO19426" s="36"/>
      <c r="BP19426" s="36"/>
      <c r="BQ19426" s="37"/>
      <c r="BR19426" s="37"/>
      <c r="BS19426" s="37"/>
      <c r="BT19426" s="37"/>
      <c r="BU19426" s="37"/>
    </row>
    <row r="19427" spans="61:73" x14ac:dyDescent="0.25">
      <c r="BI19427" s="36"/>
      <c r="BJ19427" s="36"/>
      <c r="BK19427" s="36"/>
      <c r="BL19427" s="36"/>
      <c r="BM19427" s="36"/>
      <c r="BN19427" s="36"/>
      <c r="BO19427" s="36"/>
      <c r="BP19427" s="36"/>
      <c r="BQ19427" s="37"/>
      <c r="BR19427" s="37"/>
      <c r="BS19427" s="37"/>
      <c r="BT19427" s="37"/>
      <c r="BU19427" s="37"/>
    </row>
    <row r="19428" spans="61:73" x14ac:dyDescent="0.25">
      <c r="BI19428" s="36"/>
      <c r="BJ19428" s="36"/>
      <c r="BK19428" s="36"/>
      <c r="BL19428" s="36"/>
      <c r="BM19428" s="36"/>
      <c r="BN19428" s="36"/>
      <c r="BO19428" s="36"/>
      <c r="BP19428" s="36"/>
      <c r="BQ19428" s="37"/>
      <c r="BR19428" s="37"/>
      <c r="BS19428" s="37"/>
      <c r="BT19428" s="37"/>
      <c r="BU19428" s="37"/>
    </row>
    <row r="19429" spans="61:73" x14ac:dyDescent="0.25">
      <c r="BI19429" s="36"/>
      <c r="BJ19429" s="36"/>
      <c r="BK19429" s="36"/>
      <c r="BL19429" s="36"/>
      <c r="BM19429" s="36"/>
      <c r="BN19429" s="36"/>
      <c r="BO19429" s="36"/>
      <c r="BP19429" s="36"/>
      <c r="BQ19429" s="37"/>
      <c r="BR19429" s="37"/>
      <c r="BS19429" s="37"/>
      <c r="BT19429" s="37"/>
      <c r="BU19429" s="37"/>
    </row>
    <row r="19430" spans="61:73" x14ac:dyDescent="0.25">
      <c r="BI19430" s="36"/>
      <c r="BJ19430" s="36"/>
      <c r="BK19430" s="36"/>
      <c r="BL19430" s="36"/>
      <c r="BM19430" s="36"/>
      <c r="BN19430" s="36"/>
      <c r="BO19430" s="36"/>
      <c r="BP19430" s="36"/>
      <c r="BQ19430" s="37"/>
      <c r="BR19430" s="37"/>
      <c r="BS19430" s="37"/>
      <c r="BT19430" s="37"/>
      <c r="BU19430" s="37"/>
    </row>
    <row r="19431" spans="61:73" x14ac:dyDescent="0.25">
      <c r="BI19431" s="36"/>
      <c r="BJ19431" s="36"/>
      <c r="BK19431" s="36"/>
      <c r="BL19431" s="36"/>
      <c r="BM19431" s="36"/>
      <c r="BN19431" s="36"/>
      <c r="BO19431" s="36"/>
      <c r="BP19431" s="36"/>
      <c r="BQ19431" s="37"/>
      <c r="BR19431" s="37"/>
      <c r="BS19431" s="37"/>
      <c r="BT19431" s="37"/>
      <c r="BU19431" s="37"/>
    </row>
    <row r="19432" spans="61:73" x14ac:dyDescent="0.25">
      <c r="BI19432" s="36"/>
      <c r="BJ19432" s="36"/>
      <c r="BK19432" s="36"/>
      <c r="BL19432" s="36"/>
      <c r="BM19432" s="36"/>
      <c r="BN19432" s="36"/>
      <c r="BO19432" s="36"/>
      <c r="BP19432" s="36"/>
      <c r="BQ19432" s="37"/>
      <c r="BR19432" s="37"/>
      <c r="BS19432" s="37"/>
      <c r="BT19432" s="37"/>
      <c r="BU19432" s="37"/>
    </row>
    <row r="19433" spans="61:73" x14ac:dyDescent="0.25">
      <c r="BI19433" s="36"/>
      <c r="BJ19433" s="36"/>
      <c r="BK19433" s="36"/>
      <c r="BL19433" s="36"/>
      <c r="BM19433" s="36"/>
      <c r="BN19433" s="36"/>
      <c r="BO19433" s="36"/>
      <c r="BP19433" s="36"/>
      <c r="BQ19433" s="37"/>
      <c r="BR19433" s="37"/>
      <c r="BS19433" s="37"/>
      <c r="BT19433" s="37"/>
      <c r="BU19433" s="37"/>
    </row>
    <row r="19434" spans="61:73" x14ac:dyDescent="0.25">
      <c r="BI19434" s="36"/>
      <c r="BJ19434" s="36"/>
      <c r="BK19434" s="36"/>
      <c r="BL19434" s="36"/>
      <c r="BM19434" s="36"/>
      <c r="BN19434" s="36"/>
      <c r="BO19434" s="36"/>
      <c r="BP19434" s="36"/>
      <c r="BQ19434" s="37"/>
      <c r="BR19434" s="37"/>
      <c r="BS19434" s="37"/>
      <c r="BT19434" s="37"/>
      <c r="BU19434" s="37"/>
    </row>
    <row r="19435" spans="61:73" x14ac:dyDescent="0.25">
      <c r="BI19435" s="36"/>
      <c r="BJ19435" s="36"/>
      <c r="BK19435" s="36"/>
      <c r="BL19435" s="36"/>
      <c r="BM19435" s="36"/>
      <c r="BN19435" s="36"/>
      <c r="BO19435" s="36"/>
      <c r="BP19435" s="36"/>
      <c r="BQ19435" s="37"/>
      <c r="BR19435" s="37"/>
      <c r="BS19435" s="37"/>
      <c r="BT19435" s="37"/>
      <c r="BU19435" s="37"/>
    </row>
    <row r="19436" spans="61:73" x14ac:dyDescent="0.25">
      <c r="BI19436" s="36"/>
      <c r="BJ19436" s="36"/>
      <c r="BK19436" s="36"/>
      <c r="BL19436" s="36"/>
      <c r="BM19436" s="36"/>
      <c r="BN19436" s="36"/>
      <c r="BO19436" s="36"/>
      <c r="BP19436" s="36"/>
      <c r="BQ19436" s="37"/>
      <c r="BR19436" s="37"/>
      <c r="BS19436" s="37"/>
      <c r="BT19436" s="37"/>
      <c r="BU19436" s="37"/>
    </row>
    <row r="19437" spans="61:73" x14ac:dyDescent="0.25">
      <c r="BI19437" s="36"/>
      <c r="BJ19437" s="36"/>
      <c r="BK19437" s="36"/>
      <c r="BL19437" s="36"/>
      <c r="BM19437" s="36"/>
      <c r="BN19437" s="36"/>
      <c r="BO19437" s="36"/>
      <c r="BP19437" s="36"/>
      <c r="BQ19437" s="37"/>
      <c r="BR19437" s="37"/>
      <c r="BS19437" s="37"/>
      <c r="BT19437" s="37"/>
      <c r="BU19437" s="37"/>
    </row>
    <row r="19438" spans="61:73" x14ac:dyDescent="0.25">
      <c r="BI19438" s="36"/>
      <c r="BJ19438" s="36"/>
      <c r="BK19438" s="36"/>
      <c r="BL19438" s="36"/>
      <c r="BM19438" s="36"/>
      <c r="BN19438" s="36"/>
      <c r="BO19438" s="36"/>
      <c r="BP19438" s="36"/>
      <c r="BQ19438" s="37"/>
      <c r="BR19438" s="37"/>
      <c r="BS19438" s="37"/>
      <c r="BT19438" s="37"/>
      <c r="BU19438" s="37"/>
    </row>
    <row r="19439" spans="61:73" x14ac:dyDescent="0.25">
      <c r="BI19439" s="36"/>
      <c r="BJ19439" s="36"/>
      <c r="BK19439" s="36"/>
      <c r="BL19439" s="36"/>
      <c r="BM19439" s="36"/>
      <c r="BN19439" s="36"/>
      <c r="BO19439" s="36"/>
      <c r="BP19439" s="36"/>
      <c r="BQ19439" s="37"/>
      <c r="BR19439" s="37"/>
      <c r="BS19439" s="37"/>
      <c r="BT19439" s="37"/>
      <c r="BU19439" s="37"/>
    </row>
    <row r="19440" spans="61:73" x14ac:dyDescent="0.25">
      <c r="BI19440" s="36"/>
      <c r="BJ19440" s="36"/>
      <c r="BK19440" s="36"/>
      <c r="BL19440" s="36"/>
      <c r="BM19440" s="36"/>
      <c r="BN19440" s="36"/>
      <c r="BO19440" s="36"/>
      <c r="BP19440" s="36"/>
      <c r="BQ19440" s="37"/>
      <c r="BR19440" s="37"/>
      <c r="BS19440" s="37"/>
      <c r="BT19440" s="37"/>
      <c r="BU19440" s="37"/>
    </row>
    <row r="19441" spans="61:73" x14ac:dyDescent="0.25">
      <c r="BI19441" s="36"/>
      <c r="BJ19441" s="36"/>
      <c r="BK19441" s="36"/>
      <c r="BL19441" s="36"/>
      <c r="BM19441" s="36"/>
      <c r="BN19441" s="36"/>
      <c r="BO19441" s="36"/>
      <c r="BP19441" s="36"/>
      <c r="BQ19441" s="37"/>
      <c r="BR19441" s="37"/>
      <c r="BS19441" s="37"/>
      <c r="BT19441" s="37"/>
      <c r="BU19441" s="37"/>
    </row>
    <row r="19442" spans="61:73" x14ac:dyDescent="0.25">
      <c r="BI19442" s="36"/>
      <c r="BJ19442" s="36"/>
      <c r="BK19442" s="36"/>
      <c r="BL19442" s="36"/>
      <c r="BM19442" s="36"/>
      <c r="BN19442" s="36"/>
      <c r="BO19442" s="36"/>
      <c r="BP19442" s="36"/>
      <c r="BQ19442" s="37"/>
      <c r="BR19442" s="37"/>
      <c r="BS19442" s="37"/>
      <c r="BT19442" s="37"/>
      <c r="BU19442" s="37"/>
    </row>
    <row r="19443" spans="61:73" x14ac:dyDescent="0.25">
      <c r="BI19443" s="36"/>
      <c r="BJ19443" s="36"/>
      <c r="BK19443" s="36"/>
      <c r="BL19443" s="36"/>
      <c r="BM19443" s="36"/>
      <c r="BN19443" s="36"/>
      <c r="BO19443" s="36"/>
      <c r="BP19443" s="36"/>
      <c r="BQ19443" s="37"/>
      <c r="BR19443" s="37"/>
      <c r="BS19443" s="37"/>
      <c r="BT19443" s="37"/>
      <c r="BU19443" s="37"/>
    </row>
    <row r="19444" spans="61:73" x14ac:dyDescent="0.25">
      <c r="BI19444" s="36"/>
      <c r="BJ19444" s="36"/>
      <c r="BK19444" s="36"/>
      <c r="BL19444" s="36"/>
      <c r="BM19444" s="36"/>
      <c r="BN19444" s="36"/>
      <c r="BO19444" s="36"/>
      <c r="BP19444" s="36"/>
      <c r="BQ19444" s="37"/>
      <c r="BR19444" s="37"/>
      <c r="BS19444" s="37"/>
      <c r="BT19444" s="37"/>
      <c r="BU19444" s="37"/>
    </row>
    <row r="19445" spans="61:73" x14ac:dyDescent="0.25">
      <c r="BI19445" s="36"/>
      <c r="BJ19445" s="36"/>
      <c r="BK19445" s="36"/>
      <c r="BL19445" s="36"/>
      <c r="BM19445" s="36"/>
      <c r="BN19445" s="36"/>
      <c r="BO19445" s="36"/>
      <c r="BP19445" s="36"/>
      <c r="BQ19445" s="37"/>
      <c r="BR19445" s="37"/>
      <c r="BS19445" s="37"/>
      <c r="BT19445" s="37"/>
      <c r="BU19445" s="37"/>
    </row>
    <row r="19446" spans="61:73" x14ac:dyDescent="0.25">
      <c r="BI19446" s="36"/>
      <c r="BJ19446" s="36"/>
      <c r="BK19446" s="36"/>
      <c r="BL19446" s="36"/>
      <c r="BM19446" s="36"/>
      <c r="BN19446" s="36"/>
      <c r="BO19446" s="36"/>
      <c r="BP19446" s="36"/>
      <c r="BQ19446" s="37"/>
      <c r="BR19446" s="37"/>
      <c r="BS19446" s="37"/>
      <c r="BT19446" s="37"/>
      <c r="BU19446" s="37"/>
    </row>
    <row r="19447" spans="61:73" x14ac:dyDescent="0.25">
      <c r="BI19447" s="36"/>
      <c r="BJ19447" s="36"/>
      <c r="BK19447" s="36"/>
      <c r="BL19447" s="36"/>
      <c r="BM19447" s="36"/>
      <c r="BN19447" s="36"/>
      <c r="BO19447" s="36"/>
      <c r="BP19447" s="36"/>
      <c r="BQ19447" s="37"/>
      <c r="BR19447" s="37"/>
      <c r="BS19447" s="37"/>
      <c r="BT19447" s="37"/>
      <c r="BU19447" s="37"/>
    </row>
    <row r="19448" spans="61:73" x14ac:dyDescent="0.25">
      <c r="BI19448" s="36"/>
      <c r="BJ19448" s="36"/>
      <c r="BK19448" s="36"/>
      <c r="BL19448" s="36"/>
      <c r="BM19448" s="36"/>
      <c r="BN19448" s="36"/>
      <c r="BO19448" s="36"/>
      <c r="BP19448" s="36"/>
      <c r="BQ19448" s="37"/>
      <c r="BR19448" s="37"/>
      <c r="BS19448" s="37"/>
      <c r="BT19448" s="37"/>
      <c r="BU19448" s="37"/>
    </row>
    <row r="19449" spans="61:73" x14ac:dyDescent="0.25">
      <c r="BI19449" s="36"/>
      <c r="BJ19449" s="36"/>
      <c r="BK19449" s="36"/>
      <c r="BL19449" s="36"/>
      <c r="BM19449" s="36"/>
      <c r="BN19449" s="36"/>
      <c r="BO19449" s="36"/>
      <c r="BP19449" s="36"/>
      <c r="BQ19449" s="37"/>
      <c r="BR19449" s="37"/>
      <c r="BS19449" s="37"/>
      <c r="BT19449" s="37"/>
      <c r="BU19449" s="37"/>
    </row>
    <row r="19450" spans="61:73" x14ac:dyDescent="0.25">
      <c r="BI19450" s="36"/>
      <c r="BJ19450" s="36"/>
      <c r="BK19450" s="36"/>
      <c r="BL19450" s="36"/>
      <c r="BM19450" s="36"/>
      <c r="BN19450" s="36"/>
      <c r="BO19450" s="36"/>
      <c r="BP19450" s="36"/>
      <c r="BQ19450" s="37"/>
      <c r="BR19450" s="37"/>
      <c r="BS19450" s="37"/>
      <c r="BT19450" s="37"/>
      <c r="BU19450" s="37"/>
    </row>
    <row r="19451" spans="61:73" x14ac:dyDescent="0.25">
      <c r="BI19451" s="36"/>
      <c r="BJ19451" s="36"/>
      <c r="BK19451" s="36"/>
      <c r="BL19451" s="36"/>
      <c r="BM19451" s="36"/>
      <c r="BN19451" s="36"/>
      <c r="BO19451" s="36"/>
      <c r="BP19451" s="36"/>
      <c r="BQ19451" s="37"/>
      <c r="BR19451" s="37"/>
      <c r="BS19451" s="37"/>
      <c r="BT19451" s="37"/>
      <c r="BU19451" s="37"/>
    </row>
    <row r="19452" spans="61:73" x14ac:dyDescent="0.25">
      <c r="BI19452" s="36"/>
      <c r="BJ19452" s="36"/>
      <c r="BK19452" s="36"/>
      <c r="BL19452" s="36"/>
      <c r="BM19452" s="36"/>
      <c r="BN19452" s="36"/>
      <c r="BO19452" s="36"/>
      <c r="BP19452" s="36"/>
      <c r="BQ19452" s="37"/>
      <c r="BR19452" s="37"/>
      <c r="BS19452" s="37"/>
      <c r="BT19452" s="37"/>
      <c r="BU19452" s="37"/>
    </row>
    <row r="19453" spans="61:73" x14ac:dyDescent="0.25">
      <c r="BI19453" s="36"/>
      <c r="BJ19453" s="36"/>
      <c r="BK19453" s="36"/>
      <c r="BL19453" s="36"/>
      <c r="BM19453" s="36"/>
      <c r="BN19453" s="36"/>
      <c r="BO19453" s="36"/>
      <c r="BP19453" s="36"/>
      <c r="BQ19453" s="37"/>
      <c r="BR19453" s="37"/>
      <c r="BS19453" s="37"/>
      <c r="BT19453" s="37"/>
      <c r="BU19453" s="37"/>
    </row>
    <row r="19454" spans="61:73" x14ac:dyDescent="0.25">
      <c r="BI19454" s="36"/>
      <c r="BJ19454" s="36"/>
      <c r="BK19454" s="36"/>
      <c r="BL19454" s="36"/>
      <c r="BM19454" s="36"/>
      <c r="BN19454" s="36"/>
      <c r="BO19454" s="36"/>
      <c r="BP19454" s="36"/>
      <c r="BQ19454" s="37"/>
      <c r="BR19454" s="37"/>
      <c r="BS19454" s="37"/>
      <c r="BT19454" s="37"/>
      <c r="BU19454" s="37"/>
    </row>
    <row r="19455" spans="61:73" x14ac:dyDescent="0.25">
      <c r="BI19455" s="36"/>
      <c r="BJ19455" s="36"/>
      <c r="BK19455" s="36"/>
      <c r="BL19455" s="36"/>
      <c r="BM19455" s="36"/>
      <c r="BN19455" s="36"/>
      <c r="BO19455" s="36"/>
      <c r="BP19455" s="36"/>
      <c r="BQ19455" s="37"/>
      <c r="BR19455" s="37"/>
      <c r="BS19455" s="37"/>
      <c r="BT19455" s="37"/>
      <c r="BU19455" s="37"/>
    </row>
    <row r="19456" spans="61:73" x14ac:dyDescent="0.25">
      <c r="BI19456" s="36"/>
      <c r="BJ19456" s="36"/>
      <c r="BK19456" s="36"/>
      <c r="BL19456" s="36"/>
      <c r="BM19456" s="36"/>
      <c r="BN19456" s="36"/>
      <c r="BO19456" s="36"/>
      <c r="BP19456" s="36"/>
      <c r="BQ19456" s="37"/>
      <c r="BR19456" s="37"/>
      <c r="BS19456" s="37"/>
      <c r="BT19456" s="37"/>
      <c r="BU19456" s="37"/>
    </row>
    <row r="19457" spans="61:73" x14ac:dyDescent="0.25">
      <c r="BI19457" s="36"/>
      <c r="BJ19457" s="36"/>
      <c r="BK19457" s="36"/>
      <c r="BL19457" s="36"/>
      <c r="BM19457" s="36"/>
      <c r="BN19457" s="36"/>
      <c r="BO19457" s="36"/>
      <c r="BP19457" s="36"/>
      <c r="BQ19457" s="37"/>
      <c r="BR19457" s="37"/>
      <c r="BS19457" s="37"/>
      <c r="BT19457" s="37"/>
      <c r="BU19457" s="37"/>
    </row>
    <row r="19458" spans="61:73" x14ac:dyDescent="0.25">
      <c r="BI19458" s="36"/>
      <c r="BJ19458" s="36"/>
      <c r="BK19458" s="36"/>
      <c r="BL19458" s="36"/>
      <c r="BM19458" s="36"/>
      <c r="BN19458" s="36"/>
      <c r="BO19458" s="36"/>
      <c r="BP19458" s="36"/>
      <c r="BQ19458" s="37"/>
      <c r="BR19458" s="37"/>
      <c r="BS19458" s="37"/>
      <c r="BT19458" s="37"/>
      <c r="BU19458" s="37"/>
    </row>
    <row r="19459" spans="61:73" x14ac:dyDescent="0.25">
      <c r="BI19459" s="36"/>
      <c r="BJ19459" s="36"/>
      <c r="BK19459" s="36"/>
      <c r="BL19459" s="36"/>
      <c r="BM19459" s="36"/>
      <c r="BN19459" s="36"/>
      <c r="BO19459" s="36"/>
      <c r="BP19459" s="36"/>
      <c r="BQ19459" s="37"/>
      <c r="BR19459" s="37"/>
      <c r="BS19459" s="37"/>
      <c r="BT19459" s="37"/>
      <c r="BU19459" s="37"/>
    </row>
    <row r="19460" spans="61:73" x14ac:dyDescent="0.25">
      <c r="BI19460" s="36"/>
      <c r="BJ19460" s="36"/>
      <c r="BK19460" s="36"/>
      <c r="BL19460" s="36"/>
      <c r="BM19460" s="36"/>
      <c r="BN19460" s="36"/>
      <c r="BO19460" s="36"/>
      <c r="BP19460" s="36"/>
      <c r="BQ19460" s="37"/>
      <c r="BR19460" s="37"/>
      <c r="BS19460" s="37"/>
      <c r="BT19460" s="37"/>
      <c r="BU19460" s="37"/>
    </row>
    <row r="19461" spans="61:73" x14ac:dyDescent="0.25">
      <c r="BI19461" s="36"/>
      <c r="BJ19461" s="36"/>
      <c r="BK19461" s="36"/>
      <c r="BL19461" s="36"/>
      <c r="BM19461" s="36"/>
      <c r="BN19461" s="36"/>
      <c r="BO19461" s="36"/>
      <c r="BP19461" s="36"/>
      <c r="BQ19461" s="37"/>
      <c r="BR19461" s="37"/>
      <c r="BS19461" s="37"/>
      <c r="BT19461" s="37"/>
      <c r="BU19461" s="37"/>
    </row>
    <row r="19462" spans="61:73" x14ac:dyDescent="0.25">
      <c r="BI19462" s="36"/>
      <c r="BJ19462" s="36"/>
      <c r="BK19462" s="36"/>
      <c r="BL19462" s="36"/>
      <c r="BM19462" s="36"/>
      <c r="BN19462" s="36"/>
      <c r="BO19462" s="36"/>
      <c r="BP19462" s="36"/>
      <c r="BQ19462" s="37"/>
      <c r="BR19462" s="37"/>
      <c r="BS19462" s="37"/>
      <c r="BT19462" s="37"/>
      <c r="BU19462" s="37"/>
    </row>
    <row r="19463" spans="61:73" x14ac:dyDescent="0.25">
      <c r="BI19463" s="36"/>
      <c r="BJ19463" s="36"/>
      <c r="BK19463" s="36"/>
      <c r="BL19463" s="36"/>
      <c r="BM19463" s="36"/>
      <c r="BN19463" s="36"/>
      <c r="BO19463" s="36"/>
      <c r="BP19463" s="36"/>
      <c r="BQ19463" s="37"/>
      <c r="BR19463" s="37"/>
      <c r="BS19463" s="37"/>
      <c r="BT19463" s="37"/>
      <c r="BU19463" s="37"/>
    </row>
    <row r="19464" spans="61:73" x14ac:dyDescent="0.25">
      <c r="BI19464" s="36"/>
      <c r="BJ19464" s="36"/>
      <c r="BK19464" s="36"/>
      <c r="BL19464" s="36"/>
      <c r="BM19464" s="36"/>
      <c r="BN19464" s="36"/>
      <c r="BO19464" s="36"/>
      <c r="BP19464" s="36"/>
      <c r="BQ19464" s="37"/>
      <c r="BR19464" s="37"/>
      <c r="BS19464" s="37"/>
      <c r="BT19464" s="37"/>
      <c r="BU19464" s="37"/>
    </row>
    <row r="19465" spans="61:73" x14ac:dyDescent="0.25">
      <c r="BI19465" s="36"/>
      <c r="BJ19465" s="36"/>
      <c r="BK19465" s="36"/>
      <c r="BL19465" s="36"/>
      <c r="BM19465" s="36"/>
      <c r="BN19465" s="36"/>
      <c r="BO19465" s="36"/>
      <c r="BP19465" s="36"/>
      <c r="BQ19465" s="37"/>
      <c r="BR19465" s="37"/>
      <c r="BS19465" s="37"/>
      <c r="BT19465" s="37"/>
      <c r="BU19465" s="37"/>
    </row>
    <row r="19466" spans="61:73" x14ac:dyDescent="0.25">
      <c r="BI19466" s="36"/>
      <c r="BJ19466" s="36"/>
      <c r="BK19466" s="36"/>
      <c r="BL19466" s="36"/>
      <c r="BM19466" s="36"/>
      <c r="BN19466" s="36"/>
      <c r="BO19466" s="36"/>
      <c r="BP19466" s="36"/>
      <c r="BQ19466" s="37"/>
      <c r="BR19466" s="37"/>
      <c r="BS19466" s="37"/>
      <c r="BT19466" s="37"/>
      <c r="BU19466" s="37"/>
    </row>
    <row r="19467" spans="61:73" x14ac:dyDescent="0.25">
      <c r="BI19467" s="36"/>
      <c r="BJ19467" s="36"/>
      <c r="BK19467" s="36"/>
      <c r="BL19467" s="36"/>
      <c r="BM19467" s="36"/>
      <c r="BN19467" s="36"/>
      <c r="BO19467" s="36"/>
      <c r="BP19467" s="36"/>
      <c r="BQ19467" s="37"/>
      <c r="BR19467" s="37"/>
      <c r="BS19467" s="37"/>
      <c r="BT19467" s="37"/>
      <c r="BU19467" s="37"/>
    </row>
    <row r="19468" spans="61:73" x14ac:dyDescent="0.25">
      <c r="BI19468" s="36"/>
      <c r="BJ19468" s="36"/>
      <c r="BK19468" s="36"/>
      <c r="BL19468" s="36"/>
      <c r="BM19468" s="36"/>
      <c r="BN19468" s="36"/>
      <c r="BO19468" s="36"/>
      <c r="BP19468" s="36"/>
      <c r="BQ19468" s="37"/>
      <c r="BR19468" s="37"/>
      <c r="BS19468" s="37"/>
      <c r="BT19468" s="37"/>
      <c r="BU19468" s="37"/>
    </row>
    <row r="19469" spans="61:73" x14ac:dyDescent="0.25">
      <c r="BI19469" s="36"/>
      <c r="BJ19469" s="36"/>
      <c r="BK19469" s="36"/>
      <c r="BL19469" s="36"/>
      <c r="BM19469" s="36"/>
      <c r="BN19469" s="36"/>
      <c r="BO19469" s="36"/>
      <c r="BP19469" s="36"/>
      <c r="BQ19469" s="37"/>
      <c r="BR19469" s="37"/>
      <c r="BS19469" s="37"/>
      <c r="BT19469" s="37"/>
      <c r="BU19469" s="37"/>
    </row>
    <row r="19470" spans="61:73" x14ac:dyDescent="0.25">
      <c r="BI19470" s="36"/>
      <c r="BJ19470" s="36"/>
      <c r="BK19470" s="36"/>
      <c r="BL19470" s="36"/>
      <c r="BM19470" s="36"/>
      <c r="BN19470" s="36"/>
      <c r="BO19470" s="36"/>
      <c r="BP19470" s="36"/>
      <c r="BQ19470" s="37"/>
      <c r="BR19470" s="37"/>
      <c r="BS19470" s="37"/>
      <c r="BT19470" s="37"/>
      <c r="BU19470" s="37"/>
    </row>
    <row r="19471" spans="61:73" x14ac:dyDescent="0.25">
      <c r="BI19471" s="36"/>
      <c r="BJ19471" s="36"/>
      <c r="BK19471" s="36"/>
      <c r="BL19471" s="36"/>
      <c r="BM19471" s="36"/>
      <c r="BN19471" s="36"/>
      <c r="BO19471" s="36"/>
      <c r="BP19471" s="36"/>
      <c r="BQ19471" s="37"/>
      <c r="BR19471" s="37"/>
      <c r="BS19471" s="37"/>
      <c r="BT19471" s="37"/>
      <c r="BU19471" s="37"/>
    </row>
    <row r="19472" spans="61:73" x14ac:dyDescent="0.25">
      <c r="BI19472" s="36"/>
      <c r="BJ19472" s="36"/>
      <c r="BK19472" s="36"/>
      <c r="BL19472" s="36"/>
      <c r="BM19472" s="36"/>
      <c r="BN19472" s="36"/>
      <c r="BO19472" s="36"/>
      <c r="BP19472" s="36"/>
      <c r="BQ19472" s="37"/>
      <c r="BR19472" s="37"/>
      <c r="BS19472" s="37"/>
      <c r="BT19472" s="37"/>
      <c r="BU19472" s="37"/>
    </row>
    <row r="19473" spans="61:73" x14ac:dyDescent="0.25">
      <c r="BI19473" s="36"/>
      <c r="BJ19473" s="36"/>
      <c r="BK19473" s="36"/>
      <c r="BL19473" s="36"/>
      <c r="BM19473" s="36"/>
      <c r="BN19473" s="36"/>
      <c r="BO19473" s="36"/>
      <c r="BP19473" s="36"/>
      <c r="BQ19473" s="37"/>
      <c r="BR19473" s="37"/>
      <c r="BS19473" s="37"/>
      <c r="BT19473" s="37"/>
      <c r="BU19473" s="37"/>
    </row>
    <row r="19474" spans="61:73" x14ac:dyDescent="0.25">
      <c r="BI19474" s="36"/>
      <c r="BJ19474" s="36"/>
      <c r="BK19474" s="36"/>
      <c r="BL19474" s="36"/>
      <c r="BM19474" s="36"/>
      <c r="BN19474" s="36"/>
      <c r="BO19474" s="36"/>
      <c r="BP19474" s="36"/>
      <c r="BQ19474" s="37"/>
      <c r="BR19474" s="37"/>
      <c r="BS19474" s="37"/>
      <c r="BT19474" s="37"/>
      <c r="BU19474" s="37"/>
    </row>
    <row r="19475" spans="61:73" x14ac:dyDescent="0.25">
      <c r="BI19475" s="36"/>
      <c r="BJ19475" s="36"/>
      <c r="BK19475" s="36"/>
      <c r="BL19475" s="36"/>
      <c r="BM19475" s="36"/>
      <c r="BN19475" s="36"/>
      <c r="BO19475" s="36"/>
      <c r="BP19475" s="36"/>
      <c r="BQ19475" s="37"/>
      <c r="BR19475" s="37"/>
      <c r="BS19475" s="37"/>
      <c r="BT19475" s="37"/>
      <c r="BU19475" s="37"/>
    </row>
    <row r="19476" spans="61:73" x14ac:dyDescent="0.25">
      <c r="BI19476" s="36"/>
      <c r="BJ19476" s="36"/>
      <c r="BK19476" s="36"/>
      <c r="BL19476" s="36"/>
      <c r="BM19476" s="36"/>
      <c r="BN19476" s="36"/>
      <c r="BO19476" s="36"/>
      <c r="BP19476" s="36"/>
      <c r="BQ19476" s="37"/>
      <c r="BR19476" s="37"/>
      <c r="BS19476" s="37"/>
      <c r="BT19476" s="37"/>
      <c r="BU19476" s="37"/>
    </row>
    <row r="19477" spans="61:73" x14ac:dyDescent="0.25">
      <c r="BI19477" s="36"/>
      <c r="BJ19477" s="36"/>
      <c r="BK19477" s="36"/>
      <c r="BL19477" s="36"/>
      <c r="BM19477" s="36"/>
      <c r="BN19477" s="36"/>
      <c r="BO19477" s="36"/>
      <c r="BP19477" s="36"/>
      <c r="BQ19477" s="37"/>
      <c r="BR19477" s="37"/>
      <c r="BS19477" s="37"/>
      <c r="BT19477" s="37"/>
      <c r="BU19477" s="37"/>
    </row>
    <row r="19478" spans="61:73" x14ac:dyDescent="0.25">
      <c r="BI19478" s="36"/>
      <c r="BJ19478" s="36"/>
      <c r="BK19478" s="36"/>
      <c r="BL19478" s="36"/>
      <c r="BM19478" s="36"/>
      <c r="BN19478" s="36"/>
      <c r="BO19478" s="36"/>
      <c r="BP19478" s="36"/>
      <c r="BQ19478" s="37"/>
      <c r="BR19478" s="37"/>
      <c r="BS19478" s="37"/>
      <c r="BT19478" s="37"/>
      <c r="BU19478" s="37"/>
    </row>
    <row r="19479" spans="61:73" x14ac:dyDescent="0.25">
      <c r="BI19479" s="36"/>
      <c r="BJ19479" s="36"/>
      <c r="BK19479" s="36"/>
      <c r="BL19479" s="36"/>
      <c r="BM19479" s="36"/>
      <c r="BN19479" s="36"/>
      <c r="BO19479" s="36"/>
      <c r="BP19479" s="36"/>
      <c r="BQ19479" s="37"/>
      <c r="BR19479" s="37"/>
      <c r="BS19479" s="37"/>
      <c r="BT19479" s="37"/>
      <c r="BU19479" s="37"/>
    </row>
    <row r="19480" spans="61:73" x14ac:dyDescent="0.25">
      <c r="BI19480" s="36"/>
      <c r="BJ19480" s="36"/>
      <c r="BK19480" s="36"/>
      <c r="BL19480" s="36"/>
      <c r="BM19480" s="36"/>
      <c r="BN19480" s="36"/>
      <c r="BO19480" s="36"/>
      <c r="BP19480" s="36"/>
      <c r="BQ19480" s="37"/>
      <c r="BR19480" s="37"/>
      <c r="BS19480" s="37"/>
      <c r="BT19480" s="37"/>
      <c r="BU19480" s="37"/>
    </row>
    <row r="19481" spans="61:73" x14ac:dyDescent="0.25">
      <c r="BI19481" s="36"/>
      <c r="BJ19481" s="36"/>
      <c r="BK19481" s="36"/>
      <c r="BL19481" s="36"/>
      <c r="BM19481" s="36"/>
      <c r="BN19481" s="36"/>
      <c r="BO19481" s="36"/>
      <c r="BP19481" s="36"/>
      <c r="BQ19481" s="37"/>
      <c r="BR19481" s="37"/>
      <c r="BS19481" s="37"/>
      <c r="BT19481" s="37"/>
      <c r="BU19481" s="37"/>
    </row>
    <row r="19482" spans="61:73" x14ac:dyDescent="0.25">
      <c r="BI19482" s="36"/>
      <c r="BJ19482" s="36"/>
      <c r="BK19482" s="36"/>
      <c r="BL19482" s="36"/>
      <c r="BM19482" s="36"/>
      <c r="BN19482" s="36"/>
      <c r="BO19482" s="36"/>
      <c r="BP19482" s="36"/>
      <c r="BQ19482" s="37"/>
      <c r="BR19482" s="37"/>
      <c r="BS19482" s="37"/>
      <c r="BT19482" s="37"/>
      <c r="BU19482" s="37"/>
    </row>
    <row r="19483" spans="61:73" x14ac:dyDescent="0.25">
      <c r="BI19483" s="36"/>
      <c r="BJ19483" s="36"/>
      <c r="BK19483" s="36"/>
      <c r="BL19483" s="36"/>
      <c r="BM19483" s="36"/>
      <c r="BN19483" s="36"/>
      <c r="BO19483" s="36"/>
      <c r="BP19483" s="36"/>
      <c r="BQ19483" s="37"/>
      <c r="BR19483" s="37"/>
      <c r="BS19483" s="37"/>
      <c r="BT19483" s="37"/>
      <c r="BU19483" s="37"/>
    </row>
    <row r="19484" spans="61:73" x14ac:dyDescent="0.25">
      <c r="BI19484" s="36"/>
      <c r="BJ19484" s="36"/>
      <c r="BK19484" s="36"/>
      <c r="BL19484" s="36"/>
      <c r="BM19484" s="36"/>
      <c r="BN19484" s="36"/>
      <c r="BO19484" s="36"/>
      <c r="BP19484" s="36"/>
      <c r="BQ19484" s="37"/>
      <c r="BR19484" s="37"/>
      <c r="BS19484" s="37"/>
      <c r="BT19484" s="37"/>
      <c r="BU19484" s="37"/>
    </row>
    <row r="19485" spans="61:73" x14ac:dyDescent="0.25">
      <c r="BI19485" s="36"/>
      <c r="BJ19485" s="36"/>
      <c r="BK19485" s="36"/>
      <c r="BL19485" s="36"/>
      <c r="BM19485" s="36"/>
      <c r="BN19485" s="36"/>
      <c r="BO19485" s="36"/>
      <c r="BP19485" s="36"/>
      <c r="BQ19485" s="37"/>
      <c r="BR19485" s="37"/>
      <c r="BS19485" s="37"/>
      <c r="BT19485" s="37"/>
      <c r="BU19485" s="37"/>
    </row>
    <row r="19486" spans="61:73" x14ac:dyDescent="0.25">
      <c r="BI19486" s="36"/>
      <c r="BJ19486" s="36"/>
      <c r="BK19486" s="36"/>
      <c r="BL19486" s="36"/>
      <c r="BM19486" s="36"/>
      <c r="BN19486" s="36"/>
      <c r="BO19486" s="36"/>
      <c r="BP19486" s="36"/>
      <c r="BQ19486" s="37"/>
      <c r="BR19486" s="37"/>
      <c r="BS19486" s="37"/>
      <c r="BT19486" s="37"/>
      <c r="BU19486" s="37"/>
    </row>
    <row r="19487" spans="61:73" x14ac:dyDescent="0.25">
      <c r="BI19487" s="36"/>
      <c r="BJ19487" s="36"/>
      <c r="BK19487" s="36"/>
      <c r="BL19487" s="36"/>
      <c r="BM19487" s="36"/>
      <c r="BN19487" s="36"/>
      <c r="BO19487" s="36"/>
      <c r="BP19487" s="36"/>
      <c r="BQ19487" s="37"/>
      <c r="BR19487" s="37"/>
      <c r="BS19487" s="37"/>
      <c r="BT19487" s="37"/>
      <c r="BU19487" s="37"/>
    </row>
    <row r="19488" spans="61:73" x14ac:dyDescent="0.25">
      <c r="BI19488" s="36"/>
      <c r="BJ19488" s="36"/>
      <c r="BK19488" s="36"/>
      <c r="BL19488" s="36"/>
      <c r="BM19488" s="36"/>
      <c r="BN19488" s="36"/>
      <c r="BO19488" s="36"/>
      <c r="BP19488" s="36"/>
      <c r="BQ19488" s="37"/>
      <c r="BR19488" s="37"/>
      <c r="BS19488" s="37"/>
      <c r="BT19488" s="37"/>
      <c r="BU19488" s="37"/>
    </row>
    <row r="19489" spans="61:73" x14ac:dyDescent="0.25">
      <c r="BI19489" s="36"/>
      <c r="BJ19489" s="36"/>
      <c r="BK19489" s="36"/>
      <c r="BL19489" s="36"/>
      <c r="BM19489" s="36"/>
      <c r="BN19489" s="36"/>
      <c r="BO19489" s="36"/>
      <c r="BP19489" s="36"/>
      <c r="BQ19489" s="37"/>
      <c r="BR19489" s="37"/>
      <c r="BS19489" s="37"/>
      <c r="BT19489" s="37"/>
      <c r="BU19489" s="37"/>
    </row>
    <row r="19490" spans="61:73" x14ac:dyDescent="0.25">
      <c r="BI19490" s="36"/>
      <c r="BJ19490" s="36"/>
      <c r="BK19490" s="36"/>
      <c r="BL19490" s="36"/>
      <c r="BM19490" s="36"/>
      <c r="BN19490" s="36"/>
      <c r="BO19490" s="36"/>
      <c r="BP19490" s="36"/>
      <c r="BQ19490" s="37"/>
      <c r="BR19490" s="37"/>
      <c r="BS19490" s="37"/>
      <c r="BT19490" s="37"/>
      <c r="BU19490" s="37"/>
    </row>
    <row r="19491" spans="61:73" x14ac:dyDescent="0.25">
      <c r="BI19491" s="36"/>
      <c r="BJ19491" s="36"/>
      <c r="BK19491" s="36"/>
      <c r="BL19491" s="36"/>
      <c r="BM19491" s="36"/>
      <c r="BN19491" s="36"/>
      <c r="BO19491" s="36"/>
      <c r="BP19491" s="36"/>
      <c r="BQ19491" s="37"/>
      <c r="BR19491" s="37"/>
      <c r="BS19491" s="37"/>
      <c r="BT19491" s="37"/>
      <c r="BU19491" s="37"/>
    </row>
    <row r="19492" spans="61:73" x14ac:dyDescent="0.25">
      <c r="BI19492" s="36"/>
      <c r="BJ19492" s="36"/>
      <c r="BK19492" s="36"/>
      <c r="BL19492" s="36"/>
      <c r="BM19492" s="36"/>
      <c r="BN19492" s="36"/>
      <c r="BO19492" s="36"/>
      <c r="BP19492" s="36"/>
      <c r="BQ19492" s="37"/>
      <c r="BR19492" s="37"/>
      <c r="BS19492" s="37"/>
      <c r="BT19492" s="37"/>
      <c r="BU19492" s="37"/>
    </row>
    <row r="19493" spans="61:73" x14ac:dyDescent="0.25">
      <c r="BI19493" s="36"/>
      <c r="BJ19493" s="36"/>
      <c r="BK19493" s="36"/>
      <c r="BL19493" s="36"/>
      <c r="BM19493" s="36"/>
      <c r="BN19493" s="36"/>
      <c r="BO19493" s="36"/>
      <c r="BP19493" s="36"/>
      <c r="BQ19493" s="37"/>
      <c r="BR19493" s="37"/>
      <c r="BS19493" s="37"/>
      <c r="BT19493" s="37"/>
      <c r="BU19493" s="37"/>
    </row>
    <row r="19494" spans="61:73" x14ac:dyDescent="0.25">
      <c r="BI19494" s="36"/>
      <c r="BJ19494" s="36"/>
      <c r="BK19494" s="36"/>
      <c r="BL19494" s="36"/>
      <c r="BM19494" s="36"/>
      <c r="BN19494" s="36"/>
      <c r="BO19494" s="36"/>
      <c r="BP19494" s="36"/>
      <c r="BQ19494" s="37"/>
      <c r="BR19494" s="37"/>
      <c r="BS19494" s="37"/>
      <c r="BT19494" s="37"/>
      <c r="BU19494" s="37"/>
    </row>
    <row r="19495" spans="61:73" x14ac:dyDescent="0.25">
      <c r="BI19495" s="36"/>
      <c r="BJ19495" s="36"/>
      <c r="BK19495" s="36"/>
      <c r="BL19495" s="36"/>
      <c r="BM19495" s="36"/>
      <c r="BN19495" s="36"/>
      <c r="BO19495" s="36"/>
      <c r="BP19495" s="36"/>
      <c r="BQ19495" s="37"/>
      <c r="BR19495" s="37"/>
      <c r="BS19495" s="37"/>
      <c r="BT19495" s="37"/>
      <c r="BU19495" s="37"/>
    </row>
    <row r="19496" spans="61:73" x14ac:dyDescent="0.25">
      <c r="BI19496" s="36"/>
      <c r="BJ19496" s="36"/>
      <c r="BK19496" s="36"/>
      <c r="BL19496" s="36"/>
      <c r="BM19496" s="36"/>
      <c r="BN19496" s="36"/>
      <c r="BO19496" s="36"/>
      <c r="BP19496" s="36"/>
      <c r="BQ19496" s="37"/>
      <c r="BR19496" s="37"/>
      <c r="BS19496" s="37"/>
      <c r="BT19496" s="37"/>
      <c r="BU19496" s="37"/>
    </row>
    <row r="19497" spans="61:73" x14ac:dyDescent="0.25">
      <c r="BI19497" s="36"/>
      <c r="BJ19497" s="36"/>
      <c r="BK19497" s="36"/>
      <c r="BL19497" s="36"/>
      <c r="BM19497" s="36"/>
      <c r="BN19497" s="36"/>
      <c r="BO19497" s="36"/>
      <c r="BP19497" s="36"/>
      <c r="BQ19497" s="37"/>
      <c r="BR19497" s="37"/>
      <c r="BS19497" s="37"/>
      <c r="BT19497" s="37"/>
      <c r="BU19497" s="37"/>
    </row>
    <row r="19498" spans="61:73" x14ac:dyDescent="0.25">
      <c r="BI19498" s="36"/>
      <c r="BJ19498" s="36"/>
      <c r="BK19498" s="36"/>
      <c r="BL19498" s="36"/>
      <c r="BM19498" s="36"/>
      <c r="BN19498" s="36"/>
      <c r="BO19498" s="36"/>
      <c r="BP19498" s="36"/>
      <c r="BQ19498" s="37"/>
      <c r="BR19498" s="37"/>
      <c r="BS19498" s="37"/>
      <c r="BT19498" s="37"/>
      <c r="BU19498" s="37"/>
    </row>
    <row r="19499" spans="61:73" x14ac:dyDescent="0.25">
      <c r="BI19499" s="36"/>
      <c r="BJ19499" s="36"/>
      <c r="BK19499" s="36"/>
      <c r="BL19499" s="36"/>
      <c r="BM19499" s="36"/>
      <c r="BN19499" s="36"/>
      <c r="BO19499" s="36"/>
      <c r="BP19499" s="36"/>
      <c r="BQ19499" s="37"/>
      <c r="BR19499" s="37"/>
      <c r="BS19499" s="37"/>
      <c r="BT19499" s="37"/>
      <c r="BU19499" s="37"/>
    </row>
    <row r="19500" spans="61:73" x14ac:dyDescent="0.25">
      <c r="BI19500" s="36"/>
      <c r="BJ19500" s="36"/>
      <c r="BK19500" s="36"/>
      <c r="BL19500" s="36"/>
      <c r="BM19500" s="36"/>
      <c r="BN19500" s="36"/>
      <c r="BO19500" s="36"/>
      <c r="BP19500" s="36"/>
      <c r="BQ19500" s="37"/>
      <c r="BR19500" s="37"/>
      <c r="BS19500" s="37"/>
      <c r="BT19500" s="37"/>
      <c r="BU19500" s="37"/>
    </row>
    <row r="19501" spans="61:73" x14ac:dyDescent="0.25">
      <c r="BI19501" s="36"/>
      <c r="BJ19501" s="36"/>
      <c r="BK19501" s="36"/>
      <c r="BL19501" s="36"/>
      <c r="BM19501" s="36"/>
      <c r="BN19501" s="36"/>
      <c r="BO19501" s="36"/>
      <c r="BP19501" s="36"/>
      <c r="BQ19501" s="37"/>
      <c r="BR19501" s="37"/>
      <c r="BS19501" s="37"/>
      <c r="BT19501" s="37"/>
      <c r="BU19501" s="37"/>
    </row>
    <row r="19502" spans="61:73" x14ac:dyDescent="0.25">
      <c r="BI19502" s="36"/>
      <c r="BJ19502" s="36"/>
      <c r="BK19502" s="36"/>
      <c r="BL19502" s="36"/>
      <c r="BM19502" s="36"/>
      <c r="BN19502" s="36"/>
      <c r="BO19502" s="36"/>
      <c r="BP19502" s="36"/>
      <c r="BQ19502" s="37"/>
      <c r="BR19502" s="37"/>
      <c r="BS19502" s="37"/>
      <c r="BT19502" s="37"/>
      <c r="BU19502" s="37"/>
    </row>
    <row r="19503" spans="61:73" x14ac:dyDescent="0.25">
      <c r="BI19503" s="36"/>
      <c r="BJ19503" s="36"/>
      <c r="BK19503" s="36"/>
      <c r="BL19503" s="36"/>
      <c r="BM19503" s="36"/>
      <c r="BN19503" s="36"/>
      <c r="BO19503" s="36"/>
      <c r="BP19503" s="36"/>
      <c r="BQ19503" s="37"/>
      <c r="BR19503" s="37"/>
      <c r="BS19503" s="37"/>
      <c r="BT19503" s="37"/>
      <c r="BU19503" s="37"/>
    </row>
    <row r="19504" spans="61:73" x14ac:dyDescent="0.25">
      <c r="BI19504" s="36"/>
      <c r="BJ19504" s="36"/>
      <c r="BK19504" s="36"/>
      <c r="BL19504" s="36"/>
      <c r="BM19504" s="36"/>
      <c r="BN19504" s="36"/>
      <c r="BO19504" s="36"/>
      <c r="BP19504" s="36"/>
      <c r="BQ19504" s="37"/>
      <c r="BR19504" s="37"/>
      <c r="BS19504" s="37"/>
      <c r="BT19504" s="37"/>
      <c r="BU19504" s="37"/>
    </row>
    <row r="19505" spans="61:73" x14ac:dyDescent="0.25">
      <c r="BI19505" s="36"/>
      <c r="BJ19505" s="36"/>
      <c r="BK19505" s="36"/>
      <c r="BL19505" s="36"/>
      <c r="BM19505" s="36"/>
      <c r="BN19505" s="36"/>
      <c r="BO19505" s="36"/>
      <c r="BP19505" s="36"/>
      <c r="BQ19505" s="37"/>
      <c r="BR19505" s="37"/>
      <c r="BS19505" s="37"/>
      <c r="BT19505" s="37"/>
      <c r="BU19505" s="37"/>
    </row>
    <row r="19506" spans="61:73" x14ac:dyDescent="0.25">
      <c r="BI19506" s="36"/>
      <c r="BJ19506" s="36"/>
      <c r="BK19506" s="36"/>
      <c r="BL19506" s="36"/>
      <c r="BM19506" s="36"/>
      <c r="BN19506" s="36"/>
      <c r="BO19506" s="36"/>
      <c r="BP19506" s="36"/>
      <c r="BQ19506" s="37"/>
      <c r="BR19506" s="37"/>
      <c r="BS19506" s="37"/>
      <c r="BT19506" s="37"/>
      <c r="BU19506" s="37"/>
    </row>
    <row r="19507" spans="61:73" x14ac:dyDescent="0.25">
      <c r="BI19507" s="36"/>
      <c r="BJ19507" s="36"/>
      <c r="BK19507" s="36"/>
      <c r="BL19507" s="36"/>
      <c r="BM19507" s="36"/>
      <c r="BN19507" s="36"/>
      <c r="BO19507" s="36"/>
      <c r="BP19507" s="36"/>
      <c r="BQ19507" s="37"/>
      <c r="BR19507" s="37"/>
      <c r="BS19507" s="37"/>
      <c r="BT19507" s="37"/>
      <c r="BU19507" s="37"/>
    </row>
    <row r="19508" spans="61:73" x14ac:dyDescent="0.25">
      <c r="BI19508" s="36"/>
      <c r="BJ19508" s="36"/>
      <c r="BK19508" s="36"/>
      <c r="BL19508" s="36"/>
      <c r="BM19508" s="36"/>
      <c r="BN19508" s="36"/>
      <c r="BO19508" s="36"/>
      <c r="BP19508" s="36"/>
      <c r="BQ19508" s="37"/>
      <c r="BR19508" s="37"/>
      <c r="BS19508" s="37"/>
      <c r="BT19508" s="37"/>
      <c r="BU19508" s="37"/>
    </row>
    <row r="19509" spans="61:73" x14ac:dyDescent="0.25">
      <c r="BI19509" s="36"/>
      <c r="BJ19509" s="36"/>
      <c r="BK19509" s="36"/>
      <c r="BL19509" s="36"/>
      <c r="BM19509" s="36"/>
      <c r="BN19509" s="36"/>
      <c r="BO19509" s="36"/>
      <c r="BP19509" s="36"/>
      <c r="BQ19509" s="37"/>
      <c r="BR19509" s="37"/>
      <c r="BS19509" s="37"/>
      <c r="BT19509" s="37"/>
      <c r="BU19509" s="37"/>
    </row>
    <row r="19510" spans="61:73" x14ac:dyDescent="0.25">
      <c r="BI19510" s="36"/>
      <c r="BJ19510" s="36"/>
      <c r="BK19510" s="36"/>
      <c r="BL19510" s="36"/>
      <c r="BM19510" s="36"/>
      <c r="BN19510" s="36"/>
      <c r="BO19510" s="36"/>
      <c r="BP19510" s="36"/>
      <c r="BQ19510" s="37"/>
      <c r="BR19510" s="37"/>
      <c r="BS19510" s="37"/>
      <c r="BT19510" s="37"/>
      <c r="BU19510" s="37"/>
    </row>
    <row r="19511" spans="61:73" x14ac:dyDescent="0.25">
      <c r="BI19511" s="36"/>
      <c r="BJ19511" s="36"/>
      <c r="BK19511" s="36"/>
      <c r="BL19511" s="36"/>
      <c r="BM19511" s="36"/>
      <c r="BN19511" s="36"/>
      <c r="BO19511" s="36"/>
      <c r="BP19511" s="36"/>
      <c r="BQ19511" s="37"/>
      <c r="BR19511" s="37"/>
      <c r="BS19511" s="37"/>
      <c r="BT19511" s="37"/>
      <c r="BU19511" s="37"/>
    </row>
    <row r="19512" spans="61:73" x14ac:dyDescent="0.25">
      <c r="BI19512" s="36"/>
      <c r="BJ19512" s="36"/>
      <c r="BK19512" s="36"/>
      <c r="BL19512" s="36"/>
      <c r="BM19512" s="36"/>
      <c r="BN19512" s="36"/>
      <c r="BO19512" s="36"/>
      <c r="BP19512" s="36"/>
      <c r="BQ19512" s="37"/>
      <c r="BR19512" s="37"/>
      <c r="BS19512" s="37"/>
      <c r="BT19512" s="37"/>
      <c r="BU19512" s="37"/>
    </row>
    <row r="19513" spans="61:73" x14ac:dyDescent="0.25">
      <c r="BI19513" s="36"/>
      <c r="BJ19513" s="36"/>
      <c r="BK19513" s="36"/>
      <c r="BL19513" s="36"/>
      <c r="BM19513" s="36"/>
      <c r="BN19513" s="36"/>
      <c r="BO19513" s="36"/>
      <c r="BP19513" s="36"/>
      <c r="BQ19513" s="37"/>
      <c r="BR19513" s="37"/>
      <c r="BS19513" s="37"/>
      <c r="BT19513" s="37"/>
      <c r="BU19513" s="37"/>
    </row>
    <row r="19514" spans="61:73" x14ac:dyDescent="0.25">
      <c r="BI19514" s="36"/>
      <c r="BJ19514" s="36"/>
      <c r="BK19514" s="36"/>
      <c r="BL19514" s="36"/>
      <c r="BM19514" s="36"/>
      <c r="BN19514" s="36"/>
      <c r="BO19514" s="36"/>
      <c r="BP19514" s="36"/>
      <c r="BQ19514" s="37"/>
      <c r="BR19514" s="37"/>
      <c r="BS19514" s="37"/>
      <c r="BT19514" s="37"/>
      <c r="BU19514" s="37"/>
    </row>
    <row r="19515" spans="61:73" x14ac:dyDescent="0.25">
      <c r="BI19515" s="36"/>
      <c r="BJ19515" s="36"/>
      <c r="BK19515" s="36"/>
      <c r="BL19515" s="36"/>
      <c r="BM19515" s="36"/>
      <c r="BN19515" s="36"/>
      <c r="BO19515" s="36"/>
      <c r="BP19515" s="36"/>
      <c r="BQ19515" s="37"/>
      <c r="BR19515" s="37"/>
      <c r="BS19515" s="37"/>
      <c r="BT19515" s="37"/>
      <c r="BU19515" s="37"/>
    </row>
    <row r="19516" spans="61:73" x14ac:dyDescent="0.25">
      <c r="BI19516" s="36"/>
      <c r="BJ19516" s="36"/>
      <c r="BK19516" s="36"/>
      <c r="BL19516" s="36"/>
      <c r="BM19516" s="36"/>
      <c r="BN19516" s="36"/>
      <c r="BO19516" s="36"/>
      <c r="BP19516" s="36"/>
      <c r="BQ19516" s="37"/>
      <c r="BR19516" s="37"/>
      <c r="BS19516" s="37"/>
      <c r="BT19516" s="37"/>
      <c r="BU19516" s="37"/>
    </row>
    <row r="19517" spans="61:73" x14ac:dyDescent="0.25">
      <c r="BI19517" s="36"/>
      <c r="BJ19517" s="36"/>
      <c r="BK19517" s="36"/>
      <c r="BL19517" s="36"/>
      <c r="BM19517" s="36"/>
      <c r="BN19517" s="36"/>
      <c r="BO19517" s="36"/>
      <c r="BP19517" s="36"/>
      <c r="BQ19517" s="37"/>
      <c r="BR19517" s="37"/>
      <c r="BS19517" s="37"/>
      <c r="BT19517" s="37"/>
      <c r="BU19517" s="37"/>
    </row>
    <row r="19518" spans="61:73" x14ac:dyDescent="0.25">
      <c r="BI19518" s="36"/>
      <c r="BJ19518" s="36"/>
      <c r="BK19518" s="36"/>
      <c r="BL19518" s="36"/>
      <c r="BM19518" s="36"/>
      <c r="BN19518" s="36"/>
      <c r="BO19518" s="36"/>
      <c r="BP19518" s="36"/>
      <c r="BQ19518" s="37"/>
      <c r="BR19518" s="37"/>
      <c r="BS19518" s="37"/>
      <c r="BT19518" s="37"/>
      <c r="BU19518" s="37"/>
    </row>
    <row r="19519" spans="61:73" x14ac:dyDescent="0.25">
      <c r="BI19519" s="36"/>
      <c r="BJ19519" s="36"/>
      <c r="BK19519" s="36"/>
      <c r="BL19519" s="36"/>
      <c r="BM19519" s="36"/>
      <c r="BN19519" s="36"/>
      <c r="BO19519" s="36"/>
      <c r="BP19519" s="36"/>
      <c r="BQ19519" s="37"/>
      <c r="BR19519" s="37"/>
      <c r="BS19519" s="37"/>
      <c r="BT19519" s="37"/>
      <c r="BU19519" s="37"/>
    </row>
    <row r="19520" spans="61:73" x14ac:dyDescent="0.25">
      <c r="BI19520" s="36"/>
      <c r="BJ19520" s="36"/>
      <c r="BK19520" s="36"/>
      <c r="BL19520" s="36"/>
      <c r="BM19520" s="36"/>
      <c r="BN19520" s="36"/>
      <c r="BO19520" s="36"/>
      <c r="BP19520" s="36"/>
      <c r="BQ19520" s="37"/>
      <c r="BR19520" s="37"/>
      <c r="BS19520" s="37"/>
      <c r="BT19520" s="37"/>
      <c r="BU19520" s="37"/>
    </row>
    <row r="19521" spans="61:73" x14ac:dyDescent="0.25">
      <c r="BI19521" s="36"/>
      <c r="BJ19521" s="36"/>
      <c r="BK19521" s="36"/>
      <c r="BL19521" s="36"/>
      <c r="BM19521" s="36"/>
      <c r="BN19521" s="36"/>
      <c r="BO19521" s="36"/>
      <c r="BP19521" s="36"/>
      <c r="BQ19521" s="37"/>
      <c r="BR19521" s="37"/>
      <c r="BS19521" s="37"/>
      <c r="BT19521" s="37"/>
      <c r="BU19521" s="37"/>
    </row>
    <row r="19522" spans="61:73" x14ac:dyDescent="0.25">
      <c r="BI19522" s="36"/>
      <c r="BJ19522" s="36"/>
      <c r="BK19522" s="36"/>
      <c r="BL19522" s="36"/>
      <c r="BM19522" s="36"/>
      <c r="BN19522" s="36"/>
      <c r="BO19522" s="36"/>
      <c r="BP19522" s="36"/>
      <c r="BQ19522" s="37"/>
      <c r="BR19522" s="37"/>
      <c r="BS19522" s="37"/>
      <c r="BT19522" s="37"/>
      <c r="BU19522" s="37"/>
    </row>
    <row r="19523" spans="61:73" x14ac:dyDescent="0.25">
      <c r="BI19523" s="36"/>
      <c r="BJ19523" s="36"/>
      <c r="BK19523" s="36"/>
      <c r="BL19523" s="36"/>
      <c r="BM19523" s="36"/>
      <c r="BN19523" s="36"/>
      <c r="BO19523" s="36"/>
      <c r="BP19523" s="36"/>
      <c r="BQ19523" s="37"/>
      <c r="BR19523" s="37"/>
      <c r="BS19523" s="37"/>
      <c r="BT19523" s="37"/>
      <c r="BU19523" s="37"/>
    </row>
    <row r="19524" spans="61:73" x14ac:dyDescent="0.25">
      <c r="BI19524" s="36"/>
      <c r="BJ19524" s="36"/>
      <c r="BK19524" s="36"/>
      <c r="BL19524" s="36"/>
      <c r="BM19524" s="36"/>
      <c r="BN19524" s="36"/>
      <c r="BO19524" s="36"/>
      <c r="BP19524" s="36"/>
      <c r="BQ19524" s="37"/>
      <c r="BR19524" s="37"/>
      <c r="BS19524" s="37"/>
      <c r="BT19524" s="37"/>
      <c r="BU19524" s="37"/>
    </row>
    <row r="19525" spans="61:73" x14ac:dyDescent="0.25">
      <c r="BI19525" s="36"/>
      <c r="BJ19525" s="36"/>
      <c r="BK19525" s="36"/>
      <c r="BL19525" s="36"/>
      <c r="BM19525" s="36"/>
      <c r="BN19525" s="36"/>
      <c r="BO19525" s="36"/>
      <c r="BP19525" s="36"/>
      <c r="BQ19525" s="37"/>
      <c r="BR19525" s="37"/>
      <c r="BS19525" s="37"/>
      <c r="BT19525" s="37"/>
      <c r="BU19525" s="37"/>
    </row>
    <row r="19526" spans="61:73" x14ac:dyDescent="0.25">
      <c r="BI19526" s="36"/>
      <c r="BJ19526" s="36"/>
      <c r="BK19526" s="36"/>
      <c r="BL19526" s="36"/>
      <c r="BM19526" s="36"/>
      <c r="BN19526" s="36"/>
      <c r="BO19526" s="36"/>
      <c r="BP19526" s="36"/>
      <c r="BQ19526" s="37"/>
      <c r="BR19526" s="37"/>
      <c r="BS19526" s="37"/>
      <c r="BT19526" s="37"/>
      <c r="BU19526" s="37"/>
    </row>
    <row r="19527" spans="61:73" x14ac:dyDescent="0.25">
      <c r="BI19527" s="36"/>
      <c r="BJ19527" s="36"/>
      <c r="BK19527" s="36"/>
      <c r="BL19527" s="36"/>
      <c r="BM19527" s="36"/>
      <c r="BN19527" s="36"/>
      <c r="BO19527" s="36"/>
      <c r="BP19527" s="36"/>
      <c r="BQ19527" s="37"/>
      <c r="BR19527" s="37"/>
      <c r="BS19527" s="37"/>
      <c r="BT19527" s="37"/>
      <c r="BU19527" s="37"/>
    </row>
    <row r="19528" spans="61:73" x14ac:dyDescent="0.25">
      <c r="BI19528" s="36"/>
      <c r="BJ19528" s="36"/>
      <c r="BK19528" s="36"/>
      <c r="BL19528" s="36"/>
      <c r="BM19528" s="36"/>
      <c r="BN19528" s="36"/>
      <c r="BO19528" s="36"/>
      <c r="BP19528" s="36"/>
      <c r="BQ19528" s="37"/>
      <c r="BR19528" s="37"/>
      <c r="BS19528" s="37"/>
      <c r="BT19528" s="37"/>
      <c r="BU19528" s="37"/>
    </row>
    <row r="19529" spans="61:73" x14ac:dyDescent="0.25">
      <c r="BI19529" s="36"/>
      <c r="BJ19529" s="36"/>
      <c r="BK19529" s="36"/>
      <c r="BL19529" s="36"/>
      <c r="BM19529" s="36"/>
      <c r="BN19529" s="36"/>
      <c r="BO19529" s="36"/>
      <c r="BP19529" s="36"/>
      <c r="BQ19529" s="37"/>
      <c r="BR19529" s="37"/>
      <c r="BS19529" s="37"/>
      <c r="BT19529" s="37"/>
      <c r="BU19529" s="37"/>
    </row>
    <row r="19530" spans="61:73" x14ac:dyDescent="0.25">
      <c r="BI19530" s="36"/>
      <c r="BJ19530" s="36"/>
      <c r="BK19530" s="36"/>
      <c r="BL19530" s="36"/>
      <c r="BM19530" s="36"/>
      <c r="BN19530" s="36"/>
      <c r="BO19530" s="36"/>
      <c r="BP19530" s="36"/>
      <c r="BQ19530" s="37"/>
      <c r="BR19530" s="37"/>
      <c r="BS19530" s="37"/>
      <c r="BT19530" s="37"/>
      <c r="BU19530" s="37"/>
    </row>
    <row r="19531" spans="61:73" x14ac:dyDescent="0.25">
      <c r="BI19531" s="36"/>
      <c r="BJ19531" s="36"/>
      <c r="BK19531" s="36"/>
      <c r="BL19531" s="36"/>
      <c r="BM19531" s="36"/>
      <c r="BN19531" s="36"/>
      <c r="BO19531" s="36"/>
      <c r="BP19531" s="36"/>
      <c r="BQ19531" s="37"/>
      <c r="BR19531" s="37"/>
      <c r="BS19531" s="37"/>
      <c r="BT19531" s="37"/>
      <c r="BU19531" s="37"/>
    </row>
    <row r="19532" spans="61:73" x14ac:dyDescent="0.25">
      <c r="BI19532" s="36"/>
      <c r="BJ19532" s="36"/>
      <c r="BK19532" s="36"/>
      <c r="BL19532" s="36"/>
      <c r="BM19532" s="36"/>
      <c r="BN19532" s="36"/>
      <c r="BO19532" s="36"/>
      <c r="BP19532" s="36"/>
      <c r="BQ19532" s="37"/>
      <c r="BR19532" s="37"/>
      <c r="BS19532" s="37"/>
      <c r="BT19532" s="37"/>
      <c r="BU19532" s="37"/>
    </row>
    <row r="19533" spans="61:73" x14ac:dyDescent="0.25">
      <c r="BI19533" s="36"/>
      <c r="BJ19533" s="36"/>
      <c r="BK19533" s="36"/>
      <c r="BL19533" s="36"/>
      <c r="BM19533" s="36"/>
      <c r="BN19533" s="36"/>
      <c r="BO19533" s="36"/>
      <c r="BP19533" s="36"/>
      <c r="BQ19533" s="37"/>
      <c r="BR19533" s="37"/>
      <c r="BS19533" s="37"/>
      <c r="BT19533" s="37"/>
      <c r="BU19533" s="37"/>
    </row>
    <row r="19534" spans="61:73" x14ac:dyDescent="0.25">
      <c r="BI19534" s="36"/>
      <c r="BJ19534" s="36"/>
      <c r="BK19534" s="36"/>
      <c r="BL19534" s="36"/>
      <c r="BM19534" s="36"/>
      <c r="BN19534" s="36"/>
      <c r="BO19534" s="36"/>
      <c r="BP19534" s="36"/>
      <c r="BQ19534" s="37"/>
      <c r="BR19534" s="37"/>
      <c r="BS19534" s="37"/>
      <c r="BT19534" s="37"/>
      <c r="BU19534" s="37"/>
    </row>
    <row r="19535" spans="61:73" x14ac:dyDescent="0.25">
      <c r="BI19535" s="36"/>
      <c r="BJ19535" s="36"/>
      <c r="BK19535" s="36"/>
      <c r="BL19535" s="36"/>
      <c r="BM19535" s="36"/>
      <c r="BN19535" s="36"/>
      <c r="BO19535" s="36"/>
      <c r="BP19535" s="36"/>
      <c r="BQ19535" s="37"/>
      <c r="BR19535" s="37"/>
      <c r="BS19535" s="37"/>
      <c r="BT19535" s="37"/>
      <c r="BU19535" s="37"/>
    </row>
    <row r="19536" spans="61:73" x14ac:dyDescent="0.25">
      <c r="BI19536" s="36"/>
      <c r="BJ19536" s="36"/>
      <c r="BK19536" s="36"/>
      <c r="BL19536" s="36"/>
      <c r="BM19536" s="36"/>
      <c r="BN19536" s="36"/>
      <c r="BO19536" s="36"/>
      <c r="BP19536" s="36"/>
      <c r="BQ19536" s="37"/>
      <c r="BR19536" s="37"/>
      <c r="BS19536" s="37"/>
      <c r="BT19536" s="37"/>
      <c r="BU19536" s="37"/>
    </row>
    <row r="19537" spans="61:73" x14ac:dyDescent="0.25">
      <c r="BI19537" s="36"/>
      <c r="BJ19537" s="36"/>
      <c r="BK19537" s="36"/>
      <c r="BL19537" s="36"/>
      <c r="BM19537" s="36"/>
      <c r="BN19537" s="36"/>
      <c r="BO19537" s="36"/>
      <c r="BP19537" s="36"/>
      <c r="BQ19537" s="37"/>
      <c r="BR19537" s="37"/>
      <c r="BS19537" s="37"/>
      <c r="BT19537" s="37"/>
      <c r="BU19537" s="37"/>
    </row>
    <row r="19538" spans="61:73" x14ac:dyDescent="0.25">
      <c r="BI19538" s="36"/>
      <c r="BJ19538" s="36"/>
      <c r="BK19538" s="36"/>
      <c r="BL19538" s="36"/>
      <c r="BM19538" s="36"/>
      <c r="BN19538" s="36"/>
      <c r="BO19538" s="36"/>
      <c r="BP19538" s="36"/>
      <c r="BQ19538" s="37"/>
      <c r="BR19538" s="37"/>
      <c r="BS19538" s="37"/>
      <c r="BT19538" s="37"/>
      <c r="BU19538" s="37"/>
    </row>
    <row r="19539" spans="61:73" x14ac:dyDescent="0.25">
      <c r="BI19539" s="36"/>
      <c r="BJ19539" s="36"/>
      <c r="BK19539" s="36"/>
      <c r="BL19539" s="36"/>
      <c r="BM19539" s="36"/>
      <c r="BN19539" s="36"/>
      <c r="BO19539" s="36"/>
      <c r="BP19539" s="36"/>
      <c r="BQ19539" s="37"/>
      <c r="BR19539" s="37"/>
      <c r="BS19539" s="37"/>
      <c r="BT19539" s="37"/>
      <c r="BU19539" s="37"/>
    </row>
    <row r="19540" spans="61:73" x14ac:dyDescent="0.25">
      <c r="BI19540" s="36"/>
      <c r="BJ19540" s="36"/>
      <c r="BK19540" s="36"/>
      <c r="BL19540" s="36"/>
      <c r="BM19540" s="36"/>
      <c r="BN19540" s="36"/>
      <c r="BO19540" s="36"/>
      <c r="BP19540" s="36"/>
      <c r="BQ19540" s="37"/>
      <c r="BR19540" s="37"/>
      <c r="BS19540" s="37"/>
      <c r="BT19540" s="37"/>
      <c r="BU19540" s="37"/>
    </row>
    <row r="19541" spans="61:73" x14ac:dyDescent="0.25">
      <c r="BI19541" s="36"/>
      <c r="BJ19541" s="36"/>
      <c r="BK19541" s="36"/>
      <c r="BL19541" s="36"/>
      <c r="BM19541" s="36"/>
      <c r="BN19541" s="36"/>
      <c r="BO19541" s="36"/>
      <c r="BP19541" s="36"/>
      <c r="BQ19541" s="37"/>
      <c r="BR19541" s="37"/>
      <c r="BS19541" s="37"/>
      <c r="BT19541" s="37"/>
      <c r="BU19541" s="37"/>
    </row>
    <row r="19542" spans="61:73" x14ac:dyDescent="0.25">
      <c r="BI19542" s="36"/>
      <c r="BJ19542" s="36"/>
      <c r="BK19542" s="36"/>
      <c r="BL19542" s="36"/>
      <c r="BM19542" s="36"/>
      <c r="BN19542" s="36"/>
      <c r="BO19542" s="36"/>
      <c r="BP19542" s="36"/>
      <c r="BQ19542" s="37"/>
      <c r="BR19542" s="37"/>
      <c r="BS19542" s="37"/>
      <c r="BT19542" s="37"/>
      <c r="BU19542" s="37"/>
    </row>
    <row r="19543" spans="61:73" x14ac:dyDescent="0.25">
      <c r="BI19543" s="36"/>
      <c r="BJ19543" s="36"/>
      <c r="BK19543" s="36"/>
      <c r="BL19543" s="36"/>
      <c r="BM19543" s="36"/>
      <c r="BN19543" s="36"/>
      <c r="BO19543" s="36"/>
      <c r="BP19543" s="36"/>
      <c r="BQ19543" s="37"/>
      <c r="BR19543" s="37"/>
      <c r="BS19543" s="37"/>
      <c r="BT19543" s="37"/>
      <c r="BU19543" s="37"/>
    </row>
    <row r="19544" spans="61:73" x14ac:dyDescent="0.25">
      <c r="BI19544" s="36"/>
      <c r="BJ19544" s="36"/>
      <c r="BK19544" s="36"/>
      <c r="BL19544" s="36"/>
      <c r="BM19544" s="36"/>
      <c r="BN19544" s="36"/>
      <c r="BO19544" s="36"/>
      <c r="BP19544" s="36"/>
      <c r="BQ19544" s="37"/>
      <c r="BR19544" s="37"/>
      <c r="BS19544" s="37"/>
      <c r="BT19544" s="37"/>
      <c r="BU19544" s="37"/>
    </row>
    <row r="19545" spans="61:73" x14ac:dyDescent="0.25">
      <c r="BI19545" s="36"/>
      <c r="BJ19545" s="36"/>
      <c r="BK19545" s="36"/>
      <c r="BL19545" s="36"/>
      <c r="BM19545" s="36"/>
      <c r="BN19545" s="36"/>
      <c r="BO19545" s="36"/>
      <c r="BP19545" s="36"/>
      <c r="BQ19545" s="37"/>
      <c r="BR19545" s="37"/>
      <c r="BS19545" s="37"/>
      <c r="BT19545" s="37"/>
      <c r="BU19545" s="37"/>
    </row>
    <row r="19546" spans="61:73" x14ac:dyDescent="0.25">
      <c r="BI19546" s="36"/>
      <c r="BJ19546" s="36"/>
      <c r="BK19546" s="36"/>
      <c r="BL19546" s="36"/>
      <c r="BM19546" s="36"/>
      <c r="BN19546" s="36"/>
      <c r="BO19546" s="36"/>
      <c r="BP19546" s="36"/>
      <c r="BQ19546" s="37"/>
      <c r="BR19546" s="37"/>
      <c r="BS19546" s="37"/>
      <c r="BT19546" s="37"/>
      <c r="BU19546" s="37"/>
    </row>
    <row r="19547" spans="61:73" x14ac:dyDescent="0.25">
      <c r="BI19547" s="36"/>
      <c r="BJ19547" s="36"/>
      <c r="BK19547" s="36"/>
      <c r="BL19547" s="36"/>
      <c r="BM19547" s="36"/>
      <c r="BN19547" s="36"/>
      <c r="BO19547" s="36"/>
      <c r="BP19547" s="36"/>
      <c r="BQ19547" s="37"/>
      <c r="BR19547" s="37"/>
      <c r="BS19547" s="37"/>
      <c r="BT19547" s="37"/>
      <c r="BU19547" s="37"/>
    </row>
    <row r="19548" spans="61:73" x14ac:dyDescent="0.25">
      <c r="BI19548" s="36"/>
      <c r="BJ19548" s="36"/>
      <c r="BK19548" s="36"/>
      <c r="BL19548" s="36"/>
      <c r="BM19548" s="36"/>
      <c r="BN19548" s="36"/>
      <c r="BO19548" s="36"/>
      <c r="BP19548" s="36"/>
      <c r="BQ19548" s="37"/>
      <c r="BR19548" s="37"/>
      <c r="BS19548" s="37"/>
      <c r="BT19548" s="37"/>
      <c r="BU19548" s="37"/>
    </row>
    <row r="19549" spans="61:73" x14ac:dyDescent="0.25">
      <c r="BI19549" s="36"/>
      <c r="BJ19549" s="36"/>
      <c r="BK19549" s="36"/>
      <c r="BL19549" s="36"/>
      <c r="BM19549" s="36"/>
      <c r="BN19549" s="36"/>
      <c r="BO19549" s="36"/>
      <c r="BP19549" s="36"/>
      <c r="BQ19549" s="37"/>
      <c r="BR19549" s="37"/>
      <c r="BS19549" s="37"/>
      <c r="BT19549" s="37"/>
      <c r="BU19549" s="37"/>
    </row>
    <row r="19550" spans="61:73" x14ac:dyDescent="0.25">
      <c r="BI19550" s="36"/>
      <c r="BJ19550" s="36"/>
      <c r="BK19550" s="36"/>
      <c r="BL19550" s="36"/>
      <c r="BM19550" s="36"/>
      <c r="BN19550" s="36"/>
      <c r="BO19550" s="36"/>
      <c r="BP19550" s="36"/>
      <c r="BQ19550" s="37"/>
      <c r="BR19550" s="37"/>
      <c r="BS19550" s="37"/>
      <c r="BT19550" s="37"/>
      <c r="BU19550" s="37"/>
    </row>
    <row r="19551" spans="61:73" x14ac:dyDescent="0.25">
      <c r="BI19551" s="36"/>
      <c r="BJ19551" s="36"/>
      <c r="BK19551" s="36"/>
      <c r="BL19551" s="36"/>
      <c r="BM19551" s="36"/>
      <c r="BN19551" s="36"/>
      <c r="BO19551" s="36"/>
      <c r="BP19551" s="36"/>
      <c r="BQ19551" s="37"/>
      <c r="BR19551" s="37"/>
      <c r="BS19551" s="37"/>
      <c r="BT19551" s="37"/>
      <c r="BU19551" s="37"/>
    </row>
    <row r="19552" spans="61:73" x14ac:dyDescent="0.25">
      <c r="BI19552" s="36"/>
      <c r="BJ19552" s="36"/>
      <c r="BK19552" s="36"/>
      <c r="BL19552" s="36"/>
      <c r="BM19552" s="36"/>
      <c r="BN19552" s="36"/>
      <c r="BO19552" s="36"/>
      <c r="BP19552" s="36"/>
      <c r="BQ19552" s="37"/>
      <c r="BR19552" s="37"/>
      <c r="BS19552" s="37"/>
      <c r="BT19552" s="37"/>
      <c r="BU19552" s="37"/>
    </row>
    <row r="19553" spans="61:73" x14ac:dyDescent="0.25">
      <c r="BI19553" s="36"/>
      <c r="BJ19553" s="36"/>
      <c r="BK19553" s="36"/>
      <c r="BL19553" s="36"/>
      <c r="BM19553" s="36"/>
      <c r="BN19553" s="36"/>
      <c r="BO19553" s="36"/>
      <c r="BP19553" s="36"/>
      <c r="BQ19553" s="37"/>
      <c r="BR19553" s="37"/>
      <c r="BS19553" s="37"/>
      <c r="BT19553" s="37"/>
      <c r="BU19553" s="37"/>
    </row>
    <row r="19554" spans="61:73" x14ac:dyDescent="0.25">
      <c r="BI19554" s="36"/>
      <c r="BJ19554" s="36"/>
      <c r="BK19554" s="36"/>
      <c r="BL19554" s="36"/>
      <c r="BM19554" s="36"/>
      <c r="BN19554" s="36"/>
      <c r="BO19554" s="36"/>
      <c r="BP19554" s="36"/>
      <c r="BQ19554" s="37"/>
      <c r="BR19554" s="37"/>
      <c r="BS19554" s="37"/>
      <c r="BT19554" s="37"/>
      <c r="BU19554" s="37"/>
    </row>
    <row r="19555" spans="61:73" x14ac:dyDescent="0.25">
      <c r="BI19555" s="36"/>
      <c r="BJ19555" s="36"/>
      <c r="BK19555" s="36"/>
      <c r="BL19555" s="36"/>
      <c r="BM19555" s="36"/>
      <c r="BN19555" s="36"/>
      <c r="BO19555" s="36"/>
      <c r="BP19555" s="36"/>
      <c r="BQ19555" s="37"/>
      <c r="BR19555" s="37"/>
      <c r="BS19555" s="37"/>
      <c r="BT19555" s="37"/>
      <c r="BU19555" s="37"/>
    </row>
    <row r="19556" spans="61:73" x14ac:dyDescent="0.25">
      <c r="BI19556" s="36"/>
      <c r="BJ19556" s="36"/>
      <c r="BK19556" s="36"/>
      <c r="BL19556" s="36"/>
      <c r="BM19556" s="36"/>
      <c r="BN19556" s="36"/>
      <c r="BO19556" s="36"/>
      <c r="BP19556" s="36"/>
      <c r="BQ19556" s="37"/>
      <c r="BR19556" s="37"/>
      <c r="BS19556" s="37"/>
      <c r="BT19556" s="37"/>
      <c r="BU19556" s="37"/>
    </row>
    <row r="19557" spans="61:73" x14ac:dyDescent="0.25">
      <c r="BI19557" s="36"/>
      <c r="BJ19557" s="36"/>
      <c r="BK19557" s="36"/>
      <c r="BL19557" s="36"/>
      <c r="BM19557" s="36"/>
      <c r="BN19557" s="36"/>
      <c r="BO19557" s="36"/>
      <c r="BP19557" s="36"/>
      <c r="BQ19557" s="37"/>
      <c r="BR19557" s="37"/>
      <c r="BS19557" s="37"/>
      <c r="BT19557" s="37"/>
      <c r="BU19557" s="37"/>
    </row>
    <row r="19558" spans="61:73" x14ac:dyDescent="0.25">
      <c r="BI19558" s="36"/>
      <c r="BJ19558" s="36"/>
      <c r="BK19558" s="36"/>
      <c r="BL19558" s="36"/>
      <c r="BM19558" s="36"/>
      <c r="BN19558" s="36"/>
      <c r="BO19558" s="36"/>
      <c r="BP19558" s="36"/>
      <c r="BQ19558" s="37"/>
      <c r="BR19558" s="37"/>
      <c r="BS19558" s="37"/>
      <c r="BT19558" s="37"/>
      <c r="BU19558" s="37"/>
    </row>
    <row r="19559" spans="61:73" x14ac:dyDescent="0.25">
      <c r="BI19559" s="36"/>
      <c r="BJ19559" s="36"/>
      <c r="BK19559" s="36"/>
      <c r="BL19559" s="36"/>
      <c r="BM19559" s="36"/>
      <c r="BN19559" s="36"/>
      <c r="BO19559" s="36"/>
      <c r="BP19559" s="36"/>
      <c r="BQ19559" s="37"/>
      <c r="BR19559" s="37"/>
      <c r="BS19559" s="37"/>
      <c r="BT19559" s="37"/>
      <c r="BU19559" s="37"/>
    </row>
    <row r="19560" spans="61:73" x14ac:dyDescent="0.25">
      <c r="BI19560" s="36"/>
      <c r="BJ19560" s="36"/>
      <c r="BK19560" s="36"/>
      <c r="BL19560" s="36"/>
      <c r="BM19560" s="36"/>
      <c r="BN19560" s="36"/>
      <c r="BO19560" s="36"/>
      <c r="BP19560" s="36"/>
      <c r="BQ19560" s="37"/>
      <c r="BR19560" s="37"/>
      <c r="BS19560" s="37"/>
      <c r="BT19560" s="37"/>
      <c r="BU19560" s="37"/>
    </row>
    <row r="19561" spans="61:73" x14ac:dyDescent="0.25">
      <c r="BI19561" s="36"/>
      <c r="BJ19561" s="36"/>
      <c r="BK19561" s="36"/>
      <c r="BL19561" s="36"/>
      <c r="BM19561" s="36"/>
      <c r="BN19561" s="36"/>
      <c r="BO19561" s="36"/>
      <c r="BP19561" s="36"/>
      <c r="BQ19561" s="37"/>
      <c r="BR19561" s="37"/>
      <c r="BS19561" s="37"/>
      <c r="BT19561" s="37"/>
      <c r="BU19561" s="37"/>
    </row>
    <row r="19562" spans="61:73" x14ac:dyDescent="0.25">
      <c r="BI19562" s="36"/>
      <c r="BJ19562" s="36"/>
      <c r="BK19562" s="36"/>
      <c r="BL19562" s="36"/>
      <c r="BM19562" s="36"/>
      <c r="BN19562" s="36"/>
      <c r="BO19562" s="36"/>
      <c r="BP19562" s="36"/>
      <c r="BQ19562" s="37"/>
      <c r="BR19562" s="37"/>
      <c r="BS19562" s="37"/>
      <c r="BT19562" s="37"/>
      <c r="BU19562" s="37"/>
    </row>
    <row r="19563" spans="61:73" x14ac:dyDescent="0.25">
      <c r="BI19563" s="36"/>
      <c r="BJ19563" s="36"/>
      <c r="BK19563" s="36"/>
      <c r="BL19563" s="36"/>
      <c r="BM19563" s="36"/>
      <c r="BN19563" s="36"/>
      <c r="BO19563" s="36"/>
      <c r="BP19563" s="36"/>
      <c r="BQ19563" s="37"/>
      <c r="BR19563" s="37"/>
      <c r="BS19563" s="37"/>
      <c r="BT19563" s="37"/>
      <c r="BU19563" s="37"/>
    </row>
    <row r="19564" spans="61:73" x14ac:dyDescent="0.25">
      <c r="BI19564" s="36"/>
      <c r="BJ19564" s="36"/>
      <c r="BK19564" s="36"/>
      <c r="BL19564" s="36"/>
      <c r="BM19564" s="36"/>
      <c r="BN19564" s="36"/>
      <c r="BO19564" s="36"/>
      <c r="BP19564" s="36"/>
      <c r="BQ19564" s="37"/>
      <c r="BR19564" s="37"/>
      <c r="BS19564" s="37"/>
      <c r="BT19564" s="37"/>
      <c r="BU19564" s="37"/>
    </row>
    <row r="19565" spans="61:73" x14ac:dyDescent="0.25">
      <c r="BI19565" s="36"/>
      <c r="BJ19565" s="36"/>
      <c r="BK19565" s="36"/>
      <c r="BL19565" s="36"/>
      <c r="BM19565" s="36"/>
      <c r="BN19565" s="36"/>
      <c r="BO19565" s="36"/>
      <c r="BP19565" s="36"/>
      <c r="BQ19565" s="37"/>
      <c r="BR19565" s="37"/>
      <c r="BS19565" s="37"/>
      <c r="BT19565" s="37"/>
      <c r="BU19565" s="37"/>
    </row>
    <row r="19566" spans="61:73" x14ac:dyDescent="0.25">
      <c r="BI19566" s="36"/>
      <c r="BJ19566" s="36"/>
      <c r="BK19566" s="36"/>
      <c r="BL19566" s="36"/>
      <c r="BM19566" s="36"/>
      <c r="BN19566" s="36"/>
      <c r="BO19566" s="36"/>
      <c r="BP19566" s="36"/>
      <c r="BQ19566" s="37"/>
      <c r="BR19566" s="37"/>
      <c r="BS19566" s="37"/>
      <c r="BT19566" s="37"/>
      <c r="BU19566" s="37"/>
    </row>
    <row r="19567" spans="61:73" x14ac:dyDescent="0.25">
      <c r="BI19567" s="36"/>
      <c r="BJ19567" s="36"/>
      <c r="BK19567" s="36"/>
      <c r="BL19567" s="36"/>
      <c r="BM19567" s="36"/>
      <c r="BN19567" s="36"/>
      <c r="BO19567" s="36"/>
      <c r="BP19567" s="36"/>
      <c r="BQ19567" s="37"/>
      <c r="BR19567" s="37"/>
      <c r="BS19567" s="37"/>
      <c r="BT19567" s="37"/>
      <c r="BU19567" s="37"/>
    </row>
    <row r="19568" spans="61:73" x14ac:dyDescent="0.25">
      <c r="BI19568" s="36"/>
      <c r="BJ19568" s="36"/>
      <c r="BK19568" s="36"/>
      <c r="BL19568" s="36"/>
      <c r="BM19568" s="36"/>
      <c r="BN19568" s="36"/>
      <c r="BO19568" s="36"/>
      <c r="BP19568" s="36"/>
      <c r="BQ19568" s="37"/>
      <c r="BR19568" s="37"/>
      <c r="BS19568" s="37"/>
      <c r="BT19568" s="37"/>
      <c r="BU19568" s="37"/>
    </row>
    <row r="19569" spans="61:73" x14ac:dyDescent="0.25">
      <c r="BI19569" s="36"/>
      <c r="BJ19569" s="36"/>
      <c r="BK19569" s="36"/>
      <c r="BL19569" s="36"/>
      <c r="BM19569" s="36"/>
      <c r="BN19569" s="36"/>
      <c r="BO19569" s="36"/>
      <c r="BP19569" s="36"/>
      <c r="BQ19569" s="37"/>
      <c r="BR19569" s="37"/>
      <c r="BS19569" s="37"/>
      <c r="BT19569" s="37"/>
      <c r="BU19569" s="37"/>
    </row>
    <row r="19570" spans="61:73" x14ac:dyDescent="0.25">
      <c r="BI19570" s="36"/>
      <c r="BJ19570" s="36"/>
      <c r="BK19570" s="36"/>
      <c r="BL19570" s="36"/>
      <c r="BM19570" s="36"/>
      <c r="BN19570" s="36"/>
      <c r="BO19570" s="36"/>
      <c r="BP19570" s="36"/>
      <c r="BQ19570" s="37"/>
      <c r="BR19570" s="37"/>
      <c r="BS19570" s="37"/>
      <c r="BT19570" s="37"/>
      <c r="BU19570" s="37"/>
    </row>
    <row r="19571" spans="61:73" x14ac:dyDescent="0.25">
      <c r="BI19571" s="36"/>
      <c r="BJ19571" s="36"/>
      <c r="BK19571" s="36"/>
      <c r="BL19571" s="36"/>
      <c r="BM19571" s="36"/>
      <c r="BN19571" s="36"/>
      <c r="BO19571" s="36"/>
      <c r="BP19571" s="36"/>
      <c r="BQ19571" s="37"/>
      <c r="BR19571" s="37"/>
      <c r="BS19571" s="37"/>
      <c r="BT19571" s="37"/>
      <c r="BU19571" s="37"/>
    </row>
    <row r="19572" spans="61:73" x14ac:dyDescent="0.25">
      <c r="BI19572" s="36"/>
      <c r="BJ19572" s="36"/>
      <c r="BK19572" s="36"/>
      <c r="BL19572" s="36"/>
      <c r="BM19572" s="36"/>
      <c r="BN19572" s="36"/>
      <c r="BO19572" s="36"/>
      <c r="BP19572" s="36"/>
      <c r="BQ19572" s="37"/>
      <c r="BR19572" s="37"/>
      <c r="BS19572" s="37"/>
      <c r="BT19572" s="37"/>
      <c r="BU19572" s="37"/>
    </row>
    <row r="19573" spans="61:73" x14ac:dyDescent="0.25">
      <c r="BI19573" s="36"/>
      <c r="BJ19573" s="36"/>
      <c r="BK19573" s="36"/>
      <c r="BL19573" s="36"/>
      <c r="BM19573" s="36"/>
      <c r="BN19573" s="36"/>
      <c r="BO19573" s="36"/>
      <c r="BP19573" s="36"/>
      <c r="BQ19573" s="37"/>
      <c r="BR19573" s="37"/>
      <c r="BS19573" s="37"/>
      <c r="BT19573" s="37"/>
      <c r="BU19573" s="37"/>
    </row>
    <row r="19574" spans="61:73" x14ac:dyDescent="0.25">
      <c r="BI19574" s="36"/>
      <c r="BJ19574" s="36"/>
      <c r="BK19574" s="36"/>
      <c r="BL19574" s="36"/>
      <c r="BM19574" s="36"/>
      <c r="BN19574" s="36"/>
      <c r="BO19574" s="36"/>
      <c r="BP19574" s="36"/>
      <c r="BQ19574" s="37"/>
      <c r="BR19574" s="37"/>
      <c r="BS19574" s="37"/>
      <c r="BT19574" s="37"/>
      <c r="BU19574" s="37"/>
    </row>
    <row r="19575" spans="61:73" x14ac:dyDescent="0.25">
      <c r="BI19575" s="36"/>
      <c r="BJ19575" s="36"/>
      <c r="BK19575" s="36"/>
      <c r="BL19575" s="36"/>
      <c r="BM19575" s="36"/>
      <c r="BN19575" s="36"/>
      <c r="BO19575" s="36"/>
      <c r="BP19575" s="36"/>
      <c r="BQ19575" s="37"/>
      <c r="BR19575" s="37"/>
      <c r="BS19575" s="37"/>
      <c r="BT19575" s="37"/>
      <c r="BU19575" s="37"/>
    </row>
    <row r="19576" spans="61:73" x14ac:dyDescent="0.25">
      <c r="BI19576" s="36"/>
      <c r="BJ19576" s="36"/>
      <c r="BK19576" s="36"/>
      <c r="BL19576" s="36"/>
      <c r="BM19576" s="36"/>
      <c r="BN19576" s="36"/>
      <c r="BO19576" s="36"/>
      <c r="BP19576" s="36"/>
      <c r="BQ19576" s="37"/>
      <c r="BR19576" s="37"/>
      <c r="BS19576" s="37"/>
      <c r="BT19576" s="37"/>
      <c r="BU19576" s="37"/>
    </row>
    <row r="19577" spans="61:73" x14ac:dyDescent="0.25">
      <c r="BI19577" s="36"/>
      <c r="BJ19577" s="36"/>
      <c r="BK19577" s="36"/>
      <c r="BL19577" s="36"/>
      <c r="BM19577" s="36"/>
      <c r="BN19577" s="36"/>
      <c r="BO19577" s="36"/>
      <c r="BP19577" s="36"/>
      <c r="BQ19577" s="37"/>
      <c r="BR19577" s="37"/>
      <c r="BS19577" s="37"/>
      <c r="BT19577" s="37"/>
      <c r="BU19577" s="37"/>
    </row>
    <row r="19578" spans="61:73" x14ac:dyDescent="0.25">
      <c r="BI19578" s="36"/>
      <c r="BJ19578" s="36"/>
      <c r="BK19578" s="36"/>
      <c r="BL19578" s="36"/>
      <c r="BM19578" s="36"/>
      <c r="BN19578" s="36"/>
      <c r="BO19578" s="36"/>
      <c r="BP19578" s="36"/>
      <c r="BQ19578" s="37"/>
      <c r="BR19578" s="37"/>
      <c r="BS19578" s="37"/>
      <c r="BT19578" s="37"/>
      <c r="BU19578" s="37"/>
    </row>
    <row r="19579" spans="61:73" x14ac:dyDescent="0.25">
      <c r="BI19579" s="36"/>
      <c r="BJ19579" s="36"/>
      <c r="BK19579" s="36"/>
      <c r="BL19579" s="36"/>
      <c r="BM19579" s="36"/>
      <c r="BN19579" s="36"/>
      <c r="BO19579" s="36"/>
      <c r="BP19579" s="36"/>
      <c r="BQ19579" s="37"/>
      <c r="BR19579" s="37"/>
      <c r="BS19579" s="37"/>
      <c r="BT19579" s="37"/>
      <c r="BU19579" s="37"/>
    </row>
    <row r="19580" spans="61:73" x14ac:dyDescent="0.25">
      <c r="BI19580" s="36"/>
      <c r="BJ19580" s="36"/>
      <c r="BK19580" s="36"/>
      <c r="BL19580" s="36"/>
      <c r="BM19580" s="36"/>
      <c r="BN19580" s="36"/>
      <c r="BO19580" s="36"/>
      <c r="BP19580" s="36"/>
      <c r="BQ19580" s="37"/>
      <c r="BR19580" s="37"/>
      <c r="BS19580" s="37"/>
      <c r="BT19580" s="37"/>
      <c r="BU19580" s="37"/>
    </row>
    <row r="19581" spans="61:73" x14ac:dyDescent="0.25">
      <c r="BI19581" s="36"/>
      <c r="BJ19581" s="36"/>
      <c r="BK19581" s="36"/>
      <c r="BL19581" s="36"/>
      <c r="BM19581" s="36"/>
      <c r="BN19581" s="36"/>
      <c r="BO19581" s="36"/>
      <c r="BP19581" s="36"/>
      <c r="BQ19581" s="37"/>
      <c r="BR19581" s="37"/>
      <c r="BS19581" s="37"/>
      <c r="BT19581" s="37"/>
      <c r="BU19581" s="37"/>
    </row>
    <row r="19582" spans="61:73" x14ac:dyDescent="0.25">
      <c r="BI19582" s="36"/>
      <c r="BJ19582" s="36"/>
      <c r="BK19582" s="36"/>
      <c r="BL19582" s="36"/>
      <c r="BM19582" s="36"/>
      <c r="BN19582" s="36"/>
      <c r="BO19582" s="36"/>
      <c r="BP19582" s="36"/>
      <c r="BQ19582" s="37"/>
      <c r="BR19582" s="37"/>
      <c r="BS19582" s="37"/>
      <c r="BT19582" s="37"/>
      <c r="BU19582" s="37"/>
    </row>
    <row r="19583" spans="61:73" x14ac:dyDescent="0.25">
      <c r="BI19583" s="36"/>
      <c r="BJ19583" s="36"/>
      <c r="BK19583" s="36"/>
      <c r="BL19583" s="36"/>
      <c r="BM19583" s="36"/>
      <c r="BN19583" s="36"/>
      <c r="BO19583" s="36"/>
      <c r="BP19583" s="36"/>
      <c r="BQ19583" s="37"/>
      <c r="BR19583" s="37"/>
      <c r="BS19583" s="37"/>
      <c r="BT19583" s="37"/>
      <c r="BU19583" s="37"/>
    </row>
    <row r="19584" spans="61:73" x14ac:dyDescent="0.25">
      <c r="BI19584" s="36"/>
      <c r="BJ19584" s="36"/>
      <c r="BK19584" s="36"/>
      <c r="BL19584" s="36"/>
      <c r="BM19584" s="36"/>
      <c r="BN19584" s="36"/>
      <c r="BO19584" s="36"/>
      <c r="BP19584" s="36"/>
      <c r="BQ19584" s="37"/>
      <c r="BR19584" s="37"/>
      <c r="BS19584" s="37"/>
      <c r="BT19584" s="37"/>
      <c r="BU19584" s="37"/>
    </row>
    <row r="19585" spans="61:73" x14ac:dyDescent="0.25">
      <c r="BI19585" s="36"/>
      <c r="BJ19585" s="36"/>
      <c r="BK19585" s="36"/>
      <c r="BL19585" s="36"/>
      <c r="BM19585" s="36"/>
      <c r="BN19585" s="36"/>
      <c r="BO19585" s="36"/>
      <c r="BP19585" s="36"/>
      <c r="BQ19585" s="37"/>
      <c r="BR19585" s="37"/>
      <c r="BS19585" s="37"/>
      <c r="BT19585" s="37"/>
      <c r="BU19585" s="37"/>
    </row>
    <row r="19586" spans="61:73" x14ac:dyDescent="0.25">
      <c r="BI19586" s="36"/>
      <c r="BJ19586" s="36"/>
      <c r="BK19586" s="36"/>
      <c r="BL19586" s="36"/>
      <c r="BM19586" s="36"/>
      <c r="BN19586" s="36"/>
      <c r="BO19586" s="36"/>
      <c r="BP19586" s="36"/>
      <c r="BQ19586" s="37"/>
      <c r="BR19586" s="37"/>
      <c r="BS19586" s="37"/>
      <c r="BT19586" s="37"/>
      <c r="BU19586" s="37"/>
    </row>
    <row r="19587" spans="61:73" x14ac:dyDescent="0.25">
      <c r="BI19587" s="36"/>
      <c r="BJ19587" s="36"/>
      <c r="BK19587" s="36"/>
      <c r="BL19587" s="36"/>
      <c r="BM19587" s="36"/>
      <c r="BN19587" s="36"/>
      <c r="BO19587" s="36"/>
      <c r="BP19587" s="36"/>
      <c r="BQ19587" s="37"/>
      <c r="BR19587" s="37"/>
      <c r="BS19587" s="37"/>
      <c r="BT19587" s="37"/>
      <c r="BU19587" s="37"/>
    </row>
    <row r="19588" spans="61:73" x14ac:dyDescent="0.25">
      <c r="BI19588" s="36"/>
      <c r="BJ19588" s="36"/>
      <c r="BK19588" s="36"/>
      <c r="BL19588" s="36"/>
      <c r="BM19588" s="36"/>
      <c r="BN19588" s="36"/>
      <c r="BO19588" s="36"/>
      <c r="BP19588" s="36"/>
      <c r="BQ19588" s="37"/>
      <c r="BR19588" s="37"/>
      <c r="BS19588" s="37"/>
      <c r="BT19588" s="37"/>
      <c r="BU19588" s="37"/>
    </row>
    <row r="19589" spans="61:73" x14ac:dyDescent="0.25">
      <c r="BI19589" s="36"/>
      <c r="BJ19589" s="36"/>
      <c r="BK19589" s="36"/>
      <c r="BL19589" s="36"/>
      <c r="BM19589" s="36"/>
      <c r="BN19589" s="36"/>
      <c r="BO19589" s="36"/>
      <c r="BP19589" s="36"/>
      <c r="BQ19589" s="37"/>
      <c r="BR19589" s="37"/>
      <c r="BS19589" s="37"/>
      <c r="BT19589" s="37"/>
      <c r="BU19589" s="37"/>
    </row>
    <row r="19590" spans="61:73" x14ac:dyDescent="0.25">
      <c r="BI19590" s="36"/>
      <c r="BJ19590" s="36"/>
      <c r="BK19590" s="36"/>
      <c r="BL19590" s="36"/>
      <c r="BM19590" s="36"/>
      <c r="BN19590" s="36"/>
      <c r="BO19590" s="36"/>
      <c r="BP19590" s="36"/>
      <c r="BQ19590" s="37"/>
      <c r="BR19590" s="37"/>
      <c r="BS19590" s="37"/>
      <c r="BT19590" s="37"/>
      <c r="BU19590" s="37"/>
    </row>
    <row r="19591" spans="61:73" x14ac:dyDescent="0.25">
      <c r="BI19591" s="36"/>
      <c r="BJ19591" s="36"/>
      <c r="BK19591" s="36"/>
      <c r="BL19591" s="36"/>
      <c r="BM19591" s="36"/>
      <c r="BN19591" s="36"/>
      <c r="BO19591" s="36"/>
      <c r="BP19591" s="36"/>
      <c r="BQ19591" s="37"/>
      <c r="BR19591" s="37"/>
      <c r="BS19591" s="37"/>
      <c r="BT19591" s="37"/>
      <c r="BU19591" s="37"/>
    </row>
    <row r="19592" spans="61:73" x14ac:dyDescent="0.25">
      <c r="BI19592" s="36"/>
      <c r="BJ19592" s="36"/>
      <c r="BK19592" s="36"/>
      <c r="BL19592" s="36"/>
      <c r="BM19592" s="36"/>
      <c r="BN19592" s="36"/>
      <c r="BO19592" s="36"/>
      <c r="BP19592" s="36"/>
      <c r="BQ19592" s="37"/>
      <c r="BR19592" s="37"/>
      <c r="BS19592" s="37"/>
      <c r="BT19592" s="37"/>
      <c r="BU19592" s="37"/>
    </row>
    <row r="19593" spans="61:73" x14ac:dyDescent="0.25">
      <c r="BI19593" s="36"/>
      <c r="BJ19593" s="36"/>
      <c r="BK19593" s="36"/>
      <c r="BL19593" s="36"/>
      <c r="BM19593" s="36"/>
      <c r="BN19593" s="36"/>
      <c r="BO19593" s="36"/>
      <c r="BP19593" s="36"/>
      <c r="BQ19593" s="37"/>
      <c r="BR19593" s="37"/>
      <c r="BS19593" s="37"/>
      <c r="BT19593" s="37"/>
      <c r="BU19593" s="37"/>
    </row>
    <row r="19594" spans="61:73" x14ac:dyDescent="0.25">
      <c r="BI19594" s="36"/>
      <c r="BJ19594" s="36"/>
      <c r="BK19594" s="36"/>
      <c r="BL19594" s="36"/>
      <c r="BM19594" s="36"/>
      <c r="BN19594" s="36"/>
      <c r="BO19594" s="36"/>
      <c r="BP19594" s="36"/>
      <c r="BQ19594" s="37"/>
      <c r="BR19594" s="37"/>
      <c r="BS19594" s="37"/>
      <c r="BT19594" s="37"/>
      <c r="BU19594" s="37"/>
    </row>
    <row r="19595" spans="61:73" x14ac:dyDescent="0.25">
      <c r="BI19595" s="36"/>
      <c r="BJ19595" s="36"/>
      <c r="BK19595" s="36"/>
      <c r="BL19595" s="36"/>
      <c r="BM19595" s="36"/>
      <c r="BN19595" s="36"/>
      <c r="BO19595" s="36"/>
      <c r="BP19595" s="36"/>
      <c r="BQ19595" s="37"/>
      <c r="BR19595" s="37"/>
      <c r="BS19595" s="37"/>
      <c r="BT19595" s="37"/>
      <c r="BU19595" s="37"/>
    </row>
    <row r="19596" spans="61:73" x14ac:dyDescent="0.25">
      <c r="BI19596" s="36"/>
      <c r="BJ19596" s="36"/>
      <c r="BK19596" s="36"/>
      <c r="BL19596" s="36"/>
      <c r="BM19596" s="36"/>
      <c r="BN19596" s="36"/>
      <c r="BO19596" s="36"/>
      <c r="BP19596" s="36"/>
      <c r="BQ19596" s="37"/>
      <c r="BR19596" s="37"/>
      <c r="BS19596" s="37"/>
      <c r="BT19596" s="37"/>
      <c r="BU19596" s="37"/>
    </row>
    <row r="19597" spans="61:73" x14ac:dyDescent="0.25">
      <c r="BI19597" s="36"/>
      <c r="BJ19597" s="36"/>
      <c r="BK19597" s="36"/>
      <c r="BL19597" s="36"/>
      <c r="BM19597" s="36"/>
      <c r="BN19597" s="36"/>
      <c r="BO19597" s="36"/>
      <c r="BP19597" s="36"/>
      <c r="BQ19597" s="37"/>
      <c r="BR19597" s="37"/>
      <c r="BS19597" s="37"/>
      <c r="BT19597" s="37"/>
      <c r="BU19597" s="37"/>
    </row>
    <row r="19598" spans="61:73" x14ac:dyDescent="0.25">
      <c r="BI19598" s="36"/>
      <c r="BJ19598" s="36"/>
      <c r="BK19598" s="36"/>
      <c r="BL19598" s="36"/>
      <c r="BM19598" s="36"/>
      <c r="BN19598" s="36"/>
      <c r="BO19598" s="36"/>
      <c r="BP19598" s="36"/>
      <c r="BQ19598" s="37"/>
      <c r="BR19598" s="37"/>
      <c r="BS19598" s="37"/>
      <c r="BT19598" s="37"/>
      <c r="BU19598" s="37"/>
    </row>
    <row r="19599" spans="61:73" x14ac:dyDescent="0.25">
      <c r="BI19599" s="36"/>
      <c r="BJ19599" s="36"/>
      <c r="BK19599" s="36"/>
      <c r="BL19599" s="36"/>
      <c r="BM19599" s="36"/>
      <c r="BN19599" s="36"/>
      <c r="BO19599" s="36"/>
      <c r="BP19599" s="36"/>
      <c r="BQ19599" s="37"/>
      <c r="BR19599" s="37"/>
      <c r="BS19599" s="37"/>
      <c r="BT19599" s="37"/>
      <c r="BU19599" s="37"/>
    </row>
    <row r="19600" spans="61:73" x14ac:dyDescent="0.25">
      <c r="BI19600" s="36"/>
      <c r="BJ19600" s="36"/>
      <c r="BK19600" s="36"/>
      <c r="BL19600" s="36"/>
      <c r="BM19600" s="36"/>
      <c r="BN19600" s="36"/>
      <c r="BO19600" s="36"/>
      <c r="BP19600" s="36"/>
      <c r="BQ19600" s="37"/>
      <c r="BR19600" s="37"/>
      <c r="BS19600" s="37"/>
      <c r="BT19600" s="37"/>
      <c r="BU19600" s="37"/>
    </row>
    <row r="19601" spans="61:73" x14ac:dyDescent="0.25">
      <c r="BI19601" s="36"/>
      <c r="BJ19601" s="36"/>
      <c r="BK19601" s="36"/>
      <c r="BL19601" s="36"/>
      <c r="BM19601" s="36"/>
      <c r="BN19601" s="36"/>
      <c r="BO19601" s="36"/>
      <c r="BP19601" s="36"/>
      <c r="BQ19601" s="37"/>
      <c r="BR19601" s="37"/>
      <c r="BS19601" s="37"/>
      <c r="BT19601" s="37"/>
      <c r="BU19601" s="37"/>
    </row>
    <row r="19602" spans="61:73" x14ac:dyDescent="0.25">
      <c r="BI19602" s="36"/>
      <c r="BJ19602" s="36"/>
      <c r="BK19602" s="36"/>
      <c r="BL19602" s="36"/>
      <c r="BM19602" s="36"/>
      <c r="BN19602" s="36"/>
      <c r="BO19602" s="36"/>
      <c r="BP19602" s="36"/>
      <c r="BQ19602" s="37"/>
      <c r="BR19602" s="37"/>
      <c r="BS19602" s="37"/>
      <c r="BT19602" s="37"/>
      <c r="BU19602" s="37"/>
    </row>
    <row r="19603" spans="61:73" x14ac:dyDescent="0.25">
      <c r="BI19603" s="36"/>
      <c r="BJ19603" s="36"/>
      <c r="BK19603" s="36"/>
      <c r="BL19603" s="36"/>
      <c r="BM19603" s="36"/>
      <c r="BN19603" s="36"/>
      <c r="BO19603" s="36"/>
      <c r="BP19603" s="36"/>
      <c r="BQ19603" s="37"/>
      <c r="BR19603" s="37"/>
      <c r="BS19603" s="37"/>
      <c r="BT19603" s="37"/>
      <c r="BU19603" s="37"/>
    </row>
    <row r="19604" spans="61:73" x14ac:dyDescent="0.25">
      <c r="BI19604" s="36"/>
      <c r="BJ19604" s="36"/>
      <c r="BK19604" s="36"/>
      <c r="BL19604" s="36"/>
      <c r="BM19604" s="36"/>
      <c r="BN19604" s="36"/>
      <c r="BO19604" s="36"/>
      <c r="BP19604" s="36"/>
      <c r="BQ19604" s="37"/>
      <c r="BR19604" s="37"/>
      <c r="BS19604" s="37"/>
      <c r="BT19604" s="37"/>
      <c r="BU19604" s="37"/>
    </row>
    <row r="19605" spans="61:73" x14ac:dyDescent="0.25">
      <c r="BI19605" s="36"/>
      <c r="BJ19605" s="36"/>
      <c r="BK19605" s="36"/>
      <c r="BL19605" s="36"/>
      <c r="BM19605" s="36"/>
      <c r="BN19605" s="36"/>
      <c r="BO19605" s="36"/>
      <c r="BP19605" s="36"/>
      <c r="BQ19605" s="37"/>
      <c r="BR19605" s="37"/>
      <c r="BS19605" s="37"/>
      <c r="BT19605" s="37"/>
      <c r="BU19605" s="37"/>
    </row>
    <row r="19606" spans="61:73" x14ac:dyDescent="0.25">
      <c r="BI19606" s="36"/>
      <c r="BJ19606" s="36"/>
      <c r="BK19606" s="36"/>
      <c r="BL19606" s="36"/>
      <c r="BM19606" s="36"/>
      <c r="BN19606" s="36"/>
      <c r="BO19606" s="36"/>
      <c r="BP19606" s="36"/>
      <c r="BQ19606" s="37"/>
      <c r="BR19606" s="37"/>
      <c r="BS19606" s="37"/>
      <c r="BT19606" s="37"/>
      <c r="BU19606" s="37"/>
    </row>
    <row r="19607" spans="61:73" x14ac:dyDescent="0.25">
      <c r="BI19607" s="36"/>
      <c r="BJ19607" s="36"/>
      <c r="BK19607" s="36"/>
      <c r="BL19607" s="36"/>
      <c r="BM19607" s="36"/>
      <c r="BN19607" s="36"/>
      <c r="BO19607" s="36"/>
      <c r="BP19607" s="36"/>
      <c r="BQ19607" s="37"/>
      <c r="BR19607" s="37"/>
      <c r="BS19607" s="37"/>
      <c r="BT19607" s="37"/>
      <c r="BU19607" s="37"/>
    </row>
    <row r="19608" spans="61:73" x14ac:dyDescent="0.25">
      <c r="BI19608" s="36"/>
      <c r="BJ19608" s="36"/>
      <c r="BK19608" s="36"/>
      <c r="BL19608" s="36"/>
      <c r="BM19608" s="36"/>
      <c r="BN19608" s="36"/>
      <c r="BO19608" s="36"/>
      <c r="BP19608" s="36"/>
      <c r="BQ19608" s="37"/>
      <c r="BR19608" s="37"/>
      <c r="BS19608" s="37"/>
      <c r="BT19608" s="37"/>
      <c r="BU19608" s="37"/>
    </row>
    <row r="19609" spans="61:73" x14ac:dyDescent="0.25">
      <c r="BI19609" s="36"/>
      <c r="BJ19609" s="36"/>
      <c r="BK19609" s="36"/>
      <c r="BL19609" s="36"/>
      <c r="BM19609" s="36"/>
      <c r="BN19609" s="36"/>
      <c r="BO19609" s="36"/>
      <c r="BP19609" s="36"/>
      <c r="BQ19609" s="37"/>
      <c r="BR19609" s="37"/>
      <c r="BS19609" s="37"/>
      <c r="BT19609" s="37"/>
      <c r="BU19609" s="37"/>
    </row>
    <row r="19610" spans="61:73" x14ac:dyDescent="0.25">
      <c r="BI19610" s="36"/>
      <c r="BJ19610" s="36"/>
      <c r="BK19610" s="36"/>
      <c r="BL19610" s="36"/>
      <c r="BM19610" s="36"/>
      <c r="BN19610" s="36"/>
      <c r="BO19610" s="36"/>
      <c r="BP19610" s="36"/>
      <c r="BQ19610" s="37"/>
      <c r="BR19610" s="37"/>
      <c r="BS19610" s="37"/>
      <c r="BT19610" s="37"/>
      <c r="BU19610" s="37"/>
    </row>
    <row r="19611" spans="61:73" x14ac:dyDescent="0.25">
      <c r="BI19611" s="36"/>
      <c r="BJ19611" s="36"/>
      <c r="BK19611" s="36"/>
      <c r="BL19611" s="36"/>
      <c r="BM19611" s="36"/>
      <c r="BN19611" s="36"/>
      <c r="BO19611" s="36"/>
      <c r="BP19611" s="36"/>
      <c r="BQ19611" s="37"/>
      <c r="BR19611" s="37"/>
      <c r="BS19611" s="37"/>
      <c r="BT19611" s="37"/>
      <c r="BU19611" s="37"/>
    </row>
    <row r="19612" spans="61:73" x14ac:dyDescent="0.25">
      <c r="BI19612" s="36"/>
      <c r="BJ19612" s="36"/>
      <c r="BK19612" s="36"/>
      <c r="BL19612" s="36"/>
      <c r="BM19612" s="36"/>
      <c r="BN19612" s="36"/>
      <c r="BO19612" s="36"/>
      <c r="BP19612" s="36"/>
      <c r="BQ19612" s="37"/>
      <c r="BR19612" s="37"/>
      <c r="BS19612" s="37"/>
      <c r="BT19612" s="37"/>
      <c r="BU19612" s="37"/>
    </row>
    <row r="19613" spans="61:73" x14ac:dyDescent="0.25">
      <c r="BI19613" s="36"/>
      <c r="BJ19613" s="36"/>
      <c r="BK19613" s="36"/>
      <c r="BL19613" s="36"/>
      <c r="BM19613" s="36"/>
      <c r="BN19613" s="36"/>
      <c r="BO19613" s="36"/>
      <c r="BP19613" s="36"/>
      <c r="BQ19613" s="37"/>
      <c r="BR19613" s="37"/>
      <c r="BS19613" s="37"/>
      <c r="BT19613" s="37"/>
      <c r="BU19613" s="37"/>
    </row>
    <row r="19614" spans="61:73" x14ac:dyDescent="0.25">
      <c r="BI19614" s="36"/>
      <c r="BJ19614" s="36"/>
      <c r="BK19614" s="36"/>
      <c r="BL19614" s="36"/>
      <c r="BM19614" s="36"/>
      <c r="BN19614" s="36"/>
      <c r="BO19614" s="36"/>
      <c r="BP19614" s="36"/>
      <c r="BQ19614" s="37"/>
      <c r="BR19614" s="37"/>
      <c r="BS19614" s="37"/>
      <c r="BT19614" s="37"/>
      <c r="BU19614" s="37"/>
    </row>
    <row r="19615" spans="61:73" x14ac:dyDescent="0.25">
      <c r="BI19615" s="36"/>
      <c r="BJ19615" s="36"/>
      <c r="BK19615" s="36"/>
      <c r="BL19615" s="36"/>
      <c r="BM19615" s="36"/>
      <c r="BN19615" s="36"/>
      <c r="BO19615" s="36"/>
      <c r="BP19615" s="36"/>
      <c r="BQ19615" s="37"/>
      <c r="BR19615" s="37"/>
      <c r="BS19615" s="37"/>
      <c r="BT19615" s="37"/>
      <c r="BU19615" s="37"/>
    </row>
    <row r="19616" spans="61:73" x14ac:dyDescent="0.25">
      <c r="BI19616" s="36"/>
      <c r="BJ19616" s="36"/>
      <c r="BK19616" s="36"/>
      <c r="BL19616" s="36"/>
      <c r="BM19616" s="36"/>
      <c r="BN19616" s="36"/>
      <c r="BO19616" s="36"/>
      <c r="BP19616" s="36"/>
      <c r="BQ19616" s="37"/>
      <c r="BR19616" s="37"/>
      <c r="BS19616" s="37"/>
      <c r="BT19616" s="37"/>
      <c r="BU19616" s="37"/>
    </row>
    <row r="19617" spans="61:73" x14ac:dyDescent="0.25">
      <c r="BI19617" s="36"/>
      <c r="BJ19617" s="36"/>
      <c r="BK19617" s="36"/>
      <c r="BL19617" s="36"/>
      <c r="BM19617" s="36"/>
      <c r="BN19617" s="36"/>
      <c r="BO19617" s="36"/>
      <c r="BP19617" s="36"/>
      <c r="BQ19617" s="37"/>
      <c r="BR19617" s="37"/>
      <c r="BS19617" s="37"/>
      <c r="BT19617" s="37"/>
      <c r="BU19617" s="37"/>
    </row>
    <row r="19618" spans="61:73" x14ac:dyDescent="0.25">
      <c r="BI19618" s="36"/>
      <c r="BJ19618" s="36"/>
      <c r="BK19618" s="36"/>
      <c r="BL19618" s="36"/>
      <c r="BM19618" s="36"/>
      <c r="BN19618" s="36"/>
      <c r="BO19618" s="36"/>
      <c r="BP19618" s="36"/>
      <c r="BQ19618" s="37"/>
      <c r="BR19618" s="37"/>
      <c r="BS19618" s="37"/>
      <c r="BT19618" s="37"/>
      <c r="BU19618" s="37"/>
    </row>
    <row r="19619" spans="61:73" x14ac:dyDescent="0.25">
      <c r="BI19619" s="36"/>
      <c r="BJ19619" s="36"/>
      <c r="BK19619" s="36"/>
      <c r="BL19619" s="36"/>
      <c r="BM19619" s="36"/>
      <c r="BN19619" s="36"/>
      <c r="BO19619" s="36"/>
      <c r="BP19619" s="36"/>
      <c r="BQ19619" s="37"/>
      <c r="BR19619" s="37"/>
      <c r="BS19619" s="37"/>
      <c r="BT19619" s="37"/>
      <c r="BU19619" s="37"/>
    </row>
    <row r="19620" spans="61:73" x14ac:dyDescent="0.25">
      <c r="BI19620" s="36"/>
      <c r="BJ19620" s="36"/>
      <c r="BK19620" s="36"/>
      <c r="BL19620" s="36"/>
      <c r="BM19620" s="36"/>
      <c r="BN19620" s="36"/>
      <c r="BO19620" s="36"/>
      <c r="BP19620" s="36"/>
      <c r="BQ19620" s="37"/>
      <c r="BR19620" s="37"/>
      <c r="BS19620" s="37"/>
      <c r="BT19620" s="37"/>
      <c r="BU19620" s="37"/>
    </row>
    <row r="19621" spans="61:73" x14ac:dyDescent="0.25">
      <c r="BI19621" s="36"/>
      <c r="BJ19621" s="36"/>
      <c r="BK19621" s="36"/>
      <c r="BL19621" s="36"/>
      <c r="BM19621" s="36"/>
      <c r="BN19621" s="36"/>
      <c r="BO19621" s="36"/>
      <c r="BP19621" s="36"/>
      <c r="BQ19621" s="37"/>
      <c r="BR19621" s="37"/>
      <c r="BS19621" s="37"/>
      <c r="BT19621" s="37"/>
      <c r="BU19621" s="37"/>
    </row>
    <row r="19622" spans="61:73" x14ac:dyDescent="0.25">
      <c r="BI19622" s="36"/>
      <c r="BJ19622" s="36"/>
      <c r="BK19622" s="36"/>
      <c r="BL19622" s="36"/>
      <c r="BM19622" s="36"/>
      <c r="BN19622" s="36"/>
      <c r="BO19622" s="36"/>
      <c r="BP19622" s="36"/>
      <c r="BQ19622" s="37"/>
      <c r="BR19622" s="37"/>
      <c r="BS19622" s="37"/>
      <c r="BT19622" s="37"/>
      <c r="BU19622" s="37"/>
    </row>
    <row r="19623" spans="61:73" x14ac:dyDescent="0.25">
      <c r="BI19623" s="36"/>
      <c r="BJ19623" s="36"/>
      <c r="BK19623" s="36"/>
      <c r="BL19623" s="36"/>
      <c r="BM19623" s="36"/>
      <c r="BN19623" s="36"/>
      <c r="BO19623" s="36"/>
      <c r="BP19623" s="36"/>
      <c r="BQ19623" s="37"/>
      <c r="BR19623" s="37"/>
      <c r="BS19623" s="37"/>
      <c r="BT19623" s="37"/>
      <c r="BU19623" s="37"/>
    </row>
    <row r="19624" spans="61:73" x14ac:dyDescent="0.25">
      <c r="BI19624" s="36"/>
      <c r="BJ19624" s="36"/>
      <c r="BK19624" s="36"/>
      <c r="BL19624" s="36"/>
      <c r="BM19624" s="36"/>
      <c r="BN19624" s="36"/>
      <c r="BO19624" s="36"/>
      <c r="BP19624" s="36"/>
      <c r="BQ19624" s="37"/>
      <c r="BR19624" s="37"/>
      <c r="BS19624" s="37"/>
      <c r="BT19624" s="37"/>
      <c r="BU19624" s="37"/>
    </row>
    <row r="19625" spans="61:73" x14ac:dyDescent="0.25">
      <c r="BI19625" s="36"/>
      <c r="BJ19625" s="36"/>
      <c r="BK19625" s="36"/>
      <c r="BL19625" s="36"/>
      <c r="BM19625" s="36"/>
      <c r="BN19625" s="36"/>
      <c r="BO19625" s="36"/>
      <c r="BP19625" s="36"/>
      <c r="BQ19625" s="37"/>
      <c r="BR19625" s="37"/>
      <c r="BS19625" s="37"/>
      <c r="BT19625" s="37"/>
      <c r="BU19625" s="37"/>
    </row>
    <row r="19626" spans="61:73" x14ac:dyDescent="0.25">
      <c r="BI19626" s="36"/>
      <c r="BJ19626" s="36"/>
      <c r="BK19626" s="36"/>
      <c r="BL19626" s="36"/>
      <c r="BM19626" s="36"/>
      <c r="BN19626" s="36"/>
      <c r="BO19626" s="36"/>
      <c r="BP19626" s="36"/>
      <c r="BQ19626" s="37"/>
      <c r="BR19626" s="37"/>
      <c r="BS19626" s="37"/>
      <c r="BT19626" s="37"/>
      <c r="BU19626" s="37"/>
    </row>
    <row r="19627" spans="61:73" x14ac:dyDescent="0.25">
      <c r="BI19627" s="36"/>
      <c r="BJ19627" s="36"/>
      <c r="BK19627" s="36"/>
      <c r="BL19627" s="36"/>
      <c r="BM19627" s="36"/>
      <c r="BN19627" s="36"/>
      <c r="BO19627" s="36"/>
      <c r="BP19627" s="36"/>
      <c r="BQ19627" s="37"/>
      <c r="BR19627" s="37"/>
      <c r="BS19627" s="37"/>
      <c r="BT19627" s="37"/>
      <c r="BU19627" s="37"/>
    </row>
    <row r="19628" spans="61:73" x14ac:dyDescent="0.25">
      <c r="BI19628" s="36"/>
      <c r="BJ19628" s="36"/>
      <c r="BK19628" s="36"/>
      <c r="BL19628" s="36"/>
      <c r="BM19628" s="36"/>
      <c r="BN19628" s="36"/>
      <c r="BO19628" s="36"/>
      <c r="BP19628" s="36"/>
      <c r="BQ19628" s="37"/>
      <c r="BR19628" s="37"/>
      <c r="BS19628" s="37"/>
      <c r="BT19628" s="37"/>
      <c r="BU19628" s="37"/>
    </row>
    <row r="19629" spans="61:73" x14ac:dyDescent="0.25">
      <c r="BI19629" s="36"/>
      <c r="BJ19629" s="36"/>
      <c r="BK19629" s="36"/>
      <c r="BL19629" s="36"/>
      <c r="BM19629" s="36"/>
      <c r="BN19629" s="36"/>
      <c r="BO19629" s="36"/>
      <c r="BP19629" s="36"/>
      <c r="BQ19629" s="37"/>
      <c r="BR19629" s="37"/>
      <c r="BS19629" s="37"/>
      <c r="BT19629" s="37"/>
      <c r="BU19629" s="37"/>
    </row>
    <row r="19630" spans="61:73" x14ac:dyDescent="0.25">
      <c r="BI19630" s="36"/>
      <c r="BJ19630" s="36"/>
      <c r="BK19630" s="36"/>
      <c r="BL19630" s="36"/>
      <c r="BM19630" s="36"/>
      <c r="BN19630" s="36"/>
      <c r="BO19630" s="36"/>
      <c r="BP19630" s="36"/>
      <c r="BQ19630" s="37"/>
      <c r="BR19630" s="37"/>
      <c r="BS19630" s="37"/>
      <c r="BT19630" s="37"/>
      <c r="BU19630" s="37"/>
    </row>
    <row r="19631" spans="61:73" x14ac:dyDescent="0.25">
      <c r="BI19631" s="36"/>
      <c r="BJ19631" s="36"/>
      <c r="BK19631" s="36"/>
      <c r="BL19631" s="36"/>
      <c r="BM19631" s="36"/>
      <c r="BN19631" s="36"/>
      <c r="BO19631" s="36"/>
      <c r="BP19631" s="36"/>
      <c r="BQ19631" s="37"/>
      <c r="BR19631" s="37"/>
      <c r="BS19631" s="37"/>
      <c r="BT19631" s="37"/>
      <c r="BU19631" s="37"/>
    </row>
    <row r="19632" spans="61:73" x14ac:dyDescent="0.25">
      <c r="BI19632" s="36"/>
      <c r="BJ19632" s="36"/>
      <c r="BK19632" s="36"/>
      <c r="BL19632" s="36"/>
      <c r="BM19632" s="36"/>
      <c r="BN19632" s="36"/>
      <c r="BO19632" s="36"/>
      <c r="BP19632" s="36"/>
      <c r="BQ19632" s="37"/>
      <c r="BR19632" s="37"/>
      <c r="BS19632" s="37"/>
      <c r="BT19632" s="37"/>
      <c r="BU19632" s="37"/>
    </row>
    <row r="19633" spans="61:73" x14ac:dyDescent="0.25">
      <c r="BI19633" s="36"/>
      <c r="BJ19633" s="36"/>
      <c r="BK19633" s="36"/>
      <c r="BL19633" s="36"/>
      <c r="BM19633" s="36"/>
      <c r="BN19633" s="36"/>
      <c r="BO19633" s="36"/>
      <c r="BP19633" s="36"/>
      <c r="BQ19633" s="37"/>
      <c r="BR19633" s="37"/>
      <c r="BS19633" s="37"/>
      <c r="BT19633" s="37"/>
      <c r="BU19633" s="37"/>
    </row>
    <row r="19634" spans="61:73" x14ac:dyDescent="0.25">
      <c r="BI19634" s="36"/>
      <c r="BJ19634" s="36"/>
      <c r="BK19634" s="36"/>
      <c r="BL19634" s="36"/>
      <c r="BM19634" s="36"/>
      <c r="BN19634" s="36"/>
      <c r="BO19634" s="36"/>
      <c r="BP19634" s="36"/>
      <c r="BQ19634" s="37"/>
      <c r="BR19634" s="37"/>
      <c r="BS19634" s="37"/>
      <c r="BT19634" s="37"/>
      <c r="BU19634" s="37"/>
    </row>
    <row r="19635" spans="61:73" x14ac:dyDescent="0.25">
      <c r="BI19635" s="36"/>
      <c r="BJ19635" s="36"/>
      <c r="BK19635" s="36"/>
      <c r="BL19635" s="36"/>
      <c r="BM19635" s="36"/>
      <c r="BN19635" s="36"/>
      <c r="BO19635" s="36"/>
      <c r="BP19635" s="36"/>
      <c r="BQ19635" s="37"/>
      <c r="BR19635" s="37"/>
      <c r="BS19635" s="37"/>
      <c r="BT19635" s="37"/>
      <c r="BU19635" s="37"/>
    </row>
    <row r="19636" spans="61:73" x14ac:dyDescent="0.25">
      <c r="BI19636" s="36"/>
      <c r="BJ19636" s="36"/>
      <c r="BK19636" s="36"/>
      <c r="BL19636" s="36"/>
      <c r="BM19636" s="36"/>
      <c r="BN19636" s="36"/>
      <c r="BO19636" s="36"/>
      <c r="BP19636" s="36"/>
      <c r="BQ19636" s="37"/>
      <c r="BR19636" s="37"/>
      <c r="BS19636" s="37"/>
      <c r="BT19636" s="37"/>
      <c r="BU19636" s="37"/>
    </row>
    <row r="19637" spans="61:73" x14ac:dyDescent="0.25">
      <c r="BI19637" s="36"/>
      <c r="BJ19637" s="36"/>
      <c r="BK19637" s="36"/>
      <c r="BL19637" s="36"/>
      <c r="BM19637" s="36"/>
      <c r="BN19637" s="36"/>
      <c r="BO19637" s="36"/>
      <c r="BP19637" s="36"/>
      <c r="BQ19637" s="37"/>
      <c r="BR19637" s="37"/>
      <c r="BS19637" s="37"/>
      <c r="BT19637" s="37"/>
      <c r="BU19637" s="37"/>
    </row>
    <row r="19638" spans="61:73" x14ac:dyDescent="0.25">
      <c r="BI19638" s="36"/>
      <c r="BJ19638" s="36"/>
      <c r="BK19638" s="36"/>
      <c r="BL19638" s="36"/>
      <c r="BM19638" s="36"/>
      <c r="BN19638" s="36"/>
      <c r="BO19638" s="36"/>
      <c r="BP19638" s="36"/>
      <c r="BQ19638" s="37"/>
      <c r="BR19638" s="37"/>
      <c r="BS19638" s="37"/>
      <c r="BT19638" s="37"/>
      <c r="BU19638" s="37"/>
    </row>
    <row r="19639" spans="61:73" x14ac:dyDescent="0.25">
      <c r="BI19639" s="36"/>
      <c r="BJ19639" s="36"/>
      <c r="BK19639" s="36"/>
      <c r="BL19639" s="36"/>
      <c r="BM19639" s="36"/>
      <c r="BN19639" s="36"/>
      <c r="BO19639" s="36"/>
      <c r="BP19639" s="36"/>
      <c r="BQ19639" s="37"/>
      <c r="BR19639" s="37"/>
      <c r="BS19639" s="37"/>
      <c r="BT19639" s="37"/>
      <c r="BU19639" s="37"/>
    </row>
    <row r="19640" spans="61:73" x14ac:dyDescent="0.25">
      <c r="BI19640" s="36"/>
      <c r="BJ19640" s="36"/>
      <c r="BK19640" s="36"/>
      <c r="BL19640" s="36"/>
      <c r="BM19640" s="36"/>
      <c r="BN19640" s="36"/>
      <c r="BO19640" s="36"/>
      <c r="BP19640" s="36"/>
      <c r="BQ19640" s="37"/>
      <c r="BR19640" s="37"/>
      <c r="BS19640" s="37"/>
      <c r="BT19640" s="37"/>
      <c r="BU19640" s="37"/>
    </row>
    <row r="19641" spans="61:73" x14ac:dyDescent="0.25">
      <c r="BI19641" s="36"/>
      <c r="BJ19641" s="36"/>
      <c r="BK19641" s="36"/>
      <c r="BL19641" s="36"/>
      <c r="BM19641" s="36"/>
      <c r="BN19641" s="36"/>
      <c r="BO19641" s="36"/>
      <c r="BP19641" s="36"/>
      <c r="BQ19641" s="37"/>
      <c r="BR19641" s="37"/>
      <c r="BS19641" s="37"/>
      <c r="BT19641" s="37"/>
      <c r="BU19641" s="37"/>
    </row>
    <row r="19642" spans="61:73" x14ac:dyDescent="0.25">
      <c r="BI19642" s="36"/>
      <c r="BJ19642" s="36"/>
      <c r="BK19642" s="36"/>
      <c r="BL19642" s="36"/>
      <c r="BM19642" s="36"/>
      <c r="BN19642" s="36"/>
      <c r="BO19642" s="36"/>
      <c r="BP19642" s="36"/>
      <c r="BQ19642" s="37"/>
      <c r="BR19642" s="37"/>
      <c r="BS19642" s="37"/>
      <c r="BT19642" s="37"/>
      <c r="BU19642" s="37"/>
    </row>
    <row r="19643" spans="61:73" x14ac:dyDescent="0.25">
      <c r="BI19643" s="36"/>
      <c r="BJ19643" s="36"/>
      <c r="BK19643" s="36"/>
      <c r="BL19643" s="36"/>
      <c r="BM19643" s="36"/>
      <c r="BN19643" s="36"/>
      <c r="BO19643" s="36"/>
      <c r="BP19643" s="36"/>
      <c r="BQ19643" s="37"/>
      <c r="BR19643" s="37"/>
      <c r="BS19643" s="37"/>
      <c r="BT19643" s="37"/>
      <c r="BU19643" s="37"/>
    </row>
    <row r="19644" spans="61:73" x14ac:dyDescent="0.25">
      <c r="BI19644" s="36"/>
      <c r="BJ19644" s="36"/>
      <c r="BK19644" s="36"/>
      <c r="BL19644" s="36"/>
      <c r="BM19644" s="36"/>
      <c r="BN19644" s="36"/>
      <c r="BO19644" s="36"/>
      <c r="BP19644" s="36"/>
      <c r="BQ19644" s="37"/>
      <c r="BR19644" s="37"/>
      <c r="BS19644" s="37"/>
      <c r="BT19644" s="37"/>
      <c r="BU19644" s="37"/>
    </row>
    <row r="19645" spans="61:73" x14ac:dyDescent="0.25">
      <c r="BI19645" s="36"/>
      <c r="BJ19645" s="36"/>
      <c r="BK19645" s="36"/>
      <c r="BL19645" s="36"/>
      <c r="BM19645" s="36"/>
      <c r="BN19645" s="36"/>
      <c r="BO19645" s="36"/>
      <c r="BP19645" s="36"/>
      <c r="BQ19645" s="37"/>
      <c r="BR19645" s="37"/>
      <c r="BS19645" s="37"/>
      <c r="BT19645" s="37"/>
      <c r="BU19645" s="37"/>
    </row>
    <row r="19646" spans="61:73" x14ac:dyDescent="0.25">
      <c r="BI19646" s="36"/>
      <c r="BJ19646" s="36"/>
      <c r="BK19646" s="36"/>
      <c r="BL19646" s="36"/>
      <c r="BM19646" s="36"/>
      <c r="BN19646" s="36"/>
      <c r="BO19646" s="36"/>
      <c r="BP19646" s="36"/>
      <c r="BQ19646" s="37"/>
      <c r="BR19646" s="37"/>
      <c r="BS19646" s="37"/>
      <c r="BT19646" s="37"/>
      <c r="BU19646" s="37"/>
    </row>
    <row r="19647" spans="61:73" x14ac:dyDescent="0.25">
      <c r="BI19647" s="36"/>
      <c r="BJ19647" s="36"/>
      <c r="BK19647" s="36"/>
      <c r="BL19647" s="36"/>
      <c r="BM19647" s="36"/>
      <c r="BN19647" s="36"/>
      <c r="BO19647" s="36"/>
      <c r="BP19647" s="36"/>
      <c r="BQ19647" s="37"/>
      <c r="BR19647" s="37"/>
      <c r="BS19647" s="37"/>
      <c r="BT19647" s="37"/>
      <c r="BU19647" s="37"/>
    </row>
    <row r="19648" spans="61:73" x14ac:dyDescent="0.25">
      <c r="BI19648" s="36"/>
      <c r="BJ19648" s="36"/>
      <c r="BK19648" s="36"/>
      <c r="BL19648" s="36"/>
      <c r="BM19648" s="36"/>
      <c r="BN19648" s="36"/>
      <c r="BO19648" s="36"/>
      <c r="BP19648" s="36"/>
      <c r="BQ19648" s="37"/>
      <c r="BR19648" s="37"/>
      <c r="BS19648" s="37"/>
      <c r="BT19648" s="37"/>
      <c r="BU19648" s="37"/>
    </row>
    <row r="19649" spans="61:73" x14ac:dyDescent="0.25">
      <c r="BI19649" s="36"/>
      <c r="BJ19649" s="36"/>
      <c r="BK19649" s="36"/>
      <c r="BL19649" s="36"/>
      <c r="BM19649" s="36"/>
      <c r="BN19649" s="36"/>
      <c r="BO19649" s="36"/>
      <c r="BP19649" s="36"/>
      <c r="BQ19649" s="37"/>
      <c r="BR19649" s="37"/>
      <c r="BS19649" s="37"/>
      <c r="BT19649" s="37"/>
      <c r="BU19649" s="37"/>
    </row>
    <row r="19650" spans="61:73" x14ac:dyDescent="0.25">
      <c r="BI19650" s="36"/>
      <c r="BJ19650" s="36"/>
      <c r="BK19650" s="36"/>
      <c r="BL19650" s="36"/>
      <c r="BM19650" s="36"/>
      <c r="BN19650" s="36"/>
      <c r="BO19650" s="36"/>
      <c r="BP19650" s="36"/>
      <c r="BQ19650" s="37"/>
      <c r="BR19650" s="37"/>
      <c r="BS19650" s="37"/>
      <c r="BT19650" s="37"/>
      <c r="BU19650" s="37"/>
    </row>
    <row r="19651" spans="61:73" x14ac:dyDescent="0.25">
      <c r="BI19651" s="36"/>
      <c r="BJ19651" s="36"/>
      <c r="BK19651" s="36"/>
      <c r="BL19651" s="36"/>
      <c r="BM19651" s="36"/>
      <c r="BN19651" s="36"/>
      <c r="BO19651" s="36"/>
      <c r="BP19651" s="36"/>
      <c r="BQ19651" s="37"/>
      <c r="BR19651" s="37"/>
      <c r="BS19651" s="37"/>
      <c r="BT19651" s="37"/>
      <c r="BU19651" s="37"/>
    </row>
    <row r="19652" spans="61:73" x14ac:dyDescent="0.25">
      <c r="BI19652" s="36"/>
      <c r="BJ19652" s="36"/>
      <c r="BK19652" s="36"/>
      <c r="BL19652" s="36"/>
      <c r="BM19652" s="36"/>
      <c r="BN19652" s="36"/>
      <c r="BO19652" s="36"/>
      <c r="BP19652" s="36"/>
      <c r="BQ19652" s="37"/>
      <c r="BR19652" s="37"/>
      <c r="BS19652" s="37"/>
      <c r="BT19652" s="37"/>
      <c r="BU19652" s="37"/>
    </row>
    <row r="19653" spans="61:73" x14ac:dyDescent="0.25">
      <c r="BI19653" s="36"/>
      <c r="BJ19653" s="36"/>
      <c r="BK19653" s="36"/>
      <c r="BL19653" s="36"/>
      <c r="BM19653" s="36"/>
      <c r="BN19653" s="36"/>
      <c r="BO19653" s="36"/>
      <c r="BP19653" s="36"/>
      <c r="BQ19653" s="37"/>
      <c r="BR19653" s="37"/>
      <c r="BS19653" s="37"/>
      <c r="BT19653" s="37"/>
      <c r="BU19653" s="37"/>
    </row>
    <row r="19654" spans="61:73" x14ac:dyDescent="0.25">
      <c r="BI19654" s="36"/>
      <c r="BJ19654" s="36"/>
      <c r="BK19654" s="36"/>
      <c r="BL19654" s="36"/>
      <c r="BM19654" s="36"/>
      <c r="BN19654" s="36"/>
      <c r="BO19654" s="36"/>
      <c r="BP19654" s="36"/>
      <c r="BQ19654" s="37"/>
      <c r="BR19654" s="37"/>
      <c r="BS19654" s="37"/>
      <c r="BT19654" s="37"/>
      <c r="BU19654" s="37"/>
    </row>
    <row r="19655" spans="61:73" x14ac:dyDescent="0.25">
      <c r="BI19655" s="36"/>
      <c r="BJ19655" s="36"/>
      <c r="BK19655" s="36"/>
      <c r="BL19655" s="36"/>
      <c r="BM19655" s="36"/>
      <c r="BN19655" s="36"/>
      <c r="BO19655" s="36"/>
      <c r="BP19655" s="36"/>
      <c r="BQ19655" s="37"/>
      <c r="BR19655" s="37"/>
      <c r="BS19655" s="37"/>
      <c r="BT19655" s="37"/>
      <c r="BU19655" s="37"/>
    </row>
    <row r="19656" spans="61:73" x14ac:dyDescent="0.25">
      <c r="BI19656" s="36"/>
      <c r="BJ19656" s="36"/>
      <c r="BK19656" s="36"/>
      <c r="BL19656" s="36"/>
      <c r="BM19656" s="36"/>
      <c r="BN19656" s="36"/>
      <c r="BO19656" s="36"/>
      <c r="BP19656" s="36"/>
      <c r="BQ19656" s="37"/>
      <c r="BR19656" s="37"/>
      <c r="BS19656" s="37"/>
      <c r="BT19656" s="37"/>
      <c r="BU19656" s="37"/>
    </row>
    <row r="19657" spans="61:73" x14ac:dyDescent="0.25">
      <c r="BI19657" s="36"/>
      <c r="BJ19657" s="36"/>
      <c r="BK19657" s="36"/>
      <c r="BL19657" s="36"/>
      <c r="BM19657" s="36"/>
      <c r="BN19657" s="36"/>
      <c r="BO19657" s="36"/>
      <c r="BP19657" s="36"/>
      <c r="BQ19657" s="37"/>
      <c r="BR19657" s="37"/>
      <c r="BS19657" s="37"/>
      <c r="BT19657" s="37"/>
      <c r="BU19657" s="37"/>
    </row>
    <row r="19658" spans="61:73" x14ac:dyDescent="0.25">
      <c r="BI19658" s="36"/>
      <c r="BJ19658" s="36"/>
      <c r="BK19658" s="36"/>
      <c r="BL19658" s="36"/>
      <c r="BM19658" s="36"/>
      <c r="BN19658" s="36"/>
      <c r="BO19658" s="36"/>
      <c r="BP19658" s="36"/>
      <c r="BQ19658" s="37"/>
      <c r="BR19658" s="37"/>
      <c r="BS19658" s="37"/>
      <c r="BT19658" s="37"/>
      <c r="BU19658" s="37"/>
    </row>
    <row r="19659" spans="61:73" x14ac:dyDescent="0.25">
      <c r="BI19659" s="36"/>
      <c r="BJ19659" s="36"/>
      <c r="BK19659" s="36"/>
      <c r="BL19659" s="36"/>
      <c r="BM19659" s="36"/>
      <c r="BN19659" s="36"/>
      <c r="BO19659" s="36"/>
      <c r="BP19659" s="36"/>
      <c r="BQ19659" s="37"/>
      <c r="BR19659" s="37"/>
      <c r="BS19659" s="37"/>
      <c r="BT19659" s="37"/>
      <c r="BU19659" s="37"/>
    </row>
    <row r="19660" spans="61:73" x14ac:dyDescent="0.25">
      <c r="BI19660" s="36"/>
      <c r="BJ19660" s="36"/>
      <c r="BK19660" s="36"/>
      <c r="BL19660" s="36"/>
      <c r="BM19660" s="36"/>
      <c r="BN19660" s="36"/>
      <c r="BO19660" s="36"/>
      <c r="BP19660" s="36"/>
      <c r="BQ19660" s="37"/>
      <c r="BR19660" s="37"/>
      <c r="BS19660" s="37"/>
      <c r="BT19660" s="37"/>
      <c r="BU19660" s="37"/>
    </row>
    <row r="19661" spans="61:73" x14ac:dyDescent="0.25">
      <c r="BI19661" s="36"/>
      <c r="BJ19661" s="36"/>
      <c r="BK19661" s="36"/>
      <c r="BL19661" s="36"/>
      <c r="BM19661" s="36"/>
      <c r="BN19661" s="36"/>
      <c r="BO19661" s="36"/>
      <c r="BP19661" s="36"/>
      <c r="BQ19661" s="37"/>
      <c r="BR19661" s="37"/>
      <c r="BS19661" s="37"/>
      <c r="BT19661" s="37"/>
      <c r="BU19661" s="37"/>
    </row>
    <row r="19662" spans="61:73" x14ac:dyDescent="0.25">
      <c r="BI19662" s="36"/>
      <c r="BJ19662" s="36"/>
      <c r="BK19662" s="36"/>
      <c r="BL19662" s="36"/>
      <c r="BM19662" s="36"/>
      <c r="BN19662" s="36"/>
      <c r="BO19662" s="36"/>
      <c r="BP19662" s="36"/>
      <c r="BQ19662" s="37"/>
      <c r="BR19662" s="37"/>
      <c r="BS19662" s="37"/>
      <c r="BT19662" s="37"/>
      <c r="BU19662" s="37"/>
    </row>
    <row r="19663" spans="61:73" x14ac:dyDescent="0.25">
      <c r="BI19663" s="36"/>
      <c r="BJ19663" s="36"/>
      <c r="BK19663" s="36"/>
      <c r="BL19663" s="36"/>
      <c r="BM19663" s="36"/>
      <c r="BN19663" s="36"/>
      <c r="BO19663" s="36"/>
      <c r="BP19663" s="36"/>
      <c r="BQ19663" s="37"/>
      <c r="BR19663" s="37"/>
      <c r="BS19663" s="37"/>
      <c r="BT19663" s="37"/>
      <c r="BU19663" s="37"/>
    </row>
    <row r="19664" spans="61:73" x14ac:dyDescent="0.25">
      <c r="BI19664" s="36"/>
      <c r="BJ19664" s="36"/>
      <c r="BK19664" s="36"/>
      <c r="BL19664" s="36"/>
      <c r="BM19664" s="36"/>
      <c r="BN19664" s="36"/>
      <c r="BO19664" s="36"/>
      <c r="BP19664" s="36"/>
      <c r="BQ19664" s="37"/>
      <c r="BR19664" s="37"/>
      <c r="BS19664" s="37"/>
      <c r="BT19664" s="37"/>
      <c r="BU19664" s="37"/>
    </row>
    <row r="19665" spans="61:73" x14ac:dyDescent="0.25">
      <c r="BI19665" s="36"/>
      <c r="BJ19665" s="36"/>
      <c r="BK19665" s="36"/>
      <c r="BL19665" s="36"/>
      <c r="BM19665" s="36"/>
      <c r="BN19665" s="36"/>
      <c r="BO19665" s="36"/>
      <c r="BP19665" s="36"/>
      <c r="BQ19665" s="37"/>
      <c r="BR19665" s="37"/>
      <c r="BS19665" s="37"/>
      <c r="BT19665" s="37"/>
      <c r="BU19665" s="37"/>
    </row>
    <row r="19666" spans="61:73" x14ac:dyDescent="0.25">
      <c r="BI19666" s="36"/>
      <c r="BJ19666" s="36"/>
      <c r="BK19666" s="36"/>
      <c r="BL19666" s="36"/>
      <c r="BM19666" s="36"/>
      <c r="BN19666" s="36"/>
      <c r="BO19666" s="36"/>
      <c r="BP19666" s="36"/>
      <c r="BQ19666" s="37"/>
      <c r="BR19666" s="37"/>
      <c r="BS19666" s="37"/>
      <c r="BT19666" s="37"/>
      <c r="BU19666" s="37"/>
    </row>
    <row r="19667" spans="61:73" x14ac:dyDescent="0.25">
      <c r="BI19667" s="36"/>
      <c r="BJ19667" s="36"/>
      <c r="BK19667" s="36"/>
      <c r="BL19667" s="36"/>
      <c r="BM19667" s="36"/>
      <c r="BN19667" s="36"/>
      <c r="BO19667" s="36"/>
      <c r="BP19667" s="36"/>
      <c r="BQ19667" s="37"/>
      <c r="BR19667" s="37"/>
      <c r="BS19667" s="37"/>
      <c r="BT19667" s="37"/>
      <c r="BU19667" s="37"/>
    </row>
    <row r="19668" spans="61:73" x14ac:dyDescent="0.25">
      <c r="BI19668" s="36"/>
      <c r="BJ19668" s="36"/>
      <c r="BK19668" s="36"/>
      <c r="BL19668" s="36"/>
      <c r="BM19668" s="36"/>
      <c r="BN19668" s="36"/>
      <c r="BO19668" s="36"/>
      <c r="BP19668" s="36"/>
      <c r="BQ19668" s="37"/>
      <c r="BR19668" s="37"/>
      <c r="BS19668" s="37"/>
      <c r="BT19668" s="37"/>
      <c r="BU19668" s="37"/>
    </row>
    <row r="19669" spans="61:73" x14ac:dyDescent="0.25">
      <c r="BI19669" s="36"/>
      <c r="BJ19669" s="36"/>
      <c r="BK19669" s="36"/>
      <c r="BL19669" s="36"/>
      <c r="BM19669" s="36"/>
      <c r="BN19669" s="36"/>
      <c r="BO19669" s="36"/>
      <c r="BP19669" s="36"/>
      <c r="BQ19669" s="37"/>
      <c r="BR19669" s="37"/>
      <c r="BS19669" s="37"/>
      <c r="BT19669" s="37"/>
      <c r="BU19669" s="37"/>
    </row>
    <row r="19670" spans="61:73" x14ac:dyDescent="0.25">
      <c r="BI19670" s="36"/>
      <c r="BJ19670" s="36"/>
      <c r="BK19670" s="36"/>
      <c r="BL19670" s="36"/>
      <c r="BM19670" s="36"/>
      <c r="BN19670" s="36"/>
      <c r="BO19670" s="36"/>
      <c r="BP19670" s="36"/>
      <c r="BQ19670" s="37"/>
      <c r="BR19670" s="37"/>
      <c r="BS19670" s="37"/>
      <c r="BT19670" s="37"/>
      <c r="BU19670" s="37"/>
    </row>
    <row r="19671" spans="61:73" x14ac:dyDescent="0.25">
      <c r="BI19671" s="36"/>
      <c r="BJ19671" s="36"/>
      <c r="BK19671" s="36"/>
      <c r="BL19671" s="36"/>
      <c r="BM19671" s="36"/>
      <c r="BN19671" s="36"/>
      <c r="BO19671" s="36"/>
      <c r="BP19671" s="36"/>
      <c r="BQ19671" s="37"/>
      <c r="BR19671" s="37"/>
      <c r="BS19671" s="37"/>
      <c r="BT19671" s="37"/>
      <c r="BU19671" s="37"/>
    </row>
    <row r="19672" spans="61:73" x14ac:dyDescent="0.25">
      <c r="BI19672" s="36"/>
      <c r="BJ19672" s="36"/>
      <c r="BK19672" s="36"/>
      <c r="BL19672" s="36"/>
      <c r="BM19672" s="36"/>
      <c r="BN19672" s="36"/>
      <c r="BO19672" s="36"/>
      <c r="BP19672" s="36"/>
      <c r="BQ19672" s="37"/>
      <c r="BR19672" s="37"/>
      <c r="BS19672" s="37"/>
      <c r="BT19672" s="37"/>
      <c r="BU19672" s="37"/>
    </row>
    <row r="19673" spans="61:73" x14ac:dyDescent="0.25">
      <c r="BI19673" s="36"/>
      <c r="BJ19673" s="36"/>
      <c r="BK19673" s="36"/>
      <c r="BL19673" s="36"/>
      <c r="BM19673" s="36"/>
      <c r="BN19673" s="36"/>
      <c r="BO19673" s="36"/>
      <c r="BP19673" s="36"/>
      <c r="BQ19673" s="37"/>
      <c r="BR19673" s="37"/>
      <c r="BS19673" s="37"/>
      <c r="BT19673" s="37"/>
      <c r="BU19673" s="37"/>
    </row>
    <row r="19674" spans="61:73" x14ac:dyDescent="0.25">
      <c r="BI19674" s="36"/>
      <c r="BJ19674" s="36"/>
      <c r="BK19674" s="36"/>
      <c r="BL19674" s="36"/>
      <c r="BM19674" s="36"/>
      <c r="BN19674" s="36"/>
      <c r="BO19674" s="36"/>
      <c r="BP19674" s="36"/>
      <c r="BQ19674" s="37"/>
      <c r="BR19674" s="37"/>
      <c r="BS19674" s="37"/>
      <c r="BT19674" s="37"/>
      <c r="BU19674" s="37"/>
    </row>
    <row r="19675" spans="61:73" x14ac:dyDescent="0.25">
      <c r="BI19675" s="36"/>
      <c r="BJ19675" s="36"/>
      <c r="BK19675" s="36"/>
      <c r="BL19675" s="36"/>
      <c r="BM19675" s="36"/>
      <c r="BN19675" s="36"/>
      <c r="BO19675" s="36"/>
      <c r="BP19675" s="36"/>
      <c r="BQ19675" s="37"/>
      <c r="BR19675" s="37"/>
      <c r="BS19675" s="37"/>
      <c r="BT19675" s="37"/>
      <c r="BU19675" s="37"/>
    </row>
    <row r="19676" spans="61:73" x14ac:dyDescent="0.25">
      <c r="BI19676" s="36"/>
      <c r="BJ19676" s="36"/>
      <c r="BK19676" s="36"/>
      <c r="BL19676" s="36"/>
      <c r="BM19676" s="36"/>
      <c r="BN19676" s="36"/>
      <c r="BO19676" s="36"/>
      <c r="BP19676" s="36"/>
      <c r="BQ19676" s="37"/>
      <c r="BR19676" s="37"/>
      <c r="BS19676" s="37"/>
      <c r="BT19676" s="37"/>
      <c r="BU19676" s="37"/>
    </row>
    <row r="19677" spans="61:73" x14ac:dyDescent="0.25">
      <c r="BI19677" s="36"/>
      <c r="BJ19677" s="36"/>
      <c r="BK19677" s="36"/>
      <c r="BL19677" s="36"/>
      <c r="BM19677" s="36"/>
      <c r="BN19677" s="36"/>
      <c r="BO19677" s="36"/>
      <c r="BP19677" s="36"/>
      <c r="BQ19677" s="37"/>
      <c r="BR19677" s="37"/>
      <c r="BS19677" s="37"/>
      <c r="BT19677" s="37"/>
      <c r="BU19677" s="37"/>
    </row>
    <row r="19678" spans="61:73" x14ac:dyDescent="0.25">
      <c r="BI19678" s="36"/>
      <c r="BJ19678" s="36"/>
      <c r="BK19678" s="36"/>
      <c r="BL19678" s="36"/>
      <c r="BM19678" s="36"/>
      <c r="BN19678" s="36"/>
      <c r="BO19678" s="36"/>
      <c r="BP19678" s="36"/>
      <c r="BQ19678" s="37"/>
      <c r="BR19678" s="37"/>
      <c r="BS19678" s="37"/>
      <c r="BT19678" s="37"/>
      <c r="BU19678" s="37"/>
    </row>
    <row r="19679" spans="61:73" x14ac:dyDescent="0.25">
      <c r="BI19679" s="36"/>
      <c r="BJ19679" s="36"/>
      <c r="BK19679" s="36"/>
      <c r="BL19679" s="36"/>
      <c r="BM19679" s="36"/>
      <c r="BN19679" s="36"/>
      <c r="BO19679" s="36"/>
      <c r="BP19679" s="36"/>
      <c r="BQ19679" s="37"/>
      <c r="BR19679" s="37"/>
      <c r="BS19679" s="37"/>
      <c r="BT19679" s="37"/>
      <c r="BU19679" s="37"/>
    </row>
    <row r="19680" spans="61:73" x14ac:dyDescent="0.25">
      <c r="BI19680" s="36"/>
      <c r="BJ19680" s="36"/>
      <c r="BK19680" s="36"/>
      <c r="BL19680" s="36"/>
      <c r="BM19680" s="36"/>
      <c r="BN19680" s="36"/>
      <c r="BO19680" s="36"/>
      <c r="BP19680" s="36"/>
      <c r="BQ19680" s="37"/>
      <c r="BR19680" s="37"/>
      <c r="BS19680" s="37"/>
      <c r="BT19680" s="37"/>
      <c r="BU19680" s="37"/>
    </row>
    <row r="19681" spans="61:73" x14ac:dyDescent="0.25">
      <c r="BI19681" s="36"/>
      <c r="BJ19681" s="36"/>
      <c r="BK19681" s="36"/>
      <c r="BL19681" s="36"/>
      <c r="BM19681" s="36"/>
      <c r="BN19681" s="36"/>
      <c r="BO19681" s="36"/>
      <c r="BP19681" s="36"/>
      <c r="BQ19681" s="37"/>
      <c r="BR19681" s="37"/>
      <c r="BS19681" s="37"/>
      <c r="BT19681" s="37"/>
      <c r="BU19681" s="37"/>
    </row>
    <row r="19682" spans="61:73" x14ac:dyDescent="0.25">
      <c r="BI19682" s="36"/>
      <c r="BJ19682" s="36"/>
      <c r="BK19682" s="36"/>
      <c r="BL19682" s="36"/>
      <c r="BM19682" s="36"/>
      <c r="BN19682" s="36"/>
      <c r="BO19682" s="36"/>
      <c r="BP19682" s="36"/>
      <c r="BQ19682" s="37"/>
      <c r="BR19682" s="37"/>
      <c r="BS19682" s="37"/>
      <c r="BT19682" s="37"/>
      <c r="BU19682" s="37"/>
    </row>
    <row r="19683" spans="61:73" x14ac:dyDescent="0.25">
      <c r="BI19683" s="36"/>
      <c r="BJ19683" s="36"/>
      <c r="BK19683" s="36"/>
      <c r="BL19683" s="36"/>
      <c r="BM19683" s="36"/>
      <c r="BN19683" s="36"/>
      <c r="BO19683" s="36"/>
      <c r="BP19683" s="36"/>
      <c r="BQ19683" s="37"/>
      <c r="BR19683" s="37"/>
      <c r="BS19683" s="37"/>
      <c r="BT19683" s="37"/>
      <c r="BU19683" s="37"/>
    </row>
    <row r="19684" spans="61:73" x14ac:dyDescent="0.25">
      <c r="BI19684" s="36"/>
      <c r="BJ19684" s="36"/>
      <c r="BK19684" s="36"/>
      <c r="BL19684" s="36"/>
      <c r="BM19684" s="36"/>
      <c r="BN19684" s="36"/>
      <c r="BO19684" s="36"/>
      <c r="BP19684" s="36"/>
      <c r="BQ19684" s="37"/>
      <c r="BR19684" s="37"/>
      <c r="BS19684" s="37"/>
      <c r="BT19684" s="37"/>
      <c r="BU19684" s="37"/>
    </row>
    <row r="19685" spans="61:73" x14ac:dyDescent="0.25">
      <c r="BI19685" s="36"/>
      <c r="BJ19685" s="36"/>
      <c r="BK19685" s="36"/>
      <c r="BL19685" s="36"/>
      <c r="BM19685" s="36"/>
      <c r="BN19685" s="36"/>
      <c r="BO19685" s="36"/>
      <c r="BP19685" s="36"/>
      <c r="BQ19685" s="37"/>
      <c r="BR19685" s="37"/>
      <c r="BS19685" s="37"/>
      <c r="BT19685" s="37"/>
      <c r="BU19685" s="37"/>
    </row>
    <row r="19686" spans="61:73" x14ac:dyDescent="0.25">
      <c r="BI19686" s="36"/>
      <c r="BJ19686" s="36"/>
      <c r="BK19686" s="36"/>
      <c r="BL19686" s="36"/>
      <c r="BM19686" s="36"/>
      <c r="BN19686" s="36"/>
      <c r="BO19686" s="36"/>
      <c r="BP19686" s="36"/>
      <c r="BQ19686" s="37"/>
      <c r="BR19686" s="37"/>
      <c r="BS19686" s="37"/>
      <c r="BT19686" s="37"/>
      <c r="BU19686" s="37"/>
    </row>
    <row r="19687" spans="61:73" x14ac:dyDescent="0.25">
      <c r="BI19687" s="36"/>
      <c r="BJ19687" s="36"/>
      <c r="BK19687" s="36"/>
      <c r="BL19687" s="36"/>
      <c r="BM19687" s="36"/>
      <c r="BN19687" s="36"/>
      <c r="BO19687" s="36"/>
      <c r="BP19687" s="36"/>
      <c r="BQ19687" s="37"/>
      <c r="BR19687" s="37"/>
      <c r="BS19687" s="37"/>
      <c r="BT19687" s="37"/>
      <c r="BU19687" s="37"/>
    </row>
    <row r="19688" spans="61:73" x14ac:dyDescent="0.25">
      <c r="BI19688" s="36"/>
      <c r="BJ19688" s="36"/>
      <c r="BK19688" s="36"/>
      <c r="BL19688" s="36"/>
      <c r="BM19688" s="36"/>
      <c r="BN19688" s="36"/>
      <c r="BO19688" s="36"/>
      <c r="BP19688" s="36"/>
      <c r="BQ19688" s="37"/>
      <c r="BR19688" s="37"/>
      <c r="BS19688" s="37"/>
      <c r="BT19688" s="37"/>
      <c r="BU19688" s="37"/>
    </row>
    <row r="19689" spans="61:73" x14ac:dyDescent="0.25">
      <c r="BI19689" s="36"/>
      <c r="BJ19689" s="36"/>
      <c r="BK19689" s="36"/>
      <c r="BL19689" s="36"/>
      <c r="BM19689" s="36"/>
      <c r="BN19689" s="36"/>
      <c r="BO19689" s="36"/>
      <c r="BP19689" s="36"/>
      <c r="BQ19689" s="37"/>
      <c r="BR19689" s="37"/>
      <c r="BS19689" s="37"/>
      <c r="BT19689" s="37"/>
      <c r="BU19689" s="37"/>
    </row>
    <row r="19690" spans="61:73" x14ac:dyDescent="0.25">
      <c r="BI19690" s="36"/>
      <c r="BJ19690" s="36"/>
      <c r="BK19690" s="36"/>
      <c r="BL19690" s="36"/>
      <c r="BM19690" s="36"/>
      <c r="BN19690" s="36"/>
      <c r="BO19690" s="36"/>
      <c r="BP19690" s="36"/>
      <c r="BQ19690" s="37"/>
      <c r="BR19690" s="37"/>
      <c r="BS19690" s="37"/>
      <c r="BT19690" s="37"/>
      <c r="BU19690" s="37"/>
    </row>
    <row r="19691" spans="61:73" x14ac:dyDescent="0.25">
      <c r="BI19691" s="36"/>
      <c r="BJ19691" s="36"/>
      <c r="BK19691" s="36"/>
      <c r="BL19691" s="36"/>
      <c r="BM19691" s="36"/>
      <c r="BN19691" s="36"/>
      <c r="BO19691" s="36"/>
      <c r="BP19691" s="36"/>
      <c r="BQ19691" s="37"/>
      <c r="BR19691" s="37"/>
      <c r="BS19691" s="37"/>
      <c r="BT19691" s="37"/>
      <c r="BU19691" s="37"/>
    </row>
    <row r="19692" spans="61:73" x14ac:dyDescent="0.25">
      <c r="BI19692" s="36"/>
      <c r="BJ19692" s="36"/>
      <c r="BK19692" s="36"/>
      <c r="BL19692" s="36"/>
      <c r="BM19692" s="36"/>
      <c r="BN19692" s="36"/>
      <c r="BO19692" s="36"/>
      <c r="BP19692" s="36"/>
      <c r="BQ19692" s="37"/>
      <c r="BR19692" s="37"/>
      <c r="BS19692" s="37"/>
      <c r="BT19692" s="37"/>
      <c r="BU19692" s="37"/>
    </row>
    <row r="19693" spans="61:73" x14ac:dyDescent="0.25">
      <c r="BI19693" s="36"/>
      <c r="BJ19693" s="36"/>
      <c r="BK19693" s="36"/>
      <c r="BL19693" s="36"/>
      <c r="BM19693" s="36"/>
      <c r="BN19693" s="36"/>
      <c r="BO19693" s="36"/>
      <c r="BP19693" s="36"/>
      <c r="BQ19693" s="37"/>
      <c r="BR19693" s="37"/>
      <c r="BS19693" s="37"/>
      <c r="BT19693" s="37"/>
      <c r="BU19693" s="37"/>
    </row>
    <row r="19694" spans="61:73" x14ac:dyDescent="0.25">
      <c r="BI19694" s="36"/>
      <c r="BJ19694" s="36"/>
      <c r="BK19694" s="36"/>
      <c r="BL19694" s="36"/>
      <c r="BM19694" s="36"/>
      <c r="BN19694" s="36"/>
      <c r="BO19694" s="36"/>
      <c r="BP19694" s="36"/>
      <c r="BQ19694" s="37"/>
      <c r="BR19694" s="37"/>
      <c r="BS19694" s="37"/>
      <c r="BT19694" s="37"/>
      <c r="BU19694" s="37"/>
    </row>
    <row r="19695" spans="61:73" x14ac:dyDescent="0.25">
      <c r="BI19695" s="36"/>
      <c r="BJ19695" s="36"/>
      <c r="BK19695" s="36"/>
      <c r="BL19695" s="36"/>
      <c r="BM19695" s="36"/>
      <c r="BN19695" s="36"/>
      <c r="BO19695" s="36"/>
      <c r="BP19695" s="36"/>
      <c r="BQ19695" s="37"/>
      <c r="BR19695" s="37"/>
      <c r="BS19695" s="37"/>
      <c r="BT19695" s="37"/>
      <c r="BU19695" s="37"/>
    </row>
    <row r="19696" spans="61:73" x14ac:dyDescent="0.25">
      <c r="BI19696" s="36"/>
      <c r="BJ19696" s="36"/>
      <c r="BK19696" s="36"/>
      <c r="BL19696" s="36"/>
      <c r="BM19696" s="36"/>
      <c r="BN19696" s="36"/>
      <c r="BO19696" s="36"/>
      <c r="BP19696" s="36"/>
      <c r="BQ19696" s="37"/>
      <c r="BR19696" s="37"/>
      <c r="BS19696" s="37"/>
      <c r="BT19696" s="37"/>
      <c r="BU19696" s="37"/>
    </row>
    <row r="19697" spans="61:73" x14ac:dyDescent="0.25">
      <c r="BI19697" s="36"/>
      <c r="BJ19697" s="36"/>
      <c r="BK19697" s="36"/>
      <c r="BL19697" s="36"/>
      <c r="BM19697" s="36"/>
      <c r="BN19697" s="36"/>
      <c r="BO19697" s="36"/>
      <c r="BP19697" s="36"/>
      <c r="BQ19697" s="37"/>
      <c r="BR19697" s="37"/>
      <c r="BS19697" s="37"/>
      <c r="BT19697" s="37"/>
      <c r="BU19697" s="37"/>
    </row>
    <row r="19698" spans="61:73" x14ac:dyDescent="0.25">
      <c r="BI19698" s="36"/>
      <c r="BJ19698" s="36"/>
      <c r="BK19698" s="36"/>
      <c r="BL19698" s="36"/>
      <c r="BM19698" s="36"/>
      <c r="BN19698" s="36"/>
      <c r="BO19698" s="36"/>
      <c r="BP19698" s="36"/>
      <c r="BQ19698" s="37"/>
      <c r="BR19698" s="37"/>
      <c r="BS19698" s="37"/>
      <c r="BT19698" s="37"/>
      <c r="BU19698" s="37"/>
    </row>
    <row r="19699" spans="61:73" x14ac:dyDescent="0.25">
      <c r="BI19699" s="36"/>
      <c r="BJ19699" s="36"/>
      <c r="BK19699" s="36"/>
      <c r="BL19699" s="36"/>
      <c r="BM19699" s="36"/>
      <c r="BN19699" s="36"/>
      <c r="BO19699" s="36"/>
      <c r="BP19699" s="36"/>
      <c r="BQ19699" s="37"/>
      <c r="BR19699" s="37"/>
      <c r="BS19699" s="37"/>
      <c r="BT19699" s="37"/>
      <c r="BU19699" s="37"/>
    </row>
    <row r="19700" spans="61:73" x14ac:dyDescent="0.25">
      <c r="BI19700" s="36"/>
      <c r="BJ19700" s="36"/>
      <c r="BK19700" s="36"/>
      <c r="BL19700" s="36"/>
      <c r="BM19700" s="36"/>
      <c r="BN19700" s="36"/>
      <c r="BO19700" s="36"/>
      <c r="BP19700" s="36"/>
      <c r="BQ19700" s="37"/>
      <c r="BR19700" s="37"/>
      <c r="BS19700" s="37"/>
      <c r="BT19700" s="37"/>
      <c r="BU19700" s="37"/>
    </row>
    <row r="19701" spans="61:73" x14ac:dyDescent="0.25">
      <c r="BI19701" s="36"/>
      <c r="BJ19701" s="36"/>
      <c r="BK19701" s="36"/>
      <c r="BL19701" s="36"/>
      <c r="BM19701" s="36"/>
      <c r="BN19701" s="36"/>
      <c r="BO19701" s="36"/>
      <c r="BP19701" s="36"/>
      <c r="BQ19701" s="37"/>
      <c r="BR19701" s="37"/>
      <c r="BS19701" s="37"/>
      <c r="BT19701" s="37"/>
      <c r="BU19701" s="37"/>
    </row>
    <row r="19702" spans="61:73" x14ac:dyDescent="0.25">
      <c r="BI19702" s="36"/>
      <c r="BJ19702" s="36"/>
      <c r="BK19702" s="36"/>
      <c r="BL19702" s="36"/>
      <c r="BM19702" s="36"/>
      <c r="BN19702" s="36"/>
      <c r="BO19702" s="36"/>
      <c r="BP19702" s="36"/>
      <c r="BQ19702" s="37"/>
      <c r="BR19702" s="37"/>
      <c r="BS19702" s="37"/>
      <c r="BT19702" s="37"/>
      <c r="BU19702" s="37"/>
    </row>
    <row r="19703" spans="61:73" x14ac:dyDescent="0.25">
      <c r="BI19703" s="36"/>
      <c r="BJ19703" s="36"/>
      <c r="BK19703" s="36"/>
      <c r="BL19703" s="36"/>
      <c r="BM19703" s="36"/>
      <c r="BN19703" s="36"/>
      <c r="BO19703" s="36"/>
      <c r="BP19703" s="36"/>
      <c r="BQ19703" s="37"/>
      <c r="BR19703" s="37"/>
      <c r="BS19703" s="37"/>
      <c r="BT19703" s="37"/>
      <c r="BU19703" s="37"/>
    </row>
    <row r="19704" spans="61:73" x14ac:dyDescent="0.25">
      <c r="BI19704" s="36"/>
      <c r="BJ19704" s="36"/>
      <c r="BK19704" s="36"/>
      <c r="BL19704" s="36"/>
      <c r="BM19704" s="36"/>
      <c r="BN19704" s="36"/>
      <c r="BO19704" s="36"/>
      <c r="BP19704" s="36"/>
      <c r="BQ19704" s="37"/>
      <c r="BR19704" s="37"/>
      <c r="BS19704" s="37"/>
      <c r="BT19704" s="37"/>
      <c r="BU19704" s="37"/>
    </row>
    <row r="19705" spans="61:73" x14ac:dyDescent="0.25">
      <c r="BI19705" s="36"/>
      <c r="BJ19705" s="36"/>
      <c r="BK19705" s="36"/>
      <c r="BL19705" s="36"/>
      <c r="BM19705" s="36"/>
      <c r="BN19705" s="36"/>
      <c r="BO19705" s="36"/>
      <c r="BP19705" s="36"/>
      <c r="BQ19705" s="37"/>
      <c r="BR19705" s="37"/>
      <c r="BS19705" s="37"/>
      <c r="BT19705" s="37"/>
      <c r="BU19705" s="37"/>
    </row>
    <row r="19706" spans="61:73" x14ac:dyDescent="0.25">
      <c r="BI19706" s="36"/>
      <c r="BJ19706" s="36"/>
      <c r="BK19706" s="36"/>
      <c r="BL19706" s="36"/>
      <c r="BM19706" s="36"/>
      <c r="BN19706" s="36"/>
      <c r="BO19706" s="36"/>
      <c r="BP19706" s="36"/>
      <c r="BQ19706" s="37"/>
      <c r="BR19706" s="37"/>
      <c r="BS19706" s="37"/>
      <c r="BT19706" s="37"/>
      <c r="BU19706" s="37"/>
    </row>
    <row r="19707" spans="61:73" x14ac:dyDescent="0.25">
      <c r="BI19707" s="36"/>
      <c r="BJ19707" s="36"/>
      <c r="BK19707" s="36"/>
      <c r="BL19707" s="36"/>
      <c r="BM19707" s="36"/>
      <c r="BN19707" s="36"/>
      <c r="BO19707" s="36"/>
      <c r="BP19707" s="36"/>
      <c r="BQ19707" s="37"/>
      <c r="BR19707" s="37"/>
      <c r="BS19707" s="37"/>
      <c r="BT19707" s="37"/>
      <c r="BU19707" s="37"/>
    </row>
    <row r="19708" spans="61:73" x14ac:dyDescent="0.25">
      <c r="BI19708" s="36"/>
      <c r="BJ19708" s="36"/>
      <c r="BK19708" s="36"/>
      <c r="BL19708" s="36"/>
      <c r="BM19708" s="36"/>
      <c r="BN19708" s="36"/>
      <c r="BO19708" s="36"/>
      <c r="BP19708" s="36"/>
      <c r="BQ19708" s="37"/>
      <c r="BR19708" s="37"/>
      <c r="BS19708" s="37"/>
      <c r="BT19708" s="37"/>
      <c r="BU19708" s="37"/>
    </row>
    <row r="19709" spans="61:73" x14ac:dyDescent="0.25">
      <c r="BI19709" s="36"/>
      <c r="BJ19709" s="36"/>
      <c r="BK19709" s="36"/>
      <c r="BL19709" s="36"/>
      <c r="BM19709" s="36"/>
      <c r="BN19709" s="36"/>
      <c r="BO19709" s="36"/>
      <c r="BP19709" s="36"/>
      <c r="BQ19709" s="37"/>
      <c r="BR19709" s="37"/>
      <c r="BS19709" s="37"/>
      <c r="BT19709" s="37"/>
      <c r="BU19709" s="37"/>
    </row>
    <row r="19710" spans="61:73" x14ac:dyDescent="0.25">
      <c r="BI19710" s="36"/>
      <c r="BJ19710" s="36"/>
      <c r="BK19710" s="36"/>
      <c r="BL19710" s="36"/>
      <c r="BM19710" s="36"/>
      <c r="BN19710" s="36"/>
      <c r="BO19710" s="36"/>
      <c r="BP19710" s="36"/>
      <c r="BQ19710" s="37"/>
      <c r="BR19710" s="37"/>
      <c r="BS19710" s="37"/>
      <c r="BT19710" s="37"/>
      <c r="BU19710" s="37"/>
    </row>
    <row r="19711" spans="61:73" x14ac:dyDescent="0.25">
      <c r="BI19711" s="36"/>
      <c r="BJ19711" s="36"/>
      <c r="BK19711" s="36"/>
      <c r="BL19711" s="36"/>
      <c r="BM19711" s="36"/>
      <c r="BN19711" s="36"/>
      <c r="BO19711" s="36"/>
      <c r="BP19711" s="36"/>
      <c r="BQ19711" s="37"/>
      <c r="BR19711" s="37"/>
      <c r="BS19711" s="37"/>
      <c r="BT19711" s="37"/>
      <c r="BU19711" s="37"/>
    </row>
    <row r="19712" spans="61:73" x14ac:dyDescent="0.25">
      <c r="BI19712" s="36"/>
      <c r="BJ19712" s="36"/>
      <c r="BK19712" s="36"/>
      <c r="BL19712" s="36"/>
      <c r="BM19712" s="36"/>
      <c r="BN19712" s="36"/>
      <c r="BO19712" s="36"/>
      <c r="BP19712" s="36"/>
      <c r="BQ19712" s="37"/>
      <c r="BR19712" s="37"/>
      <c r="BS19712" s="37"/>
      <c r="BT19712" s="37"/>
      <c r="BU19712" s="37"/>
    </row>
    <row r="19713" spans="61:73" x14ac:dyDescent="0.25">
      <c r="BI19713" s="36"/>
      <c r="BJ19713" s="36"/>
      <c r="BK19713" s="36"/>
      <c r="BL19713" s="36"/>
      <c r="BM19713" s="36"/>
      <c r="BN19713" s="36"/>
      <c r="BO19713" s="36"/>
      <c r="BP19713" s="36"/>
      <c r="BQ19713" s="37"/>
      <c r="BR19713" s="37"/>
      <c r="BS19713" s="37"/>
      <c r="BT19713" s="37"/>
      <c r="BU19713" s="37"/>
    </row>
    <row r="19714" spans="61:73" x14ac:dyDescent="0.25">
      <c r="BI19714" s="36"/>
      <c r="BJ19714" s="36"/>
      <c r="BK19714" s="36"/>
      <c r="BL19714" s="36"/>
      <c r="BM19714" s="36"/>
      <c r="BN19714" s="36"/>
      <c r="BO19714" s="36"/>
      <c r="BP19714" s="36"/>
      <c r="BQ19714" s="37"/>
      <c r="BR19714" s="37"/>
      <c r="BS19714" s="37"/>
      <c r="BT19714" s="37"/>
      <c r="BU19714" s="37"/>
    </row>
    <row r="19715" spans="61:73" x14ac:dyDescent="0.25">
      <c r="BI19715" s="36"/>
      <c r="BJ19715" s="36"/>
      <c r="BK19715" s="36"/>
      <c r="BL19715" s="36"/>
      <c r="BM19715" s="36"/>
      <c r="BN19715" s="36"/>
      <c r="BO19715" s="36"/>
      <c r="BP19715" s="36"/>
      <c r="BQ19715" s="37"/>
      <c r="BR19715" s="37"/>
      <c r="BS19715" s="37"/>
      <c r="BT19715" s="37"/>
      <c r="BU19715" s="37"/>
    </row>
    <row r="19716" spans="61:73" x14ac:dyDescent="0.25">
      <c r="BI19716" s="36"/>
      <c r="BJ19716" s="36"/>
      <c r="BK19716" s="36"/>
      <c r="BL19716" s="36"/>
      <c r="BM19716" s="36"/>
      <c r="BN19716" s="36"/>
      <c r="BO19716" s="36"/>
      <c r="BP19716" s="36"/>
      <c r="BQ19716" s="37"/>
      <c r="BR19716" s="37"/>
      <c r="BS19716" s="37"/>
      <c r="BT19716" s="37"/>
      <c r="BU19716" s="37"/>
    </row>
    <row r="19717" spans="61:73" x14ac:dyDescent="0.25">
      <c r="BI19717" s="36"/>
      <c r="BJ19717" s="36"/>
      <c r="BK19717" s="36"/>
      <c r="BL19717" s="36"/>
      <c r="BM19717" s="36"/>
      <c r="BN19717" s="36"/>
      <c r="BO19717" s="36"/>
      <c r="BP19717" s="36"/>
      <c r="BQ19717" s="37"/>
      <c r="BR19717" s="37"/>
      <c r="BS19717" s="37"/>
      <c r="BT19717" s="37"/>
      <c r="BU19717" s="37"/>
    </row>
    <row r="19718" spans="61:73" x14ac:dyDescent="0.25">
      <c r="BI19718" s="36"/>
      <c r="BJ19718" s="36"/>
      <c r="BK19718" s="36"/>
      <c r="BL19718" s="36"/>
      <c r="BM19718" s="36"/>
      <c r="BN19718" s="36"/>
      <c r="BO19718" s="36"/>
      <c r="BP19718" s="36"/>
      <c r="BQ19718" s="37"/>
      <c r="BR19718" s="37"/>
      <c r="BS19718" s="37"/>
      <c r="BT19718" s="37"/>
      <c r="BU19718" s="37"/>
    </row>
    <row r="19719" spans="61:73" x14ac:dyDescent="0.25">
      <c r="BI19719" s="36"/>
      <c r="BJ19719" s="36"/>
      <c r="BK19719" s="36"/>
      <c r="BL19719" s="36"/>
      <c r="BM19719" s="36"/>
      <c r="BN19719" s="36"/>
      <c r="BO19719" s="36"/>
      <c r="BP19719" s="36"/>
      <c r="BQ19719" s="37"/>
      <c r="BR19719" s="37"/>
      <c r="BS19719" s="37"/>
      <c r="BT19719" s="37"/>
      <c r="BU19719" s="37"/>
    </row>
    <row r="19720" spans="61:73" x14ac:dyDescent="0.25">
      <c r="BI19720" s="36"/>
      <c r="BJ19720" s="36"/>
      <c r="BK19720" s="36"/>
      <c r="BL19720" s="36"/>
      <c r="BM19720" s="36"/>
      <c r="BN19720" s="36"/>
      <c r="BO19720" s="36"/>
      <c r="BP19720" s="36"/>
      <c r="BQ19720" s="37"/>
      <c r="BR19720" s="37"/>
      <c r="BS19720" s="37"/>
      <c r="BT19720" s="37"/>
      <c r="BU19720" s="37"/>
    </row>
    <row r="19721" spans="61:73" x14ac:dyDescent="0.25">
      <c r="BI19721" s="36"/>
      <c r="BJ19721" s="36"/>
      <c r="BK19721" s="36"/>
      <c r="BL19721" s="36"/>
      <c r="BM19721" s="36"/>
      <c r="BN19721" s="36"/>
      <c r="BO19721" s="36"/>
      <c r="BP19721" s="36"/>
      <c r="BQ19721" s="37"/>
      <c r="BR19721" s="37"/>
      <c r="BS19721" s="37"/>
      <c r="BT19721" s="37"/>
      <c r="BU19721" s="37"/>
    </row>
    <row r="19722" spans="61:73" x14ac:dyDescent="0.25">
      <c r="BI19722" s="36"/>
      <c r="BJ19722" s="36"/>
      <c r="BK19722" s="36"/>
      <c r="BL19722" s="36"/>
      <c r="BM19722" s="36"/>
      <c r="BN19722" s="36"/>
      <c r="BO19722" s="36"/>
      <c r="BP19722" s="36"/>
      <c r="BQ19722" s="37"/>
      <c r="BR19722" s="37"/>
      <c r="BS19722" s="37"/>
      <c r="BT19722" s="37"/>
      <c r="BU19722" s="37"/>
    </row>
    <row r="19723" spans="61:73" x14ac:dyDescent="0.25">
      <c r="BI19723" s="36"/>
      <c r="BJ19723" s="36"/>
      <c r="BK19723" s="36"/>
      <c r="BL19723" s="36"/>
      <c r="BM19723" s="36"/>
      <c r="BN19723" s="36"/>
      <c r="BO19723" s="36"/>
      <c r="BP19723" s="36"/>
      <c r="BQ19723" s="37"/>
      <c r="BR19723" s="37"/>
      <c r="BS19723" s="37"/>
      <c r="BT19723" s="37"/>
      <c r="BU19723" s="37"/>
    </row>
    <row r="19724" spans="61:73" x14ac:dyDescent="0.25">
      <c r="BI19724" s="36"/>
      <c r="BJ19724" s="36"/>
      <c r="BK19724" s="36"/>
      <c r="BL19724" s="36"/>
      <c r="BM19724" s="36"/>
      <c r="BN19724" s="36"/>
      <c r="BO19724" s="36"/>
      <c r="BP19724" s="36"/>
      <c r="BQ19724" s="37"/>
      <c r="BR19724" s="37"/>
      <c r="BS19724" s="37"/>
      <c r="BT19724" s="37"/>
      <c r="BU19724" s="37"/>
    </row>
    <row r="19725" spans="61:73" x14ac:dyDescent="0.25">
      <c r="BI19725" s="36"/>
      <c r="BJ19725" s="36"/>
      <c r="BK19725" s="36"/>
      <c r="BL19725" s="36"/>
      <c r="BM19725" s="36"/>
      <c r="BN19725" s="36"/>
      <c r="BO19725" s="36"/>
      <c r="BP19725" s="36"/>
      <c r="BQ19725" s="37"/>
      <c r="BR19725" s="37"/>
      <c r="BS19725" s="37"/>
      <c r="BT19725" s="37"/>
      <c r="BU19725" s="37"/>
    </row>
    <row r="19726" spans="61:73" x14ac:dyDescent="0.25">
      <c r="BI19726" s="36"/>
      <c r="BJ19726" s="36"/>
      <c r="BK19726" s="36"/>
      <c r="BL19726" s="36"/>
      <c r="BM19726" s="36"/>
      <c r="BN19726" s="36"/>
      <c r="BO19726" s="36"/>
      <c r="BP19726" s="36"/>
      <c r="BQ19726" s="37"/>
      <c r="BR19726" s="37"/>
      <c r="BS19726" s="37"/>
      <c r="BT19726" s="37"/>
      <c r="BU19726" s="37"/>
    </row>
    <row r="19727" spans="61:73" x14ac:dyDescent="0.25">
      <c r="BI19727" s="36"/>
      <c r="BJ19727" s="36"/>
      <c r="BK19727" s="36"/>
      <c r="BL19727" s="36"/>
      <c r="BM19727" s="36"/>
      <c r="BN19727" s="36"/>
      <c r="BO19727" s="36"/>
      <c r="BP19727" s="36"/>
      <c r="BQ19727" s="37"/>
      <c r="BR19727" s="37"/>
      <c r="BS19727" s="37"/>
      <c r="BT19727" s="37"/>
      <c r="BU19727" s="37"/>
    </row>
    <row r="19728" spans="61:73" x14ac:dyDescent="0.25">
      <c r="BI19728" s="36"/>
      <c r="BJ19728" s="36"/>
      <c r="BK19728" s="36"/>
      <c r="BL19728" s="36"/>
      <c r="BM19728" s="36"/>
      <c r="BN19728" s="36"/>
      <c r="BO19728" s="36"/>
      <c r="BP19728" s="36"/>
      <c r="BQ19728" s="37"/>
      <c r="BR19728" s="37"/>
      <c r="BS19728" s="37"/>
      <c r="BT19728" s="37"/>
      <c r="BU19728" s="37"/>
    </row>
    <row r="19729" spans="61:73" x14ac:dyDescent="0.25">
      <c r="BI19729" s="36"/>
      <c r="BJ19729" s="36"/>
      <c r="BK19729" s="36"/>
      <c r="BL19729" s="36"/>
      <c r="BM19729" s="36"/>
      <c r="BN19729" s="36"/>
      <c r="BO19729" s="36"/>
      <c r="BP19729" s="36"/>
      <c r="BQ19729" s="37"/>
      <c r="BR19729" s="37"/>
      <c r="BS19729" s="37"/>
      <c r="BT19729" s="37"/>
      <c r="BU19729" s="37"/>
    </row>
    <row r="19730" spans="61:73" x14ac:dyDescent="0.25">
      <c r="BI19730" s="36"/>
      <c r="BJ19730" s="36"/>
      <c r="BK19730" s="36"/>
      <c r="BL19730" s="36"/>
      <c r="BM19730" s="36"/>
      <c r="BN19730" s="36"/>
      <c r="BO19730" s="36"/>
      <c r="BP19730" s="36"/>
      <c r="BQ19730" s="37"/>
      <c r="BR19730" s="37"/>
      <c r="BS19730" s="37"/>
      <c r="BT19730" s="37"/>
      <c r="BU19730" s="37"/>
    </row>
    <row r="19731" spans="61:73" x14ac:dyDescent="0.25">
      <c r="BI19731" s="36"/>
      <c r="BJ19731" s="36"/>
      <c r="BK19731" s="36"/>
      <c r="BL19731" s="36"/>
      <c r="BM19731" s="36"/>
      <c r="BN19731" s="36"/>
      <c r="BO19731" s="36"/>
      <c r="BP19731" s="36"/>
      <c r="BQ19731" s="37"/>
      <c r="BR19731" s="37"/>
      <c r="BS19731" s="37"/>
      <c r="BT19731" s="37"/>
      <c r="BU19731" s="37"/>
    </row>
    <row r="19732" spans="61:73" x14ac:dyDescent="0.25">
      <c r="BI19732" s="36"/>
      <c r="BJ19732" s="36"/>
      <c r="BK19732" s="36"/>
      <c r="BL19732" s="36"/>
      <c r="BM19732" s="36"/>
      <c r="BN19732" s="36"/>
      <c r="BO19732" s="36"/>
      <c r="BP19732" s="36"/>
      <c r="BQ19732" s="37"/>
      <c r="BR19732" s="37"/>
      <c r="BS19732" s="37"/>
      <c r="BT19732" s="37"/>
      <c r="BU19732" s="37"/>
    </row>
    <row r="19733" spans="61:73" x14ac:dyDescent="0.25">
      <c r="BI19733" s="36"/>
      <c r="BJ19733" s="36"/>
      <c r="BK19733" s="36"/>
      <c r="BL19733" s="36"/>
      <c r="BM19733" s="36"/>
      <c r="BN19733" s="36"/>
      <c r="BO19733" s="36"/>
      <c r="BP19733" s="36"/>
      <c r="BQ19733" s="37"/>
      <c r="BR19733" s="37"/>
      <c r="BS19733" s="37"/>
      <c r="BT19733" s="37"/>
      <c r="BU19733" s="37"/>
    </row>
    <row r="19734" spans="61:73" x14ac:dyDescent="0.25">
      <c r="BI19734" s="36"/>
      <c r="BJ19734" s="36"/>
      <c r="BK19734" s="36"/>
      <c r="BL19734" s="36"/>
      <c r="BM19734" s="36"/>
      <c r="BN19734" s="36"/>
      <c r="BO19734" s="36"/>
      <c r="BP19734" s="36"/>
      <c r="BQ19734" s="37"/>
      <c r="BR19734" s="37"/>
      <c r="BS19734" s="37"/>
      <c r="BT19734" s="37"/>
      <c r="BU19734" s="37"/>
    </row>
    <row r="19735" spans="61:73" x14ac:dyDescent="0.25">
      <c r="BI19735" s="36"/>
      <c r="BJ19735" s="36"/>
      <c r="BK19735" s="36"/>
      <c r="BL19735" s="36"/>
      <c r="BM19735" s="36"/>
      <c r="BN19735" s="36"/>
      <c r="BO19735" s="36"/>
      <c r="BP19735" s="36"/>
      <c r="BQ19735" s="37"/>
      <c r="BR19735" s="37"/>
      <c r="BS19735" s="37"/>
      <c r="BT19735" s="37"/>
      <c r="BU19735" s="37"/>
    </row>
    <row r="19736" spans="61:73" x14ac:dyDescent="0.25">
      <c r="BI19736" s="36"/>
      <c r="BJ19736" s="36"/>
      <c r="BK19736" s="36"/>
      <c r="BL19736" s="36"/>
      <c r="BM19736" s="36"/>
      <c r="BN19736" s="36"/>
      <c r="BO19736" s="36"/>
      <c r="BP19736" s="36"/>
      <c r="BQ19736" s="37"/>
      <c r="BR19736" s="37"/>
      <c r="BS19736" s="37"/>
      <c r="BT19736" s="37"/>
      <c r="BU19736" s="37"/>
    </row>
    <row r="19737" spans="61:73" x14ac:dyDescent="0.25">
      <c r="BI19737" s="36"/>
      <c r="BJ19737" s="36"/>
      <c r="BK19737" s="36"/>
      <c r="BL19737" s="36"/>
      <c r="BM19737" s="36"/>
      <c r="BN19737" s="36"/>
      <c r="BO19737" s="36"/>
      <c r="BP19737" s="36"/>
      <c r="BQ19737" s="37"/>
      <c r="BR19737" s="37"/>
      <c r="BS19737" s="37"/>
      <c r="BT19737" s="37"/>
      <c r="BU19737" s="37"/>
    </row>
    <row r="19738" spans="61:73" x14ac:dyDescent="0.25">
      <c r="BI19738" s="36"/>
      <c r="BJ19738" s="36"/>
      <c r="BK19738" s="36"/>
      <c r="BL19738" s="36"/>
      <c r="BM19738" s="36"/>
      <c r="BN19738" s="36"/>
      <c r="BO19738" s="36"/>
      <c r="BP19738" s="36"/>
      <c r="BQ19738" s="37"/>
      <c r="BR19738" s="37"/>
      <c r="BS19738" s="37"/>
      <c r="BT19738" s="37"/>
      <c r="BU19738" s="37"/>
    </row>
    <row r="19739" spans="61:73" x14ac:dyDescent="0.25">
      <c r="BI19739" s="36"/>
      <c r="BJ19739" s="36"/>
      <c r="BK19739" s="36"/>
      <c r="BL19739" s="36"/>
      <c r="BM19739" s="36"/>
      <c r="BN19739" s="36"/>
      <c r="BO19739" s="36"/>
      <c r="BP19739" s="36"/>
      <c r="BQ19739" s="37"/>
      <c r="BR19739" s="37"/>
      <c r="BS19739" s="37"/>
      <c r="BT19739" s="37"/>
      <c r="BU19739" s="37"/>
    </row>
    <row r="19740" spans="61:73" x14ac:dyDescent="0.25">
      <c r="BI19740" s="36"/>
      <c r="BJ19740" s="36"/>
      <c r="BK19740" s="36"/>
      <c r="BL19740" s="36"/>
      <c r="BM19740" s="36"/>
      <c r="BN19740" s="36"/>
      <c r="BO19740" s="36"/>
      <c r="BP19740" s="36"/>
      <c r="BQ19740" s="37"/>
      <c r="BR19740" s="37"/>
      <c r="BS19740" s="37"/>
      <c r="BT19740" s="37"/>
      <c r="BU19740" s="37"/>
    </row>
    <row r="19741" spans="61:73" x14ac:dyDescent="0.25">
      <c r="BI19741" s="36"/>
      <c r="BJ19741" s="36"/>
      <c r="BK19741" s="36"/>
      <c r="BL19741" s="36"/>
      <c r="BM19741" s="36"/>
      <c r="BN19741" s="36"/>
      <c r="BO19741" s="36"/>
      <c r="BP19741" s="36"/>
      <c r="BQ19741" s="37"/>
      <c r="BR19741" s="37"/>
      <c r="BS19741" s="37"/>
      <c r="BT19741" s="37"/>
      <c r="BU19741" s="37"/>
    </row>
    <row r="19742" spans="61:73" x14ac:dyDescent="0.25">
      <c r="BI19742" s="36"/>
      <c r="BJ19742" s="36"/>
      <c r="BK19742" s="36"/>
      <c r="BL19742" s="36"/>
      <c r="BM19742" s="36"/>
      <c r="BN19742" s="36"/>
      <c r="BO19742" s="36"/>
      <c r="BP19742" s="36"/>
      <c r="BQ19742" s="37"/>
      <c r="BR19742" s="37"/>
      <c r="BS19742" s="37"/>
      <c r="BT19742" s="37"/>
      <c r="BU19742" s="37"/>
    </row>
    <row r="19743" spans="61:73" x14ac:dyDescent="0.25">
      <c r="BI19743" s="36"/>
      <c r="BJ19743" s="36"/>
      <c r="BK19743" s="36"/>
      <c r="BL19743" s="36"/>
      <c r="BM19743" s="36"/>
      <c r="BN19743" s="36"/>
      <c r="BO19743" s="36"/>
      <c r="BP19743" s="36"/>
      <c r="BQ19743" s="37"/>
      <c r="BR19743" s="37"/>
      <c r="BS19743" s="37"/>
      <c r="BT19743" s="37"/>
      <c r="BU19743" s="37"/>
    </row>
    <row r="19744" spans="61:73" x14ac:dyDescent="0.25">
      <c r="BI19744" s="36"/>
      <c r="BJ19744" s="36"/>
      <c r="BK19744" s="36"/>
      <c r="BL19744" s="36"/>
      <c r="BM19744" s="36"/>
      <c r="BN19744" s="36"/>
      <c r="BO19744" s="36"/>
      <c r="BP19744" s="36"/>
      <c r="BQ19744" s="37"/>
      <c r="BR19744" s="37"/>
      <c r="BS19744" s="37"/>
      <c r="BT19744" s="37"/>
      <c r="BU19744" s="37"/>
    </row>
    <row r="19745" spans="61:73" x14ac:dyDescent="0.25">
      <c r="BI19745" s="36"/>
      <c r="BJ19745" s="36"/>
      <c r="BK19745" s="36"/>
      <c r="BL19745" s="36"/>
      <c r="BM19745" s="36"/>
      <c r="BN19745" s="36"/>
      <c r="BO19745" s="36"/>
      <c r="BP19745" s="36"/>
      <c r="BQ19745" s="37"/>
      <c r="BR19745" s="37"/>
      <c r="BS19745" s="37"/>
      <c r="BT19745" s="37"/>
      <c r="BU19745" s="37"/>
    </row>
    <row r="19746" spans="61:73" x14ac:dyDescent="0.25">
      <c r="BI19746" s="36"/>
      <c r="BJ19746" s="36"/>
      <c r="BK19746" s="36"/>
      <c r="BL19746" s="36"/>
      <c r="BM19746" s="36"/>
      <c r="BN19746" s="36"/>
      <c r="BO19746" s="36"/>
      <c r="BP19746" s="36"/>
      <c r="BQ19746" s="37"/>
      <c r="BR19746" s="37"/>
      <c r="BS19746" s="37"/>
      <c r="BT19746" s="37"/>
      <c r="BU19746" s="37"/>
    </row>
    <row r="19747" spans="61:73" x14ac:dyDescent="0.25">
      <c r="BI19747" s="36"/>
      <c r="BJ19747" s="36"/>
      <c r="BK19747" s="36"/>
      <c r="BL19747" s="36"/>
      <c r="BM19747" s="36"/>
      <c r="BN19747" s="36"/>
      <c r="BO19747" s="36"/>
      <c r="BP19747" s="36"/>
      <c r="BQ19747" s="37"/>
      <c r="BR19747" s="37"/>
      <c r="BS19747" s="37"/>
      <c r="BT19747" s="37"/>
      <c r="BU19747" s="37"/>
    </row>
    <row r="19748" spans="61:73" x14ac:dyDescent="0.25">
      <c r="BI19748" s="36"/>
      <c r="BJ19748" s="36"/>
      <c r="BK19748" s="36"/>
      <c r="BL19748" s="36"/>
      <c r="BM19748" s="36"/>
      <c r="BN19748" s="36"/>
      <c r="BO19748" s="36"/>
      <c r="BP19748" s="36"/>
      <c r="BQ19748" s="37"/>
      <c r="BR19748" s="37"/>
      <c r="BS19748" s="37"/>
      <c r="BT19748" s="37"/>
      <c r="BU19748" s="37"/>
    </row>
    <row r="19749" spans="61:73" x14ac:dyDescent="0.25">
      <c r="BI19749" s="36"/>
      <c r="BJ19749" s="36"/>
      <c r="BK19749" s="36"/>
      <c r="BL19749" s="36"/>
      <c r="BM19749" s="36"/>
      <c r="BN19749" s="36"/>
      <c r="BO19749" s="36"/>
      <c r="BP19749" s="36"/>
      <c r="BQ19749" s="37"/>
      <c r="BR19749" s="37"/>
      <c r="BS19749" s="37"/>
      <c r="BT19749" s="37"/>
      <c r="BU19749" s="37"/>
    </row>
    <row r="19750" spans="61:73" x14ac:dyDescent="0.25">
      <c r="BI19750" s="36"/>
      <c r="BJ19750" s="36"/>
      <c r="BK19750" s="36"/>
      <c r="BL19750" s="36"/>
      <c r="BM19750" s="36"/>
      <c r="BN19750" s="36"/>
      <c r="BO19750" s="36"/>
      <c r="BP19750" s="36"/>
      <c r="BQ19750" s="37"/>
      <c r="BR19750" s="37"/>
      <c r="BS19750" s="37"/>
      <c r="BT19750" s="37"/>
      <c r="BU19750" s="37"/>
    </row>
    <row r="19751" spans="61:73" x14ac:dyDescent="0.25">
      <c r="BI19751" s="36"/>
      <c r="BJ19751" s="36"/>
      <c r="BK19751" s="36"/>
      <c r="BL19751" s="36"/>
      <c r="BM19751" s="36"/>
      <c r="BN19751" s="36"/>
      <c r="BO19751" s="36"/>
      <c r="BP19751" s="36"/>
      <c r="BQ19751" s="37"/>
      <c r="BR19751" s="37"/>
      <c r="BS19751" s="37"/>
      <c r="BT19751" s="37"/>
      <c r="BU19751" s="37"/>
    </row>
    <row r="19752" spans="61:73" x14ac:dyDescent="0.25">
      <c r="BI19752" s="36"/>
      <c r="BJ19752" s="36"/>
      <c r="BK19752" s="36"/>
      <c r="BL19752" s="36"/>
      <c r="BM19752" s="36"/>
      <c r="BN19752" s="36"/>
      <c r="BO19752" s="36"/>
      <c r="BP19752" s="36"/>
      <c r="BQ19752" s="37"/>
      <c r="BR19752" s="37"/>
      <c r="BS19752" s="37"/>
      <c r="BT19752" s="37"/>
      <c r="BU19752" s="37"/>
    </row>
    <row r="19753" spans="61:73" x14ac:dyDescent="0.25">
      <c r="BI19753" s="36"/>
      <c r="BJ19753" s="36"/>
      <c r="BK19753" s="36"/>
      <c r="BL19753" s="36"/>
      <c r="BM19753" s="36"/>
      <c r="BN19753" s="36"/>
      <c r="BO19753" s="36"/>
      <c r="BP19753" s="36"/>
      <c r="BQ19753" s="37"/>
      <c r="BR19753" s="37"/>
      <c r="BS19753" s="37"/>
      <c r="BT19753" s="37"/>
      <c r="BU19753" s="37"/>
    </row>
    <row r="19754" spans="61:73" x14ac:dyDescent="0.25">
      <c r="BI19754" s="36"/>
      <c r="BJ19754" s="36"/>
      <c r="BK19754" s="36"/>
      <c r="BL19754" s="36"/>
      <c r="BM19754" s="36"/>
      <c r="BN19754" s="36"/>
      <c r="BO19754" s="36"/>
      <c r="BP19754" s="36"/>
      <c r="BQ19754" s="37"/>
      <c r="BR19754" s="37"/>
      <c r="BS19754" s="37"/>
      <c r="BT19754" s="37"/>
      <c r="BU19754" s="37"/>
    </row>
    <row r="19755" spans="61:73" x14ac:dyDescent="0.25">
      <c r="BI19755" s="36"/>
      <c r="BJ19755" s="36"/>
      <c r="BK19755" s="36"/>
      <c r="BL19755" s="36"/>
      <c r="BM19755" s="36"/>
      <c r="BN19755" s="36"/>
      <c r="BO19755" s="36"/>
      <c r="BP19755" s="36"/>
      <c r="BQ19755" s="37"/>
      <c r="BR19755" s="37"/>
      <c r="BS19755" s="37"/>
      <c r="BT19755" s="37"/>
      <c r="BU19755" s="37"/>
    </row>
    <row r="19756" spans="61:73" x14ac:dyDescent="0.25">
      <c r="BI19756" s="36"/>
      <c r="BJ19756" s="36"/>
      <c r="BK19756" s="36"/>
      <c r="BL19756" s="36"/>
      <c r="BM19756" s="36"/>
      <c r="BN19756" s="36"/>
      <c r="BO19756" s="36"/>
      <c r="BP19756" s="36"/>
      <c r="BQ19756" s="37"/>
      <c r="BR19756" s="37"/>
      <c r="BS19756" s="37"/>
      <c r="BT19756" s="37"/>
      <c r="BU19756" s="37"/>
    </row>
    <row r="19757" spans="61:73" x14ac:dyDescent="0.25">
      <c r="BI19757" s="36"/>
      <c r="BJ19757" s="36"/>
      <c r="BK19757" s="36"/>
      <c r="BL19757" s="36"/>
      <c r="BM19757" s="36"/>
      <c r="BN19757" s="36"/>
      <c r="BO19757" s="36"/>
      <c r="BP19757" s="36"/>
      <c r="BQ19757" s="37"/>
      <c r="BR19757" s="37"/>
      <c r="BS19757" s="37"/>
      <c r="BT19757" s="37"/>
      <c r="BU19757" s="37"/>
    </row>
    <row r="19758" spans="61:73" x14ac:dyDescent="0.25">
      <c r="BI19758" s="36"/>
      <c r="BJ19758" s="36"/>
      <c r="BK19758" s="36"/>
      <c r="BL19758" s="36"/>
      <c r="BM19758" s="36"/>
      <c r="BN19758" s="36"/>
      <c r="BO19758" s="36"/>
      <c r="BP19758" s="36"/>
      <c r="BQ19758" s="37"/>
      <c r="BR19758" s="37"/>
      <c r="BS19758" s="37"/>
      <c r="BT19758" s="37"/>
      <c r="BU19758" s="37"/>
    </row>
    <row r="19759" spans="61:73" x14ac:dyDescent="0.25">
      <c r="BI19759" s="36"/>
      <c r="BJ19759" s="36"/>
      <c r="BK19759" s="36"/>
      <c r="BL19759" s="36"/>
      <c r="BM19759" s="36"/>
      <c r="BN19759" s="36"/>
      <c r="BO19759" s="36"/>
      <c r="BP19759" s="36"/>
      <c r="BQ19759" s="37"/>
      <c r="BR19759" s="37"/>
      <c r="BS19759" s="37"/>
      <c r="BT19759" s="37"/>
      <c r="BU19759" s="37"/>
    </row>
    <row r="19760" spans="61:73" x14ac:dyDescent="0.25">
      <c r="BI19760" s="36"/>
      <c r="BJ19760" s="36"/>
      <c r="BK19760" s="36"/>
      <c r="BL19760" s="36"/>
      <c r="BM19760" s="36"/>
      <c r="BN19760" s="36"/>
      <c r="BO19760" s="36"/>
      <c r="BP19760" s="36"/>
      <c r="BQ19760" s="37"/>
      <c r="BR19760" s="37"/>
      <c r="BS19760" s="37"/>
      <c r="BT19760" s="37"/>
      <c r="BU19760" s="37"/>
    </row>
    <row r="19761" spans="61:73" x14ac:dyDescent="0.25">
      <c r="BI19761" s="36"/>
      <c r="BJ19761" s="36"/>
      <c r="BK19761" s="36"/>
      <c r="BL19761" s="36"/>
      <c r="BM19761" s="36"/>
      <c r="BN19761" s="36"/>
      <c r="BO19761" s="36"/>
      <c r="BP19761" s="36"/>
      <c r="BQ19761" s="37"/>
      <c r="BR19761" s="37"/>
      <c r="BS19761" s="37"/>
      <c r="BT19761" s="37"/>
      <c r="BU19761" s="37"/>
    </row>
    <row r="19762" spans="61:73" x14ac:dyDescent="0.25">
      <c r="BI19762" s="36"/>
      <c r="BJ19762" s="36"/>
      <c r="BK19762" s="36"/>
      <c r="BL19762" s="36"/>
      <c r="BM19762" s="36"/>
      <c r="BN19762" s="36"/>
      <c r="BO19762" s="36"/>
      <c r="BP19762" s="36"/>
      <c r="BQ19762" s="37"/>
      <c r="BR19762" s="37"/>
      <c r="BS19762" s="37"/>
      <c r="BT19762" s="37"/>
      <c r="BU19762" s="37"/>
    </row>
    <row r="19763" spans="61:73" x14ac:dyDescent="0.25">
      <c r="BI19763" s="36"/>
      <c r="BJ19763" s="36"/>
      <c r="BK19763" s="36"/>
      <c r="BL19763" s="36"/>
      <c r="BM19763" s="36"/>
      <c r="BN19763" s="36"/>
      <c r="BO19763" s="36"/>
      <c r="BP19763" s="36"/>
      <c r="BQ19763" s="37"/>
      <c r="BR19763" s="37"/>
      <c r="BS19763" s="37"/>
      <c r="BT19763" s="37"/>
      <c r="BU19763" s="37"/>
    </row>
    <row r="19764" spans="61:73" x14ac:dyDescent="0.25">
      <c r="BI19764" s="36"/>
      <c r="BJ19764" s="36"/>
      <c r="BK19764" s="36"/>
      <c r="BL19764" s="36"/>
      <c r="BM19764" s="36"/>
      <c r="BN19764" s="36"/>
      <c r="BO19764" s="36"/>
      <c r="BP19764" s="36"/>
      <c r="BQ19764" s="37"/>
      <c r="BR19764" s="37"/>
      <c r="BS19764" s="37"/>
      <c r="BT19764" s="37"/>
      <c r="BU19764" s="37"/>
    </row>
    <row r="19765" spans="61:73" x14ac:dyDescent="0.25">
      <c r="BI19765" s="36"/>
      <c r="BJ19765" s="36"/>
      <c r="BK19765" s="36"/>
      <c r="BL19765" s="36"/>
      <c r="BM19765" s="36"/>
      <c r="BN19765" s="36"/>
      <c r="BO19765" s="36"/>
      <c r="BP19765" s="36"/>
      <c r="BQ19765" s="37"/>
      <c r="BR19765" s="37"/>
      <c r="BS19765" s="37"/>
      <c r="BT19765" s="37"/>
      <c r="BU19765" s="37"/>
    </row>
    <row r="19766" spans="61:73" x14ac:dyDescent="0.25">
      <c r="BI19766" s="36"/>
      <c r="BJ19766" s="36"/>
      <c r="BK19766" s="36"/>
      <c r="BL19766" s="36"/>
      <c r="BM19766" s="36"/>
      <c r="BN19766" s="36"/>
      <c r="BO19766" s="36"/>
      <c r="BP19766" s="36"/>
      <c r="BQ19766" s="37"/>
      <c r="BR19766" s="37"/>
      <c r="BS19766" s="37"/>
      <c r="BT19766" s="37"/>
      <c r="BU19766" s="37"/>
    </row>
    <row r="19767" spans="61:73" x14ac:dyDescent="0.25">
      <c r="BI19767" s="36"/>
      <c r="BJ19767" s="36"/>
      <c r="BK19767" s="36"/>
      <c r="BL19767" s="36"/>
      <c r="BM19767" s="36"/>
      <c r="BN19767" s="36"/>
      <c r="BO19767" s="36"/>
      <c r="BP19767" s="36"/>
      <c r="BQ19767" s="37"/>
      <c r="BR19767" s="37"/>
      <c r="BS19767" s="37"/>
      <c r="BT19767" s="37"/>
      <c r="BU19767" s="37"/>
    </row>
    <row r="19768" spans="61:73" x14ac:dyDescent="0.25">
      <c r="BI19768" s="36"/>
      <c r="BJ19768" s="36"/>
      <c r="BK19768" s="36"/>
      <c r="BL19768" s="36"/>
      <c r="BM19768" s="36"/>
      <c r="BN19768" s="36"/>
      <c r="BO19768" s="36"/>
      <c r="BP19768" s="36"/>
      <c r="BQ19768" s="37"/>
      <c r="BR19768" s="37"/>
      <c r="BS19768" s="37"/>
      <c r="BT19768" s="37"/>
      <c r="BU19768" s="37"/>
    </row>
    <row r="19769" spans="61:73" x14ac:dyDescent="0.25">
      <c r="BI19769" s="36"/>
      <c r="BJ19769" s="36"/>
      <c r="BK19769" s="36"/>
      <c r="BL19769" s="36"/>
      <c r="BM19769" s="36"/>
      <c r="BN19769" s="36"/>
      <c r="BO19769" s="36"/>
      <c r="BP19769" s="36"/>
      <c r="BQ19769" s="37"/>
      <c r="BR19769" s="37"/>
      <c r="BS19769" s="37"/>
      <c r="BT19769" s="37"/>
      <c r="BU19769" s="37"/>
    </row>
    <row r="19770" spans="61:73" x14ac:dyDescent="0.25">
      <c r="BI19770" s="36"/>
      <c r="BJ19770" s="36"/>
      <c r="BK19770" s="36"/>
      <c r="BL19770" s="36"/>
      <c r="BM19770" s="36"/>
      <c r="BN19770" s="36"/>
      <c r="BO19770" s="36"/>
      <c r="BP19770" s="36"/>
      <c r="BQ19770" s="37"/>
      <c r="BR19770" s="37"/>
      <c r="BS19770" s="37"/>
      <c r="BT19770" s="37"/>
      <c r="BU19770" s="37"/>
    </row>
    <row r="19771" spans="61:73" x14ac:dyDescent="0.25">
      <c r="BI19771" s="36"/>
      <c r="BJ19771" s="36"/>
      <c r="BK19771" s="36"/>
      <c r="BL19771" s="36"/>
      <c r="BM19771" s="36"/>
      <c r="BN19771" s="36"/>
      <c r="BO19771" s="36"/>
      <c r="BP19771" s="36"/>
      <c r="BQ19771" s="37"/>
      <c r="BR19771" s="37"/>
      <c r="BS19771" s="37"/>
      <c r="BT19771" s="37"/>
      <c r="BU19771" s="37"/>
    </row>
    <row r="19772" spans="61:73" x14ac:dyDescent="0.25">
      <c r="BI19772" s="36"/>
      <c r="BJ19772" s="36"/>
      <c r="BK19772" s="36"/>
      <c r="BL19772" s="36"/>
      <c r="BM19772" s="36"/>
      <c r="BN19772" s="36"/>
      <c r="BO19772" s="36"/>
      <c r="BP19772" s="36"/>
      <c r="BQ19772" s="37"/>
      <c r="BR19772" s="37"/>
      <c r="BS19772" s="37"/>
      <c r="BT19772" s="37"/>
      <c r="BU19772" s="37"/>
    </row>
    <row r="19773" spans="61:73" x14ac:dyDescent="0.25">
      <c r="BI19773" s="36"/>
      <c r="BJ19773" s="36"/>
      <c r="BK19773" s="36"/>
      <c r="BL19773" s="36"/>
      <c r="BM19773" s="36"/>
      <c r="BN19773" s="36"/>
      <c r="BO19773" s="36"/>
      <c r="BP19773" s="36"/>
      <c r="BQ19773" s="37"/>
      <c r="BR19773" s="37"/>
      <c r="BS19773" s="37"/>
      <c r="BT19773" s="37"/>
      <c r="BU19773" s="37"/>
    </row>
    <row r="19774" spans="61:73" x14ac:dyDescent="0.25">
      <c r="BI19774" s="36"/>
      <c r="BJ19774" s="36"/>
      <c r="BK19774" s="36"/>
      <c r="BL19774" s="36"/>
      <c r="BM19774" s="36"/>
      <c r="BN19774" s="36"/>
      <c r="BO19774" s="36"/>
      <c r="BP19774" s="36"/>
      <c r="BQ19774" s="37"/>
      <c r="BR19774" s="37"/>
      <c r="BS19774" s="37"/>
      <c r="BT19774" s="37"/>
      <c r="BU19774" s="37"/>
    </row>
    <row r="19775" spans="61:73" x14ac:dyDescent="0.25">
      <c r="BI19775" s="36"/>
      <c r="BJ19775" s="36"/>
      <c r="BK19775" s="36"/>
      <c r="BL19775" s="36"/>
      <c r="BM19775" s="36"/>
      <c r="BN19775" s="36"/>
      <c r="BO19775" s="36"/>
      <c r="BP19775" s="36"/>
      <c r="BQ19775" s="37"/>
      <c r="BR19775" s="37"/>
      <c r="BS19775" s="37"/>
      <c r="BT19775" s="37"/>
      <c r="BU19775" s="37"/>
    </row>
    <row r="19776" spans="61:73" x14ac:dyDescent="0.25">
      <c r="BI19776" s="36"/>
      <c r="BJ19776" s="36"/>
      <c r="BK19776" s="36"/>
      <c r="BL19776" s="36"/>
      <c r="BM19776" s="36"/>
      <c r="BN19776" s="36"/>
      <c r="BO19776" s="36"/>
      <c r="BP19776" s="36"/>
      <c r="BQ19776" s="37"/>
      <c r="BR19776" s="37"/>
      <c r="BS19776" s="37"/>
      <c r="BT19776" s="37"/>
      <c r="BU19776" s="37"/>
    </row>
    <row r="19777" spans="61:73" x14ac:dyDescent="0.25">
      <c r="BI19777" s="36"/>
      <c r="BJ19777" s="36"/>
      <c r="BK19777" s="36"/>
      <c r="BL19777" s="36"/>
      <c r="BM19777" s="36"/>
      <c r="BN19777" s="36"/>
      <c r="BO19777" s="36"/>
      <c r="BP19777" s="36"/>
      <c r="BQ19777" s="37"/>
      <c r="BR19777" s="37"/>
      <c r="BS19777" s="37"/>
      <c r="BT19777" s="37"/>
      <c r="BU19777" s="37"/>
    </row>
    <row r="19778" spans="61:73" x14ac:dyDescent="0.25">
      <c r="BI19778" s="36"/>
      <c r="BJ19778" s="36"/>
      <c r="BK19778" s="36"/>
      <c r="BL19778" s="36"/>
      <c r="BM19778" s="36"/>
      <c r="BN19778" s="36"/>
      <c r="BO19778" s="36"/>
      <c r="BP19778" s="36"/>
      <c r="BQ19778" s="37"/>
      <c r="BR19778" s="37"/>
      <c r="BS19778" s="37"/>
      <c r="BT19778" s="37"/>
      <c r="BU19778" s="37"/>
    </row>
    <row r="19779" spans="61:73" x14ac:dyDescent="0.25">
      <c r="BI19779" s="36"/>
      <c r="BJ19779" s="36"/>
      <c r="BK19779" s="36"/>
      <c r="BL19779" s="36"/>
      <c r="BM19779" s="36"/>
      <c r="BN19779" s="36"/>
      <c r="BO19779" s="36"/>
      <c r="BP19779" s="36"/>
      <c r="BQ19779" s="37"/>
      <c r="BR19779" s="37"/>
      <c r="BS19779" s="37"/>
      <c r="BT19779" s="37"/>
      <c r="BU19779" s="37"/>
    </row>
    <row r="19780" spans="61:73" x14ac:dyDescent="0.25">
      <c r="BI19780" s="36"/>
      <c r="BJ19780" s="36"/>
      <c r="BK19780" s="36"/>
      <c r="BL19780" s="36"/>
      <c r="BM19780" s="36"/>
      <c r="BN19780" s="36"/>
      <c r="BO19780" s="36"/>
      <c r="BP19780" s="36"/>
      <c r="BQ19780" s="37"/>
      <c r="BR19780" s="37"/>
      <c r="BS19780" s="37"/>
      <c r="BT19780" s="37"/>
      <c r="BU19780" s="37"/>
    </row>
    <row r="19781" spans="61:73" x14ac:dyDescent="0.25">
      <c r="BI19781" s="36"/>
      <c r="BJ19781" s="36"/>
      <c r="BK19781" s="36"/>
      <c r="BL19781" s="36"/>
      <c r="BM19781" s="36"/>
      <c r="BN19781" s="36"/>
      <c r="BO19781" s="36"/>
      <c r="BP19781" s="36"/>
      <c r="BQ19781" s="37"/>
      <c r="BR19781" s="37"/>
      <c r="BS19781" s="37"/>
      <c r="BT19781" s="37"/>
      <c r="BU19781" s="37"/>
    </row>
    <row r="19782" spans="61:73" x14ac:dyDescent="0.25">
      <c r="BI19782" s="36"/>
      <c r="BJ19782" s="36"/>
      <c r="BK19782" s="36"/>
      <c r="BL19782" s="36"/>
      <c r="BM19782" s="36"/>
      <c r="BN19782" s="36"/>
      <c r="BO19782" s="36"/>
      <c r="BP19782" s="36"/>
      <c r="BQ19782" s="37"/>
      <c r="BR19782" s="37"/>
      <c r="BS19782" s="37"/>
      <c r="BT19782" s="37"/>
      <c r="BU19782" s="37"/>
    </row>
    <row r="19783" spans="61:73" x14ac:dyDescent="0.25">
      <c r="BI19783" s="36"/>
      <c r="BJ19783" s="36"/>
      <c r="BK19783" s="36"/>
      <c r="BL19783" s="36"/>
      <c r="BM19783" s="36"/>
      <c r="BN19783" s="36"/>
      <c r="BO19783" s="36"/>
      <c r="BP19783" s="36"/>
      <c r="BQ19783" s="37"/>
      <c r="BR19783" s="37"/>
      <c r="BS19783" s="37"/>
      <c r="BT19783" s="37"/>
      <c r="BU19783" s="37"/>
    </row>
    <row r="19784" spans="61:73" x14ac:dyDescent="0.25">
      <c r="BI19784" s="36"/>
      <c r="BJ19784" s="36"/>
      <c r="BK19784" s="36"/>
      <c r="BL19784" s="36"/>
      <c r="BM19784" s="36"/>
      <c r="BN19784" s="36"/>
      <c r="BO19784" s="36"/>
      <c r="BP19784" s="36"/>
      <c r="BQ19784" s="37"/>
      <c r="BR19784" s="37"/>
      <c r="BS19784" s="37"/>
      <c r="BT19784" s="37"/>
      <c r="BU19784" s="37"/>
    </row>
    <row r="19785" spans="61:73" x14ac:dyDescent="0.25">
      <c r="BI19785" s="36"/>
      <c r="BJ19785" s="36"/>
      <c r="BK19785" s="36"/>
      <c r="BL19785" s="36"/>
      <c r="BM19785" s="36"/>
      <c r="BN19785" s="36"/>
      <c r="BO19785" s="36"/>
      <c r="BP19785" s="36"/>
      <c r="BQ19785" s="37"/>
      <c r="BR19785" s="37"/>
      <c r="BS19785" s="37"/>
      <c r="BT19785" s="37"/>
      <c r="BU19785" s="37"/>
    </row>
    <row r="19786" spans="61:73" x14ac:dyDescent="0.25">
      <c r="BI19786" s="36"/>
      <c r="BJ19786" s="36"/>
      <c r="BK19786" s="36"/>
      <c r="BL19786" s="36"/>
      <c r="BM19786" s="36"/>
      <c r="BN19786" s="36"/>
      <c r="BO19786" s="36"/>
      <c r="BP19786" s="36"/>
      <c r="BQ19786" s="37"/>
      <c r="BR19786" s="37"/>
      <c r="BS19786" s="37"/>
      <c r="BT19786" s="37"/>
      <c r="BU19786" s="37"/>
    </row>
    <row r="19787" spans="61:73" x14ac:dyDescent="0.25">
      <c r="BI19787" s="36"/>
      <c r="BJ19787" s="36"/>
      <c r="BK19787" s="36"/>
      <c r="BL19787" s="36"/>
      <c r="BM19787" s="36"/>
      <c r="BN19787" s="36"/>
      <c r="BO19787" s="36"/>
      <c r="BP19787" s="36"/>
      <c r="BQ19787" s="37"/>
      <c r="BR19787" s="37"/>
      <c r="BS19787" s="37"/>
      <c r="BT19787" s="37"/>
      <c r="BU19787" s="37"/>
    </row>
    <row r="19788" spans="61:73" x14ac:dyDescent="0.25">
      <c r="BI19788" s="36"/>
      <c r="BJ19788" s="36"/>
      <c r="BK19788" s="36"/>
      <c r="BL19788" s="36"/>
      <c r="BM19788" s="36"/>
      <c r="BN19788" s="36"/>
      <c r="BO19788" s="36"/>
      <c r="BP19788" s="36"/>
      <c r="BQ19788" s="37"/>
      <c r="BR19788" s="37"/>
      <c r="BS19788" s="37"/>
      <c r="BT19788" s="37"/>
      <c r="BU19788" s="37"/>
    </row>
    <row r="19789" spans="61:73" x14ac:dyDescent="0.25">
      <c r="BI19789" s="36"/>
      <c r="BJ19789" s="36"/>
      <c r="BK19789" s="36"/>
      <c r="BL19789" s="36"/>
      <c r="BM19789" s="36"/>
      <c r="BN19789" s="36"/>
      <c r="BO19789" s="36"/>
      <c r="BP19789" s="36"/>
      <c r="BQ19789" s="37"/>
      <c r="BR19789" s="37"/>
      <c r="BS19789" s="37"/>
      <c r="BT19789" s="37"/>
      <c r="BU19789" s="37"/>
    </row>
    <row r="19790" spans="61:73" x14ac:dyDescent="0.25">
      <c r="BI19790" s="36"/>
      <c r="BJ19790" s="36"/>
      <c r="BK19790" s="36"/>
      <c r="BL19790" s="36"/>
      <c r="BM19790" s="36"/>
      <c r="BN19790" s="36"/>
      <c r="BO19790" s="36"/>
      <c r="BP19790" s="36"/>
      <c r="BQ19790" s="37"/>
      <c r="BR19790" s="37"/>
      <c r="BS19790" s="37"/>
      <c r="BT19790" s="37"/>
      <c r="BU19790" s="37"/>
    </row>
    <row r="19791" spans="61:73" x14ac:dyDescent="0.25">
      <c r="BI19791" s="36"/>
      <c r="BJ19791" s="36"/>
      <c r="BK19791" s="36"/>
      <c r="BL19791" s="36"/>
      <c r="BM19791" s="36"/>
      <c r="BN19791" s="36"/>
      <c r="BO19791" s="36"/>
      <c r="BP19791" s="36"/>
      <c r="BQ19791" s="37"/>
      <c r="BR19791" s="37"/>
      <c r="BS19791" s="37"/>
      <c r="BT19791" s="37"/>
      <c r="BU19791" s="37"/>
    </row>
    <row r="19792" spans="61:73" x14ac:dyDescent="0.25">
      <c r="BI19792" s="36"/>
      <c r="BJ19792" s="36"/>
      <c r="BK19792" s="36"/>
      <c r="BL19792" s="36"/>
      <c r="BM19792" s="36"/>
      <c r="BN19792" s="36"/>
      <c r="BO19792" s="36"/>
      <c r="BP19792" s="36"/>
      <c r="BQ19792" s="37"/>
      <c r="BR19792" s="37"/>
      <c r="BS19792" s="37"/>
      <c r="BT19792" s="37"/>
      <c r="BU19792" s="37"/>
    </row>
    <row r="19793" spans="61:73" x14ac:dyDescent="0.25">
      <c r="BI19793" s="36"/>
      <c r="BJ19793" s="36"/>
      <c r="BK19793" s="36"/>
      <c r="BL19793" s="36"/>
      <c r="BM19793" s="36"/>
      <c r="BN19793" s="36"/>
      <c r="BO19793" s="36"/>
      <c r="BP19793" s="36"/>
      <c r="BQ19793" s="37"/>
      <c r="BR19793" s="37"/>
      <c r="BS19793" s="37"/>
      <c r="BT19793" s="37"/>
      <c r="BU19793" s="37"/>
    </row>
    <row r="19794" spans="61:73" x14ac:dyDescent="0.25">
      <c r="BI19794" s="36"/>
      <c r="BJ19794" s="36"/>
      <c r="BK19794" s="36"/>
      <c r="BL19794" s="36"/>
      <c r="BM19794" s="36"/>
      <c r="BN19794" s="36"/>
      <c r="BO19794" s="36"/>
      <c r="BP19794" s="36"/>
      <c r="BQ19794" s="37"/>
      <c r="BR19794" s="37"/>
      <c r="BS19794" s="37"/>
      <c r="BT19794" s="37"/>
      <c r="BU19794" s="37"/>
    </row>
    <row r="19795" spans="61:73" x14ac:dyDescent="0.25">
      <c r="BI19795" s="36"/>
      <c r="BJ19795" s="36"/>
      <c r="BK19795" s="36"/>
      <c r="BL19795" s="36"/>
      <c r="BM19795" s="36"/>
      <c r="BN19795" s="36"/>
      <c r="BO19795" s="36"/>
      <c r="BP19795" s="36"/>
      <c r="BQ19795" s="37"/>
      <c r="BR19795" s="37"/>
      <c r="BS19795" s="37"/>
      <c r="BT19795" s="37"/>
      <c r="BU19795" s="37"/>
    </row>
    <row r="19796" spans="61:73" x14ac:dyDescent="0.25">
      <c r="BI19796" s="36"/>
      <c r="BJ19796" s="36"/>
      <c r="BK19796" s="36"/>
      <c r="BL19796" s="36"/>
      <c r="BM19796" s="36"/>
      <c r="BN19796" s="36"/>
      <c r="BO19796" s="36"/>
      <c r="BP19796" s="36"/>
      <c r="BQ19796" s="37"/>
      <c r="BR19796" s="37"/>
      <c r="BS19796" s="37"/>
      <c r="BT19796" s="37"/>
      <c r="BU19796" s="37"/>
    </row>
    <row r="19797" spans="61:73" x14ac:dyDescent="0.25">
      <c r="BI19797" s="36"/>
      <c r="BJ19797" s="36"/>
      <c r="BK19797" s="36"/>
      <c r="BL19797" s="36"/>
      <c r="BM19797" s="36"/>
      <c r="BN19797" s="36"/>
      <c r="BO19797" s="36"/>
      <c r="BP19797" s="36"/>
      <c r="BQ19797" s="37"/>
      <c r="BR19797" s="37"/>
      <c r="BS19797" s="37"/>
      <c r="BT19797" s="37"/>
      <c r="BU19797" s="37"/>
    </row>
    <row r="19798" spans="61:73" x14ac:dyDescent="0.25">
      <c r="BI19798" s="36"/>
      <c r="BJ19798" s="36"/>
      <c r="BK19798" s="36"/>
      <c r="BL19798" s="36"/>
      <c r="BM19798" s="36"/>
      <c r="BN19798" s="36"/>
      <c r="BO19798" s="36"/>
      <c r="BP19798" s="36"/>
      <c r="BQ19798" s="37"/>
      <c r="BR19798" s="37"/>
      <c r="BS19798" s="37"/>
      <c r="BT19798" s="37"/>
      <c r="BU19798" s="37"/>
    </row>
    <row r="19799" spans="61:73" x14ac:dyDescent="0.25">
      <c r="BI19799" s="36"/>
      <c r="BJ19799" s="36"/>
      <c r="BK19799" s="36"/>
      <c r="BL19799" s="36"/>
      <c r="BM19799" s="36"/>
      <c r="BN19799" s="36"/>
      <c r="BO19799" s="36"/>
      <c r="BP19799" s="36"/>
      <c r="BQ19799" s="37"/>
      <c r="BR19799" s="37"/>
      <c r="BS19799" s="37"/>
      <c r="BT19799" s="37"/>
      <c r="BU19799" s="37"/>
    </row>
    <row r="19800" spans="61:73" x14ac:dyDescent="0.25">
      <c r="BI19800" s="36"/>
      <c r="BJ19800" s="36"/>
      <c r="BK19800" s="36"/>
      <c r="BL19800" s="36"/>
      <c r="BM19800" s="36"/>
      <c r="BN19800" s="36"/>
      <c r="BO19800" s="36"/>
      <c r="BP19800" s="36"/>
      <c r="BQ19800" s="37"/>
      <c r="BR19800" s="37"/>
      <c r="BS19800" s="37"/>
      <c r="BT19800" s="37"/>
      <c r="BU19800" s="37"/>
    </row>
    <row r="19801" spans="61:73" x14ac:dyDescent="0.25">
      <c r="BI19801" s="36"/>
      <c r="BJ19801" s="36"/>
      <c r="BK19801" s="36"/>
      <c r="BL19801" s="36"/>
      <c r="BM19801" s="36"/>
      <c r="BN19801" s="36"/>
      <c r="BO19801" s="36"/>
      <c r="BP19801" s="36"/>
      <c r="BQ19801" s="37"/>
      <c r="BR19801" s="37"/>
      <c r="BS19801" s="37"/>
      <c r="BT19801" s="37"/>
      <c r="BU19801" s="37"/>
    </row>
    <row r="19802" spans="61:73" x14ac:dyDescent="0.25">
      <c r="BI19802" s="36"/>
      <c r="BJ19802" s="36"/>
      <c r="BK19802" s="36"/>
      <c r="BL19802" s="36"/>
      <c r="BM19802" s="36"/>
      <c r="BN19802" s="36"/>
      <c r="BO19802" s="36"/>
      <c r="BP19802" s="36"/>
      <c r="BQ19802" s="37"/>
      <c r="BR19802" s="37"/>
      <c r="BS19802" s="37"/>
      <c r="BT19802" s="37"/>
      <c r="BU19802" s="37"/>
    </row>
    <row r="19803" spans="61:73" x14ac:dyDescent="0.25">
      <c r="BI19803" s="36"/>
      <c r="BJ19803" s="36"/>
      <c r="BK19803" s="36"/>
      <c r="BL19803" s="36"/>
      <c r="BM19803" s="36"/>
      <c r="BN19803" s="36"/>
      <c r="BO19803" s="36"/>
      <c r="BP19803" s="36"/>
      <c r="BQ19803" s="37"/>
      <c r="BR19803" s="37"/>
      <c r="BS19803" s="37"/>
      <c r="BT19803" s="37"/>
      <c r="BU19803" s="37"/>
    </row>
    <row r="19804" spans="61:73" x14ac:dyDescent="0.25">
      <c r="BI19804" s="36"/>
      <c r="BJ19804" s="36"/>
      <c r="BK19804" s="36"/>
      <c r="BL19804" s="36"/>
      <c r="BM19804" s="36"/>
      <c r="BN19804" s="36"/>
      <c r="BO19804" s="36"/>
      <c r="BP19804" s="36"/>
      <c r="BQ19804" s="37"/>
      <c r="BR19804" s="37"/>
      <c r="BS19804" s="37"/>
      <c r="BT19804" s="37"/>
      <c r="BU19804" s="37"/>
    </row>
    <row r="19805" spans="61:73" x14ac:dyDescent="0.25">
      <c r="BI19805" s="36"/>
      <c r="BJ19805" s="36"/>
      <c r="BK19805" s="36"/>
      <c r="BL19805" s="36"/>
      <c r="BM19805" s="36"/>
      <c r="BN19805" s="36"/>
      <c r="BO19805" s="36"/>
      <c r="BP19805" s="36"/>
      <c r="BQ19805" s="37"/>
      <c r="BR19805" s="37"/>
      <c r="BS19805" s="37"/>
      <c r="BT19805" s="37"/>
      <c r="BU19805" s="37"/>
    </row>
    <row r="19806" spans="61:73" x14ac:dyDescent="0.25">
      <c r="BI19806" s="36"/>
      <c r="BJ19806" s="36"/>
      <c r="BK19806" s="36"/>
      <c r="BL19806" s="36"/>
      <c r="BM19806" s="36"/>
      <c r="BN19806" s="36"/>
      <c r="BO19806" s="36"/>
      <c r="BP19806" s="36"/>
      <c r="BQ19806" s="37"/>
      <c r="BR19806" s="37"/>
      <c r="BS19806" s="37"/>
      <c r="BT19806" s="37"/>
      <c r="BU19806" s="37"/>
    </row>
    <row r="19807" spans="61:73" x14ac:dyDescent="0.25">
      <c r="BI19807" s="36"/>
      <c r="BJ19807" s="36"/>
      <c r="BK19807" s="36"/>
      <c r="BL19807" s="36"/>
      <c r="BM19807" s="36"/>
      <c r="BN19807" s="36"/>
      <c r="BO19807" s="36"/>
      <c r="BP19807" s="36"/>
      <c r="BQ19807" s="37"/>
      <c r="BR19807" s="37"/>
      <c r="BS19807" s="37"/>
      <c r="BT19807" s="37"/>
      <c r="BU19807" s="37"/>
    </row>
    <row r="19808" spans="61:73" x14ac:dyDescent="0.25">
      <c r="BI19808" s="36"/>
      <c r="BJ19808" s="36"/>
      <c r="BK19808" s="36"/>
      <c r="BL19808" s="36"/>
      <c r="BM19808" s="36"/>
      <c r="BN19808" s="36"/>
      <c r="BO19808" s="36"/>
      <c r="BP19808" s="36"/>
      <c r="BQ19808" s="37"/>
      <c r="BR19808" s="37"/>
      <c r="BS19808" s="37"/>
      <c r="BT19808" s="37"/>
      <c r="BU19808" s="37"/>
    </row>
    <row r="19809" spans="61:73" x14ac:dyDescent="0.25">
      <c r="BI19809" s="36"/>
      <c r="BJ19809" s="36"/>
      <c r="BK19809" s="36"/>
      <c r="BL19809" s="36"/>
      <c r="BM19809" s="36"/>
      <c r="BN19809" s="36"/>
      <c r="BO19809" s="36"/>
      <c r="BP19809" s="36"/>
      <c r="BQ19809" s="37"/>
      <c r="BR19809" s="37"/>
      <c r="BS19809" s="37"/>
      <c r="BT19809" s="37"/>
      <c r="BU19809" s="37"/>
    </row>
    <row r="19810" spans="61:73" x14ac:dyDescent="0.25">
      <c r="BI19810" s="36"/>
      <c r="BJ19810" s="36"/>
      <c r="BK19810" s="36"/>
      <c r="BL19810" s="36"/>
      <c r="BM19810" s="36"/>
      <c r="BN19810" s="36"/>
      <c r="BO19810" s="36"/>
      <c r="BP19810" s="36"/>
      <c r="BQ19810" s="37"/>
      <c r="BR19810" s="37"/>
      <c r="BS19810" s="37"/>
      <c r="BT19810" s="37"/>
      <c r="BU19810" s="37"/>
    </row>
    <row r="19811" spans="61:73" x14ac:dyDescent="0.25">
      <c r="BI19811" s="36"/>
      <c r="BJ19811" s="36"/>
      <c r="BK19811" s="36"/>
      <c r="BL19811" s="36"/>
      <c r="BM19811" s="36"/>
      <c r="BN19811" s="36"/>
      <c r="BO19811" s="36"/>
      <c r="BP19811" s="36"/>
      <c r="BQ19811" s="37"/>
      <c r="BR19811" s="37"/>
      <c r="BS19811" s="37"/>
      <c r="BT19811" s="37"/>
      <c r="BU19811" s="37"/>
    </row>
    <row r="19812" spans="61:73" x14ac:dyDescent="0.25">
      <c r="BI19812" s="36"/>
      <c r="BJ19812" s="36"/>
      <c r="BK19812" s="36"/>
      <c r="BL19812" s="36"/>
      <c r="BM19812" s="36"/>
      <c r="BN19812" s="36"/>
      <c r="BO19812" s="36"/>
      <c r="BP19812" s="36"/>
      <c r="BQ19812" s="37"/>
      <c r="BR19812" s="37"/>
      <c r="BS19812" s="37"/>
      <c r="BT19812" s="37"/>
      <c r="BU19812" s="37"/>
    </row>
    <row r="19813" spans="61:73" x14ac:dyDescent="0.25">
      <c r="BI19813" s="36"/>
      <c r="BJ19813" s="36"/>
      <c r="BK19813" s="36"/>
      <c r="BL19813" s="36"/>
      <c r="BM19813" s="36"/>
      <c r="BN19813" s="36"/>
      <c r="BO19813" s="36"/>
      <c r="BP19813" s="36"/>
      <c r="BQ19813" s="37"/>
      <c r="BR19813" s="37"/>
      <c r="BS19813" s="37"/>
      <c r="BT19813" s="37"/>
      <c r="BU19813" s="37"/>
    </row>
    <row r="19814" spans="61:73" x14ac:dyDescent="0.25">
      <c r="BI19814" s="36"/>
      <c r="BJ19814" s="36"/>
      <c r="BK19814" s="36"/>
      <c r="BL19814" s="36"/>
      <c r="BM19814" s="36"/>
      <c r="BN19814" s="36"/>
      <c r="BO19814" s="36"/>
      <c r="BP19814" s="36"/>
      <c r="BQ19814" s="37"/>
      <c r="BR19814" s="37"/>
      <c r="BS19814" s="37"/>
      <c r="BT19814" s="37"/>
      <c r="BU19814" s="37"/>
    </row>
    <row r="19815" spans="61:73" x14ac:dyDescent="0.25">
      <c r="BI19815" s="36"/>
      <c r="BJ19815" s="36"/>
      <c r="BK19815" s="36"/>
      <c r="BL19815" s="36"/>
      <c r="BM19815" s="36"/>
      <c r="BN19815" s="36"/>
      <c r="BO19815" s="36"/>
      <c r="BP19815" s="36"/>
      <c r="BQ19815" s="37"/>
      <c r="BR19815" s="37"/>
      <c r="BS19815" s="37"/>
      <c r="BT19815" s="37"/>
      <c r="BU19815" s="37"/>
    </row>
    <row r="19816" spans="61:73" x14ac:dyDescent="0.25">
      <c r="BI19816" s="36"/>
      <c r="BJ19816" s="36"/>
      <c r="BK19816" s="36"/>
      <c r="BL19816" s="36"/>
      <c r="BM19816" s="36"/>
      <c r="BN19816" s="36"/>
      <c r="BO19816" s="36"/>
      <c r="BP19816" s="36"/>
      <c r="BQ19816" s="37"/>
      <c r="BR19816" s="37"/>
      <c r="BS19816" s="37"/>
      <c r="BT19816" s="37"/>
      <c r="BU19816" s="37"/>
    </row>
    <row r="19817" spans="61:73" x14ac:dyDescent="0.25">
      <c r="BI19817" s="36"/>
      <c r="BJ19817" s="36"/>
      <c r="BK19817" s="36"/>
      <c r="BL19817" s="36"/>
      <c r="BM19817" s="36"/>
      <c r="BN19817" s="36"/>
      <c r="BO19817" s="36"/>
      <c r="BP19817" s="36"/>
      <c r="BQ19817" s="37"/>
      <c r="BR19817" s="37"/>
      <c r="BS19817" s="37"/>
      <c r="BT19817" s="37"/>
      <c r="BU19817" s="37"/>
    </row>
    <row r="19818" spans="61:73" x14ac:dyDescent="0.25">
      <c r="BI19818" s="36"/>
      <c r="BJ19818" s="36"/>
      <c r="BK19818" s="36"/>
      <c r="BL19818" s="36"/>
      <c r="BM19818" s="36"/>
      <c r="BN19818" s="36"/>
      <c r="BO19818" s="36"/>
      <c r="BP19818" s="36"/>
      <c r="BQ19818" s="37"/>
      <c r="BR19818" s="37"/>
      <c r="BS19818" s="37"/>
      <c r="BT19818" s="37"/>
      <c r="BU19818" s="37"/>
    </row>
    <row r="19819" spans="61:73" x14ac:dyDescent="0.25">
      <c r="BI19819" s="36"/>
      <c r="BJ19819" s="36"/>
      <c r="BK19819" s="36"/>
      <c r="BL19819" s="36"/>
      <c r="BM19819" s="36"/>
      <c r="BN19819" s="36"/>
      <c r="BO19819" s="36"/>
      <c r="BP19819" s="36"/>
      <c r="BQ19819" s="37"/>
      <c r="BR19819" s="37"/>
      <c r="BS19819" s="37"/>
      <c r="BT19819" s="37"/>
      <c r="BU19819" s="37"/>
    </row>
    <row r="19820" spans="61:73" x14ac:dyDescent="0.25">
      <c r="BI19820" s="36"/>
      <c r="BJ19820" s="36"/>
      <c r="BK19820" s="36"/>
      <c r="BL19820" s="36"/>
      <c r="BM19820" s="36"/>
      <c r="BN19820" s="36"/>
      <c r="BO19820" s="36"/>
      <c r="BP19820" s="36"/>
      <c r="BQ19820" s="37"/>
      <c r="BR19820" s="37"/>
      <c r="BS19820" s="37"/>
      <c r="BT19820" s="37"/>
      <c r="BU19820" s="37"/>
    </row>
    <row r="19821" spans="61:73" x14ac:dyDescent="0.25">
      <c r="BI19821" s="36"/>
      <c r="BJ19821" s="36"/>
      <c r="BK19821" s="36"/>
      <c r="BL19821" s="36"/>
      <c r="BM19821" s="36"/>
      <c r="BN19821" s="36"/>
      <c r="BO19821" s="36"/>
      <c r="BP19821" s="36"/>
      <c r="BQ19821" s="37"/>
      <c r="BR19821" s="37"/>
      <c r="BS19821" s="37"/>
      <c r="BT19821" s="37"/>
      <c r="BU19821" s="37"/>
    </row>
    <row r="19822" spans="61:73" x14ac:dyDescent="0.25">
      <c r="BI19822" s="36"/>
      <c r="BJ19822" s="36"/>
      <c r="BK19822" s="36"/>
      <c r="BL19822" s="36"/>
      <c r="BM19822" s="36"/>
      <c r="BN19822" s="36"/>
      <c r="BO19822" s="36"/>
      <c r="BP19822" s="36"/>
      <c r="BQ19822" s="37"/>
      <c r="BR19822" s="37"/>
      <c r="BS19822" s="37"/>
      <c r="BT19822" s="37"/>
      <c r="BU19822" s="37"/>
    </row>
    <row r="19823" spans="61:73" x14ac:dyDescent="0.25">
      <c r="BI19823" s="36"/>
      <c r="BJ19823" s="36"/>
      <c r="BK19823" s="36"/>
      <c r="BL19823" s="36"/>
      <c r="BM19823" s="36"/>
      <c r="BN19823" s="36"/>
      <c r="BO19823" s="36"/>
      <c r="BP19823" s="36"/>
      <c r="BQ19823" s="37"/>
      <c r="BR19823" s="37"/>
      <c r="BS19823" s="37"/>
      <c r="BT19823" s="37"/>
      <c r="BU19823" s="37"/>
    </row>
    <row r="19824" spans="61:73" x14ac:dyDescent="0.25">
      <c r="BI19824" s="36"/>
      <c r="BJ19824" s="36"/>
      <c r="BK19824" s="36"/>
      <c r="BL19824" s="36"/>
      <c r="BM19824" s="36"/>
      <c r="BN19824" s="36"/>
      <c r="BO19824" s="36"/>
      <c r="BP19824" s="36"/>
      <c r="BQ19824" s="37"/>
      <c r="BR19824" s="37"/>
      <c r="BS19824" s="37"/>
      <c r="BT19824" s="37"/>
      <c r="BU19824" s="37"/>
    </row>
    <row r="19825" spans="61:73" x14ac:dyDescent="0.25">
      <c r="BI19825" s="36"/>
      <c r="BJ19825" s="36"/>
      <c r="BK19825" s="36"/>
      <c r="BL19825" s="36"/>
      <c r="BM19825" s="36"/>
      <c r="BN19825" s="36"/>
      <c r="BO19825" s="36"/>
      <c r="BP19825" s="36"/>
      <c r="BQ19825" s="37"/>
      <c r="BR19825" s="37"/>
      <c r="BS19825" s="37"/>
      <c r="BT19825" s="37"/>
      <c r="BU19825" s="37"/>
    </row>
    <row r="19826" spans="61:73" x14ac:dyDescent="0.25">
      <c r="BI19826" s="36"/>
      <c r="BJ19826" s="36"/>
      <c r="BK19826" s="36"/>
      <c r="BL19826" s="36"/>
      <c r="BM19826" s="36"/>
      <c r="BN19826" s="36"/>
      <c r="BO19826" s="36"/>
      <c r="BP19826" s="36"/>
      <c r="BQ19826" s="37"/>
      <c r="BR19826" s="37"/>
      <c r="BS19826" s="37"/>
      <c r="BT19826" s="37"/>
      <c r="BU19826" s="37"/>
    </row>
    <row r="19827" spans="61:73" x14ac:dyDescent="0.25">
      <c r="BI19827" s="36"/>
      <c r="BJ19827" s="36"/>
      <c r="BK19827" s="36"/>
      <c r="BL19827" s="36"/>
      <c r="BM19827" s="36"/>
      <c r="BN19827" s="36"/>
      <c r="BO19827" s="36"/>
      <c r="BP19827" s="36"/>
      <c r="BQ19827" s="37"/>
      <c r="BR19827" s="37"/>
      <c r="BS19827" s="37"/>
      <c r="BT19827" s="37"/>
      <c r="BU19827" s="37"/>
    </row>
    <row r="19828" spans="61:73" x14ac:dyDescent="0.25">
      <c r="BI19828" s="36"/>
      <c r="BJ19828" s="36"/>
      <c r="BK19828" s="36"/>
      <c r="BL19828" s="36"/>
      <c r="BM19828" s="36"/>
      <c r="BN19828" s="36"/>
      <c r="BO19828" s="36"/>
      <c r="BP19828" s="36"/>
      <c r="BQ19828" s="37"/>
      <c r="BR19828" s="37"/>
      <c r="BS19828" s="37"/>
      <c r="BT19828" s="37"/>
      <c r="BU19828" s="37"/>
    </row>
    <row r="19829" spans="61:73" x14ac:dyDescent="0.25">
      <c r="BI19829" s="36"/>
      <c r="BJ19829" s="36"/>
      <c r="BK19829" s="36"/>
      <c r="BL19829" s="36"/>
      <c r="BM19829" s="36"/>
      <c r="BN19829" s="36"/>
      <c r="BO19829" s="36"/>
      <c r="BP19829" s="36"/>
      <c r="BQ19829" s="37"/>
      <c r="BR19829" s="37"/>
      <c r="BS19829" s="37"/>
      <c r="BT19829" s="37"/>
      <c r="BU19829" s="37"/>
    </row>
    <row r="19830" spans="61:73" x14ac:dyDescent="0.25">
      <c r="BI19830" s="36"/>
      <c r="BJ19830" s="36"/>
      <c r="BK19830" s="36"/>
      <c r="BL19830" s="36"/>
      <c r="BM19830" s="36"/>
      <c r="BN19830" s="36"/>
      <c r="BO19830" s="36"/>
      <c r="BP19830" s="36"/>
      <c r="BQ19830" s="37"/>
      <c r="BR19830" s="37"/>
      <c r="BS19830" s="37"/>
      <c r="BT19830" s="37"/>
      <c r="BU19830" s="37"/>
    </row>
    <row r="19831" spans="61:73" x14ac:dyDescent="0.25">
      <c r="BI19831" s="36"/>
      <c r="BJ19831" s="36"/>
      <c r="BK19831" s="36"/>
      <c r="BL19831" s="36"/>
      <c r="BM19831" s="36"/>
      <c r="BN19831" s="36"/>
      <c r="BO19831" s="36"/>
      <c r="BP19831" s="36"/>
      <c r="BQ19831" s="37"/>
      <c r="BR19831" s="37"/>
      <c r="BS19831" s="37"/>
      <c r="BT19831" s="37"/>
      <c r="BU19831" s="37"/>
    </row>
    <row r="19832" spans="61:73" x14ac:dyDescent="0.25">
      <c r="BI19832" s="36"/>
      <c r="BJ19832" s="36"/>
      <c r="BK19832" s="36"/>
      <c r="BL19832" s="36"/>
      <c r="BM19832" s="36"/>
      <c r="BN19832" s="36"/>
      <c r="BO19832" s="36"/>
      <c r="BP19832" s="36"/>
      <c r="BQ19832" s="37"/>
      <c r="BR19832" s="37"/>
      <c r="BS19832" s="37"/>
      <c r="BT19832" s="37"/>
      <c r="BU19832" s="37"/>
    </row>
    <row r="19833" spans="61:73" x14ac:dyDescent="0.25">
      <c r="BI19833" s="36"/>
      <c r="BJ19833" s="36"/>
      <c r="BK19833" s="36"/>
      <c r="BL19833" s="36"/>
      <c r="BM19833" s="36"/>
      <c r="BN19833" s="36"/>
      <c r="BO19833" s="36"/>
      <c r="BP19833" s="36"/>
      <c r="BQ19833" s="37"/>
      <c r="BR19833" s="37"/>
      <c r="BS19833" s="37"/>
      <c r="BT19833" s="37"/>
      <c r="BU19833" s="37"/>
    </row>
    <row r="19834" spans="61:73" x14ac:dyDescent="0.25">
      <c r="BI19834" s="36"/>
      <c r="BJ19834" s="36"/>
      <c r="BK19834" s="36"/>
      <c r="BL19834" s="36"/>
      <c r="BM19834" s="36"/>
      <c r="BN19834" s="36"/>
      <c r="BO19834" s="36"/>
      <c r="BP19834" s="36"/>
      <c r="BQ19834" s="37"/>
      <c r="BR19834" s="37"/>
      <c r="BS19834" s="37"/>
      <c r="BT19834" s="37"/>
      <c r="BU19834" s="37"/>
    </row>
    <row r="19835" spans="61:73" x14ac:dyDescent="0.25">
      <c r="BI19835" s="36"/>
      <c r="BJ19835" s="36"/>
      <c r="BK19835" s="36"/>
      <c r="BL19835" s="36"/>
      <c r="BM19835" s="36"/>
      <c r="BN19835" s="36"/>
      <c r="BO19835" s="36"/>
      <c r="BP19835" s="36"/>
      <c r="BQ19835" s="37"/>
      <c r="BR19835" s="37"/>
      <c r="BS19835" s="37"/>
      <c r="BT19835" s="37"/>
      <c r="BU19835" s="37"/>
    </row>
    <row r="19836" spans="61:73" x14ac:dyDescent="0.25">
      <c r="BI19836" s="36"/>
      <c r="BJ19836" s="36"/>
      <c r="BK19836" s="36"/>
      <c r="BL19836" s="36"/>
      <c r="BM19836" s="36"/>
      <c r="BN19836" s="36"/>
      <c r="BO19836" s="36"/>
      <c r="BP19836" s="36"/>
      <c r="BQ19836" s="37"/>
      <c r="BR19836" s="37"/>
      <c r="BS19836" s="37"/>
      <c r="BT19836" s="37"/>
      <c r="BU19836" s="37"/>
    </row>
    <row r="19837" spans="61:73" x14ac:dyDescent="0.25">
      <c r="BI19837" s="36"/>
      <c r="BJ19837" s="36"/>
      <c r="BK19837" s="36"/>
      <c r="BL19837" s="36"/>
      <c r="BM19837" s="36"/>
      <c r="BN19837" s="36"/>
      <c r="BO19837" s="36"/>
      <c r="BP19837" s="36"/>
      <c r="BQ19837" s="37"/>
      <c r="BR19837" s="37"/>
      <c r="BS19837" s="37"/>
      <c r="BT19837" s="37"/>
      <c r="BU19837" s="37"/>
    </row>
    <row r="19838" spans="61:73" x14ac:dyDescent="0.25">
      <c r="BI19838" s="36"/>
      <c r="BJ19838" s="36"/>
      <c r="BK19838" s="36"/>
      <c r="BL19838" s="36"/>
      <c r="BM19838" s="36"/>
      <c r="BN19838" s="36"/>
      <c r="BO19838" s="36"/>
      <c r="BP19838" s="36"/>
      <c r="BQ19838" s="37"/>
      <c r="BR19838" s="37"/>
      <c r="BS19838" s="37"/>
      <c r="BT19838" s="37"/>
      <c r="BU19838" s="37"/>
    </row>
    <row r="19839" spans="61:73" x14ac:dyDescent="0.25">
      <c r="BI19839" s="36"/>
      <c r="BJ19839" s="36"/>
      <c r="BK19839" s="36"/>
      <c r="BL19839" s="36"/>
      <c r="BM19839" s="36"/>
      <c r="BN19839" s="36"/>
      <c r="BO19839" s="36"/>
      <c r="BP19839" s="36"/>
      <c r="BQ19839" s="37"/>
      <c r="BR19839" s="37"/>
      <c r="BS19839" s="37"/>
      <c r="BT19839" s="37"/>
      <c r="BU19839" s="37"/>
    </row>
    <row r="19840" spans="61:73" x14ac:dyDescent="0.25">
      <c r="BI19840" s="36"/>
      <c r="BJ19840" s="36"/>
      <c r="BK19840" s="36"/>
      <c r="BL19840" s="36"/>
      <c r="BM19840" s="36"/>
      <c r="BN19840" s="36"/>
      <c r="BO19840" s="36"/>
      <c r="BP19840" s="36"/>
      <c r="BQ19840" s="37"/>
      <c r="BR19840" s="37"/>
      <c r="BS19840" s="37"/>
      <c r="BT19840" s="37"/>
      <c r="BU19840" s="37"/>
    </row>
    <row r="19841" spans="61:73" x14ac:dyDescent="0.25">
      <c r="BI19841" s="36"/>
      <c r="BJ19841" s="36"/>
      <c r="BK19841" s="36"/>
      <c r="BL19841" s="36"/>
      <c r="BM19841" s="36"/>
      <c r="BN19841" s="36"/>
      <c r="BO19841" s="36"/>
      <c r="BP19841" s="36"/>
      <c r="BQ19841" s="37"/>
      <c r="BR19841" s="37"/>
      <c r="BS19841" s="37"/>
      <c r="BT19841" s="37"/>
      <c r="BU19841" s="37"/>
    </row>
    <row r="19842" spans="61:73" x14ac:dyDescent="0.25">
      <c r="BI19842" s="36"/>
      <c r="BJ19842" s="36"/>
      <c r="BK19842" s="36"/>
      <c r="BL19842" s="36"/>
      <c r="BM19842" s="36"/>
      <c r="BN19842" s="36"/>
      <c r="BO19842" s="36"/>
      <c r="BP19842" s="36"/>
      <c r="BQ19842" s="37"/>
      <c r="BR19842" s="37"/>
      <c r="BS19842" s="37"/>
      <c r="BT19842" s="37"/>
      <c r="BU19842" s="37"/>
    </row>
    <row r="19843" spans="61:73" x14ac:dyDescent="0.25">
      <c r="BI19843" s="36"/>
      <c r="BJ19843" s="36"/>
      <c r="BK19843" s="36"/>
      <c r="BL19843" s="36"/>
      <c r="BM19843" s="36"/>
      <c r="BN19843" s="36"/>
      <c r="BO19843" s="36"/>
      <c r="BP19843" s="36"/>
      <c r="BQ19843" s="37"/>
      <c r="BR19843" s="37"/>
      <c r="BS19843" s="37"/>
      <c r="BT19843" s="37"/>
      <c r="BU19843" s="37"/>
    </row>
    <row r="19844" spans="61:73" x14ac:dyDescent="0.25">
      <c r="BI19844" s="36"/>
      <c r="BJ19844" s="36"/>
      <c r="BK19844" s="36"/>
      <c r="BL19844" s="36"/>
      <c r="BM19844" s="36"/>
      <c r="BN19844" s="36"/>
      <c r="BO19844" s="36"/>
      <c r="BP19844" s="36"/>
      <c r="BQ19844" s="37"/>
      <c r="BR19844" s="37"/>
      <c r="BS19844" s="37"/>
      <c r="BT19844" s="37"/>
      <c r="BU19844" s="37"/>
    </row>
    <row r="19845" spans="61:73" x14ac:dyDescent="0.25">
      <c r="BI19845" s="36"/>
      <c r="BJ19845" s="36"/>
      <c r="BK19845" s="36"/>
      <c r="BL19845" s="36"/>
      <c r="BM19845" s="36"/>
      <c r="BN19845" s="36"/>
      <c r="BO19845" s="36"/>
      <c r="BP19845" s="36"/>
      <c r="BQ19845" s="37"/>
      <c r="BR19845" s="37"/>
      <c r="BS19845" s="37"/>
      <c r="BT19845" s="37"/>
      <c r="BU19845" s="37"/>
    </row>
    <row r="19846" spans="61:73" x14ac:dyDescent="0.25">
      <c r="BI19846" s="36"/>
      <c r="BJ19846" s="36"/>
      <c r="BK19846" s="36"/>
      <c r="BL19846" s="36"/>
      <c r="BM19846" s="36"/>
      <c r="BN19846" s="36"/>
      <c r="BO19846" s="36"/>
      <c r="BP19846" s="36"/>
      <c r="BQ19846" s="37"/>
      <c r="BR19846" s="37"/>
      <c r="BS19846" s="37"/>
      <c r="BT19846" s="37"/>
      <c r="BU19846" s="37"/>
    </row>
    <row r="19847" spans="61:73" x14ac:dyDescent="0.25">
      <c r="BI19847" s="36"/>
      <c r="BJ19847" s="36"/>
      <c r="BK19847" s="36"/>
      <c r="BL19847" s="36"/>
      <c r="BM19847" s="36"/>
      <c r="BN19847" s="36"/>
      <c r="BO19847" s="36"/>
      <c r="BP19847" s="36"/>
      <c r="BQ19847" s="37"/>
      <c r="BR19847" s="37"/>
      <c r="BS19847" s="37"/>
      <c r="BT19847" s="37"/>
      <c r="BU19847" s="37"/>
    </row>
    <row r="19848" spans="61:73" x14ac:dyDescent="0.25">
      <c r="BI19848" s="36"/>
      <c r="BJ19848" s="36"/>
      <c r="BK19848" s="36"/>
      <c r="BL19848" s="36"/>
      <c r="BM19848" s="36"/>
      <c r="BN19848" s="36"/>
      <c r="BO19848" s="36"/>
      <c r="BP19848" s="36"/>
      <c r="BQ19848" s="37"/>
      <c r="BR19848" s="37"/>
      <c r="BS19848" s="37"/>
      <c r="BT19848" s="37"/>
      <c r="BU19848" s="37"/>
    </row>
    <row r="19849" spans="61:73" x14ac:dyDescent="0.25">
      <c r="BI19849" s="36"/>
      <c r="BJ19849" s="36"/>
      <c r="BK19849" s="36"/>
      <c r="BL19849" s="36"/>
      <c r="BM19849" s="36"/>
      <c r="BN19849" s="36"/>
      <c r="BO19849" s="36"/>
      <c r="BP19849" s="36"/>
      <c r="BQ19849" s="37"/>
      <c r="BR19849" s="37"/>
      <c r="BS19849" s="37"/>
      <c r="BT19849" s="37"/>
      <c r="BU19849" s="37"/>
    </row>
    <row r="19850" spans="61:73" x14ac:dyDescent="0.25">
      <c r="BI19850" s="36"/>
      <c r="BJ19850" s="36"/>
      <c r="BK19850" s="36"/>
      <c r="BL19850" s="36"/>
      <c r="BM19850" s="36"/>
      <c r="BN19850" s="36"/>
      <c r="BO19850" s="36"/>
      <c r="BP19850" s="36"/>
      <c r="BQ19850" s="37"/>
      <c r="BR19850" s="37"/>
      <c r="BS19850" s="37"/>
      <c r="BT19850" s="37"/>
      <c r="BU19850" s="37"/>
    </row>
    <row r="19851" spans="61:73" x14ac:dyDescent="0.25">
      <c r="BI19851" s="36"/>
      <c r="BJ19851" s="36"/>
      <c r="BK19851" s="36"/>
      <c r="BL19851" s="36"/>
      <c r="BM19851" s="36"/>
      <c r="BN19851" s="36"/>
      <c r="BO19851" s="36"/>
      <c r="BP19851" s="36"/>
      <c r="BQ19851" s="37"/>
      <c r="BR19851" s="37"/>
      <c r="BS19851" s="37"/>
      <c r="BT19851" s="37"/>
      <c r="BU19851" s="37"/>
    </row>
    <row r="19852" spans="61:73" x14ac:dyDescent="0.25">
      <c r="BI19852" s="36"/>
      <c r="BJ19852" s="36"/>
      <c r="BK19852" s="36"/>
      <c r="BL19852" s="36"/>
      <c r="BM19852" s="36"/>
      <c r="BN19852" s="36"/>
      <c r="BO19852" s="36"/>
      <c r="BP19852" s="36"/>
      <c r="BQ19852" s="37"/>
      <c r="BR19852" s="37"/>
      <c r="BS19852" s="37"/>
      <c r="BT19852" s="37"/>
      <c r="BU19852" s="37"/>
    </row>
    <row r="19853" spans="61:73" x14ac:dyDescent="0.25">
      <c r="BI19853" s="36"/>
      <c r="BJ19853" s="36"/>
      <c r="BK19853" s="36"/>
      <c r="BL19853" s="36"/>
      <c r="BM19853" s="36"/>
      <c r="BN19853" s="36"/>
      <c r="BO19853" s="36"/>
      <c r="BP19853" s="36"/>
      <c r="BQ19853" s="37"/>
      <c r="BR19853" s="37"/>
      <c r="BS19853" s="37"/>
      <c r="BT19853" s="37"/>
      <c r="BU19853" s="37"/>
    </row>
    <row r="19854" spans="61:73" x14ac:dyDescent="0.25">
      <c r="BI19854" s="36"/>
      <c r="BJ19854" s="36"/>
      <c r="BK19854" s="36"/>
      <c r="BL19854" s="36"/>
      <c r="BM19854" s="36"/>
      <c r="BN19854" s="36"/>
      <c r="BO19854" s="36"/>
      <c r="BP19854" s="36"/>
      <c r="BQ19854" s="37"/>
      <c r="BR19854" s="37"/>
      <c r="BS19854" s="37"/>
      <c r="BT19854" s="37"/>
      <c r="BU19854" s="37"/>
    </row>
    <row r="19855" spans="61:73" x14ac:dyDescent="0.25">
      <c r="BI19855" s="36"/>
      <c r="BJ19855" s="36"/>
      <c r="BK19855" s="36"/>
      <c r="BL19855" s="36"/>
      <c r="BM19855" s="36"/>
      <c r="BN19855" s="36"/>
      <c r="BO19855" s="36"/>
      <c r="BP19855" s="36"/>
      <c r="BQ19855" s="37"/>
      <c r="BR19855" s="37"/>
      <c r="BS19855" s="37"/>
      <c r="BT19855" s="37"/>
      <c r="BU19855" s="37"/>
    </row>
    <row r="19856" spans="61:73" x14ac:dyDescent="0.25">
      <c r="BI19856" s="36"/>
      <c r="BJ19856" s="36"/>
      <c r="BK19856" s="36"/>
      <c r="BL19856" s="36"/>
      <c r="BM19856" s="36"/>
      <c r="BN19856" s="36"/>
      <c r="BO19856" s="36"/>
      <c r="BP19856" s="36"/>
      <c r="BQ19856" s="37"/>
      <c r="BR19856" s="37"/>
      <c r="BS19856" s="37"/>
      <c r="BT19856" s="37"/>
      <c r="BU19856" s="37"/>
    </row>
    <row r="19857" spans="61:73" x14ac:dyDescent="0.25">
      <c r="BI19857" s="36"/>
      <c r="BJ19857" s="36"/>
      <c r="BK19857" s="36"/>
      <c r="BL19857" s="36"/>
      <c r="BM19857" s="36"/>
      <c r="BN19857" s="36"/>
      <c r="BO19857" s="36"/>
      <c r="BP19857" s="36"/>
      <c r="BQ19857" s="37"/>
      <c r="BR19857" s="37"/>
      <c r="BS19857" s="37"/>
      <c r="BT19857" s="37"/>
      <c r="BU19857" s="37"/>
    </row>
    <row r="19858" spans="61:73" x14ac:dyDescent="0.25">
      <c r="BI19858" s="36"/>
      <c r="BJ19858" s="36"/>
      <c r="BK19858" s="36"/>
      <c r="BL19858" s="36"/>
      <c r="BM19858" s="36"/>
      <c r="BN19858" s="36"/>
      <c r="BO19858" s="36"/>
      <c r="BP19858" s="36"/>
      <c r="BQ19858" s="37"/>
      <c r="BR19858" s="37"/>
      <c r="BS19858" s="37"/>
      <c r="BT19858" s="37"/>
      <c r="BU19858" s="37"/>
    </row>
    <row r="19859" spans="61:73" x14ac:dyDescent="0.25">
      <c r="BI19859" s="36"/>
      <c r="BJ19859" s="36"/>
      <c r="BK19859" s="36"/>
      <c r="BL19859" s="36"/>
      <c r="BM19859" s="36"/>
      <c r="BN19859" s="36"/>
      <c r="BO19859" s="36"/>
      <c r="BP19859" s="36"/>
      <c r="BQ19859" s="37"/>
      <c r="BR19859" s="37"/>
      <c r="BS19859" s="37"/>
      <c r="BT19859" s="37"/>
      <c r="BU19859" s="37"/>
    </row>
    <row r="19860" spans="61:73" x14ac:dyDescent="0.25">
      <c r="BI19860" s="36"/>
      <c r="BJ19860" s="36"/>
      <c r="BK19860" s="36"/>
      <c r="BL19860" s="36"/>
      <c r="BM19860" s="36"/>
      <c r="BN19860" s="36"/>
      <c r="BO19860" s="36"/>
      <c r="BP19860" s="36"/>
      <c r="BQ19860" s="37"/>
      <c r="BR19860" s="37"/>
      <c r="BS19860" s="37"/>
      <c r="BT19860" s="37"/>
      <c r="BU19860" s="37"/>
    </row>
    <row r="19861" spans="61:73" x14ac:dyDescent="0.25">
      <c r="BI19861" s="36"/>
      <c r="BJ19861" s="36"/>
      <c r="BK19861" s="36"/>
      <c r="BL19861" s="36"/>
      <c r="BM19861" s="36"/>
      <c r="BN19861" s="36"/>
      <c r="BO19861" s="36"/>
      <c r="BP19861" s="36"/>
      <c r="BQ19861" s="37"/>
      <c r="BR19861" s="37"/>
      <c r="BS19861" s="37"/>
      <c r="BT19861" s="37"/>
      <c r="BU19861" s="37"/>
    </row>
    <row r="19862" spans="61:73" x14ac:dyDescent="0.25">
      <c r="BI19862" s="36"/>
      <c r="BJ19862" s="36"/>
      <c r="BK19862" s="36"/>
      <c r="BL19862" s="36"/>
      <c r="BM19862" s="36"/>
      <c r="BN19862" s="36"/>
      <c r="BO19862" s="36"/>
      <c r="BP19862" s="36"/>
      <c r="BQ19862" s="37"/>
      <c r="BR19862" s="37"/>
      <c r="BS19862" s="37"/>
      <c r="BT19862" s="37"/>
      <c r="BU19862" s="37"/>
    </row>
    <row r="19863" spans="61:73" x14ac:dyDescent="0.25">
      <c r="BI19863" s="36"/>
      <c r="BJ19863" s="36"/>
      <c r="BK19863" s="36"/>
      <c r="BL19863" s="36"/>
      <c r="BM19863" s="36"/>
      <c r="BN19863" s="36"/>
      <c r="BO19863" s="36"/>
      <c r="BP19863" s="36"/>
      <c r="BQ19863" s="37"/>
      <c r="BR19863" s="37"/>
      <c r="BS19863" s="37"/>
      <c r="BT19863" s="37"/>
      <c r="BU19863" s="37"/>
    </row>
    <row r="19864" spans="61:73" x14ac:dyDescent="0.25">
      <c r="BI19864" s="36"/>
      <c r="BJ19864" s="36"/>
      <c r="BK19864" s="36"/>
      <c r="BL19864" s="36"/>
      <c r="BM19864" s="36"/>
      <c r="BN19864" s="36"/>
      <c r="BO19864" s="36"/>
      <c r="BP19864" s="36"/>
      <c r="BQ19864" s="37"/>
      <c r="BR19864" s="37"/>
      <c r="BS19864" s="37"/>
      <c r="BT19864" s="37"/>
      <c r="BU19864" s="37"/>
    </row>
    <row r="19865" spans="61:73" x14ac:dyDescent="0.25">
      <c r="BI19865" s="36"/>
      <c r="BJ19865" s="36"/>
      <c r="BK19865" s="36"/>
      <c r="BL19865" s="36"/>
      <c r="BM19865" s="36"/>
      <c r="BN19865" s="36"/>
      <c r="BO19865" s="36"/>
      <c r="BP19865" s="36"/>
      <c r="BQ19865" s="37"/>
      <c r="BR19865" s="37"/>
      <c r="BS19865" s="37"/>
      <c r="BT19865" s="37"/>
      <c r="BU19865" s="37"/>
    </row>
    <row r="19866" spans="61:73" x14ac:dyDescent="0.25">
      <c r="BI19866" s="36"/>
      <c r="BJ19866" s="36"/>
      <c r="BK19866" s="36"/>
      <c r="BL19866" s="36"/>
      <c r="BM19866" s="36"/>
      <c r="BN19866" s="36"/>
      <c r="BO19866" s="36"/>
      <c r="BP19866" s="36"/>
      <c r="BQ19866" s="37"/>
      <c r="BR19866" s="37"/>
      <c r="BS19866" s="37"/>
      <c r="BT19866" s="37"/>
      <c r="BU19866" s="37"/>
    </row>
    <row r="19867" spans="61:73" x14ac:dyDescent="0.25">
      <c r="BI19867" s="36"/>
      <c r="BJ19867" s="36"/>
      <c r="BK19867" s="36"/>
      <c r="BL19867" s="36"/>
      <c r="BM19867" s="36"/>
      <c r="BN19867" s="36"/>
      <c r="BO19867" s="36"/>
      <c r="BP19867" s="36"/>
      <c r="BQ19867" s="37"/>
      <c r="BR19867" s="37"/>
      <c r="BS19867" s="37"/>
      <c r="BT19867" s="37"/>
      <c r="BU19867" s="37"/>
    </row>
    <row r="19868" spans="61:73" x14ac:dyDescent="0.25">
      <c r="BI19868" s="36"/>
      <c r="BJ19868" s="36"/>
      <c r="BK19868" s="36"/>
      <c r="BL19868" s="36"/>
      <c r="BM19868" s="36"/>
      <c r="BN19868" s="36"/>
      <c r="BO19868" s="36"/>
      <c r="BP19868" s="36"/>
      <c r="BQ19868" s="37"/>
      <c r="BR19868" s="37"/>
      <c r="BS19868" s="37"/>
      <c r="BT19868" s="37"/>
      <c r="BU19868" s="37"/>
    </row>
    <row r="19869" spans="61:73" x14ac:dyDescent="0.25">
      <c r="BI19869" s="36"/>
      <c r="BJ19869" s="36"/>
      <c r="BK19869" s="36"/>
      <c r="BL19869" s="36"/>
      <c r="BM19869" s="36"/>
      <c r="BN19869" s="36"/>
      <c r="BO19869" s="36"/>
      <c r="BP19869" s="36"/>
      <c r="BQ19869" s="37"/>
      <c r="BR19869" s="37"/>
      <c r="BS19869" s="37"/>
      <c r="BT19869" s="37"/>
      <c r="BU19869" s="37"/>
    </row>
    <row r="19870" spans="61:73" x14ac:dyDescent="0.25">
      <c r="BI19870" s="36"/>
      <c r="BJ19870" s="36"/>
      <c r="BK19870" s="36"/>
      <c r="BL19870" s="36"/>
      <c r="BM19870" s="36"/>
      <c r="BN19870" s="36"/>
      <c r="BO19870" s="36"/>
      <c r="BP19870" s="36"/>
      <c r="BQ19870" s="37"/>
      <c r="BR19870" s="37"/>
      <c r="BS19870" s="37"/>
      <c r="BT19870" s="37"/>
      <c r="BU19870" s="37"/>
    </row>
    <row r="19871" spans="61:73" x14ac:dyDescent="0.25">
      <c r="BI19871" s="36"/>
      <c r="BJ19871" s="36"/>
      <c r="BK19871" s="36"/>
      <c r="BL19871" s="36"/>
      <c r="BM19871" s="36"/>
      <c r="BN19871" s="36"/>
      <c r="BO19871" s="36"/>
      <c r="BP19871" s="36"/>
      <c r="BQ19871" s="37"/>
      <c r="BR19871" s="37"/>
      <c r="BS19871" s="37"/>
      <c r="BT19871" s="37"/>
      <c r="BU19871" s="37"/>
    </row>
    <row r="19872" spans="61:73" x14ac:dyDescent="0.25">
      <c r="BI19872" s="36"/>
      <c r="BJ19872" s="36"/>
      <c r="BK19872" s="36"/>
      <c r="BL19872" s="36"/>
      <c r="BM19872" s="36"/>
      <c r="BN19872" s="36"/>
      <c r="BO19872" s="36"/>
      <c r="BP19872" s="36"/>
      <c r="BQ19872" s="37"/>
      <c r="BR19872" s="37"/>
      <c r="BS19872" s="37"/>
      <c r="BT19872" s="37"/>
      <c r="BU19872" s="37"/>
    </row>
    <row r="19873" spans="61:73" x14ac:dyDescent="0.25">
      <c r="BI19873" s="36"/>
      <c r="BJ19873" s="36"/>
      <c r="BK19873" s="36"/>
      <c r="BL19873" s="36"/>
      <c r="BM19873" s="36"/>
      <c r="BN19873" s="36"/>
      <c r="BO19873" s="36"/>
      <c r="BP19873" s="36"/>
      <c r="BQ19873" s="37"/>
      <c r="BR19873" s="37"/>
      <c r="BS19873" s="37"/>
      <c r="BT19873" s="37"/>
      <c r="BU19873" s="37"/>
    </row>
    <row r="19874" spans="61:73" x14ac:dyDescent="0.25">
      <c r="BI19874" s="36"/>
      <c r="BJ19874" s="36"/>
      <c r="BK19874" s="36"/>
      <c r="BL19874" s="36"/>
      <c r="BM19874" s="36"/>
      <c r="BN19874" s="36"/>
      <c r="BO19874" s="36"/>
      <c r="BP19874" s="36"/>
      <c r="BQ19874" s="37"/>
      <c r="BR19874" s="37"/>
      <c r="BS19874" s="37"/>
      <c r="BT19874" s="37"/>
      <c r="BU19874" s="37"/>
    </row>
    <row r="19875" spans="61:73" x14ac:dyDescent="0.25">
      <c r="BI19875" s="36"/>
      <c r="BJ19875" s="36"/>
      <c r="BK19875" s="36"/>
      <c r="BL19875" s="36"/>
      <c r="BM19875" s="36"/>
      <c r="BN19875" s="36"/>
      <c r="BO19875" s="36"/>
      <c r="BP19875" s="36"/>
      <c r="BQ19875" s="37"/>
      <c r="BR19875" s="37"/>
      <c r="BS19875" s="37"/>
      <c r="BT19875" s="37"/>
      <c r="BU19875" s="37"/>
    </row>
    <row r="19876" spans="61:73" x14ac:dyDescent="0.25">
      <c r="BI19876" s="36"/>
      <c r="BJ19876" s="36"/>
      <c r="BK19876" s="36"/>
      <c r="BL19876" s="36"/>
      <c r="BM19876" s="36"/>
      <c r="BN19876" s="36"/>
      <c r="BO19876" s="36"/>
      <c r="BP19876" s="36"/>
      <c r="BQ19876" s="37"/>
      <c r="BR19876" s="37"/>
      <c r="BS19876" s="37"/>
      <c r="BT19876" s="37"/>
      <c r="BU19876" s="37"/>
    </row>
    <row r="19877" spans="61:73" x14ac:dyDescent="0.25">
      <c r="BI19877" s="36"/>
      <c r="BJ19877" s="36"/>
      <c r="BK19877" s="36"/>
      <c r="BL19877" s="36"/>
      <c r="BM19877" s="36"/>
      <c r="BN19877" s="36"/>
      <c r="BO19877" s="36"/>
      <c r="BP19877" s="36"/>
      <c r="BQ19877" s="37"/>
      <c r="BR19877" s="37"/>
      <c r="BS19877" s="37"/>
      <c r="BT19877" s="37"/>
      <c r="BU19877" s="37"/>
    </row>
    <row r="19878" spans="61:73" x14ac:dyDescent="0.25">
      <c r="BI19878" s="36"/>
      <c r="BJ19878" s="36"/>
      <c r="BK19878" s="36"/>
      <c r="BL19878" s="36"/>
      <c r="BM19878" s="36"/>
      <c r="BN19878" s="36"/>
      <c r="BO19878" s="36"/>
      <c r="BP19878" s="36"/>
      <c r="BQ19878" s="37"/>
      <c r="BR19878" s="37"/>
      <c r="BS19878" s="37"/>
      <c r="BT19878" s="37"/>
      <c r="BU19878" s="37"/>
    </row>
    <row r="19879" spans="61:73" x14ac:dyDescent="0.25">
      <c r="BI19879" s="36"/>
      <c r="BJ19879" s="36"/>
      <c r="BK19879" s="36"/>
      <c r="BL19879" s="36"/>
      <c r="BM19879" s="36"/>
      <c r="BN19879" s="36"/>
      <c r="BO19879" s="36"/>
      <c r="BP19879" s="36"/>
      <c r="BQ19879" s="37"/>
      <c r="BR19879" s="37"/>
      <c r="BS19879" s="37"/>
      <c r="BT19879" s="37"/>
      <c r="BU19879" s="37"/>
    </row>
    <row r="19880" spans="61:73" x14ac:dyDescent="0.25">
      <c r="BI19880" s="36"/>
      <c r="BJ19880" s="36"/>
      <c r="BK19880" s="36"/>
      <c r="BL19880" s="36"/>
      <c r="BM19880" s="36"/>
      <c r="BN19880" s="36"/>
      <c r="BO19880" s="36"/>
      <c r="BP19880" s="36"/>
      <c r="BQ19880" s="37"/>
      <c r="BR19880" s="37"/>
      <c r="BS19880" s="37"/>
      <c r="BT19880" s="37"/>
      <c r="BU19880" s="37"/>
    </row>
    <row r="19881" spans="61:73" x14ac:dyDescent="0.25">
      <c r="BI19881" s="36"/>
      <c r="BJ19881" s="36"/>
      <c r="BK19881" s="36"/>
      <c r="BL19881" s="36"/>
      <c r="BM19881" s="36"/>
      <c r="BN19881" s="36"/>
      <c r="BO19881" s="36"/>
      <c r="BP19881" s="36"/>
      <c r="BQ19881" s="37"/>
      <c r="BR19881" s="37"/>
      <c r="BS19881" s="37"/>
      <c r="BT19881" s="37"/>
      <c r="BU19881" s="37"/>
    </row>
    <row r="19882" spans="61:73" x14ac:dyDescent="0.25">
      <c r="BI19882" s="36"/>
      <c r="BJ19882" s="36"/>
      <c r="BK19882" s="36"/>
      <c r="BL19882" s="36"/>
      <c r="BM19882" s="36"/>
      <c r="BN19882" s="36"/>
      <c r="BO19882" s="36"/>
      <c r="BP19882" s="36"/>
      <c r="BQ19882" s="37"/>
      <c r="BR19882" s="37"/>
      <c r="BS19882" s="37"/>
      <c r="BT19882" s="37"/>
      <c r="BU19882" s="37"/>
    </row>
    <row r="19883" spans="61:73" x14ac:dyDescent="0.25">
      <c r="BI19883" s="36"/>
      <c r="BJ19883" s="36"/>
      <c r="BK19883" s="36"/>
      <c r="BL19883" s="36"/>
      <c r="BM19883" s="36"/>
      <c r="BN19883" s="36"/>
      <c r="BO19883" s="36"/>
      <c r="BP19883" s="36"/>
      <c r="BQ19883" s="37"/>
      <c r="BR19883" s="37"/>
      <c r="BS19883" s="37"/>
      <c r="BT19883" s="37"/>
      <c r="BU19883" s="37"/>
    </row>
    <row r="19884" spans="61:73" x14ac:dyDescent="0.25">
      <c r="BI19884" s="36"/>
      <c r="BJ19884" s="36"/>
      <c r="BK19884" s="36"/>
      <c r="BL19884" s="36"/>
      <c r="BM19884" s="36"/>
      <c r="BN19884" s="36"/>
      <c r="BO19884" s="36"/>
      <c r="BP19884" s="36"/>
      <c r="BQ19884" s="37"/>
      <c r="BR19884" s="37"/>
      <c r="BS19884" s="37"/>
      <c r="BT19884" s="37"/>
      <c r="BU19884" s="37"/>
    </row>
    <row r="19885" spans="61:73" x14ac:dyDescent="0.25">
      <c r="BI19885" s="36"/>
      <c r="BJ19885" s="36"/>
      <c r="BK19885" s="36"/>
      <c r="BL19885" s="36"/>
      <c r="BM19885" s="36"/>
      <c r="BN19885" s="36"/>
      <c r="BO19885" s="36"/>
      <c r="BP19885" s="36"/>
      <c r="BQ19885" s="37"/>
      <c r="BR19885" s="37"/>
      <c r="BS19885" s="37"/>
      <c r="BT19885" s="37"/>
      <c r="BU19885" s="37"/>
    </row>
    <row r="19886" spans="61:73" x14ac:dyDescent="0.25">
      <c r="BI19886" s="36"/>
      <c r="BJ19886" s="36"/>
      <c r="BK19886" s="36"/>
      <c r="BL19886" s="36"/>
      <c r="BM19886" s="36"/>
      <c r="BN19886" s="36"/>
      <c r="BO19886" s="36"/>
      <c r="BP19886" s="36"/>
      <c r="BQ19886" s="37"/>
      <c r="BR19886" s="37"/>
      <c r="BS19886" s="37"/>
      <c r="BT19886" s="37"/>
      <c r="BU19886" s="37"/>
    </row>
    <row r="19887" spans="61:73" x14ac:dyDescent="0.25">
      <c r="BI19887" s="36"/>
      <c r="BJ19887" s="36"/>
      <c r="BK19887" s="36"/>
      <c r="BL19887" s="36"/>
      <c r="BM19887" s="36"/>
      <c r="BN19887" s="36"/>
      <c r="BO19887" s="36"/>
      <c r="BP19887" s="36"/>
      <c r="BQ19887" s="37"/>
      <c r="BR19887" s="37"/>
      <c r="BS19887" s="37"/>
      <c r="BT19887" s="37"/>
      <c r="BU19887" s="37"/>
    </row>
    <row r="19888" spans="61:73" x14ac:dyDescent="0.25">
      <c r="BI19888" s="36"/>
      <c r="BJ19888" s="36"/>
      <c r="BK19888" s="36"/>
      <c r="BL19888" s="36"/>
      <c r="BM19888" s="36"/>
      <c r="BN19888" s="36"/>
      <c r="BO19888" s="36"/>
      <c r="BP19888" s="36"/>
      <c r="BQ19888" s="37"/>
      <c r="BR19888" s="37"/>
      <c r="BS19888" s="37"/>
      <c r="BT19888" s="37"/>
      <c r="BU19888" s="37"/>
    </row>
    <row r="19889" spans="61:73" x14ac:dyDescent="0.25">
      <c r="BI19889" s="36"/>
      <c r="BJ19889" s="36"/>
      <c r="BK19889" s="36"/>
      <c r="BL19889" s="36"/>
      <c r="BM19889" s="36"/>
      <c r="BN19889" s="36"/>
      <c r="BO19889" s="36"/>
      <c r="BP19889" s="36"/>
      <c r="BQ19889" s="37"/>
      <c r="BR19889" s="37"/>
      <c r="BS19889" s="37"/>
      <c r="BT19889" s="37"/>
      <c r="BU19889" s="37"/>
    </row>
    <row r="19890" spans="61:73" x14ac:dyDescent="0.25">
      <c r="BI19890" s="36"/>
      <c r="BJ19890" s="36"/>
      <c r="BK19890" s="36"/>
      <c r="BL19890" s="36"/>
      <c r="BM19890" s="36"/>
      <c r="BN19890" s="36"/>
      <c r="BO19890" s="36"/>
      <c r="BP19890" s="36"/>
      <c r="BQ19890" s="37"/>
      <c r="BR19890" s="37"/>
      <c r="BS19890" s="37"/>
      <c r="BT19890" s="37"/>
      <c r="BU19890" s="37"/>
    </row>
    <row r="19891" spans="61:73" x14ac:dyDescent="0.25">
      <c r="BI19891" s="36"/>
      <c r="BJ19891" s="36"/>
      <c r="BK19891" s="36"/>
      <c r="BL19891" s="36"/>
      <c r="BM19891" s="36"/>
      <c r="BN19891" s="36"/>
      <c r="BO19891" s="36"/>
      <c r="BP19891" s="36"/>
      <c r="BQ19891" s="37"/>
      <c r="BR19891" s="37"/>
      <c r="BS19891" s="37"/>
      <c r="BT19891" s="37"/>
      <c r="BU19891" s="37"/>
    </row>
    <row r="19892" spans="61:73" x14ac:dyDescent="0.25">
      <c r="BI19892" s="36"/>
      <c r="BJ19892" s="36"/>
      <c r="BK19892" s="36"/>
      <c r="BL19892" s="36"/>
      <c r="BM19892" s="36"/>
      <c r="BN19892" s="36"/>
      <c r="BO19892" s="36"/>
      <c r="BP19892" s="36"/>
      <c r="BQ19892" s="37"/>
      <c r="BR19892" s="37"/>
      <c r="BS19892" s="37"/>
      <c r="BT19892" s="37"/>
      <c r="BU19892" s="37"/>
    </row>
    <row r="19893" spans="61:73" x14ac:dyDescent="0.25">
      <c r="BI19893" s="36"/>
      <c r="BJ19893" s="36"/>
      <c r="BK19893" s="36"/>
      <c r="BL19893" s="36"/>
      <c r="BM19893" s="36"/>
      <c r="BN19893" s="36"/>
      <c r="BO19893" s="36"/>
      <c r="BP19893" s="36"/>
      <c r="BQ19893" s="37"/>
      <c r="BR19893" s="37"/>
      <c r="BS19893" s="37"/>
      <c r="BT19893" s="37"/>
      <c r="BU19893" s="37"/>
    </row>
    <row r="19894" spans="61:73" x14ac:dyDescent="0.25">
      <c r="BI19894" s="36"/>
      <c r="BJ19894" s="36"/>
      <c r="BK19894" s="36"/>
      <c r="BL19894" s="36"/>
      <c r="BM19894" s="36"/>
      <c r="BN19894" s="36"/>
      <c r="BO19894" s="36"/>
      <c r="BP19894" s="36"/>
      <c r="BQ19894" s="37"/>
      <c r="BR19894" s="37"/>
      <c r="BS19894" s="37"/>
      <c r="BT19894" s="37"/>
      <c r="BU19894" s="37"/>
    </row>
    <row r="19895" spans="61:73" x14ac:dyDescent="0.25">
      <c r="BI19895" s="36"/>
      <c r="BJ19895" s="36"/>
      <c r="BK19895" s="36"/>
      <c r="BL19895" s="36"/>
      <c r="BM19895" s="36"/>
      <c r="BN19895" s="36"/>
      <c r="BO19895" s="36"/>
      <c r="BP19895" s="36"/>
      <c r="BQ19895" s="37"/>
      <c r="BR19895" s="37"/>
      <c r="BS19895" s="37"/>
      <c r="BT19895" s="37"/>
      <c r="BU19895" s="37"/>
    </row>
    <row r="19896" spans="61:73" x14ac:dyDescent="0.25">
      <c r="BI19896" s="36"/>
      <c r="BJ19896" s="36"/>
      <c r="BK19896" s="36"/>
      <c r="BL19896" s="36"/>
      <c r="BM19896" s="36"/>
      <c r="BN19896" s="36"/>
      <c r="BO19896" s="36"/>
      <c r="BP19896" s="36"/>
      <c r="BQ19896" s="37"/>
      <c r="BR19896" s="37"/>
      <c r="BS19896" s="37"/>
      <c r="BT19896" s="37"/>
      <c r="BU19896" s="37"/>
    </row>
    <row r="19897" spans="61:73" x14ac:dyDescent="0.25">
      <c r="BI19897" s="36"/>
      <c r="BJ19897" s="36"/>
      <c r="BK19897" s="36"/>
      <c r="BL19897" s="36"/>
      <c r="BM19897" s="36"/>
      <c r="BN19897" s="36"/>
      <c r="BO19897" s="36"/>
      <c r="BP19897" s="36"/>
      <c r="BQ19897" s="37"/>
      <c r="BR19897" s="37"/>
      <c r="BS19897" s="37"/>
      <c r="BT19897" s="37"/>
      <c r="BU19897" s="37"/>
    </row>
    <row r="19898" spans="61:73" x14ac:dyDescent="0.25">
      <c r="BI19898" s="36"/>
      <c r="BJ19898" s="36"/>
      <c r="BK19898" s="36"/>
      <c r="BL19898" s="36"/>
      <c r="BM19898" s="36"/>
      <c r="BN19898" s="36"/>
      <c r="BO19898" s="36"/>
      <c r="BP19898" s="36"/>
      <c r="BQ19898" s="37"/>
      <c r="BR19898" s="37"/>
      <c r="BS19898" s="37"/>
      <c r="BT19898" s="37"/>
      <c r="BU19898" s="37"/>
    </row>
    <row r="19899" spans="61:73" x14ac:dyDescent="0.25">
      <c r="BI19899" s="36"/>
      <c r="BJ19899" s="36"/>
      <c r="BK19899" s="36"/>
      <c r="BL19899" s="36"/>
      <c r="BM19899" s="36"/>
      <c r="BN19899" s="36"/>
      <c r="BO19899" s="36"/>
      <c r="BP19899" s="36"/>
      <c r="BQ19899" s="37"/>
      <c r="BR19899" s="37"/>
      <c r="BS19899" s="37"/>
      <c r="BT19899" s="37"/>
      <c r="BU19899" s="37"/>
    </row>
    <row r="19900" spans="61:73" x14ac:dyDescent="0.25">
      <c r="BI19900" s="36"/>
      <c r="BJ19900" s="36"/>
      <c r="BK19900" s="36"/>
      <c r="BL19900" s="36"/>
      <c r="BM19900" s="36"/>
      <c r="BN19900" s="36"/>
      <c r="BO19900" s="36"/>
      <c r="BP19900" s="36"/>
      <c r="BQ19900" s="37"/>
      <c r="BR19900" s="37"/>
      <c r="BS19900" s="37"/>
      <c r="BT19900" s="37"/>
      <c r="BU19900" s="37"/>
    </row>
    <row r="19901" spans="61:73" x14ac:dyDescent="0.25">
      <c r="BI19901" s="36"/>
      <c r="BJ19901" s="36"/>
      <c r="BK19901" s="36"/>
      <c r="BL19901" s="36"/>
      <c r="BM19901" s="36"/>
      <c r="BN19901" s="36"/>
      <c r="BO19901" s="36"/>
      <c r="BP19901" s="36"/>
      <c r="BQ19901" s="37"/>
      <c r="BR19901" s="37"/>
      <c r="BS19901" s="37"/>
      <c r="BT19901" s="37"/>
      <c r="BU19901" s="37"/>
    </row>
    <row r="19902" spans="61:73" x14ac:dyDescent="0.25">
      <c r="BI19902" s="36"/>
      <c r="BJ19902" s="36"/>
      <c r="BK19902" s="36"/>
      <c r="BL19902" s="36"/>
      <c r="BM19902" s="36"/>
      <c r="BN19902" s="36"/>
      <c r="BO19902" s="36"/>
      <c r="BP19902" s="36"/>
      <c r="BQ19902" s="37"/>
      <c r="BR19902" s="37"/>
      <c r="BS19902" s="37"/>
      <c r="BT19902" s="37"/>
      <c r="BU19902" s="37"/>
    </row>
    <row r="19903" spans="61:73" x14ac:dyDescent="0.25">
      <c r="BI19903" s="36"/>
      <c r="BJ19903" s="36"/>
      <c r="BK19903" s="36"/>
      <c r="BL19903" s="36"/>
      <c r="BM19903" s="36"/>
      <c r="BN19903" s="36"/>
      <c r="BO19903" s="36"/>
      <c r="BP19903" s="36"/>
      <c r="BQ19903" s="37"/>
      <c r="BR19903" s="37"/>
      <c r="BS19903" s="37"/>
      <c r="BT19903" s="37"/>
      <c r="BU19903" s="37"/>
    </row>
    <row r="19904" spans="61:73" x14ac:dyDescent="0.25">
      <c r="BI19904" s="36"/>
      <c r="BJ19904" s="36"/>
      <c r="BK19904" s="36"/>
      <c r="BL19904" s="36"/>
      <c r="BM19904" s="36"/>
      <c r="BN19904" s="36"/>
      <c r="BO19904" s="36"/>
      <c r="BP19904" s="36"/>
      <c r="BQ19904" s="37"/>
      <c r="BR19904" s="37"/>
      <c r="BS19904" s="37"/>
      <c r="BT19904" s="37"/>
      <c r="BU19904" s="37"/>
    </row>
    <row r="19905" spans="61:73" x14ac:dyDescent="0.25">
      <c r="BI19905" s="36"/>
      <c r="BJ19905" s="36"/>
      <c r="BK19905" s="36"/>
      <c r="BL19905" s="36"/>
      <c r="BM19905" s="36"/>
      <c r="BN19905" s="36"/>
      <c r="BO19905" s="36"/>
      <c r="BP19905" s="36"/>
      <c r="BQ19905" s="37"/>
      <c r="BR19905" s="37"/>
      <c r="BS19905" s="37"/>
      <c r="BT19905" s="37"/>
      <c r="BU19905" s="37"/>
    </row>
    <row r="19906" spans="61:73" x14ac:dyDescent="0.25">
      <c r="BI19906" s="36"/>
      <c r="BJ19906" s="36"/>
      <c r="BK19906" s="36"/>
      <c r="BL19906" s="36"/>
      <c r="BM19906" s="36"/>
      <c r="BN19906" s="36"/>
      <c r="BO19906" s="36"/>
      <c r="BP19906" s="36"/>
      <c r="BQ19906" s="37"/>
      <c r="BR19906" s="37"/>
      <c r="BS19906" s="37"/>
      <c r="BT19906" s="37"/>
      <c r="BU19906" s="37"/>
    </row>
    <row r="19907" spans="61:73" x14ac:dyDescent="0.25">
      <c r="BI19907" s="36"/>
      <c r="BJ19907" s="36"/>
      <c r="BK19907" s="36"/>
      <c r="BL19907" s="36"/>
      <c r="BM19907" s="36"/>
      <c r="BN19907" s="36"/>
      <c r="BO19907" s="36"/>
      <c r="BP19907" s="36"/>
      <c r="BQ19907" s="37"/>
      <c r="BR19907" s="37"/>
      <c r="BS19907" s="37"/>
      <c r="BT19907" s="37"/>
      <c r="BU19907" s="37"/>
    </row>
    <row r="19908" spans="61:73" x14ac:dyDescent="0.25">
      <c r="BI19908" s="36"/>
      <c r="BJ19908" s="36"/>
      <c r="BK19908" s="36"/>
      <c r="BL19908" s="36"/>
      <c r="BM19908" s="36"/>
      <c r="BN19908" s="36"/>
      <c r="BO19908" s="36"/>
      <c r="BP19908" s="36"/>
      <c r="BQ19908" s="37"/>
      <c r="BR19908" s="37"/>
      <c r="BS19908" s="37"/>
      <c r="BT19908" s="37"/>
      <c r="BU19908" s="37"/>
    </row>
    <row r="19909" spans="61:73" x14ac:dyDescent="0.25">
      <c r="BI19909" s="36"/>
      <c r="BJ19909" s="36"/>
      <c r="BK19909" s="36"/>
      <c r="BL19909" s="36"/>
      <c r="BM19909" s="36"/>
      <c r="BN19909" s="36"/>
      <c r="BO19909" s="36"/>
      <c r="BP19909" s="36"/>
      <c r="BQ19909" s="37"/>
      <c r="BR19909" s="37"/>
      <c r="BS19909" s="37"/>
      <c r="BT19909" s="37"/>
      <c r="BU19909" s="37"/>
    </row>
    <row r="19910" spans="61:73" x14ac:dyDescent="0.25">
      <c r="BI19910" s="36"/>
      <c r="BJ19910" s="36"/>
      <c r="BK19910" s="36"/>
      <c r="BL19910" s="36"/>
      <c r="BM19910" s="36"/>
      <c r="BN19910" s="36"/>
      <c r="BO19910" s="36"/>
      <c r="BP19910" s="36"/>
      <c r="BQ19910" s="37"/>
      <c r="BR19910" s="37"/>
      <c r="BS19910" s="37"/>
      <c r="BT19910" s="37"/>
      <c r="BU19910" s="37"/>
    </row>
    <row r="19911" spans="61:73" x14ac:dyDescent="0.25">
      <c r="BI19911" s="36"/>
      <c r="BJ19911" s="36"/>
      <c r="BK19911" s="36"/>
      <c r="BL19911" s="36"/>
      <c r="BM19911" s="36"/>
      <c r="BN19911" s="36"/>
      <c r="BO19911" s="36"/>
      <c r="BP19911" s="36"/>
      <c r="BQ19911" s="37"/>
      <c r="BR19911" s="37"/>
      <c r="BS19911" s="37"/>
      <c r="BT19911" s="37"/>
      <c r="BU19911" s="37"/>
    </row>
    <row r="19912" spans="61:73" x14ac:dyDescent="0.25">
      <c r="BI19912" s="36"/>
      <c r="BJ19912" s="36"/>
      <c r="BK19912" s="36"/>
      <c r="BL19912" s="36"/>
      <c r="BM19912" s="36"/>
      <c r="BN19912" s="36"/>
      <c r="BO19912" s="36"/>
      <c r="BP19912" s="36"/>
      <c r="BQ19912" s="37"/>
      <c r="BR19912" s="37"/>
      <c r="BS19912" s="37"/>
      <c r="BT19912" s="37"/>
      <c r="BU19912" s="37"/>
    </row>
    <row r="19913" spans="61:73" x14ac:dyDescent="0.25">
      <c r="BI19913" s="36"/>
      <c r="BJ19913" s="36"/>
      <c r="BK19913" s="36"/>
      <c r="BL19913" s="36"/>
      <c r="BM19913" s="36"/>
      <c r="BN19913" s="36"/>
      <c r="BO19913" s="36"/>
      <c r="BP19913" s="36"/>
      <c r="BQ19913" s="37"/>
      <c r="BR19913" s="37"/>
      <c r="BS19913" s="37"/>
      <c r="BT19913" s="37"/>
      <c r="BU19913" s="37"/>
    </row>
    <row r="19914" spans="61:73" x14ac:dyDescent="0.25">
      <c r="BI19914" s="36"/>
      <c r="BJ19914" s="36"/>
      <c r="BK19914" s="36"/>
      <c r="BL19914" s="36"/>
      <c r="BM19914" s="36"/>
      <c r="BN19914" s="36"/>
      <c r="BO19914" s="36"/>
      <c r="BP19914" s="36"/>
      <c r="BQ19914" s="37"/>
      <c r="BR19914" s="37"/>
      <c r="BS19914" s="37"/>
      <c r="BT19914" s="37"/>
      <c r="BU19914" s="37"/>
    </row>
    <row r="19915" spans="61:73" x14ac:dyDescent="0.25">
      <c r="BI19915" s="36"/>
      <c r="BJ19915" s="36"/>
      <c r="BK19915" s="36"/>
      <c r="BL19915" s="36"/>
      <c r="BM19915" s="36"/>
      <c r="BN19915" s="36"/>
      <c r="BO19915" s="36"/>
      <c r="BP19915" s="36"/>
      <c r="BQ19915" s="37"/>
      <c r="BR19915" s="37"/>
      <c r="BS19915" s="37"/>
      <c r="BT19915" s="37"/>
      <c r="BU19915" s="37"/>
    </row>
    <row r="19916" spans="61:73" x14ac:dyDescent="0.25">
      <c r="BI19916" s="36"/>
      <c r="BJ19916" s="36"/>
      <c r="BK19916" s="36"/>
      <c r="BL19916" s="36"/>
      <c r="BM19916" s="36"/>
      <c r="BN19916" s="36"/>
      <c r="BO19916" s="36"/>
      <c r="BP19916" s="36"/>
      <c r="BQ19916" s="37"/>
      <c r="BR19916" s="37"/>
      <c r="BS19916" s="37"/>
      <c r="BT19916" s="37"/>
      <c r="BU19916" s="37"/>
    </row>
    <row r="19917" spans="61:73" x14ac:dyDescent="0.25">
      <c r="BI19917" s="36"/>
      <c r="BJ19917" s="36"/>
      <c r="BK19917" s="36"/>
      <c r="BL19917" s="36"/>
      <c r="BM19917" s="36"/>
      <c r="BN19917" s="36"/>
      <c r="BO19917" s="36"/>
      <c r="BP19917" s="36"/>
      <c r="BQ19917" s="37"/>
      <c r="BR19917" s="37"/>
      <c r="BS19917" s="37"/>
      <c r="BT19917" s="37"/>
      <c r="BU19917" s="37"/>
    </row>
    <row r="19918" spans="61:73" x14ac:dyDescent="0.25">
      <c r="BI19918" s="36"/>
      <c r="BJ19918" s="36"/>
      <c r="BK19918" s="36"/>
      <c r="BL19918" s="36"/>
      <c r="BM19918" s="36"/>
      <c r="BN19918" s="36"/>
      <c r="BO19918" s="36"/>
      <c r="BP19918" s="36"/>
      <c r="BQ19918" s="37"/>
      <c r="BR19918" s="37"/>
      <c r="BS19918" s="37"/>
      <c r="BT19918" s="37"/>
      <c r="BU19918" s="37"/>
    </row>
    <row r="19919" spans="61:73" x14ac:dyDescent="0.25">
      <c r="BI19919" s="36"/>
      <c r="BJ19919" s="36"/>
      <c r="BK19919" s="36"/>
      <c r="BL19919" s="36"/>
      <c r="BM19919" s="36"/>
      <c r="BN19919" s="36"/>
      <c r="BO19919" s="36"/>
      <c r="BP19919" s="36"/>
      <c r="BQ19919" s="37"/>
      <c r="BR19919" s="37"/>
      <c r="BS19919" s="37"/>
      <c r="BT19919" s="37"/>
      <c r="BU19919" s="37"/>
    </row>
    <row r="19920" spans="61:73" x14ac:dyDescent="0.25">
      <c r="BI19920" s="36"/>
      <c r="BJ19920" s="36"/>
      <c r="BK19920" s="36"/>
      <c r="BL19920" s="36"/>
      <c r="BM19920" s="36"/>
      <c r="BN19920" s="36"/>
      <c r="BO19920" s="36"/>
      <c r="BP19920" s="36"/>
      <c r="BQ19920" s="37"/>
      <c r="BR19920" s="37"/>
      <c r="BS19920" s="37"/>
      <c r="BT19920" s="37"/>
      <c r="BU19920" s="37"/>
    </row>
    <row r="19921" spans="61:73" x14ac:dyDescent="0.25">
      <c r="BI19921" s="36"/>
      <c r="BJ19921" s="36"/>
      <c r="BK19921" s="36"/>
      <c r="BL19921" s="36"/>
      <c r="BM19921" s="36"/>
      <c r="BN19921" s="36"/>
      <c r="BO19921" s="36"/>
      <c r="BP19921" s="36"/>
      <c r="BQ19921" s="37"/>
      <c r="BR19921" s="37"/>
      <c r="BS19921" s="37"/>
      <c r="BT19921" s="37"/>
      <c r="BU19921" s="37"/>
    </row>
    <row r="19922" spans="61:73" x14ac:dyDescent="0.25">
      <c r="BI19922" s="36"/>
      <c r="BJ19922" s="36"/>
      <c r="BK19922" s="36"/>
      <c r="BL19922" s="36"/>
      <c r="BM19922" s="36"/>
      <c r="BN19922" s="36"/>
      <c r="BO19922" s="36"/>
      <c r="BP19922" s="36"/>
      <c r="BQ19922" s="37"/>
      <c r="BR19922" s="37"/>
      <c r="BS19922" s="37"/>
      <c r="BT19922" s="37"/>
      <c r="BU19922" s="37"/>
    </row>
    <row r="19923" spans="61:73" x14ac:dyDescent="0.25">
      <c r="BI19923" s="36"/>
      <c r="BJ19923" s="36"/>
      <c r="BK19923" s="36"/>
      <c r="BL19923" s="36"/>
      <c r="BM19923" s="36"/>
      <c r="BN19923" s="36"/>
      <c r="BO19923" s="36"/>
      <c r="BP19923" s="36"/>
      <c r="BQ19923" s="37"/>
      <c r="BR19923" s="37"/>
      <c r="BS19923" s="37"/>
      <c r="BT19923" s="37"/>
      <c r="BU19923" s="37"/>
    </row>
    <row r="19924" spans="61:73" x14ac:dyDescent="0.25">
      <c r="BI19924" s="36"/>
      <c r="BJ19924" s="36"/>
      <c r="BK19924" s="36"/>
      <c r="BL19924" s="36"/>
      <c r="BM19924" s="36"/>
      <c r="BN19924" s="36"/>
      <c r="BO19924" s="36"/>
      <c r="BP19924" s="36"/>
      <c r="BQ19924" s="37"/>
      <c r="BR19924" s="37"/>
      <c r="BS19924" s="37"/>
      <c r="BT19924" s="37"/>
      <c r="BU19924" s="37"/>
    </row>
    <row r="19925" spans="61:73" x14ac:dyDescent="0.25">
      <c r="BI19925" s="36"/>
      <c r="BJ19925" s="36"/>
      <c r="BK19925" s="36"/>
      <c r="BL19925" s="36"/>
      <c r="BM19925" s="36"/>
      <c r="BN19925" s="36"/>
      <c r="BO19925" s="36"/>
      <c r="BP19925" s="36"/>
      <c r="BQ19925" s="37"/>
      <c r="BR19925" s="37"/>
      <c r="BS19925" s="37"/>
      <c r="BT19925" s="37"/>
      <c r="BU19925" s="37"/>
    </row>
    <row r="19926" spans="61:73" x14ac:dyDescent="0.25">
      <c r="BI19926" s="36"/>
      <c r="BJ19926" s="36"/>
      <c r="BK19926" s="36"/>
      <c r="BL19926" s="36"/>
      <c r="BM19926" s="36"/>
      <c r="BN19926" s="36"/>
      <c r="BO19926" s="36"/>
      <c r="BP19926" s="36"/>
      <c r="BQ19926" s="37"/>
      <c r="BR19926" s="37"/>
      <c r="BS19926" s="37"/>
      <c r="BT19926" s="37"/>
      <c r="BU19926" s="37"/>
    </row>
    <row r="19927" spans="61:73" x14ac:dyDescent="0.25">
      <c r="BI19927" s="36"/>
      <c r="BJ19927" s="36"/>
      <c r="BK19927" s="36"/>
      <c r="BL19927" s="36"/>
      <c r="BM19927" s="36"/>
      <c r="BN19927" s="36"/>
      <c r="BO19927" s="36"/>
      <c r="BP19927" s="36"/>
      <c r="BQ19927" s="37"/>
      <c r="BR19927" s="37"/>
      <c r="BS19927" s="37"/>
      <c r="BT19927" s="37"/>
      <c r="BU19927" s="37"/>
    </row>
    <row r="19928" spans="61:73" x14ac:dyDescent="0.25">
      <c r="BI19928" s="36"/>
      <c r="BJ19928" s="36"/>
      <c r="BK19928" s="36"/>
      <c r="BL19928" s="36"/>
      <c r="BM19928" s="36"/>
      <c r="BN19928" s="36"/>
      <c r="BO19928" s="36"/>
      <c r="BP19928" s="36"/>
      <c r="BQ19928" s="37"/>
      <c r="BR19928" s="37"/>
      <c r="BS19928" s="37"/>
      <c r="BT19928" s="37"/>
      <c r="BU19928" s="37"/>
    </row>
    <row r="19929" spans="61:73" x14ac:dyDescent="0.25">
      <c r="BI19929" s="36"/>
      <c r="BJ19929" s="36"/>
      <c r="BK19929" s="36"/>
      <c r="BL19929" s="36"/>
      <c r="BM19929" s="36"/>
      <c r="BN19929" s="36"/>
      <c r="BO19929" s="36"/>
      <c r="BP19929" s="36"/>
      <c r="BQ19929" s="37"/>
      <c r="BR19929" s="37"/>
      <c r="BS19929" s="37"/>
      <c r="BT19929" s="37"/>
      <c r="BU19929" s="37"/>
    </row>
    <row r="19930" spans="61:73" x14ac:dyDescent="0.25">
      <c r="BI19930" s="36"/>
      <c r="BJ19930" s="36"/>
      <c r="BK19930" s="36"/>
      <c r="BL19930" s="36"/>
      <c r="BM19930" s="36"/>
      <c r="BN19930" s="36"/>
      <c r="BO19930" s="36"/>
      <c r="BP19930" s="36"/>
      <c r="BQ19930" s="37"/>
      <c r="BR19930" s="37"/>
      <c r="BS19930" s="37"/>
      <c r="BT19930" s="37"/>
      <c r="BU19930" s="37"/>
    </row>
    <row r="19931" spans="61:73" x14ac:dyDescent="0.25">
      <c r="BI19931" s="36"/>
      <c r="BJ19931" s="36"/>
      <c r="BK19931" s="36"/>
      <c r="BL19931" s="36"/>
      <c r="BM19931" s="36"/>
      <c r="BN19931" s="36"/>
      <c r="BO19931" s="36"/>
      <c r="BP19931" s="36"/>
      <c r="BQ19931" s="37"/>
      <c r="BR19931" s="37"/>
      <c r="BS19931" s="37"/>
      <c r="BT19931" s="37"/>
      <c r="BU19931" s="37"/>
    </row>
    <row r="19932" spans="61:73" x14ac:dyDescent="0.25">
      <c r="BI19932" s="36"/>
      <c r="BJ19932" s="36"/>
      <c r="BK19932" s="36"/>
      <c r="BL19932" s="36"/>
      <c r="BM19932" s="36"/>
      <c r="BN19932" s="36"/>
      <c r="BO19932" s="36"/>
      <c r="BP19932" s="36"/>
      <c r="BQ19932" s="37"/>
      <c r="BR19932" s="37"/>
      <c r="BS19932" s="37"/>
      <c r="BT19932" s="37"/>
      <c r="BU19932" s="37"/>
    </row>
    <row r="19933" spans="61:73" x14ac:dyDescent="0.25">
      <c r="BI19933" s="36"/>
      <c r="BJ19933" s="36"/>
      <c r="BK19933" s="36"/>
      <c r="BL19933" s="36"/>
      <c r="BM19933" s="36"/>
      <c r="BN19933" s="36"/>
      <c r="BO19933" s="36"/>
      <c r="BP19933" s="36"/>
      <c r="BQ19933" s="37"/>
      <c r="BR19933" s="37"/>
      <c r="BS19933" s="37"/>
      <c r="BT19933" s="37"/>
      <c r="BU19933" s="37"/>
    </row>
    <row r="19934" spans="61:73" x14ac:dyDescent="0.25">
      <c r="BI19934" s="36"/>
      <c r="BJ19934" s="36"/>
      <c r="BK19934" s="36"/>
      <c r="BL19934" s="36"/>
      <c r="BM19934" s="36"/>
      <c r="BN19934" s="36"/>
      <c r="BO19934" s="36"/>
      <c r="BP19934" s="36"/>
      <c r="BQ19934" s="37"/>
      <c r="BR19934" s="37"/>
      <c r="BS19934" s="37"/>
      <c r="BT19934" s="37"/>
      <c r="BU19934" s="37"/>
    </row>
    <row r="19935" spans="61:73" x14ac:dyDescent="0.25">
      <c r="BI19935" s="36"/>
      <c r="BJ19935" s="36"/>
      <c r="BK19935" s="36"/>
      <c r="BL19935" s="36"/>
      <c r="BM19935" s="36"/>
      <c r="BN19935" s="36"/>
      <c r="BO19935" s="36"/>
      <c r="BP19935" s="36"/>
      <c r="BQ19935" s="37"/>
      <c r="BR19935" s="37"/>
      <c r="BS19935" s="37"/>
      <c r="BT19935" s="37"/>
      <c r="BU19935" s="37"/>
    </row>
    <row r="19936" spans="61:73" x14ac:dyDescent="0.25">
      <c r="BI19936" s="36"/>
      <c r="BJ19936" s="36"/>
      <c r="BK19936" s="36"/>
      <c r="BL19936" s="36"/>
      <c r="BM19936" s="36"/>
      <c r="BN19936" s="36"/>
      <c r="BO19936" s="36"/>
      <c r="BP19936" s="36"/>
      <c r="BQ19936" s="37"/>
      <c r="BR19936" s="37"/>
      <c r="BS19936" s="37"/>
      <c r="BT19936" s="37"/>
      <c r="BU19936" s="37"/>
    </row>
    <row r="19937" spans="61:73" x14ac:dyDescent="0.25">
      <c r="BI19937" s="36"/>
      <c r="BJ19937" s="36"/>
      <c r="BK19937" s="36"/>
      <c r="BL19937" s="36"/>
      <c r="BM19937" s="36"/>
      <c r="BN19937" s="36"/>
      <c r="BO19937" s="36"/>
      <c r="BP19937" s="36"/>
      <c r="BQ19937" s="37"/>
      <c r="BR19937" s="37"/>
      <c r="BS19937" s="37"/>
      <c r="BT19937" s="37"/>
      <c r="BU19937" s="37"/>
    </row>
    <row r="19938" spans="61:73" x14ac:dyDescent="0.25">
      <c r="BI19938" s="36"/>
      <c r="BJ19938" s="36"/>
      <c r="BK19938" s="36"/>
      <c r="BL19938" s="36"/>
      <c r="BM19938" s="36"/>
      <c r="BN19938" s="36"/>
      <c r="BO19938" s="36"/>
      <c r="BP19938" s="36"/>
      <c r="BQ19938" s="37"/>
      <c r="BR19938" s="37"/>
      <c r="BS19938" s="37"/>
      <c r="BT19938" s="37"/>
      <c r="BU19938" s="37"/>
    </row>
    <row r="19939" spans="61:73" x14ac:dyDescent="0.25">
      <c r="BI19939" s="36"/>
      <c r="BJ19939" s="36"/>
      <c r="BK19939" s="36"/>
      <c r="BL19939" s="36"/>
      <c r="BM19939" s="36"/>
      <c r="BN19939" s="36"/>
      <c r="BO19939" s="36"/>
      <c r="BP19939" s="36"/>
      <c r="BQ19939" s="37"/>
      <c r="BR19939" s="37"/>
      <c r="BS19939" s="37"/>
      <c r="BT19939" s="37"/>
      <c r="BU19939" s="37"/>
    </row>
    <row r="19940" spans="61:73" x14ac:dyDescent="0.25">
      <c r="BI19940" s="36"/>
      <c r="BJ19940" s="36"/>
      <c r="BK19940" s="36"/>
      <c r="BL19940" s="36"/>
      <c r="BM19940" s="36"/>
      <c r="BN19940" s="36"/>
      <c r="BO19940" s="36"/>
      <c r="BP19940" s="36"/>
      <c r="BQ19940" s="37"/>
      <c r="BR19940" s="37"/>
      <c r="BS19940" s="37"/>
      <c r="BT19940" s="37"/>
      <c r="BU19940" s="37"/>
    </row>
    <row r="19941" spans="61:73" x14ac:dyDescent="0.25">
      <c r="BI19941" s="36"/>
      <c r="BJ19941" s="36"/>
      <c r="BK19941" s="36"/>
      <c r="BL19941" s="36"/>
      <c r="BM19941" s="36"/>
      <c r="BN19941" s="36"/>
      <c r="BO19941" s="36"/>
      <c r="BP19941" s="36"/>
      <c r="BQ19941" s="37"/>
      <c r="BR19941" s="37"/>
      <c r="BS19941" s="37"/>
      <c r="BT19941" s="37"/>
      <c r="BU19941" s="37"/>
    </row>
    <row r="19942" spans="61:73" x14ac:dyDescent="0.25">
      <c r="BI19942" s="36"/>
      <c r="BJ19942" s="36"/>
      <c r="BK19942" s="36"/>
      <c r="BL19942" s="36"/>
      <c r="BM19942" s="36"/>
      <c r="BN19942" s="36"/>
      <c r="BO19942" s="36"/>
      <c r="BP19942" s="36"/>
      <c r="BQ19942" s="37"/>
      <c r="BR19942" s="37"/>
      <c r="BS19942" s="37"/>
      <c r="BT19942" s="37"/>
      <c r="BU19942" s="37"/>
    </row>
    <row r="19943" spans="61:73" x14ac:dyDescent="0.25">
      <c r="BI19943" s="36"/>
      <c r="BJ19943" s="36"/>
      <c r="BK19943" s="36"/>
      <c r="BL19943" s="36"/>
      <c r="BM19943" s="36"/>
      <c r="BN19943" s="36"/>
      <c r="BO19943" s="36"/>
      <c r="BP19943" s="36"/>
      <c r="BQ19943" s="37"/>
      <c r="BR19943" s="37"/>
      <c r="BS19943" s="37"/>
      <c r="BT19943" s="37"/>
      <c r="BU19943" s="37"/>
    </row>
    <row r="19944" spans="61:73" x14ac:dyDescent="0.25">
      <c r="BI19944" s="36"/>
      <c r="BJ19944" s="36"/>
      <c r="BK19944" s="36"/>
      <c r="BL19944" s="36"/>
      <c r="BM19944" s="36"/>
      <c r="BN19944" s="36"/>
      <c r="BO19944" s="36"/>
      <c r="BP19944" s="36"/>
      <c r="BQ19944" s="37"/>
      <c r="BR19944" s="37"/>
      <c r="BS19944" s="37"/>
      <c r="BT19944" s="37"/>
      <c r="BU19944" s="37"/>
    </row>
    <row r="19945" spans="61:73" x14ac:dyDescent="0.25">
      <c r="BI19945" s="36"/>
      <c r="BJ19945" s="36"/>
      <c r="BK19945" s="36"/>
      <c r="BL19945" s="36"/>
      <c r="BM19945" s="36"/>
      <c r="BN19945" s="36"/>
      <c r="BO19945" s="36"/>
      <c r="BP19945" s="36"/>
      <c r="BQ19945" s="37"/>
      <c r="BR19945" s="37"/>
      <c r="BS19945" s="37"/>
      <c r="BT19945" s="37"/>
      <c r="BU19945" s="37"/>
    </row>
    <row r="19946" spans="61:73" x14ac:dyDescent="0.25">
      <c r="BI19946" s="36"/>
      <c r="BJ19946" s="36"/>
      <c r="BK19946" s="36"/>
      <c r="BL19946" s="36"/>
      <c r="BM19946" s="36"/>
      <c r="BN19946" s="36"/>
      <c r="BO19946" s="36"/>
      <c r="BP19946" s="36"/>
      <c r="BQ19946" s="37"/>
      <c r="BR19946" s="37"/>
      <c r="BS19946" s="37"/>
      <c r="BT19946" s="37"/>
      <c r="BU19946" s="37"/>
    </row>
    <row r="19947" spans="61:73" x14ac:dyDescent="0.25">
      <c r="BI19947" s="36"/>
      <c r="BJ19947" s="36"/>
      <c r="BK19947" s="36"/>
      <c r="BL19947" s="36"/>
      <c r="BM19947" s="36"/>
      <c r="BN19947" s="36"/>
      <c r="BO19947" s="36"/>
      <c r="BP19947" s="36"/>
      <c r="BQ19947" s="37"/>
      <c r="BR19947" s="37"/>
      <c r="BS19947" s="37"/>
      <c r="BT19947" s="37"/>
      <c r="BU19947" s="37"/>
    </row>
    <row r="19948" spans="61:73" x14ac:dyDescent="0.25">
      <c r="BI19948" s="36"/>
      <c r="BJ19948" s="36"/>
      <c r="BK19948" s="36"/>
      <c r="BL19948" s="36"/>
      <c r="BM19948" s="36"/>
      <c r="BN19948" s="36"/>
      <c r="BO19948" s="36"/>
      <c r="BP19948" s="36"/>
      <c r="BQ19948" s="37"/>
      <c r="BR19948" s="37"/>
      <c r="BS19948" s="37"/>
      <c r="BT19948" s="37"/>
      <c r="BU19948" s="37"/>
    </row>
    <row r="19949" spans="61:73" x14ac:dyDescent="0.25">
      <c r="BI19949" s="36"/>
      <c r="BJ19949" s="36"/>
      <c r="BK19949" s="36"/>
      <c r="BL19949" s="36"/>
      <c r="BM19949" s="36"/>
      <c r="BN19949" s="36"/>
      <c r="BO19949" s="36"/>
      <c r="BP19949" s="36"/>
      <c r="BQ19949" s="37"/>
      <c r="BR19949" s="37"/>
      <c r="BS19949" s="37"/>
      <c r="BT19949" s="37"/>
      <c r="BU19949" s="37"/>
    </row>
    <row r="19950" spans="61:73" x14ac:dyDescent="0.25">
      <c r="BI19950" s="36"/>
      <c r="BJ19950" s="36"/>
      <c r="BK19950" s="36"/>
      <c r="BL19950" s="36"/>
      <c r="BM19950" s="36"/>
      <c r="BN19950" s="36"/>
      <c r="BO19950" s="36"/>
      <c r="BP19950" s="36"/>
      <c r="BQ19950" s="37"/>
      <c r="BR19950" s="37"/>
      <c r="BS19950" s="37"/>
      <c r="BT19950" s="37"/>
      <c r="BU19950" s="37"/>
    </row>
    <row r="19951" spans="61:73" x14ac:dyDescent="0.25">
      <c r="BI19951" s="36"/>
      <c r="BJ19951" s="36"/>
      <c r="BK19951" s="36"/>
      <c r="BL19951" s="36"/>
      <c r="BM19951" s="36"/>
      <c r="BN19951" s="36"/>
      <c r="BO19951" s="36"/>
      <c r="BP19951" s="36"/>
      <c r="BQ19951" s="37"/>
      <c r="BR19951" s="37"/>
      <c r="BS19951" s="37"/>
      <c r="BT19951" s="37"/>
      <c r="BU19951" s="37"/>
    </row>
    <row r="19952" spans="61:73" x14ac:dyDescent="0.25">
      <c r="BI19952" s="36"/>
      <c r="BJ19952" s="36"/>
      <c r="BK19952" s="36"/>
      <c r="BL19952" s="36"/>
      <c r="BM19952" s="36"/>
      <c r="BN19952" s="36"/>
      <c r="BO19952" s="36"/>
      <c r="BP19952" s="36"/>
      <c r="BQ19952" s="37"/>
      <c r="BR19952" s="37"/>
      <c r="BS19952" s="37"/>
      <c r="BT19952" s="37"/>
      <c r="BU19952" s="37"/>
    </row>
    <row r="19953" spans="61:73" x14ac:dyDescent="0.25">
      <c r="BI19953" s="36"/>
      <c r="BJ19953" s="36"/>
      <c r="BK19953" s="36"/>
      <c r="BL19953" s="36"/>
      <c r="BM19953" s="36"/>
      <c r="BN19953" s="36"/>
      <c r="BO19953" s="36"/>
      <c r="BP19953" s="36"/>
      <c r="BQ19953" s="37"/>
      <c r="BR19953" s="37"/>
      <c r="BS19953" s="37"/>
      <c r="BT19953" s="37"/>
      <c r="BU19953" s="37"/>
    </row>
    <row r="19954" spans="61:73" x14ac:dyDescent="0.25">
      <c r="BI19954" s="36"/>
      <c r="BJ19954" s="36"/>
      <c r="BK19954" s="36"/>
      <c r="BL19954" s="36"/>
      <c r="BM19954" s="36"/>
      <c r="BN19954" s="36"/>
      <c r="BO19954" s="36"/>
      <c r="BP19954" s="36"/>
      <c r="BQ19954" s="37"/>
      <c r="BR19954" s="37"/>
      <c r="BS19954" s="37"/>
      <c r="BT19954" s="37"/>
      <c r="BU19954" s="37"/>
    </row>
    <row r="19955" spans="61:73" x14ac:dyDescent="0.25">
      <c r="BI19955" s="36"/>
      <c r="BJ19955" s="36"/>
      <c r="BK19955" s="36"/>
      <c r="BL19955" s="36"/>
      <c r="BM19955" s="36"/>
      <c r="BN19955" s="36"/>
      <c r="BO19955" s="36"/>
      <c r="BP19955" s="36"/>
      <c r="BQ19955" s="37"/>
      <c r="BR19955" s="37"/>
      <c r="BS19955" s="37"/>
      <c r="BT19955" s="37"/>
      <c r="BU19955" s="37"/>
    </row>
    <row r="19956" spans="61:73" x14ac:dyDescent="0.25">
      <c r="BI19956" s="36"/>
      <c r="BJ19956" s="36"/>
      <c r="BK19956" s="36"/>
      <c r="BL19956" s="36"/>
      <c r="BM19956" s="36"/>
      <c r="BN19956" s="36"/>
      <c r="BO19956" s="36"/>
      <c r="BP19956" s="36"/>
      <c r="BQ19956" s="37"/>
      <c r="BR19956" s="37"/>
      <c r="BS19956" s="37"/>
      <c r="BT19956" s="37"/>
      <c r="BU19956" s="37"/>
    </row>
    <row r="19957" spans="61:73" x14ac:dyDescent="0.25">
      <c r="BI19957" s="36"/>
      <c r="BJ19957" s="36"/>
      <c r="BK19957" s="36"/>
      <c r="BL19957" s="36"/>
      <c r="BM19957" s="36"/>
      <c r="BN19957" s="36"/>
      <c r="BO19957" s="36"/>
      <c r="BP19957" s="36"/>
      <c r="BQ19957" s="37"/>
      <c r="BR19957" s="37"/>
      <c r="BS19957" s="37"/>
      <c r="BT19957" s="37"/>
      <c r="BU19957" s="37"/>
    </row>
    <row r="19958" spans="61:73" x14ac:dyDescent="0.25">
      <c r="BI19958" s="36"/>
      <c r="BJ19958" s="36"/>
      <c r="BK19958" s="36"/>
      <c r="BL19958" s="36"/>
      <c r="BM19958" s="36"/>
      <c r="BN19958" s="36"/>
      <c r="BO19958" s="36"/>
      <c r="BP19958" s="36"/>
      <c r="BQ19958" s="37"/>
      <c r="BR19958" s="37"/>
      <c r="BS19958" s="37"/>
      <c r="BT19958" s="37"/>
      <c r="BU19958" s="37"/>
    </row>
    <row r="19959" spans="61:73" x14ac:dyDescent="0.25">
      <c r="BI19959" s="36"/>
      <c r="BJ19959" s="36"/>
      <c r="BK19959" s="36"/>
      <c r="BL19959" s="36"/>
      <c r="BM19959" s="36"/>
      <c r="BN19959" s="36"/>
      <c r="BO19959" s="36"/>
      <c r="BP19959" s="36"/>
      <c r="BQ19959" s="37"/>
      <c r="BR19959" s="37"/>
      <c r="BS19959" s="37"/>
      <c r="BT19959" s="37"/>
      <c r="BU19959" s="37"/>
    </row>
    <row r="19960" spans="61:73" x14ac:dyDescent="0.25">
      <c r="BI19960" s="36"/>
      <c r="BJ19960" s="36"/>
      <c r="BK19960" s="36"/>
      <c r="BL19960" s="36"/>
      <c r="BM19960" s="36"/>
      <c r="BN19960" s="36"/>
      <c r="BO19960" s="36"/>
      <c r="BP19960" s="36"/>
      <c r="BQ19960" s="37"/>
      <c r="BR19960" s="37"/>
      <c r="BS19960" s="37"/>
      <c r="BT19960" s="37"/>
      <c r="BU19960" s="37"/>
    </row>
    <row r="19961" spans="61:73" x14ac:dyDescent="0.25">
      <c r="BI19961" s="36"/>
      <c r="BJ19961" s="36"/>
      <c r="BK19961" s="36"/>
      <c r="BL19961" s="36"/>
      <c r="BM19961" s="36"/>
      <c r="BN19961" s="36"/>
      <c r="BO19961" s="36"/>
      <c r="BP19961" s="36"/>
      <c r="BQ19961" s="37"/>
      <c r="BR19961" s="37"/>
      <c r="BS19961" s="37"/>
      <c r="BT19961" s="37"/>
      <c r="BU19961" s="37"/>
    </row>
    <row r="19962" spans="61:73" x14ac:dyDescent="0.25">
      <c r="BI19962" s="36"/>
      <c r="BJ19962" s="36"/>
      <c r="BK19962" s="36"/>
      <c r="BL19962" s="36"/>
      <c r="BM19962" s="36"/>
      <c r="BN19962" s="36"/>
      <c r="BO19962" s="36"/>
      <c r="BP19962" s="36"/>
      <c r="BQ19962" s="37"/>
      <c r="BR19962" s="37"/>
      <c r="BS19962" s="37"/>
      <c r="BT19962" s="37"/>
      <c r="BU19962" s="37"/>
    </row>
    <row r="19963" spans="61:73" x14ac:dyDescent="0.25">
      <c r="BI19963" s="36"/>
      <c r="BJ19963" s="36"/>
      <c r="BK19963" s="36"/>
      <c r="BL19963" s="36"/>
      <c r="BM19963" s="36"/>
      <c r="BN19963" s="36"/>
      <c r="BO19963" s="36"/>
      <c r="BP19963" s="36"/>
      <c r="BQ19963" s="37"/>
      <c r="BR19963" s="37"/>
      <c r="BS19963" s="37"/>
      <c r="BT19963" s="37"/>
      <c r="BU19963" s="37"/>
    </row>
    <row r="19964" spans="61:73" x14ac:dyDescent="0.25">
      <c r="BI19964" s="36"/>
      <c r="BJ19964" s="36"/>
      <c r="BK19964" s="36"/>
      <c r="BL19964" s="36"/>
      <c r="BM19964" s="36"/>
      <c r="BN19964" s="36"/>
      <c r="BO19964" s="36"/>
      <c r="BP19964" s="36"/>
      <c r="BQ19964" s="37"/>
      <c r="BR19964" s="37"/>
      <c r="BS19964" s="37"/>
      <c r="BT19964" s="37"/>
      <c r="BU19964" s="37"/>
    </row>
    <row r="19965" spans="61:73" x14ac:dyDescent="0.25">
      <c r="BI19965" s="36"/>
      <c r="BJ19965" s="36"/>
      <c r="BK19965" s="36"/>
      <c r="BL19965" s="36"/>
      <c r="BM19965" s="36"/>
      <c r="BN19965" s="36"/>
      <c r="BO19965" s="36"/>
      <c r="BP19965" s="36"/>
      <c r="BQ19965" s="37"/>
      <c r="BR19965" s="37"/>
      <c r="BS19965" s="37"/>
      <c r="BT19965" s="37"/>
      <c r="BU19965" s="37"/>
    </row>
    <row r="19966" spans="61:73" x14ac:dyDescent="0.25">
      <c r="BI19966" s="36"/>
      <c r="BJ19966" s="36"/>
      <c r="BK19966" s="36"/>
      <c r="BL19966" s="36"/>
      <c r="BM19966" s="36"/>
      <c r="BN19966" s="36"/>
      <c r="BO19966" s="36"/>
      <c r="BP19966" s="36"/>
      <c r="BQ19966" s="37"/>
      <c r="BR19966" s="37"/>
      <c r="BS19966" s="37"/>
      <c r="BT19966" s="37"/>
      <c r="BU19966" s="37"/>
    </row>
    <row r="19967" spans="61:73" x14ac:dyDescent="0.25">
      <c r="BI19967" s="36"/>
      <c r="BJ19967" s="36"/>
      <c r="BK19967" s="36"/>
      <c r="BL19967" s="36"/>
      <c r="BM19967" s="36"/>
      <c r="BN19967" s="36"/>
      <c r="BO19967" s="36"/>
      <c r="BP19967" s="36"/>
      <c r="BQ19967" s="37"/>
      <c r="BR19967" s="37"/>
      <c r="BS19967" s="37"/>
      <c r="BT19967" s="37"/>
      <c r="BU19967" s="37"/>
    </row>
    <row r="19968" spans="61:73" x14ac:dyDescent="0.25">
      <c r="BI19968" s="36"/>
      <c r="BJ19968" s="36"/>
      <c r="BK19968" s="36"/>
      <c r="BL19968" s="36"/>
      <c r="BM19968" s="36"/>
      <c r="BN19968" s="36"/>
      <c r="BO19968" s="36"/>
      <c r="BP19968" s="36"/>
      <c r="BQ19968" s="37"/>
      <c r="BR19968" s="37"/>
      <c r="BS19968" s="37"/>
      <c r="BT19968" s="37"/>
      <c r="BU19968" s="37"/>
    </row>
    <row r="19969" spans="61:73" x14ac:dyDescent="0.25">
      <c r="BI19969" s="36"/>
      <c r="BJ19969" s="36"/>
      <c r="BK19969" s="36"/>
      <c r="BL19969" s="36"/>
      <c r="BM19969" s="36"/>
      <c r="BN19969" s="36"/>
      <c r="BO19969" s="36"/>
      <c r="BP19969" s="36"/>
      <c r="BQ19969" s="37"/>
      <c r="BR19969" s="37"/>
      <c r="BS19969" s="37"/>
      <c r="BT19969" s="37"/>
      <c r="BU19969" s="37"/>
    </row>
    <row r="19970" spans="61:73" x14ac:dyDescent="0.25">
      <c r="BI19970" s="36"/>
      <c r="BJ19970" s="36"/>
      <c r="BK19970" s="36"/>
      <c r="BL19970" s="36"/>
      <c r="BM19970" s="36"/>
      <c r="BN19970" s="36"/>
      <c r="BO19970" s="36"/>
      <c r="BP19970" s="36"/>
      <c r="BQ19970" s="37"/>
      <c r="BR19970" s="37"/>
      <c r="BS19970" s="37"/>
      <c r="BT19970" s="37"/>
      <c r="BU19970" s="37"/>
    </row>
    <row r="19971" spans="61:73" x14ac:dyDescent="0.25">
      <c r="BI19971" s="36"/>
      <c r="BJ19971" s="36"/>
      <c r="BK19971" s="36"/>
      <c r="BL19971" s="36"/>
      <c r="BM19971" s="36"/>
      <c r="BN19971" s="36"/>
      <c r="BO19971" s="36"/>
      <c r="BP19971" s="36"/>
      <c r="BQ19971" s="37"/>
      <c r="BR19971" s="37"/>
      <c r="BS19971" s="37"/>
      <c r="BT19971" s="37"/>
      <c r="BU19971" s="37"/>
    </row>
    <row r="19972" spans="61:73" x14ac:dyDescent="0.25">
      <c r="BI19972" s="36"/>
      <c r="BJ19972" s="36"/>
      <c r="BK19972" s="36"/>
      <c r="BL19972" s="36"/>
      <c r="BM19972" s="36"/>
      <c r="BN19972" s="36"/>
      <c r="BO19972" s="36"/>
      <c r="BP19972" s="36"/>
      <c r="BQ19972" s="37"/>
      <c r="BR19972" s="37"/>
      <c r="BS19972" s="37"/>
      <c r="BT19972" s="37"/>
      <c r="BU19972" s="37"/>
    </row>
    <row r="19973" spans="61:73" x14ac:dyDescent="0.25">
      <c r="BI19973" s="36"/>
      <c r="BJ19973" s="36"/>
      <c r="BK19973" s="36"/>
      <c r="BL19973" s="36"/>
      <c r="BM19973" s="36"/>
      <c r="BN19973" s="36"/>
      <c r="BO19973" s="36"/>
      <c r="BP19973" s="36"/>
      <c r="BQ19973" s="37"/>
      <c r="BR19973" s="37"/>
      <c r="BS19973" s="37"/>
      <c r="BT19973" s="37"/>
      <c r="BU19973" s="37"/>
    </row>
    <row r="19974" spans="61:73" x14ac:dyDescent="0.25">
      <c r="BI19974" s="36"/>
      <c r="BJ19974" s="36"/>
      <c r="BK19974" s="36"/>
      <c r="BL19974" s="36"/>
      <c r="BM19974" s="36"/>
      <c r="BN19974" s="36"/>
      <c r="BO19974" s="36"/>
      <c r="BP19974" s="36"/>
      <c r="BQ19974" s="37"/>
      <c r="BR19974" s="37"/>
      <c r="BS19974" s="37"/>
      <c r="BT19974" s="37"/>
      <c r="BU19974" s="37"/>
    </row>
    <row r="19975" spans="61:73" x14ac:dyDescent="0.25">
      <c r="BI19975" s="36"/>
      <c r="BJ19975" s="36"/>
      <c r="BK19975" s="36"/>
      <c r="BL19975" s="36"/>
      <c r="BM19975" s="36"/>
      <c r="BN19975" s="36"/>
      <c r="BO19975" s="36"/>
      <c r="BP19975" s="36"/>
      <c r="BQ19975" s="37"/>
      <c r="BR19975" s="37"/>
      <c r="BS19975" s="37"/>
      <c r="BT19975" s="37"/>
      <c r="BU19975" s="37"/>
    </row>
    <row r="19976" spans="61:73" x14ac:dyDescent="0.25">
      <c r="BI19976" s="36"/>
      <c r="BJ19976" s="36"/>
      <c r="BK19976" s="36"/>
      <c r="BL19976" s="36"/>
      <c r="BM19976" s="36"/>
      <c r="BN19976" s="36"/>
      <c r="BO19976" s="36"/>
      <c r="BP19976" s="36"/>
      <c r="BQ19976" s="37"/>
      <c r="BR19976" s="37"/>
      <c r="BS19976" s="37"/>
      <c r="BT19976" s="37"/>
      <c r="BU19976" s="37"/>
    </row>
    <row r="19977" spans="61:73" x14ac:dyDescent="0.25">
      <c r="BI19977" s="36"/>
      <c r="BJ19977" s="36"/>
      <c r="BK19977" s="36"/>
      <c r="BL19977" s="36"/>
      <c r="BM19977" s="36"/>
      <c r="BN19977" s="36"/>
      <c r="BO19977" s="36"/>
      <c r="BP19977" s="36"/>
      <c r="BQ19977" s="37"/>
      <c r="BR19977" s="37"/>
      <c r="BS19977" s="37"/>
      <c r="BT19977" s="37"/>
      <c r="BU19977" s="37"/>
    </row>
    <row r="19978" spans="61:73" x14ac:dyDescent="0.25">
      <c r="BI19978" s="36"/>
      <c r="BJ19978" s="36"/>
      <c r="BK19978" s="36"/>
      <c r="BL19978" s="36"/>
      <c r="BM19978" s="36"/>
      <c r="BN19978" s="36"/>
      <c r="BO19978" s="36"/>
      <c r="BP19978" s="36"/>
      <c r="BQ19978" s="37"/>
      <c r="BR19978" s="37"/>
      <c r="BS19978" s="37"/>
      <c r="BT19978" s="37"/>
      <c r="BU19978" s="37"/>
    </row>
    <row r="19979" spans="61:73" x14ac:dyDescent="0.25">
      <c r="BI19979" s="36"/>
      <c r="BJ19979" s="36"/>
      <c r="BK19979" s="36"/>
      <c r="BL19979" s="36"/>
      <c r="BM19979" s="36"/>
      <c r="BN19979" s="36"/>
      <c r="BO19979" s="36"/>
      <c r="BP19979" s="36"/>
      <c r="BQ19979" s="37"/>
      <c r="BR19979" s="37"/>
      <c r="BS19979" s="37"/>
      <c r="BT19979" s="37"/>
      <c r="BU19979" s="37"/>
    </row>
    <row r="19980" spans="61:73" x14ac:dyDescent="0.25">
      <c r="BI19980" s="36"/>
      <c r="BJ19980" s="36"/>
      <c r="BK19980" s="36"/>
      <c r="BL19980" s="36"/>
      <c r="BM19980" s="36"/>
      <c r="BN19980" s="36"/>
      <c r="BO19980" s="36"/>
      <c r="BP19980" s="36"/>
      <c r="BQ19980" s="37"/>
      <c r="BR19980" s="37"/>
      <c r="BS19980" s="37"/>
      <c r="BT19980" s="37"/>
      <c r="BU19980" s="37"/>
    </row>
    <row r="19981" spans="61:73" x14ac:dyDescent="0.25">
      <c r="BI19981" s="36"/>
      <c r="BJ19981" s="36"/>
      <c r="BK19981" s="36"/>
      <c r="BL19981" s="36"/>
      <c r="BM19981" s="36"/>
      <c r="BN19981" s="36"/>
      <c r="BO19981" s="36"/>
      <c r="BP19981" s="36"/>
      <c r="BQ19981" s="37"/>
      <c r="BR19981" s="37"/>
      <c r="BS19981" s="37"/>
      <c r="BT19981" s="37"/>
      <c r="BU19981" s="37"/>
    </row>
    <row r="19982" spans="61:73" x14ac:dyDescent="0.25">
      <c r="BI19982" s="36"/>
      <c r="BJ19982" s="36"/>
      <c r="BK19982" s="36"/>
      <c r="BL19982" s="36"/>
      <c r="BM19982" s="36"/>
      <c r="BN19982" s="36"/>
      <c r="BO19982" s="36"/>
      <c r="BP19982" s="36"/>
      <c r="BQ19982" s="37"/>
      <c r="BR19982" s="37"/>
      <c r="BS19982" s="37"/>
      <c r="BT19982" s="37"/>
      <c r="BU19982" s="37"/>
    </row>
    <row r="19983" spans="61:73" x14ac:dyDescent="0.25">
      <c r="BI19983" s="36"/>
      <c r="BJ19983" s="36"/>
      <c r="BK19983" s="36"/>
      <c r="BL19983" s="36"/>
      <c r="BM19983" s="36"/>
      <c r="BN19983" s="36"/>
      <c r="BO19983" s="36"/>
      <c r="BP19983" s="36"/>
      <c r="BQ19983" s="37"/>
      <c r="BR19983" s="37"/>
      <c r="BS19983" s="37"/>
      <c r="BT19983" s="37"/>
      <c r="BU19983" s="37"/>
    </row>
    <row r="19984" spans="61:73" x14ac:dyDescent="0.25">
      <c r="BI19984" s="36"/>
      <c r="BJ19984" s="36"/>
      <c r="BK19984" s="36"/>
      <c r="BL19984" s="36"/>
      <c r="BM19984" s="36"/>
      <c r="BN19984" s="36"/>
      <c r="BO19984" s="36"/>
      <c r="BP19984" s="36"/>
      <c r="BQ19984" s="37"/>
      <c r="BR19984" s="37"/>
      <c r="BS19984" s="37"/>
      <c r="BT19984" s="37"/>
      <c r="BU19984" s="37"/>
    </row>
    <row r="19985" spans="61:73" x14ac:dyDescent="0.25">
      <c r="BI19985" s="36"/>
      <c r="BJ19985" s="36"/>
      <c r="BK19985" s="36"/>
      <c r="BL19985" s="36"/>
      <c r="BM19985" s="36"/>
      <c r="BN19985" s="36"/>
      <c r="BO19985" s="36"/>
      <c r="BP19985" s="36"/>
      <c r="BQ19985" s="37"/>
      <c r="BR19985" s="37"/>
      <c r="BS19985" s="37"/>
      <c r="BT19985" s="37"/>
      <c r="BU19985" s="37"/>
    </row>
    <row r="19986" spans="61:73" x14ac:dyDescent="0.25">
      <c r="BI19986" s="36"/>
      <c r="BJ19986" s="36"/>
      <c r="BK19986" s="36"/>
      <c r="BL19986" s="36"/>
      <c r="BM19986" s="36"/>
      <c r="BN19986" s="36"/>
      <c r="BO19986" s="36"/>
      <c r="BP19986" s="36"/>
      <c r="BQ19986" s="37"/>
      <c r="BR19986" s="37"/>
      <c r="BS19986" s="37"/>
      <c r="BT19986" s="37"/>
      <c r="BU19986" s="37"/>
    </row>
    <row r="19987" spans="61:73" x14ac:dyDescent="0.25">
      <c r="BI19987" s="36"/>
      <c r="BJ19987" s="36"/>
      <c r="BK19987" s="36"/>
      <c r="BL19987" s="36"/>
      <c r="BM19987" s="36"/>
      <c r="BN19987" s="36"/>
      <c r="BO19987" s="36"/>
      <c r="BP19987" s="36"/>
      <c r="BQ19987" s="37"/>
      <c r="BR19987" s="37"/>
      <c r="BS19987" s="37"/>
      <c r="BT19987" s="37"/>
      <c r="BU19987" s="37"/>
    </row>
    <row r="19988" spans="61:73" x14ac:dyDescent="0.25">
      <c r="BI19988" s="36"/>
      <c r="BJ19988" s="36"/>
      <c r="BK19988" s="36"/>
      <c r="BL19988" s="36"/>
      <c r="BM19988" s="36"/>
      <c r="BN19988" s="36"/>
      <c r="BO19988" s="36"/>
      <c r="BP19988" s="36"/>
      <c r="BQ19988" s="37"/>
      <c r="BR19988" s="37"/>
      <c r="BS19988" s="37"/>
      <c r="BT19988" s="37"/>
      <c r="BU19988" s="37"/>
    </row>
    <row r="19989" spans="61:73" x14ac:dyDescent="0.25">
      <c r="BI19989" s="36"/>
      <c r="BJ19989" s="36"/>
      <c r="BK19989" s="36"/>
      <c r="BL19989" s="36"/>
      <c r="BM19989" s="36"/>
      <c r="BN19989" s="36"/>
      <c r="BO19989" s="36"/>
      <c r="BP19989" s="36"/>
      <c r="BQ19989" s="37"/>
      <c r="BR19989" s="37"/>
      <c r="BS19989" s="37"/>
      <c r="BT19989" s="37"/>
      <c r="BU19989" s="37"/>
    </row>
    <row r="19990" spans="61:73" x14ac:dyDescent="0.25">
      <c r="BI19990" s="36"/>
      <c r="BJ19990" s="36"/>
      <c r="BK19990" s="36"/>
      <c r="BL19990" s="36"/>
      <c r="BM19990" s="36"/>
      <c r="BN19990" s="36"/>
      <c r="BO19990" s="36"/>
      <c r="BP19990" s="36"/>
      <c r="BQ19990" s="37"/>
      <c r="BR19990" s="37"/>
      <c r="BS19990" s="37"/>
      <c r="BT19990" s="37"/>
      <c r="BU19990" s="37"/>
    </row>
    <row r="19991" spans="61:73" x14ac:dyDescent="0.25">
      <c r="BI19991" s="36"/>
      <c r="BJ19991" s="36"/>
      <c r="BK19991" s="36"/>
      <c r="BL19991" s="36"/>
      <c r="BM19991" s="36"/>
      <c r="BN19991" s="36"/>
      <c r="BO19991" s="36"/>
      <c r="BP19991" s="36"/>
      <c r="BQ19991" s="37"/>
      <c r="BR19991" s="37"/>
      <c r="BS19991" s="37"/>
      <c r="BT19991" s="37"/>
      <c r="BU19991" s="37"/>
    </row>
    <row r="19992" spans="61:73" x14ac:dyDescent="0.25">
      <c r="BI19992" s="36"/>
      <c r="BJ19992" s="36"/>
      <c r="BK19992" s="36"/>
      <c r="BL19992" s="36"/>
      <c r="BM19992" s="36"/>
      <c r="BN19992" s="36"/>
      <c r="BO19992" s="36"/>
      <c r="BP19992" s="36"/>
      <c r="BQ19992" s="37"/>
      <c r="BR19992" s="37"/>
      <c r="BS19992" s="37"/>
      <c r="BT19992" s="37"/>
      <c r="BU19992" s="37"/>
    </row>
    <row r="19993" spans="61:73" x14ac:dyDescent="0.25">
      <c r="BI19993" s="36"/>
      <c r="BJ19993" s="36"/>
      <c r="BK19993" s="36"/>
      <c r="BL19993" s="36"/>
      <c r="BM19993" s="36"/>
      <c r="BN19993" s="36"/>
      <c r="BO19993" s="36"/>
      <c r="BP19993" s="36"/>
      <c r="BQ19993" s="37"/>
      <c r="BR19993" s="37"/>
      <c r="BS19993" s="37"/>
      <c r="BT19993" s="37"/>
      <c r="BU19993" s="37"/>
    </row>
    <row r="19994" spans="61:73" x14ac:dyDescent="0.25">
      <c r="BI19994" s="36"/>
      <c r="BJ19994" s="36"/>
      <c r="BK19994" s="36"/>
      <c r="BL19994" s="36"/>
      <c r="BM19994" s="36"/>
      <c r="BN19994" s="36"/>
      <c r="BO19994" s="36"/>
      <c r="BP19994" s="36"/>
      <c r="BQ19994" s="37"/>
      <c r="BR19994" s="37"/>
      <c r="BS19994" s="37"/>
      <c r="BT19994" s="37"/>
      <c r="BU19994" s="37"/>
    </row>
    <row r="19995" spans="61:73" x14ac:dyDescent="0.25">
      <c r="BI19995" s="36"/>
      <c r="BJ19995" s="36"/>
      <c r="BK19995" s="36"/>
      <c r="BL19995" s="36"/>
      <c r="BM19995" s="36"/>
      <c r="BN19995" s="36"/>
      <c r="BO19995" s="36"/>
      <c r="BP19995" s="36"/>
      <c r="BQ19995" s="37"/>
      <c r="BR19995" s="37"/>
      <c r="BS19995" s="37"/>
      <c r="BT19995" s="37"/>
      <c r="BU19995" s="37"/>
    </row>
    <row r="19996" spans="61:73" x14ac:dyDescent="0.25">
      <c r="BI19996" s="36"/>
      <c r="BJ19996" s="36"/>
      <c r="BK19996" s="36"/>
      <c r="BL19996" s="36"/>
      <c r="BM19996" s="36"/>
      <c r="BN19996" s="36"/>
      <c r="BO19996" s="36"/>
      <c r="BP19996" s="36"/>
      <c r="BQ19996" s="37"/>
      <c r="BR19996" s="37"/>
      <c r="BS19996" s="37"/>
      <c r="BT19996" s="37"/>
      <c r="BU19996" s="37"/>
    </row>
    <row r="19997" spans="61:73" x14ac:dyDescent="0.25">
      <c r="BI19997" s="36"/>
      <c r="BJ19997" s="36"/>
      <c r="BK19997" s="36"/>
      <c r="BL19997" s="36"/>
      <c r="BM19997" s="36"/>
      <c r="BN19997" s="36"/>
      <c r="BO19997" s="36"/>
      <c r="BP19997" s="36"/>
      <c r="BQ19997" s="37"/>
      <c r="BR19997" s="37"/>
      <c r="BS19997" s="37"/>
      <c r="BT19997" s="37"/>
      <c r="BU19997" s="37"/>
    </row>
    <row r="19998" spans="61:73" x14ac:dyDescent="0.25">
      <c r="BI19998" s="36"/>
      <c r="BJ19998" s="36"/>
      <c r="BK19998" s="36"/>
      <c r="BL19998" s="36"/>
      <c r="BM19998" s="36"/>
      <c r="BN19998" s="36"/>
      <c r="BO19998" s="36"/>
      <c r="BP19998" s="36"/>
      <c r="BQ19998" s="37"/>
      <c r="BR19998" s="37"/>
      <c r="BS19998" s="37"/>
      <c r="BT19998" s="37"/>
      <c r="BU19998" s="37"/>
    </row>
    <row r="19999" spans="61:73" x14ac:dyDescent="0.25">
      <c r="BI19999" s="36"/>
      <c r="BJ19999" s="36"/>
      <c r="BK19999" s="36"/>
      <c r="BL19999" s="36"/>
      <c r="BM19999" s="36"/>
      <c r="BN19999" s="36"/>
      <c r="BO19999" s="36"/>
      <c r="BP19999" s="36"/>
      <c r="BQ19999" s="37"/>
      <c r="BR19999" s="37"/>
      <c r="BS19999" s="37"/>
      <c r="BT19999" s="37"/>
      <c r="BU19999" s="37"/>
    </row>
    <row r="20000" spans="61:73" x14ac:dyDescent="0.25">
      <c r="BI20000" s="36"/>
      <c r="BJ20000" s="36"/>
      <c r="BK20000" s="36"/>
      <c r="BL20000" s="36"/>
      <c r="BM20000" s="36"/>
      <c r="BN20000" s="36"/>
      <c r="BO20000" s="36"/>
      <c r="BP20000" s="36"/>
      <c r="BQ20000" s="37"/>
      <c r="BR20000" s="37"/>
      <c r="BS20000" s="37"/>
      <c r="BT20000" s="37"/>
      <c r="BU20000" s="37"/>
    </row>
    <row r="20001" spans="61:73" x14ac:dyDescent="0.25">
      <c r="BI20001" s="36"/>
      <c r="BJ20001" s="36"/>
      <c r="BK20001" s="36"/>
      <c r="BL20001" s="36"/>
      <c r="BM20001" s="36"/>
      <c r="BN20001" s="36"/>
      <c r="BO20001" s="36"/>
      <c r="BP20001" s="36"/>
      <c r="BQ20001" s="37"/>
      <c r="BR20001" s="37"/>
      <c r="BS20001" s="37"/>
      <c r="BT20001" s="37"/>
      <c r="BU20001" s="37"/>
    </row>
    <row r="20002" spans="61:73" x14ac:dyDescent="0.25">
      <c r="BI20002" s="36"/>
      <c r="BJ20002" s="36"/>
      <c r="BK20002" s="36"/>
      <c r="BL20002" s="36"/>
      <c r="BM20002" s="36"/>
      <c r="BN20002" s="36"/>
      <c r="BO20002" s="36"/>
      <c r="BP20002" s="36"/>
      <c r="BQ20002" s="37"/>
      <c r="BR20002" s="37"/>
      <c r="BS20002" s="37"/>
      <c r="BT20002" s="37"/>
      <c r="BU20002" s="37"/>
    </row>
    <row r="20003" spans="61:73" x14ac:dyDescent="0.25">
      <c r="BI20003" s="36"/>
      <c r="BJ20003" s="36"/>
      <c r="BK20003" s="36"/>
      <c r="BL20003" s="36"/>
      <c r="BM20003" s="36"/>
      <c r="BN20003" s="36"/>
      <c r="BO20003" s="36"/>
      <c r="BP20003" s="36"/>
      <c r="BQ20003" s="37"/>
      <c r="BR20003" s="37"/>
      <c r="BS20003" s="37"/>
      <c r="BT20003" s="37"/>
      <c r="BU20003" s="37"/>
    </row>
    <row r="20004" spans="61:73" x14ac:dyDescent="0.25">
      <c r="BI20004" s="36"/>
      <c r="BJ20004" s="36"/>
      <c r="BK20004" s="36"/>
      <c r="BL20004" s="36"/>
      <c r="BM20004" s="36"/>
      <c r="BN20004" s="36"/>
      <c r="BO20004" s="36"/>
      <c r="BP20004" s="36"/>
      <c r="BQ20004" s="37"/>
      <c r="BR20004" s="37"/>
      <c r="BS20004" s="37"/>
      <c r="BT20004" s="37"/>
      <c r="BU20004" s="37"/>
    </row>
    <row r="20005" spans="61:73" x14ac:dyDescent="0.25">
      <c r="BI20005" s="36"/>
      <c r="BJ20005" s="36"/>
      <c r="BK20005" s="36"/>
      <c r="BL20005" s="36"/>
      <c r="BM20005" s="36"/>
      <c r="BN20005" s="36"/>
      <c r="BO20005" s="36"/>
      <c r="BP20005" s="36"/>
      <c r="BQ20005" s="37"/>
      <c r="BR20005" s="37"/>
      <c r="BS20005" s="37"/>
      <c r="BT20005" s="37"/>
      <c r="BU20005" s="37"/>
    </row>
    <row r="20006" spans="61:73" x14ac:dyDescent="0.25">
      <c r="BI20006" s="36"/>
      <c r="BJ20006" s="36"/>
      <c r="BK20006" s="36"/>
      <c r="BL20006" s="36"/>
      <c r="BM20006" s="36"/>
      <c r="BN20006" s="36"/>
      <c r="BO20006" s="36"/>
      <c r="BP20006" s="36"/>
      <c r="BQ20006" s="37"/>
      <c r="BR20006" s="37"/>
      <c r="BS20006" s="37"/>
      <c r="BT20006" s="37"/>
      <c r="BU20006" s="37"/>
    </row>
    <row r="20007" spans="61:73" x14ac:dyDescent="0.25">
      <c r="BI20007" s="36"/>
      <c r="BJ20007" s="36"/>
      <c r="BK20007" s="36"/>
      <c r="BL20007" s="36"/>
      <c r="BM20007" s="36"/>
      <c r="BN20007" s="36"/>
      <c r="BO20007" s="36"/>
      <c r="BP20007" s="36"/>
      <c r="BQ20007" s="37"/>
      <c r="BR20007" s="37"/>
      <c r="BS20007" s="37"/>
      <c r="BT20007" s="37"/>
      <c r="BU20007" s="37"/>
    </row>
    <row r="20008" spans="61:73" x14ac:dyDescent="0.25">
      <c r="BI20008" s="36"/>
      <c r="BJ20008" s="36"/>
      <c r="BK20008" s="36"/>
      <c r="BL20008" s="36"/>
      <c r="BM20008" s="36"/>
      <c r="BN20008" s="36"/>
      <c r="BO20008" s="36"/>
      <c r="BP20008" s="36"/>
      <c r="BQ20008" s="37"/>
      <c r="BR20008" s="37"/>
      <c r="BS20008" s="37"/>
      <c r="BT20008" s="37"/>
      <c r="BU20008" s="37"/>
    </row>
    <row r="20009" spans="61:73" x14ac:dyDescent="0.25">
      <c r="BI20009" s="36"/>
      <c r="BJ20009" s="36"/>
      <c r="BK20009" s="36"/>
      <c r="BL20009" s="36"/>
      <c r="BM20009" s="36"/>
      <c r="BN20009" s="36"/>
      <c r="BO20009" s="36"/>
      <c r="BP20009" s="36"/>
      <c r="BQ20009" s="37"/>
      <c r="BR20009" s="37"/>
      <c r="BS20009" s="37"/>
      <c r="BT20009" s="37"/>
      <c r="BU20009" s="37"/>
    </row>
    <row r="20010" spans="61:73" x14ac:dyDescent="0.25">
      <c r="BI20010" s="36"/>
      <c r="BJ20010" s="36"/>
      <c r="BK20010" s="36"/>
      <c r="BL20010" s="36"/>
      <c r="BM20010" s="36"/>
      <c r="BN20010" s="36"/>
      <c r="BO20010" s="36"/>
      <c r="BP20010" s="36"/>
      <c r="BQ20010" s="37"/>
      <c r="BR20010" s="37"/>
      <c r="BS20010" s="37"/>
      <c r="BT20010" s="37"/>
      <c r="BU20010" s="37"/>
    </row>
    <row r="20011" spans="61:73" x14ac:dyDescent="0.25">
      <c r="BI20011" s="36"/>
      <c r="BJ20011" s="36"/>
      <c r="BK20011" s="36"/>
      <c r="BL20011" s="36"/>
      <c r="BM20011" s="36"/>
      <c r="BN20011" s="36"/>
      <c r="BO20011" s="36"/>
      <c r="BP20011" s="36"/>
      <c r="BQ20011" s="37"/>
      <c r="BR20011" s="37"/>
      <c r="BS20011" s="37"/>
      <c r="BT20011" s="37"/>
      <c r="BU20011" s="37"/>
    </row>
    <row r="20012" spans="61:73" x14ac:dyDescent="0.25">
      <c r="BI20012" s="36"/>
      <c r="BJ20012" s="36"/>
      <c r="BK20012" s="36"/>
      <c r="BL20012" s="36"/>
      <c r="BM20012" s="36"/>
      <c r="BN20012" s="36"/>
      <c r="BO20012" s="36"/>
      <c r="BP20012" s="36"/>
      <c r="BQ20012" s="37"/>
      <c r="BR20012" s="37"/>
      <c r="BS20012" s="37"/>
      <c r="BT20012" s="37"/>
      <c r="BU20012" s="37"/>
    </row>
    <row r="20013" spans="61:73" x14ac:dyDescent="0.25">
      <c r="BI20013" s="36"/>
      <c r="BJ20013" s="36"/>
      <c r="BK20013" s="36"/>
      <c r="BL20013" s="36"/>
      <c r="BM20013" s="36"/>
      <c r="BN20013" s="36"/>
      <c r="BO20013" s="36"/>
      <c r="BP20013" s="36"/>
      <c r="BQ20013" s="37"/>
      <c r="BR20013" s="37"/>
      <c r="BS20013" s="37"/>
      <c r="BT20013" s="37"/>
      <c r="BU20013" s="37"/>
    </row>
    <row r="20014" spans="61:73" x14ac:dyDescent="0.25">
      <c r="BI20014" s="36"/>
      <c r="BJ20014" s="36"/>
      <c r="BK20014" s="36"/>
      <c r="BL20014" s="36"/>
      <c r="BM20014" s="36"/>
      <c r="BN20014" s="36"/>
      <c r="BO20014" s="36"/>
      <c r="BP20014" s="36"/>
      <c r="BQ20014" s="37"/>
      <c r="BR20014" s="37"/>
      <c r="BS20014" s="37"/>
      <c r="BT20014" s="37"/>
      <c r="BU20014" s="37"/>
    </row>
    <row r="20015" spans="61:73" x14ac:dyDescent="0.25">
      <c r="BI20015" s="36"/>
      <c r="BJ20015" s="36"/>
      <c r="BK20015" s="36"/>
      <c r="BL20015" s="36"/>
      <c r="BM20015" s="36"/>
      <c r="BN20015" s="36"/>
      <c r="BO20015" s="36"/>
      <c r="BP20015" s="36"/>
      <c r="BQ20015" s="37"/>
      <c r="BR20015" s="37"/>
      <c r="BS20015" s="37"/>
      <c r="BT20015" s="37"/>
      <c r="BU20015" s="37"/>
    </row>
    <row r="20016" spans="61:73" x14ac:dyDescent="0.25">
      <c r="BI20016" s="36"/>
      <c r="BJ20016" s="36"/>
      <c r="BK20016" s="36"/>
      <c r="BL20016" s="36"/>
      <c r="BM20016" s="36"/>
      <c r="BN20016" s="36"/>
      <c r="BO20016" s="36"/>
      <c r="BP20016" s="36"/>
      <c r="BQ20016" s="37"/>
      <c r="BR20016" s="37"/>
      <c r="BS20016" s="37"/>
      <c r="BT20016" s="37"/>
      <c r="BU20016" s="37"/>
    </row>
    <row r="20017" spans="61:73" x14ac:dyDescent="0.25">
      <c r="BI20017" s="36"/>
      <c r="BJ20017" s="36"/>
      <c r="BK20017" s="36"/>
      <c r="BL20017" s="36"/>
      <c r="BM20017" s="36"/>
      <c r="BN20017" s="36"/>
      <c r="BO20017" s="36"/>
      <c r="BP20017" s="36"/>
      <c r="BQ20017" s="37"/>
      <c r="BR20017" s="37"/>
      <c r="BS20017" s="37"/>
      <c r="BT20017" s="37"/>
      <c r="BU20017" s="37"/>
    </row>
    <row r="20018" spans="61:73" x14ac:dyDescent="0.25">
      <c r="BI20018" s="36"/>
      <c r="BJ20018" s="36"/>
      <c r="BK20018" s="36"/>
      <c r="BL20018" s="36"/>
      <c r="BM20018" s="36"/>
      <c r="BN20018" s="36"/>
      <c r="BO20018" s="36"/>
      <c r="BP20018" s="36"/>
      <c r="BQ20018" s="37"/>
      <c r="BR20018" s="37"/>
      <c r="BS20018" s="37"/>
      <c r="BT20018" s="37"/>
      <c r="BU20018" s="37"/>
    </row>
    <row r="20019" spans="61:73" x14ac:dyDescent="0.25">
      <c r="BI20019" s="36"/>
      <c r="BJ20019" s="36"/>
      <c r="BK20019" s="36"/>
      <c r="BL20019" s="36"/>
      <c r="BM20019" s="36"/>
      <c r="BN20019" s="36"/>
      <c r="BO20019" s="36"/>
      <c r="BP20019" s="36"/>
      <c r="BQ20019" s="37"/>
      <c r="BR20019" s="37"/>
      <c r="BS20019" s="37"/>
      <c r="BT20019" s="37"/>
      <c r="BU20019" s="37"/>
    </row>
    <row r="20020" spans="61:73" x14ac:dyDescent="0.25">
      <c r="BI20020" s="36"/>
      <c r="BJ20020" s="36"/>
      <c r="BK20020" s="36"/>
      <c r="BL20020" s="36"/>
      <c r="BM20020" s="36"/>
      <c r="BN20020" s="36"/>
      <c r="BO20020" s="36"/>
      <c r="BP20020" s="36"/>
      <c r="BQ20020" s="37"/>
      <c r="BR20020" s="37"/>
      <c r="BS20020" s="37"/>
      <c r="BT20020" s="37"/>
      <c r="BU20020" s="37"/>
    </row>
    <row r="20021" spans="61:73" x14ac:dyDescent="0.25">
      <c r="BI20021" s="36"/>
      <c r="BJ20021" s="36"/>
      <c r="BK20021" s="36"/>
      <c r="BL20021" s="36"/>
      <c r="BM20021" s="36"/>
      <c r="BN20021" s="36"/>
      <c r="BO20021" s="36"/>
      <c r="BP20021" s="36"/>
      <c r="BQ20021" s="37"/>
      <c r="BR20021" s="37"/>
      <c r="BS20021" s="37"/>
      <c r="BT20021" s="37"/>
      <c r="BU20021" s="37"/>
    </row>
    <row r="20022" spans="61:73" x14ac:dyDescent="0.25">
      <c r="BI20022" s="36"/>
      <c r="BJ20022" s="36"/>
      <c r="BK20022" s="36"/>
      <c r="BL20022" s="36"/>
      <c r="BM20022" s="36"/>
      <c r="BN20022" s="36"/>
      <c r="BO20022" s="36"/>
      <c r="BP20022" s="36"/>
      <c r="BQ20022" s="37"/>
      <c r="BR20022" s="37"/>
      <c r="BS20022" s="37"/>
      <c r="BT20022" s="37"/>
      <c r="BU20022" s="37"/>
    </row>
    <row r="20023" spans="61:73" x14ac:dyDescent="0.25">
      <c r="BI20023" s="36"/>
      <c r="BJ20023" s="36"/>
      <c r="BK20023" s="36"/>
      <c r="BL20023" s="36"/>
      <c r="BM20023" s="36"/>
      <c r="BN20023" s="36"/>
      <c r="BO20023" s="36"/>
      <c r="BP20023" s="36"/>
      <c r="BQ20023" s="37"/>
      <c r="BR20023" s="37"/>
      <c r="BS20023" s="37"/>
      <c r="BT20023" s="37"/>
      <c r="BU20023" s="37"/>
    </row>
    <row r="20024" spans="61:73" x14ac:dyDescent="0.25">
      <c r="BI20024" s="36"/>
      <c r="BJ20024" s="36"/>
      <c r="BK20024" s="36"/>
      <c r="BL20024" s="36"/>
      <c r="BM20024" s="36"/>
      <c r="BN20024" s="36"/>
      <c r="BO20024" s="36"/>
      <c r="BP20024" s="36"/>
      <c r="BQ20024" s="37"/>
      <c r="BR20024" s="37"/>
      <c r="BS20024" s="37"/>
      <c r="BT20024" s="37"/>
      <c r="BU20024" s="37"/>
    </row>
    <row r="20025" spans="61:73" x14ac:dyDescent="0.25">
      <c r="BI20025" s="36"/>
      <c r="BJ20025" s="36"/>
      <c r="BK20025" s="36"/>
      <c r="BL20025" s="36"/>
      <c r="BM20025" s="36"/>
      <c r="BN20025" s="36"/>
      <c r="BO20025" s="36"/>
      <c r="BP20025" s="36"/>
      <c r="BQ20025" s="37"/>
      <c r="BR20025" s="37"/>
      <c r="BS20025" s="37"/>
      <c r="BT20025" s="37"/>
      <c r="BU20025" s="37"/>
    </row>
    <row r="20026" spans="61:73" x14ac:dyDescent="0.25">
      <c r="BI20026" s="36"/>
      <c r="BJ20026" s="36"/>
      <c r="BK20026" s="36"/>
      <c r="BL20026" s="36"/>
      <c r="BM20026" s="36"/>
      <c r="BN20026" s="36"/>
      <c r="BO20026" s="36"/>
      <c r="BP20026" s="36"/>
      <c r="BQ20026" s="37"/>
      <c r="BR20026" s="37"/>
      <c r="BS20026" s="37"/>
      <c r="BT20026" s="37"/>
      <c r="BU20026" s="37"/>
    </row>
    <row r="20027" spans="61:73" x14ac:dyDescent="0.25">
      <c r="BI20027" s="36"/>
      <c r="BJ20027" s="36"/>
      <c r="BK20027" s="36"/>
      <c r="BL20027" s="36"/>
      <c r="BM20027" s="36"/>
      <c r="BN20027" s="36"/>
      <c r="BO20027" s="36"/>
      <c r="BP20027" s="36"/>
      <c r="BQ20027" s="37"/>
      <c r="BR20027" s="37"/>
      <c r="BS20027" s="37"/>
      <c r="BT20027" s="37"/>
      <c r="BU20027" s="37"/>
    </row>
    <row r="20028" spans="61:73" x14ac:dyDescent="0.25">
      <c r="BI20028" s="36"/>
      <c r="BJ20028" s="36"/>
      <c r="BK20028" s="36"/>
      <c r="BL20028" s="36"/>
      <c r="BM20028" s="36"/>
      <c r="BN20028" s="36"/>
      <c r="BO20028" s="36"/>
      <c r="BP20028" s="36"/>
      <c r="BQ20028" s="37"/>
      <c r="BR20028" s="37"/>
      <c r="BS20028" s="37"/>
      <c r="BT20028" s="37"/>
      <c r="BU20028" s="37"/>
    </row>
    <row r="20029" spans="61:73" x14ac:dyDescent="0.25">
      <c r="BI20029" s="36"/>
      <c r="BJ20029" s="36"/>
      <c r="BK20029" s="36"/>
      <c r="BL20029" s="36"/>
      <c r="BM20029" s="36"/>
      <c r="BN20029" s="36"/>
      <c r="BO20029" s="36"/>
      <c r="BP20029" s="36"/>
      <c r="BQ20029" s="37"/>
      <c r="BR20029" s="37"/>
      <c r="BS20029" s="37"/>
      <c r="BT20029" s="37"/>
      <c r="BU20029" s="37"/>
    </row>
    <row r="20030" spans="61:73" x14ac:dyDescent="0.25">
      <c r="BI20030" s="36"/>
      <c r="BJ20030" s="36"/>
      <c r="BK20030" s="36"/>
      <c r="BL20030" s="36"/>
      <c r="BM20030" s="36"/>
      <c r="BN20030" s="36"/>
      <c r="BO20030" s="36"/>
      <c r="BP20030" s="36"/>
      <c r="BQ20030" s="37"/>
      <c r="BR20030" s="37"/>
      <c r="BS20030" s="37"/>
      <c r="BT20030" s="37"/>
      <c r="BU20030" s="37"/>
    </row>
    <row r="20031" spans="61:73" x14ac:dyDescent="0.25">
      <c r="BI20031" s="36"/>
      <c r="BJ20031" s="36"/>
      <c r="BK20031" s="36"/>
      <c r="BL20031" s="36"/>
      <c r="BM20031" s="36"/>
      <c r="BN20031" s="36"/>
      <c r="BO20031" s="36"/>
      <c r="BP20031" s="36"/>
      <c r="BQ20031" s="37"/>
      <c r="BR20031" s="37"/>
      <c r="BS20031" s="37"/>
      <c r="BT20031" s="37"/>
      <c r="BU20031" s="37"/>
    </row>
    <row r="20032" spans="61:73" x14ac:dyDescent="0.25">
      <c r="BI20032" s="36"/>
      <c r="BJ20032" s="36"/>
      <c r="BK20032" s="36"/>
      <c r="BL20032" s="36"/>
      <c r="BM20032" s="36"/>
      <c r="BN20032" s="36"/>
      <c r="BO20032" s="36"/>
      <c r="BP20032" s="36"/>
      <c r="BQ20032" s="37"/>
      <c r="BR20032" s="37"/>
      <c r="BS20032" s="37"/>
      <c r="BT20032" s="37"/>
      <c r="BU20032" s="37"/>
    </row>
    <row r="20033" spans="61:73" x14ac:dyDescent="0.25">
      <c r="BI20033" s="36"/>
      <c r="BJ20033" s="36"/>
      <c r="BK20033" s="36"/>
      <c r="BL20033" s="36"/>
      <c r="BM20033" s="36"/>
      <c r="BN20033" s="36"/>
      <c r="BO20033" s="36"/>
      <c r="BP20033" s="36"/>
      <c r="BQ20033" s="37"/>
      <c r="BR20033" s="37"/>
      <c r="BS20033" s="37"/>
      <c r="BT20033" s="37"/>
      <c r="BU20033" s="37"/>
    </row>
    <row r="20034" spans="61:73" x14ac:dyDescent="0.25">
      <c r="BI20034" s="36"/>
      <c r="BJ20034" s="36"/>
      <c r="BK20034" s="36"/>
      <c r="BL20034" s="36"/>
      <c r="BM20034" s="36"/>
      <c r="BN20034" s="36"/>
      <c r="BO20034" s="36"/>
      <c r="BP20034" s="36"/>
      <c r="BQ20034" s="37"/>
      <c r="BR20034" s="37"/>
      <c r="BS20034" s="37"/>
      <c r="BT20034" s="37"/>
      <c r="BU20034" s="37"/>
    </row>
    <row r="20035" spans="61:73" x14ac:dyDescent="0.25">
      <c r="BI20035" s="36"/>
      <c r="BJ20035" s="36"/>
      <c r="BK20035" s="36"/>
      <c r="BL20035" s="36"/>
      <c r="BM20035" s="36"/>
      <c r="BN20035" s="36"/>
      <c r="BO20035" s="36"/>
      <c r="BP20035" s="36"/>
      <c r="BQ20035" s="37"/>
      <c r="BR20035" s="37"/>
      <c r="BS20035" s="37"/>
      <c r="BT20035" s="37"/>
      <c r="BU20035" s="37"/>
    </row>
    <row r="20036" spans="61:73" x14ac:dyDescent="0.25">
      <c r="BI20036" s="36"/>
      <c r="BJ20036" s="36"/>
      <c r="BK20036" s="36"/>
      <c r="BL20036" s="36"/>
      <c r="BM20036" s="36"/>
      <c r="BN20036" s="36"/>
      <c r="BO20036" s="36"/>
      <c r="BP20036" s="36"/>
      <c r="BQ20036" s="37"/>
      <c r="BR20036" s="37"/>
      <c r="BS20036" s="37"/>
      <c r="BT20036" s="37"/>
      <c r="BU20036" s="37"/>
    </row>
    <row r="20037" spans="61:73" x14ac:dyDescent="0.25">
      <c r="BI20037" s="36"/>
      <c r="BJ20037" s="36"/>
      <c r="BK20037" s="36"/>
      <c r="BL20037" s="36"/>
      <c r="BM20037" s="36"/>
      <c r="BN20037" s="36"/>
      <c r="BO20037" s="36"/>
      <c r="BP20037" s="36"/>
      <c r="BQ20037" s="37"/>
      <c r="BR20037" s="37"/>
      <c r="BS20037" s="37"/>
      <c r="BT20037" s="37"/>
      <c r="BU20037" s="37"/>
    </row>
    <row r="20038" spans="61:73" x14ac:dyDescent="0.25">
      <c r="BI20038" s="36"/>
      <c r="BJ20038" s="36"/>
      <c r="BK20038" s="36"/>
      <c r="BL20038" s="36"/>
      <c r="BM20038" s="36"/>
      <c r="BN20038" s="36"/>
      <c r="BO20038" s="36"/>
      <c r="BP20038" s="36"/>
      <c r="BQ20038" s="37"/>
      <c r="BR20038" s="37"/>
      <c r="BS20038" s="37"/>
      <c r="BT20038" s="37"/>
      <c r="BU20038" s="37"/>
    </row>
    <row r="20039" spans="61:73" x14ac:dyDescent="0.25">
      <c r="BI20039" s="36"/>
      <c r="BJ20039" s="36"/>
      <c r="BK20039" s="36"/>
      <c r="BL20039" s="36"/>
      <c r="BM20039" s="36"/>
      <c r="BN20039" s="36"/>
      <c r="BO20039" s="36"/>
      <c r="BP20039" s="36"/>
      <c r="BQ20039" s="37"/>
      <c r="BR20039" s="37"/>
      <c r="BS20039" s="37"/>
      <c r="BT20039" s="37"/>
      <c r="BU20039" s="37"/>
    </row>
    <row r="20040" spans="61:73" x14ac:dyDescent="0.25">
      <c r="BI20040" s="36"/>
      <c r="BJ20040" s="36"/>
      <c r="BK20040" s="36"/>
      <c r="BL20040" s="36"/>
      <c r="BM20040" s="36"/>
      <c r="BN20040" s="36"/>
      <c r="BO20040" s="36"/>
      <c r="BP20040" s="36"/>
      <c r="BQ20040" s="37"/>
      <c r="BR20040" s="37"/>
      <c r="BS20040" s="37"/>
      <c r="BT20040" s="37"/>
      <c r="BU20040" s="37"/>
    </row>
    <row r="20041" spans="61:73" x14ac:dyDescent="0.25">
      <c r="BI20041" s="36"/>
      <c r="BJ20041" s="36"/>
      <c r="BK20041" s="36"/>
      <c r="BL20041" s="36"/>
      <c r="BM20041" s="36"/>
      <c r="BN20041" s="36"/>
      <c r="BO20041" s="36"/>
      <c r="BP20041" s="36"/>
      <c r="BQ20041" s="37"/>
      <c r="BR20041" s="37"/>
      <c r="BS20041" s="37"/>
      <c r="BT20041" s="37"/>
      <c r="BU20041" s="37"/>
    </row>
    <row r="20042" spans="61:73" x14ac:dyDescent="0.25">
      <c r="BI20042" s="36"/>
      <c r="BJ20042" s="36"/>
      <c r="BK20042" s="36"/>
      <c r="BL20042" s="36"/>
      <c r="BM20042" s="36"/>
      <c r="BN20042" s="36"/>
      <c r="BO20042" s="36"/>
      <c r="BP20042" s="36"/>
      <c r="BQ20042" s="37"/>
      <c r="BR20042" s="37"/>
      <c r="BS20042" s="37"/>
      <c r="BT20042" s="37"/>
      <c r="BU20042" s="37"/>
    </row>
    <row r="20043" spans="61:73" x14ac:dyDescent="0.25">
      <c r="BI20043" s="36"/>
      <c r="BJ20043" s="36"/>
      <c r="BK20043" s="36"/>
      <c r="BL20043" s="36"/>
      <c r="BM20043" s="36"/>
      <c r="BN20043" s="36"/>
      <c r="BO20043" s="36"/>
      <c r="BP20043" s="36"/>
      <c r="BQ20043" s="37"/>
      <c r="BR20043" s="37"/>
      <c r="BS20043" s="37"/>
      <c r="BT20043" s="37"/>
      <c r="BU20043" s="37"/>
    </row>
    <row r="20044" spans="61:73" x14ac:dyDescent="0.25">
      <c r="BI20044" s="36"/>
      <c r="BJ20044" s="36"/>
      <c r="BK20044" s="36"/>
      <c r="BL20044" s="36"/>
      <c r="BM20044" s="36"/>
      <c r="BN20044" s="36"/>
      <c r="BO20044" s="36"/>
      <c r="BP20044" s="36"/>
      <c r="BQ20044" s="37"/>
      <c r="BR20044" s="37"/>
      <c r="BS20044" s="37"/>
      <c r="BT20044" s="37"/>
      <c r="BU20044" s="37"/>
    </row>
    <row r="20045" spans="61:73" x14ac:dyDescent="0.25">
      <c r="BI20045" s="36"/>
      <c r="BJ20045" s="36"/>
      <c r="BK20045" s="36"/>
      <c r="BL20045" s="36"/>
      <c r="BM20045" s="36"/>
      <c r="BN20045" s="36"/>
      <c r="BO20045" s="36"/>
      <c r="BP20045" s="36"/>
      <c r="BQ20045" s="37"/>
      <c r="BR20045" s="37"/>
      <c r="BS20045" s="37"/>
      <c r="BT20045" s="37"/>
      <c r="BU20045" s="37"/>
    </row>
    <row r="20046" spans="61:73" x14ac:dyDescent="0.25">
      <c r="BI20046" s="36"/>
      <c r="BJ20046" s="36"/>
      <c r="BK20046" s="36"/>
      <c r="BL20046" s="36"/>
      <c r="BM20046" s="36"/>
      <c r="BN20046" s="36"/>
      <c r="BO20046" s="36"/>
      <c r="BP20046" s="36"/>
      <c r="BQ20046" s="37"/>
      <c r="BR20046" s="37"/>
      <c r="BS20046" s="37"/>
      <c r="BT20046" s="37"/>
      <c r="BU20046" s="37"/>
    </row>
    <row r="20047" spans="61:73" x14ac:dyDescent="0.25">
      <c r="BI20047" s="36"/>
      <c r="BJ20047" s="36"/>
      <c r="BK20047" s="36"/>
      <c r="BL20047" s="36"/>
      <c r="BM20047" s="36"/>
      <c r="BN20047" s="36"/>
      <c r="BO20047" s="36"/>
      <c r="BP20047" s="36"/>
      <c r="BQ20047" s="37"/>
      <c r="BR20047" s="37"/>
      <c r="BS20047" s="37"/>
      <c r="BT20047" s="37"/>
      <c r="BU20047" s="37"/>
    </row>
    <row r="20048" spans="61:73" x14ac:dyDescent="0.25">
      <c r="BI20048" s="36"/>
      <c r="BJ20048" s="36"/>
      <c r="BK20048" s="36"/>
      <c r="BL20048" s="36"/>
      <c r="BM20048" s="36"/>
      <c r="BN20048" s="36"/>
      <c r="BO20048" s="36"/>
      <c r="BP20048" s="36"/>
      <c r="BQ20048" s="37"/>
      <c r="BR20048" s="37"/>
      <c r="BS20048" s="37"/>
      <c r="BT20048" s="37"/>
      <c r="BU20048" s="37"/>
    </row>
    <row r="20049" spans="61:73" x14ac:dyDescent="0.25">
      <c r="BI20049" s="36"/>
      <c r="BJ20049" s="36"/>
      <c r="BK20049" s="36"/>
      <c r="BL20049" s="36"/>
      <c r="BM20049" s="36"/>
      <c r="BN20049" s="36"/>
      <c r="BO20049" s="36"/>
      <c r="BP20049" s="36"/>
      <c r="BQ20049" s="37"/>
      <c r="BR20049" s="37"/>
      <c r="BS20049" s="37"/>
      <c r="BT20049" s="37"/>
      <c r="BU20049" s="37"/>
    </row>
    <row r="20050" spans="61:73" x14ac:dyDescent="0.25">
      <c r="BI20050" s="36"/>
      <c r="BJ20050" s="36"/>
      <c r="BK20050" s="36"/>
      <c r="BL20050" s="36"/>
      <c r="BM20050" s="36"/>
      <c r="BN20050" s="36"/>
      <c r="BO20050" s="36"/>
      <c r="BP20050" s="36"/>
      <c r="BQ20050" s="37"/>
      <c r="BR20050" s="37"/>
      <c r="BS20050" s="37"/>
      <c r="BT20050" s="37"/>
      <c r="BU20050" s="37"/>
    </row>
    <row r="20051" spans="61:73" x14ac:dyDescent="0.25">
      <c r="BI20051" s="36"/>
      <c r="BJ20051" s="36"/>
      <c r="BK20051" s="36"/>
      <c r="BL20051" s="36"/>
      <c r="BM20051" s="36"/>
      <c r="BN20051" s="36"/>
      <c r="BO20051" s="36"/>
      <c r="BP20051" s="36"/>
      <c r="BQ20051" s="37"/>
      <c r="BR20051" s="37"/>
      <c r="BS20051" s="37"/>
      <c r="BT20051" s="37"/>
      <c r="BU20051" s="37"/>
    </row>
    <row r="20052" spans="61:73" x14ac:dyDescent="0.25">
      <c r="BI20052" s="36"/>
      <c r="BJ20052" s="36"/>
      <c r="BK20052" s="36"/>
      <c r="BL20052" s="36"/>
      <c r="BM20052" s="36"/>
      <c r="BN20052" s="36"/>
      <c r="BO20052" s="36"/>
      <c r="BP20052" s="36"/>
      <c r="BQ20052" s="37"/>
      <c r="BR20052" s="37"/>
      <c r="BS20052" s="37"/>
      <c r="BT20052" s="37"/>
      <c r="BU20052" s="37"/>
    </row>
    <row r="20053" spans="61:73" x14ac:dyDescent="0.25">
      <c r="BI20053" s="36"/>
      <c r="BJ20053" s="36"/>
      <c r="BK20053" s="36"/>
      <c r="BL20053" s="36"/>
      <c r="BM20053" s="36"/>
      <c r="BN20053" s="36"/>
      <c r="BO20053" s="36"/>
      <c r="BP20053" s="36"/>
      <c r="BQ20053" s="37"/>
      <c r="BR20053" s="37"/>
      <c r="BS20053" s="37"/>
      <c r="BT20053" s="37"/>
      <c r="BU20053" s="37"/>
    </row>
    <row r="20054" spans="61:73" x14ac:dyDescent="0.25">
      <c r="BI20054" s="36"/>
      <c r="BJ20054" s="36"/>
      <c r="BK20054" s="36"/>
      <c r="BL20054" s="36"/>
      <c r="BM20054" s="36"/>
      <c r="BN20054" s="36"/>
      <c r="BO20054" s="36"/>
      <c r="BP20054" s="36"/>
      <c r="BQ20054" s="37"/>
      <c r="BR20054" s="37"/>
      <c r="BS20054" s="37"/>
      <c r="BT20054" s="37"/>
      <c r="BU20054" s="37"/>
    </row>
    <row r="20055" spans="61:73" x14ac:dyDescent="0.25">
      <c r="BI20055" s="36"/>
      <c r="BJ20055" s="36"/>
      <c r="BK20055" s="36"/>
      <c r="BL20055" s="36"/>
      <c r="BM20055" s="36"/>
      <c r="BN20055" s="36"/>
      <c r="BO20055" s="36"/>
      <c r="BP20055" s="36"/>
      <c r="BQ20055" s="37"/>
      <c r="BR20055" s="37"/>
      <c r="BS20055" s="37"/>
      <c r="BT20055" s="37"/>
      <c r="BU20055" s="37"/>
    </row>
    <row r="20056" spans="61:73" x14ac:dyDescent="0.25">
      <c r="BI20056" s="36"/>
      <c r="BJ20056" s="36"/>
      <c r="BK20056" s="36"/>
      <c r="BL20056" s="36"/>
      <c r="BM20056" s="36"/>
      <c r="BN20056" s="36"/>
      <c r="BO20056" s="36"/>
      <c r="BP20056" s="36"/>
      <c r="BQ20056" s="37"/>
      <c r="BR20056" s="37"/>
      <c r="BS20056" s="37"/>
      <c r="BT20056" s="37"/>
      <c r="BU20056" s="37"/>
    </row>
    <row r="20057" spans="61:73" x14ac:dyDescent="0.25">
      <c r="BI20057" s="36"/>
      <c r="BJ20057" s="36"/>
      <c r="BK20057" s="36"/>
      <c r="BL20057" s="36"/>
      <c r="BM20057" s="36"/>
      <c r="BN20057" s="36"/>
      <c r="BO20057" s="36"/>
      <c r="BP20057" s="36"/>
      <c r="BQ20057" s="37"/>
      <c r="BR20057" s="37"/>
      <c r="BS20057" s="37"/>
      <c r="BT20057" s="37"/>
      <c r="BU20057" s="37"/>
    </row>
    <row r="20058" spans="61:73" x14ac:dyDescent="0.25">
      <c r="BI20058" s="36"/>
      <c r="BJ20058" s="36"/>
      <c r="BK20058" s="36"/>
      <c r="BL20058" s="36"/>
      <c r="BM20058" s="36"/>
      <c r="BN20058" s="36"/>
      <c r="BO20058" s="36"/>
      <c r="BP20058" s="36"/>
      <c r="BQ20058" s="37"/>
      <c r="BR20058" s="37"/>
      <c r="BS20058" s="37"/>
      <c r="BT20058" s="37"/>
      <c r="BU20058" s="37"/>
    </row>
    <row r="20059" spans="61:73" x14ac:dyDescent="0.25">
      <c r="BI20059" s="36"/>
      <c r="BJ20059" s="36"/>
      <c r="BK20059" s="36"/>
      <c r="BL20059" s="36"/>
      <c r="BM20059" s="36"/>
      <c r="BN20059" s="36"/>
      <c r="BO20059" s="36"/>
      <c r="BP20059" s="36"/>
      <c r="BQ20059" s="37"/>
      <c r="BR20059" s="37"/>
      <c r="BS20059" s="37"/>
      <c r="BT20059" s="37"/>
      <c r="BU20059" s="37"/>
    </row>
    <row r="20060" spans="61:73" x14ac:dyDescent="0.25">
      <c r="BI20060" s="36"/>
      <c r="BJ20060" s="36"/>
      <c r="BK20060" s="36"/>
      <c r="BL20060" s="36"/>
      <c r="BM20060" s="36"/>
      <c r="BN20060" s="36"/>
      <c r="BO20060" s="36"/>
      <c r="BP20060" s="36"/>
      <c r="BQ20060" s="37"/>
      <c r="BR20060" s="37"/>
      <c r="BS20060" s="37"/>
      <c r="BT20060" s="37"/>
      <c r="BU20060" s="37"/>
    </row>
    <row r="20061" spans="61:73" x14ac:dyDescent="0.25">
      <c r="BI20061" s="36"/>
      <c r="BJ20061" s="36"/>
      <c r="BK20061" s="36"/>
      <c r="BL20061" s="36"/>
      <c r="BM20061" s="36"/>
      <c r="BN20061" s="36"/>
      <c r="BO20061" s="36"/>
      <c r="BP20061" s="36"/>
      <c r="BQ20061" s="37"/>
      <c r="BR20061" s="37"/>
      <c r="BS20061" s="37"/>
      <c r="BT20061" s="37"/>
      <c r="BU20061" s="37"/>
    </row>
    <row r="20062" spans="61:73" x14ac:dyDescent="0.25">
      <c r="BI20062" s="36"/>
      <c r="BJ20062" s="36"/>
      <c r="BK20062" s="36"/>
      <c r="BL20062" s="36"/>
      <c r="BM20062" s="36"/>
      <c r="BN20062" s="36"/>
      <c r="BO20062" s="36"/>
      <c r="BP20062" s="36"/>
      <c r="BQ20062" s="37"/>
      <c r="BR20062" s="37"/>
      <c r="BS20062" s="37"/>
      <c r="BT20062" s="37"/>
      <c r="BU20062" s="37"/>
    </row>
    <row r="20063" spans="61:73" x14ac:dyDescent="0.25">
      <c r="BI20063" s="36"/>
      <c r="BJ20063" s="36"/>
      <c r="BK20063" s="36"/>
      <c r="BL20063" s="36"/>
      <c r="BM20063" s="36"/>
      <c r="BN20063" s="36"/>
      <c r="BO20063" s="36"/>
      <c r="BP20063" s="36"/>
      <c r="BQ20063" s="37"/>
      <c r="BR20063" s="37"/>
      <c r="BS20063" s="37"/>
      <c r="BT20063" s="37"/>
      <c r="BU20063" s="37"/>
    </row>
    <row r="20064" spans="61:73" x14ac:dyDescent="0.25">
      <c r="BI20064" s="36"/>
      <c r="BJ20064" s="36"/>
      <c r="BK20064" s="36"/>
      <c r="BL20064" s="36"/>
      <c r="BM20064" s="36"/>
      <c r="BN20064" s="36"/>
      <c r="BO20064" s="36"/>
      <c r="BP20064" s="36"/>
      <c r="BQ20064" s="37"/>
      <c r="BR20064" s="37"/>
      <c r="BS20064" s="37"/>
      <c r="BT20064" s="37"/>
      <c r="BU20064" s="37"/>
    </row>
    <row r="20065" spans="61:73" x14ac:dyDescent="0.25">
      <c r="BI20065" s="36"/>
      <c r="BJ20065" s="36"/>
      <c r="BK20065" s="36"/>
      <c r="BL20065" s="36"/>
      <c r="BM20065" s="36"/>
      <c r="BN20065" s="36"/>
      <c r="BO20065" s="36"/>
      <c r="BP20065" s="36"/>
      <c r="BQ20065" s="37"/>
      <c r="BR20065" s="37"/>
      <c r="BS20065" s="37"/>
      <c r="BT20065" s="37"/>
      <c r="BU20065" s="37"/>
    </row>
    <row r="20066" spans="61:73" x14ac:dyDescent="0.25">
      <c r="BI20066" s="36"/>
      <c r="BJ20066" s="36"/>
      <c r="BK20066" s="36"/>
      <c r="BL20066" s="36"/>
      <c r="BM20066" s="36"/>
      <c r="BN20066" s="36"/>
      <c r="BO20066" s="36"/>
      <c r="BP20066" s="36"/>
      <c r="BQ20066" s="37"/>
      <c r="BR20066" s="37"/>
      <c r="BS20066" s="37"/>
      <c r="BT20066" s="37"/>
      <c r="BU20066" s="37"/>
    </row>
    <row r="20067" spans="61:73" x14ac:dyDescent="0.25">
      <c r="BI20067" s="36"/>
      <c r="BJ20067" s="36"/>
      <c r="BK20067" s="36"/>
      <c r="BL20067" s="36"/>
      <c r="BM20067" s="36"/>
      <c r="BN20067" s="36"/>
      <c r="BO20067" s="36"/>
      <c r="BP20067" s="36"/>
      <c r="BQ20067" s="37"/>
      <c r="BR20067" s="37"/>
      <c r="BS20067" s="37"/>
      <c r="BT20067" s="37"/>
      <c r="BU20067" s="37"/>
    </row>
    <row r="20068" spans="61:73" x14ac:dyDescent="0.25">
      <c r="BI20068" s="36"/>
      <c r="BJ20068" s="36"/>
      <c r="BK20068" s="36"/>
      <c r="BL20068" s="36"/>
      <c r="BM20068" s="36"/>
      <c r="BN20068" s="36"/>
      <c r="BO20068" s="36"/>
      <c r="BP20068" s="36"/>
      <c r="BQ20068" s="37"/>
      <c r="BR20068" s="37"/>
      <c r="BS20068" s="37"/>
      <c r="BT20068" s="37"/>
      <c r="BU20068" s="37"/>
    </row>
    <row r="20069" spans="61:73" x14ac:dyDescent="0.25">
      <c r="BI20069" s="36"/>
      <c r="BJ20069" s="36"/>
      <c r="BK20069" s="36"/>
      <c r="BL20069" s="36"/>
      <c r="BM20069" s="36"/>
      <c r="BN20069" s="36"/>
      <c r="BO20069" s="36"/>
      <c r="BP20069" s="36"/>
      <c r="BQ20069" s="37"/>
      <c r="BR20069" s="37"/>
      <c r="BS20069" s="37"/>
      <c r="BT20069" s="37"/>
      <c r="BU20069" s="37"/>
    </row>
    <row r="20070" spans="61:73" x14ac:dyDescent="0.25">
      <c r="BI20070" s="36"/>
      <c r="BJ20070" s="36"/>
      <c r="BK20070" s="36"/>
      <c r="BL20070" s="36"/>
      <c r="BM20070" s="36"/>
      <c r="BN20070" s="36"/>
      <c r="BO20070" s="36"/>
      <c r="BP20070" s="36"/>
      <c r="BQ20070" s="37"/>
      <c r="BR20070" s="37"/>
      <c r="BS20070" s="37"/>
      <c r="BT20070" s="37"/>
      <c r="BU20070" s="37"/>
    </row>
    <row r="20071" spans="61:73" x14ac:dyDescent="0.25">
      <c r="BI20071" s="36"/>
      <c r="BJ20071" s="36"/>
      <c r="BK20071" s="36"/>
      <c r="BL20071" s="36"/>
      <c r="BM20071" s="36"/>
      <c r="BN20071" s="36"/>
      <c r="BO20071" s="36"/>
      <c r="BP20071" s="36"/>
      <c r="BQ20071" s="37"/>
      <c r="BR20071" s="37"/>
      <c r="BS20071" s="37"/>
      <c r="BT20071" s="37"/>
      <c r="BU20071" s="37"/>
    </row>
    <row r="20072" spans="61:73" x14ac:dyDescent="0.25">
      <c r="BI20072" s="36"/>
      <c r="BJ20072" s="36"/>
      <c r="BK20072" s="36"/>
      <c r="BL20072" s="36"/>
      <c r="BM20072" s="36"/>
      <c r="BN20072" s="36"/>
      <c r="BO20072" s="36"/>
      <c r="BP20072" s="36"/>
      <c r="BQ20072" s="37"/>
      <c r="BR20072" s="37"/>
      <c r="BS20072" s="37"/>
      <c r="BT20072" s="37"/>
      <c r="BU20072" s="37"/>
    </row>
    <row r="20073" spans="61:73" x14ac:dyDescent="0.25">
      <c r="BI20073" s="36"/>
      <c r="BJ20073" s="36"/>
      <c r="BK20073" s="36"/>
      <c r="BL20073" s="36"/>
      <c r="BM20073" s="36"/>
      <c r="BN20073" s="36"/>
      <c r="BO20073" s="36"/>
      <c r="BP20073" s="36"/>
      <c r="BQ20073" s="37"/>
      <c r="BR20073" s="37"/>
      <c r="BS20073" s="37"/>
      <c r="BT20073" s="37"/>
      <c r="BU20073" s="37"/>
    </row>
    <row r="20074" spans="61:73" x14ac:dyDescent="0.25">
      <c r="BI20074" s="36"/>
      <c r="BJ20074" s="36"/>
      <c r="BK20074" s="36"/>
      <c r="BL20074" s="36"/>
      <c r="BM20074" s="36"/>
      <c r="BN20074" s="36"/>
      <c r="BO20074" s="36"/>
      <c r="BP20074" s="36"/>
      <c r="BQ20074" s="37"/>
      <c r="BR20074" s="37"/>
      <c r="BS20074" s="37"/>
      <c r="BT20074" s="37"/>
      <c r="BU20074" s="37"/>
    </row>
    <row r="20075" spans="61:73" x14ac:dyDescent="0.25">
      <c r="BI20075" s="36"/>
      <c r="BJ20075" s="36"/>
      <c r="BK20075" s="36"/>
      <c r="BL20075" s="36"/>
      <c r="BM20075" s="36"/>
      <c r="BN20075" s="36"/>
      <c r="BO20075" s="36"/>
      <c r="BP20075" s="36"/>
      <c r="BQ20075" s="37"/>
      <c r="BR20075" s="37"/>
      <c r="BS20075" s="37"/>
      <c r="BT20075" s="37"/>
      <c r="BU20075" s="37"/>
    </row>
    <row r="20076" spans="61:73" x14ac:dyDescent="0.25">
      <c r="BI20076" s="36"/>
      <c r="BJ20076" s="36"/>
      <c r="BK20076" s="36"/>
      <c r="BL20076" s="36"/>
      <c r="BM20076" s="36"/>
      <c r="BN20076" s="36"/>
      <c r="BO20076" s="36"/>
      <c r="BP20076" s="36"/>
      <c r="BQ20076" s="37"/>
      <c r="BR20076" s="37"/>
      <c r="BS20076" s="37"/>
      <c r="BT20076" s="37"/>
      <c r="BU20076" s="37"/>
    </row>
    <row r="20077" spans="61:73" x14ac:dyDescent="0.25">
      <c r="BI20077" s="36"/>
      <c r="BJ20077" s="36"/>
      <c r="BK20077" s="36"/>
      <c r="BL20077" s="36"/>
      <c r="BM20077" s="36"/>
      <c r="BN20077" s="36"/>
      <c r="BO20077" s="36"/>
      <c r="BP20077" s="36"/>
      <c r="BQ20077" s="37"/>
      <c r="BR20077" s="37"/>
      <c r="BS20077" s="37"/>
      <c r="BT20077" s="37"/>
      <c r="BU20077" s="37"/>
    </row>
    <row r="20078" spans="61:73" x14ac:dyDescent="0.25">
      <c r="BI20078" s="36"/>
      <c r="BJ20078" s="36"/>
      <c r="BK20078" s="36"/>
      <c r="BL20078" s="36"/>
      <c r="BM20078" s="36"/>
      <c r="BN20078" s="36"/>
      <c r="BO20078" s="36"/>
      <c r="BP20078" s="36"/>
      <c r="BQ20078" s="37"/>
      <c r="BR20078" s="37"/>
      <c r="BS20078" s="37"/>
      <c r="BT20078" s="37"/>
      <c r="BU20078" s="37"/>
    </row>
    <row r="20079" spans="61:73" x14ac:dyDescent="0.25">
      <c r="BI20079" s="36"/>
      <c r="BJ20079" s="36"/>
      <c r="BK20079" s="36"/>
      <c r="BL20079" s="36"/>
      <c r="BM20079" s="36"/>
      <c r="BN20079" s="36"/>
      <c r="BO20079" s="36"/>
      <c r="BP20079" s="36"/>
      <c r="BQ20079" s="37"/>
      <c r="BR20079" s="37"/>
      <c r="BS20079" s="37"/>
      <c r="BT20079" s="37"/>
      <c r="BU20079" s="37"/>
    </row>
    <row r="20080" spans="61:73" x14ac:dyDescent="0.25">
      <c r="BI20080" s="36"/>
      <c r="BJ20080" s="36"/>
      <c r="BK20080" s="36"/>
      <c r="BL20080" s="36"/>
      <c r="BM20080" s="36"/>
      <c r="BN20080" s="36"/>
      <c r="BO20080" s="36"/>
      <c r="BP20080" s="36"/>
      <c r="BQ20080" s="37"/>
      <c r="BR20080" s="37"/>
      <c r="BS20080" s="37"/>
      <c r="BT20080" s="37"/>
      <c r="BU20080" s="37"/>
    </row>
    <row r="20081" spans="61:73" x14ac:dyDescent="0.25">
      <c r="BI20081" s="36"/>
      <c r="BJ20081" s="36"/>
      <c r="BK20081" s="36"/>
      <c r="BL20081" s="36"/>
      <c r="BM20081" s="36"/>
      <c r="BN20081" s="36"/>
      <c r="BO20081" s="36"/>
      <c r="BP20081" s="36"/>
      <c r="BQ20081" s="37"/>
      <c r="BR20081" s="37"/>
      <c r="BS20081" s="37"/>
      <c r="BT20081" s="37"/>
      <c r="BU20081" s="37"/>
    </row>
    <row r="20082" spans="61:73" x14ac:dyDescent="0.25">
      <c r="BI20082" s="36"/>
      <c r="BJ20082" s="36"/>
      <c r="BK20082" s="36"/>
      <c r="BL20082" s="36"/>
      <c r="BM20082" s="36"/>
      <c r="BN20082" s="36"/>
      <c r="BO20082" s="36"/>
      <c r="BP20082" s="36"/>
      <c r="BQ20082" s="37"/>
      <c r="BR20082" s="37"/>
      <c r="BS20082" s="37"/>
      <c r="BT20082" s="37"/>
      <c r="BU20082" s="37"/>
    </row>
    <row r="20083" spans="61:73" x14ac:dyDescent="0.25">
      <c r="BI20083" s="36"/>
      <c r="BJ20083" s="36"/>
      <c r="BK20083" s="36"/>
      <c r="BL20083" s="36"/>
      <c r="BM20083" s="36"/>
      <c r="BN20083" s="36"/>
      <c r="BO20083" s="36"/>
      <c r="BP20083" s="36"/>
      <c r="BQ20083" s="37"/>
      <c r="BR20083" s="37"/>
      <c r="BS20083" s="37"/>
      <c r="BT20083" s="37"/>
      <c r="BU20083" s="37"/>
    </row>
    <row r="20084" spans="61:73" x14ac:dyDescent="0.25">
      <c r="BI20084" s="36"/>
      <c r="BJ20084" s="36"/>
      <c r="BK20084" s="36"/>
      <c r="BL20084" s="36"/>
      <c r="BM20084" s="36"/>
      <c r="BN20084" s="36"/>
      <c r="BO20084" s="36"/>
      <c r="BP20084" s="36"/>
      <c r="BQ20084" s="37"/>
      <c r="BR20084" s="37"/>
      <c r="BS20084" s="37"/>
      <c r="BT20084" s="37"/>
      <c r="BU20084" s="37"/>
    </row>
    <row r="20085" spans="61:73" x14ac:dyDescent="0.25">
      <c r="BI20085" s="36"/>
      <c r="BJ20085" s="36"/>
      <c r="BK20085" s="36"/>
      <c r="BL20085" s="36"/>
      <c r="BM20085" s="36"/>
      <c r="BN20085" s="36"/>
      <c r="BO20085" s="36"/>
      <c r="BP20085" s="36"/>
      <c r="BQ20085" s="37"/>
      <c r="BR20085" s="37"/>
      <c r="BS20085" s="37"/>
      <c r="BT20085" s="37"/>
      <c r="BU20085" s="37"/>
    </row>
    <row r="20086" spans="61:73" x14ac:dyDescent="0.25">
      <c r="BI20086" s="36"/>
      <c r="BJ20086" s="36"/>
      <c r="BK20086" s="36"/>
      <c r="BL20086" s="36"/>
      <c r="BM20086" s="36"/>
      <c r="BN20086" s="36"/>
      <c r="BO20086" s="36"/>
      <c r="BP20086" s="36"/>
      <c r="BQ20086" s="37"/>
      <c r="BR20086" s="37"/>
      <c r="BS20086" s="37"/>
      <c r="BT20086" s="37"/>
      <c r="BU20086" s="37"/>
    </row>
    <row r="20087" spans="61:73" x14ac:dyDescent="0.25">
      <c r="BI20087" s="36"/>
      <c r="BJ20087" s="36"/>
      <c r="BK20087" s="36"/>
      <c r="BL20087" s="36"/>
      <c r="BM20087" s="36"/>
      <c r="BN20087" s="36"/>
      <c r="BO20087" s="36"/>
      <c r="BP20087" s="36"/>
      <c r="BQ20087" s="37"/>
      <c r="BR20087" s="37"/>
      <c r="BS20087" s="37"/>
      <c r="BT20087" s="37"/>
      <c r="BU20087" s="37"/>
    </row>
    <row r="20088" spans="61:73" x14ac:dyDescent="0.25">
      <c r="BI20088" s="36"/>
      <c r="BJ20088" s="36"/>
      <c r="BK20088" s="36"/>
      <c r="BL20088" s="36"/>
      <c r="BM20088" s="36"/>
      <c r="BN20088" s="36"/>
      <c r="BO20088" s="36"/>
      <c r="BP20088" s="36"/>
      <c r="BQ20088" s="37"/>
      <c r="BR20088" s="37"/>
      <c r="BS20088" s="37"/>
      <c r="BT20088" s="37"/>
      <c r="BU20088" s="37"/>
    </row>
    <row r="20089" spans="61:73" x14ac:dyDescent="0.25">
      <c r="BI20089" s="36"/>
      <c r="BJ20089" s="36"/>
      <c r="BK20089" s="36"/>
      <c r="BL20089" s="36"/>
      <c r="BM20089" s="36"/>
      <c r="BN20089" s="36"/>
      <c r="BO20089" s="36"/>
      <c r="BP20089" s="36"/>
      <c r="BQ20089" s="37"/>
      <c r="BR20089" s="37"/>
      <c r="BS20089" s="37"/>
      <c r="BT20089" s="37"/>
      <c r="BU20089" s="37"/>
    </row>
    <row r="20090" spans="61:73" x14ac:dyDescent="0.25">
      <c r="BI20090" s="36"/>
      <c r="BJ20090" s="36"/>
      <c r="BK20090" s="36"/>
      <c r="BL20090" s="36"/>
      <c r="BM20090" s="36"/>
      <c r="BN20090" s="36"/>
      <c r="BO20090" s="36"/>
      <c r="BP20090" s="36"/>
      <c r="BQ20090" s="37"/>
      <c r="BR20090" s="37"/>
      <c r="BS20090" s="37"/>
      <c r="BT20090" s="37"/>
      <c r="BU20090" s="37"/>
    </row>
    <row r="20091" spans="61:73" x14ac:dyDescent="0.25">
      <c r="BI20091" s="36"/>
      <c r="BJ20091" s="36"/>
      <c r="BK20091" s="36"/>
      <c r="BL20091" s="36"/>
      <c r="BM20091" s="36"/>
      <c r="BN20091" s="36"/>
      <c r="BO20091" s="36"/>
      <c r="BP20091" s="36"/>
      <c r="BQ20091" s="37"/>
      <c r="BR20091" s="37"/>
      <c r="BS20091" s="37"/>
      <c r="BT20091" s="37"/>
      <c r="BU20091" s="37"/>
    </row>
    <row r="20092" spans="61:73" x14ac:dyDescent="0.25">
      <c r="BI20092" s="36"/>
      <c r="BJ20092" s="36"/>
      <c r="BK20092" s="36"/>
      <c r="BL20092" s="36"/>
      <c r="BM20092" s="36"/>
      <c r="BN20092" s="36"/>
      <c r="BO20092" s="36"/>
      <c r="BP20092" s="36"/>
      <c r="BQ20092" s="37"/>
      <c r="BR20092" s="37"/>
      <c r="BS20092" s="37"/>
      <c r="BT20092" s="37"/>
      <c r="BU20092" s="37"/>
    </row>
    <row r="20093" spans="61:73" x14ac:dyDescent="0.25">
      <c r="BI20093" s="36"/>
      <c r="BJ20093" s="36"/>
      <c r="BK20093" s="36"/>
      <c r="BL20093" s="36"/>
      <c r="BM20093" s="36"/>
      <c r="BN20093" s="36"/>
      <c r="BO20093" s="36"/>
      <c r="BP20093" s="36"/>
      <c r="BQ20093" s="37"/>
      <c r="BR20093" s="37"/>
      <c r="BS20093" s="37"/>
      <c r="BT20093" s="37"/>
      <c r="BU20093" s="37"/>
    </row>
    <row r="20094" spans="61:73" x14ac:dyDescent="0.25">
      <c r="BI20094" s="36"/>
      <c r="BJ20094" s="36"/>
      <c r="BK20094" s="36"/>
      <c r="BL20094" s="36"/>
      <c r="BM20094" s="36"/>
      <c r="BN20094" s="36"/>
      <c r="BO20094" s="36"/>
      <c r="BP20094" s="36"/>
      <c r="BQ20094" s="37"/>
      <c r="BR20094" s="37"/>
      <c r="BS20094" s="37"/>
      <c r="BT20094" s="37"/>
      <c r="BU20094" s="37"/>
    </row>
    <row r="20095" spans="61:73" x14ac:dyDescent="0.25">
      <c r="BI20095" s="36"/>
      <c r="BJ20095" s="36"/>
      <c r="BK20095" s="36"/>
      <c r="BL20095" s="36"/>
      <c r="BM20095" s="36"/>
      <c r="BN20095" s="36"/>
      <c r="BO20095" s="36"/>
      <c r="BP20095" s="36"/>
      <c r="BQ20095" s="37"/>
      <c r="BR20095" s="37"/>
      <c r="BS20095" s="37"/>
      <c r="BT20095" s="37"/>
      <c r="BU20095" s="37"/>
    </row>
    <row r="20096" spans="61:73" x14ac:dyDescent="0.25">
      <c r="BI20096" s="36"/>
      <c r="BJ20096" s="36"/>
      <c r="BK20096" s="36"/>
      <c r="BL20096" s="36"/>
      <c r="BM20096" s="36"/>
      <c r="BN20096" s="36"/>
      <c r="BO20096" s="36"/>
      <c r="BP20096" s="36"/>
      <c r="BQ20096" s="37"/>
      <c r="BR20096" s="37"/>
      <c r="BS20096" s="37"/>
      <c r="BT20096" s="37"/>
      <c r="BU20096" s="37"/>
    </row>
    <row r="20097" spans="61:73" x14ac:dyDescent="0.25">
      <c r="BI20097" s="36"/>
      <c r="BJ20097" s="36"/>
      <c r="BK20097" s="36"/>
      <c r="BL20097" s="36"/>
      <c r="BM20097" s="36"/>
      <c r="BN20097" s="36"/>
      <c r="BO20097" s="36"/>
      <c r="BP20097" s="36"/>
      <c r="BQ20097" s="37"/>
      <c r="BR20097" s="37"/>
      <c r="BS20097" s="37"/>
      <c r="BT20097" s="37"/>
      <c r="BU20097" s="37"/>
    </row>
    <row r="20098" spans="61:73" x14ac:dyDescent="0.25">
      <c r="BI20098" s="36"/>
      <c r="BJ20098" s="36"/>
      <c r="BK20098" s="36"/>
      <c r="BL20098" s="36"/>
      <c r="BM20098" s="36"/>
      <c r="BN20098" s="36"/>
      <c r="BO20098" s="36"/>
      <c r="BP20098" s="36"/>
      <c r="BQ20098" s="37"/>
      <c r="BR20098" s="37"/>
      <c r="BS20098" s="37"/>
      <c r="BT20098" s="37"/>
      <c r="BU20098" s="37"/>
    </row>
    <row r="20099" spans="61:73" x14ac:dyDescent="0.25">
      <c r="BI20099" s="36"/>
      <c r="BJ20099" s="36"/>
      <c r="BK20099" s="36"/>
      <c r="BL20099" s="36"/>
      <c r="BM20099" s="36"/>
      <c r="BN20099" s="36"/>
      <c r="BO20099" s="36"/>
      <c r="BP20099" s="36"/>
      <c r="BQ20099" s="37"/>
      <c r="BR20099" s="37"/>
      <c r="BS20099" s="37"/>
      <c r="BT20099" s="37"/>
      <c r="BU20099" s="37"/>
    </row>
    <row r="20100" spans="61:73" x14ac:dyDescent="0.25">
      <c r="BI20100" s="36"/>
      <c r="BJ20100" s="36"/>
      <c r="BK20100" s="36"/>
      <c r="BL20100" s="36"/>
      <c r="BM20100" s="36"/>
      <c r="BN20100" s="36"/>
      <c r="BO20100" s="36"/>
      <c r="BP20100" s="36"/>
      <c r="BQ20100" s="37"/>
      <c r="BR20100" s="37"/>
      <c r="BS20100" s="37"/>
      <c r="BT20100" s="37"/>
      <c r="BU20100" s="37"/>
    </row>
    <row r="20101" spans="61:73" x14ac:dyDescent="0.25">
      <c r="BI20101" s="36"/>
      <c r="BJ20101" s="36"/>
      <c r="BK20101" s="36"/>
      <c r="BL20101" s="36"/>
      <c r="BM20101" s="36"/>
      <c r="BN20101" s="36"/>
      <c r="BO20101" s="36"/>
      <c r="BP20101" s="36"/>
      <c r="BQ20101" s="37"/>
      <c r="BR20101" s="37"/>
      <c r="BS20101" s="37"/>
      <c r="BT20101" s="37"/>
      <c r="BU20101" s="37"/>
    </row>
    <row r="20102" spans="61:73" x14ac:dyDescent="0.25">
      <c r="BI20102" s="36"/>
      <c r="BJ20102" s="36"/>
      <c r="BK20102" s="36"/>
      <c r="BL20102" s="36"/>
      <c r="BM20102" s="36"/>
      <c r="BN20102" s="36"/>
      <c r="BO20102" s="36"/>
      <c r="BP20102" s="36"/>
      <c r="BQ20102" s="37"/>
      <c r="BR20102" s="37"/>
      <c r="BS20102" s="37"/>
      <c r="BT20102" s="37"/>
      <c r="BU20102" s="37"/>
    </row>
    <row r="20103" spans="61:73" x14ac:dyDescent="0.25">
      <c r="BI20103" s="36"/>
      <c r="BJ20103" s="36"/>
      <c r="BK20103" s="36"/>
      <c r="BL20103" s="36"/>
      <c r="BM20103" s="36"/>
      <c r="BN20103" s="36"/>
      <c r="BO20103" s="36"/>
      <c r="BP20103" s="36"/>
      <c r="BQ20103" s="37"/>
      <c r="BR20103" s="37"/>
      <c r="BS20103" s="37"/>
      <c r="BT20103" s="37"/>
      <c r="BU20103" s="37"/>
    </row>
    <row r="20104" spans="61:73" x14ac:dyDescent="0.25">
      <c r="BI20104" s="36"/>
      <c r="BJ20104" s="36"/>
      <c r="BK20104" s="36"/>
      <c r="BL20104" s="36"/>
      <c r="BM20104" s="36"/>
      <c r="BN20104" s="36"/>
      <c r="BO20104" s="36"/>
      <c r="BP20104" s="36"/>
      <c r="BQ20104" s="37"/>
      <c r="BR20104" s="37"/>
      <c r="BS20104" s="37"/>
      <c r="BT20104" s="37"/>
      <c r="BU20104" s="37"/>
    </row>
    <row r="20105" spans="61:73" x14ac:dyDescent="0.25">
      <c r="BI20105" s="36"/>
      <c r="BJ20105" s="36"/>
      <c r="BK20105" s="36"/>
      <c r="BL20105" s="36"/>
      <c r="BM20105" s="36"/>
      <c r="BN20105" s="36"/>
      <c r="BO20105" s="36"/>
      <c r="BP20105" s="36"/>
      <c r="BQ20105" s="37"/>
      <c r="BR20105" s="37"/>
      <c r="BS20105" s="37"/>
      <c r="BT20105" s="37"/>
      <c r="BU20105" s="37"/>
    </row>
    <row r="20106" spans="61:73" x14ac:dyDescent="0.25">
      <c r="BI20106" s="36"/>
      <c r="BJ20106" s="36"/>
      <c r="BK20106" s="36"/>
      <c r="BL20106" s="36"/>
      <c r="BM20106" s="36"/>
      <c r="BN20106" s="36"/>
      <c r="BO20106" s="36"/>
      <c r="BP20106" s="36"/>
      <c r="BQ20106" s="37"/>
      <c r="BR20106" s="37"/>
      <c r="BS20106" s="37"/>
      <c r="BT20106" s="37"/>
      <c r="BU20106" s="37"/>
    </row>
    <row r="20107" spans="61:73" x14ac:dyDescent="0.25">
      <c r="BI20107" s="36"/>
      <c r="BJ20107" s="36"/>
      <c r="BK20107" s="36"/>
      <c r="BL20107" s="36"/>
      <c r="BM20107" s="36"/>
      <c r="BN20107" s="36"/>
      <c r="BO20107" s="36"/>
      <c r="BP20107" s="36"/>
      <c r="BQ20107" s="37"/>
      <c r="BR20107" s="37"/>
      <c r="BS20107" s="37"/>
      <c r="BT20107" s="37"/>
      <c r="BU20107" s="37"/>
    </row>
    <row r="20108" spans="61:73" x14ac:dyDescent="0.25">
      <c r="BI20108" s="36"/>
      <c r="BJ20108" s="36"/>
      <c r="BK20108" s="36"/>
      <c r="BL20108" s="36"/>
      <c r="BM20108" s="36"/>
      <c r="BN20108" s="36"/>
      <c r="BO20108" s="36"/>
      <c r="BP20108" s="36"/>
      <c r="BQ20108" s="37"/>
      <c r="BR20108" s="37"/>
      <c r="BS20108" s="37"/>
      <c r="BT20108" s="37"/>
      <c r="BU20108" s="37"/>
    </row>
    <row r="20109" spans="61:73" x14ac:dyDescent="0.25">
      <c r="BI20109" s="36"/>
      <c r="BJ20109" s="36"/>
      <c r="BK20109" s="36"/>
      <c r="BL20109" s="36"/>
      <c r="BM20109" s="36"/>
      <c r="BN20109" s="36"/>
      <c r="BO20109" s="36"/>
      <c r="BP20109" s="36"/>
      <c r="BQ20109" s="37"/>
      <c r="BR20109" s="37"/>
      <c r="BS20109" s="37"/>
      <c r="BT20109" s="37"/>
      <c r="BU20109" s="37"/>
    </row>
    <row r="20110" spans="61:73" x14ac:dyDescent="0.25">
      <c r="BI20110" s="36"/>
      <c r="BJ20110" s="36"/>
      <c r="BK20110" s="36"/>
      <c r="BL20110" s="36"/>
      <c r="BM20110" s="36"/>
      <c r="BN20110" s="36"/>
      <c r="BO20110" s="36"/>
      <c r="BP20110" s="36"/>
      <c r="BQ20110" s="37"/>
      <c r="BR20110" s="37"/>
      <c r="BS20110" s="37"/>
      <c r="BT20110" s="37"/>
      <c r="BU20110" s="37"/>
    </row>
    <row r="20111" spans="61:73" x14ac:dyDescent="0.25">
      <c r="BI20111" s="36"/>
      <c r="BJ20111" s="36"/>
      <c r="BK20111" s="36"/>
      <c r="BL20111" s="36"/>
      <c r="BM20111" s="36"/>
      <c r="BN20111" s="36"/>
      <c r="BO20111" s="36"/>
      <c r="BP20111" s="36"/>
      <c r="BQ20111" s="37"/>
      <c r="BR20111" s="37"/>
      <c r="BS20111" s="37"/>
      <c r="BT20111" s="37"/>
      <c r="BU20111" s="37"/>
    </row>
    <row r="20112" spans="61:73" x14ac:dyDescent="0.25">
      <c r="BI20112" s="36"/>
      <c r="BJ20112" s="36"/>
      <c r="BK20112" s="36"/>
      <c r="BL20112" s="36"/>
      <c r="BM20112" s="36"/>
      <c r="BN20112" s="36"/>
      <c r="BO20112" s="36"/>
      <c r="BP20112" s="36"/>
      <c r="BQ20112" s="37"/>
      <c r="BR20112" s="37"/>
      <c r="BS20112" s="37"/>
      <c r="BT20112" s="37"/>
      <c r="BU20112" s="37"/>
    </row>
    <row r="20113" spans="61:73" x14ac:dyDescent="0.25">
      <c r="BI20113" s="36"/>
      <c r="BJ20113" s="36"/>
      <c r="BK20113" s="36"/>
      <c r="BL20113" s="36"/>
      <c r="BM20113" s="36"/>
      <c r="BN20113" s="36"/>
      <c r="BO20113" s="36"/>
      <c r="BP20113" s="36"/>
      <c r="BQ20113" s="37"/>
      <c r="BR20113" s="37"/>
      <c r="BS20113" s="37"/>
      <c r="BT20113" s="37"/>
      <c r="BU20113" s="37"/>
    </row>
    <row r="20114" spans="61:73" x14ac:dyDescent="0.25">
      <c r="BI20114" s="36"/>
      <c r="BJ20114" s="36"/>
      <c r="BK20114" s="36"/>
      <c r="BL20114" s="36"/>
      <c r="BM20114" s="36"/>
      <c r="BN20114" s="36"/>
      <c r="BO20114" s="36"/>
      <c r="BP20114" s="36"/>
      <c r="BQ20114" s="37"/>
      <c r="BR20114" s="37"/>
      <c r="BS20114" s="37"/>
      <c r="BT20114" s="37"/>
      <c r="BU20114" s="37"/>
    </row>
    <row r="20115" spans="61:73" x14ac:dyDescent="0.25">
      <c r="BI20115" s="36"/>
      <c r="BJ20115" s="36"/>
      <c r="BK20115" s="36"/>
      <c r="BL20115" s="36"/>
      <c r="BM20115" s="36"/>
      <c r="BN20115" s="36"/>
      <c r="BO20115" s="36"/>
      <c r="BP20115" s="36"/>
      <c r="BQ20115" s="37"/>
      <c r="BR20115" s="37"/>
      <c r="BS20115" s="37"/>
      <c r="BT20115" s="37"/>
      <c r="BU20115" s="37"/>
    </row>
    <row r="20116" spans="61:73" x14ac:dyDescent="0.25">
      <c r="BI20116" s="36"/>
      <c r="BJ20116" s="36"/>
      <c r="BK20116" s="36"/>
      <c r="BL20116" s="36"/>
      <c r="BM20116" s="36"/>
      <c r="BN20116" s="36"/>
      <c r="BO20116" s="36"/>
      <c r="BP20116" s="36"/>
      <c r="BQ20116" s="37"/>
      <c r="BR20116" s="37"/>
      <c r="BS20116" s="37"/>
      <c r="BT20116" s="37"/>
      <c r="BU20116" s="37"/>
    </row>
    <row r="20117" spans="61:73" x14ac:dyDescent="0.25">
      <c r="BI20117" s="36"/>
      <c r="BJ20117" s="36"/>
      <c r="BK20117" s="36"/>
      <c r="BL20117" s="36"/>
      <c r="BM20117" s="36"/>
      <c r="BN20117" s="36"/>
      <c r="BO20117" s="36"/>
      <c r="BP20117" s="36"/>
      <c r="BQ20117" s="37"/>
      <c r="BR20117" s="37"/>
      <c r="BS20117" s="37"/>
      <c r="BT20117" s="37"/>
      <c r="BU20117" s="37"/>
    </row>
    <row r="20118" spans="61:73" x14ac:dyDescent="0.25">
      <c r="BI20118" s="36"/>
      <c r="BJ20118" s="36"/>
      <c r="BK20118" s="36"/>
      <c r="BL20118" s="36"/>
      <c r="BM20118" s="36"/>
      <c r="BN20118" s="36"/>
      <c r="BO20118" s="36"/>
      <c r="BP20118" s="36"/>
      <c r="BQ20118" s="37"/>
      <c r="BR20118" s="37"/>
      <c r="BS20118" s="37"/>
      <c r="BT20118" s="37"/>
      <c r="BU20118" s="37"/>
    </row>
    <row r="20119" spans="61:73" x14ac:dyDescent="0.25">
      <c r="BI20119" s="36"/>
      <c r="BJ20119" s="36"/>
      <c r="BK20119" s="36"/>
      <c r="BL20119" s="36"/>
      <c r="BM20119" s="36"/>
      <c r="BN20119" s="36"/>
      <c r="BO20119" s="36"/>
      <c r="BP20119" s="36"/>
      <c r="BQ20119" s="37"/>
      <c r="BR20119" s="37"/>
      <c r="BS20119" s="37"/>
      <c r="BT20119" s="37"/>
      <c r="BU20119" s="37"/>
    </row>
    <row r="20120" spans="61:73" x14ac:dyDescent="0.25">
      <c r="BI20120" s="36"/>
      <c r="BJ20120" s="36"/>
      <c r="BK20120" s="36"/>
      <c r="BL20120" s="36"/>
      <c r="BM20120" s="36"/>
      <c r="BN20120" s="36"/>
      <c r="BO20120" s="36"/>
      <c r="BP20120" s="36"/>
      <c r="BQ20120" s="37"/>
      <c r="BR20120" s="37"/>
      <c r="BS20120" s="37"/>
      <c r="BT20120" s="37"/>
      <c r="BU20120" s="37"/>
    </row>
    <row r="20121" spans="61:73" x14ac:dyDescent="0.25">
      <c r="BI20121" s="36"/>
      <c r="BJ20121" s="36"/>
      <c r="BK20121" s="36"/>
      <c r="BL20121" s="36"/>
      <c r="BM20121" s="36"/>
      <c r="BN20121" s="36"/>
      <c r="BO20121" s="36"/>
      <c r="BP20121" s="36"/>
      <c r="BQ20121" s="37"/>
      <c r="BR20121" s="37"/>
      <c r="BS20121" s="37"/>
      <c r="BT20121" s="37"/>
      <c r="BU20121" s="37"/>
    </row>
    <row r="20122" spans="61:73" x14ac:dyDescent="0.25">
      <c r="BI20122" s="36"/>
      <c r="BJ20122" s="36"/>
      <c r="BK20122" s="36"/>
      <c r="BL20122" s="36"/>
      <c r="BM20122" s="36"/>
      <c r="BN20122" s="36"/>
      <c r="BO20122" s="36"/>
      <c r="BP20122" s="36"/>
      <c r="BQ20122" s="37"/>
      <c r="BR20122" s="37"/>
      <c r="BS20122" s="37"/>
      <c r="BT20122" s="37"/>
      <c r="BU20122" s="37"/>
    </row>
    <row r="20123" spans="61:73" x14ac:dyDescent="0.25">
      <c r="BI20123" s="36"/>
      <c r="BJ20123" s="36"/>
      <c r="BK20123" s="36"/>
      <c r="BL20123" s="36"/>
      <c r="BM20123" s="36"/>
      <c r="BN20123" s="36"/>
      <c r="BO20123" s="36"/>
      <c r="BP20123" s="36"/>
      <c r="BQ20123" s="37"/>
      <c r="BR20123" s="37"/>
      <c r="BS20123" s="37"/>
      <c r="BT20123" s="37"/>
      <c r="BU20123" s="37"/>
    </row>
    <row r="20124" spans="61:73" x14ac:dyDescent="0.25">
      <c r="BI20124" s="36"/>
      <c r="BJ20124" s="36"/>
      <c r="BK20124" s="36"/>
      <c r="BL20124" s="36"/>
      <c r="BM20124" s="36"/>
      <c r="BN20124" s="36"/>
      <c r="BO20124" s="36"/>
      <c r="BP20124" s="36"/>
      <c r="BQ20124" s="37"/>
      <c r="BR20124" s="37"/>
      <c r="BS20124" s="37"/>
      <c r="BT20124" s="37"/>
      <c r="BU20124" s="37"/>
    </row>
    <row r="20125" spans="61:73" x14ac:dyDescent="0.25">
      <c r="BI20125" s="36"/>
      <c r="BJ20125" s="36"/>
      <c r="BK20125" s="36"/>
      <c r="BL20125" s="36"/>
      <c r="BM20125" s="36"/>
      <c r="BN20125" s="36"/>
      <c r="BO20125" s="36"/>
      <c r="BP20125" s="36"/>
      <c r="BQ20125" s="37"/>
      <c r="BR20125" s="37"/>
      <c r="BS20125" s="37"/>
      <c r="BT20125" s="37"/>
      <c r="BU20125" s="37"/>
    </row>
    <row r="20126" spans="61:73" x14ac:dyDescent="0.25">
      <c r="BI20126" s="36"/>
      <c r="BJ20126" s="36"/>
      <c r="BK20126" s="36"/>
      <c r="BL20126" s="36"/>
      <c r="BM20126" s="36"/>
      <c r="BN20126" s="36"/>
      <c r="BO20126" s="36"/>
      <c r="BP20126" s="36"/>
      <c r="BQ20126" s="37"/>
      <c r="BR20126" s="37"/>
      <c r="BS20126" s="37"/>
      <c r="BT20126" s="37"/>
      <c r="BU20126" s="37"/>
    </row>
    <row r="20127" spans="61:73" x14ac:dyDescent="0.25">
      <c r="BI20127" s="36"/>
      <c r="BJ20127" s="36"/>
      <c r="BK20127" s="36"/>
      <c r="BL20127" s="36"/>
      <c r="BM20127" s="36"/>
      <c r="BN20127" s="36"/>
      <c r="BO20127" s="36"/>
      <c r="BP20127" s="36"/>
      <c r="BQ20127" s="37"/>
      <c r="BR20127" s="37"/>
      <c r="BS20127" s="37"/>
      <c r="BT20127" s="37"/>
      <c r="BU20127" s="37"/>
    </row>
    <row r="20128" spans="61:73" x14ac:dyDescent="0.25">
      <c r="BI20128" s="36"/>
      <c r="BJ20128" s="36"/>
      <c r="BK20128" s="36"/>
      <c r="BL20128" s="36"/>
      <c r="BM20128" s="36"/>
      <c r="BN20128" s="36"/>
      <c r="BO20128" s="36"/>
      <c r="BP20128" s="36"/>
      <c r="BQ20128" s="37"/>
      <c r="BR20128" s="37"/>
      <c r="BS20128" s="37"/>
      <c r="BT20128" s="37"/>
      <c r="BU20128" s="37"/>
    </row>
    <row r="20129" spans="61:73" x14ac:dyDescent="0.25">
      <c r="BI20129" s="36"/>
      <c r="BJ20129" s="36"/>
      <c r="BK20129" s="36"/>
      <c r="BL20129" s="36"/>
      <c r="BM20129" s="36"/>
      <c r="BN20129" s="36"/>
      <c r="BO20129" s="36"/>
      <c r="BP20129" s="36"/>
      <c r="BQ20129" s="37"/>
      <c r="BR20129" s="37"/>
      <c r="BS20129" s="37"/>
      <c r="BT20129" s="37"/>
      <c r="BU20129" s="37"/>
    </row>
    <row r="20130" spans="61:73" x14ac:dyDescent="0.25">
      <c r="BI20130" s="36"/>
      <c r="BJ20130" s="36"/>
      <c r="BK20130" s="36"/>
      <c r="BL20130" s="36"/>
      <c r="BM20130" s="36"/>
      <c r="BN20130" s="36"/>
      <c r="BO20130" s="36"/>
      <c r="BP20130" s="36"/>
      <c r="BQ20130" s="37"/>
      <c r="BR20130" s="37"/>
      <c r="BS20130" s="37"/>
      <c r="BT20130" s="37"/>
      <c r="BU20130" s="37"/>
    </row>
    <row r="20131" spans="61:73" x14ac:dyDescent="0.25">
      <c r="BI20131" s="36"/>
      <c r="BJ20131" s="36"/>
      <c r="BK20131" s="36"/>
      <c r="BL20131" s="36"/>
      <c r="BM20131" s="36"/>
      <c r="BN20131" s="36"/>
      <c r="BO20131" s="36"/>
      <c r="BP20131" s="36"/>
      <c r="BQ20131" s="37"/>
      <c r="BR20131" s="37"/>
      <c r="BS20131" s="37"/>
      <c r="BT20131" s="37"/>
      <c r="BU20131" s="37"/>
    </row>
    <row r="20132" spans="61:73" x14ac:dyDescent="0.25">
      <c r="BI20132" s="36"/>
      <c r="BJ20132" s="36"/>
      <c r="BK20132" s="36"/>
      <c r="BL20132" s="36"/>
      <c r="BM20132" s="36"/>
      <c r="BN20132" s="36"/>
      <c r="BO20132" s="36"/>
      <c r="BP20132" s="36"/>
      <c r="BQ20132" s="37"/>
      <c r="BR20132" s="37"/>
      <c r="BS20132" s="37"/>
      <c r="BT20132" s="37"/>
      <c r="BU20132" s="37"/>
    </row>
    <row r="20133" spans="61:73" x14ac:dyDescent="0.25">
      <c r="BI20133" s="36"/>
      <c r="BJ20133" s="36"/>
      <c r="BK20133" s="36"/>
      <c r="BL20133" s="36"/>
      <c r="BM20133" s="36"/>
      <c r="BN20133" s="36"/>
      <c r="BO20133" s="36"/>
      <c r="BP20133" s="36"/>
      <c r="BQ20133" s="37"/>
      <c r="BR20133" s="37"/>
      <c r="BS20133" s="37"/>
      <c r="BT20133" s="37"/>
      <c r="BU20133" s="37"/>
    </row>
    <row r="20134" spans="61:73" x14ac:dyDescent="0.25">
      <c r="BI20134" s="36"/>
      <c r="BJ20134" s="36"/>
      <c r="BK20134" s="36"/>
      <c r="BL20134" s="36"/>
      <c r="BM20134" s="36"/>
      <c r="BN20134" s="36"/>
      <c r="BO20134" s="36"/>
      <c r="BP20134" s="36"/>
      <c r="BQ20134" s="37"/>
      <c r="BR20134" s="37"/>
      <c r="BS20134" s="37"/>
      <c r="BT20134" s="37"/>
      <c r="BU20134" s="37"/>
    </row>
    <row r="20135" spans="61:73" x14ac:dyDescent="0.25">
      <c r="BI20135" s="36"/>
      <c r="BJ20135" s="36"/>
      <c r="BK20135" s="36"/>
      <c r="BL20135" s="36"/>
      <c r="BM20135" s="36"/>
      <c r="BN20135" s="36"/>
      <c r="BO20135" s="36"/>
      <c r="BP20135" s="36"/>
      <c r="BQ20135" s="37"/>
      <c r="BR20135" s="37"/>
      <c r="BS20135" s="37"/>
      <c r="BT20135" s="37"/>
      <c r="BU20135" s="37"/>
    </row>
    <row r="20136" spans="61:73" x14ac:dyDescent="0.25">
      <c r="BI20136" s="36"/>
      <c r="BJ20136" s="36"/>
      <c r="BK20136" s="36"/>
      <c r="BL20136" s="36"/>
      <c r="BM20136" s="36"/>
      <c r="BN20136" s="36"/>
      <c r="BO20136" s="36"/>
      <c r="BP20136" s="36"/>
      <c r="BQ20136" s="37"/>
      <c r="BR20136" s="37"/>
      <c r="BS20136" s="37"/>
      <c r="BT20136" s="37"/>
      <c r="BU20136" s="37"/>
    </row>
    <row r="20137" spans="61:73" x14ac:dyDescent="0.25">
      <c r="BI20137" s="36"/>
      <c r="BJ20137" s="36"/>
      <c r="BK20137" s="36"/>
      <c r="BL20137" s="36"/>
      <c r="BM20137" s="36"/>
      <c r="BN20137" s="36"/>
      <c r="BO20137" s="36"/>
      <c r="BP20137" s="36"/>
      <c r="BQ20137" s="37"/>
      <c r="BR20137" s="37"/>
      <c r="BS20137" s="37"/>
      <c r="BT20137" s="37"/>
      <c r="BU20137" s="37"/>
    </row>
    <row r="20138" spans="61:73" x14ac:dyDescent="0.25">
      <c r="BI20138" s="36"/>
      <c r="BJ20138" s="36"/>
      <c r="BK20138" s="36"/>
      <c r="BL20138" s="36"/>
      <c r="BM20138" s="36"/>
      <c r="BN20138" s="36"/>
      <c r="BO20138" s="36"/>
      <c r="BP20138" s="36"/>
      <c r="BQ20138" s="37"/>
      <c r="BR20138" s="37"/>
      <c r="BS20138" s="37"/>
      <c r="BT20138" s="37"/>
      <c r="BU20138" s="37"/>
    </row>
    <row r="20139" spans="61:73" x14ac:dyDescent="0.25">
      <c r="BI20139" s="36"/>
      <c r="BJ20139" s="36"/>
      <c r="BK20139" s="36"/>
      <c r="BL20139" s="36"/>
      <c r="BM20139" s="36"/>
      <c r="BN20139" s="36"/>
      <c r="BO20139" s="36"/>
      <c r="BP20139" s="36"/>
      <c r="BQ20139" s="37"/>
      <c r="BR20139" s="37"/>
      <c r="BS20139" s="37"/>
      <c r="BT20139" s="37"/>
      <c r="BU20139" s="37"/>
    </row>
    <row r="20140" spans="61:73" x14ac:dyDescent="0.25">
      <c r="BI20140" s="36"/>
      <c r="BJ20140" s="36"/>
      <c r="BK20140" s="36"/>
      <c r="BL20140" s="36"/>
      <c r="BM20140" s="36"/>
      <c r="BN20140" s="36"/>
      <c r="BO20140" s="36"/>
      <c r="BP20140" s="36"/>
      <c r="BQ20140" s="37"/>
      <c r="BR20140" s="37"/>
      <c r="BS20140" s="37"/>
      <c r="BT20140" s="37"/>
      <c r="BU20140" s="37"/>
    </row>
    <row r="20141" spans="61:73" x14ac:dyDescent="0.25">
      <c r="BI20141" s="36"/>
      <c r="BJ20141" s="36"/>
      <c r="BK20141" s="36"/>
      <c r="BL20141" s="36"/>
      <c r="BM20141" s="36"/>
      <c r="BN20141" s="36"/>
      <c r="BO20141" s="36"/>
      <c r="BP20141" s="36"/>
      <c r="BQ20141" s="37"/>
      <c r="BR20141" s="37"/>
      <c r="BS20141" s="37"/>
      <c r="BT20141" s="37"/>
      <c r="BU20141" s="37"/>
    </row>
    <row r="20142" spans="61:73" x14ac:dyDescent="0.25">
      <c r="BI20142" s="36"/>
      <c r="BJ20142" s="36"/>
      <c r="BK20142" s="36"/>
      <c r="BL20142" s="36"/>
      <c r="BM20142" s="36"/>
      <c r="BN20142" s="36"/>
      <c r="BO20142" s="36"/>
      <c r="BP20142" s="36"/>
      <c r="BQ20142" s="37"/>
      <c r="BR20142" s="37"/>
      <c r="BS20142" s="37"/>
      <c r="BT20142" s="37"/>
      <c r="BU20142" s="37"/>
    </row>
    <row r="20143" spans="61:73" x14ac:dyDescent="0.25">
      <c r="BI20143" s="36"/>
      <c r="BJ20143" s="36"/>
      <c r="BK20143" s="36"/>
      <c r="BL20143" s="36"/>
      <c r="BM20143" s="36"/>
      <c r="BN20143" s="36"/>
      <c r="BO20143" s="36"/>
      <c r="BP20143" s="36"/>
      <c r="BQ20143" s="37"/>
      <c r="BR20143" s="37"/>
      <c r="BS20143" s="37"/>
      <c r="BT20143" s="37"/>
      <c r="BU20143" s="37"/>
    </row>
    <row r="20144" spans="61:73" x14ac:dyDescent="0.25">
      <c r="BI20144" s="36"/>
      <c r="BJ20144" s="36"/>
      <c r="BK20144" s="36"/>
      <c r="BL20144" s="36"/>
      <c r="BM20144" s="36"/>
      <c r="BN20144" s="36"/>
      <c r="BO20144" s="36"/>
      <c r="BP20144" s="36"/>
      <c r="BQ20144" s="37"/>
      <c r="BR20144" s="37"/>
      <c r="BS20144" s="37"/>
      <c r="BT20144" s="37"/>
      <c r="BU20144" s="37"/>
    </row>
    <row r="20145" spans="61:73" x14ac:dyDescent="0.25">
      <c r="BI20145" s="36"/>
      <c r="BJ20145" s="36"/>
      <c r="BK20145" s="36"/>
      <c r="BL20145" s="36"/>
      <c r="BM20145" s="36"/>
      <c r="BN20145" s="36"/>
      <c r="BO20145" s="36"/>
      <c r="BP20145" s="36"/>
      <c r="BQ20145" s="37"/>
      <c r="BR20145" s="37"/>
      <c r="BS20145" s="37"/>
      <c r="BT20145" s="37"/>
      <c r="BU20145" s="37"/>
    </row>
    <row r="20146" spans="61:73" x14ac:dyDescent="0.25">
      <c r="BI20146" s="36"/>
      <c r="BJ20146" s="36"/>
      <c r="BK20146" s="36"/>
      <c r="BL20146" s="36"/>
      <c r="BM20146" s="36"/>
      <c r="BN20146" s="36"/>
      <c r="BO20146" s="36"/>
      <c r="BP20146" s="36"/>
      <c r="BQ20146" s="37"/>
      <c r="BR20146" s="37"/>
      <c r="BS20146" s="37"/>
      <c r="BT20146" s="37"/>
      <c r="BU20146" s="37"/>
    </row>
    <row r="20147" spans="61:73" x14ac:dyDescent="0.25">
      <c r="BI20147" s="36"/>
      <c r="BJ20147" s="36"/>
      <c r="BK20147" s="36"/>
      <c r="BL20147" s="36"/>
      <c r="BM20147" s="36"/>
      <c r="BN20147" s="36"/>
      <c r="BO20147" s="36"/>
      <c r="BP20147" s="36"/>
      <c r="BQ20147" s="37"/>
      <c r="BR20147" s="37"/>
      <c r="BS20147" s="37"/>
      <c r="BT20147" s="37"/>
      <c r="BU20147" s="37"/>
    </row>
    <row r="20148" spans="61:73" x14ac:dyDescent="0.25">
      <c r="BI20148" s="36"/>
      <c r="BJ20148" s="36"/>
      <c r="BK20148" s="36"/>
      <c r="BL20148" s="36"/>
      <c r="BM20148" s="36"/>
      <c r="BN20148" s="36"/>
      <c r="BO20148" s="36"/>
      <c r="BP20148" s="36"/>
      <c r="BQ20148" s="37"/>
      <c r="BR20148" s="37"/>
      <c r="BS20148" s="37"/>
      <c r="BT20148" s="37"/>
      <c r="BU20148" s="37"/>
    </row>
    <row r="20149" spans="61:73" x14ac:dyDescent="0.25">
      <c r="BI20149" s="36"/>
      <c r="BJ20149" s="36"/>
      <c r="BK20149" s="36"/>
      <c r="BL20149" s="36"/>
      <c r="BM20149" s="36"/>
      <c r="BN20149" s="36"/>
      <c r="BO20149" s="36"/>
      <c r="BP20149" s="36"/>
      <c r="BQ20149" s="37"/>
      <c r="BR20149" s="37"/>
      <c r="BS20149" s="37"/>
      <c r="BT20149" s="37"/>
      <c r="BU20149" s="37"/>
    </row>
    <row r="20150" spans="61:73" x14ac:dyDescent="0.25">
      <c r="BI20150" s="36"/>
      <c r="BJ20150" s="36"/>
      <c r="BK20150" s="36"/>
      <c r="BL20150" s="36"/>
      <c r="BM20150" s="36"/>
      <c r="BN20150" s="36"/>
      <c r="BO20150" s="36"/>
      <c r="BP20150" s="36"/>
      <c r="BQ20150" s="37"/>
      <c r="BR20150" s="37"/>
      <c r="BS20150" s="37"/>
      <c r="BT20150" s="37"/>
      <c r="BU20150" s="37"/>
    </row>
    <row r="20151" spans="61:73" x14ac:dyDescent="0.25">
      <c r="BI20151" s="36"/>
      <c r="BJ20151" s="36"/>
      <c r="BK20151" s="36"/>
      <c r="BL20151" s="36"/>
      <c r="BM20151" s="36"/>
      <c r="BN20151" s="36"/>
      <c r="BO20151" s="36"/>
      <c r="BP20151" s="36"/>
      <c r="BQ20151" s="37"/>
      <c r="BR20151" s="37"/>
      <c r="BS20151" s="37"/>
      <c r="BT20151" s="37"/>
      <c r="BU20151" s="37"/>
    </row>
    <row r="20152" spans="61:73" x14ac:dyDescent="0.25">
      <c r="BI20152" s="36"/>
      <c r="BJ20152" s="36"/>
      <c r="BK20152" s="36"/>
      <c r="BL20152" s="36"/>
      <c r="BM20152" s="36"/>
      <c r="BN20152" s="36"/>
      <c r="BO20152" s="36"/>
      <c r="BP20152" s="36"/>
      <c r="BQ20152" s="37"/>
      <c r="BR20152" s="37"/>
      <c r="BS20152" s="37"/>
      <c r="BT20152" s="37"/>
      <c r="BU20152" s="37"/>
    </row>
    <row r="20153" spans="61:73" x14ac:dyDescent="0.25">
      <c r="BI20153" s="36"/>
      <c r="BJ20153" s="36"/>
      <c r="BK20153" s="36"/>
      <c r="BL20153" s="36"/>
      <c r="BM20153" s="36"/>
      <c r="BN20153" s="36"/>
      <c r="BO20153" s="36"/>
      <c r="BP20153" s="36"/>
      <c r="BQ20153" s="37"/>
      <c r="BR20153" s="37"/>
      <c r="BS20153" s="37"/>
      <c r="BT20153" s="37"/>
      <c r="BU20153" s="37"/>
    </row>
    <row r="20154" spans="61:73" x14ac:dyDescent="0.25">
      <c r="BI20154" s="36"/>
      <c r="BJ20154" s="36"/>
      <c r="BK20154" s="36"/>
      <c r="BL20154" s="36"/>
      <c r="BM20154" s="36"/>
      <c r="BN20154" s="36"/>
      <c r="BO20154" s="36"/>
      <c r="BP20154" s="36"/>
      <c r="BQ20154" s="37"/>
      <c r="BR20154" s="37"/>
      <c r="BS20154" s="37"/>
      <c r="BT20154" s="37"/>
      <c r="BU20154" s="37"/>
    </row>
    <row r="20155" spans="61:73" x14ac:dyDescent="0.25">
      <c r="BI20155" s="36"/>
      <c r="BJ20155" s="36"/>
      <c r="BK20155" s="36"/>
      <c r="BL20155" s="36"/>
      <c r="BM20155" s="36"/>
      <c r="BN20155" s="36"/>
      <c r="BO20155" s="36"/>
      <c r="BP20155" s="36"/>
      <c r="BQ20155" s="37"/>
      <c r="BR20155" s="37"/>
      <c r="BS20155" s="37"/>
      <c r="BT20155" s="37"/>
      <c r="BU20155" s="37"/>
    </row>
    <row r="20156" spans="61:73" x14ac:dyDescent="0.25">
      <c r="BI20156" s="36"/>
      <c r="BJ20156" s="36"/>
      <c r="BK20156" s="36"/>
      <c r="BL20156" s="36"/>
      <c r="BM20156" s="36"/>
      <c r="BN20156" s="36"/>
      <c r="BO20156" s="36"/>
      <c r="BP20156" s="36"/>
      <c r="BQ20156" s="37"/>
      <c r="BR20156" s="37"/>
      <c r="BS20156" s="37"/>
      <c r="BT20156" s="37"/>
      <c r="BU20156" s="37"/>
    </row>
    <row r="20157" spans="61:73" x14ac:dyDescent="0.25">
      <c r="BI20157" s="36"/>
      <c r="BJ20157" s="36"/>
      <c r="BK20157" s="36"/>
      <c r="BL20157" s="36"/>
      <c r="BM20157" s="36"/>
      <c r="BN20157" s="36"/>
      <c r="BO20157" s="36"/>
      <c r="BP20157" s="36"/>
      <c r="BQ20157" s="37"/>
      <c r="BR20157" s="37"/>
      <c r="BS20157" s="37"/>
      <c r="BT20157" s="37"/>
      <c r="BU20157" s="37"/>
    </row>
    <row r="20158" spans="61:73" x14ac:dyDescent="0.25">
      <c r="BI20158" s="36"/>
      <c r="BJ20158" s="36"/>
      <c r="BK20158" s="36"/>
      <c r="BL20158" s="36"/>
      <c r="BM20158" s="36"/>
      <c r="BN20158" s="36"/>
      <c r="BO20158" s="36"/>
      <c r="BP20158" s="36"/>
      <c r="BQ20158" s="37"/>
      <c r="BR20158" s="37"/>
      <c r="BS20158" s="37"/>
      <c r="BT20158" s="37"/>
      <c r="BU20158" s="37"/>
    </row>
    <row r="20159" spans="61:73" x14ac:dyDescent="0.25">
      <c r="BI20159" s="36"/>
      <c r="BJ20159" s="36"/>
      <c r="BK20159" s="36"/>
      <c r="BL20159" s="36"/>
      <c r="BM20159" s="36"/>
      <c r="BN20159" s="36"/>
      <c r="BO20159" s="36"/>
      <c r="BP20159" s="36"/>
      <c r="BQ20159" s="37"/>
      <c r="BR20159" s="37"/>
      <c r="BS20159" s="37"/>
      <c r="BT20159" s="37"/>
      <c r="BU20159" s="37"/>
    </row>
    <row r="20160" spans="61:73" x14ac:dyDescent="0.25">
      <c r="BI20160" s="36"/>
      <c r="BJ20160" s="36"/>
      <c r="BK20160" s="36"/>
      <c r="BL20160" s="36"/>
      <c r="BM20160" s="36"/>
      <c r="BN20160" s="36"/>
      <c r="BO20160" s="36"/>
      <c r="BP20160" s="36"/>
      <c r="BQ20160" s="37"/>
      <c r="BR20160" s="37"/>
      <c r="BS20160" s="37"/>
      <c r="BT20160" s="37"/>
      <c r="BU20160" s="37"/>
    </row>
    <row r="20161" spans="61:73" x14ac:dyDescent="0.25">
      <c r="BI20161" s="36"/>
      <c r="BJ20161" s="36"/>
      <c r="BK20161" s="36"/>
      <c r="BL20161" s="36"/>
      <c r="BM20161" s="36"/>
      <c r="BN20161" s="36"/>
      <c r="BO20161" s="36"/>
      <c r="BP20161" s="36"/>
      <c r="BQ20161" s="37"/>
      <c r="BR20161" s="37"/>
      <c r="BS20161" s="37"/>
      <c r="BT20161" s="37"/>
      <c r="BU20161" s="37"/>
    </row>
    <row r="20162" spans="61:73" x14ac:dyDescent="0.25">
      <c r="BI20162" s="36"/>
      <c r="BJ20162" s="36"/>
      <c r="BK20162" s="36"/>
      <c r="BL20162" s="36"/>
      <c r="BM20162" s="36"/>
      <c r="BN20162" s="36"/>
      <c r="BO20162" s="36"/>
      <c r="BP20162" s="36"/>
      <c r="BQ20162" s="37"/>
      <c r="BR20162" s="37"/>
      <c r="BS20162" s="37"/>
      <c r="BT20162" s="37"/>
      <c r="BU20162" s="37"/>
    </row>
    <row r="20163" spans="61:73" x14ac:dyDescent="0.25">
      <c r="BI20163" s="36"/>
      <c r="BJ20163" s="36"/>
      <c r="BK20163" s="36"/>
      <c r="BL20163" s="36"/>
      <c r="BM20163" s="36"/>
      <c r="BN20163" s="36"/>
      <c r="BO20163" s="36"/>
      <c r="BP20163" s="36"/>
      <c r="BQ20163" s="37"/>
      <c r="BR20163" s="37"/>
      <c r="BS20163" s="37"/>
      <c r="BT20163" s="37"/>
      <c r="BU20163" s="37"/>
    </row>
    <row r="20164" spans="61:73" x14ac:dyDescent="0.25">
      <c r="BI20164" s="36"/>
      <c r="BJ20164" s="36"/>
      <c r="BK20164" s="36"/>
      <c r="BL20164" s="36"/>
      <c r="BM20164" s="36"/>
      <c r="BN20164" s="36"/>
      <c r="BO20164" s="36"/>
      <c r="BP20164" s="36"/>
      <c r="BQ20164" s="37"/>
      <c r="BR20164" s="37"/>
      <c r="BS20164" s="37"/>
      <c r="BT20164" s="37"/>
      <c r="BU20164" s="37"/>
    </row>
    <row r="20165" spans="61:73" x14ac:dyDescent="0.25">
      <c r="BI20165" s="36"/>
      <c r="BJ20165" s="36"/>
      <c r="BK20165" s="36"/>
      <c r="BL20165" s="36"/>
      <c r="BM20165" s="36"/>
      <c r="BN20165" s="36"/>
      <c r="BO20165" s="36"/>
      <c r="BP20165" s="36"/>
      <c r="BQ20165" s="37"/>
      <c r="BR20165" s="37"/>
      <c r="BS20165" s="37"/>
      <c r="BT20165" s="37"/>
      <c r="BU20165" s="37"/>
    </row>
    <row r="20166" spans="61:73" x14ac:dyDescent="0.25">
      <c r="BI20166" s="36"/>
      <c r="BJ20166" s="36"/>
      <c r="BK20166" s="36"/>
      <c r="BL20166" s="36"/>
      <c r="BM20166" s="36"/>
      <c r="BN20166" s="36"/>
      <c r="BO20166" s="36"/>
      <c r="BP20166" s="36"/>
      <c r="BQ20166" s="37"/>
      <c r="BR20166" s="37"/>
      <c r="BS20166" s="37"/>
      <c r="BT20166" s="37"/>
      <c r="BU20166" s="37"/>
    </row>
    <row r="20167" spans="61:73" x14ac:dyDescent="0.25">
      <c r="BI20167" s="36"/>
      <c r="BJ20167" s="36"/>
      <c r="BK20167" s="36"/>
      <c r="BL20167" s="36"/>
      <c r="BM20167" s="36"/>
      <c r="BN20167" s="36"/>
      <c r="BO20167" s="36"/>
      <c r="BP20167" s="36"/>
      <c r="BQ20167" s="37"/>
      <c r="BR20167" s="37"/>
      <c r="BS20167" s="37"/>
      <c r="BT20167" s="37"/>
      <c r="BU20167" s="37"/>
    </row>
    <row r="20168" spans="61:73" x14ac:dyDescent="0.25">
      <c r="BI20168" s="36"/>
      <c r="BJ20168" s="36"/>
      <c r="BK20168" s="36"/>
      <c r="BL20168" s="36"/>
      <c r="BM20168" s="36"/>
      <c r="BN20168" s="36"/>
      <c r="BO20168" s="36"/>
      <c r="BP20168" s="36"/>
      <c r="BQ20168" s="37"/>
      <c r="BR20168" s="37"/>
      <c r="BS20168" s="37"/>
      <c r="BT20168" s="37"/>
      <c r="BU20168" s="37"/>
    </row>
    <row r="20169" spans="61:73" x14ac:dyDescent="0.25">
      <c r="BI20169" s="36"/>
      <c r="BJ20169" s="36"/>
      <c r="BK20169" s="36"/>
      <c r="BL20169" s="36"/>
      <c r="BM20169" s="36"/>
      <c r="BN20169" s="36"/>
      <c r="BO20169" s="36"/>
      <c r="BP20169" s="36"/>
      <c r="BQ20169" s="37"/>
      <c r="BR20169" s="37"/>
      <c r="BS20169" s="37"/>
      <c r="BT20169" s="37"/>
      <c r="BU20169" s="37"/>
    </row>
    <row r="20170" spans="61:73" x14ac:dyDescent="0.25">
      <c r="BI20170" s="36"/>
      <c r="BJ20170" s="36"/>
      <c r="BK20170" s="36"/>
      <c r="BL20170" s="36"/>
      <c r="BM20170" s="36"/>
      <c r="BN20170" s="36"/>
      <c r="BO20170" s="36"/>
      <c r="BP20170" s="36"/>
      <c r="BQ20170" s="37"/>
      <c r="BR20170" s="37"/>
      <c r="BS20170" s="37"/>
      <c r="BT20170" s="37"/>
      <c r="BU20170" s="37"/>
    </row>
    <row r="20171" spans="61:73" x14ac:dyDescent="0.25">
      <c r="BI20171" s="36"/>
      <c r="BJ20171" s="36"/>
      <c r="BK20171" s="36"/>
      <c r="BL20171" s="36"/>
      <c r="BM20171" s="36"/>
      <c r="BN20171" s="36"/>
      <c r="BO20171" s="36"/>
      <c r="BP20171" s="36"/>
      <c r="BQ20171" s="37"/>
      <c r="BR20171" s="37"/>
      <c r="BS20171" s="37"/>
      <c r="BT20171" s="37"/>
      <c r="BU20171" s="37"/>
    </row>
    <row r="20172" spans="61:73" x14ac:dyDescent="0.25">
      <c r="BI20172" s="36"/>
      <c r="BJ20172" s="36"/>
      <c r="BK20172" s="36"/>
      <c r="BL20172" s="36"/>
      <c r="BM20172" s="36"/>
      <c r="BN20172" s="36"/>
      <c r="BO20172" s="36"/>
      <c r="BP20172" s="36"/>
      <c r="BQ20172" s="37"/>
      <c r="BR20172" s="37"/>
      <c r="BS20172" s="37"/>
      <c r="BT20172" s="37"/>
      <c r="BU20172" s="37"/>
    </row>
    <row r="20173" spans="61:73" x14ac:dyDescent="0.25">
      <c r="BI20173" s="36"/>
      <c r="BJ20173" s="36"/>
      <c r="BK20173" s="36"/>
      <c r="BL20173" s="36"/>
      <c r="BM20173" s="36"/>
      <c r="BN20173" s="36"/>
      <c r="BO20173" s="36"/>
      <c r="BP20173" s="36"/>
      <c r="BQ20173" s="37"/>
      <c r="BR20173" s="37"/>
      <c r="BS20173" s="37"/>
      <c r="BT20173" s="37"/>
      <c r="BU20173" s="37"/>
    </row>
    <row r="20174" spans="61:73" x14ac:dyDescent="0.25">
      <c r="BI20174" s="36"/>
      <c r="BJ20174" s="36"/>
      <c r="BK20174" s="36"/>
      <c r="BL20174" s="36"/>
      <c r="BM20174" s="36"/>
      <c r="BN20174" s="36"/>
      <c r="BO20174" s="36"/>
      <c r="BP20174" s="36"/>
      <c r="BQ20174" s="37"/>
      <c r="BR20174" s="37"/>
      <c r="BS20174" s="37"/>
      <c r="BT20174" s="37"/>
      <c r="BU20174" s="37"/>
    </row>
    <row r="20175" spans="61:73" x14ac:dyDescent="0.25">
      <c r="BI20175" s="36"/>
      <c r="BJ20175" s="36"/>
      <c r="BK20175" s="36"/>
      <c r="BL20175" s="36"/>
      <c r="BM20175" s="36"/>
      <c r="BN20175" s="36"/>
      <c r="BO20175" s="36"/>
      <c r="BP20175" s="36"/>
      <c r="BQ20175" s="37"/>
      <c r="BR20175" s="37"/>
      <c r="BS20175" s="37"/>
      <c r="BT20175" s="37"/>
      <c r="BU20175" s="37"/>
    </row>
    <row r="20176" spans="61:73" x14ac:dyDescent="0.25">
      <c r="BI20176" s="36"/>
      <c r="BJ20176" s="36"/>
      <c r="BK20176" s="36"/>
      <c r="BL20176" s="36"/>
      <c r="BM20176" s="36"/>
      <c r="BN20176" s="36"/>
      <c r="BO20176" s="36"/>
      <c r="BP20176" s="36"/>
      <c r="BQ20176" s="37"/>
      <c r="BR20176" s="37"/>
      <c r="BS20176" s="37"/>
      <c r="BT20176" s="37"/>
      <c r="BU20176" s="37"/>
    </row>
    <row r="20177" spans="61:73" x14ac:dyDescent="0.25">
      <c r="BI20177" s="36"/>
      <c r="BJ20177" s="36"/>
      <c r="BK20177" s="36"/>
      <c r="BL20177" s="36"/>
      <c r="BM20177" s="36"/>
      <c r="BN20177" s="36"/>
      <c r="BO20177" s="36"/>
      <c r="BP20177" s="36"/>
      <c r="BQ20177" s="37"/>
      <c r="BR20177" s="37"/>
      <c r="BS20177" s="37"/>
      <c r="BT20177" s="37"/>
      <c r="BU20177" s="37"/>
    </row>
    <row r="20178" spans="61:73" x14ac:dyDescent="0.25">
      <c r="BI20178" s="36"/>
      <c r="BJ20178" s="36"/>
      <c r="BK20178" s="36"/>
      <c r="BL20178" s="36"/>
      <c r="BM20178" s="36"/>
      <c r="BN20178" s="36"/>
      <c r="BO20178" s="36"/>
      <c r="BP20178" s="36"/>
      <c r="BQ20178" s="37"/>
      <c r="BR20178" s="37"/>
      <c r="BS20178" s="37"/>
      <c r="BT20178" s="37"/>
      <c r="BU20178" s="37"/>
    </row>
    <row r="20179" spans="61:73" x14ac:dyDescent="0.25">
      <c r="BI20179" s="36"/>
      <c r="BJ20179" s="36"/>
      <c r="BK20179" s="36"/>
      <c r="BL20179" s="36"/>
      <c r="BM20179" s="36"/>
      <c r="BN20179" s="36"/>
      <c r="BO20179" s="36"/>
      <c r="BP20179" s="36"/>
      <c r="BQ20179" s="37"/>
      <c r="BR20179" s="37"/>
      <c r="BS20179" s="37"/>
      <c r="BT20179" s="37"/>
      <c r="BU20179" s="37"/>
    </row>
    <row r="20180" spans="61:73" x14ac:dyDescent="0.25">
      <c r="BI20180" s="36"/>
      <c r="BJ20180" s="36"/>
      <c r="BK20180" s="36"/>
      <c r="BL20180" s="36"/>
      <c r="BM20180" s="36"/>
      <c r="BN20180" s="36"/>
      <c r="BO20180" s="36"/>
      <c r="BP20180" s="36"/>
      <c r="BQ20180" s="37"/>
      <c r="BR20180" s="37"/>
      <c r="BS20180" s="37"/>
      <c r="BT20180" s="37"/>
      <c r="BU20180" s="37"/>
    </row>
    <row r="20181" spans="61:73" x14ac:dyDescent="0.25">
      <c r="BI20181" s="36"/>
      <c r="BJ20181" s="36"/>
      <c r="BK20181" s="36"/>
      <c r="BL20181" s="36"/>
      <c r="BM20181" s="36"/>
      <c r="BN20181" s="36"/>
      <c r="BO20181" s="36"/>
      <c r="BP20181" s="36"/>
      <c r="BQ20181" s="37"/>
      <c r="BR20181" s="37"/>
      <c r="BS20181" s="37"/>
      <c r="BT20181" s="37"/>
      <c r="BU20181" s="37"/>
    </row>
    <row r="20182" spans="61:73" x14ac:dyDescent="0.25">
      <c r="BI20182" s="36"/>
      <c r="BJ20182" s="36"/>
      <c r="BK20182" s="36"/>
      <c r="BL20182" s="36"/>
      <c r="BM20182" s="36"/>
      <c r="BN20182" s="36"/>
      <c r="BO20182" s="36"/>
      <c r="BP20182" s="36"/>
      <c r="BQ20182" s="37"/>
      <c r="BR20182" s="37"/>
      <c r="BS20182" s="37"/>
      <c r="BT20182" s="37"/>
      <c r="BU20182" s="37"/>
    </row>
    <row r="20183" spans="61:73" x14ac:dyDescent="0.25">
      <c r="BI20183" s="36"/>
      <c r="BJ20183" s="36"/>
      <c r="BK20183" s="36"/>
      <c r="BL20183" s="36"/>
      <c r="BM20183" s="36"/>
      <c r="BN20183" s="36"/>
      <c r="BO20183" s="36"/>
      <c r="BP20183" s="36"/>
      <c r="BQ20183" s="37"/>
      <c r="BR20183" s="37"/>
      <c r="BS20183" s="37"/>
      <c r="BT20183" s="37"/>
      <c r="BU20183" s="37"/>
    </row>
    <row r="20184" spans="61:73" x14ac:dyDescent="0.25">
      <c r="BI20184" s="36"/>
      <c r="BJ20184" s="36"/>
      <c r="BK20184" s="36"/>
      <c r="BL20184" s="36"/>
      <c r="BM20184" s="36"/>
      <c r="BN20184" s="36"/>
      <c r="BO20184" s="36"/>
      <c r="BP20184" s="36"/>
      <c r="BQ20184" s="37"/>
      <c r="BR20184" s="37"/>
      <c r="BS20184" s="37"/>
      <c r="BT20184" s="37"/>
      <c r="BU20184" s="37"/>
    </row>
    <row r="20185" spans="61:73" x14ac:dyDescent="0.25">
      <c r="BI20185" s="36"/>
      <c r="BJ20185" s="36"/>
      <c r="BK20185" s="36"/>
      <c r="BL20185" s="36"/>
      <c r="BM20185" s="36"/>
      <c r="BN20185" s="36"/>
      <c r="BO20185" s="36"/>
      <c r="BP20185" s="36"/>
      <c r="BQ20185" s="37"/>
      <c r="BR20185" s="37"/>
      <c r="BS20185" s="37"/>
      <c r="BT20185" s="37"/>
      <c r="BU20185" s="37"/>
    </row>
    <row r="20186" spans="61:73" x14ac:dyDescent="0.25">
      <c r="BI20186" s="36"/>
      <c r="BJ20186" s="36"/>
      <c r="BK20186" s="36"/>
      <c r="BL20186" s="36"/>
      <c r="BM20186" s="36"/>
      <c r="BN20186" s="36"/>
      <c r="BO20186" s="36"/>
      <c r="BP20186" s="36"/>
      <c r="BQ20186" s="37"/>
      <c r="BR20186" s="37"/>
      <c r="BS20186" s="37"/>
      <c r="BT20186" s="37"/>
      <c r="BU20186" s="37"/>
    </row>
    <row r="20187" spans="61:73" x14ac:dyDescent="0.25">
      <c r="BI20187" s="36"/>
      <c r="BJ20187" s="36"/>
      <c r="BK20187" s="36"/>
      <c r="BL20187" s="36"/>
      <c r="BM20187" s="36"/>
      <c r="BN20187" s="36"/>
      <c r="BO20187" s="36"/>
      <c r="BP20187" s="36"/>
      <c r="BQ20187" s="37"/>
      <c r="BR20187" s="37"/>
      <c r="BS20187" s="37"/>
      <c r="BT20187" s="37"/>
      <c r="BU20187" s="37"/>
    </row>
    <row r="20188" spans="61:73" x14ac:dyDescent="0.25">
      <c r="BI20188" s="36"/>
      <c r="BJ20188" s="36"/>
      <c r="BK20188" s="36"/>
      <c r="BL20188" s="36"/>
      <c r="BM20188" s="36"/>
      <c r="BN20188" s="36"/>
      <c r="BO20188" s="36"/>
      <c r="BP20188" s="36"/>
      <c r="BQ20188" s="37"/>
      <c r="BR20188" s="37"/>
      <c r="BS20188" s="37"/>
      <c r="BT20188" s="37"/>
      <c r="BU20188" s="37"/>
    </row>
    <row r="20189" spans="61:73" x14ac:dyDescent="0.25">
      <c r="BI20189" s="36"/>
      <c r="BJ20189" s="36"/>
      <c r="BK20189" s="36"/>
      <c r="BL20189" s="36"/>
      <c r="BM20189" s="36"/>
      <c r="BN20189" s="36"/>
      <c r="BO20189" s="36"/>
      <c r="BP20189" s="36"/>
      <c r="BQ20189" s="37"/>
      <c r="BR20189" s="37"/>
      <c r="BS20189" s="37"/>
      <c r="BT20189" s="37"/>
      <c r="BU20189" s="37"/>
    </row>
    <row r="20190" spans="61:73" x14ac:dyDescent="0.25">
      <c r="BI20190" s="36"/>
      <c r="BJ20190" s="36"/>
      <c r="BK20190" s="36"/>
      <c r="BL20190" s="36"/>
      <c r="BM20190" s="36"/>
      <c r="BN20190" s="36"/>
      <c r="BO20190" s="36"/>
      <c r="BP20190" s="36"/>
      <c r="BQ20190" s="37"/>
      <c r="BR20190" s="37"/>
      <c r="BS20190" s="37"/>
      <c r="BT20190" s="37"/>
      <c r="BU20190" s="37"/>
    </row>
    <row r="20191" spans="61:73" x14ac:dyDescent="0.25">
      <c r="BI20191" s="36"/>
      <c r="BJ20191" s="36"/>
      <c r="BK20191" s="36"/>
      <c r="BL20191" s="36"/>
      <c r="BM20191" s="36"/>
      <c r="BN20191" s="36"/>
      <c r="BO20191" s="36"/>
      <c r="BP20191" s="36"/>
      <c r="BQ20191" s="37"/>
      <c r="BR20191" s="37"/>
      <c r="BS20191" s="37"/>
      <c r="BT20191" s="37"/>
      <c r="BU20191" s="37"/>
    </row>
    <row r="20192" spans="61:73" x14ac:dyDescent="0.25">
      <c r="BI20192" s="36"/>
      <c r="BJ20192" s="36"/>
      <c r="BK20192" s="36"/>
      <c r="BL20192" s="36"/>
      <c r="BM20192" s="36"/>
      <c r="BN20192" s="36"/>
      <c r="BO20192" s="36"/>
      <c r="BP20192" s="36"/>
      <c r="BQ20192" s="37"/>
      <c r="BR20192" s="37"/>
      <c r="BS20192" s="37"/>
      <c r="BT20192" s="37"/>
      <c r="BU20192" s="37"/>
    </row>
    <row r="20193" spans="61:73" x14ac:dyDescent="0.25">
      <c r="BI20193" s="36"/>
      <c r="BJ20193" s="36"/>
      <c r="BK20193" s="36"/>
      <c r="BL20193" s="36"/>
      <c r="BM20193" s="36"/>
      <c r="BN20193" s="36"/>
      <c r="BO20193" s="36"/>
      <c r="BP20193" s="36"/>
      <c r="BQ20193" s="37"/>
      <c r="BR20193" s="37"/>
      <c r="BS20193" s="37"/>
      <c r="BT20193" s="37"/>
      <c r="BU20193" s="37"/>
    </row>
    <row r="20194" spans="61:73" x14ac:dyDescent="0.25">
      <c r="BI20194" s="36"/>
      <c r="BJ20194" s="36"/>
      <c r="BK20194" s="36"/>
      <c r="BL20194" s="36"/>
      <c r="BM20194" s="36"/>
      <c r="BN20194" s="36"/>
      <c r="BO20194" s="36"/>
      <c r="BP20194" s="36"/>
      <c r="BQ20194" s="37"/>
      <c r="BR20194" s="37"/>
      <c r="BS20194" s="37"/>
      <c r="BT20194" s="37"/>
      <c r="BU20194" s="37"/>
    </row>
    <row r="20195" spans="61:73" x14ac:dyDescent="0.25">
      <c r="BI20195" s="36"/>
      <c r="BJ20195" s="36"/>
      <c r="BK20195" s="36"/>
      <c r="BL20195" s="36"/>
      <c r="BM20195" s="36"/>
      <c r="BN20195" s="36"/>
      <c r="BO20195" s="36"/>
      <c r="BP20195" s="36"/>
      <c r="BQ20195" s="37"/>
      <c r="BR20195" s="37"/>
      <c r="BS20195" s="37"/>
      <c r="BT20195" s="37"/>
      <c r="BU20195" s="37"/>
    </row>
    <row r="20196" spans="61:73" x14ac:dyDescent="0.25">
      <c r="BI20196" s="36"/>
      <c r="BJ20196" s="36"/>
      <c r="BK20196" s="36"/>
      <c r="BL20196" s="36"/>
      <c r="BM20196" s="36"/>
      <c r="BN20196" s="36"/>
      <c r="BO20196" s="36"/>
      <c r="BP20196" s="36"/>
      <c r="BQ20196" s="37"/>
      <c r="BR20196" s="37"/>
      <c r="BS20196" s="37"/>
      <c r="BT20196" s="37"/>
      <c r="BU20196" s="37"/>
    </row>
    <row r="20197" spans="61:73" x14ac:dyDescent="0.25">
      <c r="BI20197" s="36"/>
      <c r="BJ20197" s="36"/>
      <c r="BK20197" s="36"/>
      <c r="BL20197" s="36"/>
      <c r="BM20197" s="36"/>
      <c r="BN20197" s="36"/>
      <c r="BO20197" s="36"/>
      <c r="BP20197" s="36"/>
      <c r="BQ20197" s="37"/>
      <c r="BR20197" s="37"/>
      <c r="BS20197" s="37"/>
      <c r="BT20197" s="37"/>
      <c r="BU20197" s="37"/>
    </row>
    <row r="20198" spans="61:73" x14ac:dyDescent="0.25">
      <c r="BI20198" s="36"/>
      <c r="BJ20198" s="36"/>
      <c r="BK20198" s="36"/>
      <c r="BL20198" s="36"/>
      <c r="BM20198" s="36"/>
      <c r="BN20198" s="36"/>
      <c r="BO20198" s="36"/>
      <c r="BP20198" s="36"/>
      <c r="BQ20198" s="37"/>
      <c r="BR20198" s="37"/>
      <c r="BS20198" s="37"/>
      <c r="BT20198" s="37"/>
      <c r="BU20198" s="37"/>
    </row>
    <row r="20199" spans="61:73" x14ac:dyDescent="0.25">
      <c r="BI20199" s="36"/>
      <c r="BJ20199" s="36"/>
      <c r="BK20199" s="36"/>
      <c r="BL20199" s="36"/>
      <c r="BM20199" s="36"/>
      <c r="BN20199" s="36"/>
      <c r="BO20199" s="36"/>
      <c r="BP20199" s="36"/>
      <c r="BQ20199" s="37"/>
      <c r="BR20199" s="37"/>
      <c r="BS20199" s="37"/>
      <c r="BT20199" s="37"/>
      <c r="BU20199" s="37"/>
    </row>
    <row r="20200" spans="61:73" x14ac:dyDescent="0.25">
      <c r="BI20200" s="36"/>
      <c r="BJ20200" s="36"/>
      <c r="BK20200" s="36"/>
      <c r="BL20200" s="36"/>
      <c r="BM20200" s="36"/>
      <c r="BN20200" s="36"/>
      <c r="BO20200" s="36"/>
      <c r="BP20200" s="36"/>
      <c r="BQ20200" s="37"/>
      <c r="BR20200" s="37"/>
      <c r="BS20200" s="37"/>
      <c r="BT20200" s="37"/>
      <c r="BU20200" s="37"/>
    </row>
    <row r="20201" spans="61:73" x14ac:dyDescent="0.25">
      <c r="BI20201" s="36"/>
      <c r="BJ20201" s="36"/>
      <c r="BK20201" s="36"/>
      <c r="BL20201" s="36"/>
      <c r="BM20201" s="36"/>
      <c r="BN20201" s="36"/>
      <c r="BO20201" s="36"/>
      <c r="BP20201" s="36"/>
      <c r="BQ20201" s="37"/>
      <c r="BR20201" s="37"/>
      <c r="BS20201" s="37"/>
      <c r="BT20201" s="37"/>
      <c r="BU20201" s="37"/>
    </row>
    <row r="20202" spans="61:73" x14ac:dyDescent="0.25">
      <c r="BI20202" s="36"/>
      <c r="BJ20202" s="36"/>
      <c r="BK20202" s="36"/>
      <c r="BL20202" s="36"/>
      <c r="BM20202" s="36"/>
      <c r="BN20202" s="36"/>
      <c r="BO20202" s="36"/>
      <c r="BP20202" s="36"/>
      <c r="BQ20202" s="37"/>
      <c r="BR20202" s="37"/>
      <c r="BS20202" s="37"/>
      <c r="BT20202" s="37"/>
      <c r="BU20202" s="37"/>
    </row>
    <row r="20203" spans="61:73" x14ac:dyDescent="0.25">
      <c r="BI20203" s="36"/>
      <c r="BJ20203" s="36"/>
      <c r="BK20203" s="36"/>
      <c r="BL20203" s="36"/>
      <c r="BM20203" s="36"/>
      <c r="BN20203" s="36"/>
      <c r="BO20203" s="36"/>
      <c r="BP20203" s="36"/>
      <c r="BQ20203" s="37"/>
      <c r="BR20203" s="37"/>
      <c r="BS20203" s="37"/>
      <c r="BT20203" s="37"/>
      <c r="BU20203" s="37"/>
    </row>
    <row r="20204" spans="61:73" x14ac:dyDescent="0.25">
      <c r="BI20204" s="36"/>
      <c r="BJ20204" s="36"/>
      <c r="BK20204" s="36"/>
      <c r="BL20204" s="36"/>
      <c r="BM20204" s="36"/>
      <c r="BN20204" s="36"/>
      <c r="BO20204" s="36"/>
      <c r="BP20204" s="36"/>
      <c r="BQ20204" s="37"/>
      <c r="BR20204" s="37"/>
      <c r="BS20204" s="37"/>
      <c r="BT20204" s="37"/>
      <c r="BU20204" s="37"/>
    </row>
    <row r="20205" spans="61:73" x14ac:dyDescent="0.25">
      <c r="BI20205" s="36"/>
      <c r="BJ20205" s="36"/>
      <c r="BK20205" s="36"/>
      <c r="BL20205" s="36"/>
      <c r="BM20205" s="36"/>
      <c r="BN20205" s="36"/>
      <c r="BO20205" s="36"/>
      <c r="BP20205" s="36"/>
      <c r="BQ20205" s="37"/>
      <c r="BR20205" s="37"/>
      <c r="BS20205" s="37"/>
      <c r="BT20205" s="37"/>
      <c r="BU20205" s="37"/>
    </row>
    <row r="20206" spans="61:73" x14ac:dyDescent="0.25">
      <c r="BI20206" s="36"/>
      <c r="BJ20206" s="36"/>
      <c r="BK20206" s="36"/>
      <c r="BL20206" s="36"/>
      <c r="BM20206" s="36"/>
      <c r="BN20206" s="36"/>
      <c r="BO20206" s="36"/>
      <c r="BP20206" s="36"/>
      <c r="BQ20206" s="37"/>
      <c r="BR20206" s="37"/>
      <c r="BS20206" s="37"/>
      <c r="BT20206" s="37"/>
      <c r="BU20206" s="37"/>
    </row>
    <row r="20207" spans="61:73" x14ac:dyDescent="0.25">
      <c r="BI20207" s="36"/>
      <c r="BJ20207" s="36"/>
      <c r="BK20207" s="36"/>
      <c r="BL20207" s="36"/>
      <c r="BM20207" s="36"/>
      <c r="BN20207" s="36"/>
      <c r="BO20207" s="36"/>
      <c r="BP20207" s="36"/>
      <c r="BQ20207" s="37"/>
      <c r="BR20207" s="37"/>
      <c r="BS20207" s="37"/>
      <c r="BT20207" s="37"/>
      <c r="BU20207" s="37"/>
    </row>
    <row r="20208" spans="61:73" x14ac:dyDescent="0.25">
      <c r="BI20208" s="36"/>
      <c r="BJ20208" s="36"/>
      <c r="BK20208" s="36"/>
      <c r="BL20208" s="36"/>
      <c r="BM20208" s="36"/>
      <c r="BN20208" s="36"/>
      <c r="BO20208" s="36"/>
      <c r="BP20208" s="36"/>
      <c r="BQ20208" s="37"/>
      <c r="BR20208" s="37"/>
      <c r="BS20208" s="37"/>
      <c r="BT20208" s="37"/>
      <c r="BU20208" s="37"/>
    </row>
    <row r="20209" spans="61:73" x14ac:dyDescent="0.25">
      <c r="BI20209" s="36"/>
      <c r="BJ20209" s="36"/>
      <c r="BK20209" s="36"/>
      <c r="BL20209" s="36"/>
      <c r="BM20209" s="36"/>
      <c r="BN20209" s="36"/>
      <c r="BO20209" s="36"/>
      <c r="BP20209" s="36"/>
      <c r="BQ20209" s="37"/>
      <c r="BR20209" s="37"/>
      <c r="BS20209" s="37"/>
      <c r="BT20209" s="37"/>
      <c r="BU20209" s="37"/>
    </row>
    <row r="20210" spans="61:73" x14ac:dyDescent="0.25">
      <c r="BI20210" s="36"/>
      <c r="BJ20210" s="36"/>
      <c r="BK20210" s="36"/>
      <c r="BL20210" s="36"/>
      <c r="BM20210" s="36"/>
      <c r="BN20210" s="36"/>
      <c r="BO20210" s="36"/>
      <c r="BP20210" s="36"/>
      <c r="BQ20210" s="37"/>
      <c r="BR20210" s="37"/>
      <c r="BS20210" s="37"/>
      <c r="BT20210" s="37"/>
      <c r="BU20210" s="37"/>
    </row>
    <row r="20211" spans="61:73" x14ac:dyDescent="0.25">
      <c r="BI20211" s="36"/>
      <c r="BJ20211" s="36"/>
      <c r="BK20211" s="36"/>
      <c r="BL20211" s="36"/>
      <c r="BM20211" s="36"/>
      <c r="BN20211" s="36"/>
      <c r="BO20211" s="36"/>
      <c r="BP20211" s="36"/>
      <c r="BQ20211" s="37"/>
      <c r="BR20211" s="37"/>
      <c r="BS20211" s="37"/>
      <c r="BT20211" s="37"/>
      <c r="BU20211" s="37"/>
    </row>
    <row r="20212" spans="61:73" x14ac:dyDescent="0.25">
      <c r="BI20212" s="36"/>
      <c r="BJ20212" s="36"/>
      <c r="BK20212" s="36"/>
      <c r="BL20212" s="36"/>
      <c r="BM20212" s="36"/>
      <c r="BN20212" s="36"/>
      <c r="BO20212" s="36"/>
      <c r="BP20212" s="36"/>
      <c r="BQ20212" s="37"/>
      <c r="BR20212" s="37"/>
      <c r="BS20212" s="37"/>
      <c r="BT20212" s="37"/>
      <c r="BU20212" s="37"/>
    </row>
    <row r="20213" spans="61:73" x14ac:dyDescent="0.25">
      <c r="BI20213" s="36"/>
      <c r="BJ20213" s="36"/>
      <c r="BK20213" s="36"/>
      <c r="BL20213" s="36"/>
      <c r="BM20213" s="36"/>
      <c r="BN20213" s="36"/>
      <c r="BO20213" s="36"/>
      <c r="BP20213" s="36"/>
      <c r="BQ20213" s="37"/>
      <c r="BR20213" s="37"/>
      <c r="BS20213" s="37"/>
      <c r="BT20213" s="37"/>
      <c r="BU20213" s="37"/>
    </row>
    <row r="20214" spans="61:73" x14ac:dyDescent="0.25">
      <c r="BI20214" s="36"/>
      <c r="BJ20214" s="36"/>
      <c r="BK20214" s="36"/>
      <c r="BL20214" s="36"/>
      <c r="BM20214" s="36"/>
      <c r="BN20214" s="36"/>
      <c r="BO20214" s="36"/>
      <c r="BP20214" s="36"/>
      <c r="BQ20214" s="37"/>
      <c r="BR20214" s="37"/>
      <c r="BS20214" s="37"/>
      <c r="BT20214" s="37"/>
      <c r="BU20214" s="37"/>
    </row>
    <row r="20215" spans="61:73" x14ac:dyDescent="0.25">
      <c r="BI20215" s="36"/>
      <c r="BJ20215" s="36"/>
      <c r="BK20215" s="36"/>
      <c r="BL20215" s="36"/>
      <c r="BM20215" s="36"/>
      <c r="BN20215" s="36"/>
      <c r="BO20215" s="36"/>
      <c r="BP20215" s="36"/>
      <c r="BQ20215" s="37"/>
      <c r="BR20215" s="37"/>
      <c r="BS20215" s="37"/>
      <c r="BT20215" s="37"/>
      <c r="BU20215" s="37"/>
    </row>
    <row r="20216" spans="61:73" x14ac:dyDescent="0.25">
      <c r="BI20216" s="36"/>
      <c r="BJ20216" s="36"/>
      <c r="BK20216" s="36"/>
      <c r="BL20216" s="36"/>
      <c r="BM20216" s="36"/>
      <c r="BN20216" s="36"/>
      <c r="BO20216" s="36"/>
      <c r="BP20216" s="36"/>
      <c r="BQ20216" s="37"/>
      <c r="BR20216" s="37"/>
      <c r="BS20216" s="37"/>
      <c r="BT20216" s="37"/>
      <c r="BU20216" s="37"/>
    </row>
    <row r="20217" spans="61:73" x14ac:dyDescent="0.25">
      <c r="BI20217" s="36"/>
      <c r="BJ20217" s="36"/>
      <c r="BK20217" s="36"/>
      <c r="BL20217" s="36"/>
      <c r="BM20217" s="36"/>
      <c r="BN20217" s="36"/>
      <c r="BO20217" s="36"/>
      <c r="BP20217" s="36"/>
      <c r="BQ20217" s="37"/>
      <c r="BR20217" s="37"/>
      <c r="BS20217" s="37"/>
      <c r="BT20217" s="37"/>
      <c r="BU20217" s="37"/>
    </row>
    <row r="20218" spans="61:73" x14ac:dyDescent="0.25">
      <c r="BI20218" s="36"/>
      <c r="BJ20218" s="36"/>
      <c r="BK20218" s="36"/>
      <c r="BL20218" s="36"/>
      <c r="BM20218" s="36"/>
      <c r="BN20218" s="36"/>
      <c r="BO20218" s="36"/>
      <c r="BP20218" s="36"/>
      <c r="BQ20218" s="37"/>
      <c r="BR20218" s="37"/>
      <c r="BS20218" s="37"/>
      <c r="BT20218" s="37"/>
      <c r="BU20218" s="37"/>
    </row>
    <row r="20219" spans="61:73" x14ac:dyDescent="0.25">
      <c r="BI20219" s="36"/>
      <c r="BJ20219" s="36"/>
      <c r="BK20219" s="36"/>
      <c r="BL20219" s="36"/>
      <c r="BM20219" s="36"/>
      <c r="BN20219" s="36"/>
      <c r="BO20219" s="36"/>
      <c r="BP20219" s="36"/>
      <c r="BQ20219" s="37"/>
      <c r="BR20219" s="37"/>
      <c r="BS20219" s="37"/>
      <c r="BT20219" s="37"/>
      <c r="BU20219" s="37"/>
    </row>
    <row r="20220" spans="61:73" x14ac:dyDescent="0.25">
      <c r="BI20220" s="36"/>
      <c r="BJ20220" s="36"/>
      <c r="BK20220" s="36"/>
      <c r="BL20220" s="36"/>
      <c r="BM20220" s="36"/>
      <c r="BN20220" s="36"/>
      <c r="BO20220" s="36"/>
      <c r="BP20220" s="36"/>
      <c r="BQ20220" s="37"/>
      <c r="BR20220" s="37"/>
      <c r="BS20220" s="37"/>
      <c r="BT20220" s="37"/>
      <c r="BU20220" s="37"/>
    </row>
    <row r="20221" spans="61:73" x14ac:dyDescent="0.25">
      <c r="BI20221" s="36"/>
      <c r="BJ20221" s="36"/>
      <c r="BK20221" s="36"/>
      <c r="BL20221" s="36"/>
      <c r="BM20221" s="36"/>
      <c r="BN20221" s="36"/>
      <c r="BO20221" s="36"/>
      <c r="BP20221" s="36"/>
      <c r="BQ20221" s="37"/>
      <c r="BR20221" s="37"/>
      <c r="BS20221" s="37"/>
      <c r="BT20221" s="37"/>
      <c r="BU20221" s="37"/>
    </row>
    <row r="20222" spans="61:73" x14ac:dyDescent="0.25">
      <c r="BI20222" s="36"/>
      <c r="BJ20222" s="36"/>
      <c r="BK20222" s="36"/>
      <c r="BL20222" s="36"/>
      <c r="BM20222" s="36"/>
      <c r="BN20222" s="36"/>
      <c r="BO20222" s="36"/>
      <c r="BP20222" s="36"/>
      <c r="BQ20222" s="37"/>
      <c r="BR20222" s="37"/>
      <c r="BS20222" s="37"/>
      <c r="BT20222" s="37"/>
      <c r="BU20222" s="37"/>
    </row>
    <row r="20223" spans="61:73" x14ac:dyDescent="0.25">
      <c r="BI20223" s="36"/>
      <c r="BJ20223" s="36"/>
      <c r="BK20223" s="36"/>
      <c r="BL20223" s="36"/>
      <c r="BM20223" s="36"/>
      <c r="BN20223" s="36"/>
      <c r="BO20223" s="36"/>
      <c r="BP20223" s="36"/>
      <c r="BQ20223" s="37"/>
      <c r="BR20223" s="37"/>
      <c r="BS20223" s="37"/>
      <c r="BT20223" s="37"/>
      <c r="BU20223" s="37"/>
    </row>
    <row r="20224" spans="61:73" x14ac:dyDescent="0.25">
      <c r="BI20224" s="36"/>
      <c r="BJ20224" s="36"/>
      <c r="BK20224" s="36"/>
      <c r="BL20224" s="36"/>
      <c r="BM20224" s="36"/>
      <c r="BN20224" s="36"/>
      <c r="BO20224" s="36"/>
      <c r="BP20224" s="36"/>
      <c r="BQ20224" s="37"/>
      <c r="BR20224" s="37"/>
      <c r="BS20224" s="37"/>
      <c r="BT20224" s="37"/>
      <c r="BU20224" s="37"/>
    </row>
    <row r="20225" spans="61:73" x14ac:dyDescent="0.25">
      <c r="BI20225" s="36"/>
      <c r="BJ20225" s="36"/>
      <c r="BK20225" s="36"/>
      <c r="BL20225" s="36"/>
      <c r="BM20225" s="36"/>
      <c r="BN20225" s="36"/>
      <c r="BO20225" s="36"/>
      <c r="BP20225" s="36"/>
      <c r="BQ20225" s="37"/>
      <c r="BR20225" s="37"/>
      <c r="BS20225" s="37"/>
      <c r="BT20225" s="37"/>
      <c r="BU20225" s="37"/>
    </row>
    <row r="20226" spans="61:73" x14ac:dyDescent="0.25">
      <c r="BI20226" s="36"/>
      <c r="BJ20226" s="36"/>
      <c r="BK20226" s="36"/>
      <c r="BL20226" s="36"/>
      <c r="BM20226" s="36"/>
      <c r="BN20226" s="36"/>
      <c r="BO20226" s="36"/>
      <c r="BP20226" s="36"/>
      <c r="BQ20226" s="37"/>
      <c r="BR20226" s="37"/>
      <c r="BS20226" s="37"/>
      <c r="BT20226" s="37"/>
      <c r="BU20226" s="37"/>
    </row>
    <row r="20227" spans="61:73" x14ac:dyDescent="0.25">
      <c r="BI20227" s="36"/>
      <c r="BJ20227" s="36"/>
      <c r="BK20227" s="36"/>
      <c r="BL20227" s="36"/>
      <c r="BM20227" s="36"/>
      <c r="BN20227" s="36"/>
      <c r="BO20227" s="36"/>
      <c r="BP20227" s="36"/>
      <c r="BQ20227" s="37"/>
      <c r="BR20227" s="37"/>
      <c r="BS20227" s="37"/>
      <c r="BT20227" s="37"/>
      <c r="BU20227" s="37"/>
    </row>
    <row r="20228" spans="61:73" x14ac:dyDescent="0.25">
      <c r="BI20228" s="36"/>
      <c r="BJ20228" s="36"/>
      <c r="BK20228" s="36"/>
      <c r="BL20228" s="36"/>
      <c r="BM20228" s="36"/>
      <c r="BN20228" s="36"/>
      <c r="BO20228" s="36"/>
      <c r="BP20228" s="36"/>
      <c r="BQ20228" s="37"/>
      <c r="BR20228" s="37"/>
      <c r="BS20228" s="37"/>
      <c r="BT20228" s="37"/>
      <c r="BU20228" s="37"/>
    </row>
    <row r="20229" spans="61:73" x14ac:dyDescent="0.25">
      <c r="BI20229" s="36"/>
      <c r="BJ20229" s="36"/>
      <c r="BK20229" s="36"/>
      <c r="BL20229" s="36"/>
      <c r="BM20229" s="36"/>
      <c r="BN20229" s="36"/>
      <c r="BO20229" s="36"/>
      <c r="BP20229" s="36"/>
      <c r="BQ20229" s="37"/>
      <c r="BR20229" s="37"/>
      <c r="BS20229" s="37"/>
      <c r="BT20229" s="37"/>
      <c r="BU20229" s="37"/>
    </row>
    <row r="20230" spans="61:73" x14ac:dyDescent="0.25">
      <c r="BI20230" s="36"/>
      <c r="BJ20230" s="36"/>
      <c r="BK20230" s="36"/>
      <c r="BL20230" s="36"/>
      <c r="BM20230" s="36"/>
      <c r="BN20230" s="36"/>
      <c r="BO20230" s="36"/>
      <c r="BP20230" s="36"/>
      <c r="BQ20230" s="37"/>
      <c r="BR20230" s="37"/>
      <c r="BS20230" s="37"/>
      <c r="BT20230" s="37"/>
      <c r="BU20230" s="37"/>
    </row>
    <row r="20231" spans="61:73" x14ac:dyDescent="0.25">
      <c r="BI20231" s="36"/>
      <c r="BJ20231" s="36"/>
      <c r="BK20231" s="36"/>
      <c r="BL20231" s="36"/>
      <c r="BM20231" s="36"/>
      <c r="BN20231" s="36"/>
      <c r="BO20231" s="36"/>
      <c r="BP20231" s="36"/>
      <c r="BQ20231" s="37"/>
      <c r="BR20231" s="37"/>
      <c r="BS20231" s="37"/>
      <c r="BT20231" s="37"/>
      <c r="BU20231" s="37"/>
    </row>
    <row r="20232" spans="61:73" x14ac:dyDescent="0.25">
      <c r="BI20232" s="36"/>
      <c r="BJ20232" s="36"/>
      <c r="BK20232" s="36"/>
      <c r="BL20232" s="36"/>
      <c r="BM20232" s="36"/>
      <c r="BN20232" s="36"/>
      <c r="BO20232" s="36"/>
      <c r="BP20232" s="36"/>
      <c r="BQ20232" s="37"/>
      <c r="BR20232" s="37"/>
      <c r="BS20232" s="37"/>
      <c r="BT20232" s="37"/>
      <c r="BU20232" s="37"/>
    </row>
    <row r="20233" spans="61:73" x14ac:dyDescent="0.25">
      <c r="BI20233" s="36"/>
      <c r="BJ20233" s="36"/>
      <c r="BK20233" s="36"/>
      <c r="BL20233" s="36"/>
      <c r="BM20233" s="36"/>
      <c r="BN20233" s="36"/>
      <c r="BO20233" s="36"/>
      <c r="BP20233" s="36"/>
      <c r="BQ20233" s="37"/>
      <c r="BR20233" s="37"/>
      <c r="BS20233" s="37"/>
      <c r="BT20233" s="37"/>
      <c r="BU20233" s="37"/>
    </row>
    <row r="20234" spans="61:73" x14ac:dyDescent="0.25">
      <c r="BI20234" s="36"/>
      <c r="BJ20234" s="36"/>
      <c r="BK20234" s="36"/>
      <c r="BL20234" s="36"/>
      <c r="BM20234" s="36"/>
      <c r="BN20234" s="36"/>
      <c r="BO20234" s="36"/>
      <c r="BP20234" s="36"/>
      <c r="BQ20234" s="37"/>
      <c r="BR20234" s="37"/>
      <c r="BS20234" s="37"/>
      <c r="BT20234" s="37"/>
      <c r="BU20234" s="37"/>
    </row>
    <row r="20235" spans="61:73" x14ac:dyDescent="0.25">
      <c r="BI20235" s="36"/>
      <c r="BJ20235" s="36"/>
      <c r="BK20235" s="36"/>
      <c r="BL20235" s="36"/>
      <c r="BM20235" s="36"/>
      <c r="BN20235" s="36"/>
      <c r="BO20235" s="36"/>
      <c r="BP20235" s="36"/>
      <c r="BQ20235" s="37"/>
      <c r="BR20235" s="37"/>
      <c r="BS20235" s="37"/>
      <c r="BT20235" s="37"/>
      <c r="BU20235" s="37"/>
    </row>
    <row r="20236" spans="61:73" x14ac:dyDescent="0.25">
      <c r="BI20236" s="36"/>
      <c r="BJ20236" s="36"/>
      <c r="BK20236" s="36"/>
      <c r="BL20236" s="36"/>
      <c r="BM20236" s="36"/>
      <c r="BN20236" s="36"/>
      <c r="BO20236" s="36"/>
      <c r="BP20236" s="36"/>
      <c r="BQ20236" s="37"/>
      <c r="BR20236" s="37"/>
      <c r="BS20236" s="37"/>
      <c r="BT20236" s="37"/>
      <c r="BU20236" s="37"/>
    </row>
    <row r="20237" spans="61:73" x14ac:dyDescent="0.25">
      <c r="BI20237" s="36"/>
      <c r="BJ20237" s="36"/>
      <c r="BK20237" s="36"/>
      <c r="BL20237" s="36"/>
      <c r="BM20237" s="36"/>
      <c r="BN20237" s="36"/>
      <c r="BO20237" s="36"/>
      <c r="BP20237" s="36"/>
      <c r="BQ20237" s="37"/>
      <c r="BR20237" s="37"/>
      <c r="BS20237" s="37"/>
      <c r="BT20237" s="37"/>
      <c r="BU20237" s="37"/>
    </row>
    <row r="20238" spans="61:73" x14ac:dyDescent="0.25">
      <c r="BI20238" s="36"/>
      <c r="BJ20238" s="36"/>
      <c r="BK20238" s="36"/>
      <c r="BL20238" s="36"/>
      <c r="BM20238" s="36"/>
      <c r="BN20238" s="36"/>
      <c r="BO20238" s="36"/>
      <c r="BP20238" s="36"/>
      <c r="BQ20238" s="37"/>
      <c r="BR20238" s="37"/>
      <c r="BS20238" s="37"/>
      <c r="BT20238" s="37"/>
      <c r="BU20238" s="37"/>
    </row>
    <row r="20239" spans="61:73" x14ac:dyDescent="0.25">
      <c r="BI20239" s="36"/>
      <c r="BJ20239" s="36"/>
      <c r="BK20239" s="36"/>
      <c r="BL20239" s="36"/>
      <c r="BM20239" s="36"/>
      <c r="BN20239" s="36"/>
      <c r="BO20239" s="36"/>
      <c r="BP20239" s="36"/>
      <c r="BQ20239" s="37"/>
      <c r="BR20239" s="37"/>
      <c r="BS20239" s="37"/>
      <c r="BT20239" s="37"/>
      <c r="BU20239" s="37"/>
    </row>
    <row r="20240" spans="61:73" x14ac:dyDescent="0.25">
      <c r="BI20240" s="36"/>
      <c r="BJ20240" s="36"/>
      <c r="BK20240" s="36"/>
      <c r="BL20240" s="36"/>
      <c r="BM20240" s="36"/>
      <c r="BN20240" s="36"/>
      <c r="BO20240" s="36"/>
      <c r="BP20240" s="36"/>
      <c r="BQ20240" s="37"/>
      <c r="BR20240" s="37"/>
      <c r="BS20240" s="37"/>
      <c r="BT20240" s="37"/>
      <c r="BU20240" s="37"/>
    </row>
    <row r="20241" spans="61:73" x14ac:dyDescent="0.25">
      <c r="BI20241" s="36"/>
      <c r="BJ20241" s="36"/>
      <c r="BK20241" s="36"/>
      <c r="BL20241" s="36"/>
      <c r="BM20241" s="36"/>
      <c r="BN20241" s="36"/>
      <c r="BO20241" s="36"/>
      <c r="BP20241" s="36"/>
      <c r="BQ20241" s="37"/>
      <c r="BR20241" s="37"/>
      <c r="BS20241" s="37"/>
      <c r="BT20241" s="37"/>
      <c r="BU20241" s="37"/>
    </row>
    <row r="20242" spans="61:73" x14ac:dyDescent="0.25">
      <c r="BI20242" s="36"/>
      <c r="BJ20242" s="36"/>
      <c r="BK20242" s="36"/>
      <c r="BL20242" s="36"/>
      <c r="BM20242" s="36"/>
      <c r="BN20242" s="36"/>
      <c r="BO20242" s="36"/>
      <c r="BP20242" s="36"/>
      <c r="BQ20242" s="37"/>
      <c r="BR20242" s="37"/>
      <c r="BS20242" s="37"/>
      <c r="BT20242" s="37"/>
      <c r="BU20242" s="37"/>
    </row>
    <row r="20243" spans="61:73" x14ac:dyDescent="0.25">
      <c r="BI20243" s="36"/>
      <c r="BJ20243" s="36"/>
      <c r="BK20243" s="36"/>
      <c r="BL20243" s="36"/>
      <c r="BM20243" s="36"/>
      <c r="BN20243" s="36"/>
      <c r="BO20243" s="36"/>
      <c r="BP20243" s="36"/>
      <c r="BQ20243" s="37"/>
      <c r="BR20243" s="37"/>
      <c r="BS20243" s="37"/>
      <c r="BT20243" s="37"/>
      <c r="BU20243" s="37"/>
    </row>
    <row r="20244" spans="61:73" x14ac:dyDescent="0.25">
      <c r="BI20244" s="36"/>
      <c r="BJ20244" s="36"/>
      <c r="BK20244" s="36"/>
      <c r="BL20244" s="36"/>
      <c r="BM20244" s="36"/>
      <c r="BN20244" s="36"/>
      <c r="BO20244" s="36"/>
      <c r="BP20244" s="36"/>
      <c r="BQ20244" s="37"/>
      <c r="BR20244" s="37"/>
      <c r="BS20244" s="37"/>
      <c r="BT20244" s="37"/>
      <c r="BU20244" s="37"/>
    </row>
    <row r="20245" spans="61:73" x14ac:dyDescent="0.25">
      <c r="BI20245" s="36"/>
      <c r="BJ20245" s="36"/>
      <c r="BK20245" s="36"/>
      <c r="BL20245" s="36"/>
      <c r="BM20245" s="36"/>
      <c r="BN20245" s="36"/>
      <c r="BO20245" s="36"/>
      <c r="BP20245" s="36"/>
      <c r="BQ20245" s="37"/>
      <c r="BR20245" s="37"/>
      <c r="BS20245" s="37"/>
      <c r="BT20245" s="37"/>
      <c r="BU20245" s="37"/>
    </row>
    <row r="20246" spans="61:73" x14ac:dyDescent="0.25">
      <c r="BI20246" s="36"/>
      <c r="BJ20246" s="36"/>
      <c r="BK20246" s="36"/>
      <c r="BL20246" s="36"/>
      <c r="BM20246" s="36"/>
      <c r="BN20246" s="36"/>
      <c r="BO20246" s="36"/>
      <c r="BP20246" s="36"/>
      <c r="BQ20246" s="37"/>
      <c r="BR20246" s="37"/>
      <c r="BS20246" s="37"/>
      <c r="BT20246" s="37"/>
      <c r="BU20246" s="37"/>
    </row>
    <row r="20247" spans="61:73" x14ac:dyDescent="0.25">
      <c r="BI20247" s="36"/>
      <c r="BJ20247" s="36"/>
      <c r="BK20247" s="36"/>
      <c r="BL20247" s="36"/>
      <c r="BM20247" s="36"/>
      <c r="BN20247" s="36"/>
      <c r="BO20247" s="36"/>
      <c r="BP20247" s="36"/>
      <c r="BQ20247" s="37"/>
      <c r="BR20247" s="37"/>
      <c r="BS20247" s="37"/>
      <c r="BT20247" s="37"/>
      <c r="BU20247" s="37"/>
    </row>
    <row r="20248" spans="61:73" x14ac:dyDescent="0.25">
      <c r="BI20248" s="36"/>
      <c r="BJ20248" s="36"/>
      <c r="BK20248" s="36"/>
      <c r="BL20248" s="36"/>
      <c r="BM20248" s="36"/>
      <c r="BN20248" s="36"/>
      <c r="BO20248" s="36"/>
      <c r="BP20248" s="36"/>
      <c r="BQ20248" s="37"/>
      <c r="BR20248" s="37"/>
      <c r="BS20248" s="37"/>
      <c r="BT20248" s="37"/>
      <c r="BU20248" s="37"/>
    </row>
    <row r="20249" spans="61:73" x14ac:dyDescent="0.25">
      <c r="BI20249" s="36"/>
      <c r="BJ20249" s="36"/>
      <c r="BK20249" s="36"/>
      <c r="BL20249" s="36"/>
      <c r="BM20249" s="36"/>
      <c r="BN20249" s="36"/>
      <c r="BO20249" s="36"/>
      <c r="BP20249" s="36"/>
      <c r="BQ20249" s="37"/>
      <c r="BR20249" s="37"/>
      <c r="BS20249" s="37"/>
      <c r="BT20249" s="37"/>
      <c r="BU20249" s="37"/>
    </row>
    <row r="20250" spans="61:73" x14ac:dyDescent="0.25">
      <c r="BI20250" s="36"/>
      <c r="BJ20250" s="36"/>
      <c r="BK20250" s="36"/>
      <c r="BL20250" s="36"/>
      <c r="BM20250" s="36"/>
      <c r="BN20250" s="36"/>
      <c r="BO20250" s="36"/>
      <c r="BP20250" s="36"/>
      <c r="BQ20250" s="37"/>
      <c r="BR20250" s="37"/>
      <c r="BS20250" s="37"/>
      <c r="BT20250" s="37"/>
      <c r="BU20250" s="37"/>
    </row>
    <row r="20251" spans="61:73" x14ac:dyDescent="0.25">
      <c r="BI20251" s="36"/>
      <c r="BJ20251" s="36"/>
      <c r="BK20251" s="36"/>
      <c r="BL20251" s="36"/>
      <c r="BM20251" s="36"/>
      <c r="BN20251" s="36"/>
      <c r="BO20251" s="36"/>
      <c r="BP20251" s="36"/>
      <c r="BQ20251" s="37"/>
      <c r="BR20251" s="37"/>
      <c r="BS20251" s="37"/>
      <c r="BT20251" s="37"/>
      <c r="BU20251" s="37"/>
    </row>
    <row r="20252" spans="61:73" x14ac:dyDescent="0.25">
      <c r="BI20252" s="36"/>
      <c r="BJ20252" s="36"/>
      <c r="BK20252" s="36"/>
      <c r="BL20252" s="36"/>
      <c r="BM20252" s="36"/>
      <c r="BN20252" s="36"/>
      <c r="BO20252" s="36"/>
      <c r="BP20252" s="36"/>
      <c r="BQ20252" s="37"/>
      <c r="BR20252" s="37"/>
      <c r="BS20252" s="37"/>
      <c r="BT20252" s="37"/>
      <c r="BU20252" s="37"/>
    </row>
    <row r="20253" spans="61:73" x14ac:dyDescent="0.25">
      <c r="BI20253" s="36"/>
      <c r="BJ20253" s="36"/>
      <c r="BK20253" s="36"/>
      <c r="BL20253" s="36"/>
      <c r="BM20253" s="36"/>
      <c r="BN20253" s="36"/>
      <c r="BO20253" s="36"/>
      <c r="BP20253" s="36"/>
      <c r="BQ20253" s="37"/>
      <c r="BR20253" s="37"/>
      <c r="BS20253" s="37"/>
      <c r="BT20253" s="37"/>
      <c r="BU20253" s="37"/>
    </row>
    <row r="20254" spans="61:73" x14ac:dyDescent="0.25">
      <c r="BI20254" s="36"/>
      <c r="BJ20254" s="36"/>
      <c r="BK20254" s="36"/>
      <c r="BL20254" s="36"/>
      <c r="BM20254" s="36"/>
      <c r="BN20254" s="36"/>
      <c r="BO20254" s="36"/>
      <c r="BP20254" s="36"/>
      <c r="BQ20254" s="37"/>
      <c r="BR20254" s="37"/>
      <c r="BS20254" s="37"/>
      <c r="BT20254" s="37"/>
      <c r="BU20254" s="37"/>
    </row>
    <row r="20255" spans="61:73" x14ac:dyDescent="0.25">
      <c r="BI20255" s="36"/>
      <c r="BJ20255" s="36"/>
      <c r="BK20255" s="36"/>
      <c r="BL20255" s="36"/>
      <c r="BM20255" s="36"/>
      <c r="BN20255" s="36"/>
      <c r="BO20255" s="36"/>
      <c r="BP20255" s="36"/>
      <c r="BQ20255" s="37"/>
      <c r="BR20255" s="37"/>
      <c r="BS20255" s="37"/>
      <c r="BT20255" s="37"/>
      <c r="BU20255" s="37"/>
    </row>
    <row r="20256" spans="61:73" x14ac:dyDescent="0.25">
      <c r="BI20256" s="36"/>
      <c r="BJ20256" s="36"/>
      <c r="BK20256" s="36"/>
      <c r="BL20256" s="36"/>
      <c r="BM20256" s="36"/>
      <c r="BN20256" s="36"/>
      <c r="BO20256" s="36"/>
      <c r="BP20256" s="36"/>
      <c r="BQ20256" s="37"/>
      <c r="BR20256" s="37"/>
      <c r="BS20256" s="37"/>
      <c r="BT20256" s="37"/>
      <c r="BU20256" s="37"/>
    </row>
    <row r="20257" spans="61:73" x14ac:dyDescent="0.25">
      <c r="BI20257" s="36"/>
      <c r="BJ20257" s="36"/>
      <c r="BK20257" s="36"/>
      <c r="BL20257" s="36"/>
      <c r="BM20257" s="36"/>
      <c r="BN20257" s="36"/>
      <c r="BO20257" s="36"/>
      <c r="BP20257" s="36"/>
      <c r="BQ20257" s="37"/>
      <c r="BR20257" s="37"/>
      <c r="BS20257" s="37"/>
      <c r="BT20257" s="37"/>
      <c r="BU20257" s="37"/>
    </row>
    <row r="20258" spans="61:73" x14ac:dyDescent="0.25">
      <c r="BI20258" s="36"/>
      <c r="BJ20258" s="36"/>
      <c r="BK20258" s="36"/>
      <c r="BL20258" s="36"/>
      <c r="BM20258" s="36"/>
      <c r="BN20258" s="36"/>
      <c r="BO20258" s="36"/>
      <c r="BP20258" s="36"/>
      <c r="BQ20258" s="37"/>
      <c r="BR20258" s="37"/>
      <c r="BS20258" s="37"/>
      <c r="BT20258" s="37"/>
      <c r="BU20258" s="37"/>
    </row>
    <row r="20259" spans="61:73" x14ac:dyDescent="0.25">
      <c r="BI20259" s="36"/>
      <c r="BJ20259" s="36"/>
      <c r="BK20259" s="36"/>
      <c r="BL20259" s="36"/>
      <c r="BM20259" s="36"/>
      <c r="BN20259" s="36"/>
      <c r="BO20259" s="36"/>
      <c r="BP20259" s="36"/>
      <c r="BQ20259" s="37"/>
      <c r="BR20259" s="37"/>
      <c r="BS20259" s="37"/>
      <c r="BT20259" s="37"/>
      <c r="BU20259" s="37"/>
    </row>
    <row r="20260" spans="61:73" x14ac:dyDescent="0.25">
      <c r="BI20260" s="36"/>
      <c r="BJ20260" s="36"/>
      <c r="BK20260" s="36"/>
      <c r="BL20260" s="36"/>
      <c r="BM20260" s="36"/>
      <c r="BN20260" s="36"/>
      <c r="BO20260" s="36"/>
      <c r="BP20260" s="36"/>
      <c r="BQ20260" s="37"/>
      <c r="BR20260" s="37"/>
      <c r="BS20260" s="37"/>
      <c r="BT20260" s="37"/>
      <c r="BU20260" s="37"/>
    </row>
    <row r="20261" spans="61:73" x14ac:dyDescent="0.25">
      <c r="BI20261" s="36"/>
      <c r="BJ20261" s="36"/>
      <c r="BK20261" s="36"/>
      <c r="BL20261" s="36"/>
      <c r="BM20261" s="36"/>
      <c r="BN20261" s="36"/>
      <c r="BO20261" s="36"/>
      <c r="BP20261" s="36"/>
      <c r="BQ20261" s="37"/>
      <c r="BR20261" s="37"/>
      <c r="BS20261" s="37"/>
      <c r="BT20261" s="37"/>
      <c r="BU20261" s="37"/>
    </row>
    <row r="20262" spans="61:73" x14ac:dyDescent="0.25">
      <c r="BI20262" s="36"/>
      <c r="BJ20262" s="36"/>
      <c r="BK20262" s="36"/>
      <c r="BL20262" s="36"/>
      <c r="BM20262" s="36"/>
      <c r="BN20262" s="36"/>
      <c r="BO20262" s="36"/>
      <c r="BP20262" s="36"/>
      <c r="BQ20262" s="37"/>
      <c r="BR20262" s="37"/>
      <c r="BS20262" s="37"/>
      <c r="BT20262" s="37"/>
      <c r="BU20262" s="37"/>
    </row>
    <row r="20263" spans="61:73" x14ac:dyDescent="0.25">
      <c r="BI20263" s="36"/>
      <c r="BJ20263" s="36"/>
      <c r="BK20263" s="36"/>
      <c r="BL20263" s="36"/>
      <c r="BM20263" s="36"/>
      <c r="BN20263" s="36"/>
      <c r="BO20263" s="36"/>
      <c r="BP20263" s="36"/>
      <c r="BQ20263" s="37"/>
      <c r="BR20263" s="37"/>
      <c r="BS20263" s="37"/>
      <c r="BT20263" s="37"/>
      <c r="BU20263" s="37"/>
    </row>
    <row r="20264" spans="61:73" x14ac:dyDescent="0.25">
      <c r="BI20264" s="36"/>
      <c r="BJ20264" s="36"/>
      <c r="BK20264" s="36"/>
      <c r="BL20264" s="36"/>
      <c r="BM20264" s="36"/>
      <c r="BN20264" s="36"/>
      <c r="BO20264" s="36"/>
      <c r="BP20264" s="36"/>
      <c r="BQ20264" s="37"/>
      <c r="BR20264" s="37"/>
      <c r="BS20264" s="37"/>
      <c r="BT20264" s="37"/>
      <c r="BU20264" s="37"/>
    </row>
    <row r="20265" spans="61:73" x14ac:dyDescent="0.25">
      <c r="BI20265" s="36"/>
      <c r="BJ20265" s="36"/>
      <c r="BK20265" s="36"/>
      <c r="BL20265" s="36"/>
      <c r="BM20265" s="36"/>
      <c r="BN20265" s="36"/>
      <c r="BO20265" s="36"/>
      <c r="BP20265" s="36"/>
      <c r="BQ20265" s="37"/>
      <c r="BR20265" s="37"/>
      <c r="BS20265" s="37"/>
      <c r="BT20265" s="37"/>
      <c r="BU20265" s="37"/>
    </row>
    <row r="20266" spans="61:73" x14ac:dyDescent="0.25">
      <c r="BI20266" s="36"/>
      <c r="BJ20266" s="36"/>
      <c r="BK20266" s="36"/>
      <c r="BL20266" s="36"/>
      <c r="BM20266" s="36"/>
      <c r="BN20266" s="36"/>
      <c r="BO20266" s="36"/>
      <c r="BP20266" s="36"/>
      <c r="BQ20266" s="37"/>
      <c r="BR20266" s="37"/>
      <c r="BS20266" s="37"/>
      <c r="BT20266" s="37"/>
      <c r="BU20266" s="37"/>
    </row>
    <row r="20267" spans="61:73" x14ac:dyDescent="0.25">
      <c r="BI20267" s="36"/>
      <c r="BJ20267" s="36"/>
      <c r="BK20267" s="36"/>
      <c r="BL20267" s="36"/>
      <c r="BM20267" s="36"/>
      <c r="BN20267" s="36"/>
      <c r="BO20267" s="36"/>
      <c r="BP20267" s="36"/>
      <c r="BQ20267" s="37"/>
      <c r="BR20267" s="37"/>
      <c r="BS20267" s="37"/>
      <c r="BT20267" s="37"/>
      <c r="BU20267" s="37"/>
    </row>
    <row r="20268" spans="61:73" x14ac:dyDescent="0.25">
      <c r="BI20268" s="36"/>
      <c r="BJ20268" s="36"/>
      <c r="BK20268" s="36"/>
      <c r="BL20268" s="36"/>
      <c r="BM20268" s="36"/>
      <c r="BN20268" s="36"/>
      <c r="BO20268" s="36"/>
      <c r="BP20268" s="36"/>
      <c r="BQ20268" s="37"/>
      <c r="BR20268" s="37"/>
      <c r="BS20268" s="37"/>
      <c r="BT20268" s="37"/>
      <c r="BU20268" s="37"/>
    </row>
    <row r="20269" spans="61:73" x14ac:dyDescent="0.25">
      <c r="BI20269" s="36"/>
      <c r="BJ20269" s="36"/>
      <c r="BK20269" s="36"/>
      <c r="BL20269" s="36"/>
      <c r="BM20269" s="36"/>
      <c r="BN20269" s="36"/>
      <c r="BO20269" s="36"/>
      <c r="BP20269" s="36"/>
      <c r="BQ20269" s="37"/>
      <c r="BR20269" s="37"/>
      <c r="BS20269" s="37"/>
      <c r="BT20269" s="37"/>
      <c r="BU20269" s="37"/>
    </row>
    <row r="20270" spans="61:73" x14ac:dyDescent="0.25">
      <c r="BI20270" s="36"/>
      <c r="BJ20270" s="36"/>
      <c r="BK20270" s="36"/>
      <c r="BL20270" s="36"/>
      <c r="BM20270" s="36"/>
      <c r="BN20270" s="36"/>
      <c r="BO20270" s="36"/>
      <c r="BP20270" s="36"/>
      <c r="BQ20270" s="37"/>
      <c r="BR20270" s="37"/>
      <c r="BS20270" s="37"/>
      <c r="BT20270" s="37"/>
      <c r="BU20270" s="37"/>
    </row>
    <row r="20271" spans="61:73" x14ac:dyDescent="0.25">
      <c r="BI20271" s="36"/>
      <c r="BJ20271" s="36"/>
      <c r="BK20271" s="36"/>
      <c r="BL20271" s="36"/>
      <c r="BM20271" s="36"/>
      <c r="BN20271" s="36"/>
      <c r="BO20271" s="36"/>
      <c r="BP20271" s="36"/>
      <c r="BQ20271" s="37"/>
      <c r="BR20271" s="37"/>
      <c r="BS20271" s="37"/>
      <c r="BT20271" s="37"/>
      <c r="BU20271" s="37"/>
    </row>
    <row r="20272" spans="61:73" x14ac:dyDescent="0.25">
      <c r="BI20272" s="36"/>
      <c r="BJ20272" s="36"/>
      <c r="BK20272" s="36"/>
      <c r="BL20272" s="36"/>
      <c r="BM20272" s="36"/>
      <c r="BN20272" s="36"/>
      <c r="BO20272" s="36"/>
      <c r="BP20272" s="36"/>
      <c r="BQ20272" s="37"/>
      <c r="BR20272" s="37"/>
      <c r="BS20272" s="37"/>
      <c r="BT20272" s="37"/>
      <c r="BU20272" s="37"/>
    </row>
    <row r="20273" spans="61:73" x14ac:dyDescent="0.25">
      <c r="BI20273" s="36"/>
      <c r="BJ20273" s="36"/>
      <c r="BK20273" s="36"/>
      <c r="BL20273" s="36"/>
      <c r="BM20273" s="36"/>
      <c r="BN20273" s="36"/>
      <c r="BO20273" s="36"/>
      <c r="BP20273" s="36"/>
      <c r="BQ20273" s="37"/>
      <c r="BR20273" s="37"/>
      <c r="BS20273" s="37"/>
      <c r="BT20273" s="37"/>
      <c r="BU20273" s="37"/>
    </row>
    <row r="20274" spans="61:73" x14ac:dyDescent="0.25">
      <c r="BI20274" s="36"/>
      <c r="BJ20274" s="36"/>
      <c r="BK20274" s="36"/>
      <c r="BL20274" s="36"/>
      <c r="BM20274" s="36"/>
      <c r="BN20274" s="36"/>
      <c r="BO20274" s="36"/>
      <c r="BP20274" s="36"/>
      <c r="BQ20274" s="37"/>
      <c r="BR20274" s="37"/>
      <c r="BS20274" s="37"/>
      <c r="BT20274" s="37"/>
      <c r="BU20274" s="37"/>
    </row>
    <row r="20275" spans="61:73" x14ac:dyDescent="0.25">
      <c r="BI20275" s="36"/>
      <c r="BJ20275" s="36"/>
      <c r="BK20275" s="36"/>
      <c r="BL20275" s="36"/>
      <c r="BM20275" s="36"/>
      <c r="BN20275" s="36"/>
      <c r="BO20275" s="36"/>
      <c r="BP20275" s="36"/>
      <c r="BQ20275" s="37"/>
      <c r="BR20275" s="37"/>
      <c r="BS20275" s="37"/>
      <c r="BT20275" s="37"/>
      <c r="BU20275" s="37"/>
    </row>
    <row r="20276" spans="61:73" x14ac:dyDescent="0.25">
      <c r="BI20276" s="36"/>
      <c r="BJ20276" s="36"/>
      <c r="BK20276" s="36"/>
      <c r="BL20276" s="36"/>
      <c r="BM20276" s="36"/>
      <c r="BN20276" s="36"/>
      <c r="BO20276" s="36"/>
      <c r="BP20276" s="36"/>
      <c r="BQ20276" s="37"/>
      <c r="BR20276" s="37"/>
      <c r="BS20276" s="37"/>
      <c r="BT20276" s="37"/>
      <c r="BU20276" s="37"/>
    </row>
    <row r="20277" spans="61:73" x14ac:dyDescent="0.25">
      <c r="BI20277" s="36"/>
      <c r="BJ20277" s="36"/>
      <c r="BK20277" s="36"/>
      <c r="BL20277" s="36"/>
      <c r="BM20277" s="36"/>
      <c r="BN20277" s="36"/>
      <c r="BO20277" s="36"/>
      <c r="BP20277" s="36"/>
      <c r="BQ20277" s="37"/>
      <c r="BR20277" s="37"/>
      <c r="BS20277" s="37"/>
      <c r="BT20277" s="37"/>
      <c r="BU20277" s="37"/>
    </row>
    <row r="20278" spans="61:73" x14ac:dyDescent="0.25">
      <c r="BI20278" s="36"/>
      <c r="BJ20278" s="36"/>
      <c r="BK20278" s="36"/>
      <c r="BL20278" s="36"/>
      <c r="BM20278" s="36"/>
      <c r="BN20278" s="36"/>
      <c r="BO20278" s="36"/>
      <c r="BP20278" s="36"/>
      <c r="BQ20278" s="37"/>
      <c r="BR20278" s="37"/>
      <c r="BS20278" s="37"/>
      <c r="BT20278" s="37"/>
      <c r="BU20278" s="37"/>
    </row>
    <row r="20279" spans="61:73" x14ac:dyDescent="0.25">
      <c r="BI20279" s="36"/>
      <c r="BJ20279" s="36"/>
      <c r="BK20279" s="36"/>
      <c r="BL20279" s="36"/>
      <c r="BM20279" s="36"/>
      <c r="BN20279" s="36"/>
      <c r="BO20279" s="36"/>
      <c r="BP20279" s="36"/>
      <c r="BQ20279" s="37"/>
      <c r="BR20279" s="37"/>
      <c r="BS20279" s="37"/>
      <c r="BT20279" s="37"/>
      <c r="BU20279" s="37"/>
    </row>
    <row r="20280" spans="61:73" x14ac:dyDescent="0.25">
      <c r="BI20280" s="36"/>
      <c r="BJ20280" s="36"/>
      <c r="BK20280" s="36"/>
      <c r="BL20280" s="36"/>
      <c r="BM20280" s="36"/>
      <c r="BN20280" s="36"/>
      <c r="BO20280" s="36"/>
      <c r="BP20280" s="36"/>
      <c r="BQ20280" s="37"/>
      <c r="BR20280" s="37"/>
      <c r="BS20280" s="37"/>
      <c r="BT20280" s="37"/>
      <c r="BU20280" s="37"/>
    </row>
    <row r="20281" spans="61:73" x14ac:dyDescent="0.25">
      <c r="BI20281" s="36"/>
      <c r="BJ20281" s="36"/>
      <c r="BK20281" s="36"/>
      <c r="BL20281" s="36"/>
      <c r="BM20281" s="36"/>
      <c r="BN20281" s="36"/>
      <c r="BO20281" s="36"/>
      <c r="BP20281" s="36"/>
      <c r="BQ20281" s="37"/>
      <c r="BR20281" s="37"/>
      <c r="BS20281" s="37"/>
      <c r="BT20281" s="37"/>
      <c r="BU20281" s="37"/>
    </row>
    <row r="20282" spans="61:73" x14ac:dyDescent="0.25">
      <c r="BI20282" s="36"/>
      <c r="BJ20282" s="36"/>
      <c r="BK20282" s="36"/>
      <c r="BL20282" s="36"/>
      <c r="BM20282" s="36"/>
      <c r="BN20282" s="36"/>
      <c r="BO20282" s="36"/>
      <c r="BP20282" s="36"/>
      <c r="BQ20282" s="37"/>
      <c r="BR20282" s="37"/>
      <c r="BS20282" s="37"/>
      <c r="BT20282" s="37"/>
      <c r="BU20282" s="37"/>
    </row>
    <row r="20283" spans="61:73" x14ac:dyDescent="0.25">
      <c r="BI20283" s="36"/>
      <c r="BJ20283" s="36"/>
      <c r="BK20283" s="36"/>
      <c r="BL20283" s="36"/>
      <c r="BM20283" s="36"/>
      <c r="BN20283" s="36"/>
      <c r="BO20283" s="36"/>
      <c r="BP20283" s="36"/>
      <c r="BQ20283" s="37"/>
      <c r="BR20283" s="37"/>
      <c r="BS20283" s="37"/>
      <c r="BT20283" s="37"/>
      <c r="BU20283" s="37"/>
    </row>
    <row r="20284" spans="61:73" x14ac:dyDescent="0.25">
      <c r="BI20284" s="36"/>
      <c r="BJ20284" s="36"/>
      <c r="BK20284" s="36"/>
      <c r="BL20284" s="36"/>
      <c r="BM20284" s="36"/>
      <c r="BN20284" s="36"/>
      <c r="BO20284" s="36"/>
      <c r="BP20284" s="36"/>
      <c r="BQ20284" s="37"/>
      <c r="BR20284" s="37"/>
      <c r="BS20284" s="37"/>
      <c r="BT20284" s="37"/>
      <c r="BU20284" s="37"/>
    </row>
    <row r="20285" spans="61:73" x14ac:dyDescent="0.25">
      <c r="BI20285" s="36"/>
      <c r="BJ20285" s="36"/>
      <c r="BK20285" s="36"/>
      <c r="BL20285" s="36"/>
      <c r="BM20285" s="36"/>
      <c r="BN20285" s="36"/>
      <c r="BO20285" s="36"/>
      <c r="BP20285" s="36"/>
      <c r="BQ20285" s="37"/>
      <c r="BR20285" s="37"/>
      <c r="BS20285" s="37"/>
      <c r="BT20285" s="37"/>
      <c r="BU20285" s="37"/>
    </row>
    <row r="20286" spans="61:73" x14ac:dyDescent="0.25">
      <c r="BI20286" s="36"/>
      <c r="BJ20286" s="36"/>
      <c r="BK20286" s="36"/>
      <c r="BL20286" s="36"/>
      <c r="BM20286" s="36"/>
      <c r="BN20286" s="36"/>
      <c r="BO20286" s="36"/>
      <c r="BP20286" s="36"/>
      <c r="BQ20286" s="37"/>
      <c r="BR20286" s="37"/>
      <c r="BS20286" s="37"/>
      <c r="BT20286" s="37"/>
      <c r="BU20286" s="37"/>
    </row>
    <row r="20287" spans="61:73" x14ac:dyDescent="0.25">
      <c r="BI20287" s="36"/>
      <c r="BJ20287" s="36"/>
      <c r="BK20287" s="36"/>
      <c r="BL20287" s="36"/>
      <c r="BM20287" s="36"/>
      <c r="BN20287" s="36"/>
      <c r="BO20287" s="36"/>
      <c r="BP20287" s="36"/>
      <c r="BQ20287" s="37"/>
      <c r="BR20287" s="37"/>
      <c r="BS20287" s="37"/>
      <c r="BT20287" s="37"/>
      <c r="BU20287" s="37"/>
    </row>
    <row r="20288" spans="61:73" x14ac:dyDescent="0.25">
      <c r="BI20288" s="36"/>
      <c r="BJ20288" s="36"/>
      <c r="BK20288" s="36"/>
      <c r="BL20288" s="36"/>
      <c r="BM20288" s="36"/>
      <c r="BN20288" s="36"/>
      <c r="BO20288" s="36"/>
      <c r="BP20288" s="36"/>
      <c r="BQ20288" s="37"/>
      <c r="BR20288" s="37"/>
      <c r="BS20288" s="37"/>
      <c r="BT20288" s="37"/>
      <c r="BU20288" s="37"/>
    </row>
    <row r="20289" spans="61:73" x14ac:dyDescent="0.25">
      <c r="BI20289" s="36"/>
      <c r="BJ20289" s="36"/>
      <c r="BK20289" s="36"/>
      <c r="BL20289" s="36"/>
      <c r="BM20289" s="36"/>
      <c r="BN20289" s="36"/>
      <c r="BO20289" s="36"/>
      <c r="BP20289" s="36"/>
      <c r="BQ20289" s="37"/>
      <c r="BR20289" s="37"/>
      <c r="BS20289" s="37"/>
      <c r="BT20289" s="37"/>
      <c r="BU20289" s="37"/>
    </row>
    <row r="20290" spans="61:73" x14ac:dyDescent="0.25">
      <c r="BI20290" s="36"/>
      <c r="BJ20290" s="36"/>
      <c r="BK20290" s="36"/>
      <c r="BL20290" s="36"/>
      <c r="BM20290" s="36"/>
      <c r="BN20290" s="36"/>
      <c r="BO20290" s="36"/>
      <c r="BP20290" s="36"/>
      <c r="BQ20290" s="37"/>
      <c r="BR20290" s="37"/>
      <c r="BS20290" s="37"/>
      <c r="BT20290" s="37"/>
      <c r="BU20290" s="37"/>
    </row>
    <row r="20291" spans="61:73" x14ac:dyDescent="0.25">
      <c r="BI20291" s="36"/>
      <c r="BJ20291" s="36"/>
      <c r="BK20291" s="36"/>
      <c r="BL20291" s="36"/>
      <c r="BM20291" s="36"/>
      <c r="BN20291" s="36"/>
      <c r="BO20291" s="36"/>
      <c r="BP20291" s="36"/>
      <c r="BQ20291" s="37"/>
      <c r="BR20291" s="37"/>
      <c r="BS20291" s="37"/>
      <c r="BT20291" s="37"/>
      <c r="BU20291" s="37"/>
    </row>
    <row r="20292" spans="61:73" x14ac:dyDescent="0.25">
      <c r="BI20292" s="36"/>
      <c r="BJ20292" s="36"/>
      <c r="BK20292" s="36"/>
      <c r="BL20292" s="36"/>
      <c r="BM20292" s="36"/>
      <c r="BN20292" s="36"/>
      <c r="BO20292" s="36"/>
      <c r="BP20292" s="36"/>
      <c r="BQ20292" s="37"/>
      <c r="BR20292" s="37"/>
      <c r="BS20292" s="37"/>
      <c r="BT20292" s="37"/>
      <c r="BU20292" s="37"/>
    </row>
    <row r="20293" spans="61:73" x14ac:dyDescent="0.25">
      <c r="BI20293" s="36"/>
      <c r="BJ20293" s="36"/>
      <c r="BK20293" s="36"/>
      <c r="BL20293" s="36"/>
      <c r="BM20293" s="36"/>
      <c r="BN20293" s="36"/>
      <c r="BO20293" s="36"/>
      <c r="BP20293" s="36"/>
      <c r="BQ20293" s="37"/>
      <c r="BR20293" s="37"/>
      <c r="BS20293" s="37"/>
      <c r="BT20293" s="37"/>
      <c r="BU20293" s="37"/>
    </row>
    <row r="20294" spans="61:73" x14ac:dyDescent="0.25">
      <c r="BI20294" s="36"/>
      <c r="BJ20294" s="36"/>
      <c r="BK20294" s="36"/>
      <c r="BL20294" s="36"/>
      <c r="BM20294" s="36"/>
      <c r="BN20294" s="36"/>
      <c r="BO20294" s="36"/>
      <c r="BP20294" s="36"/>
      <c r="BQ20294" s="37"/>
      <c r="BR20294" s="37"/>
      <c r="BS20294" s="37"/>
      <c r="BT20294" s="37"/>
      <c r="BU20294" s="37"/>
    </row>
    <row r="20295" spans="61:73" x14ac:dyDescent="0.25">
      <c r="BI20295" s="36"/>
      <c r="BJ20295" s="36"/>
      <c r="BK20295" s="36"/>
      <c r="BL20295" s="36"/>
      <c r="BM20295" s="36"/>
      <c r="BN20295" s="36"/>
      <c r="BO20295" s="36"/>
      <c r="BP20295" s="36"/>
      <c r="BQ20295" s="37"/>
      <c r="BR20295" s="37"/>
      <c r="BS20295" s="37"/>
      <c r="BT20295" s="37"/>
      <c r="BU20295" s="37"/>
    </row>
    <row r="20296" spans="61:73" x14ac:dyDescent="0.25">
      <c r="BI20296" s="36"/>
      <c r="BJ20296" s="36"/>
      <c r="BK20296" s="36"/>
      <c r="BL20296" s="36"/>
      <c r="BM20296" s="36"/>
      <c r="BN20296" s="36"/>
      <c r="BO20296" s="36"/>
      <c r="BP20296" s="36"/>
      <c r="BQ20296" s="37"/>
      <c r="BR20296" s="37"/>
      <c r="BS20296" s="37"/>
      <c r="BT20296" s="37"/>
      <c r="BU20296" s="37"/>
    </row>
    <row r="20297" spans="61:73" x14ac:dyDescent="0.25">
      <c r="BI20297" s="36"/>
      <c r="BJ20297" s="36"/>
      <c r="BK20297" s="36"/>
      <c r="BL20297" s="36"/>
      <c r="BM20297" s="36"/>
      <c r="BN20297" s="36"/>
      <c r="BO20297" s="36"/>
      <c r="BP20297" s="36"/>
      <c r="BQ20297" s="37"/>
      <c r="BR20297" s="37"/>
      <c r="BS20297" s="37"/>
      <c r="BT20297" s="37"/>
      <c r="BU20297" s="37"/>
    </row>
    <row r="20298" spans="61:73" x14ac:dyDescent="0.25">
      <c r="BI20298" s="36"/>
      <c r="BJ20298" s="36"/>
      <c r="BK20298" s="36"/>
      <c r="BL20298" s="36"/>
      <c r="BM20298" s="36"/>
      <c r="BN20298" s="36"/>
      <c r="BO20298" s="36"/>
      <c r="BP20298" s="36"/>
      <c r="BQ20298" s="37"/>
      <c r="BR20298" s="37"/>
      <c r="BS20298" s="37"/>
      <c r="BT20298" s="37"/>
      <c r="BU20298" s="37"/>
    </row>
    <row r="20299" spans="61:73" x14ac:dyDescent="0.25">
      <c r="BI20299" s="36"/>
      <c r="BJ20299" s="36"/>
      <c r="BK20299" s="36"/>
      <c r="BL20299" s="36"/>
      <c r="BM20299" s="36"/>
      <c r="BN20299" s="36"/>
      <c r="BO20299" s="36"/>
      <c r="BP20299" s="36"/>
      <c r="BQ20299" s="37"/>
      <c r="BR20299" s="37"/>
      <c r="BS20299" s="37"/>
      <c r="BT20299" s="37"/>
      <c r="BU20299" s="37"/>
    </row>
    <row r="20300" spans="61:73" x14ac:dyDescent="0.25">
      <c r="BI20300" s="36"/>
      <c r="BJ20300" s="36"/>
      <c r="BK20300" s="36"/>
      <c r="BL20300" s="36"/>
      <c r="BM20300" s="36"/>
      <c r="BN20300" s="36"/>
      <c r="BO20300" s="36"/>
      <c r="BP20300" s="36"/>
      <c r="BQ20300" s="37"/>
      <c r="BR20300" s="37"/>
      <c r="BS20300" s="37"/>
      <c r="BT20300" s="37"/>
      <c r="BU20300" s="37"/>
    </row>
    <row r="20301" spans="61:73" x14ac:dyDescent="0.25">
      <c r="BI20301" s="36"/>
      <c r="BJ20301" s="36"/>
      <c r="BK20301" s="36"/>
      <c r="BL20301" s="36"/>
      <c r="BM20301" s="36"/>
      <c r="BN20301" s="36"/>
      <c r="BO20301" s="36"/>
      <c r="BP20301" s="36"/>
      <c r="BQ20301" s="37"/>
      <c r="BR20301" s="37"/>
      <c r="BS20301" s="37"/>
      <c r="BT20301" s="37"/>
      <c r="BU20301" s="37"/>
    </row>
    <row r="20302" spans="61:73" x14ac:dyDescent="0.25">
      <c r="BI20302" s="36"/>
      <c r="BJ20302" s="36"/>
      <c r="BK20302" s="36"/>
      <c r="BL20302" s="36"/>
      <c r="BM20302" s="36"/>
      <c r="BN20302" s="36"/>
      <c r="BO20302" s="36"/>
      <c r="BP20302" s="36"/>
      <c r="BQ20302" s="37"/>
      <c r="BR20302" s="37"/>
      <c r="BS20302" s="37"/>
      <c r="BT20302" s="37"/>
      <c r="BU20302" s="37"/>
    </row>
    <row r="20303" spans="61:73" x14ac:dyDescent="0.25">
      <c r="BI20303" s="36"/>
      <c r="BJ20303" s="36"/>
      <c r="BK20303" s="36"/>
      <c r="BL20303" s="36"/>
      <c r="BM20303" s="36"/>
      <c r="BN20303" s="36"/>
      <c r="BO20303" s="36"/>
      <c r="BP20303" s="36"/>
      <c r="BQ20303" s="37"/>
      <c r="BR20303" s="37"/>
      <c r="BS20303" s="37"/>
      <c r="BT20303" s="37"/>
      <c r="BU20303" s="37"/>
    </row>
    <row r="20304" spans="61:73" x14ac:dyDescent="0.25">
      <c r="BI20304" s="36"/>
      <c r="BJ20304" s="36"/>
      <c r="BK20304" s="36"/>
      <c r="BL20304" s="36"/>
      <c r="BM20304" s="36"/>
      <c r="BN20304" s="36"/>
      <c r="BO20304" s="36"/>
      <c r="BP20304" s="36"/>
      <c r="BQ20304" s="37"/>
      <c r="BR20304" s="37"/>
      <c r="BS20304" s="37"/>
      <c r="BT20304" s="37"/>
      <c r="BU20304" s="37"/>
    </row>
    <row r="20305" spans="61:73" x14ac:dyDescent="0.25">
      <c r="BI20305" s="36"/>
      <c r="BJ20305" s="36"/>
      <c r="BK20305" s="36"/>
      <c r="BL20305" s="36"/>
      <c r="BM20305" s="36"/>
      <c r="BN20305" s="36"/>
      <c r="BO20305" s="36"/>
      <c r="BP20305" s="36"/>
      <c r="BQ20305" s="37"/>
      <c r="BR20305" s="37"/>
      <c r="BS20305" s="37"/>
      <c r="BT20305" s="37"/>
      <c r="BU20305" s="37"/>
    </row>
    <row r="20306" spans="61:73" x14ac:dyDescent="0.25">
      <c r="BI20306" s="36"/>
      <c r="BJ20306" s="36"/>
      <c r="BK20306" s="36"/>
      <c r="BL20306" s="36"/>
      <c r="BM20306" s="36"/>
      <c r="BN20306" s="36"/>
      <c r="BO20306" s="36"/>
      <c r="BP20306" s="36"/>
      <c r="BQ20306" s="37"/>
      <c r="BR20306" s="37"/>
      <c r="BS20306" s="37"/>
      <c r="BT20306" s="37"/>
      <c r="BU20306" s="37"/>
    </row>
    <row r="20307" spans="61:73" x14ac:dyDescent="0.25">
      <c r="BI20307" s="36"/>
      <c r="BJ20307" s="36"/>
      <c r="BK20307" s="36"/>
      <c r="BL20307" s="36"/>
      <c r="BM20307" s="36"/>
      <c r="BN20307" s="36"/>
      <c r="BO20307" s="36"/>
      <c r="BP20307" s="36"/>
      <c r="BQ20307" s="37"/>
      <c r="BR20307" s="37"/>
      <c r="BS20307" s="37"/>
      <c r="BT20307" s="37"/>
      <c r="BU20307" s="37"/>
    </row>
    <row r="20308" spans="61:73" x14ac:dyDescent="0.25">
      <c r="BI20308" s="36"/>
      <c r="BJ20308" s="36"/>
      <c r="BK20308" s="36"/>
      <c r="BL20308" s="36"/>
      <c r="BM20308" s="36"/>
      <c r="BN20308" s="36"/>
      <c r="BO20308" s="36"/>
      <c r="BP20308" s="36"/>
      <c r="BQ20308" s="37"/>
      <c r="BR20308" s="37"/>
      <c r="BS20308" s="37"/>
      <c r="BT20308" s="37"/>
      <c r="BU20308" s="37"/>
    </row>
    <row r="20309" spans="61:73" x14ac:dyDescent="0.25">
      <c r="BI20309" s="36"/>
      <c r="BJ20309" s="36"/>
      <c r="BK20309" s="36"/>
      <c r="BL20309" s="36"/>
      <c r="BM20309" s="36"/>
      <c r="BN20309" s="36"/>
      <c r="BO20309" s="36"/>
      <c r="BP20309" s="36"/>
      <c r="BQ20309" s="37"/>
      <c r="BR20309" s="37"/>
      <c r="BS20309" s="37"/>
      <c r="BT20309" s="37"/>
      <c r="BU20309" s="37"/>
    </row>
    <row r="20310" spans="61:73" x14ac:dyDescent="0.25">
      <c r="BI20310" s="36"/>
      <c r="BJ20310" s="36"/>
      <c r="BK20310" s="36"/>
      <c r="BL20310" s="36"/>
      <c r="BM20310" s="36"/>
      <c r="BN20310" s="36"/>
      <c r="BO20310" s="36"/>
      <c r="BP20310" s="36"/>
      <c r="BQ20310" s="37"/>
      <c r="BR20310" s="37"/>
      <c r="BS20310" s="37"/>
      <c r="BT20310" s="37"/>
      <c r="BU20310" s="37"/>
    </row>
    <row r="20311" spans="61:73" x14ac:dyDescent="0.25">
      <c r="BI20311" s="36"/>
      <c r="BJ20311" s="36"/>
      <c r="BK20311" s="36"/>
      <c r="BL20311" s="36"/>
      <c r="BM20311" s="36"/>
      <c r="BN20311" s="36"/>
      <c r="BO20311" s="36"/>
      <c r="BP20311" s="36"/>
      <c r="BQ20311" s="37"/>
      <c r="BR20311" s="37"/>
      <c r="BS20311" s="37"/>
      <c r="BT20311" s="37"/>
      <c r="BU20311" s="37"/>
    </row>
    <row r="20312" spans="61:73" x14ac:dyDescent="0.25">
      <c r="BI20312" s="36"/>
      <c r="BJ20312" s="36"/>
      <c r="BK20312" s="36"/>
      <c r="BL20312" s="36"/>
      <c r="BM20312" s="36"/>
      <c r="BN20312" s="36"/>
      <c r="BO20312" s="36"/>
      <c r="BP20312" s="36"/>
      <c r="BQ20312" s="37"/>
      <c r="BR20312" s="37"/>
      <c r="BS20312" s="37"/>
      <c r="BT20312" s="37"/>
      <c r="BU20312" s="37"/>
    </row>
    <row r="20313" spans="61:73" x14ac:dyDescent="0.25">
      <c r="BI20313" s="36"/>
      <c r="BJ20313" s="36"/>
      <c r="BK20313" s="36"/>
      <c r="BL20313" s="36"/>
      <c r="BM20313" s="36"/>
      <c r="BN20313" s="36"/>
      <c r="BO20313" s="36"/>
      <c r="BP20313" s="36"/>
      <c r="BQ20313" s="37"/>
      <c r="BR20313" s="37"/>
      <c r="BS20313" s="37"/>
      <c r="BT20313" s="37"/>
      <c r="BU20313" s="37"/>
    </row>
    <row r="20314" spans="61:73" x14ac:dyDescent="0.25">
      <c r="BI20314" s="36"/>
      <c r="BJ20314" s="36"/>
      <c r="BK20314" s="36"/>
      <c r="BL20314" s="36"/>
      <c r="BM20314" s="36"/>
      <c r="BN20314" s="36"/>
      <c r="BO20314" s="36"/>
      <c r="BP20314" s="36"/>
      <c r="BQ20314" s="37"/>
      <c r="BR20314" s="37"/>
      <c r="BS20314" s="37"/>
      <c r="BT20314" s="37"/>
      <c r="BU20314" s="37"/>
    </row>
    <row r="20315" spans="61:73" x14ac:dyDescent="0.25">
      <c r="BI20315" s="36"/>
      <c r="BJ20315" s="36"/>
      <c r="BK20315" s="36"/>
      <c r="BL20315" s="36"/>
      <c r="BM20315" s="36"/>
      <c r="BN20315" s="36"/>
      <c r="BO20315" s="36"/>
      <c r="BP20315" s="36"/>
      <c r="BQ20315" s="37"/>
      <c r="BR20315" s="37"/>
      <c r="BS20315" s="37"/>
      <c r="BT20315" s="37"/>
      <c r="BU20315" s="37"/>
    </row>
    <row r="20316" spans="61:73" x14ac:dyDescent="0.25">
      <c r="BI20316" s="36"/>
      <c r="BJ20316" s="36"/>
      <c r="BK20316" s="36"/>
      <c r="BL20316" s="36"/>
      <c r="BM20316" s="36"/>
      <c r="BN20316" s="36"/>
      <c r="BO20316" s="36"/>
      <c r="BP20316" s="36"/>
      <c r="BQ20316" s="37"/>
      <c r="BR20316" s="37"/>
      <c r="BS20316" s="37"/>
      <c r="BT20316" s="37"/>
      <c r="BU20316" s="37"/>
    </row>
    <row r="20317" spans="61:73" x14ac:dyDescent="0.25">
      <c r="BI20317" s="36"/>
      <c r="BJ20317" s="36"/>
      <c r="BK20317" s="36"/>
      <c r="BL20317" s="36"/>
      <c r="BM20317" s="36"/>
      <c r="BN20317" s="36"/>
      <c r="BO20317" s="36"/>
      <c r="BP20317" s="36"/>
      <c r="BQ20317" s="37"/>
      <c r="BR20317" s="37"/>
      <c r="BS20317" s="37"/>
      <c r="BT20317" s="37"/>
      <c r="BU20317" s="37"/>
    </row>
    <row r="20318" spans="61:73" x14ac:dyDescent="0.25">
      <c r="BI20318" s="36"/>
      <c r="BJ20318" s="36"/>
      <c r="BK20318" s="36"/>
      <c r="BL20318" s="36"/>
      <c r="BM20318" s="36"/>
      <c r="BN20318" s="36"/>
      <c r="BO20318" s="36"/>
      <c r="BP20318" s="36"/>
      <c r="BQ20318" s="37"/>
      <c r="BR20318" s="37"/>
      <c r="BS20318" s="37"/>
      <c r="BT20318" s="37"/>
      <c r="BU20318" s="37"/>
    </row>
    <row r="20319" spans="61:73" x14ac:dyDescent="0.25">
      <c r="BI20319" s="36"/>
      <c r="BJ20319" s="36"/>
      <c r="BK20319" s="36"/>
      <c r="BL20319" s="36"/>
      <c r="BM20319" s="36"/>
      <c r="BN20319" s="36"/>
      <c r="BO20319" s="36"/>
      <c r="BP20319" s="36"/>
      <c r="BQ20319" s="37"/>
      <c r="BR20319" s="37"/>
      <c r="BS20319" s="37"/>
      <c r="BT20319" s="37"/>
      <c r="BU20319" s="37"/>
    </row>
    <row r="20320" spans="61:73" x14ac:dyDescent="0.25">
      <c r="BI20320" s="36"/>
      <c r="BJ20320" s="36"/>
      <c r="BK20320" s="36"/>
      <c r="BL20320" s="36"/>
      <c r="BM20320" s="36"/>
      <c r="BN20320" s="36"/>
      <c r="BO20320" s="36"/>
      <c r="BP20320" s="36"/>
      <c r="BQ20320" s="37"/>
      <c r="BR20320" s="37"/>
      <c r="BS20320" s="37"/>
      <c r="BT20320" s="37"/>
      <c r="BU20320" s="37"/>
    </row>
    <row r="20321" spans="61:73" x14ac:dyDescent="0.25">
      <c r="BI20321" s="36"/>
      <c r="BJ20321" s="36"/>
      <c r="BK20321" s="36"/>
      <c r="BL20321" s="36"/>
      <c r="BM20321" s="36"/>
      <c r="BN20321" s="36"/>
      <c r="BO20321" s="36"/>
      <c r="BP20321" s="36"/>
      <c r="BQ20321" s="37"/>
      <c r="BR20321" s="37"/>
      <c r="BS20321" s="37"/>
      <c r="BT20321" s="37"/>
      <c r="BU20321" s="37"/>
    </row>
    <row r="20322" spans="61:73" x14ac:dyDescent="0.25">
      <c r="BI20322" s="36"/>
      <c r="BJ20322" s="36"/>
      <c r="BK20322" s="36"/>
      <c r="BL20322" s="36"/>
      <c r="BM20322" s="36"/>
      <c r="BN20322" s="36"/>
      <c r="BO20322" s="36"/>
      <c r="BP20322" s="36"/>
      <c r="BQ20322" s="37"/>
      <c r="BR20322" s="37"/>
      <c r="BS20322" s="37"/>
      <c r="BT20322" s="37"/>
      <c r="BU20322" s="37"/>
    </row>
    <row r="20323" spans="61:73" x14ac:dyDescent="0.25">
      <c r="BI20323" s="36"/>
      <c r="BJ20323" s="36"/>
      <c r="BK20323" s="36"/>
      <c r="BL20323" s="36"/>
      <c r="BM20323" s="36"/>
      <c r="BN20323" s="36"/>
      <c r="BO20323" s="36"/>
      <c r="BP20323" s="36"/>
      <c r="BQ20323" s="37"/>
      <c r="BR20323" s="37"/>
      <c r="BS20323" s="37"/>
      <c r="BT20323" s="37"/>
      <c r="BU20323" s="37"/>
    </row>
    <row r="20324" spans="61:73" x14ac:dyDescent="0.25">
      <c r="BI20324" s="36"/>
      <c r="BJ20324" s="36"/>
      <c r="BK20324" s="36"/>
      <c r="BL20324" s="36"/>
      <c r="BM20324" s="36"/>
      <c r="BN20324" s="36"/>
      <c r="BO20324" s="36"/>
      <c r="BP20324" s="36"/>
      <c r="BQ20324" s="37"/>
      <c r="BR20324" s="37"/>
      <c r="BS20324" s="37"/>
      <c r="BT20324" s="37"/>
      <c r="BU20324" s="37"/>
    </row>
    <row r="20325" spans="61:73" x14ac:dyDescent="0.25">
      <c r="BI20325" s="36"/>
      <c r="BJ20325" s="36"/>
      <c r="BK20325" s="36"/>
      <c r="BL20325" s="36"/>
      <c r="BM20325" s="36"/>
      <c r="BN20325" s="36"/>
      <c r="BO20325" s="36"/>
      <c r="BP20325" s="36"/>
      <c r="BQ20325" s="37"/>
      <c r="BR20325" s="37"/>
      <c r="BS20325" s="37"/>
      <c r="BT20325" s="37"/>
      <c r="BU20325" s="37"/>
    </row>
    <row r="20326" spans="61:73" x14ac:dyDescent="0.25">
      <c r="BI20326" s="36"/>
      <c r="BJ20326" s="36"/>
      <c r="BK20326" s="36"/>
      <c r="BL20326" s="36"/>
      <c r="BM20326" s="36"/>
      <c r="BN20326" s="36"/>
      <c r="BO20326" s="36"/>
      <c r="BP20326" s="36"/>
      <c r="BQ20326" s="37"/>
      <c r="BR20326" s="37"/>
      <c r="BS20326" s="37"/>
      <c r="BT20326" s="37"/>
      <c r="BU20326" s="37"/>
    </row>
    <row r="20327" spans="61:73" x14ac:dyDescent="0.25">
      <c r="BI20327" s="36"/>
      <c r="BJ20327" s="36"/>
      <c r="BK20327" s="36"/>
      <c r="BL20327" s="36"/>
      <c r="BM20327" s="36"/>
      <c r="BN20327" s="36"/>
      <c r="BO20327" s="36"/>
      <c r="BP20327" s="36"/>
      <c r="BQ20327" s="37"/>
      <c r="BR20327" s="37"/>
      <c r="BS20327" s="37"/>
      <c r="BT20327" s="37"/>
      <c r="BU20327" s="37"/>
    </row>
    <row r="20328" spans="61:73" x14ac:dyDescent="0.25">
      <c r="BI20328" s="36"/>
      <c r="BJ20328" s="36"/>
      <c r="BK20328" s="36"/>
      <c r="BL20328" s="36"/>
      <c r="BM20328" s="36"/>
      <c r="BN20328" s="36"/>
      <c r="BO20328" s="36"/>
      <c r="BP20328" s="36"/>
      <c r="BQ20328" s="37"/>
      <c r="BR20328" s="37"/>
      <c r="BS20328" s="37"/>
      <c r="BT20328" s="37"/>
      <c r="BU20328" s="37"/>
    </row>
    <row r="20329" spans="61:73" x14ac:dyDescent="0.25">
      <c r="BI20329" s="36"/>
      <c r="BJ20329" s="36"/>
      <c r="BK20329" s="36"/>
      <c r="BL20329" s="36"/>
      <c r="BM20329" s="36"/>
      <c r="BN20329" s="36"/>
      <c r="BO20329" s="36"/>
      <c r="BP20329" s="36"/>
      <c r="BQ20329" s="37"/>
      <c r="BR20329" s="37"/>
      <c r="BS20329" s="37"/>
      <c r="BT20329" s="37"/>
      <c r="BU20329" s="37"/>
    </row>
    <row r="20330" spans="61:73" x14ac:dyDescent="0.25">
      <c r="BI20330" s="36"/>
      <c r="BJ20330" s="36"/>
      <c r="BK20330" s="36"/>
      <c r="BL20330" s="36"/>
      <c r="BM20330" s="36"/>
      <c r="BN20330" s="36"/>
      <c r="BO20330" s="36"/>
      <c r="BP20330" s="36"/>
      <c r="BQ20330" s="37"/>
      <c r="BR20330" s="37"/>
      <c r="BS20330" s="37"/>
      <c r="BT20330" s="37"/>
      <c r="BU20330" s="37"/>
    </row>
    <row r="20331" spans="61:73" x14ac:dyDescent="0.25">
      <c r="BI20331" s="36"/>
      <c r="BJ20331" s="36"/>
      <c r="BK20331" s="36"/>
      <c r="BL20331" s="36"/>
      <c r="BM20331" s="36"/>
      <c r="BN20331" s="36"/>
      <c r="BO20331" s="36"/>
      <c r="BP20331" s="36"/>
      <c r="BQ20331" s="37"/>
      <c r="BR20331" s="37"/>
      <c r="BS20331" s="37"/>
      <c r="BT20331" s="37"/>
      <c r="BU20331" s="37"/>
    </row>
    <row r="20332" spans="61:73" x14ac:dyDescent="0.25">
      <c r="BI20332" s="36"/>
      <c r="BJ20332" s="36"/>
      <c r="BK20332" s="36"/>
      <c r="BL20332" s="36"/>
      <c r="BM20332" s="36"/>
      <c r="BN20332" s="36"/>
      <c r="BO20332" s="36"/>
      <c r="BP20332" s="36"/>
      <c r="BQ20332" s="37"/>
      <c r="BR20332" s="37"/>
      <c r="BS20332" s="37"/>
      <c r="BT20332" s="37"/>
      <c r="BU20332" s="37"/>
    </row>
    <row r="20333" spans="61:73" x14ac:dyDescent="0.25">
      <c r="BI20333" s="36"/>
      <c r="BJ20333" s="36"/>
      <c r="BK20333" s="36"/>
      <c r="BL20333" s="36"/>
      <c r="BM20333" s="36"/>
      <c r="BN20333" s="36"/>
      <c r="BO20333" s="36"/>
      <c r="BP20333" s="36"/>
      <c r="BQ20333" s="37"/>
      <c r="BR20333" s="37"/>
      <c r="BS20333" s="37"/>
      <c r="BT20333" s="37"/>
      <c r="BU20333" s="37"/>
    </row>
    <row r="20334" spans="61:73" x14ac:dyDescent="0.25">
      <c r="BI20334" s="36"/>
      <c r="BJ20334" s="36"/>
      <c r="BK20334" s="36"/>
      <c r="BL20334" s="36"/>
      <c r="BM20334" s="36"/>
      <c r="BN20334" s="36"/>
      <c r="BO20334" s="36"/>
      <c r="BP20334" s="36"/>
      <c r="BQ20334" s="37"/>
      <c r="BR20334" s="37"/>
      <c r="BS20334" s="37"/>
      <c r="BT20334" s="37"/>
      <c r="BU20334" s="37"/>
    </row>
    <row r="20335" spans="61:73" x14ac:dyDescent="0.25">
      <c r="BI20335" s="36"/>
      <c r="BJ20335" s="36"/>
      <c r="BK20335" s="36"/>
      <c r="BL20335" s="36"/>
      <c r="BM20335" s="36"/>
      <c r="BN20335" s="36"/>
      <c r="BO20335" s="36"/>
      <c r="BP20335" s="36"/>
      <c r="BQ20335" s="37"/>
      <c r="BR20335" s="37"/>
      <c r="BS20335" s="37"/>
      <c r="BT20335" s="37"/>
      <c r="BU20335" s="37"/>
    </row>
    <row r="20336" spans="61:73" x14ac:dyDescent="0.25">
      <c r="BI20336" s="36"/>
      <c r="BJ20336" s="36"/>
      <c r="BK20336" s="36"/>
      <c r="BL20336" s="36"/>
      <c r="BM20336" s="36"/>
      <c r="BN20336" s="36"/>
      <c r="BO20336" s="36"/>
      <c r="BP20336" s="36"/>
      <c r="BQ20336" s="37"/>
      <c r="BR20336" s="37"/>
      <c r="BS20336" s="37"/>
      <c r="BT20336" s="37"/>
      <c r="BU20336" s="37"/>
    </row>
    <row r="20337" spans="61:73" x14ac:dyDescent="0.25">
      <c r="BI20337" s="36"/>
      <c r="BJ20337" s="36"/>
      <c r="BK20337" s="36"/>
      <c r="BL20337" s="36"/>
      <c r="BM20337" s="36"/>
      <c r="BN20337" s="36"/>
      <c r="BO20337" s="36"/>
      <c r="BP20337" s="36"/>
      <c r="BQ20337" s="37"/>
      <c r="BR20337" s="37"/>
      <c r="BS20337" s="37"/>
      <c r="BT20337" s="37"/>
      <c r="BU20337" s="37"/>
    </row>
    <row r="20338" spans="61:73" x14ac:dyDescent="0.25">
      <c r="BI20338" s="36"/>
      <c r="BJ20338" s="36"/>
      <c r="BK20338" s="36"/>
      <c r="BL20338" s="36"/>
      <c r="BM20338" s="36"/>
      <c r="BN20338" s="36"/>
      <c r="BO20338" s="36"/>
      <c r="BP20338" s="36"/>
      <c r="BQ20338" s="37"/>
      <c r="BR20338" s="37"/>
      <c r="BS20338" s="37"/>
      <c r="BT20338" s="37"/>
      <c r="BU20338" s="37"/>
    </row>
    <row r="20339" spans="61:73" x14ac:dyDescent="0.25">
      <c r="BI20339" s="36"/>
      <c r="BJ20339" s="36"/>
      <c r="BK20339" s="36"/>
      <c r="BL20339" s="36"/>
      <c r="BM20339" s="36"/>
      <c r="BN20339" s="36"/>
      <c r="BO20339" s="36"/>
      <c r="BP20339" s="36"/>
      <c r="BQ20339" s="37"/>
      <c r="BR20339" s="37"/>
      <c r="BS20339" s="37"/>
      <c r="BT20339" s="37"/>
      <c r="BU20339" s="37"/>
    </row>
    <row r="20340" spans="61:73" x14ac:dyDescent="0.25">
      <c r="BI20340" s="36"/>
      <c r="BJ20340" s="36"/>
      <c r="BK20340" s="36"/>
      <c r="BL20340" s="36"/>
      <c r="BM20340" s="36"/>
      <c r="BN20340" s="36"/>
      <c r="BO20340" s="36"/>
      <c r="BP20340" s="36"/>
      <c r="BQ20340" s="37"/>
      <c r="BR20340" s="37"/>
      <c r="BS20340" s="37"/>
      <c r="BT20340" s="37"/>
      <c r="BU20340" s="37"/>
    </row>
    <row r="20341" spans="61:73" x14ac:dyDescent="0.25">
      <c r="BI20341" s="36"/>
      <c r="BJ20341" s="36"/>
      <c r="BK20341" s="36"/>
      <c r="BL20341" s="36"/>
      <c r="BM20341" s="36"/>
      <c r="BN20341" s="36"/>
      <c r="BO20341" s="36"/>
      <c r="BP20341" s="36"/>
      <c r="BQ20341" s="37"/>
      <c r="BR20341" s="37"/>
      <c r="BS20341" s="37"/>
      <c r="BT20341" s="37"/>
      <c r="BU20341" s="37"/>
    </row>
    <row r="20342" spans="61:73" x14ac:dyDescent="0.25">
      <c r="BI20342" s="36"/>
      <c r="BJ20342" s="36"/>
      <c r="BK20342" s="36"/>
      <c r="BL20342" s="36"/>
      <c r="BM20342" s="36"/>
      <c r="BN20342" s="36"/>
      <c r="BO20342" s="36"/>
      <c r="BP20342" s="36"/>
      <c r="BQ20342" s="37"/>
      <c r="BR20342" s="37"/>
      <c r="BS20342" s="37"/>
      <c r="BT20342" s="37"/>
      <c r="BU20342" s="37"/>
    </row>
    <row r="20343" spans="61:73" x14ac:dyDescent="0.25">
      <c r="BI20343" s="36"/>
      <c r="BJ20343" s="36"/>
      <c r="BK20343" s="36"/>
      <c r="BL20343" s="36"/>
      <c r="BM20343" s="36"/>
      <c r="BN20343" s="36"/>
      <c r="BO20343" s="36"/>
      <c r="BP20343" s="36"/>
      <c r="BQ20343" s="37"/>
      <c r="BR20343" s="37"/>
      <c r="BS20343" s="37"/>
      <c r="BT20343" s="37"/>
      <c r="BU20343" s="37"/>
    </row>
    <row r="20344" spans="61:73" x14ac:dyDescent="0.25">
      <c r="BI20344" s="36"/>
      <c r="BJ20344" s="36"/>
      <c r="BK20344" s="36"/>
      <c r="BL20344" s="36"/>
      <c r="BM20344" s="36"/>
      <c r="BN20344" s="36"/>
      <c r="BO20344" s="36"/>
      <c r="BP20344" s="36"/>
      <c r="BQ20344" s="37"/>
      <c r="BR20344" s="37"/>
      <c r="BS20344" s="37"/>
      <c r="BT20344" s="37"/>
      <c r="BU20344" s="37"/>
    </row>
    <row r="20345" spans="61:73" x14ac:dyDescent="0.25">
      <c r="BI20345" s="36"/>
      <c r="BJ20345" s="36"/>
      <c r="BK20345" s="36"/>
      <c r="BL20345" s="36"/>
      <c r="BM20345" s="36"/>
      <c r="BN20345" s="36"/>
      <c r="BO20345" s="36"/>
      <c r="BP20345" s="36"/>
      <c r="BQ20345" s="37"/>
      <c r="BR20345" s="37"/>
      <c r="BS20345" s="37"/>
      <c r="BT20345" s="37"/>
      <c r="BU20345" s="37"/>
    </row>
    <row r="20346" spans="61:73" x14ac:dyDescent="0.25">
      <c r="BI20346" s="36"/>
      <c r="BJ20346" s="36"/>
      <c r="BK20346" s="36"/>
      <c r="BL20346" s="36"/>
      <c r="BM20346" s="36"/>
      <c r="BN20346" s="36"/>
      <c r="BO20346" s="36"/>
      <c r="BP20346" s="36"/>
      <c r="BQ20346" s="37"/>
      <c r="BR20346" s="37"/>
      <c r="BS20346" s="37"/>
      <c r="BT20346" s="37"/>
      <c r="BU20346" s="37"/>
    </row>
    <row r="20347" spans="61:73" x14ac:dyDescent="0.25">
      <c r="BI20347" s="36"/>
      <c r="BJ20347" s="36"/>
      <c r="BK20347" s="36"/>
      <c r="BL20347" s="36"/>
      <c r="BM20347" s="36"/>
      <c r="BN20347" s="36"/>
      <c r="BO20347" s="36"/>
      <c r="BP20347" s="36"/>
      <c r="BQ20347" s="37"/>
      <c r="BR20347" s="37"/>
      <c r="BS20347" s="37"/>
      <c r="BT20347" s="37"/>
      <c r="BU20347" s="37"/>
    </row>
    <row r="20348" spans="61:73" x14ac:dyDescent="0.25">
      <c r="BI20348" s="36"/>
      <c r="BJ20348" s="36"/>
      <c r="BK20348" s="36"/>
      <c r="BL20348" s="36"/>
      <c r="BM20348" s="36"/>
      <c r="BN20348" s="36"/>
      <c r="BO20348" s="36"/>
      <c r="BP20348" s="36"/>
      <c r="BQ20348" s="37"/>
      <c r="BR20348" s="37"/>
      <c r="BS20348" s="37"/>
      <c r="BT20348" s="37"/>
      <c r="BU20348" s="37"/>
    </row>
    <row r="20349" spans="61:73" x14ac:dyDescent="0.25">
      <c r="BI20349" s="36"/>
      <c r="BJ20349" s="36"/>
      <c r="BK20349" s="36"/>
      <c r="BL20349" s="36"/>
      <c r="BM20349" s="36"/>
      <c r="BN20349" s="36"/>
      <c r="BO20349" s="36"/>
      <c r="BP20349" s="36"/>
      <c r="BQ20349" s="37"/>
      <c r="BR20349" s="37"/>
      <c r="BS20349" s="37"/>
      <c r="BT20349" s="37"/>
      <c r="BU20349" s="37"/>
    </row>
    <row r="20350" spans="61:73" x14ac:dyDescent="0.25">
      <c r="BI20350" s="36"/>
      <c r="BJ20350" s="36"/>
      <c r="BK20350" s="36"/>
      <c r="BL20350" s="36"/>
      <c r="BM20350" s="36"/>
      <c r="BN20350" s="36"/>
      <c r="BO20350" s="36"/>
      <c r="BP20350" s="36"/>
      <c r="BQ20350" s="37"/>
      <c r="BR20350" s="37"/>
      <c r="BS20350" s="37"/>
      <c r="BT20350" s="37"/>
      <c r="BU20350" s="37"/>
    </row>
    <row r="20351" spans="61:73" x14ac:dyDescent="0.25">
      <c r="BI20351" s="36"/>
      <c r="BJ20351" s="36"/>
      <c r="BK20351" s="36"/>
      <c r="BL20351" s="36"/>
      <c r="BM20351" s="36"/>
      <c r="BN20351" s="36"/>
      <c r="BO20351" s="36"/>
      <c r="BP20351" s="36"/>
      <c r="BQ20351" s="37"/>
      <c r="BR20351" s="37"/>
      <c r="BS20351" s="37"/>
      <c r="BT20351" s="37"/>
      <c r="BU20351" s="37"/>
    </row>
    <row r="20352" spans="61:73" x14ac:dyDescent="0.25">
      <c r="BI20352" s="36"/>
      <c r="BJ20352" s="36"/>
      <c r="BK20352" s="36"/>
      <c r="BL20352" s="36"/>
      <c r="BM20352" s="36"/>
      <c r="BN20352" s="36"/>
      <c r="BO20352" s="36"/>
      <c r="BP20352" s="36"/>
      <c r="BQ20352" s="37"/>
      <c r="BR20352" s="37"/>
      <c r="BS20352" s="37"/>
      <c r="BT20352" s="37"/>
      <c r="BU20352" s="37"/>
    </row>
    <row r="20353" spans="61:73" x14ac:dyDescent="0.25">
      <c r="BI20353" s="36"/>
      <c r="BJ20353" s="36"/>
      <c r="BK20353" s="36"/>
      <c r="BL20353" s="36"/>
      <c r="BM20353" s="36"/>
      <c r="BN20353" s="36"/>
      <c r="BO20353" s="36"/>
      <c r="BP20353" s="36"/>
      <c r="BQ20353" s="37"/>
      <c r="BR20353" s="37"/>
      <c r="BS20353" s="37"/>
      <c r="BT20353" s="37"/>
      <c r="BU20353" s="37"/>
    </row>
    <row r="20354" spans="61:73" x14ac:dyDescent="0.25">
      <c r="BI20354" s="36"/>
      <c r="BJ20354" s="36"/>
      <c r="BK20354" s="36"/>
      <c r="BL20354" s="36"/>
      <c r="BM20354" s="36"/>
      <c r="BN20354" s="36"/>
      <c r="BO20354" s="36"/>
      <c r="BP20354" s="36"/>
      <c r="BQ20354" s="37"/>
      <c r="BR20354" s="37"/>
      <c r="BS20354" s="37"/>
      <c r="BT20354" s="37"/>
      <c r="BU20354" s="37"/>
    </row>
    <row r="20355" spans="61:73" x14ac:dyDescent="0.25">
      <c r="BI20355" s="36"/>
      <c r="BJ20355" s="36"/>
      <c r="BK20355" s="36"/>
      <c r="BL20355" s="36"/>
      <c r="BM20355" s="36"/>
      <c r="BN20355" s="36"/>
      <c r="BO20355" s="36"/>
      <c r="BP20355" s="36"/>
      <c r="BQ20355" s="37"/>
      <c r="BR20355" s="37"/>
      <c r="BS20355" s="37"/>
      <c r="BT20355" s="37"/>
      <c r="BU20355" s="37"/>
    </row>
    <row r="20356" spans="61:73" x14ac:dyDescent="0.25">
      <c r="BI20356" s="36"/>
      <c r="BJ20356" s="36"/>
      <c r="BK20356" s="36"/>
      <c r="BL20356" s="36"/>
      <c r="BM20356" s="36"/>
      <c r="BN20356" s="36"/>
      <c r="BO20356" s="36"/>
      <c r="BP20356" s="36"/>
      <c r="BQ20356" s="37"/>
      <c r="BR20356" s="37"/>
      <c r="BS20356" s="37"/>
      <c r="BT20356" s="37"/>
      <c r="BU20356" s="37"/>
    </row>
    <row r="20357" spans="61:73" x14ac:dyDescent="0.25">
      <c r="BI20357" s="36"/>
      <c r="BJ20357" s="36"/>
      <c r="BK20357" s="36"/>
      <c r="BL20357" s="36"/>
      <c r="BM20357" s="36"/>
      <c r="BN20357" s="36"/>
      <c r="BO20357" s="36"/>
      <c r="BP20357" s="36"/>
      <c r="BQ20357" s="37"/>
      <c r="BR20357" s="37"/>
      <c r="BS20357" s="37"/>
      <c r="BT20357" s="37"/>
      <c r="BU20357" s="37"/>
    </row>
    <row r="20358" spans="61:73" x14ac:dyDescent="0.25">
      <c r="BI20358" s="36"/>
      <c r="BJ20358" s="36"/>
      <c r="BK20358" s="36"/>
      <c r="BL20358" s="36"/>
      <c r="BM20358" s="36"/>
      <c r="BN20358" s="36"/>
      <c r="BO20358" s="36"/>
      <c r="BP20358" s="36"/>
      <c r="BQ20358" s="37"/>
      <c r="BR20358" s="37"/>
      <c r="BS20358" s="37"/>
      <c r="BT20358" s="37"/>
      <c r="BU20358" s="37"/>
    </row>
    <row r="20359" spans="61:73" x14ac:dyDescent="0.25">
      <c r="BI20359" s="36"/>
      <c r="BJ20359" s="36"/>
      <c r="BK20359" s="36"/>
      <c r="BL20359" s="36"/>
      <c r="BM20359" s="36"/>
      <c r="BN20359" s="36"/>
      <c r="BO20359" s="36"/>
      <c r="BP20359" s="36"/>
      <c r="BQ20359" s="37"/>
      <c r="BR20359" s="37"/>
      <c r="BS20359" s="37"/>
      <c r="BT20359" s="37"/>
      <c r="BU20359" s="37"/>
    </row>
    <row r="20360" spans="61:73" x14ac:dyDescent="0.25">
      <c r="BI20360" s="36"/>
      <c r="BJ20360" s="36"/>
      <c r="BK20360" s="36"/>
      <c r="BL20360" s="36"/>
      <c r="BM20360" s="36"/>
      <c r="BN20360" s="36"/>
      <c r="BO20360" s="36"/>
      <c r="BP20360" s="36"/>
      <c r="BQ20360" s="37"/>
      <c r="BR20360" s="37"/>
      <c r="BS20360" s="37"/>
      <c r="BT20360" s="37"/>
      <c r="BU20360" s="37"/>
    </row>
    <row r="20361" spans="61:73" x14ac:dyDescent="0.25">
      <c r="BI20361" s="36"/>
      <c r="BJ20361" s="36"/>
      <c r="BK20361" s="36"/>
      <c r="BL20361" s="36"/>
      <c r="BM20361" s="36"/>
      <c r="BN20361" s="36"/>
      <c r="BO20361" s="36"/>
      <c r="BP20361" s="36"/>
      <c r="BQ20361" s="37"/>
      <c r="BR20361" s="37"/>
      <c r="BS20361" s="37"/>
      <c r="BT20361" s="37"/>
      <c r="BU20361" s="37"/>
    </row>
    <row r="20362" spans="61:73" x14ac:dyDescent="0.25">
      <c r="BI20362" s="36"/>
      <c r="BJ20362" s="36"/>
      <c r="BK20362" s="36"/>
      <c r="BL20362" s="36"/>
      <c r="BM20362" s="36"/>
      <c r="BN20362" s="36"/>
      <c r="BO20362" s="36"/>
      <c r="BP20362" s="36"/>
      <c r="BQ20362" s="37"/>
      <c r="BR20362" s="37"/>
      <c r="BS20362" s="37"/>
      <c r="BT20362" s="37"/>
      <c r="BU20362" s="37"/>
    </row>
    <row r="20363" spans="61:73" x14ac:dyDescent="0.25">
      <c r="BI20363" s="36"/>
      <c r="BJ20363" s="36"/>
      <c r="BK20363" s="36"/>
      <c r="BL20363" s="36"/>
      <c r="BM20363" s="36"/>
      <c r="BN20363" s="36"/>
      <c r="BO20363" s="36"/>
      <c r="BP20363" s="36"/>
      <c r="BQ20363" s="37"/>
      <c r="BR20363" s="37"/>
      <c r="BS20363" s="37"/>
      <c r="BT20363" s="37"/>
      <c r="BU20363" s="37"/>
    </row>
    <row r="20364" spans="61:73" x14ac:dyDescent="0.25">
      <c r="BI20364" s="36"/>
      <c r="BJ20364" s="36"/>
      <c r="BK20364" s="36"/>
      <c r="BL20364" s="36"/>
      <c r="BM20364" s="36"/>
      <c r="BN20364" s="36"/>
      <c r="BO20364" s="36"/>
      <c r="BP20364" s="36"/>
      <c r="BQ20364" s="37"/>
      <c r="BR20364" s="37"/>
      <c r="BS20364" s="37"/>
      <c r="BT20364" s="37"/>
      <c r="BU20364" s="37"/>
    </row>
    <row r="20365" spans="61:73" x14ac:dyDescent="0.25">
      <c r="BI20365" s="36"/>
      <c r="BJ20365" s="36"/>
      <c r="BK20365" s="36"/>
      <c r="BL20365" s="36"/>
      <c r="BM20365" s="36"/>
      <c r="BN20365" s="36"/>
      <c r="BO20365" s="36"/>
      <c r="BP20365" s="36"/>
      <c r="BQ20365" s="37"/>
      <c r="BR20365" s="37"/>
      <c r="BS20365" s="37"/>
      <c r="BT20365" s="37"/>
      <c r="BU20365" s="37"/>
    </row>
    <row r="20366" spans="61:73" x14ac:dyDescent="0.25">
      <c r="BI20366" s="36"/>
      <c r="BJ20366" s="36"/>
      <c r="BK20366" s="36"/>
      <c r="BL20366" s="36"/>
      <c r="BM20366" s="36"/>
      <c r="BN20366" s="36"/>
      <c r="BO20366" s="36"/>
      <c r="BP20366" s="36"/>
      <c r="BQ20366" s="37"/>
      <c r="BR20366" s="37"/>
      <c r="BS20366" s="37"/>
      <c r="BT20366" s="37"/>
      <c r="BU20366" s="37"/>
    </row>
    <row r="20367" spans="61:73" x14ac:dyDescent="0.25">
      <c r="BI20367" s="36"/>
      <c r="BJ20367" s="36"/>
      <c r="BK20367" s="36"/>
      <c r="BL20367" s="36"/>
      <c r="BM20367" s="36"/>
      <c r="BN20367" s="36"/>
      <c r="BO20367" s="36"/>
      <c r="BP20367" s="36"/>
      <c r="BQ20367" s="37"/>
      <c r="BR20367" s="37"/>
      <c r="BS20367" s="37"/>
      <c r="BT20367" s="37"/>
      <c r="BU20367" s="37"/>
    </row>
    <row r="20368" spans="61:73" x14ac:dyDescent="0.25">
      <c r="BI20368" s="36"/>
      <c r="BJ20368" s="36"/>
      <c r="BK20368" s="36"/>
      <c r="BL20368" s="36"/>
      <c r="BM20368" s="36"/>
      <c r="BN20368" s="36"/>
      <c r="BO20368" s="36"/>
      <c r="BP20368" s="36"/>
      <c r="BQ20368" s="37"/>
      <c r="BR20368" s="37"/>
      <c r="BS20368" s="37"/>
      <c r="BT20368" s="37"/>
      <c r="BU20368" s="37"/>
    </row>
    <row r="20369" spans="61:73" x14ac:dyDescent="0.25">
      <c r="BI20369" s="36"/>
      <c r="BJ20369" s="36"/>
      <c r="BK20369" s="36"/>
      <c r="BL20369" s="36"/>
      <c r="BM20369" s="36"/>
      <c r="BN20369" s="36"/>
      <c r="BO20369" s="36"/>
      <c r="BP20369" s="36"/>
      <c r="BQ20369" s="37"/>
      <c r="BR20369" s="37"/>
      <c r="BS20369" s="37"/>
      <c r="BT20369" s="37"/>
      <c r="BU20369" s="37"/>
    </row>
    <row r="20370" spans="61:73" x14ac:dyDescent="0.25">
      <c r="BI20370" s="36"/>
      <c r="BJ20370" s="36"/>
      <c r="BK20370" s="36"/>
      <c r="BL20370" s="36"/>
      <c r="BM20370" s="36"/>
      <c r="BN20370" s="36"/>
      <c r="BO20370" s="36"/>
      <c r="BP20370" s="36"/>
      <c r="BQ20370" s="37"/>
      <c r="BR20370" s="37"/>
      <c r="BS20370" s="37"/>
      <c r="BT20370" s="37"/>
      <c r="BU20370" s="37"/>
    </row>
    <row r="20371" spans="61:73" x14ac:dyDescent="0.25">
      <c r="BI20371" s="36"/>
      <c r="BJ20371" s="36"/>
      <c r="BK20371" s="36"/>
      <c r="BL20371" s="36"/>
      <c r="BM20371" s="36"/>
      <c r="BN20371" s="36"/>
      <c r="BO20371" s="36"/>
      <c r="BP20371" s="36"/>
      <c r="BQ20371" s="37"/>
      <c r="BR20371" s="37"/>
      <c r="BS20371" s="37"/>
      <c r="BT20371" s="37"/>
      <c r="BU20371" s="37"/>
    </row>
    <row r="20372" spans="61:73" x14ac:dyDescent="0.25">
      <c r="BI20372" s="36"/>
      <c r="BJ20372" s="36"/>
      <c r="BK20372" s="36"/>
      <c r="BL20372" s="36"/>
      <c r="BM20372" s="36"/>
      <c r="BN20372" s="36"/>
      <c r="BO20372" s="36"/>
      <c r="BP20372" s="36"/>
      <c r="BQ20372" s="37"/>
      <c r="BR20372" s="37"/>
      <c r="BS20372" s="37"/>
      <c r="BT20372" s="37"/>
      <c r="BU20372" s="37"/>
    </row>
    <row r="20373" spans="61:73" x14ac:dyDescent="0.25">
      <c r="BI20373" s="36"/>
      <c r="BJ20373" s="36"/>
      <c r="BK20373" s="36"/>
      <c r="BL20373" s="36"/>
      <c r="BM20373" s="36"/>
      <c r="BN20373" s="36"/>
      <c r="BO20373" s="36"/>
      <c r="BP20373" s="36"/>
      <c r="BQ20373" s="37"/>
      <c r="BR20373" s="37"/>
      <c r="BS20373" s="37"/>
      <c r="BT20373" s="37"/>
      <c r="BU20373" s="37"/>
    </row>
    <row r="20374" spans="61:73" x14ac:dyDescent="0.25">
      <c r="BI20374" s="36"/>
      <c r="BJ20374" s="36"/>
      <c r="BK20374" s="36"/>
      <c r="BL20374" s="36"/>
      <c r="BM20374" s="36"/>
      <c r="BN20374" s="36"/>
      <c r="BO20374" s="36"/>
      <c r="BP20374" s="36"/>
      <c r="BQ20374" s="37"/>
      <c r="BR20374" s="37"/>
      <c r="BS20374" s="37"/>
      <c r="BT20374" s="37"/>
      <c r="BU20374" s="37"/>
    </row>
    <row r="20375" spans="61:73" x14ac:dyDescent="0.25">
      <c r="BI20375" s="36"/>
      <c r="BJ20375" s="36"/>
      <c r="BK20375" s="36"/>
      <c r="BL20375" s="36"/>
      <c r="BM20375" s="36"/>
      <c r="BN20375" s="36"/>
      <c r="BO20375" s="36"/>
      <c r="BP20375" s="36"/>
      <c r="BQ20375" s="37"/>
      <c r="BR20375" s="37"/>
      <c r="BS20375" s="37"/>
      <c r="BT20375" s="37"/>
      <c r="BU20375" s="37"/>
    </row>
    <row r="20376" spans="61:73" x14ac:dyDescent="0.25">
      <c r="BI20376" s="36"/>
      <c r="BJ20376" s="36"/>
      <c r="BK20376" s="36"/>
      <c r="BL20376" s="36"/>
      <c r="BM20376" s="36"/>
      <c r="BN20376" s="36"/>
      <c r="BO20376" s="36"/>
      <c r="BP20376" s="36"/>
      <c r="BQ20376" s="37"/>
      <c r="BR20376" s="37"/>
      <c r="BS20376" s="37"/>
      <c r="BT20376" s="37"/>
      <c r="BU20376" s="37"/>
    </row>
    <row r="20377" spans="61:73" x14ac:dyDescent="0.25">
      <c r="BI20377" s="36"/>
      <c r="BJ20377" s="36"/>
      <c r="BK20377" s="36"/>
      <c r="BL20377" s="36"/>
      <c r="BM20377" s="36"/>
      <c r="BN20377" s="36"/>
      <c r="BO20377" s="36"/>
      <c r="BP20377" s="36"/>
      <c r="BQ20377" s="37"/>
      <c r="BR20377" s="37"/>
      <c r="BS20377" s="37"/>
      <c r="BT20377" s="37"/>
      <c r="BU20377" s="37"/>
    </row>
    <row r="20378" spans="61:73" x14ac:dyDescent="0.25">
      <c r="BI20378" s="36"/>
      <c r="BJ20378" s="36"/>
      <c r="BK20378" s="36"/>
      <c r="BL20378" s="36"/>
      <c r="BM20378" s="36"/>
      <c r="BN20378" s="36"/>
      <c r="BO20378" s="36"/>
      <c r="BP20378" s="36"/>
      <c r="BQ20378" s="37"/>
      <c r="BR20378" s="37"/>
      <c r="BS20378" s="37"/>
      <c r="BT20378" s="37"/>
      <c r="BU20378" s="37"/>
    </row>
    <row r="20379" spans="61:73" x14ac:dyDescent="0.25">
      <c r="BI20379" s="36"/>
      <c r="BJ20379" s="36"/>
      <c r="BK20379" s="36"/>
      <c r="BL20379" s="36"/>
      <c r="BM20379" s="36"/>
      <c r="BN20379" s="36"/>
      <c r="BO20379" s="36"/>
      <c r="BP20379" s="36"/>
      <c r="BQ20379" s="37"/>
      <c r="BR20379" s="37"/>
      <c r="BS20379" s="37"/>
      <c r="BT20379" s="37"/>
      <c r="BU20379" s="37"/>
    </row>
    <row r="20380" spans="61:73" x14ac:dyDescent="0.25">
      <c r="BI20380" s="36"/>
      <c r="BJ20380" s="36"/>
      <c r="BK20380" s="36"/>
      <c r="BL20380" s="36"/>
      <c r="BM20380" s="36"/>
      <c r="BN20380" s="36"/>
      <c r="BO20380" s="36"/>
      <c r="BP20380" s="36"/>
      <c r="BQ20380" s="37"/>
      <c r="BR20380" s="37"/>
      <c r="BS20380" s="37"/>
      <c r="BT20380" s="37"/>
      <c r="BU20380" s="37"/>
    </row>
    <row r="20381" spans="61:73" x14ac:dyDescent="0.25">
      <c r="BI20381" s="36"/>
      <c r="BJ20381" s="36"/>
      <c r="BK20381" s="36"/>
      <c r="BL20381" s="36"/>
      <c r="BM20381" s="36"/>
      <c r="BN20381" s="36"/>
      <c r="BO20381" s="36"/>
      <c r="BP20381" s="36"/>
      <c r="BQ20381" s="37"/>
      <c r="BR20381" s="37"/>
      <c r="BS20381" s="37"/>
      <c r="BT20381" s="37"/>
      <c r="BU20381" s="37"/>
    </row>
    <row r="20382" spans="61:73" x14ac:dyDescent="0.25">
      <c r="BI20382" s="36"/>
      <c r="BJ20382" s="36"/>
      <c r="BK20382" s="36"/>
      <c r="BL20382" s="36"/>
      <c r="BM20382" s="36"/>
      <c r="BN20382" s="36"/>
      <c r="BO20382" s="36"/>
      <c r="BP20382" s="36"/>
      <c r="BQ20382" s="37"/>
      <c r="BR20382" s="37"/>
      <c r="BS20382" s="37"/>
      <c r="BT20382" s="37"/>
      <c r="BU20382" s="37"/>
    </row>
    <row r="20383" spans="61:73" x14ac:dyDescent="0.25">
      <c r="BI20383" s="36"/>
      <c r="BJ20383" s="36"/>
      <c r="BK20383" s="36"/>
      <c r="BL20383" s="36"/>
      <c r="BM20383" s="36"/>
      <c r="BN20383" s="36"/>
      <c r="BO20383" s="36"/>
      <c r="BP20383" s="36"/>
      <c r="BQ20383" s="37"/>
      <c r="BR20383" s="37"/>
      <c r="BS20383" s="37"/>
      <c r="BT20383" s="37"/>
      <c r="BU20383" s="37"/>
    </row>
    <row r="20384" spans="61:73" x14ac:dyDescent="0.25">
      <c r="BI20384" s="36"/>
      <c r="BJ20384" s="36"/>
      <c r="BK20384" s="36"/>
      <c r="BL20384" s="36"/>
      <c r="BM20384" s="36"/>
      <c r="BN20384" s="36"/>
      <c r="BO20384" s="36"/>
      <c r="BP20384" s="36"/>
      <c r="BQ20384" s="37"/>
      <c r="BR20384" s="37"/>
      <c r="BS20384" s="37"/>
      <c r="BT20384" s="37"/>
      <c r="BU20384" s="37"/>
    </row>
    <row r="20385" spans="61:73" x14ac:dyDescent="0.25">
      <c r="BI20385" s="36"/>
      <c r="BJ20385" s="36"/>
      <c r="BK20385" s="36"/>
      <c r="BL20385" s="36"/>
      <c r="BM20385" s="36"/>
      <c r="BN20385" s="36"/>
      <c r="BO20385" s="36"/>
      <c r="BP20385" s="36"/>
      <c r="BQ20385" s="37"/>
      <c r="BR20385" s="37"/>
      <c r="BS20385" s="37"/>
      <c r="BT20385" s="37"/>
      <c r="BU20385" s="37"/>
    </row>
    <row r="20386" spans="61:73" x14ac:dyDescent="0.25">
      <c r="BI20386" s="36"/>
      <c r="BJ20386" s="36"/>
      <c r="BK20386" s="36"/>
      <c r="BL20386" s="36"/>
      <c r="BM20386" s="36"/>
      <c r="BN20386" s="36"/>
      <c r="BO20386" s="36"/>
      <c r="BP20386" s="36"/>
      <c r="BQ20386" s="37"/>
      <c r="BR20386" s="37"/>
      <c r="BS20386" s="37"/>
      <c r="BT20386" s="37"/>
      <c r="BU20386" s="37"/>
    </row>
    <row r="20387" spans="61:73" x14ac:dyDescent="0.25">
      <c r="BI20387" s="36"/>
      <c r="BJ20387" s="36"/>
      <c r="BK20387" s="36"/>
      <c r="BL20387" s="36"/>
      <c r="BM20387" s="36"/>
      <c r="BN20387" s="36"/>
      <c r="BO20387" s="36"/>
      <c r="BP20387" s="36"/>
      <c r="BQ20387" s="37"/>
      <c r="BR20387" s="37"/>
      <c r="BS20387" s="37"/>
      <c r="BT20387" s="37"/>
      <c r="BU20387" s="37"/>
    </row>
    <row r="20388" spans="61:73" x14ac:dyDescent="0.25">
      <c r="BI20388" s="36"/>
      <c r="BJ20388" s="36"/>
      <c r="BK20388" s="36"/>
      <c r="BL20388" s="36"/>
      <c r="BM20388" s="36"/>
      <c r="BN20388" s="36"/>
      <c r="BO20388" s="36"/>
      <c r="BP20388" s="36"/>
      <c r="BQ20388" s="37"/>
      <c r="BR20388" s="37"/>
      <c r="BS20388" s="37"/>
      <c r="BT20388" s="37"/>
      <c r="BU20388" s="37"/>
    </row>
    <row r="20389" spans="61:73" x14ac:dyDescent="0.25">
      <c r="BI20389" s="36"/>
      <c r="BJ20389" s="36"/>
      <c r="BK20389" s="36"/>
      <c r="BL20389" s="36"/>
      <c r="BM20389" s="36"/>
      <c r="BN20389" s="36"/>
      <c r="BO20389" s="36"/>
      <c r="BP20389" s="36"/>
      <c r="BQ20389" s="37"/>
      <c r="BR20389" s="37"/>
      <c r="BS20389" s="37"/>
      <c r="BT20389" s="37"/>
      <c r="BU20389" s="37"/>
    </row>
    <row r="20390" spans="61:73" x14ac:dyDescent="0.25">
      <c r="BI20390" s="36"/>
      <c r="BJ20390" s="36"/>
      <c r="BK20390" s="36"/>
      <c r="BL20390" s="36"/>
      <c r="BM20390" s="36"/>
      <c r="BN20390" s="36"/>
      <c r="BO20390" s="36"/>
      <c r="BP20390" s="36"/>
      <c r="BQ20390" s="37"/>
      <c r="BR20390" s="37"/>
      <c r="BS20390" s="37"/>
      <c r="BT20390" s="37"/>
      <c r="BU20390" s="37"/>
    </row>
    <row r="20391" spans="61:73" x14ac:dyDescent="0.25">
      <c r="BI20391" s="36"/>
      <c r="BJ20391" s="36"/>
      <c r="BK20391" s="36"/>
      <c r="BL20391" s="36"/>
      <c r="BM20391" s="36"/>
      <c r="BN20391" s="36"/>
      <c r="BO20391" s="36"/>
      <c r="BP20391" s="36"/>
      <c r="BQ20391" s="37"/>
      <c r="BR20391" s="37"/>
      <c r="BS20391" s="37"/>
      <c r="BT20391" s="37"/>
      <c r="BU20391" s="37"/>
    </row>
    <row r="20392" spans="61:73" x14ac:dyDescent="0.25">
      <c r="BI20392" s="36"/>
      <c r="BJ20392" s="36"/>
      <c r="BK20392" s="36"/>
      <c r="BL20392" s="36"/>
      <c r="BM20392" s="36"/>
      <c r="BN20392" s="36"/>
      <c r="BO20392" s="36"/>
      <c r="BP20392" s="36"/>
      <c r="BQ20392" s="37"/>
      <c r="BR20392" s="37"/>
      <c r="BS20392" s="37"/>
      <c r="BT20392" s="37"/>
      <c r="BU20392" s="37"/>
    </row>
    <row r="20393" spans="61:73" x14ac:dyDescent="0.25">
      <c r="BI20393" s="36"/>
      <c r="BJ20393" s="36"/>
      <c r="BK20393" s="36"/>
      <c r="BL20393" s="36"/>
      <c r="BM20393" s="36"/>
      <c r="BN20393" s="36"/>
      <c r="BO20393" s="36"/>
      <c r="BP20393" s="36"/>
      <c r="BQ20393" s="37"/>
      <c r="BR20393" s="37"/>
      <c r="BS20393" s="37"/>
      <c r="BT20393" s="37"/>
      <c r="BU20393" s="37"/>
    </row>
    <row r="20394" spans="61:73" x14ac:dyDescent="0.25">
      <c r="BI20394" s="36"/>
      <c r="BJ20394" s="36"/>
      <c r="BK20394" s="36"/>
      <c r="BL20394" s="36"/>
      <c r="BM20394" s="36"/>
      <c r="BN20394" s="36"/>
      <c r="BO20394" s="36"/>
      <c r="BP20394" s="36"/>
      <c r="BQ20394" s="37"/>
      <c r="BR20394" s="37"/>
      <c r="BS20394" s="37"/>
      <c r="BT20394" s="37"/>
      <c r="BU20394" s="37"/>
    </row>
    <row r="20395" spans="61:73" x14ac:dyDescent="0.25">
      <c r="BI20395" s="36"/>
      <c r="BJ20395" s="36"/>
      <c r="BK20395" s="36"/>
      <c r="BL20395" s="36"/>
      <c r="BM20395" s="36"/>
      <c r="BN20395" s="36"/>
      <c r="BO20395" s="36"/>
      <c r="BP20395" s="36"/>
      <c r="BQ20395" s="37"/>
      <c r="BR20395" s="37"/>
      <c r="BS20395" s="37"/>
      <c r="BT20395" s="37"/>
      <c r="BU20395" s="37"/>
    </row>
    <row r="20396" spans="61:73" x14ac:dyDescent="0.25">
      <c r="BI20396" s="36"/>
      <c r="BJ20396" s="36"/>
      <c r="BK20396" s="36"/>
      <c r="BL20396" s="36"/>
      <c r="BM20396" s="36"/>
      <c r="BN20396" s="36"/>
      <c r="BO20396" s="36"/>
      <c r="BP20396" s="36"/>
      <c r="BQ20396" s="37"/>
      <c r="BR20396" s="37"/>
      <c r="BS20396" s="37"/>
      <c r="BT20396" s="37"/>
      <c r="BU20396" s="37"/>
    </row>
    <row r="20397" spans="61:73" x14ac:dyDescent="0.25">
      <c r="BI20397" s="36"/>
      <c r="BJ20397" s="36"/>
      <c r="BK20397" s="36"/>
      <c r="BL20397" s="36"/>
      <c r="BM20397" s="36"/>
      <c r="BN20397" s="36"/>
      <c r="BO20397" s="36"/>
      <c r="BP20397" s="36"/>
      <c r="BQ20397" s="37"/>
      <c r="BR20397" s="37"/>
      <c r="BS20397" s="37"/>
      <c r="BT20397" s="37"/>
      <c r="BU20397" s="37"/>
    </row>
    <row r="20398" spans="61:73" x14ac:dyDescent="0.25">
      <c r="BI20398" s="36"/>
      <c r="BJ20398" s="36"/>
      <c r="BK20398" s="36"/>
      <c r="BL20398" s="36"/>
      <c r="BM20398" s="36"/>
      <c r="BN20398" s="36"/>
      <c r="BO20398" s="36"/>
      <c r="BP20398" s="36"/>
      <c r="BQ20398" s="37"/>
      <c r="BR20398" s="37"/>
      <c r="BS20398" s="37"/>
      <c r="BT20398" s="37"/>
      <c r="BU20398" s="37"/>
    </row>
    <row r="20399" spans="61:73" x14ac:dyDescent="0.25">
      <c r="BI20399" s="36"/>
      <c r="BJ20399" s="36"/>
      <c r="BK20399" s="36"/>
      <c r="BL20399" s="36"/>
      <c r="BM20399" s="36"/>
      <c r="BN20399" s="36"/>
      <c r="BO20399" s="36"/>
      <c r="BP20399" s="36"/>
      <c r="BQ20399" s="37"/>
      <c r="BR20399" s="37"/>
      <c r="BS20399" s="37"/>
      <c r="BT20399" s="37"/>
      <c r="BU20399" s="37"/>
    </row>
    <row r="20400" spans="61:73" x14ac:dyDescent="0.25">
      <c r="BI20400" s="36"/>
      <c r="BJ20400" s="36"/>
      <c r="BK20400" s="36"/>
      <c r="BL20400" s="36"/>
      <c r="BM20400" s="36"/>
      <c r="BN20400" s="36"/>
      <c r="BO20400" s="36"/>
      <c r="BP20400" s="36"/>
      <c r="BQ20400" s="37"/>
      <c r="BR20400" s="37"/>
      <c r="BS20400" s="37"/>
      <c r="BT20400" s="37"/>
      <c r="BU20400" s="37"/>
    </row>
    <row r="20401" spans="61:73" x14ac:dyDescent="0.25">
      <c r="BI20401" s="36"/>
      <c r="BJ20401" s="36"/>
      <c r="BK20401" s="36"/>
      <c r="BL20401" s="36"/>
      <c r="BM20401" s="36"/>
      <c r="BN20401" s="36"/>
      <c r="BO20401" s="36"/>
      <c r="BP20401" s="36"/>
      <c r="BQ20401" s="37"/>
      <c r="BR20401" s="37"/>
      <c r="BS20401" s="37"/>
      <c r="BT20401" s="37"/>
      <c r="BU20401" s="37"/>
    </row>
    <row r="20402" spans="61:73" x14ac:dyDescent="0.25">
      <c r="BI20402" s="36"/>
      <c r="BJ20402" s="36"/>
      <c r="BK20402" s="36"/>
      <c r="BL20402" s="36"/>
      <c r="BM20402" s="36"/>
      <c r="BN20402" s="36"/>
      <c r="BO20402" s="36"/>
      <c r="BP20402" s="36"/>
      <c r="BQ20402" s="37"/>
      <c r="BR20402" s="37"/>
      <c r="BS20402" s="37"/>
      <c r="BT20402" s="37"/>
      <c r="BU20402" s="37"/>
    </row>
    <row r="20403" spans="61:73" x14ac:dyDescent="0.25">
      <c r="BI20403" s="36"/>
      <c r="BJ20403" s="36"/>
      <c r="BK20403" s="36"/>
      <c r="BL20403" s="36"/>
      <c r="BM20403" s="36"/>
      <c r="BN20403" s="36"/>
      <c r="BO20403" s="36"/>
      <c r="BP20403" s="36"/>
      <c r="BQ20403" s="37"/>
      <c r="BR20403" s="37"/>
      <c r="BS20403" s="37"/>
      <c r="BT20403" s="37"/>
      <c r="BU20403" s="37"/>
    </row>
    <row r="20404" spans="61:73" x14ac:dyDescent="0.25">
      <c r="BI20404" s="36"/>
      <c r="BJ20404" s="36"/>
      <c r="BK20404" s="36"/>
      <c r="BL20404" s="36"/>
      <c r="BM20404" s="36"/>
      <c r="BN20404" s="36"/>
      <c r="BO20404" s="36"/>
      <c r="BP20404" s="36"/>
      <c r="BQ20404" s="37"/>
      <c r="BR20404" s="37"/>
      <c r="BS20404" s="37"/>
      <c r="BT20404" s="37"/>
      <c r="BU20404" s="37"/>
    </row>
    <row r="20405" spans="61:73" x14ac:dyDescent="0.25">
      <c r="BI20405" s="36"/>
      <c r="BJ20405" s="36"/>
      <c r="BK20405" s="36"/>
      <c r="BL20405" s="36"/>
      <c r="BM20405" s="36"/>
      <c r="BN20405" s="36"/>
      <c r="BO20405" s="36"/>
      <c r="BP20405" s="36"/>
      <c r="BQ20405" s="37"/>
      <c r="BR20405" s="37"/>
      <c r="BS20405" s="37"/>
      <c r="BT20405" s="37"/>
      <c r="BU20405" s="37"/>
    </row>
    <row r="20406" spans="61:73" x14ac:dyDescent="0.25">
      <c r="BI20406" s="36"/>
      <c r="BJ20406" s="36"/>
      <c r="BK20406" s="36"/>
      <c r="BL20406" s="36"/>
      <c r="BM20406" s="36"/>
      <c r="BN20406" s="36"/>
      <c r="BO20406" s="36"/>
      <c r="BP20406" s="36"/>
      <c r="BQ20406" s="37"/>
      <c r="BR20406" s="37"/>
      <c r="BS20406" s="37"/>
      <c r="BT20406" s="37"/>
      <c r="BU20406" s="37"/>
    </row>
    <row r="20407" spans="61:73" x14ac:dyDescent="0.25">
      <c r="BI20407" s="36"/>
      <c r="BJ20407" s="36"/>
      <c r="BK20407" s="36"/>
      <c r="BL20407" s="36"/>
      <c r="BM20407" s="36"/>
      <c r="BN20407" s="36"/>
      <c r="BO20407" s="36"/>
      <c r="BP20407" s="36"/>
      <c r="BQ20407" s="37"/>
      <c r="BR20407" s="37"/>
      <c r="BS20407" s="37"/>
      <c r="BT20407" s="37"/>
      <c r="BU20407" s="37"/>
    </row>
    <row r="20408" spans="61:73" x14ac:dyDescent="0.25">
      <c r="BI20408" s="36"/>
      <c r="BJ20408" s="36"/>
      <c r="BK20408" s="36"/>
      <c r="BL20408" s="36"/>
      <c r="BM20408" s="36"/>
      <c r="BN20408" s="36"/>
      <c r="BO20408" s="36"/>
      <c r="BP20408" s="36"/>
      <c r="BQ20408" s="37"/>
      <c r="BR20408" s="37"/>
      <c r="BS20408" s="37"/>
      <c r="BT20408" s="37"/>
      <c r="BU20408" s="37"/>
    </row>
    <row r="20409" spans="61:73" x14ac:dyDescent="0.25">
      <c r="BI20409" s="36"/>
      <c r="BJ20409" s="36"/>
      <c r="BK20409" s="36"/>
      <c r="BL20409" s="36"/>
      <c r="BM20409" s="36"/>
      <c r="BN20409" s="36"/>
      <c r="BO20409" s="36"/>
      <c r="BP20409" s="36"/>
      <c r="BQ20409" s="37"/>
      <c r="BR20409" s="37"/>
      <c r="BS20409" s="37"/>
      <c r="BT20409" s="37"/>
      <c r="BU20409" s="37"/>
    </row>
    <row r="20410" spans="61:73" x14ac:dyDescent="0.25">
      <c r="BI20410" s="36"/>
      <c r="BJ20410" s="36"/>
      <c r="BK20410" s="36"/>
      <c r="BL20410" s="36"/>
      <c r="BM20410" s="36"/>
      <c r="BN20410" s="36"/>
      <c r="BO20410" s="36"/>
      <c r="BP20410" s="36"/>
      <c r="BQ20410" s="37"/>
      <c r="BR20410" s="37"/>
      <c r="BS20410" s="37"/>
      <c r="BT20410" s="37"/>
      <c r="BU20410" s="37"/>
    </row>
    <row r="20411" spans="61:73" x14ac:dyDescent="0.25">
      <c r="BI20411" s="36"/>
      <c r="BJ20411" s="36"/>
      <c r="BK20411" s="36"/>
      <c r="BL20411" s="36"/>
      <c r="BM20411" s="36"/>
      <c r="BN20411" s="36"/>
      <c r="BO20411" s="36"/>
      <c r="BP20411" s="36"/>
      <c r="BQ20411" s="37"/>
      <c r="BR20411" s="37"/>
      <c r="BS20411" s="37"/>
      <c r="BT20411" s="37"/>
      <c r="BU20411" s="37"/>
    </row>
    <row r="20412" spans="61:73" x14ac:dyDescent="0.25">
      <c r="BI20412" s="36"/>
      <c r="BJ20412" s="36"/>
      <c r="BK20412" s="36"/>
      <c r="BL20412" s="36"/>
      <c r="BM20412" s="36"/>
      <c r="BN20412" s="36"/>
      <c r="BO20412" s="36"/>
      <c r="BP20412" s="36"/>
      <c r="BQ20412" s="37"/>
      <c r="BR20412" s="37"/>
      <c r="BS20412" s="37"/>
      <c r="BT20412" s="37"/>
      <c r="BU20412" s="37"/>
    </row>
    <row r="20413" spans="61:73" x14ac:dyDescent="0.25">
      <c r="BI20413" s="36"/>
      <c r="BJ20413" s="36"/>
      <c r="BK20413" s="36"/>
      <c r="BL20413" s="36"/>
      <c r="BM20413" s="36"/>
      <c r="BN20413" s="36"/>
      <c r="BO20413" s="36"/>
      <c r="BP20413" s="36"/>
      <c r="BQ20413" s="37"/>
      <c r="BR20413" s="37"/>
      <c r="BS20413" s="37"/>
      <c r="BT20413" s="37"/>
      <c r="BU20413" s="37"/>
    </row>
    <row r="20414" spans="61:73" x14ac:dyDescent="0.25">
      <c r="BI20414" s="36"/>
      <c r="BJ20414" s="36"/>
      <c r="BK20414" s="36"/>
      <c r="BL20414" s="36"/>
      <c r="BM20414" s="36"/>
      <c r="BN20414" s="36"/>
      <c r="BO20414" s="36"/>
      <c r="BP20414" s="36"/>
      <c r="BQ20414" s="37"/>
      <c r="BR20414" s="37"/>
      <c r="BS20414" s="37"/>
      <c r="BT20414" s="37"/>
      <c r="BU20414" s="37"/>
    </row>
    <row r="20415" spans="61:73" x14ac:dyDescent="0.25">
      <c r="BI20415" s="36"/>
      <c r="BJ20415" s="36"/>
      <c r="BK20415" s="36"/>
      <c r="BL20415" s="36"/>
      <c r="BM20415" s="36"/>
      <c r="BN20415" s="36"/>
      <c r="BO20415" s="36"/>
      <c r="BP20415" s="36"/>
      <c r="BQ20415" s="37"/>
      <c r="BR20415" s="37"/>
      <c r="BS20415" s="37"/>
      <c r="BT20415" s="37"/>
      <c r="BU20415" s="37"/>
    </row>
    <row r="20416" spans="61:73" x14ac:dyDescent="0.25">
      <c r="BI20416" s="36"/>
      <c r="BJ20416" s="36"/>
      <c r="BK20416" s="36"/>
      <c r="BL20416" s="36"/>
      <c r="BM20416" s="36"/>
      <c r="BN20416" s="36"/>
      <c r="BO20416" s="36"/>
      <c r="BP20416" s="36"/>
      <c r="BQ20416" s="37"/>
      <c r="BR20416" s="37"/>
      <c r="BS20416" s="37"/>
      <c r="BT20416" s="37"/>
      <c r="BU20416" s="37"/>
    </row>
    <row r="20417" spans="61:73" x14ac:dyDescent="0.25">
      <c r="BI20417" s="36"/>
      <c r="BJ20417" s="36"/>
      <c r="BK20417" s="36"/>
      <c r="BL20417" s="36"/>
      <c r="BM20417" s="36"/>
      <c r="BN20417" s="36"/>
      <c r="BO20417" s="36"/>
      <c r="BP20417" s="36"/>
      <c r="BQ20417" s="37"/>
      <c r="BR20417" s="37"/>
      <c r="BS20417" s="37"/>
      <c r="BT20417" s="37"/>
      <c r="BU20417" s="37"/>
    </row>
    <row r="20418" spans="61:73" x14ac:dyDescent="0.25">
      <c r="BI20418" s="36"/>
      <c r="BJ20418" s="36"/>
      <c r="BK20418" s="36"/>
      <c r="BL20418" s="36"/>
      <c r="BM20418" s="36"/>
      <c r="BN20418" s="36"/>
      <c r="BO20418" s="36"/>
      <c r="BP20418" s="36"/>
      <c r="BQ20418" s="37"/>
      <c r="BR20418" s="37"/>
      <c r="BS20418" s="37"/>
      <c r="BT20418" s="37"/>
      <c r="BU20418" s="37"/>
    </row>
    <row r="20419" spans="61:73" x14ac:dyDescent="0.25">
      <c r="BI20419" s="36"/>
      <c r="BJ20419" s="36"/>
      <c r="BK20419" s="36"/>
      <c r="BL20419" s="36"/>
      <c r="BM20419" s="36"/>
      <c r="BN20419" s="36"/>
      <c r="BO20419" s="36"/>
      <c r="BP20419" s="36"/>
      <c r="BQ20419" s="37"/>
      <c r="BR20419" s="37"/>
      <c r="BS20419" s="37"/>
      <c r="BT20419" s="37"/>
      <c r="BU20419" s="37"/>
    </row>
    <row r="20420" spans="61:73" x14ac:dyDescent="0.25">
      <c r="BI20420" s="36"/>
      <c r="BJ20420" s="36"/>
      <c r="BK20420" s="36"/>
      <c r="BL20420" s="36"/>
      <c r="BM20420" s="36"/>
      <c r="BN20420" s="36"/>
      <c r="BO20420" s="36"/>
      <c r="BP20420" s="36"/>
      <c r="BQ20420" s="37"/>
      <c r="BR20420" s="37"/>
      <c r="BS20420" s="37"/>
      <c r="BT20420" s="37"/>
      <c r="BU20420" s="37"/>
    </row>
    <row r="20421" spans="61:73" x14ac:dyDescent="0.25">
      <c r="BI20421" s="36"/>
      <c r="BJ20421" s="36"/>
      <c r="BK20421" s="36"/>
      <c r="BL20421" s="36"/>
      <c r="BM20421" s="36"/>
      <c r="BN20421" s="36"/>
      <c r="BO20421" s="36"/>
      <c r="BP20421" s="36"/>
      <c r="BQ20421" s="37"/>
      <c r="BR20421" s="37"/>
      <c r="BS20421" s="37"/>
      <c r="BT20421" s="37"/>
      <c r="BU20421" s="37"/>
    </row>
    <row r="20422" spans="61:73" x14ac:dyDescent="0.25">
      <c r="BI20422" s="36"/>
      <c r="BJ20422" s="36"/>
      <c r="BK20422" s="36"/>
      <c r="BL20422" s="36"/>
      <c r="BM20422" s="36"/>
      <c r="BN20422" s="36"/>
      <c r="BO20422" s="36"/>
      <c r="BP20422" s="36"/>
      <c r="BQ20422" s="37"/>
      <c r="BR20422" s="37"/>
      <c r="BS20422" s="37"/>
      <c r="BT20422" s="37"/>
      <c r="BU20422" s="37"/>
    </row>
    <row r="20423" spans="61:73" x14ac:dyDescent="0.25">
      <c r="BI20423" s="36"/>
      <c r="BJ20423" s="36"/>
      <c r="BK20423" s="36"/>
      <c r="BL20423" s="36"/>
      <c r="BM20423" s="36"/>
      <c r="BN20423" s="36"/>
      <c r="BO20423" s="36"/>
      <c r="BP20423" s="36"/>
      <c r="BQ20423" s="37"/>
      <c r="BR20423" s="37"/>
      <c r="BS20423" s="37"/>
      <c r="BT20423" s="37"/>
      <c r="BU20423" s="37"/>
    </row>
    <row r="20424" spans="61:73" x14ac:dyDescent="0.25">
      <c r="BI20424" s="36"/>
      <c r="BJ20424" s="36"/>
      <c r="BK20424" s="36"/>
      <c r="BL20424" s="36"/>
      <c r="BM20424" s="36"/>
      <c r="BN20424" s="36"/>
      <c r="BO20424" s="36"/>
      <c r="BP20424" s="36"/>
      <c r="BQ20424" s="37"/>
      <c r="BR20424" s="37"/>
      <c r="BS20424" s="37"/>
      <c r="BT20424" s="37"/>
      <c r="BU20424" s="37"/>
    </row>
    <row r="20425" spans="61:73" x14ac:dyDescent="0.25">
      <c r="BI20425" s="36"/>
      <c r="BJ20425" s="36"/>
      <c r="BK20425" s="36"/>
      <c r="BL20425" s="36"/>
      <c r="BM20425" s="36"/>
      <c r="BN20425" s="36"/>
      <c r="BO20425" s="36"/>
      <c r="BP20425" s="36"/>
      <c r="BQ20425" s="37"/>
      <c r="BR20425" s="37"/>
      <c r="BS20425" s="37"/>
      <c r="BT20425" s="37"/>
      <c r="BU20425" s="37"/>
    </row>
    <row r="20426" spans="61:73" x14ac:dyDescent="0.25">
      <c r="BI20426" s="36"/>
      <c r="BJ20426" s="36"/>
      <c r="BK20426" s="36"/>
      <c r="BL20426" s="36"/>
      <c r="BM20426" s="36"/>
      <c r="BN20426" s="36"/>
      <c r="BO20426" s="36"/>
      <c r="BP20426" s="36"/>
      <c r="BQ20426" s="37"/>
      <c r="BR20426" s="37"/>
      <c r="BS20426" s="37"/>
      <c r="BT20426" s="37"/>
      <c r="BU20426" s="37"/>
    </row>
    <row r="20427" spans="61:73" x14ac:dyDescent="0.25">
      <c r="BI20427" s="36"/>
      <c r="BJ20427" s="36"/>
      <c r="BK20427" s="36"/>
      <c r="BL20427" s="36"/>
      <c r="BM20427" s="36"/>
      <c r="BN20427" s="36"/>
      <c r="BO20427" s="36"/>
      <c r="BP20427" s="36"/>
      <c r="BQ20427" s="37"/>
      <c r="BR20427" s="37"/>
      <c r="BS20427" s="37"/>
      <c r="BT20427" s="37"/>
      <c r="BU20427" s="37"/>
    </row>
    <row r="20428" spans="61:73" x14ac:dyDescent="0.25">
      <c r="BI20428" s="36"/>
      <c r="BJ20428" s="36"/>
      <c r="BK20428" s="36"/>
      <c r="BL20428" s="36"/>
      <c r="BM20428" s="36"/>
      <c r="BN20428" s="36"/>
      <c r="BO20428" s="36"/>
      <c r="BP20428" s="36"/>
      <c r="BQ20428" s="37"/>
      <c r="BR20428" s="37"/>
      <c r="BS20428" s="37"/>
      <c r="BT20428" s="37"/>
      <c r="BU20428" s="37"/>
    </row>
    <row r="20429" spans="61:73" x14ac:dyDescent="0.25">
      <c r="BI20429" s="36"/>
      <c r="BJ20429" s="36"/>
      <c r="BK20429" s="36"/>
      <c r="BL20429" s="36"/>
      <c r="BM20429" s="36"/>
      <c r="BN20429" s="36"/>
      <c r="BO20429" s="36"/>
      <c r="BP20429" s="36"/>
      <c r="BQ20429" s="37"/>
      <c r="BR20429" s="37"/>
      <c r="BS20429" s="37"/>
      <c r="BT20429" s="37"/>
      <c r="BU20429" s="37"/>
    </row>
    <row r="20430" spans="61:73" x14ac:dyDescent="0.25">
      <c r="BI20430" s="36"/>
      <c r="BJ20430" s="36"/>
      <c r="BK20430" s="36"/>
      <c r="BL20430" s="36"/>
      <c r="BM20430" s="36"/>
      <c r="BN20430" s="36"/>
      <c r="BO20430" s="36"/>
      <c r="BP20430" s="36"/>
      <c r="BQ20430" s="37"/>
      <c r="BR20430" s="37"/>
      <c r="BS20430" s="37"/>
      <c r="BT20430" s="37"/>
      <c r="BU20430" s="37"/>
    </row>
    <row r="20431" spans="61:73" x14ac:dyDescent="0.25">
      <c r="BI20431" s="36"/>
      <c r="BJ20431" s="36"/>
      <c r="BK20431" s="36"/>
      <c r="BL20431" s="36"/>
      <c r="BM20431" s="36"/>
      <c r="BN20431" s="36"/>
      <c r="BO20431" s="36"/>
      <c r="BP20431" s="36"/>
      <c r="BQ20431" s="37"/>
      <c r="BR20431" s="37"/>
      <c r="BS20431" s="37"/>
      <c r="BT20431" s="37"/>
      <c r="BU20431" s="37"/>
    </row>
    <row r="20432" spans="61:73" x14ac:dyDescent="0.25">
      <c r="BI20432" s="36"/>
      <c r="BJ20432" s="36"/>
      <c r="BK20432" s="36"/>
      <c r="BL20432" s="36"/>
      <c r="BM20432" s="36"/>
      <c r="BN20432" s="36"/>
      <c r="BO20432" s="36"/>
      <c r="BP20432" s="36"/>
      <c r="BQ20432" s="37"/>
      <c r="BR20432" s="37"/>
      <c r="BS20432" s="37"/>
      <c r="BT20432" s="37"/>
      <c r="BU20432" s="37"/>
    </row>
    <row r="20433" spans="61:73" x14ac:dyDescent="0.25">
      <c r="BI20433" s="36"/>
      <c r="BJ20433" s="36"/>
      <c r="BK20433" s="36"/>
      <c r="BL20433" s="36"/>
      <c r="BM20433" s="36"/>
      <c r="BN20433" s="36"/>
      <c r="BO20433" s="36"/>
      <c r="BP20433" s="36"/>
      <c r="BQ20433" s="37"/>
      <c r="BR20433" s="37"/>
      <c r="BS20433" s="37"/>
      <c r="BT20433" s="37"/>
      <c r="BU20433" s="37"/>
    </row>
    <row r="20434" spans="61:73" x14ac:dyDescent="0.25">
      <c r="BI20434" s="36"/>
      <c r="BJ20434" s="36"/>
      <c r="BK20434" s="36"/>
      <c r="BL20434" s="36"/>
      <c r="BM20434" s="36"/>
      <c r="BN20434" s="36"/>
      <c r="BO20434" s="36"/>
      <c r="BP20434" s="36"/>
      <c r="BQ20434" s="37"/>
      <c r="BR20434" s="37"/>
      <c r="BS20434" s="37"/>
      <c r="BT20434" s="37"/>
      <c r="BU20434" s="37"/>
    </row>
    <row r="20435" spans="61:73" x14ac:dyDescent="0.25">
      <c r="BI20435" s="36"/>
      <c r="BJ20435" s="36"/>
      <c r="BK20435" s="36"/>
      <c r="BL20435" s="36"/>
      <c r="BM20435" s="36"/>
      <c r="BN20435" s="36"/>
      <c r="BO20435" s="36"/>
      <c r="BP20435" s="36"/>
      <c r="BQ20435" s="37"/>
      <c r="BR20435" s="37"/>
      <c r="BS20435" s="37"/>
      <c r="BT20435" s="37"/>
      <c r="BU20435" s="37"/>
    </row>
    <row r="20436" spans="61:73" x14ac:dyDescent="0.25">
      <c r="BI20436" s="36"/>
      <c r="BJ20436" s="36"/>
      <c r="BK20436" s="36"/>
      <c r="BL20436" s="36"/>
      <c r="BM20436" s="36"/>
      <c r="BN20436" s="36"/>
      <c r="BO20436" s="36"/>
      <c r="BP20436" s="36"/>
      <c r="BQ20436" s="37"/>
      <c r="BR20436" s="37"/>
      <c r="BS20436" s="37"/>
      <c r="BT20436" s="37"/>
      <c r="BU20436" s="37"/>
    </row>
    <row r="20437" spans="61:73" x14ac:dyDescent="0.25">
      <c r="BI20437" s="36"/>
      <c r="BJ20437" s="36"/>
      <c r="BK20437" s="36"/>
      <c r="BL20437" s="36"/>
      <c r="BM20437" s="36"/>
      <c r="BN20437" s="36"/>
      <c r="BO20437" s="36"/>
      <c r="BP20437" s="36"/>
      <c r="BQ20437" s="37"/>
      <c r="BR20437" s="37"/>
      <c r="BS20437" s="37"/>
      <c r="BT20437" s="37"/>
      <c r="BU20437" s="37"/>
    </row>
    <row r="20438" spans="61:73" x14ac:dyDescent="0.25">
      <c r="BI20438" s="36"/>
      <c r="BJ20438" s="36"/>
      <c r="BK20438" s="36"/>
      <c r="BL20438" s="36"/>
      <c r="BM20438" s="36"/>
      <c r="BN20438" s="36"/>
      <c r="BO20438" s="36"/>
      <c r="BP20438" s="36"/>
      <c r="BQ20438" s="37"/>
      <c r="BR20438" s="37"/>
      <c r="BS20438" s="37"/>
      <c r="BT20438" s="37"/>
      <c r="BU20438" s="37"/>
    </row>
    <row r="20439" spans="61:73" x14ac:dyDescent="0.25">
      <c r="BI20439" s="36"/>
      <c r="BJ20439" s="36"/>
      <c r="BK20439" s="36"/>
      <c r="BL20439" s="36"/>
      <c r="BM20439" s="36"/>
      <c r="BN20439" s="36"/>
      <c r="BO20439" s="36"/>
      <c r="BP20439" s="36"/>
      <c r="BQ20439" s="37"/>
      <c r="BR20439" s="37"/>
      <c r="BS20439" s="37"/>
      <c r="BT20439" s="37"/>
      <c r="BU20439" s="37"/>
    </row>
    <row r="20440" spans="61:73" x14ac:dyDescent="0.25">
      <c r="BI20440" s="36"/>
      <c r="BJ20440" s="36"/>
      <c r="BK20440" s="36"/>
      <c r="BL20440" s="36"/>
      <c r="BM20440" s="36"/>
      <c r="BN20440" s="36"/>
      <c r="BO20440" s="36"/>
      <c r="BP20440" s="36"/>
      <c r="BQ20440" s="37"/>
      <c r="BR20440" s="37"/>
      <c r="BS20440" s="37"/>
      <c r="BT20440" s="37"/>
      <c r="BU20440" s="37"/>
    </row>
    <row r="20441" spans="61:73" x14ac:dyDescent="0.25">
      <c r="BI20441" s="36"/>
      <c r="BJ20441" s="36"/>
      <c r="BK20441" s="36"/>
      <c r="BL20441" s="36"/>
      <c r="BM20441" s="36"/>
      <c r="BN20441" s="36"/>
      <c r="BO20441" s="36"/>
      <c r="BP20441" s="36"/>
      <c r="BQ20441" s="37"/>
      <c r="BR20441" s="37"/>
      <c r="BS20441" s="37"/>
      <c r="BT20441" s="37"/>
      <c r="BU20441" s="37"/>
    </row>
    <row r="20442" spans="61:73" x14ac:dyDescent="0.25">
      <c r="BI20442" s="36"/>
      <c r="BJ20442" s="36"/>
      <c r="BK20442" s="36"/>
      <c r="BL20442" s="36"/>
      <c r="BM20442" s="36"/>
      <c r="BN20442" s="36"/>
      <c r="BO20442" s="36"/>
      <c r="BP20442" s="36"/>
      <c r="BQ20442" s="37"/>
      <c r="BR20442" s="37"/>
      <c r="BS20442" s="37"/>
      <c r="BT20442" s="37"/>
      <c r="BU20442" s="37"/>
    </row>
    <row r="20443" spans="61:73" x14ac:dyDescent="0.25">
      <c r="BI20443" s="36"/>
      <c r="BJ20443" s="36"/>
      <c r="BK20443" s="36"/>
      <c r="BL20443" s="36"/>
      <c r="BM20443" s="36"/>
      <c r="BN20443" s="36"/>
      <c r="BO20443" s="36"/>
      <c r="BP20443" s="36"/>
      <c r="BQ20443" s="37"/>
      <c r="BR20443" s="37"/>
      <c r="BS20443" s="37"/>
      <c r="BT20443" s="37"/>
      <c r="BU20443" s="37"/>
    </row>
    <row r="20444" spans="61:73" x14ac:dyDescent="0.25">
      <c r="BI20444" s="36"/>
      <c r="BJ20444" s="36"/>
      <c r="BK20444" s="36"/>
      <c r="BL20444" s="36"/>
      <c r="BM20444" s="36"/>
      <c r="BN20444" s="36"/>
      <c r="BO20444" s="36"/>
      <c r="BP20444" s="36"/>
      <c r="BQ20444" s="37"/>
      <c r="BR20444" s="37"/>
      <c r="BS20444" s="37"/>
      <c r="BT20444" s="37"/>
      <c r="BU20444" s="37"/>
    </row>
    <row r="20445" spans="61:73" x14ac:dyDescent="0.25">
      <c r="BI20445" s="36"/>
      <c r="BJ20445" s="36"/>
      <c r="BK20445" s="36"/>
      <c r="BL20445" s="36"/>
      <c r="BM20445" s="36"/>
      <c r="BN20445" s="36"/>
      <c r="BO20445" s="36"/>
      <c r="BP20445" s="36"/>
      <c r="BQ20445" s="37"/>
      <c r="BR20445" s="37"/>
      <c r="BS20445" s="37"/>
      <c r="BT20445" s="37"/>
      <c r="BU20445" s="37"/>
    </row>
    <row r="20446" spans="61:73" x14ac:dyDescent="0.25">
      <c r="BI20446" s="36"/>
      <c r="BJ20446" s="36"/>
      <c r="BK20446" s="36"/>
      <c r="BL20446" s="36"/>
      <c r="BM20446" s="36"/>
      <c r="BN20446" s="36"/>
      <c r="BO20446" s="36"/>
      <c r="BP20446" s="36"/>
      <c r="BQ20446" s="37"/>
      <c r="BR20446" s="37"/>
      <c r="BS20446" s="37"/>
      <c r="BT20446" s="37"/>
      <c r="BU20446" s="37"/>
    </row>
    <row r="20447" spans="61:73" x14ac:dyDescent="0.25">
      <c r="BI20447" s="36"/>
      <c r="BJ20447" s="36"/>
      <c r="BK20447" s="36"/>
      <c r="BL20447" s="36"/>
      <c r="BM20447" s="36"/>
      <c r="BN20447" s="36"/>
      <c r="BO20447" s="36"/>
      <c r="BP20447" s="36"/>
      <c r="BQ20447" s="37"/>
      <c r="BR20447" s="37"/>
      <c r="BS20447" s="37"/>
      <c r="BT20447" s="37"/>
      <c r="BU20447" s="37"/>
    </row>
    <row r="20448" spans="61:73" x14ac:dyDescent="0.25">
      <c r="BI20448" s="36"/>
      <c r="BJ20448" s="36"/>
      <c r="BK20448" s="36"/>
      <c r="BL20448" s="36"/>
      <c r="BM20448" s="36"/>
      <c r="BN20448" s="36"/>
      <c r="BO20448" s="36"/>
      <c r="BP20448" s="36"/>
      <c r="BQ20448" s="37"/>
      <c r="BR20448" s="37"/>
      <c r="BS20448" s="37"/>
      <c r="BT20448" s="37"/>
      <c r="BU20448" s="37"/>
    </row>
    <row r="20449" spans="61:73" x14ac:dyDescent="0.25">
      <c r="BI20449" s="36"/>
      <c r="BJ20449" s="36"/>
      <c r="BK20449" s="36"/>
      <c r="BL20449" s="36"/>
      <c r="BM20449" s="36"/>
      <c r="BN20449" s="36"/>
      <c r="BO20449" s="36"/>
      <c r="BP20449" s="36"/>
      <c r="BQ20449" s="37"/>
      <c r="BR20449" s="37"/>
      <c r="BS20449" s="37"/>
      <c r="BT20449" s="37"/>
      <c r="BU20449" s="37"/>
    </row>
    <row r="20450" spans="61:73" x14ac:dyDescent="0.25">
      <c r="BI20450" s="36"/>
      <c r="BJ20450" s="36"/>
      <c r="BK20450" s="36"/>
      <c r="BL20450" s="36"/>
      <c r="BM20450" s="36"/>
      <c r="BN20450" s="36"/>
      <c r="BO20450" s="36"/>
      <c r="BP20450" s="36"/>
      <c r="BQ20450" s="37"/>
      <c r="BR20450" s="37"/>
      <c r="BS20450" s="37"/>
      <c r="BT20450" s="37"/>
      <c r="BU20450" s="37"/>
    </row>
    <row r="20451" spans="61:73" x14ac:dyDescent="0.25">
      <c r="BI20451" s="36"/>
      <c r="BJ20451" s="36"/>
      <c r="BK20451" s="36"/>
      <c r="BL20451" s="36"/>
      <c r="BM20451" s="36"/>
      <c r="BN20451" s="36"/>
      <c r="BO20451" s="36"/>
      <c r="BP20451" s="36"/>
      <c r="BQ20451" s="37"/>
      <c r="BR20451" s="37"/>
      <c r="BS20451" s="37"/>
      <c r="BT20451" s="37"/>
      <c r="BU20451" s="37"/>
    </row>
    <row r="20452" spans="61:73" x14ac:dyDescent="0.25">
      <c r="BI20452" s="36"/>
      <c r="BJ20452" s="36"/>
      <c r="BK20452" s="36"/>
      <c r="BL20452" s="36"/>
      <c r="BM20452" s="36"/>
      <c r="BN20452" s="36"/>
      <c r="BO20452" s="36"/>
      <c r="BP20452" s="36"/>
      <c r="BQ20452" s="37"/>
      <c r="BR20452" s="37"/>
      <c r="BS20452" s="37"/>
      <c r="BT20452" s="37"/>
      <c r="BU20452" s="37"/>
    </row>
    <row r="20453" spans="61:73" x14ac:dyDescent="0.25">
      <c r="BI20453" s="36"/>
      <c r="BJ20453" s="36"/>
      <c r="BK20453" s="36"/>
      <c r="BL20453" s="36"/>
      <c r="BM20453" s="36"/>
      <c r="BN20453" s="36"/>
      <c r="BO20453" s="36"/>
      <c r="BP20453" s="36"/>
      <c r="BQ20453" s="37"/>
      <c r="BR20453" s="37"/>
      <c r="BS20453" s="37"/>
      <c r="BT20453" s="37"/>
      <c r="BU20453" s="37"/>
    </row>
    <row r="20454" spans="61:73" x14ac:dyDescent="0.25">
      <c r="BI20454" s="36"/>
      <c r="BJ20454" s="36"/>
      <c r="BK20454" s="36"/>
      <c r="BL20454" s="36"/>
      <c r="BM20454" s="36"/>
      <c r="BN20454" s="36"/>
      <c r="BO20454" s="36"/>
      <c r="BP20454" s="36"/>
      <c r="BQ20454" s="37"/>
      <c r="BR20454" s="37"/>
      <c r="BS20454" s="37"/>
      <c r="BT20454" s="37"/>
      <c r="BU20454" s="37"/>
    </row>
    <row r="20455" spans="61:73" x14ac:dyDescent="0.25">
      <c r="BI20455" s="36"/>
      <c r="BJ20455" s="36"/>
      <c r="BK20455" s="36"/>
      <c r="BL20455" s="36"/>
      <c r="BM20455" s="36"/>
      <c r="BN20455" s="36"/>
      <c r="BO20455" s="36"/>
      <c r="BP20455" s="36"/>
      <c r="BQ20455" s="37"/>
      <c r="BR20455" s="37"/>
      <c r="BS20455" s="37"/>
      <c r="BT20455" s="37"/>
      <c r="BU20455" s="37"/>
    </row>
    <row r="20456" spans="61:73" x14ac:dyDescent="0.25">
      <c r="BI20456" s="36"/>
      <c r="BJ20456" s="36"/>
      <c r="BK20456" s="36"/>
      <c r="BL20456" s="36"/>
      <c r="BM20456" s="36"/>
      <c r="BN20456" s="36"/>
      <c r="BO20456" s="36"/>
      <c r="BP20456" s="36"/>
      <c r="BQ20456" s="37"/>
      <c r="BR20456" s="37"/>
      <c r="BS20456" s="37"/>
      <c r="BT20456" s="37"/>
      <c r="BU20456" s="37"/>
    </row>
    <row r="20457" spans="61:73" x14ac:dyDescent="0.25">
      <c r="BI20457" s="36"/>
      <c r="BJ20457" s="36"/>
      <c r="BK20457" s="36"/>
      <c r="BL20457" s="36"/>
      <c r="BM20457" s="36"/>
      <c r="BN20457" s="36"/>
      <c r="BO20457" s="36"/>
      <c r="BP20457" s="36"/>
      <c r="BQ20457" s="37"/>
      <c r="BR20457" s="37"/>
      <c r="BS20457" s="37"/>
      <c r="BT20457" s="37"/>
      <c r="BU20457" s="37"/>
    </row>
    <row r="20458" spans="61:73" x14ac:dyDescent="0.25">
      <c r="BI20458" s="36"/>
      <c r="BJ20458" s="36"/>
      <c r="BK20458" s="36"/>
      <c r="BL20458" s="36"/>
      <c r="BM20458" s="36"/>
      <c r="BN20458" s="36"/>
      <c r="BO20458" s="36"/>
      <c r="BP20458" s="36"/>
      <c r="BQ20458" s="37"/>
      <c r="BR20458" s="37"/>
      <c r="BS20458" s="37"/>
      <c r="BT20458" s="37"/>
      <c r="BU20458" s="37"/>
    </row>
    <row r="20459" spans="61:73" x14ac:dyDescent="0.25">
      <c r="BI20459" s="36"/>
      <c r="BJ20459" s="36"/>
      <c r="BK20459" s="36"/>
      <c r="BL20459" s="36"/>
      <c r="BM20459" s="36"/>
      <c r="BN20459" s="36"/>
      <c r="BO20459" s="36"/>
      <c r="BP20459" s="36"/>
      <c r="BQ20459" s="37"/>
      <c r="BR20459" s="37"/>
      <c r="BS20459" s="37"/>
      <c r="BT20459" s="37"/>
      <c r="BU20459" s="37"/>
    </row>
    <row r="20460" spans="61:73" x14ac:dyDescent="0.25">
      <c r="BI20460" s="36"/>
      <c r="BJ20460" s="36"/>
      <c r="BK20460" s="36"/>
      <c r="BL20460" s="36"/>
      <c r="BM20460" s="36"/>
      <c r="BN20460" s="36"/>
      <c r="BO20460" s="36"/>
      <c r="BP20460" s="36"/>
      <c r="BQ20460" s="37"/>
      <c r="BR20460" s="37"/>
      <c r="BS20460" s="37"/>
      <c r="BT20460" s="37"/>
      <c r="BU20460" s="37"/>
    </row>
    <row r="20461" spans="61:73" x14ac:dyDescent="0.25">
      <c r="BI20461" s="36"/>
      <c r="BJ20461" s="36"/>
      <c r="BK20461" s="36"/>
      <c r="BL20461" s="36"/>
      <c r="BM20461" s="36"/>
      <c r="BN20461" s="36"/>
      <c r="BO20461" s="36"/>
      <c r="BP20461" s="36"/>
      <c r="BQ20461" s="37"/>
      <c r="BR20461" s="37"/>
      <c r="BS20461" s="37"/>
      <c r="BT20461" s="37"/>
      <c r="BU20461" s="37"/>
    </row>
    <row r="20462" spans="61:73" x14ac:dyDescent="0.25">
      <c r="BI20462" s="36"/>
      <c r="BJ20462" s="36"/>
      <c r="BK20462" s="36"/>
      <c r="BL20462" s="36"/>
      <c r="BM20462" s="36"/>
      <c r="BN20462" s="36"/>
      <c r="BO20462" s="36"/>
      <c r="BP20462" s="36"/>
      <c r="BQ20462" s="37"/>
      <c r="BR20462" s="37"/>
      <c r="BS20462" s="37"/>
      <c r="BT20462" s="37"/>
      <c r="BU20462" s="37"/>
    </row>
    <row r="20463" spans="61:73" x14ac:dyDescent="0.25">
      <c r="BI20463" s="36"/>
      <c r="BJ20463" s="36"/>
      <c r="BK20463" s="36"/>
      <c r="BL20463" s="36"/>
      <c r="BM20463" s="36"/>
      <c r="BN20463" s="36"/>
      <c r="BO20463" s="36"/>
      <c r="BP20463" s="36"/>
      <c r="BQ20463" s="37"/>
      <c r="BR20463" s="37"/>
      <c r="BS20463" s="37"/>
      <c r="BT20463" s="37"/>
      <c r="BU20463" s="37"/>
    </row>
    <row r="20464" spans="61:73" x14ac:dyDescent="0.25">
      <c r="BI20464" s="36"/>
      <c r="BJ20464" s="36"/>
      <c r="BK20464" s="36"/>
      <c r="BL20464" s="36"/>
      <c r="BM20464" s="36"/>
      <c r="BN20464" s="36"/>
      <c r="BO20464" s="36"/>
      <c r="BP20464" s="36"/>
      <c r="BQ20464" s="37"/>
      <c r="BR20464" s="37"/>
      <c r="BS20464" s="37"/>
      <c r="BT20464" s="37"/>
      <c r="BU20464" s="37"/>
    </row>
    <row r="20465" spans="61:73" x14ac:dyDescent="0.25">
      <c r="BI20465" s="36"/>
      <c r="BJ20465" s="36"/>
      <c r="BK20465" s="36"/>
      <c r="BL20465" s="36"/>
      <c r="BM20465" s="36"/>
      <c r="BN20465" s="36"/>
      <c r="BO20465" s="36"/>
      <c r="BP20465" s="36"/>
      <c r="BQ20465" s="37"/>
      <c r="BR20465" s="37"/>
      <c r="BS20465" s="37"/>
      <c r="BT20465" s="37"/>
      <c r="BU20465" s="37"/>
    </row>
    <row r="20466" spans="61:73" x14ac:dyDescent="0.25">
      <c r="BI20466" s="36"/>
      <c r="BJ20466" s="36"/>
      <c r="BK20466" s="36"/>
      <c r="BL20466" s="36"/>
      <c r="BM20466" s="36"/>
      <c r="BN20466" s="36"/>
      <c r="BO20466" s="36"/>
      <c r="BP20466" s="36"/>
      <c r="BQ20466" s="37"/>
      <c r="BR20466" s="37"/>
      <c r="BS20466" s="37"/>
      <c r="BT20466" s="37"/>
      <c r="BU20466" s="37"/>
    </row>
    <row r="20467" spans="61:73" x14ac:dyDescent="0.25">
      <c r="BI20467" s="36"/>
      <c r="BJ20467" s="36"/>
      <c r="BK20467" s="36"/>
      <c r="BL20467" s="36"/>
      <c r="BM20467" s="36"/>
      <c r="BN20467" s="36"/>
      <c r="BO20467" s="36"/>
      <c r="BP20467" s="36"/>
      <c r="BQ20467" s="37"/>
      <c r="BR20467" s="37"/>
      <c r="BS20467" s="37"/>
      <c r="BT20467" s="37"/>
      <c r="BU20467" s="37"/>
    </row>
    <row r="20468" spans="61:73" x14ac:dyDescent="0.25">
      <c r="BI20468" s="36"/>
      <c r="BJ20468" s="36"/>
      <c r="BK20468" s="36"/>
      <c r="BL20468" s="36"/>
      <c r="BM20468" s="36"/>
      <c r="BN20468" s="36"/>
      <c r="BO20468" s="36"/>
      <c r="BP20468" s="36"/>
      <c r="BQ20468" s="37"/>
      <c r="BR20468" s="37"/>
      <c r="BS20468" s="37"/>
      <c r="BT20468" s="37"/>
      <c r="BU20468" s="37"/>
    </row>
    <row r="20469" spans="61:73" x14ac:dyDescent="0.25">
      <c r="BI20469" s="36"/>
      <c r="BJ20469" s="36"/>
      <c r="BK20469" s="36"/>
      <c r="BL20469" s="36"/>
      <c r="BM20469" s="36"/>
      <c r="BN20469" s="36"/>
      <c r="BO20469" s="36"/>
      <c r="BP20469" s="36"/>
      <c r="BQ20469" s="37"/>
      <c r="BR20469" s="37"/>
      <c r="BS20469" s="37"/>
      <c r="BT20469" s="37"/>
      <c r="BU20469" s="37"/>
    </row>
    <row r="20470" spans="61:73" x14ac:dyDescent="0.25">
      <c r="BI20470" s="36"/>
      <c r="BJ20470" s="36"/>
      <c r="BK20470" s="36"/>
      <c r="BL20470" s="36"/>
      <c r="BM20470" s="36"/>
      <c r="BN20470" s="36"/>
      <c r="BO20470" s="36"/>
      <c r="BP20470" s="36"/>
      <c r="BQ20470" s="37"/>
      <c r="BR20470" s="37"/>
      <c r="BS20470" s="37"/>
      <c r="BT20470" s="37"/>
      <c r="BU20470" s="37"/>
    </row>
    <row r="20471" spans="61:73" x14ac:dyDescent="0.25">
      <c r="BI20471" s="36"/>
      <c r="BJ20471" s="36"/>
      <c r="BK20471" s="36"/>
      <c r="BL20471" s="36"/>
      <c r="BM20471" s="36"/>
      <c r="BN20471" s="36"/>
      <c r="BO20471" s="36"/>
      <c r="BP20471" s="36"/>
      <c r="BQ20471" s="37"/>
      <c r="BR20471" s="37"/>
      <c r="BS20471" s="37"/>
      <c r="BT20471" s="37"/>
      <c r="BU20471" s="37"/>
    </row>
    <row r="20472" spans="61:73" x14ac:dyDescent="0.25">
      <c r="BI20472" s="36"/>
      <c r="BJ20472" s="36"/>
      <c r="BK20472" s="36"/>
      <c r="BL20472" s="36"/>
      <c r="BM20472" s="36"/>
      <c r="BN20472" s="36"/>
      <c r="BO20472" s="36"/>
      <c r="BP20472" s="36"/>
      <c r="BQ20472" s="37"/>
      <c r="BR20472" s="37"/>
      <c r="BS20472" s="37"/>
      <c r="BT20472" s="37"/>
      <c r="BU20472" s="37"/>
    </row>
    <row r="20473" spans="61:73" x14ac:dyDescent="0.25">
      <c r="BI20473" s="36"/>
      <c r="BJ20473" s="36"/>
      <c r="BK20473" s="36"/>
      <c r="BL20473" s="36"/>
      <c r="BM20473" s="36"/>
      <c r="BN20473" s="36"/>
      <c r="BO20473" s="36"/>
      <c r="BP20473" s="36"/>
      <c r="BQ20473" s="37"/>
      <c r="BR20473" s="37"/>
      <c r="BS20473" s="37"/>
      <c r="BT20473" s="37"/>
      <c r="BU20473" s="37"/>
    </row>
    <row r="20474" spans="61:73" x14ac:dyDescent="0.25">
      <c r="BI20474" s="36"/>
      <c r="BJ20474" s="36"/>
      <c r="BK20474" s="36"/>
      <c r="BL20474" s="36"/>
      <c r="BM20474" s="36"/>
      <c r="BN20474" s="36"/>
      <c r="BO20474" s="36"/>
      <c r="BP20474" s="36"/>
      <c r="BQ20474" s="37"/>
      <c r="BR20474" s="37"/>
      <c r="BS20474" s="37"/>
      <c r="BT20474" s="37"/>
      <c r="BU20474" s="37"/>
    </row>
    <row r="20475" spans="61:73" x14ac:dyDescent="0.25">
      <c r="BI20475" s="36"/>
      <c r="BJ20475" s="36"/>
      <c r="BK20475" s="36"/>
      <c r="BL20475" s="36"/>
      <c r="BM20475" s="36"/>
      <c r="BN20475" s="36"/>
      <c r="BO20475" s="36"/>
      <c r="BP20475" s="36"/>
      <c r="BQ20475" s="37"/>
      <c r="BR20475" s="37"/>
      <c r="BS20475" s="37"/>
      <c r="BT20475" s="37"/>
      <c r="BU20475" s="37"/>
    </row>
    <row r="20476" spans="61:73" x14ac:dyDescent="0.25">
      <c r="BI20476" s="36"/>
      <c r="BJ20476" s="36"/>
      <c r="BK20476" s="36"/>
      <c r="BL20476" s="36"/>
      <c r="BM20476" s="36"/>
      <c r="BN20476" s="36"/>
      <c r="BO20476" s="36"/>
      <c r="BP20476" s="36"/>
      <c r="BQ20476" s="37"/>
      <c r="BR20476" s="37"/>
      <c r="BS20476" s="37"/>
      <c r="BT20476" s="37"/>
      <c r="BU20476" s="37"/>
    </row>
    <row r="20477" spans="61:73" x14ac:dyDescent="0.25">
      <c r="BI20477" s="36"/>
      <c r="BJ20477" s="36"/>
      <c r="BK20477" s="36"/>
      <c r="BL20477" s="36"/>
      <c r="BM20477" s="36"/>
      <c r="BN20477" s="36"/>
      <c r="BO20477" s="36"/>
      <c r="BP20477" s="36"/>
      <c r="BQ20477" s="37"/>
      <c r="BR20477" s="37"/>
      <c r="BS20477" s="37"/>
      <c r="BT20477" s="37"/>
      <c r="BU20477" s="37"/>
    </row>
    <row r="20478" spans="61:73" x14ac:dyDescent="0.25">
      <c r="BI20478" s="36"/>
      <c r="BJ20478" s="36"/>
      <c r="BK20478" s="36"/>
      <c r="BL20478" s="36"/>
      <c r="BM20478" s="36"/>
      <c r="BN20478" s="36"/>
      <c r="BO20478" s="36"/>
      <c r="BP20478" s="36"/>
      <c r="BQ20478" s="37"/>
      <c r="BR20478" s="37"/>
      <c r="BS20478" s="37"/>
      <c r="BT20478" s="37"/>
      <c r="BU20478" s="37"/>
    </row>
    <row r="20479" spans="61:73" x14ac:dyDescent="0.25">
      <c r="BI20479" s="36"/>
      <c r="BJ20479" s="36"/>
      <c r="BK20479" s="36"/>
      <c r="BL20479" s="36"/>
      <c r="BM20479" s="36"/>
      <c r="BN20479" s="36"/>
      <c r="BO20479" s="36"/>
      <c r="BP20479" s="36"/>
      <c r="BQ20479" s="37"/>
      <c r="BR20479" s="37"/>
      <c r="BS20479" s="37"/>
      <c r="BT20479" s="37"/>
      <c r="BU20479" s="37"/>
    </row>
    <row r="20480" spans="61:73" x14ac:dyDescent="0.25">
      <c r="BI20480" s="36"/>
      <c r="BJ20480" s="36"/>
      <c r="BK20480" s="36"/>
      <c r="BL20480" s="36"/>
      <c r="BM20480" s="36"/>
      <c r="BN20480" s="36"/>
      <c r="BO20480" s="36"/>
      <c r="BP20480" s="36"/>
      <c r="BQ20480" s="37"/>
      <c r="BR20480" s="37"/>
      <c r="BS20480" s="37"/>
      <c r="BT20480" s="37"/>
      <c r="BU20480" s="37"/>
    </row>
    <row r="20481" spans="61:73" x14ac:dyDescent="0.25">
      <c r="BI20481" s="36"/>
      <c r="BJ20481" s="36"/>
      <c r="BK20481" s="36"/>
      <c r="BL20481" s="36"/>
      <c r="BM20481" s="36"/>
      <c r="BN20481" s="36"/>
      <c r="BO20481" s="36"/>
      <c r="BP20481" s="36"/>
      <c r="BQ20481" s="37"/>
      <c r="BR20481" s="37"/>
      <c r="BS20481" s="37"/>
      <c r="BT20481" s="37"/>
      <c r="BU20481" s="37"/>
    </row>
    <row r="20482" spans="61:73" x14ac:dyDescent="0.25">
      <c r="BI20482" s="36"/>
      <c r="BJ20482" s="36"/>
      <c r="BK20482" s="36"/>
      <c r="BL20482" s="36"/>
      <c r="BM20482" s="36"/>
      <c r="BN20482" s="36"/>
      <c r="BO20482" s="36"/>
      <c r="BP20482" s="36"/>
      <c r="BQ20482" s="37"/>
      <c r="BR20482" s="37"/>
      <c r="BS20482" s="37"/>
      <c r="BT20482" s="37"/>
      <c r="BU20482" s="37"/>
    </row>
    <row r="20483" spans="61:73" x14ac:dyDescent="0.25">
      <c r="BI20483" s="36"/>
      <c r="BJ20483" s="36"/>
      <c r="BK20483" s="36"/>
      <c r="BL20483" s="36"/>
      <c r="BM20483" s="36"/>
      <c r="BN20483" s="36"/>
      <c r="BO20483" s="36"/>
      <c r="BP20483" s="36"/>
      <c r="BQ20483" s="37"/>
      <c r="BR20483" s="37"/>
      <c r="BS20483" s="37"/>
      <c r="BT20483" s="37"/>
      <c r="BU20483" s="37"/>
    </row>
    <row r="20484" spans="61:73" x14ac:dyDescent="0.25">
      <c r="BI20484" s="36"/>
      <c r="BJ20484" s="36"/>
      <c r="BK20484" s="36"/>
      <c r="BL20484" s="36"/>
      <c r="BM20484" s="36"/>
      <c r="BN20484" s="36"/>
      <c r="BO20484" s="36"/>
      <c r="BP20484" s="36"/>
      <c r="BQ20484" s="37"/>
      <c r="BR20484" s="37"/>
      <c r="BS20484" s="37"/>
      <c r="BT20484" s="37"/>
      <c r="BU20484" s="37"/>
    </row>
    <row r="20485" spans="61:73" x14ac:dyDescent="0.25">
      <c r="BI20485" s="36"/>
      <c r="BJ20485" s="36"/>
      <c r="BK20485" s="36"/>
      <c r="BL20485" s="36"/>
      <c r="BM20485" s="36"/>
      <c r="BN20485" s="36"/>
      <c r="BO20485" s="36"/>
      <c r="BP20485" s="36"/>
      <c r="BQ20485" s="37"/>
      <c r="BR20485" s="37"/>
      <c r="BS20485" s="37"/>
      <c r="BT20485" s="37"/>
      <c r="BU20485" s="37"/>
    </row>
    <row r="20486" spans="61:73" x14ac:dyDescent="0.25">
      <c r="BI20486" s="36"/>
      <c r="BJ20486" s="36"/>
      <c r="BK20486" s="36"/>
      <c r="BL20486" s="36"/>
      <c r="BM20486" s="36"/>
      <c r="BN20486" s="36"/>
      <c r="BO20486" s="36"/>
      <c r="BP20486" s="36"/>
      <c r="BQ20486" s="37"/>
      <c r="BR20486" s="37"/>
      <c r="BS20486" s="37"/>
      <c r="BT20486" s="37"/>
      <c r="BU20486" s="37"/>
    </row>
    <row r="20487" spans="61:73" x14ac:dyDescent="0.25">
      <c r="BI20487" s="36"/>
      <c r="BJ20487" s="36"/>
      <c r="BK20487" s="36"/>
      <c r="BL20487" s="36"/>
      <c r="BM20487" s="36"/>
      <c r="BN20487" s="36"/>
      <c r="BO20487" s="36"/>
      <c r="BP20487" s="36"/>
      <c r="BQ20487" s="37"/>
      <c r="BR20487" s="37"/>
      <c r="BS20487" s="37"/>
      <c r="BT20487" s="37"/>
      <c r="BU20487" s="37"/>
    </row>
    <row r="20488" spans="61:73" x14ac:dyDescent="0.25">
      <c r="BI20488" s="36"/>
      <c r="BJ20488" s="36"/>
      <c r="BK20488" s="36"/>
      <c r="BL20488" s="36"/>
      <c r="BM20488" s="36"/>
      <c r="BN20488" s="36"/>
      <c r="BO20488" s="36"/>
      <c r="BP20488" s="36"/>
      <c r="BQ20488" s="37"/>
      <c r="BR20488" s="37"/>
      <c r="BS20488" s="37"/>
      <c r="BT20488" s="37"/>
      <c r="BU20488" s="37"/>
    </row>
    <row r="20489" spans="61:73" x14ac:dyDescent="0.25">
      <c r="BI20489" s="36"/>
      <c r="BJ20489" s="36"/>
      <c r="BK20489" s="36"/>
      <c r="BL20489" s="36"/>
      <c r="BM20489" s="36"/>
      <c r="BN20489" s="36"/>
      <c r="BO20489" s="36"/>
      <c r="BP20489" s="36"/>
      <c r="BQ20489" s="37"/>
      <c r="BR20489" s="37"/>
      <c r="BS20489" s="37"/>
      <c r="BT20489" s="37"/>
      <c r="BU20489" s="37"/>
    </row>
    <row r="20490" spans="61:73" x14ac:dyDescent="0.25">
      <c r="BI20490" s="36"/>
      <c r="BJ20490" s="36"/>
      <c r="BK20490" s="36"/>
      <c r="BL20490" s="36"/>
      <c r="BM20490" s="36"/>
      <c r="BN20490" s="36"/>
      <c r="BO20490" s="36"/>
      <c r="BP20490" s="36"/>
      <c r="BQ20490" s="37"/>
      <c r="BR20490" s="37"/>
      <c r="BS20490" s="37"/>
      <c r="BT20490" s="37"/>
      <c r="BU20490" s="37"/>
    </row>
    <row r="20491" spans="61:73" x14ac:dyDescent="0.25">
      <c r="BI20491" s="36"/>
      <c r="BJ20491" s="36"/>
      <c r="BK20491" s="36"/>
      <c r="BL20491" s="36"/>
      <c r="BM20491" s="36"/>
      <c r="BN20491" s="36"/>
      <c r="BO20491" s="36"/>
      <c r="BP20491" s="36"/>
      <c r="BQ20491" s="37"/>
      <c r="BR20491" s="37"/>
      <c r="BS20491" s="37"/>
      <c r="BT20491" s="37"/>
      <c r="BU20491" s="37"/>
    </row>
    <row r="20492" spans="61:73" x14ac:dyDescent="0.25">
      <c r="BI20492" s="36"/>
      <c r="BJ20492" s="36"/>
      <c r="BK20492" s="36"/>
      <c r="BL20492" s="36"/>
      <c r="BM20492" s="36"/>
      <c r="BN20492" s="36"/>
      <c r="BO20492" s="36"/>
      <c r="BP20492" s="36"/>
      <c r="BQ20492" s="37"/>
      <c r="BR20492" s="37"/>
      <c r="BS20492" s="37"/>
      <c r="BT20492" s="37"/>
      <c r="BU20492" s="37"/>
    </row>
    <row r="20493" spans="61:73" x14ac:dyDescent="0.25">
      <c r="BI20493" s="36"/>
      <c r="BJ20493" s="36"/>
      <c r="BK20493" s="36"/>
      <c r="BL20493" s="36"/>
      <c r="BM20493" s="36"/>
      <c r="BN20493" s="36"/>
      <c r="BO20493" s="36"/>
      <c r="BP20493" s="36"/>
      <c r="BQ20493" s="37"/>
      <c r="BR20493" s="37"/>
      <c r="BS20493" s="37"/>
      <c r="BT20493" s="37"/>
      <c r="BU20493" s="37"/>
    </row>
    <row r="20494" spans="61:73" x14ac:dyDescent="0.25">
      <c r="BI20494" s="36"/>
      <c r="BJ20494" s="36"/>
      <c r="BK20494" s="36"/>
      <c r="BL20494" s="36"/>
      <c r="BM20494" s="36"/>
      <c r="BN20494" s="36"/>
      <c r="BO20494" s="36"/>
      <c r="BP20494" s="36"/>
      <c r="BQ20494" s="37"/>
      <c r="BR20494" s="37"/>
      <c r="BS20494" s="37"/>
      <c r="BT20494" s="37"/>
      <c r="BU20494" s="37"/>
    </row>
    <row r="20495" spans="61:73" x14ac:dyDescent="0.25">
      <c r="BI20495" s="36"/>
      <c r="BJ20495" s="36"/>
      <c r="BK20495" s="36"/>
      <c r="BL20495" s="36"/>
      <c r="BM20495" s="36"/>
      <c r="BN20495" s="36"/>
      <c r="BO20495" s="36"/>
      <c r="BP20495" s="36"/>
      <c r="BQ20495" s="37"/>
      <c r="BR20495" s="37"/>
      <c r="BS20495" s="37"/>
      <c r="BT20495" s="37"/>
      <c r="BU20495" s="37"/>
    </row>
    <row r="20496" spans="61:73" x14ac:dyDescent="0.25">
      <c r="BI20496" s="36"/>
      <c r="BJ20496" s="36"/>
      <c r="BK20496" s="36"/>
      <c r="BL20496" s="36"/>
      <c r="BM20496" s="36"/>
      <c r="BN20496" s="36"/>
      <c r="BO20496" s="36"/>
      <c r="BP20496" s="36"/>
      <c r="BQ20496" s="37"/>
      <c r="BR20496" s="37"/>
      <c r="BS20496" s="37"/>
      <c r="BT20496" s="37"/>
      <c r="BU20496" s="37"/>
    </row>
    <row r="20497" spans="61:73" x14ac:dyDescent="0.25">
      <c r="BI20497" s="36"/>
      <c r="BJ20497" s="36"/>
      <c r="BK20497" s="36"/>
      <c r="BL20497" s="36"/>
      <c r="BM20497" s="36"/>
      <c r="BN20497" s="36"/>
      <c r="BO20497" s="36"/>
      <c r="BP20497" s="36"/>
      <c r="BQ20497" s="37"/>
      <c r="BR20497" s="37"/>
      <c r="BS20497" s="37"/>
      <c r="BT20497" s="37"/>
      <c r="BU20497" s="37"/>
    </row>
    <row r="20498" spans="61:73" x14ac:dyDescent="0.25">
      <c r="BI20498" s="36"/>
      <c r="BJ20498" s="36"/>
      <c r="BK20498" s="36"/>
      <c r="BL20498" s="36"/>
      <c r="BM20498" s="36"/>
      <c r="BN20498" s="36"/>
      <c r="BO20498" s="36"/>
      <c r="BP20498" s="36"/>
      <c r="BQ20498" s="37"/>
      <c r="BR20498" s="37"/>
      <c r="BS20498" s="37"/>
      <c r="BT20498" s="37"/>
      <c r="BU20498" s="37"/>
    </row>
    <row r="20499" spans="61:73" x14ac:dyDescent="0.25">
      <c r="BI20499" s="36"/>
      <c r="BJ20499" s="36"/>
      <c r="BK20499" s="36"/>
      <c r="BL20499" s="36"/>
      <c r="BM20499" s="36"/>
      <c r="BN20499" s="36"/>
      <c r="BO20499" s="36"/>
      <c r="BP20499" s="36"/>
      <c r="BQ20499" s="37"/>
      <c r="BR20499" s="37"/>
      <c r="BS20499" s="37"/>
      <c r="BT20499" s="37"/>
      <c r="BU20499" s="37"/>
    </row>
    <row r="20500" spans="61:73" x14ac:dyDescent="0.25">
      <c r="BI20500" s="36"/>
      <c r="BJ20500" s="36"/>
      <c r="BK20500" s="36"/>
      <c r="BL20500" s="36"/>
      <c r="BM20500" s="36"/>
      <c r="BN20500" s="36"/>
      <c r="BO20500" s="36"/>
      <c r="BP20500" s="36"/>
      <c r="BQ20500" s="37"/>
      <c r="BR20500" s="37"/>
      <c r="BS20500" s="37"/>
      <c r="BT20500" s="37"/>
      <c r="BU20500" s="37"/>
    </row>
    <row r="20501" spans="61:73" x14ac:dyDescent="0.25">
      <c r="BI20501" s="36"/>
      <c r="BJ20501" s="36"/>
      <c r="BK20501" s="36"/>
      <c r="BL20501" s="36"/>
      <c r="BM20501" s="36"/>
      <c r="BN20501" s="36"/>
      <c r="BO20501" s="36"/>
      <c r="BP20501" s="36"/>
      <c r="BQ20501" s="37"/>
      <c r="BR20501" s="37"/>
      <c r="BS20501" s="37"/>
      <c r="BT20501" s="37"/>
      <c r="BU20501" s="37"/>
    </row>
    <row r="20502" spans="61:73" x14ac:dyDescent="0.25">
      <c r="BI20502" s="36"/>
      <c r="BJ20502" s="36"/>
      <c r="BK20502" s="36"/>
      <c r="BL20502" s="36"/>
      <c r="BM20502" s="36"/>
      <c r="BN20502" s="36"/>
      <c r="BO20502" s="36"/>
      <c r="BP20502" s="36"/>
      <c r="BQ20502" s="37"/>
      <c r="BR20502" s="37"/>
      <c r="BS20502" s="37"/>
      <c r="BT20502" s="37"/>
      <c r="BU20502" s="37"/>
    </row>
    <row r="20503" spans="61:73" x14ac:dyDescent="0.25">
      <c r="BI20503" s="36"/>
      <c r="BJ20503" s="36"/>
      <c r="BK20503" s="36"/>
      <c r="BL20503" s="36"/>
      <c r="BM20503" s="36"/>
      <c r="BN20503" s="36"/>
      <c r="BO20503" s="36"/>
      <c r="BP20503" s="36"/>
      <c r="BQ20503" s="37"/>
      <c r="BR20503" s="37"/>
      <c r="BS20503" s="37"/>
      <c r="BT20503" s="37"/>
      <c r="BU20503" s="37"/>
    </row>
    <row r="20504" spans="61:73" x14ac:dyDescent="0.25">
      <c r="BI20504" s="36"/>
      <c r="BJ20504" s="36"/>
      <c r="BK20504" s="36"/>
      <c r="BL20504" s="36"/>
      <c r="BM20504" s="36"/>
      <c r="BN20504" s="36"/>
      <c r="BO20504" s="36"/>
      <c r="BP20504" s="36"/>
      <c r="BQ20504" s="37"/>
      <c r="BR20504" s="37"/>
      <c r="BS20504" s="37"/>
      <c r="BT20504" s="37"/>
      <c r="BU20504" s="37"/>
    </row>
    <row r="20505" spans="61:73" x14ac:dyDescent="0.25">
      <c r="BI20505" s="36"/>
      <c r="BJ20505" s="36"/>
      <c r="BK20505" s="36"/>
      <c r="BL20505" s="36"/>
      <c r="BM20505" s="36"/>
      <c r="BN20505" s="36"/>
      <c r="BO20505" s="36"/>
      <c r="BP20505" s="36"/>
      <c r="BQ20505" s="37"/>
      <c r="BR20505" s="37"/>
      <c r="BS20505" s="37"/>
      <c r="BT20505" s="37"/>
      <c r="BU20505" s="37"/>
    </row>
    <row r="20506" spans="61:73" x14ac:dyDescent="0.25">
      <c r="BI20506" s="36"/>
      <c r="BJ20506" s="36"/>
      <c r="BK20506" s="36"/>
      <c r="BL20506" s="36"/>
      <c r="BM20506" s="36"/>
      <c r="BN20506" s="36"/>
      <c r="BO20506" s="36"/>
      <c r="BP20506" s="36"/>
      <c r="BQ20506" s="37"/>
      <c r="BR20506" s="37"/>
      <c r="BS20506" s="37"/>
      <c r="BT20506" s="37"/>
      <c r="BU20506" s="37"/>
    </row>
    <row r="20507" spans="61:73" x14ac:dyDescent="0.25">
      <c r="BI20507" s="36"/>
      <c r="BJ20507" s="36"/>
      <c r="BK20507" s="36"/>
      <c r="BL20507" s="36"/>
      <c r="BM20507" s="36"/>
      <c r="BN20507" s="36"/>
      <c r="BO20507" s="36"/>
      <c r="BP20507" s="36"/>
      <c r="BQ20507" s="37"/>
      <c r="BR20507" s="37"/>
      <c r="BS20507" s="37"/>
      <c r="BT20507" s="37"/>
      <c r="BU20507" s="37"/>
    </row>
    <row r="20508" spans="61:73" x14ac:dyDescent="0.25">
      <c r="BI20508" s="36"/>
      <c r="BJ20508" s="36"/>
      <c r="BK20508" s="36"/>
      <c r="BL20508" s="36"/>
      <c r="BM20508" s="36"/>
      <c r="BN20508" s="36"/>
      <c r="BO20508" s="36"/>
      <c r="BP20508" s="36"/>
      <c r="BQ20508" s="37"/>
      <c r="BR20508" s="37"/>
      <c r="BS20508" s="37"/>
      <c r="BT20508" s="37"/>
      <c r="BU20508" s="37"/>
    </row>
    <row r="20509" spans="61:73" x14ac:dyDescent="0.25">
      <c r="BI20509" s="36"/>
      <c r="BJ20509" s="36"/>
      <c r="BK20509" s="36"/>
      <c r="BL20509" s="36"/>
      <c r="BM20509" s="36"/>
      <c r="BN20509" s="36"/>
      <c r="BO20509" s="36"/>
      <c r="BP20509" s="36"/>
      <c r="BQ20509" s="37"/>
      <c r="BR20509" s="37"/>
      <c r="BS20509" s="37"/>
      <c r="BT20509" s="37"/>
      <c r="BU20509" s="37"/>
    </row>
    <row r="20510" spans="61:73" x14ac:dyDescent="0.25">
      <c r="BI20510" s="36"/>
      <c r="BJ20510" s="36"/>
      <c r="BK20510" s="36"/>
      <c r="BL20510" s="36"/>
      <c r="BM20510" s="36"/>
      <c r="BN20510" s="36"/>
      <c r="BO20510" s="36"/>
      <c r="BP20510" s="36"/>
      <c r="BQ20510" s="37"/>
      <c r="BR20510" s="37"/>
      <c r="BS20510" s="37"/>
      <c r="BT20510" s="37"/>
      <c r="BU20510" s="37"/>
    </row>
    <row r="20511" spans="61:73" x14ac:dyDescent="0.25">
      <c r="BI20511" s="36"/>
      <c r="BJ20511" s="36"/>
      <c r="BK20511" s="36"/>
      <c r="BL20511" s="36"/>
      <c r="BM20511" s="36"/>
      <c r="BN20511" s="36"/>
      <c r="BO20511" s="36"/>
      <c r="BP20511" s="36"/>
      <c r="BQ20511" s="37"/>
      <c r="BR20511" s="37"/>
      <c r="BS20511" s="37"/>
      <c r="BT20511" s="37"/>
      <c r="BU20511" s="37"/>
    </row>
    <row r="20512" spans="61:73" x14ac:dyDescent="0.25">
      <c r="BI20512" s="36"/>
      <c r="BJ20512" s="36"/>
      <c r="BK20512" s="36"/>
      <c r="BL20512" s="36"/>
      <c r="BM20512" s="36"/>
      <c r="BN20512" s="36"/>
      <c r="BO20512" s="36"/>
      <c r="BP20512" s="36"/>
      <c r="BQ20512" s="37"/>
      <c r="BR20512" s="37"/>
      <c r="BS20512" s="37"/>
      <c r="BT20512" s="37"/>
      <c r="BU20512" s="37"/>
    </row>
    <row r="20513" spans="61:73" x14ac:dyDescent="0.25">
      <c r="BI20513" s="36"/>
      <c r="BJ20513" s="36"/>
      <c r="BK20513" s="36"/>
      <c r="BL20513" s="36"/>
      <c r="BM20513" s="36"/>
      <c r="BN20513" s="36"/>
      <c r="BO20513" s="36"/>
      <c r="BP20513" s="36"/>
      <c r="BQ20513" s="37"/>
      <c r="BR20513" s="37"/>
      <c r="BS20513" s="37"/>
      <c r="BT20513" s="37"/>
      <c r="BU20513" s="37"/>
    </row>
    <row r="20514" spans="61:73" x14ac:dyDescent="0.25">
      <c r="BI20514" s="36"/>
      <c r="BJ20514" s="36"/>
      <c r="BK20514" s="36"/>
      <c r="BL20514" s="36"/>
      <c r="BM20514" s="36"/>
      <c r="BN20514" s="36"/>
      <c r="BO20514" s="36"/>
      <c r="BP20514" s="36"/>
      <c r="BQ20514" s="37"/>
      <c r="BR20514" s="37"/>
      <c r="BS20514" s="37"/>
      <c r="BT20514" s="37"/>
      <c r="BU20514" s="37"/>
    </row>
    <row r="20515" spans="61:73" x14ac:dyDescent="0.25">
      <c r="BI20515" s="36"/>
      <c r="BJ20515" s="36"/>
      <c r="BK20515" s="36"/>
      <c r="BL20515" s="36"/>
      <c r="BM20515" s="36"/>
      <c r="BN20515" s="36"/>
      <c r="BO20515" s="36"/>
      <c r="BP20515" s="36"/>
      <c r="BQ20515" s="37"/>
      <c r="BR20515" s="37"/>
      <c r="BS20515" s="37"/>
      <c r="BT20515" s="37"/>
      <c r="BU20515" s="37"/>
    </row>
    <row r="20516" spans="61:73" x14ac:dyDescent="0.25">
      <c r="BI20516" s="36"/>
      <c r="BJ20516" s="36"/>
      <c r="BK20516" s="36"/>
      <c r="BL20516" s="36"/>
      <c r="BM20516" s="36"/>
      <c r="BN20516" s="36"/>
      <c r="BO20516" s="36"/>
      <c r="BP20516" s="36"/>
      <c r="BQ20516" s="37"/>
      <c r="BR20516" s="37"/>
      <c r="BS20516" s="37"/>
      <c r="BT20516" s="37"/>
      <c r="BU20516" s="37"/>
    </row>
    <row r="20517" spans="61:73" x14ac:dyDescent="0.25">
      <c r="BI20517" s="36"/>
      <c r="BJ20517" s="36"/>
      <c r="BK20517" s="36"/>
      <c r="BL20517" s="36"/>
      <c r="BM20517" s="36"/>
      <c r="BN20517" s="36"/>
      <c r="BO20517" s="36"/>
      <c r="BP20517" s="36"/>
      <c r="BQ20517" s="37"/>
      <c r="BR20517" s="37"/>
      <c r="BS20517" s="37"/>
      <c r="BT20517" s="37"/>
      <c r="BU20517" s="37"/>
    </row>
    <row r="20518" spans="61:73" x14ac:dyDescent="0.25">
      <c r="BI20518" s="36"/>
      <c r="BJ20518" s="36"/>
      <c r="BK20518" s="36"/>
      <c r="BL20518" s="36"/>
      <c r="BM20518" s="36"/>
      <c r="BN20518" s="36"/>
      <c r="BO20518" s="36"/>
      <c r="BP20518" s="36"/>
      <c r="BQ20518" s="37"/>
      <c r="BR20518" s="37"/>
      <c r="BS20518" s="37"/>
      <c r="BT20518" s="37"/>
      <c r="BU20518" s="37"/>
    </row>
    <row r="20519" spans="61:73" x14ac:dyDescent="0.25">
      <c r="BI20519" s="36"/>
      <c r="BJ20519" s="36"/>
      <c r="BK20519" s="36"/>
      <c r="BL20519" s="36"/>
      <c r="BM20519" s="36"/>
      <c r="BN20519" s="36"/>
      <c r="BO20519" s="36"/>
      <c r="BP20519" s="36"/>
      <c r="BQ20519" s="37"/>
      <c r="BR20519" s="37"/>
      <c r="BS20519" s="37"/>
      <c r="BT20519" s="37"/>
      <c r="BU20519" s="37"/>
    </row>
    <row r="20520" spans="61:73" x14ac:dyDescent="0.25">
      <c r="BI20520" s="36"/>
      <c r="BJ20520" s="36"/>
      <c r="BK20520" s="36"/>
      <c r="BL20520" s="36"/>
      <c r="BM20520" s="36"/>
      <c r="BN20520" s="36"/>
      <c r="BO20520" s="36"/>
      <c r="BP20520" s="36"/>
      <c r="BQ20520" s="37"/>
      <c r="BR20520" s="37"/>
      <c r="BS20520" s="37"/>
      <c r="BT20520" s="37"/>
      <c r="BU20520" s="37"/>
    </row>
    <row r="20521" spans="61:73" x14ac:dyDescent="0.25">
      <c r="BI20521" s="36"/>
      <c r="BJ20521" s="36"/>
      <c r="BK20521" s="36"/>
      <c r="BL20521" s="36"/>
      <c r="BM20521" s="36"/>
      <c r="BN20521" s="36"/>
      <c r="BO20521" s="36"/>
      <c r="BP20521" s="36"/>
      <c r="BQ20521" s="37"/>
      <c r="BR20521" s="37"/>
      <c r="BS20521" s="37"/>
      <c r="BT20521" s="37"/>
      <c r="BU20521" s="37"/>
    </row>
    <row r="20522" spans="61:73" x14ac:dyDescent="0.25">
      <c r="BI20522" s="36"/>
      <c r="BJ20522" s="36"/>
      <c r="BK20522" s="36"/>
      <c r="BL20522" s="36"/>
      <c r="BM20522" s="36"/>
      <c r="BN20522" s="36"/>
      <c r="BO20522" s="36"/>
      <c r="BP20522" s="36"/>
      <c r="BQ20522" s="37"/>
      <c r="BR20522" s="37"/>
      <c r="BS20522" s="37"/>
      <c r="BT20522" s="37"/>
      <c r="BU20522" s="37"/>
    </row>
    <row r="20523" spans="61:73" x14ac:dyDescent="0.25">
      <c r="BI20523" s="36"/>
      <c r="BJ20523" s="36"/>
      <c r="BK20523" s="36"/>
      <c r="BL20523" s="36"/>
      <c r="BM20523" s="36"/>
      <c r="BN20523" s="36"/>
      <c r="BO20523" s="36"/>
      <c r="BP20523" s="36"/>
      <c r="BQ20523" s="37"/>
      <c r="BR20523" s="37"/>
      <c r="BS20523" s="37"/>
      <c r="BT20523" s="37"/>
      <c r="BU20523" s="37"/>
    </row>
    <row r="20524" spans="61:73" x14ac:dyDescent="0.25">
      <c r="BI20524" s="36"/>
      <c r="BJ20524" s="36"/>
      <c r="BK20524" s="36"/>
      <c r="BL20524" s="36"/>
      <c r="BM20524" s="36"/>
      <c r="BN20524" s="36"/>
      <c r="BO20524" s="36"/>
      <c r="BP20524" s="36"/>
      <c r="BQ20524" s="37"/>
      <c r="BR20524" s="37"/>
      <c r="BS20524" s="37"/>
      <c r="BT20524" s="37"/>
      <c r="BU20524" s="37"/>
    </row>
    <row r="20525" spans="61:73" x14ac:dyDescent="0.25">
      <c r="BI20525" s="36"/>
      <c r="BJ20525" s="36"/>
      <c r="BK20525" s="36"/>
      <c r="BL20525" s="36"/>
      <c r="BM20525" s="36"/>
      <c r="BN20525" s="36"/>
      <c r="BO20525" s="36"/>
      <c r="BP20525" s="36"/>
      <c r="BQ20525" s="37"/>
      <c r="BR20525" s="37"/>
      <c r="BS20525" s="37"/>
      <c r="BT20525" s="37"/>
      <c r="BU20525" s="37"/>
    </row>
    <row r="20526" spans="61:73" x14ac:dyDescent="0.25">
      <c r="BI20526" s="36"/>
      <c r="BJ20526" s="36"/>
      <c r="BK20526" s="36"/>
      <c r="BL20526" s="36"/>
      <c r="BM20526" s="36"/>
      <c r="BN20526" s="36"/>
      <c r="BO20526" s="36"/>
      <c r="BP20526" s="36"/>
      <c r="BQ20526" s="37"/>
      <c r="BR20526" s="37"/>
      <c r="BS20526" s="37"/>
      <c r="BT20526" s="37"/>
      <c r="BU20526" s="37"/>
    </row>
    <row r="20527" spans="61:73" x14ac:dyDescent="0.25">
      <c r="BI20527" s="36"/>
      <c r="BJ20527" s="36"/>
      <c r="BK20527" s="36"/>
      <c r="BL20527" s="36"/>
      <c r="BM20527" s="36"/>
      <c r="BN20527" s="36"/>
      <c r="BO20527" s="36"/>
      <c r="BP20527" s="36"/>
      <c r="BQ20527" s="37"/>
      <c r="BR20527" s="37"/>
      <c r="BS20527" s="37"/>
      <c r="BT20527" s="37"/>
      <c r="BU20527" s="37"/>
    </row>
    <row r="20528" spans="61:73" x14ac:dyDescent="0.25">
      <c r="BI20528" s="36"/>
      <c r="BJ20528" s="36"/>
      <c r="BK20528" s="36"/>
      <c r="BL20528" s="36"/>
      <c r="BM20528" s="36"/>
      <c r="BN20528" s="36"/>
      <c r="BO20528" s="36"/>
      <c r="BP20528" s="36"/>
      <c r="BQ20528" s="37"/>
      <c r="BR20528" s="37"/>
      <c r="BS20528" s="37"/>
      <c r="BT20528" s="37"/>
      <c r="BU20528" s="37"/>
    </row>
    <row r="20529" spans="61:73" x14ac:dyDescent="0.25">
      <c r="BI20529" s="36"/>
      <c r="BJ20529" s="36"/>
      <c r="BK20529" s="36"/>
      <c r="BL20529" s="36"/>
      <c r="BM20529" s="36"/>
      <c r="BN20529" s="36"/>
      <c r="BO20529" s="36"/>
      <c r="BP20529" s="36"/>
      <c r="BQ20529" s="37"/>
      <c r="BR20529" s="37"/>
      <c r="BS20529" s="37"/>
      <c r="BT20529" s="37"/>
      <c r="BU20529" s="37"/>
    </row>
    <row r="20530" spans="61:73" x14ac:dyDescent="0.25">
      <c r="BI20530" s="36"/>
      <c r="BJ20530" s="36"/>
      <c r="BK20530" s="36"/>
      <c r="BL20530" s="36"/>
      <c r="BM20530" s="36"/>
      <c r="BN20530" s="36"/>
      <c r="BO20530" s="36"/>
      <c r="BP20530" s="36"/>
      <c r="BQ20530" s="37"/>
      <c r="BR20530" s="37"/>
      <c r="BS20530" s="37"/>
      <c r="BT20530" s="37"/>
      <c r="BU20530" s="37"/>
    </row>
    <row r="20531" spans="61:73" x14ac:dyDescent="0.25">
      <c r="BI20531" s="36"/>
      <c r="BJ20531" s="36"/>
      <c r="BK20531" s="36"/>
      <c r="BL20531" s="36"/>
      <c r="BM20531" s="36"/>
      <c r="BN20531" s="36"/>
      <c r="BO20531" s="36"/>
      <c r="BP20531" s="36"/>
      <c r="BQ20531" s="37"/>
      <c r="BR20531" s="37"/>
      <c r="BS20531" s="37"/>
      <c r="BT20531" s="37"/>
      <c r="BU20531" s="37"/>
    </row>
    <row r="20532" spans="61:73" x14ac:dyDescent="0.25">
      <c r="BI20532" s="36"/>
      <c r="BJ20532" s="36"/>
      <c r="BK20532" s="36"/>
      <c r="BL20532" s="36"/>
      <c r="BM20532" s="36"/>
      <c r="BN20532" s="36"/>
      <c r="BO20532" s="36"/>
      <c r="BP20532" s="36"/>
      <c r="BQ20532" s="37"/>
      <c r="BR20532" s="37"/>
      <c r="BS20532" s="37"/>
      <c r="BT20532" s="37"/>
      <c r="BU20532" s="37"/>
    </row>
    <row r="20533" spans="61:73" x14ac:dyDescent="0.25">
      <c r="BI20533" s="36"/>
      <c r="BJ20533" s="36"/>
      <c r="BK20533" s="36"/>
      <c r="BL20533" s="36"/>
      <c r="BM20533" s="36"/>
      <c r="BN20533" s="36"/>
      <c r="BO20533" s="36"/>
      <c r="BP20533" s="36"/>
      <c r="BQ20533" s="37"/>
      <c r="BR20533" s="37"/>
      <c r="BS20533" s="37"/>
      <c r="BT20533" s="37"/>
      <c r="BU20533" s="37"/>
    </row>
    <row r="20534" spans="61:73" x14ac:dyDescent="0.25">
      <c r="BI20534" s="36"/>
      <c r="BJ20534" s="36"/>
      <c r="BK20534" s="36"/>
      <c r="BL20534" s="36"/>
      <c r="BM20534" s="36"/>
      <c r="BN20534" s="36"/>
      <c r="BO20534" s="36"/>
      <c r="BP20534" s="36"/>
      <c r="BQ20534" s="37"/>
      <c r="BR20534" s="37"/>
      <c r="BS20534" s="37"/>
      <c r="BT20534" s="37"/>
      <c r="BU20534" s="37"/>
    </row>
    <row r="20535" spans="61:73" x14ac:dyDescent="0.25">
      <c r="BI20535" s="36"/>
      <c r="BJ20535" s="36"/>
      <c r="BK20535" s="36"/>
      <c r="BL20535" s="36"/>
      <c r="BM20535" s="36"/>
      <c r="BN20535" s="36"/>
      <c r="BO20535" s="36"/>
      <c r="BP20535" s="36"/>
      <c r="BQ20535" s="37"/>
      <c r="BR20535" s="37"/>
      <c r="BS20535" s="37"/>
      <c r="BT20535" s="37"/>
      <c r="BU20535" s="37"/>
    </row>
    <row r="20536" spans="61:73" x14ac:dyDescent="0.25">
      <c r="BI20536" s="36"/>
      <c r="BJ20536" s="36"/>
      <c r="BK20536" s="36"/>
      <c r="BL20536" s="36"/>
      <c r="BM20536" s="36"/>
      <c r="BN20536" s="36"/>
      <c r="BO20536" s="36"/>
      <c r="BP20536" s="36"/>
      <c r="BQ20536" s="37"/>
      <c r="BR20536" s="37"/>
      <c r="BS20536" s="37"/>
      <c r="BT20536" s="37"/>
      <c r="BU20536" s="37"/>
    </row>
    <row r="20537" spans="61:73" x14ac:dyDescent="0.25">
      <c r="BI20537" s="36"/>
      <c r="BJ20537" s="36"/>
      <c r="BK20537" s="36"/>
      <c r="BL20537" s="36"/>
      <c r="BM20537" s="36"/>
      <c r="BN20537" s="36"/>
      <c r="BO20537" s="36"/>
      <c r="BP20537" s="36"/>
      <c r="BQ20537" s="37"/>
      <c r="BR20537" s="37"/>
      <c r="BS20537" s="37"/>
      <c r="BT20537" s="37"/>
      <c r="BU20537" s="37"/>
    </row>
    <row r="20538" spans="61:73" x14ac:dyDescent="0.25">
      <c r="BI20538" s="36"/>
      <c r="BJ20538" s="36"/>
      <c r="BK20538" s="36"/>
      <c r="BL20538" s="36"/>
      <c r="BM20538" s="36"/>
      <c r="BN20538" s="36"/>
      <c r="BO20538" s="36"/>
      <c r="BP20538" s="36"/>
      <c r="BQ20538" s="37"/>
      <c r="BR20538" s="37"/>
      <c r="BS20538" s="37"/>
      <c r="BT20538" s="37"/>
      <c r="BU20538" s="37"/>
    </row>
    <row r="20539" spans="61:73" x14ac:dyDescent="0.25">
      <c r="BI20539" s="36"/>
      <c r="BJ20539" s="36"/>
      <c r="BK20539" s="36"/>
      <c r="BL20539" s="36"/>
      <c r="BM20539" s="36"/>
      <c r="BN20539" s="36"/>
      <c r="BO20539" s="36"/>
      <c r="BP20539" s="36"/>
      <c r="BQ20539" s="37"/>
      <c r="BR20539" s="37"/>
      <c r="BS20539" s="37"/>
      <c r="BT20539" s="37"/>
      <c r="BU20539" s="37"/>
    </row>
    <row r="20540" spans="61:73" x14ac:dyDescent="0.25">
      <c r="BI20540" s="36"/>
      <c r="BJ20540" s="36"/>
      <c r="BK20540" s="36"/>
      <c r="BL20540" s="36"/>
      <c r="BM20540" s="36"/>
      <c r="BN20540" s="36"/>
      <c r="BO20540" s="36"/>
      <c r="BP20540" s="36"/>
      <c r="BQ20540" s="37"/>
      <c r="BR20540" s="37"/>
      <c r="BS20540" s="37"/>
      <c r="BT20540" s="37"/>
      <c r="BU20540" s="37"/>
    </row>
    <row r="20541" spans="61:73" x14ac:dyDescent="0.25">
      <c r="BI20541" s="36"/>
      <c r="BJ20541" s="36"/>
      <c r="BK20541" s="36"/>
      <c r="BL20541" s="36"/>
      <c r="BM20541" s="36"/>
      <c r="BN20541" s="36"/>
      <c r="BO20541" s="36"/>
      <c r="BP20541" s="36"/>
      <c r="BQ20541" s="37"/>
      <c r="BR20541" s="37"/>
      <c r="BS20541" s="37"/>
      <c r="BT20541" s="37"/>
      <c r="BU20541" s="37"/>
    </row>
    <row r="20542" spans="61:73" x14ac:dyDescent="0.25">
      <c r="BI20542" s="36"/>
      <c r="BJ20542" s="36"/>
      <c r="BK20542" s="36"/>
      <c r="BL20542" s="36"/>
      <c r="BM20542" s="36"/>
      <c r="BN20542" s="36"/>
      <c r="BO20542" s="36"/>
      <c r="BP20542" s="36"/>
      <c r="BQ20542" s="37"/>
      <c r="BR20542" s="37"/>
      <c r="BS20542" s="37"/>
      <c r="BT20542" s="37"/>
      <c r="BU20542" s="37"/>
    </row>
    <row r="20543" spans="61:73" x14ac:dyDescent="0.25">
      <c r="BI20543" s="36"/>
      <c r="BJ20543" s="36"/>
      <c r="BK20543" s="36"/>
      <c r="BL20543" s="36"/>
      <c r="BM20543" s="36"/>
      <c r="BN20543" s="36"/>
      <c r="BO20543" s="36"/>
      <c r="BP20543" s="36"/>
      <c r="BQ20543" s="37"/>
      <c r="BR20543" s="37"/>
      <c r="BS20543" s="37"/>
      <c r="BT20543" s="37"/>
      <c r="BU20543" s="37"/>
    </row>
    <row r="20544" spans="61:73" x14ac:dyDescent="0.25">
      <c r="BI20544" s="36"/>
      <c r="BJ20544" s="36"/>
      <c r="BK20544" s="36"/>
      <c r="BL20544" s="36"/>
      <c r="BM20544" s="36"/>
      <c r="BN20544" s="36"/>
      <c r="BO20544" s="36"/>
      <c r="BP20544" s="36"/>
      <c r="BQ20544" s="37"/>
      <c r="BR20544" s="37"/>
      <c r="BS20544" s="37"/>
      <c r="BT20544" s="37"/>
      <c r="BU20544" s="37"/>
    </row>
    <row r="20545" spans="61:73" x14ac:dyDescent="0.25">
      <c r="BI20545" s="36"/>
      <c r="BJ20545" s="36"/>
      <c r="BK20545" s="36"/>
      <c r="BL20545" s="36"/>
      <c r="BM20545" s="36"/>
      <c r="BN20545" s="36"/>
      <c r="BO20545" s="36"/>
      <c r="BP20545" s="36"/>
      <c r="BQ20545" s="37"/>
      <c r="BR20545" s="37"/>
      <c r="BS20545" s="37"/>
      <c r="BT20545" s="37"/>
      <c r="BU20545" s="37"/>
    </row>
    <row r="20546" spans="61:73" x14ac:dyDescent="0.25">
      <c r="BI20546" s="36"/>
      <c r="BJ20546" s="36"/>
      <c r="BK20546" s="36"/>
      <c r="BL20546" s="36"/>
      <c r="BM20546" s="36"/>
      <c r="BN20546" s="36"/>
      <c r="BO20546" s="36"/>
      <c r="BP20546" s="36"/>
      <c r="BQ20546" s="37"/>
      <c r="BR20546" s="37"/>
      <c r="BS20546" s="37"/>
      <c r="BT20546" s="37"/>
      <c r="BU20546" s="37"/>
    </row>
    <row r="20547" spans="61:73" x14ac:dyDescent="0.25">
      <c r="BI20547" s="36"/>
      <c r="BJ20547" s="36"/>
      <c r="BK20547" s="36"/>
      <c r="BL20547" s="36"/>
      <c r="BM20547" s="36"/>
      <c r="BN20547" s="36"/>
      <c r="BO20547" s="36"/>
      <c r="BP20547" s="36"/>
      <c r="BQ20547" s="37"/>
      <c r="BR20547" s="37"/>
      <c r="BS20547" s="37"/>
      <c r="BT20547" s="37"/>
      <c r="BU20547" s="37"/>
    </row>
    <row r="20548" spans="61:73" x14ac:dyDescent="0.25">
      <c r="BI20548" s="36"/>
      <c r="BJ20548" s="36"/>
      <c r="BK20548" s="36"/>
      <c r="BL20548" s="36"/>
      <c r="BM20548" s="36"/>
      <c r="BN20548" s="36"/>
      <c r="BO20548" s="36"/>
      <c r="BP20548" s="36"/>
      <c r="BQ20548" s="37"/>
      <c r="BR20548" s="37"/>
      <c r="BS20548" s="37"/>
      <c r="BT20548" s="37"/>
      <c r="BU20548" s="37"/>
    </row>
    <row r="20549" spans="61:73" x14ac:dyDescent="0.25">
      <c r="BI20549" s="36"/>
      <c r="BJ20549" s="36"/>
      <c r="BK20549" s="36"/>
      <c r="BL20549" s="36"/>
      <c r="BM20549" s="36"/>
      <c r="BN20549" s="36"/>
      <c r="BO20549" s="36"/>
      <c r="BP20549" s="36"/>
      <c r="BQ20549" s="37"/>
      <c r="BR20549" s="37"/>
      <c r="BS20549" s="37"/>
      <c r="BT20549" s="37"/>
      <c r="BU20549" s="37"/>
    </row>
    <row r="20550" spans="61:73" x14ac:dyDescent="0.25">
      <c r="BI20550" s="36"/>
      <c r="BJ20550" s="36"/>
      <c r="BK20550" s="36"/>
      <c r="BL20550" s="36"/>
      <c r="BM20550" s="36"/>
      <c r="BN20550" s="36"/>
      <c r="BO20550" s="36"/>
      <c r="BP20550" s="36"/>
      <c r="BQ20550" s="37"/>
      <c r="BR20550" s="37"/>
      <c r="BS20550" s="37"/>
      <c r="BT20550" s="37"/>
      <c r="BU20550" s="37"/>
    </row>
    <row r="20551" spans="61:73" x14ac:dyDescent="0.25">
      <c r="BI20551" s="36"/>
      <c r="BJ20551" s="36"/>
      <c r="BK20551" s="36"/>
      <c r="BL20551" s="36"/>
      <c r="BM20551" s="36"/>
      <c r="BN20551" s="36"/>
      <c r="BO20551" s="36"/>
      <c r="BP20551" s="36"/>
      <c r="BQ20551" s="37"/>
      <c r="BR20551" s="37"/>
      <c r="BS20551" s="37"/>
      <c r="BT20551" s="37"/>
      <c r="BU20551" s="37"/>
    </row>
    <row r="20552" spans="61:73" x14ac:dyDescent="0.25">
      <c r="BI20552" s="36"/>
      <c r="BJ20552" s="36"/>
      <c r="BK20552" s="36"/>
      <c r="BL20552" s="36"/>
      <c r="BM20552" s="36"/>
      <c r="BN20552" s="36"/>
      <c r="BO20552" s="36"/>
      <c r="BP20552" s="36"/>
      <c r="BQ20552" s="37"/>
      <c r="BR20552" s="37"/>
      <c r="BS20552" s="37"/>
      <c r="BT20552" s="37"/>
      <c r="BU20552" s="37"/>
    </row>
    <row r="20553" spans="61:73" x14ac:dyDescent="0.25">
      <c r="BI20553" s="36"/>
      <c r="BJ20553" s="36"/>
      <c r="BK20553" s="36"/>
      <c r="BL20553" s="36"/>
      <c r="BM20553" s="36"/>
      <c r="BN20553" s="36"/>
      <c r="BO20553" s="36"/>
      <c r="BP20553" s="36"/>
      <c r="BQ20553" s="37"/>
      <c r="BR20553" s="37"/>
      <c r="BS20553" s="37"/>
      <c r="BT20553" s="37"/>
      <c r="BU20553" s="37"/>
    </row>
    <row r="20554" spans="61:73" x14ac:dyDescent="0.25">
      <c r="BI20554" s="36"/>
      <c r="BJ20554" s="36"/>
      <c r="BK20554" s="36"/>
      <c r="BL20554" s="36"/>
      <c r="BM20554" s="36"/>
      <c r="BN20554" s="36"/>
      <c r="BO20554" s="36"/>
      <c r="BP20554" s="36"/>
      <c r="BQ20554" s="37"/>
      <c r="BR20554" s="37"/>
      <c r="BS20554" s="37"/>
      <c r="BT20554" s="37"/>
      <c r="BU20554" s="37"/>
    </row>
    <row r="20555" spans="61:73" x14ac:dyDescent="0.25">
      <c r="BI20555" s="36"/>
      <c r="BJ20555" s="36"/>
      <c r="BK20555" s="36"/>
      <c r="BL20555" s="36"/>
      <c r="BM20555" s="36"/>
      <c r="BN20555" s="36"/>
      <c r="BO20555" s="36"/>
      <c r="BP20555" s="36"/>
      <c r="BQ20555" s="37"/>
      <c r="BR20555" s="37"/>
      <c r="BS20555" s="37"/>
      <c r="BT20555" s="37"/>
      <c r="BU20555" s="37"/>
    </row>
    <row r="20556" spans="61:73" x14ac:dyDescent="0.25">
      <c r="BI20556" s="36"/>
      <c r="BJ20556" s="36"/>
      <c r="BK20556" s="36"/>
      <c r="BL20556" s="36"/>
      <c r="BM20556" s="36"/>
      <c r="BN20556" s="36"/>
      <c r="BO20556" s="36"/>
      <c r="BP20556" s="36"/>
      <c r="BQ20556" s="37"/>
      <c r="BR20556" s="37"/>
      <c r="BS20556" s="37"/>
      <c r="BT20556" s="37"/>
      <c r="BU20556" s="37"/>
    </row>
    <row r="20557" spans="61:73" x14ac:dyDescent="0.25">
      <c r="BI20557" s="36"/>
      <c r="BJ20557" s="36"/>
      <c r="BK20557" s="36"/>
      <c r="BL20557" s="36"/>
      <c r="BM20557" s="36"/>
      <c r="BN20557" s="36"/>
      <c r="BO20557" s="36"/>
      <c r="BP20557" s="36"/>
      <c r="BQ20557" s="37"/>
      <c r="BR20557" s="37"/>
      <c r="BS20557" s="37"/>
      <c r="BT20557" s="37"/>
      <c r="BU20557" s="37"/>
    </row>
    <row r="20558" spans="61:73" x14ac:dyDescent="0.25">
      <c r="BI20558" s="36"/>
      <c r="BJ20558" s="36"/>
      <c r="BK20558" s="36"/>
      <c r="BL20558" s="36"/>
      <c r="BM20558" s="36"/>
      <c r="BN20558" s="36"/>
      <c r="BO20558" s="36"/>
      <c r="BP20558" s="36"/>
      <c r="BQ20558" s="37"/>
      <c r="BR20558" s="37"/>
      <c r="BS20558" s="37"/>
      <c r="BT20558" s="37"/>
      <c r="BU20558" s="37"/>
    </row>
    <row r="20559" spans="61:73" x14ac:dyDescent="0.25">
      <c r="BI20559" s="36"/>
      <c r="BJ20559" s="36"/>
      <c r="BK20559" s="36"/>
      <c r="BL20559" s="36"/>
      <c r="BM20559" s="36"/>
      <c r="BN20559" s="36"/>
      <c r="BO20559" s="36"/>
      <c r="BP20559" s="36"/>
      <c r="BQ20559" s="37"/>
      <c r="BR20559" s="37"/>
      <c r="BS20559" s="37"/>
      <c r="BT20559" s="37"/>
      <c r="BU20559" s="37"/>
    </row>
    <row r="20560" spans="61:73" x14ac:dyDescent="0.25">
      <c r="BI20560" s="36"/>
      <c r="BJ20560" s="36"/>
      <c r="BK20560" s="36"/>
      <c r="BL20560" s="36"/>
      <c r="BM20560" s="36"/>
      <c r="BN20560" s="36"/>
      <c r="BO20560" s="36"/>
      <c r="BP20560" s="36"/>
      <c r="BQ20560" s="37"/>
      <c r="BR20560" s="37"/>
      <c r="BS20560" s="37"/>
      <c r="BT20560" s="37"/>
      <c r="BU20560" s="37"/>
    </row>
    <row r="20561" spans="61:73" x14ac:dyDescent="0.25">
      <c r="BI20561" s="36"/>
      <c r="BJ20561" s="36"/>
      <c r="BK20561" s="36"/>
      <c r="BL20561" s="36"/>
      <c r="BM20561" s="36"/>
      <c r="BN20561" s="36"/>
      <c r="BO20561" s="36"/>
      <c r="BP20561" s="36"/>
      <c r="BQ20561" s="37"/>
      <c r="BR20561" s="37"/>
      <c r="BS20561" s="37"/>
      <c r="BT20561" s="37"/>
      <c r="BU20561" s="37"/>
    </row>
    <row r="20562" spans="61:73" x14ac:dyDescent="0.25">
      <c r="BI20562" s="36"/>
      <c r="BJ20562" s="36"/>
      <c r="BK20562" s="36"/>
      <c r="BL20562" s="36"/>
      <c r="BM20562" s="36"/>
      <c r="BN20562" s="36"/>
      <c r="BO20562" s="36"/>
      <c r="BP20562" s="36"/>
      <c r="BQ20562" s="37"/>
      <c r="BR20562" s="37"/>
      <c r="BS20562" s="37"/>
      <c r="BT20562" s="37"/>
      <c r="BU20562" s="37"/>
    </row>
    <row r="20563" spans="61:73" x14ac:dyDescent="0.25">
      <c r="BI20563" s="36"/>
      <c r="BJ20563" s="36"/>
      <c r="BK20563" s="36"/>
      <c r="BL20563" s="36"/>
      <c r="BM20563" s="36"/>
      <c r="BN20563" s="36"/>
      <c r="BO20563" s="36"/>
      <c r="BP20563" s="36"/>
      <c r="BQ20563" s="37"/>
      <c r="BR20563" s="37"/>
      <c r="BS20563" s="37"/>
      <c r="BT20563" s="37"/>
      <c r="BU20563" s="37"/>
    </row>
    <row r="20564" spans="61:73" x14ac:dyDescent="0.25">
      <c r="BI20564" s="36"/>
      <c r="BJ20564" s="36"/>
      <c r="BK20564" s="36"/>
      <c r="BL20564" s="36"/>
      <c r="BM20564" s="36"/>
      <c r="BN20564" s="36"/>
      <c r="BO20564" s="36"/>
      <c r="BP20564" s="36"/>
      <c r="BQ20564" s="37"/>
      <c r="BR20564" s="37"/>
      <c r="BS20564" s="37"/>
      <c r="BT20564" s="37"/>
      <c r="BU20564" s="37"/>
    </row>
    <row r="20565" spans="61:73" x14ac:dyDescent="0.25">
      <c r="BI20565" s="36"/>
      <c r="BJ20565" s="36"/>
      <c r="BK20565" s="36"/>
      <c r="BL20565" s="36"/>
      <c r="BM20565" s="36"/>
      <c r="BN20565" s="36"/>
      <c r="BO20565" s="36"/>
      <c r="BP20565" s="36"/>
      <c r="BQ20565" s="37"/>
      <c r="BR20565" s="37"/>
      <c r="BS20565" s="37"/>
      <c r="BT20565" s="37"/>
      <c r="BU20565" s="37"/>
    </row>
    <row r="20566" spans="61:73" x14ac:dyDescent="0.25">
      <c r="BI20566" s="36"/>
      <c r="BJ20566" s="36"/>
      <c r="BK20566" s="36"/>
      <c r="BL20566" s="36"/>
      <c r="BM20566" s="36"/>
      <c r="BN20566" s="36"/>
      <c r="BO20566" s="36"/>
      <c r="BP20566" s="36"/>
      <c r="BQ20566" s="37"/>
      <c r="BR20566" s="37"/>
      <c r="BS20566" s="37"/>
      <c r="BT20566" s="37"/>
      <c r="BU20566" s="37"/>
    </row>
    <row r="20567" spans="61:73" x14ac:dyDescent="0.25">
      <c r="BI20567" s="36"/>
      <c r="BJ20567" s="36"/>
      <c r="BK20567" s="36"/>
      <c r="BL20567" s="36"/>
      <c r="BM20567" s="36"/>
      <c r="BN20567" s="36"/>
      <c r="BO20567" s="36"/>
      <c r="BP20567" s="36"/>
      <c r="BQ20567" s="37"/>
      <c r="BR20567" s="37"/>
      <c r="BS20567" s="37"/>
      <c r="BT20567" s="37"/>
      <c r="BU20567" s="37"/>
    </row>
    <row r="20568" spans="61:73" x14ac:dyDescent="0.25">
      <c r="BI20568" s="36"/>
      <c r="BJ20568" s="36"/>
      <c r="BK20568" s="36"/>
      <c r="BL20568" s="36"/>
      <c r="BM20568" s="36"/>
      <c r="BN20568" s="36"/>
      <c r="BO20568" s="36"/>
      <c r="BP20568" s="36"/>
      <c r="BQ20568" s="37"/>
      <c r="BR20568" s="37"/>
      <c r="BS20568" s="37"/>
      <c r="BT20568" s="37"/>
      <c r="BU20568" s="37"/>
    </row>
    <row r="20569" spans="61:73" x14ac:dyDescent="0.25">
      <c r="BI20569" s="36"/>
      <c r="BJ20569" s="36"/>
      <c r="BK20569" s="36"/>
      <c r="BL20569" s="36"/>
      <c r="BM20569" s="36"/>
      <c r="BN20569" s="36"/>
      <c r="BO20569" s="36"/>
      <c r="BP20569" s="36"/>
      <c r="BQ20569" s="37"/>
      <c r="BR20569" s="37"/>
      <c r="BS20569" s="37"/>
      <c r="BT20569" s="37"/>
      <c r="BU20569" s="37"/>
    </row>
    <row r="20570" spans="61:73" x14ac:dyDescent="0.25">
      <c r="BI20570" s="36"/>
      <c r="BJ20570" s="36"/>
      <c r="BK20570" s="36"/>
      <c r="BL20570" s="36"/>
      <c r="BM20570" s="36"/>
      <c r="BN20570" s="36"/>
      <c r="BO20570" s="36"/>
      <c r="BP20570" s="36"/>
      <c r="BQ20570" s="37"/>
      <c r="BR20570" s="37"/>
      <c r="BS20570" s="37"/>
      <c r="BT20570" s="37"/>
      <c r="BU20570" s="37"/>
    </row>
    <row r="20571" spans="61:73" x14ac:dyDescent="0.25">
      <c r="BI20571" s="36"/>
      <c r="BJ20571" s="36"/>
      <c r="BK20571" s="36"/>
      <c r="BL20571" s="36"/>
      <c r="BM20571" s="36"/>
      <c r="BN20571" s="36"/>
      <c r="BO20571" s="36"/>
      <c r="BP20571" s="36"/>
      <c r="BQ20571" s="37"/>
      <c r="BR20571" s="37"/>
      <c r="BS20571" s="37"/>
      <c r="BT20571" s="37"/>
      <c r="BU20571" s="37"/>
    </row>
    <row r="20572" spans="61:73" x14ac:dyDescent="0.25">
      <c r="BI20572" s="36"/>
      <c r="BJ20572" s="36"/>
      <c r="BK20572" s="36"/>
      <c r="BL20572" s="36"/>
      <c r="BM20572" s="36"/>
      <c r="BN20572" s="36"/>
      <c r="BO20572" s="36"/>
      <c r="BP20572" s="36"/>
      <c r="BQ20572" s="37"/>
      <c r="BR20572" s="37"/>
      <c r="BS20572" s="37"/>
      <c r="BT20572" s="37"/>
      <c r="BU20572" s="37"/>
    </row>
    <row r="20573" spans="61:73" x14ac:dyDescent="0.25">
      <c r="BI20573" s="36"/>
      <c r="BJ20573" s="36"/>
      <c r="BK20573" s="36"/>
      <c r="BL20573" s="36"/>
      <c r="BM20573" s="36"/>
      <c r="BN20573" s="36"/>
      <c r="BO20573" s="36"/>
      <c r="BP20573" s="36"/>
      <c r="BQ20573" s="37"/>
      <c r="BR20573" s="37"/>
      <c r="BS20573" s="37"/>
      <c r="BT20573" s="37"/>
      <c r="BU20573" s="37"/>
    </row>
    <row r="20574" spans="61:73" x14ac:dyDescent="0.25">
      <c r="BI20574" s="36"/>
      <c r="BJ20574" s="36"/>
      <c r="BK20574" s="36"/>
      <c r="BL20574" s="36"/>
      <c r="BM20574" s="36"/>
      <c r="BN20574" s="36"/>
      <c r="BO20574" s="36"/>
      <c r="BP20574" s="36"/>
      <c r="BQ20574" s="37"/>
      <c r="BR20574" s="37"/>
      <c r="BS20574" s="37"/>
      <c r="BT20574" s="37"/>
      <c r="BU20574" s="37"/>
    </row>
    <row r="20575" spans="61:73" x14ac:dyDescent="0.25">
      <c r="BI20575" s="36"/>
      <c r="BJ20575" s="36"/>
      <c r="BK20575" s="36"/>
      <c r="BL20575" s="36"/>
      <c r="BM20575" s="36"/>
      <c r="BN20575" s="36"/>
      <c r="BO20575" s="36"/>
      <c r="BP20575" s="36"/>
      <c r="BQ20575" s="37"/>
      <c r="BR20575" s="37"/>
      <c r="BS20575" s="37"/>
      <c r="BT20575" s="37"/>
      <c r="BU20575" s="37"/>
    </row>
    <row r="20576" spans="61:73" x14ac:dyDescent="0.25">
      <c r="BI20576" s="36"/>
      <c r="BJ20576" s="36"/>
      <c r="BK20576" s="36"/>
      <c r="BL20576" s="36"/>
      <c r="BM20576" s="36"/>
      <c r="BN20576" s="36"/>
      <c r="BO20576" s="36"/>
      <c r="BP20576" s="36"/>
      <c r="BQ20576" s="37"/>
      <c r="BR20576" s="37"/>
      <c r="BS20576" s="37"/>
      <c r="BT20576" s="37"/>
      <c r="BU20576" s="37"/>
    </row>
    <row r="20577" spans="61:73" x14ac:dyDescent="0.25">
      <c r="BI20577" s="36"/>
      <c r="BJ20577" s="36"/>
      <c r="BK20577" s="36"/>
      <c r="BL20577" s="36"/>
      <c r="BM20577" s="36"/>
      <c r="BN20577" s="36"/>
      <c r="BO20577" s="36"/>
      <c r="BP20577" s="36"/>
      <c r="BQ20577" s="37"/>
      <c r="BR20577" s="37"/>
      <c r="BS20577" s="37"/>
      <c r="BT20577" s="37"/>
      <c r="BU20577" s="37"/>
    </row>
    <row r="20578" spans="61:73" x14ac:dyDescent="0.25">
      <c r="BI20578" s="36"/>
      <c r="BJ20578" s="36"/>
      <c r="BK20578" s="36"/>
      <c r="BL20578" s="36"/>
      <c r="BM20578" s="36"/>
      <c r="BN20578" s="36"/>
      <c r="BO20578" s="36"/>
      <c r="BP20578" s="36"/>
      <c r="BQ20578" s="37"/>
      <c r="BR20578" s="37"/>
      <c r="BS20578" s="37"/>
      <c r="BT20578" s="37"/>
      <c r="BU20578" s="37"/>
    </row>
    <row r="20579" spans="61:73" x14ac:dyDescent="0.25">
      <c r="BI20579" s="36"/>
      <c r="BJ20579" s="36"/>
      <c r="BK20579" s="36"/>
      <c r="BL20579" s="36"/>
      <c r="BM20579" s="36"/>
      <c r="BN20579" s="36"/>
      <c r="BO20579" s="36"/>
      <c r="BP20579" s="36"/>
      <c r="BQ20579" s="37"/>
      <c r="BR20579" s="37"/>
      <c r="BS20579" s="37"/>
      <c r="BT20579" s="37"/>
      <c r="BU20579" s="37"/>
    </row>
    <row r="20580" spans="61:73" x14ac:dyDescent="0.25">
      <c r="BI20580" s="36"/>
      <c r="BJ20580" s="36"/>
      <c r="BK20580" s="36"/>
      <c r="BL20580" s="36"/>
      <c r="BM20580" s="36"/>
      <c r="BN20580" s="36"/>
      <c r="BO20580" s="36"/>
      <c r="BP20580" s="36"/>
      <c r="BQ20580" s="37"/>
      <c r="BR20580" s="37"/>
      <c r="BS20580" s="37"/>
      <c r="BT20580" s="37"/>
      <c r="BU20580" s="37"/>
    </row>
    <row r="20581" spans="61:73" x14ac:dyDescent="0.25">
      <c r="BI20581" s="36"/>
      <c r="BJ20581" s="36"/>
      <c r="BK20581" s="36"/>
      <c r="BL20581" s="36"/>
      <c r="BM20581" s="36"/>
      <c r="BN20581" s="36"/>
      <c r="BO20581" s="36"/>
      <c r="BP20581" s="36"/>
      <c r="BQ20581" s="37"/>
      <c r="BR20581" s="37"/>
      <c r="BS20581" s="37"/>
      <c r="BT20581" s="37"/>
      <c r="BU20581" s="37"/>
    </row>
    <row r="20582" spans="61:73" x14ac:dyDescent="0.25">
      <c r="BI20582" s="36"/>
      <c r="BJ20582" s="36"/>
      <c r="BK20582" s="36"/>
      <c r="BL20582" s="36"/>
      <c r="BM20582" s="36"/>
      <c r="BN20582" s="36"/>
      <c r="BO20582" s="36"/>
      <c r="BP20582" s="36"/>
      <c r="BQ20582" s="37"/>
      <c r="BR20582" s="37"/>
      <c r="BS20582" s="37"/>
      <c r="BT20582" s="37"/>
      <c r="BU20582" s="37"/>
    </row>
    <row r="20583" spans="61:73" x14ac:dyDescent="0.25">
      <c r="BI20583" s="36"/>
      <c r="BJ20583" s="36"/>
      <c r="BK20583" s="36"/>
      <c r="BL20583" s="36"/>
      <c r="BM20583" s="36"/>
      <c r="BN20583" s="36"/>
      <c r="BO20583" s="36"/>
      <c r="BP20583" s="36"/>
      <c r="BQ20583" s="37"/>
      <c r="BR20583" s="37"/>
      <c r="BS20583" s="37"/>
      <c r="BT20583" s="37"/>
      <c r="BU20583" s="37"/>
    </row>
    <row r="20584" spans="61:73" x14ac:dyDescent="0.25">
      <c r="BI20584" s="36"/>
      <c r="BJ20584" s="36"/>
      <c r="BK20584" s="36"/>
      <c r="BL20584" s="36"/>
      <c r="BM20584" s="36"/>
      <c r="BN20584" s="36"/>
      <c r="BO20584" s="36"/>
      <c r="BP20584" s="36"/>
      <c r="BQ20584" s="37"/>
      <c r="BR20584" s="37"/>
      <c r="BS20584" s="37"/>
      <c r="BT20584" s="37"/>
      <c r="BU20584" s="37"/>
    </row>
    <row r="20585" spans="61:73" x14ac:dyDescent="0.25">
      <c r="BI20585" s="36"/>
      <c r="BJ20585" s="36"/>
      <c r="BK20585" s="36"/>
      <c r="BL20585" s="36"/>
      <c r="BM20585" s="36"/>
      <c r="BN20585" s="36"/>
      <c r="BO20585" s="36"/>
      <c r="BP20585" s="36"/>
      <c r="BQ20585" s="37"/>
      <c r="BR20585" s="37"/>
      <c r="BS20585" s="37"/>
      <c r="BT20585" s="37"/>
      <c r="BU20585" s="37"/>
    </row>
    <row r="20586" spans="61:73" x14ac:dyDescent="0.25">
      <c r="BI20586" s="36"/>
      <c r="BJ20586" s="36"/>
      <c r="BK20586" s="36"/>
      <c r="BL20586" s="36"/>
      <c r="BM20586" s="36"/>
      <c r="BN20586" s="36"/>
      <c r="BO20586" s="36"/>
      <c r="BP20586" s="36"/>
      <c r="BQ20586" s="37"/>
      <c r="BR20586" s="37"/>
      <c r="BS20586" s="37"/>
      <c r="BT20586" s="37"/>
      <c r="BU20586" s="37"/>
    </row>
    <row r="20587" spans="61:73" x14ac:dyDescent="0.25">
      <c r="BI20587" s="36"/>
      <c r="BJ20587" s="36"/>
      <c r="BK20587" s="36"/>
      <c r="BL20587" s="36"/>
      <c r="BM20587" s="36"/>
      <c r="BN20587" s="36"/>
      <c r="BO20587" s="36"/>
      <c r="BP20587" s="36"/>
      <c r="BQ20587" s="37"/>
      <c r="BR20587" s="37"/>
      <c r="BS20587" s="37"/>
      <c r="BT20587" s="37"/>
      <c r="BU20587" s="37"/>
    </row>
    <row r="20588" spans="61:73" x14ac:dyDescent="0.25">
      <c r="BI20588" s="36"/>
      <c r="BJ20588" s="36"/>
      <c r="BK20588" s="36"/>
      <c r="BL20588" s="36"/>
      <c r="BM20588" s="36"/>
      <c r="BN20588" s="36"/>
      <c r="BO20588" s="36"/>
      <c r="BP20588" s="36"/>
      <c r="BQ20588" s="37"/>
      <c r="BR20588" s="37"/>
      <c r="BS20588" s="37"/>
      <c r="BT20588" s="37"/>
      <c r="BU20588" s="37"/>
    </row>
    <row r="20589" spans="61:73" x14ac:dyDescent="0.25">
      <c r="BI20589" s="36"/>
      <c r="BJ20589" s="36"/>
      <c r="BK20589" s="36"/>
      <c r="BL20589" s="36"/>
      <c r="BM20589" s="36"/>
      <c r="BN20589" s="36"/>
      <c r="BO20589" s="36"/>
      <c r="BP20589" s="36"/>
      <c r="BQ20589" s="37"/>
      <c r="BR20589" s="37"/>
      <c r="BS20589" s="37"/>
      <c r="BT20589" s="37"/>
      <c r="BU20589" s="37"/>
    </row>
    <row r="20590" spans="61:73" x14ac:dyDescent="0.25">
      <c r="BI20590" s="36"/>
      <c r="BJ20590" s="36"/>
      <c r="BK20590" s="36"/>
      <c r="BL20590" s="36"/>
      <c r="BM20590" s="36"/>
      <c r="BN20590" s="36"/>
      <c r="BO20590" s="36"/>
      <c r="BP20590" s="36"/>
      <c r="BQ20590" s="37"/>
      <c r="BR20590" s="37"/>
      <c r="BS20590" s="37"/>
      <c r="BT20590" s="37"/>
      <c r="BU20590" s="37"/>
    </row>
    <row r="20591" spans="61:73" x14ac:dyDescent="0.25">
      <c r="BI20591" s="36"/>
      <c r="BJ20591" s="36"/>
      <c r="BK20591" s="36"/>
      <c r="BL20591" s="36"/>
      <c r="BM20591" s="36"/>
      <c r="BN20591" s="36"/>
      <c r="BO20591" s="36"/>
      <c r="BP20591" s="36"/>
      <c r="BQ20591" s="37"/>
      <c r="BR20591" s="37"/>
      <c r="BS20591" s="37"/>
      <c r="BT20591" s="37"/>
      <c r="BU20591" s="37"/>
    </row>
    <row r="20592" spans="61:73" x14ac:dyDescent="0.25">
      <c r="BI20592" s="36"/>
      <c r="BJ20592" s="36"/>
      <c r="BK20592" s="36"/>
      <c r="BL20592" s="36"/>
      <c r="BM20592" s="36"/>
      <c r="BN20592" s="36"/>
      <c r="BO20592" s="36"/>
      <c r="BP20592" s="36"/>
      <c r="BQ20592" s="37"/>
      <c r="BR20592" s="37"/>
      <c r="BS20592" s="37"/>
      <c r="BT20592" s="37"/>
      <c r="BU20592" s="37"/>
    </row>
    <row r="20593" spans="61:73" x14ac:dyDescent="0.25">
      <c r="BI20593" s="36"/>
      <c r="BJ20593" s="36"/>
      <c r="BK20593" s="36"/>
      <c r="BL20593" s="36"/>
      <c r="BM20593" s="36"/>
      <c r="BN20593" s="36"/>
      <c r="BO20593" s="36"/>
      <c r="BP20593" s="36"/>
      <c r="BQ20593" s="37"/>
      <c r="BR20593" s="37"/>
      <c r="BS20593" s="37"/>
      <c r="BT20593" s="37"/>
      <c r="BU20593" s="37"/>
    </row>
    <row r="20594" spans="61:73" x14ac:dyDescent="0.25">
      <c r="BI20594" s="36"/>
      <c r="BJ20594" s="36"/>
      <c r="BK20594" s="36"/>
      <c r="BL20594" s="36"/>
      <c r="BM20594" s="36"/>
      <c r="BN20594" s="36"/>
      <c r="BO20594" s="36"/>
      <c r="BP20594" s="36"/>
      <c r="BQ20594" s="37"/>
      <c r="BR20594" s="37"/>
      <c r="BS20594" s="37"/>
      <c r="BT20594" s="37"/>
      <c r="BU20594" s="37"/>
    </row>
    <row r="20595" spans="61:73" x14ac:dyDescent="0.25">
      <c r="BI20595" s="36"/>
      <c r="BJ20595" s="36"/>
      <c r="BK20595" s="36"/>
      <c r="BL20595" s="36"/>
      <c r="BM20595" s="36"/>
      <c r="BN20595" s="36"/>
      <c r="BO20595" s="36"/>
      <c r="BP20595" s="36"/>
      <c r="BQ20595" s="37"/>
      <c r="BR20595" s="37"/>
      <c r="BS20595" s="37"/>
      <c r="BT20595" s="37"/>
      <c r="BU20595" s="37"/>
    </row>
    <row r="20596" spans="61:73" x14ac:dyDescent="0.25">
      <c r="BI20596" s="36"/>
      <c r="BJ20596" s="36"/>
      <c r="BK20596" s="36"/>
      <c r="BL20596" s="36"/>
      <c r="BM20596" s="36"/>
      <c r="BN20596" s="36"/>
      <c r="BO20596" s="36"/>
      <c r="BP20596" s="36"/>
      <c r="BQ20596" s="37"/>
      <c r="BR20596" s="37"/>
      <c r="BS20596" s="37"/>
      <c r="BT20596" s="37"/>
      <c r="BU20596" s="37"/>
    </row>
    <row r="20597" spans="61:73" x14ac:dyDescent="0.25">
      <c r="BI20597" s="36"/>
      <c r="BJ20597" s="36"/>
      <c r="BK20597" s="36"/>
      <c r="BL20597" s="36"/>
      <c r="BM20597" s="36"/>
      <c r="BN20597" s="36"/>
      <c r="BO20597" s="36"/>
      <c r="BP20597" s="36"/>
      <c r="BQ20597" s="37"/>
      <c r="BR20597" s="37"/>
      <c r="BS20597" s="37"/>
      <c r="BT20597" s="37"/>
      <c r="BU20597" s="37"/>
    </row>
    <row r="20598" spans="61:73" x14ac:dyDescent="0.25">
      <c r="BI20598" s="36"/>
      <c r="BJ20598" s="36"/>
      <c r="BK20598" s="36"/>
      <c r="BL20598" s="36"/>
      <c r="BM20598" s="36"/>
      <c r="BN20598" s="36"/>
      <c r="BO20598" s="36"/>
      <c r="BP20598" s="36"/>
      <c r="BQ20598" s="37"/>
      <c r="BR20598" s="37"/>
      <c r="BS20598" s="37"/>
      <c r="BT20598" s="37"/>
      <c r="BU20598" s="37"/>
    </row>
    <row r="20599" spans="61:73" x14ac:dyDescent="0.25">
      <c r="BI20599" s="36"/>
      <c r="BJ20599" s="36"/>
      <c r="BK20599" s="36"/>
      <c r="BL20599" s="36"/>
      <c r="BM20599" s="36"/>
      <c r="BN20599" s="36"/>
      <c r="BO20599" s="36"/>
      <c r="BP20599" s="36"/>
      <c r="BQ20599" s="37"/>
      <c r="BR20599" s="37"/>
      <c r="BS20599" s="37"/>
      <c r="BT20599" s="37"/>
      <c r="BU20599" s="37"/>
    </row>
    <row r="20600" spans="61:73" x14ac:dyDescent="0.25">
      <c r="BI20600" s="36"/>
      <c r="BJ20600" s="36"/>
      <c r="BK20600" s="36"/>
      <c r="BL20600" s="36"/>
      <c r="BM20600" s="36"/>
      <c r="BN20600" s="36"/>
      <c r="BO20600" s="36"/>
      <c r="BP20600" s="36"/>
      <c r="BQ20600" s="37"/>
      <c r="BR20600" s="37"/>
      <c r="BS20600" s="37"/>
      <c r="BT20600" s="37"/>
      <c r="BU20600" s="37"/>
    </row>
    <row r="20601" spans="61:73" x14ac:dyDescent="0.25">
      <c r="BI20601" s="36"/>
      <c r="BJ20601" s="36"/>
      <c r="BK20601" s="36"/>
      <c r="BL20601" s="36"/>
      <c r="BM20601" s="36"/>
      <c r="BN20601" s="36"/>
      <c r="BO20601" s="36"/>
      <c r="BP20601" s="36"/>
      <c r="BQ20601" s="37"/>
      <c r="BR20601" s="37"/>
      <c r="BS20601" s="37"/>
      <c r="BT20601" s="37"/>
      <c r="BU20601" s="37"/>
    </row>
    <row r="20602" spans="61:73" x14ac:dyDescent="0.25">
      <c r="BI20602" s="36"/>
      <c r="BJ20602" s="36"/>
      <c r="BK20602" s="36"/>
      <c r="BL20602" s="36"/>
      <c r="BM20602" s="36"/>
      <c r="BN20602" s="36"/>
      <c r="BO20602" s="36"/>
      <c r="BP20602" s="36"/>
      <c r="BQ20602" s="37"/>
      <c r="BR20602" s="37"/>
      <c r="BS20602" s="37"/>
      <c r="BT20602" s="37"/>
      <c r="BU20602" s="37"/>
    </row>
    <row r="20603" spans="61:73" x14ac:dyDescent="0.25">
      <c r="BI20603" s="36"/>
      <c r="BJ20603" s="36"/>
      <c r="BK20603" s="36"/>
      <c r="BL20603" s="36"/>
      <c r="BM20603" s="36"/>
      <c r="BN20603" s="36"/>
      <c r="BO20603" s="36"/>
      <c r="BP20603" s="36"/>
      <c r="BQ20603" s="37"/>
      <c r="BR20603" s="37"/>
      <c r="BS20603" s="37"/>
      <c r="BT20603" s="37"/>
      <c r="BU20603" s="37"/>
    </row>
    <row r="20604" spans="61:73" x14ac:dyDescent="0.25">
      <c r="BI20604" s="36"/>
      <c r="BJ20604" s="36"/>
      <c r="BK20604" s="36"/>
      <c r="BL20604" s="36"/>
      <c r="BM20604" s="36"/>
      <c r="BN20604" s="36"/>
      <c r="BO20604" s="36"/>
      <c r="BP20604" s="36"/>
      <c r="BQ20604" s="37"/>
      <c r="BR20604" s="37"/>
      <c r="BS20604" s="37"/>
      <c r="BT20604" s="37"/>
      <c r="BU20604" s="37"/>
    </row>
    <row r="20605" spans="61:73" x14ac:dyDescent="0.25">
      <c r="BI20605" s="36"/>
      <c r="BJ20605" s="36"/>
      <c r="BK20605" s="36"/>
      <c r="BL20605" s="36"/>
      <c r="BM20605" s="36"/>
      <c r="BN20605" s="36"/>
      <c r="BO20605" s="36"/>
      <c r="BP20605" s="36"/>
      <c r="BQ20605" s="37"/>
      <c r="BR20605" s="37"/>
      <c r="BS20605" s="37"/>
      <c r="BT20605" s="37"/>
      <c r="BU20605" s="37"/>
    </row>
    <row r="20606" spans="61:73" x14ac:dyDescent="0.25">
      <c r="BI20606" s="36"/>
      <c r="BJ20606" s="36"/>
      <c r="BK20606" s="36"/>
      <c r="BL20606" s="36"/>
      <c r="BM20606" s="36"/>
      <c r="BN20606" s="36"/>
      <c r="BO20606" s="36"/>
      <c r="BP20606" s="36"/>
      <c r="BQ20606" s="37"/>
      <c r="BR20606" s="37"/>
      <c r="BS20606" s="37"/>
      <c r="BT20606" s="37"/>
      <c r="BU20606" s="37"/>
    </row>
    <row r="20607" spans="61:73" x14ac:dyDescent="0.25">
      <c r="BI20607" s="36"/>
      <c r="BJ20607" s="36"/>
      <c r="BK20607" s="36"/>
      <c r="BL20607" s="36"/>
      <c r="BM20607" s="36"/>
      <c r="BN20607" s="36"/>
      <c r="BO20607" s="36"/>
      <c r="BP20607" s="36"/>
      <c r="BQ20607" s="37"/>
      <c r="BR20607" s="37"/>
      <c r="BS20607" s="37"/>
      <c r="BT20607" s="37"/>
      <c r="BU20607" s="37"/>
    </row>
    <row r="20608" spans="61:73" x14ac:dyDescent="0.25">
      <c r="BI20608" s="36"/>
      <c r="BJ20608" s="36"/>
      <c r="BK20608" s="36"/>
      <c r="BL20608" s="36"/>
      <c r="BM20608" s="36"/>
      <c r="BN20608" s="36"/>
      <c r="BO20608" s="36"/>
      <c r="BP20608" s="36"/>
      <c r="BQ20608" s="37"/>
      <c r="BR20608" s="37"/>
      <c r="BS20608" s="37"/>
      <c r="BT20608" s="37"/>
      <c r="BU20608" s="37"/>
    </row>
    <row r="20609" spans="61:73" x14ac:dyDescent="0.25">
      <c r="BI20609" s="36"/>
      <c r="BJ20609" s="36"/>
      <c r="BK20609" s="36"/>
      <c r="BL20609" s="36"/>
      <c r="BM20609" s="36"/>
      <c r="BN20609" s="36"/>
      <c r="BO20609" s="36"/>
      <c r="BP20609" s="36"/>
      <c r="BQ20609" s="37"/>
      <c r="BR20609" s="37"/>
      <c r="BS20609" s="37"/>
      <c r="BT20609" s="37"/>
      <c r="BU20609" s="37"/>
    </row>
    <row r="20610" spans="61:73" x14ac:dyDescent="0.25">
      <c r="BI20610" s="36"/>
      <c r="BJ20610" s="36"/>
      <c r="BK20610" s="36"/>
      <c r="BL20610" s="36"/>
      <c r="BM20610" s="36"/>
      <c r="BN20610" s="36"/>
      <c r="BO20610" s="36"/>
      <c r="BP20610" s="36"/>
      <c r="BQ20610" s="37"/>
      <c r="BR20610" s="37"/>
      <c r="BS20610" s="37"/>
      <c r="BT20610" s="37"/>
      <c r="BU20610" s="37"/>
    </row>
    <row r="20611" spans="61:73" x14ac:dyDescent="0.25">
      <c r="BI20611" s="36"/>
      <c r="BJ20611" s="36"/>
      <c r="BK20611" s="36"/>
      <c r="BL20611" s="36"/>
      <c r="BM20611" s="36"/>
      <c r="BN20611" s="36"/>
      <c r="BO20611" s="36"/>
      <c r="BP20611" s="36"/>
      <c r="BQ20611" s="37"/>
      <c r="BR20611" s="37"/>
      <c r="BS20611" s="37"/>
      <c r="BT20611" s="37"/>
      <c r="BU20611" s="37"/>
    </row>
    <row r="20612" spans="61:73" x14ac:dyDescent="0.25">
      <c r="BI20612" s="36"/>
      <c r="BJ20612" s="36"/>
      <c r="BK20612" s="36"/>
      <c r="BL20612" s="36"/>
      <c r="BM20612" s="36"/>
      <c r="BN20612" s="36"/>
      <c r="BO20612" s="36"/>
      <c r="BP20612" s="36"/>
      <c r="BQ20612" s="37"/>
      <c r="BR20612" s="37"/>
      <c r="BS20612" s="37"/>
      <c r="BT20612" s="37"/>
      <c r="BU20612" s="37"/>
    </row>
    <row r="20613" spans="61:73" x14ac:dyDescent="0.25">
      <c r="BI20613" s="36"/>
      <c r="BJ20613" s="36"/>
      <c r="BK20613" s="36"/>
      <c r="BL20613" s="36"/>
      <c r="BM20613" s="36"/>
      <c r="BN20613" s="36"/>
      <c r="BO20613" s="36"/>
      <c r="BP20613" s="36"/>
      <c r="BQ20613" s="37"/>
      <c r="BR20613" s="37"/>
      <c r="BS20613" s="37"/>
      <c r="BT20613" s="37"/>
      <c r="BU20613" s="37"/>
    </row>
    <row r="20614" spans="61:73" x14ac:dyDescent="0.25">
      <c r="BI20614" s="36"/>
      <c r="BJ20614" s="36"/>
      <c r="BK20614" s="36"/>
      <c r="BL20614" s="36"/>
      <c r="BM20614" s="36"/>
      <c r="BN20614" s="36"/>
      <c r="BO20614" s="36"/>
      <c r="BP20614" s="36"/>
      <c r="BQ20614" s="37"/>
      <c r="BR20614" s="37"/>
      <c r="BS20614" s="37"/>
      <c r="BT20614" s="37"/>
      <c r="BU20614" s="37"/>
    </row>
    <row r="20615" spans="61:73" x14ac:dyDescent="0.25">
      <c r="BI20615" s="36"/>
      <c r="BJ20615" s="36"/>
      <c r="BK20615" s="36"/>
      <c r="BL20615" s="36"/>
      <c r="BM20615" s="36"/>
      <c r="BN20615" s="36"/>
      <c r="BO20615" s="36"/>
      <c r="BP20615" s="36"/>
      <c r="BQ20615" s="37"/>
      <c r="BR20615" s="37"/>
      <c r="BS20615" s="37"/>
      <c r="BT20615" s="37"/>
      <c r="BU20615" s="37"/>
    </row>
    <row r="20616" spans="61:73" x14ac:dyDescent="0.25">
      <c r="BI20616" s="36"/>
      <c r="BJ20616" s="36"/>
      <c r="BK20616" s="36"/>
      <c r="BL20616" s="36"/>
      <c r="BM20616" s="36"/>
      <c r="BN20616" s="36"/>
      <c r="BO20616" s="36"/>
      <c r="BP20616" s="36"/>
      <c r="BQ20616" s="37"/>
      <c r="BR20616" s="37"/>
      <c r="BS20616" s="37"/>
      <c r="BT20616" s="37"/>
      <c r="BU20616" s="37"/>
    </row>
    <row r="20617" spans="61:73" x14ac:dyDescent="0.25">
      <c r="BI20617" s="36"/>
      <c r="BJ20617" s="36"/>
      <c r="BK20617" s="36"/>
      <c r="BL20617" s="36"/>
      <c r="BM20617" s="36"/>
      <c r="BN20617" s="36"/>
      <c r="BO20617" s="36"/>
      <c r="BP20617" s="36"/>
      <c r="BQ20617" s="37"/>
      <c r="BR20617" s="37"/>
      <c r="BS20617" s="37"/>
      <c r="BT20617" s="37"/>
      <c r="BU20617" s="37"/>
    </row>
    <row r="20618" spans="61:73" x14ac:dyDescent="0.25">
      <c r="BI20618" s="36"/>
      <c r="BJ20618" s="36"/>
      <c r="BK20618" s="36"/>
      <c r="BL20618" s="36"/>
      <c r="BM20618" s="36"/>
      <c r="BN20618" s="36"/>
      <c r="BO20618" s="36"/>
      <c r="BP20618" s="36"/>
      <c r="BQ20618" s="37"/>
      <c r="BR20618" s="37"/>
      <c r="BS20618" s="37"/>
      <c r="BT20618" s="37"/>
      <c r="BU20618" s="37"/>
    </row>
    <row r="20619" spans="61:73" x14ac:dyDescent="0.25">
      <c r="BI20619" s="36"/>
      <c r="BJ20619" s="36"/>
      <c r="BK20619" s="36"/>
      <c r="BL20619" s="36"/>
      <c r="BM20619" s="36"/>
      <c r="BN20619" s="36"/>
      <c r="BO20619" s="36"/>
      <c r="BP20619" s="36"/>
      <c r="BQ20619" s="37"/>
      <c r="BR20619" s="37"/>
      <c r="BS20619" s="37"/>
      <c r="BT20619" s="37"/>
      <c r="BU20619" s="37"/>
    </row>
    <row r="20620" spans="61:73" x14ac:dyDescent="0.25">
      <c r="BI20620" s="36"/>
      <c r="BJ20620" s="36"/>
      <c r="BK20620" s="36"/>
      <c r="BL20620" s="36"/>
      <c r="BM20620" s="36"/>
      <c r="BN20620" s="36"/>
      <c r="BO20620" s="36"/>
      <c r="BP20620" s="36"/>
      <c r="BQ20620" s="37"/>
      <c r="BR20620" s="37"/>
      <c r="BS20620" s="37"/>
      <c r="BT20620" s="37"/>
      <c r="BU20620" s="37"/>
    </row>
    <row r="20621" spans="61:73" x14ac:dyDescent="0.25">
      <c r="BI20621" s="36"/>
      <c r="BJ20621" s="36"/>
      <c r="BK20621" s="36"/>
      <c r="BL20621" s="36"/>
      <c r="BM20621" s="36"/>
      <c r="BN20621" s="36"/>
      <c r="BO20621" s="36"/>
      <c r="BP20621" s="36"/>
      <c r="BQ20621" s="37"/>
      <c r="BR20621" s="37"/>
      <c r="BS20621" s="37"/>
      <c r="BT20621" s="37"/>
      <c r="BU20621" s="37"/>
    </row>
    <row r="20622" spans="61:73" x14ac:dyDescent="0.25">
      <c r="BI20622" s="36"/>
      <c r="BJ20622" s="36"/>
      <c r="BK20622" s="36"/>
      <c r="BL20622" s="36"/>
      <c r="BM20622" s="36"/>
      <c r="BN20622" s="36"/>
      <c r="BO20622" s="36"/>
      <c r="BP20622" s="36"/>
      <c r="BQ20622" s="37"/>
      <c r="BR20622" s="37"/>
      <c r="BS20622" s="37"/>
      <c r="BT20622" s="37"/>
      <c r="BU20622" s="37"/>
    </row>
    <row r="20623" spans="61:73" x14ac:dyDescent="0.25">
      <c r="BI20623" s="36"/>
      <c r="BJ20623" s="36"/>
      <c r="BK20623" s="36"/>
      <c r="BL20623" s="36"/>
      <c r="BM20623" s="36"/>
      <c r="BN20623" s="36"/>
      <c r="BO20623" s="36"/>
      <c r="BP20623" s="36"/>
      <c r="BQ20623" s="37"/>
      <c r="BR20623" s="37"/>
      <c r="BS20623" s="37"/>
      <c r="BT20623" s="37"/>
      <c r="BU20623" s="37"/>
    </row>
    <row r="20624" spans="61:73" x14ac:dyDescent="0.25">
      <c r="BI20624" s="36"/>
      <c r="BJ20624" s="36"/>
      <c r="BK20624" s="36"/>
      <c r="BL20624" s="36"/>
      <c r="BM20624" s="36"/>
      <c r="BN20624" s="36"/>
      <c r="BO20624" s="36"/>
      <c r="BP20624" s="36"/>
      <c r="BQ20624" s="37"/>
      <c r="BR20624" s="37"/>
      <c r="BS20624" s="37"/>
      <c r="BT20624" s="37"/>
      <c r="BU20624" s="37"/>
    </row>
    <row r="20625" spans="61:73" x14ac:dyDescent="0.25">
      <c r="BI20625" s="36"/>
      <c r="BJ20625" s="36"/>
      <c r="BK20625" s="36"/>
      <c r="BL20625" s="36"/>
      <c r="BM20625" s="36"/>
      <c r="BN20625" s="36"/>
      <c r="BO20625" s="36"/>
      <c r="BP20625" s="36"/>
      <c r="BQ20625" s="37"/>
      <c r="BR20625" s="37"/>
      <c r="BS20625" s="37"/>
      <c r="BT20625" s="37"/>
      <c r="BU20625" s="37"/>
    </row>
    <row r="20626" spans="61:73" x14ac:dyDescent="0.25">
      <c r="BI20626" s="36"/>
      <c r="BJ20626" s="36"/>
      <c r="BK20626" s="36"/>
      <c r="BL20626" s="36"/>
      <c r="BM20626" s="36"/>
      <c r="BN20626" s="36"/>
      <c r="BO20626" s="36"/>
      <c r="BP20626" s="36"/>
      <c r="BQ20626" s="37"/>
      <c r="BR20626" s="37"/>
      <c r="BS20626" s="37"/>
      <c r="BT20626" s="37"/>
      <c r="BU20626" s="37"/>
    </row>
    <row r="20627" spans="61:73" x14ac:dyDescent="0.25">
      <c r="BI20627" s="36"/>
      <c r="BJ20627" s="36"/>
      <c r="BK20627" s="36"/>
      <c r="BL20627" s="36"/>
      <c r="BM20627" s="36"/>
      <c r="BN20627" s="36"/>
      <c r="BO20627" s="36"/>
      <c r="BP20627" s="36"/>
      <c r="BQ20627" s="37"/>
      <c r="BR20627" s="37"/>
      <c r="BS20627" s="37"/>
      <c r="BT20627" s="37"/>
      <c r="BU20627" s="37"/>
    </row>
    <row r="20628" spans="61:73" x14ac:dyDescent="0.25">
      <c r="BI20628" s="36"/>
      <c r="BJ20628" s="36"/>
      <c r="BK20628" s="36"/>
      <c r="BL20628" s="36"/>
      <c r="BM20628" s="36"/>
      <c r="BN20628" s="36"/>
      <c r="BO20628" s="36"/>
      <c r="BP20628" s="36"/>
      <c r="BQ20628" s="37"/>
      <c r="BR20628" s="37"/>
      <c r="BS20628" s="37"/>
      <c r="BT20628" s="37"/>
      <c r="BU20628" s="37"/>
    </row>
    <row r="20629" spans="61:73" x14ac:dyDescent="0.25">
      <c r="BI20629" s="36"/>
      <c r="BJ20629" s="36"/>
      <c r="BK20629" s="36"/>
      <c r="BL20629" s="36"/>
      <c r="BM20629" s="36"/>
      <c r="BN20629" s="36"/>
      <c r="BO20629" s="36"/>
      <c r="BP20629" s="36"/>
      <c r="BQ20629" s="37"/>
      <c r="BR20629" s="37"/>
      <c r="BS20629" s="37"/>
      <c r="BT20629" s="37"/>
      <c r="BU20629" s="37"/>
    </row>
    <row r="20630" spans="61:73" x14ac:dyDescent="0.25">
      <c r="BI20630" s="36"/>
      <c r="BJ20630" s="36"/>
      <c r="BK20630" s="36"/>
      <c r="BL20630" s="36"/>
      <c r="BM20630" s="36"/>
      <c r="BN20630" s="36"/>
      <c r="BO20630" s="36"/>
      <c r="BP20630" s="36"/>
      <c r="BQ20630" s="37"/>
      <c r="BR20630" s="37"/>
      <c r="BS20630" s="37"/>
      <c r="BT20630" s="37"/>
      <c r="BU20630" s="37"/>
    </row>
    <row r="20631" spans="61:73" x14ac:dyDescent="0.25">
      <c r="BI20631" s="36"/>
      <c r="BJ20631" s="36"/>
      <c r="BK20631" s="36"/>
      <c r="BL20631" s="36"/>
      <c r="BM20631" s="36"/>
      <c r="BN20631" s="36"/>
      <c r="BO20631" s="36"/>
      <c r="BP20631" s="36"/>
      <c r="BQ20631" s="37"/>
      <c r="BR20631" s="37"/>
      <c r="BS20631" s="37"/>
      <c r="BT20631" s="37"/>
      <c r="BU20631" s="37"/>
    </row>
    <row r="20632" spans="61:73" x14ac:dyDescent="0.25">
      <c r="BI20632" s="36"/>
      <c r="BJ20632" s="36"/>
      <c r="BK20632" s="36"/>
      <c r="BL20632" s="36"/>
      <c r="BM20632" s="36"/>
      <c r="BN20632" s="36"/>
      <c r="BO20632" s="36"/>
      <c r="BP20632" s="36"/>
      <c r="BQ20632" s="37"/>
      <c r="BR20632" s="37"/>
      <c r="BS20632" s="37"/>
      <c r="BT20632" s="37"/>
      <c r="BU20632" s="37"/>
    </row>
    <row r="20633" spans="61:73" x14ac:dyDescent="0.25">
      <c r="BI20633" s="36"/>
      <c r="BJ20633" s="36"/>
      <c r="BK20633" s="36"/>
      <c r="BL20633" s="36"/>
      <c r="BM20633" s="36"/>
      <c r="BN20633" s="36"/>
      <c r="BO20633" s="36"/>
      <c r="BP20633" s="36"/>
      <c r="BQ20633" s="37"/>
      <c r="BR20633" s="37"/>
      <c r="BS20633" s="37"/>
      <c r="BT20633" s="37"/>
      <c r="BU20633" s="37"/>
    </row>
    <row r="20634" spans="61:73" x14ac:dyDescent="0.25">
      <c r="BI20634" s="36"/>
      <c r="BJ20634" s="36"/>
      <c r="BK20634" s="36"/>
      <c r="BL20634" s="36"/>
      <c r="BM20634" s="36"/>
      <c r="BN20634" s="36"/>
      <c r="BO20634" s="36"/>
      <c r="BP20634" s="36"/>
      <c r="BQ20634" s="37"/>
      <c r="BR20634" s="37"/>
      <c r="BS20634" s="37"/>
      <c r="BT20634" s="37"/>
      <c r="BU20634" s="37"/>
    </row>
    <row r="20635" spans="61:73" x14ac:dyDescent="0.25">
      <c r="BI20635" s="36"/>
      <c r="BJ20635" s="36"/>
      <c r="BK20635" s="36"/>
      <c r="BL20635" s="36"/>
      <c r="BM20635" s="36"/>
      <c r="BN20635" s="36"/>
      <c r="BO20635" s="36"/>
      <c r="BP20635" s="36"/>
      <c r="BQ20635" s="37"/>
      <c r="BR20635" s="37"/>
      <c r="BS20635" s="37"/>
      <c r="BT20635" s="37"/>
      <c r="BU20635" s="37"/>
    </row>
    <row r="20636" spans="61:73" x14ac:dyDescent="0.25">
      <c r="BI20636" s="36"/>
      <c r="BJ20636" s="36"/>
      <c r="BK20636" s="36"/>
      <c r="BL20636" s="36"/>
      <c r="BM20636" s="36"/>
      <c r="BN20636" s="36"/>
      <c r="BO20636" s="36"/>
      <c r="BP20636" s="36"/>
      <c r="BQ20636" s="37"/>
      <c r="BR20636" s="37"/>
      <c r="BS20636" s="37"/>
      <c r="BT20636" s="37"/>
      <c r="BU20636" s="37"/>
    </row>
    <row r="20637" spans="61:73" x14ac:dyDescent="0.25">
      <c r="BI20637" s="36"/>
      <c r="BJ20637" s="36"/>
      <c r="BK20637" s="36"/>
      <c r="BL20637" s="36"/>
      <c r="BM20637" s="36"/>
      <c r="BN20637" s="36"/>
      <c r="BO20637" s="36"/>
      <c r="BP20637" s="36"/>
      <c r="BQ20637" s="37"/>
      <c r="BR20637" s="37"/>
      <c r="BS20637" s="37"/>
      <c r="BT20637" s="37"/>
      <c r="BU20637" s="37"/>
    </row>
    <row r="20638" spans="61:73" x14ac:dyDescent="0.25">
      <c r="BI20638" s="36"/>
      <c r="BJ20638" s="36"/>
      <c r="BK20638" s="36"/>
      <c r="BL20638" s="36"/>
      <c r="BM20638" s="36"/>
      <c r="BN20638" s="36"/>
      <c r="BO20638" s="36"/>
      <c r="BP20638" s="36"/>
      <c r="BQ20638" s="37"/>
      <c r="BR20638" s="37"/>
      <c r="BS20638" s="37"/>
      <c r="BT20638" s="37"/>
      <c r="BU20638" s="37"/>
    </row>
    <row r="20639" spans="61:73" x14ac:dyDescent="0.25">
      <c r="BI20639" s="36"/>
      <c r="BJ20639" s="36"/>
      <c r="BK20639" s="36"/>
      <c r="BL20639" s="36"/>
      <c r="BM20639" s="36"/>
      <c r="BN20639" s="36"/>
      <c r="BO20639" s="36"/>
      <c r="BP20639" s="36"/>
      <c r="BQ20639" s="37"/>
      <c r="BR20639" s="37"/>
      <c r="BS20639" s="37"/>
      <c r="BT20639" s="37"/>
      <c r="BU20639" s="37"/>
    </row>
    <row r="20640" spans="61:73" x14ac:dyDescent="0.25">
      <c r="BI20640" s="36"/>
      <c r="BJ20640" s="36"/>
      <c r="BK20640" s="36"/>
      <c r="BL20640" s="36"/>
      <c r="BM20640" s="36"/>
      <c r="BN20640" s="36"/>
      <c r="BO20640" s="36"/>
      <c r="BP20640" s="36"/>
      <c r="BQ20640" s="37"/>
      <c r="BR20640" s="37"/>
      <c r="BS20640" s="37"/>
      <c r="BT20640" s="37"/>
      <c r="BU20640" s="37"/>
    </row>
    <row r="20641" spans="61:73" x14ac:dyDescent="0.25">
      <c r="BI20641" s="36"/>
      <c r="BJ20641" s="36"/>
      <c r="BK20641" s="36"/>
      <c r="BL20641" s="36"/>
      <c r="BM20641" s="36"/>
      <c r="BN20641" s="36"/>
      <c r="BO20641" s="36"/>
      <c r="BP20641" s="36"/>
      <c r="BQ20641" s="37"/>
      <c r="BR20641" s="37"/>
      <c r="BS20641" s="37"/>
      <c r="BT20641" s="37"/>
      <c r="BU20641" s="37"/>
    </row>
    <row r="20642" spans="61:73" x14ac:dyDescent="0.25">
      <c r="BI20642" s="36"/>
      <c r="BJ20642" s="36"/>
      <c r="BK20642" s="36"/>
      <c r="BL20642" s="36"/>
      <c r="BM20642" s="36"/>
      <c r="BN20642" s="36"/>
      <c r="BO20642" s="36"/>
      <c r="BP20642" s="36"/>
      <c r="BQ20642" s="37"/>
      <c r="BR20642" s="37"/>
      <c r="BS20642" s="37"/>
      <c r="BT20642" s="37"/>
      <c r="BU20642" s="37"/>
    </row>
    <row r="20643" spans="61:73" x14ac:dyDescent="0.25">
      <c r="BI20643" s="36"/>
      <c r="BJ20643" s="36"/>
      <c r="BK20643" s="36"/>
      <c r="BL20643" s="36"/>
      <c r="BM20643" s="36"/>
      <c r="BN20643" s="36"/>
      <c r="BO20643" s="36"/>
      <c r="BP20643" s="36"/>
      <c r="BQ20643" s="37"/>
      <c r="BR20643" s="37"/>
      <c r="BS20643" s="37"/>
      <c r="BT20643" s="37"/>
      <c r="BU20643" s="37"/>
    </row>
    <row r="20644" spans="61:73" x14ac:dyDescent="0.25">
      <c r="BI20644" s="36"/>
      <c r="BJ20644" s="36"/>
      <c r="BK20644" s="36"/>
      <c r="BL20644" s="36"/>
      <c r="BM20644" s="36"/>
      <c r="BN20644" s="36"/>
      <c r="BO20644" s="36"/>
      <c r="BP20644" s="36"/>
      <c r="BQ20644" s="37"/>
      <c r="BR20644" s="37"/>
      <c r="BS20644" s="37"/>
      <c r="BT20644" s="37"/>
      <c r="BU20644" s="37"/>
    </row>
    <row r="20645" spans="61:73" x14ac:dyDescent="0.25">
      <c r="BI20645" s="36"/>
      <c r="BJ20645" s="36"/>
      <c r="BK20645" s="36"/>
      <c r="BL20645" s="36"/>
      <c r="BM20645" s="36"/>
      <c r="BN20645" s="36"/>
      <c r="BO20645" s="36"/>
      <c r="BP20645" s="36"/>
      <c r="BQ20645" s="37"/>
      <c r="BR20645" s="37"/>
      <c r="BS20645" s="37"/>
      <c r="BT20645" s="37"/>
      <c r="BU20645" s="37"/>
    </row>
    <row r="20646" spans="61:73" x14ac:dyDescent="0.25">
      <c r="BI20646" s="36"/>
      <c r="BJ20646" s="36"/>
      <c r="BK20646" s="36"/>
      <c r="BL20646" s="36"/>
      <c r="BM20646" s="36"/>
      <c r="BN20646" s="36"/>
      <c r="BO20646" s="36"/>
      <c r="BP20646" s="36"/>
      <c r="BQ20646" s="37"/>
      <c r="BR20646" s="37"/>
      <c r="BS20646" s="37"/>
      <c r="BT20646" s="37"/>
      <c r="BU20646" s="37"/>
    </row>
    <row r="20647" spans="61:73" x14ac:dyDescent="0.25">
      <c r="BI20647" s="36"/>
      <c r="BJ20647" s="36"/>
      <c r="BK20647" s="36"/>
      <c r="BL20647" s="36"/>
      <c r="BM20647" s="36"/>
      <c r="BN20647" s="36"/>
      <c r="BO20647" s="36"/>
      <c r="BP20647" s="36"/>
      <c r="BQ20647" s="37"/>
      <c r="BR20647" s="37"/>
      <c r="BS20647" s="37"/>
      <c r="BT20647" s="37"/>
      <c r="BU20647" s="37"/>
    </row>
    <row r="20648" spans="61:73" x14ac:dyDescent="0.25">
      <c r="BI20648" s="36"/>
      <c r="BJ20648" s="36"/>
      <c r="BK20648" s="36"/>
      <c r="BL20648" s="36"/>
      <c r="BM20648" s="36"/>
      <c r="BN20648" s="36"/>
      <c r="BO20648" s="36"/>
      <c r="BP20648" s="36"/>
      <c r="BQ20648" s="37"/>
      <c r="BR20648" s="37"/>
      <c r="BS20648" s="37"/>
      <c r="BT20648" s="37"/>
      <c r="BU20648" s="37"/>
    </row>
    <row r="20649" spans="61:73" x14ac:dyDescent="0.25">
      <c r="BI20649" s="36"/>
      <c r="BJ20649" s="36"/>
      <c r="BK20649" s="36"/>
      <c r="BL20649" s="36"/>
      <c r="BM20649" s="36"/>
      <c r="BN20649" s="36"/>
      <c r="BO20649" s="36"/>
      <c r="BP20649" s="36"/>
      <c r="BQ20649" s="37"/>
      <c r="BR20649" s="37"/>
      <c r="BS20649" s="37"/>
      <c r="BT20649" s="37"/>
      <c r="BU20649" s="37"/>
    </row>
    <row r="20650" spans="61:73" x14ac:dyDescent="0.25">
      <c r="BI20650" s="36"/>
      <c r="BJ20650" s="36"/>
      <c r="BK20650" s="36"/>
      <c r="BL20650" s="36"/>
      <c r="BM20650" s="36"/>
      <c r="BN20650" s="36"/>
      <c r="BO20650" s="36"/>
      <c r="BP20650" s="36"/>
      <c r="BQ20650" s="37"/>
      <c r="BR20650" s="37"/>
      <c r="BS20650" s="37"/>
      <c r="BT20650" s="37"/>
      <c r="BU20650" s="37"/>
    </row>
    <row r="20651" spans="61:73" x14ac:dyDescent="0.25">
      <c r="BI20651" s="36"/>
      <c r="BJ20651" s="36"/>
      <c r="BK20651" s="36"/>
      <c r="BL20651" s="36"/>
      <c r="BM20651" s="36"/>
      <c r="BN20651" s="36"/>
      <c r="BO20651" s="36"/>
      <c r="BP20651" s="36"/>
      <c r="BQ20651" s="37"/>
      <c r="BR20651" s="37"/>
      <c r="BS20651" s="37"/>
      <c r="BT20651" s="37"/>
      <c r="BU20651" s="37"/>
    </row>
    <row r="20652" spans="61:73" x14ac:dyDescent="0.25">
      <c r="BI20652" s="36"/>
      <c r="BJ20652" s="36"/>
      <c r="BK20652" s="36"/>
      <c r="BL20652" s="36"/>
      <c r="BM20652" s="36"/>
      <c r="BN20652" s="36"/>
      <c r="BO20652" s="36"/>
      <c r="BP20652" s="36"/>
      <c r="BQ20652" s="37"/>
      <c r="BR20652" s="37"/>
      <c r="BS20652" s="37"/>
      <c r="BT20652" s="37"/>
      <c r="BU20652" s="37"/>
    </row>
    <row r="20653" spans="61:73" x14ac:dyDescent="0.25">
      <c r="BI20653" s="36"/>
      <c r="BJ20653" s="36"/>
      <c r="BK20653" s="36"/>
      <c r="BL20653" s="36"/>
      <c r="BM20653" s="36"/>
      <c r="BN20653" s="36"/>
      <c r="BO20653" s="36"/>
      <c r="BP20653" s="36"/>
      <c r="BQ20653" s="37"/>
      <c r="BR20653" s="37"/>
      <c r="BS20653" s="37"/>
      <c r="BT20653" s="37"/>
      <c r="BU20653" s="37"/>
    </row>
    <row r="20654" spans="61:73" x14ac:dyDescent="0.25">
      <c r="BI20654" s="36"/>
      <c r="BJ20654" s="36"/>
      <c r="BK20654" s="36"/>
      <c r="BL20654" s="36"/>
      <c r="BM20654" s="36"/>
      <c r="BN20654" s="36"/>
      <c r="BO20654" s="36"/>
      <c r="BP20654" s="36"/>
      <c r="BQ20654" s="37"/>
      <c r="BR20654" s="37"/>
      <c r="BS20654" s="37"/>
      <c r="BT20654" s="37"/>
      <c r="BU20654" s="37"/>
    </row>
    <row r="20655" spans="61:73" x14ac:dyDescent="0.25">
      <c r="BI20655" s="36"/>
      <c r="BJ20655" s="36"/>
      <c r="BK20655" s="36"/>
      <c r="BL20655" s="36"/>
      <c r="BM20655" s="36"/>
      <c r="BN20655" s="36"/>
      <c r="BO20655" s="36"/>
      <c r="BP20655" s="36"/>
      <c r="BQ20655" s="37"/>
      <c r="BR20655" s="37"/>
      <c r="BS20655" s="37"/>
      <c r="BT20655" s="37"/>
      <c r="BU20655" s="37"/>
    </row>
    <row r="20656" spans="61:73" x14ac:dyDescent="0.25">
      <c r="BI20656" s="36"/>
      <c r="BJ20656" s="36"/>
      <c r="BK20656" s="36"/>
      <c r="BL20656" s="36"/>
      <c r="BM20656" s="36"/>
      <c r="BN20656" s="36"/>
      <c r="BO20656" s="36"/>
      <c r="BP20656" s="36"/>
      <c r="BQ20656" s="37"/>
      <c r="BR20656" s="37"/>
      <c r="BS20656" s="37"/>
      <c r="BT20656" s="37"/>
      <c r="BU20656" s="37"/>
    </row>
    <row r="20657" spans="61:73" x14ac:dyDescent="0.25">
      <c r="BI20657" s="36"/>
      <c r="BJ20657" s="36"/>
      <c r="BK20657" s="36"/>
      <c r="BL20657" s="36"/>
      <c r="BM20657" s="36"/>
      <c r="BN20657" s="36"/>
      <c r="BO20657" s="36"/>
      <c r="BP20657" s="36"/>
      <c r="BQ20657" s="37"/>
      <c r="BR20657" s="37"/>
      <c r="BS20657" s="37"/>
      <c r="BT20657" s="37"/>
      <c r="BU20657" s="37"/>
    </row>
    <row r="20658" spans="61:73" x14ac:dyDescent="0.25">
      <c r="BI20658" s="36"/>
      <c r="BJ20658" s="36"/>
      <c r="BK20658" s="36"/>
      <c r="BL20658" s="36"/>
      <c r="BM20658" s="36"/>
      <c r="BN20658" s="36"/>
      <c r="BO20658" s="36"/>
      <c r="BP20658" s="36"/>
      <c r="BQ20658" s="37"/>
      <c r="BR20658" s="37"/>
      <c r="BS20658" s="37"/>
      <c r="BT20658" s="37"/>
      <c r="BU20658" s="37"/>
    </row>
    <row r="20659" spans="61:73" x14ac:dyDescent="0.25">
      <c r="BI20659" s="36"/>
      <c r="BJ20659" s="36"/>
      <c r="BK20659" s="36"/>
      <c r="BL20659" s="36"/>
      <c r="BM20659" s="36"/>
      <c r="BN20659" s="36"/>
      <c r="BO20659" s="36"/>
      <c r="BP20659" s="36"/>
      <c r="BQ20659" s="37"/>
      <c r="BR20659" s="37"/>
      <c r="BS20659" s="37"/>
      <c r="BT20659" s="37"/>
      <c r="BU20659" s="37"/>
    </row>
    <row r="20660" spans="61:73" x14ac:dyDescent="0.25">
      <c r="BI20660" s="36"/>
      <c r="BJ20660" s="36"/>
      <c r="BK20660" s="36"/>
      <c r="BL20660" s="36"/>
      <c r="BM20660" s="36"/>
      <c r="BN20660" s="36"/>
      <c r="BO20660" s="36"/>
      <c r="BP20660" s="36"/>
      <c r="BQ20660" s="37"/>
      <c r="BR20660" s="37"/>
      <c r="BS20660" s="37"/>
      <c r="BT20660" s="37"/>
      <c r="BU20660" s="37"/>
    </row>
    <row r="20661" spans="61:73" x14ac:dyDescent="0.25">
      <c r="BI20661" s="36"/>
      <c r="BJ20661" s="36"/>
      <c r="BK20661" s="36"/>
      <c r="BL20661" s="36"/>
      <c r="BM20661" s="36"/>
      <c r="BN20661" s="36"/>
      <c r="BO20661" s="36"/>
      <c r="BP20661" s="36"/>
      <c r="BQ20661" s="37"/>
      <c r="BR20661" s="37"/>
      <c r="BS20661" s="37"/>
      <c r="BT20661" s="37"/>
      <c r="BU20661" s="37"/>
    </row>
    <row r="20662" spans="61:73" x14ac:dyDescent="0.25">
      <c r="BI20662" s="36"/>
      <c r="BJ20662" s="36"/>
      <c r="BK20662" s="36"/>
      <c r="BL20662" s="36"/>
      <c r="BM20662" s="36"/>
      <c r="BN20662" s="36"/>
      <c r="BO20662" s="36"/>
      <c r="BP20662" s="36"/>
      <c r="BQ20662" s="37"/>
      <c r="BR20662" s="37"/>
      <c r="BS20662" s="37"/>
      <c r="BT20662" s="37"/>
      <c r="BU20662" s="37"/>
    </row>
    <row r="20663" spans="61:73" x14ac:dyDescent="0.25">
      <c r="BI20663" s="36"/>
      <c r="BJ20663" s="36"/>
      <c r="BK20663" s="36"/>
      <c r="BL20663" s="36"/>
      <c r="BM20663" s="36"/>
      <c r="BN20663" s="36"/>
      <c r="BO20663" s="36"/>
      <c r="BP20663" s="36"/>
      <c r="BQ20663" s="37"/>
      <c r="BR20663" s="37"/>
      <c r="BS20663" s="37"/>
      <c r="BT20663" s="37"/>
      <c r="BU20663" s="37"/>
    </row>
    <row r="20664" spans="61:73" x14ac:dyDescent="0.25">
      <c r="BI20664" s="36"/>
      <c r="BJ20664" s="36"/>
      <c r="BK20664" s="36"/>
      <c r="BL20664" s="36"/>
      <c r="BM20664" s="36"/>
      <c r="BN20664" s="36"/>
      <c r="BO20664" s="36"/>
      <c r="BP20664" s="36"/>
      <c r="BQ20664" s="37"/>
      <c r="BR20664" s="37"/>
      <c r="BS20664" s="37"/>
      <c r="BT20664" s="37"/>
      <c r="BU20664" s="37"/>
    </row>
    <row r="20665" spans="61:73" x14ac:dyDescent="0.25">
      <c r="BI20665" s="36"/>
      <c r="BJ20665" s="36"/>
      <c r="BK20665" s="36"/>
      <c r="BL20665" s="36"/>
      <c r="BM20665" s="36"/>
      <c r="BN20665" s="36"/>
      <c r="BO20665" s="36"/>
      <c r="BP20665" s="36"/>
      <c r="BQ20665" s="37"/>
      <c r="BR20665" s="37"/>
      <c r="BS20665" s="37"/>
      <c r="BT20665" s="37"/>
      <c r="BU20665" s="37"/>
    </row>
    <row r="20666" spans="61:73" x14ac:dyDescent="0.25">
      <c r="BI20666" s="36"/>
      <c r="BJ20666" s="36"/>
      <c r="BK20666" s="36"/>
      <c r="BL20666" s="36"/>
      <c r="BM20666" s="36"/>
      <c r="BN20666" s="36"/>
      <c r="BO20666" s="36"/>
      <c r="BP20666" s="36"/>
      <c r="BQ20666" s="37"/>
      <c r="BR20666" s="37"/>
      <c r="BS20666" s="37"/>
      <c r="BT20666" s="37"/>
      <c r="BU20666" s="37"/>
    </row>
    <row r="20667" spans="61:73" x14ac:dyDescent="0.25">
      <c r="BI20667" s="36"/>
      <c r="BJ20667" s="36"/>
      <c r="BK20667" s="36"/>
      <c r="BL20667" s="36"/>
      <c r="BM20667" s="36"/>
      <c r="BN20667" s="36"/>
      <c r="BO20667" s="36"/>
      <c r="BP20667" s="36"/>
      <c r="BQ20667" s="37"/>
      <c r="BR20667" s="37"/>
      <c r="BS20667" s="37"/>
      <c r="BT20667" s="37"/>
      <c r="BU20667" s="37"/>
    </row>
    <row r="20668" spans="61:73" x14ac:dyDescent="0.25">
      <c r="BI20668" s="36"/>
      <c r="BJ20668" s="36"/>
      <c r="BK20668" s="36"/>
      <c r="BL20668" s="36"/>
      <c r="BM20668" s="36"/>
      <c r="BN20668" s="36"/>
      <c r="BO20668" s="36"/>
      <c r="BP20668" s="36"/>
      <c r="BQ20668" s="37"/>
      <c r="BR20668" s="37"/>
      <c r="BS20668" s="37"/>
      <c r="BT20668" s="37"/>
      <c r="BU20668" s="37"/>
    </row>
    <row r="20669" spans="61:73" x14ac:dyDescent="0.25">
      <c r="BI20669" s="36"/>
      <c r="BJ20669" s="36"/>
      <c r="BK20669" s="36"/>
      <c r="BL20669" s="36"/>
      <c r="BM20669" s="36"/>
      <c r="BN20669" s="36"/>
      <c r="BO20669" s="36"/>
      <c r="BP20669" s="36"/>
      <c r="BQ20669" s="37"/>
      <c r="BR20669" s="37"/>
      <c r="BS20669" s="37"/>
      <c r="BT20669" s="37"/>
      <c r="BU20669" s="37"/>
    </row>
    <row r="20670" spans="61:73" x14ac:dyDescent="0.25">
      <c r="BI20670" s="36"/>
      <c r="BJ20670" s="36"/>
      <c r="BK20670" s="36"/>
      <c r="BL20670" s="36"/>
      <c r="BM20670" s="36"/>
      <c r="BN20670" s="36"/>
      <c r="BO20670" s="36"/>
      <c r="BP20670" s="36"/>
      <c r="BQ20670" s="37"/>
      <c r="BR20670" s="37"/>
      <c r="BS20670" s="37"/>
      <c r="BT20670" s="37"/>
      <c r="BU20670" s="37"/>
    </row>
    <row r="20671" spans="61:73" x14ac:dyDescent="0.25">
      <c r="BI20671" s="36"/>
      <c r="BJ20671" s="36"/>
      <c r="BK20671" s="36"/>
      <c r="BL20671" s="36"/>
      <c r="BM20671" s="36"/>
      <c r="BN20671" s="36"/>
      <c r="BO20671" s="36"/>
      <c r="BP20671" s="36"/>
      <c r="BQ20671" s="37"/>
      <c r="BR20671" s="37"/>
      <c r="BS20671" s="37"/>
      <c r="BT20671" s="37"/>
      <c r="BU20671" s="37"/>
    </row>
    <row r="20672" spans="61:73" x14ac:dyDescent="0.25">
      <c r="BI20672" s="36"/>
      <c r="BJ20672" s="36"/>
      <c r="BK20672" s="36"/>
      <c r="BL20672" s="36"/>
      <c r="BM20672" s="36"/>
      <c r="BN20672" s="36"/>
      <c r="BO20672" s="36"/>
      <c r="BP20672" s="36"/>
      <c r="BQ20672" s="37"/>
      <c r="BR20672" s="37"/>
      <c r="BS20672" s="37"/>
      <c r="BT20672" s="37"/>
      <c r="BU20672" s="37"/>
    </row>
    <row r="20673" spans="61:73" x14ac:dyDescent="0.25">
      <c r="BI20673" s="36"/>
      <c r="BJ20673" s="36"/>
      <c r="BK20673" s="36"/>
      <c r="BL20673" s="36"/>
      <c r="BM20673" s="36"/>
      <c r="BN20673" s="36"/>
      <c r="BO20673" s="36"/>
      <c r="BP20673" s="36"/>
      <c r="BQ20673" s="37"/>
      <c r="BR20673" s="37"/>
      <c r="BS20673" s="37"/>
      <c r="BT20673" s="37"/>
      <c r="BU20673" s="37"/>
    </row>
    <row r="20674" spans="61:73" x14ac:dyDescent="0.25">
      <c r="BI20674" s="36"/>
      <c r="BJ20674" s="36"/>
      <c r="BK20674" s="36"/>
      <c r="BL20674" s="36"/>
      <c r="BM20674" s="36"/>
      <c r="BN20674" s="36"/>
      <c r="BO20674" s="36"/>
      <c r="BP20674" s="36"/>
      <c r="BQ20674" s="37"/>
      <c r="BR20674" s="37"/>
      <c r="BS20674" s="37"/>
      <c r="BT20674" s="37"/>
      <c r="BU20674" s="37"/>
    </row>
    <row r="20675" spans="61:73" x14ac:dyDescent="0.25">
      <c r="BI20675" s="36"/>
      <c r="BJ20675" s="36"/>
      <c r="BK20675" s="36"/>
      <c r="BL20675" s="36"/>
      <c r="BM20675" s="36"/>
      <c r="BN20675" s="36"/>
      <c r="BO20675" s="36"/>
      <c r="BP20675" s="36"/>
      <c r="BQ20675" s="37"/>
      <c r="BR20675" s="37"/>
      <c r="BS20675" s="37"/>
      <c r="BT20675" s="37"/>
      <c r="BU20675" s="37"/>
    </row>
    <row r="20676" spans="61:73" x14ac:dyDescent="0.25">
      <c r="BI20676" s="36"/>
      <c r="BJ20676" s="36"/>
      <c r="BK20676" s="36"/>
      <c r="BL20676" s="36"/>
      <c r="BM20676" s="36"/>
      <c r="BN20676" s="36"/>
      <c r="BO20676" s="36"/>
      <c r="BP20676" s="36"/>
      <c r="BQ20676" s="37"/>
      <c r="BR20676" s="37"/>
      <c r="BS20676" s="37"/>
      <c r="BT20676" s="37"/>
      <c r="BU20676" s="37"/>
    </row>
    <row r="20677" spans="61:73" x14ac:dyDescent="0.25">
      <c r="BI20677" s="36"/>
      <c r="BJ20677" s="36"/>
      <c r="BK20677" s="36"/>
      <c r="BL20677" s="36"/>
      <c r="BM20677" s="36"/>
      <c r="BN20677" s="36"/>
      <c r="BO20677" s="36"/>
      <c r="BP20677" s="36"/>
      <c r="BQ20677" s="37"/>
      <c r="BR20677" s="37"/>
      <c r="BS20677" s="37"/>
      <c r="BT20677" s="37"/>
      <c r="BU20677" s="37"/>
    </row>
    <row r="20678" spans="61:73" x14ac:dyDescent="0.25">
      <c r="BI20678" s="36"/>
      <c r="BJ20678" s="36"/>
      <c r="BK20678" s="36"/>
      <c r="BL20678" s="36"/>
      <c r="BM20678" s="36"/>
      <c r="BN20678" s="36"/>
      <c r="BO20678" s="36"/>
      <c r="BP20678" s="36"/>
      <c r="BQ20678" s="37"/>
      <c r="BR20678" s="37"/>
      <c r="BS20678" s="37"/>
      <c r="BT20678" s="37"/>
      <c r="BU20678" s="37"/>
    </row>
    <row r="20679" spans="61:73" x14ac:dyDescent="0.25">
      <c r="BI20679" s="36"/>
      <c r="BJ20679" s="36"/>
      <c r="BK20679" s="36"/>
      <c r="BL20679" s="36"/>
      <c r="BM20679" s="36"/>
      <c r="BN20679" s="36"/>
      <c r="BO20679" s="36"/>
      <c r="BP20679" s="36"/>
      <c r="BQ20679" s="37"/>
      <c r="BR20679" s="37"/>
      <c r="BS20679" s="37"/>
      <c r="BT20679" s="37"/>
      <c r="BU20679" s="37"/>
    </row>
    <row r="20680" spans="61:73" x14ac:dyDescent="0.25">
      <c r="BI20680" s="36"/>
      <c r="BJ20680" s="36"/>
      <c r="BK20680" s="36"/>
      <c r="BL20680" s="36"/>
      <c r="BM20680" s="36"/>
      <c r="BN20680" s="36"/>
      <c r="BO20680" s="36"/>
      <c r="BP20680" s="36"/>
      <c r="BQ20680" s="37"/>
      <c r="BR20680" s="37"/>
      <c r="BS20680" s="37"/>
      <c r="BT20680" s="37"/>
      <c r="BU20680" s="37"/>
    </row>
    <row r="20681" spans="61:73" x14ac:dyDescent="0.25">
      <c r="BI20681" s="36"/>
      <c r="BJ20681" s="36"/>
      <c r="BK20681" s="36"/>
      <c r="BL20681" s="36"/>
      <c r="BM20681" s="36"/>
      <c r="BN20681" s="36"/>
      <c r="BO20681" s="36"/>
      <c r="BP20681" s="36"/>
      <c r="BQ20681" s="37"/>
      <c r="BR20681" s="37"/>
      <c r="BS20681" s="37"/>
      <c r="BT20681" s="37"/>
      <c r="BU20681" s="37"/>
    </row>
    <row r="20682" spans="61:73" x14ac:dyDescent="0.25">
      <c r="BI20682" s="36"/>
      <c r="BJ20682" s="36"/>
      <c r="BK20682" s="36"/>
      <c r="BL20682" s="36"/>
      <c r="BM20682" s="36"/>
      <c r="BN20682" s="36"/>
      <c r="BO20682" s="36"/>
      <c r="BP20682" s="36"/>
      <c r="BQ20682" s="37"/>
      <c r="BR20682" s="37"/>
      <c r="BS20682" s="37"/>
      <c r="BT20682" s="37"/>
      <c r="BU20682" s="37"/>
    </row>
    <row r="20683" spans="61:73" x14ac:dyDescent="0.25">
      <c r="BI20683" s="36"/>
      <c r="BJ20683" s="36"/>
      <c r="BK20683" s="36"/>
      <c r="BL20683" s="36"/>
      <c r="BM20683" s="36"/>
      <c r="BN20683" s="36"/>
      <c r="BO20683" s="36"/>
      <c r="BP20683" s="36"/>
      <c r="BQ20683" s="37"/>
      <c r="BR20683" s="37"/>
      <c r="BS20683" s="37"/>
      <c r="BT20683" s="37"/>
      <c r="BU20683" s="37"/>
    </row>
    <row r="20684" spans="61:73" x14ac:dyDescent="0.25">
      <c r="BI20684" s="36"/>
      <c r="BJ20684" s="36"/>
      <c r="BK20684" s="36"/>
      <c r="BL20684" s="36"/>
      <c r="BM20684" s="36"/>
      <c r="BN20684" s="36"/>
      <c r="BO20684" s="36"/>
      <c r="BP20684" s="36"/>
      <c r="BQ20684" s="37"/>
      <c r="BR20684" s="37"/>
      <c r="BS20684" s="37"/>
      <c r="BT20684" s="37"/>
      <c r="BU20684" s="37"/>
    </row>
    <row r="20685" spans="61:73" x14ac:dyDescent="0.25">
      <c r="BI20685" s="36"/>
      <c r="BJ20685" s="36"/>
      <c r="BK20685" s="36"/>
      <c r="BL20685" s="36"/>
      <c r="BM20685" s="36"/>
      <c r="BN20685" s="36"/>
      <c r="BO20685" s="36"/>
      <c r="BP20685" s="36"/>
      <c r="BQ20685" s="37"/>
      <c r="BR20685" s="37"/>
      <c r="BS20685" s="37"/>
      <c r="BT20685" s="37"/>
      <c r="BU20685" s="37"/>
    </row>
    <row r="20686" spans="61:73" x14ac:dyDescent="0.25">
      <c r="BI20686" s="36"/>
      <c r="BJ20686" s="36"/>
      <c r="BK20686" s="36"/>
      <c r="BL20686" s="36"/>
      <c r="BM20686" s="36"/>
      <c r="BN20686" s="36"/>
      <c r="BO20686" s="36"/>
      <c r="BP20686" s="36"/>
      <c r="BQ20686" s="37"/>
      <c r="BR20686" s="37"/>
      <c r="BS20686" s="37"/>
      <c r="BT20686" s="37"/>
      <c r="BU20686" s="37"/>
    </row>
    <row r="20687" spans="61:73" x14ac:dyDescent="0.25">
      <c r="BI20687" s="36"/>
      <c r="BJ20687" s="36"/>
      <c r="BK20687" s="36"/>
      <c r="BL20687" s="36"/>
      <c r="BM20687" s="36"/>
      <c r="BN20687" s="36"/>
      <c r="BO20687" s="36"/>
      <c r="BP20687" s="36"/>
      <c r="BQ20687" s="37"/>
      <c r="BR20687" s="37"/>
      <c r="BS20687" s="37"/>
      <c r="BT20687" s="37"/>
      <c r="BU20687" s="37"/>
    </row>
    <row r="20688" spans="61:73" x14ac:dyDescent="0.25">
      <c r="BI20688" s="36"/>
      <c r="BJ20688" s="36"/>
      <c r="BK20688" s="36"/>
      <c r="BL20688" s="36"/>
      <c r="BM20688" s="36"/>
      <c r="BN20688" s="36"/>
      <c r="BO20688" s="36"/>
      <c r="BP20688" s="36"/>
      <c r="BQ20688" s="37"/>
      <c r="BR20688" s="37"/>
      <c r="BS20688" s="37"/>
      <c r="BT20688" s="37"/>
      <c r="BU20688" s="37"/>
    </row>
    <row r="20689" spans="61:73" x14ac:dyDescent="0.25">
      <c r="BI20689" s="36"/>
      <c r="BJ20689" s="36"/>
      <c r="BK20689" s="36"/>
      <c r="BL20689" s="36"/>
      <c r="BM20689" s="36"/>
      <c r="BN20689" s="36"/>
      <c r="BO20689" s="36"/>
      <c r="BP20689" s="36"/>
      <c r="BQ20689" s="37"/>
      <c r="BR20689" s="37"/>
      <c r="BS20689" s="37"/>
      <c r="BT20689" s="37"/>
      <c r="BU20689" s="37"/>
    </row>
    <row r="20690" spans="61:73" x14ac:dyDescent="0.25">
      <c r="BI20690" s="36"/>
      <c r="BJ20690" s="36"/>
      <c r="BK20690" s="36"/>
      <c r="BL20690" s="36"/>
      <c r="BM20690" s="36"/>
      <c r="BN20690" s="36"/>
      <c r="BO20690" s="36"/>
      <c r="BP20690" s="36"/>
      <c r="BQ20690" s="37"/>
      <c r="BR20690" s="37"/>
      <c r="BS20690" s="37"/>
      <c r="BT20690" s="37"/>
      <c r="BU20690" s="37"/>
    </row>
    <row r="20691" spans="61:73" x14ac:dyDescent="0.25">
      <c r="BI20691" s="36"/>
      <c r="BJ20691" s="36"/>
      <c r="BK20691" s="36"/>
      <c r="BL20691" s="36"/>
      <c r="BM20691" s="36"/>
      <c r="BN20691" s="36"/>
      <c r="BO20691" s="36"/>
      <c r="BP20691" s="36"/>
      <c r="BQ20691" s="37"/>
      <c r="BR20691" s="37"/>
      <c r="BS20691" s="37"/>
      <c r="BT20691" s="37"/>
      <c r="BU20691" s="37"/>
    </row>
    <row r="20692" spans="61:73" x14ac:dyDescent="0.25">
      <c r="BI20692" s="36"/>
      <c r="BJ20692" s="36"/>
      <c r="BK20692" s="36"/>
      <c r="BL20692" s="36"/>
      <c r="BM20692" s="36"/>
      <c r="BN20692" s="36"/>
      <c r="BO20692" s="36"/>
      <c r="BP20692" s="36"/>
      <c r="BQ20692" s="37"/>
      <c r="BR20692" s="37"/>
      <c r="BS20692" s="37"/>
      <c r="BT20692" s="37"/>
      <c r="BU20692" s="37"/>
    </row>
    <row r="20693" spans="61:73" x14ac:dyDescent="0.25">
      <c r="BI20693" s="36"/>
      <c r="BJ20693" s="36"/>
      <c r="BK20693" s="36"/>
      <c r="BL20693" s="36"/>
      <c r="BM20693" s="36"/>
      <c r="BN20693" s="36"/>
      <c r="BO20693" s="36"/>
      <c r="BP20693" s="36"/>
      <c r="BQ20693" s="37"/>
      <c r="BR20693" s="37"/>
      <c r="BS20693" s="37"/>
      <c r="BT20693" s="37"/>
      <c r="BU20693" s="37"/>
    </row>
    <row r="20694" spans="61:73" x14ac:dyDescent="0.25">
      <c r="BI20694" s="36"/>
      <c r="BJ20694" s="36"/>
      <c r="BK20694" s="36"/>
      <c r="BL20694" s="36"/>
      <c r="BM20694" s="36"/>
      <c r="BN20694" s="36"/>
      <c r="BO20694" s="36"/>
      <c r="BP20694" s="36"/>
      <c r="BQ20694" s="37"/>
      <c r="BR20694" s="37"/>
      <c r="BS20694" s="37"/>
      <c r="BT20694" s="37"/>
      <c r="BU20694" s="37"/>
    </row>
    <row r="20695" spans="61:73" x14ac:dyDescent="0.25">
      <c r="BI20695" s="36"/>
      <c r="BJ20695" s="36"/>
      <c r="BK20695" s="36"/>
      <c r="BL20695" s="36"/>
      <c r="BM20695" s="36"/>
      <c r="BN20695" s="36"/>
      <c r="BO20695" s="36"/>
      <c r="BP20695" s="36"/>
      <c r="BQ20695" s="37"/>
      <c r="BR20695" s="37"/>
      <c r="BS20695" s="37"/>
      <c r="BT20695" s="37"/>
      <c r="BU20695" s="37"/>
    </row>
    <row r="20696" spans="61:73" x14ac:dyDescent="0.25">
      <c r="BI20696" s="36"/>
      <c r="BJ20696" s="36"/>
      <c r="BK20696" s="36"/>
      <c r="BL20696" s="36"/>
      <c r="BM20696" s="36"/>
      <c r="BN20696" s="36"/>
      <c r="BO20696" s="36"/>
      <c r="BP20696" s="36"/>
      <c r="BQ20696" s="37"/>
      <c r="BR20696" s="37"/>
      <c r="BS20696" s="37"/>
      <c r="BT20696" s="37"/>
      <c r="BU20696" s="37"/>
    </row>
    <row r="20697" spans="61:73" x14ac:dyDescent="0.25">
      <c r="BI20697" s="36"/>
      <c r="BJ20697" s="36"/>
      <c r="BK20697" s="36"/>
      <c r="BL20697" s="36"/>
      <c r="BM20697" s="36"/>
      <c r="BN20697" s="36"/>
      <c r="BO20697" s="36"/>
      <c r="BP20697" s="36"/>
      <c r="BQ20697" s="37"/>
      <c r="BR20697" s="37"/>
      <c r="BS20697" s="37"/>
      <c r="BT20697" s="37"/>
      <c r="BU20697" s="37"/>
    </row>
    <row r="20698" spans="61:73" x14ac:dyDescent="0.25">
      <c r="BI20698" s="36"/>
      <c r="BJ20698" s="36"/>
      <c r="BK20698" s="36"/>
      <c r="BL20698" s="36"/>
      <c r="BM20698" s="36"/>
      <c r="BN20698" s="36"/>
      <c r="BO20698" s="36"/>
      <c r="BP20698" s="36"/>
      <c r="BQ20698" s="37"/>
      <c r="BR20698" s="37"/>
      <c r="BS20698" s="37"/>
      <c r="BT20698" s="37"/>
      <c r="BU20698" s="37"/>
    </row>
    <row r="20699" spans="61:73" x14ac:dyDescent="0.25">
      <c r="BI20699" s="36"/>
      <c r="BJ20699" s="36"/>
      <c r="BK20699" s="36"/>
      <c r="BL20699" s="36"/>
      <c r="BM20699" s="36"/>
      <c r="BN20699" s="36"/>
      <c r="BO20699" s="36"/>
      <c r="BP20699" s="36"/>
      <c r="BQ20699" s="37"/>
      <c r="BR20699" s="37"/>
      <c r="BS20699" s="37"/>
      <c r="BT20699" s="37"/>
      <c r="BU20699" s="37"/>
    </row>
    <row r="20700" spans="61:73" x14ac:dyDescent="0.25">
      <c r="BI20700" s="36"/>
      <c r="BJ20700" s="36"/>
      <c r="BK20700" s="36"/>
      <c r="BL20700" s="36"/>
      <c r="BM20700" s="36"/>
      <c r="BN20700" s="36"/>
      <c r="BO20700" s="36"/>
      <c r="BP20700" s="36"/>
      <c r="BQ20700" s="37"/>
      <c r="BR20700" s="37"/>
      <c r="BS20700" s="37"/>
      <c r="BT20700" s="37"/>
      <c r="BU20700" s="37"/>
    </row>
    <row r="20701" spans="61:73" x14ac:dyDescent="0.25">
      <c r="BI20701" s="36"/>
      <c r="BJ20701" s="36"/>
      <c r="BK20701" s="36"/>
      <c r="BL20701" s="36"/>
      <c r="BM20701" s="36"/>
      <c r="BN20701" s="36"/>
      <c r="BO20701" s="36"/>
      <c r="BP20701" s="36"/>
      <c r="BQ20701" s="37"/>
      <c r="BR20701" s="37"/>
      <c r="BS20701" s="37"/>
      <c r="BT20701" s="37"/>
      <c r="BU20701" s="37"/>
    </row>
    <row r="20702" spans="61:73" x14ac:dyDescent="0.25">
      <c r="BI20702" s="36"/>
      <c r="BJ20702" s="36"/>
      <c r="BK20702" s="36"/>
      <c r="BL20702" s="36"/>
      <c r="BM20702" s="36"/>
      <c r="BN20702" s="36"/>
      <c r="BO20702" s="36"/>
      <c r="BP20702" s="36"/>
      <c r="BQ20702" s="37"/>
      <c r="BR20702" s="37"/>
      <c r="BS20702" s="37"/>
      <c r="BT20702" s="37"/>
      <c r="BU20702" s="37"/>
    </row>
    <row r="20703" spans="61:73" x14ac:dyDescent="0.25">
      <c r="BI20703" s="36"/>
      <c r="BJ20703" s="36"/>
      <c r="BK20703" s="36"/>
      <c r="BL20703" s="36"/>
      <c r="BM20703" s="36"/>
      <c r="BN20703" s="36"/>
      <c r="BO20703" s="36"/>
      <c r="BP20703" s="36"/>
      <c r="BQ20703" s="37"/>
      <c r="BR20703" s="37"/>
      <c r="BS20703" s="37"/>
      <c r="BT20703" s="37"/>
      <c r="BU20703" s="37"/>
    </row>
    <row r="20704" spans="61:73" x14ac:dyDescent="0.25">
      <c r="BI20704" s="36"/>
      <c r="BJ20704" s="36"/>
      <c r="BK20704" s="36"/>
      <c r="BL20704" s="36"/>
      <c r="BM20704" s="36"/>
      <c r="BN20704" s="36"/>
      <c r="BO20704" s="36"/>
      <c r="BP20704" s="36"/>
      <c r="BQ20704" s="37"/>
      <c r="BR20704" s="37"/>
      <c r="BS20704" s="37"/>
      <c r="BT20704" s="37"/>
      <c r="BU20704" s="37"/>
    </row>
    <row r="20705" spans="61:73" x14ac:dyDescent="0.25">
      <c r="BI20705" s="36"/>
      <c r="BJ20705" s="36"/>
      <c r="BK20705" s="36"/>
      <c r="BL20705" s="36"/>
      <c r="BM20705" s="36"/>
      <c r="BN20705" s="36"/>
      <c r="BO20705" s="36"/>
      <c r="BP20705" s="36"/>
      <c r="BQ20705" s="37"/>
      <c r="BR20705" s="37"/>
      <c r="BS20705" s="37"/>
      <c r="BT20705" s="37"/>
      <c r="BU20705" s="37"/>
    </row>
    <row r="20706" spans="61:73" x14ac:dyDescent="0.25">
      <c r="BI20706" s="36"/>
      <c r="BJ20706" s="36"/>
      <c r="BK20706" s="36"/>
      <c r="BL20706" s="36"/>
      <c r="BM20706" s="36"/>
      <c r="BN20706" s="36"/>
      <c r="BO20706" s="36"/>
      <c r="BP20706" s="36"/>
      <c r="BQ20706" s="37"/>
      <c r="BR20706" s="37"/>
      <c r="BS20706" s="37"/>
      <c r="BT20706" s="37"/>
      <c r="BU20706" s="37"/>
    </row>
    <row r="20707" spans="61:73" x14ac:dyDescent="0.25">
      <c r="BI20707" s="36"/>
      <c r="BJ20707" s="36"/>
      <c r="BK20707" s="36"/>
      <c r="BL20707" s="36"/>
      <c r="BM20707" s="36"/>
      <c r="BN20707" s="36"/>
      <c r="BO20707" s="36"/>
      <c r="BP20707" s="36"/>
      <c r="BQ20707" s="37"/>
      <c r="BR20707" s="37"/>
      <c r="BS20707" s="37"/>
      <c r="BT20707" s="37"/>
      <c r="BU20707" s="37"/>
    </row>
    <row r="20708" spans="61:73" x14ac:dyDescent="0.25">
      <c r="BI20708" s="36"/>
      <c r="BJ20708" s="36"/>
      <c r="BK20708" s="36"/>
      <c r="BL20708" s="36"/>
      <c r="BM20708" s="36"/>
      <c r="BN20708" s="36"/>
      <c r="BO20708" s="36"/>
      <c r="BP20708" s="36"/>
      <c r="BQ20708" s="37"/>
      <c r="BR20708" s="37"/>
      <c r="BS20708" s="37"/>
      <c r="BT20708" s="37"/>
      <c r="BU20708" s="37"/>
    </row>
    <row r="20709" spans="61:73" x14ac:dyDescent="0.25">
      <c r="BI20709" s="36"/>
      <c r="BJ20709" s="36"/>
      <c r="BK20709" s="36"/>
      <c r="BL20709" s="36"/>
      <c r="BM20709" s="36"/>
      <c r="BN20709" s="36"/>
      <c r="BO20709" s="36"/>
      <c r="BP20709" s="36"/>
      <c r="BQ20709" s="37"/>
      <c r="BR20709" s="37"/>
      <c r="BS20709" s="37"/>
      <c r="BT20709" s="37"/>
      <c r="BU20709" s="37"/>
    </row>
    <row r="20710" spans="61:73" x14ac:dyDescent="0.25">
      <c r="BI20710" s="36"/>
      <c r="BJ20710" s="36"/>
      <c r="BK20710" s="36"/>
      <c r="BL20710" s="36"/>
      <c r="BM20710" s="36"/>
      <c r="BN20710" s="36"/>
      <c r="BO20710" s="36"/>
      <c r="BP20710" s="36"/>
      <c r="BQ20710" s="37"/>
      <c r="BR20710" s="37"/>
      <c r="BS20710" s="37"/>
      <c r="BT20710" s="37"/>
      <c r="BU20710" s="37"/>
    </row>
    <row r="20711" spans="61:73" x14ac:dyDescent="0.25">
      <c r="BI20711" s="36"/>
      <c r="BJ20711" s="36"/>
      <c r="BK20711" s="36"/>
      <c r="BL20711" s="36"/>
      <c r="BM20711" s="36"/>
      <c r="BN20711" s="36"/>
      <c r="BO20711" s="36"/>
      <c r="BP20711" s="36"/>
      <c r="BQ20711" s="37"/>
      <c r="BR20711" s="37"/>
      <c r="BS20711" s="37"/>
      <c r="BT20711" s="37"/>
      <c r="BU20711" s="37"/>
    </row>
    <row r="20712" spans="61:73" x14ac:dyDescent="0.25">
      <c r="BI20712" s="36"/>
      <c r="BJ20712" s="36"/>
      <c r="BK20712" s="36"/>
      <c r="BL20712" s="36"/>
      <c r="BM20712" s="36"/>
      <c r="BN20712" s="36"/>
      <c r="BO20712" s="36"/>
      <c r="BP20712" s="36"/>
      <c r="BQ20712" s="37"/>
      <c r="BR20712" s="37"/>
      <c r="BS20712" s="37"/>
      <c r="BT20712" s="37"/>
      <c r="BU20712" s="37"/>
    </row>
    <row r="20713" spans="61:73" x14ac:dyDescent="0.25">
      <c r="BI20713" s="36"/>
      <c r="BJ20713" s="36"/>
      <c r="BK20713" s="36"/>
      <c r="BL20713" s="36"/>
      <c r="BM20713" s="36"/>
      <c r="BN20713" s="36"/>
      <c r="BO20713" s="36"/>
      <c r="BP20713" s="36"/>
      <c r="BQ20713" s="37"/>
      <c r="BR20713" s="37"/>
      <c r="BS20713" s="37"/>
      <c r="BT20713" s="37"/>
      <c r="BU20713" s="37"/>
    </row>
    <row r="20714" spans="61:73" x14ac:dyDescent="0.25">
      <c r="BI20714" s="36"/>
      <c r="BJ20714" s="36"/>
      <c r="BK20714" s="36"/>
      <c r="BL20714" s="36"/>
      <c r="BM20714" s="36"/>
      <c r="BN20714" s="36"/>
      <c r="BO20714" s="36"/>
      <c r="BP20714" s="36"/>
      <c r="BQ20714" s="37"/>
      <c r="BR20714" s="37"/>
      <c r="BS20714" s="37"/>
      <c r="BT20714" s="37"/>
      <c r="BU20714" s="37"/>
    </row>
    <row r="20715" spans="61:73" x14ac:dyDescent="0.25">
      <c r="BI20715" s="36"/>
      <c r="BJ20715" s="36"/>
      <c r="BK20715" s="36"/>
      <c r="BL20715" s="36"/>
      <c r="BM20715" s="36"/>
      <c r="BN20715" s="36"/>
      <c r="BO20715" s="36"/>
      <c r="BP20715" s="36"/>
      <c r="BQ20715" s="37"/>
      <c r="BR20715" s="37"/>
      <c r="BS20715" s="37"/>
      <c r="BT20715" s="37"/>
      <c r="BU20715" s="37"/>
    </row>
    <row r="20716" spans="61:73" x14ac:dyDescent="0.25">
      <c r="BI20716" s="36"/>
      <c r="BJ20716" s="36"/>
      <c r="BK20716" s="36"/>
      <c r="BL20716" s="36"/>
      <c r="BM20716" s="36"/>
      <c r="BN20716" s="36"/>
      <c r="BO20716" s="36"/>
      <c r="BP20716" s="36"/>
      <c r="BQ20716" s="37"/>
      <c r="BR20716" s="37"/>
      <c r="BS20716" s="37"/>
      <c r="BT20716" s="37"/>
      <c r="BU20716" s="37"/>
    </row>
    <row r="20717" spans="61:73" x14ac:dyDescent="0.25">
      <c r="BI20717" s="36"/>
      <c r="BJ20717" s="36"/>
      <c r="BK20717" s="36"/>
      <c r="BL20717" s="36"/>
      <c r="BM20717" s="36"/>
      <c r="BN20717" s="36"/>
      <c r="BO20717" s="36"/>
      <c r="BP20717" s="36"/>
      <c r="BQ20717" s="37"/>
      <c r="BR20717" s="37"/>
      <c r="BS20717" s="37"/>
      <c r="BT20717" s="37"/>
      <c r="BU20717" s="37"/>
    </row>
    <row r="20718" spans="61:73" x14ac:dyDescent="0.25">
      <c r="BI20718" s="36"/>
      <c r="BJ20718" s="36"/>
      <c r="BK20718" s="36"/>
      <c r="BL20718" s="36"/>
      <c r="BM20718" s="36"/>
      <c r="BN20718" s="36"/>
      <c r="BO20718" s="36"/>
      <c r="BP20718" s="36"/>
      <c r="BQ20718" s="37"/>
      <c r="BR20718" s="37"/>
      <c r="BS20718" s="37"/>
      <c r="BT20718" s="37"/>
      <c r="BU20718" s="37"/>
    </row>
    <row r="20719" spans="61:73" x14ac:dyDescent="0.25">
      <c r="BI20719" s="36"/>
      <c r="BJ20719" s="36"/>
      <c r="BK20719" s="36"/>
      <c r="BL20719" s="36"/>
      <c r="BM20719" s="36"/>
      <c r="BN20719" s="36"/>
      <c r="BO20719" s="36"/>
      <c r="BP20719" s="36"/>
      <c r="BQ20719" s="37"/>
      <c r="BR20719" s="37"/>
      <c r="BS20719" s="37"/>
      <c r="BT20719" s="37"/>
      <c r="BU20719" s="37"/>
    </row>
    <row r="20720" spans="61:73" x14ac:dyDescent="0.25">
      <c r="BI20720" s="36"/>
      <c r="BJ20720" s="36"/>
      <c r="BK20720" s="36"/>
      <c r="BL20720" s="36"/>
      <c r="BM20720" s="36"/>
      <c r="BN20720" s="36"/>
      <c r="BO20720" s="36"/>
      <c r="BP20720" s="36"/>
      <c r="BQ20720" s="37"/>
      <c r="BR20720" s="37"/>
      <c r="BS20720" s="37"/>
      <c r="BT20720" s="37"/>
      <c r="BU20720" s="37"/>
    </row>
    <row r="20721" spans="61:73" x14ac:dyDescent="0.25">
      <c r="BI20721" s="36"/>
      <c r="BJ20721" s="36"/>
      <c r="BK20721" s="36"/>
      <c r="BL20721" s="36"/>
      <c r="BM20721" s="36"/>
      <c r="BN20721" s="36"/>
      <c r="BO20721" s="36"/>
      <c r="BP20721" s="36"/>
      <c r="BQ20721" s="37"/>
      <c r="BR20721" s="37"/>
      <c r="BS20721" s="37"/>
      <c r="BT20721" s="37"/>
      <c r="BU20721" s="37"/>
    </row>
    <row r="20722" spans="61:73" x14ac:dyDescent="0.25">
      <c r="BI20722" s="36"/>
      <c r="BJ20722" s="36"/>
      <c r="BK20722" s="36"/>
      <c r="BL20722" s="36"/>
      <c r="BM20722" s="36"/>
      <c r="BN20722" s="36"/>
      <c r="BO20722" s="36"/>
      <c r="BP20722" s="36"/>
      <c r="BQ20722" s="37"/>
      <c r="BR20722" s="37"/>
      <c r="BS20722" s="37"/>
      <c r="BT20722" s="37"/>
      <c r="BU20722" s="37"/>
    </row>
    <row r="20723" spans="61:73" x14ac:dyDescent="0.25">
      <c r="BI20723" s="36"/>
      <c r="BJ20723" s="36"/>
      <c r="BK20723" s="36"/>
      <c r="BL20723" s="36"/>
      <c r="BM20723" s="36"/>
      <c r="BN20723" s="36"/>
      <c r="BO20723" s="36"/>
      <c r="BP20723" s="36"/>
      <c r="BQ20723" s="37"/>
      <c r="BR20723" s="37"/>
      <c r="BS20723" s="37"/>
      <c r="BT20723" s="37"/>
      <c r="BU20723" s="37"/>
    </row>
    <row r="20724" spans="61:73" x14ac:dyDescent="0.25">
      <c r="BI20724" s="36"/>
      <c r="BJ20724" s="36"/>
      <c r="BK20724" s="36"/>
      <c r="BL20724" s="36"/>
      <c r="BM20724" s="36"/>
      <c r="BN20724" s="36"/>
      <c r="BO20724" s="36"/>
      <c r="BP20724" s="36"/>
      <c r="BQ20724" s="37"/>
      <c r="BR20724" s="37"/>
      <c r="BS20724" s="37"/>
      <c r="BT20724" s="37"/>
      <c r="BU20724" s="37"/>
    </row>
    <row r="20725" spans="61:73" x14ac:dyDescent="0.25">
      <c r="BI20725" s="36"/>
      <c r="BJ20725" s="36"/>
      <c r="BK20725" s="36"/>
      <c r="BL20725" s="36"/>
      <c r="BM20725" s="36"/>
      <c r="BN20725" s="36"/>
      <c r="BO20725" s="36"/>
      <c r="BP20725" s="36"/>
      <c r="BQ20725" s="37"/>
      <c r="BR20725" s="37"/>
      <c r="BS20725" s="37"/>
      <c r="BT20725" s="37"/>
      <c r="BU20725" s="37"/>
    </row>
    <row r="20726" spans="61:73" x14ac:dyDescent="0.25">
      <c r="BI20726" s="36"/>
      <c r="BJ20726" s="36"/>
      <c r="BK20726" s="36"/>
      <c r="BL20726" s="36"/>
      <c r="BM20726" s="36"/>
      <c r="BN20726" s="36"/>
      <c r="BO20726" s="36"/>
      <c r="BP20726" s="36"/>
      <c r="BQ20726" s="37"/>
      <c r="BR20726" s="37"/>
      <c r="BS20726" s="37"/>
      <c r="BT20726" s="37"/>
      <c r="BU20726" s="37"/>
    </row>
    <row r="20727" spans="61:73" x14ac:dyDescent="0.25">
      <c r="BI20727" s="36"/>
      <c r="BJ20727" s="36"/>
      <c r="BK20727" s="36"/>
      <c r="BL20727" s="36"/>
      <c r="BM20727" s="36"/>
      <c r="BN20727" s="36"/>
      <c r="BO20727" s="36"/>
      <c r="BP20727" s="36"/>
      <c r="BQ20727" s="37"/>
      <c r="BR20727" s="37"/>
      <c r="BS20727" s="37"/>
      <c r="BT20727" s="37"/>
      <c r="BU20727" s="37"/>
    </row>
    <row r="20728" spans="61:73" x14ac:dyDescent="0.25">
      <c r="BI20728" s="36"/>
      <c r="BJ20728" s="36"/>
      <c r="BK20728" s="36"/>
      <c r="BL20728" s="36"/>
      <c r="BM20728" s="36"/>
      <c r="BN20728" s="36"/>
      <c r="BO20728" s="36"/>
      <c r="BP20728" s="36"/>
      <c r="BQ20728" s="37"/>
      <c r="BR20728" s="37"/>
      <c r="BS20728" s="37"/>
      <c r="BT20728" s="37"/>
      <c r="BU20728" s="37"/>
    </row>
    <row r="20729" spans="61:73" x14ac:dyDescent="0.25">
      <c r="BI20729" s="36"/>
      <c r="BJ20729" s="36"/>
      <c r="BK20729" s="36"/>
      <c r="BL20729" s="36"/>
      <c r="BM20729" s="36"/>
      <c r="BN20729" s="36"/>
      <c r="BO20729" s="36"/>
      <c r="BP20729" s="36"/>
      <c r="BQ20729" s="37"/>
      <c r="BR20729" s="37"/>
      <c r="BS20729" s="37"/>
      <c r="BT20729" s="37"/>
      <c r="BU20729" s="37"/>
    </row>
    <row r="20730" spans="61:73" x14ac:dyDescent="0.25">
      <c r="BI20730" s="36"/>
      <c r="BJ20730" s="36"/>
      <c r="BK20730" s="36"/>
      <c r="BL20730" s="36"/>
      <c r="BM20730" s="36"/>
      <c r="BN20730" s="36"/>
      <c r="BO20730" s="36"/>
      <c r="BP20730" s="36"/>
      <c r="BQ20730" s="37"/>
      <c r="BR20730" s="37"/>
      <c r="BS20730" s="37"/>
      <c r="BT20730" s="37"/>
      <c r="BU20730" s="37"/>
    </row>
    <row r="20731" spans="61:73" x14ac:dyDescent="0.25">
      <c r="BI20731" s="36"/>
      <c r="BJ20731" s="36"/>
      <c r="BK20731" s="36"/>
      <c r="BL20731" s="36"/>
      <c r="BM20731" s="36"/>
      <c r="BN20731" s="36"/>
      <c r="BO20731" s="36"/>
      <c r="BP20731" s="36"/>
      <c r="BQ20731" s="37"/>
      <c r="BR20731" s="37"/>
      <c r="BS20731" s="37"/>
      <c r="BT20731" s="37"/>
      <c r="BU20731" s="37"/>
    </row>
    <row r="20732" spans="61:73" x14ac:dyDescent="0.25">
      <c r="BI20732" s="36"/>
      <c r="BJ20732" s="36"/>
      <c r="BK20732" s="36"/>
      <c r="BL20732" s="36"/>
      <c r="BM20732" s="36"/>
      <c r="BN20732" s="36"/>
      <c r="BO20732" s="36"/>
      <c r="BP20732" s="36"/>
      <c r="BQ20732" s="37"/>
      <c r="BR20732" s="37"/>
      <c r="BS20732" s="37"/>
      <c r="BT20732" s="37"/>
      <c r="BU20732" s="37"/>
    </row>
    <row r="20733" spans="61:73" x14ac:dyDescent="0.25">
      <c r="BI20733" s="36"/>
      <c r="BJ20733" s="36"/>
      <c r="BK20733" s="36"/>
      <c r="BL20733" s="36"/>
      <c r="BM20733" s="36"/>
      <c r="BN20733" s="36"/>
      <c r="BO20733" s="36"/>
      <c r="BP20733" s="36"/>
      <c r="BQ20733" s="37"/>
      <c r="BR20733" s="37"/>
      <c r="BS20733" s="37"/>
      <c r="BT20733" s="37"/>
      <c r="BU20733" s="37"/>
    </row>
    <row r="20734" spans="61:73" x14ac:dyDescent="0.25">
      <c r="BI20734" s="36"/>
      <c r="BJ20734" s="36"/>
      <c r="BK20734" s="36"/>
      <c r="BL20734" s="36"/>
      <c r="BM20734" s="36"/>
      <c r="BN20734" s="36"/>
      <c r="BO20734" s="36"/>
      <c r="BP20734" s="36"/>
      <c r="BQ20734" s="37"/>
      <c r="BR20734" s="37"/>
      <c r="BS20734" s="37"/>
      <c r="BT20734" s="37"/>
      <c r="BU20734" s="37"/>
    </row>
    <row r="20735" spans="61:73" x14ac:dyDescent="0.25">
      <c r="BI20735" s="36"/>
      <c r="BJ20735" s="36"/>
      <c r="BK20735" s="36"/>
      <c r="BL20735" s="36"/>
      <c r="BM20735" s="36"/>
      <c r="BN20735" s="36"/>
      <c r="BO20735" s="36"/>
      <c r="BP20735" s="36"/>
      <c r="BQ20735" s="37"/>
      <c r="BR20735" s="37"/>
      <c r="BS20735" s="37"/>
      <c r="BT20735" s="37"/>
      <c r="BU20735" s="37"/>
    </row>
    <row r="20736" spans="61:73" x14ac:dyDescent="0.25">
      <c r="BI20736" s="36"/>
      <c r="BJ20736" s="36"/>
      <c r="BK20736" s="36"/>
      <c r="BL20736" s="36"/>
      <c r="BM20736" s="36"/>
      <c r="BN20736" s="36"/>
      <c r="BO20736" s="36"/>
      <c r="BP20736" s="36"/>
      <c r="BQ20736" s="37"/>
      <c r="BR20736" s="37"/>
      <c r="BS20736" s="37"/>
      <c r="BT20736" s="37"/>
      <c r="BU20736" s="37"/>
    </row>
    <row r="20737" spans="61:73" x14ac:dyDescent="0.25">
      <c r="BI20737" s="36"/>
      <c r="BJ20737" s="36"/>
      <c r="BK20737" s="36"/>
      <c r="BL20737" s="36"/>
      <c r="BM20737" s="36"/>
      <c r="BN20737" s="36"/>
      <c r="BO20737" s="36"/>
      <c r="BP20737" s="36"/>
      <c r="BQ20737" s="37"/>
      <c r="BR20737" s="37"/>
      <c r="BS20737" s="37"/>
      <c r="BT20737" s="37"/>
      <c r="BU20737" s="37"/>
    </row>
    <row r="20738" spans="61:73" x14ac:dyDescent="0.25">
      <c r="BI20738" s="36"/>
      <c r="BJ20738" s="36"/>
      <c r="BK20738" s="36"/>
      <c r="BL20738" s="36"/>
      <c r="BM20738" s="36"/>
      <c r="BN20738" s="36"/>
      <c r="BO20738" s="36"/>
      <c r="BP20738" s="36"/>
      <c r="BQ20738" s="37"/>
      <c r="BR20738" s="37"/>
      <c r="BS20738" s="37"/>
      <c r="BT20738" s="37"/>
      <c r="BU20738" s="37"/>
    </row>
    <row r="20739" spans="61:73" x14ac:dyDescent="0.25">
      <c r="BI20739" s="36"/>
      <c r="BJ20739" s="36"/>
      <c r="BK20739" s="36"/>
      <c r="BL20739" s="36"/>
      <c r="BM20739" s="36"/>
      <c r="BN20739" s="36"/>
      <c r="BO20739" s="36"/>
      <c r="BP20739" s="36"/>
      <c r="BQ20739" s="37"/>
      <c r="BR20739" s="37"/>
      <c r="BS20739" s="37"/>
      <c r="BT20739" s="37"/>
      <c r="BU20739" s="37"/>
    </row>
    <row r="20740" spans="61:73" x14ac:dyDescent="0.25">
      <c r="BI20740" s="36"/>
      <c r="BJ20740" s="36"/>
      <c r="BK20740" s="36"/>
      <c r="BL20740" s="36"/>
      <c r="BM20740" s="36"/>
      <c r="BN20740" s="36"/>
      <c r="BO20740" s="36"/>
      <c r="BP20740" s="36"/>
      <c r="BQ20740" s="37"/>
      <c r="BR20740" s="37"/>
      <c r="BS20740" s="37"/>
      <c r="BT20740" s="37"/>
      <c r="BU20740" s="37"/>
    </row>
    <row r="20741" spans="61:73" x14ac:dyDescent="0.25">
      <c r="BI20741" s="36"/>
      <c r="BJ20741" s="36"/>
      <c r="BK20741" s="36"/>
      <c r="BL20741" s="36"/>
      <c r="BM20741" s="36"/>
      <c r="BN20741" s="36"/>
      <c r="BO20741" s="36"/>
      <c r="BP20741" s="36"/>
      <c r="BQ20741" s="37"/>
      <c r="BR20741" s="37"/>
      <c r="BS20741" s="37"/>
      <c r="BT20741" s="37"/>
      <c r="BU20741" s="37"/>
    </row>
    <row r="20742" spans="61:73" x14ac:dyDescent="0.25">
      <c r="BI20742" s="36"/>
      <c r="BJ20742" s="36"/>
      <c r="BK20742" s="36"/>
      <c r="BL20742" s="36"/>
      <c r="BM20742" s="36"/>
      <c r="BN20742" s="36"/>
      <c r="BO20742" s="36"/>
      <c r="BP20742" s="36"/>
      <c r="BQ20742" s="37"/>
      <c r="BR20742" s="37"/>
      <c r="BS20742" s="37"/>
      <c r="BT20742" s="37"/>
      <c r="BU20742" s="37"/>
    </row>
    <row r="20743" spans="61:73" x14ac:dyDescent="0.25">
      <c r="BI20743" s="36"/>
      <c r="BJ20743" s="36"/>
      <c r="BK20743" s="36"/>
      <c r="BL20743" s="36"/>
      <c r="BM20743" s="36"/>
      <c r="BN20743" s="36"/>
      <c r="BO20743" s="36"/>
      <c r="BP20743" s="36"/>
      <c r="BQ20743" s="37"/>
      <c r="BR20743" s="37"/>
      <c r="BS20743" s="37"/>
      <c r="BT20743" s="37"/>
      <c r="BU20743" s="37"/>
    </row>
    <row r="20744" spans="61:73" x14ac:dyDescent="0.25">
      <c r="BI20744" s="36"/>
      <c r="BJ20744" s="36"/>
      <c r="BK20744" s="36"/>
      <c r="BL20744" s="36"/>
      <c r="BM20744" s="36"/>
      <c r="BN20744" s="36"/>
      <c r="BO20744" s="36"/>
      <c r="BP20744" s="36"/>
      <c r="BQ20744" s="37"/>
      <c r="BR20744" s="37"/>
      <c r="BS20744" s="37"/>
      <c r="BT20744" s="37"/>
      <c r="BU20744" s="37"/>
    </row>
    <row r="20745" spans="61:73" x14ac:dyDescent="0.25">
      <c r="BI20745" s="36"/>
      <c r="BJ20745" s="36"/>
      <c r="BK20745" s="36"/>
      <c r="BL20745" s="36"/>
      <c r="BM20745" s="36"/>
      <c r="BN20745" s="36"/>
      <c r="BO20745" s="36"/>
      <c r="BP20745" s="36"/>
      <c r="BQ20745" s="37"/>
      <c r="BR20745" s="37"/>
      <c r="BS20745" s="37"/>
      <c r="BT20745" s="37"/>
      <c r="BU20745" s="37"/>
    </row>
    <row r="20746" spans="61:73" x14ac:dyDescent="0.25">
      <c r="BI20746" s="36"/>
      <c r="BJ20746" s="36"/>
      <c r="BK20746" s="36"/>
      <c r="BL20746" s="36"/>
      <c r="BM20746" s="36"/>
      <c r="BN20746" s="36"/>
      <c r="BO20746" s="36"/>
      <c r="BP20746" s="36"/>
      <c r="BQ20746" s="37"/>
      <c r="BR20746" s="37"/>
      <c r="BS20746" s="37"/>
      <c r="BT20746" s="37"/>
      <c r="BU20746" s="37"/>
    </row>
    <row r="20747" spans="61:73" x14ac:dyDescent="0.25">
      <c r="BI20747" s="36"/>
      <c r="BJ20747" s="36"/>
      <c r="BK20747" s="36"/>
      <c r="BL20747" s="36"/>
      <c r="BM20747" s="36"/>
      <c r="BN20747" s="36"/>
      <c r="BO20747" s="36"/>
      <c r="BP20747" s="36"/>
      <c r="BQ20747" s="37"/>
      <c r="BR20747" s="37"/>
      <c r="BS20747" s="37"/>
      <c r="BT20747" s="37"/>
      <c r="BU20747" s="37"/>
    </row>
    <row r="20748" spans="61:73" x14ac:dyDescent="0.25">
      <c r="BI20748" s="36"/>
      <c r="BJ20748" s="36"/>
      <c r="BK20748" s="36"/>
      <c r="BL20748" s="36"/>
      <c r="BM20748" s="36"/>
      <c r="BN20748" s="36"/>
      <c r="BO20748" s="36"/>
      <c r="BP20748" s="36"/>
      <c r="BQ20748" s="37"/>
      <c r="BR20748" s="37"/>
      <c r="BS20748" s="37"/>
      <c r="BT20748" s="37"/>
      <c r="BU20748" s="37"/>
    </row>
    <row r="20749" spans="61:73" x14ac:dyDescent="0.25">
      <c r="BI20749" s="36"/>
      <c r="BJ20749" s="36"/>
      <c r="BK20749" s="36"/>
      <c r="BL20749" s="36"/>
      <c r="BM20749" s="36"/>
      <c r="BN20749" s="36"/>
      <c r="BO20749" s="36"/>
      <c r="BP20749" s="36"/>
      <c r="BQ20749" s="37"/>
      <c r="BR20749" s="37"/>
      <c r="BS20749" s="37"/>
      <c r="BT20749" s="37"/>
      <c r="BU20749" s="37"/>
    </row>
    <row r="20750" spans="61:73" x14ac:dyDescent="0.25">
      <c r="BI20750" s="36"/>
      <c r="BJ20750" s="36"/>
      <c r="BK20750" s="36"/>
      <c r="BL20750" s="36"/>
      <c r="BM20750" s="36"/>
      <c r="BN20750" s="36"/>
      <c r="BO20750" s="36"/>
      <c r="BP20750" s="36"/>
      <c r="BQ20750" s="37"/>
      <c r="BR20750" s="37"/>
      <c r="BS20750" s="37"/>
      <c r="BT20750" s="37"/>
      <c r="BU20750" s="37"/>
    </row>
    <row r="20751" spans="61:73" x14ac:dyDescent="0.25">
      <c r="BI20751" s="36"/>
      <c r="BJ20751" s="36"/>
      <c r="BK20751" s="36"/>
      <c r="BL20751" s="36"/>
      <c r="BM20751" s="36"/>
      <c r="BN20751" s="36"/>
      <c r="BO20751" s="36"/>
      <c r="BP20751" s="36"/>
      <c r="BQ20751" s="37"/>
      <c r="BR20751" s="37"/>
      <c r="BS20751" s="37"/>
      <c r="BT20751" s="37"/>
      <c r="BU20751" s="37"/>
    </row>
    <row r="20752" spans="61:73" x14ac:dyDescent="0.25">
      <c r="BI20752" s="36"/>
      <c r="BJ20752" s="36"/>
      <c r="BK20752" s="36"/>
      <c r="BL20752" s="36"/>
      <c r="BM20752" s="36"/>
      <c r="BN20752" s="36"/>
      <c r="BO20752" s="36"/>
      <c r="BP20752" s="36"/>
      <c r="BQ20752" s="37"/>
      <c r="BR20752" s="37"/>
      <c r="BS20752" s="37"/>
      <c r="BT20752" s="37"/>
      <c r="BU20752" s="37"/>
    </row>
    <row r="20753" spans="61:73" x14ac:dyDescent="0.25">
      <c r="BI20753" s="36"/>
      <c r="BJ20753" s="36"/>
      <c r="BK20753" s="36"/>
      <c r="BL20753" s="36"/>
      <c r="BM20753" s="36"/>
      <c r="BN20753" s="36"/>
      <c r="BO20753" s="36"/>
      <c r="BP20753" s="36"/>
      <c r="BQ20753" s="37"/>
      <c r="BR20753" s="37"/>
      <c r="BS20753" s="37"/>
      <c r="BT20753" s="37"/>
      <c r="BU20753" s="37"/>
    </row>
    <row r="20754" spans="61:73" x14ac:dyDescent="0.25">
      <c r="BI20754" s="36"/>
      <c r="BJ20754" s="36"/>
      <c r="BK20754" s="36"/>
      <c r="BL20754" s="36"/>
      <c r="BM20754" s="36"/>
      <c r="BN20754" s="36"/>
      <c r="BO20754" s="36"/>
      <c r="BP20754" s="36"/>
      <c r="BQ20754" s="37"/>
      <c r="BR20754" s="37"/>
      <c r="BS20754" s="37"/>
      <c r="BT20754" s="37"/>
      <c r="BU20754" s="37"/>
    </row>
    <row r="20755" spans="61:73" x14ac:dyDescent="0.25">
      <c r="BI20755" s="36"/>
      <c r="BJ20755" s="36"/>
      <c r="BK20755" s="36"/>
      <c r="BL20755" s="36"/>
      <c r="BM20755" s="36"/>
      <c r="BN20755" s="36"/>
      <c r="BO20755" s="36"/>
      <c r="BP20755" s="36"/>
      <c r="BQ20755" s="37"/>
      <c r="BR20755" s="37"/>
      <c r="BS20755" s="37"/>
      <c r="BT20755" s="37"/>
      <c r="BU20755" s="37"/>
    </row>
    <row r="20756" spans="61:73" x14ac:dyDescent="0.25">
      <c r="BI20756" s="36"/>
      <c r="BJ20756" s="36"/>
      <c r="BK20756" s="36"/>
      <c r="BL20756" s="36"/>
      <c r="BM20756" s="36"/>
      <c r="BN20756" s="36"/>
      <c r="BO20756" s="36"/>
      <c r="BP20756" s="36"/>
      <c r="BQ20756" s="37"/>
      <c r="BR20756" s="37"/>
      <c r="BS20756" s="37"/>
      <c r="BT20756" s="37"/>
      <c r="BU20756" s="37"/>
    </row>
    <row r="20757" spans="61:73" x14ac:dyDescent="0.25">
      <c r="BI20757" s="36"/>
      <c r="BJ20757" s="36"/>
      <c r="BK20757" s="36"/>
      <c r="BL20757" s="36"/>
      <c r="BM20757" s="36"/>
      <c r="BN20757" s="36"/>
      <c r="BO20757" s="36"/>
      <c r="BP20757" s="36"/>
      <c r="BQ20757" s="37"/>
      <c r="BR20757" s="37"/>
      <c r="BS20757" s="37"/>
      <c r="BT20757" s="37"/>
      <c r="BU20757" s="37"/>
    </row>
    <row r="20758" spans="61:73" x14ac:dyDescent="0.25">
      <c r="BI20758" s="36"/>
      <c r="BJ20758" s="36"/>
      <c r="BK20758" s="36"/>
      <c r="BL20758" s="36"/>
      <c r="BM20758" s="36"/>
      <c r="BN20758" s="36"/>
      <c r="BO20758" s="36"/>
      <c r="BP20758" s="36"/>
      <c r="BQ20758" s="37"/>
      <c r="BR20758" s="37"/>
      <c r="BS20758" s="37"/>
      <c r="BT20758" s="37"/>
      <c r="BU20758" s="37"/>
    </row>
    <row r="20759" spans="61:73" x14ac:dyDescent="0.25">
      <c r="BI20759" s="36"/>
      <c r="BJ20759" s="36"/>
      <c r="BK20759" s="36"/>
      <c r="BL20759" s="36"/>
      <c r="BM20759" s="36"/>
      <c r="BN20759" s="36"/>
      <c r="BO20759" s="36"/>
      <c r="BP20759" s="36"/>
      <c r="BQ20759" s="37"/>
      <c r="BR20759" s="37"/>
      <c r="BS20759" s="37"/>
      <c r="BT20759" s="37"/>
      <c r="BU20759" s="37"/>
    </row>
    <row r="20760" spans="61:73" x14ac:dyDescent="0.25">
      <c r="BI20760" s="36"/>
      <c r="BJ20760" s="36"/>
      <c r="BK20760" s="36"/>
      <c r="BL20760" s="36"/>
      <c r="BM20760" s="36"/>
      <c r="BN20760" s="36"/>
      <c r="BO20760" s="36"/>
      <c r="BP20760" s="36"/>
      <c r="BQ20760" s="37"/>
      <c r="BR20760" s="37"/>
      <c r="BS20760" s="37"/>
      <c r="BT20760" s="37"/>
      <c r="BU20760" s="37"/>
    </row>
    <row r="20761" spans="61:73" x14ac:dyDescent="0.25">
      <c r="BI20761" s="36"/>
      <c r="BJ20761" s="36"/>
      <c r="BK20761" s="36"/>
      <c r="BL20761" s="36"/>
      <c r="BM20761" s="36"/>
      <c r="BN20761" s="36"/>
      <c r="BO20761" s="36"/>
      <c r="BP20761" s="36"/>
      <c r="BQ20761" s="37"/>
      <c r="BR20761" s="37"/>
      <c r="BS20761" s="37"/>
      <c r="BT20761" s="37"/>
      <c r="BU20761" s="37"/>
    </row>
    <row r="20762" spans="61:73" x14ac:dyDescent="0.25">
      <c r="BI20762" s="36"/>
      <c r="BJ20762" s="36"/>
      <c r="BK20762" s="36"/>
      <c r="BL20762" s="36"/>
      <c r="BM20762" s="36"/>
      <c r="BN20762" s="36"/>
      <c r="BO20762" s="36"/>
      <c r="BP20762" s="36"/>
      <c r="BQ20762" s="37"/>
      <c r="BR20762" s="37"/>
      <c r="BS20762" s="37"/>
      <c r="BT20762" s="37"/>
      <c r="BU20762" s="37"/>
    </row>
    <row r="20763" spans="61:73" x14ac:dyDescent="0.25">
      <c r="BI20763" s="36"/>
      <c r="BJ20763" s="36"/>
      <c r="BK20763" s="36"/>
      <c r="BL20763" s="36"/>
      <c r="BM20763" s="36"/>
      <c r="BN20763" s="36"/>
      <c r="BO20763" s="36"/>
      <c r="BP20763" s="36"/>
      <c r="BQ20763" s="37"/>
      <c r="BR20763" s="37"/>
      <c r="BS20763" s="37"/>
      <c r="BT20763" s="37"/>
      <c r="BU20763" s="37"/>
    </row>
    <row r="20764" spans="61:73" x14ac:dyDescent="0.25">
      <c r="BI20764" s="36"/>
      <c r="BJ20764" s="36"/>
      <c r="BK20764" s="36"/>
      <c r="BL20764" s="36"/>
      <c r="BM20764" s="36"/>
      <c r="BN20764" s="36"/>
      <c r="BO20764" s="36"/>
      <c r="BP20764" s="36"/>
      <c r="BQ20764" s="37"/>
      <c r="BR20764" s="37"/>
      <c r="BS20764" s="37"/>
      <c r="BT20764" s="37"/>
      <c r="BU20764" s="37"/>
    </row>
    <row r="20765" spans="61:73" x14ac:dyDescent="0.25">
      <c r="BI20765" s="36"/>
      <c r="BJ20765" s="36"/>
      <c r="BK20765" s="36"/>
      <c r="BL20765" s="36"/>
      <c r="BM20765" s="36"/>
      <c r="BN20765" s="36"/>
      <c r="BO20765" s="36"/>
      <c r="BP20765" s="36"/>
      <c r="BQ20765" s="37"/>
      <c r="BR20765" s="37"/>
      <c r="BS20765" s="37"/>
      <c r="BT20765" s="37"/>
      <c r="BU20765" s="37"/>
    </row>
    <row r="20766" spans="61:73" x14ac:dyDescent="0.25">
      <c r="BI20766" s="36"/>
      <c r="BJ20766" s="36"/>
      <c r="BK20766" s="36"/>
      <c r="BL20766" s="36"/>
      <c r="BM20766" s="36"/>
      <c r="BN20766" s="36"/>
      <c r="BO20766" s="36"/>
      <c r="BP20766" s="36"/>
      <c r="BQ20766" s="37"/>
      <c r="BR20766" s="37"/>
      <c r="BS20766" s="37"/>
      <c r="BT20766" s="37"/>
      <c r="BU20766" s="37"/>
    </row>
    <row r="20767" spans="61:73" x14ac:dyDescent="0.25">
      <c r="BI20767" s="36"/>
      <c r="BJ20767" s="36"/>
      <c r="BK20767" s="36"/>
      <c r="BL20767" s="36"/>
      <c r="BM20767" s="36"/>
      <c r="BN20767" s="36"/>
      <c r="BO20767" s="36"/>
      <c r="BP20767" s="36"/>
      <c r="BQ20767" s="37"/>
      <c r="BR20767" s="37"/>
      <c r="BS20767" s="37"/>
      <c r="BT20767" s="37"/>
      <c r="BU20767" s="37"/>
    </row>
    <row r="20768" spans="61:73" x14ac:dyDescent="0.25">
      <c r="BI20768" s="36"/>
      <c r="BJ20768" s="36"/>
      <c r="BK20768" s="36"/>
      <c r="BL20768" s="36"/>
      <c r="BM20768" s="36"/>
      <c r="BN20768" s="36"/>
      <c r="BO20768" s="36"/>
      <c r="BP20768" s="36"/>
      <c r="BQ20768" s="37"/>
      <c r="BR20768" s="37"/>
      <c r="BS20768" s="37"/>
      <c r="BT20768" s="37"/>
      <c r="BU20768" s="37"/>
    </row>
    <row r="20769" spans="61:73" x14ac:dyDescent="0.25">
      <c r="BI20769" s="36"/>
      <c r="BJ20769" s="36"/>
      <c r="BK20769" s="36"/>
      <c r="BL20769" s="36"/>
      <c r="BM20769" s="36"/>
      <c r="BN20769" s="36"/>
      <c r="BO20769" s="36"/>
      <c r="BP20769" s="36"/>
      <c r="BQ20769" s="37"/>
      <c r="BR20769" s="37"/>
      <c r="BS20769" s="37"/>
      <c r="BT20769" s="37"/>
      <c r="BU20769" s="37"/>
    </row>
    <row r="20770" spans="61:73" x14ac:dyDescent="0.25">
      <c r="BI20770" s="36"/>
      <c r="BJ20770" s="36"/>
      <c r="BK20770" s="36"/>
      <c r="BL20770" s="36"/>
      <c r="BM20770" s="36"/>
      <c r="BN20770" s="36"/>
      <c r="BO20770" s="36"/>
      <c r="BP20770" s="36"/>
      <c r="BQ20770" s="37"/>
      <c r="BR20770" s="37"/>
      <c r="BS20770" s="37"/>
      <c r="BT20770" s="37"/>
      <c r="BU20770" s="37"/>
    </row>
    <row r="20771" spans="61:73" x14ac:dyDescent="0.25">
      <c r="BI20771" s="36"/>
      <c r="BJ20771" s="36"/>
      <c r="BK20771" s="36"/>
      <c r="BL20771" s="36"/>
      <c r="BM20771" s="36"/>
      <c r="BN20771" s="36"/>
      <c r="BO20771" s="36"/>
      <c r="BP20771" s="36"/>
      <c r="BQ20771" s="37"/>
      <c r="BR20771" s="37"/>
      <c r="BS20771" s="37"/>
      <c r="BT20771" s="37"/>
      <c r="BU20771" s="37"/>
    </row>
    <row r="20772" spans="61:73" x14ac:dyDescent="0.25">
      <c r="BI20772" s="36"/>
      <c r="BJ20772" s="36"/>
      <c r="BK20772" s="36"/>
      <c r="BL20772" s="36"/>
      <c r="BM20772" s="36"/>
      <c r="BN20772" s="36"/>
      <c r="BO20772" s="36"/>
      <c r="BP20772" s="36"/>
      <c r="BQ20772" s="37"/>
      <c r="BR20772" s="37"/>
      <c r="BS20772" s="37"/>
      <c r="BT20772" s="37"/>
      <c r="BU20772" s="37"/>
    </row>
    <row r="20773" spans="61:73" x14ac:dyDescent="0.25">
      <c r="BI20773" s="36"/>
      <c r="BJ20773" s="36"/>
      <c r="BK20773" s="36"/>
      <c r="BL20773" s="36"/>
      <c r="BM20773" s="36"/>
      <c r="BN20773" s="36"/>
      <c r="BO20773" s="36"/>
      <c r="BP20773" s="36"/>
      <c r="BQ20773" s="37"/>
      <c r="BR20773" s="37"/>
      <c r="BS20773" s="37"/>
      <c r="BT20773" s="37"/>
      <c r="BU20773" s="37"/>
    </row>
    <row r="20774" spans="61:73" x14ac:dyDescent="0.25">
      <c r="BI20774" s="36"/>
      <c r="BJ20774" s="36"/>
      <c r="BK20774" s="36"/>
      <c r="BL20774" s="36"/>
      <c r="BM20774" s="36"/>
      <c r="BN20774" s="36"/>
      <c r="BO20774" s="36"/>
      <c r="BP20774" s="36"/>
      <c r="BQ20774" s="37"/>
      <c r="BR20774" s="37"/>
      <c r="BS20774" s="37"/>
      <c r="BT20774" s="37"/>
      <c r="BU20774" s="37"/>
    </row>
    <row r="20775" spans="61:73" x14ac:dyDescent="0.25">
      <c r="BI20775" s="36"/>
      <c r="BJ20775" s="36"/>
      <c r="BK20775" s="36"/>
      <c r="BL20775" s="36"/>
      <c r="BM20775" s="36"/>
      <c r="BN20775" s="36"/>
      <c r="BO20775" s="36"/>
      <c r="BP20775" s="36"/>
      <c r="BQ20775" s="37"/>
      <c r="BR20775" s="37"/>
      <c r="BS20775" s="37"/>
      <c r="BT20775" s="37"/>
      <c r="BU20775" s="37"/>
    </row>
    <row r="20776" spans="61:73" x14ac:dyDescent="0.25">
      <c r="BI20776" s="36"/>
      <c r="BJ20776" s="36"/>
      <c r="BK20776" s="36"/>
      <c r="BL20776" s="36"/>
      <c r="BM20776" s="36"/>
      <c r="BN20776" s="36"/>
      <c r="BO20776" s="36"/>
      <c r="BP20776" s="36"/>
      <c r="BQ20776" s="37"/>
      <c r="BR20776" s="37"/>
      <c r="BS20776" s="37"/>
      <c r="BT20776" s="37"/>
      <c r="BU20776" s="37"/>
    </row>
    <row r="20777" spans="61:73" x14ac:dyDescent="0.25">
      <c r="BI20777" s="36"/>
      <c r="BJ20777" s="36"/>
      <c r="BK20777" s="36"/>
      <c r="BL20777" s="36"/>
      <c r="BM20777" s="36"/>
      <c r="BN20777" s="36"/>
      <c r="BO20777" s="36"/>
      <c r="BP20777" s="36"/>
      <c r="BQ20777" s="37"/>
      <c r="BR20777" s="37"/>
      <c r="BS20777" s="37"/>
      <c r="BT20777" s="37"/>
      <c r="BU20777" s="37"/>
    </row>
    <row r="20778" spans="61:73" x14ac:dyDescent="0.25">
      <c r="BI20778" s="36"/>
      <c r="BJ20778" s="36"/>
      <c r="BK20778" s="36"/>
      <c r="BL20778" s="36"/>
      <c r="BM20778" s="36"/>
      <c r="BN20778" s="36"/>
      <c r="BO20778" s="36"/>
      <c r="BP20778" s="36"/>
      <c r="BQ20778" s="37"/>
      <c r="BR20778" s="37"/>
      <c r="BS20778" s="37"/>
      <c r="BT20778" s="37"/>
      <c r="BU20778" s="37"/>
    </row>
    <row r="20779" spans="61:73" x14ac:dyDescent="0.25">
      <c r="BI20779" s="36"/>
      <c r="BJ20779" s="36"/>
      <c r="BK20779" s="36"/>
      <c r="BL20779" s="36"/>
      <c r="BM20779" s="36"/>
      <c r="BN20779" s="36"/>
      <c r="BO20779" s="36"/>
      <c r="BP20779" s="36"/>
      <c r="BQ20779" s="37"/>
      <c r="BR20779" s="37"/>
      <c r="BS20779" s="37"/>
      <c r="BT20779" s="37"/>
      <c r="BU20779" s="37"/>
    </row>
    <row r="20780" spans="61:73" x14ac:dyDescent="0.25">
      <c r="BI20780" s="36"/>
      <c r="BJ20780" s="36"/>
      <c r="BK20780" s="36"/>
      <c r="BL20780" s="36"/>
      <c r="BM20780" s="36"/>
      <c r="BN20780" s="36"/>
      <c r="BO20780" s="36"/>
      <c r="BP20780" s="36"/>
      <c r="BQ20780" s="37"/>
      <c r="BR20780" s="37"/>
      <c r="BS20780" s="37"/>
      <c r="BT20780" s="37"/>
      <c r="BU20780" s="37"/>
    </row>
    <row r="20781" spans="61:73" x14ac:dyDescent="0.25">
      <c r="BI20781" s="36"/>
      <c r="BJ20781" s="36"/>
      <c r="BK20781" s="36"/>
      <c r="BL20781" s="36"/>
      <c r="BM20781" s="36"/>
      <c r="BN20781" s="36"/>
      <c r="BO20781" s="36"/>
      <c r="BP20781" s="36"/>
      <c r="BQ20781" s="37"/>
      <c r="BR20781" s="37"/>
      <c r="BS20781" s="37"/>
      <c r="BT20781" s="37"/>
      <c r="BU20781" s="37"/>
    </row>
    <row r="20782" spans="61:73" x14ac:dyDescent="0.25">
      <c r="BI20782" s="36"/>
      <c r="BJ20782" s="36"/>
      <c r="BK20782" s="36"/>
      <c r="BL20782" s="36"/>
      <c r="BM20782" s="36"/>
      <c r="BN20782" s="36"/>
      <c r="BO20782" s="36"/>
      <c r="BP20782" s="36"/>
      <c r="BQ20782" s="37"/>
      <c r="BR20782" s="37"/>
      <c r="BS20782" s="37"/>
      <c r="BT20782" s="37"/>
      <c r="BU20782" s="37"/>
    </row>
    <row r="20783" spans="61:73" x14ac:dyDescent="0.25">
      <c r="BI20783" s="36"/>
      <c r="BJ20783" s="36"/>
      <c r="BK20783" s="36"/>
      <c r="BL20783" s="36"/>
      <c r="BM20783" s="36"/>
      <c r="BN20783" s="36"/>
      <c r="BO20783" s="36"/>
      <c r="BP20783" s="36"/>
      <c r="BQ20783" s="37"/>
      <c r="BR20783" s="37"/>
      <c r="BS20783" s="37"/>
      <c r="BT20783" s="37"/>
      <c r="BU20783" s="37"/>
    </row>
    <row r="20784" spans="61:73" x14ac:dyDescent="0.25">
      <c r="BI20784" s="36"/>
      <c r="BJ20784" s="36"/>
      <c r="BK20784" s="36"/>
      <c r="BL20784" s="36"/>
      <c r="BM20784" s="36"/>
      <c r="BN20784" s="36"/>
      <c r="BO20784" s="36"/>
      <c r="BP20784" s="36"/>
      <c r="BQ20784" s="37"/>
      <c r="BR20784" s="37"/>
      <c r="BS20784" s="37"/>
      <c r="BT20784" s="37"/>
      <c r="BU20784" s="37"/>
    </row>
    <row r="20785" spans="61:73" x14ac:dyDescent="0.25">
      <c r="BI20785" s="36"/>
      <c r="BJ20785" s="36"/>
      <c r="BK20785" s="36"/>
      <c r="BL20785" s="36"/>
      <c r="BM20785" s="36"/>
      <c r="BN20785" s="36"/>
      <c r="BO20785" s="36"/>
      <c r="BP20785" s="36"/>
      <c r="BQ20785" s="37"/>
      <c r="BR20785" s="37"/>
      <c r="BS20785" s="37"/>
      <c r="BT20785" s="37"/>
      <c r="BU20785" s="37"/>
    </row>
    <row r="20786" spans="61:73" x14ac:dyDescent="0.25">
      <c r="BI20786" s="36"/>
      <c r="BJ20786" s="36"/>
      <c r="BK20786" s="36"/>
      <c r="BL20786" s="36"/>
      <c r="BM20786" s="36"/>
      <c r="BN20786" s="36"/>
      <c r="BO20786" s="36"/>
      <c r="BP20786" s="36"/>
      <c r="BQ20786" s="37"/>
      <c r="BR20786" s="37"/>
      <c r="BS20786" s="37"/>
      <c r="BT20786" s="37"/>
      <c r="BU20786" s="37"/>
    </row>
    <row r="20787" spans="61:73" x14ac:dyDescent="0.25">
      <c r="BI20787" s="36"/>
      <c r="BJ20787" s="36"/>
      <c r="BK20787" s="36"/>
      <c r="BL20787" s="36"/>
      <c r="BM20787" s="36"/>
      <c r="BN20787" s="36"/>
      <c r="BO20787" s="36"/>
      <c r="BP20787" s="36"/>
      <c r="BQ20787" s="37"/>
      <c r="BR20787" s="37"/>
      <c r="BS20787" s="37"/>
      <c r="BT20787" s="37"/>
      <c r="BU20787" s="37"/>
    </row>
    <row r="20788" spans="61:73" x14ac:dyDescent="0.25">
      <c r="BI20788" s="36"/>
      <c r="BJ20788" s="36"/>
      <c r="BK20788" s="36"/>
      <c r="BL20788" s="36"/>
      <c r="BM20788" s="36"/>
      <c r="BN20788" s="36"/>
      <c r="BO20788" s="36"/>
      <c r="BP20788" s="36"/>
      <c r="BQ20788" s="37"/>
      <c r="BR20788" s="37"/>
      <c r="BS20788" s="37"/>
      <c r="BT20788" s="37"/>
      <c r="BU20788" s="37"/>
    </row>
    <row r="20789" spans="61:73" x14ac:dyDescent="0.25">
      <c r="BI20789" s="36"/>
      <c r="BJ20789" s="36"/>
      <c r="BK20789" s="36"/>
      <c r="BL20789" s="36"/>
      <c r="BM20789" s="36"/>
      <c r="BN20789" s="36"/>
      <c r="BO20789" s="36"/>
      <c r="BP20789" s="36"/>
      <c r="BQ20789" s="37"/>
      <c r="BR20789" s="37"/>
      <c r="BS20789" s="37"/>
      <c r="BT20789" s="37"/>
      <c r="BU20789" s="37"/>
    </row>
    <row r="20790" spans="61:73" x14ac:dyDescent="0.25">
      <c r="BI20790" s="36"/>
      <c r="BJ20790" s="36"/>
      <c r="BK20790" s="36"/>
      <c r="BL20790" s="36"/>
      <c r="BM20790" s="36"/>
      <c r="BN20790" s="36"/>
      <c r="BO20790" s="36"/>
      <c r="BP20790" s="36"/>
      <c r="BQ20790" s="37"/>
      <c r="BR20790" s="37"/>
      <c r="BS20790" s="37"/>
      <c r="BT20790" s="37"/>
      <c r="BU20790" s="37"/>
    </row>
    <row r="20791" spans="61:73" x14ac:dyDescent="0.25">
      <c r="BI20791" s="36"/>
      <c r="BJ20791" s="36"/>
      <c r="BK20791" s="36"/>
      <c r="BL20791" s="36"/>
      <c r="BM20791" s="36"/>
      <c r="BN20791" s="36"/>
      <c r="BO20791" s="36"/>
      <c r="BP20791" s="36"/>
      <c r="BQ20791" s="37"/>
      <c r="BR20791" s="37"/>
      <c r="BS20791" s="37"/>
      <c r="BT20791" s="37"/>
      <c r="BU20791" s="37"/>
    </row>
    <row r="20792" spans="61:73" x14ac:dyDescent="0.25">
      <c r="BI20792" s="36"/>
      <c r="BJ20792" s="36"/>
      <c r="BK20792" s="36"/>
      <c r="BL20792" s="36"/>
      <c r="BM20792" s="36"/>
      <c r="BN20792" s="36"/>
      <c r="BO20792" s="36"/>
      <c r="BP20792" s="36"/>
      <c r="BQ20792" s="37"/>
      <c r="BR20792" s="37"/>
      <c r="BS20792" s="37"/>
      <c r="BT20792" s="37"/>
      <c r="BU20792" s="37"/>
    </row>
    <row r="20793" spans="61:73" x14ac:dyDescent="0.25">
      <c r="BI20793" s="36"/>
      <c r="BJ20793" s="36"/>
      <c r="BK20793" s="36"/>
      <c r="BL20793" s="36"/>
      <c r="BM20793" s="36"/>
      <c r="BN20793" s="36"/>
      <c r="BO20793" s="36"/>
      <c r="BP20793" s="36"/>
      <c r="BQ20793" s="37"/>
      <c r="BR20793" s="37"/>
      <c r="BS20793" s="37"/>
      <c r="BT20793" s="37"/>
      <c r="BU20793" s="37"/>
    </row>
    <row r="20794" spans="61:73" x14ac:dyDescent="0.25">
      <c r="BI20794" s="36"/>
      <c r="BJ20794" s="36"/>
      <c r="BK20794" s="36"/>
      <c r="BL20794" s="36"/>
      <c r="BM20794" s="36"/>
      <c r="BN20794" s="36"/>
      <c r="BO20794" s="36"/>
      <c r="BP20794" s="36"/>
      <c r="BQ20794" s="37"/>
      <c r="BR20794" s="37"/>
      <c r="BS20794" s="37"/>
      <c r="BT20794" s="37"/>
      <c r="BU20794" s="37"/>
    </row>
    <row r="20795" spans="61:73" x14ac:dyDescent="0.25">
      <c r="BI20795" s="36"/>
      <c r="BJ20795" s="36"/>
      <c r="BK20795" s="36"/>
      <c r="BL20795" s="36"/>
      <c r="BM20795" s="36"/>
      <c r="BN20795" s="36"/>
      <c r="BO20795" s="36"/>
      <c r="BP20795" s="36"/>
      <c r="BQ20795" s="37"/>
      <c r="BR20795" s="37"/>
      <c r="BS20795" s="37"/>
      <c r="BT20795" s="37"/>
      <c r="BU20795" s="37"/>
    </row>
    <row r="20796" spans="61:73" x14ac:dyDescent="0.25">
      <c r="BI20796" s="36"/>
      <c r="BJ20796" s="36"/>
      <c r="BK20796" s="36"/>
      <c r="BL20796" s="36"/>
      <c r="BM20796" s="36"/>
      <c r="BN20796" s="36"/>
      <c r="BO20796" s="36"/>
      <c r="BP20796" s="36"/>
      <c r="BQ20796" s="37"/>
      <c r="BR20796" s="37"/>
      <c r="BS20796" s="37"/>
      <c r="BT20796" s="37"/>
      <c r="BU20796" s="37"/>
    </row>
    <row r="20797" spans="61:73" x14ac:dyDescent="0.25">
      <c r="BI20797" s="36"/>
      <c r="BJ20797" s="36"/>
      <c r="BK20797" s="36"/>
      <c r="BL20797" s="36"/>
      <c r="BM20797" s="36"/>
      <c r="BN20797" s="36"/>
      <c r="BO20797" s="36"/>
      <c r="BP20797" s="36"/>
      <c r="BQ20797" s="37"/>
      <c r="BR20797" s="37"/>
      <c r="BS20797" s="37"/>
      <c r="BT20797" s="37"/>
      <c r="BU20797" s="37"/>
    </row>
    <row r="20798" spans="61:73" x14ac:dyDescent="0.25">
      <c r="BI20798" s="36"/>
      <c r="BJ20798" s="36"/>
      <c r="BK20798" s="36"/>
      <c r="BL20798" s="36"/>
      <c r="BM20798" s="36"/>
      <c r="BN20798" s="36"/>
      <c r="BO20798" s="36"/>
      <c r="BP20798" s="36"/>
      <c r="BQ20798" s="37"/>
      <c r="BR20798" s="37"/>
      <c r="BS20798" s="37"/>
      <c r="BT20798" s="37"/>
      <c r="BU20798" s="37"/>
    </row>
    <row r="20799" spans="61:73" x14ac:dyDescent="0.25">
      <c r="BI20799" s="36"/>
      <c r="BJ20799" s="36"/>
      <c r="BK20799" s="36"/>
      <c r="BL20799" s="36"/>
      <c r="BM20799" s="36"/>
      <c r="BN20799" s="36"/>
      <c r="BO20799" s="36"/>
      <c r="BP20799" s="36"/>
      <c r="BQ20799" s="37"/>
      <c r="BR20799" s="37"/>
      <c r="BS20799" s="37"/>
      <c r="BT20799" s="37"/>
      <c r="BU20799" s="37"/>
    </row>
    <row r="20800" spans="61:73" x14ac:dyDescent="0.25">
      <c r="BI20800" s="36"/>
      <c r="BJ20800" s="36"/>
      <c r="BK20800" s="36"/>
      <c r="BL20800" s="36"/>
      <c r="BM20800" s="36"/>
      <c r="BN20800" s="36"/>
      <c r="BO20800" s="36"/>
      <c r="BP20800" s="36"/>
      <c r="BQ20800" s="37"/>
      <c r="BR20800" s="37"/>
      <c r="BS20800" s="37"/>
      <c r="BT20800" s="37"/>
      <c r="BU20800" s="37"/>
    </row>
    <row r="20801" spans="61:73" x14ac:dyDescent="0.25">
      <c r="BI20801" s="36"/>
      <c r="BJ20801" s="36"/>
      <c r="BK20801" s="36"/>
      <c r="BL20801" s="36"/>
      <c r="BM20801" s="36"/>
      <c r="BN20801" s="36"/>
      <c r="BO20801" s="36"/>
      <c r="BP20801" s="36"/>
      <c r="BQ20801" s="37"/>
      <c r="BR20801" s="37"/>
      <c r="BS20801" s="37"/>
      <c r="BT20801" s="37"/>
      <c r="BU20801" s="37"/>
    </row>
    <row r="20802" spans="61:73" x14ac:dyDescent="0.25">
      <c r="BI20802" s="36"/>
      <c r="BJ20802" s="36"/>
      <c r="BK20802" s="36"/>
      <c r="BL20802" s="36"/>
      <c r="BM20802" s="36"/>
      <c r="BN20802" s="36"/>
      <c r="BO20802" s="36"/>
      <c r="BP20802" s="36"/>
      <c r="BQ20802" s="37"/>
      <c r="BR20802" s="37"/>
      <c r="BS20802" s="37"/>
      <c r="BT20802" s="37"/>
      <c r="BU20802" s="37"/>
    </row>
    <row r="20803" spans="61:73" x14ac:dyDescent="0.25">
      <c r="BI20803" s="36"/>
      <c r="BJ20803" s="36"/>
      <c r="BK20803" s="36"/>
      <c r="BL20803" s="36"/>
      <c r="BM20803" s="36"/>
      <c r="BN20803" s="36"/>
      <c r="BO20803" s="36"/>
      <c r="BP20803" s="36"/>
      <c r="BQ20803" s="37"/>
      <c r="BR20803" s="37"/>
      <c r="BS20803" s="37"/>
      <c r="BT20803" s="37"/>
      <c r="BU20803" s="37"/>
    </row>
    <row r="20804" spans="61:73" x14ac:dyDescent="0.25">
      <c r="BI20804" s="36"/>
      <c r="BJ20804" s="36"/>
      <c r="BK20804" s="36"/>
      <c r="BL20804" s="36"/>
      <c r="BM20804" s="36"/>
      <c r="BN20804" s="36"/>
      <c r="BO20804" s="36"/>
      <c r="BP20804" s="36"/>
      <c r="BQ20804" s="37"/>
      <c r="BR20804" s="37"/>
      <c r="BS20804" s="37"/>
      <c r="BT20804" s="37"/>
      <c r="BU20804" s="37"/>
    </row>
    <row r="20805" spans="61:73" x14ac:dyDescent="0.25">
      <c r="BI20805" s="36"/>
      <c r="BJ20805" s="36"/>
      <c r="BK20805" s="36"/>
      <c r="BL20805" s="36"/>
      <c r="BM20805" s="36"/>
      <c r="BN20805" s="36"/>
      <c r="BO20805" s="36"/>
      <c r="BP20805" s="36"/>
      <c r="BQ20805" s="37"/>
      <c r="BR20805" s="37"/>
      <c r="BS20805" s="37"/>
      <c r="BT20805" s="37"/>
      <c r="BU20805" s="37"/>
    </row>
    <row r="20806" spans="61:73" x14ac:dyDescent="0.25">
      <c r="BI20806" s="36"/>
      <c r="BJ20806" s="36"/>
      <c r="BK20806" s="36"/>
      <c r="BL20806" s="36"/>
      <c r="BM20806" s="36"/>
      <c r="BN20806" s="36"/>
      <c r="BO20806" s="36"/>
      <c r="BP20806" s="36"/>
      <c r="BQ20806" s="37"/>
      <c r="BR20806" s="37"/>
      <c r="BS20806" s="37"/>
      <c r="BT20806" s="37"/>
      <c r="BU20806" s="37"/>
    </row>
    <row r="20807" spans="61:73" x14ac:dyDescent="0.25">
      <c r="BI20807" s="36"/>
      <c r="BJ20807" s="36"/>
      <c r="BK20807" s="36"/>
      <c r="BL20807" s="36"/>
      <c r="BM20807" s="36"/>
      <c r="BN20807" s="36"/>
      <c r="BO20807" s="36"/>
      <c r="BP20807" s="36"/>
      <c r="BQ20807" s="37"/>
      <c r="BR20807" s="37"/>
      <c r="BS20807" s="37"/>
      <c r="BT20807" s="37"/>
      <c r="BU20807" s="37"/>
    </row>
    <row r="20808" spans="61:73" x14ac:dyDescent="0.25">
      <c r="BI20808" s="36"/>
      <c r="BJ20808" s="36"/>
      <c r="BK20808" s="36"/>
      <c r="BL20808" s="36"/>
      <c r="BM20808" s="36"/>
      <c r="BN20808" s="36"/>
      <c r="BO20808" s="36"/>
      <c r="BP20808" s="36"/>
      <c r="BQ20808" s="37"/>
      <c r="BR20808" s="37"/>
      <c r="BS20808" s="37"/>
      <c r="BT20808" s="37"/>
      <c r="BU20808" s="37"/>
    </row>
    <row r="20809" spans="61:73" x14ac:dyDescent="0.25">
      <c r="BI20809" s="36"/>
      <c r="BJ20809" s="36"/>
      <c r="BK20809" s="36"/>
      <c r="BL20809" s="36"/>
      <c r="BM20809" s="36"/>
      <c r="BN20809" s="36"/>
      <c r="BO20809" s="36"/>
      <c r="BP20809" s="36"/>
      <c r="BQ20809" s="37"/>
      <c r="BR20809" s="37"/>
      <c r="BS20809" s="37"/>
      <c r="BT20809" s="37"/>
      <c r="BU20809" s="37"/>
    </row>
    <row r="20810" spans="61:73" x14ac:dyDescent="0.25">
      <c r="BI20810" s="36"/>
      <c r="BJ20810" s="36"/>
      <c r="BK20810" s="36"/>
      <c r="BL20810" s="36"/>
      <c r="BM20810" s="36"/>
      <c r="BN20810" s="36"/>
      <c r="BO20810" s="36"/>
      <c r="BP20810" s="36"/>
      <c r="BQ20810" s="37"/>
      <c r="BR20810" s="37"/>
      <c r="BS20810" s="37"/>
      <c r="BT20810" s="37"/>
      <c r="BU20810" s="37"/>
    </row>
    <row r="20811" spans="61:73" x14ac:dyDescent="0.25">
      <c r="BI20811" s="36"/>
      <c r="BJ20811" s="36"/>
      <c r="BK20811" s="36"/>
      <c r="BL20811" s="36"/>
      <c r="BM20811" s="36"/>
      <c r="BN20811" s="36"/>
      <c r="BO20811" s="36"/>
      <c r="BP20811" s="36"/>
      <c r="BQ20811" s="37"/>
      <c r="BR20811" s="37"/>
      <c r="BS20811" s="37"/>
      <c r="BT20811" s="37"/>
      <c r="BU20811" s="37"/>
    </row>
    <row r="20812" spans="61:73" x14ac:dyDescent="0.25">
      <c r="BI20812" s="36"/>
      <c r="BJ20812" s="36"/>
      <c r="BK20812" s="36"/>
      <c r="BL20812" s="36"/>
      <c r="BM20812" s="36"/>
      <c r="BN20812" s="36"/>
      <c r="BO20812" s="36"/>
      <c r="BP20812" s="36"/>
      <c r="BQ20812" s="37"/>
      <c r="BR20812" s="37"/>
      <c r="BS20812" s="37"/>
      <c r="BT20812" s="37"/>
      <c r="BU20812" s="37"/>
    </row>
    <row r="20813" spans="61:73" x14ac:dyDescent="0.25">
      <c r="BI20813" s="36"/>
      <c r="BJ20813" s="36"/>
      <c r="BK20813" s="36"/>
      <c r="BL20813" s="36"/>
      <c r="BM20813" s="36"/>
      <c r="BN20813" s="36"/>
      <c r="BO20813" s="36"/>
      <c r="BP20813" s="36"/>
      <c r="BQ20813" s="37"/>
      <c r="BR20813" s="37"/>
      <c r="BS20813" s="37"/>
      <c r="BT20813" s="37"/>
      <c r="BU20813" s="37"/>
    </row>
    <row r="20814" spans="61:73" x14ac:dyDescent="0.25">
      <c r="BI20814" s="36"/>
      <c r="BJ20814" s="36"/>
      <c r="BK20814" s="36"/>
      <c r="BL20814" s="36"/>
      <c r="BM20814" s="36"/>
      <c r="BN20814" s="36"/>
      <c r="BO20814" s="36"/>
      <c r="BP20814" s="36"/>
      <c r="BQ20814" s="37"/>
      <c r="BR20814" s="37"/>
      <c r="BS20814" s="37"/>
      <c r="BT20814" s="37"/>
      <c r="BU20814" s="37"/>
    </row>
    <row r="20815" spans="61:73" x14ac:dyDescent="0.25">
      <c r="BI20815" s="36"/>
      <c r="BJ20815" s="36"/>
      <c r="BK20815" s="36"/>
      <c r="BL20815" s="36"/>
      <c r="BM20815" s="36"/>
      <c r="BN20815" s="36"/>
      <c r="BO20815" s="36"/>
      <c r="BP20815" s="36"/>
      <c r="BQ20815" s="37"/>
      <c r="BR20815" s="37"/>
      <c r="BS20815" s="37"/>
      <c r="BT20815" s="37"/>
      <c r="BU20815" s="37"/>
    </row>
    <row r="20816" spans="61:73" x14ac:dyDescent="0.25">
      <c r="BI20816" s="36"/>
      <c r="BJ20816" s="36"/>
      <c r="BK20816" s="36"/>
      <c r="BL20816" s="36"/>
      <c r="BM20816" s="36"/>
      <c r="BN20816" s="36"/>
      <c r="BO20816" s="36"/>
      <c r="BP20816" s="36"/>
      <c r="BQ20816" s="37"/>
      <c r="BR20816" s="37"/>
      <c r="BS20816" s="37"/>
      <c r="BT20816" s="37"/>
      <c r="BU20816" s="37"/>
    </row>
    <row r="20817" spans="61:73" x14ac:dyDescent="0.25">
      <c r="BI20817" s="36"/>
      <c r="BJ20817" s="36"/>
      <c r="BK20817" s="36"/>
      <c r="BL20817" s="36"/>
      <c r="BM20817" s="36"/>
      <c r="BN20817" s="36"/>
      <c r="BO20817" s="36"/>
      <c r="BP20817" s="36"/>
      <c r="BQ20817" s="37"/>
      <c r="BR20817" s="37"/>
      <c r="BS20817" s="37"/>
      <c r="BT20817" s="37"/>
      <c r="BU20817" s="37"/>
    </row>
    <row r="20818" spans="61:73" x14ac:dyDescent="0.25">
      <c r="BI20818" s="36"/>
      <c r="BJ20818" s="36"/>
      <c r="BK20818" s="36"/>
      <c r="BL20818" s="36"/>
      <c r="BM20818" s="36"/>
      <c r="BN20818" s="36"/>
      <c r="BO20818" s="36"/>
      <c r="BP20818" s="36"/>
      <c r="BQ20818" s="37"/>
      <c r="BR20818" s="37"/>
      <c r="BS20818" s="37"/>
      <c r="BT20818" s="37"/>
      <c r="BU20818" s="37"/>
    </row>
    <row r="20819" spans="61:73" x14ac:dyDescent="0.25">
      <c r="BI20819" s="36"/>
      <c r="BJ20819" s="36"/>
      <c r="BK20819" s="36"/>
      <c r="BL20819" s="36"/>
      <c r="BM20819" s="36"/>
      <c r="BN20819" s="36"/>
      <c r="BO20819" s="36"/>
      <c r="BP20819" s="36"/>
      <c r="BQ20819" s="37"/>
      <c r="BR20819" s="37"/>
      <c r="BS20819" s="37"/>
      <c r="BT20819" s="37"/>
      <c r="BU20819" s="37"/>
    </row>
    <row r="20820" spans="61:73" x14ac:dyDescent="0.25">
      <c r="BI20820" s="36"/>
      <c r="BJ20820" s="36"/>
      <c r="BK20820" s="36"/>
      <c r="BL20820" s="36"/>
      <c r="BM20820" s="36"/>
      <c r="BN20820" s="36"/>
      <c r="BO20820" s="36"/>
      <c r="BP20820" s="36"/>
      <c r="BQ20820" s="37"/>
      <c r="BR20820" s="37"/>
      <c r="BS20820" s="37"/>
      <c r="BT20820" s="37"/>
      <c r="BU20820" s="37"/>
    </row>
    <row r="20821" spans="61:73" x14ac:dyDescent="0.25">
      <c r="BI20821" s="36"/>
      <c r="BJ20821" s="36"/>
      <c r="BK20821" s="36"/>
      <c r="BL20821" s="36"/>
      <c r="BM20821" s="36"/>
      <c r="BN20821" s="36"/>
      <c r="BO20821" s="36"/>
      <c r="BP20821" s="36"/>
      <c r="BQ20821" s="37"/>
      <c r="BR20821" s="37"/>
      <c r="BS20821" s="37"/>
      <c r="BT20821" s="37"/>
      <c r="BU20821" s="37"/>
    </row>
    <row r="20822" spans="61:73" x14ac:dyDescent="0.25">
      <c r="BI20822" s="36"/>
      <c r="BJ20822" s="36"/>
      <c r="BK20822" s="36"/>
      <c r="BL20822" s="36"/>
      <c r="BM20822" s="36"/>
      <c r="BN20822" s="36"/>
      <c r="BO20822" s="36"/>
      <c r="BP20822" s="36"/>
      <c r="BQ20822" s="37"/>
      <c r="BR20822" s="37"/>
      <c r="BS20822" s="37"/>
      <c r="BT20822" s="37"/>
      <c r="BU20822" s="37"/>
    </row>
    <row r="20823" spans="61:73" x14ac:dyDescent="0.25">
      <c r="BI20823" s="36"/>
      <c r="BJ20823" s="36"/>
      <c r="BK20823" s="36"/>
      <c r="BL20823" s="36"/>
      <c r="BM20823" s="36"/>
      <c r="BN20823" s="36"/>
      <c r="BO20823" s="36"/>
      <c r="BP20823" s="36"/>
      <c r="BQ20823" s="37"/>
      <c r="BR20823" s="37"/>
      <c r="BS20823" s="37"/>
      <c r="BT20823" s="37"/>
      <c r="BU20823" s="37"/>
    </row>
    <row r="20824" spans="61:73" x14ac:dyDescent="0.25">
      <c r="BI20824" s="36"/>
      <c r="BJ20824" s="36"/>
      <c r="BK20824" s="36"/>
      <c r="BL20824" s="36"/>
      <c r="BM20824" s="36"/>
      <c r="BN20824" s="36"/>
      <c r="BO20824" s="36"/>
      <c r="BP20824" s="36"/>
      <c r="BQ20824" s="37"/>
      <c r="BR20824" s="37"/>
      <c r="BS20824" s="37"/>
      <c r="BT20824" s="37"/>
      <c r="BU20824" s="37"/>
    </row>
    <row r="20825" spans="61:73" x14ac:dyDescent="0.25">
      <c r="BI20825" s="36"/>
      <c r="BJ20825" s="36"/>
      <c r="BK20825" s="36"/>
      <c r="BL20825" s="36"/>
      <c r="BM20825" s="36"/>
      <c r="BN20825" s="36"/>
      <c r="BO20825" s="36"/>
      <c r="BP20825" s="36"/>
      <c r="BQ20825" s="37"/>
      <c r="BR20825" s="37"/>
      <c r="BS20825" s="37"/>
      <c r="BT20825" s="37"/>
      <c r="BU20825" s="37"/>
    </row>
    <row r="20826" spans="61:73" x14ac:dyDescent="0.25">
      <c r="BI20826" s="36"/>
      <c r="BJ20826" s="36"/>
      <c r="BK20826" s="36"/>
      <c r="BL20826" s="36"/>
      <c r="BM20826" s="36"/>
      <c r="BN20826" s="36"/>
      <c r="BO20826" s="36"/>
      <c r="BP20826" s="36"/>
      <c r="BQ20826" s="37"/>
      <c r="BR20826" s="37"/>
      <c r="BS20826" s="37"/>
      <c r="BT20826" s="37"/>
      <c r="BU20826" s="37"/>
    </row>
    <row r="20827" spans="61:73" x14ac:dyDescent="0.25">
      <c r="BI20827" s="36"/>
      <c r="BJ20827" s="36"/>
      <c r="BK20827" s="36"/>
      <c r="BL20827" s="36"/>
      <c r="BM20827" s="36"/>
      <c r="BN20827" s="36"/>
      <c r="BO20827" s="36"/>
      <c r="BP20827" s="36"/>
      <c r="BQ20827" s="37"/>
      <c r="BR20827" s="37"/>
      <c r="BS20827" s="37"/>
      <c r="BT20827" s="37"/>
      <c r="BU20827" s="37"/>
    </row>
    <row r="20828" spans="61:73" x14ac:dyDescent="0.25">
      <c r="BI20828" s="36"/>
      <c r="BJ20828" s="36"/>
      <c r="BK20828" s="36"/>
      <c r="BL20828" s="36"/>
      <c r="BM20828" s="36"/>
      <c r="BN20828" s="36"/>
      <c r="BO20828" s="36"/>
      <c r="BP20828" s="36"/>
      <c r="BQ20828" s="37"/>
      <c r="BR20828" s="37"/>
      <c r="BS20828" s="37"/>
      <c r="BT20828" s="37"/>
      <c r="BU20828" s="37"/>
    </row>
    <row r="20829" spans="61:73" x14ac:dyDescent="0.25">
      <c r="BI20829" s="36"/>
      <c r="BJ20829" s="36"/>
      <c r="BK20829" s="36"/>
      <c r="BL20829" s="36"/>
      <c r="BM20829" s="36"/>
      <c r="BN20829" s="36"/>
      <c r="BO20829" s="36"/>
      <c r="BP20829" s="36"/>
      <c r="BQ20829" s="37"/>
      <c r="BR20829" s="37"/>
      <c r="BS20829" s="37"/>
      <c r="BT20829" s="37"/>
      <c r="BU20829" s="37"/>
    </row>
    <row r="20830" spans="61:73" x14ac:dyDescent="0.25">
      <c r="BI20830" s="36"/>
      <c r="BJ20830" s="36"/>
      <c r="BK20830" s="36"/>
      <c r="BL20830" s="36"/>
      <c r="BM20830" s="36"/>
      <c r="BN20830" s="36"/>
      <c r="BO20830" s="36"/>
      <c r="BP20830" s="36"/>
      <c r="BQ20830" s="37"/>
      <c r="BR20830" s="37"/>
      <c r="BS20830" s="37"/>
      <c r="BT20830" s="37"/>
      <c r="BU20830" s="37"/>
    </row>
    <row r="20831" spans="61:73" x14ac:dyDescent="0.25">
      <c r="BI20831" s="36"/>
      <c r="BJ20831" s="36"/>
      <c r="BK20831" s="36"/>
      <c r="BL20831" s="36"/>
      <c r="BM20831" s="36"/>
      <c r="BN20831" s="36"/>
      <c r="BO20831" s="36"/>
      <c r="BP20831" s="36"/>
      <c r="BQ20831" s="37"/>
      <c r="BR20831" s="37"/>
      <c r="BS20831" s="37"/>
      <c r="BT20831" s="37"/>
      <c r="BU20831" s="37"/>
    </row>
    <row r="20832" spans="61:73" x14ac:dyDescent="0.25">
      <c r="BI20832" s="36"/>
      <c r="BJ20832" s="36"/>
      <c r="BK20832" s="36"/>
      <c r="BL20832" s="36"/>
      <c r="BM20832" s="36"/>
      <c r="BN20832" s="36"/>
      <c r="BO20832" s="36"/>
      <c r="BP20832" s="36"/>
      <c r="BQ20832" s="37"/>
      <c r="BR20832" s="37"/>
      <c r="BS20832" s="37"/>
      <c r="BT20832" s="37"/>
      <c r="BU20832" s="37"/>
    </row>
    <row r="20833" spans="61:73" x14ac:dyDescent="0.25">
      <c r="BI20833" s="36"/>
      <c r="BJ20833" s="36"/>
      <c r="BK20833" s="36"/>
      <c r="BL20833" s="36"/>
      <c r="BM20833" s="36"/>
      <c r="BN20833" s="36"/>
      <c r="BO20833" s="36"/>
      <c r="BP20833" s="36"/>
      <c r="BQ20833" s="37"/>
      <c r="BR20833" s="37"/>
      <c r="BS20833" s="37"/>
      <c r="BT20833" s="37"/>
      <c r="BU20833" s="37"/>
    </row>
    <row r="20834" spans="61:73" x14ac:dyDescent="0.25">
      <c r="BI20834" s="36"/>
      <c r="BJ20834" s="36"/>
      <c r="BK20834" s="36"/>
      <c r="BL20834" s="36"/>
      <c r="BM20834" s="36"/>
      <c r="BN20834" s="36"/>
      <c r="BO20834" s="36"/>
      <c r="BP20834" s="36"/>
      <c r="BQ20834" s="37"/>
      <c r="BR20834" s="37"/>
      <c r="BS20834" s="37"/>
      <c r="BT20834" s="37"/>
      <c r="BU20834" s="37"/>
    </row>
    <row r="20835" spans="61:73" x14ac:dyDescent="0.25">
      <c r="BI20835" s="36"/>
      <c r="BJ20835" s="36"/>
      <c r="BK20835" s="36"/>
      <c r="BL20835" s="36"/>
      <c r="BM20835" s="36"/>
      <c r="BN20835" s="36"/>
      <c r="BO20835" s="36"/>
      <c r="BP20835" s="36"/>
      <c r="BQ20835" s="37"/>
      <c r="BR20835" s="37"/>
      <c r="BS20835" s="37"/>
      <c r="BT20835" s="37"/>
      <c r="BU20835" s="37"/>
    </row>
    <row r="20836" spans="61:73" x14ac:dyDescent="0.25">
      <c r="BI20836" s="36"/>
      <c r="BJ20836" s="36"/>
      <c r="BK20836" s="36"/>
      <c r="BL20836" s="36"/>
      <c r="BM20836" s="36"/>
      <c r="BN20836" s="36"/>
      <c r="BO20836" s="36"/>
      <c r="BP20836" s="36"/>
      <c r="BQ20836" s="37"/>
      <c r="BR20836" s="37"/>
      <c r="BS20836" s="37"/>
      <c r="BT20836" s="37"/>
      <c r="BU20836" s="37"/>
    </row>
    <row r="20837" spans="61:73" x14ac:dyDescent="0.25">
      <c r="BI20837" s="36"/>
      <c r="BJ20837" s="36"/>
      <c r="BK20837" s="36"/>
      <c r="BL20837" s="36"/>
      <c r="BM20837" s="36"/>
      <c r="BN20837" s="36"/>
      <c r="BO20837" s="36"/>
      <c r="BP20837" s="36"/>
      <c r="BQ20837" s="37"/>
      <c r="BR20837" s="37"/>
      <c r="BS20837" s="37"/>
      <c r="BT20837" s="37"/>
      <c r="BU20837" s="37"/>
    </row>
    <row r="20838" spans="61:73" x14ac:dyDescent="0.25">
      <c r="BI20838" s="36"/>
      <c r="BJ20838" s="36"/>
      <c r="BK20838" s="36"/>
      <c r="BL20838" s="36"/>
      <c r="BM20838" s="36"/>
      <c r="BN20838" s="36"/>
      <c r="BO20838" s="36"/>
      <c r="BP20838" s="36"/>
      <c r="BQ20838" s="37"/>
      <c r="BR20838" s="37"/>
      <c r="BS20838" s="37"/>
      <c r="BT20838" s="37"/>
      <c r="BU20838" s="37"/>
    </row>
    <row r="20839" spans="61:73" x14ac:dyDescent="0.25">
      <c r="BI20839" s="36"/>
      <c r="BJ20839" s="36"/>
      <c r="BK20839" s="36"/>
      <c r="BL20839" s="36"/>
      <c r="BM20839" s="36"/>
      <c r="BN20839" s="36"/>
      <c r="BO20839" s="36"/>
      <c r="BP20839" s="36"/>
      <c r="BQ20839" s="37"/>
      <c r="BR20839" s="37"/>
      <c r="BS20839" s="37"/>
      <c r="BT20839" s="37"/>
      <c r="BU20839" s="37"/>
    </row>
    <row r="20840" spans="61:73" x14ac:dyDescent="0.25">
      <c r="BI20840" s="36"/>
      <c r="BJ20840" s="36"/>
      <c r="BK20840" s="36"/>
      <c r="BL20840" s="36"/>
      <c r="BM20840" s="36"/>
      <c r="BN20840" s="36"/>
      <c r="BO20840" s="36"/>
      <c r="BP20840" s="36"/>
      <c r="BQ20840" s="37"/>
      <c r="BR20840" s="37"/>
      <c r="BS20840" s="37"/>
      <c r="BT20840" s="37"/>
      <c r="BU20840" s="37"/>
    </row>
    <row r="20841" spans="61:73" x14ac:dyDescent="0.25">
      <c r="BI20841" s="36"/>
      <c r="BJ20841" s="36"/>
      <c r="BK20841" s="36"/>
      <c r="BL20841" s="36"/>
      <c r="BM20841" s="36"/>
      <c r="BN20841" s="36"/>
      <c r="BO20841" s="36"/>
      <c r="BP20841" s="36"/>
      <c r="BQ20841" s="37"/>
      <c r="BR20841" s="37"/>
      <c r="BS20841" s="37"/>
      <c r="BT20841" s="37"/>
      <c r="BU20841" s="37"/>
    </row>
    <row r="20842" spans="61:73" x14ac:dyDescent="0.25">
      <c r="BI20842" s="36"/>
      <c r="BJ20842" s="36"/>
      <c r="BK20842" s="36"/>
      <c r="BL20842" s="36"/>
      <c r="BM20842" s="36"/>
      <c r="BN20842" s="36"/>
      <c r="BO20842" s="36"/>
      <c r="BP20842" s="36"/>
      <c r="BQ20842" s="37"/>
      <c r="BR20842" s="37"/>
      <c r="BS20842" s="37"/>
      <c r="BT20842" s="37"/>
      <c r="BU20842" s="37"/>
    </row>
    <row r="20843" spans="61:73" x14ac:dyDescent="0.25">
      <c r="BI20843" s="36"/>
      <c r="BJ20843" s="36"/>
      <c r="BK20843" s="36"/>
      <c r="BL20843" s="36"/>
      <c r="BM20843" s="36"/>
      <c r="BN20843" s="36"/>
      <c r="BO20843" s="36"/>
      <c r="BP20843" s="36"/>
      <c r="BQ20843" s="37"/>
      <c r="BR20843" s="37"/>
      <c r="BS20843" s="37"/>
      <c r="BT20843" s="37"/>
      <c r="BU20843" s="37"/>
    </row>
    <row r="20844" spans="61:73" x14ac:dyDescent="0.25">
      <c r="BI20844" s="36"/>
      <c r="BJ20844" s="36"/>
      <c r="BK20844" s="36"/>
      <c r="BL20844" s="36"/>
      <c r="BM20844" s="36"/>
      <c r="BN20844" s="36"/>
      <c r="BO20844" s="36"/>
      <c r="BP20844" s="36"/>
      <c r="BQ20844" s="37"/>
      <c r="BR20844" s="37"/>
      <c r="BS20844" s="37"/>
      <c r="BT20844" s="37"/>
      <c r="BU20844" s="37"/>
    </row>
    <row r="20845" spans="61:73" x14ac:dyDescent="0.25">
      <c r="BI20845" s="36"/>
      <c r="BJ20845" s="36"/>
      <c r="BK20845" s="36"/>
      <c r="BL20845" s="36"/>
      <c r="BM20845" s="36"/>
      <c r="BN20845" s="36"/>
      <c r="BO20845" s="36"/>
      <c r="BP20845" s="36"/>
      <c r="BQ20845" s="37"/>
      <c r="BR20845" s="37"/>
      <c r="BS20845" s="37"/>
      <c r="BT20845" s="37"/>
      <c r="BU20845" s="37"/>
    </row>
    <row r="20846" spans="61:73" x14ac:dyDescent="0.25">
      <c r="BI20846" s="36"/>
      <c r="BJ20846" s="36"/>
      <c r="BK20846" s="36"/>
      <c r="BL20846" s="36"/>
      <c r="BM20846" s="36"/>
      <c r="BN20846" s="36"/>
      <c r="BO20846" s="36"/>
      <c r="BP20846" s="36"/>
      <c r="BQ20846" s="37"/>
      <c r="BR20846" s="37"/>
      <c r="BS20846" s="37"/>
      <c r="BT20846" s="37"/>
      <c r="BU20846" s="37"/>
    </row>
    <row r="20847" spans="61:73" x14ac:dyDescent="0.25">
      <c r="BI20847" s="36"/>
      <c r="BJ20847" s="36"/>
      <c r="BK20847" s="36"/>
      <c r="BL20847" s="36"/>
      <c r="BM20847" s="36"/>
      <c r="BN20847" s="36"/>
      <c r="BO20847" s="36"/>
      <c r="BP20847" s="36"/>
      <c r="BQ20847" s="37"/>
      <c r="BR20847" s="37"/>
      <c r="BS20847" s="37"/>
      <c r="BT20847" s="37"/>
      <c r="BU20847" s="37"/>
    </row>
    <row r="20848" spans="61:73" x14ac:dyDescent="0.25">
      <c r="BI20848" s="36"/>
      <c r="BJ20848" s="36"/>
      <c r="BK20848" s="36"/>
      <c r="BL20848" s="36"/>
      <c r="BM20848" s="36"/>
      <c r="BN20848" s="36"/>
      <c r="BO20848" s="36"/>
      <c r="BP20848" s="36"/>
      <c r="BQ20848" s="37"/>
      <c r="BR20848" s="37"/>
      <c r="BS20848" s="37"/>
      <c r="BT20848" s="37"/>
      <c r="BU20848" s="37"/>
    </row>
    <row r="20849" spans="61:73" x14ac:dyDescent="0.25">
      <c r="BI20849" s="36"/>
      <c r="BJ20849" s="36"/>
      <c r="BK20849" s="36"/>
      <c r="BL20849" s="36"/>
      <c r="BM20849" s="36"/>
      <c r="BN20849" s="36"/>
      <c r="BO20849" s="36"/>
      <c r="BP20849" s="36"/>
      <c r="BQ20849" s="37"/>
      <c r="BR20849" s="37"/>
      <c r="BS20849" s="37"/>
      <c r="BT20849" s="37"/>
      <c r="BU20849" s="37"/>
    </row>
    <row r="20850" spans="61:73" x14ac:dyDescent="0.25">
      <c r="BI20850" s="36"/>
      <c r="BJ20850" s="36"/>
      <c r="BK20850" s="36"/>
      <c r="BL20850" s="36"/>
      <c r="BM20850" s="36"/>
      <c r="BN20850" s="36"/>
      <c r="BO20850" s="36"/>
      <c r="BP20850" s="36"/>
      <c r="BQ20850" s="37"/>
      <c r="BR20850" s="37"/>
      <c r="BS20850" s="37"/>
      <c r="BT20850" s="37"/>
      <c r="BU20850" s="37"/>
    </row>
    <row r="20851" spans="61:73" x14ac:dyDescent="0.25">
      <c r="BI20851" s="36"/>
      <c r="BJ20851" s="36"/>
      <c r="BK20851" s="36"/>
      <c r="BL20851" s="36"/>
      <c r="BM20851" s="36"/>
      <c r="BN20851" s="36"/>
      <c r="BO20851" s="36"/>
      <c r="BP20851" s="36"/>
      <c r="BQ20851" s="37"/>
      <c r="BR20851" s="37"/>
      <c r="BS20851" s="37"/>
      <c r="BT20851" s="37"/>
      <c r="BU20851" s="37"/>
    </row>
    <row r="20852" spans="61:73" x14ac:dyDescent="0.25">
      <c r="BI20852" s="36"/>
      <c r="BJ20852" s="36"/>
      <c r="BK20852" s="36"/>
      <c r="BL20852" s="36"/>
      <c r="BM20852" s="36"/>
      <c r="BN20852" s="36"/>
      <c r="BO20852" s="36"/>
      <c r="BP20852" s="36"/>
      <c r="BQ20852" s="37"/>
      <c r="BR20852" s="37"/>
      <c r="BS20852" s="37"/>
      <c r="BT20852" s="37"/>
      <c r="BU20852" s="37"/>
    </row>
    <row r="20853" spans="61:73" x14ac:dyDescent="0.25">
      <c r="BI20853" s="36"/>
      <c r="BJ20853" s="36"/>
      <c r="BK20853" s="36"/>
      <c r="BL20853" s="36"/>
      <c r="BM20853" s="36"/>
      <c r="BN20853" s="36"/>
      <c r="BO20853" s="36"/>
      <c r="BP20853" s="36"/>
      <c r="BQ20853" s="37"/>
      <c r="BR20853" s="37"/>
      <c r="BS20853" s="37"/>
      <c r="BT20853" s="37"/>
      <c r="BU20853" s="37"/>
    </row>
    <row r="20854" spans="61:73" x14ac:dyDescent="0.25">
      <c r="BI20854" s="36"/>
      <c r="BJ20854" s="36"/>
      <c r="BK20854" s="36"/>
      <c r="BL20854" s="36"/>
      <c r="BM20854" s="36"/>
      <c r="BN20854" s="36"/>
      <c r="BO20854" s="36"/>
      <c r="BP20854" s="36"/>
      <c r="BQ20854" s="37"/>
      <c r="BR20854" s="37"/>
      <c r="BS20854" s="37"/>
      <c r="BT20854" s="37"/>
      <c r="BU20854" s="37"/>
    </row>
    <row r="20855" spans="61:73" x14ac:dyDescent="0.25">
      <c r="BI20855" s="36"/>
      <c r="BJ20855" s="36"/>
      <c r="BK20855" s="36"/>
      <c r="BL20855" s="36"/>
      <c r="BM20855" s="36"/>
      <c r="BN20855" s="36"/>
      <c r="BO20855" s="36"/>
      <c r="BP20855" s="36"/>
      <c r="BQ20855" s="37"/>
      <c r="BR20855" s="37"/>
      <c r="BS20855" s="37"/>
      <c r="BT20855" s="37"/>
      <c r="BU20855" s="37"/>
    </row>
    <row r="20856" spans="61:73" x14ac:dyDescent="0.25">
      <c r="BI20856" s="36"/>
      <c r="BJ20856" s="36"/>
      <c r="BK20856" s="36"/>
      <c r="BL20856" s="36"/>
      <c r="BM20856" s="36"/>
      <c r="BN20856" s="36"/>
      <c r="BO20856" s="36"/>
      <c r="BP20856" s="36"/>
      <c r="BQ20856" s="37"/>
      <c r="BR20856" s="37"/>
      <c r="BS20856" s="37"/>
      <c r="BT20856" s="37"/>
      <c r="BU20856" s="37"/>
    </row>
    <row r="20857" spans="61:73" x14ac:dyDescent="0.25">
      <c r="BI20857" s="36"/>
      <c r="BJ20857" s="36"/>
      <c r="BK20857" s="36"/>
      <c r="BL20857" s="36"/>
      <c r="BM20857" s="36"/>
      <c r="BN20857" s="36"/>
      <c r="BO20857" s="36"/>
      <c r="BP20857" s="36"/>
      <c r="BQ20857" s="37"/>
      <c r="BR20857" s="37"/>
      <c r="BS20857" s="37"/>
      <c r="BT20857" s="37"/>
      <c r="BU20857" s="37"/>
    </row>
    <row r="20858" spans="61:73" x14ac:dyDescent="0.25">
      <c r="BI20858" s="36"/>
      <c r="BJ20858" s="36"/>
      <c r="BK20858" s="36"/>
      <c r="BL20858" s="36"/>
      <c r="BM20858" s="36"/>
      <c r="BN20858" s="36"/>
      <c r="BO20858" s="36"/>
      <c r="BP20858" s="36"/>
      <c r="BQ20858" s="37"/>
      <c r="BR20858" s="37"/>
      <c r="BS20858" s="37"/>
      <c r="BT20858" s="37"/>
      <c r="BU20858" s="37"/>
    </row>
    <row r="20859" spans="61:73" x14ac:dyDescent="0.25">
      <c r="BI20859" s="36"/>
      <c r="BJ20859" s="36"/>
      <c r="BK20859" s="36"/>
      <c r="BL20859" s="36"/>
      <c r="BM20859" s="36"/>
      <c r="BN20859" s="36"/>
      <c r="BO20859" s="36"/>
      <c r="BP20859" s="36"/>
      <c r="BQ20859" s="37"/>
      <c r="BR20859" s="37"/>
      <c r="BS20859" s="37"/>
      <c r="BT20859" s="37"/>
      <c r="BU20859" s="37"/>
    </row>
    <row r="20860" spans="61:73" x14ac:dyDescent="0.25">
      <c r="BI20860" s="36"/>
      <c r="BJ20860" s="36"/>
      <c r="BK20860" s="36"/>
      <c r="BL20860" s="36"/>
      <c r="BM20860" s="36"/>
      <c r="BN20860" s="36"/>
      <c r="BO20860" s="36"/>
      <c r="BP20860" s="36"/>
      <c r="BQ20860" s="37"/>
      <c r="BR20860" s="37"/>
      <c r="BS20860" s="37"/>
      <c r="BT20860" s="37"/>
      <c r="BU20860" s="37"/>
    </row>
    <row r="20861" spans="61:73" x14ac:dyDescent="0.25">
      <c r="BI20861" s="36"/>
      <c r="BJ20861" s="36"/>
      <c r="BK20861" s="36"/>
      <c r="BL20861" s="36"/>
      <c r="BM20861" s="36"/>
      <c r="BN20861" s="36"/>
      <c r="BO20861" s="36"/>
      <c r="BP20861" s="36"/>
      <c r="BQ20861" s="37"/>
      <c r="BR20861" s="37"/>
      <c r="BS20861" s="37"/>
      <c r="BT20861" s="37"/>
      <c r="BU20861" s="37"/>
    </row>
    <row r="20862" spans="61:73" x14ac:dyDescent="0.25">
      <c r="BI20862" s="36"/>
      <c r="BJ20862" s="36"/>
      <c r="BK20862" s="36"/>
      <c r="BL20862" s="36"/>
      <c r="BM20862" s="36"/>
      <c r="BN20862" s="36"/>
      <c r="BO20862" s="36"/>
      <c r="BP20862" s="36"/>
      <c r="BQ20862" s="37"/>
      <c r="BR20862" s="37"/>
      <c r="BS20862" s="37"/>
      <c r="BT20862" s="37"/>
      <c r="BU20862" s="37"/>
    </row>
    <row r="20863" spans="61:73" x14ac:dyDescent="0.25">
      <c r="BI20863" s="36"/>
      <c r="BJ20863" s="36"/>
      <c r="BK20863" s="36"/>
      <c r="BL20863" s="36"/>
      <c r="BM20863" s="36"/>
      <c r="BN20863" s="36"/>
      <c r="BO20863" s="36"/>
      <c r="BP20863" s="36"/>
      <c r="BQ20863" s="37"/>
      <c r="BR20863" s="37"/>
      <c r="BS20863" s="37"/>
      <c r="BT20863" s="37"/>
      <c r="BU20863" s="37"/>
    </row>
    <row r="20864" spans="61:73" x14ac:dyDescent="0.25">
      <c r="BI20864" s="36"/>
      <c r="BJ20864" s="36"/>
      <c r="BK20864" s="36"/>
      <c r="BL20864" s="36"/>
      <c r="BM20864" s="36"/>
      <c r="BN20864" s="36"/>
      <c r="BO20864" s="36"/>
      <c r="BP20864" s="36"/>
      <c r="BQ20864" s="37"/>
      <c r="BR20864" s="37"/>
      <c r="BS20864" s="37"/>
      <c r="BT20864" s="37"/>
      <c r="BU20864" s="37"/>
    </row>
    <row r="20865" spans="61:73" x14ac:dyDescent="0.25">
      <c r="BI20865" s="36"/>
      <c r="BJ20865" s="36"/>
      <c r="BK20865" s="36"/>
      <c r="BL20865" s="36"/>
      <c r="BM20865" s="36"/>
      <c r="BN20865" s="36"/>
      <c r="BO20865" s="36"/>
      <c r="BP20865" s="36"/>
      <c r="BQ20865" s="37"/>
      <c r="BR20865" s="37"/>
      <c r="BS20865" s="37"/>
      <c r="BT20865" s="37"/>
      <c r="BU20865" s="37"/>
    </row>
    <row r="20866" spans="61:73" x14ac:dyDescent="0.25">
      <c r="BI20866" s="36"/>
      <c r="BJ20866" s="36"/>
      <c r="BK20866" s="36"/>
      <c r="BL20866" s="36"/>
      <c r="BM20866" s="36"/>
      <c r="BN20866" s="36"/>
      <c r="BO20866" s="36"/>
      <c r="BP20866" s="36"/>
      <c r="BQ20866" s="37"/>
      <c r="BR20866" s="37"/>
      <c r="BS20866" s="37"/>
      <c r="BT20866" s="37"/>
      <c r="BU20866" s="37"/>
    </row>
    <row r="20867" spans="61:73" x14ac:dyDescent="0.25">
      <c r="BI20867" s="36"/>
      <c r="BJ20867" s="36"/>
      <c r="BK20867" s="36"/>
      <c r="BL20867" s="36"/>
      <c r="BM20867" s="36"/>
      <c r="BN20867" s="36"/>
      <c r="BO20867" s="36"/>
      <c r="BP20867" s="36"/>
      <c r="BQ20867" s="37"/>
      <c r="BR20867" s="37"/>
      <c r="BS20867" s="37"/>
      <c r="BT20867" s="37"/>
      <c r="BU20867" s="37"/>
    </row>
    <row r="20868" spans="61:73" x14ac:dyDescent="0.25">
      <c r="BI20868" s="36"/>
      <c r="BJ20868" s="36"/>
      <c r="BK20868" s="36"/>
      <c r="BL20868" s="36"/>
      <c r="BM20868" s="36"/>
      <c r="BN20868" s="36"/>
      <c r="BO20868" s="36"/>
      <c r="BP20868" s="36"/>
      <c r="BQ20868" s="37"/>
      <c r="BR20868" s="37"/>
      <c r="BS20868" s="37"/>
      <c r="BT20868" s="37"/>
      <c r="BU20868" s="37"/>
    </row>
    <row r="20869" spans="61:73" x14ac:dyDescent="0.25">
      <c r="BI20869" s="36"/>
      <c r="BJ20869" s="36"/>
      <c r="BK20869" s="36"/>
      <c r="BL20869" s="36"/>
      <c r="BM20869" s="36"/>
      <c r="BN20869" s="36"/>
      <c r="BO20869" s="36"/>
      <c r="BP20869" s="36"/>
      <c r="BQ20869" s="37"/>
      <c r="BR20869" s="37"/>
      <c r="BS20869" s="37"/>
      <c r="BT20869" s="37"/>
      <c r="BU20869" s="37"/>
    </row>
    <row r="20870" spans="61:73" x14ac:dyDescent="0.25">
      <c r="BI20870" s="36"/>
      <c r="BJ20870" s="36"/>
      <c r="BK20870" s="36"/>
      <c r="BL20870" s="36"/>
      <c r="BM20870" s="36"/>
      <c r="BN20870" s="36"/>
      <c r="BO20870" s="36"/>
      <c r="BP20870" s="36"/>
      <c r="BQ20870" s="37"/>
      <c r="BR20870" s="37"/>
      <c r="BS20870" s="37"/>
      <c r="BT20870" s="37"/>
      <c r="BU20870" s="37"/>
    </row>
    <row r="20871" spans="61:73" x14ac:dyDescent="0.25">
      <c r="BI20871" s="36"/>
      <c r="BJ20871" s="36"/>
      <c r="BK20871" s="36"/>
      <c r="BL20871" s="36"/>
      <c r="BM20871" s="36"/>
      <c r="BN20871" s="36"/>
      <c r="BO20871" s="36"/>
      <c r="BP20871" s="36"/>
      <c r="BQ20871" s="37"/>
      <c r="BR20871" s="37"/>
      <c r="BS20871" s="37"/>
      <c r="BT20871" s="37"/>
      <c r="BU20871" s="37"/>
    </row>
    <row r="20872" spans="61:73" x14ac:dyDescent="0.25">
      <c r="BI20872" s="36"/>
      <c r="BJ20872" s="36"/>
      <c r="BK20872" s="36"/>
      <c r="BL20872" s="36"/>
      <c r="BM20872" s="36"/>
      <c r="BN20872" s="36"/>
      <c r="BO20872" s="36"/>
      <c r="BP20872" s="36"/>
      <c r="BQ20872" s="37"/>
      <c r="BR20872" s="37"/>
      <c r="BS20872" s="37"/>
      <c r="BT20872" s="37"/>
      <c r="BU20872" s="37"/>
    </row>
    <row r="20873" spans="61:73" x14ac:dyDescent="0.25">
      <c r="BI20873" s="36"/>
      <c r="BJ20873" s="36"/>
      <c r="BK20873" s="36"/>
      <c r="BL20873" s="36"/>
      <c r="BM20873" s="36"/>
      <c r="BN20873" s="36"/>
      <c r="BO20873" s="36"/>
      <c r="BP20873" s="36"/>
      <c r="BQ20873" s="37"/>
      <c r="BR20873" s="37"/>
      <c r="BS20873" s="37"/>
      <c r="BT20873" s="37"/>
      <c r="BU20873" s="37"/>
    </row>
    <row r="20874" spans="61:73" x14ac:dyDescent="0.25">
      <c r="BI20874" s="36"/>
      <c r="BJ20874" s="36"/>
      <c r="BK20874" s="36"/>
      <c r="BL20874" s="36"/>
      <c r="BM20874" s="36"/>
      <c r="BN20874" s="36"/>
      <c r="BO20874" s="36"/>
      <c r="BP20874" s="36"/>
      <c r="BQ20874" s="37"/>
      <c r="BR20874" s="37"/>
      <c r="BS20874" s="37"/>
      <c r="BT20874" s="37"/>
      <c r="BU20874" s="37"/>
    </row>
    <row r="20875" spans="61:73" x14ac:dyDescent="0.25">
      <c r="BI20875" s="36"/>
      <c r="BJ20875" s="36"/>
      <c r="BK20875" s="36"/>
      <c r="BL20875" s="36"/>
      <c r="BM20875" s="36"/>
      <c r="BN20875" s="36"/>
      <c r="BO20875" s="36"/>
      <c r="BP20875" s="36"/>
      <c r="BQ20875" s="37"/>
      <c r="BR20875" s="37"/>
      <c r="BS20875" s="37"/>
      <c r="BT20875" s="37"/>
      <c r="BU20875" s="37"/>
    </row>
    <row r="20876" spans="61:73" x14ac:dyDescent="0.25">
      <c r="BI20876" s="36"/>
      <c r="BJ20876" s="36"/>
      <c r="BK20876" s="36"/>
      <c r="BL20876" s="36"/>
      <c r="BM20876" s="36"/>
      <c r="BN20876" s="36"/>
      <c r="BO20876" s="36"/>
      <c r="BP20876" s="36"/>
      <c r="BQ20876" s="37"/>
      <c r="BR20876" s="37"/>
      <c r="BS20876" s="37"/>
      <c r="BT20876" s="37"/>
      <c r="BU20876" s="37"/>
    </row>
    <row r="20877" spans="61:73" x14ac:dyDescent="0.25">
      <c r="BI20877" s="36"/>
      <c r="BJ20877" s="36"/>
      <c r="BK20877" s="36"/>
      <c r="BL20877" s="36"/>
      <c r="BM20877" s="36"/>
      <c r="BN20877" s="36"/>
      <c r="BO20877" s="36"/>
      <c r="BP20877" s="36"/>
      <c r="BQ20877" s="37"/>
      <c r="BR20877" s="37"/>
      <c r="BS20877" s="37"/>
      <c r="BT20877" s="37"/>
      <c r="BU20877" s="37"/>
    </row>
    <row r="20878" spans="61:73" x14ac:dyDescent="0.25">
      <c r="BI20878" s="36"/>
      <c r="BJ20878" s="36"/>
      <c r="BK20878" s="36"/>
      <c r="BL20878" s="36"/>
      <c r="BM20878" s="36"/>
      <c r="BN20878" s="36"/>
      <c r="BO20878" s="36"/>
      <c r="BP20878" s="36"/>
      <c r="BQ20878" s="37"/>
      <c r="BR20878" s="37"/>
      <c r="BS20878" s="37"/>
      <c r="BT20878" s="37"/>
      <c r="BU20878" s="37"/>
    </row>
    <row r="20879" spans="61:73" x14ac:dyDescent="0.25">
      <c r="BI20879" s="36"/>
      <c r="BJ20879" s="36"/>
      <c r="BK20879" s="36"/>
      <c r="BL20879" s="36"/>
      <c r="BM20879" s="36"/>
      <c r="BN20879" s="36"/>
      <c r="BO20879" s="36"/>
      <c r="BP20879" s="36"/>
      <c r="BQ20879" s="37"/>
      <c r="BR20879" s="37"/>
      <c r="BS20879" s="37"/>
      <c r="BT20879" s="37"/>
      <c r="BU20879" s="37"/>
    </row>
    <row r="20880" spans="61:73" x14ac:dyDescent="0.25">
      <c r="BI20880" s="36"/>
      <c r="BJ20880" s="36"/>
      <c r="BK20880" s="36"/>
      <c r="BL20880" s="36"/>
      <c r="BM20880" s="36"/>
      <c r="BN20880" s="36"/>
      <c r="BO20880" s="36"/>
      <c r="BP20880" s="36"/>
      <c r="BQ20880" s="37"/>
      <c r="BR20880" s="37"/>
      <c r="BS20880" s="37"/>
      <c r="BT20880" s="37"/>
      <c r="BU20880" s="37"/>
    </row>
    <row r="20881" spans="61:73" x14ac:dyDescent="0.25">
      <c r="BI20881" s="36"/>
      <c r="BJ20881" s="36"/>
      <c r="BK20881" s="36"/>
      <c r="BL20881" s="36"/>
      <c r="BM20881" s="36"/>
      <c r="BN20881" s="36"/>
      <c r="BO20881" s="36"/>
      <c r="BP20881" s="36"/>
      <c r="BQ20881" s="37"/>
      <c r="BR20881" s="37"/>
      <c r="BS20881" s="37"/>
      <c r="BT20881" s="37"/>
      <c r="BU20881" s="37"/>
    </row>
    <row r="20882" spans="61:73" x14ac:dyDescent="0.25">
      <c r="BI20882" s="36"/>
      <c r="BJ20882" s="36"/>
      <c r="BK20882" s="36"/>
      <c r="BL20882" s="36"/>
      <c r="BM20882" s="36"/>
      <c r="BN20882" s="36"/>
      <c r="BO20882" s="36"/>
      <c r="BP20882" s="36"/>
      <c r="BQ20882" s="37"/>
      <c r="BR20882" s="37"/>
      <c r="BS20882" s="37"/>
      <c r="BT20882" s="37"/>
      <c r="BU20882" s="37"/>
    </row>
    <row r="20883" spans="61:73" x14ac:dyDescent="0.25">
      <c r="BI20883" s="36"/>
      <c r="BJ20883" s="36"/>
      <c r="BK20883" s="36"/>
      <c r="BL20883" s="36"/>
      <c r="BM20883" s="36"/>
      <c r="BN20883" s="36"/>
      <c r="BO20883" s="36"/>
      <c r="BP20883" s="36"/>
      <c r="BQ20883" s="37"/>
      <c r="BR20883" s="37"/>
      <c r="BS20883" s="37"/>
      <c r="BT20883" s="37"/>
      <c r="BU20883" s="37"/>
    </row>
    <row r="20884" spans="61:73" x14ac:dyDescent="0.25">
      <c r="BI20884" s="36"/>
      <c r="BJ20884" s="36"/>
      <c r="BK20884" s="36"/>
      <c r="BL20884" s="36"/>
      <c r="BM20884" s="36"/>
      <c r="BN20884" s="36"/>
      <c r="BO20884" s="36"/>
      <c r="BP20884" s="36"/>
      <c r="BQ20884" s="37"/>
      <c r="BR20884" s="37"/>
      <c r="BS20884" s="37"/>
      <c r="BT20884" s="37"/>
      <c r="BU20884" s="37"/>
    </row>
    <row r="20885" spans="61:73" x14ac:dyDescent="0.25">
      <c r="BI20885" s="36"/>
      <c r="BJ20885" s="36"/>
      <c r="BK20885" s="36"/>
      <c r="BL20885" s="36"/>
      <c r="BM20885" s="36"/>
      <c r="BN20885" s="36"/>
      <c r="BO20885" s="36"/>
      <c r="BP20885" s="36"/>
      <c r="BQ20885" s="37"/>
      <c r="BR20885" s="37"/>
      <c r="BS20885" s="37"/>
      <c r="BT20885" s="37"/>
      <c r="BU20885" s="37"/>
    </row>
    <row r="20886" spans="61:73" x14ac:dyDescent="0.25">
      <c r="BI20886" s="36"/>
      <c r="BJ20886" s="36"/>
      <c r="BK20886" s="36"/>
      <c r="BL20886" s="36"/>
      <c r="BM20886" s="36"/>
      <c r="BN20886" s="36"/>
      <c r="BO20886" s="36"/>
      <c r="BP20886" s="36"/>
      <c r="BQ20886" s="37"/>
      <c r="BR20886" s="37"/>
      <c r="BS20886" s="37"/>
      <c r="BT20886" s="37"/>
      <c r="BU20886" s="37"/>
    </row>
    <row r="20887" spans="61:73" x14ac:dyDescent="0.25">
      <c r="BI20887" s="36"/>
      <c r="BJ20887" s="36"/>
      <c r="BK20887" s="36"/>
      <c r="BL20887" s="36"/>
      <c r="BM20887" s="36"/>
      <c r="BN20887" s="36"/>
      <c r="BO20887" s="36"/>
      <c r="BP20887" s="36"/>
      <c r="BQ20887" s="37"/>
      <c r="BR20887" s="37"/>
      <c r="BS20887" s="37"/>
      <c r="BT20887" s="37"/>
      <c r="BU20887" s="37"/>
    </row>
    <row r="20888" spans="61:73" x14ac:dyDescent="0.25">
      <c r="BI20888" s="36"/>
      <c r="BJ20888" s="36"/>
      <c r="BK20888" s="36"/>
      <c r="BL20888" s="36"/>
      <c r="BM20888" s="36"/>
      <c r="BN20888" s="36"/>
      <c r="BO20888" s="36"/>
      <c r="BP20888" s="36"/>
      <c r="BQ20888" s="37"/>
      <c r="BR20888" s="37"/>
      <c r="BS20888" s="37"/>
      <c r="BT20888" s="37"/>
      <c r="BU20888" s="37"/>
    </row>
    <row r="20889" spans="61:73" x14ac:dyDescent="0.25">
      <c r="BI20889" s="36"/>
      <c r="BJ20889" s="36"/>
      <c r="BK20889" s="36"/>
      <c r="BL20889" s="36"/>
      <c r="BM20889" s="36"/>
      <c r="BN20889" s="36"/>
      <c r="BO20889" s="36"/>
      <c r="BP20889" s="36"/>
      <c r="BQ20889" s="37"/>
      <c r="BR20889" s="37"/>
      <c r="BS20889" s="37"/>
      <c r="BT20889" s="37"/>
      <c r="BU20889" s="37"/>
    </row>
    <row r="20890" spans="61:73" x14ac:dyDescent="0.25">
      <c r="BI20890" s="36"/>
      <c r="BJ20890" s="36"/>
      <c r="BK20890" s="36"/>
      <c r="BL20890" s="36"/>
      <c r="BM20890" s="36"/>
      <c r="BN20890" s="36"/>
      <c r="BO20890" s="36"/>
      <c r="BP20890" s="36"/>
      <c r="BQ20890" s="37"/>
      <c r="BR20890" s="37"/>
      <c r="BS20890" s="37"/>
      <c r="BT20890" s="37"/>
      <c r="BU20890" s="37"/>
    </row>
    <row r="20891" spans="61:73" x14ac:dyDescent="0.25">
      <c r="BI20891" s="36"/>
      <c r="BJ20891" s="36"/>
      <c r="BK20891" s="36"/>
      <c r="BL20891" s="36"/>
      <c r="BM20891" s="36"/>
      <c r="BN20891" s="36"/>
      <c r="BO20891" s="36"/>
      <c r="BP20891" s="36"/>
      <c r="BQ20891" s="37"/>
      <c r="BR20891" s="37"/>
      <c r="BS20891" s="37"/>
      <c r="BT20891" s="37"/>
      <c r="BU20891" s="37"/>
    </row>
    <row r="20892" spans="61:73" x14ac:dyDescent="0.25">
      <c r="BI20892" s="36"/>
      <c r="BJ20892" s="36"/>
      <c r="BK20892" s="36"/>
      <c r="BL20892" s="36"/>
      <c r="BM20892" s="36"/>
      <c r="BN20892" s="36"/>
      <c r="BO20892" s="36"/>
      <c r="BP20892" s="36"/>
      <c r="BQ20892" s="37"/>
      <c r="BR20892" s="37"/>
      <c r="BS20892" s="37"/>
      <c r="BT20892" s="37"/>
      <c r="BU20892" s="37"/>
    </row>
    <row r="20893" spans="61:73" x14ac:dyDescent="0.25">
      <c r="BI20893" s="36"/>
      <c r="BJ20893" s="36"/>
      <c r="BK20893" s="36"/>
      <c r="BL20893" s="36"/>
      <c r="BM20893" s="36"/>
      <c r="BN20893" s="36"/>
      <c r="BO20893" s="36"/>
      <c r="BP20893" s="36"/>
      <c r="BQ20893" s="37"/>
      <c r="BR20893" s="37"/>
      <c r="BS20893" s="37"/>
      <c r="BT20893" s="37"/>
      <c r="BU20893" s="37"/>
    </row>
    <row r="20894" spans="61:73" x14ac:dyDescent="0.25">
      <c r="BI20894" s="36"/>
      <c r="BJ20894" s="36"/>
      <c r="BK20894" s="36"/>
      <c r="BL20894" s="36"/>
      <c r="BM20894" s="36"/>
      <c r="BN20894" s="36"/>
      <c r="BO20894" s="36"/>
      <c r="BP20894" s="36"/>
      <c r="BQ20894" s="37"/>
      <c r="BR20894" s="37"/>
      <c r="BS20894" s="37"/>
      <c r="BT20894" s="37"/>
      <c r="BU20894" s="37"/>
    </row>
    <row r="20895" spans="61:73" x14ac:dyDescent="0.25">
      <c r="BI20895" s="36"/>
      <c r="BJ20895" s="36"/>
      <c r="BK20895" s="36"/>
      <c r="BL20895" s="36"/>
      <c r="BM20895" s="36"/>
      <c r="BN20895" s="36"/>
      <c r="BO20895" s="36"/>
      <c r="BP20895" s="36"/>
      <c r="BQ20895" s="37"/>
      <c r="BR20895" s="37"/>
      <c r="BS20895" s="37"/>
      <c r="BT20895" s="37"/>
      <c r="BU20895" s="37"/>
    </row>
    <row r="20896" spans="61:73" x14ac:dyDescent="0.25">
      <c r="BI20896" s="36"/>
      <c r="BJ20896" s="36"/>
      <c r="BK20896" s="36"/>
      <c r="BL20896" s="36"/>
      <c r="BM20896" s="36"/>
      <c r="BN20896" s="36"/>
      <c r="BO20896" s="36"/>
      <c r="BP20896" s="36"/>
      <c r="BQ20896" s="37"/>
      <c r="BR20896" s="37"/>
      <c r="BS20896" s="37"/>
      <c r="BT20896" s="37"/>
      <c r="BU20896" s="37"/>
    </row>
    <row r="20897" spans="61:73" x14ac:dyDescent="0.25">
      <c r="BI20897" s="36"/>
      <c r="BJ20897" s="36"/>
      <c r="BK20897" s="36"/>
      <c r="BL20897" s="36"/>
      <c r="BM20897" s="36"/>
      <c r="BN20897" s="36"/>
      <c r="BO20897" s="36"/>
      <c r="BP20897" s="36"/>
      <c r="BQ20897" s="37"/>
      <c r="BR20897" s="37"/>
      <c r="BS20897" s="37"/>
      <c r="BT20897" s="37"/>
      <c r="BU20897" s="37"/>
    </row>
    <row r="20898" spans="61:73" x14ac:dyDescent="0.25">
      <c r="BI20898" s="36"/>
      <c r="BJ20898" s="36"/>
      <c r="BK20898" s="36"/>
      <c r="BL20898" s="36"/>
      <c r="BM20898" s="36"/>
      <c r="BN20898" s="36"/>
      <c r="BO20898" s="36"/>
      <c r="BP20898" s="36"/>
      <c r="BQ20898" s="37"/>
      <c r="BR20898" s="37"/>
      <c r="BS20898" s="37"/>
      <c r="BT20898" s="37"/>
      <c r="BU20898" s="37"/>
    </row>
    <row r="20899" spans="61:73" x14ac:dyDescent="0.25">
      <c r="BI20899" s="36"/>
      <c r="BJ20899" s="36"/>
      <c r="BK20899" s="36"/>
      <c r="BL20899" s="36"/>
      <c r="BM20899" s="36"/>
      <c r="BN20899" s="36"/>
      <c r="BO20899" s="36"/>
      <c r="BP20899" s="36"/>
      <c r="BQ20899" s="37"/>
      <c r="BR20899" s="37"/>
      <c r="BS20899" s="37"/>
      <c r="BT20899" s="37"/>
      <c r="BU20899" s="37"/>
    </row>
    <row r="20900" spans="61:73" x14ac:dyDescent="0.25">
      <c r="BI20900" s="36"/>
      <c r="BJ20900" s="36"/>
      <c r="BK20900" s="36"/>
      <c r="BL20900" s="36"/>
      <c r="BM20900" s="36"/>
      <c r="BN20900" s="36"/>
      <c r="BO20900" s="36"/>
      <c r="BP20900" s="36"/>
      <c r="BQ20900" s="37"/>
      <c r="BR20900" s="37"/>
      <c r="BS20900" s="37"/>
      <c r="BT20900" s="37"/>
      <c r="BU20900" s="37"/>
    </row>
    <row r="20901" spans="61:73" x14ac:dyDescent="0.25">
      <c r="BI20901" s="36"/>
      <c r="BJ20901" s="36"/>
      <c r="BK20901" s="36"/>
      <c r="BL20901" s="36"/>
      <c r="BM20901" s="36"/>
      <c r="BN20901" s="36"/>
      <c r="BO20901" s="36"/>
      <c r="BP20901" s="36"/>
      <c r="BQ20901" s="37"/>
      <c r="BR20901" s="37"/>
      <c r="BS20901" s="37"/>
      <c r="BT20901" s="37"/>
      <c r="BU20901" s="37"/>
    </row>
    <row r="20902" spans="61:73" x14ac:dyDescent="0.25">
      <c r="BI20902" s="36"/>
      <c r="BJ20902" s="36"/>
      <c r="BK20902" s="36"/>
      <c r="BL20902" s="36"/>
      <c r="BM20902" s="36"/>
      <c r="BN20902" s="36"/>
      <c r="BO20902" s="36"/>
      <c r="BP20902" s="36"/>
      <c r="BQ20902" s="37"/>
      <c r="BR20902" s="37"/>
      <c r="BS20902" s="37"/>
      <c r="BT20902" s="37"/>
      <c r="BU20902" s="37"/>
    </row>
    <row r="20903" spans="61:73" x14ac:dyDescent="0.25">
      <c r="BI20903" s="36"/>
      <c r="BJ20903" s="36"/>
      <c r="BK20903" s="36"/>
      <c r="BL20903" s="36"/>
      <c r="BM20903" s="36"/>
      <c r="BN20903" s="36"/>
      <c r="BO20903" s="36"/>
      <c r="BP20903" s="36"/>
      <c r="BQ20903" s="37"/>
      <c r="BR20903" s="37"/>
      <c r="BS20903" s="37"/>
      <c r="BT20903" s="37"/>
      <c r="BU20903" s="37"/>
    </row>
    <row r="20904" spans="61:73" x14ac:dyDescent="0.25">
      <c r="BI20904" s="36"/>
      <c r="BJ20904" s="36"/>
      <c r="BK20904" s="36"/>
      <c r="BL20904" s="36"/>
      <c r="BM20904" s="36"/>
      <c r="BN20904" s="36"/>
      <c r="BO20904" s="36"/>
      <c r="BP20904" s="36"/>
      <c r="BQ20904" s="37"/>
      <c r="BR20904" s="37"/>
      <c r="BS20904" s="37"/>
      <c r="BT20904" s="37"/>
      <c r="BU20904" s="37"/>
    </row>
    <row r="20905" spans="61:73" x14ac:dyDescent="0.25">
      <c r="BI20905" s="36"/>
      <c r="BJ20905" s="36"/>
      <c r="BK20905" s="36"/>
      <c r="BL20905" s="36"/>
      <c r="BM20905" s="36"/>
      <c r="BN20905" s="36"/>
      <c r="BO20905" s="36"/>
      <c r="BP20905" s="36"/>
      <c r="BQ20905" s="37"/>
      <c r="BR20905" s="37"/>
      <c r="BS20905" s="37"/>
      <c r="BT20905" s="37"/>
      <c r="BU20905" s="37"/>
    </row>
    <row r="20906" spans="61:73" x14ac:dyDescent="0.25">
      <c r="BI20906" s="36"/>
      <c r="BJ20906" s="36"/>
      <c r="BK20906" s="36"/>
      <c r="BL20906" s="36"/>
      <c r="BM20906" s="36"/>
      <c r="BN20906" s="36"/>
      <c r="BO20906" s="36"/>
      <c r="BP20906" s="36"/>
      <c r="BQ20906" s="37"/>
      <c r="BR20906" s="37"/>
      <c r="BS20906" s="37"/>
      <c r="BT20906" s="37"/>
      <c r="BU20906" s="37"/>
    </row>
    <row r="20907" spans="61:73" x14ac:dyDescent="0.25">
      <c r="BI20907" s="36"/>
      <c r="BJ20907" s="36"/>
      <c r="BK20907" s="36"/>
      <c r="BL20907" s="36"/>
      <c r="BM20907" s="36"/>
      <c r="BN20907" s="36"/>
      <c r="BO20907" s="36"/>
      <c r="BP20907" s="36"/>
      <c r="BQ20907" s="37"/>
      <c r="BR20907" s="37"/>
      <c r="BS20907" s="37"/>
      <c r="BT20907" s="37"/>
      <c r="BU20907" s="37"/>
    </row>
    <row r="20908" spans="61:73" x14ac:dyDescent="0.25">
      <c r="BI20908" s="36"/>
      <c r="BJ20908" s="36"/>
      <c r="BK20908" s="36"/>
      <c r="BL20908" s="36"/>
      <c r="BM20908" s="36"/>
      <c r="BN20908" s="36"/>
      <c r="BO20908" s="36"/>
      <c r="BP20908" s="36"/>
      <c r="BQ20908" s="37"/>
      <c r="BR20908" s="37"/>
      <c r="BS20908" s="37"/>
      <c r="BT20908" s="37"/>
      <c r="BU20908" s="37"/>
    </row>
    <row r="20909" spans="61:73" x14ac:dyDescent="0.25">
      <c r="BI20909" s="36"/>
      <c r="BJ20909" s="36"/>
      <c r="BK20909" s="36"/>
      <c r="BL20909" s="36"/>
      <c r="BM20909" s="36"/>
      <c r="BN20909" s="36"/>
      <c r="BO20909" s="36"/>
      <c r="BP20909" s="36"/>
      <c r="BQ20909" s="37"/>
      <c r="BR20909" s="37"/>
      <c r="BS20909" s="37"/>
      <c r="BT20909" s="37"/>
      <c r="BU20909" s="37"/>
    </row>
    <row r="20910" spans="61:73" x14ac:dyDescent="0.25">
      <c r="BI20910" s="36"/>
      <c r="BJ20910" s="36"/>
      <c r="BK20910" s="36"/>
      <c r="BL20910" s="36"/>
      <c r="BM20910" s="36"/>
      <c r="BN20910" s="36"/>
      <c r="BO20910" s="36"/>
      <c r="BP20910" s="36"/>
      <c r="BQ20910" s="37"/>
      <c r="BR20910" s="37"/>
      <c r="BS20910" s="37"/>
      <c r="BT20910" s="37"/>
      <c r="BU20910" s="37"/>
    </row>
    <row r="20911" spans="61:73" x14ac:dyDescent="0.25">
      <c r="BI20911" s="36"/>
      <c r="BJ20911" s="36"/>
      <c r="BK20911" s="36"/>
      <c r="BL20911" s="36"/>
      <c r="BM20911" s="36"/>
      <c r="BN20911" s="36"/>
      <c r="BO20911" s="36"/>
      <c r="BP20911" s="36"/>
      <c r="BQ20911" s="37"/>
      <c r="BR20911" s="37"/>
      <c r="BS20911" s="37"/>
      <c r="BT20911" s="37"/>
      <c r="BU20911" s="37"/>
    </row>
    <row r="20912" spans="61:73" x14ac:dyDescent="0.25">
      <c r="BI20912" s="36"/>
      <c r="BJ20912" s="36"/>
      <c r="BK20912" s="36"/>
      <c r="BL20912" s="36"/>
      <c r="BM20912" s="36"/>
      <c r="BN20912" s="36"/>
      <c r="BO20912" s="36"/>
      <c r="BP20912" s="36"/>
      <c r="BQ20912" s="37"/>
      <c r="BR20912" s="37"/>
      <c r="BS20912" s="37"/>
      <c r="BT20912" s="37"/>
      <c r="BU20912" s="37"/>
    </row>
    <row r="20913" spans="61:73" x14ac:dyDescent="0.25">
      <c r="BI20913" s="36"/>
      <c r="BJ20913" s="36"/>
      <c r="BK20913" s="36"/>
      <c r="BL20913" s="36"/>
      <c r="BM20913" s="36"/>
      <c r="BN20913" s="36"/>
      <c r="BO20913" s="36"/>
      <c r="BP20913" s="36"/>
      <c r="BQ20913" s="37"/>
      <c r="BR20913" s="37"/>
      <c r="BS20913" s="37"/>
      <c r="BT20913" s="37"/>
      <c r="BU20913" s="37"/>
    </row>
    <row r="20914" spans="61:73" x14ac:dyDescent="0.25">
      <c r="BI20914" s="36"/>
      <c r="BJ20914" s="36"/>
      <c r="BK20914" s="36"/>
      <c r="BL20914" s="36"/>
      <c r="BM20914" s="36"/>
      <c r="BN20914" s="36"/>
      <c r="BO20914" s="36"/>
      <c r="BP20914" s="36"/>
      <c r="BQ20914" s="37"/>
      <c r="BR20914" s="37"/>
      <c r="BS20914" s="37"/>
      <c r="BT20914" s="37"/>
      <c r="BU20914" s="37"/>
    </row>
    <row r="20915" spans="61:73" x14ac:dyDescent="0.25">
      <c r="BI20915" s="36"/>
      <c r="BJ20915" s="36"/>
      <c r="BK20915" s="36"/>
      <c r="BL20915" s="36"/>
      <c r="BM20915" s="36"/>
      <c r="BN20915" s="36"/>
      <c r="BO20915" s="36"/>
      <c r="BP20915" s="36"/>
      <c r="BQ20915" s="37"/>
      <c r="BR20915" s="37"/>
      <c r="BS20915" s="37"/>
      <c r="BT20915" s="37"/>
      <c r="BU20915" s="37"/>
    </row>
    <row r="20916" spans="61:73" x14ac:dyDescent="0.25">
      <c r="BI20916" s="36"/>
      <c r="BJ20916" s="36"/>
      <c r="BK20916" s="36"/>
      <c r="BL20916" s="36"/>
      <c r="BM20916" s="36"/>
      <c r="BN20916" s="36"/>
      <c r="BO20916" s="36"/>
      <c r="BP20916" s="36"/>
      <c r="BQ20916" s="37"/>
      <c r="BR20916" s="37"/>
      <c r="BS20916" s="37"/>
      <c r="BT20916" s="37"/>
      <c r="BU20916" s="37"/>
    </row>
    <row r="20917" spans="61:73" x14ac:dyDescent="0.25">
      <c r="BI20917" s="36"/>
      <c r="BJ20917" s="36"/>
      <c r="BK20917" s="36"/>
      <c r="BL20917" s="36"/>
      <c r="BM20917" s="36"/>
      <c r="BN20917" s="36"/>
      <c r="BO20917" s="36"/>
      <c r="BP20917" s="36"/>
      <c r="BQ20917" s="37"/>
      <c r="BR20917" s="37"/>
      <c r="BS20917" s="37"/>
      <c r="BT20917" s="37"/>
      <c r="BU20917" s="37"/>
    </row>
    <row r="20918" spans="61:73" x14ac:dyDescent="0.25">
      <c r="BI20918" s="36"/>
      <c r="BJ20918" s="36"/>
      <c r="BK20918" s="36"/>
      <c r="BL20918" s="36"/>
      <c r="BM20918" s="36"/>
      <c r="BN20918" s="36"/>
      <c r="BO20918" s="36"/>
      <c r="BP20918" s="36"/>
      <c r="BQ20918" s="37"/>
      <c r="BR20918" s="37"/>
      <c r="BS20918" s="37"/>
      <c r="BT20918" s="37"/>
      <c r="BU20918" s="37"/>
    </row>
    <row r="20919" spans="61:73" x14ac:dyDescent="0.25">
      <c r="BI20919" s="36"/>
      <c r="BJ20919" s="36"/>
      <c r="BK20919" s="36"/>
      <c r="BL20919" s="36"/>
      <c r="BM20919" s="36"/>
      <c r="BN20919" s="36"/>
      <c r="BO20919" s="36"/>
      <c r="BP20919" s="36"/>
      <c r="BQ20919" s="37"/>
      <c r="BR20919" s="37"/>
      <c r="BS20919" s="37"/>
      <c r="BT20919" s="37"/>
      <c r="BU20919" s="37"/>
    </row>
    <row r="20920" spans="61:73" x14ac:dyDescent="0.25">
      <c r="BI20920" s="36"/>
      <c r="BJ20920" s="36"/>
      <c r="BK20920" s="36"/>
      <c r="BL20920" s="36"/>
      <c r="BM20920" s="36"/>
      <c r="BN20920" s="36"/>
      <c r="BO20920" s="36"/>
      <c r="BP20920" s="36"/>
      <c r="BQ20920" s="37"/>
      <c r="BR20920" s="37"/>
      <c r="BS20920" s="37"/>
      <c r="BT20920" s="37"/>
      <c r="BU20920" s="37"/>
    </row>
    <row r="20921" spans="61:73" x14ac:dyDescent="0.25">
      <c r="BI20921" s="36"/>
      <c r="BJ20921" s="36"/>
      <c r="BK20921" s="36"/>
      <c r="BL20921" s="36"/>
      <c r="BM20921" s="36"/>
      <c r="BN20921" s="36"/>
      <c r="BO20921" s="36"/>
      <c r="BP20921" s="36"/>
      <c r="BQ20921" s="37"/>
      <c r="BR20921" s="37"/>
      <c r="BS20921" s="37"/>
      <c r="BT20921" s="37"/>
      <c r="BU20921" s="37"/>
    </row>
    <row r="20922" spans="61:73" x14ac:dyDescent="0.25">
      <c r="BI20922" s="36"/>
      <c r="BJ20922" s="36"/>
      <c r="BK20922" s="36"/>
      <c r="BL20922" s="36"/>
      <c r="BM20922" s="36"/>
      <c r="BN20922" s="36"/>
      <c r="BO20922" s="36"/>
      <c r="BP20922" s="36"/>
      <c r="BQ20922" s="37"/>
      <c r="BR20922" s="37"/>
      <c r="BS20922" s="37"/>
      <c r="BT20922" s="37"/>
      <c r="BU20922" s="37"/>
    </row>
    <row r="20923" spans="61:73" x14ac:dyDescent="0.25">
      <c r="BI20923" s="36"/>
      <c r="BJ20923" s="36"/>
      <c r="BK20923" s="36"/>
      <c r="BL20923" s="36"/>
      <c r="BM20923" s="36"/>
      <c r="BN20923" s="36"/>
      <c r="BO20923" s="36"/>
      <c r="BP20923" s="36"/>
      <c r="BQ20923" s="37"/>
      <c r="BR20923" s="37"/>
      <c r="BS20923" s="37"/>
      <c r="BT20923" s="37"/>
      <c r="BU20923" s="37"/>
    </row>
    <row r="20924" spans="61:73" x14ac:dyDescent="0.25">
      <c r="BI20924" s="36"/>
      <c r="BJ20924" s="36"/>
      <c r="BK20924" s="36"/>
      <c r="BL20924" s="36"/>
      <c r="BM20924" s="36"/>
      <c r="BN20924" s="36"/>
      <c r="BO20924" s="36"/>
      <c r="BP20924" s="36"/>
      <c r="BQ20924" s="37"/>
      <c r="BR20924" s="37"/>
      <c r="BS20924" s="37"/>
      <c r="BT20924" s="37"/>
      <c r="BU20924" s="37"/>
    </row>
    <row r="20925" spans="61:73" x14ac:dyDescent="0.25">
      <c r="BI20925" s="36"/>
      <c r="BJ20925" s="36"/>
      <c r="BK20925" s="36"/>
      <c r="BL20925" s="36"/>
      <c r="BM20925" s="36"/>
      <c r="BN20925" s="36"/>
      <c r="BO20925" s="36"/>
      <c r="BP20925" s="36"/>
      <c r="BQ20925" s="37"/>
      <c r="BR20925" s="37"/>
      <c r="BS20925" s="37"/>
      <c r="BT20925" s="37"/>
      <c r="BU20925" s="37"/>
    </row>
    <row r="20926" spans="61:73" x14ac:dyDescent="0.25">
      <c r="BI20926" s="36"/>
      <c r="BJ20926" s="36"/>
      <c r="BK20926" s="36"/>
      <c r="BL20926" s="36"/>
      <c r="BM20926" s="36"/>
      <c r="BN20926" s="36"/>
      <c r="BO20926" s="36"/>
      <c r="BP20926" s="36"/>
      <c r="BQ20926" s="37"/>
      <c r="BR20926" s="37"/>
      <c r="BS20926" s="37"/>
      <c r="BT20926" s="37"/>
      <c r="BU20926" s="37"/>
    </row>
    <row r="20927" spans="61:73" x14ac:dyDescent="0.25">
      <c r="BI20927" s="36"/>
      <c r="BJ20927" s="36"/>
      <c r="BK20927" s="36"/>
      <c r="BL20927" s="36"/>
      <c r="BM20927" s="36"/>
      <c r="BN20927" s="36"/>
      <c r="BO20927" s="36"/>
      <c r="BP20927" s="36"/>
      <c r="BQ20927" s="37"/>
      <c r="BR20927" s="37"/>
      <c r="BS20927" s="37"/>
      <c r="BT20927" s="37"/>
      <c r="BU20927" s="37"/>
    </row>
    <row r="20928" spans="61:73" x14ac:dyDescent="0.25">
      <c r="BI20928" s="36"/>
      <c r="BJ20928" s="36"/>
      <c r="BK20928" s="36"/>
      <c r="BL20928" s="36"/>
      <c r="BM20928" s="36"/>
      <c r="BN20928" s="36"/>
      <c r="BO20928" s="36"/>
      <c r="BP20928" s="36"/>
      <c r="BQ20928" s="37"/>
      <c r="BR20928" s="37"/>
      <c r="BS20928" s="37"/>
      <c r="BT20928" s="37"/>
      <c r="BU20928" s="37"/>
    </row>
    <row r="20929" spans="61:73" x14ac:dyDescent="0.25">
      <c r="BI20929" s="36"/>
      <c r="BJ20929" s="36"/>
      <c r="BK20929" s="36"/>
      <c r="BL20929" s="36"/>
      <c r="BM20929" s="36"/>
      <c r="BN20929" s="36"/>
      <c r="BO20929" s="36"/>
      <c r="BP20929" s="36"/>
      <c r="BQ20929" s="37"/>
      <c r="BR20929" s="37"/>
      <c r="BS20929" s="37"/>
      <c r="BT20929" s="37"/>
      <c r="BU20929" s="37"/>
    </row>
    <row r="20930" spans="61:73" x14ac:dyDescent="0.25">
      <c r="BI20930" s="36"/>
      <c r="BJ20930" s="36"/>
      <c r="BK20930" s="36"/>
      <c r="BL20930" s="36"/>
      <c r="BM20930" s="36"/>
      <c r="BN20930" s="36"/>
      <c r="BO20930" s="36"/>
      <c r="BP20930" s="36"/>
      <c r="BQ20930" s="37"/>
      <c r="BR20930" s="37"/>
      <c r="BS20930" s="37"/>
      <c r="BT20930" s="37"/>
      <c r="BU20930" s="37"/>
    </row>
    <row r="20931" spans="61:73" x14ac:dyDescent="0.25">
      <c r="BI20931" s="36"/>
      <c r="BJ20931" s="36"/>
      <c r="BK20931" s="36"/>
      <c r="BL20931" s="36"/>
      <c r="BM20931" s="36"/>
      <c r="BN20931" s="36"/>
      <c r="BO20931" s="36"/>
      <c r="BP20931" s="36"/>
      <c r="BQ20931" s="37"/>
      <c r="BR20931" s="37"/>
      <c r="BS20931" s="37"/>
      <c r="BT20931" s="37"/>
      <c r="BU20931" s="37"/>
    </row>
    <row r="20932" spans="61:73" x14ac:dyDescent="0.25">
      <c r="BI20932" s="36"/>
      <c r="BJ20932" s="36"/>
      <c r="BK20932" s="36"/>
      <c r="BL20932" s="36"/>
      <c r="BM20932" s="36"/>
      <c r="BN20932" s="36"/>
      <c r="BO20932" s="36"/>
      <c r="BP20932" s="36"/>
      <c r="BQ20932" s="37"/>
      <c r="BR20932" s="37"/>
      <c r="BS20932" s="37"/>
      <c r="BT20932" s="37"/>
      <c r="BU20932" s="37"/>
    </row>
    <row r="20933" spans="61:73" x14ac:dyDescent="0.25">
      <c r="BI20933" s="36"/>
      <c r="BJ20933" s="36"/>
      <c r="BK20933" s="36"/>
      <c r="BL20933" s="36"/>
      <c r="BM20933" s="36"/>
      <c r="BN20933" s="36"/>
      <c r="BO20933" s="36"/>
      <c r="BP20933" s="36"/>
      <c r="BQ20933" s="37"/>
      <c r="BR20933" s="37"/>
      <c r="BS20933" s="37"/>
      <c r="BT20933" s="37"/>
      <c r="BU20933" s="37"/>
    </row>
    <row r="20934" spans="61:73" x14ac:dyDescent="0.25">
      <c r="BI20934" s="36"/>
      <c r="BJ20934" s="36"/>
      <c r="BK20934" s="36"/>
      <c r="BL20934" s="36"/>
      <c r="BM20934" s="36"/>
      <c r="BN20934" s="36"/>
      <c r="BO20934" s="36"/>
      <c r="BP20934" s="36"/>
      <c r="BQ20934" s="37"/>
      <c r="BR20934" s="37"/>
      <c r="BS20934" s="37"/>
      <c r="BT20934" s="37"/>
      <c r="BU20934" s="37"/>
    </row>
    <row r="20935" spans="61:73" x14ac:dyDescent="0.25">
      <c r="BI20935" s="36"/>
      <c r="BJ20935" s="36"/>
      <c r="BK20935" s="36"/>
      <c r="BL20935" s="36"/>
      <c r="BM20935" s="36"/>
      <c r="BN20935" s="36"/>
      <c r="BO20935" s="36"/>
      <c r="BP20935" s="36"/>
      <c r="BQ20935" s="37"/>
      <c r="BR20935" s="37"/>
      <c r="BS20935" s="37"/>
      <c r="BT20935" s="37"/>
      <c r="BU20935" s="37"/>
    </row>
    <row r="20936" spans="61:73" x14ac:dyDescent="0.25">
      <c r="BI20936" s="36"/>
      <c r="BJ20936" s="36"/>
      <c r="BK20936" s="36"/>
      <c r="BL20936" s="36"/>
      <c r="BM20936" s="36"/>
      <c r="BN20936" s="36"/>
      <c r="BO20936" s="36"/>
      <c r="BP20936" s="36"/>
      <c r="BQ20936" s="37"/>
      <c r="BR20936" s="37"/>
      <c r="BS20936" s="37"/>
      <c r="BT20936" s="37"/>
      <c r="BU20936" s="37"/>
    </row>
    <row r="20937" spans="61:73" x14ac:dyDescent="0.25">
      <c r="BI20937" s="36"/>
      <c r="BJ20937" s="36"/>
      <c r="BK20937" s="36"/>
      <c r="BL20937" s="36"/>
      <c r="BM20937" s="36"/>
      <c r="BN20937" s="36"/>
      <c r="BO20937" s="36"/>
      <c r="BP20937" s="36"/>
      <c r="BQ20937" s="37"/>
      <c r="BR20937" s="37"/>
      <c r="BS20937" s="37"/>
      <c r="BT20937" s="37"/>
      <c r="BU20937" s="37"/>
    </row>
    <row r="20938" spans="61:73" x14ac:dyDescent="0.25">
      <c r="BI20938" s="36"/>
      <c r="BJ20938" s="36"/>
      <c r="BK20938" s="36"/>
      <c r="BL20938" s="36"/>
      <c r="BM20938" s="36"/>
      <c r="BN20938" s="36"/>
      <c r="BO20938" s="36"/>
      <c r="BP20938" s="36"/>
      <c r="BQ20938" s="37"/>
      <c r="BR20938" s="37"/>
      <c r="BS20938" s="37"/>
      <c r="BT20938" s="37"/>
      <c r="BU20938" s="37"/>
    </row>
    <row r="20939" spans="61:73" x14ac:dyDescent="0.25">
      <c r="BI20939" s="36"/>
      <c r="BJ20939" s="36"/>
      <c r="BK20939" s="36"/>
      <c r="BL20939" s="36"/>
      <c r="BM20939" s="36"/>
      <c r="BN20939" s="36"/>
      <c r="BO20939" s="36"/>
      <c r="BP20939" s="36"/>
      <c r="BQ20939" s="37"/>
      <c r="BR20939" s="37"/>
      <c r="BS20939" s="37"/>
      <c r="BT20939" s="37"/>
      <c r="BU20939" s="37"/>
    </row>
    <row r="20940" spans="61:73" x14ac:dyDescent="0.25">
      <c r="BI20940" s="36"/>
      <c r="BJ20940" s="36"/>
      <c r="BK20940" s="36"/>
      <c r="BL20940" s="36"/>
      <c r="BM20940" s="36"/>
      <c r="BN20940" s="36"/>
      <c r="BO20940" s="36"/>
      <c r="BP20940" s="36"/>
      <c r="BQ20940" s="37"/>
      <c r="BR20940" s="37"/>
      <c r="BS20940" s="37"/>
      <c r="BT20940" s="37"/>
      <c r="BU20940" s="37"/>
    </row>
    <row r="20941" spans="61:73" x14ac:dyDescent="0.25">
      <c r="BI20941" s="36"/>
      <c r="BJ20941" s="36"/>
      <c r="BK20941" s="36"/>
      <c r="BL20941" s="36"/>
      <c r="BM20941" s="36"/>
      <c r="BN20941" s="36"/>
      <c r="BO20941" s="36"/>
      <c r="BP20941" s="36"/>
      <c r="BQ20941" s="37"/>
      <c r="BR20941" s="37"/>
      <c r="BS20941" s="37"/>
      <c r="BT20941" s="37"/>
      <c r="BU20941" s="37"/>
    </row>
    <row r="20942" spans="61:73" x14ac:dyDescent="0.25">
      <c r="BI20942" s="36"/>
      <c r="BJ20942" s="36"/>
      <c r="BK20942" s="36"/>
      <c r="BL20942" s="36"/>
      <c r="BM20942" s="36"/>
      <c r="BN20942" s="36"/>
      <c r="BO20942" s="36"/>
      <c r="BP20942" s="36"/>
      <c r="BQ20942" s="37"/>
      <c r="BR20942" s="37"/>
      <c r="BS20942" s="37"/>
      <c r="BT20942" s="37"/>
      <c r="BU20942" s="37"/>
    </row>
    <row r="20943" spans="61:73" x14ac:dyDescent="0.25">
      <c r="BI20943" s="36"/>
      <c r="BJ20943" s="36"/>
      <c r="BK20943" s="36"/>
      <c r="BL20943" s="36"/>
      <c r="BM20943" s="36"/>
      <c r="BN20943" s="36"/>
      <c r="BO20943" s="36"/>
      <c r="BP20943" s="36"/>
      <c r="BQ20943" s="37"/>
      <c r="BR20943" s="37"/>
      <c r="BS20943" s="37"/>
      <c r="BT20943" s="37"/>
      <c r="BU20943" s="37"/>
    </row>
    <row r="20944" spans="61:73" x14ac:dyDescent="0.25">
      <c r="BI20944" s="36"/>
      <c r="BJ20944" s="36"/>
      <c r="BK20944" s="36"/>
      <c r="BL20944" s="36"/>
      <c r="BM20944" s="36"/>
      <c r="BN20944" s="36"/>
      <c r="BO20944" s="36"/>
      <c r="BP20944" s="36"/>
      <c r="BQ20944" s="37"/>
      <c r="BR20944" s="37"/>
      <c r="BS20944" s="37"/>
      <c r="BT20944" s="37"/>
      <c r="BU20944" s="37"/>
    </row>
    <row r="20945" spans="61:73" x14ac:dyDescent="0.25">
      <c r="BI20945" s="36"/>
      <c r="BJ20945" s="36"/>
      <c r="BK20945" s="36"/>
      <c r="BL20945" s="36"/>
      <c r="BM20945" s="36"/>
      <c r="BN20945" s="36"/>
      <c r="BO20945" s="36"/>
      <c r="BP20945" s="36"/>
      <c r="BQ20945" s="37"/>
      <c r="BR20945" s="37"/>
      <c r="BS20945" s="37"/>
      <c r="BT20945" s="37"/>
      <c r="BU20945" s="37"/>
    </row>
    <row r="20946" spans="61:73" x14ac:dyDescent="0.25">
      <c r="BI20946" s="36"/>
      <c r="BJ20946" s="36"/>
      <c r="BK20946" s="36"/>
      <c r="BL20946" s="36"/>
      <c r="BM20946" s="36"/>
      <c r="BN20946" s="36"/>
      <c r="BO20946" s="36"/>
      <c r="BP20946" s="36"/>
      <c r="BQ20946" s="37"/>
      <c r="BR20946" s="37"/>
      <c r="BS20946" s="37"/>
      <c r="BT20946" s="37"/>
      <c r="BU20946" s="37"/>
    </row>
    <row r="20947" spans="61:73" x14ac:dyDescent="0.25">
      <c r="BI20947" s="36"/>
      <c r="BJ20947" s="36"/>
      <c r="BK20947" s="36"/>
      <c r="BL20947" s="36"/>
      <c r="BM20947" s="36"/>
      <c r="BN20947" s="36"/>
      <c r="BO20947" s="36"/>
      <c r="BP20947" s="36"/>
      <c r="BQ20947" s="37"/>
      <c r="BR20947" s="37"/>
      <c r="BS20947" s="37"/>
      <c r="BT20947" s="37"/>
      <c r="BU20947" s="37"/>
    </row>
    <row r="20948" spans="61:73" x14ac:dyDescent="0.25">
      <c r="BI20948" s="36"/>
      <c r="BJ20948" s="36"/>
      <c r="BK20948" s="36"/>
      <c r="BL20948" s="36"/>
      <c r="BM20948" s="36"/>
      <c r="BN20948" s="36"/>
      <c r="BO20948" s="36"/>
      <c r="BP20948" s="36"/>
      <c r="BQ20948" s="37"/>
      <c r="BR20948" s="37"/>
      <c r="BS20948" s="37"/>
      <c r="BT20948" s="37"/>
      <c r="BU20948" s="37"/>
    </row>
    <row r="20949" spans="61:73" x14ac:dyDescent="0.25">
      <c r="BI20949" s="36"/>
      <c r="BJ20949" s="36"/>
      <c r="BK20949" s="36"/>
      <c r="BL20949" s="36"/>
      <c r="BM20949" s="36"/>
      <c r="BN20949" s="36"/>
      <c r="BO20949" s="36"/>
      <c r="BP20949" s="36"/>
      <c r="BQ20949" s="37"/>
      <c r="BR20949" s="37"/>
      <c r="BS20949" s="37"/>
      <c r="BT20949" s="37"/>
      <c r="BU20949" s="37"/>
    </row>
    <row r="20950" spans="61:73" x14ac:dyDescent="0.25">
      <c r="BI20950" s="36"/>
      <c r="BJ20950" s="36"/>
      <c r="BK20950" s="36"/>
      <c r="BL20950" s="36"/>
      <c r="BM20950" s="36"/>
      <c r="BN20950" s="36"/>
      <c r="BO20950" s="36"/>
      <c r="BP20950" s="36"/>
      <c r="BQ20950" s="37"/>
      <c r="BR20950" s="37"/>
      <c r="BS20950" s="37"/>
      <c r="BT20950" s="37"/>
      <c r="BU20950" s="37"/>
    </row>
    <row r="20951" spans="61:73" x14ac:dyDescent="0.25">
      <c r="BI20951" s="36"/>
      <c r="BJ20951" s="36"/>
      <c r="BK20951" s="36"/>
      <c r="BL20951" s="36"/>
      <c r="BM20951" s="36"/>
      <c r="BN20951" s="36"/>
      <c r="BO20951" s="36"/>
      <c r="BP20951" s="36"/>
      <c r="BQ20951" s="37"/>
      <c r="BR20951" s="37"/>
      <c r="BS20951" s="37"/>
      <c r="BT20951" s="37"/>
      <c r="BU20951" s="37"/>
    </row>
    <row r="20952" spans="61:73" x14ac:dyDescent="0.25">
      <c r="BI20952" s="36"/>
      <c r="BJ20952" s="36"/>
      <c r="BK20952" s="36"/>
      <c r="BL20952" s="36"/>
      <c r="BM20952" s="36"/>
      <c r="BN20952" s="36"/>
      <c r="BO20952" s="36"/>
      <c r="BP20952" s="36"/>
      <c r="BQ20952" s="37"/>
      <c r="BR20952" s="37"/>
      <c r="BS20952" s="37"/>
      <c r="BT20952" s="37"/>
      <c r="BU20952" s="37"/>
    </row>
    <row r="20953" spans="61:73" x14ac:dyDescent="0.25">
      <c r="BI20953" s="36"/>
      <c r="BJ20953" s="36"/>
      <c r="BK20953" s="36"/>
      <c r="BL20953" s="36"/>
      <c r="BM20953" s="36"/>
      <c r="BN20953" s="36"/>
      <c r="BO20953" s="36"/>
      <c r="BP20953" s="36"/>
      <c r="BQ20953" s="37"/>
      <c r="BR20953" s="37"/>
      <c r="BS20953" s="37"/>
      <c r="BT20953" s="37"/>
      <c r="BU20953" s="37"/>
    </row>
    <row r="20954" spans="61:73" x14ac:dyDescent="0.25">
      <c r="BI20954" s="36"/>
      <c r="BJ20954" s="36"/>
      <c r="BK20954" s="36"/>
      <c r="BL20954" s="36"/>
      <c r="BM20954" s="36"/>
      <c r="BN20954" s="36"/>
      <c r="BO20954" s="36"/>
      <c r="BP20954" s="36"/>
      <c r="BQ20954" s="37"/>
      <c r="BR20954" s="37"/>
      <c r="BS20954" s="37"/>
      <c r="BT20954" s="37"/>
      <c r="BU20954" s="37"/>
    </row>
    <row r="20955" spans="61:73" x14ac:dyDescent="0.25">
      <c r="BI20955" s="36"/>
      <c r="BJ20955" s="36"/>
      <c r="BK20955" s="36"/>
      <c r="BL20955" s="36"/>
      <c r="BM20955" s="36"/>
      <c r="BN20955" s="36"/>
      <c r="BO20955" s="36"/>
      <c r="BP20955" s="36"/>
      <c r="BQ20955" s="37"/>
      <c r="BR20955" s="37"/>
      <c r="BS20955" s="37"/>
      <c r="BT20955" s="37"/>
      <c r="BU20955" s="37"/>
    </row>
    <row r="20956" spans="61:73" x14ac:dyDescent="0.25">
      <c r="BI20956" s="36"/>
      <c r="BJ20956" s="36"/>
      <c r="BK20956" s="36"/>
      <c r="BL20956" s="36"/>
      <c r="BM20956" s="36"/>
      <c r="BN20956" s="36"/>
      <c r="BO20956" s="36"/>
      <c r="BP20956" s="36"/>
      <c r="BQ20956" s="37"/>
      <c r="BR20956" s="37"/>
      <c r="BS20956" s="37"/>
      <c r="BT20956" s="37"/>
      <c r="BU20956" s="37"/>
    </row>
    <row r="20957" spans="61:73" x14ac:dyDescent="0.25">
      <c r="BI20957" s="36"/>
      <c r="BJ20957" s="36"/>
      <c r="BK20957" s="36"/>
      <c r="BL20957" s="36"/>
      <c r="BM20957" s="36"/>
      <c r="BN20957" s="36"/>
      <c r="BO20957" s="36"/>
      <c r="BP20957" s="36"/>
      <c r="BQ20957" s="37"/>
      <c r="BR20957" s="37"/>
      <c r="BS20957" s="37"/>
      <c r="BT20957" s="37"/>
      <c r="BU20957" s="37"/>
    </row>
    <row r="20958" spans="61:73" x14ac:dyDescent="0.25">
      <c r="BI20958" s="36"/>
      <c r="BJ20958" s="36"/>
      <c r="BK20958" s="36"/>
      <c r="BL20958" s="36"/>
      <c r="BM20958" s="36"/>
      <c r="BN20958" s="36"/>
      <c r="BO20958" s="36"/>
      <c r="BP20958" s="36"/>
      <c r="BQ20958" s="37"/>
      <c r="BR20958" s="37"/>
      <c r="BS20958" s="37"/>
      <c r="BT20958" s="37"/>
      <c r="BU20958" s="37"/>
    </row>
    <row r="20959" spans="61:73" x14ac:dyDescent="0.25">
      <c r="BI20959" s="36"/>
      <c r="BJ20959" s="36"/>
      <c r="BK20959" s="36"/>
      <c r="BL20959" s="36"/>
      <c r="BM20959" s="36"/>
      <c r="BN20959" s="36"/>
      <c r="BO20959" s="36"/>
      <c r="BP20959" s="36"/>
      <c r="BQ20959" s="37"/>
      <c r="BR20959" s="37"/>
      <c r="BS20959" s="37"/>
      <c r="BT20959" s="37"/>
      <c r="BU20959" s="37"/>
    </row>
    <row r="20960" spans="61:73" x14ac:dyDescent="0.25">
      <c r="BI20960" s="36"/>
      <c r="BJ20960" s="36"/>
      <c r="BK20960" s="36"/>
      <c r="BL20960" s="36"/>
      <c r="BM20960" s="36"/>
      <c r="BN20960" s="36"/>
      <c r="BO20960" s="36"/>
      <c r="BP20960" s="36"/>
      <c r="BQ20960" s="37"/>
      <c r="BR20960" s="37"/>
      <c r="BS20960" s="37"/>
      <c r="BT20960" s="37"/>
      <c r="BU20960" s="37"/>
    </row>
    <row r="20961" spans="61:73" x14ac:dyDescent="0.25">
      <c r="BI20961" s="36"/>
      <c r="BJ20961" s="36"/>
      <c r="BK20961" s="36"/>
      <c r="BL20961" s="36"/>
      <c r="BM20961" s="36"/>
      <c r="BN20961" s="36"/>
      <c r="BO20961" s="36"/>
      <c r="BP20961" s="36"/>
      <c r="BQ20961" s="37"/>
      <c r="BR20961" s="37"/>
      <c r="BS20961" s="37"/>
      <c r="BT20961" s="37"/>
      <c r="BU20961" s="37"/>
    </row>
    <row r="20962" spans="61:73" x14ac:dyDescent="0.25">
      <c r="BI20962" s="36"/>
      <c r="BJ20962" s="36"/>
      <c r="BK20962" s="36"/>
      <c r="BL20962" s="36"/>
      <c r="BM20962" s="36"/>
      <c r="BN20962" s="36"/>
      <c r="BO20962" s="36"/>
      <c r="BP20962" s="36"/>
      <c r="BQ20962" s="37"/>
      <c r="BR20962" s="37"/>
      <c r="BS20962" s="37"/>
      <c r="BT20962" s="37"/>
      <c r="BU20962" s="37"/>
    </row>
    <row r="20963" spans="61:73" x14ac:dyDescent="0.25">
      <c r="BI20963" s="36"/>
      <c r="BJ20963" s="36"/>
      <c r="BK20963" s="36"/>
      <c r="BL20963" s="36"/>
      <c r="BM20963" s="36"/>
      <c r="BN20963" s="36"/>
      <c r="BO20963" s="36"/>
      <c r="BP20963" s="36"/>
      <c r="BQ20963" s="37"/>
      <c r="BR20963" s="37"/>
      <c r="BS20963" s="37"/>
      <c r="BT20963" s="37"/>
      <c r="BU20963" s="37"/>
    </row>
    <row r="20964" spans="61:73" x14ac:dyDescent="0.25">
      <c r="BI20964" s="36"/>
      <c r="BJ20964" s="36"/>
      <c r="BK20964" s="36"/>
      <c r="BL20964" s="36"/>
      <c r="BM20964" s="36"/>
      <c r="BN20964" s="36"/>
      <c r="BO20964" s="36"/>
      <c r="BP20964" s="36"/>
      <c r="BQ20964" s="37"/>
      <c r="BR20964" s="37"/>
      <c r="BS20964" s="37"/>
      <c r="BT20964" s="37"/>
      <c r="BU20964" s="37"/>
    </row>
    <row r="20965" spans="61:73" x14ac:dyDescent="0.25">
      <c r="BI20965" s="36"/>
      <c r="BJ20965" s="36"/>
      <c r="BK20965" s="36"/>
      <c r="BL20965" s="36"/>
      <c r="BM20965" s="36"/>
      <c r="BN20965" s="36"/>
      <c r="BO20965" s="36"/>
      <c r="BP20965" s="36"/>
      <c r="BQ20965" s="37"/>
      <c r="BR20965" s="37"/>
      <c r="BS20965" s="37"/>
      <c r="BT20965" s="37"/>
      <c r="BU20965" s="37"/>
    </row>
    <row r="20966" spans="61:73" x14ac:dyDescent="0.25">
      <c r="BI20966" s="36"/>
      <c r="BJ20966" s="36"/>
      <c r="BK20966" s="36"/>
      <c r="BL20966" s="36"/>
      <c r="BM20966" s="36"/>
      <c r="BN20966" s="36"/>
      <c r="BO20966" s="36"/>
      <c r="BP20966" s="36"/>
      <c r="BQ20966" s="37"/>
      <c r="BR20966" s="37"/>
      <c r="BS20966" s="37"/>
      <c r="BT20966" s="37"/>
      <c r="BU20966" s="37"/>
    </row>
    <row r="20967" spans="61:73" x14ac:dyDescent="0.25">
      <c r="BI20967" s="36"/>
      <c r="BJ20967" s="36"/>
      <c r="BK20967" s="36"/>
      <c r="BL20967" s="36"/>
      <c r="BM20967" s="36"/>
      <c r="BN20967" s="36"/>
      <c r="BO20967" s="36"/>
      <c r="BP20967" s="36"/>
      <c r="BQ20967" s="37"/>
      <c r="BR20967" s="37"/>
      <c r="BS20967" s="37"/>
      <c r="BT20967" s="37"/>
      <c r="BU20967" s="37"/>
    </row>
    <row r="20968" spans="61:73" x14ac:dyDescent="0.25">
      <c r="BI20968" s="36"/>
      <c r="BJ20968" s="36"/>
      <c r="BK20968" s="36"/>
      <c r="BL20968" s="36"/>
      <c r="BM20968" s="36"/>
      <c r="BN20968" s="36"/>
      <c r="BO20968" s="36"/>
      <c r="BP20968" s="36"/>
      <c r="BQ20968" s="37"/>
      <c r="BR20968" s="37"/>
      <c r="BS20968" s="37"/>
      <c r="BT20968" s="37"/>
      <c r="BU20968" s="37"/>
    </row>
    <row r="20969" spans="61:73" x14ac:dyDescent="0.25">
      <c r="BI20969" s="36"/>
      <c r="BJ20969" s="36"/>
      <c r="BK20969" s="36"/>
      <c r="BL20969" s="36"/>
      <c r="BM20969" s="36"/>
      <c r="BN20969" s="36"/>
      <c r="BO20969" s="36"/>
      <c r="BP20969" s="36"/>
      <c r="BQ20969" s="37"/>
      <c r="BR20969" s="37"/>
      <c r="BS20969" s="37"/>
      <c r="BT20969" s="37"/>
      <c r="BU20969" s="37"/>
    </row>
    <row r="20970" spans="61:73" x14ac:dyDescent="0.25">
      <c r="BI20970" s="36"/>
      <c r="BJ20970" s="36"/>
      <c r="BK20970" s="36"/>
      <c r="BL20970" s="36"/>
      <c r="BM20970" s="36"/>
      <c r="BN20970" s="36"/>
      <c r="BO20970" s="36"/>
      <c r="BP20970" s="36"/>
      <c r="BQ20970" s="37"/>
      <c r="BR20970" s="37"/>
      <c r="BS20970" s="37"/>
      <c r="BT20970" s="37"/>
      <c r="BU20970" s="37"/>
    </row>
    <row r="20971" spans="61:73" x14ac:dyDescent="0.25">
      <c r="BI20971" s="36"/>
      <c r="BJ20971" s="36"/>
      <c r="BK20971" s="36"/>
      <c r="BL20971" s="36"/>
      <c r="BM20971" s="36"/>
      <c r="BN20971" s="36"/>
      <c r="BO20971" s="36"/>
      <c r="BP20971" s="36"/>
      <c r="BQ20971" s="37"/>
      <c r="BR20971" s="37"/>
      <c r="BS20971" s="37"/>
      <c r="BT20971" s="37"/>
      <c r="BU20971" s="37"/>
    </row>
    <row r="20972" spans="61:73" x14ac:dyDescent="0.25">
      <c r="BI20972" s="36"/>
      <c r="BJ20972" s="36"/>
      <c r="BK20972" s="36"/>
      <c r="BL20972" s="36"/>
      <c r="BM20972" s="36"/>
      <c r="BN20972" s="36"/>
      <c r="BO20972" s="36"/>
      <c r="BP20972" s="36"/>
      <c r="BQ20972" s="37"/>
      <c r="BR20972" s="37"/>
      <c r="BS20972" s="37"/>
      <c r="BT20972" s="37"/>
      <c r="BU20972" s="37"/>
    </row>
    <row r="20973" spans="61:73" x14ac:dyDescent="0.25">
      <c r="BI20973" s="36"/>
      <c r="BJ20973" s="36"/>
      <c r="BK20973" s="36"/>
      <c r="BL20973" s="36"/>
      <c r="BM20973" s="36"/>
      <c r="BN20973" s="36"/>
      <c r="BO20973" s="36"/>
      <c r="BP20973" s="36"/>
      <c r="BQ20973" s="37"/>
      <c r="BR20973" s="37"/>
      <c r="BS20973" s="37"/>
      <c r="BT20973" s="37"/>
      <c r="BU20973" s="37"/>
    </row>
    <row r="20974" spans="61:73" x14ac:dyDescent="0.25">
      <c r="BI20974" s="36"/>
      <c r="BJ20974" s="36"/>
      <c r="BK20974" s="36"/>
      <c r="BL20974" s="36"/>
      <c r="BM20974" s="36"/>
      <c r="BN20974" s="36"/>
      <c r="BO20974" s="36"/>
      <c r="BP20974" s="36"/>
      <c r="BQ20974" s="37"/>
      <c r="BR20974" s="37"/>
      <c r="BS20974" s="37"/>
      <c r="BT20974" s="37"/>
      <c r="BU20974" s="37"/>
    </row>
    <row r="20975" spans="61:73" x14ac:dyDescent="0.25">
      <c r="BI20975" s="36"/>
      <c r="BJ20975" s="36"/>
      <c r="BK20975" s="36"/>
      <c r="BL20975" s="36"/>
      <c r="BM20975" s="36"/>
      <c r="BN20975" s="36"/>
      <c r="BO20975" s="36"/>
      <c r="BP20975" s="36"/>
      <c r="BQ20975" s="37"/>
      <c r="BR20975" s="37"/>
      <c r="BS20975" s="37"/>
      <c r="BT20975" s="37"/>
      <c r="BU20975" s="37"/>
    </row>
    <row r="20976" spans="61:73" x14ac:dyDescent="0.25">
      <c r="BI20976" s="36"/>
      <c r="BJ20976" s="36"/>
      <c r="BK20976" s="36"/>
      <c r="BL20976" s="36"/>
      <c r="BM20976" s="36"/>
      <c r="BN20976" s="36"/>
      <c r="BO20976" s="36"/>
      <c r="BP20976" s="36"/>
      <c r="BQ20976" s="37"/>
      <c r="BR20976" s="37"/>
      <c r="BS20976" s="37"/>
      <c r="BT20976" s="37"/>
      <c r="BU20976" s="37"/>
    </row>
    <row r="20977" spans="61:73" x14ac:dyDescent="0.25">
      <c r="BI20977" s="36"/>
      <c r="BJ20977" s="36"/>
      <c r="BK20977" s="36"/>
      <c r="BL20977" s="36"/>
      <c r="BM20977" s="36"/>
      <c r="BN20977" s="36"/>
      <c r="BO20977" s="36"/>
      <c r="BP20977" s="36"/>
      <c r="BQ20977" s="37"/>
      <c r="BR20977" s="37"/>
      <c r="BS20977" s="37"/>
      <c r="BT20977" s="37"/>
      <c r="BU20977" s="37"/>
    </row>
    <row r="20978" spans="61:73" x14ac:dyDescent="0.25">
      <c r="BI20978" s="36"/>
      <c r="BJ20978" s="36"/>
      <c r="BK20978" s="36"/>
      <c r="BL20978" s="36"/>
      <c r="BM20978" s="36"/>
      <c r="BN20978" s="36"/>
      <c r="BO20978" s="36"/>
      <c r="BP20978" s="36"/>
      <c r="BQ20978" s="37"/>
      <c r="BR20978" s="37"/>
      <c r="BS20978" s="37"/>
      <c r="BT20978" s="37"/>
      <c r="BU20978" s="37"/>
    </row>
    <row r="20979" spans="61:73" x14ac:dyDescent="0.25">
      <c r="BI20979" s="36"/>
      <c r="BJ20979" s="36"/>
      <c r="BK20979" s="36"/>
      <c r="BL20979" s="36"/>
      <c r="BM20979" s="36"/>
      <c r="BN20979" s="36"/>
      <c r="BO20979" s="36"/>
      <c r="BP20979" s="36"/>
      <c r="BQ20979" s="37"/>
      <c r="BR20979" s="37"/>
      <c r="BS20979" s="37"/>
      <c r="BT20979" s="37"/>
      <c r="BU20979" s="37"/>
    </row>
    <row r="20980" spans="61:73" x14ac:dyDescent="0.25">
      <c r="BI20980" s="36"/>
      <c r="BJ20980" s="36"/>
      <c r="BK20980" s="36"/>
      <c r="BL20980" s="36"/>
      <c r="BM20980" s="36"/>
      <c r="BN20980" s="36"/>
      <c r="BO20980" s="36"/>
      <c r="BP20980" s="36"/>
      <c r="BQ20980" s="37"/>
      <c r="BR20980" s="37"/>
      <c r="BS20980" s="37"/>
      <c r="BT20980" s="37"/>
      <c r="BU20980" s="37"/>
    </row>
    <row r="20981" spans="61:73" x14ac:dyDescent="0.25">
      <c r="BI20981" s="36"/>
      <c r="BJ20981" s="36"/>
      <c r="BK20981" s="36"/>
      <c r="BL20981" s="36"/>
      <c r="BM20981" s="36"/>
      <c r="BN20981" s="36"/>
      <c r="BO20981" s="36"/>
      <c r="BP20981" s="36"/>
      <c r="BQ20981" s="37"/>
      <c r="BR20981" s="37"/>
      <c r="BS20981" s="37"/>
      <c r="BT20981" s="37"/>
      <c r="BU20981" s="37"/>
    </row>
    <row r="20982" spans="61:73" x14ac:dyDescent="0.25">
      <c r="BI20982" s="36"/>
      <c r="BJ20982" s="36"/>
      <c r="BK20982" s="36"/>
      <c r="BL20982" s="36"/>
      <c r="BM20982" s="36"/>
      <c r="BN20982" s="36"/>
      <c r="BO20982" s="36"/>
      <c r="BP20982" s="36"/>
      <c r="BQ20982" s="37"/>
      <c r="BR20982" s="37"/>
      <c r="BS20982" s="37"/>
      <c r="BT20982" s="37"/>
      <c r="BU20982" s="37"/>
    </row>
    <row r="20983" spans="61:73" x14ac:dyDescent="0.25">
      <c r="BI20983" s="36"/>
      <c r="BJ20983" s="36"/>
      <c r="BK20983" s="36"/>
      <c r="BL20983" s="36"/>
      <c r="BM20983" s="36"/>
      <c r="BN20983" s="36"/>
      <c r="BO20983" s="36"/>
      <c r="BP20983" s="36"/>
      <c r="BQ20983" s="37"/>
      <c r="BR20983" s="37"/>
      <c r="BS20983" s="37"/>
      <c r="BT20983" s="37"/>
      <c r="BU20983" s="37"/>
    </row>
    <row r="20984" spans="61:73" x14ac:dyDescent="0.25">
      <c r="BI20984" s="36"/>
      <c r="BJ20984" s="36"/>
      <c r="BK20984" s="36"/>
      <c r="BL20984" s="36"/>
      <c r="BM20984" s="36"/>
      <c r="BN20984" s="36"/>
      <c r="BO20984" s="36"/>
      <c r="BP20984" s="36"/>
      <c r="BQ20984" s="37"/>
      <c r="BR20984" s="37"/>
      <c r="BS20984" s="37"/>
      <c r="BT20984" s="37"/>
      <c r="BU20984" s="37"/>
    </row>
    <row r="20985" spans="61:73" x14ac:dyDescent="0.25">
      <c r="BI20985" s="36"/>
      <c r="BJ20985" s="36"/>
      <c r="BK20985" s="36"/>
      <c r="BL20985" s="36"/>
      <c r="BM20985" s="36"/>
      <c r="BN20985" s="36"/>
      <c r="BO20985" s="36"/>
      <c r="BP20985" s="36"/>
      <c r="BQ20985" s="37"/>
      <c r="BR20985" s="37"/>
      <c r="BS20985" s="37"/>
      <c r="BT20985" s="37"/>
      <c r="BU20985" s="37"/>
    </row>
    <row r="20986" spans="61:73" x14ac:dyDescent="0.25">
      <c r="BI20986" s="36"/>
      <c r="BJ20986" s="36"/>
      <c r="BK20986" s="36"/>
      <c r="BL20986" s="36"/>
      <c r="BM20986" s="36"/>
      <c r="BN20986" s="36"/>
      <c r="BO20986" s="36"/>
      <c r="BP20986" s="36"/>
      <c r="BQ20986" s="37"/>
      <c r="BR20986" s="37"/>
      <c r="BS20986" s="37"/>
      <c r="BT20986" s="37"/>
      <c r="BU20986" s="37"/>
    </row>
    <row r="20987" spans="61:73" x14ac:dyDescent="0.25">
      <c r="BI20987" s="36"/>
      <c r="BJ20987" s="36"/>
      <c r="BK20987" s="36"/>
      <c r="BL20987" s="36"/>
      <c r="BM20987" s="36"/>
      <c r="BN20987" s="36"/>
      <c r="BO20987" s="36"/>
      <c r="BP20987" s="36"/>
      <c r="BQ20987" s="37"/>
      <c r="BR20987" s="37"/>
      <c r="BS20987" s="37"/>
      <c r="BT20987" s="37"/>
      <c r="BU20987" s="37"/>
    </row>
    <row r="20988" spans="61:73" x14ac:dyDescent="0.25">
      <c r="BI20988" s="36"/>
      <c r="BJ20988" s="36"/>
      <c r="BK20988" s="36"/>
      <c r="BL20988" s="36"/>
      <c r="BM20988" s="36"/>
      <c r="BN20988" s="36"/>
      <c r="BO20988" s="36"/>
      <c r="BP20988" s="36"/>
      <c r="BQ20988" s="37"/>
      <c r="BR20988" s="37"/>
      <c r="BS20988" s="37"/>
      <c r="BT20988" s="37"/>
      <c r="BU20988" s="37"/>
    </row>
    <row r="20989" spans="61:73" x14ac:dyDescent="0.25">
      <c r="BI20989" s="36"/>
      <c r="BJ20989" s="36"/>
      <c r="BK20989" s="36"/>
      <c r="BL20989" s="36"/>
      <c r="BM20989" s="36"/>
      <c r="BN20989" s="36"/>
      <c r="BO20989" s="36"/>
      <c r="BP20989" s="36"/>
      <c r="BQ20989" s="37"/>
      <c r="BR20989" s="37"/>
      <c r="BS20989" s="37"/>
      <c r="BT20989" s="37"/>
      <c r="BU20989" s="37"/>
    </row>
    <row r="20990" spans="61:73" x14ac:dyDescent="0.25">
      <c r="BI20990" s="36"/>
      <c r="BJ20990" s="36"/>
      <c r="BK20990" s="36"/>
      <c r="BL20990" s="36"/>
      <c r="BM20990" s="36"/>
      <c r="BN20990" s="36"/>
      <c r="BO20990" s="36"/>
      <c r="BP20990" s="36"/>
      <c r="BQ20990" s="37"/>
      <c r="BR20990" s="37"/>
      <c r="BS20990" s="37"/>
      <c r="BT20990" s="37"/>
      <c r="BU20990" s="37"/>
    </row>
    <row r="20991" spans="61:73" x14ac:dyDescent="0.25">
      <c r="BI20991" s="36"/>
      <c r="BJ20991" s="36"/>
      <c r="BK20991" s="36"/>
      <c r="BL20991" s="36"/>
      <c r="BM20991" s="36"/>
      <c r="BN20991" s="36"/>
      <c r="BO20991" s="36"/>
      <c r="BP20991" s="36"/>
      <c r="BQ20991" s="37"/>
      <c r="BR20991" s="37"/>
      <c r="BS20991" s="37"/>
      <c r="BT20991" s="37"/>
      <c r="BU20991" s="37"/>
    </row>
    <row r="20992" spans="61:73" x14ac:dyDescent="0.25">
      <c r="BI20992" s="36"/>
      <c r="BJ20992" s="36"/>
      <c r="BK20992" s="36"/>
      <c r="BL20992" s="36"/>
      <c r="BM20992" s="36"/>
      <c r="BN20992" s="36"/>
      <c r="BO20992" s="36"/>
      <c r="BP20992" s="36"/>
      <c r="BQ20992" s="37"/>
      <c r="BR20992" s="37"/>
      <c r="BS20992" s="37"/>
      <c r="BT20992" s="37"/>
      <c r="BU20992" s="37"/>
    </row>
    <row r="20993" spans="61:73" x14ac:dyDescent="0.25">
      <c r="BI20993" s="36"/>
      <c r="BJ20993" s="36"/>
      <c r="BK20993" s="36"/>
      <c r="BL20993" s="36"/>
      <c r="BM20993" s="36"/>
      <c r="BN20993" s="36"/>
      <c r="BO20993" s="36"/>
      <c r="BP20993" s="36"/>
      <c r="BQ20993" s="37"/>
      <c r="BR20993" s="37"/>
      <c r="BS20993" s="37"/>
      <c r="BT20993" s="37"/>
      <c r="BU20993" s="37"/>
    </row>
    <row r="20994" spans="61:73" x14ac:dyDescent="0.25">
      <c r="BI20994" s="36"/>
      <c r="BJ20994" s="36"/>
      <c r="BK20994" s="36"/>
      <c r="BL20994" s="36"/>
      <c r="BM20994" s="36"/>
      <c r="BN20994" s="36"/>
      <c r="BO20994" s="36"/>
      <c r="BP20994" s="36"/>
      <c r="BQ20994" s="37"/>
      <c r="BR20994" s="37"/>
      <c r="BS20994" s="37"/>
      <c r="BT20994" s="37"/>
      <c r="BU20994" s="37"/>
    </row>
    <row r="20995" spans="61:73" x14ac:dyDescent="0.25">
      <c r="BI20995" s="36"/>
      <c r="BJ20995" s="36"/>
      <c r="BK20995" s="36"/>
      <c r="BL20995" s="36"/>
      <c r="BM20995" s="36"/>
      <c r="BN20995" s="36"/>
      <c r="BO20995" s="36"/>
      <c r="BP20995" s="36"/>
      <c r="BQ20995" s="37"/>
      <c r="BR20995" s="37"/>
      <c r="BS20995" s="37"/>
      <c r="BT20995" s="37"/>
      <c r="BU20995" s="37"/>
    </row>
    <row r="20996" spans="61:73" x14ac:dyDescent="0.25">
      <c r="BI20996" s="36"/>
      <c r="BJ20996" s="36"/>
      <c r="BK20996" s="36"/>
      <c r="BL20996" s="36"/>
      <c r="BM20996" s="36"/>
      <c r="BN20996" s="36"/>
      <c r="BO20996" s="36"/>
      <c r="BP20996" s="36"/>
      <c r="BQ20996" s="37"/>
      <c r="BR20996" s="37"/>
      <c r="BS20996" s="37"/>
      <c r="BT20996" s="37"/>
      <c r="BU20996" s="37"/>
    </row>
    <row r="20997" spans="61:73" x14ac:dyDescent="0.25">
      <c r="BI20997" s="36"/>
      <c r="BJ20997" s="36"/>
      <c r="BK20997" s="36"/>
      <c r="BL20997" s="36"/>
      <c r="BM20997" s="36"/>
      <c r="BN20997" s="36"/>
      <c r="BO20997" s="36"/>
      <c r="BP20997" s="36"/>
      <c r="BQ20997" s="37"/>
      <c r="BR20997" s="37"/>
      <c r="BS20997" s="37"/>
      <c r="BT20997" s="37"/>
      <c r="BU20997" s="37"/>
    </row>
    <row r="20998" spans="61:73" x14ac:dyDescent="0.25">
      <c r="BI20998" s="36"/>
      <c r="BJ20998" s="36"/>
      <c r="BK20998" s="36"/>
      <c r="BL20998" s="36"/>
      <c r="BM20998" s="36"/>
      <c r="BN20998" s="36"/>
      <c r="BO20998" s="36"/>
      <c r="BP20998" s="36"/>
      <c r="BQ20998" s="37"/>
      <c r="BR20998" s="37"/>
      <c r="BS20998" s="37"/>
      <c r="BT20998" s="37"/>
      <c r="BU20998" s="37"/>
    </row>
    <row r="20999" spans="61:73" x14ac:dyDescent="0.25">
      <c r="BI20999" s="36"/>
      <c r="BJ20999" s="36"/>
      <c r="BK20999" s="36"/>
      <c r="BL20999" s="36"/>
      <c r="BM20999" s="36"/>
      <c r="BN20999" s="36"/>
      <c r="BO20999" s="36"/>
      <c r="BP20999" s="36"/>
      <c r="BQ20999" s="37"/>
      <c r="BR20999" s="37"/>
      <c r="BS20999" s="37"/>
      <c r="BT20999" s="37"/>
      <c r="BU20999" s="37"/>
    </row>
    <row r="21000" spans="61:73" x14ac:dyDescent="0.25">
      <c r="BI21000" s="36"/>
      <c r="BJ21000" s="36"/>
      <c r="BK21000" s="36"/>
      <c r="BL21000" s="36"/>
      <c r="BM21000" s="36"/>
      <c r="BN21000" s="36"/>
      <c r="BO21000" s="36"/>
      <c r="BP21000" s="36"/>
      <c r="BQ21000" s="37"/>
      <c r="BR21000" s="37"/>
      <c r="BS21000" s="37"/>
      <c r="BT21000" s="37"/>
      <c r="BU21000" s="37"/>
    </row>
    <row r="21001" spans="61:73" x14ac:dyDescent="0.25">
      <c r="BI21001" s="36"/>
      <c r="BJ21001" s="36"/>
      <c r="BK21001" s="36"/>
      <c r="BL21001" s="36"/>
      <c r="BM21001" s="36"/>
      <c r="BN21001" s="36"/>
      <c r="BO21001" s="36"/>
      <c r="BP21001" s="36"/>
      <c r="BQ21001" s="37"/>
      <c r="BR21001" s="37"/>
      <c r="BS21001" s="37"/>
      <c r="BT21001" s="37"/>
      <c r="BU21001" s="37"/>
    </row>
    <row r="21002" spans="61:73" x14ac:dyDescent="0.25">
      <c r="BI21002" s="36"/>
      <c r="BJ21002" s="36"/>
      <c r="BK21002" s="36"/>
      <c r="BL21002" s="36"/>
      <c r="BM21002" s="36"/>
      <c r="BN21002" s="36"/>
      <c r="BO21002" s="36"/>
      <c r="BP21002" s="36"/>
      <c r="BQ21002" s="37"/>
      <c r="BR21002" s="37"/>
      <c r="BS21002" s="37"/>
      <c r="BT21002" s="37"/>
      <c r="BU21002" s="37"/>
    </row>
    <row r="21003" spans="61:73" x14ac:dyDescent="0.25">
      <c r="BI21003" s="36"/>
      <c r="BJ21003" s="36"/>
      <c r="BK21003" s="36"/>
      <c r="BL21003" s="36"/>
      <c r="BM21003" s="36"/>
      <c r="BN21003" s="36"/>
      <c r="BO21003" s="36"/>
      <c r="BP21003" s="36"/>
      <c r="BQ21003" s="37"/>
      <c r="BR21003" s="37"/>
      <c r="BS21003" s="37"/>
      <c r="BT21003" s="37"/>
      <c r="BU21003" s="37"/>
    </row>
    <row r="21004" spans="61:73" x14ac:dyDescent="0.25">
      <c r="BI21004" s="36"/>
      <c r="BJ21004" s="36"/>
      <c r="BK21004" s="36"/>
      <c r="BL21004" s="36"/>
      <c r="BM21004" s="36"/>
      <c r="BN21004" s="36"/>
      <c r="BO21004" s="36"/>
      <c r="BP21004" s="36"/>
      <c r="BQ21004" s="37"/>
      <c r="BR21004" s="37"/>
      <c r="BS21004" s="37"/>
      <c r="BT21004" s="37"/>
      <c r="BU21004" s="37"/>
    </row>
    <row r="21005" spans="61:73" x14ac:dyDescent="0.25">
      <c r="BI21005" s="36"/>
      <c r="BJ21005" s="36"/>
      <c r="BK21005" s="36"/>
      <c r="BL21005" s="36"/>
      <c r="BM21005" s="36"/>
      <c r="BN21005" s="36"/>
      <c r="BO21005" s="36"/>
      <c r="BP21005" s="36"/>
      <c r="BQ21005" s="37"/>
      <c r="BR21005" s="37"/>
      <c r="BS21005" s="37"/>
      <c r="BT21005" s="37"/>
      <c r="BU21005" s="37"/>
    </row>
    <row r="21006" spans="61:73" x14ac:dyDescent="0.25">
      <c r="BI21006" s="36"/>
      <c r="BJ21006" s="36"/>
      <c r="BK21006" s="36"/>
      <c r="BL21006" s="36"/>
      <c r="BM21006" s="36"/>
      <c r="BN21006" s="36"/>
      <c r="BO21006" s="36"/>
      <c r="BP21006" s="36"/>
      <c r="BQ21006" s="37"/>
      <c r="BR21006" s="37"/>
      <c r="BS21006" s="37"/>
      <c r="BT21006" s="37"/>
      <c r="BU21006" s="37"/>
    </row>
    <row r="21007" spans="61:73" x14ac:dyDescent="0.25">
      <c r="BI21007" s="36"/>
      <c r="BJ21007" s="36"/>
      <c r="BK21007" s="36"/>
      <c r="BL21007" s="36"/>
      <c r="BM21007" s="36"/>
      <c r="BN21007" s="36"/>
      <c r="BO21007" s="36"/>
      <c r="BP21007" s="36"/>
      <c r="BQ21007" s="37"/>
      <c r="BR21007" s="37"/>
      <c r="BS21007" s="37"/>
      <c r="BT21007" s="37"/>
      <c r="BU21007" s="37"/>
    </row>
    <row r="21008" spans="61:73" x14ac:dyDescent="0.25">
      <c r="BI21008" s="36"/>
      <c r="BJ21008" s="36"/>
      <c r="BK21008" s="36"/>
      <c r="BL21008" s="36"/>
      <c r="BM21008" s="36"/>
      <c r="BN21008" s="36"/>
      <c r="BO21008" s="36"/>
      <c r="BP21008" s="36"/>
      <c r="BQ21008" s="37"/>
      <c r="BR21008" s="37"/>
      <c r="BS21008" s="37"/>
      <c r="BT21008" s="37"/>
      <c r="BU21008" s="37"/>
    </row>
    <row r="21009" spans="61:73" x14ac:dyDescent="0.25">
      <c r="BI21009" s="36"/>
      <c r="BJ21009" s="36"/>
      <c r="BK21009" s="36"/>
      <c r="BL21009" s="36"/>
      <c r="BM21009" s="36"/>
      <c r="BN21009" s="36"/>
      <c r="BO21009" s="36"/>
      <c r="BP21009" s="36"/>
      <c r="BQ21009" s="37"/>
      <c r="BR21009" s="37"/>
      <c r="BS21009" s="37"/>
      <c r="BT21009" s="37"/>
      <c r="BU21009" s="37"/>
    </row>
    <row r="21010" spans="61:73" x14ac:dyDescent="0.25">
      <c r="BI21010" s="36"/>
      <c r="BJ21010" s="36"/>
      <c r="BK21010" s="36"/>
      <c r="BL21010" s="36"/>
      <c r="BM21010" s="36"/>
      <c r="BN21010" s="36"/>
      <c r="BO21010" s="36"/>
      <c r="BP21010" s="36"/>
      <c r="BQ21010" s="37"/>
      <c r="BR21010" s="37"/>
      <c r="BS21010" s="37"/>
      <c r="BT21010" s="37"/>
      <c r="BU21010" s="37"/>
    </row>
    <row r="21011" spans="61:73" x14ac:dyDescent="0.25">
      <c r="BI21011" s="36"/>
      <c r="BJ21011" s="36"/>
      <c r="BK21011" s="36"/>
      <c r="BL21011" s="36"/>
      <c r="BM21011" s="36"/>
      <c r="BN21011" s="36"/>
      <c r="BO21011" s="36"/>
      <c r="BP21011" s="36"/>
      <c r="BQ21011" s="37"/>
      <c r="BR21011" s="37"/>
      <c r="BS21011" s="37"/>
      <c r="BT21011" s="37"/>
      <c r="BU21011" s="37"/>
    </row>
    <row r="21012" spans="61:73" x14ac:dyDescent="0.25">
      <c r="BI21012" s="36"/>
      <c r="BJ21012" s="36"/>
      <c r="BK21012" s="36"/>
      <c r="BL21012" s="36"/>
      <c r="BM21012" s="36"/>
      <c r="BN21012" s="36"/>
      <c r="BO21012" s="36"/>
      <c r="BP21012" s="36"/>
      <c r="BQ21012" s="37"/>
      <c r="BR21012" s="37"/>
      <c r="BS21012" s="37"/>
      <c r="BT21012" s="37"/>
      <c r="BU21012" s="37"/>
    </row>
    <row r="21013" spans="61:73" x14ac:dyDescent="0.25">
      <c r="BI21013" s="36"/>
      <c r="BJ21013" s="36"/>
      <c r="BK21013" s="36"/>
      <c r="BL21013" s="36"/>
      <c r="BM21013" s="36"/>
      <c r="BN21013" s="36"/>
      <c r="BO21013" s="36"/>
      <c r="BP21013" s="36"/>
      <c r="BQ21013" s="37"/>
      <c r="BR21013" s="37"/>
      <c r="BS21013" s="37"/>
      <c r="BT21013" s="37"/>
      <c r="BU21013" s="37"/>
    </row>
    <row r="21014" spans="61:73" x14ac:dyDescent="0.25">
      <c r="BI21014" s="36"/>
      <c r="BJ21014" s="36"/>
      <c r="BK21014" s="36"/>
      <c r="BL21014" s="36"/>
      <c r="BM21014" s="36"/>
      <c r="BN21014" s="36"/>
      <c r="BO21014" s="36"/>
      <c r="BP21014" s="36"/>
      <c r="BQ21014" s="37"/>
      <c r="BR21014" s="37"/>
      <c r="BS21014" s="37"/>
      <c r="BT21014" s="37"/>
      <c r="BU21014" s="37"/>
    </row>
    <row r="21015" spans="61:73" x14ac:dyDescent="0.25">
      <c r="BI21015" s="36"/>
      <c r="BJ21015" s="36"/>
      <c r="BK21015" s="36"/>
      <c r="BL21015" s="36"/>
      <c r="BM21015" s="36"/>
      <c r="BN21015" s="36"/>
      <c r="BO21015" s="36"/>
      <c r="BP21015" s="36"/>
      <c r="BQ21015" s="37"/>
      <c r="BR21015" s="37"/>
      <c r="BS21015" s="37"/>
      <c r="BT21015" s="37"/>
      <c r="BU21015" s="37"/>
    </row>
    <row r="21016" spans="61:73" x14ac:dyDescent="0.25">
      <c r="BI21016" s="36"/>
      <c r="BJ21016" s="36"/>
      <c r="BK21016" s="36"/>
      <c r="BL21016" s="36"/>
      <c r="BM21016" s="36"/>
      <c r="BN21016" s="36"/>
      <c r="BO21016" s="36"/>
      <c r="BP21016" s="36"/>
      <c r="BQ21016" s="37"/>
      <c r="BR21016" s="37"/>
      <c r="BS21016" s="37"/>
      <c r="BT21016" s="37"/>
      <c r="BU21016" s="37"/>
    </row>
    <row r="21017" spans="61:73" x14ac:dyDescent="0.25">
      <c r="BI21017" s="36"/>
      <c r="BJ21017" s="36"/>
      <c r="BK21017" s="36"/>
      <c r="BL21017" s="36"/>
      <c r="BM21017" s="36"/>
      <c r="BN21017" s="36"/>
      <c r="BO21017" s="36"/>
      <c r="BP21017" s="36"/>
      <c r="BQ21017" s="37"/>
      <c r="BR21017" s="37"/>
      <c r="BS21017" s="37"/>
      <c r="BT21017" s="37"/>
      <c r="BU21017" s="37"/>
    </row>
    <row r="21018" spans="61:73" x14ac:dyDescent="0.25">
      <c r="BI21018" s="36"/>
      <c r="BJ21018" s="36"/>
      <c r="BK21018" s="36"/>
      <c r="BL21018" s="36"/>
      <c r="BM21018" s="36"/>
      <c r="BN21018" s="36"/>
      <c r="BO21018" s="36"/>
      <c r="BP21018" s="36"/>
      <c r="BQ21018" s="37"/>
      <c r="BR21018" s="37"/>
      <c r="BS21018" s="37"/>
      <c r="BT21018" s="37"/>
      <c r="BU21018" s="37"/>
    </row>
    <row r="21019" spans="61:73" x14ac:dyDescent="0.25">
      <c r="BI21019" s="36"/>
      <c r="BJ21019" s="36"/>
      <c r="BK21019" s="36"/>
      <c r="BL21019" s="36"/>
      <c r="BM21019" s="36"/>
      <c r="BN21019" s="36"/>
      <c r="BO21019" s="36"/>
      <c r="BP21019" s="36"/>
      <c r="BQ21019" s="37"/>
      <c r="BR21019" s="37"/>
      <c r="BS21019" s="37"/>
      <c r="BT21019" s="37"/>
      <c r="BU21019" s="37"/>
    </row>
    <row r="21020" spans="61:73" x14ac:dyDescent="0.25">
      <c r="BI21020" s="36"/>
      <c r="BJ21020" s="36"/>
      <c r="BK21020" s="36"/>
      <c r="BL21020" s="36"/>
      <c r="BM21020" s="36"/>
      <c r="BN21020" s="36"/>
      <c r="BO21020" s="36"/>
      <c r="BP21020" s="36"/>
      <c r="BQ21020" s="37"/>
      <c r="BR21020" s="37"/>
      <c r="BS21020" s="37"/>
      <c r="BT21020" s="37"/>
      <c r="BU21020" s="37"/>
    </row>
    <row r="21021" spans="61:73" x14ac:dyDescent="0.25">
      <c r="BI21021" s="36"/>
      <c r="BJ21021" s="36"/>
      <c r="BK21021" s="36"/>
      <c r="BL21021" s="36"/>
      <c r="BM21021" s="36"/>
      <c r="BN21021" s="36"/>
      <c r="BO21021" s="36"/>
      <c r="BP21021" s="36"/>
      <c r="BQ21021" s="37"/>
      <c r="BR21021" s="37"/>
      <c r="BS21021" s="37"/>
      <c r="BT21021" s="37"/>
      <c r="BU21021" s="37"/>
    </row>
    <row r="21022" spans="61:73" x14ac:dyDescent="0.25">
      <c r="BI21022" s="36"/>
      <c r="BJ21022" s="36"/>
      <c r="BK21022" s="36"/>
      <c r="BL21022" s="36"/>
      <c r="BM21022" s="36"/>
      <c r="BN21022" s="36"/>
      <c r="BO21022" s="36"/>
      <c r="BP21022" s="36"/>
      <c r="BQ21022" s="37"/>
      <c r="BR21022" s="37"/>
      <c r="BS21022" s="37"/>
      <c r="BT21022" s="37"/>
      <c r="BU21022" s="37"/>
    </row>
    <row r="21023" spans="61:73" x14ac:dyDescent="0.25">
      <c r="BI21023" s="36"/>
      <c r="BJ21023" s="36"/>
      <c r="BK21023" s="36"/>
      <c r="BL21023" s="36"/>
      <c r="BM21023" s="36"/>
      <c r="BN21023" s="36"/>
      <c r="BO21023" s="36"/>
      <c r="BP21023" s="36"/>
      <c r="BQ21023" s="37"/>
      <c r="BR21023" s="37"/>
      <c r="BS21023" s="37"/>
      <c r="BT21023" s="37"/>
      <c r="BU21023" s="37"/>
    </row>
    <row r="21024" spans="61:73" x14ac:dyDescent="0.25">
      <c r="BI21024" s="36"/>
      <c r="BJ21024" s="36"/>
      <c r="BK21024" s="36"/>
      <c r="BL21024" s="36"/>
      <c r="BM21024" s="36"/>
      <c r="BN21024" s="36"/>
      <c r="BO21024" s="36"/>
      <c r="BP21024" s="36"/>
      <c r="BQ21024" s="37"/>
      <c r="BR21024" s="37"/>
      <c r="BS21024" s="37"/>
      <c r="BT21024" s="37"/>
      <c r="BU21024" s="37"/>
    </row>
    <row r="21025" spans="61:73" x14ac:dyDescent="0.25">
      <c r="BI21025" s="36"/>
      <c r="BJ21025" s="36"/>
      <c r="BK21025" s="36"/>
      <c r="BL21025" s="36"/>
      <c r="BM21025" s="36"/>
      <c r="BN21025" s="36"/>
      <c r="BO21025" s="36"/>
      <c r="BP21025" s="36"/>
      <c r="BQ21025" s="37"/>
      <c r="BR21025" s="37"/>
      <c r="BS21025" s="37"/>
      <c r="BT21025" s="37"/>
      <c r="BU21025" s="37"/>
    </row>
    <row r="21026" spans="61:73" x14ac:dyDescent="0.25">
      <c r="BI21026" s="36"/>
      <c r="BJ21026" s="36"/>
      <c r="BK21026" s="36"/>
      <c r="BL21026" s="36"/>
      <c r="BM21026" s="36"/>
      <c r="BN21026" s="36"/>
      <c r="BO21026" s="36"/>
      <c r="BP21026" s="36"/>
      <c r="BQ21026" s="37"/>
      <c r="BR21026" s="37"/>
      <c r="BS21026" s="37"/>
      <c r="BT21026" s="37"/>
      <c r="BU21026" s="37"/>
    </row>
    <row r="21027" spans="61:73" x14ac:dyDescent="0.25">
      <c r="BI21027" s="36"/>
      <c r="BJ21027" s="36"/>
      <c r="BK21027" s="36"/>
      <c r="BL21027" s="36"/>
      <c r="BM21027" s="36"/>
      <c r="BN21027" s="36"/>
      <c r="BO21027" s="36"/>
      <c r="BP21027" s="36"/>
      <c r="BQ21027" s="37"/>
      <c r="BR21027" s="37"/>
      <c r="BS21027" s="37"/>
      <c r="BT21027" s="37"/>
      <c r="BU21027" s="37"/>
    </row>
    <row r="21028" spans="61:73" x14ac:dyDescent="0.25">
      <c r="BI21028" s="36"/>
      <c r="BJ21028" s="36"/>
      <c r="BK21028" s="36"/>
      <c r="BL21028" s="36"/>
      <c r="BM21028" s="36"/>
      <c r="BN21028" s="36"/>
      <c r="BO21028" s="36"/>
      <c r="BP21028" s="36"/>
      <c r="BQ21028" s="37"/>
      <c r="BR21028" s="37"/>
      <c r="BS21028" s="37"/>
      <c r="BT21028" s="37"/>
      <c r="BU21028" s="37"/>
    </row>
    <row r="21029" spans="61:73" x14ac:dyDescent="0.25">
      <c r="BI21029" s="36"/>
      <c r="BJ21029" s="36"/>
      <c r="BK21029" s="36"/>
      <c r="BL21029" s="36"/>
      <c r="BM21029" s="36"/>
      <c r="BN21029" s="36"/>
      <c r="BO21029" s="36"/>
      <c r="BP21029" s="36"/>
      <c r="BQ21029" s="37"/>
      <c r="BR21029" s="37"/>
      <c r="BS21029" s="37"/>
      <c r="BT21029" s="37"/>
      <c r="BU21029" s="37"/>
    </row>
    <row r="21030" spans="61:73" x14ac:dyDescent="0.25">
      <c r="BI21030" s="36"/>
      <c r="BJ21030" s="36"/>
      <c r="BK21030" s="36"/>
      <c r="BL21030" s="36"/>
      <c r="BM21030" s="36"/>
      <c r="BN21030" s="36"/>
      <c r="BO21030" s="36"/>
      <c r="BP21030" s="36"/>
      <c r="BQ21030" s="37"/>
      <c r="BR21030" s="37"/>
      <c r="BS21030" s="37"/>
      <c r="BT21030" s="37"/>
      <c r="BU21030" s="37"/>
    </row>
    <row r="21031" spans="61:73" x14ac:dyDescent="0.25">
      <c r="BI21031" s="36"/>
      <c r="BJ21031" s="36"/>
      <c r="BK21031" s="36"/>
      <c r="BL21031" s="36"/>
      <c r="BM21031" s="36"/>
      <c r="BN21031" s="36"/>
      <c r="BO21031" s="36"/>
      <c r="BP21031" s="36"/>
      <c r="BQ21031" s="37"/>
      <c r="BR21031" s="37"/>
      <c r="BS21031" s="37"/>
      <c r="BT21031" s="37"/>
      <c r="BU21031" s="37"/>
    </row>
    <row r="21032" spans="61:73" x14ac:dyDescent="0.25">
      <c r="BI21032" s="36"/>
      <c r="BJ21032" s="36"/>
      <c r="BK21032" s="36"/>
      <c r="BL21032" s="36"/>
      <c r="BM21032" s="36"/>
      <c r="BN21032" s="36"/>
      <c r="BO21032" s="36"/>
      <c r="BP21032" s="36"/>
      <c r="BQ21032" s="37"/>
      <c r="BR21032" s="37"/>
      <c r="BS21032" s="37"/>
      <c r="BT21032" s="37"/>
      <c r="BU21032" s="37"/>
    </row>
    <row r="21033" spans="61:73" x14ac:dyDescent="0.25">
      <c r="BI21033" s="36"/>
      <c r="BJ21033" s="36"/>
      <c r="BK21033" s="36"/>
      <c r="BL21033" s="36"/>
      <c r="BM21033" s="36"/>
      <c r="BN21033" s="36"/>
      <c r="BO21033" s="36"/>
      <c r="BP21033" s="36"/>
      <c r="BQ21033" s="37"/>
      <c r="BR21033" s="37"/>
      <c r="BS21033" s="37"/>
      <c r="BT21033" s="37"/>
      <c r="BU21033" s="37"/>
    </row>
    <row r="21034" spans="61:73" x14ac:dyDescent="0.25">
      <c r="BI21034" s="36"/>
      <c r="BJ21034" s="36"/>
      <c r="BK21034" s="36"/>
      <c r="BL21034" s="36"/>
      <c r="BM21034" s="36"/>
      <c r="BN21034" s="36"/>
      <c r="BO21034" s="36"/>
      <c r="BP21034" s="36"/>
      <c r="BQ21034" s="37"/>
      <c r="BR21034" s="37"/>
      <c r="BS21034" s="37"/>
      <c r="BT21034" s="37"/>
      <c r="BU21034" s="37"/>
    </row>
    <row r="21035" spans="61:73" x14ac:dyDescent="0.25">
      <c r="BI21035" s="36"/>
      <c r="BJ21035" s="36"/>
      <c r="BK21035" s="36"/>
      <c r="BL21035" s="36"/>
      <c r="BM21035" s="36"/>
      <c r="BN21035" s="36"/>
      <c r="BO21035" s="36"/>
      <c r="BP21035" s="36"/>
      <c r="BQ21035" s="37"/>
      <c r="BR21035" s="37"/>
      <c r="BS21035" s="37"/>
      <c r="BT21035" s="37"/>
      <c r="BU21035" s="37"/>
    </row>
    <row r="21036" spans="61:73" x14ac:dyDescent="0.25">
      <c r="BI21036" s="36"/>
      <c r="BJ21036" s="36"/>
      <c r="BK21036" s="36"/>
      <c r="BL21036" s="36"/>
      <c r="BM21036" s="36"/>
      <c r="BN21036" s="36"/>
      <c r="BO21036" s="36"/>
      <c r="BP21036" s="36"/>
      <c r="BQ21036" s="37"/>
      <c r="BR21036" s="37"/>
      <c r="BS21036" s="37"/>
      <c r="BT21036" s="37"/>
      <c r="BU21036" s="37"/>
    </row>
    <row r="21037" spans="61:73" x14ac:dyDescent="0.25">
      <c r="BI21037" s="36"/>
      <c r="BJ21037" s="36"/>
      <c r="BK21037" s="36"/>
      <c r="BL21037" s="36"/>
      <c r="BM21037" s="36"/>
      <c r="BN21037" s="36"/>
      <c r="BO21037" s="36"/>
      <c r="BP21037" s="36"/>
      <c r="BQ21037" s="37"/>
      <c r="BR21037" s="37"/>
      <c r="BS21037" s="37"/>
      <c r="BT21037" s="37"/>
      <c r="BU21037" s="37"/>
    </row>
    <row r="21038" spans="61:73" x14ac:dyDescent="0.25">
      <c r="BI21038" s="36"/>
      <c r="BJ21038" s="36"/>
      <c r="BK21038" s="36"/>
      <c r="BL21038" s="36"/>
      <c r="BM21038" s="36"/>
      <c r="BN21038" s="36"/>
      <c r="BO21038" s="36"/>
      <c r="BP21038" s="36"/>
      <c r="BQ21038" s="37"/>
      <c r="BR21038" s="37"/>
      <c r="BS21038" s="37"/>
      <c r="BT21038" s="37"/>
      <c r="BU21038" s="37"/>
    </row>
    <row r="21039" spans="61:73" x14ac:dyDescent="0.25">
      <c r="BI21039" s="36"/>
      <c r="BJ21039" s="36"/>
      <c r="BK21039" s="36"/>
      <c r="BL21039" s="36"/>
      <c r="BM21039" s="36"/>
      <c r="BN21039" s="36"/>
      <c r="BO21039" s="36"/>
      <c r="BP21039" s="36"/>
      <c r="BQ21039" s="37"/>
      <c r="BR21039" s="37"/>
      <c r="BS21039" s="37"/>
      <c r="BT21039" s="37"/>
      <c r="BU21039" s="37"/>
    </row>
    <row r="21040" spans="61:73" x14ac:dyDescent="0.25">
      <c r="BI21040" s="36"/>
      <c r="BJ21040" s="36"/>
      <c r="BK21040" s="36"/>
      <c r="BL21040" s="36"/>
      <c r="BM21040" s="36"/>
      <c r="BN21040" s="36"/>
      <c r="BO21040" s="36"/>
      <c r="BP21040" s="36"/>
      <c r="BQ21040" s="37"/>
      <c r="BR21040" s="37"/>
      <c r="BS21040" s="37"/>
      <c r="BT21040" s="37"/>
      <c r="BU21040" s="37"/>
    </row>
    <row r="21041" spans="61:73" x14ac:dyDescent="0.25">
      <c r="BI21041" s="36"/>
      <c r="BJ21041" s="36"/>
      <c r="BK21041" s="36"/>
      <c r="BL21041" s="36"/>
      <c r="BM21041" s="36"/>
      <c r="BN21041" s="36"/>
      <c r="BO21041" s="36"/>
      <c r="BP21041" s="36"/>
      <c r="BQ21041" s="37"/>
      <c r="BR21041" s="37"/>
      <c r="BS21041" s="37"/>
      <c r="BT21041" s="37"/>
      <c r="BU21041" s="37"/>
    </row>
    <row r="21042" spans="61:73" x14ac:dyDescent="0.25">
      <c r="BI21042" s="36"/>
      <c r="BJ21042" s="36"/>
      <c r="BK21042" s="36"/>
      <c r="BL21042" s="36"/>
      <c r="BM21042" s="36"/>
      <c r="BN21042" s="36"/>
      <c r="BO21042" s="36"/>
      <c r="BP21042" s="36"/>
      <c r="BQ21042" s="37"/>
      <c r="BR21042" s="37"/>
      <c r="BS21042" s="37"/>
      <c r="BT21042" s="37"/>
      <c r="BU21042" s="37"/>
    </row>
    <row r="21043" spans="61:73" x14ac:dyDescent="0.25">
      <c r="BI21043" s="36"/>
      <c r="BJ21043" s="36"/>
      <c r="BK21043" s="36"/>
      <c r="BL21043" s="36"/>
      <c r="BM21043" s="36"/>
      <c r="BN21043" s="36"/>
      <c r="BO21043" s="36"/>
      <c r="BP21043" s="36"/>
      <c r="BQ21043" s="37"/>
      <c r="BR21043" s="37"/>
      <c r="BS21043" s="37"/>
      <c r="BT21043" s="37"/>
      <c r="BU21043" s="37"/>
    </row>
    <row r="21044" spans="61:73" x14ac:dyDescent="0.25">
      <c r="BI21044" s="36"/>
      <c r="BJ21044" s="36"/>
      <c r="BK21044" s="36"/>
      <c r="BL21044" s="36"/>
      <c r="BM21044" s="36"/>
      <c r="BN21044" s="36"/>
      <c r="BO21044" s="36"/>
      <c r="BP21044" s="36"/>
      <c r="BQ21044" s="37"/>
      <c r="BR21044" s="37"/>
      <c r="BS21044" s="37"/>
      <c r="BT21044" s="37"/>
      <c r="BU21044" s="37"/>
    </row>
    <row r="21045" spans="61:73" x14ac:dyDescent="0.25">
      <c r="BI21045" s="36"/>
      <c r="BJ21045" s="36"/>
      <c r="BK21045" s="36"/>
      <c r="BL21045" s="36"/>
      <c r="BM21045" s="36"/>
      <c r="BN21045" s="36"/>
      <c r="BO21045" s="36"/>
      <c r="BP21045" s="36"/>
      <c r="BQ21045" s="37"/>
      <c r="BR21045" s="37"/>
      <c r="BS21045" s="37"/>
      <c r="BT21045" s="37"/>
      <c r="BU21045" s="37"/>
    </row>
    <row r="21046" spans="61:73" x14ac:dyDescent="0.25">
      <c r="BI21046" s="36"/>
      <c r="BJ21046" s="36"/>
      <c r="BK21046" s="36"/>
      <c r="BL21046" s="36"/>
      <c r="BM21046" s="36"/>
      <c r="BN21046" s="36"/>
      <c r="BO21046" s="36"/>
      <c r="BP21046" s="36"/>
      <c r="BQ21046" s="37"/>
      <c r="BR21046" s="37"/>
      <c r="BS21046" s="37"/>
      <c r="BT21046" s="37"/>
      <c r="BU21046" s="37"/>
    </row>
    <row r="21047" spans="61:73" x14ac:dyDescent="0.25">
      <c r="BI21047" s="36"/>
      <c r="BJ21047" s="36"/>
      <c r="BK21047" s="36"/>
      <c r="BL21047" s="36"/>
      <c r="BM21047" s="36"/>
      <c r="BN21047" s="36"/>
      <c r="BO21047" s="36"/>
      <c r="BP21047" s="36"/>
      <c r="BQ21047" s="37"/>
      <c r="BR21047" s="37"/>
      <c r="BS21047" s="37"/>
      <c r="BT21047" s="37"/>
      <c r="BU21047" s="37"/>
    </row>
    <row r="21048" spans="61:73" x14ac:dyDescent="0.25">
      <c r="BI21048" s="36"/>
      <c r="BJ21048" s="36"/>
      <c r="BK21048" s="36"/>
      <c r="BL21048" s="36"/>
      <c r="BM21048" s="36"/>
      <c r="BN21048" s="36"/>
      <c r="BO21048" s="36"/>
      <c r="BP21048" s="36"/>
      <c r="BQ21048" s="37"/>
      <c r="BR21048" s="37"/>
      <c r="BS21048" s="37"/>
      <c r="BT21048" s="37"/>
      <c r="BU21048" s="37"/>
    </row>
    <row r="21049" spans="61:73" x14ac:dyDescent="0.25">
      <c r="BI21049" s="36"/>
      <c r="BJ21049" s="36"/>
      <c r="BK21049" s="36"/>
      <c r="BL21049" s="36"/>
      <c r="BM21049" s="36"/>
      <c r="BN21049" s="36"/>
      <c r="BO21049" s="36"/>
      <c r="BP21049" s="36"/>
      <c r="BQ21049" s="37"/>
      <c r="BR21049" s="37"/>
      <c r="BS21049" s="37"/>
      <c r="BT21049" s="37"/>
      <c r="BU21049" s="37"/>
    </row>
    <row r="21050" spans="61:73" x14ac:dyDescent="0.25">
      <c r="BI21050" s="36"/>
      <c r="BJ21050" s="36"/>
      <c r="BK21050" s="36"/>
      <c r="BL21050" s="36"/>
      <c r="BM21050" s="36"/>
      <c r="BN21050" s="36"/>
      <c r="BO21050" s="36"/>
      <c r="BP21050" s="36"/>
      <c r="BQ21050" s="37"/>
      <c r="BR21050" s="37"/>
      <c r="BS21050" s="37"/>
      <c r="BT21050" s="37"/>
      <c r="BU21050" s="37"/>
    </row>
    <row r="21051" spans="61:73" x14ac:dyDescent="0.25">
      <c r="BI21051" s="36"/>
      <c r="BJ21051" s="36"/>
      <c r="BK21051" s="36"/>
      <c r="BL21051" s="36"/>
      <c r="BM21051" s="36"/>
      <c r="BN21051" s="36"/>
      <c r="BO21051" s="36"/>
      <c r="BP21051" s="36"/>
      <c r="BQ21051" s="37"/>
      <c r="BR21051" s="37"/>
      <c r="BS21051" s="37"/>
      <c r="BT21051" s="37"/>
      <c r="BU21051" s="37"/>
    </row>
    <row r="21052" spans="61:73" x14ac:dyDescent="0.25">
      <c r="BI21052" s="36"/>
      <c r="BJ21052" s="36"/>
      <c r="BK21052" s="36"/>
      <c r="BL21052" s="36"/>
      <c r="BM21052" s="36"/>
      <c r="BN21052" s="36"/>
      <c r="BO21052" s="36"/>
      <c r="BP21052" s="36"/>
      <c r="BQ21052" s="37"/>
      <c r="BR21052" s="37"/>
      <c r="BS21052" s="37"/>
      <c r="BT21052" s="37"/>
      <c r="BU21052" s="37"/>
    </row>
    <row r="21053" spans="61:73" x14ac:dyDescent="0.25">
      <c r="BI21053" s="36"/>
      <c r="BJ21053" s="36"/>
      <c r="BK21053" s="36"/>
      <c r="BL21053" s="36"/>
      <c r="BM21053" s="36"/>
      <c r="BN21053" s="36"/>
      <c r="BO21053" s="36"/>
      <c r="BP21053" s="36"/>
      <c r="BQ21053" s="37"/>
      <c r="BR21053" s="37"/>
      <c r="BS21053" s="37"/>
      <c r="BT21053" s="37"/>
      <c r="BU21053" s="37"/>
    </row>
    <row r="21054" spans="61:73" x14ac:dyDescent="0.25">
      <c r="BI21054" s="36"/>
      <c r="BJ21054" s="36"/>
      <c r="BK21054" s="36"/>
      <c r="BL21054" s="36"/>
      <c r="BM21054" s="36"/>
      <c r="BN21054" s="36"/>
      <c r="BO21054" s="36"/>
      <c r="BP21054" s="36"/>
      <c r="BQ21054" s="37"/>
      <c r="BR21054" s="37"/>
      <c r="BS21054" s="37"/>
      <c r="BT21054" s="37"/>
      <c r="BU21054" s="37"/>
    </row>
    <row r="21055" spans="61:73" x14ac:dyDescent="0.25">
      <c r="BI21055" s="36"/>
      <c r="BJ21055" s="36"/>
      <c r="BK21055" s="36"/>
      <c r="BL21055" s="36"/>
      <c r="BM21055" s="36"/>
      <c r="BN21055" s="36"/>
      <c r="BO21055" s="36"/>
      <c r="BP21055" s="36"/>
      <c r="BQ21055" s="37"/>
      <c r="BR21055" s="37"/>
      <c r="BS21055" s="37"/>
      <c r="BT21055" s="37"/>
      <c r="BU21055" s="37"/>
    </row>
    <row r="21056" spans="61:73" x14ac:dyDescent="0.25">
      <c r="BI21056" s="36"/>
      <c r="BJ21056" s="36"/>
      <c r="BK21056" s="36"/>
      <c r="BL21056" s="36"/>
      <c r="BM21056" s="36"/>
      <c r="BN21056" s="36"/>
      <c r="BO21056" s="36"/>
      <c r="BP21056" s="36"/>
      <c r="BQ21056" s="37"/>
      <c r="BR21056" s="37"/>
      <c r="BS21056" s="37"/>
      <c r="BT21056" s="37"/>
      <c r="BU21056" s="37"/>
    </row>
    <row r="21057" spans="61:73" x14ac:dyDescent="0.25">
      <c r="BI21057" s="36"/>
      <c r="BJ21057" s="36"/>
      <c r="BK21057" s="36"/>
      <c r="BL21057" s="36"/>
      <c r="BM21057" s="36"/>
      <c r="BN21057" s="36"/>
      <c r="BO21057" s="36"/>
      <c r="BP21057" s="36"/>
      <c r="BQ21057" s="37"/>
      <c r="BR21057" s="37"/>
      <c r="BS21057" s="37"/>
      <c r="BT21057" s="37"/>
      <c r="BU21057" s="37"/>
    </row>
    <row r="21058" spans="61:73" x14ac:dyDescent="0.25">
      <c r="BI21058" s="36"/>
      <c r="BJ21058" s="36"/>
      <c r="BK21058" s="36"/>
      <c r="BL21058" s="36"/>
      <c r="BM21058" s="36"/>
      <c r="BN21058" s="36"/>
      <c r="BO21058" s="36"/>
      <c r="BP21058" s="36"/>
      <c r="BQ21058" s="37"/>
      <c r="BR21058" s="37"/>
      <c r="BS21058" s="37"/>
      <c r="BT21058" s="37"/>
      <c r="BU21058" s="37"/>
    </row>
    <row r="21059" spans="61:73" x14ac:dyDescent="0.25">
      <c r="BI21059" s="36"/>
      <c r="BJ21059" s="36"/>
      <c r="BK21059" s="36"/>
      <c r="BL21059" s="36"/>
      <c r="BM21059" s="36"/>
      <c r="BN21059" s="36"/>
      <c r="BO21059" s="36"/>
      <c r="BP21059" s="36"/>
      <c r="BQ21059" s="37"/>
      <c r="BR21059" s="37"/>
      <c r="BS21059" s="37"/>
      <c r="BT21059" s="37"/>
      <c r="BU21059" s="37"/>
    </row>
    <row r="21060" spans="61:73" x14ac:dyDescent="0.25">
      <c r="BI21060" s="36"/>
      <c r="BJ21060" s="36"/>
      <c r="BK21060" s="36"/>
      <c r="BL21060" s="36"/>
      <c r="BM21060" s="36"/>
      <c r="BN21060" s="36"/>
      <c r="BO21060" s="36"/>
      <c r="BP21060" s="36"/>
      <c r="BQ21060" s="37"/>
      <c r="BR21060" s="37"/>
      <c r="BS21060" s="37"/>
      <c r="BT21060" s="37"/>
      <c r="BU21060" s="37"/>
    </row>
    <row r="21061" spans="61:73" x14ac:dyDescent="0.25">
      <c r="BI21061" s="36"/>
      <c r="BJ21061" s="36"/>
      <c r="BK21061" s="36"/>
      <c r="BL21061" s="36"/>
      <c r="BM21061" s="36"/>
      <c r="BN21061" s="36"/>
      <c r="BO21061" s="36"/>
      <c r="BP21061" s="36"/>
      <c r="BQ21061" s="37"/>
      <c r="BR21061" s="37"/>
      <c r="BS21061" s="37"/>
      <c r="BT21061" s="37"/>
      <c r="BU21061" s="37"/>
    </row>
    <row r="21062" spans="61:73" x14ac:dyDescent="0.25">
      <c r="BI21062" s="36"/>
      <c r="BJ21062" s="36"/>
      <c r="BK21062" s="36"/>
      <c r="BL21062" s="36"/>
      <c r="BM21062" s="36"/>
      <c r="BN21062" s="36"/>
      <c r="BO21062" s="36"/>
      <c r="BP21062" s="36"/>
      <c r="BQ21062" s="37"/>
      <c r="BR21062" s="37"/>
      <c r="BS21062" s="37"/>
      <c r="BT21062" s="37"/>
      <c r="BU21062" s="37"/>
    </row>
    <row r="21063" spans="61:73" x14ac:dyDescent="0.25">
      <c r="BI21063" s="36"/>
      <c r="BJ21063" s="36"/>
      <c r="BK21063" s="36"/>
      <c r="BL21063" s="36"/>
      <c r="BM21063" s="36"/>
      <c r="BN21063" s="36"/>
      <c r="BO21063" s="36"/>
      <c r="BP21063" s="36"/>
      <c r="BQ21063" s="37"/>
      <c r="BR21063" s="37"/>
      <c r="BS21063" s="37"/>
      <c r="BT21063" s="37"/>
      <c r="BU21063" s="37"/>
    </row>
    <row r="21064" spans="61:73" x14ac:dyDescent="0.25">
      <c r="BI21064" s="36"/>
      <c r="BJ21064" s="36"/>
      <c r="BK21064" s="36"/>
      <c r="BL21064" s="36"/>
      <c r="BM21064" s="36"/>
      <c r="BN21064" s="36"/>
      <c r="BO21064" s="36"/>
      <c r="BP21064" s="36"/>
      <c r="BQ21064" s="37"/>
      <c r="BR21064" s="37"/>
      <c r="BS21064" s="37"/>
      <c r="BT21064" s="37"/>
      <c r="BU21064" s="37"/>
    </row>
    <row r="21065" spans="61:73" x14ac:dyDescent="0.25">
      <c r="BI21065" s="36"/>
      <c r="BJ21065" s="36"/>
      <c r="BK21065" s="36"/>
      <c r="BL21065" s="36"/>
      <c r="BM21065" s="36"/>
      <c r="BN21065" s="36"/>
      <c r="BO21065" s="36"/>
      <c r="BP21065" s="36"/>
      <c r="BQ21065" s="37"/>
      <c r="BR21065" s="37"/>
      <c r="BS21065" s="37"/>
      <c r="BT21065" s="37"/>
      <c r="BU21065" s="37"/>
    </row>
    <row r="21066" spans="61:73" x14ac:dyDescent="0.25">
      <c r="BI21066" s="36"/>
      <c r="BJ21066" s="36"/>
      <c r="BK21066" s="36"/>
      <c r="BL21066" s="36"/>
      <c r="BM21066" s="36"/>
      <c r="BN21066" s="36"/>
      <c r="BO21066" s="36"/>
      <c r="BP21066" s="36"/>
      <c r="BQ21066" s="37"/>
      <c r="BR21066" s="37"/>
      <c r="BS21066" s="37"/>
      <c r="BT21066" s="37"/>
      <c r="BU21066" s="37"/>
    </row>
    <row r="21067" spans="61:73" x14ac:dyDescent="0.25">
      <c r="BI21067" s="36"/>
      <c r="BJ21067" s="36"/>
      <c r="BK21067" s="36"/>
      <c r="BL21067" s="36"/>
      <c r="BM21067" s="36"/>
      <c r="BN21067" s="36"/>
      <c r="BO21067" s="36"/>
      <c r="BP21067" s="36"/>
      <c r="BQ21067" s="37"/>
      <c r="BR21067" s="37"/>
      <c r="BS21067" s="37"/>
      <c r="BT21067" s="37"/>
      <c r="BU21067" s="37"/>
    </row>
    <row r="21068" spans="61:73" x14ac:dyDescent="0.25">
      <c r="BI21068" s="36"/>
      <c r="BJ21068" s="36"/>
      <c r="BK21068" s="36"/>
      <c r="BL21068" s="36"/>
      <c r="BM21068" s="36"/>
      <c r="BN21068" s="36"/>
      <c r="BO21068" s="36"/>
      <c r="BP21068" s="36"/>
      <c r="BQ21068" s="37"/>
      <c r="BR21068" s="37"/>
      <c r="BS21068" s="37"/>
      <c r="BT21068" s="37"/>
      <c r="BU21068" s="37"/>
    </row>
    <row r="21069" spans="61:73" x14ac:dyDescent="0.25">
      <c r="BI21069" s="36"/>
      <c r="BJ21069" s="36"/>
      <c r="BK21069" s="36"/>
      <c r="BL21069" s="36"/>
      <c r="BM21069" s="36"/>
      <c r="BN21069" s="36"/>
      <c r="BO21069" s="36"/>
      <c r="BP21069" s="36"/>
      <c r="BQ21069" s="37"/>
      <c r="BR21069" s="37"/>
      <c r="BS21069" s="37"/>
      <c r="BT21069" s="37"/>
      <c r="BU21069" s="37"/>
    </row>
    <row r="21070" spans="61:73" x14ac:dyDescent="0.25">
      <c r="BI21070" s="36"/>
      <c r="BJ21070" s="36"/>
      <c r="BK21070" s="36"/>
      <c r="BL21070" s="36"/>
      <c r="BM21070" s="36"/>
      <c r="BN21070" s="36"/>
      <c r="BO21070" s="36"/>
      <c r="BP21070" s="36"/>
      <c r="BQ21070" s="37"/>
      <c r="BR21070" s="37"/>
      <c r="BS21070" s="37"/>
      <c r="BT21070" s="37"/>
      <c r="BU21070" s="37"/>
    </row>
    <row r="21071" spans="61:73" x14ac:dyDescent="0.25">
      <c r="BI21071" s="36"/>
      <c r="BJ21071" s="36"/>
      <c r="BK21071" s="36"/>
      <c r="BL21071" s="36"/>
      <c r="BM21071" s="36"/>
      <c r="BN21071" s="36"/>
      <c r="BO21071" s="36"/>
      <c r="BP21071" s="36"/>
      <c r="BQ21071" s="37"/>
      <c r="BR21071" s="37"/>
      <c r="BS21071" s="37"/>
      <c r="BT21071" s="37"/>
      <c r="BU21071" s="37"/>
    </row>
    <row r="21072" spans="61:73" x14ac:dyDescent="0.25">
      <c r="BI21072" s="36"/>
      <c r="BJ21072" s="36"/>
      <c r="BK21072" s="36"/>
      <c r="BL21072" s="36"/>
      <c r="BM21072" s="36"/>
      <c r="BN21072" s="36"/>
      <c r="BO21072" s="36"/>
      <c r="BP21072" s="36"/>
      <c r="BQ21072" s="37"/>
      <c r="BR21072" s="37"/>
      <c r="BS21072" s="37"/>
      <c r="BT21072" s="37"/>
      <c r="BU21072" s="37"/>
    </row>
    <row r="21073" spans="61:73" x14ac:dyDescent="0.25">
      <c r="BI21073" s="36"/>
      <c r="BJ21073" s="36"/>
      <c r="BK21073" s="36"/>
      <c r="BL21073" s="36"/>
      <c r="BM21073" s="36"/>
      <c r="BN21073" s="36"/>
      <c r="BO21073" s="36"/>
      <c r="BP21073" s="36"/>
      <c r="BQ21073" s="37"/>
      <c r="BR21073" s="37"/>
      <c r="BS21073" s="37"/>
      <c r="BT21073" s="37"/>
      <c r="BU21073" s="37"/>
    </row>
    <row r="21074" spans="61:73" x14ac:dyDescent="0.25">
      <c r="BI21074" s="36"/>
      <c r="BJ21074" s="36"/>
      <c r="BK21074" s="36"/>
      <c r="BL21074" s="36"/>
      <c r="BM21074" s="36"/>
      <c r="BN21074" s="36"/>
      <c r="BO21074" s="36"/>
      <c r="BP21074" s="36"/>
      <c r="BQ21074" s="37"/>
      <c r="BR21074" s="37"/>
      <c r="BS21074" s="37"/>
      <c r="BT21074" s="37"/>
      <c r="BU21074" s="37"/>
    </row>
    <row r="21075" spans="61:73" x14ac:dyDescent="0.25">
      <c r="BI21075" s="36"/>
      <c r="BJ21075" s="36"/>
      <c r="BK21075" s="36"/>
      <c r="BL21075" s="36"/>
      <c r="BM21075" s="36"/>
      <c r="BN21075" s="36"/>
      <c r="BO21075" s="36"/>
      <c r="BP21075" s="36"/>
      <c r="BQ21075" s="37"/>
      <c r="BR21075" s="37"/>
      <c r="BS21075" s="37"/>
      <c r="BT21075" s="37"/>
      <c r="BU21075" s="37"/>
    </row>
    <row r="21076" spans="61:73" x14ac:dyDescent="0.25">
      <c r="BI21076" s="36"/>
      <c r="BJ21076" s="36"/>
      <c r="BK21076" s="36"/>
      <c r="BL21076" s="36"/>
      <c r="BM21076" s="36"/>
      <c r="BN21076" s="36"/>
      <c r="BO21076" s="36"/>
      <c r="BP21076" s="36"/>
      <c r="BQ21076" s="37"/>
      <c r="BR21076" s="37"/>
      <c r="BS21076" s="37"/>
      <c r="BT21076" s="37"/>
      <c r="BU21076" s="37"/>
    </row>
    <row r="21077" spans="61:73" x14ac:dyDescent="0.25">
      <c r="BI21077" s="36"/>
      <c r="BJ21077" s="36"/>
      <c r="BK21077" s="36"/>
      <c r="BL21077" s="36"/>
      <c r="BM21077" s="36"/>
      <c r="BN21077" s="36"/>
      <c r="BO21077" s="36"/>
      <c r="BP21077" s="36"/>
      <c r="BQ21077" s="37"/>
      <c r="BR21077" s="37"/>
      <c r="BS21077" s="37"/>
      <c r="BT21077" s="37"/>
      <c r="BU21077" s="37"/>
    </row>
    <row r="21078" spans="61:73" x14ac:dyDescent="0.25">
      <c r="BI21078" s="36"/>
      <c r="BJ21078" s="36"/>
      <c r="BK21078" s="36"/>
      <c r="BL21078" s="36"/>
      <c r="BM21078" s="36"/>
      <c r="BN21078" s="36"/>
      <c r="BO21078" s="36"/>
      <c r="BP21078" s="36"/>
      <c r="BQ21078" s="37"/>
      <c r="BR21078" s="37"/>
      <c r="BS21078" s="37"/>
      <c r="BT21078" s="37"/>
      <c r="BU21078" s="37"/>
    </row>
    <row r="21079" spans="61:73" x14ac:dyDescent="0.25">
      <c r="BI21079" s="36"/>
      <c r="BJ21079" s="36"/>
      <c r="BK21079" s="36"/>
      <c r="BL21079" s="36"/>
      <c r="BM21079" s="36"/>
      <c r="BN21079" s="36"/>
      <c r="BO21079" s="36"/>
      <c r="BP21079" s="36"/>
      <c r="BQ21079" s="37"/>
      <c r="BR21079" s="37"/>
      <c r="BS21079" s="37"/>
      <c r="BT21079" s="37"/>
      <c r="BU21079" s="37"/>
    </row>
    <row r="21080" spans="61:73" x14ac:dyDescent="0.25">
      <c r="BI21080" s="36"/>
      <c r="BJ21080" s="36"/>
      <c r="BK21080" s="36"/>
      <c r="BL21080" s="36"/>
      <c r="BM21080" s="36"/>
      <c r="BN21080" s="36"/>
      <c r="BO21080" s="36"/>
      <c r="BP21080" s="36"/>
      <c r="BQ21080" s="37"/>
      <c r="BR21080" s="37"/>
      <c r="BS21080" s="37"/>
      <c r="BT21080" s="37"/>
      <c r="BU21080" s="37"/>
    </row>
    <row r="21081" spans="61:73" x14ac:dyDescent="0.25">
      <c r="BI21081" s="36"/>
      <c r="BJ21081" s="36"/>
      <c r="BK21081" s="36"/>
      <c r="BL21081" s="36"/>
      <c r="BM21081" s="36"/>
      <c r="BN21081" s="36"/>
      <c r="BO21081" s="36"/>
      <c r="BP21081" s="36"/>
      <c r="BQ21081" s="37"/>
      <c r="BR21081" s="37"/>
      <c r="BS21081" s="37"/>
      <c r="BT21081" s="37"/>
      <c r="BU21081" s="37"/>
    </row>
    <row r="21082" spans="61:73" x14ac:dyDescent="0.25">
      <c r="BI21082" s="36"/>
      <c r="BJ21082" s="36"/>
      <c r="BK21082" s="36"/>
      <c r="BL21082" s="36"/>
      <c r="BM21082" s="36"/>
      <c r="BN21082" s="36"/>
      <c r="BO21082" s="36"/>
      <c r="BP21082" s="36"/>
      <c r="BQ21082" s="37"/>
      <c r="BR21082" s="37"/>
      <c r="BS21082" s="37"/>
      <c r="BT21082" s="37"/>
      <c r="BU21082" s="37"/>
    </row>
    <row r="21083" spans="61:73" x14ac:dyDescent="0.25">
      <c r="BI21083" s="36"/>
      <c r="BJ21083" s="36"/>
      <c r="BK21083" s="36"/>
      <c r="BL21083" s="36"/>
      <c r="BM21083" s="36"/>
      <c r="BN21083" s="36"/>
      <c r="BO21083" s="36"/>
      <c r="BP21083" s="36"/>
      <c r="BQ21083" s="37"/>
      <c r="BR21083" s="37"/>
      <c r="BS21083" s="37"/>
      <c r="BT21083" s="37"/>
      <c r="BU21083" s="37"/>
    </row>
    <row r="21084" spans="61:73" x14ac:dyDescent="0.25">
      <c r="BI21084" s="36"/>
      <c r="BJ21084" s="36"/>
      <c r="BK21084" s="36"/>
      <c r="BL21084" s="36"/>
      <c r="BM21084" s="36"/>
      <c r="BN21084" s="36"/>
      <c r="BO21084" s="36"/>
      <c r="BP21084" s="36"/>
      <c r="BQ21084" s="37"/>
      <c r="BR21084" s="37"/>
      <c r="BS21084" s="37"/>
      <c r="BT21084" s="37"/>
      <c r="BU21084" s="37"/>
    </row>
    <row r="21085" spans="61:73" x14ac:dyDescent="0.25">
      <c r="BI21085" s="36"/>
      <c r="BJ21085" s="36"/>
      <c r="BK21085" s="36"/>
      <c r="BL21085" s="36"/>
      <c r="BM21085" s="36"/>
      <c r="BN21085" s="36"/>
      <c r="BO21085" s="36"/>
      <c r="BP21085" s="36"/>
      <c r="BQ21085" s="37"/>
      <c r="BR21085" s="37"/>
      <c r="BS21085" s="37"/>
      <c r="BT21085" s="37"/>
      <c r="BU21085" s="37"/>
    </row>
    <row r="21086" spans="61:73" x14ac:dyDescent="0.25">
      <c r="BI21086" s="36"/>
      <c r="BJ21086" s="36"/>
      <c r="BK21086" s="36"/>
      <c r="BL21086" s="36"/>
      <c r="BM21086" s="36"/>
      <c r="BN21086" s="36"/>
      <c r="BO21086" s="36"/>
      <c r="BP21086" s="36"/>
      <c r="BQ21086" s="37"/>
      <c r="BR21086" s="37"/>
      <c r="BS21086" s="37"/>
      <c r="BT21086" s="37"/>
      <c r="BU21086" s="37"/>
    </row>
    <row r="21087" spans="61:73" x14ac:dyDescent="0.25">
      <c r="BI21087" s="36"/>
      <c r="BJ21087" s="36"/>
      <c r="BK21087" s="36"/>
      <c r="BL21087" s="36"/>
      <c r="BM21087" s="36"/>
      <c r="BN21087" s="36"/>
      <c r="BO21087" s="36"/>
      <c r="BP21087" s="36"/>
      <c r="BQ21087" s="37"/>
      <c r="BR21087" s="37"/>
      <c r="BS21087" s="37"/>
      <c r="BT21087" s="37"/>
      <c r="BU21087" s="37"/>
    </row>
    <row r="21088" spans="61:73" x14ac:dyDescent="0.25">
      <c r="BI21088" s="36"/>
      <c r="BJ21088" s="36"/>
      <c r="BK21088" s="36"/>
      <c r="BL21088" s="36"/>
      <c r="BM21088" s="36"/>
      <c r="BN21088" s="36"/>
      <c r="BO21088" s="36"/>
      <c r="BP21088" s="36"/>
      <c r="BQ21088" s="37"/>
      <c r="BR21088" s="37"/>
      <c r="BS21088" s="37"/>
      <c r="BT21088" s="37"/>
      <c r="BU21088" s="37"/>
    </row>
    <row r="21089" spans="61:73" x14ac:dyDescent="0.25">
      <c r="BI21089" s="36"/>
      <c r="BJ21089" s="36"/>
      <c r="BK21089" s="36"/>
      <c r="BL21089" s="36"/>
      <c r="BM21089" s="36"/>
      <c r="BN21089" s="36"/>
      <c r="BO21089" s="36"/>
      <c r="BP21089" s="36"/>
      <c r="BQ21089" s="37"/>
      <c r="BR21089" s="37"/>
      <c r="BS21089" s="37"/>
      <c r="BT21089" s="37"/>
      <c r="BU21089" s="37"/>
    </row>
    <row r="21090" spans="61:73" x14ac:dyDescent="0.25">
      <c r="BI21090" s="36"/>
      <c r="BJ21090" s="36"/>
      <c r="BK21090" s="36"/>
      <c r="BL21090" s="36"/>
      <c r="BM21090" s="36"/>
      <c r="BN21090" s="36"/>
      <c r="BO21090" s="36"/>
      <c r="BP21090" s="36"/>
      <c r="BQ21090" s="37"/>
      <c r="BR21090" s="37"/>
      <c r="BS21090" s="37"/>
      <c r="BT21090" s="37"/>
      <c r="BU21090" s="37"/>
    </row>
    <row r="21091" spans="61:73" x14ac:dyDescent="0.25">
      <c r="BI21091" s="36"/>
      <c r="BJ21091" s="36"/>
      <c r="BK21091" s="36"/>
      <c r="BL21091" s="36"/>
      <c r="BM21091" s="36"/>
      <c r="BN21091" s="36"/>
      <c r="BO21091" s="36"/>
      <c r="BP21091" s="36"/>
      <c r="BQ21091" s="37"/>
      <c r="BR21091" s="37"/>
      <c r="BS21091" s="37"/>
      <c r="BT21091" s="37"/>
      <c r="BU21091" s="37"/>
    </row>
    <row r="21092" spans="61:73" x14ac:dyDescent="0.25">
      <c r="BI21092" s="36"/>
      <c r="BJ21092" s="36"/>
      <c r="BK21092" s="36"/>
      <c r="BL21092" s="36"/>
      <c r="BM21092" s="36"/>
      <c r="BN21092" s="36"/>
      <c r="BO21092" s="36"/>
      <c r="BP21092" s="36"/>
      <c r="BQ21092" s="37"/>
      <c r="BR21092" s="37"/>
      <c r="BS21092" s="37"/>
      <c r="BT21092" s="37"/>
      <c r="BU21092" s="37"/>
    </row>
    <row r="21093" spans="61:73" x14ac:dyDescent="0.25">
      <c r="BI21093" s="36"/>
      <c r="BJ21093" s="36"/>
      <c r="BK21093" s="36"/>
      <c r="BL21093" s="36"/>
      <c r="BM21093" s="36"/>
      <c r="BN21093" s="36"/>
      <c r="BO21093" s="36"/>
      <c r="BP21093" s="36"/>
      <c r="BQ21093" s="37"/>
      <c r="BR21093" s="37"/>
      <c r="BS21093" s="37"/>
      <c r="BT21093" s="37"/>
      <c r="BU21093" s="37"/>
    </row>
    <row r="21094" spans="61:73" x14ac:dyDescent="0.25">
      <c r="BI21094" s="36"/>
      <c r="BJ21094" s="36"/>
      <c r="BK21094" s="36"/>
      <c r="BL21094" s="36"/>
      <c r="BM21094" s="36"/>
      <c r="BN21094" s="36"/>
      <c r="BO21094" s="36"/>
      <c r="BP21094" s="36"/>
      <c r="BQ21094" s="37"/>
      <c r="BR21094" s="37"/>
      <c r="BS21094" s="37"/>
      <c r="BT21094" s="37"/>
      <c r="BU21094" s="37"/>
    </row>
    <row r="21095" spans="61:73" x14ac:dyDescent="0.25">
      <c r="BI21095" s="36"/>
      <c r="BJ21095" s="36"/>
      <c r="BK21095" s="36"/>
      <c r="BL21095" s="36"/>
      <c r="BM21095" s="36"/>
      <c r="BN21095" s="36"/>
      <c r="BO21095" s="36"/>
      <c r="BP21095" s="36"/>
      <c r="BQ21095" s="37"/>
      <c r="BR21095" s="37"/>
      <c r="BS21095" s="37"/>
      <c r="BT21095" s="37"/>
      <c r="BU21095" s="37"/>
    </row>
    <row r="21096" spans="61:73" x14ac:dyDescent="0.25">
      <c r="BI21096" s="36"/>
      <c r="BJ21096" s="36"/>
      <c r="BK21096" s="36"/>
      <c r="BL21096" s="36"/>
      <c r="BM21096" s="36"/>
      <c r="BN21096" s="36"/>
      <c r="BO21096" s="36"/>
      <c r="BP21096" s="36"/>
      <c r="BQ21096" s="37"/>
      <c r="BR21096" s="37"/>
      <c r="BS21096" s="37"/>
      <c r="BT21096" s="37"/>
      <c r="BU21096" s="37"/>
    </row>
    <row r="21097" spans="61:73" x14ac:dyDescent="0.25">
      <c r="BI21097" s="36"/>
      <c r="BJ21097" s="36"/>
      <c r="BK21097" s="36"/>
      <c r="BL21097" s="36"/>
      <c r="BM21097" s="36"/>
      <c r="BN21097" s="36"/>
      <c r="BO21097" s="36"/>
      <c r="BP21097" s="36"/>
      <c r="BQ21097" s="37"/>
      <c r="BR21097" s="37"/>
      <c r="BS21097" s="37"/>
      <c r="BT21097" s="37"/>
      <c r="BU21097" s="37"/>
    </row>
    <row r="21098" spans="61:73" x14ac:dyDescent="0.25">
      <c r="BI21098" s="36"/>
      <c r="BJ21098" s="36"/>
      <c r="BK21098" s="36"/>
      <c r="BL21098" s="36"/>
      <c r="BM21098" s="36"/>
      <c r="BN21098" s="36"/>
      <c r="BO21098" s="36"/>
      <c r="BP21098" s="36"/>
      <c r="BQ21098" s="37"/>
      <c r="BR21098" s="37"/>
      <c r="BS21098" s="37"/>
      <c r="BT21098" s="37"/>
      <c r="BU21098" s="37"/>
    </row>
    <row r="21099" spans="61:73" x14ac:dyDescent="0.25">
      <c r="BI21099" s="36"/>
      <c r="BJ21099" s="36"/>
      <c r="BK21099" s="36"/>
      <c r="BL21099" s="36"/>
      <c r="BM21099" s="36"/>
      <c r="BN21099" s="36"/>
      <c r="BO21099" s="36"/>
      <c r="BP21099" s="36"/>
      <c r="BQ21099" s="37"/>
      <c r="BR21099" s="37"/>
      <c r="BS21099" s="37"/>
      <c r="BT21099" s="37"/>
      <c r="BU21099" s="37"/>
    </row>
    <row r="21100" spans="61:73" x14ac:dyDescent="0.25">
      <c r="BI21100" s="36"/>
      <c r="BJ21100" s="36"/>
      <c r="BK21100" s="36"/>
      <c r="BL21100" s="36"/>
      <c r="BM21100" s="36"/>
      <c r="BN21100" s="36"/>
      <c r="BO21100" s="36"/>
      <c r="BP21100" s="36"/>
      <c r="BQ21100" s="37"/>
      <c r="BR21100" s="37"/>
      <c r="BS21100" s="37"/>
      <c r="BT21100" s="37"/>
      <c r="BU21100" s="37"/>
    </row>
    <row r="21101" spans="61:73" x14ac:dyDescent="0.25">
      <c r="BI21101" s="36"/>
      <c r="BJ21101" s="36"/>
      <c r="BK21101" s="36"/>
      <c r="BL21101" s="36"/>
      <c r="BM21101" s="36"/>
      <c r="BN21101" s="36"/>
      <c r="BO21101" s="36"/>
      <c r="BP21101" s="36"/>
      <c r="BQ21101" s="37"/>
      <c r="BR21101" s="37"/>
      <c r="BS21101" s="37"/>
      <c r="BT21101" s="37"/>
      <c r="BU21101" s="37"/>
    </row>
    <row r="21102" spans="61:73" x14ac:dyDescent="0.25">
      <c r="BI21102" s="36"/>
      <c r="BJ21102" s="36"/>
      <c r="BK21102" s="36"/>
      <c r="BL21102" s="36"/>
      <c r="BM21102" s="36"/>
      <c r="BN21102" s="36"/>
      <c r="BO21102" s="36"/>
      <c r="BP21102" s="36"/>
      <c r="BQ21102" s="37"/>
      <c r="BR21102" s="37"/>
      <c r="BS21102" s="37"/>
      <c r="BT21102" s="37"/>
      <c r="BU21102" s="37"/>
    </row>
    <row r="21103" spans="61:73" x14ac:dyDescent="0.25">
      <c r="BI21103" s="36"/>
      <c r="BJ21103" s="36"/>
      <c r="BK21103" s="36"/>
      <c r="BL21103" s="36"/>
      <c r="BM21103" s="36"/>
      <c r="BN21103" s="36"/>
      <c r="BO21103" s="36"/>
      <c r="BP21103" s="36"/>
      <c r="BQ21103" s="37"/>
      <c r="BR21103" s="37"/>
      <c r="BS21103" s="37"/>
      <c r="BT21103" s="37"/>
      <c r="BU21103" s="37"/>
    </row>
    <row r="21104" spans="61:73" x14ac:dyDescent="0.25">
      <c r="BI21104" s="36"/>
      <c r="BJ21104" s="36"/>
      <c r="BK21104" s="36"/>
      <c r="BL21104" s="36"/>
      <c r="BM21104" s="36"/>
      <c r="BN21104" s="36"/>
      <c r="BO21104" s="36"/>
      <c r="BP21104" s="36"/>
      <c r="BQ21104" s="37"/>
      <c r="BR21104" s="37"/>
      <c r="BS21104" s="37"/>
      <c r="BT21104" s="37"/>
      <c r="BU21104" s="37"/>
    </row>
    <row r="21105" spans="61:73" x14ac:dyDescent="0.25">
      <c r="BI21105" s="36"/>
      <c r="BJ21105" s="36"/>
      <c r="BK21105" s="36"/>
      <c r="BL21105" s="36"/>
      <c r="BM21105" s="36"/>
      <c r="BN21105" s="36"/>
      <c r="BO21105" s="36"/>
      <c r="BP21105" s="36"/>
      <c r="BQ21105" s="37"/>
      <c r="BR21105" s="37"/>
      <c r="BS21105" s="37"/>
      <c r="BT21105" s="37"/>
      <c r="BU21105" s="37"/>
    </row>
    <row r="21106" spans="61:73" x14ac:dyDescent="0.25">
      <c r="BI21106" s="36"/>
      <c r="BJ21106" s="36"/>
      <c r="BK21106" s="36"/>
      <c r="BL21106" s="36"/>
      <c r="BM21106" s="36"/>
      <c r="BN21106" s="36"/>
      <c r="BO21106" s="36"/>
      <c r="BP21106" s="36"/>
      <c r="BQ21106" s="37"/>
      <c r="BR21106" s="37"/>
      <c r="BS21106" s="37"/>
      <c r="BT21106" s="37"/>
      <c r="BU21106" s="37"/>
    </row>
    <row r="21107" spans="61:73" x14ac:dyDescent="0.25">
      <c r="BI21107" s="36"/>
      <c r="BJ21107" s="36"/>
      <c r="BK21107" s="36"/>
      <c r="BL21107" s="36"/>
      <c r="BM21107" s="36"/>
      <c r="BN21107" s="36"/>
      <c r="BO21107" s="36"/>
      <c r="BP21107" s="36"/>
      <c r="BQ21107" s="37"/>
      <c r="BR21107" s="37"/>
      <c r="BS21107" s="37"/>
      <c r="BT21107" s="37"/>
      <c r="BU21107" s="37"/>
    </row>
    <row r="21108" spans="61:73" x14ac:dyDescent="0.25">
      <c r="BI21108" s="36"/>
      <c r="BJ21108" s="36"/>
      <c r="BK21108" s="36"/>
      <c r="BL21108" s="36"/>
      <c r="BM21108" s="36"/>
      <c r="BN21108" s="36"/>
      <c r="BO21108" s="36"/>
      <c r="BP21108" s="36"/>
      <c r="BQ21108" s="37"/>
      <c r="BR21108" s="37"/>
      <c r="BS21108" s="37"/>
      <c r="BT21108" s="37"/>
      <c r="BU21108" s="37"/>
    </row>
    <row r="21109" spans="61:73" x14ac:dyDescent="0.25">
      <c r="BI21109" s="36"/>
      <c r="BJ21109" s="36"/>
      <c r="BK21109" s="36"/>
      <c r="BL21109" s="36"/>
      <c r="BM21109" s="36"/>
      <c r="BN21109" s="36"/>
      <c r="BO21109" s="36"/>
      <c r="BP21109" s="36"/>
      <c r="BQ21109" s="37"/>
      <c r="BR21109" s="37"/>
      <c r="BS21109" s="37"/>
      <c r="BT21109" s="37"/>
      <c r="BU21109" s="37"/>
    </row>
    <row r="21110" spans="61:73" x14ac:dyDescent="0.25">
      <c r="BI21110" s="36"/>
      <c r="BJ21110" s="36"/>
      <c r="BK21110" s="36"/>
      <c r="BL21110" s="36"/>
      <c r="BM21110" s="36"/>
      <c r="BN21110" s="36"/>
      <c r="BO21110" s="36"/>
      <c r="BP21110" s="36"/>
      <c r="BQ21110" s="37"/>
      <c r="BR21110" s="37"/>
      <c r="BS21110" s="37"/>
      <c r="BT21110" s="37"/>
      <c r="BU21110" s="37"/>
    </row>
    <row r="21111" spans="61:73" x14ac:dyDescent="0.25">
      <c r="BI21111" s="36"/>
      <c r="BJ21111" s="36"/>
      <c r="BK21111" s="36"/>
      <c r="BL21111" s="36"/>
      <c r="BM21111" s="36"/>
      <c r="BN21111" s="36"/>
      <c r="BO21111" s="36"/>
      <c r="BP21111" s="36"/>
      <c r="BQ21111" s="37"/>
      <c r="BR21111" s="37"/>
      <c r="BS21111" s="37"/>
      <c r="BT21111" s="37"/>
      <c r="BU21111" s="37"/>
    </row>
    <row r="21112" spans="61:73" x14ac:dyDescent="0.25">
      <c r="BI21112" s="36"/>
      <c r="BJ21112" s="36"/>
      <c r="BK21112" s="36"/>
      <c r="BL21112" s="36"/>
      <c r="BM21112" s="36"/>
      <c r="BN21112" s="36"/>
      <c r="BO21112" s="36"/>
      <c r="BP21112" s="36"/>
      <c r="BQ21112" s="37"/>
      <c r="BR21112" s="37"/>
      <c r="BS21112" s="37"/>
      <c r="BT21112" s="37"/>
      <c r="BU21112" s="37"/>
    </row>
    <row r="21113" spans="61:73" x14ac:dyDescent="0.25">
      <c r="BI21113" s="36"/>
      <c r="BJ21113" s="36"/>
      <c r="BK21113" s="36"/>
      <c r="BL21113" s="36"/>
      <c r="BM21113" s="36"/>
      <c r="BN21113" s="36"/>
      <c r="BO21113" s="36"/>
      <c r="BP21113" s="36"/>
      <c r="BQ21113" s="37"/>
      <c r="BR21113" s="37"/>
      <c r="BS21113" s="37"/>
      <c r="BT21113" s="37"/>
      <c r="BU21113" s="37"/>
    </row>
    <row r="21114" spans="61:73" x14ac:dyDescent="0.25">
      <c r="BI21114" s="36"/>
      <c r="BJ21114" s="36"/>
      <c r="BK21114" s="36"/>
      <c r="BL21114" s="36"/>
      <c r="BM21114" s="36"/>
      <c r="BN21114" s="36"/>
      <c r="BO21114" s="36"/>
      <c r="BP21114" s="36"/>
      <c r="BQ21114" s="37"/>
      <c r="BR21114" s="37"/>
      <c r="BS21114" s="37"/>
      <c r="BT21114" s="37"/>
      <c r="BU21114" s="37"/>
    </row>
    <row r="21115" spans="61:73" x14ac:dyDescent="0.25">
      <c r="BI21115" s="36"/>
      <c r="BJ21115" s="36"/>
      <c r="BK21115" s="36"/>
      <c r="BL21115" s="36"/>
      <c r="BM21115" s="36"/>
      <c r="BN21115" s="36"/>
      <c r="BO21115" s="36"/>
      <c r="BP21115" s="36"/>
      <c r="BQ21115" s="37"/>
      <c r="BR21115" s="37"/>
      <c r="BS21115" s="37"/>
      <c r="BT21115" s="37"/>
      <c r="BU21115" s="37"/>
    </row>
    <row r="21116" spans="61:73" x14ac:dyDescent="0.25">
      <c r="BI21116" s="36"/>
      <c r="BJ21116" s="36"/>
      <c r="BK21116" s="36"/>
      <c r="BL21116" s="36"/>
      <c r="BM21116" s="36"/>
      <c r="BN21116" s="36"/>
      <c r="BO21116" s="36"/>
      <c r="BP21116" s="36"/>
      <c r="BQ21116" s="37"/>
      <c r="BR21116" s="37"/>
      <c r="BS21116" s="37"/>
      <c r="BT21116" s="37"/>
      <c r="BU21116" s="37"/>
    </row>
    <row r="21117" spans="61:73" x14ac:dyDescent="0.25">
      <c r="BI21117" s="36"/>
      <c r="BJ21117" s="36"/>
      <c r="BK21117" s="36"/>
      <c r="BL21117" s="36"/>
      <c r="BM21117" s="36"/>
      <c r="BN21117" s="36"/>
      <c r="BO21117" s="36"/>
      <c r="BP21117" s="36"/>
      <c r="BQ21117" s="37"/>
      <c r="BR21117" s="37"/>
      <c r="BS21117" s="37"/>
      <c r="BT21117" s="37"/>
      <c r="BU21117" s="37"/>
    </row>
    <row r="21118" spans="61:73" x14ac:dyDescent="0.25">
      <c r="BI21118" s="36"/>
      <c r="BJ21118" s="36"/>
      <c r="BK21118" s="36"/>
      <c r="BL21118" s="36"/>
      <c r="BM21118" s="36"/>
      <c r="BN21118" s="36"/>
      <c r="BO21118" s="36"/>
      <c r="BP21118" s="36"/>
      <c r="BQ21118" s="37"/>
      <c r="BR21118" s="37"/>
      <c r="BS21118" s="37"/>
      <c r="BT21118" s="37"/>
      <c r="BU21118" s="37"/>
    </row>
    <row r="21119" spans="61:73" x14ac:dyDescent="0.25">
      <c r="BI21119" s="36"/>
      <c r="BJ21119" s="36"/>
      <c r="BK21119" s="36"/>
      <c r="BL21119" s="36"/>
      <c r="BM21119" s="36"/>
      <c r="BN21119" s="36"/>
      <c r="BO21119" s="36"/>
      <c r="BP21119" s="36"/>
      <c r="BQ21119" s="37"/>
      <c r="BR21119" s="37"/>
      <c r="BS21119" s="37"/>
      <c r="BT21119" s="37"/>
      <c r="BU21119" s="37"/>
    </row>
    <row r="21120" spans="61:73" x14ac:dyDescent="0.25">
      <c r="BI21120" s="36"/>
      <c r="BJ21120" s="36"/>
      <c r="BK21120" s="36"/>
      <c r="BL21120" s="36"/>
      <c r="BM21120" s="36"/>
      <c r="BN21120" s="36"/>
      <c r="BO21120" s="36"/>
      <c r="BP21120" s="36"/>
      <c r="BQ21120" s="37"/>
      <c r="BR21120" s="37"/>
      <c r="BS21120" s="37"/>
      <c r="BT21120" s="37"/>
      <c r="BU21120" s="37"/>
    </row>
    <row r="21121" spans="61:73" x14ac:dyDescent="0.25">
      <c r="BI21121" s="36"/>
      <c r="BJ21121" s="36"/>
      <c r="BK21121" s="36"/>
      <c r="BL21121" s="36"/>
      <c r="BM21121" s="36"/>
      <c r="BN21121" s="36"/>
      <c r="BO21121" s="36"/>
      <c r="BP21121" s="36"/>
      <c r="BQ21121" s="37"/>
      <c r="BR21121" s="37"/>
      <c r="BS21121" s="37"/>
      <c r="BT21121" s="37"/>
      <c r="BU21121" s="37"/>
    </row>
    <row r="21122" spans="61:73" x14ac:dyDescent="0.25">
      <c r="BI21122" s="36"/>
      <c r="BJ21122" s="36"/>
      <c r="BK21122" s="36"/>
      <c r="BL21122" s="36"/>
      <c r="BM21122" s="36"/>
      <c r="BN21122" s="36"/>
      <c r="BO21122" s="36"/>
      <c r="BP21122" s="36"/>
      <c r="BQ21122" s="37"/>
      <c r="BR21122" s="37"/>
      <c r="BS21122" s="37"/>
      <c r="BT21122" s="37"/>
      <c r="BU21122" s="37"/>
    </row>
    <row r="21123" spans="61:73" x14ac:dyDescent="0.25">
      <c r="BI21123" s="36"/>
      <c r="BJ21123" s="36"/>
      <c r="BK21123" s="36"/>
      <c r="BL21123" s="36"/>
      <c r="BM21123" s="36"/>
      <c r="BN21123" s="36"/>
      <c r="BO21123" s="36"/>
      <c r="BP21123" s="36"/>
      <c r="BQ21123" s="37"/>
      <c r="BR21123" s="37"/>
      <c r="BS21123" s="37"/>
      <c r="BT21123" s="37"/>
      <c r="BU21123" s="37"/>
    </row>
    <row r="21124" spans="61:73" x14ac:dyDescent="0.25">
      <c r="BI21124" s="36"/>
      <c r="BJ21124" s="36"/>
      <c r="BK21124" s="36"/>
      <c r="BL21124" s="36"/>
      <c r="BM21124" s="36"/>
      <c r="BN21124" s="36"/>
      <c r="BO21124" s="36"/>
      <c r="BP21124" s="36"/>
      <c r="BQ21124" s="37"/>
      <c r="BR21124" s="37"/>
      <c r="BS21124" s="37"/>
      <c r="BT21124" s="37"/>
      <c r="BU21124" s="37"/>
    </row>
    <row r="21125" spans="61:73" x14ac:dyDescent="0.25">
      <c r="BI21125" s="36"/>
      <c r="BJ21125" s="36"/>
      <c r="BK21125" s="36"/>
      <c r="BL21125" s="36"/>
      <c r="BM21125" s="36"/>
      <c r="BN21125" s="36"/>
      <c r="BO21125" s="36"/>
      <c r="BP21125" s="36"/>
      <c r="BQ21125" s="37"/>
      <c r="BR21125" s="37"/>
      <c r="BS21125" s="37"/>
      <c r="BT21125" s="37"/>
      <c r="BU21125" s="37"/>
    </row>
    <row r="21126" spans="61:73" x14ac:dyDescent="0.25">
      <c r="BI21126" s="36"/>
      <c r="BJ21126" s="36"/>
      <c r="BK21126" s="36"/>
      <c r="BL21126" s="36"/>
      <c r="BM21126" s="36"/>
      <c r="BN21126" s="36"/>
      <c r="BO21126" s="36"/>
      <c r="BP21126" s="36"/>
      <c r="BQ21126" s="37"/>
      <c r="BR21126" s="37"/>
      <c r="BS21126" s="37"/>
      <c r="BT21126" s="37"/>
      <c r="BU21126" s="37"/>
    </row>
    <row r="21127" spans="61:73" x14ac:dyDescent="0.25">
      <c r="BI21127" s="36"/>
      <c r="BJ21127" s="36"/>
      <c r="BK21127" s="36"/>
      <c r="BL21127" s="36"/>
      <c r="BM21127" s="36"/>
      <c r="BN21127" s="36"/>
      <c r="BO21127" s="36"/>
      <c r="BP21127" s="36"/>
      <c r="BQ21127" s="37"/>
      <c r="BR21127" s="37"/>
      <c r="BS21127" s="37"/>
      <c r="BT21127" s="37"/>
      <c r="BU21127" s="37"/>
    </row>
    <row r="21128" spans="61:73" x14ac:dyDescent="0.25">
      <c r="BI21128" s="36"/>
      <c r="BJ21128" s="36"/>
      <c r="BK21128" s="36"/>
      <c r="BL21128" s="36"/>
      <c r="BM21128" s="36"/>
      <c r="BN21128" s="36"/>
      <c r="BO21128" s="36"/>
      <c r="BP21128" s="36"/>
      <c r="BQ21128" s="37"/>
      <c r="BR21128" s="37"/>
      <c r="BS21128" s="37"/>
      <c r="BT21128" s="37"/>
      <c r="BU21128" s="37"/>
    </row>
    <row r="21129" spans="61:73" x14ac:dyDescent="0.25">
      <c r="BI21129" s="36"/>
      <c r="BJ21129" s="36"/>
      <c r="BK21129" s="36"/>
      <c r="BL21129" s="36"/>
      <c r="BM21129" s="36"/>
      <c r="BN21129" s="36"/>
      <c r="BO21129" s="36"/>
      <c r="BP21129" s="36"/>
      <c r="BQ21129" s="37"/>
      <c r="BR21129" s="37"/>
      <c r="BS21129" s="37"/>
      <c r="BT21129" s="37"/>
      <c r="BU21129" s="37"/>
    </row>
    <row r="21130" spans="61:73" x14ac:dyDescent="0.25">
      <c r="BI21130" s="36"/>
      <c r="BJ21130" s="36"/>
      <c r="BK21130" s="36"/>
      <c r="BL21130" s="36"/>
      <c r="BM21130" s="36"/>
      <c r="BN21130" s="36"/>
      <c r="BO21130" s="36"/>
      <c r="BP21130" s="36"/>
      <c r="BQ21130" s="37"/>
      <c r="BR21130" s="37"/>
      <c r="BS21130" s="37"/>
      <c r="BT21130" s="37"/>
      <c r="BU21130" s="37"/>
    </row>
    <row r="21131" spans="61:73" x14ac:dyDescent="0.25">
      <c r="BI21131" s="36"/>
      <c r="BJ21131" s="36"/>
      <c r="BK21131" s="36"/>
      <c r="BL21131" s="36"/>
      <c r="BM21131" s="36"/>
      <c r="BN21131" s="36"/>
      <c r="BO21131" s="36"/>
      <c r="BP21131" s="36"/>
      <c r="BQ21131" s="37"/>
      <c r="BR21131" s="37"/>
      <c r="BS21131" s="37"/>
      <c r="BT21131" s="37"/>
      <c r="BU21131" s="37"/>
    </row>
    <row r="21132" spans="61:73" x14ac:dyDescent="0.25">
      <c r="BI21132" s="36"/>
      <c r="BJ21132" s="36"/>
      <c r="BK21132" s="36"/>
      <c r="BL21132" s="36"/>
      <c r="BM21132" s="36"/>
      <c r="BN21132" s="36"/>
      <c r="BO21132" s="36"/>
      <c r="BP21132" s="36"/>
      <c r="BQ21132" s="37"/>
      <c r="BR21132" s="37"/>
      <c r="BS21132" s="37"/>
      <c r="BT21132" s="37"/>
      <c r="BU21132" s="37"/>
    </row>
    <row r="21133" spans="61:73" x14ac:dyDescent="0.25">
      <c r="BI21133" s="36"/>
      <c r="BJ21133" s="36"/>
      <c r="BK21133" s="36"/>
      <c r="BL21133" s="36"/>
      <c r="BM21133" s="36"/>
      <c r="BN21133" s="36"/>
      <c r="BO21133" s="36"/>
      <c r="BP21133" s="36"/>
      <c r="BQ21133" s="37"/>
      <c r="BR21133" s="37"/>
      <c r="BS21133" s="37"/>
      <c r="BT21133" s="37"/>
      <c r="BU21133" s="37"/>
    </row>
    <row r="21134" spans="61:73" x14ac:dyDescent="0.25">
      <c r="BI21134" s="36"/>
      <c r="BJ21134" s="36"/>
      <c r="BK21134" s="36"/>
      <c r="BL21134" s="36"/>
      <c r="BM21134" s="36"/>
      <c r="BN21134" s="36"/>
      <c r="BO21134" s="36"/>
      <c r="BP21134" s="36"/>
      <c r="BQ21134" s="37"/>
      <c r="BR21134" s="37"/>
      <c r="BS21134" s="37"/>
      <c r="BT21134" s="37"/>
      <c r="BU21134" s="37"/>
    </row>
    <row r="21135" spans="61:73" x14ac:dyDescent="0.25">
      <c r="BI21135" s="36"/>
      <c r="BJ21135" s="36"/>
      <c r="BK21135" s="36"/>
      <c r="BL21135" s="36"/>
      <c r="BM21135" s="36"/>
      <c r="BN21135" s="36"/>
      <c r="BO21135" s="36"/>
      <c r="BP21135" s="36"/>
      <c r="BQ21135" s="37"/>
      <c r="BR21135" s="37"/>
      <c r="BS21135" s="37"/>
      <c r="BT21135" s="37"/>
      <c r="BU21135" s="37"/>
    </row>
    <row r="21136" spans="61:73" x14ac:dyDescent="0.25">
      <c r="BI21136" s="36"/>
      <c r="BJ21136" s="36"/>
      <c r="BK21136" s="36"/>
      <c r="BL21136" s="36"/>
      <c r="BM21136" s="36"/>
      <c r="BN21136" s="36"/>
      <c r="BO21136" s="36"/>
      <c r="BP21136" s="36"/>
      <c r="BQ21136" s="37"/>
      <c r="BR21136" s="37"/>
      <c r="BS21136" s="37"/>
      <c r="BT21136" s="37"/>
      <c r="BU21136" s="37"/>
    </row>
    <row r="21137" spans="61:73" x14ac:dyDescent="0.25">
      <c r="BI21137" s="36"/>
      <c r="BJ21137" s="36"/>
      <c r="BK21137" s="36"/>
      <c r="BL21137" s="36"/>
      <c r="BM21137" s="36"/>
      <c r="BN21137" s="36"/>
      <c r="BO21137" s="36"/>
      <c r="BP21137" s="36"/>
      <c r="BQ21137" s="37"/>
      <c r="BR21137" s="37"/>
      <c r="BS21137" s="37"/>
      <c r="BT21137" s="37"/>
      <c r="BU21137" s="37"/>
    </row>
    <row r="21138" spans="61:73" x14ac:dyDescent="0.25">
      <c r="BI21138" s="36"/>
      <c r="BJ21138" s="36"/>
      <c r="BK21138" s="36"/>
      <c r="BL21138" s="36"/>
      <c r="BM21138" s="36"/>
      <c r="BN21138" s="36"/>
      <c r="BO21138" s="36"/>
      <c r="BP21138" s="36"/>
      <c r="BQ21138" s="37"/>
      <c r="BR21138" s="37"/>
      <c r="BS21138" s="37"/>
      <c r="BT21138" s="37"/>
      <c r="BU21138" s="37"/>
    </row>
    <row r="21139" spans="61:73" x14ac:dyDescent="0.25">
      <c r="BI21139" s="36"/>
      <c r="BJ21139" s="36"/>
      <c r="BK21139" s="36"/>
      <c r="BL21139" s="36"/>
      <c r="BM21139" s="36"/>
      <c r="BN21139" s="36"/>
      <c r="BO21139" s="36"/>
      <c r="BP21139" s="36"/>
      <c r="BQ21139" s="37"/>
      <c r="BR21139" s="37"/>
      <c r="BS21139" s="37"/>
      <c r="BT21139" s="37"/>
      <c r="BU21139" s="37"/>
    </row>
    <row r="21140" spans="61:73" x14ac:dyDescent="0.25">
      <c r="BI21140" s="36"/>
      <c r="BJ21140" s="36"/>
      <c r="BK21140" s="36"/>
      <c r="BL21140" s="36"/>
      <c r="BM21140" s="36"/>
      <c r="BN21140" s="36"/>
      <c r="BO21140" s="36"/>
      <c r="BP21140" s="36"/>
      <c r="BQ21140" s="37"/>
      <c r="BR21140" s="37"/>
      <c r="BS21140" s="37"/>
      <c r="BT21140" s="37"/>
      <c r="BU21140" s="37"/>
    </row>
    <row r="21141" spans="61:73" x14ac:dyDescent="0.25">
      <c r="BI21141" s="36"/>
      <c r="BJ21141" s="36"/>
      <c r="BK21141" s="36"/>
      <c r="BL21141" s="36"/>
      <c r="BM21141" s="36"/>
      <c r="BN21141" s="36"/>
      <c r="BO21141" s="36"/>
      <c r="BP21141" s="36"/>
      <c r="BQ21141" s="37"/>
      <c r="BR21141" s="37"/>
      <c r="BS21141" s="37"/>
      <c r="BT21141" s="37"/>
      <c r="BU21141" s="37"/>
    </row>
    <row r="21142" spans="61:73" x14ac:dyDescent="0.25">
      <c r="BI21142" s="36"/>
      <c r="BJ21142" s="36"/>
      <c r="BK21142" s="36"/>
      <c r="BL21142" s="36"/>
      <c r="BM21142" s="36"/>
      <c r="BN21142" s="36"/>
      <c r="BO21142" s="36"/>
      <c r="BP21142" s="36"/>
      <c r="BQ21142" s="37"/>
      <c r="BR21142" s="37"/>
      <c r="BS21142" s="37"/>
      <c r="BT21142" s="37"/>
      <c r="BU21142" s="37"/>
    </row>
    <row r="21143" spans="61:73" x14ac:dyDescent="0.25">
      <c r="BI21143" s="36"/>
      <c r="BJ21143" s="36"/>
      <c r="BK21143" s="36"/>
      <c r="BL21143" s="36"/>
      <c r="BM21143" s="36"/>
      <c r="BN21143" s="36"/>
      <c r="BO21143" s="36"/>
      <c r="BP21143" s="36"/>
      <c r="BQ21143" s="37"/>
      <c r="BR21143" s="37"/>
      <c r="BS21143" s="37"/>
      <c r="BT21143" s="37"/>
      <c r="BU21143" s="37"/>
    </row>
    <row r="21144" spans="61:73" x14ac:dyDescent="0.25">
      <c r="BI21144" s="36"/>
      <c r="BJ21144" s="36"/>
      <c r="BK21144" s="36"/>
      <c r="BL21144" s="36"/>
      <c r="BM21144" s="36"/>
      <c r="BN21144" s="36"/>
      <c r="BO21144" s="36"/>
      <c r="BP21144" s="36"/>
      <c r="BQ21144" s="37"/>
      <c r="BR21144" s="37"/>
      <c r="BS21144" s="37"/>
      <c r="BT21144" s="37"/>
      <c r="BU21144" s="37"/>
    </row>
    <row r="21145" spans="61:73" x14ac:dyDescent="0.25">
      <c r="BI21145" s="36"/>
      <c r="BJ21145" s="36"/>
      <c r="BK21145" s="36"/>
      <c r="BL21145" s="36"/>
      <c r="BM21145" s="36"/>
      <c r="BN21145" s="36"/>
      <c r="BO21145" s="36"/>
      <c r="BP21145" s="36"/>
      <c r="BQ21145" s="37"/>
      <c r="BR21145" s="37"/>
      <c r="BS21145" s="37"/>
      <c r="BT21145" s="37"/>
      <c r="BU21145" s="37"/>
    </row>
    <row r="21146" spans="61:73" x14ac:dyDescent="0.25">
      <c r="BI21146" s="36"/>
      <c r="BJ21146" s="36"/>
      <c r="BK21146" s="36"/>
      <c r="BL21146" s="36"/>
      <c r="BM21146" s="36"/>
      <c r="BN21146" s="36"/>
      <c r="BO21146" s="36"/>
      <c r="BP21146" s="36"/>
      <c r="BQ21146" s="37"/>
      <c r="BR21146" s="37"/>
      <c r="BS21146" s="37"/>
      <c r="BT21146" s="37"/>
      <c r="BU21146" s="37"/>
    </row>
    <row r="21147" spans="61:73" x14ac:dyDescent="0.25">
      <c r="BI21147" s="36"/>
      <c r="BJ21147" s="36"/>
      <c r="BK21147" s="36"/>
      <c r="BL21147" s="36"/>
      <c r="BM21147" s="36"/>
      <c r="BN21147" s="36"/>
      <c r="BO21147" s="36"/>
      <c r="BP21147" s="36"/>
      <c r="BQ21147" s="37"/>
      <c r="BR21147" s="37"/>
      <c r="BS21147" s="37"/>
      <c r="BT21147" s="37"/>
      <c r="BU21147" s="37"/>
    </row>
    <row r="21148" spans="61:73" x14ac:dyDescent="0.25">
      <c r="BI21148" s="36"/>
      <c r="BJ21148" s="36"/>
      <c r="BK21148" s="36"/>
      <c r="BL21148" s="36"/>
      <c r="BM21148" s="36"/>
      <c r="BN21148" s="36"/>
      <c r="BO21148" s="36"/>
      <c r="BP21148" s="36"/>
      <c r="BQ21148" s="37"/>
      <c r="BR21148" s="37"/>
      <c r="BS21148" s="37"/>
      <c r="BT21148" s="37"/>
      <c r="BU21148" s="37"/>
    </row>
    <row r="21149" spans="61:73" x14ac:dyDescent="0.25">
      <c r="BI21149" s="36"/>
      <c r="BJ21149" s="36"/>
      <c r="BK21149" s="36"/>
      <c r="BL21149" s="36"/>
      <c r="BM21149" s="36"/>
      <c r="BN21149" s="36"/>
      <c r="BO21149" s="36"/>
      <c r="BP21149" s="36"/>
      <c r="BQ21149" s="37"/>
      <c r="BR21149" s="37"/>
      <c r="BS21149" s="37"/>
      <c r="BT21149" s="37"/>
      <c r="BU21149" s="37"/>
    </row>
    <row r="21150" spans="61:73" x14ac:dyDescent="0.25">
      <c r="BI21150" s="36"/>
      <c r="BJ21150" s="36"/>
      <c r="BK21150" s="36"/>
      <c r="BL21150" s="36"/>
      <c r="BM21150" s="36"/>
      <c r="BN21150" s="36"/>
      <c r="BO21150" s="36"/>
      <c r="BP21150" s="36"/>
      <c r="BQ21150" s="37"/>
      <c r="BR21150" s="37"/>
      <c r="BS21150" s="37"/>
      <c r="BT21150" s="37"/>
      <c r="BU21150" s="37"/>
    </row>
    <row r="21151" spans="61:73" x14ac:dyDescent="0.25">
      <c r="BI21151" s="36"/>
      <c r="BJ21151" s="36"/>
      <c r="BK21151" s="36"/>
      <c r="BL21151" s="36"/>
      <c r="BM21151" s="36"/>
      <c r="BN21151" s="36"/>
      <c r="BO21151" s="36"/>
      <c r="BP21151" s="36"/>
      <c r="BQ21151" s="37"/>
      <c r="BR21151" s="37"/>
      <c r="BS21151" s="37"/>
      <c r="BT21151" s="37"/>
      <c r="BU21151" s="37"/>
    </row>
    <row r="21152" spans="61:73" x14ac:dyDescent="0.25">
      <c r="BI21152" s="36"/>
      <c r="BJ21152" s="36"/>
      <c r="BK21152" s="36"/>
      <c r="BL21152" s="36"/>
      <c r="BM21152" s="36"/>
      <c r="BN21152" s="36"/>
      <c r="BO21152" s="36"/>
      <c r="BP21152" s="36"/>
      <c r="BQ21152" s="37"/>
      <c r="BR21152" s="37"/>
      <c r="BS21152" s="37"/>
      <c r="BT21152" s="37"/>
      <c r="BU21152" s="37"/>
    </row>
    <row r="21153" spans="61:73" x14ac:dyDescent="0.25">
      <c r="BI21153" s="36"/>
      <c r="BJ21153" s="36"/>
      <c r="BK21153" s="36"/>
      <c r="BL21153" s="36"/>
      <c r="BM21153" s="36"/>
      <c r="BN21153" s="36"/>
      <c r="BO21153" s="36"/>
      <c r="BP21153" s="36"/>
      <c r="BQ21153" s="37"/>
      <c r="BR21153" s="37"/>
      <c r="BS21153" s="37"/>
      <c r="BT21153" s="37"/>
      <c r="BU21153" s="37"/>
    </row>
    <row r="21154" spans="61:73" x14ac:dyDescent="0.25">
      <c r="BI21154" s="36"/>
      <c r="BJ21154" s="36"/>
      <c r="BK21154" s="36"/>
      <c r="BL21154" s="36"/>
      <c r="BM21154" s="36"/>
      <c r="BN21154" s="36"/>
      <c r="BO21154" s="36"/>
      <c r="BP21154" s="36"/>
      <c r="BQ21154" s="37"/>
      <c r="BR21154" s="37"/>
      <c r="BS21154" s="37"/>
      <c r="BT21154" s="37"/>
      <c r="BU21154" s="37"/>
    </row>
    <row r="21155" spans="61:73" x14ac:dyDescent="0.25">
      <c r="BI21155" s="36"/>
      <c r="BJ21155" s="36"/>
      <c r="BK21155" s="36"/>
      <c r="BL21155" s="36"/>
      <c r="BM21155" s="36"/>
      <c r="BN21155" s="36"/>
      <c r="BO21155" s="36"/>
      <c r="BP21155" s="36"/>
      <c r="BQ21155" s="37"/>
      <c r="BR21155" s="37"/>
      <c r="BS21155" s="37"/>
      <c r="BT21155" s="37"/>
      <c r="BU21155" s="37"/>
    </row>
    <row r="21156" spans="61:73" x14ac:dyDescent="0.25">
      <c r="BI21156" s="36"/>
      <c r="BJ21156" s="36"/>
      <c r="BK21156" s="36"/>
      <c r="BL21156" s="36"/>
      <c r="BM21156" s="36"/>
      <c r="BN21156" s="36"/>
      <c r="BO21156" s="36"/>
      <c r="BP21156" s="36"/>
      <c r="BQ21156" s="37"/>
      <c r="BR21156" s="37"/>
      <c r="BS21156" s="37"/>
      <c r="BT21156" s="37"/>
      <c r="BU21156" s="37"/>
    </row>
    <row r="21157" spans="61:73" x14ac:dyDescent="0.25">
      <c r="BI21157" s="36"/>
      <c r="BJ21157" s="36"/>
      <c r="BK21157" s="36"/>
      <c r="BL21157" s="36"/>
      <c r="BM21157" s="36"/>
      <c r="BN21157" s="36"/>
      <c r="BO21157" s="36"/>
      <c r="BP21157" s="36"/>
      <c r="BQ21157" s="37"/>
      <c r="BR21157" s="37"/>
      <c r="BS21157" s="37"/>
      <c r="BT21157" s="37"/>
      <c r="BU21157" s="37"/>
    </row>
    <row r="21158" spans="61:73" x14ac:dyDescent="0.25">
      <c r="BI21158" s="36"/>
      <c r="BJ21158" s="36"/>
      <c r="BK21158" s="36"/>
      <c r="BL21158" s="36"/>
      <c r="BM21158" s="36"/>
      <c r="BN21158" s="36"/>
      <c r="BO21158" s="36"/>
      <c r="BP21158" s="36"/>
      <c r="BQ21158" s="37"/>
      <c r="BR21158" s="37"/>
      <c r="BS21158" s="37"/>
      <c r="BT21158" s="37"/>
      <c r="BU21158" s="37"/>
    </row>
    <row r="21159" spans="61:73" x14ac:dyDescent="0.25">
      <c r="BI21159" s="36"/>
      <c r="BJ21159" s="36"/>
      <c r="BK21159" s="36"/>
      <c r="BL21159" s="36"/>
      <c r="BM21159" s="36"/>
      <c r="BN21159" s="36"/>
      <c r="BO21159" s="36"/>
      <c r="BP21159" s="36"/>
      <c r="BQ21159" s="37"/>
      <c r="BR21159" s="37"/>
      <c r="BS21159" s="37"/>
      <c r="BT21159" s="37"/>
      <c r="BU21159" s="37"/>
    </row>
    <row r="21160" spans="61:73" x14ac:dyDescent="0.25">
      <c r="BI21160" s="36"/>
      <c r="BJ21160" s="36"/>
      <c r="BK21160" s="36"/>
      <c r="BL21160" s="36"/>
      <c r="BM21160" s="36"/>
      <c r="BN21160" s="36"/>
      <c r="BO21160" s="36"/>
      <c r="BP21160" s="36"/>
      <c r="BQ21160" s="37"/>
      <c r="BR21160" s="37"/>
      <c r="BS21160" s="37"/>
      <c r="BT21160" s="37"/>
      <c r="BU21160" s="37"/>
    </row>
    <row r="21161" spans="61:73" x14ac:dyDescent="0.25">
      <c r="BI21161" s="36"/>
      <c r="BJ21161" s="36"/>
      <c r="BK21161" s="36"/>
      <c r="BL21161" s="36"/>
      <c r="BM21161" s="36"/>
      <c r="BN21161" s="36"/>
      <c r="BO21161" s="36"/>
      <c r="BP21161" s="36"/>
      <c r="BQ21161" s="37"/>
      <c r="BR21161" s="37"/>
      <c r="BS21161" s="37"/>
      <c r="BT21161" s="37"/>
      <c r="BU21161" s="37"/>
    </row>
    <row r="21162" spans="61:73" x14ac:dyDescent="0.25">
      <c r="BI21162" s="36"/>
      <c r="BJ21162" s="36"/>
      <c r="BK21162" s="36"/>
      <c r="BL21162" s="36"/>
      <c r="BM21162" s="36"/>
      <c r="BN21162" s="36"/>
      <c r="BO21162" s="36"/>
      <c r="BP21162" s="36"/>
      <c r="BQ21162" s="37"/>
      <c r="BR21162" s="37"/>
      <c r="BS21162" s="37"/>
      <c r="BT21162" s="37"/>
      <c r="BU21162" s="37"/>
    </row>
    <row r="21163" spans="61:73" x14ac:dyDescent="0.25">
      <c r="BI21163" s="36"/>
      <c r="BJ21163" s="36"/>
      <c r="BK21163" s="36"/>
      <c r="BL21163" s="36"/>
      <c r="BM21163" s="36"/>
      <c r="BN21163" s="36"/>
      <c r="BO21163" s="36"/>
      <c r="BP21163" s="36"/>
      <c r="BQ21163" s="37"/>
      <c r="BR21163" s="37"/>
      <c r="BS21163" s="37"/>
      <c r="BT21163" s="37"/>
      <c r="BU21163" s="37"/>
    </row>
    <row r="21164" spans="61:73" x14ac:dyDescent="0.25">
      <c r="BI21164" s="36"/>
      <c r="BJ21164" s="36"/>
      <c r="BK21164" s="36"/>
      <c r="BL21164" s="36"/>
      <c r="BM21164" s="36"/>
      <c r="BN21164" s="36"/>
      <c r="BO21164" s="36"/>
      <c r="BP21164" s="36"/>
      <c r="BQ21164" s="37"/>
      <c r="BR21164" s="37"/>
      <c r="BS21164" s="37"/>
      <c r="BT21164" s="37"/>
      <c r="BU21164" s="37"/>
    </row>
    <row r="21165" spans="61:73" x14ac:dyDescent="0.25">
      <c r="BI21165" s="36"/>
      <c r="BJ21165" s="36"/>
      <c r="BK21165" s="36"/>
      <c r="BL21165" s="36"/>
      <c r="BM21165" s="36"/>
      <c r="BN21165" s="36"/>
      <c r="BO21165" s="36"/>
      <c r="BP21165" s="36"/>
      <c r="BQ21165" s="37"/>
      <c r="BR21165" s="37"/>
      <c r="BS21165" s="37"/>
      <c r="BT21165" s="37"/>
      <c r="BU21165" s="37"/>
    </row>
    <row r="21166" spans="61:73" x14ac:dyDescent="0.25">
      <c r="BI21166" s="36"/>
      <c r="BJ21166" s="36"/>
      <c r="BK21166" s="36"/>
      <c r="BL21166" s="36"/>
      <c r="BM21166" s="36"/>
      <c r="BN21166" s="36"/>
      <c r="BO21166" s="36"/>
      <c r="BP21166" s="36"/>
      <c r="BQ21166" s="37"/>
      <c r="BR21166" s="37"/>
      <c r="BS21166" s="37"/>
      <c r="BT21166" s="37"/>
      <c r="BU21166" s="37"/>
    </row>
    <row r="21167" spans="61:73" x14ac:dyDescent="0.25">
      <c r="BI21167" s="36"/>
      <c r="BJ21167" s="36"/>
      <c r="BK21167" s="36"/>
      <c r="BL21167" s="36"/>
      <c r="BM21167" s="36"/>
      <c r="BN21167" s="36"/>
      <c r="BO21167" s="36"/>
      <c r="BP21167" s="36"/>
      <c r="BQ21167" s="37"/>
      <c r="BR21167" s="37"/>
      <c r="BS21167" s="37"/>
      <c r="BT21167" s="37"/>
      <c r="BU21167" s="37"/>
    </row>
    <row r="21168" spans="61:73" x14ac:dyDescent="0.25">
      <c r="BI21168" s="36"/>
      <c r="BJ21168" s="36"/>
      <c r="BK21168" s="36"/>
      <c r="BL21168" s="36"/>
      <c r="BM21168" s="36"/>
      <c r="BN21168" s="36"/>
      <c r="BO21168" s="36"/>
      <c r="BP21168" s="36"/>
      <c r="BQ21168" s="37"/>
      <c r="BR21168" s="37"/>
      <c r="BS21168" s="37"/>
      <c r="BT21168" s="37"/>
      <c r="BU21168" s="37"/>
    </row>
    <row r="21169" spans="61:73" x14ac:dyDescent="0.25">
      <c r="BI21169" s="36"/>
      <c r="BJ21169" s="36"/>
      <c r="BK21169" s="36"/>
      <c r="BL21169" s="36"/>
      <c r="BM21169" s="36"/>
      <c r="BN21169" s="36"/>
      <c r="BO21169" s="36"/>
      <c r="BP21169" s="36"/>
      <c r="BQ21169" s="37"/>
      <c r="BR21169" s="37"/>
      <c r="BS21169" s="37"/>
      <c r="BT21169" s="37"/>
      <c r="BU21169" s="37"/>
    </row>
    <row r="21170" spans="61:73" x14ac:dyDescent="0.25">
      <c r="BI21170" s="36"/>
      <c r="BJ21170" s="36"/>
      <c r="BK21170" s="36"/>
      <c r="BL21170" s="36"/>
      <c r="BM21170" s="36"/>
      <c r="BN21170" s="36"/>
      <c r="BO21170" s="36"/>
      <c r="BP21170" s="36"/>
      <c r="BQ21170" s="37"/>
      <c r="BR21170" s="37"/>
      <c r="BS21170" s="37"/>
      <c r="BT21170" s="37"/>
      <c r="BU21170" s="37"/>
    </row>
    <row r="21171" spans="61:73" x14ac:dyDescent="0.25">
      <c r="BI21171" s="36"/>
      <c r="BJ21171" s="36"/>
      <c r="BK21171" s="36"/>
      <c r="BL21171" s="36"/>
      <c r="BM21171" s="36"/>
      <c r="BN21171" s="36"/>
      <c r="BO21171" s="36"/>
      <c r="BP21171" s="36"/>
      <c r="BQ21171" s="37"/>
      <c r="BR21171" s="37"/>
      <c r="BS21171" s="37"/>
      <c r="BT21171" s="37"/>
      <c r="BU21171" s="37"/>
    </row>
    <row r="21172" spans="61:73" x14ac:dyDescent="0.25">
      <c r="BI21172" s="36"/>
      <c r="BJ21172" s="36"/>
      <c r="BK21172" s="36"/>
      <c r="BL21172" s="36"/>
      <c r="BM21172" s="36"/>
      <c r="BN21172" s="36"/>
      <c r="BO21172" s="36"/>
      <c r="BP21172" s="36"/>
      <c r="BQ21172" s="37"/>
      <c r="BR21172" s="37"/>
      <c r="BS21172" s="37"/>
      <c r="BT21172" s="37"/>
      <c r="BU21172" s="37"/>
    </row>
    <row r="21173" spans="61:73" x14ac:dyDescent="0.25">
      <c r="BI21173" s="36"/>
      <c r="BJ21173" s="36"/>
      <c r="BK21173" s="36"/>
      <c r="BL21173" s="36"/>
      <c r="BM21173" s="36"/>
      <c r="BN21173" s="36"/>
      <c r="BO21173" s="36"/>
      <c r="BP21173" s="36"/>
      <c r="BQ21173" s="37"/>
      <c r="BR21173" s="37"/>
      <c r="BS21173" s="37"/>
      <c r="BT21173" s="37"/>
      <c r="BU21173" s="37"/>
    </row>
    <row r="21174" spans="61:73" x14ac:dyDescent="0.25">
      <c r="BI21174" s="36"/>
      <c r="BJ21174" s="36"/>
      <c r="BK21174" s="36"/>
      <c r="BL21174" s="36"/>
      <c r="BM21174" s="36"/>
      <c r="BN21174" s="36"/>
      <c r="BO21174" s="36"/>
      <c r="BP21174" s="36"/>
      <c r="BQ21174" s="37"/>
      <c r="BR21174" s="37"/>
      <c r="BS21174" s="37"/>
      <c r="BT21174" s="37"/>
      <c r="BU21174" s="37"/>
    </row>
    <row r="21175" spans="61:73" x14ac:dyDescent="0.25">
      <c r="BI21175" s="36"/>
      <c r="BJ21175" s="36"/>
      <c r="BK21175" s="36"/>
      <c r="BL21175" s="36"/>
      <c r="BM21175" s="36"/>
      <c r="BN21175" s="36"/>
      <c r="BO21175" s="36"/>
      <c r="BP21175" s="36"/>
      <c r="BQ21175" s="37"/>
      <c r="BR21175" s="37"/>
      <c r="BS21175" s="37"/>
      <c r="BT21175" s="37"/>
      <c r="BU21175" s="37"/>
    </row>
    <row r="21176" spans="61:73" x14ac:dyDescent="0.25">
      <c r="BI21176" s="36"/>
      <c r="BJ21176" s="36"/>
      <c r="BK21176" s="36"/>
      <c r="BL21176" s="36"/>
      <c r="BM21176" s="36"/>
      <c r="BN21176" s="36"/>
      <c r="BO21176" s="36"/>
      <c r="BP21176" s="36"/>
      <c r="BQ21176" s="37"/>
      <c r="BR21176" s="37"/>
      <c r="BS21176" s="37"/>
      <c r="BT21176" s="37"/>
      <c r="BU21176" s="37"/>
    </row>
    <row r="21177" spans="61:73" x14ac:dyDescent="0.25">
      <c r="BI21177" s="36"/>
      <c r="BJ21177" s="36"/>
      <c r="BK21177" s="36"/>
      <c r="BL21177" s="36"/>
      <c r="BM21177" s="36"/>
      <c r="BN21177" s="36"/>
      <c r="BO21177" s="36"/>
      <c r="BP21177" s="36"/>
      <c r="BQ21177" s="37"/>
      <c r="BR21177" s="37"/>
      <c r="BS21177" s="37"/>
      <c r="BT21177" s="37"/>
      <c r="BU21177" s="37"/>
    </row>
    <row r="21178" spans="61:73" x14ac:dyDescent="0.25">
      <c r="BI21178" s="36"/>
      <c r="BJ21178" s="36"/>
      <c r="BK21178" s="36"/>
      <c r="BL21178" s="36"/>
      <c r="BM21178" s="36"/>
      <c r="BN21178" s="36"/>
      <c r="BO21178" s="36"/>
      <c r="BP21178" s="36"/>
      <c r="BQ21178" s="37"/>
      <c r="BR21178" s="37"/>
      <c r="BS21178" s="37"/>
      <c r="BT21178" s="37"/>
      <c r="BU21178" s="37"/>
    </row>
    <row r="21179" spans="61:73" x14ac:dyDescent="0.25">
      <c r="BI21179" s="36"/>
      <c r="BJ21179" s="36"/>
      <c r="BK21179" s="36"/>
      <c r="BL21179" s="36"/>
      <c r="BM21179" s="36"/>
      <c r="BN21179" s="36"/>
      <c r="BO21179" s="36"/>
      <c r="BP21179" s="36"/>
      <c r="BQ21179" s="37"/>
      <c r="BR21179" s="37"/>
      <c r="BS21179" s="37"/>
      <c r="BT21179" s="37"/>
      <c r="BU21179" s="37"/>
    </row>
    <row r="21180" spans="61:73" x14ac:dyDescent="0.25">
      <c r="BI21180" s="36"/>
      <c r="BJ21180" s="36"/>
      <c r="BK21180" s="36"/>
      <c r="BL21180" s="36"/>
      <c r="BM21180" s="36"/>
      <c r="BN21180" s="36"/>
      <c r="BO21180" s="36"/>
      <c r="BP21180" s="36"/>
      <c r="BQ21180" s="37"/>
      <c r="BR21180" s="37"/>
      <c r="BS21180" s="37"/>
      <c r="BT21180" s="37"/>
      <c r="BU21180" s="37"/>
    </row>
    <row r="21181" spans="61:73" x14ac:dyDescent="0.25">
      <c r="BI21181" s="36"/>
      <c r="BJ21181" s="36"/>
      <c r="BK21181" s="36"/>
      <c r="BL21181" s="36"/>
      <c r="BM21181" s="36"/>
      <c r="BN21181" s="36"/>
      <c r="BO21181" s="36"/>
      <c r="BP21181" s="36"/>
      <c r="BQ21181" s="37"/>
      <c r="BR21181" s="37"/>
      <c r="BS21181" s="37"/>
      <c r="BT21181" s="37"/>
      <c r="BU21181" s="37"/>
    </row>
    <row r="21182" spans="61:73" x14ac:dyDescent="0.25">
      <c r="BI21182" s="36"/>
      <c r="BJ21182" s="36"/>
      <c r="BK21182" s="36"/>
      <c r="BL21182" s="36"/>
      <c r="BM21182" s="36"/>
      <c r="BN21182" s="36"/>
      <c r="BO21182" s="36"/>
      <c r="BP21182" s="36"/>
      <c r="BQ21182" s="37"/>
      <c r="BR21182" s="37"/>
      <c r="BS21182" s="37"/>
      <c r="BT21182" s="37"/>
      <c r="BU21182" s="37"/>
    </row>
    <row r="21183" spans="61:73" x14ac:dyDescent="0.25">
      <c r="BI21183" s="36"/>
      <c r="BJ21183" s="36"/>
      <c r="BK21183" s="36"/>
      <c r="BL21183" s="36"/>
      <c r="BM21183" s="36"/>
      <c r="BN21183" s="36"/>
      <c r="BO21183" s="36"/>
      <c r="BP21183" s="36"/>
      <c r="BQ21183" s="37"/>
      <c r="BR21183" s="37"/>
      <c r="BS21183" s="37"/>
      <c r="BT21183" s="37"/>
      <c r="BU21183" s="37"/>
    </row>
    <row r="21184" spans="61:73" x14ac:dyDescent="0.25">
      <c r="BI21184" s="36"/>
      <c r="BJ21184" s="36"/>
      <c r="BK21184" s="36"/>
      <c r="BL21184" s="36"/>
      <c r="BM21184" s="36"/>
      <c r="BN21184" s="36"/>
      <c r="BO21184" s="36"/>
      <c r="BP21184" s="36"/>
      <c r="BQ21184" s="37"/>
      <c r="BR21184" s="37"/>
      <c r="BS21184" s="37"/>
      <c r="BT21184" s="37"/>
      <c r="BU21184" s="37"/>
    </row>
    <row r="21185" spans="61:73" x14ac:dyDescent="0.25">
      <c r="BI21185" s="36"/>
      <c r="BJ21185" s="36"/>
      <c r="BK21185" s="36"/>
      <c r="BL21185" s="36"/>
      <c r="BM21185" s="36"/>
      <c r="BN21185" s="36"/>
      <c r="BO21185" s="36"/>
      <c r="BP21185" s="36"/>
      <c r="BQ21185" s="37"/>
      <c r="BR21185" s="37"/>
      <c r="BS21185" s="37"/>
      <c r="BT21185" s="37"/>
      <c r="BU21185" s="37"/>
    </row>
    <row r="21186" spans="61:73" x14ac:dyDescent="0.25">
      <c r="BI21186" s="36"/>
      <c r="BJ21186" s="36"/>
      <c r="BK21186" s="36"/>
      <c r="BL21186" s="36"/>
      <c r="BM21186" s="36"/>
      <c r="BN21186" s="36"/>
      <c r="BO21186" s="36"/>
      <c r="BP21186" s="36"/>
      <c r="BQ21186" s="37"/>
      <c r="BR21186" s="37"/>
      <c r="BS21186" s="37"/>
      <c r="BT21186" s="37"/>
      <c r="BU21186" s="37"/>
    </row>
    <row r="21187" spans="61:73" x14ac:dyDescent="0.25">
      <c r="BI21187" s="36"/>
      <c r="BJ21187" s="36"/>
      <c r="BK21187" s="36"/>
      <c r="BL21187" s="36"/>
      <c r="BM21187" s="36"/>
      <c r="BN21187" s="36"/>
      <c r="BO21187" s="36"/>
      <c r="BP21187" s="36"/>
      <c r="BQ21187" s="37"/>
      <c r="BR21187" s="37"/>
      <c r="BS21187" s="37"/>
      <c r="BT21187" s="37"/>
      <c r="BU21187" s="37"/>
    </row>
    <row r="21188" spans="61:73" x14ac:dyDescent="0.25">
      <c r="BI21188" s="36"/>
      <c r="BJ21188" s="36"/>
      <c r="BK21188" s="36"/>
      <c r="BL21188" s="36"/>
      <c r="BM21188" s="36"/>
      <c r="BN21188" s="36"/>
      <c r="BO21188" s="36"/>
      <c r="BP21188" s="36"/>
      <c r="BQ21188" s="37"/>
      <c r="BR21188" s="37"/>
      <c r="BS21188" s="37"/>
      <c r="BT21188" s="37"/>
      <c r="BU21188" s="37"/>
    </row>
    <row r="21189" spans="61:73" x14ac:dyDescent="0.25">
      <c r="BI21189" s="36"/>
      <c r="BJ21189" s="36"/>
      <c r="BK21189" s="36"/>
      <c r="BL21189" s="36"/>
      <c r="BM21189" s="36"/>
      <c r="BN21189" s="36"/>
      <c r="BO21189" s="36"/>
      <c r="BP21189" s="36"/>
      <c r="BQ21189" s="37"/>
      <c r="BR21189" s="37"/>
      <c r="BS21189" s="37"/>
      <c r="BT21189" s="37"/>
      <c r="BU21189" s="37"/>
    </row>
    <row r="21190" spans="61:73" x14ac:dyDescent="0.25">
      <c r="BI21190" s="36"/>
      <c r="BJ21190" s="36"/>
      <c r="BK21190" s="36"/>
      <c r="BL21190" s="36"/>
      <c r="BM21190" s="36"/>
      <c r="BN21190" s="36"/>
      <c r="BO21190" s="36"/>
      <c r="BP21190" s="36"/>
      <c r="BQ21190" s="37"/>
      <c r="BR21190" s="37"/>
      <c r="BS21190" s="37"/>
      <c r="BT21190" s="37"/>
      <c r="BU21190" s="37"/>
    </row>
    <row r="21191" spans="61:73" x14ac:dyDescent="0.25">
      <c r="BI21191" s="36"/>
      <c r="BJ21191" s="36"/>
      <c r="BK21191" s="36"/>
      <c r="BL21191" s="36"/>
      <c r="BM21191" s="36"/>
      <c r="BN21191" s="36"/>
      <c r="BO21191" s="36"/>
      <c r="BP21191" s="36"/>
      <c r="BQ21191" s="37"/>
      <c r="BR21191" s="37"/>
      <c r="BS21191" s="37"/>
      <c r="BT21191" s="37"/>
      <c r="BU21191" s="37"/>
    </row>
    <row r="21192" spans="61:73" x14ac:dyDescent="0.25">
      <c r="BI21192" s="36"/>
      <c r="BJ21192" s="36"/>
      <c r="BK21192" s="36"/>
      <c r="BL21192" s="36"/>
      <c r="BM21192" s="36"/>
      <c r="BN21192" s="36"/>
      <c r="BO21192" s="36"/>
      <c r="BP21192" s="36"/>
      <c r="BQ21192" s="37"/>
      <c r="BR21192" s="37"/>
      <c r="BS21192" s="37"/>
      <c r="BT21192" s="37"/>
      <c r="BU21192" s="37"/>
    </row>
    <row r="21193" spans="61:73" x14ac:dyDescent="0.25">
      <c r="BI21193" s="36"/>
      <c r="BJ21193" s="36"/>
      <c r="BK21193" s="36"/>
      <c r="BL21193" s="36"/>
      <c r="BM21193" s="36"/>
      <c r="BN21193" s="36"/>
      <c r="BO21193" s="36"/>
      <c r="BP21193" s="36"/>
      <c r="BQ21193" s="37"/>
      <c r="BR21193" s="37"/>
      <c r="BS21193" s="37"/>
      <c r="BT21193" s="37"/>
      <c r="BU21193" s="37"/>
    </row>
    <row r="21194" spans="61:73" x14ac:dyDescent="0.25">
      <c r="BI21194" s="36"/>
      <c r="BJ21194" s="36"/>
      <c r="BK21194" s="36"/>
      <c r="BL21194" s="36"/>
      <c r="BM21194" s="36"/>
      <c r="BN21194" s="36"/>
      <c r="BO21194" s="36"/>
      <c r="BP21194" s="36"/>
      <c r="BQ21194" s="37"/>
      <c r="BR21194" s="37"/>
      <c r="BS21194" s="37"/>
      <c r="BT21194" s="37"/>
      <c r="BU21194" s="37"/>
    </row>
    <row r="21195" spans="61:73" x14ac:dyDescent="0.25">
      <c r="BI21195" s="36"/>
      <c r="BJ21195" s="36"/>
      <c r="BK21195" s="36"/>
      <c r="BL21195" s="36"/>
      <c r="BM21195" s="36"/>
      <c r="BN21195" s="36"/>
      <c r="BO21195" s="36"/>
      <c r="BP21195" s="36"/>
      <c r="BQ21195" s="37"/>
      <c r="BR21195" s="37"/>
      <c r="BS21195" s="37"/>
      <c r="BT21195" s="37"/>
      <c r="BU21195" s="37"/>
    </row>
    <row r="21196" spans="61:73" x14ac:dyDescent="0.25">
      <c r="BI21196" s="36"/>
      <c r="BJ21196" s="36"/>
      <c r="BK21196" s="36"/>
      <c r="BL21196" s="36"/>
      <c r="BM21196" s="36"/>
      <c r="BN21196" s="36"/>
      <c r="BO21196" s="36"/>
      <c r="BP21196" s="36"/>
      <c r="BQ21196" s="37"/>
      <c r="BR21196" s="37"/>
      <c r="BS21196" s="37"/>
      <c r="BT21196" s="37"/>
      <c r="BU21196" s="37"/>
    </row>
    <row r="21197" spans="61:73" x14ac:dyDescent="0.25">
      <c r="BI21197" s="36"/>
      <c r="BJ21197" s="36"/>
      <c r="BK21197" s="36"/>
      <c r="BL21197" s="36"/>
      <c r="BM21197" s="36"/>
      <c r="BN21197" s="36"/>
      <c r="BO21197" s="36"/>
      <c r="BP21197" s="36"/>
      <c r="BQ21197" s="37"/>
      <c r="BR21197" s="37"/>
      <c r="BS21197" s="37"/>
      <c r="BT21197" s="37"/>
      <c r="BU21197" s="37"/>
    </row>
    <row r="21198" spans="61:73" x14ac:dyDescent="0.25">
      <c r="BI21198" s="36"/>
      <c r="BJ21198" s="36"/>
      <c r="BK21198" s="36"/>
      <c r="BL21198" s="36"/>
      <c r="BM21198" s="36"/>
      <c r="BN21198" s="36"/>
      <c r="BO21198" s="36"/>
      <c r="BP21198" s="36"/>
      <c r="BQ21198" s="37"/>
      <c r="BR21198" s="37"/>
      <c r="BS21198" s="37"/>
      <c r="BT21198" s="37"/>
      <c r="BU21198" s="37"/>
    </row>
    <row r="21199" spans="61:73" x14ac:dyDescent="0.25">
      <c r="BI21199" s="36"/>
      <c r="BJ21199" s="36"/>
      <c r="BK21199" s="36"/>
      <c r="BL21199" s="36"/>
      <c r="BM21199" s="36"/>
      <c r="BN21199" s="36"/>
      <c r="BO21199" s="36"/>
      <c r="BP21199" s="36"/>
      <c r="BQ21199" s="37"/>
      <c r="BR21199" s="37"/>
      <c r="BS21199" s="37"/>
      <c r="BT21199" s="37"/>
      <c r="BU21199" s="37"/>
    </row>
    <row r="21200" spans="61:73" x14ac:dyDescent="0.25">
      <c r="BI21200" s="36"/>
      <c r="BJ21200" s="36"/>
      <c r="BK21200" s="36"/>
      <c r="BL21200" s="36"/>
      <c r="BM21200" s="36"/>
      <c r="BN21200" s="36"/>
      <c r="BO21200" s="36"/>
      <c r="BP21200" s="36"/>
      <c r="BQ21200" s="37"/>
      <c r="BR21200" s="37"/>
      <c r="BS21200" s="37"/>
      <c r="BT21200" s="37"/>
      <c r="BU21200" s="37"/>
    </row>
    <row r="21201" spans="61:73" x14ac:dyDescent="0.25">
      <c r="BI21201" s="36"/>
      <c r="BJ21201" s="36"/>
      <c r="BK21201" s="36"/>
      <c r="BL21201" s="36"/>
      <c r="BM21201" s="36"/>
      <c r="BN21201" s="36"/>
      <c r="BO21201" s="36"/>
      <c r="BP21201" s="36"/>
      <c r="BQ21201" s="37"/>
      <c r="BR21201" s="37"/>
      <c r="BS21201" s="37"/>
      <c r="BT21201" s="37"/>
      <c r="BU21201" s="37"/>
    </row>
    <row r="21202" spans="61:73" x14ac:dyDescent="0.25">
      <c r="BI21202" s="36"/>
      <c r="BJ21202" s="36"/>
      <c r="BK21202" s="36"/>
      <c r="BL21202" s="36"/>
      <c r="BM21202" s="36"/>
      <c r="BN21202" s="36"/>
      <c r="BO21202" s="36"/>
      <c r="BP21202" s="36"/>
      <c r="BQ21202" s="37"/>
      <c r="BR21202" s="37"/>
      <c r="BS21202" s="37"/>
      <c r="BT21202" s="37"/>
      <c r="BU21202" s="37"/>
    </row>
    <row r="21203" spans="61:73" x14ac:dyDescent="0.25">
      <c r="BI21203" s="36"/>
      <c r="BJ21203" s="36"/>
      <c r="BK21203" s="36"/>
      <c r="BL21203" s="36"/>
      <c r="BM21203" s="36"/>
      <c r="BN21203" s="36"/>
      <c r="BO21203" s="36"/>
      <c r="BP21203" s="36"/>
      <c r="BQ21203" s="37"/>
      <c r="BR21203" s="37"/>
      <c r="BS21203" s="37"/>
      <c r="BT21203" s="37"/>
      <c r="BU21203" s="37"/>
    </row>
    <row r="21204" spans="61:73" x14ac:dyDescent="0.25">
      <c r="BI21204" s="36"/>
      <c r="BJ21204" s="36"/>
      <c r="BK21204" s="36"/>
      <c r="BL21204" s="36"/>
      <c r="BM21204" s="36"/>
      <c r="BN21204" s="36"/>
      <c r="BO21204" s="36"/>
      <c r="BP21204" s="36"/>
      <c r="BQ21204" s="37"/>
      <c r="BR21204" s="37"/>
      <c r="BS21204" s="37"/>
      <c r="BT21204" s="37"/>
      <c r="BU21204" s="37"/>
    </row>
    <row r="21205" spans="61:73" x14ac:dyDescent="0.25">
      <c r="BI21205" s="36"/>
      <c r="BJ21205" s="36"/>
      <c r="BK21205" s="36"/>
      <c r="BL21205" s="36"/>
      <c r="BM21205" s="36"/>
      <c r="BN21205" s="36"/>
      <c r="BO21205" s="36"/>
      <c r="BP21205" s="36"/>
      <c r="BQ21205" s="37"/>
      <c r="BR21205" s="37"/>
      <c r="BS21205" s="37"/>
      <c r="BT21205" s="37"/>
      <c r="BU21205" s="37"/>
    </row>
    <row r="21206" spans="61:73" x14ac:dyDescent="0.25">
      <c r="BI21206" s="36"/>
      <c r="BJ21206" s="36"/>
      <c r="BK21206" s="36"/>
      <c r="BL21206" s="36"/>
      <c r="BM21206" s="36"/>
      <c r="BN21206" s="36"/>
      <c r="BO21206" s="36"/>
      <c r="BP21206" s="36"/>
      <c r="BQ21206" s="37"/>
      <c r="BR21206" s="37"/>
      <c r="BS21206" s="37"/>
      <c r="BT21206" s="37"/>
      <c r="BU21206" s="37"/>
    </row>
    <row r="21207" spans="61:73" x14ac:dyDescent="0.25">
      <c r="BI21207" s="36"/>
      <c r="BJ21207" s="36"/>
      <c r="BK21207" s="36"/>
      <c r="BL21207" s="36"/>
      <c r="BM21207" s="36"/>
      <c r="BN21207" s="36"/>
      <c r="BO21207" s="36"/>
      <c r="BP21207" s="36"/>
      <c r="BQ21207" s="37"/>
      <c r="BR21207" s="37"/>
      <c r="BS21207" s="37"/>
      <c r="BT21207" s="37"/>
      <c r="BU21207" s="37"/>
    </row>
    <row r="21208" spans="61:73" x14ac:dyDescent="0.25">
      <c r="BI21208" s="36"/>
      <c r="BJ21208" s="36"/>
      <c r="BK21208" s="36"/>
      <c r="BL21208" s="36"/>
      <c r="BM21208" s="36"/>
      <c r="BN21208" s="36"/>
      <c r="BO21208" s="36"/>
      <c r="BP21208" s="36"/>
      <c r="BQ21208" s="37"/>
      <c r="BR21208" s="37"/>
      <c r="BS21208" s="37"/>
      <c r="BT21208" s="37"/>
      <c r="BU21208" s="37"/>
    </row>
    <row r="21209" spans="61:73" x14ac:dyDescent="0.25">
      <c r="BI21209" s="36"/>
      <c r="BJ21209" s="36"/>
      <c r="BK21209" s="36"/>
      <c r="BL21209" s="36"/>
      <c r="BM21209" s="36"/>
      <c r="BN21209" s="36"/>
      <c r="BO21209" s="36"/>
      <c r="BP21209" s="36"/>
      <c r="BQ21209" s="37"/>
      <c r="BR21209" s="37"/>
      <c r="BS21209" s="37"/>
      <c r="BT21209" s="37"/>
      <c r="BU21209" s="37"/>
    </row>
    <row r="21210" spans="61:73" x14ac:dyDescent="0.25">
      <c r="BI21210" s="36"/>
      <c r="BJ21210" s="36"/>
      <c r="BK21210" s="36"/>
      <c r="BL21210" s="36"/>
      <c r="BM21210" s="36"/>
      <c r="BN21210" s="36"/>
      <c r="BO21210" s="36"/>
      <c r="BP21210" s="36"/>
      <c r="BQ21210" s="37"/>
      <c r="BR21210" s="37"/>
      <c r="BS21210" s="37"/>
      <c r="BT21210" s="37"/>
      <c r="BU21210" s="37"/>
    </row>
    <row r="21211" spans="61:73" x14ac:dyDescent="0.25">
      <c r="BI21211" s="36"/>
      <c r="BJ21211" s="36"/>
      <c r="BK21211" s="36"/>
      <c r="BL21211" s="36"/>
      <c r="BM21211" s="36"/>
      <c r="BN21211" s="36"/>
      <c r="BO21211" s="36"/>
      <c r="BP21211" s="36"/>
      <c r="BQ21211" s="37"/>
      <c r="BR21211" s="37"/>
      <c r="BS21211" s="37"/>
      <c r="BT21211" s="37"/>
      <c r="BU21211" s="37"/>
    </row>
    <row r="21212" spans="61:73" x14ac:dyDescent="0.25">
      <c r="BI21212" s="36"/>
      <c r="BJ21212" s="36"/>
      <c r="BK21212" s="36"/>
      <c r="BL21212" s="36"/>
      <c r="BM21212" s="36"/>
      <c r="BN21212" s="36"/>
      <c r="BO21212" s="36"/>
      <c r="BP21212" s="36"/>
      <c r="BQ21212" s="37"/>
      <c r="BR21212" s="37"/>
      <c r="BS21212" s="37"/>
      <c r="BT21212" s="37"/>
      <c r="BU21212" s="37"/>
    </row>
    <row r="21213" spans="61:73" x14ac:dyDescent="0.25">
      <c r="BI21213" s="36"/>
      <c r="BJ21213" s="36"/>
      <c r="BK21213" s="36"/>
      <c r="BL21213" s="36"/>
      <c r="BM21213" s="36"/>
      <c r="BN21213" s="36"/>
      <c r="BO21213" s="36"/>
      <c r="BP21213" s="36"/>
      <c r="BQ21213" s="37"/>
      <c r="BR21213" s="37"/>
      <c r="BS21213" s="37"/>
      <c r="BT21213" s="37"/>
      <c r="BU21213" s="37"/>
    </row>
    <row r="21214" spans="61:73" x14ac:dyDescent="0.25">
      <c r="BI21214" s="36"/>
      <c r="BJ21214" s="36"/>
      <c r="BK21214" s="36"/>
      <c r="BL21214" s="36"/>
      <c r="BM21214" s="36"/>
      <c r="BN21214" s="36"/>
      <c r="BO21214" s="36"/>
      <c r="BP21214" s="36"/>
      <c r="BQ21214" s="37"/>
      <c r="BR21214" s="37"/>
      <c r="BS21214" s="37"/>
      <c r="BT21214" s="37"/>
      <c r="BU21214" s="37"/>
    </row>
    <row r="21215" spans="61:73" x14ac:dyDescent="0.25">
      <c r="BI21215" s="36"/>
      <c r="BJ21215" s="36"/>
      <c r="BK21215" s="36"/>
      <c r="BL21215" s="36"/>
      <c r="BM21215" s="36"/>
      <c r="BN21215" s="36"/>
      <c r="BO21215" s="36"/>
      <c r="BP21215" s="36"/>
      <c r="BQ21215" s="37"/>
      <c r="BR21215" s="37"/>
      <c r="BS21215" s="37"/>
      <c r="BT21215" s="37"/>
      <c r="BU21215" s="37"/>
    </row>
    <row r="21216" spans="61:73" x14ac:dyDescent="0.25">
      <c r="BI21216" s="36"/>
      <c r="BJ21216" s="36"/>
      <c r="BK21216" s="36"/>
      <c r="BL21216" s="36"/>
      <c r="BM21216" s="36"/>
      <c r="BN21216" s="36"/>
      <c r="BO21216" s="36"/>
      <c r="BP21216" s="36"/>
      <c r="BQ21216" s="37"/>
      <c r="BR21216" s="37"/>
      <c r="BS21216" s="37"/>
      <c r="BT21216" s="37"/>
      <c r="BU21216" s="37"/>
    </row>
    <row r="21217" spans="61:73" x14ac:dyDescent="0.25">
      <c r="BI21217" s="36"/>
      <c r="BJ21217" s="36"/>
      <c r="BK21217" s="36"/>
      <c r="BL21217" s="36"/>
      <c r="BM21217" s="36"/>
      <c r="BN21217" s="36"/>
      <c r="BO21217" s="36"/>
      <c r="BP21217" s="36"/>
      <c r="BQ21217" s="37"/>
      <c r="BR21217" s="37"/>
      <c r="BS21217" s="37"/>
      <c r="BT21217" s="37"/>
      <c r="BU21217" s="37"/>
    </row>
    <row r="21218" spans="61:73" x14ac:dyDescent="0.25">
      <c r="BI21218" s="36"/>
      <c r="BJ21218" s="36"/>
      <c r="BK21218" s="36"/>
      <c r="BL21218" s="36"/>
      <c r="BM21218" s="36"/>
      <c r="BN21218" s="36"/>
      <c r="BO21218" s="36"/>
      <c r="BP21218" s="36"/>
      <c r="BQ21218" s="37"/>
      <c r="BR21218" s="37"/>
      <c r="BS21218" s="37"/>
      <c r="BT21218" s="37"/>
      <c r="BU21218" s="37"/>
    </row>
    <row r="21219" spans="61:73" x14ac:dyDescent="0.25">
      <c r="BI21219" s="36"/>
      <c r="BJ21219" s="36"/>
      <c r="BK21219" s="36"/>
      <c r="BL21219" s="36"/>
      <c r="BM21219" s="36"/>
      <c r="BN21219" s="36"/>
      <c r="BO21219" s="36"/>
      <c r="BP21219" s="36"/>
      <c r="BQ21219" s="37"/>
      <c r="BR21219" s="37"/>
      <c r="BS21219" s="37"/>
      <c r="BT21219" s="37"/>
      <c r="BU21219" s="37"/>
    </row>
    <row r="21220" spans="61:73" x14ac:dyDescent="0.25">
      <c r="BI21220" s="36"/>
      <c r="BJ21220" s="36"/>
      <c r="BK21220" s="36"/>
      <c r="BL21220" s="36"/>
      <c r="BM21220" s="36"/>
      <c r="BN21220" s="36"/>
      <c r="BO21220" s="36"/>
      <c r="BP21220" s="36"/>
      <c r="BQ21220" s="37"/>
      <c r="BR21220" s="37"/>
      <c r="BS21220" s="37"/>
      <c r="BT21220" s="37"/>
      <c r="BU21220" s="37"/>
    </row>
    <row r="21221" spans="61:73" x14ac:dyDescent="0.25">
      <c r="BI21221" s="36"/>
      <c r="BJ21221" s="36"/>
      <c r="BK21221" s="36"/>
      <c r="BL21221" s="36"/>
      <c r="BM21221" s="36"/>
      <c r="BN21221" s="36"/>
      <c r="BO21221" s="36"/>
      <c r="BP21221" s="36"/>
      <c r="BQ21221" s="37"/>
      <c r="BR21221" s="37"/>
      <c r="BS21221" s="37"/>
      <c r="BT21221" s="37"/>
      <c r="BU21221" s="37"/>
    </row>
    <row r="21222" spans="61:73" x14ac:dyDescent="0.25">
      <c r="BI21222" s="36"/>
      <c r="BJ21222" s="36"/>
      <c r="BK21222" s="36"/>
      <c r="BL21222" s="36"/>
      <c r="BM21222" s="36"/>
      <c r="BN21222" s="36"/>
      <c r="BO21222" s="36"/>
      <c r="BP21222" s="36"/>
      <c r="BQ21222" s="37"/>
      <c r="BR21222" s="37"/>
      <c r="BS21222" s="37"/>
      <c r="BT21222" s="37"/>
      <c r="BU21222" s="37"/>
    </row>
    <row r="21223" spans="61:73" x14ac:dyDescent="0.25">
      <c r="BI21223" s="36"/>
      <c r="BJ21223" s="36"/>
      <c r="BK21223" s="36"/>
      <c r="BL21223" s="36"/>
      <c r="BM21223" s="36"/>
      <c r="BN21223" s="36"/>
      <c r="BO21223" s="36"/>
      <c r="BP21223" s="36"/>
      <c r="BQ21223" s="37"/>
      <c r="BR21223" s="37"/>
      <c r="BS21223" s="37"/>
      <c r="BT21223" s="37"/>
      <c r="BU21223" s="37"/>
    </row>
    <row r="21224" spans="61:73" x14ac:dyDescent="0.25">
      <c r="BI21224" s="36"/>
      <c r="BJ21224" s="36"/>
      <c r="BK21224" s="36"/>
      <c r="BL21224" s="36"/>
      <c r="BM21224" s="36"/>
      <c r="BN21224" s="36"/>
      <c r="BO21224" s="36"/>
      <c r="BP21224" s="36"/>
      <c r="BQ21224" s="37"/>
      <c r="BR21224" s="37"/>
      <c r="BS21224" s="37"/>
      <c r="BT21224" s="37"/>
      <c r="BU21224" s="37"/>
    </row>
    <row r="21225" spans="61:73" x14ac:dyDescent="0.25">
      <c r="BI21225" s="36"/>
      <c r="BJ21225" s="36"/>
      <c r="BK21225" s="36"/>
      <c r="BL21225" s="36"/>
      <c r="BM21225" s="36"/>
      <c r="BN21225" s="36"/>
      <c r="BO21225" s="36"/>
      <c r="BP21225" s="36"/>
      <c r="BQ21225" s="37"/>
      <c r="BR21225" s="37"/>
      <c r="BS21225" s="37"/>
      <c r="BT21225" s="37"/>
      <c r="BU21225" s="37"/>
    </row>
    <row r="21226" spans="61:73" x14ac:dyDescent="0.25">
      <c r="BI21226" s="36"/>
      <c r="BJ21226" s="36"/>
      <c r="BK21226" s="36"/>
      <c r="BL21226" s="36"/>
      <c r="BM21226" s="36"/>
      <c r="BN21226" s="36"/>
      <c r="BO21226" s="36"/>
      <c r="BP21226" s="36"/>
      <c r="BQ21226" s="37"/>
      <c r="BR21226" s="37"/>
      <c r="BS21226" s="37"/>
      <c r="BT21226" s="37"/>
      <c r="BU21226" s="37"/>
    </row>
    <row r="21227" spans="61:73" x14ac:dyDescent="0.25">
      <c r="BI21227" s="36"/>
      <c r="BJ21227" s="36"/>
      <c r="BK21227" s="36"/>
      <c r="BL21227" s="36"/>
      <c r="BM21227" s="36"/>
      <c r="BN21227" s="36"/>
      <c r="BO21227" s="36"/>
      <c r="BP21227" s="36"/>
      <c r="BQ21227" s="37"/>
      <c r="BR21227" s="37"/>
      <c r="BS21227" s="37"/>
      <c r="BT21227" s="37"/>
      <c r="BU21227" s="37"/>
    </row>
    <row r="21228" spans="61:73" x14ac:dyDescent="0.25">
      <c r="BI21228" s="36"/>
      <c r="BJ21228" s="36"/>
      <c r="BK21228" s="36"/>
      <c r="BL21228" s="36"/>
      <c r="BM21228" s="36"/>
      <c r="BN21228" s="36"/>
      <c r="BO21228" s="36"/>
      <c r="BP21228" s="36"/>
      <c r="BQ21228" s="37"/>
      <c r="BR21228" s="37"/>
      <c r="BS21228" s="37"/>
      <c r="BT21228" s="37"/>
      <c r="BU21228" s="37"/>
    </row>
    <row r="21229" spans="61:73" x14ac:dyDescent="0.25">
      <c r="BI21229" s="36"/>
      <c r="BJ21229" s="36"/>
      <c r="BK21229" s="36"/>
      <c r="BL21229" s="36"/>
      <c r="BM21229" s="36"/>
      <c r="BN21229" s="36"/>
      <c r="BO21229" s="36"/>
      <c r="BP21229" s="36"/>
      <c r="BQ21229" s="37"/>
      <c r="BR21229" s="37"/>
      <c r="BS21229" s="37"/>
      <c r="BT21229" s="37"/>
      <c r="BU21229" s="37"/>
    </row>
    <row r="21230" spans="61:73" x14ac:dyDescent="0.25">
      <c r="BI21230" s="36"/>
      <c r="BJ21230" s="36"/>
      <c r="BK21230" s="36"/>
      <c r="BL21230" s="36"/>
      <c r="BM21230" s="36"/>
      <c r="BN21230" s="36"/>
      <c r="BO21230" s="36"/>
      <c r="BP21230" s="36"/>
      <c r="BQ21230" s="37"/>
      <c r="BR21230" s="37"/>
      <c r="BS21230" s="37"/>
      <c r="BT21230" s="37"/>
      <c r="BU21230" s="37"/>
    </row>
    <row r="21231" spans="61:73" x14ac:dyDescent="0.25">
      <c r="BI21231" s="36"/>
      <c r="BJ21231" s="36"/>
      <c r="BK21231" s="36"/>
      <c r="BL21231" s="36"/>
      <c r="BM21231" s="36"/>
      <c r="BN21231" s="36"/>
      <c r="BO21231" s="36"/>
      <c r="BP21231" s="36"/>
      <c r="BQ21231" s="37"/>
      <c r="BR21231" s="37"/>
      <c r="BS21231" s="37"/>
      <c r="BT21231" s="37"/>
      <c r="BU21231" s="37"/>
    </row>
    <row r="21232" spans="61:73" x14ac:dyDescent="0.25">
      <c r="BI21232" s="36"/>
      <c r="BJ21232" s="36"/>
      <c r="BK21232" s="36"/>
      <c r="BL21232" s="36"/>
      <c r="BM21232" s="36"/>
      <c r="BN21232" s="36"/>
      <c r="BO21232" s="36"/>
      <c r="BP21232" s="36"/>
      <c r="BQ21232" s="37"/>
      <c r="BR21232" s="37"/>
      <c r="BS21232" s="37"/>
      <c r="BT21232" s="37"/>
      <c r="BU21232" s="37"/>
    </row>
    <row r="21233" spans="61:73" x14ac:dyDescent="0.25">
      <c r="BI21233" s="36"/>
      <c r="BJ21233" s="36"/>
      <c r="BK21233" s="36"/>
      <c r="BL21233" s="36"/>
      <c r="BM21233" s="36"/>
      <c r="BN21233" s="36"/>
      <c r="BO21233" s="36"/>
      <c r="BP21233" s="36"/>
      <c r="BQ21233" s="37"/>
      <c r="BR21233" s="37"/>
      <c r="BS21233" s="37"/>
      <c r="BT21233" s="37"/>
      <c r="BU21233" s="37"/>
    </row>
    <row r="21234" spans="61:73" x14ac:dyDescent="0.25">
      <c r="BI21234" s="36"/>
      <c r="BJ21234" s="36"/>
      <c r="BK21234" s="36"/>
      <c r="BL21234" s="36"/>
      <c r="BM21234" s="36"/>
      <c r="BN21234" s="36"/>
      <c r="BO21234" s="36"/>
      <c r="BP21234" s="36"/>
      <c r="BQ21234" s="37"/>
      <c r="BR21234" s="37"/>
      <c r="BS21234" s="37"/>
      <c r="BT21234" s="37"/>
      <c r="BU21234" s="37"/>
    </row>
    <row r="21235" spans="61:73" x14ac:dyDescent="0.25">
      <c r="BI21235" s="36"/>
      <c r="BJ21235" s="36"/>
      <c r="BK21235" s="36"/>
      <c r="BL21235" s="36"/>
      <c r="BM21235" s="36"/>
      <c r="BN21235" s="36"/>
      <c r="BO21235" s="36"/>
      <c r="BP21235" s="36"/>
      <c r="BQ21235" s="37"/>
      <c r="BR21235" s="37"/>
      <c r="BS21235" s="37"/>
      <c r="BT21235" s="37"/>
      <c r="BU21235" s="37"/>
    </row>
    <row r="21236" spans="61:73" x14ac:dyDescent="0.25">
      <c r="BI21236" s="36"/>
      <c r="BJ21236" s="36"/>
      <c r="BK21236" s="36"/>
      <c r="BL21236" s="36"/>
      <c r="BM21236" s="36"/>
      <c r="BN21236" s="36"/>
      <c r="BO21236" s="36"/>
      <c r="BP21236" s="36"/>
      <c r="BQ21236" s="37"/>
      <c r="BR21236" s="37"/>
      <c r="BS21236" s="37"/>
      <c r="BT21236" s="37"/>
      <c r="BU21236" s="37"/>
    </row>
    <row r="21237" spans="61:73" x14ac:dyDescent="0.25">
      <c r="BI21237" s="36"/>
      <c r="BJ21237" s="36"/>
      <c r="BK21237" s="36"/>
      <c r="BL21237" s="36"/>
      <c r="BM21237" s="36"/>
      <c r="BN21237" s="36"/>
      <c r="BO21237" s="36"/>
      <c r="BP21237" s="36"/>
      <c r="BQ21237" s="37"/>
      <c r="BR21237" s="37"/>
      <c r="BS21237" s="37"/>
      <c r="BT21237" s="37"/>
      <c r="BU21237" s="37"/>
    </row>
    <row r="21238" spans="61:73" x14ac:dyDescent="0.25">
      <c r="BI21238" s="36"/>
      <c r="BJ21238" s="36"/>
      <c r="BK21238" s="36"/>
      <c r="BL21238" s="36"/>
      <c r="BM21238" s="36"/>
      <c r="BN21238" s="36"/>
      <c r="BO21238" s="36"/>
      <c r="BP21238" s="36"/>
      <c r="BQ21238" s="37"/>
      <c r="BR21238" s="37"/>
      <c r="BS21238" s="37"/>
      <c r="BT21238" s="37"/>
      <c r="BU21238" s="37"/>
    </row>
    <row r="21239" spans="61:73" x14ac:dyDescent="0.25">
      <c r="BI21239" s="36"/>
      <c r="BJ21239" s="36"/>
      <c r="BK21239" s="36"/>
      <c r="BL21239" s="36"/>
      <c r="BM21239" s="36"/>
      <c r="BN21239" s="36"/>
      <c r="BO21239" s="36"/>
      <c r="BP21239" s="36"/>
      <c r="BQ21239" s="37"/>
      <c r="BR21239" s="37"/>
      <c r="BS21239" s="37"/>
      <c r="BT21239" s="37"/>
      <c r="BU21239" s="37"/>
    </row>
    <row r="21240" spans="61:73" x14ac:dyDescent="0.25">
      <c r="BI21240" s="36"/>
      <c r="BJ21240" s="36"/>
      <c r="BK21240" s="36"/>
      <c r="BL21240" s="36"/>
      <c r="BM21240" s="36"/>
      <c r="BN21240" s="36"/>
      <c r="BO21240" s="36"/>
      <c r="BP21240" s="36"/>
      <c r="BQ21240" s="37"/>
      <c r="BR21240" s="37"/>
      <c r="BS21240" s="37"/>
      <c r="BT21240" s="37"/>
      <c r="BU21240" s="37"/>
    </row>
    <row r="21241" spans="61:73" x14ac:dyDescent="0.25">
      <c r="BI21241" s="36"/>
      <c r="BJ21241" s="36"/>
      <c r="BK21241" s="36"/>
      <c r="BL21241" s="36"/>
      <c r="BM21241" s="36"/>
      <c r="BN21241" s="36"/>
      <c r="BO21241" s="36"/>
      <c r="BP21241" s="36"/>
      <c r="BQ21241" s="37"/>
      <c r="BR21241" s="37"/>
      <c r="BS21241" s="37"/>
      <c r="BT21241" s="37"/>
      <c r="BU21241" s="37"/>
    </row>
    <row r="21242" spans="61:73" x14ac:dyDescent="0.25">
      <c r="BI21242" s="36"/>
      <c r="BJ21242" s="36"/>
      <c r="BK21242" s="36"/>
      <c r="BL21242" s="36"/>
      <c r="BM21242" s="36"/>
      <c r="BN21242" s="36"/>
      <c r="BO21242" s="36"/>
      <c r="BP21242" s="36"/>
      <c r="BQ21242" s="37"/>
      <c r="BR21242" s="37"/>
      <c r="BS21242" s="37"/>
      <c r="BT21242" s="37"/>
      <c r="BU21242" s="37"/>
    </row>
    <row r="21243" spans="61:73" x14ac:dyDescent="0.25">
      <c r="BI21243" s="36"/>
      <c r="BJ21243" s="36"/>
      <c r="BK21243" s="36"/>
      <c r="BL21243" s="36"/>
      <c r="BM21243" s="36"/>
      <c r="BN21243" s="36"/>
      <c r="BO21243" s="36"/>
      <c r="BP21243" s="36"/>
      <c r="BQ21243" s="37"/>
      <c r="BR21243" s="37"/>
      <c r="BS21243" s="37"/>
      <c r="BT21243" s="37"/>
      <c r="BU21243" s="37"/>
    </row>
    <row r="21244" spans="61:73" x14ac:dyDescent="0.25">
      <c r="BI21244" s="36"/>
      <c r="BJ21244" s="36"/>
      <c r="BK21244" s="36"/>
      <c r="BL21244" s="36"/>
      <c r="BM21244" s="36"/>
      <c r="BN21244" s="36"/>
      <c r="BO21244" s="36"/>
      <c r="BP21244" s="36"/>
      <c r="BQ21244" s="37"/>
      <c r="BR21244" s="37"/>
      <c r="BS21244" s="37"/>
      <c r="BT21244" s="37"/>
      <c r="BU21244" s="37"/>
    </row>
    <row r="21245" spans="61:73" x14ac:dyDescent="0.25">
      <c r="BI21245" s="36"/>
      <c r="BJ21245" s="36"/>
      <c r="BK21245" s="36"/>
      <c r="BL21245" s="36"/>
      <c r="BM21245" s="36"/>
      <c r="BN21245" s="36"/>
      <c r="BO21245" s="36"/>
      <c r="BP21245" s="36"/>
      <c r="BQ21245" s="37"/>
      <c r="BR21245" s="37"/>
      <c r="BS21245" s="37"/>
      <c r="BT21245" s="37"/>
      <c r="BU21245" s="37"/>
    </row>
    <row r="21246" spans="61:73" x14ac:dyDescent="0.25">
      <c r="BI21246" s="36"/>
      <c r="BJ21246" s="36"/>
      <c r="BK21246" s="36"/>
      <c r="BL21246" s="36"/>
      <c r="BM21246" s="36"/>
      <c r="BN21246" s="36"/>
      <c r="BO21246" s="36"/>
      <c r="BP21246" s="36"/>
      <c r="BQ21246" s="37"/>
      <c r="BR21246" s="37"/>
      <c r="BS21246" s="37"/>
      <c r="BT21246" s="37"/>
      <c r="BU21246" s="37"/>
    </row>
    <row r="21247" spans="61:73" x14ac:dyDescent="0.25">
      <c r="BI21247" s="36"/>
      <c r="BJ21247" s="36"/>
      <c r="BK21247" s="36"/>
      <c r="BL21247" s="36"/>
      <c r="BM21247" s="36"/>
      <c r="BN21247" s="36"/>
      <c r="BO21247" s="36"/>
      <c r="BP21247" s="36"/>
      <c r="BQ21247" s="37"/>
      <c r="BR21247" s="37"/>
      <c r="BS21247" s="37"/>
      <c r="BT21247" s="37"/>
      <c r="BU21247" s="37"/>
    </row>
    <row r="21248" spans="61:73" x14ac:dyDescent="0.25">
      <c r="BI21248" s="36"/>
      <c r="BJ21248" s="36"/>
      <c r="BK21248" s="36"/>
      <c r="BL21248" s="36"/>
      <c r="BM21248" s="36"/>
      <c r="BN21248" s="36"/>
      <c r="BO21248" s="36"/>
      <c r="BP21248" s="36"/>
      <c r="BQ21248" s="37"/>
      <c r="BR21248" s="37"/>
      <c r="BS21248" s="37"/>
      <c r="BT21248" s="37"/>
      <c r="BU21248" s="37"/>
    </row>
    <row r="21249" spans="61:73" x14ac:dyDescent="0.25">
      <c r="BI21249" s="36"/>
      <c r="BJ21249" s="36"/>
      <c r="BK21249" s="36"/>
      <c r="BL21249" s="36"/>
      <c r="BM21249" s="36"/>
      <c r="BN21249" s="36"/>
      <c r="BO21249" s="36"/>
      <c r="BP21249" s="36"/>
      <c r="BQ21249" s="37"/>
      <c r="BR21249" s="37"/>
      <c r="BS21249" s="37"/>
      <c r="BT21249" s="37"/>
      <c r="BU21249" s="37"/>
    </row>
    <row r="21250" spans="61:73" x14ac:dyDescent="0.25">
      <c r="BI21250" s="36"/>
      <c r="BJ21250" s="36"/>
      <c r="BK21250" s="36"/>
      <c r="BL21250" s="36"/>
      <c r="BM21250" s="36"/>
      <c r="BN21250" s="36"/>
      <c r="BO21250" s="36"/>
      <c r="BP21250" s="36"/>
      <c r="BQ21250" s="37"/>
      <c r="BR21250" s="37"/>
      <c r="BS21250" s="37"/>
      <c r="BT21250" s="37"/>
      <c r="BU21250" s="37"/>
    </row>
    <row r="21251" spans="61:73" x14ac:dyDescent="0.25">
      <c r="BI21251" s="36"/>
      <c r="BJ21251" s="36"/>
      <c r="BK21251" s="36"/>
      <c r="BL21251" s="36"/>
      <c r="BM21251" s="36"/>
      <c r="BN21251" s="36"/>
      <c r="BO21251" s="36"/>
      <c r="BP21251" s="36"/>
      <c r="BQ21251" s="37"/>
      <c r="BR21251" s="37"/>
      <c r="BS21251" s="37"/>
      <c r="BT21251" s="37"/>
      <c r="BU21251" s="37"/>
    </row>
    <row r="21252" spans="61:73" x14ac:dyDescent="0.25">
      <c r="BI21252" s="36"/>
      <c r="BJ21252" s="36"/>
      <c r="BK21252" s="36"/>
      <c r="BL21252" s="36"/>
      <c r="BM21252" s="36"/>
      <c r="BN21252" s="36"/>
      <c r="BO21252" s="36"/>
      <c r="BP21252" s="36"/>
      <c r="BQ21252" s="37"/>
      <c r="BR21252" s="37"/>
      <c r="BS21252" s="37"/>
      <c r="BT21252" s="37"/>
      <c r="BU21252" s="37"/>
    </row>
    <row r="21253" spans="61:73" x14ac:dyDescent="0.25">
      <c r="BI21253" s="36"/>
      <c r="BJ21253" s="36"/>
      <c r="BK21253" s="36"/>
      <c r="BL21253" s="36"/>
      <c r="BM21253" s="36"/>
      <c r="BN21253" s="36"/>
      <c r="BO21253" s="36"/>
      <c r="BP21253" s="36"/>
      <c r="BQ21253" s="37"/>
      <c r="BR21253" s="37"/>
      <c r="BS21253" s="37"/>
      <c r="BT21253" s="37"/>
      <c r="BU21253" s="37"/>
    </row>
    <row r="21254" spans="61:73" x14ac:dyDescent="0.25">
      <c r="BI21254" s="36"/>
      <c r="BJ21254" s="36"/>
      <c r="BK21254" s="36"/>
      <c r="BL21254" s="36"/>
      <c r="BM21254" s="36"/>
      <c r="BN21254" s="36"/>
      <c r="BO21254" s="36"/>
      <c r="BP21254" s="36"/>
      <c r="BQ21254" s="37"/>
      <c r="BR21254" s="37"/>
      <c r="BS21254" s="37"/>
      <c r="BT21254" s="37"/>
      <c r="BU21254" s="37"/>
    </row>
    <row r="21255" spans="61:73" x14ac:dyDescent="0.25">
      <c r="BI21255" s="36"/>
      <c r="BJ21255" s="36"/>
      <c r="BK21255" s="36"/>
      <c r="BL21255" s="36"/>
      <c r="BM21255" s="36"/>
      <c r="BN21255" s="36"/>
      <c r="BO21255" s="36"/>
      <c r="BP21255" s="36"/>
      <c r="BQ21255" s="37"/>
      <c r="BR21255" s="37"/>
      <c r="BS21255" s="37"/>
      <c r="BT21255" s="37"/>
      <c r="BU21255" s="37"/>
    </row>
    <row r="21256" spans="61:73" x14ac:dyDescent="0.25">
      <c r="BI21256" s="36"/>
      <c r="BJ21256" s="36"/>
      <c r="BK21256" s="36"/>
      <c r="BL21256" s="36"/>
      <c r="BM21256" s="36"/>
      <c r="BN21256" s="36"/>
      <c r="BO21256" s="36"/>
      <c r="BP21256" s="36"/>
      <c r="BQ21256" s="37"/>
      <c r="BR21256" s="37"/>
      <c r="BS21256" s="37"/>
      <c r="BT21256" s="37"/>
      <c r="BU21256" s="37"/>
    </row>
    <row r="21257" spans="61:73" x14ac:dyDescent="0.25">
      <c r="BI21257" s="36"/>
      <c r="BJ21257" s="36"/>
      <c r="BK21257" s="36"/>
      <c r="BL21257" s="36"/>
      <c r="BM21257" s="36"/>
      <c r="BN21257" s="36"/>
      <c r="BO21257" s="36"/>
      <c r="BP21257" s="36"/>
      <c r="BQ21257" s="37"/>
      <c r="BR21257" s="37"/>
      <c r="BS21257" s="37"/>
      <c r="BT21257" s="37"/>
      <c r="BU21257" s="37"/>
    </row>
    <row r="21258" spans="61:73" x14ac:dyDescent="0.25">
      <c r="BI21258" s="36"/>
      <c r="BJ21258" s="36"/>
      <c r="BK21258" s="36"/>
      <c r="BL21258" s="36"/>
      <c r="BM21258" s="36"/>
      <c r="BN21258" s="36"/>
      <c r="BO21258" s="36"/>
      <c r="BP21258" s="36"/>
      <c r="BQ21258" s="37"/>
      <c r="BR21258" s="37"/>
      <c r="BS21258" s="37"/>
      <c r="BT21258" s="37"/>
      <c r="BU21258" s="37"/>
    </row>
    <row r="21259" spans="61:73" x14ac:dyDescent="0.25">
      <c r="BI21259" s="36"/>
      <c r="BJ21259" s="36"/>
      <c r="BK21259" s="36"/>
      <c r="BL21259" s="36"/>
      <c r="BM21259" s="36"/>
      <c r="BN21259" s="36"/>
      <c r="BO21259" s="36"/>
      <c r="BP21259" s="36"/>
      <c r="BQ21259" s="37"/>
      <c r="BR21259" s="37"/>
      <c r="BS21259" s="37"/>
      <c r="BT21259" s="37"/>
      <c r="BU21259" s="37"/>
    </row>
    <row r="21260" spans="61:73" x14ac:dyDescent="0.25">
      <c r="BI21260" s="36"/>
      <c r="BJ21260" s="36"/>
      <c r="BK21260" s="36"/>
      <c r="BL21260" s="36"/>
      <c r="BM21260" s="36"/>
      <c r="BN21260" s="36"/>
      <c r="BO21260" s="36"/>
      <c r="BP21260" s="36"/>
      <c r="BQ21260" s="37"/>
      <c r="BR21260" s="37"/>
      <c r="BS21260" s="37"/>
      <c r="BT21260" s="37"/>
      <c r="BU21260" s="37"/>
    </row>
    <row r="21261" spans="61:73" x14ac:dyDescent="0.25">
      <c r="BI21261" s="36"/>
      <c r="BJ21261" s="36"/>
      <c r="BK21261" s="36"/>
      <c r="BL21261" s="36"/>
      <c r="BM21261" s="36"/>
      <c r="BN21261" s="36"/>
      <c r="BO21261" s="36"/>
      <c r="BP21261" s="36"/>
      <c r="BQ21261" s="37"/>
      <c r="BR21261" s="37"/>
      <c r="BS21261" s="37"/>
      <c r="BT21261" s="37"/>
      <c r="BU21261" s="37"/>
    </row>
    <row r="21262" spans="61:73" x14ac:dyDescent="0.25">
      <c r="BI21262" s="36"/>
      <c r="BJ21262" s="36"/>
      <c r="BK21262" s="36"/>
      <c r="BL21262" s="36"/>
      <c r="BM21262" s="36"/>
      <c r="BN21262" s="36"/>
      <c r="BO21262" s="36"/>
      <c r="BP21262" s="36"/>
      <c r="BQ21262" s="37"/>
      <c r="BR21262" s="37"/>
      <c r="BS21262" s="37"/>
      <c r="BT21262" s="37"/>
      <c r="BU21262" s="37"/>
    </row>
    <row r="21263" spans="61:73" x14ac:dyDescent="0.25">
      <c r="BI21263" s="36"/>
      <c r="BJ21263" s="36"/>
      <c r="BK21263" s="36"/>
      <c r="BL21263" s="36"/>
      <c r="BM21263" s="36"/>
      <c r="BN21263" s="36"/>
      <c r="BO21263" s="36"/>
      <c r="BP21263" s="36"/>
      <c r="BQ21263" s="37"/>
      <c r="BR21263" s="37"/>
      <c r="BS21263" s="37"/>
      <c r="BT21263" s="37"/>
      <c r="BU21263" s="37"/>
    </row>
    <row r="21264" spans="61:73" x14ac:dyDescent="0.25">
      <c r="BI21264" s="36"/>
      <c r="BJ21264" s="36"/>
      <c r="BK21264" s="36"/>
      <c r="BL21264" s="36"/>
      <c r="BM21264" s="36"/>
      <c r="BN21264" s="36"/>
      <c r="BO21264" s="36"/>
      <c r="BP21264" s="36"/>
      <c r="BQ21264" s="37"/>
      <c r="BR21264" s="37"/>
      <c r="BS21264" s="37"/>
      <c r="BT21264" s="37"/>
      <c r="BU21264" s="37"/>
    </row>
    <row r="21265" spans="61:73" x14ac:dyDescent="0.25">
      <c r="BI21265" s="36"/>
      <c r="BJ21265" s="36"/>
      <c r="BK21265" s="36"/>
      <c r="BL21265" s="36"/>
      <c r="BM21265" s="36"/>
      <c r="BN21265" s="36"/>
      <c r="BO21265" s="36"/>
      <c r="BP21265" s="36"/>
      <c r="BQ21265" s="37"/>
      <c r="BR21265" s="37"/>
      <c r="BS21265" s="37"/>
      <c r="BT21265" s="37"/>
      <c r="BU21265" s="37"/>
    </row>
    <row r="21266" spans="61:73" x14ac:dyDescent="0.25">
      <c r="BI21266" s="36"/>
      <c r="BJ21266" s="36"/>
      <c r="BK21266" s="36"/>
      <c r="BL21266" s="36"/>
      <c r="BM21266" s="36"/>
      <c r="BN21266" s="36"/>
      <c r="BO21266" s="36"/>
      <c r="BP21266" s="36"/>
      <c r="BQ21266" s="37"/>
      <c r="BR21266" s="37"/>
      <c r="BS21266" s="37"/>
      <c r="BT21266" s="37"/>
      <c r="BU21266" s="37"/>
    </row>
    <row r="21267" spans="61:73" x14ac:dyDescent="0.25">
      <c r="BI21267" s="36"/>
      <c r="BJ21267" s="36"/>
      <c r="BK21267" s="36"/>
      <c r="BL21267" s="36"/>
      <c r="BM21267" s="36"/>
      <c r="BN21267" s="36"/>
      <c r="BO21267" s="36"/>
      <c r="BP21267" s="36"/>
      <c r="BQ21267" s="37"/>
      <c r="BR21267" s="37"/>
      <c r="BS21267" s="37"/>
      <c r="BT21267" s="37"/>
      <c r="BU21267" s="37"/>
    </row>
    <row r="21268" spans="61:73" x14ac:dyDescent="0.25">
      <c r="BI21268" s="36"/>
      <c r="BJ21268" s="36"/>
      <c r="BK21268" s="36"/>
      <c r="BL21268" s="36"/>
      <c r="BM21268" s="36"/>
      <c r="BN21268" s="36"/>
      <c r="BO21268" s="36"/>
      <c r="BP21268" s="36"/>
      <c r="BQ21268" s="37"/>
      <c r="BR21268" s="37"/>
      <c r="BS21268" s="37"/>
      <c r="BT21268" s="37"/>
      <c r="BU21268" s="37"/>
    </row>
    <row r="21269" spans="61:73" x14ac:dyDescent="0.25">
      <c r="BI21269" s="36"/>
      <c r="BJ21269" s="36"/>
      <c r="BK21269" s="36"/>
      <c r="BL21269" s="36"/>
      <c r="BM21269" s="36"/>
      <c r="BN21269" s="36"/>
      <c r="BO21269" s="36"/>
      <c r="BP21269" s="36"/>
      <c r="BQ21269" s="37"/>
      <c r="BR21269" s="37"/>
      <c r="BS21269" s="37"/>
      <c r="BT21269" s="37"/>
      <c r="BU21269" s="37"/>
    </row>
    <row r="21270" spans="61:73" x14ac:dyDescent="0.25">
      <c r="BI21270" s="36"/>
      <c r="BJ21270" s="36"/>
      <c r="BK21270" s="36"/>
      <c r="BL21270" s="36"/>
      <c r="BM21270" s="36"/>
      <c r="BN21270" s="36"/>
      <c r="BO21270" s="36"/>
      <c r="BP21270" s="36"/>
      <c r="BQ21270" s="37"/>
      <c r="BR21270" s="37"/>
      <c r="BS21270" s="37"/>
      <c r="BT21270" s="37"/>
      <c r="BU21270" s="37"/>
    </row>
    <row r="21271" spans="61:73" x14ac:dyDescent="0.25">
      <c r="BI21271" s="36"/>
      <c r="BJ21271" s="36"/>
      <c r="BK21271" s="36"/>
      <c r="BL21271" s="36"/>
      <c r="BM21271" s="36"/>
      <c r="BN21271" s="36"/>
      <c r="BO21271" s="36"/>
      <c r="BP21271" s="36"/>
      <c r="BQ21271" s="37"/>
      <c r="BR21271" s="37"/>
      <c r="BS21271" s="37"/>
      <c r="BT21271" s="37"/>
      <c r="BU21271" s="37"/>
    </row>
    <row r="21272" spans="61:73" x14ac:dyDescent="0.25">
      <c r="BI21272" s="36"/>
      <c r="BJ21272" s="36"/>
      <c r="BK21272" s="36"/>
      <c r="BL21272" s="36"/>
      <c r="BM21272" s="36"/>
      <c r="BN21272" s="36"/>
      <c r="BO21272" s="36"/>
      <c r="BP21272" s="36"/>
      <c r="BQ21272" s="37"/>
      <c r="BR21272" s="37"/>
      <c r="BS21272" s="37"/>
      <c r="BT21272" s="37"/>
      <c r="BU21272" s="37"/>
    </row>
    <row r="21273" spans="61:73" x14ac:dyDescent="0.25">
      <c r="BI21273" s="36"/>
      <c r="BJ21273" s="36"/>
      <c r="BK21273" s="36"/>
      <c r="BL21273" s="36"/>
      <c r="BM21273" s="36"/>
      <c r="BN21273" s="36"/>
      <c r="BO21273" s="36"/>
      <c r="BP21273" s="36"/>
      <c r="BQ21273" s="37"/>
      <c r="BR21273" s="37"/>
      <c r="BS21273" s="37"/>
      <c r="BT21273" s="37"/>
      <c r="BU21273" s="37"/>
    </row>
    <row r="21274" spans="61:73" x14ac:dyDescent="0.25">
      <c r="BI21274" s="36"/>
      <c r="BJ21274" s="36"/>
      <c r="BK21274" s="36"/>
      <c r="BL21274" s="36"/>
      <c r="BM21274" s="36"/>
      <c r="BN21274" s="36"/>
      <c r="BO21274" s="36"/>
      <c r="BP21274" s="36"/>
      <c r="BQ21274" s="37"/>
      <c r="BR21274" s="37"/>
      <c r="BS21274" s="37"/>
      <c r="BT21274" s="37"/>
      <c r="BU21274" s="37"/>
    </row>
    <row r="21275" spans="61:73" x14ac:dyDescent="0.25">
      <c r="BI21275" s="36"/>
      <c r="BJ21275" s="36"/>
      <c r="BK21275" s="36"/>
      <c r="BL21275" s="36"/>
      <c r="BM21275" s="36"/>
      <c r="BN21275" s="36"/>
      <c r="BO21275" s="36"/>
      <c r="BP21275" s="36"/>
      <c r="BQ21275" s="37"/>
      <c r="BR21275" s="37"/>
      <c r="BS21275" s="37"/>
      <c r="BT21275" s="37"/>
      <c r="BU21275" s="37"/>
    </row>
    <row r="21276" spans="61:73" x14ac:dyDescent="0.25">
      <c r="BI21276" s="36"/>
      <c r="BJ21276" s="36"/>
      <c r="BK21276" s="36"/>
      <c r="BL21276" s="36"/>
      <c r="BM21276" s="36"/>
      <c r="BN21276" s="36"/>
      <c r="BO21276" s="36"/>
      <c r="BP21276" s="36"/>
      <c r="BQ21276" s="37"/>
      <c r="BR21276" s="37"/>
      <c r="BS21276" s="37"/>
      <c r="BT21276" s="37"/>
      <c r="BU21276" s="37"/>
    </row>
    <row r="21277" spans="61:73" x14ac:dyDescent="0.25">
      <c r="BI21277" s="36"/>
      <c r="BJ21277" s="36"/>
      <c r="BK21277" s="36"/>
      <c r="BL21277" s="36"/>
      <c r="BM21277" s="36"/>
      <c r="BN21277" s="36"/>
      <c r="BO21277" s="36"/>
      <c r="BP21277" s="36"/>
      <c r="BQ21277" s="37"/>
      <c r="BR21277" s="37"/>
      <c r="BS21277" s="37"/>
      <c r="BT21277" s="37"/>
      <c r="BU21277" s="37"/>
    </row>
    <row r="21278" spans="61:73" x14ac:dyDescent="0.25">
      <c r="BI21278" s="36"/>
      <c r="BJ21278" s="36"/>
      <c r="BK21278" s="36"/>
      <c r="BL21278" s="36"/>
      <c r="BM21278" s="36"/>
      <c r="BN21278" s="36"/>
      <c r="BO21278" s="36"/>
      <c r="BP21278" s="36"/>
      <c r="BQ21278" s="37"/>
      <c r="BR21278" s="37"/>
      <c r="BS21278" s="37"/>
      <c r="BT21278" s="37"/>
      <c r="BU21278" s="37"/>
    </row>
    <row r="21279" spans="61:73" x14ac:dyDescent="0.25">
      <c r="BI21279" s="36"/>
      <c r="BJ21279" s="36"/>
      <c r="BK21279" s="36"/>
      <c r="BL21279" s="36"/>
      <c r="BM21279" s="36"/>
      <c r="BN21279" s="36"/>
      <c r="BO21279" s="36"/>
      <c r="BP21279" s="36"/>
      <c r="BQ21279" s="37"/>
      <c r="BR21279" s="37"/>
      <c r="BS21279" s="37"/>
      <c r="BT21279" s="37"/>
      <c r="BU21279" s="37"/>
    </row>
    <row r="21280" spans="61:73" x14ac:dyDescent="0.25">
      <c r="BI21280" s="36"/>
      <c r="BJ21280" s="36"/>
      <c r="BK21280" s="36"/>
      <c r="BL21280" s="36"/>
      <c r="BM21280" s="36"/>
      <c r="BN21280" s="36"/>
      <c r="BO21280" s="36"/>
      <c r="BP21280" s="36"/>
      <c r="BQ21280" s="37"/>
      <c r="BR21280" s="37"/>
      <c r="BS21280" s="37"/>
      <c r="BT21280" s="37"/>
      <c r="BU21280" s="37"/>
    </row>
    <row r="21281" spans="61:73" x14ac:dyDescent="0.25">
      <c r="BI21281" s="36"/>
      <c r="BJ21281" s="36"/>
      <c r="BK21281" s="36"/>
      <c r="BL21281" s="36"/>
      <c r="BM21281" s="36"/>
      <c r="BN21281" s="36"/>
      <c r="BO21281" s="36"/>
      <c r="BP21281" s="36"/>
      <c r="BQ21281" s="37"/>
      <c r="BR21281" s="37"/>
      <c r="BS21281" s="37"/>
      <c r="BT21281" s="37"/>
      <c r="BU21281" s="37"/>
    </row>
    <row r="21282" spans="61:73" x14ac:dyDescent="0.25">
      <c r="BI21282" s="36"/>
      <c r="BJ21282" s="36"/>
      <c r="BK21282" s="36"/>
      <c r="BL21282" s="36"/>
      <c r="BM21282" s="36"/>
      <c r="BN21282" s="36"/>
      <c r="BO21282" s="36"/>
      <c r="BP21282" s="36"/>
      <c r="BQ21282" s="37"/>
      <c r="BR21282" s="37"/>
      <c r="BS21282" s="37"/>
      <c r="BT21282" s="37"/>
      <c r="BU21282" s="37"/>
    </row>
    <row r="21283" spans="61:73" x14ac:dyDescent="0.25">
      <c r="BI21283" s="36"/>
      <c r="BJ21283" s="36"/>
      <c r="BK21283" s="36"/>
      <c r="BL21283" s="36"/>
      <c r="BM21283" s="36"/>
      <c r="BN21283" s="36"/>
      <c r="BO21283" s="36"/>
      <c r="BP21283" s="36"/>
      <c r="BQ21283" s="37"/>
      <c r="BR21283" s="37"/>
      <c r="BS21283" s="37"/>
      <c r="BT21283" s="37"/>
      <c r="BU21283" s="37"/>
    </row>
    <row r="21284" spans="61:73" x14ac:dyDescent="0.25">
      <c r="BI21284" s="36"/>
      <c r="BJ21284" s="36"/>
      <c r="BK21284" s="36"/>
      <c r="BL21284" s="36"/>
      <c r="BM21284" s="36"/>
      <c r="BN21284" s="36"/>
      <c r="BO21284" s="36"/>
      <c r="BP21284" s="36"/>
      <c r="BQ21284" s="37"/>
      <c r="BR21284" s="37"/>
      <c r="BS21284" s="37"/>
      <c r="BT21284" s="37"/>
      <c r="BU21284" s="37"/>
    </row>
    <row r="21285" spans="61:73" x14ac:dyDescent="0.25">
      <c r="BI21285" s="36"/>
      <c r="BJ21285" s="36"/>
      <c r="BK21285" s="36"/>
      <c r="BL21285" s="36"/>
      <c r="BM21285" s="36"/>
      <c r="BN21285" s="36"/>
      <c r="BO21285" s="36"/>
      <c r="BP21285" s="36"/>
      <c r="BQ21285" s="37"/>
      <c r="BR21285" s="37"/>
      <c r="BS21285" s="37"/>
      <c r="BT21285" s="37"/>
      <c r="BU21285" s="37"/>
    </row>
    <row r="21286" spans="61:73" x14ac:dyDescent="0.25">
      <c r="BI21286" s="36"/>
      <c r="BJ21286" s="36"/>
      <c r="BK21286" s="36"/>
      <c r="BL21286" s="36"/>
      <c r="BM21286" s="36"/>
      <c r="BN21286" s="36"/>
      <c r="BO21286" s="36"/>
      <c r="BP21286" s="36"/>
      <c r="BQ21286" s="37"/>
      <c r="BR21286" s="37"/>
      <c r="BS21286" s="37"/>
      <c r="BT21286" s="37"/>
      <c r="BU21286" s="37"/>
    </row>
    <row r="21287" spans="61:73" x14ac:dyDescent="0.25">
      <c r="BI21287" s="36"/>
      <c r="BJ21287" s="36"/>
      <c r="BK21287" s="36"/>
      <c r="BL21287" s="36"/>
      <c r="BM21287" s="36"/>
      <c r="BN21287" s="36"/>
      <c r="BO21287" s="36"/>
      <c r="BP21287" s="36"/>
      <c r="BQ21287" s="37"/>
      <c r="BR21287" s="37"/>
      <c r="BS21287" s="37"/>
      <c r="BT21287" s="37"/>
      <c r="BU21287" s="37"/>
    </row>
    <row r="21288" spans="61:73" x14ac:dyDescent="0.25">
      <c r="BI21288" s="36"/>
      <c r="BJ21288" s="36"/>
      <c r="BK21288" s="36"/>
      <c r="BL21288" s="36"/>
      <c r="BM21288" s="36"/>
      <c r="BN21288" s="36"/>
      <c r="BO21288" s="36"/>
      <c r="BP21288" s="36"/>
      <c r="BQ21288" s="37"/>
      <c r="BR21288" s="37"/>
      <c r="BS21288" s="37"/>
      <c r="BT21288" s="37"/>
      <c r="BU21288" s="37"/>
    </row>
    <row r="21289" spans="61:73" x14ac:dyDescent="0.25">
      <c r="BI21289" s="36"/>
      <c r="BJ21289" s="36"/>
      <c r="BK21289" s="36"/>
      <c r="BL21289" s="36"/>
      <c r="BM21289" s="36"/>
      <c r="BN21289" s="36"/>
      <c r="BO21289" s="36"/>
      <c r="BP21289" s="36"/>
      <c r="BQ21289" s="37"/>
      <c r="BR21289" s="37"/>
      <c r="BS21289" s="37"/>
      <c r="BT21289" s="37"/>
      <c r="BU21289" s="37"/>
    </row>
    <row r="21290" spans="61:73" x14ac:dyDescent="0.25">
      <c r="BI21290" s="36"/>
      <c r="BJ21290" s="36"/>
      <c r="BK21290" s="36"/>
      <c r="BL21290" s="36"/>
      <c r="BM21290" s="36"/>
      <c r="BN21290" s="36"/>
      <c r="BO21290" s="36"/>
      <c r="BP21290" s="36"/>
      <c r="BQ21290" s="37"/>
      <c r="BR21290" s="37"/>
      <c r="BS21290" s="37"/>
      <c r="BT21290" s="37"/>
      <c r="BU21290" s="37"/>
    </row>
    <row r="21291" spans="61:73" x14ac:dyDescent="0.25">
      <c r="BI21291" s="36"/>
      <c r="BJ21291" s="36"/>
      <c r="BK21291" s="36"/>
      <c r="BL21291" s="36"/>
      <c r="BM21291" s="36"/>
      <c r="BN21291" s="36"/>
      <c r="BO21291" s="36"/>
      <c r="BP21291" s="36"/>
      <c r="BQ21291" s="37"/>
      <c r="BR21291" s="37"/>
      <c r="BS21291" s="37"/>
      <c r="BT21291" s="37"/>
      <c r="BU21291" s="37"/>
    </row>
    <row r="21292" spans="61:73" x14ac:dyDescent="0.25">
      <c r="BI21292" s="36"/>
      <c r="BJ21292" s="36"/>
      <c r="BK21292" s="36"/>
      <c r="BL21292" s="36"/>
      <c r="BM21292" s="36"/>
      <c r="BN21292" s="36"/>
      <c r="BO21292" s="36"/>
      <c r="BP21292" s="36"/>
      <c r="BQ21292" s="37"/>
      <c r="BR21292" s="37"/>
      <c r="BS21292" s="37"/>
      <c r="BT21292" s="37"/>
      <c r="BU21292" s="37"/>
    </row>
    <row r="21293" spans="61:73" x14ac:dyDescent="0.25">
      <c r="BI21293" s="36"/>
      <c r="BJ21293" s="36"/>
      <c r="BK21293" s="36"/>
      <c r="BL21293" s="36"/>
      <c r="BM21293" s="36"/>
      <c r="BN21293" s="36"/>
      <c r="BO21293" s="36"/>
      <c r="BP21293" s="36"/>
      <c r="BQ21293" s="37"/>
      <c r="BR21293" s="37"/>
      <c r="BS21293" s="37"/>
      <c r="BT21293" s="37"/>
      <c r="BU21293" s="37"/>
    </row>
    <row r="21294" spans="61:73" x14ac:dyDescent="0.25">
      <c r="BI21294" s="36"/>
      <c r="BJ21294" s="36"/>
      <c r="BK21294" s="36"/>
      <c r="BL21294" s="36"/>
      <c r="BM21294" s="36"/>
      <c r="BN21294" s="36"/>
      <c r="BO21294" s="36"/>
      <c r="BP21294" s="36"/>
      <c r="BQ21294" s="37"/>
      <c r="BR21294" s="37"/>
      <c r="BS21294" s="37"/>
      <c r="BT21294" s="37"/>
      <c r="BU21294" s="37"/>
    </row>
    <row r="21295" spans="61:73" x14ac:dyDescent="0.25">
      <c r="BI21295" s="36"/>
      <c r="BJ21295" s="36"/>
      <c r="BK21295" s="36"/>
      <c r="BL21295" s="36"/>
      <c r="BM21295" s="36"/>
      <c r="BN21295" s="36"/>
      <c r="BO21295" s="36"/>
      <c r="BP21295" s="36"/>
      <c r="BQ21295" s="37"/>
      <c r="BR21295" s="37"/>
      <c r="BS21295" s="37"/>
      <c r="BT21295" s="37"/>
      <c r="BU21295" s="37"/>
    </row>
    <row r="21296" spans="61:73" x14ac:dyDescent="0.25">
      <c r="BI21296" s="36"/>
      <c r="BJ21296" s="36"/>
      <c r="BK21296" s="36"/>
      <c r="BL21296" s="36"/>
      <c r="BM21296" s="36"/>
      <c r="BN21296" s="36"/>
      <c r="BO21296" s="36"/>
      <c r="BP21296" s="36"/>
      <c r="BQ21296" s="37"/>
      <c r="BR21296" s="37"/>
      <c r="BS21296" s="37"/>
      <c r="BT21296" s="37"/>
      <c r="BU21296" s="37"/>
    </row>
    <row r="21297" spans="61:73" x14ac:dyDescent="0.25">
      <c r="BI21297" s="36"/>
      <c r="BJ21297" s="36"/>
      <c r="BK21297" s="36"/>
      <c r="BL21297" s="36"/>
      <c r="BM21297" s="36"/>
      <c r="BN21297" s="36"/>
      <c r="BO21297" s="36"/>
      <c r="BP21297" s="36"/>
      <c r="BQ21297" s="37"/>
      <c r="BR21297" s="37"/>
      <c r="BS21297" s="37"/>
      <c r="BT21297" s="37"/>
      <c r="BU21297" s="37"/>
    </row>
    <row r="21298" spans="61:73" x14ac:dyDescent="0.25">
      <c r="BI21298" s="36"/>
      <c r="BJ21298" s="36"/>
      <c r="BK21298" s="36"/>
      <c r="BL21298" s="36"/>
      <c r="BM21298" s="36"/>
      <c r="BN21298" s="36"/>
      <c r="BO21298" s="36"/>
      <c r="BP21298" s="36"/>
      <c r="BQ21298" s="37"/>
      <c r="BR21298" s="37"/>
      <c r="BS21298" s="37"/>
      <c r="BT21298" s="37"/>
      <c r="BU21298" s="37"/>
    </row>
    <row r="21299" spans="61:73" x14ac:dyDescent="0.25">
      <c r="BI21299" s="36"/>
      <c r="BJ21299" s="36"/>
      <c r="BK21299" s="36"/>
      <c r="BL21299" s="36"/>
      <c r="BM21299" s="36"/>
      <c r="BN21299" s="36"/>
      <c r="BO21299" s="36"/>
      <c r="BP21299" s="36"/>
      <c r="BQ21299" s="37"/>
      <c r="BR21299" s="37"/>
      <c r="BS21299" s="37"/>
      <c r="BT21299" s="37"/>
      <c r="BU21299" s="37"/>
    </row>
    <row r="21300" spans="61:73" x14ac:dyDescent="0.25">
      <c r="BI21300" s="36"/>
      <c r="BJ21300" s="36"/>
      <c r="BK21300" s="36"/>
      <c r="BL21300" s="36"/>
      <c r="BM21300" s="36"/>
      <c r="BN21300" s="36"/>
      <c r="BO21300" s="36"/>
      <c r="BP21300" s="36"/>
      <c r="BQ21300" s="37"/>
      <c r="BR21300" s="37"/>
      <c r="BS21300" s="37"/>
      <c r="BT21300" s="37"/>
      <c r="BU21300" s="37"/>
    </row>
    <row r="21301" spans="61:73" x14ac:dyDescent="0.25">
      <c r="BI21301" s="36"/>
      <c r="BJ21301" s="36"/>
      <c r="BK21301" s="36"/>
      <c r="BL21301" s="36"/>
      <c r="BM21301" s="36"/>
      <c r="BN21301" s="36"/>
      <c r="BO21301" s="36"/>
      <c r="BP21301" s="36"/>
      <c r="BQ21301" s="37"/>
      <c r="BR21301" s="37"/>
      <c r="BS21301" s="37"/>
      <c r="BT21301" s="37"/>
      <c r="BU21301" s="37"/>
    </row>
    <row r="21302" spans="61:73" x14ac:dyDescent="0.25">
      <c r="BI21302" s="36"/>
      <c r="BJ21302" s="36"/>
      <c r="BK21302" s="36"/>
      <c r="BL21302" s="36"/>
      <c r="BM21302" s="36"/>
      <c r="BN21302" s="36"/>
      <c r="BO21302" s="36"/>
      <c r="BP21302" s="36"/>
      <c r="BQ21302" s="37"/>
      <c r="BR21302" s="37"/>
      <c r="BS21302" s="37"/>
      <c r="BT21302" s="37"/>
      <c r="BU21302" s="37"/>
    </row>
    <row r="21303" spans="61:73" x14ac:dyDescent="0.25">
      <c r="BI21303" s="36"/>
      <c r="BJ21303" s="36"/>
      <c r="BK21303" s="36"/>
      <c r="BL21303" s="36"/>
      <c r="BM21303" s="36"/>
      <c r="BN21303" s="36"/>
      <c r="BO21303" s="36"/>
      <c r="BP21303" s="36"/>
      <c r="BQ21303" s="37"/>
      <c r="BR21303" s="37"/>
      <c r="BS21303" s="37"/>
      <c r="BT21303" s="37"/>
      <c r="BU21303" s="37"/>
    </row>
    <row r="21304" spans="61:73" x14ac:dyDescent="0.25">
      <c r="BI21304" s="36"/>
      <c r="BJ21304" s="36"/>
      <c r="BK21304" s="36"/>
      <c r="BL21304" s="36"/>
      <c r="BM21304" s="36"/>
      <c r="BN21304" s="36"/>
      <c r="BO21304" s="36"/>
      <c r="BP21304" s="36"/>
      <c r="BQ21304" s="37"/>
      <c r="BR21304" s="37"/>
      <c r="BS21304" s="37"/>
      <c r="BT21304" s="37"/>
      <c r="BU21304" s="37"/>
    </row>
    <row r="21305" spans="61:73" x14ac:dyDescent="0.25">
      <c r="BI21305" s="36"/>
      <c r="BJ21305" s="36"/>
      <c r="BK21305" s="36"/>
      <c r="BL21305" s="36"/>
      <c r="BM21305" s="36"/>
      <c r="BN21305" s="36"/>
      <c r="BO21305" s="36"/>
      <c r="BP21305" s="36"/>
      <c r="BQ21305" s="37"/>
      <c r="BR21305" s="37"/>
      <c r="BS21305" s="37"/>
      <c r="BT21305" s="37"/>
      <c r="BU21305" s="37"/>
    </row>
    <row r="21306" spans="61:73" x14ac:dyDescent="0.25">
      <c r="BI21306" s="36"/>
      <c r="BJ21306" s="36"/>
      <c r="BK21306" s="36"/>
      <c r="BL21306" s="36"/>
      <c r="BM21306" s="36"/>
      <c r="BN21306" s="36"/>
      <c r="BO21306" s="36"/>
      <c r="BP21306" s="36"/>
      <c r="BQ21306" s="37"/>
      <c r="BR21306" s="37"/>
      <c r="BS21306" s="37"/>
      <c r="BT21306" s="37"/>
      <c r="BU21306" s="37"/>
    </row>
    <row r="21307" spans="61:73" x14ac:dyDescent="0.25">
      <c r="BI21307" s="36"/>
      <c r="BJ21307" s="36"/>
      <c r="BK21307" s="36"/>
      <c r="BL21307" s="36"/>
      <c r="BM21307" s="36"/>
      <c r="BN21307" s="36"/>
      <c r="BO21307" s="36"/>
      <c r="BP21307" s="36"/>
      <c r="BQ21307" s="37"/>
      <c r="BR21307" s="37"/>
      <c r="BS21307" s="37"/>
      <c r="BT21307" s="37"/>
      <c r="BU21307" s="37"/>
    </row>
    <row r="21308" spans="61:73" x14ac:dyDescent="0.25">
      <c r="BI21308" s="36"/>
      <c r="BJ21308" s="36"/>
      <c r="BK21308" s="36"/>
      <c r="BL21308" s="36"/>
      <c r="BM21308" s="36"/>
      <c r="BN21308" s="36"/>
      <c r="BO21308" s="36"/>
      <c r="BP21308" s="36"/>
      <c r="BQ21308" s="37"/>
      <c r="BR21308" s="37"/>
      <c r="BS21308" s="37"/>
      <c r="BT21308" s="37"/>
      <c r="BU21308" s="37"/>
    </row>
    <row r="21309" spans="61:73" x14ac:dyDescent="0.25">
      <c r="BI21309" s="36"/>
      <c r="BJ21309" s="36"/>
      <c r="BK21309" s="36"/>
      <c r="BL21309" s="36"/>
      <c r="BM21309" s="36"/>
      <c r="BN21309" s="36"/>
      <c r="BO21309" s="36"/>
      <c r="BP21309" s="36"/>
      <c r="BQ21309" s="37"/>
      <c r="BR21309" s="37"/>
      <c r="BS21309" s="37"/>
      <c r="BT21309" s="37"/>
      <c r="BU21309" s="37"/>
    </row>
    <row r="21310" spans="61:73" x14ac:dyDescent="0.25">
      <c r="BI21310" s="36"/>
      <c r="BJ21310" s="36"/>
      <c r="BK21310" s="36"/>
      <c r="BL21310" s="36"/>
      <c r="BM21310" s="36"/>
      <c r="BN21310" s="36"/>
      <c r="BO21310" s="36"/>
      <c r="BP21310" s="36"/>
      <c r="BQ21310" s="37"/>
      <c r="BR21310" s="37"/>
      <c r="BS21310" s="37"/>
      <c r="BT21310" s="37"/>
      <c r="BU21310" s="37"/>
    </row>
    <row r="21311" spans="61:73" x14ac:dyDescent="0.25">
      <c r="BI21311" s="36"/>
      <c r="BJ21311" s="36"/>
      <c r="BK21311" s="36"/>
      <c r="BL21311" s="36"/>
      <c r="BM21311" s="36"/>
      <c r="BN21311" s="36"/>
      <c r="BO21311" s="36"/>
      <c r="BP21311" s="36"/>
      <c r="BQ21311" s="37"/>
      <c r="BR21311" s="37"/>
      <c r="BS21311" s="37"/>
      <c r="BT21311" s="37"/>
      <c r="BU21311" s="37"/>
    </row>
    <row r="21312" spans="61:73" x14ac:dyDescent="0.25">
      <c r="BI21312" s="36"/>
      <c r="BJ21312" s="36"/>
      <c r="BK21312" s="36"/>
      <c r="BL21312" s="36"/>
      <c r="BM21312" s="36"/>
      <c r="BN21312" s="36"/>
      <c r="BO21312" s="36"/>
      <c r="BP21312" s="36"/>
      <c r="BQ21312" s="37"/>
      <c r="BR21312" s="37"/>
      <c r="BS21312" s="37"/>
      <c r="BT21312" s="37"/>
      <c r="BU21312" s="37"/>
    </row>
    <row r="21313" spans="61:73" x14ac:dyDescent="0.25">
      <c r="BI21313" s="36"/>
      <c r="BJ21313" s="36"/>
      <c r="BK21313" s="36"/>
      <c r="BL21313" s="36"/>
      <c r="BM21313" s="36"/>
      <c r="BN21313" s="36"/>
      <c r="BO21313" s="36"/>
      <c r="BP21313" s="36"/>
      <c r="BQ21313" s="37"/>
      <c r="BR21313" s="37"/>
      <c r="BS21313" s="37"/>
      <c r="BT21313" s="37"/>
      <c r="BU21313" s="37"/>
    </row>
    <row r="21314" spans="61:73" x14ac:dyDescent="0.25">
      <c r="BI21314" s="36"/>
      <c r="BJ21314" s="36"/>
      <c r="BK21314" s="36"/>
      <c r="BL21314" s="36"/>
      <c r="BM21314" s="36"/>
      <c r="BN21314" s="36"/>
      <c r="BO21314" s="36"/>
      <c r="BP21314" s="36"/>
      <c r="BQ21314" s="37"/>
      <c r="BR21314" s="37"/>
      <c r="BS21314" s="37"/>
      <c r="BT21314" s="37"/>
      <c r="BU21314" s="37"/>
    </row>
    <row r="21315" spans="61:73" x14ac:dyDescent="0.25">
      <c r="BI21315" s="36"/>
      <c r="BJ21315" s="36"/>
      <c r="BK21315" s="36"/>
      <c r="BL21315" s="36"/>
      <c r="BM21315" s="36"/>
      <c r="BN21315" s="36"/>
      <c r="BO21315" s="36"/>
      <c r="BP21315" s="36"/>
      <c r="BQ21315" s="37"/>
      <c r="BR21315" s="37"/>
      <c r="BS21315" s="37"/>
      <c r="BT21315" s="37"/>
      <c r="BU21315" s="37"/>
    </row>
    <row r="21316" spans="61:73" x14ac:dyDescent="0.25">
      <c r="BI21316" s="36"/>
      <c r="BJ21316" s="36"/>
      <c r="BK21316" s="36"/>
      <c r="BL21316" s="36"/>
      <c r="BM21316" s="36"/>
      <c r="BN21316" s="36"/>
      <c r="BO21316" s="36"/>
      <c r="BP21316" s="36"/>
      <c r="BQ21316" s="37"/>
      <c r="BR21316" s="37"/>
      <c r="BS21316" s="37"/>
      <c r="BT21316" s="37"/>
      <c r="BU21316" s="37"/>
    </row>
    <row r="21317" spans="61:73" x14ac:dyDescent="0.25">
      <c r="BI21317" s="36"/>
      <c r="BJ21317" s="36"/>
      <c r="BK21317" s="36"/>
      <c r="BL21317" s="36"/>
      <c r="BM21317" s="36"/>
      <c r="BN21317" s="36"/>
      <c r="BO21317" s="36"/>
      <c r="BP21317" s="36"/>
      <c r="BQ21317" s="37"/>
      <c r="BR21317" s="37"/>
      <c r="BS21317" s="37"/>
      <c r="BT21317" s="37"/>
      <c r="BU21317" s="37"/>
    </row>
    <row r="21318" spans="61:73" x14ac:dyDescent="0.25">
      <c r="BI21318" s="36"/>
      <c r="BJ21318" s="36"/>
      <c r="BK21318" s="36"/>
      <c r="BL21318" s="36"/>
      <c r="BM21318" s="36"/>
      <c r="BN21318" s="36"/>
      <c r="BO21318" s="36"/>
      <c r="BP21318" s="36"/>
      <c r="BQ21318" s="37"/>
      <c r="BR21318" s="37"/>
      <c r="BS21318" s="37"/>
      <c r="BT21318" s="37"/>
      <c r="BU21318" s="37"/>
    </row>
    <row r="21319" spans="61:73" x14ac:dyDescent="0.25">
      <c r="BI21319" s="36"/>
      <c r="BJ21319" s="36"/>
      <c r="BK21319" s="36"/>
      <c r="BL21319" s="36"/>
      <c r="BM21319" s="36"/>
      <c r="BN21319" s="36"/>
      <c r="BO21319" s="36"/>
      <c r="BP21319" s="36"/>
      <c r="BQ21319" s="37"/>
      <c r="BR21319" s="37"/>
      <c r="BS21319" s="37"/>
      <c r="BT21319" s="37"/>
      <c r="BU21319" s="37"/>
    </row>
    <row r="21320" spans="61:73" x14ac:dyDescent="0.25">
      <c r="BI21320" s="36"/>
      <c r="BJ21320" s="36"/>
      <c r="BK21320" s="36"/>
      <c r="BL21320" s="36"/>
      <c r="BM21320" s="36"/>
      <c r="BN21320" s="36"/>
      <c r="BO21320" s="36"/>
      <c r="BP21320" s="36"/>
      <c r="BQ21320" s="37"/>
      <c r="BR21320" s="37"/>
      <c r="BS21320" s="37"/>
      <c r="BT21320" s="37"/>
      <c r="BU21320" s="37"/>
    </row>
    <row r="21321" spans="61:73" x14ac:dyDescent="0.25">
      <c r="BI21321" s="36"/>
      <c r="BJ21321" s="36"/>
      <c r="BK21321" s="36"/>
      <c r="BL21321" s="36"/>
      <c r="BM21321" s="36"/>
      <c r="BN21321" s="36"/>
      <c r="BO21321" s="36"/>
      <c r="BP21321" s="36"/>
      <c r="BQ21321" s="37"/>
      <c r="BR21321" s="37"/>
      <c r="BS21321" s="37"/>
      <c r="BT21321" s="37"/>
      <c r="BU21321" s="37"/>
    </row>
    <row r="21322" spans="61:73" x14ac:dyDescent="0.25">
      <c r="BI21322" s="36"/>
      <c r="BJ21322" s="36"/>
      <c r="BK21322" s="36"/>
      <c r="BL21322" s="36"/>
      <c r="BM21322" s="36"/>
      <c r="BN21322" s="36"/>
      <c r="BO21322" s="36"/>
      <c r="BP21322" s="36"/>
      <c r="BQ21322" s="37"/>
      <c r="BR21322" s="37"/>
      <c r="BS21322" s="37"/>
      <c r="BT21322" s="37"/>
      <c r="BU21322" s="37"/>
    </row>
    <row r="21323" spans="61:73" x14ac:dyDescent="0.25">
      <c r="BI21323" s="36"/>
      <c r="BJ21323" s="36"/>
      <c r="BK21323" s="36"/>
      <c r="BL21323" s="36"/>
      <c r="BM21323" s="36"/>
      <c r="BN21323" s="36"/>
      <c r="BO21323" s="36"/>
      <c r="BP21323" s="36"/>
      <c r="BQ21323" s="37"/>
      <c r="BR21323" s="37"/>
      <c r="BS21323" s="37"/>
      <c r="BT21323" s="37"/>
      <c r="BU21323" s="37"/>
    </row>
    <row r="21324" spans="61:73" x14ac:dyDescent="0.25">
      <c r="BI21324" s="36"/>
      <c r="BJ21324" s="36"/>
      <c r="BK21324" s="36"/>
      <c r="BL21324" s="36"/>
      <c r="BM21324" s="36"/>
      <c r="BN21324" s="36"/>
      <c r="BO21324" s="36"/>
      <c r="BP21324" s="36"/>
      <c r="BQ21324" s="37"/>
      <c r="BR21324" s="37"/>
      <c r="BS21324" s="37"/>
      <c r="BT21324" s="37"/>
      <c r="BU21324" s="37"/>
    </row>
    <row r="21325" spans="61:73" x14ac:dyDescent="0.25">
      <c r="BI21325" s="36"/>
      <c r="BJ21325" s="36"/>
      <c r="BK21325" s="36"/>
      <c r="BL21325" s="36"/>
      <c r="BM21325" s="36"/>
      <c r="BN21325" s="36"/>
      <c r="BO21325" s="36"/>
      <c r="BP21325" s="36"/>
      <c r="BQ21325" s="37"/>
      <c r="BR21325" s="37"/>
      <c r="BS21325" s="37"/>
      <c r="BT21325" s="37"/>
      <c r="BU21325" s="37"/>
    </row>
    <row r="21326" spans="61:73" x14ac:dyDescent="0.25">
      <c r="BI21326" s="36"/>
      <c r="BJ21326" s="36"/>
      <c r="BK21326" s="36"/>
      <c r="BL21326" s="36"/>
      <c r="BM21326" s="36"/>
      <c r="BN21326" s="36"/>
      <c r="BO21326" s="36"/>
      <c r="BP21326" s="36"/>
      <c r="BQ21326" s="37"/>
      <c r="BR21326" s="37"/>
      <c r="BS21326" s="37"/>
      <c r="BT21326" s="37"/>
      <c r="BU21326" s="37"/>
    </row>
    <row r="21327" spans="61:73" x14ac:dyDescent="0.25">
      <c r="BI21327" s="36"/>
      <c r="BJ21327" s="36"/>
      <c r="BK21327" s="36"/>
      <c r="BL21327" s="36"/>
      <c r="BM21327" s="36"/>
      <c r="BN21327" s="36"/>
      <c r="BO21327" s="36"/>
      <c r="BP21327" s="36"/>
      <c r="BQ21327" s="37"/>
      <c r="BR21327" s="37"/>
      <c r="BS21327" s="37"/>
      <c r="BT21327" s="37"/>
      <c r="BU21327" s="37"/>
    </row>
    <row r="21328" spans="61:73" x14ac:dyDescent="0.25">
      <c r="BI21328" s="36"/>
      <c r="BJ21328" s="36"/>
      <c r="BK21328" s="36"/>
      <c r="BL21328" s="36"/>
      <c r="BM21328" s="36"/>
      <c r="BN21328" s="36"/>
      <c r="BO21328" s="36"/>
      <c r="BP21328" s="36"/>
      <c r="BQ21328" s="37"/>
      <c r="BR21328" s="37"/>
      <c r="BS21328" s="37"/>
      <c r="BT21328" s="37"/>
      <c r="BU21328" s="37"/>
    </row>
    <row r="21329" spans="61:73" x14ac:dyDescent="0.25">
      <c r="BI21329" s="36"/>
      <c r="BJ21329" s="36"/>
      <c r="BK21329" s="36"/>
      <c r="BL21329" s="36"/>
      <c r="BM21329" s="36"/>
      <c r="BN21329" s="36"/>
      <c r="BO21329" s="36"/>
      <c r="BP21329" s="36"/>
      <c r="BQ21329" s="37"/>
      <c r="BR21329" s="37"/>
      <c r="BS21329" s="37"/>
      <c r="BT21329" s="37"/>
      <c r="BU21329" s="37"/>
    </row>
    <row r="21330" spans="61:73" x14ac:dyDescent="0.25">
      <c r="BI21330" s="36"/>
      <c r="BJ21330" s="36"/>
      <c r="BK21330" s="36"/>
      <c r="BL21330" s="36"/>
      <c r="BM21330" s="36"/>
      <c r="BN21330" s="36"/>
      <c r="BO21330" s="36"/>
      <c r="BP21330" s="36"/>
      <c r="BQ21330" s="37"/>
      <c r="BR21330" s="37"/>
      <c r="BS21330" s="37"/>
      <c r="BT21330" s="37"/>
      <c r="BU21330" s="37"/>
    </row>
    <row r="21331" spans="61:73" x14ac:dyDescent="0.25">
      <c r="BI21331" s="36"/>
      <c r="BJ21331" s="36"/>
      <c r="BK21331" s="36"/>
      <c r="BL21331" s="36"/>
      <c r="BM21331" s="36"/>
      <c r="BN21331" s="36"/>
      <c r="BO21331" s="36"/>
      <c r="BP21331" s="36"/>
      <c r="BQ21331" s="37"/>
      <c r="BR21331" s="37"/>
      <c r="BS21331" s="37"/>
      <c r="BT21331" s="37"/>
      <c r="BU21331" s="37"/>
    </row>
    <row r="21332" spans="61:73" x14ac:dyDescent="0.25">
      <c r="BI21332" s="36"/>
      <c r="BJ21332" s="36"/>
      <c r="BK21332" s="36"/>
      <c r="BL21332" s="36"/>
      <c r="BM21332" s="36"/>
      <c r="BN21332" s="36"/>
      <c r="BO21332" s="36"/>
      <c r="BP21332" s="36"/>
      <c r="BQ21332" s="37"/>
      <c r="BR21332" s="37"/>
      <c r="BS21332" s="37"/>
      <c r="BT21332" s="37"/>
      <c r="BU21332" s="37"/>
    </row>
    <row r="21333" spans="61:73" x14ac:dyDescent="0.25">
      <c r="BI21333" s="36"/>
      <c r="BJ21333" s="36"/>
      <c r="BK21333" s="36"/>
      <c r="BL21333" s="36"/>
      <c r="BM21333" s="36"/>
      <c r="BN21333" s="36"/>
      <c r="BO21333" s="36"/>
      <c r="BP21333" s="36"/>
      <c r="BQ21333" s="37"/>
      <c r="BR21333" s="37"/>
      <c r="BS21333" s="37"/>
      <c r="BT21333" s="37"/>
      <c r="BU21333" s="37"/>
    </row>
    <row r="21334" spans="61:73" x14ac:dyDescent="0.25">
      <c r="BI21334" s="36"/>
      <c r="BJ21334" s="36"/>
      <c r="BK21334" s="36"/>
      <c r="BL21334" s="36"/>
      <c r="BM21334" s="36"/>
      <c r="BN21334" s="36"/>
      <c r="BO21334" s="36"/>
      <c r="BP21334" s="36"/>
      <c r="BQ21334" s="37"/>
      <c r="BR21334" s="37"/>
      <c r="BS21334" s="37"/>
      <c r="BT21334" s="37"/>
      <c r="BU21334" s="37"/>
    </row>
    <row r="21335" spans="61:73" x14ac:dyDescent="0.25">
      <c r="BI21335" s="36"/>
      <c r="BJ21335" s="36"/>
      <c r="BK21335" s="36"/>
      <c r="BL21335" s="36"/>
      <c r="BM21335" s="36"/>
      <c r="BN21335" s="36"/>
      <c r="BO21335" s="36"/>
      <c r="BP21335" s="36"/>
      <c r="BQ21335" s="37"/>
      <c r="BR21335" s="37"/>
      <c r="BS21335" s="37"/>
      <c r="BT21335" s="37"/>
      <c r="BU21335" s="37"/>
    </row>
    <row r="21336" spans="61:73" x14ac:dyDescent="0.25">
      <c r="BI21336" s="36"/>
      <c r="BJ21336" s="36"/>
      <c r="BK21336" s="36"/>
      <c r="BL21336" s="36"/>
      <c r="BM21336" s="36"/>
      <c r="BN21336" s="36"/>
      <c r="BO21336" s="36"/>
      <c r="BP21336" s="36"/>
      <c r="BQ21336" s="37"/>
      <c r="BR21336" s="37"/>
      <c r="BS21336" s="37"/>
      <c r="BT21336" s="37"/>
      <c r="BU21336" s="37"/>
    </row>
    <row r="21337" spans="61:73" x14ac:dyDescent="0.25">
      <c r="BI21337" s="36"/>
      <c r="BJ21337" s="36"/>
      <c r="BK21337" s="36"/>
      <c r="BL21337" s="36"/>
      <c r="BM21337" s="36"/>
      <c r="BN21337" s="36"/>
      <c r="BO21337" s="36"/>
      <c r="BP21337" s="36"/>
      <c r="BQ21337" s="37"/>
      <c r="BR21337" s="37"/>
      <c r="BS21337" s="37"/>
      <c r="BT21337" s="37"/>
      <c r="BU21337" s="37"/>
    </row>
    <row r="21338" spans="61:73" x14ac:dyDescent="0.25">
      <c r="BI21338" s="36"/>
      <c r="BJ21338" s="36"/>
      <c r="BK21338" s="36"/>
      <c r="BL21338" s="36"/>
      <c r="BM21338" s="36"/>
      <c r="BN21338" s="36"/>
      <c r="BO21338" s="36"/>
      <c r="BP21338" s="36"/>
      <c r="BQ21338" s="37"/>
      <c r="BR21338" s="37"/>
      <c r="BS21338" s="37"/>
      <c r="BT21338" s="37"/>
      <c r="BU21338" s="37"/>
    </row>
    <row r="21339" spans="61:73" x14ac:dyDescent="0.25">
      <c r="BI21339" s="36"/>
      <c r="BJ21339" s="36"/>
      <c r="BK21339" s="36"/>
      <c r="BL21339" s="36"/>
      <c r="BM21339" s="36"/>
      <c r="BN21339" s="36"/>
      <c r="BO21339" s="36"/>
      <c r="BP21339" s="36"/>
      <c r="BQ21339" s="37"/>
      <c r="BR21339" s="37"/>
      <c r="BS21339" s="37"/>
      <c r="BT21339" s="37"/>
      <c r="BU21339" s="37"/>
    </row>
    <row r="21340" spans="61:73" x14ac:dyDescent="0.25">
      <c r="BI21340" s="36"/>
      <c r="BJ21340" s="36"/>
      <c r="BK21340" s="36"/>
      <c r="BL21340" s="36"/>
      <c r="BM21340" s="36"/>
      <c r="BN21340" s="36"/>
      <c r="BO21340" s="36"/>
      <c r="BP21340" s="36"/>
      <c r="BQ21340" s="37"/>
      <c r="BR21340" s="37"/>
      <c r="BS21340" s="37"/>
      <c r="BT21340" s="37"/>
      <c r="BU21340" s="37"/>
    </row>
    <row r="21341" spans="61:73" x14ac:dyDescent="0.25">
      <c r="BI21341" s="36"/>
      <c r="BJ21341" s="36"/>
      <c r="BK21341" s="36"/>
      <c r="BL21341" s="36"/>
      <c r="BM21341" s="36"/>
      <c r="BN21341" s="36"/>
      <c r="BO21341" s="36"/>
      <c r="BP21341" s="36"/>
      <c r="BQ21341" s="37"/>
      <c r="BR21341" s="37"/>
      <c r="BS21341" s="37"/>
      <c r="BT21341" s="37"/>
      <c r="BU21341" s="37"/>
    </row>
    <row r="21342" spans="61:73" x14ac:dyDescent="0.25">
      <c r="BI21342" s="36"/>
      <c r="BJ21342" s="36"/>
      <c r="BK21342" s="36"/>
      <c r="BL21342" s="36"/>
      <c r="BM21342" s="36"/>
      <c r="BN21342" s="36"/>
      <c r="BO21342" s="36"/>
      <c r="BP21342" s="36"/>
      <c r="BQ21342" s="37"/>
      <c r="BR21342" s="37"/>
      <c r="BS21342" s="37"/>
      <c r="BT21342" s="37"/>
      <c r="BU21342" s="37"/>
    </row>
    <row r="21343" spans="61:73" x14ac:dyDescent="0.25">
      <c r="BI21343" s="36"/>
      <c r="BJ21343" s="36"/>
      <c r="BK21343" s="36"/>
      <c r="BL21343" s="36"/>
      <c r="BM21343" s="36"/>
      <c r="BN21343" s="36"/>
      <c r="BO21343" s="36"/>
      <c r="BP21343" s="36"/>
      <c r="BQ21343" s="37"/>
      <c r="BR21343" s="37"/>
      <c r="BS21343" s="37"/>
      <c r="BT21343" s="37"/>
      <c r="BU21343" s="37"/>
    </row>
    <row r="21344" spans="61:73" x14ac:dyDescent="0.25">
      <c r="BI21344" s="36"/>
      <c r="BJ21344" s="36"/>
      <c r="BK21344" s="36"/>
      <c r="BL21344" s="36"/>
      <c r="BM21344" s="36"/>
      <c r="BN21344" s="36"/>
      <c r="BO21344" s="36"/>
      <c r="BP21344" s="36"/>
      <c r="BQ21344" s="37"/>
      <c r="BR21344" s="37"/>
      <c r="BS21344" s="37"/>
      <c r="BT21344" s="37"/>
      <c r="BU21344" s="37"/>
    </row>
    <row r="21345" spans="61:73" x14ac:dyDescent="0.25">
      <c r="BI21345" s="36"/>
      <c r="BJ21345" s="36"/>
      <c r="BK21345" s="36"/>
      <c r="BL21345" s="36"/>
      <c r="BM21345" s="36"/>
      <c r="BN21345" s="36"/>
      <c r="BO21345" s="36"/>
      <c r="BP21345" s="36"/>
      <c r="BQ21345" s="37"/>
      <c r="BR21345" s="37"/>
      <c r="BS21345" s="37"/>
      <c r="BT21345" s="37"/>
      <c r="BU21345" s="37"/>
    </row>
    <row r="21346" spans="61:73" x14ac:dyDescent="0.25">
      <c r="BI21346" s="36"/>
      <c r="BJ21346" s="36"/>
      <c r="BK21346" s="36"/>
      <c r="BL21346" s="36"/>
      <c r="BM21346" s="36"/>
      <c r="BN21346" s="36"/>
      <c r="BO21346" s="36"/>
      <c r="BP21346" s="36"/>
      <c r="BQ21346" s="37"/>
      <c r="BR21346" s="37"/>
      <c r="BS21346" s="37"/>
      <c r="BT21346" s="37"/>
      <c r="BU21346" s="37"/>
    </row>
    <row r="21347" spans="61:73" x14ac:dyDescent="0.25">
      <c r="BI21347" s="36"/>
      <c r="BJ21347" s="36"/>
      <c r="BK21347" s="36"/>
      <c r="BL21347" s="36"/>
      <c r="BM21347" s="36"/>
      <c r="BN21347" s="36"/>
      <c r="BO21347" s="36"/>
      <c r="BP21347" s="36"/>
      <c r="BQ21347" s="37"/>
      <c r="BR21347" s="37"/>
      <c r="BS21347" s="37"/>
      <c r="BT21347" s="37"/>
      <c r="BU21347" s="37"/>
    </row>
    <row r="21348" spans="61:73" x14ac:dyDescent="0.25">
      <c r="BI21348" s="36"/>
      <c r="BJ21348" s="36"/>
      <c r="BK21348" s="36"/>
      <c r="BL21348" s="36"/>
      <c r="BM21348" s="36"/>
      <c r="BN21348" s="36"/>
      <c r="BO21348" s="36"/>
      <c r="BP21348" s="36"/>
      <c r="BQ21348" s="37"/>
      <c r="BR21348" s="37"/>
      <c r="BS21348" s="37"/>
      <c r="BT21348" s="37"/>
      <c r="BU21348" s="37"/>
    </row>
    <row r="21349" spans="61:73" x14ac:dyDescent="0.25">
      <c r="BI21349" s="36"/>
      <c r="BJ21349" s="36"/>
      <c r="BK21349" s="36"/>
      <c r="BL21349" s="36"/>
      <c r="BM21349" s="36"/>
      <c r="BN21349" s="36"/>
      <c r="BO21349" s="36"/>
      <c r="BP21349" s="36"/>
      <c r="BQ21349" s="37"/>
      <c r="BR21349" s="37"/>
      <c r="BS21349" s="37"/>
      <c r="BT21349" s="37"/>
      <c r="BU21349" s="37"/>
    </row>
    <row r="21350" spans="61:73" x14ac:dyDescent="0.25">
      <c r="BI21350" s="36"/>
      <c r="BJ21350" s="36"/>
      <c r="BK21350" s="36"/>
      <c r="BL21350" s="36"/>
      <c r="BM21350" s="36"/>
      <c r="BN21350" s="36"/>
      <c r="BO21350" s="36"/>
      <c r="BP21350" s="36"/>
      <c r="BQ21350" s="37"/>
      <c r="BR21350" s="37"/>
      <c r="BS21350" s="37"/>
      <c r="BT21350" s="37"/>
      <c r="BU21350" s="37"/>
    </row>
    <row r="21351" spans="61:73" x14ac:dyDescent="0.25">
      <c r="BI21351" s="36"/>
      <c r="BJ21351" s="36"/>
      <c r="BK21351" s="36"/>
      <c r="BL21351" s="36"/>
      <c r="BM21351" s="36"/>
      <c r="BN21351" s="36"/>
      <c r="BO21351" s="36"/>
      <c r="BP21351" s="36"/>
      <c r="BQ21351" s="37"/>
      <c r="BR21351" s="37"/>
      <c r="BS21351" s="37"/>
      <c r="BT21351" s="37"/>
      <c r="BU21351" s="37"/>
    </row>
    <row r="21352" spans="61:73" x14ac:dyDescent="0.25">
      <c r="BI21352" s="36"/>
      <c r="BJ21352" s="36"/>
      <c r="BK21352" s="36"/>
      <c r="BL21352" s="36"/>
      <c r="BM21352" s="36"/>
      <c r="BN21352" s="36"/>
      <c r="BO21352" s="36"/>
      <c r="BP21352" s="36"/>
      <c r="BQ21352" s="37"/>
      <c r="BR21352" s="37"/>
      <c r="BS21352" s="37"/>
      <c r="BT21352" s="37"/>
      <c r="BU21352" s="37"/>
    </row>
    <row r="21353" spans="61:73" x14ac:dyDescent="0.25">
      <c r="BI21353" s="36"/>
      <c r="BJ21353" s="36"/>
      <c r="BK21353" s="36"/>
      <c r="BL21353" s="36"/>
      <c r="BM21353" s="36"/>
      <c r="BN21353" s="36"/>
      <c r="BO21353" s="36"/>
      <c r="BP21353" s="36"/>
      <c r="BQ21353" s="37"/>
      <c r="BR21353" s="37"/>
      <c r="BS21353" s="37"/>
      <c r="BT21353" s="37"/>
      <c r="BU21353" s="37"/>
    </row>
    <row r="21354" spans="61:73" x14ac:dyDescent="0.25">
      <c r="BI21354" s="36"/>
      <c r="BJ21354" s="36"/>
      <c r="BK21354" s="36"/>
      <c r="BL21354" s="36"/>
      <c r="BM21354" s="36"/>
      <c r="BN21354" s="36"/>
      <c r="BO21354" s="36"/>
      <c r="BP21354" s="36"/>
      <c r="BQ21354" s="37"/>
      <c r="BR21354" s="37"/>
      <c r="BS21354" s="37"/>
      <c r="BT21354" s="37"/>
      <c r="BU21354" s="37"/>
    </row>
    <row r="21355" spans="61:73" x14ac:dyDescent="0.25">
      <c r="BI21355" s="36"/>
      <c r="BJ21355" s="36"/>
      <c r="BK21355" s="36"/>
      <c r="BL21355" s="36"/>
      <c r="BM21355" s="36"/>
      <c r="BN21355" s="36"/>
      <c r="BO21355" s="36"/>
      <c r="BP21355" s="36"/>
      <c r="BQ21355" s="37"/>
      <c r="BR21355" s="37"/>
      <c r="BS21355" s="37"/>
      <c r="BT21355" s="37"/>
      <c r="BU21355" s="37"/>
    </row>
    <row r="21356" spans="61:73" x14ac:dyDescent="0.25">
      <c r="BI21356" s="36"/>
      <c r="BJ21356" s="36"/>
      <c r="BK21356" s="36"/>
      <c r="BL21356" s="36"/>
      <c r="BM21356" s="36"/>
      <c r="BN21356" s="36"/>
      <c r="BO21356" s="36"/>
      <c r="BP21356" s="36"/>
      <c r="BQ21356" s="37"/>
      <c r="BR21356" s="37"/>
      <c r="BS21356" s="37"/>
      <c r="BT21356" s="37"/>
      <c r="BU21356" s="37"/>
    </row>
    <row r="21357" spans="61:73" x14ac:dyDescent="0.25">
      <c r="BI21357" s="36"/>
      <c r="BJ21357" s="36"/>
      <c r="BK21357" s="36"/>
      <c r="BL21357" s="36"/>
      <c r="BM21357" s="36"/>
      <c r="BN21357" s="36"/>
      <c r="BO21357" s="36"/>
      <c r="BP21357" s="36"/>
      <c r="BQ21357" s="37"/>
      <c r="BR21357" s="37"/>
      <c r="BS21357" s="37"/>
      <c r="BT21357" s="37"/>
      <c r="BU21357" s="37"/>
    </row>
    <row r="21358" spans="61:73" x14ac:dyDescent="0.25">
      <c r="BI21358" s="36"/>
      <c r="BJ21358" s="36"/>
      <c r="BK21358" s="36"/>
      <c r="BL21358" s="36"/>
      <c r="BM21358" s="36"/>
      <c r="BN21358" s="36"/>
      <c r="BO21358" s="36"/>
      <c r="BP21358" s="36"/>
      <c r="BQ21358" s="37"/>
      <c r="BR21358" s="37"/>
      <c r="BS21358" s="37"/>
      <c r="BT21358" s="37"/>
      <c r="BU21358" s="37"/>
    </row>
    <row r="21359" spans="61:73" x14ac:dyDescent="0.25">
      <c r="BI21359" s="36"/>
      <c r="BJ21359" s="36"/>
      <c r="BK21359" s="36"/>
      <c r="BL21359" s="36"/>
      <c r="BM21359" s="36"/>
      <c r="BN21359" s="36"/>
      <c r="BO21359" s="36"/>
      <c r="BP21359" s="36"/>
      <c r="BQ21359" s="37"/>
      <c r="BR21359" s="37"/>
      <c r="BS21359" s="37"/>
      <c r="BT21359" s="37"/>
      <c r="BU21359" s="37"/>
    </row>
    <row r="21360" spans="61:73" x14ac:dyDescent="0.25">
      <c r="BI21360" s="36"/>
      <c r="BJ21360" s="36"/>
      <c r="BK21360" s="36"/>
      <c r="BL21360" s="36"/>
      <c r="BM21360" s="36"/>
      <c r="BN21360" s="36"/>
      <c r="BO21360" s="36"/>
      <c r="BP21360" s="36"/>
      <c r="BQ21360" s="37"/>
      <c r="BR21360" s="37"/>
      <c r="BS21360" s="37"/>
      <c r="BT21360" s="37"/>
      <c r="BU21360" s="37"/>
    </row>
    <row r="21361" spans="61:73" x14ac:dyDescent="0.25">
      <c r="BI21361" s="36"/>
      <c r="BJ21361" s="36"/>
      <c r="BK21361" s="36"/>
      <c r="BL21361" s="36"/>
      <c r="BM21361" s="36"/>
      <c r="BN21361" s="36"/>
      <c r="BO21361" s="36"/>
      <c r="BP21361" s="36"/>
      <c r="BQ21361" s="37"/>
      <c r="BR21361" s="37"/>
      <c r="BS21361" s="37"/>
      <c r="BT21361" s="37"/>
      <c r="BU21361" s="37"/>
    </row>
    <row r="21362" spans="61:73" x14ac:dyDescent="0.25">
      <c r="BI21362" s="36"/>
      <c r="BJ21362" s="36"/>
      <c r="BK21362" s="36"/>
      <c r="BL21362" s="36"/>
      <c r="BM21362" s="36"/>
      <c r="BN21362" s="36"/>
      <c r="BO21362" s="36"/>
      <c r="BP21362" s="36"/>
      <c r="BQ21362" s="37"/>
      <c r="BR21362" s="37"/>
      <c r="BS21362" s="37"/>
      <c r="BT21362" s="37"/>
      <c r="BU21362" s="37"/>
    </row>
    <row r="21363" spans="61:73" x14ac:dyDescent="0.25">
      <c r="BI21363" s="36"/>
      <c r="BJ21363" s="36"/>
      <c r="BK21363" s="36"/>
      <c r="BL21363" s="36"/>
      <c r="BM21363" s="36"/>
      <c r="BN21363" s="36"/>
      <c r="BO21363" s="36"/>
      <c r="BP21363" s="36"/>
      <c r="BQ21363" s="37"/>
      <c r="BR21363" s="37"/>
      <c r="BS21363" s="37"/>
      <c r="BT21363" s="37"/>
      <c r="BU21363" s="37"/>
    </row>
    <row r="21364" spans="61:73" x14ac:dyDescent="0.25">
      <c r="BI21364" s="36"/>
      <c r="BJ21364" s="36"/>
      <c r="BK21364" s="36"/>
      <c r="BL21364" s="36"/>
      <c r="BM21364" s="36"/>
      <c r="BN21364" s="36"/>
      <c r="BO21364" s="36"/>
      <c r="BP21364" s="36"/>
      <c r="BQ21364" s="37"/>
      <c r="BR21364" s="37"/>
      <c r="BS21364" s="37"/>
      <c r="BT21364" s="37"/>
      <c r="BU21364" s="37"/>
    </row>
    <row r="21365" spans="61:73" x14ac:dyDescent="0.25">
      <c r="BI21365" s="36"/>
      <c r="BJ21365" s="36"/>
      <c r="BK21365" s="36"/>
      <c r="BL21365" s="36"/>
      <c r="BM21365" s="36"/>
      <c r="BN21365" s="36"/>
      <c r="BO21365" s="36"/>
      <c r="BP21365" s="36"/>
      <c r="BQ21365" s="37"/>
      <c r="BR21365" s="37"/>
      <c r="BS21365" s="37"/>
      <c r="BT21365" s="37"/>
      <c r="BU21365" s="37"/>
    </row>
    <row r="21366" spans="61:73" x14ac:dyDescent="0.25">
      <c r="BI21366" s="36"/>
      <c r="BJ21366" s="36"/>
      <c r="BK21366" s="36"/>
      <c r="BL21366" s="36"/>
      <c r="BM21366" s="36"/>
      <c r="BN21366" s="36"/>
      <c r="BO21366" s="36"/>
      <c r="BP21366" s="36"/>
      <c r="BQ21366" s="37"/>
      <c r="BR21366" s="37"/>
      <c r="BS21366" s="37"/>
      <c r="BT21366" s="37"/>
      <c r="BU21366" s="37"/>
    </row>
    <row r="21367" spans="61:73" x14ac:dyDescent="0.25">
      <c r="BI21367" s="36"/>
      <c r="BJ21367" s="36"/>
      <c r="BK21367" s="36"/>
      <c r="BL21367" s="36"/>
      <c r="BM21367" s="36"/>
      <c r="BN21367" s="36"/>
      <c r="BO21367" s="36"/>
      <c r="BP21367" s="36"/>
      <c r="BQ21367" s="37"/>
      <c r="BR21367" s="37"/>
      <c r="BS21367" s="37"/>
      <c r="BT21367" s="37"/>
      <c r="BU21367" s="37"/>
    </row>
    <row r="21368" spans="61:73" x14ac:dyDescent="0.25">
      <c r="BI21368" s="36"/>
      <c r="BJ21368" s="36"/>
      <c r="BK21368" s="36"/>
      <c r="BL21368" s="36"/>
      <c r="BM21368" s="36"/>
      <c r="BN21368" s="36"/>
      <c r="BO21368" s="36"/>
      <c r="BP21368" s="36"/>
      <c r="BQ21368" s="37"/>
      <c r="BR21368" s="37"/>
      <c r="BS21368" s="37"/>
      <c r="BT21368" s="37"/>
      <c r="BU21368" s="37"/>
    </row>
    <row r="21369" spans="61:73" x14ac:dyDescent="0.25">
      <c r="BI21369" s="36"/>
      <c r="BJ21369" s="36"/>
      <c r="BK21369" s="36"/>
      <c r="BL21369" s="36"/>
      <c r="BM21369" s="36"/>
      <c r="BN21369" s="36"/>
      <c r="BO21369" s="36"/>
      <c r="BP21369" s="36"/>
      <c r="BQ21369" s="37"/>
      <c r="BR21369" s="37"/>
      <c r="BS21369" s="37"/>
      <c r="BT21369" s="37"/>
      <c r="BU21369" s="37"/>
    </row>
    <row r="21370" spans="61:73" x14ac:dyDescent="0.25">
      <c r="BI21370" s="36"/>
      <c r="BJ21370" s="36"/>
      <c r="BK21370" s="36"/>
      <c r="BL21370" s="36"/>
      <c r="BM21370" s="36"/>
      <c r="BN21370" s="36"/>
      <c r="BO21370" s="36"/>
      <c r="BP21370" s="36"/>
      <c r="BQ21370" s="37"/>
      <c r="BR21370" s="37"/>
      <c r="BS21370" s="37"/>
      <c r="BT21370" s="37"/>
      <c r="BU21370" s="37"/>
    </row>
    <row r="21371" spans="61:73" x14ac:dyDescent="0.25">
      <c r="BI21371" s="36"/>
      <c r="BJ21371" s="36"/>
      <c r="BK21371" s="36"/>
      <c r="BL21371" s="36"/>
      <c r="BM21371" s="36"/>
      <c r="BN21371" s="36"/>
      <c r="BO21371" s="36"/>
      <c r="BP21371" s="36"/>
      <c r="BQ21371" s="37"/>
      <c r="BR21371" s="37"/>
      <c r="BS21371" s="37"/>
      <c r="BT21371" s="37"/>
      <c r="BU21371" s="37"/>
    </row>
    <row r="21372" spans="61:73" x14ac:dyDescent="0.25">
      <c r="BI21372" s="36"/>
      <c r="BJ21372" s="36"/>
      <c r="BK21372" s="36"/>
      <c r="BL21372" s="36"/>
      <c r="BM21372" s="36"/>
      <c r="BN21372" s="36"/>
      <c r="BO21372" s="36"/>
      <c r="BP21372" s="36"/>
      <c r="BQ21372" s="37"/>
      <c r="BR21372" s="37"/>
      <c r="BS21372" s="37"/>
      <c r="BT21372" s="37"/>
      <c r="BU21372" s="37"/>
    </row>
    <row r="21373" spans="61:73" x14ac:dyDescent="0.25">
      <c r="BI21373" s="36"/>
      <c r="BJ21373" s="36"/>
      <c r="BK21373" s="36"/>
      <c r="BL21373" s="36"/>
      <c r="BM21373" s="36"/>
      <c r="BN21373" s="36"/>
      <c r="BO21373" s="36"/>
      <c r="BP21373" s="36"/>
      <c r="BQ21373" s="37"/>
      <c r="BR21373" s="37"/>
      <c r="BS21373" s="37"/>
      <c r="BT21373" s="37"/>
      <c r="BU21373" s="37"/>
    </row>
    <row r="21374" spans="61:73" x14ac:dyDescent="0.25">
      <c r="BI21374" s="36"/>
      <c r="BJ21374" s="36"/>
      <c r="BK21374" s="36"/>
      <c r="BL21374" s="36"/>
      <c r="BM21374" s="36"/>
      <c r="BN21374" s="36"/>
      <c r="BO21374" s="36"/>
      <c r="BP21374" s="36"/>
      <c r="BQ21374" s="37"/>
      <c r="BR21374" s="37"/>
      <c r="BS21374" s="37"/>
      <c r="BT21374" s="37"/>
      <c r="BU21374" s="37"/>
    </row>
    <row r="21375" spans="61:73" x14ac:dyDescent="0.25">
      <c r="BI21375" s="36"/>
      <c r="BJ21375" s="36"/>
      <c r="BK21375" s="36"/>
      <c r="BL21375" s="36"/>
      <c r="BM21375" s="36"/>
      <c r="BN21375" s="36"/>
      <c r="BO21375" s="36"/>
      <c r="BP21375" s="36"/>
      <c r="BQ21375" s="37"/>
      <c r="BR21375" s="37"/>
      <c r="BS21375" s="37"/>
      <c r="BT21375" s="37"/>
      <c r="BU21375" s="37"/>
    </row>
    <row r="21376" spans="61:73" x14ac:dyDescent="0.25">
      <c r="BI21376" s="36"/>
      <c r="BJ21376" s="36"/>
      <c r="BK21376" s="36"/>
      <c r="BL21376" s="36"/>
      <c r="BM21376" s="36"/>
      <c r="BN21376" s="36"/>
      <c r="BO21376" s="36"/>
      <c r="BP21376" s="36"/>
      <c r="BQ21376" s="37"/>
      <c r="BR21376" s="37"/>
      <c r="BS21376" s="37"/>
      <c r="BT21376" s="37"/>
      <c r="BU21376" s="37"/>
    </row>
    <row r="21377" spans="61:73" x14ac:dyDescent="0.25">
      <c r="BI21377" s="36"/>
      <c r="BJ21377" s="36"/>
      <c r="BK21377" s="36"/>
      <c r="BL21377" s="36"/>
      <c r="BM21377" s="36"/>
      <c r="BN21377" s="36"/>
      <c r="BO21377" s="36"/>
      <c r="BP21377" s="36"/>
      <c r="BQ21377" s="37"/>
      <c r="BR21377" s="37"/>
      <c r="BS21377" s="37"/>
      <c r="BT21377" s="37"/>
      <c r="BU21377" s="37"/>
    </row>
    <row r="21378" spans="61:73" x14ac:dyDescent="0.25">
      <c r="BI21378" s="36"/>
      <c r="BJ21378" s="36"/>
      <c r="BK21378" s="36"/>
      <c r="BL21378" s="36"/>
      <c r="BM21378" s="36"/>
      <c r="BN21378" s="36"/>
      <c r="BO21378" s="36"/>
      <c r="BP21378" s="36"/>
      <c r="BQ21378" s="37"/>
      <c r="BR21378" s="37"/>
      <c r="BS21378" s="37"/>
      <c r="BT21378" s="37"/>
      <c r="BU21378" s="37"/>
    </row>
    <row r="21379" spans="61:73" x14ac:dyDescent="0.25">
      <c r="BI21379" s="36"/>
      <c r="BJ21379" s="36"/>
      <c r="BK21379" s="36"/>
      <c r="BL21379" s="36"/>
      <c r="BM21379" s="36"/>
      <c r="BN21379" s="36"/>
      <c r="BO21379" s="36"/>
      <c r="BP21379" s="36"/>
      <c r="BQ21379" s="37"/>
      <c r="BR21379" s="37"/>
      <c r="BS21379" s="37"/>
      <c r="BT21379" s="37"/>
      <c r="BU21379" s="37"/>
    </row>
    <row r="21380" spans="61:73" x14ac:dyDescent="0.25">
      <c r="BI21380" s="36"/>
      <c r="BJ21380" s="36"/>
      <c r="BK21380" s="36"/>
      <c r="BL21380" s="36"/>
      <c r="BM21380" s="36"/>
      <c r="BN21380" s="36"/>
      <c r="BO21380" s="36"/>
      <c r="BP21380" s="36"/>
      <c r="BQ21380" s="37"/>
      <c r="BR21380" s="37"/>
      <c r="BS21380" s="37"/>
      <c r="BT21380" s="37"/>
      <c r="BU21380" s="37"/>
    </row>
    <row r="21381" spans="61:73" x14ac:dyDescent="0.25">
      <c r="BI21381" s="36"/>
      <c r="BJ21381" s="36"/>
      <c r="BK21381" s="36"/>
      <c r="BL21381" s="36"/>
      <c r="BM21381" s="36"/>
      <c r="BN21381" s="36"/>
      <c r="BO21381" s="36"/>
      <c r="BP21381" s="36"/>
      <c r="BQ21381" s="37"/>
      <c r="BR21381" s="37"/>
      <c r="BS21381" s="37"/>
      <c r="BT21381" s="37"/>
      <c r="BU21381" s="37"/>
    </row>
    <row r="21382" spans="61:73" x14ac:dyDescent="0.25">
      <c r="BI21382" s="36"/>
      <c r="BJ21382" s="36"/>
      <c r="BK21382" s="36"/>
      <c r="BL21382" s="36"/>
      <c r="BM21382" s="36"/>
      <c r="BN21382" s="36"/>
      <c r="BO21382" s="36"/>
      <c r="BP21382" s="36"/>
      <c r="BQ21382" s="37"/>
      <c r="BR21382" s="37"/>
      <c r="BS21382" s="37"/>
      <c r="BT21382" s="37"/>
      <c r="BU21382" s="37"/>
    </row>
    <row r="21383" spans="61:73" x14ac:dyDescent="0.25">
      <c r="BI21383" s="36"/>
      <c r="BJ21383" s="36"/>
      <c r="BK21383" s="36"/>
      <c r="BL21383" s="36"/>
      <c r="BM21383" s="36"/>
      <c r="BN21383" s="36"/>
      <c r="BO21383" s="36"/>
      <c r="BP21383" s="36"/>
      <c r="BQ21383" s="37"/>
      <c r="BR21383" s="37"/>
      <c r="BS21383" s="37"/>
      <c r="BT21383" s="37"/>
      <c r="BU21383" s="37"/>
    </row>
    <row r="21384" spans="61:73" x14ac:dyDescent="0.25">
      <c r="BI21384" s="36"/>
      <c r="BJ21384" s="36"/>
      <c r="BK21384" s="36"/>
      <c r="BL21384" s="36"/>
      <c r="BM21384" s="36"/>
      <c r="BN21384" s="36"/>
      <c r="BO21384" s="36"/>
      <c r="BP21384" s="36"/>
      <c r="BQ21384" s="37"/>
      <c r="BR21384" s="37"/>
      <c r="BS21384" s="37"/>
      <c r="BT21384" s="37"/>
      <c r="BU21384" s="37"/>
    </row>
    <row r="21385" spans="61:73" x14ac:dyDescent="0.25">
      <c r="BI21385" s="36"/>
      <c r="BJ21385" s="36"/>
      <c r="BK21385" s="36"/>
      <c r="BL21385" s="36"/>
      <c r="BM21385" s="36"/>
      <c r="BN21385" s="36"/>
      <c r="BO21385" s="36"/>
      <c r="BP21385" s="36"/>
      <c r="BQ21385" s="37"/>
      <c r="BR21385" s="37"/>
      <c r="BS21385" s="37"/>
      <c r="BT21385" s="37"/>
      <c r="BU21385" s="37"/>
    </row>
    <row r="21386" spans="61:73" x14ac:dyDescent="0.25">
      <c r="BI21386" s="36"/>
      <c r="BJ21386" s="36"/>
      <c r="BK21386" s="36"/>
      <c r="BL21386" s="36"/>
      <c r="BM21386" s="36"/>
      <c r="BN21386" s="36"/>
      <c r="BO21386" s="36"/>
      <c r="BP21386" s="36"/>
      <c r="BQ21386" s="37"/>
      <c r="BR21386" s="37"/>
      <c r="BS21386" s="37"/>
      <c r="BT21386" s="37"/>
      <c r="BU21386" s="37"/>
    </row>
    <row r="21387" spans="61:73" x14ac:dyDescent="0.25">
      <c r="BI21387" s="36"/>
      <c r="BJ21387" s="36"/>
      <c r="BK21387" s="36"/>
      <c r="BL21387" s="36"/>
      <c r="BM21387" s="36"/>
      <c r="BN21387" s="36"/>
      <c r="BO21387" s="36"/>
      <c r="BP21387" s="36"/>
      <c r="BQ21387" s="37"/>
      <c r="BR21387" s="37"/>
      <c r="BS21387" s="37"/>
      <c r="BT21387" s="37"/>
      <c r="BU21387" s="37"/>
    </row>
    <row r="21388" spans="61:73" x14ac:dyDescent="0.25">
      <c r="BI21388" s="36"/>
      <c r="BJ21388" s="36"/>
      <c r="BK21388" s="36"/>
      <c r="BL21388" s="36"/>
      <c r="BM21388" s="36"/>
      <c r="BN21388" s="36"/>
      <c r="BO21388" s="36"/>
      <c r="BP21388" s="36"/>
      <c r="BQ21388" s="37"/>
      <c r="BR21388" s="37"/>
      <c r="BS21388" s="37"/>
      <c r="BT21388" s="37"/>
      <c r="BU21388" s="37"/>
    </row>
    <row r="21389" spans="61:73" x14ac:dyDescent="0.25">
      <c r="BI21389" s="36"/>
      <c r="BJ21389" s="36"/>
      <c r="BK21389" s="36"/>
      <c r="BL21389" s="36"/>
      <c r="BM21389" s="36"/>
      <c r="BN21389" s="36"/>
      <c r="BO21389" s="36"/>
      <c r="BP21389" s="36"/>
      <c r="BQ21389" s="37"/>
      <c r="BR21389" s="37"/>
      <c r="BS21389" s="37"/>
      <c r="BT21389" s="37"/>
      <c r="BU21389" s="37"/>
    </row>
    <row r="21390" spans="61:73" x14ac:dyDescent="0.25">
      <c r="BI21390" s="36"/>
      <c r="BJ21390" s="36"/>
      <c r="BK21390" s="36"/>
      <c r="BL21390" s="36"/>
      <c r="BM21390" s="36"/>
      <c r="BN21390" s="36"/>
      <c r="BO21390" s="36"/>
      <c r="BP21390" s="36"/>
      <c r="BQ21390" s="37"/>
      <c r="BR21390" s="37"/>
      <c r="BS21390" s="37"/>
      <c r="BT21390" s="37"/>
      <c r="BU21390" s="37"/>
    </row>
    <row r="21391" spans="61:73" x14ac:dyDescent="0.25">
      <c r="BI21391" s="36"/>
      <c r="BJ21391" s="36"/>
      <c r="BK21391" s="36"/>
      <c r="BL21391" s="36"/>
      <c r="BM21391" s="36"/>
      <c r="BN21391" s="36"/>
      <c r="BO21391" s="36"/>
      <c r="BP21391" s="36"/>
      <c r="BQ21391" s="37"/>
      <c r="BR21391" s="37"/>
      <c r="BS21391" s="37"/>
      <c r="BT21391" s="37"/>
      <c r="BU21391" s="37"/>
    </row>
    <row r="21392" spans="61:73" x14ac:dyDescent="0.25">
      <c r="BI21392" s="36"/>
      <c r="BJ21392" s="36"/>
      <c r="BK21392" s="36"/>
      <c r="BL21392" s="36"/>
      <c r="BM21392" s="36"/>
      <c r="BN21392" s="36"/>
      <c r="BO21392" s="36"/>
      <c r="BP21392" s="36"/>
      <c r="BQ21392" s="37"/>
      <c r="BR21392" s="37"/>
      <c r="BS21392" s="37"/>
      <c r="BT21392" s="37"/>
      <c r="BU21392" s="37"/>
    </row>
    <row r="21393" spans="61:73" x14ac:dyDescent="0.25">
      <c r="BI21393" s="36"/>
      <c r="BJ21393" s="36"/>
      <c r="BK21393" s="36"/>
      <c r="BL21393" s="36"/>
      <c r="BM21393" s="36"/>
      <c r="BN21393" s="36"/>
      <c r="BO21393" s="36"/>
      <c r="BP21393" s="36"/>
      <c r="BQ21393" s="37"/>
      <c r="BR21393" s="37"/>
      <c r="BS21393" s="37"/>
      <c r="BT21393" s="37"/>
      <c r="BU21393" s="37"/>
    </row>
    <row r="21394" spans="61:73" x14ac:dyDescent="0.25">
      <c r="BI21394" s="36"/>
      <c r="BJ21394" s="36"/>
      <c r="BK21394" s="36"/>
      <c r="BL21394" s="36"/>
      <c r="BM21394" s="36"/>
      <c r="BN21394" s="36"/>
      <c r="BO21394" s="36"/>
      <c r="BP21394" s="36"/>
      <c r="BQ21394" s="37"/>
      <c r="BR21394" s="37"/>
      <c r="BS21394" s="37"/>
      <c r="BT21394" s="37"/>
      <c r="BU21394" s="37"/>
    </row>
    <row r="21395" spans="61:73" x14ac:dyDescent="0.25">
      <c r="BI21395" s="36"/>
      <c r="BJ21395" s="36"/>
      <c r="BK21395" s="36"/>
      <c r="BL21395" s="36"/>
      <c r="BM21395" s="36"/>
      <c r="BN21395" s="36"/>
      <c r="BO21395" s="36"/>
      <c r="BP21395" s="36"/>
      <c r="BQ21395" s="37"/>
      <c r="BR21395" s="37"/>
      <c r="BS21395" s="37"/>
      <c r="BT21395" s="37"/>
      <c r="BU21395" s="37"/>
    </row>
    <row r="21396" spans="61:73" x14ac:dyDescent="0.25">
      <c r="BI21396" s="36"/>
      <c r="BJ21396" s="36"/>
      <c r="BK21396" s="36"/>
      <c r="BL21396" s="36"/>
      <c r="BM21396" s="36"/>
      <c r="BN21396" s="36"/>
      <c r="BO21396" s="36"/>
      <c r="BP21396" s="36"/>
      <c r="BQ21396" s="37"/>
      <c r="BR21396" s="37"/>
      <c r="BS21396" s="37"/>
      <c r="BT21396" s="37"/>
      <c r="BU21396" s="37"/>
    </row>
    <row r="21397" spans="61:73" x14ac:dyDescent="0.25">
      <c r="BI21397" s="36"/>
      <c r="BJ21397" s="36"/>
      <c r="BK21397" s="36"/>
      <c r="BL21397" s="36"/>
      <c r="BM21397" s="36"/>
      <c r="BN21397" s="36"/>
      <c r="BO21397" s="36"/>
      <c r="BP21397" s="36"/>
      <c r="BQ21397" s="37"/>
      <c r="BR21397" s="37"/>
      <c r="BS21397" s="37"/>
      <c r="BT21397" s="37"/>
      <c r="BU21397" s="37"/>
    </row>
    <row r="21398" spans="61:73" x14ac:dyDescent="0.25">
      <c r="BI21398" s="36"/>
      <c r="BJ21398" s="36"/>
      <c r="BK21398" s="36"/>
      <c r="BL21398" s="36"/>
      <c r="BM21398" s="36"/>
      <c r="BN21398" s="36"/>
      <c r="BO21398" s="36"/>
      <c r="BP21398" s="36"/>
      <c r="BQ21398" s="37"/>
      <c r="BR21398" s="37"/>
      <c r="BS21398" s="37"/>
      <c r="BT21398" s="37"/>
      <c r="BU21398" s="37"/>
    </row>
    <row r="21399" spans="61:73" x14ac:dyDescent="0.25">
      <c r="BI21399" s="36"/>
      <c r="BJ21399" s="36"/>
      <c r="BK21399" s="36"/>
      <c r="BL21399" s="36"/>
      <c r="BM21399" s="36"/>
      <c r="BN21399" s="36"/>
      <c r="BO21399" s="36"/>
      <c r="BP21399" s="36"/>
      <c r="BQ21399" s="37"/>
      <c r="BR21399" s="37"/>
      <c r="BS21399" s="37"/>
      <c r="BT21399" s="37"/>
      <c r="BU21399" s="37"/>
    </row>
    <row r="21400" spans="61:73" x14ac:dyDescent="0.25">
      <c r="BI21400" s="36"/>
      <c r="BJ21400" s="36"/>
      <c r="BK21400" s="36"/>
      <c r="BL21400" s="36"/>
      <c r="BM21400" s="36"/>
      <c r="BN21400" s="36"/>
      <c r="BO21400" s="36"/>
      <c r="BP21400" s="36"/>
      <c r="BQ21400" s="37"/>
      <c r="BR21400" s="37"/>
      <c r="BS21400" s="37"/>
      <c r="BT21400" s="37"/>
      <c r="BU21400" s="37"/>
    </row>
    <row r="21401" spans="61:73" x14ac:dyDescent="0.25">
      <c r="BI21401" s="36"/>
      <c r="BJ21401" s="36"/>
      <c r="BK21401" s="36"/>
      <c r="BL21401" s="36"/>
      <c r="BM21401" s="36"/>
      <c r="BN21401" s="36"/>
      <c r="BO21401" s="36"/>
      <c r="BP21401" s="36"/>
      <c r="BQ21401" s="37"/>
      <c r="BR21401" s="37"/>
      <c r="BS21401" s="37"/>
      <c r="BT21401" s="37"/>
      <c r="BU21401" s="37"/>
    </row>
    <row r="21402" spans="61:73" x14ac:dyDescent="0.25">
      <c r="BI21402" s="36"/>
      <c r="BJ21402" s="36"/>
      <c r="BK21402" s="36"/>
      <c r="BL21402" s="36"/>
      <c r="BM21402" s="36"/>
      <c r="BN21402" s="36"/>
      <c r="BO21402" s="36"/>
      <c r="BP21402" s="36"/>
      <c r="BQ21402" s="37"/>
      <c r="BR21402" s="37"/>
      <c r="BS21402" s="37"/>
      <c r="BT21402" s="37"/>
      <c r="BU21402" s="37"/>
    </row>
    <row r="21403" spans="61:73" x14ac:dyDescent="0.25">
      <c r="BI21403" s="36"/>
      <c r="BJ21403" s="36"/>
      <c r="BK21403" s="36"/>
      <c r="BL21403" s="36"/>
      <c r="BM21403" s="36"/>
      <c r="BN21403" s="36"/>
      <c r="BO21403" s="36"/>
      <c r="BP21403" s="36"/>
      <c r="BQ21403" s="37"/>
      <c r="BR21403" s="37"/>
      <c r="BS21403" s="37"/>
      <c r="BT21403" s="37"/>
      <c r="BU21403" s="37"/>
    </row>
    <row r="21404" spans="61:73" x14ac:dyDescent="0.25">
      <c r="BI21404" s="36"/>
      <c r="BJ21404" s="36"/>
      <c r="BK21404" s="36"/>
      <c r="BL21404" s="36"/>
      <c r="BM21404" s="36"/>
      <c r="BN21404" s="36"/>
      <c r="BO21404" s="36"/>
      <c r="BP21404" s="36"/>
      <c r="BQ21404" s="37"/>
      <c r="BR21404" s="37"/>
      <c r="BS21404" s="37"/>
      <c r="BT21404" s="37"/>
      <c r="BU21404" s="37"/>
    </row>
    <row r="21405" spans="61:73" x14ac:dyDescent="0.25">
      <c r="BI21405" s="36"/>
      <c r="BJ21405" s="36"/>
      <c r="BK21405" s="36"/>
      <c r="BL21405" s="36"/>
      <c r="BM21405" s="36"/>
      <c r="BN21405" s="36"/>
      <c r="BO21405" s="36"/>
      <c r="BP21405" s="36"/>
      <c r="BQ21405" s="37"/>
      <c r="BR21405" s="37"/>
      <c r="BS21405" s="37"/>
      <c r="BT21405" s="37"/>
      <c r="BU21405" s="37"/>
    </row>
    <row r="21406" spans="61:73" x14ac:dyDescent="0.25">
      <c r="BI21406" s="36"/>
      <c r="BJ21406" s="36"/>
      <c r="BK21406" s="36"/>
      <c r="BL21406" s="36"/>
      <c r="BM21406" s="36"/>
      <c r="BN21406" s="36"/>
      <c r="BO21406" s="36"/>
      <c r="BP21406" s="36"/>
      <c r="BQ21406" s="37"/>
      <c r="BR21406" s="37"/>
      <c r="BS21406" s="37"/>
      <c r="BT21406" s="37"/>
      <c r="BU21406" s="37"/>
    </row>
    <row r="21407" spans="61:73" x14ac:dyDescent="0.25">
      <c r="BI21407" s="36"/>
      <c r="BJ21407" s="36"/>
      <c r="BK21407" s="36"/>
      <c r="BL21407" s="36"/>
      <c r="BM21407" s="36"/>
      <c r="BN21407" s="36"/>
      <c r="BO21407" s="36"/>
      <c r="BP21407" s="36"/>
      <c r="BQ21407" s="37"/>
      <c r="BR21407" s="37"/>
      <c r="BS21407" s="37"/>
      <c r="BT21407" s="37"/>
      <c r="BU21407" s="37"/>
    </row>
    <row r="21408" spans="61:73" x14ac:dyDescent="0.25">
      <c r="BI21408" s="36"/>
      <c r="BJ21408" s="36"/>
      <c r="BK21408" s="36"/>
      <c r="BL21408" s="36"/>
      <c r="BM21408" s="36"/>
      <c r="BN21408" s="36"/>
      <c r="BO21408" s="36"/>
      <c r="BP21408" s="36"/>
      <c r="BQ21408" s="37"/>
      <c r="BR21408" s="37"/>
      <c r="BS21408" s="37"/>
      <c r="BT21408" s="37"/>
      <c r="BU21408" s="37"/>
    </row>
    <row r="21409" spans="61:73" x14ac:dyDescent="0.25">
      <c r="BI21409" s="36"/>
      <c r="BJ21409" s="36"/>
      <c r="BK21409" s="36"/>
      <c r="BL21409" s="36"/>
      <c r="BM21409" s="36"/>
      <c r="BN21409" s="36"/>
      <c r="BO21409" s="36"/>
      <c r="BP21409" s="36"/>
      <c r="BQ21409" s="37"/>
      <c r="BR21409" s="37"/>
      <c r="BS21409" s="37"/>
      <c r="BT21409" s="37"/>
      <c r="BU21409" s="37"/>
    </row>
    <row r="21410" spans="61:73" x14ac:dyDescent="0.25">
      <c r="BI21410" s="36"/>
      <c r="BJ21410" s="36"/>
      <c r="BK21410" s="36"/>
      <c r="BL21410" s="36"/>
      <c r="BM21410" s="36"/>
      <c r="BN21410" s="36"/>
      <c r="BO21410" s="36"/>
      <c r="BP21410" s="36"/>
      <c r="BQ21410" s="37"/>
      <c r="BR21410" s="37"/>
      <c r="BS21410" s="37"/>
      <c r="BT21410" s="37"/>
      <c r="BU21410" s="37"/>
    </row>
    <row r="21411" spans="61:73" x14ac:dyDescent="0.25">
      <c r="BI21411" s="36"/>
      <c r="BJ21411" s="36"/>
      <c r="BK21411" s="36"/>
      <c r="BL21411" s="36"/>
      <c r="BM21411" s="36"/>
      <c r="BN21411" s="36"/>
      <c r="BO21411" s="36"/>
      <c r="BP21411" s="36"/>
      <c r="BQ21411" s="37"/>
      <c r="BR21411" s="37"/>
      <c r="BS21411" s="37"/>
      <c r="BT21411" s="37"/>
      <c r="BU21411" s="37"/>
    </row>
    <row r="21412" spans="61:73" x14ac:dyDescent="0.25">
      <c r="BI21412" s="36"/>
      <c r="BJ21412" s="36"/>
      <c r="BK21412" s="36"/>
      <c r="BL21412" s="36"/>
      <c r="BM21412" s="36"/>
      <c r="BN21412" s="36"/>
      <c r="BO21412" s="36"/>
      <c r="BP21412" s="36"/>
      <c r="BQ21412" s="37"/>
      <c r="BR21412" s="37"/>
      <c r="BS21412" s="37"/>
      <c r="BT21412" s="37"/>
      <c r="BU21412" s="37"/>
    </row>
    <row r="21413" spans="61:73" x14ac:dyDescent="0.25">
      <c r="BI21413" s="36"/>
      <c r="BJ21413" s="36"/>
      <c r="BK21413" s="36"/>
      <c r="BL21413" s="36"/>
      <c r="BM21413" s="36"/>
      <c r="BN21413" s="36"/>
      <c r="BO21413" s="36"/>
      <c r="BP21413" s="36"/>
      <c r="BQ21413" s="37"/>
      <c r="BR21413" s="37"/>
      <c r="BS21413" s="37"/>
      <c r="BT21413" s="37"/>
      <c r="BU21413" s="37"/>
    </row>
    <row r="21414" spans="61:73" x14ac:dyDescent="0.25">
      <c r="BI21414" s="36"/>
      <c r="BJ21414" s="36"/>
      <c r="BK21414" s="36"/>
      <c r="BL21414" s="36"/>
      <c r="BM21414" s="36"/>
      <c r="BN21414" s="36"/>
      <c r="BO21414" s="36"/>
      <c r="BP21414" s="36"/>
      <c r="BQ21414" s="37"/>
      <c r="BR21414" s="37"/>
      <c r="BS21414" s="37"/>
      <c r="BT21414" s="37"/>
      <c r="BU21414" s="37"/>
    </row>
    <row r="21415" spans="61:73" x14ac:dyDescent="0.25">
      <c r="BI21415" s="36"/>
      <c r="BJ21415" s="36"/>
      <c r="BK21415" s="36"/>
      <c r="BL21415" s="36"/>
      <c r="BM21415" s="36"/>
      <c r="BN21415" s="36"/>
      <c r="BO21415" s="36"/>
      <c r="BP21415" s="36"/>
      <c r="BQ21415" s="37"/>
      <c r="BR21415" s="37"/>
      <c r="BS21415" s="37"/>
      <c r="BT21415" s="37"/>
      <c r="BU21415" s="37"/>
    </row>
    <row r="21416" spans="61:73" x14ac:dyDescent="0.25">
      <c r="BI21416" s="36"/>
      <c r="BJ21416" s="36"/>
      <c r="BK21416" s="36"/>
      <c r="BL21416" s="36"/>
      <c r="BM21416" s="36"/>
      <c r="BN21416" s="36"/>
      <c r="BO21416" s="36"/>
      <c r="BP21416" s="36"/>
      <c r="BQ21416" s="37"/>
      <c r="BR21416" s="37"/>
      <c r="BS21416" s="37"/>
      <c r="BT21416" s="37"/>
      <c r="BU21416" s="37"/>
    </row>
    <row r="21417" spans="61:73" x14ac:dyDescent="0.25">
      <c r="BI21417" s="36"/>
      <c r="BJ21417" s="36"/>
      <c r="BK21417" s="36"/>
      <c r="BL21417" s="36"/>
      <c r="BM21417" s="36"/>
      <c r="BN21417" s="36"/>
      <c r="BO21417" s="36"/>
      <c r="BP21417" s="36"/>
      <c r="BQ21417" s="37"/>
      <c r="BR21417" s="37"/>
      <c r="BS21417" s="37"/>
      <c r="BT21417" s="37"/>
      <c r="BU21417" s="37"/>
    </row>
    <row r="21418" spans="61:73" x14ac:dyDescent="0.25">
      <c r="BI21418" s="36"/>
      <c r="BJ21418" s="36"/>
      <c r="BK21418" s="36"/>
      <c r="BL21418" s="36"/>
      <c r="BM21418" s="36"/>
      <c r="BN21418" s="36"/>
      <c r="BO21418" s="36"/>
      <c r="BP21418" s="36"/>
      <c r="BQ21418" s="37"/>
      <c r="BR21418" s="37"/>
      <c r="BS21418" s="37"/>
      <c r="BT21418" s="37"/>
      <c r="BU21418" s="37"/>
    </row>
    <row r="21419" spans="61:73" x14ac:dyDescent="0.25">
      <c r="BI21419" s="36"/>
      <c r="BJ21419" s="36"/>
      <c r="BK21419" s="36"/>
      <c r="BL21419" s="36"/>
      <c r="BM21419" s="36"/>
      <c r="BN21419" s="36"/>
      <c r="BO21419" s="36"/>
      <c r="BP21419" s="36"/>
      <c r="BQ21419" s="37"/>
      <c r="BR21419" s="37"/>
      <c r="BS21419" s="37"/>
      <c r="BT21419" s="37"/>
      <c r="BU21419" s="37"/>
    </row>
    <row r="21420" spans="61:73" x14ac:dyDescent="0.25">
      <c r="BI21420" s="36"/>
      <c r="BJ21420" s="36"/>
      <c r="BK21420" s="36"/>
      <c r="BL21420" s="36"/>
      <c r="BM21420" s="36"/>
      <c r="BN21420" s="36"/>
      <c r="BO21420" s="36"/>
      <c r="BP21420" s="36"/>
      <c r="BQ21420" s="37"/>
      <c r="BR21420" s="37"/>
      <c r="BS21420" s="37"/>
      <c r="BT21420" s="37"/>
      <c r="BU21420" s="37"/>
    </row>
    <row r="21421" spans="61:73" x14ac:dyDescent="0.25">
      <c r="BI21421" s="36"/>
      <c r="BJ21421" s="36"/>
      <c r="BK21421" s="36"/>
      <c r="BL21421" s="36"/>
      <c r="BM21421" s="36"/>
      <c r="BN21421" s="36"/>
      <c r="BO21421" s="36"/>
      <c r="BP21421" s="36"/>
      <c r="BQ21421" s="37"/>
      <c r="BR21421" s="37"/>
      <c r="BS21421" s="37"/>
      <c r="BT21421" s="37"/>
      <c r="BU21421" s="37"/>
    </row>
    <row r="21422" spans="61:73" x14ac:dyDescent="0.25">
      <c r="BI21422" s="36"/>
      <c r="BJ21422" s="36"/>
      <c r="BK21422" s="36"/>
      <c r="BL21422" s="36"/>
      <c r="BM21422" s="36"/>
      <c r="BN21422" s="36"/>
      <c r="BO21422" s="36"/>
      <c r="BP21422" s="36"/>
      <c r="BQ21422" s="37"/>
      <c r="BR21422" s="37"/>
      <c r="BS21422" s="37"/>
      <c r="BT21422" s="37"/>
      <c r="BU21422" s="37"/>
    </row>
    <row r="21423" spans="61:73" x14ac:dyDescent="0.25">
      <c r="BI21423" s="36"/>
      <c r="BJ21423" s="36"/>
      <c r="BK21423" s="36"/>
      <c r="BL21423" s="36"/>
      <c r="BM21423" s="36"/>
      <c r="BN21423" s="36"/>
      <c r="BO21423" s="36"/>
      <c r="BP21423" s="36"/>
      <c r="BQ21423" s="37"/>
      <c r="BR21423" s="37"/>
      <c r="BS21423" s="37"/>
      <c r="BT21423" s="37"/>
      <c r="BU21423" s="37"/>
    </row>
    <row r="21424" spans="61:73" x14ac:dyDescent="0.25">
      <c r="BI21424" s="36"/>
      <c r="BJ21424" s="36"/>
      <c r="BK21424" s="36"/>
      <c r="BL21424" s="36"/>
      <c r="BM21424" s="36"/>
      <c r="BN21424" s="36"/>
      <c r="BO21424" s="36"/>
      <c r="BP21424" s="36"/>
      <c r="BQ21424" s="37"/>
      <c r="BR21424" s="37"/>
      <c r="BS21424" s="37"/>
      <c r="BT21424" s="37"/>
      <c r="BU21424" s="37"/>
    </row>
    <row r="21425" spans="61:73" x14ac:dyDescent="0.25">
      <c r="BI21425" s="36"/>
      <c r="BJ21425" s="36"/>
      <c r="BK21425" s="36"/>
      <c r="BL21425" s="36"/>
      <c r="BM21425" s="36"/>
      <c r="BN21425" s="36"/>
      <c r="BO21425" s="36"/>
      <c r="BP21425" s="36"/>
      <c r="BQ21425" s="37"/>
      <c r="BR21425" s="37"/>
      <c r="BS21425" s="37"/>
      <c r="BT21425" s="37"/>
      <c r="BU21425" s="37"/>
    </row>
    <row r="21426" spans="61:73" x14ac:dyDescent="0.25">
      <c r="BI21426" s="36"/>
      <c r="BJ21426" s="36"/>
      <c r="BK21426" s="36"/>
      <c r="BL21426" s="36"/>
      <c r="BM21426" s="36"/>
      <c r="BN21426" s="36"/>
      <c r="BO21426" s="36"/>
      <c r="BP21426" s="36"/>
      <c r="BQ21426" s="37"/>
      <c r="BR21426" s="37"/>
      <c r="BS21426" s="37"/>
      <c r="BT21426" s="37"/>
      <c r="BU21426" s="37"/>
    </row>
    <row r="21427" spans="61:73" x14ac:dyDescent="0.25">
      <c r="BI21427" s="36"/>
      <c r="BJ21427" s="36"/>
      <c r="BK21427" s="36"/>
      <c r="BL21427" s="36"/>
      <c r="BM21427" s="36"/>
      <c r="BN21427" s="36"/>
      <c r="BO21427" s="36"/>
      <c r="BP21427" s="36"/>
      <c r="BQ21427" s="37"/>
      <c r="BR21427" s="37"/>
      <c r="BS21427" s="37"/>
      <c r="BT21427" s="37"/>
      <c r="BU21427" s="37"/>
    </row>
    <row r="21428" spans="61:73" x14ac:dyDescent="0.25">
      <c r="BI21428" s="36"/>
      <c r="BJ21428" s="36"/>
      <c r="BK21428" s="36"/>
      <c r="BL21428" s="36"/>
      <c r="BM21428" s="36"/>
      <c r="BN21428" s="36"/>
      <c r="BO21428" s="36"/>
      <c r="BP21428" s="36"/>
      <c r="BQ21428" s="37"/>
      <c r="BR21428" s="37"/>
      <c r="BS21428" s="37"/>
      <c r="BT21428" s="37"/>
      <c r="BU21428" s="37"/>
    </row>
    <row r="21429" spans="61:73" x14ac:dyDescent="0.25">
      <c r="BI21429" s="36"/>
      <c r="BJ21429" s="36"/>
      <c r="BK21429" s="36"/>
      <c r="BL21429" s="36"/>
      <c r="BM21429" s="36"/>
      <c r="BN21429" s="36"/>
      <c r="BO21429" s="36"/>
      <c r="BP21429" s="36"/>
      <c r="BQ21429" s="37"/>
      <c r="BR21429" s="37"/>
      <c r="BS21429" s="37"/>
      <c r="BT21429" s="37"/>
      <c r="BU21429" s="37"/>
    </row>
    <row r="21430" spans="61:73" x14ac:dyDescent="0.25">
      <c r="BI21430" s="36"/>
      <c r="BJ21430" s="36"/>
      <c r="BK21430" s="36"/>
      <c r="BL21430" s="36"/>
      <c r="BM21430" s="36"/>
      <c r="BN21430" s="36"/>
      <c r="BO21430" s="36"/>
      <c r="BP21430" s="36"/>
      <c r="BQ21430" s="37"/>
      <c r="BR21430" s="37"/>
      <c r="BS21430" s="37"/>
      <c r="BT21430" s="37"/>
      <c r="BU21430" s="37"/>
    </row>
    <row r="21431" spans="61:73" x14ac:dyDescent="0.25">
      <c r="BI21431" s="36"/>
      <c r="BJ21431" s="36"/>
      <c r="BK21431" s="36"/>
      <c r="BL21431" s="36"/>
      <c r="BM21431" s="36"/>
      <c r="BN21431" s="36"/>
      <c r="BO21431" s="36"/>
      <c r="BP21431" s="36"/>
      <c r="BQ21431" s="37"/>
      <c r="BR21431" s="37"/>
      <c r="BS21431" s="37"/>
      <c r="BT21431" s="37"/>
      <c r="BU21431" s="37"/>
    </row>
    <row r="21432" spans="61:73" x14ac:dyDescent="0.25">
      <c r="BI21432" s="36"/>
      <c r="BJ21432" s="36"/>
      <c r="BK21432" s="36"/>
      <c r="BL21432" s="36"/>
      <c r="BM21432" s="36"/>
      <c r="BN21432" s="36"/>
      <c r="BO21432" s="36"/>
      <c r="BP21432" s="36"/>
      <c r="BQ21432" s="37"/>
      <c r="BR21432" s="37"/>
      <c r="BS21432" s="37"/>
      <c r="BT21432" s="37"/>
      <c r="BU21432" s="37"/>
    </row>
    <row r="21433" spans="61:73" x14ac:dyDescent="0.25">
      <c r="BI21433" s="36"/>
      <c r="BJ21433" s="36"/>
      <c r="BK21433" s="36"/>
      <c r="BL21433" s="36"/>
      <c r="BM21433" s="36"/>
      <c r="BN21433" s="36"/>
      <c r="BO21433" s="36"/>
      <c r="BP21433" s="36"/>
      <c r="BQ21433" s="37"/>
      <c r="BR21433" s="37"/>
      <c r="BS21433" s="37"/>
      <c r="BT21433" s="37"/>
      <c r="BU21433" s="37"/>
    </row>
    <row r="21434" spans="61:73" x14ac:dyDescent="0.25">
      <c r="BI21434" s="36"/>
      <c r="BJ21434" s="36"/>
      <c r="BK21434" s="36"/>
      <c r="BL21434" s="36"/>
      <c r="BM21434" s="36"/>
      <c r="BN21434" s="36"/>
      <c r="BO21434" s="36"/>
      <c r="BP21434" s="36"/>
      <c r="BQ21434" s="37"/>
      <c r="BR21434" s="37"/>
      <c r="BS21434" s="37"/>
      <c r="BT21434" s="37"/>
      <c r="BU21434" s="37"/>
    </row>
    <row r="21435" spans="61:73" x14ac:dyDescent="0.25">
      <c r="BI21435" s="36"/>
      <c r="BJ21435" s="36"/>
      <c r="BK21435" s="36"/>
      <c r="BL21435" s="36"/>
      <c r="BM21435" s="36"/>
      <c r="BN21435" s="36"/>
      <c r="BO21435" s="36"/>
      <c r="BP21435" s="36"/>
      <c r="BQ21435" s="37"/>
      <c r="BR21435" s="37"/>
      <c r="BS21435" s="37"/>
      <c r="BT21435" s="37"/>
      <c r="BU21435" s="37"/>
    </row>
    <row r="21436" spans="61:73" x14ac:dyDescent="0.25">
      <c r="BI21436" s="36"/>
      <c r="BJ21436" s="36"/>
      <c r="BK21436" s="36"/>
      <c r="BL21436" s="36"/>
      <c r="BM21436" s="36"/>
      <c r="BN21436" s="36"/>
      <c r="BO21436" s="36"/>
      <c r="BP21436" s="36"/>
      <c r="BQ21436" s="37"/>
      <c r="BR21436" s="37"/>
      <c r="BS21436" s="37"/>
      <c r="BT21436" s="37"/>
      <c r="BU21436" s="37"/>
    </row>
    <row r="21437" spans="61:73" x14ac:dyDescent="0.25">
      <c r="BI21437" s="36"/>
      <c r="BJ21437" s="36"/>
      <c r="BK21437" s="36"/>
      <c r="BL21437" s="36"/>
      <c r="BM21437" s="36"/>
      <c r="BN21437" s="36"/>
      <c r="BO21437" s="36"/>
      <c r="BP21437" s="36"/>
      <c r="BQ21437" s="37"/>
      <c r="BR21437" s="37"/>
      <c r="BS21437" s="37"/>
      <c r="BT21437" s="37"/>
      <c r="BU21437" s="37"/>
    </row>
    <row r="21438" spans="61:73" x14ac:dyDescent="0.25">
      <c r="BI21438" s="36"/>
      <c r="BJ21438" s="36"/>
      <c r="BK21438" s="36"/>
      <c r="BL21438" s="36"/>
      <c r="BM21438" s="36"/>
      <c r="BN21438" s="36"/>
      <c r="BO21438" s="36"/>
      <c r="BP21438" s="36"/>
      <c r="BQ21438" s="37"/>
      <c r="BR21438" s="37"/>
      <c r="BS21438" s="37"/>
      <c r="BT21438" s="37"/>
      <c r="BU21438" s="37"/>
    </row>
    <row r="21439" spans="61:73" x14ac:dyDescent="0.25">
      <c r="BI21439" s="36"/>
      <c r="BJ21439" s="36"/>
      <c r="BK21439" s="36"/>
      <c r="BL21439" s="36"/>
      <c r="BM21439" s="36"/>
      <c r="BN21439" s="36"/>
      <c r="BO21439" s="36"/>
      <c r="BP21439" s="36"/>
      <c r="BQ21439" s="37"/>
      <c r="BR21439" s="37"/>
      <c r="BS21439" s="37"/>
      <c r="BT21439" s="37"/>
      <c r="BU21439" s="37"/>
    </row>
    <row r="21440" spans="61:73" x14ac:dyDescent="0.25">
      <c r="BI21440" s="36"/>
      <c r="BJ21440" s="36"/>
      <c r="BK21440" s="36"/>
      <c r="BL21440" s="36"/>
      <c r="BM21440" s="36"/>
      <c r="BN21440" s="36"/>
      <c r="BO21440" s="36"/>
      <c r="BP21440" s="36"/>
      <c r="BQ21440" s="37"/>
      <c r="BR21440" s="37"/>
      <c r="BS21440" s="37"/>
      <c r="BT21440" s="37"/>
      <c r="BU21440" s="37"/>
    </row>
    <row r="21441" spans="61:73" x14ac:dyDescent="0.25">
      <c r="BI21441" s="36"/>
      <c r="BJ21441" s="36"/>
      <c r="BK21441" s="36"/>
      <c r="BL21441" s="36"/>
      <c r="BM21441" s="36"/>
      <c r="BN21441" s="36"/>
      <c r="BO21441" s="36"/>
      <c r="BP21441" s="36"/>
      <c r="BQ21441" s="37"/>
      <c r="BR21441" s="37"/>
      <c r="BS21441" s="37"/>
      <c r="BT21441" s="37"/>
      <c r="BU21441" s="37"/>
    </row>
    <row r="21442" spans="61:73" x14ac:dyDescent="0.25">
      <c r="BI21442" s="36"/>
      <c r="BJ21442" s="36"/>
      <c r="BK21442" s="36"/>
      <c r="BL21442" s="36"/>
      <c r="BM21442" s="36"/>
      <c r="BN21442" s="36"/>
      <c r="BO21442" s="36"/>
      <c r="BP21442" s="36"/>
      <c r="BQ21442" s="37"/>
      <c r="BR21442" s="37"/>
      <c r="BS21442" s="37"/>
      <c r="BT21442" s="37"/>
      <c r="BU21442" s="37"/>
    </row>
    <row r="21443" spans="61:73" x14ac:dyDescent="0.25">
      <c r="BI21443" s="36"/>
      <c r="BJ21443" s="36"/>
      <c r="BK21443" s="36"/>
      <c r="BL21443" s="36"/>
      <c r="BM21443" s="36"/>
      <c r="BN21443" s="36"/>
      <c r="BO21443" s="36"/>
      <c r="BP21443" s="36"/>
      <c r="BQ21443" s="37"/>
      <c r="BR21443" s="37"/>
      <c r="BS21443" s="37"/>
      <c r="BT21443" s="37"/>
      <c r="BU21443" s="37"/>
    </row>
    <row r="21444" spans="61:73" x14ac:dyDescent="0.25">
      <c r="BI21444" s="36"/>
      <c r="BJ21444" s="36"/>
      <c r="BK21444" s="36"/>
      <c r="BL21444" s="36"/>
      <c r="BM21444" s="36"/>
      <c r="BN21444" s="36"/>
      <c r="BO21444" s="36"/>
      <c r="BP21444" s="36"/>
      <c r="BQ21444" s="37"/>
      <c r="BR21444" s="37"/>
      <c r="BS21444" s="37"/>
      <c r="BT21444" s="37"/>
      <c r="BU21444" s="37"/>
    </row>
    <row r="21445" spans="61:73" x14ac:dyDescent="0.25">
      <c r="BI21445" s="36"/>
      <c r="BJ21445" s="36"/>
      <c r="BK21445" s="36"/>
      <c r="BL21445" s="36"/>
      <c r="BM21445" s="36"/>
      <c r="BN21445" s="36"/>
      <c r="BO21445" s="36"/>
      <c r="BP21445" s="36"/>
      <c r="BQ21445" s="37"/>
      <c r="BR21445" s="37"/>
      <c r="BS21445" s="37"/>
      <c r="BT21445" s="37"/>
      <c r="BU21445" s="37"/>
    </row>
    <row r="21446" spans="61:73" x14ac:dyDescent="0.25">
      <c r="BI21446" s="36"/>
      <c r="BJ21446" s="36"/>
      <c r="BK21446" s="36"/>
      <c r="BL21446" s="36"/>
      <c r="BM21446" s="36"/>
      <c r="BN21446" s="36"/>
      <c r="BO21446" s="36"/>
      <c r="BP21446" s="36"/>
      <c r="BQ21446" s="37"/>
      <c r="BR21446" s="37"/>
      <c r="BS21446" s="37"/>
      <c r="BT21446" s="37"/>
      <c r="BU21446" s="37"/>
    </row>
    <row r="21447" spans="61:73" x14ac:dyDescent="0.25">
      <c r="BI21447" s="36"/>
      <c r="BJ21447" s="36"/>
      <c r="BK21447" s="36"/>
      <c r="BL21447" s="36"/>
      <c r="BM21447" s="36"/>
      <c r="BN21447" s="36"/>
      <c r="BO21447" s="36"/>
      <c r="BP21447" s="36"/>
      <c r="BQ21447" s="37"/>
      <c r="BR21447" s="37"/>
      <c r="BS21447" s="37"/>
      <c r="BT21447" s="37"/>
      <c r="BU21447" s="37"/>
    </row>
    <row r="21448" spans="61:73" x14ac:dyDescent="0.25">
      <c r="BI21448" s="36"/>
      <c r="BJ21448" s="36"/>
      <c r="BK21448" s="36"/>
      <c r="BL21448" s="36"/>
      <c r="BM21448" s="36"/>
      <c r="BN21448" s="36"/>
      <c r="BO21448" s="36"/>
      <c r="BP21448" s="36"/>
      <c r="BQ21448" s="37"/>
      <c r="BR21448" s="37"/>
      <c r="BS21448" s="37"/>
      <c r="BT21448" s="37"/>
      <c r="BU21448" s="37"/>
    </row>
    <row r="21449" spans="61:73" x14ac:dyDescent="0.25">
      <c r="BI21449" s="36"/>
      <c r="BJ21449" s="36"/>
      <c r="BK21449" s="36"/>
      <c r="BL21449" s="36"/>
      <c r="BM21449" s="36"/>
      <c r="BN21449" s="36"/>
      <c r="BO21449" s="36"/>
      <c r="BP21449" s="36"/>
      <c r="BQ21449" s="37"/>
      <c r="BR21449" s="37"/>
      <c r="BS21449" s="37"/>
      <c r="BT21449" s="37"/>
      <c r="BU21449" s="37"/>
    </row>
    <row r="21450" spans="61:73" x14ac:dyDescent="0.25">
      <c r="BI21450" s="36"/>
      <c r="BJ21450" s="36"/>
      <c r="BK21450" s="36"/>
      <c r="BL21450" s="36"/>
      <c r="BM21450" s="36"/>
      <c r="BN21450" s="36"/>
      <c r="BO21450" s="36"/>
      <c r="BP21450" s="36"/>
      <c r="BQ21450" s="37"/>
      <c r="BR21450" s="37"/>
      <c r="BS21450" s="37"/>
      <c r="BT21450" s="37"/>
      <c r="BU21450" s="37"/>
    </row>
    <row r="21451" spans="61:73" x14ac:dyDescent="0.25">
      <c r="BI21451" s="36"/>
      <c r="BJ21451" s="36"/>
      <c r="BK21451" s="36"/>
      <c r="BL21451" s="36"/>
      <c r="BM21451" s="36"/>
      <c r="BN21451" s="36"/>
      <c r="BO21451" s="36"/>
      <c r="BP21451" s="36"/>
      <c r="BQ21451" s="37"/>
      <c r="BR21451" s="37"/>
      <c r="BS21451" s="37"/>
      <c r="BT21451" s="37"/>
      <c r="BU21451" s="37"/>
    </row>
    <row r="21452" spans="61:73" x14ac:dyDescent="0.25">
      <c r="BI21452" s="36"/>
      <c r="BJ21452" s="36"/>
      <c r="BK21452" s="36"/>
      <c r="BL21452" s="36"/>
      <c r="BM21452" s="36"/>
      <c r="BN21452" s="36"/>
      <c r="BO21452" s="36"/>
      <c r="BP21452" s="36"/>
      <c r="BQ21452" s="37"/>
      <c r="BR21452" s="37"/>
      <c r="BS21452" s="37"/>
      <c r="BT21452" s="37"/>
      <c r="BU21452" s="37"/>
    </row>
    <row r="21453" spans="61:73" x14ac:dyDescent="0.25">
      <c r="BI21453" s="36"/>
      <c r="BJ21453" s="36"/>
      <c r="BK21453" s="36"/>
      <c r="BL21453" s="36"/>
      <c r="BM21453" s="36"/>
      <c r="BN21453" s="36"/>
      <c r="BO21453" s="36"/>
      <c r="BP21453" s="36"/>
      <c r="BQ21453" s="37"/>
      <c r="BR21453" s="37"/>
      <c r="BS21453" s="37"/>
      <c r="BT21453" s="37"/>
      <c r="BU21453" s="37"/>
    </row>
    <row r="21454" spans="61:73" x14ac:dyDescent="0.25">
      <c r="BI21454" s="36"/>
      <c r="BJ21454" s="36"/>
      <c r="BK21454" s="36"/>
      <c r="BL21454" s="36"/>
      <c r="BM21454" s="36"/>
      <c r="BN21454" s="36"/>
      <c r="BO21454" s="36"/>
      <c r="BP21454" s="36"/>
      <c r="BQ21454" s="37"/>
      <c r="BR21454" s="37"/>
      <c r="BS21454" s="37"/>
      <c r="BT21454" s="37"/>
      <c r="BU21454" s="37"/>
    </row>
    <row r="21455" spans="61:73" x14ac:dyDescent="0.25">
      <c r="BI21455" s="36"/>
      <c r="BJ21455" s="36"/>
      <c r="BK21455" s="36"/>
      <c r="BL21455" s="36"/>
      <c r="BM21455" s="36"/>
      <c r="BN21455" s="36"/>
      <c r="BO21455" s="36"/>
      <c r="BP21455" s="36"/>
      <c r="BQ21455" s="37"/>
      <c r="BR21455" s="37"/>
      <c r="BS21455" s="37"/>
      <c r="BT21455" s="37"/>
      <c r="BU21455" s="37"/>
    </row>
    <row r="21456" spans="61:73" x14ac:dyDescent="0.25">
      <c r="BI21456" s="36"/>
      <c r="BJ21456" s="36"/>
      <c r="BK21456" s="36"/>
      <c r="BL21456" s="36"/>
      <c r="BM21456" s="36"/>
      <c r="BN21456" s="36"/>
      <c r="BO21456" s="36"/>
      <c r="BP21456" s="36"/>
      <c r="BQ21456" s="37"/>
      <c r="BR21456" s="37"/>
      <c r="BS21456" s="37"/>
      <c r="BT21456" s="37"/>
      <c r="BU21456" s="37"/>
    </row>
    <row r="21457" spans="61:73" x14ac:dyDescent="0.25">
      <c r="BI21457" s="36"/>
      <c r="BJ21457" s="36"/>
      <c r="BK21457" s="36"/>
      <c r="BL21457" s="36"/>
      <c r="BM21457" s="36"/>
      <c r="BN21457" s="36"/>
      <c r="BO21457" s="36"/>
      <c r="BP21457" s="36"/>
      <c r="BQ21457" s="37"/>
      <c r="BR21457" s="37"/>
      <c r="BS21457" s="37"/>
      <c r="BT21457" s="37"/>
      <c r="BU21457" s="37"/>
    </row>
    <row r="21458" spans="61:73" x14ac:dyDescent="0.25">
      <c r="BI21458" s="36"/>
      <c r="BJ21458" s="36"/>
      <c r="BK21458" s="36"/>
      <c r="BL21458" s="36"/>
      <c r="BM21458" s="36"/>
      <c r="BN21458" s="36"/>
      <c r="BO21458" s="36"/>
      <c r="BP21458" s="36"/>
      <c r="BQ21458" s="37"/>
      <c r="BR21458" s="37"/>
      <c r="BS21458" s="37"/>
      <c r="BT21458" s="37"/>
      <c r="BU21458" s="37"/>
    </row>
    <row r="21459" spans="61:73" x14ac:dyDescent="0.25">
      <c r="BI21459" s="36"/>
      <c r="BJ21459" s="36"/>
      <c r="BK21459" s="36"/>
      <c r="BL21459" s="36"/>
      <c r="BM21459" s="36"/>
      <c r="BN21459" s="36"/>
      <c r="BO21459" s="36"/>
      <c r="BP21459" s="36"/>
      <c r="BQ21459" s="37"/>
      <c r="BR21459" s="37"/>
      <c r="BS21459" s="37"/>
      <c r="BT21459" s="37"/>
      <c r="BU21459" s="37"/>
    </row>
    <row r="21460" spans="61:73" x14ac:dyDescent="0.25">
      <c r="BI21460" s="36"/>
      <c r="BJ21460" s="36"/>
      <c r="BK21460" s="36"/>
      <c r="BL21460" s="36"/>
      <c r="BM21460" s="36"/>
      <c r="BN21460" s="36"/>
      <c r="BO21460" s="36"/>
      <c r="BP21460" s="36"/>
      <c r="BQ21460" s="37"/>
      <c r="BR21460" s="37"/>
      <c r="BS21460" s="37"/>
      <c r="BT21460" s="37"/>
      <c r="BU21460" s="37"/>
    </row>
    <row r="21461" spans="61:73" x14ac:dyDescent="0.25">
      <c r="BI21461" s="36"/>
      <c r="BJ21461" s="36"/>
      <c r="BK21461" s="36"/>
      <c r="BL21461" s="36"/>
      <c r="BM21461" s="36"/>
      <c r="BN21461" s="36"/>
      <c r="BO21461" s="36"/>
      <c r="BP21461" s="36"/>
      <c r="BQ21461" s="37"/>
      <c r="BR21461" s="37"/>
      <c r="BS21461" s="37"/>
      <c r="BT21461" s="37"/>
      <c r="BU21461" s="37"/>
    </row>
    <row r="21462" spans="61:73" x14ac:dyDescent="0.25">
      <c r="BI21462" s="36"/>
      <c r="BJ21462" s="36"/>
      <c r="BK21462" s="36"/>
      <c r="BL21462" s="36"/>
      <c r="BM21462" s="36"/>
      <c r="BN21462" s="36"/>
      <c r="BO21462" s="36"/>
      <c r="BP21462" s="36"/>
      <c r="BQ21462" s="37"/>
      <c r="BR21462" s="37"/>
      <c r="BS21462" s="37"/>
      <c r="BT21462" s="37"/>
      <c r="BU21462" s="37"/>
    </row>
    <row r="21463" spans="61:73" x14ac:dyDescent="0.25">
      <c r="BI21463" s="36"/>
      <c r="BJ21463" s="36"/>
      <c r="BK21463" s="36"/>
      <c r="BL21463" s="36"/>
      <c r="BM21463" s="36"/>
      <c r="BN21463" s="36"/>
      <c r="BO21463" s="36"/>
      <c r="BP21463" s="36"/>
      <c r="BQ21463" s="37"/>
      <c r="BR21463" s="37"/>
      <c r="BS21463" s="37"/>
      <c r="BT21463" s="37"/>
      <c r="BU21463" s="37"/>
    </row>
    <row r="21464" spans="61:73" x14ac:dyDescent="0.25">
      <c r="BI21464" s="36"/>
      <c r="BJ21464" s="36"/>
      <c r="BK21464" s="36"/>
      <c r="BL21464" s="36"/>
      <c r="BM21464" s="36"/>
      <c r="BN21464" s="36"/>
      <c r="BO21464" s="36"/>
      <c r="BP21464" s="36"/>
      <c r="BQ21464" s="37"/>
      <c r="BR21464" s="37"/>
      <c r="BS21464" s="37"/>
      <c r="BT21464" s="37"/>
      <c r="BU21464" s="37"/>
    </row>
    <row r="21465" spans="61:73" x14ac:dyDescent="0.25">
      <c r="BI21465" s="36"/>
      <c r="BJ21465" s="36"/>
      <c r="BK21465" s="36"/>
      <c r="BL21465" s="36"/>
      <c r="BM21465" s="36"/>
      <c r="BN21465" s="36"/>
      <c r="BO21465" s="36"/>
      <c r="BP21465" s="36"/>
      <c r="BQ21465" s="37"/>
      <c r="BR21465" s="37"/>
      <c r="BS21465" s="37"/>
      <c r="BT21465" s="37"/>
      <c r="BU21465" s="37"/>
    </row>
    <row r="21466" spans="61:73" x14ac:dyDescent="0.25">
      <c r="BI21466" s="36"/>
      <c r="BJ21466" s="36"/>
      <c r="BK21466" s="36"/>
      <c r="BL21466" s="36"/>
      <c r="BM21466" s="36"/>
      <c r="BN21466" s="36"/>
      <c r="BO21466" s="36"/>
      <c r="BP21466" s="36"/>
      <c r="BQ21466" s="37"/>
      <c r="BR21466" s="37"/>
      <c r="BS21466" s="37"/>
      <c r="BT21466" s="37"/>
      <c r="BU21466" s="37"/>
    </row>
    <row r="21467" spans="61:73" x14ac:dyDescent="0.25">
      <c r="BI21467" s="36"/>
      <c r="BJ21467" s="36"/>
      <c r="BK21467" s="36"/>
      <c r="BL21467" s="36"/>
      <c r="BM21467" s="36"/>
      <c r="BN21467" s="36"/>
      <c r="BO21467" s="36"/>
      <c r="BP21467" s="36"/>
      <c r="BQ21467" s="37"/>
      <c r="BR21467" s="37"/>
      <c r="BS21467" s="37"/>
      <c r="BT21467" s="37"/>
      <c r="BU21467" s="37"/>
    </row>
    <row r="21468" spans="61:73" x14ac:dyDescent="0.25">
      <c r="BI21468" s="36"/>
      <c r="BJ21468" s="36"/>
      <c r="BK21468" s="36"/>
      <c r="BL21468" s="36"/>
      <c r="BM21468" s="36"/>
      <c r="BN21468" s="36"/>
      <c r="BO21468" s="36"/>
      <c r="BP21468" s="36"/>
      <c r="BQ21468" s="37"/>
      <c r="BR21468" s="37"/>
      <c r="BS21468" s="37"/>
      <c r="BT21468" s="37"/>
      <c r="BU21468" s="37"/>
    </row>
    <row r="21469" spans="61:73" x14ac:dyDescent="0.25">
      <c r="BI21469" s="36"/>
      <c r="BJ21469" s="36"/>
      <c r="BK21469" s="36"/>
      <c r="BL21469" s="36"/>
      <c r="BM21469" s="36"/>
      <c r="BN21469" s="36"/>
      <c r="BO21469" s="36"/>
      <c r="BP21469" s="36"/>
      <c r="BQ21469" s="37"/>
      <c r="BR21469" s="37"/>
      <c r="BS21469" s="37"/>
      <c r="BT21469" s="37"/>
      <c r="BU21469" s="37"/>
    </row>
    <row r="21470" spans="61:73" x14ac:dyDescent="0.25">
      <c r="BI21470" s="36"/>
      <c r="BJ21470" s="36"/>
      <c r="BK21470" s="36"/>
      <c r="BL21470" s="36"/>
      <c r="BM21470" s="36"/>
      <c r="BN21470" s="36"/>
      <c r="BO21470" s="36"/>
      <c r="BP21470" s="36"/>
      <c r="BQ21470" s="37"/>
      <c r="BR21470" s="37"/>
      <c r="BS21470" s="37"/>
      <c r="BT21470" s="37"/>
      <c r="BU21470" s="37"/>
    </row>
    <row r="21471" spans="61:73" x14ac:dyDescent="0.25">
      <c r="BI21471" s="36"/>
      <c r="BJ21471" s="36"/>
      <c r="BK21471" s="36"/>
      <c r="BL21471" s="36"/>
      <c r="BM21471" s="36"/>
      <c r="BN21471" s="36"/>
      <c r="BO21471" s="36"/>
      <c r="BP21471" s="36"/>
      <c r="BQ21471" s="37"/>
      <c r="BR21471" s="37"/>
      <c r="BS21471" s="37"/>
      <c r="BT21471" s="37"/>
      <c r="BU21471" s="37"/>
    </row>
    <row r="21472" spans="61:73" x14ac:dyDescent="0.25">
      <c r="BI21472" s="36"/>
      <c r="BJ21472" s="36"/>
      <c r="BK21472" s="36"/>
      <c r="BL21472" s="36"/>
      <c r="BM21472" s="36"/>
      <c r="BN21472" s="36"/>
      <c r="BO21472" s="36"/>
      <c r="BP21472" s="36"/>
      <c r="BQ21472" s="37"/>
      <c r="BR21472" s="37"/>
      <c r="BS21472" s="37"/>
      <c r="BT21472" s="37"/>
      <c r="BU21472" s="37"/>
    </row>
    <row r="21473" spans="61:73" x14ac:dyDescent="0.25">
      <c r="BI21473" s="36"/>
      <c r="BJ21473" s="36"/>
      <c r="BK21473" s="36"/>
      <c r="BL21473" s="36"/>
      <c r="BM21473" s="36"/>
      <c r="BN21473" s="36"/>
      <c r="BO21473" s="36"/>
      <c r="BP21473" s="36"/>
      <c r="BQ21473" s="37"/>
      <c r="BR21473" s="37"/>
      <c r="BS21473" s="37"/>
      <c r="BT21473" s="37"/>
      <c r="BU21473" s="37"/>
    </row>
    <row r="21474" spans="61:73" x14ac:dyDescent="0.25">
      <c r="BI21474" s="36"/>
      <c r="BJ21474" s="36"/>
      <c r="BK21474" s="36"/>
      <c r="BL21474" s="36"/>
      <c r="BM21474" s="36"/>
      <c r="BN21474" s="36"/>
      <c r="BO21474" s="36"/>
      <c r="BP21474" s="36"/>
      <c r="BQ21474" s="37"/>
      <c r="BR21474" s="37"/>
      <c r="BS21474" s="37"/>
      <c r="BT21474" s="37"/>
      <c r="BU21474" s="37"/>
    </row>
    <row r="21475" spans="61:73" x14ac:dyDescent="0.25">
      <c r="BI21475" s="36"/>
      <c r="BJ21475" s="36"/>
      <c r="BK21475" s="36"/>
      <c r="BL21475" s="36"/>
      <c r="BM21475" s="36"/>
      <c r="BN21475" s="36"/>
      <c r="BO21475" s="36"/>
      <c r="BP21475" s="36"/>
      <c r="BQ21475" s="37"/>
      <c r="BR21475" s="37"/>
      <c r="BS21475" s="37"/>
      <c r="BT21475" s="37"/>
      <c r="BU21475" s="37"/>
    </row>
    <row r="21476" spans="61:73" x14ac:dyDescent="0.25">
      <c r="BI21476" s="36"/>
      <c r="BJ21476" s="36"/>
      <c r="BK21476" s="36"/>
      <c r="BL21476" s="36"/>
      <c r="BM21476" s="36"/>
      <c r="BN21476" s="36"/>
      <c r="BO21476" s="36"/>
      <c r="BP21476" s="36"/>
      <c r="BQ21476" s="37"/>
      <c r="BR21476" s="37"/>
      <c r="BS21476" s="37"/>
      <c r="BT21476" s="37"/>
      <c r="BU21476" s="37"/>
    </row>
    <row r="21477" spans="61:73" x14ac:dyDescent="0.25">
      <c r="BI21477" s="36"/>
      <c r="BJ21477" s="36"/>
      <c r="BK21477" s="36"/>
      <c r="BL21477" s="36"/>
      <c r="BM21477" s="36"/>
      <c r="BN21477" s="36"/>
      <c r="BO21477" s="36"/>
      <c r="BP21477" s="36"/>
      <c r="BQ21477" s="37"/>
      <c r="BR21477" s="37"/>
      <c r="BS21477" s="37"/>
      <c r="BT21477" s="37"/>
      <c r="BU21477" s="37"/>
    </row>
    <row r="21478" spans="61:73" x14ac:dyDescent="0.25">
      <c r="BI21478" s="36"/>
      <c r="BJ21478" s="36"/>
      <c r="BK21478" s="36"/>
      <c r="BL21478" s="36"/>
      <c r="BM21478" s="36"/>
      <c r="BN21478" s="36"/>
      <c r="BO21478" s="36"/>
      <c r="BP21478" s="36"/>
      <c r="BQ21478" s="37"/>
      <c r="BR21478" s="37"/>
      <c r="BS21478" s="37"/>
      <c r="BT21478" s="37"/>
      <c r="BU21478" s="37"/>
    </row>
    <row r="21479" spans="61:73" x14ac:dyDescent="0.25">
      <c r="BI21479" s="36"/>
      <c r="BJ21479" s="36"/>
      <c r="BK21479" s="36"/>
      <c r="BL21479" s="36"/>
      <c r="BM21479" s="36"/>
      <c r="BN21479" s="36"/>
      <c r="BO21479" s="36"/>
      <c r="BP21479" s="36"/>
      <c r="BQ21479" s="37"/>
      <c r="BR21479" s="37"/>
      <c r="BS21479" s="37"/>
      <c r="BT21479" s="37"/>
      <c r="BU21479" s="37"/>
    </row>
    <row r="21480" spans="61:73" x14ac:dyDescent="0.25">
      <c r="BI21480" s="36"/>
      <c r="BJ21480" s="36"/>
      <c r="BK21480" s="36"/>
      <c r="BL21480" s="36"/>
      <c r="BM21480" s="36"/>
      <c r="BN21480" s="36"/>
      <c r="BO21480" s="36"/>
      <c r="BP21480" s="36"/>
      <c r="BQ21480" s="37"/>
      <c r="BR21480" s="37"/>
      <c r="BS21480" s="37"/>
      <c r="BT21480" s="37"/>
      <c r="BU21480" s="37"/>
    </row>
    <row r="21481" spans="61:73" x14ac:dyDescent="0.25">
      <c r="BI21481" s="36"/>
      <c r="BJ21481" s="36"/>
      <c r="BK21481" s="36"/>
      <c r="BL21481" s="36"/>
      <c r="BM21481" s="36"/>
      <c r="BN21481" s="36"/>
      <c r="BO21481" s="36"/>
      <c r="BP21481" s="36"/>
      <c r="BQ21481" s="37"/>
      <c r="BR21481" s="37"/>
      <c r="BS21481" s="37"/>
      <c r="BT21481" s="37"/>
      <c r="BU21481" s="37"/>
    </row>
    <row r="21482" spans="61:73" x14ac:dyDescent="0.25">
      <c r="BI21482" s="36"/>
      <c r="BJ21482" s="36"/>
      <c r="BK21482" s="36"/>
      <c r="BL21482" s="36"/>
      <c r="BM21482" s="36"/>
      <c r="BN21482" s="36"/>
      <c r="BO21482" s="36"/>
      <c r="BP21482" s="36"/>
      <c r="BQ21482" s="37"/>
      <c r="BR21482" s="37"/>
      <c r="BS21482" s="37"/>
      <c r="BT21482" s="37"/>
      <c r="BU21482" s="37"/>
    </row>
    <row r="21483" spans="61:73" x14ac:dyDescent="0.25">
      <c r="BI21483" s="36"/>
      <c r="BJ21483" s="36"/>
      <c r="BK21483" s="36"/>
      <c r="BL21483" s="36"/>
      <c r="BM21483" s="36"/>
      <c r="BN21483" s="36"/>
      <c r="BO21483" s="36"/>
      <c r="BP21483" s="36"/>
      <c r="BQ21483" s="37"/>
      <c r="BR21483" s="37"/>
      <c r="BS21483" s="37"/>
      <c r="BT21483" s="37"/>
      <c r="BU21483" s="37"/>
    </row>
    <row r="21484" spans="61:73" x14ac:dyDescent="0.25">
      <c r="BI21484" s="36"/>
      <c r="BJ21484" s="36"/>
      <c r="BK21484" s="36"/>
      <c r="BL21484" s="36"/>
      <c r="BM21484" s="36"/>
      <c r="BN21484" s="36"/>
      <c r="BO21484" s="36"/>
      <c r="BP21484" s="36"/>
      <c r="BQ21484" s="37"/>
      <c r="BR21484" s="37"/>
      <c r="BS21484" s="37"/>
      <c r="BT21484" s="37"/>
      <c r="BU21484" s="37"/>
    </row>
    <row r="21485" spans="61:73" x14ac:dyDescent="0.25">
      <c r="BI21485" s="36"/>
      <c r="BJ21485" s="36"/>
      <c r="BK21485" s="36"/>
      <c r="BL21485" s="36"/>
      <c r="BM21485" s="36"/>
      <c r="BN21485" s="36"/>
      <c r="BO21485" s="36"/>
      <c r="BP21485" s="36"/>
      <c r="BQ21485" s="37"/>
      <c r="BR21485" s="37"/>
      <c r="BS21485" s="37"/>
      <c r="BT21485" s="37"/>
      <c r="BU21485" s="37"/>
    </row>
    <row r="21486" spans="61:73" x14ac:dyDescent="0.25">
      <c r="BI21486" s="36"/>
      <c r="BJ21486" s="36"/>
      <c r="BK21486" s="36"/>
      <c r="BL21486" s="36"/>
      <c r="BM21486" s="36"/>
      <c r="BN21486" s="36"/>
      <c r="BO21486" s="36"/>
      <c r="BP21486" s="36"/>
      <c r="BQ21486" s="37"/>
      <c r="BR21486" s="37"/>
      <c r="BS21486" s="37"/>
      <c r="BT21486" s="37"/>
      <c r="BU21486" s="37"/>
    </row>
    <row r="21487" spans="61:73" x14ac:dyDescent="0.25">
      <c r="BI21487" s="36"/>
      <c r="BJ21487" s="36"/>
      <c r="BK21487" s="36"/>
      <c r="BL21487" s="36"/>
      <c r="BM21487" s="36"/>
      <c r="BN21487" s="36"/>
      <c r="BO21487" s="36"/>
      <c r="BP21487" s="36"/>
      <c r="BQ21487" s="37"/>
      <c r="BR21487" s="37"/>
      <c r="BS21487" s="37"/>
      <c r="BT21487" s="37"/>
      <c r="BU21487" s="37"/>
    </row>
    <row r="21488" spans="61:73" x14ac:dyDescent="0.25">
      <c r="BI21488" s="36"/>
      <c r="BJ21488" s="36"/>
      <c r="BK21488" s="36"/>
      <c r="BL21488" s="36"/>
      <c r="BM21488" s="36"/>
      <c r="BN21488" s="36"/>
      <c r="BO21488" s="36"/>
      <c r="BP21488" s="36"/>
      <c r="BQ21488" s="37"/>
      <c r="BR21488" s="37"/>
      <c r="BS21488" s="37"/>
      <c r="BT21488" s="37"/>
      <c r="BU21488" s="37"/>
    </row>
    <row r="21489" spans="61:73" x14ac:dyDescent="0.25">
      <c r="BI21489" s="36"/>
      <c r="BJ21489" s="36"/>
      <c r="BK21489" s="36"/>
      <c r="BL21489" s="36"/>
      <c r="BM21489" s="36"/>
      <c r="BN21489" s="36"/>
      <c r="BO21489" s="36"/>
      <c r="BP21489" s="36"/>
      <c r="BQ21489" s="37"/>
      <c r="BR21489" s="37"/>
      <c r="BS21489" s="37"/>
      <c r="BT21489" s="37"/>
      <c r="BU21489" s="37"/>
    </row>
    <row r="21490" spans="61:73" x14ac:dyDescent="0.25">
      <c r="BI21490" s="36"/>
      <c r="BJ21490" s="36"/>
      <c r="BK21490" s="36"/>
      <c r="BL21490" s="36"/>
      <c r="BM21490" s="36"/>
      <c r="BN21490" s="36"/>
      <c r="BO21490" s="36"/>
      <c r="BP21490" s="36"/>
      <c r="BQ21490" s="37"/>
      <c r="BR21490" s="37"/>
      <c r="BS21490" s="37"/>
      <c r="BT21490" s="37"/>
      <c r="BU21490" s="37"/>
    </row>
    <row r="21491" spans="61:73" x14ac:dyDescent="0.25">
      <c r="BI21491" s="36"/>
      <c r="BJ21491" s="36"/>
      <c r="BK21491" s="36"/>
      <c r="BL21491" s="36"/>
      <c r="BM21491" s="36"/>
      <c r="BN21491" s="36"/>
      <c r="BO21491" s="36"/>
      <c r="BP21491" s="36"/>
      <c r="BQ21491" s="37"/>
      <c r="BR21491" s="37"/>
      <c r="BS21491" s="37"/>
      <c r="BT21491" s="37"/>
      <c r="BU21491" s="37"/>
    </row>
    <row r="21492" spans="61:73" x14ac:dyDescent="0.25">
      <c r="BI21492" s="36"/>
      <c r="BJ21492" s="36"/>
      <c r="BK21492" s="36"/>
      <c r="BL21492" s="36"/>
      <c r="BM21492" s="36"/>
      <c r="BN21492" s="36"/>
      <c r="BO21492" s="36"/>
      <c r="BP21492" s="36"/>
      <c r="BQ21492" s="37"/>
      <c r="BR21492" s="37"/>
      <c r="BS21492" s="37"/>
      <c r="BT21492" s="37"/>
      <c r="BU21492" s="37"/>
    </row>
    <row r="21493" spans="61:73" x14ac:dyDescent="0.25">
      <c r="BI21493" s="36"/>
      <c r="BJ21493" s="36"/>
      <c r="BK21493" s="36"/>
      <c r="BL21493" s="36"/>
      <c r="BM21493" s="36"/>
      <c r="BN21493" s="36"/>
      <c r="BO21493" s="36"/>
      <c r="BP21493" s="36"/>
      <c r="BQ21493" s="37"/>
      <c r="BR21493" s="37"/>
      <c r="BS21493" s="37"/>
      <c r="BT21493" s="37"/>
      <c r="BU21493" s="37"/>
    </row>
    <row r="21494" spans="61:73" x14ac:dyDescent="0.25">
      <c r="BI21494" s="36"/>
      <c r="BJ21494" s="36"/>
      <c r="BK21494" s="36"/>
      <c r="BL21494" s="36"/>
      <c r="BM21494" s="36"/>
      <c r="BN21494" s="36"/>
      <c r="BO21494" s="36"/>
      <c r="BP21494" s="36"/>
      <c r="BQ21494" s="37"/>
      <c r="BR21494" s="37"/>
      <c r="BS21494" s="37"/>
      <c r="BT21494" s="37"/>
      <c r="BU21494" s="37"/>
    </row>
    <row r="21495" spans="61:73" x14ac:dyDescent="0.25">
      <c r="BI21495" s="36"/>
      <c r="BJ21495" s="36"/>
      <c r="BK21495" s="36"/>
      <c r="BL21495" s="36"/>
      <c r="BM21495" s="36"/>
      <c r="BN21495" s="36"/>
      <c r="BO21495" s="36"/>
      <c r="BP21495" s="36"/>
      <c r="BQ21495" s="37"/>
      <c r="BR21495" s="37"/>
      <c r="BS21495" s="37"/>
      <c r="BT21495" s="37"/>
      <c r="BU21495" s="37"/>
    </row>
    <row r="21496" spans="61:73" x14ac:dyDescent="0.25">
      <c r="BI21496" s="36"/>
      <c r="BJ21496" s="36"/>
      <c r="BK21496" s="36"/>
      <c r="BL21496" s="36"/>
      <c r="BM21496" s="36"/>
      <c r="BN21496" s="36"/>
      <c r="BO21496" s="36"/>
      <c r="BP21496" s="36"/>
      <c r="BQ21496" s="37"/>
      <c r="BR21496" s="37"/>
      <c r="BS21496" s="37"/>
      <c r="BT21496" s="37"/>
      <c r="BU21496" s="37"/>
    </row>
    <row r="21497" spans="61:73" x14ac:dyDescent="0.25">
      <c r="BI21497" s="36"/>
      <c r="BJ21497" s="36"/>
      <c r="BK21497" s="36"/>
      <c r="BL21497" s="36"/>
      <c r="BM21497" s="36"/>
      <c r="BN21497" s="36"/>
      <c r="BO21497" s="36"/>
      <c r="BP21497" s="36"/>
      <c r="BQ21497" s="37"/>
      <c r="BR21497" s="37"/>
      <c r="BS21497" s="37"/>
      <c r="BT21497" s="37"/>
      <c r="BU21497" s="37"/>
    </row>
    <row r="21498" spans="61:73" x14ac:dyDescent="0.25">
      <c r="BI21498" s="36"/>
      <c r="BJ21498" s="36"/>
      <c r="BK21498" s="36"/>
      <c r="BL21498" s="36"/>
      <c r="BM21498" s="36"/>
      <c r="BN21498" s="36"/>
      <c r="BO21498" s="36"/>
      <c r="BP21498" s="36"/>
      <c r="BQ21498" s="37"/>
      <c r="BR21498" s="37"/>
      <c r="BS21498" s="37"/>
      <c r="BT21498" s="37"/>
      <c r="BU21498" s="37"/>
    </row>
    <row r="21499" spans="61:73" x14ac:dyDescent="0.25">
      <c r="BI21499" s="36"/>
      <c r="BJ21499" s="36"/>
      <c r="BK21499" s="36"/>
      <c r="BL21499" s="36"/>
      <c r="BM21499" s="36"/>
      <c r="BN21499" s="36"/>
      <c r="BO21499" s="36"/>
      <c r="BP21499" s="36"/>
      <c r="BQ21499" s="37"/>
      <c r="BR21499" s="37"/>
      <c r="BS21499" s="37"/>
      <c r="BT21499" s="37"/>
      <c r="BU21499" s="37"/>
    </row>
    <row r="21500" spans="61:73" x14ac:dyDescent="0.25">
      <c r="BI21500" s="36"/>
      <c r="BJ21500" s="36"/>
      <c r="BK21500" s="36"/>
      <c r="BL21500" s="36"/>
      <c r="BM21500" s="36"/>
      <c r="BN21500" s="36"/>
      <c r="BO21500" s="36"/>
      <c r="BP21500" s="36"/>
      <c r="BQ21500" s="37"/>
      <c r="BR21500" s="37"/>
      <c r="BS21500" s="37"/>
      <c r="BT21500" s="37"/>
      <c r="BU21500" s="37"/>
    </row>
    <row r="21501" spans="61:73" x14ac:dyDescent="0.25">
      <c r="BI21501" s="36"/>
      <c r="BJ21501" s="36"/>
      <c r="BK21501" s="36"/>
      <c r="BL21501" s="36"/>
      <c r="BM21501" s="36"/>
      <c r="BN21501" s="36"/>
      <c r="BO21501" s="36"/>
      <c r="BP21501" s="36"/>
      <c r="BQ21501" s="37"/>
      <c r="BR21501" s="37"/>
      <c r="BS21501" s="37"/>
      <c r="BT21501" s="37"/>
      <c r="BU21501" s="37"/>
    </row>
    <row r="21502" spans="61:73" x14ac:dyDescent="0.25">
      <c r="BI21502" s="36"/>
      <c r="BJ21502" s="36"/>
      <c r="BK21502" s="36"/>
      <c r="BL21502" s="36"/>
      <c r="BM21502" s="36"/>
      <c r="BN21502" s="36"/>
      <c r="BO21502" s="36"/>
      <c r="BP21502" s="36"/>
      <c r="BQ21502" s="37"/>
      <c r="BR21502" s="37"/>
      <c r="BS21502" s="37"/>
      <c r="BT21502" s="37"/>
      <c r="BU21502" s="37"/>
    </row>
    <row r="21503" spans="61:73" x14ac:dyDescent="0.25">
      <c r="BI21503" s="36"/>
      <c r="BJ21503" s="36"/>
      <c r="BK21503" s="36"/>
      <c r="BL21503" s="36"/>
      <c r="BM21503" s="36"/>
      <c r="BN21503" s="36"/>
      <c r="BO21503" s="36"/>
      <c r="BP21503" s="36"/>
      <c r="BQ21503" s="37"/>
      <c r="BR21503" s="37"/>
      <c r="BS21503" s="37"/>
      <c r="BT21503" s="37"/>
      <c r="BU21503" s="37"/>
    </row>
    <row r="21504" spans="61:73" x14ac:dyDescent="0.25">
      <c r="BI21504" s="36"/>
      <c r="BJ21504" s="36"/>
      <c r="BK21504" s="36"/>
      <c r="BL21504" s="36"/>
      <c r="BM21504" s="36"/>
      <c r="BN21504" s="36"/>
      <c r="BO21504" s="36"/>
      <c r="BP21504" s="36"/>
      <c r="BQ21504" s="37"/>
      <c r="BR21504" s="37"/>
      <c r="BS21504" s="37"/>
      <c r="BT21504" s="37"/>
      <c r="BU21504" s="37"/>
    </row>
    <row r="21505" spans="61:73" x14ac:dyDescent="0.25">
      <c r="BI21505" s="36"/>
      <c r="BJ21505" s="36"/>
      <c r="BK21505" s="36"/>
      <c r="BL21505" s="36"/>
      <c r="BM21505" s="36"/>
      <c r="BN21505" s="36"/>
      <c r="BO21505" s="36"/>
      <c r="BP21505" s="36"/>
      <c r="BQ21505" s="37"/>
      <c r="BR21505" s="37"/>
      <c r="BS21505" s="37"/>
      <c r="BT21505" s="37"/>
      <c r="BU21505" s="37"/>
    </row>
    <row r="21506" spans="61:73" x14ac:dyDescent="0.25">
      <c r="BI21506" s="36"/>
      <c r="BJ21506" s="36"/>
      <c r="BK21506" s="36"/>
      <c r="BL21506" s="36"/>
      <c r="BM21506" s="36"/>
      <c r="BN21506" s="36"/>
      <c r="BO21506" s="36"/>
      <c r="BP21506" s="36"/>
      <c r="BQ21506" s="37"/>
      <c r="BR21506" s="37"/>
      <c r="BS21506" s="37"/>
      <c r="BT21506" s="37"/>
      <c r="BU21506" s="37"/>
    </row>
    <row r="21507" spans="61:73" x14ac:dyDescent="0.25">
      <c r="BI21507" s="36"/>
      <c r="BJ21507" s="36"/>
      <c r="BK21507" s="36"/>
      <c r="BL21507" s="36"/>
      <c r="BM21507" s="36"/>
      <c r="BN21507" s="36"/>
      <c r="BO21507" s="36"/>
      <c r="BP21507" s="36"/>
      <c r="BQ21507" s="37"/>
      <c r="BR21507" s="37"/>
      <c r="BS21507" s="37"/>
      <c r="BT21507" s="37"/>
      <c r="BU21507" s="37"/>
    </row>
    <row r="21508" spans="61:73" x14ac:dyDescent="0.25">
      <c r="BI21508" s="36"/>
      <c r="BJ21508" s="36"/>
      <c r="BK21508" s="36"/>
      <c r="BL21508" s="36"/>
      <c r="BM21508" s="36"/>
      <c r="BN21508" s="36"/>
      <c r="BO21508" s="36"/>
      <c r="BP21508" s="36"/>
      <c r="BQ21508" s="37"/>
      <c r="BR21508" s="37"/>
      <c r="BS21508" s="37"/>
      <c r="BT21508" s="37"/>
      <c r="BU21508" s="37"/>
    </row>
    <row r="21509" spans="61:73" x14ac:dyDescent="0.25">
      <c r="BI21509" s="36"/>
      <c r="BJ21509" s="36"/>
      <c r="BK21509" s="36"/>
      <c r="BL21509" s="36"/>
      <c r="BM21509" s="36"/>
      <c r="BN21509" s="36"/>
      <c r="BO21509" s="36"/>
      <c r="BP21509" s="36"/>
      <c r="BQ21509" s="37"/>
      <c r="BR21509" s="37"/>
      <c r="BS21509" s="37"/>
      <c r="BT21509" s="37"/>
      <c r="BU21509" s="37"/>
    </row>
    <row r="21510" spans="61:73" x14ac:dyDescent="0.25">
      <c r="BI21510" s="36"/>
      <c r="BJ21510" s="36"/>
      <c r="BK21510" s="36"/>
      <c r="BL21510" s="36"/>
      <c r="BM21510" s="36"/>
      <c r="BN21510" s="36"/>
      <c r="BO21510" s="36"/>
      <c r="BP21510" s="36"/>
      <c r="BQ21510" s="37"/>
      <c r="BR21510" s="37"/>
      <c r="BS21510" s="37"/>
      <c r="BT21510" s="37"/>
      <c r="BU21510" s="37"/>
    </row>
    <row r="21511" spans="61:73" x14ac:dyDescent="0.25">
      <c r="BI21511" s="36"/>
      <c r="BJ21511" s="36"/>
      <c r="BK21511" s="36"/>
      <c r="BL21511" s="36"/>
      <c r="BM21511" s="36"/>
      <c r="BN21511" s="36"/>
      <c r="BO21511" s="36"/>
      <c r="BP21511" s="36"/>
      <c r="BQ21511" s="37"/>
      <c r="BR21511" s="37"/>
      <c r="BS21511" s="37"/>
      <c r="BT21511" s="37"/>
      <c r="BU21511" s="37"/>
    </row>
    <row r="21512" spans="61:73" x14ac:dyDescent="0.25">
      <c r="BI21512" s="36"/>
      <c r="BJ21512" s="36"/>
      <c r="BK21512" s="36"/>
      <c r="BL21512" s="36"/>
      <c r="BM21512" s="36"/>
      <c r="BN21512" s="36"/>
      <c r="BO21512" s="36"/>
      <c r="BP21512" s="36"/>
      <c r="BQ21512" s="37"/>
      <c r="BR21512" s="37"/>
      <c r="BS21512" s="37"/>
      <c r="BT21512" s="37"/>
      <c r="BU21512" s="37"/>
    </row>
    <row r="21513" spans="61:73" x14ac:dyDescent="0.25">
      <c r="BI21513" s="36"/>
      <c r="BJ21513" s="36"/>
      <c r="BK21513" s="36"/>
      <c r="BL21513" s="36"/>
      <c r="BM21513" s="36"/>
      <c r="BN21513" s="36"/>
      <c r="BO21513" s="36"/>
      <c r="BP21513" s="36"/>
      <c r="BQ21513" s="37"/>
      <c r="BR21513" s="37"/>
      <c r="BS21513" s="37"/>
      <c r="BT21513" s="37"/>
      <c r="BU21513" s="37"/>
    </row>
    <row r="21514" spans="61:73" x14ac:dyDescent="0.25">
      <c r="BI21514" s="36"/>
      <c r="BJ21514" s="36"/>
      <c r="BK21514" s="36"/>
      <c r="BL21514" s="36"/>
      <c r="BM21514" s="36"/>
      <c r="BN21514" s="36"/>
      <c r="BO21514" s="36"/>
      <c r="BP21514" s="36"/>
      <c r="BQ21514" s="37"/>
      <c r="BR21514" s="37"/>
      <c r="BS21514" s="37"/>
      <c r="BT21514" s="37"/>
      <c r="BU21514" s="37"/>
    </row>
    <row r="21515" spans="61:73" x14ac:dyDescent="0.25">
      <c r="BI21515" s="36"/>
      <c r="BJ21515" s="36"/>
      <c r="BK21515" s="36"/>
      <c r="BL21515" s="36"/>
      <c r="BM21515" s="36"/>
      <c r="BN21515" s="36"/>
      <c r="BO21515" s="36"/>
      <c r="BP21515" s="36"/>
      <c r="BQ21515" s="37"/>
      <c r="BR21515" s="37"/>
      <c r="BS21515" s="37"/>
      <c r="BT21515" s="37"/>
      <c r="BU21515" s="37"/>
    </row>
    <row r="21516" spans="61:73" x14ac:dyDescent="0.25">
      <c r="BI21516" s="36"/>
      <c r="BJ21516" s="36"/>
      <c r="BK21516" s="36"/>
      <c r="BL21516" s="36"/>
      <c r="BM21516" s="36"/>
      <c r="BN21516" s="36"/>
      <c r="BO21516" s="36"/>
      <c r="BP21516" s="36"/>
      <c r="BQ21516" s="37"/>
      <c r="BR21516" s="37"/>
      <c r="BS21516" s="37"/>
      <c r="BT21516" s="37"/>
      <c r="BU21516" s="37"/>
    </row>
    <row r="21517" spans="61:73" x14ac:dyDescent="0.25">
      <c r="BI21517" s="36"/>
      <c r="BJ21517" s="36"/>
      <c r="BK21517" s="36"/>
      <c r="BL21517" s="36"/>
      <c r="BM21517" s="36"/>
      <c r="BN21517" s="36"/>
      <c r="BO21517" s="36"/>
      <c r="BP21517" s="36"/>
      <c r="BQ21517" s="37"/>
      <c r="BR21517" s="37"/>
      <c r="BS21517" s="37"/>
      <c r="BT21517" s="37"/>
      <c r="BU21517" s="37"/>
    </row>
    <row r="21518" spans="61:73" x14ac:dyDescent="0.25">
      <c r="BI21518" s="36"/>
      <c r="BJ21518" s="36"/>
      <c r="BK21518" s="36"/>
      <c r="BL21518" s="36"/>
      <c r="BM21518" s="36"/>
      <c r="BN21518" s="36"/>
      <c r="BO21518" s="36"/>
      <c r="BP21518" s="36"/>
      <c r="BQ21518" s="37"/>
      <c r="BR21518" s="37"/>
      <c r="BS21518" s="37"/>
      <c r="BT21518" s="37"/>
      <c r="BU21518" s="37"/>
    </row>
    <row r="21519" spans="61:73" x14ac:dyDescent="0.25">
      <c r="BI21519" s="36"/>
      <c r="BJ21519" s="36"/>
      <c r="BK21519" s="36"/>
      <c r="BL21519" s="36"/>
      <c r="BM21519" s="36"/>
      <c r="BN21519" s="36"/>
      <c r="BO21519" s="36"/>
      <c r="BP21519" s="36"/>
      <c r="BQ21519" s="37"/>
      <c r="BR21519" s="37"/>
      <c r="BS21519" s="37"/>
      <c r="BT21519" s="37"/>
      <c r="BU21519" s="37"/>
    </row>
    <row r="21520" spans="61:73" x14ac:dyDescent="0.25">
      <c r="BI21520" s="36"/>
      <c r="BJ21520" s="36"/>
      <c r="BK21520" s="36"/>
      <c r="BL21520" s="36"/>
      <c r="BM21520" s="36"/>
      <c r="BN21520" s="36"/>
      <c r="BO21520" s="36"/>
      <c r="BP21520" s="36"/>
      <c r="BQ21520" s="37"/>
      <c r="BR21520" s="37"/>
      <c r="BS21520" s="37"/>
      <c r="BT21520" s="37"/>
      <c r="BU21520" s="37"/>
    </row>
    <row r="21521" spans="61:73" x14ac:dyDescent="0.25">
      <c r="BI21521" s="36"/>
      <c r="BJ21521" s="36"/>
      <c r="BK21521" s="36"/>
      <c r="BL21521" s="36"/>
      <c r="BM21521" s="36"/>
      <c r="BN21521" s="36"/>
      <c r="BO21521" s="36"/>
      <c r="BP21521" s="36"/>
      <c r="BQ21521" s="37"/>
      <c r="BR21521" s="37"/>
      <c r="BS21521" s="37"/>
      <c r="BT21521" s="37"/>
      <c r="BU21521" s="37"/>
    </row>
    <row r="21522" spans="61:73" x14ac:dyDescent="0.25">
      <c r="BI21522" s="36"/>
      <c r="BJ21522" s="36"/>
      <c r="BK21522" s="36"/>
      <c r="BL21522" s="36"/>
      <c r="BM21522" s="36"/>
      <c r="BN21522" s="36"/>
      <c r="BO21522" s="36"/>
      <c r="BP21522" s="36"/>
      <c r="BQ21522" s="37"/>
      <c r="BR21522" s="37"/>
      <c r="BS21522" s="37"/>
      <c r="BT21522" s="37"/>
      <c r="BU21522" s="37"/>
    </row>
    <row r="21523" spans="61:73" x14ac:dyDescent="0.25">
      <c r="BI21523" s="36"/>
      <c r="BJ21523" s="36"/>
      <c r="BK21523" s="36"/>
      <c r="BL21523" s="36"/>
      <c r="BM21523" s="36"/>
      <c r="BN21523" s="36"/>
      <c r="BO21523" s="36"/>
      <c r="BP21523" s="36"/>
      <c r="BQ21523" s="37"/>
      <c r="BR21523" s="37"/>
      <c r="BS21523" s="37"/>
      <c r="BT21523" s="37"/>
      <c r="BU21523" s="37"/>
    </row>
    <row r="21524" spans="61:73" x14ac:dyDescent="0.25">
      <c r="BI21524" s="36"/>
      <c r="BJ21524" s="36"/>
      <c r="BK21524" s="36"/>
      <c r="BL21524" s="36"/>
      <c r="BM21524" s="36"/>
      <c r="BN21524" s="36"/>
      <c r="BO21524" s="36"/>
      <c r="BP21524" s="36"/>
      <c r="BQ21524" s="37"/>
      <c r="BR21524" s="37"/>
      <c r="BS21524" s="37"/>
      <c r="BT21524" s="37"/>
      <c r="BU21524" s="37"/>
    </row>
    <row r="21525" spans="61:73" x14ac:dyDescent="0.25">
      <c r="BI21525" s="36"/>
      <c r="BJ21525" s="36"/>
      <c r="BK21525" s="36"/>
      <c r="BL21525" s="36"/>
      <c r="BM21525" s="36"/>
      <c r="BN21525" s="36"/>
      <c r="BO21525" s="36"/>
      <c r="BP21525" s="36"/>
      <c r="BQ21525" s="37"/>
      <c r="BR21525" s="37"/>
      <c r="BS21525" s="37"/>
      <c r="BT21525" s="37"/>
      <c r="BU21525" s="37"/>
    </row>
    <row r="21526" spans="61:73" x14ac:dyDescent="0.25">
      <c r="BI21526" s="36"/>
      <c r="BJ21526" s="36"/>
      <c r="BK21526" s="36"/>
      <c r="BL21526" s="36"/>
      <c r="BM21526" s="36"/>
      <c r="BN21526" s="36"/>
      <c r="BO21526" s="36"/>
      <c r="BP21526" s="36"/>
      <c r="BQ21526" s="37"/>
      <c r="BR21526" s="37"/>
      <c r="BS21526" s="37"/>
      <c r="BT21526" s="37"/>
      <c r="BU21526" s="37"/>
    </row>
    <row r="21527" spans="61:73" x14ac:dyDescent="0.25">
      <c r="BI21527" s="36"/>
      <c r="BJ21527" s="36"/>
      <c r="BK21527" s="36"/>
      <c r="BL21527" s="36"/>
      <c r="BM21527" s="36"/>
      <c r="BN21527" s="36"/>
      <c r="BO21527" s="36"/>
      <c r="BP21527" s="36"/>
      <c r="BQ21527" s="37"/>
      <c r="BR21527" s="37"/>
      <c r="BS21527" s="37"/>
      <c r="BT21527" s="37"/>
      <c r="BU21527" s="37"/>
    </row>
    <row r="21528" spans="61:73" x14ac:dyDescent="0.25">
      <c r="BI21528" s="36"/>
      <c r="BJ21528" s="36"/>
      <c r="BK21528" s="36"/>
      <c r="BL21528" s="36"/>
      <c r="BM21528" s="36"/>
      <c r="BN21528" s="36"/>
      <c r="BO21528" s="36"/>
      <c r="BP21528" s="36"/>
      <c r="BQ21528" s="37"/>
      <c r="BR21528" s="37"/>
      <c r="BS21528" s="37"/>
      <c r="BT21528" s="37"/>
      <c r="BU21528" s="37"/>
    </row>
    <row r="21529" spans="61:73" x14ac:dyDescent="0.25">
      <c r="BI21529" s="36"/>
      <c r="BJ21529" s="36"/>
      <c r="BK21529" s="36"/>
      <c r="BL21529" s="36"/>
      <c r="BM21529" s="36"/>
      <c r="BN21529" s="36"/>
      <c r="BO21529" s="36"/>
      <c r="BP21529" s="36"/>
      <c r="BQ21529" s="37"/>
      <c r="BR21529" s="37"/>
      <c r="BS21529" s="37"/>
      <c r="BT21529" s="37"/>
      <c r="BU21529" s="37"/>
    </row>
    <row r="21530" spans="61:73" x14ac:dyDescent="0.25">
      <c r="BI21530" s="36"/>
      <c r="BJ21530" s="36"/>
      <c r="BK21530" s="36"/>
      <c r="BL21530" s="36"/>
      <c r="BM21530" s="36"/>
      <c r="BN21530" s="36"/>
      <c r="BO21530" s="36"/>
      <c r="BP21530" s="36"/>
      <c r="BQ21530" s="37"/>
      <c r="BR21530" s="37"/>
      <c r="BS21530" s="37"/>
      <c r="BT21530" s="37"/>
      <c r="BU21530" s="37"/>
    </row>
    <row r="21531" spans="61:73" x14ac:dyDescent="0.25">
      <c r="BI21531" s="36"/>
      <c r="BJ21531" s="36"/>
      <c r="BK21531" s="36"/>
      <c r="BL21531" s="36"/>
      <c r="BM21531" s="36"/>
      <c r="BN21531" s="36"/>
      <c r="BO21531" s="36"/>
      <c r="BP21531" s="36"/>
      <c r="BQ21531" s="37"/>
      <c r="BR21531" s="37"/>
      <c r="BS21531" s="37"/>
      <c r="BT21531" s="37"/>
      <c r="BU21531" s="37"/>
    </row>
    <row r="21532" spans="61:73" x14ac:dyDescent="0.25">
      <c r="BI21532" s="36"/>
      <c r="BJ21532" s="36"/>
      <c r="BK21532" s="36"/>
      <c r="BL21532" s="36"/>
      <c r="BM21532" s="36"/>
      <c r="BN21532" s="36"/>
      <c r="BO21532" s="36"/>
      <c r="BP21532" s="36"/>
      <c r="BQ21532" s="37"/>
      <c r="BR21532" s="37"/>
      <c r="BS21532" s="37"/>
      <c r="BT21532" s="37"/>
      <c r="BU21532" s="37"/>
    </row>
    <row r="21533" spans="61:73" x14ac:dyDescent="0.25">
      <c r="BI21533" s="36"/>
      <c r="BJ21533" s="36"/>
      <c r="BK21533" s="36"/>
      <c r="BL21533" s="36"/>
      <c r="BM21533" s="36"/>
      <c r="BN21533" s="36"/>
      <c r="BO21533" s="36"/>
      <c r="BP21533" s="36"/>
      <c r="BQ21533" s="37"/>
      <c r="BR21533" s="37"/>
      <c r="BS21533" s="37"/>
      <c r="BT21533" s="37"/>
      <c r="BU21533" s="37"/>
    </row>
    <row r="21534" spans="61:73" x14ac:dyDescent="0.25">
      <c r="BI21534" s="36"/>
      <c r="BJ21534" s="36"/>
      <c r="BK21534" s="36"/>
      <c r="BL21534" s="36"/>
      <c r="BM21534" s="36"/>
      <c r="BN21534" s="36"/>
      <c r="BO21534" s="36"/>
      <c r="BP21534" s="36"/>
      <c r="BQ21534" s="37"/>
      <c r="BR21534" s="37"/>
      <c r="BS21534" s="37"/>
      <c r="BT21534" s="37"/>
      <c r="BU21534" s="37"/>
    </row>
    <row r="21535" spans="61:73" x14ac:dyDescent="0.25">
      <c r="BI21535" s="36"/>
      <c r="BJ21535" s="36"/>
      <c r="BK21535" s="36"/>
      <c r="BL21535" s="36"/>
      <c r="BM21535" s="36"/>
      <c r="BN21535" s="36"/>
      <c r="BO21535" s="36"/>
      <c r="BP21535" s="36"/>
      <c r="BQ21535" s="37"/>
      <c r="BR21535" s="37"/>
      <c r="BS21535" s="37"/>
      <c r="BT21535" s="37"/>
      <c r="BU21535" s="37"/>
    </row>
    <row r="21536" spans="61:73" x14ac:dyDescent="0.25">
      <c r="BI21536" s="36"/>
      <c r="BJ21536" s="36"/>
      <c r="BK21536" s="36"/>
      <c r="BL21536" s="36"/>
      <c r="BM21536" s="36"/>
      <c r="BN21536" s="36"/>
      <c r="BO21536" s="36"/>
      <c r="BP21536" s="36"/>
      <c r="BQ21536" s="37"/>
      <c r="BR21536" s="37"/>
      <c r="BS21536" s="37"/>
      <c r="BT21536" s="37"/>
      <c r="BU21536" s="37"/>
    </row>
    <row r="21537" spans="61:73" x14ac:dyDescent="0.25">
      <c r="BI21537" s="36"/>
      <c r="BJ21537" s="36"/>
      <c r="BK21537" s="36"/>
      <c r="BL21537" s="36"/>
      <c r="BM21537" s="36"/>
      <c r="BN21537" s="36"/>
      <c r="BO21537" s="36"/>
      <c r="BP21537" s="36"/>
      <c r="BQ21537" s="37"/>
      <c r="BR21537" s="37"/>
      <c r="BS21537" s="37"/>
      <c r="BT21537" s="37"/>
      <c r="BU21537" s="37"/>
    </row>
    <row r="21538" spans="61:73" x14ac:dyDescent="0.25">
      <c r="BI21538" s="36"/>
      <c r="BJ21538" s="36"/>
      <c r="BK21538" s="36"/>
      <c r="BL21538" s="36"/>
      <c r="BM21538" s="36"/>
      <c r="BN21538" s="36"/>
      <c r="BO21538" s="36"/>
      <c r="BP21538" s="36"/>
      <c r="BQ21538" s="37"/>
      <c r="BR21538" s="37"/>
      <c r="BS21538" s="37"/>
      <c r="BT21538" s="37"/>
      <c r="BU21538" s="37"/>
    </row>
    <row r="21539" spans="61:73" x14ac:dyDescent="0.25">
      <c r="BI21539" s="36"/>
      <c r="BJ21539" s="36"/>
      <c r="BK21539" s="36"/>
      <c r="BL21539" s="36"/>
      <c r="BM21539" s="36"/>
      <c r="BN21539" s="36"/>
      <c r="BO21539" s="36"/>
      <c r="BP21539" s="36"/>
      <c r="BQ21539" s="37"/>
      <c r="BR21539" s="37"/>
      <c r="BS21539" s="37"/>
      <c r="BT21539" s="37"/>
      <c r="BU21539" s="37"/>
    </row>
    <row r="21540" spans="61:73" x14ac:dyDescent="0.25">
      <c r="BI21540" s="36"/>
      <c r="BJ21540" s="36"/>
      <c r="BK21540" s="36"/>
      <c r="BL21540" s="36"/>
      <c r="BM21540" s="36"/>
      <c r="BN21540" s="36"/>
      <c r="BO21540" s="36"/>
      <c r="BP21540" s="36"/>
      <c r="BQ21540" s="37"/>
      <c r="BR21540" s="37"/>
      <c r="BS21540" s="37"/>
      <c r="BT21540" s="37"/>
      <c r="BU21540" s="37"/>
    </row>
    <row r="21541" spans="61:73" x14ac:dyDescent="0.25">
      <c r="BI21541" s="36"/>
      <c r="BJ21541" s="36"/>
      <c r="BK21541" s="36"/>
      <c r="BL21541" s="36"/>
      <c r="BM21541" s="36"/>
      <c r="BN21541" s="36"/>
      <c r="BO21541" s="36"/>
      <c r="BP21541" s="36"/>
      <c r="BQ21541" s="37"/>
      <c r="BR21541" s="37"/>
      <c r="BS21541" s="37"/>
      <c r="BT21541" s="37"/>
      <c r="BU21541" s="37"/>
    </row>
    <row r="21542" spans="61:73" x14ac:dyDescent="0.25">
      <c r="BI21542" s="36"/>
      <c r="BJ21542" s="36"/>
      <c r="BK21542" s="36"/>
      <c r="BL21542" s="36"/>
      <c r="BM21542" s="36"/>
      <c r="BN21542" s="36"/>
      <c r="BO21542" s="36"/>
      <c r="BP21542" s="36"/>
      <c r="BQ21542" s="37"/>
      <c r="BR21542" s="37"/>
      <c r="BS21542" s="37"/>
      <c r="BT21542" s="37"/>
      <c r="BU21542" s="37"/>
    </row>
    <row r="21543" spans="61:73" x14ac:dyDescent="0.25">
      <c r="BI21543" s="36"/>
      <c r="BJ21543" s="36"/>
      <c r="BK21543" s="36"/>
      <c r="BL21543" s="36"/>
      <c r="BM21543" s="36"/>
      <c r="BN21543" s="36"/>
      <c r="BO21543" s="36"/>
      <c r="BP21543" s="36"/>
      <c r="BQ21543" s="37"/>
      <c r="BR21543" s="37"/>
      <c r="BS21543" s="37"/>
      <c r="BT21543" s="37"/>
      <c r="BU21543" s="37"/>
    </row>
    <row r="21544" spans="61:73" x14ac:dyDescent="0.25">
      <c r="BI21544" s="36"/>
      <c r="BJ21544" s="36"/>
      <c r="BK21544" s="36"/>
      <c r="BL21544" s="36"/>
      <c r="BM21544" s="36"/>
      <c r="BN21544" s="36"/>
      <c r="BO21544" s="36"/>
      <c r="BP21544" s="36"/>
      <c r="BQ21544" s="37"/>
      <c r="BR21544" s="37"/>
      <c r="BS21544" s="37"/>
      <c r="BT21544" s="37"/>
      <c r="BU21544" s="37"/>
    </row>
    <row r="21545" spans="61:73" x14ac:dyDescent="0.25">
      <c r="BI21545" s="36"/>
      <c r="BJ21545" s="36"/>
      <c r="BK21545" s="36"/>
      <c r="BL21545" s="36"/>
      <c r="BM21545" s="36"/>
      <c r="BN21545" s="36"/>
      <c r="BO21545" s="36"/>
      <c r="BP21545" s="36"/>
      <c r="BQ21545" s="37"/>
      <c r="BR21545" s="37"/>
      <c r="BS21545" s="37"/>
      <c r="BT21545" s="37"/>
      <c r="BU21545" s="37"/>
    </row>
    <row r="21546" spans="61:73" x14ac:dyDescent="0.25">
      <c r="BI21546" s="36"/>
      <c r="BJ21546" s="36"/>
      <c r="BK21546" s="36"/>
      <c r="BL21546" s="36"/>
      <c r="BM21546" s="36"/>
      <c r="BN21546" s="36"/>
      <c r="BO21546" s="36"/>
      <c r="BP21546" s="36"/>
      <c r="BQ21546" s="37"/>
      <c r="BR21546" s="37"/>
      <c r="BS21546" s="37"/>
      <c r="BT21546" s="37"/>
      <c r="BU21546" s="37"/>
    </row>
    <row r="21547" spans="61:73" x14ac:dyDescent="0.25">
      <c r="BI21547" s="36"/>
      <c r="BJ21547" s="36"/>
      <c r="BK21547" s="36"/>
      <c r="BL21547" s="36"/>
      <c r="BM21547" s="36"/>
      <c r="BN21547" s="36"/>
      <c r="BO21547" s="36"/>
      <c r="BP21547" s="36"/>
      <c r="BQ21547" s="37"/>
      <c r="BR21547" s="37"/>
      <c r="BS21547" s="37"/>
      <c r="BT21547" s="37"/>
      <c r="BU21547" s="37"/>
    </row>
    <row r="21548" spans="61:73" x14ac:dyDescent="0.25">
      <c r="BI21548" s="36"/>
      <c r="BJ21548" s="36"/>
      <c r="BK21548" s="36"/>
      <c r="BL21548" s="36"/>
      <c r="BM21548" s="36"/>
      <c r="BN21548" s="36"/>
      <c r="BO21548" s="36"/>
      <c r="BP21548" s="36"/>
      <c r="BQ21548" s="37"/>
      <c r="BR21548" s="37"/>
      <c r="BS21548" s="37"/>
      <c r="BT21548" s="37"/>
      <c r="BU21548" s="37"/>
    </row>
    <row r="21549" spans="61:73" x14ac:dyDescent="0.25">
      <c r="BI21549" s="36"/>
      <c r="BJ21549" s="36"/>
      <c r="BK21549" s="36"/>
      <c r="BL21549" s="36"/>
      <c r="BM21549" s="36"/>
      <c r="BN21549" s="36"/>
      <c r="BO21549" s="36"/>
      <c r="BP21549" s="36"/>
      <c r="BQ21549" s="37"/>
      <c r="BR21549" s="37"/>
      <c r="BS21549" s="37"/>
      <c r="BT21549" s="37"/>
      <c r="BU21549" s="37"/>
    </row>
    <row r="21550" spans="61:73" x14ac:dyDescent="0.25">
      <c r="BI21550" s="36"/>
      <c r="BJ21550" s="36"/>
      <c r="BK21550" s="36"/>
      <c r="BL21550" s="36"/>
      <c r="BM21550" s="36"/>
      <c r="BN21550" s="36"/>
      <c r="BO21550" s="36"/>
      <c r="BP21550" s="36"/>
      <c r="BQ21550" s="37"/>
      <c r="BR21550" s="37"/>
      <c r="BS21550" s="37"/>
      <c r="BT21550" s="37"/>
      <c r="BU21550" s="37"/>
    </row>
    <row r="21551" spans="61:73" x14ac:dyDescent="0.25">
      <c r="BI21551" s="36"/>
      <c r="BJ21551" s="36"/>
      <c r="BK21551" s="36"/>
      <c r="BL21551" s="36"/>
      <c r="BM21551" s="36"/>
      <c r="BN21551" s="36"/>
      <c r="BO21551" s="36"/>
      <c r="BP21551" s="36"/>
      <c r="BQ21551" s="37"/>
      <c r="BR21551" s="37"/>
      <c r="BS21551" s="37"/>
      <c r="BT21551" s="37"/>
      <c r="BU21551" s="37"/>
    </row>
    <row r="21552" spans="61:73" x14ac:dyDescent="0.25">
      <c r="BI21552" s="36"/>
      <c r="BJ21552" s="36"/>
      <c r="BK21552" s="36"/>
      <c r="BL21552" s="36"/>
      <c r="BM21552" s="36"/>
      <c r="BN21552" s="36"/>
      <c r="BO21552" s="36"/>
      <c r="BP21552" s="36"/>
      <c r="BQ21552" s="37"/>
      <c r="BR21552" s="37"/>
      <c r="BS21552" s="37"/>
      <c r="BT21552" s="37"/>
      <c r="BU21552" s="37"/>
    </row>
    <row r="21553" spans="61:73" x14ac:dyDescent="0.25">
      <c r="BI21553" s="36"/>
      <c r="BJ21553" s="36"/>
      <c r="BK21553" s="36"/>
      <c r="BL21553" s="36"/>
      <c r="BM21553" s="36"/>
      <c r="BN21553" s="36"/>
      <c r="BO21553" s="36"/>
      <c r="BP21553" s="36"/>
      <c r="BQ21553" s="37"/>
      <c r="BR21553" s="37"/>
      <c r="BS21553" s="37"/>
      <c r="BT21553" s="37"/>
      <c r="BU21553" s="37"/>
    </row>
    <row r="21554" spans="61:73" x14ac:dyDescent="0.25">
      <c r="BI21554" s="36"/>
      <c r="BJ21554" s="36"/>
      <c r="BK21554" s="36"/>
      <c r="BL21554" s="36"/>
      <c r="BM21554" s="36"/>
      <c r="BN21554" s="36"/>
      <c r="BO21554" s="36"/>
      <c r="BP21554" s="36"/>
      <c r="BQ21554" s="37"/>
      <c r="BR21554" s="37"/>
      <c r="BS21554" s="37"/>
      <c r="BT21554" s="37"/>
      <c r="BU21554" s="37"/>
    </row>
    <row r="21555" spans="61:73" x14ac:dyDescent="0.25">
      <c r="BI21555" s="36"/>
      <c r="BJ21555" s="36"/>
      <c r="BK21555" s="36"/>
      <c r="BL21555" s="36"/>
      <c r="BM21555" s="36"/>
      <c r="BN21555" s="36"/>
      <c r="BO21555" s="36"/>
      <c r="BP21555" s="36"/>
      <c r="BQ21555" s="37"/>
      <c r="BR21555" s="37"/>
      <c r="BS21555" s="37"/>
      <c r="BT21555" s="37"/>
      <c r="BU21555" s="37"/>
    </row>
    <row r="21556" spans="61:73" x14ac:dyDescent="0.25">
      <c r="BI21556" s="36"/>
      <c r="BJ21556" s="36"/>
      <c r="BK21556" s="36"/>
      <c r="BL21556" s="36"/>
      <c r="BM21556" s="36"/>
      <c r="BN21556" s="36"/>
      <c r="BO21556" s="36"/>
      <c r="BP21556" s="36"/>
      <c r="BQ21556" s="37"/>
      <c r="BR21556" s="37"/>
      <c r="BS21556" s="37"/>
      <c r="BT21556" s="37"/>
      <c r="BU21556" s="37"/>
    </row>
    <row r="21557" spans="61:73" x14ac:dyDescent="0.25">
      <c r="BI21557" s="36"/>
      <c r="BJ21557" s="36"/>
      <c r="BK21557" s="36"/>
      <c r="BL21557" s="36"/>
      <c r="BM21557" s="36"/>
      <c r="BN21557" s="36"/>
      <c r="BO21557" s="36"/>
      <c r="BP21557" s="36"/>
      <c r="BQ21557" s="37"/>
      <c r="BR21557" s="37"/>
      <c r="BS21557" s="37"/>
      <c r="BT21557" s="37"/>
      <c r="BU21557" s="37"/>
    </row>
    <row r="21558" spans="61:73" x14ac:dyDescent="0.25">
      <c r="BI21558" s="36"/>
      <c r="BJ21558" s="36"/>
      <c r="BK21558" s="36"/>
      <c r="BL21558" s="36"/>
      <c r="BM21558" s="36"/>
      <c r="BN21558" s="36"/>
      <c r="BO21558" s="36"/>
      <c r="BP21558" s="36"/>
      <c r="BQ21558" s="37"/>
      <c r="BR21558" s="37"/>
      <c r="BS21558" s="37"/>
      <c r="BT21558" s="37"/>
      <c r="BU21558" s="37"/>
    </row>
    <row r="21559" spans="61:73" x14ac:dyDescent="0.25">
      <c r="BI21559" s="36"/>
      <c r="BJ21559" s="36"/>
      <c r="BK21559" s="36"/>
      <c r="BL21559" s="36"/>
      <c r="BM21559" s="36"/>
      <c r="BN21559" s="36"/>
      <c r="BO21559" s="36"/>
      <c r="BP21559" s="36"/>
      <c r="BQ21559" s="37"/>
      <c r="BR21559" s="37"/>
      <c r="BS21559" s="37"/>
      <c r="BT21559" s="37"/>
      <c r="BU21559" s="37"/>
    </row>
    <row r="21560" spans="61:73" x14ac:dyDescent="0.25">
      <c r="BI21560" s="36"/>
      <c r="BJ21560" s="36"/>
      <c r="BK21560" s="36"/>
      <c r="BL21560" s="36"/>
      <c r="BM21560" s="36"/>
      <c r="BN21560" s="36"/>
      <c r="BO21560" s="36"/>
      <c r="BP21560" s="36"/>
      <c r="BQ21560" s="37"/>
      <c r="BR21560" s="37"/>
      <c r="BS21560" s="37"/>
      <c r="BT21560" s="37"/>
      <c r="BU21560" s="37"/>
    </row>
    <row r="21561" spans="61:73" x14ac:dyDescent="0.25">
      <c r="BI21561" s="36"/>
      <c r="BJ21561" s="36"/>
      <c r="BK21561" s="36"/>
      <c r="BL21561" s="36"/>
      <c r="BM21561" s="36"/>
      <c r="BN21561" s="36"/>
      <c r="BO21561" s="36"/>
      <c r="BP21561" s="36"/>
      <c r="BQ21561" s="37"/>
      <c r="BR21561" s="37"/>
      <c r="BS21561" s="37"/>
      <c r="BT21561" s="37"/>
      <c r="BU21561" s="37"/>
    </row>
    <row r="21562" spans="61:73" x14ac:dyDescent="0.25">
      <c r="BI21562" s="36"/>
      <c r="BJ21562" s="36"/>
      <c r="BK21562" s="36"/>
      <c r="BL21562" s="36"/>
      <c r="BM21562" s="36"/>
      <c r="BN21562" s="36"/>
      <c r="BO21562" s="36"/>
      <c r="BP21562" s="36"/>
      <c r="BQ21562" s="37"/>
      <c r="BR21562" s="37"/>
      <c r="BS21562" s="37"/>
      <c r="BT21562" s="37"/>
      <c r="BU21562" s="37"/>
    </row>
    <row r="21563" spans="61:73" x14ac:dyDescent="0.25">
      <c r="BI21563" s="36"/>
      <c r="BJ21563" s="36"/>
      <c r="BK21563" s="36"/>
      <c r="BL21563" s="36"/>
      <c r="BM21563" s="36"/>
      <c r="BN21563" s="36"/>
      <c r="BO21563" s="36"/>
      <c r="BP21563" s="36"/>
      <c r="BQ21563" s="37"/>
      <c r="BR21563" s="37"/>
      <c r="BS21563" s="37"/>
      <c r="BT21563" s="37"/>
      <c r="BU21563" s="37"/>
    </row>
    <row r="21564" spans="61:73" x14ac:dyDescent="0.25">
      <c r="BI21564" s="36"/>
      <c r="BJ21564" s="36"/>
      <c r="BK21564" s="36"/>
      <c r="BL21564" s="36"/>
      <c r="BM21564" s="36"/>
      <c r="BN21564" s="36"/>
      <c r="BO21564" s="36"/>
      <c r="BP21564" s="36"/>
      <c r="BQ21564" s="37"/>
      <c r="BR21564" s="37"/>
      <c r="BS21564" s="37"/>
      <c r="BT21564" s="37"/>
      <c r="BU21564" s="37"/>
    </row>
    <row r="21565" spans="61:73" x14ac:dyDescent="0.25">
      <c r="BI21565" s="36"/>
      <c r="BJ21565" s="36"/>
      <c r="BK21565" s="36"/>
      <c r="BL21565" s="36"/>
      <c r="BM21565" s="36"/>
      <c r="BN21565" s="36"/>
      <c r="BO21565" s="36"/>
      <c r="BP21565" s="36"/>
      <c r="BQ21565" s="37"/>
      <c r="BR21565" s="37"/>
      <c r="BS21565" s="37"/>
      <c r="BT21565" s="37"/>
      <c r="BU21565" s="37"/>
    </row>
    <row r="21566" spans="61:73" x14ac:dyDescent="0.25">
      <c r="BI21566" s="36"/>
      <c r="BJ21566" s="36"/>
      <c r="BK21566" s="36"/>
      <c r="BL21566" s="36"/>
      <c r="BM21566" s="36"/>
      <c r="BN21566" s="36"/>
      <c r="BO21566" s="36"/>
      <c r="BP21566" s="36"/>
      <c r="BQ21566" s="37"/>
      <c r="BR21566" s="37"/>
      <c r="BS21566" s="37"/>
      <c r="BT21566" s="37"/>
      <c r="BU21566" s="37"/>
    </row>
    <row r="21567" spans="61:73" x14ac:dyDescent="0.25">
      <c r="BI21567" s="36"/>
      <c r="BJ21567" s="36"/>
      <c r="BK21567" s="36"/>
      <c r="BL21567" s="36"/>
      <c r="BM21567" s="36"/>
      <c r="BN21567" s="36"/>
      <c r="BO21567" s="36"/>
      <c r="BP21567" s="36"/>
      <c r="BQ21567" s="37"/>
      <c r="BR21567" s="37"/>
      <c r="BS21567" s="37"/>
      <c r="BT21567" s="37"/>
      <c r="BU21567" s="37"/>
    </row>
    <row r="21568" spans="61:73" x14ac:dyDescent="0.25">
      <c r="BI21568" s="36"/>
      <c r="BJ21568" s="36"/>
      <c r="BK21568" s="36"/>
      <c r="BL21568" s="36"/>
      <c r="BM21568" s="36"/>
      <c r="BN21568" s="36"/>
      <c r="BO21568" s="36"/>
      <c r="BP21568" s="36"/>
      <c r="BQ21568" s="37"/>
      <c r="BR21568" s="37"/>
      <c r="BS21568" s="37"/>
      <c r="BT21568" s="37"/>
      <c r="BU21568" s="37"/>
    </row>
    <row r="21569" spans="61:73" x14ac:dyDescent="0.25">
      <c r="BI21569" s="36"/>
      <c r="BJ21569" s="36"/>
      <c r="BK21569" s="36"/>
      <c r="BL21569" s="36"/>
      <c r="BM21569" s="36"/>
      <c r="BN21569" s="36"/>
      <c r="BO21569" s="36"/>
      <c r="BP21569" s="36"/>
      <c r="BQ21569" s="37"/>
      <c r="BR21569" s="37"/>
      <c r="BS21569" s="37"/>
      <c r="BT21569" s="37"/>
      <c r="BU21569" s="37"/>
    </row>
    <row r="21570" spans="61:73" x14ac:dyDescent="0.25">
      <c r="BI21570" s="36"/>
      <c r="BJ21570" s="36"/>
      <c r="BK21570" s="36"/>
      <c r="BL21570" s="36"/>
      <c r="BM21570" s="36"/>
      <c r="BN21570" s="36"/>
      <c r="BO21570" s="36"/>
      <c r="BP21570" s="36"/>
      <c r="BQ21570" s="37"/>
      <c r="BR21570" s="37"/>
      <c r="BS21570" s="37"/>
      <c r="BT21570" s="37"/>
      <c r="BU21570" s="37"/>
    </row>
    <row r="21571" spans="61:73" x14ac:dyDescent="0.25">
      <c r="BI21571" s="36"/>
      <c r="BJ21571" s="36"/>
      <c r="BK21571" s="36"/>
      <c r="BL21571" s="36"/>
      <c r="BM21571" s="36"/>
      <c r="BN21571" s="36"/>
      <c r="BO21571" s="36"/>
      <c r="BP21571" s="36"/>
      <c r="BQ21571" s="37"/>
      <c r="BR21571" s="37"/>
      <c r="BS21571" s="37"/>
      <c r="BT21571" s="37"/>
      <c r="BU21571" s="37"/>
    </row>
    <row r="21572" spans="61:73" x14ac:dyDescent="0.25">
      <c r="BI21572" s="36"/>
      <c r="BJ21572" s="36"/>
      <c r="BK21572" s="36"/>
      <c r="BL21572" s="36"/>
      <c r="BM21572" s="36"/>
      <c r="BN21572" s="36"/>
      <c r="BO21572" s="36"/>
      <c r="BP21572" s="36"/>
      <c r="BQ21572" s="37"/>
      <c r="BR21572" s="37"/>
      <c r="BS21572" s="37"/>
      <c r="BT21572" s="37"/>
      <c r="BU21572" s="37"/>
    </row>
    <row r="21573" spans="61:73" x14ac:dyDescent="0.25">
      <c r="BI21573" s="36"/>
      <c r="BJ21573" s="36"/>
      <c r="BK21573" s="36"/>
      <c r="BL21573" s="36"/>
      <c r="BM21573" s="36"/>
      <c r="BN21573" s="36"/>
      <c r="BO21573" s="36"/>
      <c r="BP21573" s="36"/>
      <c r="BQ21573" s="37"/>
      <c r="BR21573" s="37"/>
      <c r="BS21573" s="37"/>
      <c r="BT21573" s="37"/>
      <c r="BU21573" s="37"/>
    </row>
    <row r="21574" spans="61:73" x14ac:dyDescent="0.25">
      <c r="BI21574" s="36"/>
      <c r="BJ21574" s="36"/>
      <c r="BK21574" s="36"/>
      <c r="BL21574" s="36"/>
      <c r="BM21574" s="36"/>
      <c r="BN21574" s="36"/>
      <c r="BO21574" s="36"/>
      <c r="BP21574" s="36"/>
      <c r="BQ21574" s="37"/>
      <c r="BR21574" s="37"/>
      <c r="BS21574" s="37"/>
      <c r="BT21574" s="37"/>
      <c r="BU21574" s="37"/>
    </row>
    <row r="21575" spans="61:73" x14ac:dyDescent="0.25">
      <c r="BI21575" s="36"/>
      <c r="BJ21575" s="36"/>
      <c r="BK21575" s="36"/>
      <c r="BL21575" s="36"/>
      <c r="BM21575" s="36"/>
      <c r="BN21575" s="36"/>
      <c r="BO21575" s="36"/>
      <c r="BP21575" s="36"/>
      <c r="BQ21575" s="37"/>
      <c r="BR21575" s="37"/>
      <c r="BS21575" s="37"/>
      <c r="BT21575" s="37"/>
      <c r="BU21575" s="37"/>
    </row>
    <row r="21576" spans="61:73" x14ac:dyDescent="0.25">
      <c r="BI21576" s="36"/>
      <c r="BJ21576" s="36"/>
      <c r="BK21576" s="36"/>
      <c r="BL21576" s="36"/>
      <c r="BM21576" s="36"/>
      <c r="BN21576" s="36"/>
      <c r="BO21576" s="36"/>
      <c r="BP21576" s="36"/>
      <c r="BQ21576" s="37"/>
      <c r="BR21576" s="37"/>
      <c r="BS21576" s="37"/>
      <c r="BT21576" s="37"/>
      <c r="BU21576" s="37"/>
    </row>
    <row r="21577" spans="61:73" x14ac:dyDescent="0.25">
      <c r="BI21577" s="36"/>
      <c r="BJ21577" s="36"/>
      <c r="BK21577" s="36"/>
      <c r="BL21577" s="36"/>
      <c r="BM21577" s="36"/>
      <c r="BN21577" s="36"/>
      <c r="BO21577" s="36"/>
      <c r="BP21577" s="36"/>
      <c r="BQ21577" s="37"/>
      <c r="BR21577" s="37"/>
      <c r="BS21577" s="37"/>
      <c r="BT21577" s="37"/>
      <c r="BU21577" s="37"/>
    </row>
    <row r="21578" spans="61:73" x14ac:dyDescent="0.25">
      <c r="BI21578" s="36"/>
      <c r="BJ21578" s="36"/>
      <c r="BK21578" s="36"/>
      <c r="BL21578" s="36"/>
      <c r="BM21578" s="36"/>
      <c r="BN21578" s="36"/>
      <c r="BO21578" s="36"/>
      <c r="BP21578" s="36"/>
      <c r="BQ21578" s="37"/>
      <c r="BR21578" s="37"/>
      <c r="BS21578" s="37"/>
      <c r="BT21578" s="37"/>
      <c r="BU21578" s="37"/>
    </row>
    <row r="21579" spans="61:73" x14ac:dyDescent="0.25">
      <c r="BI21579" s="36"/>
      <c r="BJ21579" s="36"/>
      <c r="BK21579" s="36"/>
      <c r="BL21579" s="36"/>
      <c r="BM21579" s="36"/>
      <c r="BN21579" s="36"/>
      <c r="BO21579" s="36"/>
      <c r="BP21579" s="36"/>
      <c r="BQ21579" s="37"/>
      <c r="BR21579" s="37"/>
      <c r="BS21579" s="37"/>
      <c r="BT21579" s="37"/>
      <c r="BU21579" s="37"/>
    </row>
    <row r="21580" spans="61:73" x14ac:dyDescent="0.25">
      <c r="BI21580" s="36"/>
      <c r="BJ21580" s="36"/>
      <c r="BK21580" s="36"/>
      <c r="BL21580" s="36"/>
      <c r="BM21580" s="36"/>
      <c r="BN21580" s="36"/>
      <c r="BO21580" s="36"/>
      <c r="BP21580" s="36"/>
      <c r="BQ21580" s="37"/>
      <c r="BR21580" s="37"/>
      <c r="BS21580" s="37"/>
      <c r="BT21580" s="37"/>
      <c r="BU21580" s="37"/>
    </row>
    <row r="21581" spans="61:73" x14ac:dyDescent="0.25">
      <c r="BI21581" s="36"/>
      <c r="BJ21581" s="36"/>
      <c r="BK21581" s="36"/>
      <c r="BL21581" s="36"/>
      <c r="BM21581" s="36"/>
      <c r="BN21581" s="36"/>
      <c r="BO21581" s="36"/>
      <c r="BP21581" s="36"/>
      <c r="BQ21581" s="37"/>
      <c r="BR21581" s="37"/>
      <c r="BS21581" s="37"/>
      <c r="BT21581" s="37"/>
      <c r="BU21581" s="37"/>
    </row>
    <row r="21582" spans="61:73" x14ac:dyDescent="0.25">
      <c r="BI21582" s="36"/>
      <c r="BJ21582" s="36"/>
      <c r="BK21582" s="36"/>
      <c r="BL21582" s="36"/>
      <c r="BM21582" s="36"/>
      <c r="BN21582" s="36"/>
      <c r="BO21582" s="36"/>
      <c r="BP21582" s="36"/>
      <c r="BQ21582" s="37"/>
      <c r="BR21582" s="37"/>
      <c r="BS21582" s="37"/>
      <c r="BT21582" s="37"/>
      <c r="BU21582" s="37"/>
    </row>
    <row r="21583" spans="61:73" x14ac:dyDescent="0.25">
      <c r="BI21583" s="36"/>
      <c r="BJ21583" s="36"/>
      <c r="BK21583" s="36"/>
      <c r="BL21583" s="36"/>
      <c r="BM21583" s="36"/>
      <c r="BN21583" s="36"/>
      <c r="BO21583" s="36"/>
      <c r="BP21583" s="36"/>
      <c r="BQ21583" s="37"/>
      <c r="BR21583" s="37"/>
      <c r="BS21583" s="37"/>
      <c r="BT21583" s="37"/>
      <c r="BU21583" s="37"/>
    </row>
    <row r="21584" spans="61:73" x14ac:dyDescent="0.25">
      <c r="BI21584" s="36"/>
      <c r="BJ21584" s="36"/>
      <c r="BK21584" s="36"/>
      <c r="BL21584" s="36"/>
      <c r="BM21584" s="36"/>
      <c r="BN21584" s="36"/>
      <c r="BO21584" s="36"/>
      <c r="BP21584" s="36"/>
      <c r="BQ21584" s="37"/>
      <c r="BR21584" s="37"/>
      <c r="BS21584" s="37"/>
      <c r="BT21584" s="37"/>
      <c r="BU21584" s="37"/>
    </row>
    <row r="21585" spans="61:73" x14ac:dyDescent="0.25">
      <c r="BI21585" s="36"/>
      <c r="BJ21585" s="36"/>
      <c r="BK21585" s="36"/>
      <c r="BL21585" s="36"/>
      <c r="BM21585" s="36"/>
      <c r="BN21585" s="36"/>
      <c r="BO21585" s="36"/>
      <c r="BP21585" s="36"/>
      <c r="BQ21585" s="37"/>
      <c r="BR21585" s="37"/>
      <c r="BS21585" s="37"/>
      <c r="BT21585" s="37"/>
      <c r="BU21585" s="37"/>
    </row>
    <row r="21586" spans="61:73" x14ac:dyDescent="0.25">
      <c r="BI21586" s="36"/>
      <c r="BJ21586" s="36"/>
      <c r="BK21586" s="36"/>
      <c r="BL21586" s="36"/>
      <c r="BM21586" s="36"/>
      <c r="BN21586" s="36"/>
      <c r="BO21586" s="36"/>
      <c r="BP21586" s="36"/>
      <c r="BQ21586" s="37"/>
      <c r="BR21586" s="37"/>
      <c r="BS21586" s="37"/>
      <c r="BT21586" s="37"/>
      <c r="BU21586" s="37"/>
    </row>
    <row r="21587" spans="61:73" x14ac:dyDescent="0.25">
      <c r="BI21587" s="36"/>
      <c r="BJ21587" s="36"/>
      <c r="BK21587" s="36"/>
      <c r="BL21587" s="36"/>
      <c r="BM21587" s="36"/>
      <c r="BN21587" s="36"/>
      <c r="BO21587" s="36"/>
      <c r="BP21587" s="36"/>
      <c r="BQ21587" s="37"/>
      <c r="BR21587" s="37"/>
      <c r="BS21587" s="37"/>
      <c r="BT21587" s="37"/>
      <c r="BU21587" s="37"/>
    </row>
    <row r="21588" spans="61:73" x14ac:dyDescent="0.25">
      <c r="BI21588" s="36"/>
      <c r="BJ21588" s="36"/>
      <c r="BK21588" s="36"/>
      <c r="BL21588" s="36"/>
      <c r="BM21588" s="36"/>
      <c r="BN21588" s="36"/>
      <c r="BO21588" s="36"/>
      <c r="BP21588" s="36"/>
      <c r="BQ21588" s="37"/>
      <c r="BR21588" s="37"/>
      <c r="BS21588" s="37"/>
      <c r="BT21588" s="37"/>
      <c r="BU21588" s="37"/>
    </row>
    <row r="21589" spans="61:73" x14ac:dyDescent="0.25">
      <c r="BI21589" s="36"/>
      <c r="BJ21589" s="36"/>
      <c r="BK21589" s="36"/>
      <c r="BL21589" s="36"/>
      <c r="BM21589" s="36"/>
      <c r="BN21589" s="36"/>
      <c r="BO21589" s="36"/>
      <c r="BP21589" s="36"/>
      <c r="BQ21589" s="37"/>
      <c r="BR21589" s="37"/>
      <c r="BS21589" s="37"/>
      <c r="BT21589" s="37"/>
      <c r="BU21589" s="37"/>
    </row>
    <row r="21590" spans="61:73" x14ac:dyDescent="0.25">
      <c r="BI21590" s="36"/>
      <c r="BJ21590" s="36"/>
      <c r="BK21590" s="36"/>
      <c r="BL21590" s="36"/>
      <c r="BM21590" s="36"/>
      <c r="BN21590" s="36"/>
      <c r="BO21590" s="36"/>
      <c r="BP21590" s="36"/>
      <c r="BQ21590" s="37"/>
      <c r="BR21590" s="37"/>
      <c r="BS21590" s="37"/>
      <c r="BT21590" s="37"/>
      <c r="BU21590" s="37"/>
    </row>
    <row r="21591" spans="61:73" x14ac:dyDescent="0.25">
      <c r="BI21591" s="36"/>
      <c r="BJ21591" s="36"/>
      <c r="BK21591" s="36"/>
      <c r="BL21591" s="36"/>
      <c r="BM21591" s="36"/>
      <c r="BN21591" s="36"/>
      <c r="BO21591" s="36"/>
      <c r="BP21591" s="36"/>
      <c r="BQ21591" s="37"/>
      <c r="BR21591" s="37"/>
      <c r="BS21591" s="37"/>
      <c r="BT21591" s="37"/>
      <c r="BU21591" s="37"/>
    </row>
    <row r="21592" spans="61:73" x14ac:dyDescent="0.25">
      <c r="BI21592" s="36"/>
      <c r="BJ21592" s="36"/>
      <c r="BK21592" s="36"/>
      <c r="BL21592" s="36"/>
      <c r="BM21592" s="36"/>
      <c r="BN21592" s="36"/>
      <c r="BO21592" s="36"/>
      <c r="BP21592" s="36"/>
      <c r="BQ21592" s="37"/>
      <c r="BR21592" s="37"/>
      <c r="BS21592" s="37"/>
      <c r="BT21592" s="37"/>
      <c r="BU21592" s="37"/>
    </row>
    <row r="21593" spans="61:73" x14ac:dyDescent="0.25">
      <c r="BI21593" s="36"/>
      <c r="BJ21593" s="36"/>
      <c r="BK21593" s="36"/>
      <c r="BL21593" s="36"/>
      <c r="BM21593" s="36"/>
      <c r="BN21593" s="36"/>
      <c r="BO21593" s="36"/>
      <c r="BP21593" s="36"/>
      <c r="BQ21593" s="37"/>
      <c r="BR21593" s="37"/>
      <c r="BS21593" s="37"/>
      <c r="BT21593" s="37"/>
      <c r="BU21593" s="37"/>
    </row>
    <row r="21594" spans="61:73" x14ac:dyDescent="0.25">
      <c r="BI21594" s="36"/>
      <c r="BJ21594" s="36"/>
      <c r="BK21594" s="36"/>
      <c r="BL21594" s="36"/>
      <c r="BM21594" s="36"/>
      <c r="BN21594" s="36"/>
      <c r="BO21594" s="36"/>
      <c r="BP21594" s="36"/>
      <c r="BQ21594" s="37"/>
      <c r="BR21594" s="37"/>
      <c r="BS21594" s="37"/>
      <c r="BT21594" s="37"/>
      <c r="BU21594" s="37"/>
    </row>
    <row r="21595" spans="61:73" x14ac:dyDescent="0.25">
      <c r="BI21595" s="36"/>
      <c r="BJ21595" s="36"/>
      <c r="BK21595" s="36"/>
      <c r="BL21595" s="36"/>
      <c r="BM21595" s="36"/>
      <c r="BN21595" s="36"/>
      <c r="BO21595" s="36"/>
      <c r="BP21595" s="36"/>
      <c r="BQ21595" s="37"/>
      <c r="BR21595" s="37"/>
      <c r="BS21595" s="37"/>
      <c r="BT21595" s="37"/>
      <c r="BU21595" s="37"/>
    </row>
    <row r="21596" spans="61:73" x14ac:dyDescent="0.25">
      <c r="BI21596" s="36"/>
      <c r="BJ21596" s="36"/>
      <c r="BK21596" s="36"/>
      <c r="BL21596" s="36"/>
      <c r="BM21596" s="36"/>
      <c r="BN21596" s="36"/>
      <c r="BO21596" s="36"/>
      <c r="BP21596" s="36"/>
      <c r="BQ21596" s="37"/>
      <c r="BR21596" s="37"/>
      <c r="BS21596" s="37"/>
      <c r="BT21596" s="37"/>
      <c r="BU21596" s="37"/>
    </row>
    <row r="21597" spans="61:73" x14ac:dyDescent="0.25">
      <c r="BI21597" s="36"/>
      <c r="BJ21597" s="36"/>
      <c r="BK21597" s="36"/>
      <c r="BL21597" s="36"/>
      <c r="BM21597" s="36"/>
      <c r="BN21597" s="36"/>
      <c r="BO21597" s="36"/>
      <c r="BP21597" s="36"/>
      <c r="BQ21597" s="37"/>
      <c r="BR21597" s="37"/>
      <c r="BS21597" s="37"/>
      <c r="BT21597" s="37"/>
      <c r="BU21597" s="37"/>
    </row>
    <row r="21598" spans="61:73" x14ac:dyDescent="0.25">
      <c r="BI21598" s="36"/>
      <c r="BJ21598" s="36"/>
      <c r="BK21598" s="36"/>
      <c r="BL21598" s="36"/>
      <c r="BM21598" s="36"/>
      <c r="BN21598" s="36"/>
      <c r="BO21598" s="36"/>
      <c r="BP21598" s="36"/>
      <c r="BQ21598" s="37"/>
      <c r="BR21598" s="37"/>
      <c r="BS21598" s="37"/>
      <c r="BT21598" s="37"/>
      <c r="BU21598" s="37"/>
    </row>
    <row r="21599" spans="61:73" x14ac:dyDescent="0.25">
      <c r="BI21599" s="36"/>
      <c r="BJ21599" s="36"/>
      <c r="BK21599" s="36"/>
      <c r="BL21599" s="36"/>
      <c r="BM21599" s="36"/>
      <c r="BN21599" s="36"/>
      <c r="BO21599" s="36"/>
      <c r="BP21599" s="36"/>
      <c r="BQ21599" s="37"/>
      <c r="BR21599" s="37"/>
      <c r="BS21599" s="37"/>
      <c r="BT21599" s="37"/>
      <c r="BU21599" s="37"/>
    </row>
    <row r="21600" spans="61:73" x14ac:dyDescent="0.25">
      <c r="BI21600" s="36"/>
      <c r="BJ21600" s="36"/>
      <c r="BK21600" s="36"/>
      <c r="BL21600" s="36"/>
      <c r="BM21600" s="36"/>
      <c r="BN21600" s="36"/>
      <c r="BO21600" s="36"/>
      <c r="BP21600" s="36"/>
      <c r="BQ21600" s="37"/>
      <c r="BR21600" s="37"/>
      <c r="BS21600" s="37"/>
      <c r="BT21600" s="37"/>
      <c r="BU21600" s="37"/>
    </row>
    <row r="21601" spans="61:73" x14ac:dyDescent="0.25">
      <c r="BI21601" s="36"/>
      <c r="BJ21601" s="36"/>
      <c r="BK21601" s="36"/>
      <c r="BL21601" s="36"/>
      <c r="BM21601" s="36"/>
      <c r="BN21601" s="36"/>
      <c r="BO21601" s="36"/>
      <c r="BP21601" s="36"/>
      <c r="BQ21601" s="37"/>
      <c r="BR21601" s="37"/>
      <c r="BS21601" s="37"/>
      <c r="BT21601" s="37"/>
      <c r="BU21601" s="37"/>
    </row>
    <row r="21602" spans="61:73" x14ac:dyDescent="0.25">
      <c r="BI21602" s="36"/>
      <c r="BJ21602" s="36"/>
      <c r="BK21602" s="36"/>
      <c r="BL21602" s="36"/>
      <c r="BM21602" s="36"/>
      <c r="BN21602" s="36"/>
      <c r="BO21602" s="36"/>
      <c r="BP21602" s="36"/>
      <c r="BQ21602" s="37"/>
      <c r="BR21602" s="37"/>
      <c r="BS21602" s="37"/>
      <c r="BT21602" s="37"/>
      <c r="BU21602" s="37"/>
    </row>
    <row r="21603" spans="61:73" x14ac:dyDescent="0.25">
      <c r="BI21603" s="36"/>
      <c r="BJ21603" s="36"/>
      <c r="BK21603" s="36"/>
      <c r="BL21603" s="36"/>
      <c r="BM21603" s="36"/>
      <c r="BN21603" s="36"/>
      <c r="BO21603" s="36"/>
      <c r="BP21603" s="36"/>
      <c r="BQ21603" s="37"/>
      <c r="BR21603" s="37"/>
      <c r="BS21603" s="37"/>
      <c r="BT21603" s="37"/>
      <c r="BU21603" s="37"/>
    </row>
    <row r="21604" spans="61:73" x14ac:dyDescent="0.25">
      <c r="BI21604" s="36"/>
      <c r="BJ21604" s="36"/>
      <c r="BK21604" s="36"/>
      <c r="BL21604" s="36"/>
      <c r="BM21604" s="36"/>
      <c r="BN21604" s="36"/>
      <c r="BO21604" s="36"/>
      <c r="BP21604" s="36"/>
      <c r="BQ21604" s="37"/>
      <c r="BR21604" s="37"/>
      <c r="BS21604" s="37"/>
      <c r="BT21604" s="37"/>
      <c r="BU21604" s="37"/>
    </row>
    <row r="21605" spans="61:73" x14ac:dyDescent="0.25">
      <c r="BI21605" s="36"/>
      <c r="BJ21605" s="36"/>
      <c r="BK21605" s="36"/>
      <c r="BL21605" s="36"/>
      <c r="BM21605" s="36"/>
      <c r="BN21605" s="36"/>
      <c r="BO21605" s="36"/>
      <c r="BP21605" s="36"/>
      <c r="BQ21605" s="37"/>
      <c r="BR21605" s="37"/>
      <c r="BS21605" s="37"/>
      <c r="BT21605" s="37"/>
      <c r="BU21605" s="37"/>
    </row>
    <row r="21606" spans="61:73" x14ac:dyDescent="0.25">
      <c r="BI21606" s="36"/>
      <c r="BJ21606" s="36"/>
      <c r="BK21606" s="36"/>
      <c r="BL21606" s="36"/>
      <c r="BM21606" s="36"/>
      <c r="BN21606" s="36"/>
      <c r="BO21606" s="36"/>
      <c r="BP21606" s="36"/>
      <c r="BQ21606" s="37"/>
      <c r="BR21606" s="37"/>
      <c r="BS21606" s="37"/>
      <c r="BT21606" s="37"/>
      <c r="BU21606" s="37"/>
    </row>
    <row r="21607" spans="61:73" x14ac:dyDescent="0.25">
      <c r="BI21607" s="36"/>
      <c r="BJ21607" s="36"/>
      <c r="BK21607" s="36"/>
      <c r="BL21607" s="36"/>
      <c r="BM21607" s="36"/>
      <c r="BN21607" s="36"/>
      <c r="BO21607" s="36"/>
      <c r="BP21607" s="36"/>
      <c r="BQ21607" s="37"/>
      <c r="BR21607" s="37"/>
      <c r="BS21607" s="37"/>
      <c r="BT21607" s="37"/>
      <c r="BU21607" s="37"/>
    </row>
    <row r="21608" spans="61:73" x14ac:dyDescent="0.25">
      <c r="BI21608" s="36"/>
      <c r="BJ21608" s="36"/>
      <c r="BK21608" s="36"/>
      <c r="BL21608" s="36"/>
      <c r="BM21608" s="36"/>
      <c r="BN21608" s="36"/>
      <c r="BO21608" s="36"/>
      <c r="BP21608" s="36"/>
      <c r="BQ21608" s="37"/>
      <c r="BR21608" s="37"/>
      <c r="BS21608" s="37"/>
      <c r="BT21608" s="37"/>
      <c r="BU21608" s="37"/>
    </row>
    <row r="21609" spans="61:73" x14ac:dyDescent="0.25">
      <c r="BI21609" s="36"/>
      <c r="BJ21609" s="36"/>
      <c r="BK21609" s="36"/>
      <c r="BL21609" s="36"/>
      <c r="BM21609" s="36"/>
      <c r="BN21609" s="36"/>
      <c r="BO21609" s="36"/>
      <c r="BP21609" s="36"/>
      <c r="BQ21609" s="37"/>
      <c r="BR21609" s="37"/>
      <c r="BS21609" s="37"/>
      <c r="BT21609" s="37"/>
      <c r="BU21609" s="37"/>
    </row>
    <row r="21610" spans="61:73" x14ac:dyDescent="0.25">
      <c r="BI21610" s="36"/>
      <c r="BJ21610" s="36"/>
      <c r="BK21610" s="36"/>
      <c r="BL21610" s="36"/>
      <c r="BM21610" s="36"/>
      <c r="BN21610" s="36"/>
      <c r="BO21610" s="36"/>
      <c r="BP21610" s="36"/>
      <c r="BQ21610" s="37"/>
      <c r="BR21610" s="37"/>
      <c r="BS21610" s="37"/>
      <c r="BT21610" s="37"/>
      <c r="BU21610" s="37"/>
    </row>
    <row r="21611" spans="61:73" x14ac:dyDescent="0.25">
      <c r="BI21611" s="36"/>
      <c r="BJ21611" s="36"/>
      <c r="BK21611" s="36"/>
      <c r="BL21611" s="36"/>
      <c r="BM21611" s="36"/>
      <c r="BN21611" s="36"/>
      <c r="BO21611" s="36"/>
      <c r="BP21611" s="36"/>
      <c r="BQ21611" s="37"/>
      <c r="BR21611" s="37"/>
      <c r="BS21611" s="37"/>
      <c r="BT21611" s="37"/>
      <c r="BU21611" s="37"/>
    </row>
    <row r="21612" spans="61:73" x14ac:dyDescent="0.25">
      <c r="BI21612" s="36"/>
      <c r="BJ21612" s="36"/>
      <c r="BK21612" s="36"/>
      <c r="BL21612" s="36"/>
      <c r="BM21612" s="36"/>
      <c r="BN21612" s="36"/>
      <c r="BO21612" s="36"/>
      <c r="BP21612" s="36"/>
      <c r="BQ21612" s="37"/>
      <c r="BR21612" s="37"/>
      <c r="BS21612" s="37"/>
      <c r="BT21612" s="37"/>
      <c r="BU21612" s="37"/>
    </row>
    <row r="21613" spans="61:73" x14ac:dyDescent="0.25">
      <c r="BI21613" s="36"/>
      <c r="BJ21613" s="36"/>
      <c r="BK21613" s="36"/>
      <c r="BL21613" s="36"/>
      <c r="BM21613" s="36"/>
      <c r="BN21613" s="36"/>
      <c r="BO21613" s="36"/>
      <c r="BP21613" s="36"/>
      <c r="BQ21613" s="37"/>
      <c r="BR21613" s="37"/>
      <c r="BS21613" s="37"/>
      <c r="BT21613" s="37"/>
      <c r="BU21613" s="37"/>
    </row>
    <row r="21614" spans="61:73" x14ac:dyDescent="0.25">
      <c r="BI21614" s="36"/>
      <c r="BJ21614" s="36"/>
      <c r="BK21614" s="36"/>
      <c r="BL21614" s="36"/>
      <c r="BM21614" s="36"/>
      <c r="BN21614" s="36"/>
      <c r="BO21614" s="36"/>
      <c r="BP21614" s="36"/>
      <c r="BQ21614" s="37"/>
      <c r="BR21614" s="37"/>
      <c r="BS21614" s="37"/>
      <c r="BT21614" s="37"/>
      <c r="BU21614" s="37"/>
    </row>
    <row r="21615" spans="61:73" x14ac:dyDescent="0.25">
      <c r="BI21615" s="36"/>
      <c r="BJ21615" s="36"/>
      <c r="BK21615" s="36"/>
      <c r="BL21615" s="36"/>
      <c r="BM21615" s="36"/>
      <c r="BN21615" s="36"/>
      <c r="BO21615" s="36"/>
      <c r="BP21615" s="36"/>
      <c r="BQ21615" s="37"/>
      <c r="BR21615" s="37"/>
      <c r="BS21615" s="37"/>
      <c r="BT21615" s="37"/>
      <c r="BU21615" s="37"/>
    </row>
    <row r="21616" spans="61:73" x14ac:dyDescent="0.25">
      <c r="BI21616" s="36"/>
      <c r="BJ21616" s="36"/>
      <c r="BK21616" s="36"/>
      <c r="BL21616" s="36"/>
      <c r="BM21616" s="36"/>
      <c r="BN21616" s="36"/>
      <c r="BO21616" s="36"/>
      <c r="BP21616" s="36"/>
      <c r="BQ21616" s="37"/>
      <c r="BR21616" s="37"/>
      <c r="BS21616" s="37"/>
      <c r="BT21616" s="37"/>
      <c r="BU21616" s="37"/>
    </row>
    <row r="21617" spans="61:73" x14ac:dyDescent="0.25">
      <c r="BI21617" s="36"/>
      <c r="BJ21617" s="36"/>
      <c r="BK21617" s="36"/>
      <c r="BL21617" s="36"/>
      <c r="BM21617" s="36"/>
      <c r="BN21617" s="36"/>
      <c r="BO21617" s="36"/>
      <c r="BP21617" s="36"/>
      <c r="BQ21617" s="37"/>
      <c r="BR21617" s="37"/>
      <c r="BS21617" s="37"/>
      <c r="BT21617" s="37"/>
      <c r="BU21617" s="37"/>
    </row>
    <row r="21618" spans="61:73" x14ac:dyDescent="0.25">
      <c r="BI21618" s="36"/>
      <c r="BJ21618" s="36"/>
      <c r="BK21618" s="36"/>
      <c r="BL21618" s="36"/>
      <c r="BM21618" s="36"/>
      <c r="BN21618" s="36"/>
      <c r="BO21618" s="36"/>
      <c r="BP21618" s="36"/>
      <c r="BQ21618" s="37"/>
      <c r="BR21618" s="37"/>
      <c r="BS21618" s="37"/>
      <c r="BT21618" s="37"/>
      <c r="BU21618" s="37"/>
    </row>
    <row r="21619" spans="61:73" x14ac:dyDescent="0.25">
      <c r="BI21619" s="36"/>
      <c r="BJ21619" s="36"/>
      <c r="BK21619" s="36"/>
      <c r="BL21619" s="36"/>
      <c r="BM21619" s="36"/>
      <c r="BN21619" s="36"/>
      <c r="BO21619" s="36"/>
      <c r="BP21619" s="36"/>
      <c r="BQ21619" s="37"/>
      <c r="BR21619" s="37"/>
      <c r="BS21619" s="37"/>
      <c r="BT21619" s="37"/>
      <c r="BU21619" s="37"/>
    </row>
    <row r="21620" spans="61:73" x14ac:dyDescent="0.25">
      <c r="BI21620" s="36"/>
      <c r="BJ21620" s="36"/>
      <c r="BK21620" s="36"/>
      <c r="BL21620" s="36"/>
      <c r="BM21620" s="36"/>
      <c r="BN21620" s="36"/>
      <c r="BO21620" s="36"/>
      <c r="BP21620" s="36"/>
      <c r="BQ21620" s="37"/>
      <c r="BR21620" s="37"/>
      <c r="BS21620" s="37"/>
      <c r="BT21620" s="37"/>
      <c r="BU21620" s="37"/>
    </row>
    <row r="21621" spans="61:73" x14ac:dyDescent="0.25">
      <c r="BI21621" s="36"/>
      <c r="BJ21621" s="36"/>
      <c r="BK21621" s="36"/>
      <c r="BL21621" s="36"/>
      <c r="BM21621" s="36"/>
      <c r="BN21621" s="36"/>
      <c r="BO21621" s="36"/>
      <c r="BP21621" s="36"/>
      <c r="BQ21621" s="37"/>
      <c r="BR21621" s="37"/>
      <c r="BS21621" s="37"/>
      <c r="BT21621" s="37"/>
      <c r="BU21621" s="37"/>
    </row>
    <row r="21622" spans="61:73" x14ac:dyDescent="0.25">
      <c r="BI21622" s="36"/>
      <c r="BJ21622" s="36"/>
      <c r="BK21622" s="36"/>
      <c r="BL21622" s="36"/>
      <c r="BM21622" s="36"/>
      <c r="BN21622" s="36"/>
      <c r="BO21622" s="36"/>
      <c r="BP21622" s="36"/>
      <c r="BQ21622" s="37"/>
      <c r="BR21622" s="37"/>
      <c r="BS21622" s="37"/>
      <c r="BT21622" s="37"/>
      <c r="BU21622" s="37"/>
    </row>
    <row r="21623" spans="61:73" x14ac:dyDescent="0.25">
      <c r="BI21623" s="36"/>
      <c r="BJ21623" s="36"/>
      <c r="BK21623" s="36"/>
      <c r="BL21623" s="36"/>
      <c r="BM21623" s="36"/>
      <c r="BN21623" s="36"/>
      <c r="BO21623" s="36"/>
      <c r="BP21623" s="36"/>
      <c r="BQ21623" s="37"/>
      <c r="BR21623" s="37"/>
      <c r="BS21623" s="37"/>
      <c r="BT21623" s="37"/>
      <c r="BU21623" s="37"/>
    </row>
    <row r="21624" spans="61:73" x14ac:dyDescent="0.25">
      <c r="BI21624" s="36"/>
      <c r="BJ21624" s="36"/>
      <c r="BK21624" s="36"/>
      <c r="BL21624" s="36"/>
      <c r="BM21624" s="36"/>
      <c r="BN21624" s="36"/>
      <c r="BO21624" s="36"/>
      <c r="BP21624" s="36"/>
      <c r="BQ21624" s="37"/>
      <c r="BR21624" s="37"/>
      <c r="BS21624" s="37"/>
      <c r="BT21624" s="37"/>
      <c r="BU21624" s="37"/>
    </row>
    <row r="21625" spans="61:73" x14ac:dyDescent="0.25">
      <c r="BI21625" s="36"/>
      <c r="BJ21625" s="36"/>
      <c r="BK21625" s="36"/>
      <c r="BL21625" s="36"/>
      <c r="BM21625" s="36"/>
      <c r="BN21625" s="36"/>
      <c r="BO21625" s="36"/>
      <c r="BP21625" s="36"/>
      <c r="BQ21625" s="37"/>
      <c r="BR21625" s="37"/>
      <c r="BS21625" s="37"/>
      <c r="BT21625" s="37"/>
      <c r="BU21625" s="37"/>
    </row>
    <row r="21626" spans="61:73" x14ac:dyDescent="0.25">
      <c r="BI21626" s="36"/>
      <c r="BJ21626" s="36"/>
      <c r="BK21626" s="36"/>
      <c r="BL21626" s="36"/>
      <c r="BM21626" s="36"/>
      <c r="BN21626" s="36"/>
      <c r="BO21626" s="36"/>
      <c r="BP21626" s="36"/>
      <c r="BQ21626" s="37"/>
      <c r="BR21626" s="37"/>
      <c r="BS21626" s="37"/>
      <c r="BT21626" s="37"/>
      <c r="BU21626" s="37"/>
    </row>
    <row r="21627" spans="61:73" x14ac:dyDescent="0.25">
      <c r="BI21627" s="36"/>
      <c r="BJ21627" s="36"/>
      <c r="BK21627" s="36"/>
      <c r="BL21627" s="36"/>
      <c r="BM21627" s="36"/>
      <c r="BN21627" s="36"/>
      <c r="BO21627" s="36"/>
      <c r="BP21627" s="36"/>
      <c r="BQ21627" s="37"/>
      <c r="BR21627" s="37"/>
      <c r="BS21627" s="37"/>
      <c r="BT21627" s="37"/>
      <c r="BU21627" s="37"/>
    </row>
    <row r="21628" spans="61:73" x14ac:dyDescent="0.25">
      <c r="BI21628" s="36"/>
      <c r="BJ21628" s="36"/>
      <c r="BK21628" s="36"/>
      <c r="BL21628" s="36"/>
      <c r="BM21628" s="36"/>
      <c r="BN21628" s="36"/>
      <c r="BO21628" s="36"/>
      <c r="BP21628" s="36"/>
      <c r="BQ21628" s="37"/>
      <c r="BR21628" s="37"/>
      <c r="BS21628" s="37"/>
      <c r="BT21628" s="37"/>
      <c r="BU21628" s="37"/>
    </row>
    <row r="21629" spans="61:73" x14ac:dyDescent="0.25">
      <c r="BI21629" s="36"/>
      <c r="BJ21629" s="36"/>
      <c r="BK21629" s="36"/>
      <c r="BL21629" s="36"/>
      <c r="BM21629" s="36"/>
      <c r="BN21629" s="36"/>
      <c r="BO21629" s="36"/>
      <c r="BP21629" s="36"/>
      <c r="BQ21629" s="37"/>
      <c r="BR21629" s="37"/>
      <c r="BS21629" s="37"/>
      <c r="BT21629" s="37"/>
      <c r="BU21629" s="37"/>
    </row>
    <row r="21630" spans="61:73" x14ac:dyDescent="0.25">
      <c r="BI21630" s="36"/>
      <c r="BJ21630" s="36"/>
      <c r="BK21630" s="36"/>
      <c r="BL21630" s="36"/>
      <c r="BM21630" s="36"/>
      <c r="BN21630" s="36"/>
      <c r="BO21630" s="36"/>
      <c r="BP21630" s="36"/>
      <c r="BQ21630" s="37"/>
      <c r="BR21630" s="37"/>
      <c r="BS21630" s="37"/>
      <c r="BT21630" s="37"/>
      <c r="BU21630" s="37"/>
    </row>
    <row r="21631" spans="61:73" x14ac:dyDescent="0.25">
      <c r="BI21631" s="36"/>
      <c r="BJ21631" s="36"/>
      <c r="BK21631" s="36"/>
      <c r="BL21631" s="36"/>
      <c r="BM21631" s="36"/>
      <c r="BN21631" s="36"/>
      <c r="BO21631" s="36"/>
      <c r="BP21631" s="36"/>
      <c r="BQ21631" s="37"/>
      <c r="BR21631" s="37"/>
      <c r="BS21631" s="37"/>
      <c r="BT21631" s="37"/>
      <c r="BU21631" s="37"/>
    </row>
    <row r="21632" spans="61:73" x14ac:dyDescent="0.25">
      <c r="BI21632" s="36"/>
      <c r="BJ21632" s="36"/>
      <c r="BK21632" s="36"/>
      <c r="BL21632" s="36"/>
      <c r="BM21632" s="36"/>
      <c r="BN21632" s="36"/>
      <c r="BO21632" s="36"/>
      <c r="BP21632" s="36"/>
      <c r="BQ21632" s="37"/>
      <c r="BR21632" s="37"/>
      <c r="BS21632" s="37"/>
      <c r="BT21632" s="37"/>
      <c r="BU21632" s="37"/>
    </row>
    <row r="21633" spans="61:73" x14ac:dyDescent="0.25">
      <c r="BI21633" s="36"/>
      <c r="BJ21633" s="36"/>
      <c r="BK21633" s="36"/>
      <c r="BL21633" s="36"/>
      <c r="BM21633" s="36"/>
      <c r="BN21633" s="36"/>
      <c r="BO21633" s="36"/>
      <c r="BP21633" s="36"/>
      <c r="BQ21633" s="37"/>
      <c r="BR21633" s="37"/>
      <c r="BS21633" s="37"/>
      <c r="BT21633" s="37"/>
      <c r="BU21633" s="37"/>
    </row>
    <row r="21634" spans="61:73" x14ac:dyDescent="0.25">
      <c r="BI21634" s="36"/>
      <c r="BJ21634" s="36"/>
      <c r="BK21634" s="36"/>
      <c r="BL21634" s="36"/>
      <c r="BM21634" s="36"/>
      <c r="BN21634" s="36"/>
      <c r="BO21634" s="36"/>
      <c r="BP21634" s="36"/>
      <c r="BQ21634" s="37"/>
      <c r="BR21634" s="37"/>
      <c r="BS21634" s="37"/>
      <c r="BT21634" s="37"/>
      <c r="BU21634" s="37"/>
    </row>
    <row r="21635" spans="61:73" x14ac:dyDescent="0.25">
      <c r="BI21635" s="36"/>
      <c r="BJ21635" s="36"/>
      <c r="BK21635" s="36"/>
      <c r="BL21635" s="36"/>
      <c r="BM21635" s="36"/>
      <c r="BN21635" s="36"/>
      <c r="BO21635" s="36"/>
      <c r="BP21635" s="36"/>
      <c r="BQ21635" s="37"/>
      <c r="BR21635" s="37"/>
      <c r="BS21635" s="37"/>
      <c r="BT21635" s="37"/>
      <c r="BU21635" s="37"/>
    </row>
    <row r="21636" spans="61:73" x14ac:dyDescent="0.25">
      <c r="BI21636" s="36"/>
      <c r="BJ21636" s="36"/>
      <c r="BK21636" s="36"/>
      <c r="BL21636" s="36"/>
      <c r="BM21636" s="36"/>
      <c r="BN21636" s="36"/>
      <c r="BO21636" s="36"/>
      <c r="BP21636" s="36"/>
      <c r="BQ21636" s="37"/>
      <c r="BR21636" s="37"/>
      <c r="BS21636" s="37"/>
      <c r="BT21636" s="37"/>
      <c r="BU21636" s="37"/>
    </row>
    <row r="21637" spans="61:73" x14ac:dyDescent="0.25">
      <c r="BI21637" s="36"/>
      <c r="BJ21637" s="36"/>
      <c r="BK21637" s="36"/>
      <c r="BL21637" s="36"/>
      <c r="BM21637" s="36"/>
      <c r="BN21637" s="36"/>
      <c r="BO21637" s="36"/>
      <c r="BP21637" s="36"/>
      <c r="BQ21637" s="37"/>
      <c r="BR21637" s="37"/>
      <c r="BS21637" s="37"/>
      <c r="BT21637" s="37"/>
      <c r="BU21637" s="37"/>
    </row>
    <row r="21638" spans="61:73" x14ac:dyDescent="0.25">
      <c r="BI21638" s="36"/>
      <c r="BJ21638" s="36"/>
      <c r="BK21638" s="36"/>
      <c r="BL21638" s="36"/>
      <c r="BM21638" s="36"/>
      <c r="BN21638" s="36"/>
      <c r="BO21638" s="36"/>
      <c r="BP21638" s="36"/>
      <c r="BQ21638" s="37"/>
      <c r="BR21638" s="37"/>
      <c r="BS21638" s="37"/>
      <c r="BT21638" s="37"/>
      <c r="BU21638" s="37"/>
    </row>
    <row r="21639" spans="61:73" x14ac:dyDescent="0.25">
      <c r="BI21639" s="36"/>
      <c r="BJ21639" s="36"/>
      <c r="BK21639" s="36"/>
      <c r="BL21639" s="36"/>
      <c r="BM21639" s="36"/>
      <c r="BN21639" s="36"/>
      <c r="BO21639" s="36"/>
      <c r="BP21639" s="36"/>
      <c r="BQ21639" s="37"/>
      <c r="BR21639" s="37"/>
      <c r="BS21639" s="37"/>
      <c r="BT21639" s="37"/>
      <c r="BU21639" s="37"/>
    </row>
    <row r="21640" spans="61:73" x14ac:dyDescent="0.25">
      <c r="BI21640" s="36"/>
      <c r="BJ21640" s="36"/>
      <c r="BK21640" s="36"/>
      <c r="BL21640" s="36"/>
      <c r="BM21640" s="36"/>
      <c r="BN21640" s="36"/>
      <c r="BO21640" s="36"/>
      <c r="BP21640" s="36"/>
      <c r="BQ21640" s="37"/>
      <c r="BR21640" s="37"/>
      <c r="BS21640" s="37"/>
      <c r="BT21640" s="37"/>
      <c r="BU21640" s="37"/>
    </row>
    <row r="21641" spans="61:73" x14ac:dyDescent="0.25">
      <c r="BI21641" s="36"/>
      <c r="BJ21641" s="36"/>
      <c r="BK21641" s="36"/>
      <c r="BL21641" s="36"/>
      <c r="BM21641" s="36"/>
      <c r="BN21641" s="36"/>
      <c r="BO21641" s="36"/>
      <c r="BP21641" s="36"/>
      <c r="BQ21641" s="37"/>
      <c r="BR21641" s="37"/>
      <c r="BS21641" s="37"/>
      <c r="BT21641" s="37"/>
      <c r="BU21641" s="37"/>
    </row>
    <row r="21642" spans="61:73" x14ac:dyDescent="0.25">
      <c r="BI21642" s="36"/>
      <c r="BJ21642" s="36"/>
      <c r="BK21642" s="36"/>
      <c r="BL21642" s="36"/>
      <c r="BM21642" s="36"/>
      <c r="BN21642" s="36"/>
      <c r="BO21642" s="36"/>
      <c r="BP21642" s="36"/>
      <c r="BQ21642" s="37"/>
      <c r="BR21642" s="37"/>
      <c r="BS21642" s="37"/>
      <c r="BT21642" s="37"/>
      <c r="BU21642" s="37"/>
    </row>
    <row r="21643" spans="61:73" x14ac:dyDescent="0.25">
      <c r="BI21643" s="36"/>
      <c r="BJ21643" s="36"/>
      <c r="BK21643" s="36"/>
      <c r="BL21643" s="36"/>
      <c r="BM21643" s="36"/>
      <c r="BN21643" s="36"/>
      <c r="BO21643" s="36"/>
      <c r="BP21643" s="36"/>
      <c r="BQ21643" s="37"/>
      <c r="BR21643" s="37"/>
      <c r="BS21643" s="37"/>
      <c r="BT21643" s="37"/>
      <c r="BU21643" s="37"/>
    </row>
    <row r="21644" spans="61:73" x14ac:dyDescent="0.25">
      <c r="BI21644" s="36"/>
      <c r="BJ21644" s="36"/>
      <c r="BK21644" s="36"/>
      <c r="BL21644" s="36"/>
      <c r="BM21644" s="36"/>
      <c r="BN21644" s="36"/>
      <c r="BO21644" s="36"/>
      <c r="BP21644" s="36"/>
      <c r="BQ21644" s="37"/>
      <c r="BR21644" s="37"/>
      <c r="BS21644" s="37"/>
      <c r="BT21644" s="37"/>
      <c r="BU21644" s="37"/>
    </row>
    <row r="21645" spans="61:73" x14ac:dyDescent="0.25">
      <c r="BI21645" s="36"/>
      <c r="BJ21645" s="36"/>
      <c r="BK21645" s="36"/>
      <c r="BL21645" s="36"/>
      <c r="BM21645" s="36"/>
      <c r="BN21645" s="36"/>
      <c r="BO21645" s="36"/>
      <c r="BP21645" s="36"/>
      <c r="BQ21645" s="37"/>
      <c r="BR21645" s="37"/>
      <c r="BS21645" s="37"/>
      <c r="BT21645" s="37"/>
      <c r="BU21645" s="37"/>
    </row>
    <row r="21646" spans="61:73" x14ac:dyDescent="0.25">
      <c r="BI21646" s="36"/>
      <c r="BJ21646" s="36"/>
      <c r="BK21646" s="36"/>
      <c r="BL21646" s="36"/>
      <c r="BM21646" s="36"/>
      <c r="BN21646" s="36"/>
      <c r="BO21646" s="36"/>
      <c r="BP21646" s="36"/>
      <c r="BQ21646" s="37"/>
      <c r="BR21646" s="37"/>
      <c r="BS21646" s="37"/>
      <c r="BT21646" s="37"/>
      <c r="BU21646" s="37"/>
    </row>
    <row r="21647" spans="61:73" x14ac:dyDescent="0.25">
      <c r="BI21647" s="36"/>
      <c r="BJ21647" s="36"/>
      <c r="BK21647" s="36"/>
      <c r="BL21647" s="36"/>
      <c r="BM21647" s="36"/>
      <c r="BN21647" s="36"/>
      <c r="BO21647" s="36"/>
      <c r="BP21647" s="36"/>
      <c r="BQ21647" s="37"/>
      <c r="BR21647" s="37"/>
      <c r="BS21647" s="37"/>
      <c r="BT21647" s="37"/>
      <c r="BU21647" s="37"/>
    </row>
    <row r="21648" spans="61:73" x14ac:dyDescent="0.25">
      <c r="BI21648" s="36"/>
      <c r="BJ21648" s="36"/>
      <c r="BK21648" s="36"/>
      <c r="BL21648" s="36"/>
      <c r="BM21648" s="36"/>
      <c r="BN21648" s="36"/>
      <c r="BO21648" s="36"/>
      <c r="BP21648" s="36"/>
      <c r="BQ21648" s="37"/>
      <c r="BR21648" s="37"/>
      <c r="BS21648" s="37"/>
      <c r="BT21648" s="37"/>
      <c r="BU21648" s="37"/>
    </row>
    <row r="21649" spans="61:73" x14ac:dyDescent="0.25">
      <c r="BI21649" s="36"/>
      <c r="BJ21649" s="36"/>
      <c r="BK21649" s="36"/>
      <c r="BL21649" s="36"/>
      <c r="BM21649" s="36"/>
      <c r="BN21649" s="36"/>
      <c r="BO21649" s="36"/>
      <c r="BP21649" s="36"/>
      <c r="BQ21649" s="37"/>
      <c r="BR21649" s="37"/>
      <c r="BS21649" s="37"/>
      <c r="BT21649" s="37"/>
      <c r="BU21649" s="37"/>
    </row>
    <row r="21650" spans="61:73" x14ac:dyDescent="0.25">
      <c r="BI21650" s="36"/>
      <c r="BJ21650" s="36"/>
      <c r="BK21650" s="36"/>
      <c r="BL21650" s="36"/>
      <c r="BM21650" s="36"/>
      <c r="BN21650" s="36"/>
      <c r="BO21650" s="36"/>
      <c r="BP21650" s="36"/>
      <c r="BQ21650" s="37"/>
      <c r="BR21650" s="37"/>
      <c r="BS21650" s="37"/>
      <c r="BT21650" s="37"/>
      <c r="BU21650" s="37"/>
    </row>
    <row r="21651" spans="61:73" x14ac:dyDescent="0.25">
      <c r="BI21651" s="36"/>
      <c r="BJ21651" s="36"/>
      <c r="BK21651" s="36"/>
      <c r="BL21651" s="36"/>
      <c r="BM21651" s="36"/>
      <c r="BN21651" s="36"/>
      <c r="BO21651" s="36"/>
      <c r="BP21651" s="36"/>
      <c r="BQ21651" s="37"/>
      <c r="BR21651" s="37"/>
      <c r="BS21651" s="37"/>
      <c r="BT21651" s="37"/>
      <c r="BU21651" s="37"/>
    </row>
    <row r="21652" spans="61:73" x14ac:dyDescent="0.25">
      <c r="BI21652" s="36"/>
      <c r="BJ21652" s="36"/>
      <c r="BK21652" s="36"/>
      <c r="BL21652" s="36"/>
      <c r="BM21652" s="36"/>
      <c r="BN21652" s="36"/>
      <c r="BO21652" s="36"/>
      <c r="BP21652" s="36"/>
      <c r="BQ21652" s="37"/>
      <c r="BR21652" s="37"/>
      <c r="BS21652" s="37"/>
      <c r="BT21652" s="37"/>
      <c r="BU21652" s="37"/>
    </row>
    <row r="21653" spans="61:73" x14ac:dyDescent="0.25">
      <c r="BI21653" s="36"/>
      <c r="BJ21653" s="36"/>
      <c r="BK21653" s="36"/>
      <c r="BL21653" s="36"/>
      <c r="BM21653" s="36"/>
      <c r="BN21653" s="36"/>
      <c r="BO21653" s="36"/>
      <c r="BP21653" s="36"/>
      <c r="BQ21653" s="37"/>
      <c r="BR21653" s="37"/>
      <c r="BS21653" s="37"/>
      <c r="BT21653" s="37"/>
      <c r="BU21653" s="37"/>
    </row>
    <row r="21654" spans="61:73" x14ac:dyDescent="0.25">
      <c r="BI21654" s="36"/>
      <c r="BJ21654" s="36"/>
      <c r="BK21654" s="36"/>
      <c r="BL21654" s="36"/>
      <c r="BM21654" s="36"/>
      <c r="BN21654" s="36"/>
      <c r="BO21654" s="36"/>
      <c r="BP21654" s="36"/>
      <c r="BQ21654" s="37"/>
      <c r="BR21654" s="37"/>
      <c r="BS21654" s="37"/>
      <c r="BT21654" s="37"/>
      <c r="BU21654" s="37"/>
    </row>
    <row r="21655" spans="61:73" x14ac:dyDescent="0.25">
      <c r="BI21655" s="36"/>
      <c r="BJ21655" s="36"/>
      <c r="BK21655" s="36"/>
      <c r="BL21655" s="36"/>
      <c r="BM21655" s="36"/>
      <c r="BN21655" s="36"/>
      <c r="BO21655" s="36"/>
      <c r="BP21655" s="36"/>
      <c r="BQ21655" s="37"/>
      <c r="BR21655" s="37"/>
      <c r="BS21655" s="37"/>
      <c r="BT21655" s="37"/>
      <c r="BU21655" s="37"/>
    </row>
    <row r="21656" spans="61:73" x14ac:dyDescent="0.25">
      <c r="BI21656" s="36"/>
      <c r="BJ21656" s="36"/>
      <c r="BK21656" s="36"/>
      <c r="BL21656" s="36"/>
      <c r="BM21656" s="36"/>
      <c r="BN21656" s="36"/>
      <c r="BO21656" s="36"/>
      <c r="BP21656" s="36"/>
      <c r="BQ21656" s="37"/>
      <c r="BR21656" s="37"/>
      <c r="BS21656" s="37"/>
      <c r="BT21656" s="37"/>
      <c r="BU21656" s="37"/>
    </row>
    <row r="21657" spans="61:73" x14ac:dyDescent="0.25">
      <c r="BI21657" s="36"/>
      <c r="BJ21657" s="36"/>
      <c r="BK21657" s="36"/>
      <c r="BL21657" s="36"/>
      <c r="BM21657" s="36"/>
      <c r="BN21657" s="36"/>
      <c r="BO21657" s="36"/>
      <c r="BP21657" s="36"/>
      <c r="BQ21657" s="37"/>
      <c r="BR21657" s="37"/>
      <c r="BS21657" s="37"/>
      <c r="BT21657" s="37"/>
      <c r="BU21657" s="37"/>
    </row>
    <row r="21658" spans="61:73" x14ac:dyDescent="0.25">
      <c r="BI21658" s="36"/>
      <c r="BJ21658" s="36"/>
      <c r="BK21658" s="36"/>
      <c r="BL21658" s="36"/>
      <c r="BM21658" s="36"/>
      <c r="BN21658" s="36"/>
      <c r="BO21658" s="36"/>
      <c r="BP21658" s="36"/>
      <c r="BQ21658" s="37"/>
      <c r="BR21658" s="37"/>
      <c r="BS21658" s="37"/>
      <c r="BT21658" s="37"/>
      <c r="BU21658" s="37"/>
    </row>
    <row r="21659" spans="61:73" x14ac:dyDescent="0.25">
      <c r="BI21659" s="36"/>
      <c r="BJ21659" s="36"/>
      <c r="BK21659" s="36"/>
      <c r="BL21659" s="36"/>
      <c r="BM21659" s="36"/>
      <c r="BN21659" s="36"/>
      <c r="BO21659" s="36"/>
      <c r="BP21659" s="36"/>
      <c r="BQ21659" s="37"/>
      <c r="BR21659" s="37"/>
      <c r="BS21659" s="37"/>
      <c r="BT21659" s="37"/>
      <c r="BU21659" s="37"/>
    </row>
    <row r="21660" spans="61:73" x14ac:dyDescent="0.25">
      <c r="BI21660" s="36"/>
      <c r="BJ21660" s="36"/>
      <c r="BK21660" s="36"/>
      <c r="BL21660" s="36"/>
      <c r="BM21660" s="36"/>
      <c r="BN21660" s="36"/>
      <c r="BO21660" s="36"/>
      <c r="BP21660" s="36"/>
      <c r="BQ21660" s="37"/>
      <c r="BR21660" s="37"/>
      <c r="BS21660" s="37"/>
      <c r="BT21660" s="37"/>
      <c r="BU21660" s="37"/>
    </row>
    <row r="21661" spans="61:73" x14ac:dyDescent="0.25">
      <c r="BI21661" s="36"/>
      <c r="BJ21661" s="36"/>
      <c r="BK21661" s="36"/>
      <c r="BL21661" s="36"/>
      <c r="BM21661" s="36"/>
      <c r="BN21661" s="36"/>
      <c r="BO21661" s="36"/>
      <c r="BP21661" s="36"/>
      <c r="BQ21661" s="37"/>
      <c r="BR21661" s="37"/>
      <c r="BS21661" s="37"/>
      <c r="BT21661" s="37"/>
      <c r="BU21661" s="37"/>
    </row>
    <row r="21662" spans="61:73" x14ac:dyDescent="0.25">
      <c r="BI21662" s="36"/>
      <c r="BJ21662" s="36"/>
      <c r="BK21662" s="36"/>
      <c r="BL21662" s="36"/>
      <c r="BM21662" s="36"/>
      <c r="BN21662" s="36"/>
      <c r="BO21662" s="36"/>
      <c r="BP21662" s="36"/>
      <c r="BQ21662" s="37"/>
      <c r="BR21662" s="37"/>
      <c r="BS21662" s="37"/>
      <c r="BT21662" s="37"/>
      <c r="BU21662" s="37"/>
    </row>
    <row r="21663" spans="61:73" x14ac:dyDescent="0.25">
      <c r="BI21663" s="36"/>
      <c r="BJ21663" s="36"/>
      <c r="BK21663" s="36"/>
      <c r="BL21663" s="36"/>
      <c r="BM21663" s="36"/>
      <c r="BN21663" s="36"/>
      <c r="BO21663" s="36"/>
      <c r="BP21663" s="36"/>
      <c r="BQ21663" s="37"/>
      <c r="BR21663" s="37"/>
      <c r="BS21663" s="37"/>
      <c r="BT21663" s="37"/>
      <c r="BU21663" s="37"/>
    </row>
    <row r="21664" spans="61:73" x14ac:dyDescent="0.25">
      <c r="BI21664" s="36"/>
      <c r="BJ21664" s="36"/>
      <c r="BK21664" s="36"/>
      <c r="BL21664" s="36"/>
      <c r="BM21664" s="36"/>
      <c r="BN21664" s="36"/>
      <c r="BO21664" s="36"/>
      <c r="BP21664" s="36"/>
      <c r="BQ21664" s="37"/>
      <c r="BR21664" s="37"/>
      <c r="BS21664" s="37"/>
      <c r="BT21664" s="37"/>
      <c r="BU21664" s="37"/>
    </row>
    <row r="21665" spans="61:73" x14ac:dyDescent="0.25">
      <c r="BI21665" s="36"/>
      <c r="BJ21665" s="36"/>
      <c r="BK21665" s="36"/>
      <c r="BL21665" s="36"/>
      <c r="BM21665" s="36"/>
      <c r="BN21665" s="36"/>
      <c r="BO21665" s="36"/>
      <c r="BP21665" s="36"/>
      <c r="BQ21665" s="37"/>
      <c r="BR21665" s="37"/>
      <c r="BS21665" s="37"/>
      <c r="BT21665" s="37"/>
      <c r="BU21665" s="37"/>
    </row>
    <row r="21666" spans="61:73" x14ac:dyDescent="0.25">
      <c r="BI21666" s="36"/>
      <c r="BJ21666" s="36"/>
      <c r="BK21666" s="36"/>
      <c r="BL21666" s="36"/>
      <c r="BM21666" s="36"/>
      <c r="BN21666" s="36"/>
      <c r="BO21666" s="36"/>
      <c r="BP21666" s="36"/>
      <c r="BQ21666" s="37"/>
      <c r="BR21666" s="37"/>
      <c r="BS21666" s="37"/>
      <c r="BT21666" s="37"/>
      <c r="BU21666" s="37"/>
    </row>
    <row r="21667" spans="61:73" x14ac:dyDescent="0.25">
      <c r="BI21667" s="36"/>
      <c r="BJ21667" s="36"/>
      <c r="BK21667" s="36"/>
      <c r="BL21667" s="36"/>
      <c r="BM21667" s="36"/>
      <c r="BN21667" s="36"/>
      <c r="BO21667" s="36"/>
      <c r="BP21667" s="36"/>
      <c r="BQ21667" s="37"/>
      <c r="BR21667" s="37"/>
      <c r="BS21667" s="37"/>
      <c r="BT21667" s="37"/>
      <c r="BU21667" s="37"/>
    </row>
    <row r="21668" spans="61:73" x14ac:dyDescent="0.25">
      <c r="BI21668" s="36"/>
      <c r="BJ21668" s="36"/>
      <c r="BK21668" s="36"/>
      <c r="BL21668" s="36"/>
      <c r="BM21668" s="36"/>
      <c r="BN21668" s="36"/>
      <c r="BO21668" s="36"/>
      <c r="BP21668" s="36"/>
      <c r="BQ21668" s="37"/>
      <c r="BR21668" s="37"/>
      <c r="BS21668" s="37"/>
      <c r="BT21668" s="37"/>
      <c r="BU21668" s="37"/>
    </row>
    <row r="21669" spans="61:73" x14ac:dyDescent="0.25">
      <c r="BI21669" s="36"/>
      <c r="BJ21669" s="36"/>
      <c r="BK21669" s="36"/>
      <c r="BL21669" s="36"/>
      <c r="BM21669" s="36"/>
      <c r="BN21669" s="36"/>
      <c r="BO21669" s="36"/>
      <c r="BP21669" s="36"/>
      <c r="BQ21669" s="37"/>
      <c r="BR21669" s="37"/>
      <c r="BS21669" s="37"/>
      <c r="BT21669" s="37"/>
      <c r="BU21669" s="37"/>
    </row>
    <row r="21670" spans="61:73" x14ac:dyDescent="0.25">
      <c r="BI21670" s="36"/>
      <c r="BJ21670" s="36"/>
      <c r="BK21670" s="36"/>
      <c r="BL21670" s="36"/>
      <c r="BM21670" s="36"/>
      <c r="BN21670" s="36"/>
      <c r="BO21670" s="36"/>
      <c r="BP21670" s="36"/>
      <c r="BQ21670" s="37"/>
      <c r="BR21670" s="37"/>
      <c r="BS21670" s="37"/>
      <c r="BT21670" s="37"/>
      <c r="BU21670" s="37"/>
    </row>
    <row r="21671" spans="61:73" x14ac:dyDescent="0.25">
      <c r="BI21671" s="36"/>
      <c r="BJ21671" s="36"/>
      <c r="BK21671" s="36"/>
      <c r="BL21671" s="36"/>
      <c r="BM21671" s="36"/>
      <c r="BN21671" s="36"/>
      <c r="BO21671" s="36"/>
      <c r="BP21671" s="36"/>
      <c r="BQ21671" s="37"/>
      <c r="BR21671" s="37"/>
      <c r="BS21671" s="37"/>
      <c r="BT21671" s="37"/>
      <c r="BU21671" s="37"/>
    </row>
    <row r="21672" spans="61:73" x14ac:dyDescent="0.25">
      <c r="BI21672" s="36"/>
      <c r="BJ21672" s="36"/>
      <c r="BK21672" s="36"/>
      <c r="BL21672" s="36"/>
      <c r="BM21672" s="36"/>
      <c r="BN21672" s="36"/>
      <c r="BO21672" s="36"/>
      <c r="BP21672" s="36"/>
      <c r="BQ21672" s="37"/>
      <c r="BR21672" s="37"/>
      <c r="BS21672" s="37"/>
      <c r="BT21672" s="37"/>
      <c r="BU21672" s="37"/>
    </row>
    <row r="21673" spans="61:73" x14ac:dyDescent="0.25">
      <c r="BI21673" s="36"/>
      <c r="BJ21673" s="36"/>
      <c r="BK21673" s="36"/>
      <c r="BL21673" s="36"/>
      <c r="BM21673" s="36"/>
      <c r="BN21673" s="36"/>
      <c r="BO21673" s="36"/>
      <c r="BP21673" s="36"/>
      <c r="BQ21673" s="37"/>
      <c r="BR21673" s="37"/>
      <c r="BS21673" s="37"/>
      <c r="BT21673" s="37"/>
      <c r="BU21673" s="37"/>
    </row>
    <row r="21674" spans="61:73" x14ac:dyDescent="0.25">
      <c r="BI21674" s="36"/>
      <c r="BJ21674" s="36"/>
      <c r="BK21674" s="36"/>
      <c r="BL21674" s="36"/>
      <c r="BM21674" s="36"/>
      <c r="BN21674" s="36"/>
      <c r="BO21674" s="36"/>
      <c r="BP21674" s="36"/>
      <c r="BQ21674" s="37"/>
      <c r="BR21674" s="37"/>
      <c r="BS21674" s="37"/>
      <c r="BT21674" s="37"/>
      <c r="BU21674" s="37"/>
    </row>
    <row r="21675" spans="61:73" x14ac:dyDescent="0.25">
      <c r="BI21675" s="36"/>
      <c r="BJ21675" s="36"/>
      <c r="BK21675" s="36"/>
      <c r="BL21675" s="36"/>
      <c r="BM21675" s="36"/>
      <c r="BN21675" s="36"/>
      <c r="BO21675" s="36"/>
      <c r="BP21675" s="36"/>
      <c r="BQ21675" s="37"/>
      <c r="BR21675" s="37"/>
      <c r="BS21675" s="37"/>
      <c r="BT21675" s="37"/>
      <c r="BU21675" s="37"/>
    </row>
    <row r="21676" spans="61:73" x14ac:dyDescent="0.25">
      <c r="BI21676" s="36"/>
      <c r="BJ21676" s="36"/>
      <c r="BK21676" s="36"/>
      <c r="BL21676" s="36"/>
      <c r="BM21676" s="36"/>
      <c r="BN21676" s="36"/>
      <c r="BO21676" s="36"/>
      <c r="BP21676" s="36"/>
      <c r="BQ21676" s="37"/>
      <c r="BR21676" s="37"/>
      <c r="BS21676" s="37"/>
      <c r="BT21676" s="37"/>
      <c r="BU21676" s="37"/>
    </row>
    <row r="21677" spans="61:73" x14ac:dyDescent="0.25">
      <c r="BI21677" s="36"/>
      <c r="BJ21677" s="36"/>
      <c r="BK21677" s="36"/>
      <c r="BL21677" s="36"/>
      <c r="BM21677" s="36"/>
      <c r="BN21677" s="36"/>
      <c r="BO21677" s="36"/>
      <c r="BP21677" s="36"/>
      <c r="BQ21677" s="37"/>
      <c r="BR21677" s="37"/>
      <c r="BS21677" s="37"/>
      <c r="BT21677" s="37"/>
      <c r="BU21677" s="37"/>
    </row>
    <row r="21678" spans="61:73" x14ac:dyDescent="0.25">
      <c r="BI21678" s="36"/>
      <c r="BJ21678" s="36"/>
      <c r="BK21678" s="36"/>
      <c r="BL21678" s="36"/>
      <c r="BM21678" s="36"/>
      <c r="BN21678" s="36"/>
      <c r="BO21678" s="36"/>
      <c r="BP21678" s="36"/>
      <c r="BQ21678" s="37"/>
      <c r="BR21678" s="37"/>
      <c r="BS21678" s="37"/>
      <c r="BT21678" s="37"/>
      <c r="BU21678" s="37"/>
    </row>
    <row r="21679" spans="61:73" x14ac:dyDescent="0.25">
      <c r="BI21679" s="36"/>
      <c r="BJ21679" s="36"/>
      <c r="BK21679" s="36"/>
      <c r="BL21679" s="36"/>
      <c r="BM21679" s="36"/>
      <c r="BN21679" s="36"/>
      <c r="BO21679" s="36"/>
      <c r="BP21679" s="36"/>
      <c r="BQ21679" s="37"/>
      <c r="BR21679" s="37"/>
      <c r="BS21679" s="37"/>
      <c r="BT21679" s="37"/>
      <c r="BU21679" s="37"/>
    </row>
    <row r="21680" spans="61:73" x14ac:dyDescent="0.25">
      <c r="BI21680" s="36"/>
      <c r="BJ21680" s="36"/>
      <c r="BK21680" s="36"/>
      <c r="BL21680" s="36"/>
      <c r="BM21680" s="36"/>
      <c r="BN21680" s="36"/>
      <c r="BO21680" s="36"/>
      <c r="BP21680" s="36"/>
      <c r="BQ21680" s="37"/>
      <c r="BR21680" s="37"/>
      <c r="BS21680" s="37"/>
      <c r="BT21680" s="37"/>
      <c r="BU21680" s="37"/>
    </row>
    <row r="21681" spans="61:73" x14ac:dyDescent="0.25">
      <c r="BI21681" s="36"/>
      <c r="BJ21681" s="36"/>
      <c r="BK21681" s="36"/>
      <c r="BL21681" s="36"/>
      <c r="BM21681" s="36"/>
      <c r="BN21681" s="36"/>
      <c r="BO21681" s="36"/>
      <c r="BP21681" s="36"/>
      <c r="BQ21681" s="37"/>
      <c r="BR21681" s="37"/>
      <c r="BS21681" s="37"/>
      <c r="BT21681" s="37"/>
      <c r="BU21681" s="37"/>
    </row>
    <row r="21682" spans="61:73" x14ac:dyDescent="0.25">
      <c r="BI21682" s="36"/>
      <c r="BJ21682" s="36"/>
      <c r="BK21682" s="36"/>
      <c r="BL21682" s="36"/>
      <c r="BM21682" s="36"/>
      <c r="BN21682" s="36"/>
      <c r="BO21682" s="36"/>
      <c r="BP21682" s="36"/>
      <c r="BQ21682" s="37"/>
      <c r="BR21682" s="37"/>
      <c r="BS21682" s="37"/>
      <c r="BT21682" s="37"/>
      <c r="BU21682" s="37"/>
    </row>
    <row r="21683" spans="61:73" x14ac:dyDescent="0.25">
      <c r="BI21683" s="36"/>
      <c r="BJ21683" s="36"/>
      <c r="BK21683" s="36"/>
      <c r="BL21683" s="36"/>
      <c r="BM21683" s="36"/>
      <c r="BN21683" s="36"/>
      <c r="BO21683" s="36"/>
      <c r="BP21683" s="36"/>
      <c r="BQ21683" s="37"/>
      <c r="BR21683" s="37"/>
      <c r="BS21683" s="37"/>
      <c r="BT21683" s="37"/>
      <c r="BU21683" s="37"/>
    </row>
    <row r="21684" spans="61:73" x14ac:dyDescent="0.25">
      <c r="BI21684" s="36"/>
      <c r="BJ21684" s="36"/>
      <c r="BK21684" s="36"/>
      <c r="BL21684" s="36"/>
      <c r="BM21684" s="36"/>
      <c r="BN21684" s="36"/>
      <c r="BO21684" s="36"/>
      <c r="BP21684" s="36"/>
      <c r="BQ21684" s="37"/>
      <c r="BR21684" s="37"/>
      <c r="BS21684" s="37"/>
      <c r="BT21684" s="37"/>
      <c r="BU21684" s="37"/>
    </row>
    <row r="21685" spans="61:73" x14ac:dyDescent="0.25">
      <c r="BI21685" s="36"/>
      <c r="BJ21685" s="36"/>
      <c r="BK21685" s="36"/>
      <c r="BL21685" s="36"/>
      <c r="BM21685" s="36"/>
      <c r="BN21685" s="36"/>
      <c r="BO21685" s="36"/>
      <c r="BP21685" s="36"/>
      <c r="BQ21685" s="37"/>
      <c r="BR21685" s="37"/>
      <c r="BS21685" s="37"/>
      <c r="BT21685" s="37"/>
      <c r="BU21685" s="37"/>
    </row>
    <row r="21686" spans="61:73" x14ac:dyDescent="0.25">
      <c r="BI21686" s="36"/>
      <c r="BJ21686" s="36"/>
      <c r="BK21686" s="36"/>
      <c r="BL21686" s="36"/>
      <c r="BM21686" s="36"/>
      <c r="BN21686" s="36"/>
      <c r="BO21686" s="36"/>
      <c r="BP21686" s="36"/>
      <c r="BQ21686" s="37"/>
      <c r="BR21686" s="37"/>
      <c r="BS21686" s="37"/>
      <c r="BT21686" s="37"/>
      <c r="BU21686" s="37"/>
    </row>
    <row r="21687" spans="61:73" x14ac:dyDescent="0.25">
      <c r="BI21687" s="36"/>
      <c r="BJ21687" s="36"/>
      <c r="BK21687" s="36"/>
      <c r="BL21687" s="36"/>
      <c r="BM21687" s="36"/>
      <c r="BN21687" s="36"/>
      <c r="BO21687" s="36"/>
      <c r="BP21687" s="36"/>
      <c r="BQ21687" s="37"/>
      <c r="BR21687" s="37"/>
      <c r="BS21687" s="37"/>
      <c r="BT21687" s="37"/>
      <c r="BU21687" s="37"/>
    </row>
    <row r="21688" spans="61:73" x14ac:dyDescent="0.25">
      <c r="BI21688" s="36"/>
      <c r="BJ21688" s="36"/>
      <c r="BK21688" s="36"/>
      <c r="BL21688" s="36"/>
      <c r="BM21688" s="36"/>
      <c r="BN21688" s="36"/>
      <c r="BO21688" s="36"/>
      <c r="BP21688" s="36"/>
      <c r="BQ21688" s="37"/>
      <c r="BR21688" s="37"/>
      <c r="BS21688" s="37"/>
      <c r="BT21688" s="37"/>
      <c r="BU21688" s="37"/>
    </row>
    <row r="21689" spans="61:73" x14ac:dyDescent="0.25">
      <c r="BI21689" s="36"/>
      <c r="BJ21689" s="36"/>
      <c r="BK21689" s="36"/>
      <c r="BL21689" s="36"/>
      <c r="BM21689" s="36"/>
      <c r="BN21689" s="36"/>
      <c r="BO21689" s="36"/>
      <c r="BP21689" s="36"/>
      <c r="BQ21689" s="37"/>
      <c r="BR21689" s="37"/>
      <c r="BS21689" s="37"/>
      <c r="BT21689" s="37"/>
      <c r="BU21689" s="37"/>
    </row>
    <row r="21690" spans="61:73" x14ac:dyDescent="0.25">
      <c r="BI21690" s="36"/>
      <c r="BJ21690" s="36"/>
      <c r="BK21690" s="36"/>
      <c r="BL21690" s="36"/>
      <c r="BM21690" s="36"/>
      <c r="BN21690" s="36"/>
      <c r="BO21690" s="36"/>
      <c r="BP21690" s="36"/>
      <c r="BQ21690" s="37"/>
      <c r="BR21690" s="37"/>
      <c r="BS21690" s="37"/>
      <c r="BT21690" s="37"/>
      <c r="BU21690" s="37"/>
    </row>
    <row r="21691" spans="61:73" x14ac:dyDescent="0.25">
      <c r="BI21691" s="36"/>
      <c r="BJ21691" s="36"/>
      <c r="BK21691" s="36"/>
      <c r="BL21691" s="36"/>
      <c r="BM21691" s="36"/>
      <c r="BN21691" s="36"/>
      <c r="BO21691" s="36"/>
      <c r="BP21691" s="36"/>
      <c r="BQ21691" s="37"/>
      <c r="BR21691" s="37"/>
      <c r="BS21691" s="37"/>
      <c r="BT21691" s="37"/>
      <c r="BU21691" s="37"/>
    </row>
    <row r="21692" spans="61:73" x14ac:dyDescent="0.25">
      <c r="BI21692" s="36"/>
      <c r="BJ21692" s="36"/>
      <c r="BK21692" s="36"/>
      <c r="BL21692" s="36"/>
      <c r="BM21692" s="36"/>
      <c r="BN21692" s="36"/>
      <c r="BO21692" s="36"/>
      <c r="BP21692" s="36"/>
      <c r="BQ21692" s="37"/>
      <c r="BR21692" s="37"/>
      <c r="BS21692" s="37"/>
      <c r="BT21692" s="37"/>
      <c r="BU21692" s="37"/>
    </row>
    <row r="21693" spans="61:73" x14ac:dyDescent="0.25">
      <c r="BI21693" s="36"/>
      <c r="BJ21693" s="36"/>
      <c r="BK21693" s="36"/>
      <c r="BL21693" s="36"/>
      <c r="BM21693" s="36"/>
      <c r="BN21693" s="36"/>
      <c r="BO21693" s="36"/>
      <c r="BP21693" s="36"/>
      <c r="BQ21693" s="37"/>
      <c r="BR21693" s="37"/>
      <c r="BS21693" s="37"/>
      <c r="BT21693" s="37"/>
      <c r="BU21693" s="37"/>
    </row>
    <row r="21694" spans="61:73" x14ac:dyDescent="0.25">
      <c r="BI21694" s="36"/>
      <c r="BJ21694" s="36"/>
      <c r="BK21694" s="36"/>
      <c r="BL21694" s="36"/>
      <c r="BM21694" s="36"/>
      <c r="BN21694" s="36"/>
      <c r="BO21694" s="36"/>
      <c r="BP21694" s="36"/>
      <c r="BQ21694" s="37"/>
      <c r="BR21694" s="37"/>
      <c r="BS21694" s="37"/>
      <c r="BT21694" s="37"/>
      <c r="BU21694" s="37"/>
    </row>
    <row r="21695" spans="61:73" x14ac:dyDescent="0.25">
      <c r="BI21695" s="36"/>
      <c r="BJ21695" s="36"/>
      <c r="BK21695" s="36"/>
      <c r="BL21695" s="36"/>
      <c r="BM21695" s="36"/>
      <c r="BN21695" s="36"/>
      <c r="BO21695" s="36"/>
      <c r="BP21695" s="36"/>
      <c r="BQ21695" s="37"/>
      <c r="BR21695" s="37"/>
      <c r="BS21695" s="37"/>
      <c r="BT21695" s="37"/>
      <c r="BU21695" s="37"/>
    </row>
    <row r="21696" spans="61:73" x14ac:dyDescent="0.25">
      <c r="BI21696" s="36"/>
      <c r="BJ21696" s="36"/>
      <c r="BK21696" s="36"/>
      <c r="BL21696" s="36"/>
      <c r="BM21696" s="36"/>
      <c r="BN21696" s="36"/>
      <c r="BO21696" s="36"/>
      <c r="BP21696" s="36"/>
      <c r="BQ21696" s="37"/>
      <c r="BR21696" s="37"/>
      <c r="BS21696" s="37"/>
      <c r="BT21696" s="37"/>
      <c r="BU21696" s="37"/>
    </row>
    <row r="21697" spans="61:73" x14ac:dyDescent="0.25">
      <c r="BI21697" s="36"/>
      <c r="BJ21697" s="36"/>
      <c r="BK21697" s="36"/>
      <c r="BL21697" s="36"/>
      <c r="BM21697" s="36"/>
      <c r="BN21697" s="36"/>
      <c r="BO21697" s="36"/>
      <c r="BP21697" s="36"/>
      <c r="BQ21697" s="37"/>
      <c r="BR21697" s="37"/>
      <c r="BS21697" s="37"/>
      <c r="BT21697" s="37"/>
      <c r="BU21697" s="37"/>
    </row>
    <row r="21698" spans="61:73" x14ac:dyDescent="0.25">
      <c r="BI21698" s="36"/>
      <c r="BJ21698" s="36"/>
      <c r="BK21698" s="36"/>
      <c r="BL21698" s="36"/>
      <c r="BM21698" s="36"/>
      <c r="BN21698" s="36"/>
      <c r="BO21698" s="36"/>
      <c r="BP21698" s="36"/>
      <c r="BQ21698" s="37"/>
      <c r="BR21698" s="37"/>
      <c r="BS21698" s="37"/>
      <c r="BT21698" s="37"/>
      <c r="BU21698" s="37"/>
    </row>
    <row r="21699" spans="61:73" x14ac:dyDescent="0.25">
      <c r="BI21699" s="36"/>
      <c r="BJ21699" s="36"/>
      <c r="BK21699" s="36"/>
      <c r="BL21699" s="36"/>
      <c r="BM21699" s="36"/>
      <c r="BN21699" s="36"/>
      <c r="BO21699" s="36"/>
      <c r="BP21699" s="36"/>
      <c r="BQ21699" s="37"/>
      <c r="BR21699" s="37"/>
      <c r="BS21699" s="37"/>
      <c r="BT21699" s="37"/>
      <c r="BU21699" s="37"/>
    </row>
    <row r="21700" spans="61:73" x14ac:dyDescent="0.25">
      <c r="BI21700" s="36"/>
      <c r="BJ21700" s="36"/>
      <c r="BK21700" s="36"/>
      <c r="BL21700" s="36"/>
      <c r="BM21700" s="36"/>
      <c r="BN21700" s="36"/>
      <c r="BO21700" s="36"/>
      <c r="BP21700" s="36"/>
      <c r="BQ21700" s="37"/>
      <c r="BR21700" s="37"/>
      <c r="BS21700" s="37"/>
      <c r="BT21700" s="37"/>
      <c r="BU21700" s="37"/>
    </row>
    <row r="21701" spans="61:73" x14ac:dyDescent="0.25">
      <c r="BI21701" s="36"/>
      <c r="BJ21701" s="36"/>
      <c r="BK21701" s="36"/>
      <c r="BL21701" s="36"/>
      <c r="BM21701" s="36"/>
      <c r="BN21701" s="36"/>
      <c r="BO21701" s="36"/>
      <c r="BP21701" s="36"/>
      <c r="BQ21701" s="37"/>
      <c r="BR21701" s="37"/>
      <c r="BS21701" s="37"/>
      <c r="BT21701" s="37"/>
      <c r="BU21701" s="37"/>
    </row>
    <row r="21702" spans="61:73" x14ac:dyDescent="0.25">
      <c r="BI21702" s="36"/>
      <c r="BJ21702" s="36"/>
      <c r="BK21702" s="36"/>
      <c r="BL21702" s="36"/>
      <c r="BM21702" s="36"/>
      <c r="BN21702" s="36"/>
      <c r="BO21702" s="36"/>
      <c r="BP21702" s="36"/>
      <c r="BQ21702" s="37"/>
      <c r="BR21702" s="37"/>
      <c r="BS21702" s="37"/>
      <c r="BT21702" s="37"/>
      <c r="BU21702" s="37"/>
    </row>
    <row r="21703" spans="61:73" x14ac:dyDescent="0.25">
      <c r="BI21703" s="36"/>
      <c r="BJ21703" s="36"/>
      <c r="BK21703" s="36"/>
      <c r="BL21703" s="36"/>
      <c r="BM21703" s="36"/>
      <c r="BN21703" s="36"/>
      <c r="BO21703" s="36"/>
      <c r="BP21703" s="36"/>
      <c r="BQ21703" s="37"/>
      <c r="BR21703" s="37"/>
      <c r="BS21703" s="37"/>
      <c r="BT21703" s="37"/>
      <c r="BU21703" s="37"/>
    </row>
    <row r="21704" spans="61:73" x14ac:dyDescent="0.25">
      <c r="BI21704" s="36"/>
      <c r="BJ21704" s="36"/>
      <c r="BK21704" s="36"/>
      <c r="BL21704" s="36"/>
      <c r="BM21704" s="36"/>
      <c r="BN21704" s="36"/>
      <c r="BO21704" s="36"/>
      <c r="BP21704" s="36"/>
      <c r="BQ21704" s="37"/>
      <c r="BR21704" s="37"/>
      <c r="BS21704" s="37"/>
      <c r="BT21704" s="37"/>
      <c r="BU21704" s="37"/>
    </row>
    <row r="21705" spans="61:73" x14ac:dyDescent="0.25">
      <c r="BI21705" s="36"/>
      <c r="BJ21705" s="36"/>
      <c r="BK21705" s="36"/>
      <c r="BL21705" s="36"/>
      <c r="BM21705" s="36"/>
      <c r="BN21705" s="36"/>
      <c r="BO21705" s="36"/>
      <c r="BP21705" s="36"/>
      <c r="BQ21705" s="37"/>
      <c r="BR21705" s="37"/>
      <c r="BS21705" s="37"/>
      <c r="BT21705" s="37"/>
      <c r="BU21705" s="37"/>
    </row>
    <row r="21706" spans="61:73" x14ac:dyDescent="0.25">
      <c r="BI21706" s="36"/>
      <c r="BJ21706" s="36"/>
      <c r="BK21706" s="36"/>
      <c r="BL21706" s="36"/>
      <c r="BM21706" s="36"/>
      <c r="BN21706" s="36"/>
      <c r="BO21706" s="36"/>
      <c r="BP21706" s="36"/>
      <c r="BQ21706" s="37"/>
      <c r="BR21706" s="37"/>
      <c r="BS21706" s="37"/>
      <c r="BT21706" s="37"/>
      <c r="BU21706" s="37"/>
    </row>
    <row r="21707" spans="61:73" x14ac:dyDescent="0.25">
      <c r="BI21707" s="36"/>
      <c r="BJ21707" s="36"/>
      <c r="BK21707" s="36"/>
      <c r="BL21707" s="36"/>
      <c r="BM21707" s="36"/>
      <c r="BN21707" s="36"/>
      <c r="BO21707" s="36"/>
      <c r="BP21707" s="36"/>
      <c r="BQ21707" s="37"/>
      <c r="BR21707" s="37"/>
      <c r="BS21707" s="37"/>
      <c r="BT21707" s="37"/>
      <c r="BU21707" s="37"/>
    </row>
    <row r="21708" spans="61:73" x14ac:dyDescent="0.25">
      <c r="BI21708" s="36"/>
      <c r="BJ21708" s="36"/>
      <c r="BK21708" s="36"/>
      <c r="BL21708" s="36"/>
      <c r="BM21708" s="36"/>
      <c r="BN21708" s="36"/>
      <c r="BO21708" s="36"/>
      <c r="BP21708" s="36"/>
      <c r="BQ21708" s="37"/>
      <c r="BR21708" s="37"/>
      <c r="BS21708" s="37"/>
      <c r="BT21708" s="37"/>
      <c r="BU21708" s="37"/>
    </row>
    <row r="21709" spans="61:73" x14ac:dyDescent="0.25">
      <c r="BI21709" s="36"/>
      <c r="BJ21709" s="36"/>
      <c r="BK21709" s="36"/>
      <c r="BL21709" s="36"/>
      <c r="BM21709" s="36"/>
      <c r="BN21709" s="36"/>
      <c r="BO21709" s="36"/>
      <c r="BP21709" s="36"/>
      <c r="BQ21709" s="37"/>
      <c r="BR21709" s="37"/>
      <c r="BS21709" s="37"/>
      <c r="BT21709" s="37"/>
      <c r="BU21709" s="37"/>
    </row>
    <row r="21710" spans="61:73" x14ac:dyDescent="0.25">
      <c r="BI21710" s="36"/>
      <c r="BJ21710" s="36"/>
      <c r="BK21710" s="36"/>
      <c r="BL21710" s="36"/>
      <c r="BM21710" s="36"/>
      <c r="BN21710" s="36"/>
      <c r="BO21710" s="36"/>
      <c r="BP21710" s="36"/>
      <c r="BQ21710" s="37"/>
      <c r="BR21710" s="37"/>
      <c r="BS21710" s="37"/>
      <c r="BT21710" s="37"/>
      <c r="BU21710" s="37"/>
    </row>
    <row r="21711" spans="61:73" x14ac:dyDescent="0.25">
      <c r="BI21711" s="36"/>
      <c r="BJ21711" s="36"/>
      <c r="BK21711" s="36"/>
      <c r="BL21711" s="36"/>
      <c r="BM21711" s="36"/>
      <c r="BN21711" s="36"/>
      <c r="BO21711" s="36"/>
      <c r="BP21711" s="36"/>
      <c r="BQ21711" s="37"/>
      <c r="BR21711" s="37"/>
      <c r="BS21711" s="37"/>
      <c r="BT21711" s="37"/>
      <c r="BU21711" s="37"/>
    </row>
    <row r="21712" spans="61:73" x14ac:dyDescent="0.25">
      <c r="BI21712" s="36"/>
      <c r="BJ21712" s="36"/>
      <c r="BK21712" s="36"/>
      <c r="BL21712" s="36"/>
      <c r="BM21712" s="36"/>
      <c r="BN21712" s="36"/>
      <c r="BO21712" s="36"/>
      <c r="BP21712" s="36"/>
      <c r="BQ21712" s="37"/>
      <c r="BR21712" s="37"/>
      <c r="BS21712" s="37"/>
      <c r="BT21712" s="37"/>
      <c r="BU21712" s="37"/>
    </row>
    <row r="21713" spans="61:73" x14ac:dyDescent="0.25">
      <c r="BI21713" s="36"/>
      <c r="BJ21713" s="36"/>
      <c r="BK21713" s="36"/>
      <c r="BL21713" s="36"/>
      <c r="BM21713" s="36"/>
      <c r="BN21713" s="36"/>
      <c r="BO21713" s="36"/>
      <c r="BP21713" s="36"/>
      <c r="BQ21713" s="37"/>
      <c r="BR21713" s="37"/>
      <c r="BS21713" s="37"/>
      <c r="BT21713" s="37"/>
      <c r="BU21713" s="37"/>
    </row>
    <row r="21714" spans="61:73" x14ac:dyDescent="0.25">
      <c r="BI21714" s="36"/>
      <c r="BJ21714" s="36"/>
      <c r="BK21714" s="36"/>
      <c r="BL21714" s="36"/>
      <c r="BM21714" s="36"/>
      <c r="BN21714" s="36"/>
      <c r="BO21714" s="36"/>
      <c r="BP21714" s="36"/>
      <c r="BQ21714" s="37"/>
      <c r="BR21714" s="37"/>
      <c r="BS21714" s="37"/>
      <c r="BT21714" s="37"/>
      <c r="BU21714" s="37"/>
    </row>
    <row r="21715" spans="61:73" x14ac:dyDescent="0.25">
      <c r="BI21715" s="36"/>
      <c r="BJ21715" s="36"/>
      <c r="BK21715" s="36"/>
      <c r="BL21715" s="36"/>
      <c r="BM21715" s="36"/>
      <c r="BN21715" s="36"/>
      <c r="BO21715" s="36"/>
      <c r="BP21715" s="36"/>
      <c r="BQ21715" s="37"/>
      <c r="BR21715" s="37"/>
      <c r="BS21715" s="37"/>
      <c r="BT21715" s="37"/>
      <c r="BU21715" s="37"/>
    </row>
    <row r="21716" spans="61:73" x14ac:dyDescent="0.25">
      <c r="BI21716" s="36"/>
      <c r="BJ21716" s="36"/>
      <c r="BK21716" s="36"/>
      <c r="BL21716" s="36"/>
      <c r="BM21716" s="36"/>
      <c r="BN21716" s="36"/>
      <c r="BO21716" s="36"/>
      <c r="BP21716" s="36"/>
      <c r="BQ21716" s="37"/>
      <c r="BR21716" s="37"/>
      <c r="BS21716" s="37"/>
      <c r="BT21716" s="37"/>
      <c r="BU21716" s="37"/>
    </row>
    <row r="21717" spans="61:73" x14ac:dyDescent="0.25">
      <c r="BI21717" s="36"/>
      <c r="BJ21717" s="36"/>
      <c r="BK21717" s="36"/>
      <c r="BL21717" s="36"/>
      <c r="BM21717" s="36"/>
      <c r="BN21717" s="36"/>
      <c r="BO21717" s="36"/>
      <c r="BP21717" s="36"/>
      <c r="BQ21717" s="37"/>
      <c r="BR21717" s="37"/>
      <c r="BS21717" s="37"/>
      <c r="BT21717" s="37"/>
      <c r="BU21717" s="37"/>
    </row>
    <row r="21718" spans="61:73" x14ac:dyDescent="0.25">
      <c r="BI21718" s="36"/>
      <c r="BJ21718" s="36"/>
      <c r="BK21718" s="36"/>
      <c r="BL21718" s="36"/>
      <c r="BM21718" s="36"/>
      <c r="BN21718" s="36"/>
      <c r="BO21718" s="36"/>
      <c r="BP21718" s="36"/>
      <c r="BQ21718" s="37"/>
      <c r="BR21718" s="37"/>
      <c r="BS21718" s="37"/>
      <c r="BT21718" s="37"/>
      <c r="BU21718" s="37"/>
    </row>
    <row r="21719" spans="61:73" x14ac:dyDescent="0.25">
      <c r="BI21719" s="36"/>
      <c r="BJ21719" s="36"/>
      <c r="BK21719" s="36"/>
      <c r="BL21719" s="36"/>
      <c r="BM21719" s="36"/>
      <c r="BN21719" s="36"/>
      <c r="BO21719" s="36"/>
      <c r="BP21719" s="36"/>
      <c r="BQ21719" s="37"/>
      <c r="BR21719" s="37"/>
      <c r="BS21719" s="37"/>
      <c r="BT21719" s="37"/>
      <c r="BU21719" s="37"/>
    </row>
    <row r="21720" spans="61:73" x14ac:dyDescent="0.25">
      <c r="BI21720" s="36"/>
      <c r="BJ21720" s="36"/>
      <c r="BK21720" s="36"/>
      <c r="BL21720" s="36"/>
      <c r="BM21720" s="36"/>
      <c r="BN21720" s="36"/>
      <c r="BO21720" s="36"/>
      <c r="BP21720" s="36"/>
      <c r="BQ21720" s="37"/>
      <c r="BR21720" s="37"/>
      <c r="BS21720" s="37"/>
      <c r="BT21720" s="37"/>
      <c r="BU21720" s="37"/>
    </row>
    <row r="21721" spans="61:73" x14ac:dyDescent="0.25">
      <c r="BI21721" s="36"/>
      <c r="BJ21721" s="36"/>
      <c r="BK21721" s="36"/>
      <c r="BL21721" s="36"/>
      <c r="BM21721" s="36"/>
      <c r="BN21721" s="36"/>
      <c r="BO21721" s="36"/>
      <c r="BP21721" s="36"/>
      <c r="BQ21721" s="37"/>
      <c r="BR21721" s="37"/>
      <c r="BS21721" s="37"/>
      <c r="BT21721" s="37"/>
      <c r="BU21721" s="37"/>
    </row>
    <row r="21722" spans="61:73" x14ac:dyDescent="0.25">
      <c r="BI21722" s="36"/>
      <c r="BJ21722" s="36"/>
      <c r="BK21722" s="36"/>
      <c r="BL21722" s="36"/>
      <c r="BM21722" s="36"/>
      <c r="BN21722" s="36"/>
      <c r="BO21722" s="36"/>
      <c r="BP21722" s="36"/>
      <c r="BQ21722" s="37"/>
      <c r="BR21722" s="37"/>
      <c r="BS21722" s="37"/>
      <c r="BT21722" s="37"/>
      <c r="BU21722" s="37"/>
    </row>
    <row r="21723" spans="61:73" x14ac:dyDescent="0.25">
      <c r="BI21723" s="36"/>
      <c r="BJ21723" s="36"/>
      <c r="BK21723" s="36"/>
      <c r="BL21723" s="36"/>
      <c r="BM21723" s="36"/>
      <c r="BN21723" s="36"/>
      <c r="BO21723" s="36"/>
      <c r="BP21723" s="36"/>
      <c r="BQ21723" s="37"/>
      <c r="BR21723" s="37"/>
      <c r="BS21723" s="37"/>
      <c r="BT21723" s="37"/>
      <c r="BU21723" s="37"/>
    </row>
    <row r="21724" spans="61:73" x14ac:dyDescent="0.25">
      <c r="BI21724" s="36"/>
      <c r="BJ21724" s="36"/>
      <c r="BK21724" s="36"/>
      <c r="BL21724" s="36"/>
      <c r="BM21724" s="36"/>
      <c r="BN21724" s="36"/>
      <c r="BO21724" s="36"/>
      <c r="BP21724" s="36"/>
      <c r="BQ21724" s="37"/>
      <c r="BR21724" s="37"/>
      <c r="BS21724" s="37"/>
      <c r="BT21724" s="37"/>
      <c r="BU21724" s="37"/>
    </row>
    <row r="21725" spans="61:73" x14ac:dyDescent="0.25">
      <c r="BI21725" s="36"/>
      <c r="BJ21725" s="36"/>
      <c r="BK21725" s="36"/>
      <c r="BL21725" s="36"/>
      <c r="BM21725" s="36"/>
      <c r="BN21725" s="36"/>
      <c r="BO21725" s="36"/>
      <c r="BP21725" s="36"/>
      <c r="BQ21725" s="37"/>
      <c r="BR21725" s="37"/>
      <c r="BS21725" s="37"/>
      <c r="BT21725" s="37"/>
      <c r="BU21725" s="37"/>
    </row>
    <row r="21726" spans="61:73" x14ac:dyDescent="0.25">
      <c r="BI21726" s="36"/>
      <c r="BJ21726" s="36"/>
      <c r="BK21726" s="36"/>
      <c r="BL21726" s="36"/>
      <c r="BM21726" s="36"/>
      <c r="BN21726" s="36"/>
      <c r="BO21726" s="36"/>
      <c r="BP21726" s="36"/>
      <c r="BQ21726" s="37"/>
      <c r="BR21726" s="37"/>
      <c r="BS21726" s="37"/>
      <c r="BT21726" s="37"/>
      <c r="BU21726" s="37"/>
    </row>
    <row r="21727" spans="61:73" x14ac:dyDescent="0.25">
      <c r="BI21727" s="36"/>
      <c r="BJ21727" s="36"/>
      <c r="BK21727" s="36"/>
      <c r="BL21727" s="36"/>
      <c r="BM21727" s="36"/>
      <c r="BN21727" s="36"/>
      <c r="BO21727" s="36"/>
      <c r="BP21727" s="36"/>
      <c r="BQ21727" s="37"/>
      <c r="BR21727" s="37"/>
      <c r="BS21727" s="37"/>
      <c r="BT21727" s="37"/>
      <c r="BU21727" s="37"/>
    </row>
    <row r="21728" spans="61:73" x14ac:dyDescent="0.25">
      <c r="BI21728" s="36"/>
      <c r="BJ21728" s="36"/>
      <c r="BK21728" s="36"/>
      <c r="BL21728" s="36"/>
      <c r="BM21728" s="36"/>
      <c r="BN21728" s="36"/>
      <c r="BO21728" s="36"/>
      <c r="BP21728" s="36"/>
      <c r="BQ21728" s="37"/>
      <c r="BR21728" s="37"/>
      <c r="BS21728" s="37"/>
      <c r="BT21728" s="37"/>
      <c r="BU21728" s="37"/>
    </row>
    <row r="21729" spans="61:73" x14ac:dyDescent="0.25">
      <c r="BI21729" s="36"/>
      <c r="BJ21729" s="36"/>
      <c r="BK21729" s="36"/>
      <c r="BL21729" s="36"/>
      <c r="BM21729" s="36"/>
      <c r="BN21729" s="36"/>
      <c r="BO21729" s="36"/>
      <c r="BP21729" s="36"/>
      <c r="BQ21729" s="37"/>
      <c r="BR21729" s="37"/>
      <c r="BS21729" s="37"/>
      <c r="BT21729" s="37"/>
      <c r="BU21729" s="37"/>
    </row>
    <row r="21730" spans="61:73" x14ac:dyDescent="0.25">
      <c r="BI21730" s="36"/>
      <c r="BJ21730" s="36"/>
      <c r="BK21730" s="36"/>
      <c r="BL21730" s="36"/>
      <c r="BM21730" s="36"/>
      <c r="BN21730" s="36"/>
      <c r="BO21730" s="36"/>
      <c r="BP21730" s="36"/>
      <c r="BQ21730" s="37"/>
      <c r="BR21730" s="37"/>
      <c r="BS21730" s="37"/>
      <c r="BT21730" s="37"/>
      <c r="BU21730" s="37"/>
    </row>
    <row r="21731" spans="61:73" x14ac:dyDescent="0.25">
      <c r="BI21731" s="36"/>
      <c r="BJ21731" s="36"/>
      <c r="BK21731" s="36"/>
      <c r="BL21731" s="36"/>
      <c r="BM21731" s="36"/>
      <c r="BN21731" s="36"/>
      <c r="BO21731" s="36"/>
      <c r="BP21731" s="36"/>
      <c r="BQ21731" s="37"/>
      <c r="BR21731" s="37"/>
      <c r="BS21731" s="37"/>
      <c r="BT21731" s="37"/>
      <c r="BU21731" s="37"/>
    </row>
    <row r="21732" spans="61:73" x14ac:dyDescent="0.25">
      <c r="BI21732" s="36"/>
      <c r="BJ21732" s="36"/>
      <c r="BK21732" s="36"/>
      <c r="BL21732" s="36"/>
      <c r="BM21732" s="36"/>
      <c r="BN21732" s="36"/>
      <c r="BO21732" s="36"/>
      <c r="BP21732" s="36"/>
      <c r="BQ21732" s="37"/>
      <c r="BR21732" s="37"/>
      <c r="BS21732" s="37"/>
      <c r="BT21732" s="37"/>
      <c r="BU21732" s="37"/>
    </row>
    <row r="21733" spans="61:73" x14ac:dyDescent="0.25">
      <c r="BI21733" s="36"/>
      <c r="BJ21733" s="36"/>
      <c r="BK21733" s="36"/>
      <c r="BL21733" s="36"/>
      <c r="BM21733" s="36"/>
      <c r="BN21733" s="36"/>
      <c r="BO21733" s="36"/>
      <c r="BP21733" s="36"/>
      <c r="BQ21733" s="37"/>
      <c r="BR21733" s="37"/>
      <c r="BS21733" s="37"/>
      <c r="BT21733" s="37"/>
      <c r="BU21733" s="37"/>
    </row>
    <row r="21734" spans="61:73" x14ac:dyDescent="0.25">
      <c r="BI21734" s="36"/>
      <c r="BJ21734" s="36"/>
      <c r="BK21734" s="36"/>
      <c r="BL21734" s="36"/>
      <c r="BM21734" s="36"/>
      <c r="BN21734" s="36"/>
      <c r="BO21734" s="36"/>
      <c r="BP21734" s="36"/>
      <c r="BQ21734" s="37"/>
      <c r="BR21734" s="37"/>
      <c r="BS21734" s="37"/>
      <c r="BT21734" s="37"/>
      <c r="BU21734" s="37"/>
    </row>
    <row r="21735" spans="61:73" x14ac:dyDescent="0.25">
      <c r="BI21735" s="36"/>
      <c r="BJ21735" s="36"/>
      <c r="BK21735" s="36"/>
      <c r="BL21735" s="36"/>
      <c r="BM21735" s="36"/>
      <c r="BN21735" s="36"/>
      <c r="BO21735" s="36"/>
      <c r="BP21735" s="36"/>
      <c r="BQ21735" s="37"/>
      <c r="BR21735" s="37"/>
      <c r="BS21735" s="37"/>
      <c r="BT21735" s="37"/>
      <c r="BU21735" s="37"/>
    </row>
    <row r="21736" spans="61:73" x14ac:dyDescent="0.25">
      <c r="BI21736" s="36"/>
      <c r="BJ21736" s="36"/>
      <c r="BK21736" s="36"/>
      <c r="BL21736" s="36"/>
      <c r="BM21736" s="36"/>
      <c r="BN21736" s="36"/>
      <c r="BO21736" s="36"/>
      <c r="BP21736" s="36"/>
      <c r="BQ21736" s="37"/>
      <c r="BR21736" s="37"/>
      <c r="BS21736" s="37"/>
      <c r="BT21736" s="37"/>
      <c r="BU21736" s="37"/>
    </row>
    <row r="21737" spans="61:73" x14ac:dyDescent="0.25">
      <c r="BI21737" s="36"/>
      <c r="BJ21737" s="36"/>
      <c r="BK21737" s="36"/>
      <c r="BL21737" s="36"/>
      <c r="BM21737" s="36"/>
      <c r="BN21737" s="36"/>
      <c r="BO21737" s="36"/>
      <c r="BP21737" s="36"/>
      <c r="BQ21737" s="37"/>
      <c r="BR21737" s="37"/>
      <c r="BS21737" s="37"/>
      <c r="BT21737" s="37"/>
      <c r="BU21737" s="37"/>
    </row>
    <row r="21738" spans="61:73" x14ac:dyDescent="0.25">
      <c r="BI21738" s="36"/>
      <c r="BJ21738" s="36"/>
      <c r="BK21738" s="36"/>
      <c r="BL21738" s="36"/>
      <c r="BM21738" s="36"/>
      <c r="BN21738" s="36"/>
      <c r="BO21738" s="36"/>
      <c r="BP21738" s="36"/>
      <c r="BQ21738" s="37"/>
      <c r="BR21738" s="37"/>
      <c r="BS21738" s="37"/>
      <c r="BT21738" s="37"/>
      <c r="BU21738" s="37"/>
    </row>
    <row r="21739" spans="61:73" x14ac:dyDescent="0.25">
      <c r="BI21739" s="36"/>
      <c r="BJ21739" s="36"/>
      <c r="BK21739" s="36"/>
      <c r="BL21739" s="36"/>
      <c r="BM21739" s="36"/>
      <c r="BN21739" s="36"/>
      <c r="BO21739" s="36"/>
      <c r="BP21739" s="36"/>
      <c r="BQ21739" s="37"/>
      <c r="BR21739" s="37"/>
      <c r="BS21739" s="37"/>
      <c r="BT21739" s="37"/>
      <c r="BU21739" s="37"/>
    </row>
    <row r="21740" spans="61:73" x14ac:dyDescent="0.25">
      <c r="BI21740" s="36"/>
      <c r="BJ21740" s="36"/>
      <c r="BK21740" s="36"/>
      <c r="BL21740" s="36"/>
      <c r="BM21740" s="36"/>
      <c r="BN21740" s="36"/>
      <c r="BO21740" s="36"/>
      <c r="BP21740" s="36"/>
      <c r="BQ21740" s="37"/>
      <c r="BR21740" s="37"/>
      <c r="BS21740" s="37"/>
      <c r="BT21740" s="37"/>
      <c r="BU21740" s="37"/>
    </row>
    <row r="21741" spans="61:73" x14ac:dyDescent="0.25">
      <c r="BI21741" s="36"/>
      <c r="BJ21741" s="36"/>
      <c r="BK21741" s="36"/>
      <c r="BL21741" s="36"/>
      <c r="BM21741" s="36"/>
      <c r="BN21741" s="36"/>
      <c r="BO21741" s="36"/>
      <c r="BP21741" s="36"/>
      <c r="BQ21741" s="37"/>
      <c r="BR21741" s="37"/>
      <c r="BS21741" s="37"/>
      <c r="BT21741" s="37"/>
      <c r="BU21741" s="37"/>
    </row>
    <row r="21742" spans="61:73" x14ac:dyDescent="0.25">
      <c r="BI21742" s="36"/>
      <c r="BJ21742" s="36"/>
      <c r="BK21742" s="36"/>
      <c r="BL21742" s="36"/>
      <c r="BM21742" s="36"/>
      <c r="BN21742" s="36"/>
      <c r="BO21742" s="36"/>
      <c r="BP21742" s="36"/>
      <c r="BQ21742" s="37"/>
      <c r="BR21742" s="37"/>
      <c r="BS21742" s="37"/>
      <c r="BT21742" s="37"/>
      <c r="BU21742" s="37"/>
    </row>
    <row r="21743" spans="61:73" x14ac:dyDescent="0.25">
      <c r="BI21743" s="36"/>
      <c r="BJ21743" s="36"/>
      <c r="BK21743" s="36"/>
      <c r="BL21743" s="36"/>
      <c r="BM21743" s="36"/>
      <c r="BN21743" s="36"/>
      <c r="BO21743" s="36"/>
      <c r="BP21743" s="36"/>
      <c r="BQ21743" s="37"/>
      <c r="BR21743" s="37"/>
      <c r="BS21743" s="37"/>
      <c r="BT21743" s="37"/>
      <c r="BU21743" s="37"/>
    </row>
    <row r="21744" spans="61:73" x14ac:dyDescent="0.25">
      <c r="BI21744" s="36"/>
      <c r="BJ21744" s="36"/>
      <c r="BK21744" s="36"/>
      <c r="BL21744" s="36"/>
      <c r="BM21744" s="36"/>
      <c r="BN21744" s="36"/>
      <c r="BO21744" s="36"/>
      <c r="BP21744" s="36"/>
      <c r="BQ21744" s="37"/>
      <c r="BR21744" s="37"/>
      <c r="BS21744" s="37"/>
      <c r="BT21744" s="37"/>
      <c r="BU21744" s="37"/>
    </row>
    <row r="21745" spans="61:73" x14ac:dyDescent="0.25">
      <c r="BI21745" s="36"/>
      <c r="BJ21745" s="36"/>
      <c r="BK21745" s="36"/>
      <c r="BL21745" s="36"/>
      <c r="BM21745" s="36"/>
      <c r="BN21745" s="36"/>
      <c r="BO21745" s="36"/>
      <c r="BP21745" s="36"/>
      <c r="BQ21745" s="37"/>
      <c r="BR21745" s="37"/>
      <c r="BS21745" s="37"/>
      <c r="BT21745" s="37"/>
      <c r="BU21745" s="37"/>
    </row>
    <row r="21746" spans="61:73" x14ac:dyDescent="0.25">
      <c r="BI21746" s="36"/>
      <c r="BJ21746" s="36"/>
      <c r="BK21746" s="36"/>
      <c r="BL21746" s="36"/>
      <c r="BM21746" s="36"/>
      <c r="BN21746" s="36"/>
      <c r="BO21746" s="36"/>
      <c r="BP21746" s="36"/>
      <c r="BQ21746" s="37"/>
      <c r="BR21746" s="37"/>
      <c r="BS21746" s="37"/>
      <c r="BT21746" s="37"/>
      <c r="BU21746" s="37"/>
    </row>
    <row r="21747" spans="61:73" x14ac:dyDescent="0.25">
      <c r="BI21747" s="36"/>
      <c r="BJ21747" s="36"/>
      <c r="BK21747" s="36"/>
      <c r="BL21747" s="36"/>
      <c r="BM21747" s="36"/>
      <c r="BN21747" s="36"/>
      <c r="BO21747" s="36"/>
      <c r="BP21747" s="36"/>
      <c r="BQ21747" s="37"/>
      <c r="BR21747" s="37"/>
      <c r="BS21747" s="37"/>
      <c r="BT21747" s="37"/>
      <c r="BU21747" s="37"/>
    </row>
    <row r="21748" spans="61:73" x14ac:dyDescent="0.25">
      <c r="BI21748" s="36"/>
      <c r="BJ21748" s="36"/>
      <c r="BK21748" s="36"/>
      <c r="BL21748" s="36"/>
      <c r="BM21748" s="36"/>
      <c r="BN21748" s="36"/>
      <c r="BO21748" s="36"/>
      <c r="BP21748" s="36"/>
      <c r="BQ21748" s="37"/>
      <c r="BR21748" s="37"/>
      <c r="BS21748" s="37"/>
      <c r="BT21748" s="37"/>
      <c r="BU21748" s="37"/>
    </row>
    <row r="21749" spans="61:73" x14ac:dyDescent="0.25">
      <c r="BI21749" s="36"/>
      <c r="BJ21749" s="36"/>
      <c r="BK21749" s="36"/>
      <c r="BL21749" s="36"/>
      <c r="BM21749" s="36"/>
      <c r="BN21749" s="36"/>
      <c r="BO21749" s="36"/>
      <c r="BP21749" s="36"/>
      <c r="BQ21749" s="37"/>
      <c r="BR21749" s="37"/>
      <c r="BS21749" s="37"/>
      <c r="BT21749" s="37"/>
      <c r="BU21749" s="37"/>
    </row>
    <row r="21750" spans="61:73" x14ac:dyDescent="0.25">
      <c r="BI21750" s="36"/>
      <c r="BJ21750" s="36"/>
      <c r="BK21750" s="36"/>
      <c r="BL21750" s="36"/>
      <c r="BM21750" s="36"/>
      <c r="BN21750" s="36"/>
      <c r="BO21750" s="36"/>
      <c r="BP21750" s="36"/>
      <c r="BQ21750" s="37"/>
      <c r="BR21750" s="37"/>
      <c r="BS21750" s="37"/>
      <c r="BT21750" s="37"/>
      <c r="BU21750" s="37"/>
    </row>
    <row r="21751" spans="61:73" x14ac:dyDescent="0.25">
      <c r="BI21751" s="36"/>
      <c r="BJ21751" s="36"/>
      <c r="BK21751" s="36"/>
      <c r="BL21751" s="36"/>
      <c r="BM21751" s="36"/>
      <c r="BN21751" s="36"/>
      <c r="BO21751" s="36"/>
      <c r="BP21751" s="36"/>
      <c r="BQ21751" s="37"/>
      <c r="BR21751" s="37"/>
      <c r="BS21751" s="37"/>
      <c r="BT21751" s="37"/>
      <c r="BU21751" s="37"/>
    </row>
    <row r="21752" spans="61:73" x14ac:dyDescent="0.25">
      <c r="BI21752" s="36"/>
      <c r="BJ21752" s="36"/>
      <c r="BK21752" s="36"/>
      <c r="BL21752" s="36"/>
      <c r="BM21752" s="36"/>
      <c r="BN21752" s="36"/>
      <c r="BO21752" s="36"/>
      <c r="BP21752" s="36"/>
      <c r="BQ21752" s="37"/>
      <c r="BR21752" s="37"/>
      <c r="BS21752" s="37"/>
      <c r="BT21752" s="37"/>
      <c r="BU21752" s="37"/>
    </row>
    <row r="21753" spans="61:73" x14ac:dyDescent="0.25">
      <c r="BI21753" s="36"/>
      <c r="BJ21753" s="36"/>
      <c r="BK21753" s="36"/>
      <c r="BL21753" s="36"/>
      <c r="BM21753" s="36"/>
      <c r="BN21753" s="36"/>
      <c r="BO21753" s="36"/>
      <c r="BP21753" s="36"/>
      <c r="BQ21753" s="37"/>
      <c r="BR21753" s="37"/>
      <c r="BS21753" s="37"/>
      <c r="BT21753" s="37"/>
      <c r="BU21753" s="37"/>
    </row>
    <row r="21754" spans="61:73" x14ac:dyDescent="0.25">
      <c r="BI21754" s="36"/>
      <c r="BJ21754" s="36"/>
      <c r="BK21754" s="36"/>
      <c r="BL21754" s="36"/>
      <c r="BM21754" s="36"/>
      <c r="BN21754" s="36"/>
      <c r="BO21754" s="36"/>
      <c r="BP21754" s="36"/>
      <c r="BQ21754" s="37"/>
      <c r="BR21754" s="37"/>
      <c r="BS21754" s="37"/>
      <c r="BT21754" s="37"/>
      <c r="BU21754" s="37"/>
    </row>
    <row r="21755" spans="61:73" x14ac:dyDescent="0.25">
      <c r="BI21755" s="36"/>
      <c r="BJ21755" s="36"/>
      <c r="BK21755" s="36"/>
      <c r="BL21755" s="36"/>
      <c r="BM21755" s="36"/>
      <c r="BN21755" s="36"/>
      <c r="BO21755" s="36"/>
      <c r="BP21755" s="36"/>
      <c r="BQ21755" s="37"/>
      <c r="BR21755" s="37"/>
      <c r="BS21755" s="37"/>
      <c r="BT21755" s="37"/>
      <c r="BU21755" s="37"/>
    </row>
    <row r="21756" spans="61:73" x14ac:dyDescent="0.25">
      <c r="BI21756" s="36"/>
      <c r="BJ21756" s="36"/>
      <c r="BK21756" s="36"/>
      <c r="BL21756" s="36"/>
      <c r="BM21756" s="36"/>
      <c r="BN21756" s="36"/>
      <c r="BO21756" s="36"/>
      <c r="BP21756" s="36"/>
      <c r="BQ21756" s="37"/>
      <c r="BR21756" s="37"/>
      <c r="BS21756" s="37"/>
      <c r="BT21756" s="37"/>
      <c r="BU21756" s="37"/>
    </row>
    <row r="21757" spans="61:73" x14ac:dyDescent="0.25">
      <c r="BI21757" s="36"/>
      <c r="BJ21757" s="36"/>
      <c r="BK21757" s="36"/>
      <c r="BL21757" s="36"/>
      <c r="BM21757" s="36"/>
      <c r="BN21757" s="36"/>
      <c r="BO21757" s="36"/>
      <c r="BP21757" s="36"/>
      <c r="BQ21757" s="37"/>
      <c r="BR21757" s="37"/>
      <c r="BS21757" s="37"/>
      <c r="BT21757" s="37"/>
      <c r="BU21757" s="37"/>
    </row>
    <row r="21758" spans="61:73" x14ac:dyDescent="0.25">
      <c r="BI21758" s="36"/>
      <c r="BJ21758" s="36"/>
      <c r="BK21758" s="36"/>
      <c r="BL21758" s="36"/>
      <c r="BM21758" s="36"/>
      <c r="BN21758" s="36"/>
      <c r="BO21758" s="36"/>
      <c r="BP21758" s="36"/>
      <c r="BQ21758" s="37"/>
      <c r="BR21758" s="37"/>
      <c r="BS21758" s="37"/>
      <c r="BT21758" s="37"/>
      <c r="BU21758" s="37"/>
    </row>
    <row r="21759" spans="61:73" x14ac:dyDescent="0.25">
      <c r="BI21759" s="36"/>
      <c r="BJ21759" s="36"/>
      <c r="BK21759" s="36"/>
      <c r="BL21759" s="36"/>
      <c r="BM21759" s="36"/>
      <c r="BN21759" s="36"/>
      <c r="BO21759" s="36"/>
      <c r="BP21759" s="36"/>
      <c r="BQ21759" s="37"/>
      <c r="BR21759" s="37"/>
      <c r="BS21759" s="37"/>
      <c r="BT21759" s="37"/>
      <c r="BU21759" s="37"/>
    </row>
    <row r="21760" spans="61:73" x14ac:dyDescent="0.25">
      <c r="BI21760" s="36"/>
      <c r="BJ21760" s="36"/>
      <c r="BK21760" s="36"/>
      <c r="BL21760" s="36"/>
      <c r="BM21760" s="36"/>
      <c r="BN21760" s="36"/>
      <c r="BO21760" s="36"/>
      <c r="BP21760" s="36"/>
      <c r="BQ21760" s="37"/>
      <c r="BR21760" s="37"/>
      <c r="BS21760" s="37"/>
      <c r="BT21760" s="37"/>
      <c r="BU21760" s="37"/>
    </row>
    <row r="21761" spans="61:73" x14ac:dyDescent="0.25">
      <c r="BI21761" s="36"/>
      <c r="BJ21761" s="36"/>
      <c r="BK21761" s="36"/>
      <c r="BL21761" s="36"/>
      <c r="BM21761" s="36"/>
      <c r="BN21761" s="36"/>
      <c r="BO21761" s="36"/>
      <c r="BP21761" s="36"/>
      <c r="BQ21761" s="37"/>
      <c r="BR21761" s="37"/>
      <c r="BS21761" s="37"/>
      <c r="BT21761" s="37"/>
      <c r="BU21761" s="37"/>
    </row>
    <row r="21762" spans="61:73" x14ac:dyDescent="0.25">
      <c r="BI21762" s="36"/>
      <c r="BJ21762" s="36"/>
      <c r="BK21762" s="36"/>
      <c r="BL21762" s="36"/>
      <c r="BM21762" s="36"/>
      <c r="BN21762" s="36"/>
      <c r="BO21762" s="36"/>
      <c r="BP21762" s="36"/>
      <c r="BQ21762" s="37"/>
      <c r="BR21762" s="37"/>
      <c r="BS21762" s="37"/>
      <c r="BT21762" s="37"/>
      <c r="BU21762" s="37"/>
    </row>
    <row r="21763" spans="61:73" x14ac:dyDescent="0.25">
      <c r="BI21763" s="36"/>
      <c r="BJ21763" s="36"/>
      <c r="BK21763" s="36"/>
      <c r="BL21763" s="36"/>
      <c r="BM21763" s="36"/>
      <c r="BN21763" s="36"/>
      <c r="BO21763" s="36"/>
      <c r="BP21763" s="36"/>
      <c r="BQ21763" s="37"/>
      <c r="BR21763" s="37"/>
      <c r="BS21763" s="37"/>
      <c r="BT21763" s="37"/>
      <c r="BU21763" s="37"/>
    </row>
    <row r="21764" spans="61:73" x14ac:dyDescent="0.25">
      <c r="BI21764" s="36"/>
      <c r="BJ21764" s="36"/>
      <c r="BK21764" s="36"/>
      <c r="BL21764" s="36"/>
      <c r="BM21764" s="36"/>
      <c r="BN21764" s="36"/>
      <c r="BO21764" s="36"/>
      <c r="BP21764" s="36"/>
      <c r="BQ21764" s="37"/>
      <c r="BR21764" s="37"/>
      <c r="BS21764" s="37"/>
      <c r="BT21764" s="37"/>
      <c r="BU21764" s="37"/>
    </row>
    <row r="21765" spans="61:73" x14ac:dyDescent="0.25">
      <c r="BI21765" s="36"/>
      <c r="BJ21765" s="36"/>
      <c r="BK21765" s="36"/>
      <c r="BL21765" s="36"/>
      <c r="BM21765" s="36"/>
      <c r="BN21765" s="36"/>
      <c r="BO21765" s="36"/>
      <c r="BP21765" s="36"/>
      <c r="BQ21765" s="37"/>
      <c r="BR21765" s="37"/>
      <c r="BS21765" s="37"/>
      <c r="BT21765" s="37"/>
      <c r="BU21765" s="37"/>
    </row>
    <row r="21766" spans="61:73" x14ac:dyDescent="0.25">
      <c r="BI21766" s="36"/>
      <c r="BJ21766" s="36"/>
      <c r="BK21766" s="36"/>
      <c r="BL21766" s="36"/>
      <c r="BM21766" s="36"/>
      <c r="BN21766" s="36"/>
      <c r="BO21766" s="36"/>
      <c r="BP21766" s="36"/>
      <c r="BQ21766" s="37"/>
      <c r="BR21766" s="37"/>
      <c r="BS21766" s="37"/>
      <c r="BT21766" s="37"/>
      <c r="BU21766" s="37"/>
    </row>
    <row r="21767" spans="61:73" x14ac:dyDescent="0.25">
      <c r="BI21767" s="36"/>
      <c r="BJ21767" s="36"/>
      <c r="BK21767" s="36"/>
      <c r="BL21767" s="36"/>
      <c r="BM21767" s="36"/>
      <c r="BN21767" s="36"/>
      <c r="BO21767" s="36"/>
      <c r="BP21767" s="36"/>
      <c r="BQ21767" s="37"/>
      <c r="BR21767" s="37"/>
      <c r="BS21767" s="37"/>
      <c r="BT21767" s="37"/>
      <c r="BU21767" s="37"/>
    </row>
    <row r="21768" spans="61:73" x14ac:dyDescent="0.25">
      <c r="BI21768" s="36"/>
      <c r="BJ21768" s="36"/>
      <c r="BK21768" s="36"/>
      <c r="BL21768" s="36"/>
      <c r="BM21768" s="36"/>
      <c r="BN21768" s="36"/>
      <c r="BO21768" s="36"/>
      <c r="BP21768" s="36"/>
      <c r="BQ21768" s="37"/>
      <c r="BR21768" s="37"/>
      <c r="BS21768" s="37"/>
      <c r="BT21768" s="37"/>
      <c r="BU21768" s="37"/>
    </row>
    <row r="21769" spans="61:73" x14ac:dyDescent="0.25">
      <c r="BI21769" s="36"/>
      <c r="BJ21769" s="36"/>
      <c r="BK21769" s="36"/>
      <c r="BL21769" s="36"/>
      <c r="BM21769" s="36"/>
      <c r="BN21769" s="36"/>
      <c r="BO21769" s="36"/>
      <c r="BP21769" s="36"/>
      <c r="BQ21769" s="37"/>
      <c r="BR21769" s="37"/>
      <c r="BS21769" s="37"/>
      <c r="BT21769" s="37"/>
      <c r="BU21769" s="37"/>
    </row>
    <row r="21770" spans="61:73" x14ac:dyDescent="0.25">
      <c r="BI21770" s="36"/>
      <c r="BJ21770" s="36"/>
      <c r="BK21770" s="36"/>
      <c r="BL21770" s="36"/>
      <c r="BM21770" s="36"/>
      <c r="BN21770" s="36"/>
      <c r="BO21770" s="36"/>
      <c r="BP21770" s="36"/>
      <c r="BQ21770" s="37"/>
      <c r="BR21770" s="37"/>
      <c r="BS21770" s="37"/>
      <c r="BT21770" s="37"/>
      <c r="BU21770" s="37"/>
    </row>
    <row r="21771" spans="61:73" x14ac:dyDescent="0.25">
      <c r="BI21771" s="36"/>
      <c r="BJ21771" s="36"/>
      <c r="BK21771" s="36"/>
      <c r="BL21771" s="36"/>
      <c r="BM21771" s="36"/>
      <c r="BN21771" s="36"/>
      <c r="BO21771" s="36"/>
      <c r="BP21771" s="36"/>
      <c r="BQ21771" s="37"/>
      <c r="BR21771" s="37"/>
      <c r="BS21771" s="37"/>
      <c r="BT21771" s="37"/>
      <c r="BU21771" s="37"/>
    </row>
    <row r="21772" spans="61:73" x14ac:dyDescent="0.25">
      <c r="BI21772" s="36"/>
      <c r="BJ21772" s="36"/>
      <c r="BK21772" s="36"/>
      <c r="BL21772" s="36"/>
      <c r="BM21772" s="36"/>
      <c r="BN21772" s="36"/>
      <c r="BO21772" s="36"/>
      <c r="BP21772" s="36"/>
      <c r="BQ21772" s="37"/>
      <c r="BR21772" s="37"/>
      <c r="BS21772" s="37"/>
      <c r="BT21772" s="37"/>
      <c r="BU21772" s="37"/>
    </row>
    <row r="21773" spans="61:73" x14ac:dyDescent="0.25">
      <c r="BI21773" s="36"/>
      <c r="BJ21773" s="36"/>
      <c r="BK21773" s="36"/>
      <c r="BL21773" s="36"/>
      <c r="BM21773" s="36"/>
      <c r="BN21773" s="36"/>
      <c r="BO21773" s="36"/>
      <c r="BP21773" s="36"/>
      <c r="BQ21773" s="37"/>
      <c r="BR21773" s="37"/>
      <c r="BS21773" s="37"/>
      <c r="BT21773" s="37"/>
      <c r="BU21773" s="37"/>
    </row>
    <row r="21774" spans="61:73" x14ac:dyDescent="0.25">
      <c r="BI21774" s="36"/>
      <c r="BJ21774" s="36"/>
      <c r="BK21774" s="36"/>
      <c r="BL21774" s="36"/>
      <c r="BM21774" s="36"/>
      <c r="BN21774" s="36"/>
      <c r="BO21774" s="36"/>
      <c r="BP21774" s="36"/>
      <c r="BQ21774" s="37"/>
      <c r="BR21774" s="37"/>
      <c r="BS21774" s="37"/>
      <c r="BT21774" s="37"/>
      <c r="BU21774" s="37"/>
    </row>
    <row r="21775" spans="61:73" x14ac:dyDescent="0.25">
      <c r="BI21775" s="36"/>
      <c r="BJ21775" s="36"/>
      <c r="BK21775" s="36"/>
      <c r="BL21775" s="36"/>
      <c r="BM21775" s="36"/>
      <c r="BN21775" s="36"/>
      <c r="BO21775" s="36"/>
      <c r="BP21775" s="36"/>
      <c r="BQ21775" s="37"/>
      <c r="BR21775" s="37"/>
      <c r="BS21775" s="37"/>
      <c r="BT21775" s="37"/>
      <c r="BU21775" s="37"/>
    </row>
    <row r="21776" spans="61:73" x14ac:dyDescent="0.25">
      <c r="BI21776" s="36"/>
      <c r="BJ21776" s="36"/>
      <c r="BK21776" s="36"/>
      <c r="BL21776" s="36"/>
      <c r="BM21776" s="36"/>
      <c r="BN21776" s="36"/>
      <c r="BO21776" s="36"/>
      <c r="BP21776" s="36"/>
      <c r="BQ21776" s="37"/>
      <c r="BR21776" s="37"/>
      <c r="BS21776" s="37"/>
      <c r="BT21776" s="37"/>
      <c r="BU21776" s="37"/>
    </row>
    <row r="21777" spans="61:73" x14ac:dyDescent="0.25">
      <c r="BI21777" s="36"/>
      <c r="BJ21777" s="36"/>
      <c r="BK21777" s="36"/>
      <c r="BL21777" s="36"/>
      <c r="BM21777" s="36"/>
      <c r="BN21777" s="36"/>
      <c r="BO21777" s="36"/>
      <c r="BP21777" s="36"/>
      <c r="BQ21777" s="37"/>
      <c r="BR21777" s="37"/>
      <c r="BS21777" s="37"/>
      <c r="BT21777" s="37"/>
      <c r="BU21777" s="37"/>
    </row>
    <row r="21778" spans="61:73" x14ac:dyDescent="0.25">
      <c r="BI21778" s="36"/>
      <c r="BJ21778" s="36"/>
      <c r="BK21778" s="36"/>
      <c r="BL21778" s="36"/>
      <c r="BM21778" s="36"/>
      <c r="BN21778" s="36"/>
      <c r="BO21778" s="36"/>
      <c r="BP21778" s="36"/>
      <c r="BQ21778" s="37"/>
      <c r="BR21778" s="37"/>
      <c r="BS21778" s="37"/>
      <c r="BT21778" s="37"/>
      <c r="BU21778" s="37"/>
    </row>
    <row r="21779" spans="61:73" x14ac:dyDescent="0.25">
      <c r="BI21779" s="36"/>
      <c r="BJ21779" s="36"/>
      <c r="BK21779" s="36"/>
      <c r="BL21779" s="36"/>
      <c r="BM21779" s="36"/>
      <c r="BN21779" s="36"/>
      <c r="BO21779" s="36"/>
      <c r="BP21779" s="36"/>
      <c r="BQ21779" s="37"/>
      <c r="BR21779" s="37"/>
      <c r="BS21779" s="37"/>
      <c r="BT21779" s="37"/>
      <c r="BU21779" s="37"/>
    </row>
    <row r="21780" spans="61:73" x14ac:dyDescent="0.25">
      <c r="BI21780" s="36"/>
      <c r="BJ21780" s="36"/>
      <c r="BK21780" s="36"/>
      <c r="BL21780" s="36"/>
      <c r="BM21780" s="36"/>
      <c r="BN21780" s="36"/>
      <c r="BO21780" s="36"/>
      <c r="BP21780" s="36"/>
      <c r="BQ21780" s="37"/>
      <c r="BR21780" s="37"/>
      <c r="BS21780" s="37"/>
      <c r="BT21780" s="37"/>
      <c r="BU21780" s="37"/>
    </row>
    <row r="21781" spans="61:73" x14ac:dyDescent="0.25">
      <c r="BI21781" s="36"/>
      <c r="BJ21781" s="36"/>
      <c r="BK21781" s="36"/>
      <c r="BL21781" s="36"/>
      <c r="BM21781" s="36"/>
      <c r="BN21781" s="36"/>
      <c r="BO21781" s="36"/>
      <c r="BP21781" s="36"/>
      <c r="BQ21781" s="37"/>
      <c r="BR21781" s="37"/>
      <c r="BS21781" s="37"/>
      <c r="BT21781" s="37"/>
      <c r="BU21781" s="37"/>
    </row>
    <row r="21782" spans="61:73" x14ac:dyDescent="0.25">
      <c r="BI21782" s="36"/>
      <c r="BJ21782" s="36"/>
      <c r="BK21782" s="36"/>
      <c r="BL21782" s="36"/>
      <c r="BM21782" s="36"/>
      <c r="BN21782" s="36"/>
      <c r="BO21782" s="36"/>
      <c r="BP21782" s="36"/>
      <c r="BQ21782" s="37"/>
      <c r="BR21782" s="37"/>
      <c r="BS21782" s="37"/>
      <c r="BT21782" s="37"/>
      <c r="BU21782" s="37"/>
    </row>
    <row r="21783" spans="61:73" x14ac:dyDescent="0.25">
      <c r="BI21783" s="36"/>
      <c r="BJ21783" s="36"/>
      <c r="BK21783" s="36"/>
      <c r="BL21783" s="36"/>
      <c r="BM21783" s="36"/>
      <c r="BN21783" s="36"/>
      <c r="BO21783" s="36"/>
      <c r="BP21783" s="36"/>
      <c r="BQ21783" s="37"/>
      <c r="BR21783" s="37"/>
      <c r="BS21783" s="37"/>
      <c r="BT21783" s="37"/>
      <c r="BU21783" s="37"/>
    </row>
    <row r="21784" spans="61:73" x14ac:dyDescent="0.25">
      <c r="BI21784" s="36"/>
      <c r="BJ21784" s="36"/>
      <c r="BK21784" s="36"/>
      <c r="BL21784" s="36"/>
      <c r="BM21784" s="36"/>
      <c r="BN21784" s="36"/>
      <c r="BO21784" s="36"/>
      <c r="BP21784" s="36"/>
      <c r="BQ21784" s="37"/>
      <c r="BR21784" s="37"/>
      <c r="BS21784" s="37"/>
      <c r="BT21784" s="37"/>
      <c r="BU21784" s="37"/>
    </row>
    <row r="21785" spans="61:73" x14ac:dyDescent="0.25">
      <c r="BI21785" s="36"/>
      <c r="BJ21785" s="36"/>
      <c r="BK21785" s="36"/>
      <c r="BL21785" s="36"/>
      <c r="BM21785" s="36"/>
      <c r="BN21785" s="36"/>
      <c r="BO21785" s="36"/>
      <c r="BP21785" s="36"/>
      <c r="BQ21785" s="37"/>
      <c r="BR21785" s="37"/>
      <c r="BS21785" s="37"/>
      <c r="BT21785" s="37"/>
      <c r="BU21785" s="37"/>
    </row>
    <row r="21786" spans="61:73" x14ac:dyDescent="0.25">
      <c r="BI21786" s="36"/>
      <c r="BJ21786" s="36"/>
      <c r="BK21786" s="36"/>
      <c r="BL21786" s="36"/>
      <c r="BM21786" s="36"/>
      <c r="BN21786" s="36"/>
      <c r="BO21786" s="36"/>
      <c r="BP21786" s="36"/>
      <c r="BQ21786" s="37"/>
      <c r="BR21786" s="37"/>
      <c r="BS21786" s="37"/>
      <c r="BT21786" s="37"/>
      <c r="BU21786" s="37"/>
    </row>
    <row r="21787" spans="61:73" x14ac:dyDescent="0.25">
      <c r="BI21787" s="36"/>
      <c r="BJ21787" s="36"/>
      <c r="BK21787" s="36"/>
      <c r="BL21787" s="36"/>
      <c r="BM21787" s="36"/>
      <c r="BN21787" s="36"/>
      <c r="BO21787" s="36"/>
      <c r="BP21787" s="36"/>
      <c r="BQ21787" s="37"/>
      <c r="BR21787" s="37"/>
      <c r="BS21787" s="37"/>
      <c r="BT21787" s="37"/>
      <c r="BU21787" s="37"/>
    </row>
    <row r="21788" spans="61:73" x14ac:dyDescent="0.25">
      <c r="BI21788" s="36"/>
      <c r="BJ21788" s="36"/>
      <c r="BK21788" s="36"/>
      <c r="BL21788" s="36"/>
      <c r="BM21788" s="36"/>
      <c r="BN21788" s="36"/>
      <c r="BO21788" s="36"/>
      <c r="BP21788" s="36"/>
      <c r="BQ21788" s="37"/>
      <c r="BR21788" s="37"/>
      <c r="BS21788" s="37"/>
      <c r="BT21788" s="37"/>
      <c r="BU21788" s="37"/>
    </row>
    <row r="21789" spans="61:73" x14ac:dyDescent="0.25">
      <c r="BI21789" s="36"/>
      <c r="BJ21789" s="36"/>
      <c r="BK21789" s="36"/>
      <c r="BL21789" s="36"/>
      <c r="BM21789" s="36"/>
      <c r="BN21789" s="36"/>
      <c r="BO21789" s="36"/>
      <c r="BP21789" s="36"/>
      <c r="BQ21789" s="37"/>
      <c r="BR21789" s="37"/>
      <c r="BS21789" s="37"/>
      <c r="BT21789" s="37"/>
      <c r="BU21789" s="37"/>
    </row>
    <row r="21790" spans="61:73" x14ac:dyDescent="0.25">
      <c r="BI21790" s="36"/>
      <c r="BJ21790" s="36"/>
      <c r="BK21790" s="36"/>
      <c r="BL21790" s="36"/>
      <c r="BM21790" s="36"/>
      <c r="BN21790" s="36"/>
      <c r="BO21790" s="36"/>
      <c r="BP21790" s="36"/>
      <c r="BQ21790" s="37"/>
      <c r="BR21790" s="37"/>
      <c r="BS21790" s="37"/>
      <c r="BT21790" s="37"/>
      <c r="BU21790" s="37"/>
    </row>
    <row r="21791" spans="61:73" x14ac:dyDescent="0.25">
      <c r="BI21791" s="36"/>
      <c r="BJ21791" s="36"/>
      <c r="BK21791" s="36"/>
      <c r="BL21791" s="36"/>
      <c r="BM21791" s="36"/>
      <c r="BN21791" s="36"/>
      <c r="BO21791" s="36"/>
      <c r="BP21791" s="36"/>
      <c r="BQ21791" s="37"/>
      <c r="BR21791" s="37"/>
      <c r="BS21791" s="37"/>
      <c r="BT21791" s="37"/>
      <c r="BU21791" s="37"/>
    </row>
    <row r="21792" spans="61:73" x14ac:dyDescent="0.25">
      <c r="BI21792" s="36"/>
      <c r="BJ21792" s="36"/>
      <c r="BK21792" s="36"/>
      <c r="BL21792" s="36"/>
      <c r="BM21792" s="36"/>
      <c r="BN21792" s="36"/>
      <c r="BO21792" s="36"/>
      <c r="BP21792" s="36"/>
      <c r="BQ21792" s="37"/>
      <c r="BR21792" s="37"/>
      <c r="BS21792" s="37"/>
      <c r="BT21792" s="37"/>
      <c r="BU21792" s="37"/>
    </row>
    <row r="21793" spans="61:73" x14ac:dyDescent="0.25">
      <c r="BI21793" s="36"/>
      <c r="BJ21793" s="36"/>
      <c r="BK21793" s="36"/>
      <c r="BL21793" s="36"/>
      <c r="BM21793" s="36"/>
      <c r="BN21793" s="36"/>
      <c r="BO21793" s="36"/>
      <c r="BP21793" s="36"/>
      <c r="BQ21793" s="37"/>
      <c r="BR21793" s="37"/>
      <c r="BS21793" s="37"/>
      <c r="BT21793" s="37"/>
      <c r="BU21793" s="37"/>
    </row>
    <row r="21794" spans="61:73" x14ac:dyDescent="0.25">
      <c r="BI21794" s="36"/>
      <c r="BJ21794" s="36"/>
      <c r="BK21794" s="36"/>
      <c r="BL21794" s="36"/>
      <c r="BM21794" s="36"/>
      <c r="BN21794" s="36"/>
      <c r="BO21794" s="36"/>
      <c r="BP21794" s="36"/>
      <c r="BQ21794" s="37"/>
      <c r="BR21794" s="37"/>
      <c r="BS21794" s="37"/>
      <c r="BT21794" s="37"/>
      <c r="BU21794" s="37"/>
    </row>
    <row r="21795" spans="61:73" x14ac:dyDescent="0.25">
      <c r="BI21795" s="36"/>
      <c r="BJ21795" s="36"/>
      <c r="BK21795" s="36"/>
      <c r="BL21795" s="36"/>
      <c r="BM21795" s="36"/>
      <c r="BN21795" s="36"/>
      <c r="BO21795" s="36"/>
      <c r="BP21795" s="36"/>
      <c r="BQ21795" s="37"/>
      <c r="BR21795" s="37"/>
      <c r="BS21795" s="37"/>
      <c r="BT21795" s="37"/>
      <c r="BU21795" s="37"/>
    </row>
    <row r="21796" spans="61:73" x14ac:dyDescent="0.25">
      <c r="BI21796" s="36"/>
      <c r="BJ21796" s="36"/>
      <c r="BK21796" s="36"/>
      <c r="BL21796" s="36"/>
      <c r="BM21796" s="36"/>
      <c r="BN21796" s="36"/>
      <c r="BO21796" s="36"/>
      <c r="BP21796" s="36"/>
      <c r="BQ21796" s="37"/>
      <c r="BR21796" s="37"/>
      <c r="BS21796" s="37"/>
      <c r="BT21796" s="37"/>
      <c r="BU21796" s="37"/>
    </row>
    <row r="21797" spans="61:73" x14ac:dyDescent="0.25">
      <c r="BI21797" s="36"/>
      <c r="BJ21797" s="36"/>
      <c r="BK21797" s="36"/>
      <c r="BL21797" s="36"/>
      <c r="BM21797" s="36"/>
      <c r="BN21797" s="36"/>
      <c r="BO21797" s="36"/>
      <c r="BP21797" s="36"/>
      <c r="BQ21797" s="37"/>
      <c r="BR21797" s="37"/>
      <c r="BS21797" s="37"/>
      <c r="BT21797" s="37"/>
      <c r="BU21797" s="37"/>
    </row>
    <row r="21798" spans="61:73" x14ac:dyDescent="0.25">
      <c r="BI21798" s="36"/>
      <c r="BJ21798" s="36"/>
      <c r="BK21798" s="36"/>
      <c r="BL21798" s="36"/>
      <c r="BM21798" s="36"/>
      <c r="BN21798" s="36"/>
      <c r="BO21798" s="36"/>
      <c r="BP21798" s="36"/>
      <c r="BQ21798" s="37"/>
      <c r="BR21798" s="37"/>
      <c r="BS21798" s="37"/>
      <c r="BT21798" s="37"/>
      <c r="BU21798" s="37"/>
    </row>
    <row r="21799" spans="61:73" x14ac:dyDescent="0.25">
      <c r="BI21799" s="36"/>
      <c r="BJ21799" s="36"/>
      <c r="BK21799" s="36"/>
      <c r="BL21799" s="36"/>
      <c r="BM21799" s="36"/>
      <c r="BN21799" s="36"/>
      <c r="BO21799" s="36"/>
      <c r="BP21799" s="36"/>
      <c r="BQ21799" s="37"/>
      <c r="BR21799" s="37"/>
      <c r="BS21799" s="37"/>
      <c r="BT21799" s="37"/>
      <c r="BU21799" s="37"/>
    </row>
    <row r="21800" spans="61:73" x14ac:dyDescent="0.25">
      <c r="BI21800" s="36"/>
      <c r="BJ21800" s="36"/>
      <c r="BK21800" s="36"/>
      <c r="BL21800" s="36"/>
      <c r="BM21800" s="36"/>
      <c r="BN21800" s="36"/>
      <c r="BO21800" s="36"/>
      <c r="BP21800" s="36"/>
      <c r="BQ21800" s="37"/>
      <c r="BR21800" s="37"/>
      <c r="BS21800" s="37"/>
      <c r="BT21800" s="37"/>
      <c r="BU21800" s="37"/>
    </row>
    <row r="21801" spans="61:73" x14ac:dyDescent="0.25">
      <c r="BI21801" s="36"/>
      <c r="BJ21801" s="36"/>
      <c r="BK21801" s="36"/>
      <c r="BL21801" s="36"/>
      <c r="BM21801" s="36"/>
      <c r="BN21801" s="36"/>
      <c r="BO21801" s="36"/>
      <c r="BP21801" s="36"/>
      <c r="BQ21801" s="37"/>
      <c r="BR21801" s="37"/>
      <c r="BS21801" s="37"/>
      <c r="BT21801" s="37"/>
      <c r="BU21801" s="37"/>
    </row>
    <row r="21802" spans="61:73" x14ac:dyDescent="0.25">
      <c r="BI21802" s="36"/>
      <c r="BJ21802" s="36"/>
      <c r="BK21802" s="36"/>
      <c r="BL21802" s="36"/>
      <c r="BM21802" s="36"/>
      <c r="BN21802" s="36"/>
      <c r="BO21802" s="36"/>
      <c r="BP21802" s="36"/>
      <c r="BQ21802" s="37"/>
      <c r="BR21802" s="37"/>
      <c r="BS21802" s="37"/>
      <c r="BT21802" s="37"/>
      <c r="BU21802" s="37"/>
    </row>
    <row r="21803" spans="61:73" x14ac:dyDescent="0.25">
      <c r="BI21803" s="36"/>
      <c r="BJ21803" s="36"/>
      <c r="BK21803" s="36"/>
      <c r="BL21803" s="36"/>
      <c r="BM21803" s="36"/>
      <c r="BN21803" s="36"/>
      <c r="BO21803" s="36"/>
      <c r="BP21803" s="36"/>
      <c r="BQ21803" s="37"/>
      <c r="BR21803" s="37"/>
      <c r="BS21803" s="37"/>
      <c r="BT21803" s="37"/>
      <c r="BU21803" s="37"/>
    </row>
    <row r="21804" spans="61:73" x14ac:dyDescent="0.25">
      <c r="BI21804" s="36"/>
      <c r="BJ21804" s="36"/>
      <c r="BK21804" s="36"/>
      <c r="BL21804" s="36"/>
      <c r="BM21804" s="36"/>
      <c r="BN21804" s="36"/>
      <c r="BO21804" s="36"/>
      <c r="BP21804" s="36"/>
      <c r="BQ21804" s="37"/>
      <c r="BR21804" s="37"/>
      <c r="BS21804" s="37"/>
      <c r="BT21804" s="37"/>
      <c r="BU21804" s="37"/>
    </row>
    <row r="21805" spans="61:73" x14ac:dyDescent="0.25">
      <c r="BI21805" s="36"/>
      <c r="BJ21805" s="36"/>
      <c r="BK21805" s="36"/>
      <c r="BL21805" s="36"/>
      <c r="BM21805" s="36"/>
      <c r="BN21805" s="36"/>
      <c r="BO21805" s="36"/>
      <c r="BP21805" s="36"/>
      <c r="BQ21805" s="37"/>
      <c r="BR21805" s="37"/>
      <c r="BS21805" s="37"/>
      <c r="BT21805" s="37"/>
      <c r="BU21805" s="37"/>
    </row>
    <row r="21806" spans="61:73" x14ac:dyDescent="0.25">
      <c r="BI21806" s="36"/>
      <c r="BJ21806" s="36"/>
      <c r="BK21806" s="36"/>
      <c r="BL21806" s="36"/>
      <c r="BM21806" s="36"/>
      <c r="BN21806" s="36"/>
      <c r="BO21806" s="36"/>
      <c r="BP21806" s="36"/>
      <c r="BQ21806" s="37"/>
      <c r="BR21806" s="37"/>
      <c r="BS21806" s="37"/>
      <c r="BT21806" s="37"/>
      <c r="BU21806" s="37"/>
    </row>
    <row r="21807" spans="61:73" x14ac:dyDescent="0.25">
      <c r="BI21807" s="36"/>
      <c r="BJ21807" s="36"/>
      <c r="BK21807" s="36"/>
      <c r="BL21807" s="36"/>
      <c r="BM21807" s="36"/>
      <c r="BN21807" s="36"/>
      <c r="BO21807" s="36"/>
      <c r="BP21807" s="36"/>
      <c r="BQ21807" s="37"/>
      <c r="BR21807" s="37"/>
      <c r="BS21807" s="37"/>
      <c r="BT21807" s="37"/>
      <c r="BU21807" s="37"/>
    </row>
    <row r="21808" spans="61:73" x14ac:dyDescent="0.25">
      <c r="BI21808" s="36"/>
      <c r="BJ21808" s="36"/>
      <c r="BK21808" s="36"/>
      <c r="BL21808" s="36"/>
      <c r="BM21808" s="36"/>
      <c r="BN21808" s="36"/>
      <c r="BO21808" s="36"/>
      <c r="BP21808" s="36"/>
      <c r="BQ21808" s="37"/>
      <c r="BR21808" s="37"/>
      <c r="BS21808" s="37"/>
      <c r="BT21808" s="37"/>
      <c r="BU21808" s="37"/>
    </row>
    <row r="21809" spans="61:73" x14ac:dyDescent="0.25">
      <c r="BI21809" s="36"/>
      <c r="BJ21809" s="36"/>
      <c r="BK21809" s="36"/>
      <c r="BL21809" s="36"/>
      <c r="BM21809" s="36"/>
      <c r="BN21809" s="36"/>
      <c r="BO21809" s="36"/>
      <c r="BP21809" s="36"/>
      <c r="BQ21809" s="37"/>
      <c r="BR21809" s="37"/>
      <c r="BS21809" s="37"/>
      <c r="BT21809" s="37"/>
      <c r="BU21809" s="37"/>
    </row>
    <row r="21810" spans="61:73" x14ac:dyDescent="0.25">
      <c r="BI21810" s="36"/>
      <c r="BJ21810" s="36"/>
      <c r="BK21810" s="36"/>
      <c r="BL21810" s="36"/>
      <c r="BM21810" s="36"/>
      <c r="BN21810" s="36"/>
      <c r="BO21810" s="36"/>
      <c r="BP21810" s="36"/>
      <c r="BQ21810" s="37"/>
      <c r="BR21810" s="37"/>
      <c r="BS21810" s="37"/>
      <c r="BT21810" s="37"/>
      <c r="BU21810" s="37"/>
    </row>
    <row r="21811" spans="61:73" x14ac:dyDescent="0.25">
      <c r="BI21811" s="36"/>
      <c r="BJ21811" s="36"/>
      <c r="BK21811" s="36"/>
      <c r="BL21811" s="36"/>
      <c r="BM21811" s="36"/>
      <c r="BN21811" s="36"/>
      <c r="BO21811" s="36"/>
      <c r="BP21811" s="36"/>
      <c r="BQ21811" s="37"/>
      <c r="BR21811" s="37"/>
      <c r="BS21811" s="37"/>
      <c r="BT21811" s="37"/>
      <c r="BU21811" s="37"/>
    </row>
    <row r="21812" spans="61:73" x14ac:dyDescent="0.25">
      <c r="BI21812" s="36"/>
      <c r="BJ21812" s="36"/>
      <c r="BK21812" s="36"/>
      <c r="BL21812" s="36"/>
      <c r="BM21812" s="36"/>
      <c r="BN21812" s="36"/>
      <c r="BO21812" s="36"/>
      <c r="BP21812" s="36"/>
      <c r="BQ21812" s="37"/>
      <c r="BR21812" s="37"/>
      <c r="BS21812" s="37"/>
      <c r="BT21812" s="37"/>
      <c r="BU21812" s="37"/>
    </row>
    <row r="21813" spans="61:73" x14ac:dyDescent="0.25">
      <c r="BI21813" s="36"/>
      <c r="BJ21813" s="36"/>
      <c r="BK21813" s="36"/>
      <c r="BL21813" s="36"/>
      <c r="BM21813" s="36"/>
      <c r="BN21813" s="36"/>
      <c r="BO21813" s="36"/>
      <c r="BP21813" s="36"/>
      <c r="BQ21813" s="37"/>
      <c r="BR21813" s="37"/>
      <c r="BS21813" s="37"/>
      <c r="BT21813" s="37"/>
      <c r="BU21813" s="37"/>
    </row>
    <row r="21814" spans="61:73" x14ac:dyDescent="0.25">
      <c r="BI21814" s="36"/>
      <c r="BJ21814" s="36"/>
      <c r="BK21814" s="36"/>
      <c r="BL21814" s="36"/>
      <c r="BM21814" s="36"/>
      <c r="BN21814" s="36"/>
      <c r="BO21814" s="36"/>
      <c r="BP21814" s="36"/>
      <c r="BQ21814" s="37"/>
      <c r="BR21814" s="37"/>
      <c r="BS21814" s="37"/>
      <c r="BT21814" s="37"/>
      <c r="BU21814" s="37"/>
    </row>
    <row r="21815" spans="61:73" x14ac:dyDescent="0.25">
      <c r="BI21815" s="36"/>
      <c r="BJ21815" s="36"/>
      <c r="BK21815" s="36"/>
      <c r="BL21815" s="36"/>
      <c r="BM21815" s="36"/>
      <c r="BN21815" s="36"/>
      <c r="BO21815" s="36"/>
      <c r="BP21815" s="36"/>
      <c r="BQ21815" s="37"/>
      <c r="BR21815" s="37"/>
      <c r="BS21815" s="37"/>
      <c r="BT21815" s="37"/>
      <c r="BU21815" s="37"/>
    </row>
    <row r="21816" spans="61:73" x14ac:dyDescent="0.25">
      <c r="BI21816" s="36"/>
      <c r="BJ21816" s="36"/>
      <c r="BK21816" s="36"/>
      <c r="BL21816" s="36"/>
      <c r="BM21816" s="36"/>
      <c r="BN21816" s="36"/>
      <c r="BO21816" s="36"/>
      <c r="BP21816" s="36"/>
      <c r="BQ21816" s="37"/>
      <c r="BR21816" s="37"/>
      <c r="BS21816" s="37"/>
      <c r="BT21816" s="37"/>
      <c r="BU21816" s="37"/>
    </row>
    <row r="21817" spans="61:73" x14ac:dyDescent="0.25">
      <c r="BI21817" s="36"/>
      <c r="BJ21817" s="36"/>
      <c r="BK21817" s="36"/>
      <c r="BL21817" s="36"/>
      <c r="BM21817" s="36"/>
      <c r="BN21817" s="36"/>
      <c r="BO21817" s="36"/>
      <c r="BP21817" s="36"/>
      <c r="BQ21817" s="37"/>
      <c r="BR21817" s="37"/>
      <c r="BS21817" s="37"/>
      <c r="BT21817" s="37"/>
      <c r="BU21817" s="37"/>
    </row>
    <row r="21818" spans="61:73" x14ac:dyDescent="0.25">
      <c r="BI21818" s="36"/>
      <c r="BJ21818" s="36"/>
      <c r="BK21818" s="36"/>
      <c r="BL21818" s="36"/>
      <c r="BM21818" s="36"/>
      <c r="BN21818" s="36"/>
      <c r="BO21818" s="36"/>
      <c r="BP21818" s="36"/>
      <c r="BQ21818" s="37"/>
      <c r="BR21818" s="37"/>
      <c r="BS21818" s="37"/>
      <c r="BT21818" s="37"/>
      <c r="BU21818" s="37"/>
    </row>
    <row r="21819" spans="61:73" x14ac:dyDescent="0.25">
      <c r="BI21819" s="36"/>
      <c r="BJ21819" s="36"/>
      <c r="BK21819" s="36"/>
      <c r="BL21819" s="36"/>
      <c r="BM21819" s="36"/>
      <c r="BN21819" s="36"/>
      <c r="BO21819" s="36"/>
      <c r="BP21819" s="36"/>
      <c r="BQ21819" s="37"/>
      <c r="BR21819" s="37"/>
      <c r="BS21819" s="37"/>
      <c r="BT21819" s="37"/>
      <c r="BU21819" s="37"/>
    </row>
    <row r="21820" spans="61:73" x14ac:dyDescent="0.25">
      <c r="BI21820" s="36"/>
      <c r="BJ21820" s="36"/>
      <c r="BK21820" s="36"/>
      <c r="BL21820" s="36"/>
      <c r="BM21820" s="36"/>
      <c r="BN21820" s="36"/>
      <c r="BO21820" s="36"/>
      <c r="BP21820" s="36"/>
      <c r="BQ21820" s="37"/>
      <c r="BR21820" s="37"/>
      <c r="BS21820" s="37"/>
      <c r="BT21820" s="37"/>
      <c r="BU21820" s="37"/>
    </row>
    <row r="21821" spans="61:73" x14ac:dyDescent="0.25">
      <c r="BI21821" s="36"/>
      <c r="BJ21821" s="36"/>
      <c r="BK21821" s="36"/>
      <c r="BL21821" s="36"/>
      <c r="BM21821" s="36"/>
      <c r="BN21821" s="36"/>
      <c r="BO21821" s="36"/>
      <c r="BP21821" s="36"/>
      <c r="BQ21821" s="37"/>
      <c r="BR21821" s="37"/>
      <c r="BS21821" s="37"/>
      <c r="BT21821" s="37"/>
      <c r="BU21821" s="37"/>
    </row>
    <row r="21822" spans="61:73" x14ac:dyDescent="0.25">
      <c r="BI21822" s="36"/>
      <c r="BJ21822" s="36"/>
      <c r="BK21822" s="36"/>
      <c r="BL21822" s="36"/>
      <c r="BM21822" s="36"/>
      <c r="BN21822" s="36"/>
      <c r="BO21822" s="36"/>
      <c r="BP21822" s="36"/>
      <c r="BQ21822" s="37"/>
      <c r="BR21822" s="37"/>
      <c r="BS21822" s="37"/>
      <c r="BT21822" s="37"/>
      <c r="BU21822" s="37"/>
    </row>
    <row r="21823" spans="61:73" x14ac:dyDescent="0.25">
      <c r="BI21823" s="36"/>
      <c r="BJ21823" s="36"/>
      <c r="BK21823" s="36"/>
      <c r="BL21823" s="36"/>
      <c r="BM21823" s="36"/>
      <c r="BN21823" s="36"/>
      <c r="BO21823" s="36"/>
      <c r="BP21823" s="36"/>
      <c r="BQ21823" s="37"/>
      <c r="BR21823" s="37"/>
      <c r="BS21823" s="37"/>
      <c r="BT21823" s="37"/>
      <c r="BU21823" s="37"/>
    </row>
    <row r="21824" spans="61:73" x14ac:dyDescent="0.25">
      <c r="BI21824" s="36"/>
      <c r="BJ21824" s="36"/>
      <c r="BK21824" s="36"/>
      <c r="BL21824" s="36"/>
      <c r="BM21824" s="36"/>
      <c r="BN21824" s="36"/>
      <c r="BO21824" s="36"/>
      <c r="BP21824" s="36"/>
      <c r="BQ21824" s="37"/>
      <c r="BR21824" s="37"/>
      <c r="BS21824" s="37"/>
      <c r="BT21824" s="37"/>
      <c r="BU21824" s="37"/>
    </row>
    <row r="21825" spans="61:73" x14ac:dyDescent="0.25">
      <c r="BI21825" s="36"/>
      <c r="BJ21825" s="36"/>
      <c r="BK21825" s="36"/>
      <c r="BL21825" s="36"/>
      <c r="BM21825" s="36"/>
      <c r="BN21825" s="36"/>
      <c r="BO21825" s="36"/>
      <c r="BP21825" s="36"/>
      <c r="BQ21825" s="37"/>
      <c r="BR21825" s="37"/>
      <c r="BS21825" s="37"/>
      <c r="BT21825" s="37"/>
      <c r="BU21825" s="37"/>
    </row>
    <row r="21826" spans="61:73" x14ac:dyDescent="0.25">
      <c r="BI21826" s="36"/>
      <c r="BJ21826" s="36"/>
      <c r="BK21826" s="36"/>
      <c r="BL21826" s="36"/>
      <c r="BM21826" s="36"/>
      <c r="BN21826" s="36"/>
      <c r="BO21826" s="36"/>
      <c r="BP21826" s="36"/>
      <c r="BQ21826" s="37"/>
      <c r="BR21826" s="37"/>
      <c r="BS21826" s="37"/>
      <c r="BT21826" s="37"/>
      <c r="BU21826" s="37"/>
    </row>
    <row r="21827" spans="61:73" x14ac:dyDescent="0.25">
      <c r="BI21827" s="36"/>
      <c r="BJ21827" s="36"/>
      <c r="BK21827" s="36"/>
      <c r="BL21827" s="36"/>
      <c r="BM21827" s="36"/>
      <c r="BN21827" s="36"/>
      <c r="BO21827" s="36"/>
      <c r="BP21827" s="36"/>
      <c r="BQ21827" s="37"/>
      <c r="BR21827" s="37"/>
      <c r="BS21827" s="37"/>
      <c r="BT21827" s="37"/>
      <c r="BU21827" s="37"/>
    </row>
    <row r="21828" spans="61:73" x14ac:dyDescent="0.25">
      <c r="BI21828" s="36"/>
      <c r="BJ21828" s="36"/>
      <c r="BK21828" s="36"/>
      <c r="BL21828" s="36"/>
      <c r="BM21828" s="36"/>
      <c r="BN21828" s="36"/>
      <c r="BO21828" s="36"/>
      <c r="BP21828" s="36"/>
      <c r="BQ21828" s="37"/>
      <c r="BR21828" s="37"/>
      <c r="BS21828" s="37"/>
      <c r="BT21828" s="37"/>
      <c r="BU21828" s="37"/>
    </row>
    <row r="21829" spans="61:73" x14ac:dyDescent="0.25">
      <c r="BI21829" s="36"/>
      <c r="BJ21829" s="36"/>
      <c r="BK21829" s="36"/>
      <c r="BL21829" s="36"/>
      <c r="BM21829" s="36"/>
      <c r="BN21829" s="36"/>
      <c r="BO21829" s="36"/>
      <c r="BP21829" s="36"/>
      <c r="BQ21829" s="37"/>
      <c r="BR21829" s="37"/>
      <c r="BS21829" s="37"/>
      <c r="BT21829" s="37"/>
      <c r="BU21829" s="37"/>
    </row>
    <row r="21830" spans="61:73" x14ac:dyDescent="0.25">
      <c r="BI21830" s="36"/>
      <c r="BJ21830" s="36"/>
      <c r="BK21830" s="36"/>
      <c r="BL21830" s="36"/>
      <c r="BM21830" s="36"/>
      <c r="BN21830" s="36"/>
      <c r="BO21830" s="36"/>
      <c r="BP21830" s="36"/>
      <c r="BQ21830" s="37"/>
      <c r="BR21830" s="37"/>
      <c r="BS21830" s="37"/>
      <c r="BT21830" s="37"/>
      <c r="BU21830" s="37"/>
    </row>
    <row r="21831" spans="61:73" x14ac:dyDescent="0.25">
      <c r="BI21831" s="36"/>
      <c r="BJ21831" s="36"/>
      <c r="BK21831" s="36"/>
      <c r="BL21831" s="36"/>
      <c r="BM21831" s="36"/>
      <c r="BN21831" s="36"/>
      <c r="BO21831" s="36"/>
      <c r="BP21831" s="36"/>
      <c r="BQ21831" s="37"/>
      <c r="BR21831" s="37"/>
      <c r="BS21831" s="37"/>
      <c r="BT21831" s="37"/>
      <c r="BU21831" s="37"/>
    </row>
    <row r="21832" spans="61:73" x14ac:dyDescent="0.25">
      <c r="BI21832" s="36"/>
      <c r="BJ21832" s="36"/>
      <c r="BK21832" s="36"/>
      <c r="BL21832" s="36"/>
      <c r="BM21832" s="36"/>
      <c r="BN21832" s="36"/>
      <c r="BO21832" s="36"/>
      <c r="BP21832" s="36"/>
      <c r="BQ21832" s="37"/>
      <c r="BR21832" s="37"/>
      <c r="BS21832" s="37"/>
      <c r="BT21832" s="37"/>
      <c r="BU21832" s="37"/>
    </row>
    <row r="21833" spans="61:73" x14ac:dyDescent="0.25">
      <c r="BI21833" s="36"/>
      <c r="BJ21833" s="36"/>
      <c r="BK21833" s="36"/>
      <c r="BL21833" s="36"/>
      <c r="BM21833" s="36"/>
      <c r="BN21833" s="36"/>
      <c r="BO21833" s="36"/>
      <c r="BP21833" s="36"/>
      <c r="BQ21833" s="37"/>
      <c r="BR21833" s="37"/>
      <c r="BS21833" s="37"/>
      <c r="BT21833" s="37"/>
      <c r="BU21833" s="37"/>
    </row>
    <row r="21834" spans="61:73" x14ac:dyDescent="0.25">
      <c r="BI21834" s="36"/>
      <c r="BJ21834" s="36"/>
      <c r="BK21834" s="36"/>
      <c r="BL21834" s="36"/>
      <c r="BM21834" s="36"/>
      <c r="BN21834" s="36"/>
      <c r="BO21834" s="36"/>
      <c r="BP21834" s="36"/>
      <c r="BQ21834" s="37"/>
      <c r="BR21834" s="37"/>
      <c r="BS21834" s="37"/>
      <c r="BT21834" s="37"/>
      <c r="BU21834" s="37"/>
    </row>
    <row r="21835" spans="61:73" x14ac:dyDescent="0.25">
      <c r="BI21835" s="36"/>
      <c r="BJ21835" s="36"/>
      <c r="BK21835" s="36"/>
      <c r="BL21835" s="36"/>
      <c r="BM21835" s="36"/>
      <c r="BN21835" s="36"/>
      <c r="BO21835" s="36"/>
      <c r="BP21835" s="36"/>
      <c r="BQ21835" s="37"/>
      <c r="BR21835" s="37"/>
      <c r="BS21835" s="37"/>
      <c r="BT21835" s="37"/>
      <c r="BU21835" s="37"/>
    </row>
    <row r="21836" spans="61:73" x14ac:dyDescent="0.25">
      <c r="BI21836" s="36"/>
      <c r="BJ21836" s="36"/>
      <c r="BK21836" s="36"/>
      <c r="BL21836" s="36"/>
      <c r="BM21836" s="36"/>
      <c r="BN21836" s="36"/>
      <c r="BO21836" s="36"/>
      <c r="BP21836" s="36"/>
      <c r="BQ21836" s="37"/>
      <c r="BR21836" s="37"/>
      <c r="BS21836" s="37"/>
      <c r="BT21836" s="37"/>
      <c r="BU21836" s="37"/>
    </row>
    <row r="21837" spans="61:73" x14ac:dyDescent="0.25">
      <c r="BI21837" s="36"/>
      <c r="BJ21837" s="36"/>
      <c r="BK21837" s="36"/>
      <c r="BL21837" s="36"/>
      <c r="BM21837" s="36"/>
      <c r="BN21837" s="36"/>
      <c r="BO21837" s="36"/>
      <c r="BP21837" s="36"/>
      <c r="BQ21837" s="37"/>
      <c r="BR21837" s="37"/>
      <c r="BS21837" s="37"/>
      <c r="BT21837" s="37"/>
      <c r="BU21837" s="37"/>
    </row>
    <row r="21838" spans="61:73" x14ac:dyDescent="0.25">
      <c r="BI21838" s="36"/>
      <c r="BJ21838" s="36"/>
      <c r="BK21838" s="36"/>
      <c r="BL21838" s="36"/>
      <c r="BM21838" s="36"/>
      <c r="BN21838" s="36"/>
      <c r="BO21838" s="36"/>
      <c r="BP21838" s="36"/>
      <c r="BQ21838" s="37"/>
      <c r="BR21838" s="37"/>
      <c r="BS21838" s="37"/>
      <c r="BT21838" s="37"/>
      <c r="BU21838" s="37"/>
    </row>
    <row r="21839" spans="61:73" x14ac:dyDescent="0.25">
      <c r="BI21839" s="36"/>
      <c r="BJ21839" s="36"/>
      <c r="BK21839" s="36"/>
      <c r="BL21839" s="36"/>
      <c r="BM21839" s="36"/>
      <c r="BN21839" s="36"/>
      <c r="BO21839" s="36"/>
      <c r="BP21839" s="36"/>
      <c r="BQ21839" s="37"/>
      <c r="BR21839" s="37"/>
      <c r="BS21839" s="37"/>
      <c r="BT21839" s="37"/>
      <c r="BU21839" s="37"/>
    </row>
    <row r="21840" spans="61:73" x14ac:dyDescent="0.25">
      <c r="BI21840" s="36"/>
      <c r="BJ21840" s="36"/>
      <c r="BK21840" s="36"/>
      <c r="BL21840" s="36"/>
      <c r="BM21840" s="36"/>
      <c r="BN21840" s="36"/>
      <c r="BO21840" s="36"/>
      <c r="BP21840" s="36"/>
      <c r="BQ21840" s="37"/>
      <c r="BR21840" s="37"/>
      <c r="BS21840" s="37"/>
      <c r="BT21840" s="37"/>
      <c r="BU21840" s="37"/>
    </row>
    <row r="21841" spans="61:73" x14ac:dyDescent="0.25">
      <c r="BI21841" s="36"/>
      <c r="BJ21841" s="36"/>
      <c r="BK21841" s="36"/>
      <c r="BL21841" s="36"/>
      <c r="BM21841" s="36"/>
      <c r="BN21841" s="36"/>
      <c r="BO21841" s="36"/>
      <c r="BP21841" s="36"/>
      <c r="BQ21841" s="37"/>
      <c r="BR21841" s="37"/>
      <c r="BS21841" s="37"/>
      <c r="BT21841" s="37"/>
      <c r="BU21841" s="37"/>
    </row>
    <row r="21842" spans="61:73" x14ac:dyDescent="0.25">
      <c r="BI21842" s="36"/>
      <c r="BJ21842" s="36"/>
      <c r="BK21842" s="36"/>
      <c r="BL21842" s="36"/>
      <c r="BM21842" s="36"/>
      <c r="BN21842" s="36"/>
      <c r="BO21842" s="36"/>
      <c r="BP21842" s="36"/>
      <c r="BQ21842" s="37"/>
      <c r="BR21842" s="37"/>
      <c r="BS21842" s="37"/>
      <c r="BT21842" s="37"/>
      <c r="BU21842" s="37"/>
    </row>
    <row r="21843" spans="61:73" x14ac:dyDescent="0.25">
      <c r="BI21843" s="36"/>
      <c r="BJ21843" s="36"/>
      <c r="BK21843" s="36"/>
      <c r="BL21843" s="36"/>
      <c r="BM21843" s="36"/>
      <c r="BN21843" s="36"/>
      <c r="BO21843" s="36"/>
      <c r="BP21843" s="36"/>
      <c r="BQ21843" s="37"/>
      <c r="BR21843" s="37"/>
      <c r="BS21843" s="37"/>
      <c r="BT21843" s="37"/>
      <c r="BU21843" s="37"/>
    </row>
    <row r="21844" spans="61:73" x14ac:dyDescent="0.25">
      <c r="BI21844" s="36"/>
      <c r="BJ21844" s="36"/>
      <c r="BK21844" s="36"/>
      <c r="BL21844" s="36"/>
      <c r="BM21844" s="36"/>
      <c r="BN21844" s="36"/>
      <c r="BO21844" s="36"/>
      <c r="BP21844" s="36"/>
      <c r="BQ21844" s="37"/>
      <c r="BR21844" s="37"/>
      <c r="BS21844" s="37"/>
      <c r="BT21844" s="37"/>
      <c r="BU21844" s="37"/>
    </row>
    <row r="21845" spans="61:73" x14ac:dyDescent="0.25">
      <c r="BI21845" s="36"/>
      <c r="BJ21845" s="36"/>
      <c r="BK21845" s="36"/>
      <c r="BL21845" s="36"/>
      <c r="BM21845" s="36"/>
      <c r="BN21845" s="36"/>
      <c r="BO21845" s="36"/>
      <c r="BP21845" s="36"/>
      <c r="BQ21845" s="37"/>
      <c r="BR21845" s="37"/>
      <c r="BS21845" s="37"/>
      <c r="BT21845" s="37"/>
      <c r="BU21845" s="37"/>
    </row>
    <row r="21846" spans="61:73" x14ac:dyDescent="0.25">
      <c r="BI21846" s="36"/>
      <c r="BJ21846" s="36"/>
      <c r="BK21846" s="36"/>
      <c r="BL21846" s="36"/>
      <c r="BM21846" s="36"/>
      <c r="BN21846" s="36"/>
      <c r="BO21846" s="36"/>
      <c r="BP21846" s="36"/>
      <c r="BQ21846" s="37"/>
      <c r="BR21846" s="37"/>
      <c r="BS21846" s="37"/>
      <c r="BT21846" s="37"/>
      <c r="BU21846" s="37"/>
    </row>
    <row r="21847" spans="61:73" x14ac:dyDescent="0.25">
      <c r="BI21847" s="36"/>
      <c r="BJ21847" s="36"/>
      <c r="BK21847" s="36"/>
      <c r="BL21847" s="36"/>
      <c r="BM21847" s="36"/>
      <c r="BN21847" s="36"/>
      <c r="BO21847" s="36"/>
      <c r="BP21847" s="36"/>
      <c r="BQ21847" s="37"/>
      <c r="BR21847" s="37"/>
      <c r="BS21847" s="37"/>
      <c r="BT21847" s="37"/>
      <c r="BU21847" s="37"/>
    </row>
    <row r="21848" spans="61:73" x14ac:dyDescent="0.25">
      <c r="BI21848" s="36"/>
      <c r="BJ21848" s="36"/>
      <c r="BK21848" s="36"/>
      <c r="BL21848" s="36"/>
      <c r="BM21848" s="36"/>
      <c r="BN21848" s="36"/>
      <c r="BO21848" s="36"/>
      <c r="BP21848" s="36"/>
      <c r="BQ21848" s="37"/>
      <c r="BR21848" s="37"/>
      <c r="BS21848" s="37"/>
      <c r="BT21848" s="37"/>
      <c r="BU21848" s="37"/>
    </row>
    <row r="21849" spans="61:73" x14ac:dyDescent="0.25">
      <c r="BI21849" s="36"/>
      <c r="BJ21849" s="36"/>
      <c r="BK21849" s="36"/>
      <c r="BL21849" s="36"/>
      <c r="BM21849" s="36"/>
      <c r="BN21849" s="36"/>
      <c r="BO21849" s="36"/>
      <c r="BP21849" s="36"/>
      <c r="BQ21849" s="37"/>
      <c r="BR21849" s="37"/>
      <c r="BS21849" s="37"/>
      <c r="BT21849" s="37"/>
      <c r="BU21849" s="37"/>
    </row>
    <row r="21850" spans="61:73" x14ac:dyDescent="0.25">
      <c r="BI21850" s="36"/>
      <c r="BJ21850" s="36"/>
      <c r="BK21850" s="36"/>
      <c r="BL21850" s="36"/>
      <c r="BM21850" s="36"/>
      <c r="BN21850" s="36"/>
      <c r="BO21850" s="36"/>
      <c r="BP21850" s="36"/>
      <c r="BQ21850" s="37"/>
      <c r="BR21850" s="37"/>
      <c r="BS21850" s="37"/>
      <c r="BT21850" s="37"/>
      <c r="BU21850" s="37"/>
    </row>
    <row r="21851" spans="61:73" x14ac:dyDescent="0.25">
      <c r="BI21851" s="36"/>
      <c r="BJ21851" s="36"/>
      <c r="BK21851" s="36"/>
      <c r="BL21851" s="36"/>
      <c r="BM21851" s="36"/>
      <c r="BN21851" s="36"/>
      <c r="BO21851" s="36"/>
      <c r="BP21851" s="36"/>
      <c r="BQ21851" s="37"/>
      <c r="BR21851" s="37"/>
      <c r="BS21851" s="37"/>
      <c r="BT21851" s="37"/>
      <c r="BU21851" s="37"/>
    </row>
    <row r="21852" spans="61:73" x14ac:dyDescent="0.25">
      <c r="BI21852" s="36"/>
      <c r="BJ21852" s="36"/>
      <c r="BK21852" s="36"/>
      <c r="BL21852" s="36"/>
      <c r="BM21852" s="36"/>
      <c r="BN21852" s="36"/>
      <c r="BO21852" s="36"/>
      <c r="BP21852" s="36"/>
      <c r="BQ21852" s="37"/>
      <c r="BR21852" s="37"/>
      <c r="BS21852" s="37"/>
      <c r="BT21852" s="37"/>
      <c r="BU21852" s="37"/>
    </row>
    <row r="21853" spans="61:73" x14ac:dyDescent="0.25">
      <c r="BI21853" s="36"/>
      <c r="BJ21853" s="36"/>
      <c r="BK21853" s="36"/>
      <c r="BL21853" s="36"/>
      <c r="BM21853" s="36"/>
      <c r="BN21853" s="36"/>
      <c r="BO21853" s="36"/>
      <c r="BP21853" s="36"/>
      <c r="BQ21853" s="37"/>
      <c r="BR21853" s="37"/>
      <c r="BS21853" s="37"/>
      <c r="BT21853" s="37"/>
      <c r="BU21853" s="37"/>
    </row>
    <row r="21854" spans="61:73" x14ac:dyDescent="0.25">
      <c r="BI21854" s="36"/>
      <c r="BJ21854" s="36"/>
      <c r="BK21854" s="36"/>
      <c r="BL21854" s="36"/>
      <c r="BM21854" s="36"/>
      <c r="BN21854" s="36"/>
      <c r="BO21854" s="36"/>
      <c r="BP21854" s="36"/>
      <c r="BQ21854" s="37"/>
      <c r="BR21854" s="37"/>
      <c r="BS21854" s="37"/>
      <c r="BT21854" s="37"/>
      <c r="BU21854" s="37"/>
    </row>
    <row r="21855" spans="61:73" x14ac:dyDescent="0.25">
      <c r="BI21855" s="36"/>
      <c r="BJ21855" s="36"/>
      <c r="BK21855" s="36"/>
      <c r="BL21855" s="36"/>
      <c r="BM21855" s="36"/>
      <c r="BN21855" s="36"/>
      <c r="BO21855" s="36"/>
      <c r="BP21855" s="36"/>
      <c r="BQ21855" s="37"/>
      <c r="BR21855" s="37"/>
      <c r="BS21855" s="37"/>
      <c r="BT21855" s="37"/>
      <c r="BU21855" s="37"/>
    </row>
    <row r="21856" spans="61:73" x14ac:dyDescent="0.25">
      <c r="BI21856" s="36"/>
      <c r="BJ21856" s="36"/>
      <c r="BK21856" s="36"/>
      <c r="BL21856" s="36"/>
      <c r="BM21856" s="36"/>
      <c r="BN21856" s="36"/>
      <c r="BO21856" s="36"/>
      <c r="BP21856" s="36"/>
      <c r="BQ21856" s="37"/>
      <c r="BR21856" s="37"/>
      <c r="BS21856" s="37"/>
      <c r="BT21856" s="37"/>
      <c r="BU21856" s="37"/>
    </row>
    <row r="21857" spans="61:73" x14ac:dyDescent="0.25">
      <c r="BI21857" s="36"/>
      <c r="BJ21857" s="36"/>
      <c r="BK21857" s="36"/>
      <c r="BL21857" s="36"/>
      <c r="BM21857" s="36"/>
      <c r="BN21857" s="36"/>
      <c r="BO21857" s="36"/>
      <c r="BP21857" s="36"/>
      <c r="BQ21857" s="37"/>
      <c r="BR21857" s="37"/>
      <c r="BS21857" s="37"/>
      <c r="BT21857" s="37"/>
      <c r="BU21857" s="37"/>
    </row>
    <row r="21858" spans="61:73" x14ac:dyDescent="0.25">
      <c r="BI21858" s="36"/>
      <c r="BJ21858" s="36"/>
      <c r="BK21858" s="36"/>
      <c r="BL21858" s="36"/>
      <c r="BM21858" s="36"/>
      <c r="BN21858" s="36"/>
      <c r="BO21858" s="36"/>
      <c r="BP21858" s="36"/>
      <c r="BQ21858" s="37"/>
      <c r="BR21858" s="37"/>
      <c r="BS21858" s="37"/>
      <c r="BT21858" s="37"/>
      <c r="BU21858" s="37"/>
    </row>
    <row r="21859" spans="61:73" x14ac:dyDescent="0.25">
      <c r="BI21859" s="36"/>
      <c r="BJ21859" s="36"/>
      <c r="BK21859" s="36"/>
      <c r="BL21859" s="36"/>
      <c r="BM21859" s="36"/>
      <c r="BN21859" s="36"/>
      <c r="BO21859" s="36"/>
      <c r="BP21859" s="36"/>
      <c r="BQ21859" s="37"/>
      <c r="BR21859" s="37"/>
      <c r="BS21859" s="37"/>
      <c r="BT21859" s="37"/>
      <c r="BU21859" s="37"/>
    </row>
    <row r="21860" spans="61:73" x14ac:dyDescent="0.25">
      <c r="BI21860" s="36"/>
      <c r="BJ21860" s="36"/>
      <c r="BK21860" s="36"/>
      <c r="BL21860" s="36"/>
      <c r="BM21860" s="36"/>
      <c r="BN21860" s="36"/>
      <c r="BO21860" s="36"/>
      <c r="BP21860" s="36"/>
      <c r="BQ21860" s="37"/>
      <c r="BR21860" s="37"/>
      <c r="BS21860" s="37"/>
      <c r="BT21860" s="37"/>
      <c r="BU21860" s="37"/>
    </row>
    <row r="21861" spans="61:73" x14ac:dyDescent="0.25">
      <c r="BI21861" s="36"/>
      <c r="BJ21861" s="36"/>
      <c r="BK21861" s="36"/>
      <c r="BL21861" s="36"/>
      <c r="BM21861" s="36"/>
      <c r="BN21861" s="36"/>
      <c r="BO21861" s="36"/>
      <c r="BP21861" s="36"/>
      <c r="BQ21861" s="37"/>
      <c r="BR21861" s="37"/>
      <c r="BS21861" s="37"/>
      <c r="BT21861" s="37"/>
      <c r="BU21861" s="37"/>
    </row>
    <row r="21862" spans="61:73" x14ac:dyDescent="0.25">
      <c r="BI21862" s="36"/>
      <c r="BJ21862" s="36"/>
      <c r="BK21862" s="36"/>
      <c r="BL21862" s="36"/>
      <c r="BM21862" s="36"/>
      <c r="BN21862" s="36"/>
      <c r="BO21862" s="36"/>
      <c r="BP21862" s="36"/>
      <c r="BQ21862" s="37"/>
      <c r="BR21862" s="37"/>
      <c r="BS21862" s="37"/>
      <c r="BT21862" s="37"/>
      <c r="BU21862" s="37"/>
    </row>
    <row r="21863" spans="61:73" x14ac:dyDescent="0.25">
      <c r="BI21863" s="36"/>
      <c r="BJ21863" s="36"/>
      <c r="BK21863" s="36"/>
      <c r="BL21863" s="36"/>
      <c r="BM21863" s="36"/>
      <c r="BN21863" s="36"/>
      <c r="BO21863" s="36"/>
      <c r="BP21863" s="36"/>
      <c r="BQ21863" s="37"/>
      <c r="BR21863" s="37"/>
      <c r="BS21863" s="37"/>
      <c r="BT21863" s="37"/>
      <c r="BU21863" s="37"/>
    </row>
    <row r="21864" spans="61:73" x14ac:dyDescent="0.25">
      <c r="BI21864" s="36"/>
      <c r="BJ21864" s="36"/>
      <c r="BK21864" s="36"/>
      <c r="BL21864" s="36"/>
      <c r="BM21864" s="36"/>
      <c r="BN21864" s="36"/>
      <c r="BO21864" s="36"/>
      <c r="BP21864" s="36"/>
      <c r="BQ21864" s="37"/>
      <c r="BR21864" s="37"/>
      <c r="BS21864" s="37"/>
      <c r="BT21864" s="37"/>
      <c r="BU21864" s="37"/>
    </row>
    <row r="21865" spans="61:73" x14ac:dyDescent="0.25">
      <c r="BI21865" s="36"/>
      <c r="BJ21865" s="36"/>
      <c r="BK21865" s="36"/>
      <c r="BL21865" s="36"/>
      <c r="BM21865" s="36"/>
      <c r="BN21865" s="36"/>
      <c r="BO21865" s="36"/>
      <c r="BP21865" s="36"/>
      <c r="BQ21865" s="37"/>
      <c r="BR21865" s="37"/>
      <c r="BS21865" s="37"/>
      <c r="BT21865" s="37"/>
      <c r="BU21865" s="37"/>
    </row>
    <row r="21866" spans="61:73" x14ac:dyDescent="0.25">
      <c r="BI21866" s="36"/>
      <c r="BJ21866" s="36"/>
      <c r="BK21866" s="36"/>
      <c r="BL21866" s="36"/>
      <c r="BM21866" s="36"/>
      <c r="BN21866" s="36"/>
      <c r="BO21866" s="36"/>
      <c r="BP21866" s="36"/>
      <c r="BQ21866" s="37"/>
      <c r="BR21866" s="37"/>
      <c r="BS21866" s="37"/>
      <c r="BT21866" s="37"/>
      <c r="BU21866" s="37"/>
    </row>
    <row r="21867" spans="61:73" x14ac:dyDescent="0.25">
      <c r="BI21867" s="36"/>
      <c r="BJ21867" s="36"/>
      <c r="BK21867" s="36"/>
      <c r="BL21867" s="36"/>
      <c r="BM21867" s="36"/>
      <c r="BN21867" s="36"/>
      <c r="BO21867" s="36"/>
      <c r="BP21867" s="36"/>
      <c r="BQ21867" s="37"/>
      <c r="BR21867" s="37"/>
      <c r="BS21867" s="37"/>
      <c r="BT21867" s="37"/>
      <c r="BU21867" s="37"/>
    </row>
    <row r="21868" spans="61:73" x14ac:dyDescent="0.25">
      <c r="BI21868" s="36"/>
      <c r="BJ21868" s="36"/>
      <c r="BK21868" s="36"/>
      <c r="BL21868" s="36"/>
      <c r="BM21868" s="36"/>
      <c r="BN21868" s="36"/>
      <c r="BO21868" s="36"/>
      <c r="BP21868" s="36"/>
      <c r="BQ21868" s="37"/>
      <c r="BR21868" s="37"/>
      <c r="BS21868" s="37"/>
      <c r="BT21868" s="37"/>
      <c r="BU21868" s="37"/>
    </row>
    <row r="21869" spans="61:73" x14ac:dyDescent="0.25">
      <c r="BI21869" s="36"/>
      <c r="BJ21869" s="36"/>
      <c r="BK21869" s="36"/>
      <c r="BL21869" s="36"/>
      <c r="BM21869" s="36"/>
      <c r="BN21869" s="36"/>
      <c r="BO21869" s="36"/>
      <c r="BP21869" s="36"/>
      <c r="BQ21869" s="37"/>
      <c r="BR21869" s="37"/>
      <c r="BS21869" s="37"/>
      <c r="BT21869" s="37"/>
      <c r="BU21869" s="37"/>
    </row>
    <row r="21870" spans="61:73" x14ac:dyDescent="0.25">
      <c r="BI21870" s="36"/>
      <c r="BJ21870" s="36"/>
      <c r="BK21870" s="36"/>
      <c r="BL21870" s="36"/>
      <c r="BM21870" s="36"/>
      <c r="BN21870" s="36"/>
      <c r="BO21870" s="36"/>
      <c r="BP21870" s="36"/>
      <c r="BQ21870" s="37"/>
      <c r="BR21870" s="37"/>
      <c r="BS21870" s="37"/>
      <c r="BT21870" s="37"/>
      <c r="BU21870" s="37"/>
    </row>
    <row r="21871" spans="61:73" x14ac:dyDescent="0.25">
      <c r="BI21871" s="36"/>
      <c r="BJ21871" s="36"/>
      <c r="BK21871" s="36"/>
      <c r="BL21871" s="36"/>
      <c r="BM21871" s="36"/>
      <c r="BN21871" s="36"/>
      <c r="BO21871" s="36"/>
      <c r="BP21871" s="36"/>
      <c r="BQ21871" s="37"/>
      <c r="BR21871" s="37"/>
      <c r="BS21871" s="37"/>
      <c r="BT21871" s="37"/>
      <c r="BU21871" s="37"/>
    </row>
    <row r="21872" spans="61:73" x14ac:dyDescent="0.25">
      <c r="BI21872" s="36"/>
      <c r="BJ21872" s="36"/>
      <c r="BK21872" s="36"/>
      <c r="BL21872" s="36"/>
      <c r="BM21872" s="36"/>
      <c r="BN21872" s="36"/>
      <c r="BO21872" s="36"/>
      <c r="BP21872" s="36"/>
      <c r="BQ21872" s="37"/>
      <c r="BR21872" s="37"/>
      <c r="BS21872" s="37"/>
      <c r="BT21872" s="37"/>
      <c r="BU21872" s="37"/>
    </row>
    <row r="21873" spans="61:73" x14ac:dyDescent="0.25">
      <c r="BI21873" s="36"/>
      <c r="BJ21873" s="36"/>
      <c r="BK21873" s="36"/>
      <c r="BL21873" s="36"/>
      <c r="BM21873" s="36"/>
      <c r="BN21873" s="36"/>
      <c r="BO21873" s="36"/>
      <c r="BP21873" s="36"/>
      <c r="BQ21873" s="37"/>
      <c r="BR21873" s="37"/>
      <c r="BS21873" s="37"/>
      <c r="BT21873" s="37"/>
      <c r="BU21873" s="37"/>
    </row>
    <row r="21874" spans="61:73" x14ac:dyDescent="0.25">
      <c r="BI21874" s="36"/>
      <c r="BJ21874" s="36"/>
      <c r="BK21874" s="36"/>
      <c r="BL21874" s="36"/>
      <c r="BM21874" s="36"/>
      <c r="BN21874" s="36"/>
      <c r="BO21874" s="36"/>
      <c r="BP21874" s="36"/>
      <c r="BQ21874" s="37"/>
      <c r="BR21874" s="37"/>
      <c r="BS21874" s="37"/>
      <c r="BT21874" s="37"/>
      <c r="BU21874" s="37"/>
    </row>
    <row r="21875" spans="61:73" x14ac:dyDescent="0.25">
      <c r="BI21875" s="36"/>
      <c r="BJ21875" s="36"/>
      <c r="BK21875" s="36"/>
      <c r="BL21875" s="36"/>
      <c r="BM21875" s="36"/>
      <c r="BN21875" s="36"/>
      <c r="BO21875" s="36"/>
      <c r="BP21875" s="36"/>
      <c r="BQ21875" s="37"/>
      <c r="BR21875" s="37"/>
      <c r="BS21875" s="37"/>
      <c r="BT21875" s="37"/>
      <c r="BU21875" s="37"/>
    </row>
    <row r="21876" spans="61:73" x14ac:dyDescent="0.25">
      <c r="BI21876" s="36"/>
      <c r="BJ21876" s="36"/>
      <c r="BK21876" s="36"/>
      <c r="BL21876" s="36"/>
      <c r="BM21876" s="36"/>
      <c r="BN21876" s="36"/>
      <c r="BO21876" s="36"/>
      <c r="BP21876" s="36"/>
      <c r="BQ21876" s="37"/>
      <c r="BR21876" s="37"/>
      <c r="BS21876" s="37"/>
      <c r="BT21876" s="37"/>
      <c r="BU21876" s="37"/>
    </row>
    <row r="21877" spans="61:73" x14ac:dyDescent="0.25">
      <c r="BI21877" s="36"/>
      <c r="BJ21877" s="36"/>
      <c r="BK21877" s="36"/>
      <c r="BL21877" s="36"/>
      <c r="BM21877" s="36"/>
      <c r="BN21877" s="36"/>
      <c r="BO21877" s="36"/>
      <c r="BP21877" s="36"/>
      <c r="BQ21877" s="37"/>
      <c r="BR21877" s="37"/>
      <c r="BS21877" s="37"/>
      <c r="BT21877" s="37"/>
      <c r="BU21877" s="37"/>
    </row>
    <row r="21878" spans="61:73" x14ac:dyDescent="0.25">
      <c r="BI21878" s="36"/>
      <c r="BJ21878" s="36"/>
      <c r="BK21878" s="36"/>
      <c r="BL21878" s="36"/>
      <c r="BM21878" s="36"/>
      <c r="BN21878" s="36"/>
      <c r="BO21878" s="36"/>
      <c r="BP21878" s="36"/>
      <c r="BQ21878" s="37"/>
      <c r="BR21878" s="37"/>
      <c r="BS21878" s="37"/>
      <c r="BT21878" s="37"/>
      <c r="BU21878" s="37"/>
    </row>
    <row r="21879" spans="61:73" x14ac:dyDescent="0.25">
      <c r="BI21879" s="36"/>
      <c r="BJ21879" s="36"/>
      <c r="BK21879" s="36"/>
      <c r="BL21879" s="36"/>
      <c r="BM21879" s="36"/>
      <c r="BN21879" s="36"/>
      <c r="BO21879" s="36"/>
      <c r="BP21879" s="36"/>
      <c r="BQ21879" s="37"/>
      <c r="BR21879" s="37"/>
      <c r="BS21879" s="37"/>
      <c r="BT21879" s="37"/>
      <c r="BU21879" s="37"/>
    </row>
    <row r="21880" spans="61:73" x14ac:dyDescent="0.25">
      <c r="BI21880" s="36"/>
      <c r="BJ21880" s="36"/>
      <c r="BK21880" s="36"/>
      <c r="BL21880" s="36"/>
      <c r="BM21880" s="36"/>
      <c r="BN21880" s="36"/>
      <c r="BO21880" s="36"/>
      <c r="BP21880" s="36"/>
      <c r="BQ21880" s="37"/>
      <c r="BR21880" s="37"/>
      <c r="BS21880" s="37"/>
      <c r="BT21880" s="37"/>
      <c r="BU21880" s="37"/>
    </row>
    <row r="21881" spans="61:73" x14ac:dyDescent="0.25">
      <c r="BI21881" s="36"/>
      <c r="BJ21881" s="36"/>
      <c r="BK21881" s="36"/>
      <c r="BL21881" s="36"/>
      <c r="BM21881" s="36"/>
      <c r="BN21881" s="36"/>
      <c r="BO21881" s="36"/>
      <c r="BP21881" s="36"/>
      <c r="BQ21881" s="37"/>
      <c r="BR21881" s="37"/>
      <c r="BS21881" s="37"/>
      <c r="BT21881" s="37"/>
      <c r="BU21881" s="37"/>
    </row>
    <row r="21882" spans="61:73" x14ac:dyDescent="0.25">
      <c r="BI21882" s="36"/>
      <c r="BJ21882" s="36"/>
      <c r="BK21882" s="36"/>
      <c r="BL21882" s="36"/>
      <c r="BM21882" s="36"/>
      <c r="BN21882" s="36"/>
      <c r="BO21882" s="36"/>
      <c r="BP21882" s="36"/>
      <c r="BQ21882" s="37"/>
      <c r="BR21882" s="37"/>
      <c r="BS21882" s="37"/>
      <c r="BT21882" s="37"/>
      <c r="BU21882" s="37"/>
    </row>
    <row r="21883" spans="61:73" x14ac:dyDescent="0.25">
      <c r="BI21883" s="36"/>
      <c r="BJ21883" s="36"/>
      <c r="BK21883" s="36"/>
      <c r="BL21883" s="36"/>
      <c r="BM21883" s="36"/>
      <c r="BN21883" s="36"/>
      <c r="BO21883" s="36"/>
      <c r="BP21883" s="36"/>
      <c r="BQ21883" s="37"/>
      <c r="BR21883" s="37"/>
      <c r="BS21883" s="37"/>
      <c r="BT21883" s="37"/>
      <c r="BU21883" s="37"/>
    </row>
    <row r="21884" spans="61:73" x14ac:dyDescent="0.25">
      <c r="BI21884" s="36"/>
      <c r="BJ21884" s="36"/>
      <c r="BK21884" s="36"/>
      <c r="BL21884" s="36"/>
      <c r="BM21884" s="36"/>
      <c r="BN21884" s="36"/>
      <c r="BO21884" s="36"/>
      <c r="BP21884" s="36"/>
      <c r="BQ21884" s="37"/>
      <c r="BR21884" s="37"/>
      <c r="BS21884" s="37"/>
      <c r="BT21884" s="37"/>
      <c r="BU21884" s="37"/>
    </row>
    <row r="21885" spans="61:73" x14ac:dyDescent="0.25">
      <c r="BI21885" s="36"/>
      <c r="BJ21885" s="36"/>
      <c r="BK21885" s="36"/>
      <c r="BL21885" s="36"/>
      <c r="BM21885" s="36"/>
      <c r="BN21885" s="36"/>
      <c r="BO21885" s="36"/>
      <c r="BP21885" s="36"/>
      <c r="BQ21885" s="37"/>
      <c r="BR21885" s="37"/>
      <c r="BS21885" s="37"/>
      <c r="BT21885" s="37"/>
      <c r="BU21885" s="37"/>
    </row>
    <row r="21886" spans="61:73" x14ac:dyDescent="0.25">
      <c r="BI21886" s="36"/>
      <c r="BJ21886" s="36"/>
      <c r="BK21886" s="36"/>
      <c r="BL21886" s="36"/>
      <c r="BM21886" s="36"/>
      <c r="BN21886" s="36"/>
      <c r="BO21886" s="36"/>
      <c r="BP21886" s="36"/>
      <c r="BQ21886" s="37"/>
      <c r="BR21886" s="37"/>
      <c r="BS21886" s="37"/>
      <c r="BT21886" s="37"/>
      <c r="BU21886" s="37"/>
    </row>
    <row r="21887" spans="61:73" x14ac:dyDescent="0.25">
      <c r="BI21887" s="36"/>
      <c r="BJ21887" s="36"/>
      <c r="BK21887" s="36"/>
      <c r="BL21887" s="36"/>
      <c r="BM21887" s="36"/>
      <c r="BN21887" s="36"/>
      <c r="BO21887" s="36"/>
      <c r="BP21887" s="36"/>
      <c r="BQ21887" s="37"/>
      <c r="BR21887" s="37"/>
      <c r="BS21887" s="37"/>
      <c r="BT21887" s="37"/>
      <c r="BU21887" s="37"/>
    </row>
    <row r="21888" spans="61:73" x14ac:dyDescent="0.25">
      <c r="BI21888" s="36"/>
      <c r="BJ21888" s="36"/>
      <c r="BK21888" s="36"/>
      <c r="BL21888" s="36"/>
      <c r="BM21888" s="36"/>
      <c r="BN21888" s="36"/>
      <c r="BO21888" s="36"/>
      <c r="BP21888" s="36"/>
      <c r="BQ21888" s="37"/>
      <c r="BR21888" s="37"/>
      <c r="BS21888" s="37"/>
      <c r="BT21888" s="37"/>
      <c r="BU21888" s="37"/>
    </row>
    <row r="21889" spans="61:73" x14ac:dyDescent="0.25">
      <c r="BI21889" s="36"/>
      <c r="BJ21889" s="36"/>
      <c r="BK21889" s="36"/>
      <c r="BL21889" s="36"/>
      <c r="BM21889" s="36"/>
      <c r="BN21889" s="36"/>
      <c r="BO21889" s="36"/>
      <c r="BP21889" s="36"/>
      <c r="BQ21889" s="37"/>
      <c r="BR21889" s="37"/>
      <c r="BS21889" s="37"/>
      <c r="BT21889" s="37"/>
      <c r="BU21889" s="37"/>
    </row>
    <row r="21890" spans="61:73" x14ac:dyDescent="0.25">
      <c r="BI21890" s="36"/>
      <c r="BJ21890" s="36"/>
      <c r="BK21890" s="36"/>
      <c r="BL21890" s="36"/>
      <c r="BM21890" s="36"/>
      <c r="BN21890" s="36"/>
      <c r="BO21890" s="36"/>
      <c r="BP21890" s="36"/>
      <c r="BQ21890" s="37"/>
      <c r="BR21890" s="37"/>
      <c r="BS21890" s="37"/>
      <c r="BT21890" s="37"/>
      <c r="BU21890" s="37"/>
    </row>
    <row r="21891" spans="61:73" x14ac:dyDescent="0.25">
      <c r="BI21891" s="36"/>
      <c r="BJ21891" s="36"/>
      <c r="BK21891" s="36"/>
      <c r="BL21891" s="36"/>
      <c r="BM21891" s="36"/>
      <c r="BN21891" s="36"/>
      <c r="BO21891" s="36"/>
      <c r="BP21891" s="36"/>
      <c r="BQ21891" s="37"/>
      <c r="BR21891" s="37"/>
      <c r="BS21891" s="37"/>
      <c r="BT21891" s="37"/>
      <c r="BU21891" s="37"/>
    </row>
    <row r="21892" spans="61:73" x14ac:dyDescent="0.25">
      <c r="BI21892" s="36"/>
      <c r="BJ21892" s="36"/>
      <c r="BK21892" s="36"/>
      <c r="BL21892" s="36"/>
      <c r="BM21892" s="36"/>
      <c r="BN21892" s="36"/>
      <c r="BO21892" s="36"/>
      <c r="BP21892" s="36"/>
      <c r="BQ21892" s="37"/>
      <c r="BR21892" s="37"/>
      <c r="BS21892" s="37"/>
      <c r="BT21892" s="37"/>
      <c r="BU21892" s="37"/>
    </row>
    <row r="21893" spans="61:73" x14ac:dyDescent="0.25">
      <c r="BI21893" s="36"/>
      <c r="BJ21893" s="36"/>
      <c r="BK21893" s="36"/>
      <c r="BL21893" s="36"/>
      <c r="BM21893" s="36"/>
      <c r="BN21893" s="36"/>
      <c r="BO21893" s="36"/>
      <c r="BP21893" s="36"/>
      <c r="BQ21893" s="37"/>
      <c r="BR21893" s="37"/>
      <c r="BS21893" s="37"/>
      <c r="BT21893" s="37"/>
      <c r="BU21893" s="37"/>
    </row>
    <row r="21894" spans="61:73" x14ac:dyDescent="0.25">
      <c r="BI21894" s="36"/>
      <c r="BJ21894" s="36"/>
      <c r="BK21894" s="36"/>
      <c r="BL21894" s="36"/>
      <c r="BM21894" s="36"/>
      <c r="BN21894" s="36"/>
      <c r="BO21894" s="36"/>
      <c r="BP21894" s="36"/>
      <c r="BQ21894" s="37"/>
      <c r="BR21894" s="37"/>
      <c r="BS21894" s="37"/>
      <c r="BT21894" s="37"/>
      <c r="BU21894" s="37"/>
    </row>
    <row r="21895" spans="61:73" x14ac:dyDescent="0.25">
      <c r="BI21895" s="36"/>
      <c r="BJ21895" s="36"/>
      <c r="BK21895" s="36"/>
      <c r="BL21895" s="36"/>
      <c r="BM21895" s="36"/>
      <c r="BN21895" s="36"/>
      <c r="BO21895" s="36"/>
      <c r="BP21895" s="36"/>
      <c r="BQ21895" s="37"/>
      <c r="BR21895" s="37"/>
      <c r="BS21895" s="37"/>
      <c r="BT21895" s="37"/>
      <c r="BU21895" s="37"/>
    </row>
    <row r="21896" spans="61:73" x14ac:dyDescent="0.25">
      <c r="BI21896" s="36"/>
      <c r="BJ21896" s="36"/>
      <c r="BK21896" s="36"/>
      <c r="BL21896" s="36"/>
      <c r="BM21896" s="36"/>
      <c r="BN21896" s="36"/>
      <c r="BO21896" s="36"/>
      <c r="BP21896" s="36"/>
      <c r="BQ21896" s="37"/>
      <c r="BR21896" s="37"/>
      <c r="BS21896" s="37"/>
      <c r="BT21896" s="37"/>
      <c r="BU21896" s="37"/>
    </row>
    <row r="21897" spans="61:73" x14ac:dyDescent="0.25">
      <c r="BI21897" s="36"/>
      <c r="BJ21897" s="36"/>
      <c r="BK21897" s="36"/>
      <c r="BL21897" s="36"/>
      <c r="BM21897" s="36"/>
      <c r="BN21897" s="36"/>
      <c r="BO21897" s="36"/>
      <c r="BP21897" s="36"/>
      <c r="BQ21897" s="37"/>
      <c r="BR21897" s="37"/>
      <c r="BS21897" s="37"/>
      <c r="BT21897" s="37"/>
      <c r="BU21897" s="37"/>
    </row>
    <row r="21898" spans="61:73" x14ac:dyDescent="0.25">
      <c r="BI21898" s="36"/>
      <c r="BJ21898" s="36"/>
      <c r="BK21898" s="36"/>
      <c r="BL21898" s="36"/>
      <c r="BM21898" s="36"/>
      <c r="BN21898" s="36"/>
      <c r="BO21898" s="36"/>
      <c r="BP21898" s="36"/>
      <c r="BQ21898" s="37"/>
      <c r="BR21898" s="37"/>
      <c r="BS21898" s="37"/>
      <c r="BT21898" s="37"/>
      <c r="BU21898" s="37"/>
    </row>
    <row r="21899" spans="61:73" x14ac:dyDescent="0.25">
      <c r="BI21899" s="36"/>
      <c r="BJ21899" s="36"/>
      <c r="BK21899" s="36"/>
      <c r="BL21899" s="36"/>
      <c r="BM21899" s="36"/>
      <c r="BN21899" s="36"/>
      <c r="BO21899" s="36"/>
      <c r="BP21899" s="36"/>
      <c r="BQ21899" s="37"/>
      <c r="BR21899" s="37"/>
      <c r="BS21899" s="37"/>
      <c r="BT21899" s="37"/>
      <c r="BU21899" s="37"/>
    </row>
    <row r="21900" spans="61:73" x14ac:dyDescent="0.25">
      <c r="BI21900" s="36"/>
      <c r="BJ21900" s="36"/>
      <c r="BK21900" s="36"/>
      <c r="BL21900" s="36"/>
      <c r="BM21900" s="36"/>
      <c r="BN21900" s="36"/>
      <c r="BO21900" s="36"/>
      <c r="BP21900" s="36"/>
      <c r="BQ21900" s="37"/>
      <c r="BR21900" s="37"/>
      <c r="BS21900" s="37"/>
      <c r="BT21900" s="37"/>
      <c r="BU21900" s="37"/>
    </row>
    <row r="21901" spans="61:73" x14ac:dyDescent="0.25">
      <c r="BI21901" s="36"/>
      <c r="BJ21901" s="36"/>
      <c r="BK21901" s="36"/>
      <c r="BL21901" s="36"/>
      <c r="BM21901" s="36"/>
      <c r="BN21901" s="36"/>
      <c r="BO21901" s="36"/>
      <c r="BP21901" s="36"/>
      <c r="BQ21901" s="37"/>
      <c r="BR21901" s="37"/>
      <c r="BS21901" s="37"/>
      <c r="BT21901" s="37"/>
      <c r="BU21901" s="37"/>
    </row>
    <row r="21902" spans="61:73" x14ac:dyDescent="0.25">
      <c r="BI21902" s="36"/>
      <c r="BJ21902" s="36"/>
      <c r="BK21902" s="36"/>
      <c r="BL21902" s="36"/>
      <c r="BM21902" s="36"/>
      <c r="BN21902" s="36"/>
      <c r="BO21902" s="36"/>
      <c r="BP21902" s="36"/>
      <c r="BQ21902" s="37"/>
      <c r="BR21902" s="37"/>
      <c r="BS21902" s="37"/>
      <c r="BT21902" s="37"/>
      <c r="BU21902" s="37"/>
    </row>
    <row r="21903" spans="61:73" x14ac:dyDescent="0.25">
      <c r="BI21903" s="36"/>
      <c r="BJ21903" s="36"/>
      <c r="BK21903" s="36"/>
      <c r="BL21903" s="36"/>
      <c r="BM21903" s="36"/>
      <c r="BN21903" s="36"/>
      <c r="BO21903" s="36"/>
      <c r="BP21903" s="36"/>
      <c r="BQ21903" s="37"/>
      <c r="BR21903" s="37"/>
      <c r="BS21903" s="37"/>
      <c r="BT21903" s="37"/>
      <c r="BU21903" s="37"/>
    </row>
    <row r="21904" spans="61:73" x14ac:dyDescent="0.25">
      <c r="BI21904" s="36"/>
      <c r="BJ21904" s="36"/>
      <c r="BK21904" s="36"/>
      <c r="BL21904" s="36"/>
      <c r="BM21904" s="36"/>
      <c r="BN21904" s="36"/>
      <c r="BO21904" s="36"/>
      <c r="BP21904" s="36"/>
      <c r="BQ21904" s="37"/>
      <c r="BR21904" s="37"/>
      <c r="BS21904" s="37"/>
      <c r="BT21904" s="37"/>
      <c r="BU21904" s="37"/>
    </row>
    <row r="21905" spans="61:73" x14ac:dyDescent="0.25">
      <c r="BI21905" s="36"/>
      <c r="BJ21905" s="36"/>
      <c r="BK21905" s="36"/>
      <c r="BL21905" s="36"/>
      <c r="BM21905" s="36"/>
      <c r="BN21905" s="36"/>
      <c r="BO21905" s="36"/>
      <c r="BP21905" s="36"/>
      <c r="BQ21905" s="37"/>
      <c r="BR21905" s="37"/>
      <c r="BS21905" s="37"/>
      <c r="BT21905" s="37"/>
      <c r="BU21905" s="37"/>
    </row>
    <row r="21906" spans="61:73" x14ac:dyDescent="0.25">
      <c r="BI21906" s="36"/>
      <c r="BJ21906" s="36"/>
      <c r="BK21906" s="36"/>
      <c r="BL21906" s="36"/>
      <c r="BM21906" s="36"/>
      <c r="BN21906" s="36"/>
      <c r="BO21906" s="36"/>
      <c r="BP21906" s="36"/>
      <c r="BQ21906" s="37"/>
      <c r="BR21906" s="37"/>
      <c r="BS21906" s="37"/>
      <c r="BT21906" s="37"/>
      <c r="BU21906" s="37"/>
    </row>
    <row r="21907" spans="61:73" x14ac:dyDescent="0.25">
      <c r="BI21907" s="36"/>
      <c r="BJ21907" s="36"/>
      <c r="BK21907" s="36"/>
      <c r="BL21907" s="36"/>
      <c r="BM21907" s="36"/>
      <c r="BN21907" s="36"/>
      <c r="BO21907" s="36"/>
      <c r="BP21907" s="36"/>
      <c r="BQ21907" s="37"/>
      <c r="BR21907" s="37"/>
      <c r="BS21907" s="37"/>
      <c r="BT21907" s="37"/>
      <c r="BU21907" s="37"/>
    </row>
    <row r="21908" spans="61:73" x14ac:dyDescent="0.25">
      <c r="BI21908" s="36"/>
      <c r="BJ21908" s="36"/>
      <c r="BK21908" s="36"/>
      <c r="BL21908" s="36"/>
      <c r="BM21908" s="36"/>
      <c r="BN21908" s="36"/>
      <c r="BO21908" s="36"/>
      <c r="BP21908" s="36"/>
      <c r="BQ21908" s="37"/>
      <c r="BR21908" s="37"/>
      <c r="BS21908" s="37"/>
      <c r="BT21908" s="37"/>
      <c r="BU21908" s="37"/>
    </row>
    <row r="21909" spans="61:73" x14ac:dyDescent="0.25">
      <c r="BI21909" s="36"/>
      <c r="BJ21909" s="36"/>
      <c r="BK21909" s="36"/>
      <c r="BL21909" s="36"/>
      <c r="BM21909" s="36"/>
      <c r="BN21909" s="36"/>
      <c r="BO21909" s="36"/>
      <c r="BP21909" s="36"/>
      <c r="BQ21909" s="37"/>
      <c r="BR21909" s="37"/>
      <c r="BS21909" s="37"/>
      <c r="BT21909" s="37"/>
      <c r="BU21909" s="37"/>
    </row>
    <row r="21910" spans="61:73" x14ac:dyDescent="0.25">
      <c r="BI21910" s="36"/>
      <c r="BJ21910" s="36"/>
      <c r="BK21910" s="36"/>
      <c r="BL21910" s="36"/>
      <c r="BM21910" s="36"/>
      <c r="BN21910" s="36"/>
      <c r="BO21910" s="36"/>
      <c r="BP21910" s="36"/>
      <c r="BQ21910" s="37"/>
      <c r="BR21910" s="37"/>
      <c r="BS21910" s="37"/>
      <c r="BT21910" s="37"/>
      <c r="BU21910" s="37"/>
    </row>
    <row r="21911" spans="61:73" x14ac:dyDescent="0.25">
      <c r="BI21911" s="36"/>
      <c r="BJ21911" s="36"/>
      <c r="BK21911" s="36"/>
      <c r="BL21911" s="36"/>
      <c r="BM21911" s="36"/>
      <c r="BN21911" s="36"/>
      <c r="BO21911" s="36"/>
      <c r="BP21911" s="36"/>
      <c r="BQ21911" s="37"/>
      <c r="BR21911" s="37"/>
      <c r="BS21911" s="37"/>
      <c r="BT21911" s="37"/>
      <c r="BU21911" s="37"/>
    </row>
    <row r="21912" spans="61:73" x14ac:dyDescent="0.25">
      <c r="BI21912" s="36"/>
      <c r="BJ21912" s="36"/>
      <c r="BK21912" s="36"/>
      <c r="BL21912" s="36"/>
      <c r="BM21912" s="36"/>
      <c r="BN21912" s="36"/>
      <c r="BO21912" s="36"/>
      <c r="BP21912" s="36"/>
      <c r="BQ21912" s="37"/>
      <c r="BR21912" s="37"/>
      <c r="BS21912" s="37"/>
      <c r="BT21912" s="37"/>
      <c r="BU21912" s="37"/>
    </row>
    <row r="21913" spans="61:73" x14ac:dyDescent="0.25">
      <c r="BI21913" s="36"/>
      <c r="BJ21913" s="36"/>
      <c r="BK21913" s="36"/>
      <c r="BL21913" s="36"/>
      <c r="BM21913" s="36"/>
      <c r="BN21913" s="36"/>
      <c r="BO21913" s="36"/>
      <c r="BP21913" s="36"/>
      <c r="BQ21913" s="37"/>
      <c r="BR21913" s="37"/>
      <c r="BS21913" s="37"/>
      <c r="BT21913" s="37"/>
      <c r="BU21913" s="37"/>
    </row>
    <row r="21914" spans="61:73" x14ac:dyDescent="0.25">
      <c r="BI21914" s="36"/>
      <c r="BJ21914" s="36"/>
      <c r="BK21914" s="36"/>
      <c r="BL21914" s="36"/>
      <c r="BM21914" s="36"/>
      <c r="BN21914" s="36"/>
      <c r="BO21914" s="36"/>
      <c r="BP21914" s="36"/>
      <c r="BQ21914" s="37"/>
      <c r="BR21914" s="37"/>
      <c r="BS21914" s="37"/>
      <c r="BT21914" s="37"/>
      <c r="BU21914" s="37"/>
    </row>
    <row r="21915" spans="61:73" x14ac:dyDescent="0.25">
      <c r="BI21915" s="36"/>
      <c r="BJ21915" s="36"/>
      <c r="BK21915" s="36"/>
      <c r="BL21915" s="36"/>
      <c r="BM21915" s="36"/>
      <c r="BN21915" s="36"/>
      <c r="BO21915" s="36"/>
      <c r="BP21915" s="36"/>
      <c r="BQ21915" s="37"/>
      <c r="BR21915" s="37"/>
      <c r="BS21915" s="37"/>
      <c r="BT21915" s="37"/>
      <c r="BU21915" s="37"/>
    </row>
    <row r="21916" spans="61:73" x14ac:dyDescent="0.25">
      <c r="BI21916" s="36"/>
      <c r="BJ21916" s="36"/>
      <c r="BK21916" s="36"/>
      <c r="BL21916" s="36"/>
      <c r="BM21916" s="36"/>
      <c r="BN21916" s="36"/>
      <c r="BO21916" s="36"/>
      <c r="BP21916" s="36"/>
      <c r="BQ21916" s="37"/>
      <c r="BR21916" s="37"/>
      <c r="BS21916" s="37"/>
      <c r="BT21916" s="37"/>
      <c r="BU21916" s="37"/>
    </row>
    <row r="21917" spans="61:73" x14ac:dyDescent="0.25">
      <c r="BI21917" s="36"/>
      <c r="BJ21917" s="36"/>
      <c r="BK21917" s="36"/>
      <c r="BL21917" s="36"/>
      <c r="BM21917" s="36"/>
      <c r="BN21917" s="36"/>
      <c r="BO21917" s="36"/>
      <c r="BP21917" s="36"/>
      <c r="BQ21917" s="37"/>
      <c r="BR21917" s="37"/>
      <c r="BS21917" s="37"/>
      <c r="BT21917" s="37"/>
      <c r="BU21917" s="37"/>
    </row>
    <row r="21918" spans="61:73" x14ac:dyDescent="0.25">
      <c r="BI21918" s="36"/>
      <c r="BJ21918" s="36"/>
      <c r="BK21918" s="36"/>
      <c r="BL21918" s="36"/>
      <c r="BM21918" s="36"/>
      <c r="BN21918" s="36"/>
      <c r="BO21918" s="36"/>
      <c r="BP21918" s="36"/>
      <c r="BQ21918" s="37"/>
      <c r="BR21918" s="37"/>
      <c r="BS21918" s="37"/>
      <c r="BT21918" s="37"/>
      <c r="BU21918" s="37"/>
    </row>
    <row r="21919" spans="61:73" x14ac:dyDescent="0.25">
      <c r="BI21919" s="36"/>
      <c r="BJ21919" s="36"/>
      <c r="BK21919" s="36"/>
      <c r="BL21919" s="36"/>
      <c r="BM21919" s="36"/>
      <c r="BN21919" s="36"/>
      <c r="BO21919" s="36"/>
      <c r="BP21919" s="36"/>
      <c r="BQ21919" s="37"/>
      <c r="BR21919" s="37"/>
      <c r="BS21919" s="37"/>
      <c r="BT21919" s="37"/>
      <c r="BU21919" s="37"/>
    </row>
    <row r="21920" spans="61:73" x14ac:dyDescent="0.25">
      <c r="BI21920" s="36"/>
      <c r="BJ21920" s="36"/>
      <c r="BK21920" s="36"/>
      <c r="BL21920" s="36"/>
      <c r="BM21920" s="36"/>
      <c r="BN21920" s="36"/>
      <c r="BO21920" s="36"/>
      <c r="BP21920" s="36"/>
      <c r="BQ21920" s="37"/>
      <c r="BR21920" s="37"/>
      <c r="BS21920" s="37"/>
      <c r="BT21920" s="37"/>
      <c r="BU21920" s="37"/>
    </row>
    <row r="21921" spans="61:73" x14ac:dyDescent="0.25">
      <c r="BI21921" s="36"/>
      <c r="BJ21921" s="36"/>
      <c r="BK21921" s="36"/>
      <c r="BL21921" s="36"/>
      <c r="BM21921" s="36"/>
      <c r="BN21921" s="36"/>
      <c r="BO21921" s="36"/>
      <c r="BP21921" s="36"/>
      <c r="BQ21921" s="37"/>
      <c r="BR21921" s="37"/>
      <c r="BS21921" s="37"/>
      <c r="BT21921" s="37"/>
      <c r="BU21921" s="37"/>
    </row>
    <row r="21922" spans="61:73" x14ac:dyDescent="0.25">
      <c r="BI21922" s="36"/>
      <c r="BJ21922" s="36"/>
      <c r="BK21922" s="36"/>
      <c r="BL21922" s="36"/>
      <c r="BM21922" s="36"/>
      <c r="BN21922" s="36"/>
      <c r="BO21922" s="36"/>
      <c r="BP21922" s="36"/>
      <c r="BQ21922" s="37"/>
      <c r="BR21922" s="37"/>
      <c r="BS21922" s="37"/>
      <c r="BT21922" s="37"/>
      <c r="BU21922" s="37"/>
    </row>
    <row r="21923" spans="61:73" x14ac:dyDescent="0.25">
      <c r="BI21923" s="36"/>
      <c r="BJ21923" s="36"/>
      <c r="BK21923" s="36"/>
      <c r="BL21923" s="36"/>
      <c r="BM21923" s="36"/>
      <c r="BN21923" s="36"/>
      <c r="BO21923" s="36"/>
      <c r="BP21923" s="36"/>
      <c r="BQ21923" s="37"/>
      <c r="BR21923" s="37"/>
      <c r="BS21923" s="37"/>
      <c r="BT21923" s="37"/>
      <c r="BU21923" s="37"/>
    </row>
    <row r="21924" spans="61:73" x14ac:dyDescent="0.25">
      <c r="BI21924" s="36"/>
      <c r="BJ21924" s="36"/>
      <c r="BK21924" s="36"/>
      <c r="BL21924" s="36"/>
      <c r="BM21924" s="36"/>
      <c r="BN21924" s="36"/>
      <c r="BO21924" s="36"/>
      <c r="BP21924" s="36"/>
      <c r="BQ21924" s="37"/>
      <c r="BR21924" s="37"/>
      <c r="BS21924" s="37"/>
      <c r="BT21924" s="37"/>
      <c r="BU21924" s="37"/>
    </row>
    <row r="21925" spans="61:73" x14ac:dyDescent="0.25">
      <c r="BI21925" s="36"/>
      <c r="BJ21925" s="36"/>
      <c r="BK21925" s="36"/>
      <c r="BL21925" s="36"/>
      <c r="BM21925" s="36"/>
      <c r="BN21925" s="36"/>
      <c r="BO21925" s="36"/>
      <c r="BP21925" s="36"/>
      <c r="BQ21925" s="37"/>
      <c r="BR21925" s="37"/>
      <c r="BS21925" s="37"/>
      <c r="BT21925" s="37"/>
      <c r="BU21925" s="37"/>
    </row>
    <row r="21926" spans="61:73" x14ac:dyDescent="0.25">
      <c r="BI21926" s="36"/>
      <c r="BJ21926" s="36"/>
      <c r="BK21926" s="36"/>
      <c r="BL21926" s="36"/>
      <c r="BM21926" s="36"/>
      <c r="BN21926" s="36"/>
      <c r="BO21926" s="36"/>
      <c r="BP21926" s="36"/>
      <c r="BQ21926" s="37"/>
      <c r="BR21926" s="37"/>
      <c r="BS21926" s="37"/>
      <c r="BT21926" s="37"/>
      <c r="BU21926" s="37"/>
    </row>
    <row r="21927" spans="61:73" x14ac:dyDescent="0.25">
      <c r="BI21927" s="36"/>
      <c r="BJ21927" s="36"/>
      <c r="BK21927" s="36"/>
      <c r="BL21927" s="36"/>
      <c r="BM21927" s="36"/>
      <c r="BN21927" s="36"/>
      <c r="BO21927" s="36"/>
      <c r="BP21927" s="36"/>
      <c r="BQ21927" s="37"/>
      <c r="BR21927" s="37"/>
      <c r="BS21927" s="37"/>
      <c r="BT21927" s="37"/>
      <c r="BU21927" s="37"/>
    </row>
    <row r="21928" spans="61:73" x14ac:dyDescent="0.25">
      <c r="BI21928" s="36"/>
      <c r="BJ21928" s="36"/>
      <c r="BK21928" s="36"/>
      <c r="BL21928" s="36"/>
      <c r="BM21928" s="36"/>
      <c r="BN21928" s="36"/>
      <c r="BO21928" s="36"/>
      <c r="BP21928" s="36"/>
      <c r="BQ21928" s="37"/>
      <c r="BR21928" s="37"/>
      <c r="BS21928" s="37"/>
      <c r="BT21928" s="37"/>
      <c r="BU21928" s="37"/>
    </row>
    <row r="21929" spans="61:73" x14ac:dyDescent="0.25">
      <c r="BI21929" s="36"/>
      <c r="BJ21929" s="36"/>
      <c r="BK21929" s="36"/>
      <c r="BL21929" s="36"/>
      <c r="BM21929" s="36"/>
      <c r="BN21929" s="36"/>
      <c r="BO21929" s="36"/>
      <c r="BP21929" s="36"/>
      <c r="BQ21929" s="37"/>
      <c r="BR21929" s="37"/>
      <c r="BS21929" s="37"/>
      <c r="BT21929" s="37"/>
      <c r="BU21929" s="37"/>
    </row>
    <row r="21930" spans="61:73" x14ac:dyDescent="0.25">
      <c r="BI21930" s="36"/>
      <c r="BJ21930" s="36"/>
      <c r="BK21930" s="36"/>
      <c r="BL21930" s="36"/>
      <c r="BM21930" s="36"/>
      <c r="BN21930" s="36"/>
      <c r="BO21930" s="36"/>
      <c r="BP21930" s="36"/>
      <c r="BQ21930" s="37"/>
      <c r="BR21930" s="37"/>
      <c r="BS21930" s="37"/>
      <c r="BT21930" s="37"/>
      <c r="BU21930" s="37"/>
    </row>
    <row r="21931" spans="61:73" x14ac:dyDescent="0.25">
      <c r="BI21931" s="36"/>
      <c r="BJ21931" s="36"/>
      <c r="BK21931" s="36"/>
      <c r="BL21931" s="36"/>
      <c r="BM21931" s="36"/>
      <c r="BN21931" s="36"/>
      <c r="BO21931" s="36"/>
      <c r="BP21931" s="36"/>
      <c r="BQ21931" s="37"/>
      <c r="BR21931" s="37"/>
      <c r="BS21931" s="37"/>
      <c r="BT21931" s="37"/>
      <c r="BU21931" s="37"/>
    </row>
    <row r="21932" spans="61:73" x14ac:dyDescent="0.25">
      <c r="BI21932" s="36"/>
      <c r="BJ21932" s="36"/>
      <c r="BK21932" s="36"/>
      <c r="BL21932" s="36"/>
      <c r="BM21932" s="36"/>
      <c r="BN21932" s="36"/>
      <c r="BO21932" s="36"/>
      <c r="BP21932" s="36"/>
      <c r="BQ21932" s="37"/>
      <c r="BR21932" s="37"/>
      <c r="BS21932" s="37"/>
      <c r="BT21932" s="37"/>
      <c r="BU21932" s="37"/>
    </row>
    <row r="21933" spans="61:73" x14ac:dyDescent="0.25">
      <c r="BI21933" s="36"/>
      <c r="BJ21933" s="36"/>
      <c r="BK21933" s="36"/>
      <c r="BL21933" s="36"/>
      <c r="BM21933" s="36"/>
      <c r="BN21933" s="36"/>
      <c r="BO21933" s="36"/>
      <c r="BP21933" s="36"/>
      <c r="BQ21933" s="37"/>
      <c r="BR21933" s="37"/>
      <c r="BS21933" s="37"/>
      <c r="BT21933" s="37"/>
      <c r="BU21933" s="37"/>
    </row>
    <row r="21934" spans="61:73" x14ac:dyDescent="0.25">
      <c r="BI21934" s="36"/>
      <c r="BJ21934" s="36"/>
      <c r="BK21934" s="36"/>
      <c r="BL21934" s="36"/>
      <c r="BM21934" s="36"/>
      <c r="BN21934" s="36"/>
      <c r="BO21934" s="36"/>
      <c r="BP21934" s="36"/>
      <c r="BQ21934" s="37"/>
      <c r="BR21934" s="37"/>
      <c r="BS21934" s="37"/>
      <c r="BT21934" s="37"/>
      <c r="BU21934" s="37"/>
    </row>
    <row r="21935" spans="61:73" x14ac:dyDescent="0.25">
      <c r="BI21935" s="36"/>
      <c r="BJ21935" s="36"/>
      <c r="BK21935" s="36"/>
      <c r="BL21935" s="36"/>
      <c r="BM21935" s="36"/>
      <c r="BN21935" s="36"/>
      <c r="BO21935" s="36"/>
      <c r="BP21935" s="36"/>
      <c r="BQ21935" s="37"/>
      <c r="BR21935" s="37"/>
      <c r="BS21935" s="37"/>
      <c r="BT21935" s="37"/>
      <c r="BU21935" s="37"/>
    </row>
    <row r="21936" spans="61:73" x14ac:dyDescent="0.25">
      <c r="BI21936" s="36"/>
      <c r="BJ21936" s="36"/>
      <c r="BK21936" s="36"/>
      <c r="BL21936" s="36"/>
      <c r="BM21936" s="36"/>
      <c r="BN21936" s="36"/>
      <c r="BO21936" s="36"/>
      <c r="BP21936" s="36"/>
      <c r="BQ21936" s="37"/>
      <c r="BR21936" s="37"/>
      <c r="BS21936" s="37"/>
      <c r="BT21936" s="37"/>
      <c r="BU21936" s="37"/>
    </row>
    <row r="21937" spans="61:73" x14ac:dyDescent="0.25">
      <c r="BI21937" s="36"/>
      <c r="BJ21937" s="36"/>
      <c r="BK21937" s="36"/>
      <c r="BL21937" s="36"/>
      <c r="BM21937" s="36"/>
      <c r="BN21937" s="36"/>
      <c r="BO21937" s="36"/>
      <c r="BP21937" s="36"/>
      <c r="BQ21937" s="37"/>
      <c r="BR21937" s="37"/>
      <c r="BS21937" s="37"/>
      <c r="BT21937" s="37"/>
      <c r="BU21937" s="37"/>
    </row>
    <row r="21938" spans="61:73" x14ac:dyDescent="0.25">
      <c r="BI21938" s="36"/>
      <c r="BJ21938" s="36"/>
      <c r="BK21938" s="36"/>
      <c r="BL21938" s="36"/>
      <c r="BM21938" s="36"/>
      <c r="BN21938" s="36"/>
      <c r="BO21938" s="36"/>
      <c r="BP21938" s="36"/>
      <c r="BQ21938" s="37"/>
      <c r="BR21938" s="37"/>
      <c r="BS21938" s="37"/>
      <c r="BT21938" s="37"/>
      <c r="BU21938" s="37"/>
    </row>
    <row r="21939" spans="61:73" x14ac:dyDescent="0.25">
      <c r="BI21939" s="36"/>
      <c r="BJ21939" s="36"/>
      <c r="BK21939" s="36"/>
      <c r="BL21939" s="36"/>
      <c r="BM21939" s="36"/>
      <c r="BN21939" s="36"/>
      <c r="BO21939" s="36"/>
      <c r="BP21939" s="36"/>
      <c r="BQ21939" s="37"/>
      <c r="BR21939" s="37"/>
      <c r="BS21939" s="37"/>
      <c r="BT21939" s="37"/>
      <c r="BU21939" s="37"/>
    </row>
    <row r="21940" spans="61:73" x14ac:dyDescent="0.25">
      <c r="BI21940" s="36"/>
      <c r="BJ21940" s="36"/>
      <c r="BK21940" s="36"/>
      <c r="BL21940" s="36"/>
      <c r="BM21940" s="36"/>
      <c r="BN21940" s="36"/>
      <c r="BO21940" s="36"/>
      <c r="BP21940" s="36"/>
      <c r="BQ21940" s="37"/>
      <c r="BR21940" s="37"/>
      <c r="BS21940" s="37"/>
      <c r="BT21940" s="37"/>
      <c r="BU21940" s="37"/>
    </row>
    <row r="21941" spans="61:73" x14ac:dyDescent="0.25">
      <c r="BI21941" s="36"/>
      <c r="BJ21941" s="36"/>
      <c r="BK21941" s="36"/>
      <c r="BL21941" s="36"/>
      <c r="BM21941" s="36"/>
      <c r="BN21941" s="36"/>
      <c r="BO21941" s="36"/>
      <c r="BP21941" s="36"/>
      <c r="BQ21941" s="37"/>
      <c r="BR21941" s="37"/>
      <c r="BS21941" s="37"/>
      <c r="BT21941" s="37"/>
      <c r="BU21941" s="37"/>
    </row>
    <row r="21942" spans="61:73" x14ac:dyDescent="0.25">
      <c r="BI21942" s="36"/>
      <c r="BJ21942" s="36"/>
      <c r="BK21942" s="36"/>
      <c r="BL21942" s="36"/>
      <c r="BM21942" s="36"/>
      <c r="BN21942" s="36"/>
      <c r="BO21942" s="36"/>
      <c r="BP21942" s="36"/>
      <c r="BQ21942" s="37"/>
      <c r="BR21942" s="37"/>
      <c r="BS21942" s="37"/>
      <c r="BT21942" s="37"/>
      <c r="BU21942" s="37"/>
    </row>
    <row r="21943" spans="61:73" x14ac:dyDescent="0.25">
      <c r="BI21943" s="36"/>
      <c r="BJ21943" s="36"/>
      <c r="BK21943" s="36"/>
      <c r="BL21943" s="36"/>
      <c r="BM21943" s="36"/>
      <c r="BN21943" s="36"/>
      <c r="BO21943" s="36"/>
      <c r="BP21943" s="36"/>
      <c r="BQ21943" s="37"/>
      <c r="BR21943" s="37"/>
      <c r="BS21943" s="37"/>
      <c r="BT21943" s="37"/>
      <c r="BU21943" s="37"/>
    </row>
    <row r="21944" spans="61:73" x14ac:dyDescent="0.25">
      <c r="BI21944" s="36"/>
      <c r="BJ21944" s="36"/>
      <c r="BK21944" s="36"/>
      <c r="BL21944" s="36"/>
      <c r="BM21944" s="36"/>
      <c r="BN21944" s="36"/>
      <c r="BO21944" s="36"/>
      <c r="BP21944" s="36"/>
      <c r="BQ21944" s="37"/>
      <c r="BR21944" s="37"/>
      <c r="BS21944" s="37"/>
      <c r="BT21944" s="37"/>
      <c r="BU21944" s="37"/>
    </row>
    <row r="21945" spans="61:73" x14ac:dyDescent="0.25">
      <c r="BI21945" s="36"/>
      <c r="BJ21945" s="36"/>
      <c r="BK21945" s="36"/>
      <c r="BL21945" s="36"/>
      <c r="BM21945" s="36"/>
      <c r="BN21945" s="36"/>
      <c r="BO21945" s="36"/>
      <c r="BP21945" s="36"/>
      <c r="BQ21945" s="37"/>
      <c r="BR21945" s="37"/>
      <c r="BS21945" s="37"/>
      <c r="BT21945" s="37"/>
      <c r="BU21945" s="37"/>
    </row>
    <row r="21946" spans="61:73" x14ac:dyDescent="0.25">
      <c r="BI21946" s="36"/>
      <c r="BJ21946" s="36"/>
      <c r="BK21946" s="36"/>
      <c r="BL21946" s="36"/>
      <c r="BM21946" s="36"/>
      <c r="BN21946" s="36"/>
      <c r="BO21946" s="36"/>
      <c r="BP21946" s="36"/>
      <c r="BQ21946" s="37"/>
      <c r="BR21946" s="37"/>
      <c r="BS21946" s="37"/>
      <c r="BT21946" s="37"/>
      <c r="BU21946" s="37"/>
    </row>
    <row r="21947" spans="61:73" x14ac:dyDescent="0.25">
      <c r="BI21947" s="36"/>
      <c r="BJ21947" s="36"/>
      <c r="BK21947" s="36"/>
      <c r="BL21947" s="36"/>
      <c r="BM21947" s="36"/>
      <c r="BN21947" s="36"/>
      <c r="BO21947" s="36"/>
      <c r="BP21947" s="36"/>
      <c r="BQ21947" s="37"/>
      <c r="BR21947" s="37"/>
      <c r="BS21947" s="37"/>
      <c r="BT21947" s="37"/>
      <c r="BU21947" s="37"/>
    </row>
    <row r="21948" spans="61:73" x14ac:dyDescent="0.25">
      <c r="BI21948" s="36"/>
      <c r="BJ21948" s="36"/>
      <c r="BK21948" s="36"/>
      <c r="BL21948" s="36"/>
      <c r="BM21948" s="36"/>
      <c r="BN21948" s="36"/>
      <c r="BO21948" s="36"/>
      <c r="BP21948" s="36"/>
      <c r="BQ21948" s="37"/>
      <c r="BR21948" s="37"/>
      <c r="BS21948" s="37"/>
      <c r="BT21948" s="37"/>
      <c r="BU21948" s="37"/>
    </row>
    <row r="21949" spans="61:73" x14ac:dyDescent="0.25">
      <c r="BI21949" s="36"/>
      <c r="BJ21949" s="36"/>
      <c r="BK21949" s="36"/>
      <c r="BL21949" s="36"/>
      <c r="BM21949" s="36"/>
      <c r="BN21949" s="36"/>
      <c r="BO21949" s="36"/>
      <c r="BP21949" s="36"/>
      <c r="BQ21949" s="37"/>
      <c r="BR21949" s="37"/>
      <c r="BS21949" s="37"/>
      <c r="BT21949" s="37"/>
      <c r="BU21949" s="37"/>
    </row>
    <row r="21950" spans="61:73" x14ac:dyDescent="0.25">
      <c r="BI21950" s="36"/>
      <c r="BJ21950" s="36"/>
      <c r="BK21950" s="36"/>
      <c r="BL21950" s="36"/>
      <c r="BM21950" s="36"/>
      <c r="BN21950" s="36"/>
      <c r="BO21950" s="36"/>
      <c r="BP21950" s="36"/>
      <c r="BQ21950" s="37"/>
      <c r="BR21950" s="37"/>
      <c r="BS21950" s="37"/>
      <c r="BT21950" s="37"/>
      <c r="BU21950" s="37"/>
    </row>
    <row r="21951" spans="61:73" x14ac:dyDescent="0.25">
      <c r="BI21951" s="36"/>
      <c r="BJ21951" s="36"/>
      <c r="BK21951" s="36"/>
      <c r="BL21951" s="36"/>
      <c r="BM21951" s="36"/>
      <c r="BN21951" s="36"/>
      <c r="BO21951" s="36"/>
      <c r="BP21951" s="36"/>
      <c r="BQ21951" s="37"/>
      <c r="BR21951" s="37"/>
      <c r="BS21951" s="37"/>
      <c r="BT21951" s="37"/>
      <c r="BU21951" s="37"/>
    </row>
    <row r="21952" spans="61:73" x14ac:dyDescent="0.25">
      <c r="BI21952" s="36"/>
      <c r="BJ21952" s="36"/>
      <c r="BK21952" s="36"/>
      <c r="BL21952" s="36"/>
      <c r="BM21952" s="36"/>
      <c r="BN21952" s="36"/>
      <c r="BO21952" s="36"/>
      <c r="BP21952" s="36"/>
      <c r="BQ21952" s="37"/>
      <c r="BR21952" s="37"/>
      <c r="BS21952" s="37"/>
      <c r="BT21952" s="37"/>
      <c r="BU21952" s="37"/>
    </row>
    <row r="21953" spans="61:73" x14ac:dyDescent="0.25">
      <c r="BI21953" s="36"/>
      <c r="BJ21953" s="36"/>
      <c r="BK21953" s="36"/>
      <c r="BL21953" s="36"/>
      <c r="BM21953" s="36"/>
      <c r="BN21953" s="36"/>
      <c r="BO21953" s="36"/>
      <c r="BP21953" s="36"/>
      <c r="BQ21953" s="37"/>
      <c r="BR21953" s="37"/>
      <c r="BS21953" s="37"/>
      <c r="BT21953" s="37"/>
      <c r="BU21953" s="37"/>
    </row>
    <row r="21954" spans="61:73" x14ac:dyDescent="0.25">
      <c r="BI21954" s="36"/>
      <c r="BJ21954" s="36"/>
      <c r="BK21954" s="36"/>
      <c r="BL21954" s="36"/>
      <c r="BM21954" s="36"/>
      <c r="BN21954" s="36"/>
      <c r="BO21954" s="36"/>
      <c r="BP21954" s="36"/>
      <c r="BQ21954" s="37"/>
      <c r="BR21954" s="37"/>
      <c r="BS21954" s="37"/>
      <c r="BT21954" s="37"/>
      <c r="BU21954" s="37"/>
    </row>
    <row r="21955" spans="61:73" x14ac:dyDescent="0.25">
      <c r="BI21955" s="36"/>
      <c r="BJ21955" s="36"/>
      <c r="BK21955" s="36"/>
      <c r="BL21955" s="36"/>
      <c r="BM21955" s="36"/>
      <c r="BN21955" s="36"/>
      <c r="BO21955" s="36"/>
      <c r="BP21955" s="36"/>
      <c r="BQ21955" s="37"/>
      <c r="BR21955" s="37"/>
      <c r="BS21955" s="37"/>
      <c r="BT21955" s="37"/>
      <c r="BU21955" s="37"/>
    </row>
    <row r="21956" spans="61:73" x14ac:dyDescent="0.25">
      <c r="BI21956" s="36"/>
      <c r="BJ21956" s="36"/>
      <c r="BK21956" s="36"/>
      <c r="BL21956" s="36"/>
      <c r="BM21956" s="36"/>
      <c r="BN21956" s="36"/>
      <c r="BO21956" s="36"/>
      <c r="BP21956" s="36"/>
      <c r="BQ21956" s="37"/>
      <c r="BR21956" s="37"/>
      <c r="BS21956" s="37"/>
      <c r="BT21956" s="37"/>
      <c r="BU21956" s="37"/>
    </row>
    <row r="21957" spans="61:73" x14ac:dyDescent="0.25">
      <c r="BI21957" s="36"/>
      <c r="BJ21957" s="36"/>
      <c r="BK21957" s="36"/>
      <c r="BL21957" s="36"/>
      <c r="BM21957" s="36"/>
      <c r="BN21957" s="36"/>
      <c r="BO21957" s="36"/>
      <c r="BP21957" s="36"/>
      <c r="BQ21957" s="37"/>
      <c r="BR21957" s="37"/>
      <c r="BS21957" s="37"/>
      <c r="BT21957" s="37"/>
      <c r="BU21957" s="37"/>
    </row>
    <row r="21958" spans="61:73" x14ac:dyDescent="0.25">
      <c r="BI21958" s="36"/>
      <c r="BJ21958" s="36"/>
      <c r="BK21958" s="36"/>
      <c r="BL21958" s="36"/>
      <c r="BM21958" s="36"/>
      <c r="BN21958" s="36"/>
      <c r="BO21958" s="36"/>
      <c r="BP21958" s="36"/>
      <c r="BQ21958" s="37"/>
      <c r="BR21958" s="37"/>
      <c r="BS21958" s="37"/>
      <c r="BT21958" s="37"/>
      <c r="BU21958" s="37"/>
    </row>
    <row r="21959" spans="61:73" x14ac:dyDescent="0.25">
      <c r="BI21959" s="36"/>
      <c r="BJ21959" s="36"/>
      <c r="BK21959" s="36"/>
      <c r="BL21959" s="36"/>
      <c r="BM21959" s="36"/>
      <c r="BN21959" s="36"/>
      <c r="BO21959" s="36"/>
      <c r="BP21959" s="36"/>
      <c r="BQ21959" s="37"/>
      <c r="BR21959" s="37"/>
      <c r="BS21959" s="37"/>
      <c r="BT21959" s="37"/>
      <c r="BU21959" s="37"/>
    </row>
    <row r="21960" spans="61:73" x14ac:dyDescent="0.25">
      <c r="BI21960" s="36"/>
      <c r="BJ21960" s="36"/>
      <c r="BK21960" s="36"/>
      <c r="BL21960" s="36"/>
      <c r="BM21960" s="36"/>
      <c r="BN21960" s="36"/>
      <c r="BO21960" s="36"/>
      <c r="BP21960" s="36"/>
      <c r="BQ21960" s="37"/>
      <c r="BR21960" s="37"/>
      <c r="BS21960" s="37"/>
      <c r="BT21960" s="37"/>
      <c r="BU21960" s="37"/>
    </row>
    <row r="21961" spans="61:73" x14ac:dyDescent="0.25">
      <c r="BI21961" s="36"/>
      <c r="BJ21961" s="36"/>
      <c r="BK21961" s="36"/>
      <c r="BL21961" s="36"/>
      <c r="BM21961" s="36"/>
      <c r="BN21961" s="36"/>
      <c r="BO21961" s="36"/>
      <c r="BP21961" s="36"/>
      <c r="BQ21961" s="37"/>
      <c r="BR21961" s="37"/>
      <c r="BS21961" s="37"/>
      <c r="BT21961" s="37"/>
      <c r="BU21961" s="37"/>
    </row>
    <row r="21962" spans="61:73" x14ac:dyDescent="0.25">
      <c r="BI21962" s="36"/>
      <c r="BJ21962" s="36"/>
      <c r="BK21962" s="36"/>
      <c r="BL21962" s="36"/>
      <c r="BM21962" s="36"/>
      <c r="BN21962" s="36"/>
      <c r="BO21962" s="36"/>
      <c r="BP21962" s="36"/>
      <c r="BQ21962" s="37"/>
      <c r="BR21962" s="37"/>
      <c r="BS21962" s="37"/>
      <c r="BT21962" s="37"/>
      <c r="BU21962" s="37"/>
    </row>
    <row r="21963" spans="61:73" x14ac:dyDescent="0.25">
      <c r="BI21963" s="36"/>
      <c r="BJ21963" s="36"/>
      <c r="BK21963" s="36"/>
      <c r="BL21963" s="36"/>
      <c r="BM21963" s="36"/>
      <c r="BN21963" s="36"/>
      <c r="BO21963" s="36"/>
      <c r="BP21963" s="36"/>
      <c r="BQ21963" s="37"/>
      <c r="BR21963" s="37"/>
      <c r="BS21963" s="37"/>
      <c r="BT21963" s="37"/>
      <c r="BU21963" s="37"/>
    </row>
    <row r="21964" spans="61:73" x14ac:dyDescent="0.25">
      <c r="BI21964" s="36"/>
      <c r="BJ21964" s="36"/>
      <c r="BK21964" s="36"/>
      <c r="BL21964" s="36"/>
      <c r="BM21964" s="36"/>
      <c r="BN21964" s="36"/>
      <c r="BO21964" s="36"/>
      <c r="BP21964" s="36"/>
      <c r="BQ21964" s="37"/>
      <c r="BR21964" s="37"/>
      <c r="BS21964" s="37"/>
      <c r="BT21964" s="37"/>
      <c r="BU21964" s="37"/>
    </row>
    <row r="21965" spans="61:73" x14ac:dyDescent="0.25">
      <c r="BI21965" s="36"/>
      <c r="BJ21965" s="36"/>
      <c r="BK21965" s="36"/>
      <c r="BL21965" s="36"/>
      <c r="BM21965" s="36"/>
      <c r="BN21965" s="36"/>
      <c r="BO21965" s="36"/>
      <c r="BP21965" s="36"/>
      <c r="BQ21965" s="37"/>
      <c r="BR21965" s="37"/>
      <c r="BS21965" s="37"/>
      <c r="BT21965" s="37"/>
      <c r="BU21965" s="37"/>
    </row>
    <row r="21966" spans="61:73" x14ac:dyDescent="0.25">
      <c r="BI21966" s="36"/>
      <c r="BJ21966" s="36"/>
      <c r="BK21966" s="36"/>
      <c r="BL21966" s="36"/>
      <c r="BM21966" s="36"/>
      <c r="BN21966" s="36"/>
      <c r="BO21966" s="36"/>
      <c r="BP21966" s="36"/>
      <c r="BQ21966" s="37"/>
      <c r="BR21966" s="37"/>
      <c r="BS21966" s="37"/>
      <c r="BT21966" s="37"/>
      <c r="BU21966" s="37"/>
    </row>
    <row r="21967" spans="61:73" x14ac:dyDescent="0.25">
      <c r="BI21967" s="36"/>
      <c r="BJ21967" s="36"/>
      <c r="BK21967" s="36"/>
      <c r="BL21967" s="36"/>
      <c r="BM21967" s="36"/>
      <c r="BN21967" s="36"/>
      <c r="BO21967" s="36"/>
      <c r="BP21967" s="36"/>
      <c r="BQ21967" s="37"/>
      <c r="BR21967" s="37"/>
      <c r="BS21967" s="37"/>
      <c r="BT21967" s="37"/>
      <c r="BU21967" s="37"/>
    </row>
    <row r="21968" spans="61:73" x14ac:dyDescent="0.25">
      <c r="BI21968" s="36"/>
      <c r="BJ21968" s="36"/>
      <c r="BK21968" s="36"/>
      <c r="BL21968" s="36"/>
      <c r="BM21968" s="36"/>
      <c r="BN21968" s="36"/>
      <c r="BO21968" s="36"/>
      <c r="BP21968" s="36"/>
      <c r="BQ21968" s="37"/>
      <c r="BR21968" s="37"/>
      <c r="BS21968" s="37"/>
      <c r="BT21968" s="37"/>
      <c r="BU21968" s="37"/>
    </row>
    <row r="21969" spans="61:73" x14ac:dyDescent="0.25">
      <c r="BI21969" s="36"/>
      <c r="BJ21969" s="36"/>
      <c r="BK21969" s="36"/>
      <c r="BL21969" s="36"/>
      <c r="BM21969" s="36"/>
      <c r="BN21969" s="36"/>
      <c r="BO21969" s="36"/>
      <c r="BP21969" s="36"/>
      <c r="BQ21969" s="37"/>
      <c r="BR21969" s="37"/>
      <c r="BS21969" s="37"/>
      <c r="BT21969" s="37"/>
      <c r="BU21969" s="37"/>
    </row>
    <row r="21970" spans="61:73" x14ac:dyDescent="0.25">
      <c r="BI21970" s="36"/>
      <c r="BJ21970" s="36"/>
      <c r="BK21970" s="36"/>
      <c r="BL21970" s="36"/>
      <c r="BM21970" s="36"/>
      <c r="BN21970" s="36"/>
      <c r="BO21970" s="36"/>
      <c r="BP21970" s="36"/>
      <c r="BQ21970" s="37"/>
      <c r="BR21970" s="37"/>
      <c r="BS21970" s="37"/>
      <c r="BT21970" s="37"/>
      <c r="BU21970" s="37"/>
    </row>
    <row r="21971" spans="61:73" x14ac:dyDescent="0.25">
      <c r="BI21971" s="36"/>
      <c r="BJ21971" s="36"/>
      <c r="BK21971" s="36"/>
      <c r="BL21971" s="36"/>
      <c r="BM21971" s="36"/>
      <c r="BN21971" s="36"/>
      <c r="BO21971" s="36"/>
      <c r="BP21971" s="36"/>
      <c r="BQ21971" s="37"/>
      <c r="BR21971" s="37"/>
      <c r="BS21971" s="37"/>
      <c r="BT21971" s="37"/>
      <c r="BU21971" s="37"/>
    </row>
    <row r="21972" spans="61:73" x14ac:dyDescent="0.25">
      <c r="BI21972" s="36"/>
      <c r="BJ21972" s="36"/>
      <c r="BK21972" s="36"/>
      <c r="BL21972" s="36"/>
      <c r="BM21972" s="36"/>
      <c r="BN21972" s="36"/>
      <c r="BO21972" s="36"/>
      <c r="BP21972" s="36"/>
      <c r="BQ21972" s="37"/>
      <c r="BR21972" s="37"/>
      <c r="BS21972" s="37"/>
      <c r="BT21972" s="37"/>
      <c r="BU21972" s="37"/>
    </row>
    <row r="21973" spans="61:73" x14ac:dyDescent="0.25">
      <c r="BI21973" s="36"/>
      <c r="BJ21973" s="36"/>
      <c r="BK21973" s="36"/>
      <c r="BL21973" s="36"/>
      <c r="BM21973" s="36"/>
      <c r="BN21973" s="36"/>
      <c r="BO21973" s="36"/>
      <c r="BP21973" s="36"/>
      <c r="BQ21973" s="37"/>
      <c r="BR21973" s="37"/>
      <c r="BS21973" s="37"/>
      <c r="BT21973" s="37"/>
      <c r="BU21973" s="37"/>
    </row>
    <row r="21974" spans="61:73" x14ac:dyDescent="0.25">
      <c r="BI21974" s="36"/>
      <c r="BJ21974" s="36"/>
      <c r="BK21974" s="36"/>
      <c r="BL21974" s="36"/>
      <c r="BM21974" s="36"/>
      <c r="BN21974" s="36"/>
      <c r="BO21974" s="36"/>
      <c r="BP21974" s="36"/>
      <c r="BQ21974" s="37"/>
      <c r="BR21974" s="37"/>
      <c r="BS21974" s="37"/>
      <c r="BT21974" s="37"/>
      <c r="BU21974" s="37"/>
    </row>
    <row r="21975" spans="61:73" x14ac:dyDescent="0.25">
      <c r="BI21975" s="36"/>
      <c r="BJ21975" s="36"/>
      <c r="BK21975" s="36"/>
      <c r="BL21975" s="36"/>
      <c r="BM21975" s="36"/>
      <c r="BN21975" s="36"/>
      <c r="BO21975" s="36"/>
      <c r="BP21975" s="36"/>
      <c r="BQ21975" s="37"/>
      <c r="BR21975" s="37"/>
      <c r="BS21975" s="37"/>
      <c r="BT21975" s="37"/>
      <c r="BU21975" s="37"/>
    </row>
    <row r="21976" spans="61:73" x14ac:dyDescent="0.25">
      <c r="BI21976" s="36"/>
      <c r="BJ21976" s="36"/>
      <c r="BK21976" s="36"/>
      <c r="BL21976" s="36"/>
      <c r="BM21976" s="36"/>
      <c r="BN21976" s="36"/>
      <c r="BO21976" s="36"/>
      <c r="BP21976" s="36"/>
      <c r="BQ21976" s="37"/>
      <c r="BR21976" s="37"/>
      <c r="BS21976" s="37"/>
      <c r="BT21976" s="37"/>
      <c r="BU21976" s="37"/>
    </row>
    <row r="21977" spans="61:73" x14ac:dyDescent="0.25">
      <c r="BI21977" s="36"/>
      <c r="BJ21977" s="36"/>
      <c r="BK21977" s="36"/>
      <c r="BL21977" s="36"/>
      <c r="BM21977" s="36"/>
      <c r="BN21977" s="36"/>
      <c r="BO21977" s="36"/>
      <c r="BP21977" s="36"/>
      <c r="BQ21977" s="37"/>
      <c r="BR21977" s="37"/>
      <c r="BS21977" s="37"/>
      <c r="BT21977" s="37"/>
      <c r="BU21977" s="37"/>
    </row>
    <row r="21978" spans="61:73" x14ac:dyDescent="0.25">
      <c r="BI21978" s="36"/>
      <c r="BJ21978" s="36"/>
      <c r="BK21978" s="36"/>
      <c r="BL21978" s="36"/>
      <c r="BM21978" s="36"/>
      <c r="BN21978" s="36"/>
      <c r="BO21978" s="36"/>
      <c r="BP21978" s="36"/>
      <c r="BQ21978" s="37"/>
      <c r="BR21978" s="37"/>
      <c r="BS21978" s="37"/>
      <c r="BT21978" s="37"/>
      <c r="BU21978" s="37"/>
    </row>
    <row r="21979" spans="61:73" x14ac:dyDescent="0.25">
      <c r="BI21979" s="36"/>
      <c r="BJ21979" s="36"/>
      <c r="BK21979" s="36"/>
      <c r="BL21979" s="36"/>
      <c r="BM21979" s="36"/>
      <c r="BN21979" s="36"/>
      <c r="BO21979" s="36"/>
      <c r="BP21979" s="36"/>
      <c r="BQ21979" s="37"/>
      <c r="BR21979" s="37"/>
      <c r="BS21979" s="37"/>
      <c r="BT21979" s="37"/>
      <c r="BU21979" s="37"/>
    </row>
    <row r="21980" spans="61:73" x14ac:dyDescent="0.25">
      <c r="BI21980" s="36"/>
      <c r="BJ21980" s="36"/>
      <c r="BK21980" s="36"/>
      <c r="BL21980" s="36"/>
      <c r="BM21980" s="36"/>
      <c r="BN21980" s="36"/>
      <c r="BO21980" s="36"/>
      <c r="BP21980" s="36"/>
      <c r="BQ21980" s="37"/>
      <c r="BR21980" s="37"/>
      <c r="BS21980" s="37"/>
      <c r="BT21980" s="37"/>
      <c r="BU21980" s="37"/>
    </row>
    <row r="21981" spans="61:73" x14ac:dyDescent="0.25">
      <c r="BI21981" s="36"/>
      <c r="BJ21981" s="36"/>
      <c r="BK21981" s="36"/>
      <c r="BL21981" s="36"/>
      <c r="BM21981" s="36"/>
      <c r="BN21981" s="36"/>
      <c r="BO21981" s="36"/>
      <c r="BP21981" s="36"/>
      <c r="BQ21981" s="37"/>
      <c r="BR21981" s="37"/>
      <c r="BS21981" s="37"/>
      <c r="BT21981" s="37"/>
      <c r="BU21981" s="37"/>
    </row>
    <row r="21982" spans="61:73" x14ac:dyDescent="0.25">
      <c r="BI21982" s="36"/>
      <c r="BJ21982" s="36"/>
      <c r="BK21982" s="36"/>
      <c r="BL21982" s="36"/>
      <c r="BM21982" s="36"/>
      <c r="BN21982" s="36"/>
      <c r="BO21982" s="36"/>
      <c r="BP21982" s="36"/>
      <c r="BQ21982" s="37"/>
      <c r="BR21982" s="37"/>
      <c r="BS21982" s="37"/>
      <c r="BT21982" s="37"/>
      <c r="BU21982" s="37"/>
    </row>
    <row r="21983" spans="61:73" x14ac:dyDescent="0.25">
      <c r="BI21983" s="36"/>
      <c r="BJ21983" s="36"/>
      <c r="BK21983" s="36"/>
      <c r="BL21983" s="36"/>
      <c r="BM21983" s="36"/>
      <c r="BN21983" s="36"/>
      <c r="BO21983" s="36"/>
      <c r="BP21983" s="36"/>
      <c r="BQ21983" s="37"/>
      <c r="BR21983" s="37"/>
      <c r="BS21983" s="37"/>
      <c r="BT21983" s="37"/>
      <c r="BU21983" s="37"/>
    </row>
    <row r="21984" spans="61:73" x14ac:dyDescent="0.25">
      <c r="BI21984" s="36"/>
      <c r="BJ21984" s="36"/>
      <c r="BK21984" s="36"/>
      <c r="BL21984" s="36"/>
      <c r="BM21984" s="36"/>
      <c r="BN21984" s="36"/>
      <c r="BO21984" s="36"/>
      <c r="BP21984" s="36"/>
      <c r="BQ21984" s="37"/>
      <c r="BR21984" s="37"/>
      <c r="BS21984" s="37"/>
      <c r="BT21984" s="37"/>
      <c r="BU21984" s="37"/>
    </row>
    <row r="21985" spans="61:73" x14ac:dyDescent="0.25">
      <c r="BI21985" s="36"/>
      <c r="BJ21985" s="36"/>
      <c r="BK21985" s="36"/>
      <c r="BL21985" s="36"/>
      <c r="BM21985" s="36"/>
      <c r="BN21985" s="36"/>
      <c r="BO21985" s="36"/>
      <c r="BP21985" s="36"/>
      <c r="BQ21985" s="37"/>
      <c r="BR21985" s="37"/>
      <c r="BS21985" s="37"/>
      <c r="BT21985" s="37"/>
      <c r="BU21985" s="37"/>
    </row>
    <row r="21986" spans="61:73" x14ac:dyDescent="0.25">
      <c r="BI21986" s="36"/>
      <c r="BJ21986" s="36"/>
      <c r="BK21986" s="36"/>
      <c r="BL21986" s="36"/>
      <c r="BM21986" s="36"/>
      <c r="BN21986" s="36"/>
      <c r="BO21986" s="36"/>
      <c r="BP21986" s="36"/>
      <c r="BQ21986" s="37"/>
      <c r="BR21986" s="37"/>
      <c r="BS21986" s="37"/>
      <c r="BT21986" s="37"/>
      <c r="BU21986" s="37"/>
    </row>
    <row r="21987" spans="61:73" x14ac:dyDescent="0.25">
      <c r="BI21987" s="36"/>
      <c r="BJ21987" s="36"/>
      <c r="BK21987" s="36"/>
      <c r="BL21987" s="36"/>
      <c r="BM21987" s="36"/>
      <c r="BN21987" s="36"/>
      <c r="BO21987" s="36"/>
      <c r="BP21987" s="36"/>
      <c r="BQ21987" s="37"/>
      <c r="BR21987" s="37"/>
      <c r="BS21987" s="37"/>
      <c r="BT21987" s="37"/>
      <c r="BU21987" s="37"/>
    </row>
    <row r="21988" spans="61:73" x14ac:dyDescent="0.25">
      <c r="BI21988" s="36"/>
      <c r="BJ21988" s="36"/>
      <c r="BK21988" s="36"/>
      <c r="BL21988" s="36"/>
      <c r="BM21988" s="36"/>
      <c r="BN21988" s="36"/>
      <c r="BO21988" s="36"/>
      <c r="BP21988" s="36"/>
      <c r="BQ21988" s="37"/>
      <c r="BR21988" s="37"/>
      <c r="BS21988" s="37"/>
      <c r="BT21988" s="37"/>
      <c r="BU21988" s="37"/>
    </row>
    <row r="21989" spans="61:73" x14ac:dyDescent="0.25">
      <c r="BI21989" s="36"/>
      <c r="BJ21989" s="36"/>
      <c r="BK21989" s="36"/>
      <c r="BL21989" s="36"/>
      <c r="BM21989" s="36"/>
      <c r="BN21989" s="36"/>
      <c r="BO21989" s="36"/>
      <c r="BP21989" s="36"/>
      <c r="BQ21989" s="37"/>
      <c r="BR21989" s="37"/>
      <c r="BS21989" s="37"/>
      <c r="BT21989" s="37"/>
      <c r="BU21989" s="37"/>
    </row>
    <row r="21990" spans="61:73" x14ac:dyDescent="0.25">
      <c r="BI21990" s="36"/>
      <c r="BJ21990" s="36"/>
      <c r="BK21990" s="36"/>
      <c r="BL21990" s="36"/>
      <c r="BM21990" s="36"/>
      <c r="BN21990" s="36"/>
      <c r="BO21990" s="36"/>
      <c r="BP21990" s="36"/>
      <c r="BQ21990" s="37"/>
      <c r="BR21990" s="37"/>
      <c r="BS21990" s="37"/>
      <c r="BT21990" s="37"/>
      <c r="BU21990" s="37"/>
    </row>
    <row r="21991" spans="61:73" x14ac:dyDescent="0.25">
      <c r="BI21991" s="36"/>
      <c r="BJ21991" s="36"/>
      <c r="BK21991" s="36"/>
      <c r="BL21991" s="36"/>
      <c r="BM21991" s="36"/>
      <c r="BN21991" s="36"/>
      <c r="BO21991" s="36"/>
      <c r="BP21991" s="36"/>
      <c r="BQ21991" s="37"/>
      <c r="BR21991" s="37"/>
      <c r="BS21991" s="37"/>
      <c r="BT21991" s="37"/>
      <c r="BU21991" s="37"/>
    </row>
    <row r="21992" spans="61:73" x14ac:dyDescent="0.25">
      <c r="BI21992" s="36"/>
      <c r="BJ21992" s="36"/>
      <c r="BK21992" s="36"/>
      <c r="BL21992" s="36"/>
      <c r="BM21992" s="36"/>
      <c r="BN21992" s="36"/>
      <c r="BO21992" s="36"/>
      <c r="BP21992" s="36"/>
      <c r="BQ21992" s="37"/>
      <c r="BR21992" s="37"/>
      <c r="BS21992" s="37"/>
      <c r="BT21992" s="37"/>
      <c r="BU21992" s="37"/>
    </row>
    <row r="21993" spans="61:73" x14ac:dyDescent="0.25">
      <c r="BI21993" s="36"/>
      <c r="BJ21993" s="36"/>
      <c r="BK21993" s="36"/>
      <c r="BL21993" s="36"/>
      <c r="BM21993" s="36"/>
      <c r="BN21993" s="36"/>
      <c r="BO21993" s="36"/>
      <c r="BP21993" s="36"/>
      <c r="BQ21993" s="37"/>
      <c r="BR21993" s="37"/>
      <c r="BS21993" s="37"/>
      <c r="BT21993" s="37"/>
      <c r="BU21993" s="37"/>
    </row>
    <row r="21994" spans="61:73" x14ac:dyDescent="0.25">
      <c r="BI21994" s="36"/>
      <c r="BJ21994" s="36"/>
      <c r="BK21994" s="36"/>
      <c r="BL21994" s="36"/>
      <c r="BM21994" s="36"/>
      <c r="BN21994" s="36"/>
      <c r="BO21994" s="36"/>
      <c r="BP21994" s="36"/>
      <c r="BQ21994" s="37"/>
      <c r="BR21994" s="37"/>
      <c r="BS21994" s="37"/>
      <c r="BT21994" s="37"/>
      <c r="BU21994" s="37"/>
    </row>
    <row r="21995" spans="61:73" x14ac:dyDescent="0.25">
      <c r="BI21995" s="36"/>
      <c r="BJ21995" s="36"/>
      <c r="BK21995" s="36"/>
      <c r="BL21995" s="36"/>
      <c r="BM21995" s="36"/>
      <c r="BN21995" s="36"/>
      <c r="BO21995" s="36"/>
      <c r="BP21995" s="36"/>
      <c r="BQ21995" s="37"/>
      <c r="BR21995" s="37"/>
      <c r="BS21995" s="37"/>
      <c r="BT21995" s="37"/>
      <c r="BU21995" s="37"/>
    </row>
    <row r="21996" spans="61:73" x14ac:dyDescent="0.25">
      <c r="BI21996" s="36"/>
      <c r="BJ21996" s="36"/>
      <c r="BK21996" s="36"/>
      <c r="BL21996" s="36"/>
      <c r="BM21996" s="36"/>
      <c r="BN21996" s="36"/>
      <c r="BO21996" s="36"/>
      <c r="BP21996" s="36"/>
      <c r="BQ21996" s="37"/>
      <c r="BR21996" s="37"/>
      <c r="BS21996" s="37"/>
      <c r="BT21996" s="37"/>
      <c r="BU21996" s="37"/>
    </row>
    <row r="21997" spans="61:73" x14ac:dyDescent="0.25">
      <c r="BI21997" s="36"/>
      <c r="BJ21997" s="36"/>
      <c r="BK21997" s="36"/>
      <c r="BL21997" s="36"/>
      <c r="BM21997" s="36"/>
      <c r="BN21997" s="36"/>
      <c r="BO21997" s="36"/>
      <c r="BP21997" s="36"/>
      <c r="BQ21997" s="37"/>
      <c r="BR21997" s="37"/>
      <c r="BS21997" s="37"/>
      <c r="BT21997" s="37"/>
      <c r="BU21997" s="37"/>
    </row>
    <row r="21998" spans="61:73" x14ac:dyDescent="0.25">
      <c r="BI21998" s="36"/>
      <c r="BJ21998" s="36"/>
      <c r="BK21998" s="36"/>
      <c r="BL21998" s="36"/>
      <c r="BM21998" s="36"/>
      <c r="BN21998" s="36"/>
      <c r="BO21998" s="36"/>
      <c r="BP21998" s="36"/>
      <c r="BQ21998" s="37"/>
      <c r="BR21998" s="37"/>
      <c r="BS21998" s="37"/>
      <c r="BT21998" s="37"/>
      <c r="BU21998" s="37"/>
    </row>
    <row r="21999" spans="61:73" x14ac:dyDescent="0.25">
      <c r="BI21999" s="36"/>
      <c r="BJ21999" s="36"/>
      <c r="BK21999" s="36"/>
      <c r="BL21999" s="36"/>
      <c r="BM21999" s="36"/>
      <c r="BN21999" s="36"/>
      <c r="BO21999" s="36"/>
      <c r="BP21999" s="36"/>
      <c r="BQ21999" s="37"/>
      <c r="BR21999" s="37"/>
      <c r="BS21999" s="37"/>
      <c r="BT21999" s="37"/>
      <c r="BU21999" s="37"/>
    </row>
    <row r="22000" spans="61:73" x14ac:dyDescent="0.25">
      <c r="BI22000" s="36"/>
      <c r="BJ22000" s="36"/>
      <c r="BK22000" s="36"/>
      <c r="BL22000" s="36"/>
      <c r="BM22000" s="36"/>
      <c r="BN22000" s="36"/>
      <c r="BO22000" s="36"/>
      <c r="BP22000" s="36"/>
      <c r="BQ22000" s="37"/>
      <c r="BR22000" s="37"/>
      <c r="BS22000" s="37"/>
      <c r="BT22000" s="37"/>
      <c r="BU22000" s="37"/>
    </row>
    <row r="22001" spans="61:73" x14ac:dyDescent="0.25">
      <c r="BI22001" s="36"/>
      <c r="BJ22001" s="36"/>
      <c r="BK22001" s="36"/>
      <c r="BL22001" s="36"/>
      <c r="BM22001" s="36"/>
      <c r="BN22001" s="36"/>
      <c r="BO22001" s="36"/>
      <c r="BP22001" s="36"/>
      <c r="BQ22001" s="37"/>
      <c r="BR22001" s="37"/>
      <c r="BS22001" s="37"/>
      <c r="BT22001" s="37"/>
      <c r="BU22001" s="37"/>
    </row>
    <row r="22002" spans="61:73" x14ac:dyDescent="0.25">
      <c r="BI22002" s="36"/>
      <c r="BJ22002" s="36"/>
      <c r="BK22002" s="36"/>
      <c r="BL22002" s="36"/>
      <c r="BM22002" s="36"/>
      <c r="BN22002" s="36"/>
      <c r="BO22002" s="36"/>
      <c r="BP22002" s="36"/>
      <c r="BQ22002" s="37"/>
      <c r="BR22002" s="37"/>
      <c r="BS22002" s="37"/>
      <c r="BT22002" s="37"/>
      <c r="BU22002" s="37"/>
    </row>
    <row r="22003" spans="61:73" x14ac:dyDescent="0.25">
      <c r="BI22003" s="36"/>
      <c r="BJ22003" s="36"/>
      <c r="BK22003" s="36"/>
      <c r="BL22003" s="36"/>
      <c r="BM22003" s="36"/>
      <c r="BN22003" s="36"/>
      <c r="BO22003" s="36"/>
      <c r="BP22003" s="36"/>
      <c r="BQ22003" s="37"/>
      <c r="BR22003" s="37"/>
      <c r="BS22003" s="37"/>
      <c r="BT22003" s="37"/>
      <c r="BU22003" s="37"/>
    </row>
    <row r="22004" spans="61:73" x14ac:dyDescent="0.25">
      <c r="BI22004" s="36"/>
      <c r="BJ22004" s="36"/>
      <c r="BK22004" s="36"/>
      <c r="BL22004" s="36"/>
      <c r="BM22004" s="36"/>
      <c r="BN22004" s="36"/>
      <c r="BO22004" s="36"/>
      <c r="BP22004" s="36"/>
      <c r="BQ22004" s="37"/>
      <c r="BR22004" s="37"/>
      <c r="BS22004" s="37"/>
      <c r="BT22004" s="37"/>
      <c r="BU22004" s="37"/>
    </row>
    <row r="22005" spans="61:73" x14ac:dyDescent="0.25">
      <c r="BI22005" s="36"/>
      <c r="BJ22005" s="36"/>
      <c r="BK22005" s="36"/>
      <c r="BL22005" s="36"/>
      <c r="BM22005" s="36"/>
      <c r="BN22005" s="36"/>
      <c r="BO22005" s="36"/>
      <c r="BP22005" s="36"/>
      <c r="BQ22005" s="37"/>
      <c r="BR22005" s="37"/>
      <c r="BS22005" s="37"/>
      <c r="BT22005" s="37"/>
      <c r="BU22005" s="37"/>
    </row>
    <row r="22006" spans="61:73" x14ac:dyDescent="0.25">
      <c r="BI22006" s="36"/>
      <c r="BJ22006" s="36"/>
      <c r="BK22006" s="36"/>
      <c r="BL22006" s="36"/>
      <c r="BM22006" s="36"/>
      <c r="BN22006" s="36"/>
      <c r="BO22006" s="36"/>
      <c r="BP22006" s="36"/>
      <c r="BQ22006" s="37"/>
      <c r="BR22006" s="37"/>
      <c r="BS22006" s="37"/>
      <c r="BT22006" s="37"/>
      <c r="BU22006" s="37"/>
    </row>
    <row r="22007" spans="61:73" x14ac:dyDescent="0.25">
      <c r="BI22007" s="36"/>
      <c r="BJ22007" s="36"/>
      <c r="BK22007" s="36"/>
      <c r="BL22007" s="36"/>
      <c r="BM22007" s="36"/>
      <c r="BN22007" s="36"/>
      <c r="BO22007" s="36"/>
      <c r="BP22007" s="36"/>
      <c r="BQ22007" s="37"/>
      <c r="BR22007" s="37"/>
      <c r="BS22007" s="37"/>
      <c r="BT22007" s="37"/>
      <c r="BU22007" s="37"/>
    </row>
    <row r="22008" spans="61:73" x14ac:dyDescent="0.25">
      <c r="BI22008" s="36"/>
      <c r="BJ22008" s="36"/>
      <c r="BK22008" s="36"/>
      <c r="BL22008" s="36"/>
      <c r="BM22008" s="36"/>
      <c r="BN22008" s="36"/>
      <c r="BO22008" s="36"/>
      <c r="BP22008" s="36"/>
      <c r="BQ22008" s="37"/>
      <c r="BR22008" s="37"/>
      <c r="BS22008" s="37"/>
      <c r="BT22008" s="37"/>
      <c r="BU22008" s="37"/>
    </row>
    <row r="22009" spans="61:73" x14ac:dyDescent="0.25">
      <c r="BI22009" s="36"/>
      <c r="BJ22009" s="36"/>
      <c r="BK22009" s="36"/>
      <c r="BL22009" s="36"/>
      <c r="BM22009" s="36"/>
      <c r="BN22009" s="36"/>
      <c r="BO22009" s="36"/>
      <c r="BP22009" s="36"/>
      <c r="BQ22009" s="37"/>
      <c r="BR22009" s="37"/>
      <c r="BS22009" s="37"/>
      <c r="BT22009" s="37"/>
      <c r="BU22009" s="37"/>
    </row>
    <row r="22010" spans="61:73" x14ac:dyDescent="0.25">
      <c r="BI22010" s="36"/>
      <c r="BJ22010" s="36"/>
      <c r="BK22010" s="36"/>
      <c r="BL22010" s="36"/>
      <c r="BM22010" s="36"/>
      <c r="BN22010" s="36"/>
      <c r="BO22010" s="36"/>
      <c r="BP22010" s="36"/>
      <c r="BQ22010" s="37"/>
      <c r="BR22010" s="37"/>
      <c r="BS22010" s="37"/>
      <c r="BT22010" s="37"/>
      <c r="BU22010" s="37"/>
    </row>
    <row r="22011" spans="61:73" x14ac:dyDescent="0.25">
      <c r="BI22011" s="36"/>
      <c r="BJ22011" s="36"/>
      <c r="BK22011" s="36"/>
      <c r="BL22011" s="36"/>
      <c r="BM22011" s="36"/>
      <c r="BN22011" s="36"/>
      <c r="BO22011" s="36"/>
      <c r="BP22011" s="36"/>
      <c r="BQ22011" s="37"/>
      <c r="BR22011" s="37"/>
      <c r="BS22011" s="37"/>
      <c r="BT22011" s="37"/>
      <c r="BU22011" s="37"/>
    </row>
    <row r="22012" spans="61:73" x14ac:dyDescent="0.25">
      <c r="BI22012" s="36"/>
      <c r="BJ22012" s="36"/>
      <c r="BK22012" s="36"/>
      <c r="BL22012" s="36"/>
      <c r="BM22012" s="36"/>
      <c r="BN22012" s="36"/>
      <c r="BO22012" s="36"/>
      <c r="BP22012" s="36"/>
      <c r="BQ22012" s="37"/>
      <c r="BR22012" s="37"/>
      <c r="BS22012" s="37"/>
      <c r="BT22012" s="37"/>
      <c r="BU22012" s="37"/>
    </row>
    <row r="22013" spans="61:73" x14ac:dyDescent="0.25">
      <c r="BI22013" s="36"/>
      <c r="BJ22013" s="36"/>
      <c r="BK22013" s="36"/>
      <c r="BL22013" s="36"/>
      <c r="BM22013" s="36"/>
      <c r="BN22013" s="36"/>
      <c r="BO22013" s="36"/>
      <c r="BP22013" s="36"/>
      <c r="BQ22013" s="37"/>
      <c r="BR22013" s="37"/>
      <c r="BS22013" s="37"/>
      <c r="BT22013" s="37"/>
      <c r="BU22013" s="37"/>
    </row>
    <row r="22014" spans="61:73" x14ac:dyDescent="0.25">
      <c r="BI22014" s="36"/>
      <c r="BJ22014" s="36"/>
      <c r="BK22014" s="36"/>
      <c r="BL22014" s="36"/>
      <c r="BM22014" s="36"/>
      <c r="BN22014" s="36"/>
      <c r="BO22014" s="36"/>
      <c r="BP22014" s="36"/>
      <c r="BQ22014" s="37"/>
      <c r="BR22014" s="37"/>
      <c r="BS22014" s="37"/>
      <c r="BT22014" s="37"/>
      <c r="BU22014" s="37"/>
    </row>
    <row r="22015" spans="61:73" x14ac:dyDescent="0.25">
      <c r="BI22015" s="36"/>
      <c r="BJ22015" s="36"/>
      <c r="BK22015" s="36"/>
      <c r="BL22015" s="36"/>
      <c r="BM22015" s="36"/>
      <c r="BN22015" s="36"/>
      <c r="BO22015" s="36"/>
      <c r="BP22015" s="36"/>
      <c r="BQ22015" s="37"/>
      <c r="BR22015" s="37"/>
      <c r="BS22015" s="37"/>
      <c r="BT22015" s="37"/>
      <c r="BU22015" s="37"/>
    </row>
    <row r="22016" spans="61:73" x14ac:dyDescent="0.25">
      <c r="BI22016" s="36"/>
      <c r="BJ22016" s="36"/>
      <c r="BK22016" s="36"/>
      <c r="BL22016" s="36"/>
      <c r="BM22016" s="36"/>
      <c r="BN22016" s="36"/>
      <c r="BO22016" s="36"/>
      <c r="BP22016" s="36"/>
      <c r="BQ22016" s="37"/>
      <c r="BR22016" s="37"/>
      <c r="BS22016" s="37"/>
      <c r="BT22016" s="37"/>
      <c r="BU22016" s="37"/>
    </row>
    <row r="22017" spans="61:73" x14ac:dyDescent="0.25">
      <c r="BI22017" s="36"/>
      <c r="BJ22017" s="36"/>
      <c r="BK22017" s="36"/>
      <c r="BL22017" s="36"/>
      <c r="BM22017" s="36"/>
      <c r="BN22017" s="36"/>
      <c r="BO22017" s="36"/>
      <c r="BP22017" s="36"/>
      <c r="BQ22017" s="37"/>
      <c r="BR22017" s="37"/>
      <c r="BS22017" s="37"/>
      <c r="BT22017" s="37"/>
      <c r="BU22017" s="37"/>
    </row>
    <row r="22018" spans="61:73" x14ac:dyDescent="0.25">
      <c r="BI22018" s="36"/>
      <c r="BJ22018" s="36"/>
      <c r="BK22018" s="36"/>
      <c r="BL22018" s="36"/>
      <c r="BM22018" s="36"/>
      <c r="BN22018" s="36"/>
      <c r="BO22018" s="36"/>
      <c r="BP22018" s="36"/>
      <c r="BQ22018" s="37"/>
      <c r="BR22018" s="37"/>
      <c r="BS22018" s="37"/>
      <c r="BT22018" s="37"/>
      <c r="BU22018" s="37"/>
    </row>
    <row r="22019" spans="61:73" x14ac:dyDescent="0.25">
      <c r="BI22019" s="36"/>
      <c r="BJ22019" s="36"/>
      <c r="BK22019" s="36"/>
      <c r="BL22019" s="36"/>
      <c r="BM22019" s="36"/>
      <c r="BN22019" s="36"/>
      <c r="BO22019" s="36"/>
      <c r="BP22019" s="36"/>
      <c r="BQ22019" s="37"/>
      <c r="BR22019" s="37"/>
      <c r="BS22019" s="37"/>
      <c r="BT22019" s="37"/>
      <c r="BU22019" s="37"/>
    </row>
    <row r="22020" spans="61:73" x14ac:dyDescent="0.25">
      <c r="BI22020" s="36"/>
      <c r="BJ22020" s="36"/>
      <c r="BK22020" s="36"/>
      <c r="BL22020" s="36"/>
      <c r="BM22020" s="36"/>
      <c r="BN22020" s="36"/>
      <c r="BO22020" s="36"/>
      <c r="BP22020" s="36"/>
      <c r="BQ22020" s="37"/>
      <c r="BR22020" s="37"/>
      <c r="BS22020" s="37"/>
      <c r="BT22020" s="37"/>
      <c r="BU22020" s="37"/>
    </row>
    <row r="22021" spans="61:73" x14ac:dyDescent="0.25">
      <c r="BI22021" s="36"/>
      <c r="BJ22021" s="36"/>
      <c r="BK22021" s="36"/>
      <c r="BL22021" s="36"/>
      <c r="BM22021" s="36"/>
      <c r="BN22021" s="36"/>
      <c r="BO22021" s="36"/>
      <c r="BP22021" s="36"/>
      <c r="BQ22021" s="37"/>
      <c r="BR22021" s="37"/>
      <c r="BS22021" s="37"/>
      <c r="BT22021" s="37"/>
      <c r="BU22021" s="37"/>
    </row>
    <row r="22022" spans="61:73" x14ac:dyDescent="0.25">
      <c r="BI22022" s="36"/>
      <c r="BJ22022" s="36"/>
      <c r="BK22022" s="36"/>
      <c r="BL22022" s="36"/>
      <c r="BM22022" s="36"/>
      <c r="BN22022" s="36"/>
      <c r="BO22022" s="36"/>
      <c r="BP22022" s="36"/>
      <c r="BQ22022" s="37"/>
      <c r="BR22022" s="37"/>
      <c r="BS22022" s="37"/>
      <c r="BT22022" s="37"/>
      <c r="BU22022" s="37"/>
    </row>
    <row r="22023" spans="61:73" x14ac:dyDescent="0.25">
      <c r="BI22023" s="36"/>
      <c r="BJ22023" s="36"/>
      <c r="BK22023" s="36"/>
      <c r="BL22023" s="36"/>
      <c r="BM22023" s="36"/>
      <c r="BN22023" s="36"/>
      <c r="BO22023" s="36"/>
      <c r="BP22023" s="36"/>
      <c r="BQ22023" s="37"/>
      <c r="BR22023" s="37"/>
      <c r="BS22023" s="37"/>
      <c r="BT22023" s="37"/>
      <c r="BU22023" s="37"/>
    </row>
    <row r="22024" spans="61:73" x14ac:dyDescent="0.25">
      <c r="BI22024" s="36"/>
      <c r="BJ22024" s="36"/>
      <c r="BK22024" s="36"/>
      <c r="BL22024" s="36"/>
      <c r="BM22024" s="36"/>
      <c r="BN22024" s="36"/>
      <c r="BO22024" s="36"/>
      <c r="BP22024" s="36"/>
      <c r="BQ22024" s="37"/>
      <c r="BR22024" s="37"/>
      <c r="BS22024" s="37"/>
      <c r="BT22024" s="37"/>
      <c r="BU22024" s="37"/>
    </row>
    <row r="22025" spans="61:73" x14ac:dyDescent="0.25">
      <c r="BI22025" s="36"/>
      <c r="BJ22025" s="36"/>
      <c r="BK22025" s="36"/>
      <c r="BL22025" s="36"/>
      <c r="BM22025" s="36"/>
      <c r="BN22025" s="36"/>
      <c r="BO22025" s="36"/>
      <c r="BP22025" s="36"/>
      <c r="BQ22025" s="37"/>
      <c r="BR22025" s="37"/>
      <c r="BS22025" s="37"/>
      <c r="BT22025" s="37"/>
      <c r="BU22025" s="37"/>
    </row>
    <row r="22026" spans="61:73" x14ac:dyDescent="0.25">
      <c r="BI22026" s="36"/>
      <c r="BJ22026" s="36"/>
      <c r="BK22026" s="36"/>
      <c r="BL22026" s="36"/>
      <c r="BM22026" s="36"/>
      <c r="BN22026" s="36"/>
      <c r="BO22026" s="36"/>
      <c r="BP22026" s="36"/>
      <c r="BQ22026" s="37"/>
      <c r="BR22026" s="37"/>
      <c r="BS22026" s="37"/>
      <c r="BT22026" s="37"/>
      <c r="BU22026" s="37"/>
    </row>
    <row r="22027" spans="61:73" x14ac:dyDescent="0.25">
      <c r="BI22027" s="36"/>
      <c r="BJ22027" s="36"/>
      <c r="BK22027" s="36"/>
      <c r="BL22027" s="36"/>
      <c r="BM22027" s="36"/>
      <c r="BN22027" s="36"/>
      <c r="BO22027" s="36"/>
      <c r="BP22027" s="36"/>
      <c r="BQ22027" s="37"/>
      <c r="BR22027" s="37"/>
      <c r="BS22027" s="37"/>
      <c r="BT22027" s="37"/>
      <c r="BU22027" s="37"/>
    </row>
    <row r="22028" spans="61:73" x14ac:dyDescent="0.25">
      <c r="BI22028" s="36"/>
      <c r="BJ22028" s="36"/>
      <c r="BK22028" s="36"/>
      <c r="BL22028" s="36"/>
      <c r="BM22028" s="36"/>
      <c r="BN22028" s="36"/>
      <c r="BO22028" s="36"/>
      <c r="BP22028" s="36"/>
      <c r="BQ22028" s="37"/>
      <c r="BR22028" s="37"/>
      <c r="BS22028" s="37"/>
      <c r="BT22028" s="37"/>
      <c r="BU22028" s="37"/>
    </row>
    <row r="22029" spans="61:73" x14ac:dyDescent="0.25">
      <c r="BI22029" s="36"/>
      <c r="BJ22029" s="36"/>
      <c r="BK22029" s="36"/>
      <c r="BL22029" s="36"/>
      <c r="BM22029" s="36"/>
      <c r="BN22029" s="36"/>
      <c r="BO22029" s="36"/>
      <c r="BP22029" s="36"/>
      <c r="BQ22029" s="37"/>
      <c r="BR22029" s="37"/>
      <c r="BS22029" s="37"/>
      <c r="BT22029" s="37"/>
      <c r="BU22029" s="37"/>
    </row>
    <row r="22030" spans="61:73" x14ac:dyDescent="0.25">
      <c r="BI22030" s="36"/>
      <c r="BJ22030" s="36"/>
      <c r="BK22030" s="36"/>
      <c r="BL22030" s="36"/>
      <c r="BM22030" s="36"/>
      <c r="BN22030" s="36"/>
      <c r="BO22030" s="36"/>
      <c r="BP22030" s="36"/>
      <c r="BQ22030" s="37"/>
      <c r="BR22030" s="37"/>
      <c r="BS22030" s="37"/>
      <c r="BT22030" s="37"/>
      <c r="BU22030" s="37"/>
    </row>
    <row r="22031" spans="61:73" x14ac:dyDescent="0.25">
      <c r="BI22031" s="36"/>
      <c r="BJ22031" s="36"/>
      <c r="BK22031" s="36"/>
      <c r="BL22031" s="36"/>
      <c r="BM22031" s="36"/>
      <c r="BN22031" s="36"/>
      <c r="BO22031" s="36"/>
      <c r="BP22031" s="36"/>
      <c r="BQ22031" s="37"/>
      <c r="BR22031" s="37"/>
      <c r="BS22031" s="37"/>
      <c r="BT22031" s="37"/>
      <c r="BU22031" s="37"/>
    </row>
    <row r="22032" spans="61:73" x14ac:dyDescent="0.25">
      <c r="BI22032" s="36"/>
      <c r="BJ22032" s="36"/>
      <c r="BK22032" s="36"/>
      <c r="BL22032" s="36"/>
      <c r="BM22032" s="36"/>
      <c r="BN22032" s="36"/>
      <c r="BO22032" s="36"/>
      <c r="BP22032" s="36"/>
      <c r="BQ22032" s="37"/>
      <c r="BR22032" s="37"/>
      <c r="BS22032" s="37"/>
      <c r="BT22032" s="37"/>
      <c r="BU22032" s="37"/>
    </row>
    <row r="22033" spans="61:73" x14ac:dyDescent="0.25">
      <c r="BI22033" s="36"/>
      <c r="BJ22033" s="36"/>
      <c r="BK22033" s="36"/>
      <c r="BL22033" s="36"/>
      <c r="BM22033" s="36"/>
      <c r="BN22033" s="36"/>
      <c r="BO22033" s="36"/>
      <c r="BP22033" s="36"/>
      <c r="BQ22033" s="37"/>
      <c r="BR22033" s="37"/>
      <c r="BS22033" s="37"/>
      <c r="BT22033" s="37"/>
      <c r="BU22033" s="37"/>
    </row>
    <row r="22034" spans="61:73" x14ac:dyDescent="0.25">
      <c r="BI22034" s="36"/>
      <c r="BJ22034" s="36"/>
      <c r="BK22034" s="36"/>
      <c r="BL22034" s="36"/>
      <c r="BM22034" s="36"/>
      <c r="BN22034" s="36"/>
      <c r="BO22034" s="36"/>
      <c r="BP22034" s="36"/>
      <c r="BQ22034" s="37"/>
      <c r="BR22034" s="37"/>
      <c r="BS22034" s="37"/>
      <c r="BT22034" s="37"/>
      <c r="BU22034" s="37"/>
    </row>
    <row r="22035" spans="61:73" x14ac:dyDescent="0.25">
      <c r="BI22035" s="36"/>
      <c r="BJ22035" s="36"/>
      <c r="BK22035" s="36"/>
      <c r="BL22035" s="36"/>
      <c r="BM22035" s="36"/>
      <c r="BN22035" s="36"/>
      <c r="BO22035" s="36"/>
      <c r="BP22035" s="36"/>
      <c r="BQ22035" s="37"/>
      <c r="BR22035" s="37"/>
      <c r="BS22035" s="37"/>
      <c r="BT22035" s="37"/>
      <c r="BU22035" s="37"/>
    </row>
    <row r="22036" spans="61:73" x14ac:dyDescent="0.25">
      <c r="BI22036" s="36"/>
      <c r="BJ22036" s="36"/>
      <c r="BK22036" s="36"/>
      <c r="BL22036" s="36"/>
      <c r="BM22036" s="36"/>
      <c r="BN22036" s="36"/>
      <c r="BO22036" s="36"/>
      <c r="BP22036" s="36"/>
      <c r="BQ22036" s="37"/>
      <c r="BR22036" s="37"/>
      <c r="BS22036" s="37"/>
      <c r="BT22036" s="37"/>
      <c r="BU22036" s="37"/>
    </row>
    <row r="22037" spans="61:73" x14ac:dyDescent="0.25">
      <c r="BI22037" s="36"/>
      <c r="BJ22037" s="36"/>
      <c r="BK22037" s="36"/>
      <c r="BL22037" s="36"/>
      <c r="BM22037" s="36"/>
      <c r="BN22037" s="36"/>
      <c r="BO22037" s="36"/>
      <c r="BP22037" s="36"/>
      <c r="BQ22037" s="37"/>
      <c r="BR22037" s="37"/>
      <c r="BS22037" s="37"/>
      <c r="BT22037" s="37"/>
      <c r="BU22037" s="37"/>
    </row>
    <row r="22038" spans="61:73" x14ac:dyDescent="0.25">
      <c r="BI22038" s="36"/>
      <c r="BJ22038" s="36"/>
      <c r="BK22038" s="36"/>
      <c r="BL22038" s="36"/>
      <c r="BM22038" s="36"/>
      <c r="BN22038" s="36"/>
      <c r="BO22038" s="36"/>
      <c r="BP22038" s="36"/>
      <c r="BQ22038" s="37"/>
      <c r="BR22038" s="37"/>
      <c r="BS22038" s="37"/>
      <c r="BT22038" s="37"/>
      <c r="BU22038" s="37"/>
    </row>
    <row r="22039" spans="61:73" x14ac:dyDescent="0.25">
      <c r="BI22039" s="36"/>
      <c r="BJ22039" s="36"/>
      <c r="BK22039" s="36"/>
      <c r="BL22039" s="36"/>
      <c r="BM22039" s="36"/>
      <c r="BN22039" s="36"/>
      <c r="BO22039" s="36"/>
      <c r="BP22039" s="36"/>
      <c r="BQ22039" s="37"/>
      <c r="BR22039" s="37"/>
      <c r="BS22039" s="37"/>
      <c r="BT22039" s="37"/>
      <c r="BU22039" s="37"/>
    </row>
    <row r="22040" spans="61:73" x14ac:dyDescent="0.25">
      <c r="BI22040" s="36"/>
      <c r="BJ22040" s="36"/>
      <c r="BK22040" s="36"/>
      <c r="BL22040" s="36"/>
      <c r="BM22040" s="36"/>
      <c r="BN22040" s="36"/>
      <c r="BO22040" s="36"/>
      <c r="BP22040" s="36"/>
      <c r="BQ22040" s="37"/>
      <c r="BR22040" s="37"/>
      <c r="BS22040" s="37"/>
      <c r="BT22040" s="37"/>
      <c r="BU22040" s="37"/>
    </row>
    <row r="22041" spans="61:73" x14ac:dyDescent="0.25">
      <c r="BI22041" s="36"/>
      <c r="BJ22041" s="36"/>
      <c r="BK22041" s="36"/>
      <c r="BL22041" s="36"/>
      <c r="BM22041" s="36"/>
      <c r="BN22041" s="36"/>
      <c r="BO22041" s="36"/>
      <c r="BP22041" s="36"/>
      <c r="BQ22041" s="37"/>
      <c r="BR22041" s="37"/>
      <c r="BS22041" s="37"/>
      <c r="BT22041" s="37"/>
      <c r="BU22041" s="37"/>
    </row>
    <row r="22042" spans="61:73" x14ac:dyDescent="0.25">
      <c r="BI22042" s="36"/>
      <c r="BJ22042" s="36"/>
      <c r="BK22042" s="36"/>
      <c r="BL22042" s="36"/>
      <c r="BM22042" s="36"/>
      <c r="BN22042" s="36"/>
      <c r="BO22042" s="36"/>
      <c r="BP22042" s="36"/>
      <c r="BQ22042" s="37"/>
      <c r="BR22042" s="37"/>
      <c r="BS22042" s="37"/>
      <c r="BT22042" s="37"/>
      <c r="BU22042" s="37"/>
    </row>
    <row r="22043" spans="61:73" x14ac:dyDescent="0.25">
      <c r="BI22043" s="36"/>
      <c r="BJ22043" s="36"/>
      <c r="BK22043" s="36"/>
      <c r="BL22043" s="36"/>
      <c r="BM22043" s="36"/>
      <c r="BN22043" s="36"/>
      <c r="BO22043" s="36"/>
      <c r="BP22043" s="36"/>
      <c r="BQ22043" s="37"/>
      <c r="BR22043" s="37"/>
      <c r="BS22043" s="37"/>
      <c r="BT22043" s="37"/>
      <c r="BU22043" s="37"/>
    </row>
    <row r="22044" spans="61:73" x14ac:dyDescent="0.25">
      <c r="BI22044" s="36"/>
      <c r="BJ22044" s="36"/>
      <c r="BK22044" s="36"/>
      <c r="BL22044" s="36"/>
      <c r="BM22044" s="36"/>
      <c r="BN22044" s="36"/>
      <c r="BO22044" s="36"/>
      <c r="BP22044" s="36"/>
      <c r="BQ22044" s="37"/>
      <c r="BR22044" s="37"/>
      <c r="BS22044" s="37"/>
      <c r="BT22044" s="37"/>
      <c r="BU22044" s="37"/>
    </row>
    <row r="22045" spans="61:73" x14ac:dyDescent="0.25">
      <c r="BI22045" s="36"/>
      <c r="BJ22045" s="36"/>
      <c r="BK22045" s="36"/>
      <c r="BL22045" s="36"/>
      <c r="BM22045" s="36"/>
      <c r="BN22045" s="36"/>
      <c r="BO22045" s="36"/>
      <c r="BP22045" s="36"/>
      <c r="BQ22045" s="37"/>
      <c r="BR22045" s="37"/>
      <c r="BS22045" s="37"/>
      <c r="BT22045" s="37"/>
      <c r="BU22045" s="37"/>
    </row>
    <row r="22046" spans="61:73" x14ac:dyDescent="0.25">
      <c r="BI22046" s="36"/>
      <c r="BJ22046" s="36"/>
      <c r="BK22046" s="36"/>
      <c r="BL22046" s="36"/>
      <c r="BM22046" s="36"/>
      <c r="BN22046" s="36"/>
      <c r="BO22046" s="36"/>
      <c r="BP22046" s="36"/>
      <c r="BQ22046" s="37"/>
      <c r="BR22046" s="37"/>
      <c r="BS22046" s="37"/>
      <c r="BT22046" s="37"/>
      <c r="BU22046" s="37"/>
    </row>
    <row r="22047" spans="61:73" x14ac:dyDescent="0.25">
      <c r="BI22047" s="36"/>
      <c r="BJ22047" s="36"/>
      <c r="BK22047" s="36"/>
      <c r="BL22047" s="36"/>
      <c r="BM22047" s="36"/>
      <c r="BN22047" s="36"/>
      <c r="BO22047" s="36"/>
      <c r="BP22047" s="36"/>
      <c r="BQ22047" s="37"/>
      <c r="BR22047" s="37"/>
      <c r="BS22047" s="37"/>
      <c r="BT22047" s="37"/>
      <c r="BU22047" s="37"/>
    </row>
    <row r="22048" spans="61:73" x14ac:dyDescent="0.25">
      <c r="BI22048" s="36"/>
      <c r="BJ22048" s="36"/>
      <c r="BK22048" s="36"/>
      <c r="BL22048" s="36"/>
      <c r="BM22048" s="36"/>
      <c r="BN22048" s="36"/>
      <c r="BO22048" s="36"/>
      <c r="BP22048" s="36"/>
      <c r="BQ22048" s="37"/>
      <c r="BR22048" s="37"/>
      <c r="BS22048" s="37"/>
      <c r="BT22048" s="37"/>
      <c r="BU22048" s="37"/>
    </row>
    <row r="22049" spans="61:73" x14ac:dyDescent="0.25">
      <c r="BI22049" s="36"/>
      <c r="BJ22049" s="36"/>
      <c r="BK22049" s="36"/>
      <c r="BL22049" s="36"/>
      <c r="BM22049" s="36"/>
      <c r="BN22049" s="36"/>
      <c r="BO22049" s="36"/>
      <c r="BP22049" s="36"/>
      <c r="BQ22049" s="37"/>
      <c r="BR22049" s="37"/>
      <c r="BS22049" s="37"/>
      <c r="BT22049" s="37"/>
      <c r="BU22049" s="37"/>
    </row>
    <row r="22050" spans="61:73" x14ac:dyDescent="0.25">
      <c r="BI22050" s="36"/>
      <c r="BJ22050" s="36"/>
      <c r="BK22050" s="36"/>
      <c r="BL22050" s="36"/>
      <c r="BM22050" s="36"/>
      <c r="BN22050" s="36"/>
      <c r="BO22050" s="36"/>
      <c r="BP22050" s="36"/>
      <c r="BQ22050" s="37"/>
      <c r="BR22050" s="37"/>
      <c r="BS22050" s="37"/>
      <c r="BT22050" s="37"/>
      <c r="BU22050" s="37"/>
    </row>
    <row r="22051" spans="61:73" x14ac:dyDescent="0.25">
      <c r="BI22051" s="36"/>
      <c r="BJ22051" s="36"/>
      <c r="BK22051" s="36"/>
      <c r="BL22051" s="36"/>
      <c r="BM22051" s="36"/>
      <c r="BN22051" s="36"/>
      <c r="BO22051" s="36"/>
      <c r="BP22051" s="36"/>
      <c r="BQ22051" s="37"/>
      <c r="BR22051" s="37"/>
      <c r="BS22051" s="37"/>
      <c r="BT22051" s="37"/>
      <c r="BU22051" s="37"/>
    </row>
    <row r="22052" spans="61:73" x14ac:dyDescent="0.25">
      <c r="BI22052" s="36"/>
      <c r="BJ22052" s="36"/>
      <c r="BK22052" s="36"/>
      <c r="BL22052" s="36"/>
      <c r="BM22052" s="36"/>
      <c r="BN22052" s="36"/>
      <c r="BO22052" s="36"/>
      <c r="BP22052" s="36"/>
      <c r="BQ22052" s="37"/>
      <c r="BR22052" s="37"/>
      <c r="BS22052" s="37"/>
      <c r="BT22052" s="37"/>
      <c r="BU22052" s="37"/>
    </row>
    <row r="22053" spans="61:73" x14ac:dyDescent="0.25">
      <c r="BI22053" s="36"/>
      <c r="BJ22053" s="36"/>
      <c r="BK22053" s="36"/>
      <c r="BL22053" s="36"/>
      <c r="BM22053" s="36"/>
      <c r="BN22053" s="36"/>
      <c r="BO22053" s="36"/>
      <c r="BP22053" s="36"/>
      <c r="BQ22053" s="37"/>
      <c r="BR22053" s="37"/>
      <c r="BS22053" s="37"/>
      <c r="BT22053" s="37"/>
      <c r="BU22053" s="37"/>
    </row>
    <row r="22054" spans="61:73" x14ac:dyDescent="0.25">
      <c r="BI22054" s="36"/>
      <c r="BJ22054" s="36"/>
      <c r="BK22054" s="36"/>
      <c r="BL22054" s="36"/>
      <c r="BM22054" s="36"/>
      <c r="BN22054" s="36"/>
      <c r="BO22054" s="36"/>
      <c r="BP22054" s="36"/>
      <c r="BQ22054" s="37"/>
      <c r="BR22054" s="37"/>
      <c r="BS22054" s="37"/>
      <c r="BT22054" s="37"/>
      <c r="BU22054" s="37"/>
    </row>
    <row r="22055" spans="61:73" x14ac:dyDescent="0.25">
      <c r="BI22055" s="36"/>
      <c r="BJ22055" s="36"/>
      <c r="BK22055" s="36"/>
      <c r="BL22055" s="36"/>
      <c r="BM22055" s="36"/>
      <c r="BN22055" s="36"/>
      <c r="BO22055" s="36"/>
      <c r="BP22055" s="36"/>
      <c r="BQ22055" s="37"/>
      <c r="BR22055" s="37"/>
      <c r="BS22055" s="37"/>
      <c r="BT22055" s="37"/>
      <c r="BU22055" s="37"/>
    </row>
    <row r="22056" spans="61:73" x14ac:dyDescent="0.25">
      <c r="BI22056" s="36"/>
      <c r="BJ22056" s="36"/>
      <c r="BK22056" s="36"/>
      <c r="BL22056" s="36"/>
      <c r="BM22056" s="36"/>
      <c r="BN22056" s="36"/>
      <c r="BO22056" s="36"/>
      <c r="BP22056" s="36"/>
      <c r="BQ22056" s="37"/>
      <c r="BR22056" s="37"/>
      <c r="BS22056" s="37"/>
      <c r="BT22056" s="37"/>
      <c r="BU22056" s="37"/>
    </row>
    <row r="22057" spans="61:73" x14ac:dyDescent="0.25">
      <c r="BI22057" s="36"/>
      <c r="BJ22057" s="36"/>
      <c r="BK22057" s="36"/>
      <c r="BL22057" s="36"/>
      <c r="BM22057" s="36"/>
      <c r="BN22057" s="36"/>
      <c r="BO22057" s="36"/>
      <c r="BP22057" s="36"/>
      <c r="BQ22057" s="37"/>
      <c r="BR22057" s="37"/>
      <c r="BS22057" s="37"/>
      <c r="BT22057" s="37"/>
      <c r="BU22057" s="37"/>
    </row>
    <row r="22058" spans="61:73" x14ac:dyDescent="0.25">
      <c r="BI22058" s="36"/>
      <c r="BJ22058" s="36"/>
      <c r="BK22058" s="36"/>
      <c r="BL22058" s="36"/>
      <c r="BM22058" s="36"/>
      <c r="BN22058" s="36"/>
      <c r="BO22058" s="36"/>
      <c r="BP22058" s="36"/>
      <c r="BQ22058" s="37"/>
      <c r="BR22058" s="37"/>
      <c r="BS22058" s="37"/>
      <c r="BT22058" s="37"/>
      <c r="BU22058" s="37"/>
    </row>
    <row r="22059" spans="61:73" x14ac:dyDescent="0.25">
      <c r="BI22059" s="36"/>
      <c r="BJ22059" s="36"/>
      <c r="BK22059" s="36"/>
      <c r="BL22059" s="36"/>
      <c r="BM22059" s="36"/>
      <c r="BN22059" s="36"/>
      <c r="BO22059" s="36"/>
      <c r="BP22059" s="36"/>
      <c r="BQ22059" s="37"/>
      <c r="BR22059" s="37"/>
      <c r="BS22059" s="37"/>
      <c r="BT22059" s="37"/>
      <c r="BU22059" s="37"/>
    </row>
    <row r="22060" spans="61:73" x14ac:dyDescent="0.25">
      <c r="BI22060" s="36"/>
      <c r="BJ22060" s="36"/>
      <c r="BK22060" s="36"/>
      <c r="BL22060" s="36"/>
      <c r="BM22060" s="36"/>
      <c r="BN22060" s="36"/>
      <c r="BO22060" s="36"/>
      <c r="BP22060" s="36"/>
      <c r="BQ22060" s="37"/>
      <c r="BR22060" s="37"/>
      <c r="BS22060" s="37"/>
      <c r="BT22060" s="37"/>
      <c r="BU22060" s="37"/>
    </row>
    <row r="22061" spans="61:73" x14ac:dyDescent="0.25">
      <c r="BI22061" s="36"/>
      <c r="BJ22061" s="36"/>
      <c r="BK22061" s="36"/>
      <c r="BL22061" s="36"/>
      <c r="BM22061" s="36"/>
      <c r="BN22061" s="36"/>
      <c r="BO22061" s="36"/>
      <c r="BP22061" s="36"/>
      <c r="BQ22061" s="37"/>
      <c r="BR22061" s="37"/>
      <c r="BS22061" s="37"/>
      <c r="BT22061" s="37"/>
      <c r="BU22061" s="37"/>
    </row>
    <row r="22062" spans="61:73" x14ac:dyDescent="0.25">
      <c r="BI22062" s="36"/>
      <c r="BJ22062" s="36"/>
      <c r="BK22062" s="36"/>
      <c r="BL22062" s="36"/>
      <c r="BM22062" s="36"/>
      <c r="BN22062" s="36"/>
      <c r="BO22062" s="36"/>
      <c r="BP22062" s="36"/>
      <c r="BQ22062" s="37"/>
      <c r="BR22062" s="37"/>
      <c r="BS22062" s="37"/>
      <c r="BT22062" s="37"/>
      <c r="BU22062" s="37"/>
    </row>
    <row r="22063" spans="61:73" x14ac:dyDescent="0.25">
      <c r="BI22063" s="36"/>
      <c r="BJ22063" s="36"/>
      <c r="BK22063" s="36"/>
      <c r="BL22063" s="36"/>
      <c r="BM22063" s="36"/>
      <c r="BN22063" s="36"/>
      <c r="BO22063" s="36"/>
      <c r="BP22063" s="36"/>
      <c r="BQ22063" s="37"/>
      <c r="BR22063" s="37"/>
      <c r="BS22063" s="37"/>
      <c r="BT22063" s="37"/>
      <c r="BU22063" s="37"/>
    </row>
    <row r="22064" spans="61:73" x14ac:dyDescent="0.25">
      <c r="BI22064" s="36"/>
      <c r="BJ22064" s="36"/>
      <c r="BK22064" s="36"/>
      <c r="BL22064" s="36"/>
      <c r="BM22064" s="36"/>
      <c r="BN22064" s="36"/>
      <c r="BO22064" s="36"/>
      <c r="BP22064" s="36"/>
      <c r="BQ22064" s="37"/>
      <c r="BR22064" s="37"/>
      <c r="BS22064" s="37"/>
      <c r="BT22064" s="37"/>
      <c r="BU22064" s="37"/>
    </row>
    <row r="22065" spans="61:73" x14ac:dyDescent="0.25">
      <c r="BI22065" s="36"/>
      <c r="BJ22065" s="36"/>
      <c r="BK22065" s="36"/>
      <c r="BL22065" s="36"/>
      <c r="BM22065" s="36"/>
      <c r="BN22065" s="36"/>
      <c r="BO22065" s="36"/>
      <c r="BP22065" s="36"/>
      <c r="BQ22065" s="37"/>
      <c r="BR22065" s="37"/>
      <c r="BS22065" s="37"/>
      <c r="BT22065" s="37"/>
      <c r="BU22065" s="37"/>
    </row>
    <row r="22066" spans="61:73" x14ac:dyDescent="0.25">
      <c r="BI22066" s="36"/>
      <c r="BJ22066" s="36"/>
      <c r="BK22066" s="36"/>
      <c r="BL22066" s="36"/>
      <c r="BM22066" s="36"/>
      <c r="BN22066" s="36"/>
      <c r="BO22066" s="36"/>
      <c r="BP22066" s="36"/>
      <c r="BQ22066" s="37"/>
      <c r="BR22066" s="37"/>
      <c r="BS22066" s="37"/>
      <c r="BT22066" s="37"/>
      <c r="BU22066" s="37"/>
    </row>
    <row r="22067" spans="61:73" x14ac:dyDescent="0.25">
      <c r="BI22067" s="36"/>
      <c r="BJ22067" s="36"/>
      <c r="BK22067" s="36"/>
      <c r="BL22067" s="36"/>
      <c r="BM22067" s="36"/>
      <c r="BN22067" s="36"/>
      <c r="BO22067" s="36"/>
      <c r="BP22067" s="36"/>
      <c r="BQ22067" s="37"/>
      <c r="BR22067" s="37"/>
      <c r="BS22067" s="37"/>
      <c r="BT22067" s="37"/>
      <c r="BU22067" s="37"/>
    </row>
    <row r="22068" spans="61:73" x14ac:dyDescent="0.25">
      <c r="BI22068" s="36"/>
      <c r="BJ22068" s="36"/>
      <c r="BK22068" s="36"/>
      <c r="BL22068" s="36"/>
      <c r="BM22068" s="36"/>
      <c r="BN22068" s="36"/>
      <c r="BO22068" s="36"/>
      <c r="BP22068" s="36"/>
      <c r="BQ22068" s="37"/>
      <c r="BR22068" s="37"/>
      <c r="BS22068" s="37"/>
      <c r="BT22068" s="37"/>
      <c r="BU22068" s="37"/>
    </row>
    <row r="22069" spans="61:73" x14ac:dyDescent="0.25">
      <c r="BI22069" s="36"/>
      <c r="BJ22069" s="36"/>
      <c r="BK22069" s="36"/>
      <c r="BL22069" s="36"/>
      <c r="BM22069" s="36"/>
      <c r="BN22069" s="36"/>
      <c r="BO22069" s="36"/>
      <c r="BP22069" s="36"/>
      <c r="BQ22069" s="37"/>
      <c r="BR22069" s="37"/>
      <c r="BS22069" s="37"/>
      <c r="BT22069" s="37"/>
      <c r="BU22069" s="37"/>
    </row>
    <row r="22070" spans="61:73" x14ac:dyDescent="0.25">
      <c r="BI22070" s="36"/>
      <c r="BJ22070" s="36"/>
      <c r="BK22070" s="36"/>
      <c r="BL22070" s="36"/>
      <c r="BM22070" s="36"/>
      <c r="BN22070" s="36"/>
      <c r="BO22070" s="36"/>
      <c r="BP22070" s="36"/>
      <c r="BQ22070" s="37"/>
      <c r="BR22070" s="37"/>
      <c r="BS22070" s="37"/>
      <c r="BT22070" s="37"/>
      <c r="BU22070" s="37"/>
    </row>
    <row r="22071" spans="61:73" x14ac:dyDescent="0.25">
      <c r="BI22071" s="36"/>
      <c r="BJ22071" s="36"/>
      <c r="BK22071" s="36"/>
      <c r="BL22071" s="36"/>
      <c r="BM22071" s="36"/>
      <c r="BN22071" s="36"/>
      <c r="BO22071" s="36"/>
      <c r="BP22071" s="36"/>
      <c r="BQ22071" s="37"/>
      <c r="BR22071" s="37"/>
      <c r="BS22071" s="37"/>
      <c r="BT22071" s="37"/>
      <c r="BU22071" s="37"/>
    </row>
    <row r="22072" spans="61:73" x14ac:dyDescent="0.25">
      <c r="BI22072" s="36"/>
      <c r="BJ22072" s="36"/>
      <c r="BK22072" s="36"/>
      <c r="BL22072" s="36"/>
      <c r="BM22072" s="36"/>
      <c r="BN22072" s="36"/>
      <c r="BO22072" s="36"/>
      <c r="BP22072" s="36"/>
      <c r="BQ22072" s="37"/>
      <c r="BR22072" s="37"/>
      <c r="BS22072" s="37"/>
      <c r="BT22072" s="37"/>
      <c r="BU22072" s="37"/>
    </row>
    <row r="22073" spans="61:73" x14ac:dyDescent="0.25">
      <c r="BI22073" s="36"/>
      <c r="BJ22073" s="36"/>
      <c r="BK22073" s="36"/>
      <c r="BL22073" s="36"/>
      <c r="BM22073" s="36"/>
      <c r="BN22073" s="36"/>
      <c r="BO22073" s="36"/>
      <c r="BP22073" s="36"/>
      <c r="BQ22073" s="37"/>
      <c r="BR22073" s="37"/>
      <c r="BS22073" s="37"/>
      <c r="BT22073" s="37"/>
      <c r="BU22073" s="37"/>
    </row>
    <row r="22074" spans="61:73" x14ac:dyDescent="0.25">
      <c r="BI22074" s="36"/>
      <c r="BJ22074" s="36"/>
      <c r="BK22074" s="36"/>
      <c r="BL22074" s="36"/>
      <c r="BM22074" s="36"/>
      <c r="BN22074" s="36"/>
      <c r="BO22074" s="36"/>
      <c r="BP22074" s="36"/>
      <c r="BQ22074" s="37"/>
      <c r="BR22074" s="37"/>
      <c r="BS22074" s="37"/>
      <c r="BT22074" s="37"/>
      <c r="BU22074" s="37"/>
    </row>
    <row r="22075" spans="61:73" x14ac:dyDescent="0.25">
      <c r="BI22075" s="36"/>
      <c r="BJ22075" s="36"/>
      <c r="BK22075" s="36"/>
      <c r="BL22075" s="36"/>
      <c r="BM22075" s="36"/>
      <c r="BN22075" s="36"/>
      <c r="BO22075" s="36"/>
      <c r="BP22075" s="36"/>
      <c r="BQ22075" s="37"/>
      <c r="BR22075" s="37"/>
      <c r="BS22075" s="37"/>
      <c r="BT22075" s="37"/>
      <c r="BU22075" s="37"/>
    </row>
    <row r="22076" spans="61:73" x14ac:dyDescent="0.25">
      <c r="BI22076" s="36"/>
      <c r="BJ22076" s="36"/>
      <c r="BK22076" s="36"/>
      <c r="BL22076" s="36"/>
      <c r="BM22076" s="36"/>
      <c r="BN22076" s="36"/>
      <c r="BO22076" s="36"/>
      <c r="BP22076" s="36"/>
      <c r="BQ22076" s="37"/>
      <c r="BR22076" s="37"/>
      <c r="BS22076" s="37"/>
      <c r="BT22076" s="37"/>
      <c r="BU22076" s="37"/>
    </row>
    <row r="22077" spans="61:73" x14ac:dyDescent="0.25">
      <c r="BI22077" s="36"/>
      <c r="BJ22077" s="36"/>
      <c r="BK22077" s="36"/>
      <c r="BL22077" s="36"/>
      <c r="BM22077" s="36"/>
      <c r="BN22077" s="36"/>
      <c r="BO22077" s="36"/>
      <c r="BP22077" s="36"/>
      <c r="BQ22077" s="37"/>
      <c r="BR22077" s="37"/>
      <c r="BS22077" s="37"/>
      <c r="BT22077" s="37"/>
      <c r="BU22077" s="37"/>
    </row>
    <row r="22078" spans="61:73" x14ac:dyDescent="0.25">
      <c r="BI22078" s="36"/>
      <c r="BJ22078" s="36"/>
      <c r="BK22078" s="36"/>
      <c r="BL22078" s="36"/>
      <c r="BM22078" s="36"/>
      <c r="BN22078" s="36"/>
      <c r="BO22078" s="36"/>
      <c r="BP22078" s="36"/>
      <c r="BQ22078" s="37"/>
      <c r="BR22078" s="37"/>
      <c r="BS22078" s="37"/>
      <c r="BT22078" s="37"/>
      <c r="BU22078" s="37"/>
    </row>
    <row r="22079" spans="61:73" x14ac:dyDescent="0.25">
      <c r="BI22079" s="36"/>
      <c r="BJ22079" s="36"/>
      <c r="BK22079" s="36"/>
      <c r="BL22079" s="36"/>
      <c r="BM22079" s="36"/>
      <c r="BN22079" s="36"/>
      <c r="BO22079" s="36"/>
      <c r="BP22079" s="36"/>
      <c r="BQ22079" s="37"/>
      <c r="BR22079" s="37"/>
      <c r="BS22079" s="37"/>
      <c r="BT22079" s="37"/>
      <c r="BU22079" s="37"/>
    </row>
    <row r="22080" spans="61:73" x14ac:dyDescent="0.25">
      <c r="BI22080" s="36"/>
      <c r="BJ22080" s="36"/>
      <c r="BK22080" s="36"/>
      <c r="BL22080" s="36"/>
      <c r="BM22080" s="36"/>
      <c r="BN22080" s="36"/>
      <c r="BO22080" s="36"/>
      <c r="BP22080" s="36"/>
      <c r="BQ22080" s="37"/>
      <c r="BR22080" s="37"/>
      <c r="BS22080" s="37"/>
      <c r="BT22080" s="37"/>
      <c r="BU22080" s="37"/>
    </row>
    <row r="22081" spans="61:73" x14ac:dyDescent="0.25">
      <c r="BI22081" s="36"/>
      <c r="BJ22081" s="36"/>
      <c r="BK22081" s="36"/>
      <c r="BL22081" s="36"/>
      <c r="BM22081" s="36"/>
      <c r="BN22081" s="36"/>
      <c r="BO22081" s="36"/>
      <c r="BP22081" s="36"/>
      <c r="BQ22081" s="37"/>
      <c r="BR22081" s="37"/>
      <c r="BS22081" s="37"/>
      <c r="BT22081" s="37"/>
      <c r="BU22081" s="37"/>
    </row>
    <row r="22082" spans="61:73" x14ac:dyDescent="0.25">
      <c r="BI22082" s="36"/>
      <c r="BJ22082" s="36"/>
      <c r="BK22082" s="36"/>
      <c r="BL22082" s="36"/>
      <c r="BM22082" s="36"/>
      <c r="BN22082" s="36"/>
      <c r="BO22082" s="36"/>
      <c r="BP22082" s="36"/>
      <c r="BQ22082" s="37"/>
      <c r="BR22082" s="37"/>
      <c r="BS22082" s="37"/>
      <c r="BT22082" s="37"/>
      <c r="BU22082" s="37"/>
    </row>
    <row r="22083" spans="61:73" x14ac:dyDescent="0.25">
      <c r="BI22083" s="36"/>
      <c r="BJ22083" s="36"/>
      <c r="BK22083" s="36"/>
      <c r="BL22083" s="36"/>
      <c r="BM22083" s="36"/>
      <c r="BN22083" s="36"/>
      <c r="BO22083" s="36"/>
      <c r="BP22083" s="36"/>
      <c r="BQ22083" s="37"/>
      <c r="BR22083" s="37"/>
      <c r="BS22083" s="37"/>
      <c r="BT22083" s="37"/>
      <c r="BU22083" s="37"/>
    </row>
    <row r="22084" spans="61:73" x14ac:dyDescent="0.25">
      <c r="BI22084" s="36"/>
      <c r="BJ22084" s="36"/>
      <c r="BK22084" s="36"/>
      <c r="BL22084" s="36"/>
      <c r="BM22084" s="36"/>
      <c r="BN22084" s="36"/>
      <c r="BO22084" s="36"/>
      <c r="BP22084" s="36"/>
      <c r="BQ22084" s="37"/>
      <c r="BR22084" s="37"/>
      <c r="BS22084" s="37"/>
      <c r="BT22084" s="37"/>
      <c r="BU22084" s="37"/>
    </row>
    <row r="22085" spans="61:73" x14ac:dyDescent="0.25">
      <c r="BI22085" s="36"/>
      <c r="BJ22085" s="36"/>
      <c r="BK22085" s="36"/>
      <c r="BL22085" s="36"/>
      <c r="BM22085" s="36"/>
      <c r="BN22085" s="36"/>
      <c r="BO22085" s="36"/>
      <c r="BP22085" s="36"/>
      <c r="BQ22085" s="37"/>
      <c r="BR22085" s="37"/>
      <c r="BS22085" s="37"/>
      <c r="BT22085" s="37"/>
      <c r="BU22085" s="37"/>
    </row>
    <row r="22086" spans="61:73" x14ac:dyDescent="0.25">
      <c r="BI22086" s="36"/>
      <c r="BJ22086" s="36"/>
      <c r="BK22086" s="36"/>
      <c r="BL22086" s="36"/>
      <c r="BM22086" s="36"/>
      <c r="BN22086" s="36"/>
      <c r="BO22086" s="36"/>
      <c r="BP22086" s="36"/>
      <c r="BQ22086" s="37"/>
      <c r="BR22086" s="37"/>
      <c r="BS22086" s="37"/>
      <c r="BT22086" s="37"/>
      <c r="BU22086" s="37"/>
    </row>
    <row r="22087" spans="61:73" x14ac:dyDescent="0.25">
      <c r="BI22087" s="36"/>
      <c r="BJ22087" s="36"/>
      <c r="BK22087" s="36"/>
      <c r="BL22087" s="36"/>
      <c r="BM22087" s="36"/>
      <c r="BN22087" s="36"/>
      <c r="BO22087" s="36"/>
      <c r="BP22087" s="36"/>
      <c r="BQ22087" s="37"/>
      <c r="BR22087" s="37"/>
      <c r="BS22087" s="37"/>
      <c r="BT22087" s="37"/>
      <c r="BU22087" s="37"/>
    </row>
    <row r="22088" spans="61:73" x14ac:dyDescent="0.25">
      <c r="BI22088" s="36"/>
      <c r="BJ22088" s="36"/>
      <c r="BK22088" s="36"/>
      <c r="BL22088" s="36"/>
      <c r="BM22088" s="36"/>
      <c r="BN22088" s="36"/>
      <c r="BO22088" s="36"/>
      <c r="BP22088" s="36"/>
      <c r="BQ22088" s="37"/>
      <c r="BR22088" s="37"/>
      <c r="BS22088" s="37"/>
      <c r="BT22088" s="37"/>
      <c r="BU22088" s="37"/>
    </row>
    <row r="22089" spans="61:73" x14ac:dyDescent="0.25">
      <c r="BI22089" s="36"/>
      <c r="BJ22089" s="36"/>
      <c r="BK22089" s="36"/>
      <c r="BL22089" s="36"/>
      <c r="BM22089" s="36"/>
      <c r="BN22089" s="36"/>
      <c r="BO22089" s="36"/>
      <c r="BP22089" s="36"/>
      <c r="BQ22089" s="37"/>
      <c r="BR22089" s="37"/>
      <c r="BS22089" s="37"/>
      <c r="BT22089" s="37"/>
      <c r="BU22089" s="37"/>
    </row>
    <row r="22090" spans="61:73" x14ac:dyDescent="0.25">
      <c r="BI22090" s="36"/>
      <c r="BJ22090" s="36"/>
      <c r="BK22090" s="36"/>
      <c r="BL22090" s="36"/>
      <c r="BM22090" s="36"/>
      <c r="BN22090" s="36"/>
      <c r="BO22090" s="36"/>
      <c r="BP22090" s="36"/>
      <c r="BQ22090" s="37"/>
      <c r="BR22090" s="37"/>
      <c r="BS22090" s="37"/>
      <c r="BT22090" s="37"/>
      <c r="BU22090" s="37"/>
    </row>
    <row r="22091" spans="61:73" x14ac:dyDescent="0.25">
      <c r="BI22091" s="36"/>
      <c r="BJ22091" s="36"/>
      <c r="BK22091" s="36"/>
      <c r="BL22091" s="36"/>
      <c r="BM22091" s="36"/>
      <c r="BN22091" s="36"/>
      <c r="BO22091" s="36"/>
      <c r="BP22091" s="36"/>
      <c r="BQ22091" s="37"/>
      <c r="BR22091" s="37"/>
      <c r="BS22091" s="37"/>
      <c r="BT22091" s="37"/>
      <c r="BU22091" s="37"/>
    </row>
    <row r="22092" spans="61:73" x14ac:dyDescent="0.25">
      <c r="BI22092" s="36"/>
      <c r="BJ22092" s="36"/>
      <c r="BK22092" s="36"/>
      <c r="BL22092" s="36"/>
      <c r="BM22092" s="36"/>
      <c r="BN22092" s="36"/>
      <c r="BO22092" s="36"/>
      <c r="BP22092" s="36"/>
      <c r="BQ22092" s="37"/>
      <c r="BR22092" s="37"/>
      <c r="BS22092" s="37"/>
      <c r="BT22092" s="37"/>
      <c r="BU22092" s="37"/>
    </row>
    <row r="22093" spans="61:73" x14ac:dyDescent="0.25">
      <c r="BI22093" s="36"/>
      <c r="BJ22093" s="36"/>
      <c r="BK22093" s="36"/>
      <c r="BL22093" s="36"/>
      <c r="BM22093" s="36"/>
      <c r="BN22093" s="36"/>
      <c r="BO22093" s="36"/>
      <c r="BP22093" s="36"/>
      <c r="BQ22093" s="37"/>
      <c r="BR22093" s="37"/>
      <c r="BS22093" s="37"/>
      <c r="BT22093" s="37"/>
      <c r="BU22093" s="37"/>
    </row>
    <row r="22094" spans="61:73" x14ac:dyDescent="0.25">
      <c r="BI22094" s="36"/>
      <c r="BJ22094" s="36"/>
      <c r="BK22094" s="36"/>
      <c r="BL22094" s="36"/>
      <c r="BM22094" s="36"/>
      <c r="BN22094" s="36"/>
      <c r="BO22094" s="36"/>
      <c r="BP22094" s="36"/>
      <c r="BQ22094" s="37"/>
      <c r="BR22094" s="37"/>
      <c r="BS22094" s="37"/>
      <c r="BT22094" s="37"/>
      <c r="BU22094" s="37"/>
    </row>
    <row r="22095" spans="61:73" x14ac:dyDescent="0.25">
      <c r="BI22095" s="36"/>
      <c r="BJ22095" s="36"/>
      <c r="BK22095" s="36"/>
      <c r="BL22095" s="36"/>
      <c r="BM22095" s="36"/>
      <c r="BN22095" s="36"/>
      <c r="BO22095" s="36"/>
      <c r="BP22095" s="36"/>
      <c r="BQ22095" s="37"/>
      <c r="BR22095" s="37"/>
      <c r="BS22095" s="37"/>
      <c r="BT22095" s="37"/>
      <c r="BU22095" s="37"/>
    </row>
    <row r="22096" spans="61:73" x14ac:dyDescent="0.25">
      <c r="BI22096" s="36"/>
      <c r="BJ22096" s="36"/>
      <c r="BK22096" s="36"/>
      <c r="BL22096" s="36"/>
      <c r="BM22096" s="36"/>
      <c r="BN22096" s="36"/>
      <c r="BO22096" s="36"/>
      <c r="BP22096" s="36"/>
      <c r="BQ22096" s="37"/>
      <c r="BR22096" s="37"/>
      <c r="BS22096" s="37"/>
      <c r="BT22096" s="37"/>
      <c r="BU22096" s="37"/>
    </row>
    <row r="22097" spans="61:73" x14ac:dyDescent="0.25">
      <c r="BI22097" s="36"/>
      <c r="BJ22097" s="36"/>
      <c r="BK22097" s="36"/>
      <c r="BL22097" s="36"/>
      <c r="BM22097" s="36"/>
      <c r="BN22097" s="36"/>
      <c r="BO22097" s="36"/>
      <c r="BP22097" s="36"/>
      <c r="BQ22097" s="37"/>
      <c r="BR22097" s="37"/>
      <c r="BS22097" s="37"/>
      <c r="BT22097" s="37"/>
      <c r="BU22097" s="37"/>
    </row>
    <row r="22098" spans="61:73" x14ac:dyDescent="0.25">
      <c r="BI22098" s="36"/>
      <c r="BJ22098" s="36"/>
      <c r="BK22098" s="36"/>
      <c r="BL22098" s="36"/>
      <c r="BM22098" s="36"/>
      <c r="BN22098" s="36"/>
      <c r="BO22098" s="36"/>
      <c r="BP22098" s="36"/>
      <c r="BQ22098" s="37"/>
      <c r="BR22098" s="37"/>
      <c r="BS22098" s="37"/>
      <c r="BT22098" s="37"/>
      <c r="BU22098" s="37"/>
    </row>
    <row r="22099" spans="61:73" x14ac:dyDescent="0.25">
      <c r="BI22099" s="36"/>
      <c r="BJ22099" s="36"/>
      <c r="BK22099" s="36"/>
      <c r="BL22099" s="36"/>
      <c r="BM22099" s="36"/>
      <c r="BN22099" s="36"/>
      <c r="BO22099" s="36"/>
      <c r="BP22099" s="36"/>
      <c r="BQ22099" s="37"/>
      <c r="BR22099" s="37"/>
      <c r="BS22099" s="37"/>
      <c r="BT22099" s="37"/>
      <c r="BU22099" s="37"/>
    </row>
    <row r="22100" spans="61:73" x14ac:dyDescent="0.25">
      <c r="BI22100" s="36"/>
      <c r="BJ22100" s="36"/>
      <c r="BK22100" s="36"/>
      <c r="BL22100" s="36"/>
      <c r="BM22100" s="36"/>
      <c r="BN22100" s="36"/>
      <c r="BO22100" s="36"/>
      <c r="BP22100" s="36"/>
      <c r="BQ22100" s="37"/>
      <c r="BR22100" s="37"/>
      <c r="BS22100" s="37"/>
      <c r="BT22100" s="37"/>
      <c r="BU22100" s="37"/>
    </row>
    <row r="22101" spans="61:73" x14ac:dyDescent="0.25">
      <c r="BI22101" s="36"/>
      <c r="BJ22101" s="36"/>
      <c r="BK22101" s="36"/>
      <c r="BL22101" s="36"/>
      <c r="BM22101" s="36"/>
      <c r="BN22101" s="36"/>
      <c r="BO22101" s="36"/>
      <c r="BP22101" s="36"/>
      <c r="BQ22101" s="37"/>
      <c r="BR22101" s="37"/>
      <c r="BS22101" s="37"/>
      <c r="BT22101" s="37"/>
      <c r="BU22101" s="37"/>
    </row>
    <row r="22102" spans="61:73" x14ac:dyDescent="0.25">
      <c r="BI22102" s="36"/>
      <c r="BJ22102" s="36"/>
      <c r="BK22102" s="36"/>
      <c r="BL22102" s="36"/>
      <c r="BM22102" s="36"/>
      <c r="BN22102" s="36"/>
      <c r="BO22102" s="36"/>
      <c r="BP22102" s="36"/>
      <c r="BQ22102" s="37"/>
      <c r="BR22102" s="37"/>
      <c r="BS22102" s="37"/>
      <c r="BT22102" s="37"/>
      <c r="BU22102" s="37"/>
    </row>
    <row r="22103" spans="61:73" x14ac:dyDescent="0.25">
      <c r="BI22103" s="36"/>
      <c r="BJ22103" s="36"/>
      <c r="BK22103" s="36"/>
      <c r="BL22103" s="36"/>
      <c r="BM22103" s="36"/>
      <c r="BN22103" s="36"/>
      <c r="BO22103" s="36"/>
      <c r="BP22103" s="36"/>
      <c r="BQ22103" s="37"/>
      <c r="BR22103" s="37"/>
      <c r="BS22103" s="37"/>
      <c r="BT22103" s="37"/>
      <c r="BU22103" s="37"/>
    </row>
    <row r="22104" spans="61:73" x14ac:dyDescent="0.25">
      <c r="BI22104" s="36"/>
      <c r="BJ22104" s="36"/>
      <c r="BK22104" s="36"/>
      <c r="BL22104" s="36"/>
      <c r="BM22104" s="36"/>
      <c r="BN22104" s="36"/>
      <c r="BO22104" s="36"/>
      <c r="BP22104" s="36"/>
      <c r="BQ22104" s="37"/>
      <c r="BR22104" s="37"/>
      <c r="BS22104" s="37"/>
      <c r="BT22104" s="37"/>
      <c r="BU22104" s="37"/>
    </row>
    <row r="22105" spans="61:73" x14ac:dyDescent="0.25">
      <c r="BI22105" s="36"/>
      <c r="BJ22105" s="36"/>
      <c r="BK22105" s="36"/>
      <c r="BL22105" s="36"/>
      <c r="BM22105" s="36"/>
      <c r="BN22105" s="36"/>
      <c r="BO22105" s="36"/>
      <c r="BP22105" s="36"/>
      <c r="BQ22105" s="37"/>
      <c r="BR22105" s="37"/>
      <c r="BS22105" s="37"/>
      <c r="BT22105" s="37"/>
      <c r="BU22105" s="37"/>
    </row>
    <row r="22106" spans="61:73" x14ac:dyDescent="0.25">
      <c r="BI22106" s="36"/>
      <c r="BJ22106" s="36"/>
      <c r="BK22106" s="36"/>
      <c r="BL22106" s="36"/>
      <c r="BM22106" s="36"/>
      <c r="BN22106" s="36"/>
      <c r="BO22106" s="36"/>
      <c r="BP22106" s="36"/>
      <c r="BQ22106" s="37"/>
      <c r="BR22106" s="37"/>
      <c r="BS22106" s="37"/>
      <c r="BT22106" s="37"/>
      <c r="BU22106" s="37"/>
    </row>
    <row r="22107" spans="61:73" x14ac:dyDescent="0.25">
      <c r="BI22107" s="36"/>
      <c r="BJ22107" s="36"/>
      <c r="BK22107" s="36"/>
      <c r="BL22107" s="36"/>
      <c r="BM22107" s="36"/>
      <c r="BN22107" s="36"/>
      <c r="BO22107" s="36"/>
      <c r="BP22107" s="36"/>
      <c r="BQ22107" s="37"/>
      <c r="BR22107" s="37"/>
      <c r="BS22107" s="37"/>
      <c r="BT22107" s="37"/>
      <c r="BU22107" s="37"/>
    </row>
    <row r="22108" spans="61:73" x14ac:dyDescent="0.25">
      <c r="BI22108" s="36"/>
      <c r="BJ22108" s="36"/>
      <c r="BK22108" s="36"/>
      <c r="BL22108" s="36"/>
      <c r="BM22108" s="36"/>
      <c r="BN22108" s="36"/>
      <c r="BO22108" s="36"/>
      <c r="BP22108" s="36"/>
      <c r="BQ22108" s="37"/>
      <c r="BR22108" s="37"/>
      <c r="BS22108" s="37"/>
      <c r="BT22108" s="37"/>
      <c r="BU22108" s="37"/>
    </row>
    <row r="22109" spans="61:73" x14ac:dyDescent="0.25">
      <c r="BI22109" s="36"/>
      <c r="BJ22109" s="36"/>
      <c r="BK22109" s="36"/>
      <c r="BL22109" s="36"/>
      <c r="BM22109" s="36"/>
      <c r="BN22109" s="36"/>
      <c r="BO22109" s="36"/>
      <c r="BP22109" s="36"/>
      <c r="BQ22109" s="37"/>
      <c r="BR22109" s="37"/>
      <c r="BS22109" s="37"/>
      <c r="BT22109" s="37"/>
      <c r="BU22109" s="37"/>
    </row>
    <row r="22110" spans="61:73" x14ac:dyDescent="0.25">
      <c r="BI22110" s="36"/>
      <c r="BJ22110" s="36"/>
      <c r="BK22110" s="36"/>
      <c r="BL22110" s="36"/>
      <c r="BM22110" s="36"/>
      <c r="BN22110" s="36"/>
      <c r="BO22110" s="36"/>
      <c r="BP22110" s="36"/>
      <c r="BQ22110" s="37"/>
      <c r="BR22110" s="37"/>
      <c r="BS22110" s="37"/>
      <c r="BT22110" s="37"/>
      <c r="BU22110" s="37"/>
    </row>
    <row r="22111" spans="61:73" x14ac:dyDescent="0.25">
      <c r="BI22111" s="36"/>
      <c r="BJ22111" s="36"/>
      <c r="BK22111" s="36"/>
      <c r="BL22111" s="36"/>
      <c r="BM22111" s="36"/>
      <c r="BN22111" s="36"/>
      <c r="BO22111" s="36"/>
      <c r="BP22111" s="36"/>
      <c r="BQ22111" s="37"/>
      <c r="BR22111" s="37"/>
      <c r="BS22111" s="37"/>
      <c r="BT22111" s="37"/>
      <c r="BU22111" s="37"/>
    </row>
    <row r="22112" spans="61:73" x14ac:dyDescent="0.25">
      <c r="BI22112" s="36"/>
      <c r="BJ22112" s="36"/>
      <c r="BK22112" s="36"/>
      <c r="BL22112" s="36"/>
      <c r="BM22112" s="36"/>
      <c r="BN22112" s="36"/>
      <c r="BO22112" s="36"/>
      <c r="BP22112" s="36"/>
      <c r="BQ22112" s="37"/>
      <c r="BR22112" s="37"/>
      <c r="BS22112" s="37"/>
      <c r="BT22112" s="37"/>
      <c r="BU22112" s="37"/>
    </row>
    <row r="22113" spans="61:73" x14ac:dyDescent="0.25">
      <c r="BI22113" s="36"/>
      <c r="BJ22113" s="36"/>
      <c r="BK22113" s="36"/>
      <c r="BL22113" s="36"/>
      <c r="BM22113" s="36"/>
      <c r="BN22113" s="36"/>
      <c r="BO22113" s="36"/>
      <c r="BP22113" s="36"/>
      <c r="BQ22113" s="37"/>
      <c r="BR22113" s="37"/>
      <c r="BS22113" s="37"/>
      <c r="BT22113" s="37"/>
      <c r="BU22113" s="37"/>
    </row>
    <row r="22114" spans="61:73" x14ac:dyDescent="0.25">
      <c r="BI22114" s="36"/>
      <c r="BJ22114" s="36"/>
      <c r="BK22114" s="36"/>
      <c r="BL22114" s="36"/>
      <c r="BM22114" s="36"/>
      <c r="BN22114" s="36"/>
      <c r="BO22114" s="36"/>
      <c r="BP22114" s="36"/>
      <c r="BQ22114" s="37"/>
      <c r="BR22114" s="37"/>
      <c r="BS22114" s="37"/>
      <c r="BT22114" s="37"/>
      <c r="BU22114" s="37"/>
    </row>
    <row r="22115" spans="61:73" x14ac:dyDescent="0.25">
      <c r="BI22115" s="36"/>
      <c r="BJ22115" s="36"/>
      <c r="BK22115" s="36"/>
      <c r="BL22115" s="36"/>
      <c r="BM22115" s="36"/>
      <c r="BN22115" s="36"/>
      <c r="BO22115" s="36"/>
      <c r="BP22115" s="36"/>
      <c r="BQ22115" s="37"/>
      <c r="BR22115" s="37"/>
      <c r="BS22115" s="37"/>
      <c r="BT22115" s="37"/>
      <c r="BU22115" s="37"/>
    </row>
    <row r="22116" spans="61:73" x14ac:dyDescent="0.25">
      <c r="BI22116" s="36"/>
      <c r="BJ22116" s="36"/>
      <c r="BK22116" s="36"/>
      <c r="BL22116" s="36"/>
      <c r="BM22116" s="36"/>
      <c r="BN22116" s="36"/>
      <c r="BO22116" s="36"/>
      <c r="BP22116" s="36"/>
      <c r="BQ22116" s="37"/>
      <c r="BR22116" s="37"/>
      <c r="BS22116" s="37"/>
      <c r="BT22116" s="37"/>
      <c r="BU22116" s="37"/>
    </row>
    <row r="22117" spans="61:73" x14ac:dyDescent="0.25">
      <c r="BI22117" s="36"/>
      <c r="BJ22117" s="36"/>
      <c r="BK22117" s="36"/>
      <c r="BL22117" s="36"/>
      <c r="BM22117" s="36"/>
      <c r="BN22117" s="36"/>
      <c r="BO22117" s="36"/>
      <c r="BP22117" s="36"/>
      <c r="BQ22117" s="37"/>
      <c r="BR22117" s="37"/>
      <c r="BS22117" s="37"/>
      <c r="BT22117" s="37"/>
      <c r="BU22117" s="37"/>
    </row>
    <row r="22118" spans="61:73" x14ac:dyDescent="0.25">
      <c r="BI22118" s="36"/>
      <c r="BJ22118" s="36"/>
      <c r="BK22118" s="36"/>
      <c r="BL22118" s="36"/>
      <c r="BM22118" s="36"/>
      <c r="BN22118" s="36"/>
      <c r="BO22118" s="36"/>
      <c r="BP22118" s="36"/>
      <c r="BQ22118" s="37"/>
      <c r="BR22118" s="37"/>
      <c r="BS22118" s="37"/>
      <c r="BT22118" s="37"/>
      <c r="BU22118" s="37"/>
    </row>
    <row r="22119" spans="61:73" x14ac:dyDescent="0.25">
      <c r="BI22119" s="36"/>
      <c r="BJ22119" s="36"/>
      <c r="BK22119" s="36"/>
      <c r="BL22119" s="36"/>
      <c r="BM22119" s="36"/>
      <c r="BN22119" s="36"/>
      <c r="BO22119" s="36"/>
      <c r="BP22119" s="36"/>
      <c r="BQ22119" s="37"/>
      <c r="BR22119" s="37"/>
      <c r="BS22119" s="37"/>
      <c r="BT22119" s="37"/>
      <c r="BU22119" s="37"/>
    </row>
    <row r="22120" spans="61:73" x14ac:dyDescent="0.25">
      <c r="BI22120" s="36"/>
      <c r="BJ22120" s="36"/>
      <c r="BK22120" s="36"/>
      <c r="BL22120" s="36"/>
      <c r="BM22120" s="36"/>
      <c r="BN22120" s="36"/>
      <c r="BO22120" s="36"/>
      <c r="BP22120" s="36"/>
      <c r="BQ22120" s="37"/>
      <c r="BR22120" s="37"/>
      <c r="BS22120" s="37"/>
      <c r="BT22120" s="37"/>
      <c r="BU22120" s="37"/>
    </row>
    <row r="22121" spans="61:73" x14ac:dyDescent="0.25">
      <c r="BI22121" s="36"/>
      <c r="BJ22121" s="36"/>
      <c r="BK22121" s="36"/>
      <c r="BL22121" s="36"/>
      <c r="BM22121" s="36"/>
      <c r="BN22121" s="36"/>
      <c r="BO22121" s="36"/>
      <c r="BP22121" s="36"/>
      <c r="BQ22121" s="37"/>
      <c r="BR22121" s="37"/>
      <c r="BS22121" s="37"/>
      <c r="BT22121" s="37"/>
      <c r="BU22121" s="37"/>
    </row>
    <row r="22122" spans="61:73" x14ac:dyDescent="0.25">
      <c r="BI22122" s="36"/>
      <c r="BJ22122" s="36"/>
      <c r="BK22122" s="36"/>
      <c r="BL22122" s="36"/>
      <c r="BM22122" s="36"/>
      <c r="BN22122" s="36"/>
      <c r="BO22122" s="36"/>
      <c r="BP22122" s="36"/>
      <c r="BQ22122" s="37"/>
      <c r="BR22122" s="37"/>
      <c r="BS22122" s="37"/>
      <c r="BT22122" s="37"/>
      <c r="BU22122" s="37"/>
    </row>
    <row r="22123" spans="61:73" x14ac:dyDescent="0.25">
      <c r="BI22123" s="36"/>
      <c r="BJ22123" s="36"/>
      <c r="BK22123" s="36"/>
      <c r="BL22123" s="36"/>
      <c r="BM22123" s="36"/>
      <c r="BN22123" s="36"/>
      <c r="BO22123" s="36"/>
      <c r="BP22123" s="36"/>
      <c r="BQ22123" s="37"/>
      <c r="BR22123" s="37"/>
      <c r="BS22123" s="37"/>
      <c r="BT22123" s="37"/>
      <c r="BU22123" s="37"/>
    </row>
    <row r="22124" spans="61:73" x14ac:dyDescent="0.25">
      <c r="BI22124" s="36"/>
      <c r="BJ22124" s="36"/>
      <c r="BK22124" s="36"/>
      <c r="BL22124" s="36"/>
      <c r="BM22124" s="36"/>
      <c r="BN22124" s="36"/>
      <c r="BO22124" s="36"/>
      <c r="BP22124" s="36"/>
      <c r="BQ22124" s="37"/>
      <c r="BR22124" s="37"/>
      <c r="BS22124" s="37"/>
      <c r="BT22124" s="37"/>
      <c r="BU22124" s="37"/>
    </row>
    <row r="22125" spans="61:73" x14ac:dyDescent="0.25">
      <c r="BI22125" s="36"/>
      <c r="BJ22125" s="36"/>
      <c r="BK22125" s="36"/>
      <c r="BL22125" s="36"/>
      <c r="BM22125" s="36"/>
      <c r="BN22125" s="36"/>
      <c r="BO22125" s="36"/>
      <c r="BP22125" s="36"/>
      <c r="BQ22125" s="37"/>
      <c r="BR22125" s="37"/>
      <c r="BS22125" s="37"/>
      <c r="BT22125" s="37"/>
      <c r="BU22125" s="37"/>
    </row>
    <row r="22126" spans="61:73" x14ac:dyDescent="0.25">
      <c r="BI22126" s="36"/>
      <c r="BJ22126" s="36"/>
      <c r="BK22126" s="36"/>
      <c r="BL22126" s="36"/>
      <c r="BM22126" s="36"/>
      <c r="BN22126" s="36"/>
      <c r="BO22126" s="36"/>
      <c r="BP22126" s="36"/>
      <c r="BQ22126" s="37"/>
      <c r="BR22126" s="37"/>
      <c r="BS22126" s="37"/>
      <c r="BT22126" s="37"/>
      <c r="BU22126" s="37"/>
    </row>
    <row r="22127" spans="61:73" x14ac:dyDescent="0.25">
      <c r="BI22127" s="36"/>
      <c r="BJ22127" s="36"/>
      <c r="BK22127" s="36"/>
      <c r="BL22127" s="36"/>
      <c r="BM22127" s="36"/>
      <c r="BN22127" s="36"/>
      <c r="BO22127" s="36"/>
      <c r="BP22127" s="36"/>
      <c r="BQ22127" s="37"/>
      <c r="BR22127" s="37"/>
      <c r="BS22127" s="37"/>
      <c r="BT22127" s="37"/>
      <c r="BU22127" s="37"/>
    </row>
    <row r="22128" spans="61:73" x14ac:dyDescent="0.25">
      <c r="BI22128" s="36"/>
      <c r="BJ22128" s="36"/>
      <c r="BK22128" s="36"/>
      <c r="BL22128" s="36"/>
      <c r="BM22128" s="36"/>
      <c r="BN22128" s="36"/>
      <c r="BO22128" s="36"/>
      <c r="BP22128" s="36"/>
      <c r="BQ22128" s="37"/>
      <c r="BR22128" s="37"/>
      <c r="BS22128" s="37"/>
      <c r="BT22128" s="37"/>
      <c r="BU22128" s="37"/>
    </row>
    <row r="22129" spans="61:73" x14ac:dyDescent="0.25">
      <c r="BI22129" s="36"/>
      <c r="BJ22129" s="36"/>
      <c r="BK22129" s="36"/>
      <c r="BL22129" s="36"/>
      <c r="BM22129" s="36"/>
      <c r="BN22129" s="36"/>
      <c r="BO22129" s="36"/>
      <c r="BP22129" s="36"/>
      <c r="BQ22129" s="37"/>
      <c r="BR22129" s="37"/>
      <c r="BS22129" s="37"/>
      <c r="BT22129" s="37"/>
      <c r="BU22129" s="37"/>
    </row>
    <row r="22130" spans="61:73" x14ac:dyDescent="0.25">
      <c r="BI22130" s="36"/>
      <c r="BJ22130" s="36"/>
      <c r="BK22130" s="36"/>
      <c r="BL22130" s="36"/>
      <c r="BM22130" s="36"/>
      <c r="BN22130" s="36"/>
      <c r="BO22130" s="36"/>
      <c r="BP22130" s="36"/>
      <c r="BQ22130" s="37"/>
      <c r="BR22130" s="37"/>
      <c r="BS22130" s="37"/>
      <c r="BT22130" s="37"/>
      <c r="BU22130" s="37"/>
    </row>
    <row r="22131" spans="61:73" x14ac:dyDescent="0.25">
      <c r="BI22131" s="36"/>
      <c r="BJ22131" s="36"/>
      <c r="BK22131" s="36"/>
      <c r="BL22131" s="36"/>
      <c r="BM22131" s="36"/>
      <c r="BN22131" s="36"/>
      <c r="BO22131" s="36"/>
      <c r="BP22131" s="36"/>
      <c r="BQ22131" s="37"/>
      <c r="BR22131" s="37"/>
      <c r="BS22131" s="37"/>
      <c r="BT22131" s="37"/>
      <c r="BU22131" s="37"/>
    </row>
    <row r="22132" spans="61:73" x14ac:dyDescent="0.25">
      <c r="BI22132" s="36"/>
      <c r="BJ22132" s="36"/>
      <c r="BK22132" s="36"/>
      <c r="BL22132" s="36"/>
      <c r="BM22132" s="36"/>
      <c r="BN22132" s="36"/>
      <c r="BO22132" s="36"/>
      <c r="BP22132" s="36"/>
      <c r="BQ22132" s="37"/>
      <c r="BR22132" s="37"/>
      <c r="BS22132" s="37"/>
      <c r="BT22132" s="37"/>
      <c r="BU22132" s="37"/>
    </row>
    <row r="22133" spans="61:73" x14ac:dyDescent="0.25">
      <c r="BI22133" s="36"/>
      <c r="BJ22133" s="36"/>
      <c r="BK22133" s="36"/>
      <c r="BL22133" s="36"/>
      <c r="BM22133" s="36"/>
      <c r="BN22133" s="36"/>
      <c r="BO22133" s="36"/>
      <c r="BP22133" s="36"/>
      <c r="BQ22133" s="37"/>
      <c r="BR22133" s="37"/>
      <c r="BS22133" s="37"/>
      <c r="BT22133" s="37"/>
      <c r="BU22133" s="37"/>
    </row>
    <row r="22134" spans="61:73" x14ac:dyDescent="0.25">
      <c r="BI22134" s="36"/>
      <c r="BJ22134" s="36"/>
      <c r="BK22134" s="36"/>
      <c r="BL22134" s="36"/>
      <c r="BM22134" s="36"/>
      <c r="BN22134" s="36"/>
      <c r="BO22134" s="36"/>
      <c r="BP22134" s="36"/>
      <c r="BQ22134" s="37"/>
      <c r="BR22134" s="37"/>
      <c r="BS22134" s="37"/>
      <c r="BT22134" s="37"/>
      <c r="BU22134" s="37"/>
    </row>
    <row r="22135" spans="61:73" x14ac:dyDescent="0.25">
      <c r="BI22135" s="36"/>
      <c r="BJ22135" s="36"/>
      <c r="BK22135" s="36"/>
      <c r="BL22135" s="36"/>
      <c r="BM22135" s="36"/>
      <c r="BN22135" s="36"/>
      <c r="BO22135" s="36"/>
      <c r="BP22135" s="36"/>
      <c r="BQ22135" s="37"/>
      <c r="BR22135" s="37"/>
      <c r="BS22135" s="37"/>
      <c r="BT22135" s="37"/>
      <c r="BU22135" s="37"/>
    </row>
    <row r="22136" spans="61:73" x14ac:dyDescent="0.25">
      <c r="BI22136" s="36"/>
      <c r="BJ22136" s="36"/>
      <c r="BK22136" s="36"/>
      <c r="BL22136" s="36"/>
      <c r="BM22136" s="36"/>
      <c r="BN22136" s="36"/>
      <c r="BO22136" s="36"/>
      <c r="BP22136" s="36"/>
      <c r="BQ22136" s="37"/>
      <c r="BR22136" s="37"/>
      <c r="BS22136" s="37"/>
      <c r="BT22136" s="37"/>
      <c r="BU22136" s="37"/>
    </row>
    <row r="22137" spans="61:73" x14ac:dyDescent="0.25">
      <c r="BI22137" s="36"/>
      <c r="BJ22137" s="36"/>
      <c r="BK22137" s="36"/>
      <c r="BL22137" s="36"/>
      <c r="BM22137" s="36"/>
      <c r="BN22137" s="36"/>
      <c r="BO22137" s="36"/>
      <c r="BP22137" s="36"/>
      <c r="BQ22137" s="37"/>
      <c r="BR22137" s="37"/>
      <c r="BS22137" s="37"/>
      <c r="BT22137" s="37"/>
      <c r="BU22137" s="37"/>
    </row>
    <row r="22138" spans="61:73" x14ac:dyDescent="0.25">
      <c r="BI22138" s="36"/>
      <c r="BJ22138" s="36"/>
      <c r="BK22138" s="36"/>
      <c r="BL22138" s="36"/>
      <c r="BM22138" s="36"/>
      <c r="BN22138" s="36"/>
      <c r="BO22138" s="36"/>
      <c r="BP22138" s="36"/>
      <c r="BQ22138" s="37"/>
      <c r="BR22138" s="37"/>
      <c r="BS22138" s="37"/>
      <c r="BT22138" s="37"/>
      <c r="BU22138" s="37"/>
    </row>
    <row r="22139" spans="61:73" x14ac:dyDescent="0.25">
      <c r="BI22139" s="36"/>
      <c r="BJ22139" s="36"/>
      <c r="BK22139" s="36"/>
      <c r="BL22139" s="36"/>
      <c r="BM22139" s="36"/>
      <c r="BN22139" s="36"/>
      <c r="BO22139" s="36"/>
      <c r="BP22139" s="36"/>
      <c r="BQ22139" s="37"/>
      <c r="BR22139" s="37"/>
      <c r="BS22139" s="37"/>
      <c r="BT22139" s="37"/>
      <c r="BU22139" s="37"/>
    </row>
    <row r="22140" spans="61:73" x14ac:dyDescent="0.25">
      <c r="BI22140" s="36"/>
      <c r="BJ22140" s="36"/>
      <c r="BK22140" s="36"/>
      <c r="BL22140" s="36"/>
      <c r="BM22140" s="36"/>
      <c r="BN22140" s="36"/>
      <c r="BO22140" s="36"/>
      <c r="BP22140" s="36"/>
      <c r="BQ22140" s="37"/>
      <c r="BR22140" s="37"/>
      <c r="BS22140" s="37"/>
      <c r="BT22140" s="37"/>
      <c r="BU22140" s="37"/>
    </row>
    <row r="22141" spans="61:73" x14ac:dyDescent="0.25">
      <c r="BI22141" s="36"/>
      <c r="BJ22141" s="36"/>
      <c r="BK22141" s="36"/>
      <c r="BL22141" s="36"/>
      <c r="BM22141" s="36"/>
      <c r="BN22141" s="36"/>
      <c r="BO22141" s="36"/>
      <c r="BP22141" s="36"/>
      <c r="BQ22141" s="37"/>
      <c r="BR22141" s="37"/>
      <c r="BS22141" s="37"/>
      <c r="BT22141" s="37"/>
      <c r="BU22141" s="37"/>
    </row>
    <row r="22142" spans="61:73" x14ac:dyDescent="0.25">
      <c r="BI22142" s="36"/>
      <c r="BJ22142" s="36"/>
      <c r="BK22142" s="36"/>
      <c r="BL22142" s="36"/>
      <c r="BM22142" s="36"/>
      <c r="BN22142" s="36"/>
      <c r="BO22142" s="36"/>
      <c r="BP22142" s="36"/>
      <c r="BQ22142" s="37"/>
      <c r="BR22142" s="37"/>
      <c r="BS22142" s="37"/>
      <c r="BT22142" s="37"/>
      <c r="BU22142" s="37"/>
    </row>
    <row r="22143" spans="61:73" x14ac:dyDescent="0.25">
      <c r="BI22143" s="36"/>
      <c r="BJ22143" s="36"/>
      <c r="BK22143" s="36"/>
      <c r="BL22143" s="36"/>
      <c r="BM22143" s="36"/>
      <c r="BN22143" s="36"/>
      <c r="BO22143" s="36"/>
      <c r="BP22143" s="36"/>
      <c r="BQ22143" s="37"/>
      <c r="BR22143" s="37"/>
      <c r="BS22143" s="37"/>
      <c r="BT22143" s="37"/>
      <c r="BU22143" s="37"/>
    </row>
    <row r="22144" spans="61:73" x14ac:dyDescent="0.25">
      <c r="BI22144" s="36"/>
      <c r="BJ22144" s="36"/>
      <c r="BK22144" s="36"/>
      <c r="BL22144" s="36"/>
      <c r="BM22144" s="36"/>
      <c r="BN22144" s="36"/>
      <c r="BO22144" s="36"/>
      <c r="BP22144" s="36"/>
      <c r="BQ22144" s="37"/>
      <c r="BR22144" s="37"/>
      <c r="BS22144" s="37"/>
      <c r="BT22144" s="37"/>
      <c r="BU22144" s="37"/>
    </row>
    <row r="22145" spans="61:73" x14ac:dyDescent="0.25">
      <c r="BI22145" s="36"/>
      <c r="BJ22145" s="36"/>
      <c r="BK22145" s="36"/>
      <c r="BL22145" s="36"/>
      <c r="BM22145" s="36"/>
      <c r="BN22145" s="36"/>
      <c r="BO22145" s="36"/>
      <c r="BP22145" s="36"/>
      <c r="BQ22145" s="37"/>
      <c r="BR22145" s="37"/>
      <c r="BS22145" s="37"/>
      <c r="BT22145" s="37"/>
      <c r="BU22145" s="37"/>
    </row>
    <row r="22146" spans="61:73" x14ac:dyDescent="0.25">
      <c r="BI22146" s="36"/>
      <c r="BJ22146" s="36"/>
      <c r="BK22146" s="36"/>
      <c r="BL22146" s="36"/>
      <c r="BM22146" s="36"/>
      <c r="BN22146" s="36"/>
      <c r="BO22146" s="36"/>
      <c r="BP22146" s="36"/>
      <c r="BQ22146" s="37"/>
      <c r="BR22146" s="37"/>
      <c r="BS22146" s="37"/>
      <c r="BT22146" s="37"/>
      <c r="BU22146" s="37"/>
    </row>
    <row r="22147" spans="61:73" x14ac:dyDescent="0.25">
      <c r="BI22147" s="36"/>
      <c r="BJ22147" s="36"/>
      <c r="BK22147" s="36"/>
      <c r="BL22147" s="36"/>
      <c r="BM22147" s="36"/>
      <c r="BN22147" s="36"/>
      <c r="BO22147" s="36"/>
      <c r="BP22147" s="36"/>
      <c r="BQ22147" s="37"/>
      <c r="BR22147" s="37"/>
      <c r="BS22147" s="37"/>
      <c r="BT22147" s="37"/>
      <c r="BU22147" s="37"/>
    </row>
    <row r="22148" spans="61:73" x14ac:dyDescent="0.25">
      <c r="BI22148" s="36"/>
      <c r="BJ22148" s="36"/>
      <c r="BK22148" s="36"/>
      <c r="BL22148" s="36"/>
      <c r="BM22148" s="36"/>
      <c r="BN22148" s="36"/>
      <c r="BO22148" s="36"/>
      <c r="BP22148" s="36"/>
      <c r="BQ22148" s="37"/>
      <c r="BR22148" s="37"/>
      <c r="BS22148" s="37"/>
      <c r="BT22148" s="37"/>
      <c r="BU22148" s="37"/>
    </row>
    <row r="22149" spans="61:73" x14ac:dyDescent="0.25">
      <c r="BI22149" s="36"/>
      <c r="BJ22149" s="36"/>
      <c r="BK22149" s="36"/>
      <c r="BL22149" s="36"/>
      <c r="BM22149" s="36"/>
      <c r="BN22149" s="36"/>
      <c r="BO22149" s="36"/>
      <c r="BP22149" s="36"/>
      <c r="BQ22149" s="37"/>
      <c r="BR22149" s="37"/>
      <c r="BS22149" s="37"/>
      <c r="BT22149" s="37"/>
      <c r="BU22149" s="37"/>
    </row>
    <row r="22150" spans="61:73" x14ac:dyDescent="0.25">
      <c r="BI22150" s="36"/>
      <c r="BJ22150" s="36"/>
      <c r="BK22150" s="36"/>
      <c r="BL22150" s="36"/>
      <c r="BM22150" s="36"/>
      <c r="BN22150" s="36"/>
      <c r="BO22150" s="36"/>
      <c r="BP22150" s="36"/>
      <c r="BQ22150" s="37"/>
      <c r="BR22150" s="37"/>
      <c r="BS22150" s="37"/>
      <c r="BT22150" s="37"/>
      <c r="BU22150" s="37"/>
    </row>
    <row r="22151" spans="61:73" x14ac:dyDescent="0.25">
      <c r="BI22151" s="36"/>
      <c r="BJ22151" s="36"/>
      <c r="BK22151" s="36"/>
      <c r="BL22151" s="36"/>
      <c r="BM22151" s="36"/>
      <c r="BN22151" s="36"/>
      <c r="BO22151" s="36"/>
      <c r="BP22151" s="36"/>
      <c r="BQ22151" s="37"/>
      <c r="BR22151" s="37"/>
      <c r="BS22151" s="37"/>
      <c r="BT22151" s="37"/>
      <c r="BU22151" s="37"/>
    </row>
    <row r="22152" spans="61:73" x14ac:dyDescent="0.25">
      <c r="BI22152" s="36"/>
      <c r="BJ22152" s="36"/>
      <c r="BK22152" s="36"/>
      <c r="BL22152" s="36"/>
      <c r="BM22152" s="36"/>
      <c r="BN22152" s="36"/>
      <c r="BO22152" s="36"/>
      <c r="BP22152" s="36"/>
      <c r="BQ22152" s="37"/>
      <c r="BR22152" s="37"/>
      <c r="BS22152" s="37"/>
      <c r="BT22152" s="37"/>
      <c r="BU22152" s="37"/>
    </row>
    <row r="22153" spans="61:73" x14ac:dyDescent="0.25">
      <c r="BI22153" s="36"/>
      <c r="BJ22153" s="36"/>
      <c r="BK22153" s="36"/>
      <c r="BL22153" s="36"/>
      <c r="BM22153" s="36"/>
      <c r="BN22153" s="36"/>
      <c r="BO22153" s="36"/>
      <c r="BP22153" s="36"/>
      <c r="BQ22153" s="37"/>
      <c r="BR22153" s="37"/>
      <c r="BS22153" s="37"/>
      <c r="BT22153" s="37"/>
      <c r="BU22153" s="37"/>
    </row>
    <row r="22154" spans="61:73" x14ac:dyDescent="0.25">
      <c r="BI22154" s="36"/>
      <c r="BJ22154" s="36"/>
      <c r="BK22154" s="36"/>
      <c r="BL22154" s="36"/>
      <c r="BM22154" s="36"/>
      <c r="BN22154" s="36"/>
      <c r="BO22154" s="36"/>
      <c r="BP22154" s="36"/>
      <c r="BQ22154" s="37"/>
      <c r="BR22154" s="37"/>
      <c r="BS22154" s="37"/>
      <c r="BT22154" s="37"/>
      <c r="BU22154" s="37"/>
    </row>
    <row r="22155" spans="61:73" x14ac:dyDescent="0.25">
      <c r="BI22155" s="36"/>
      <c r="BJ22155" s="36"/>
      <c r="BK22155" s="36"/>
      <c r="BL22155" s="36"/>
      <c r="BM22155" s="36"/>
      <c r="BN22155" s="36"/>
      <c r="BO22155" s="36"/>
      <c r="BP22155" s="36"/>
      <c r="BQ22155" s="37"/>
      <c r="BR22155" s="37"/>
      <c r="BS22155" s="37"/>
      <c r="BT22155" s="37"/>
      <c r="BU22155" s="37"/>
    </row>
    <row r="22156" spans="61:73" x14ac:dyDescent="0.25">
      <c r="BI22156" s="36"/>
      <c r="BJ22156" s="36"/>
      <c r="BK22156" s="36"/>
      <c r="BL22156" s="36"/>
      <c r="BM22156" s="36"/>
      <c r="BN22156" s="36"/>
      <c r="BO22156" s="36"/>
      <c r="BP22156" s="36"/>
      <c r="BQ22156" s="37"/>
      <c r="BR22156" s="37"/>
      <c r="BS22156" s="37"/>
      <c r="BT22156" s="37"/>
      <c r="BU22156" s="37"/>
    </row>
    <row r="22157" spans="61:73" x14ac:dyDescent="0.25">
      <c r="BI22157" s="36"/>
      <c r="BJ22157" s="36"/>
      <c r="BK22157" s="36"/>
      <c r="BL22157" s="36"/>
      <c r="BM22157" s="36"/>
      <c r="BN22157" s="36"/>
      <c r="BO22157" s="36"/>
      <c r="BP22157" s="36"/>
      <c r="BQ22157" s="37"/>
      <c r="BR22157" s="37"/>
      <c r="BS22157" s="37"/>
      <c r="BT22157" s="37"/>
      <c r="BU22157" s="37"/>
    </row>
    <row r="22158" spans="61:73" x14ac:dyDescent="0.25">
      <c r="BI22158" s="36"/>
      <c r="BJ22158" s="36"/>
      <c r="BK22158" s="36"/>
      <c r="BL22158" s="36"/>
      <c r="BM22158" s="36"/>
      <c r="BN22158" s="36"/>
      <c r="BO22158" s="36"/>
      <c r="BP22158" s="36"/>
      <c r="BQ22158" s="37"/>
      <c r="BR22158" s="37"/>
      <c r="BS22158" s="37"/>
      <c r="BT22158" s="37"/>
      <c r="BU22158" s="37"/>
    </row>
    <row r="22159" spans="61:73" x14ac:dyDescent="0.25">
      <c r="BI22159" s="36"/>
      <c r="BJ22159" s="36"/>
      <c r="BK22159" s="36"/>
      <c r="BL22159" s="36"/>
      <c r="BM22159" s="36"/>
      <c r="BN22159" s="36"/>
      <c r="BO22159" s="36"/>
      <c r="BP22159" s="36"/>
      <c r="BQ22159" s="37"/>
      <c r="BR22159" s="37"/>
      <c r="BS22159" s="37"/>
      <c r="BT22159" s="37"/>
      <c r="BU22159" s="37"/>
    </row>
    <row r="22160" spans="61:73" x14ac:dyDescent="0.25">
      <c r="BI22160" s="36"/>
      <c r="BJ22160" s="36"/>
      <c r="BK22160" s="36"/>
      <c r="BL22160" s="36"/>
      <c r="BM22160" s="36"/>
      <c r="BN22160" s="36"/>
      <c r="BO22160" s="36"/>
      <c r="BP22160" s="36"/>
      <c r="BQ22160" s="37"/>
      <c r="BR22160" s="37"/>
      <c r="BS22160" s="37"/>
      <c r="BT22160" s="37"/>
      <c r="BU22160" s="37"/>
    </row>
    <row r="22161" spans="61:73" x14ac:dyDescent="0.25">
      <c r="BI22161" s="36"/>
      <c r="BJ22161" s="36"/>
      <c r="BK22161" s="36"/>
      <c r="BL22161" s="36"/>
      <c r="BM22161" s="36"/>
      <c r="BN22161" s="36"/>
      <c r="BO22161" s="36"/>
      <c r="BP22161" s="36"/>
      <c r="BQ22161" s="37"/>
      <c r="BR22161" s="37"/>
      <c r="BS22161" s="37"/>
      <c r="BT22161" s="37"/>
      <c r="BU22161" s="37"/>
    </row>
    <row r="22162" spans="61:73" x14ac:dyDescent="0.25">
      <c r="BI22162" s="36"/>
      <c r="BJ22162" s="36"/>
      <c r="BK22162" s="36"/>
      <c r="BL22162" s="36"/>
      <c r="BM22162" s="36"/>
      <c r="BN22162" s="36"/>
      <c r="BO22162" s="36"/>
      <c r="BP22162" s="36"/>
      <c r="BQ22162" s="37"/>
      <c r="BR22162" s="37"/>
      <c r="BS22162" s="37"/>
      <c r="BT22162" s="37"/>
      <c r="BU22162" s="37"/>
    </row>
    <row r="22163" spans="61:73" x14ac:dyDescent="0.25">
      <c r="BI22163" s="36"/>
      <c r="BJ22163" s="36"/>
      <c r="BK22163" s="36"/>
      <c r="BL22163" s="36"/>
      <c r="BM22163" s="36"/>
      <c r="BN22163" s="36"/>
      <c r="BO22163" s="36"/>
      <c r="BP22163" s="36"/>
      <c r="BQ22163" s="37"/>
      <c r="BR22163" s="37"/>
      <c r="BS22163" s="37"/>
      <c r="BT22163" s="37"/>
      <c r="BU22163" s="37"/>
    </row>
    <row r="22164" spans="61:73" x14ac:dyDescent="0.25">
      <c r="BI22164" s="36"/>
      <c r="BJ22164" s="36"/>
      <c r="BK22164" s="36"/>
      <c r="BL22164" s="36"/>
      <c r="BM22164" s="36"/>
      <c r="BN22164" s="36"/>
      <c r="BO22164" s="36"/>
      <c r="BP22164" s="36"/>
      <c r="BQ22164" s="37"/>
      <c r="BR22164" s="37"/>
      <c r="BS22164" s="37"/>
      <c r="BT22164" s="37"/>
      <c r="BU22164" s="37"/>
    </row>
    <row r="22165" spans="61:73" x14ac:dyDescent="0.25">
      <c r="BI22165" s="36"/>
      <c r="BJ22165" s="36"/>
      <c r="BK22165" s="36"/>
      <c r="BL22165" s="36"/>
      <c r="BM22165" s="36"/>
      <c r="BN22165" s="36"/>
      <c r="BO22165" s="36"/>
      <c r="BP22165" s="36"/>
      <c r="BQ22165" s="37"/>
      <c r="BR22165" s="37"/>
      <c r="BS22165" s="37"/>
      <c r="BT22165" s="37"/>
      <c r="BU22165" s="37"/>
    </row>
    <row r="22166" spans="61:73" x14ac:dyDescent="0.25">
      <c r="BI22166" s="36"/>
      <c r="BJ22166" s="36"/>
      <c r="BK22166" s="36"/>
      <c r="BL22166" s="36"/>
      <c r="BM22166" s="36"/>
      <c r="BN22166" s="36"/>
      <c r="BO22166" s="36"/>
      <c r="BP22166" s="36"/>
      <c r="BQ22166" s="37"/>
      <c r="BR22166" s="37"/>
      <c r="BS22166" s="37"/>
      <c r="BT22166" s="37"/>
      <c r="BU22166" s="37"/>
    </row>
    <row r="22167" spans="61:73" x14ac:dyDescent="0.25">
      <c r="BI22167" s="36"/>
      <c r="BJ22167" s="36"/>
      <c r="BK22167" s="36"/>
      <c r="BL22167" s="36"/>
      <c r="BM22167" s="36"/>
      <c r="BN22167" s="36"/>
      <c r="BO22167" s="36"/>
      <c r="BP22167" s="36"/>
      <c r="BQ22167" s="37"/>
      <c r="BR22167" s="37"/>
      <c r="BS22167" s="37"/>
      <c r="BT22167" s="37"/>
      <c r="BU22167" s="37"/>
    </row>
    <row r="22168" spans="61:73" x14ac:dyDescent="0.25">
      <c r="BI22168" s="36"/>
      <c r="BJ22168" s="36"/>
      <c r="BK22168" s="36"/>
      <c r="BL22168" s="36"/>
      <c r="BM22168" s="36"/>
      <c r="BN22168" s="36"/>
      <c r="BO22168" s="36"/>
      <c r="BP22168" s="36"/>
      <c r="BQ22168" s="37"/>
      <c r="BR22168" s="37"/>
      <c r="BS22168" s="37"/>
      <c r="BT22168" s="37"/>
      <c r="BU22168" s="37"/>
    </row>
    <row r="22169" spans="61:73" x14ac:dyDescent="0.25">
      <c r="BI22169" s="36"/>
      <c r="BJ22169" s="36"/>
      <c r="BK22169" s="36"/>
      <c r="BL22169" s="36"/>
      <c r="BM22169" s="36"/>
      <c r="BN22169" s="36"/>
      <c r="BO22169" s="36"/>
      <c r="BP22169" s="36"/>
      <c r="BQ22169" s="37"/>
      <c r="BR22169" s="37"/>
      <c r="BS22169" s="37"/>
      <c r="BT22169" s="37"/>
      <c r="BU22169" s="37"/>
    </row>
    <row r="22170" spans="61:73" x14ac:dyDescent="0.25">
      <c r="BI22170" s="36"/>
      <c r="BJ22170" s="36"/>
      <c r="BK22170" s="36"/>
      <c r="BL22170" s="36"/>
      <c r="BM22170" s="36"/>
      <c r="BN22170" s="36"/>
      <c r="BO22170" s="36"/>
      <c r="BP22170" s="36"/>
      <c r="BQ22170" s="37"/>
      <c r="BR22170" s="37"/>
      <c r="BS22170" s="37"/>
      <c r="BT22170" s="37"/>
      <c r="BU22170" s="37"/>
    </row>
    <row r="22171" spans="61:73" x14ac:dyDescent="0.25">
      <c r="BI22171" s="36"/>
      <c r="BJ22171" s="36"/>
      <c r="BK22171" s="36"/>
      <c r="BL22171" s="36"/>
      <c r="BM22171" s="36"/>
      <c r="BN22171" s="36"/>
      <c r="BO22171" s="36"/>
      <c r="BP22171" s="36"/>
      <c r="BQ22171" s="37"/>
      <c r="BR22171" s="37"/>
      <c r="BS22171" s="37"/>
      <c r="BT22171" s="37"/>
      <c r="BU22171" s="37"/>
    </row>
    <row r="22172" spans="61:73" x14ac:dyDescent="0.25">
      <c r="BI22172" s="36"/>
      <c r="BJ22172" s="36"/>
      <c r="BK22172" s="36"/>
      <c r="BL22172" s="36"/>
      <c r="BM22172" s="36"/>
      <c r="BN22172" s="36"/>
      <c r="BO22172" s="36"/>
      <c r="BP22172" s="36"/>
      <c r="BQ22172" s="37"/>
      <c r="BR22172" s="37"/>
      <c r="BS22172" s="37"/>
      <c r="BT22172" s="37"/>
      <c r="BU22172" s="37"/>
    </row>
    <row r="22173" spans="61:73" x14ac:dyDescent="0.25">
      <c r="BI22173" s="36"/>
      <c r="BJ22173" s="36"/>
      <c r="BK22173" s="36"/>
      <c r="BL22173" s="36"/>
      <c r="BM22173" s="36"/>
      <c r="BN22173" s="36"/>
      <c r="BO22173" s="36"/>
      <c r="BP22173" s="36"/>
      <c r="BQ22173" s="37"/>
      <c r="BR22173" s="37"/>
      <c r="BS22173" s="37"/>
      <c r="BT22173" s="37"/>
      <c r="BU22173" s="37"/>
    </row>
    <row r="22174" spans="61:73" x14ac:dyDescent="0.25">
      <c r="BI22174" s="36"/>
      <c r="BJ22174" s="36"/>
      <c r="BK22174" s="36"/>
      <c r="BL22174" s="36"/>
      <c r="BM22174" s="36"/>
      <c r="BN22174" s="36"/>
      <c r="BO22174" s="36"/>
      <c r="BP22174" s="36"/>
      <c r="BQ22174" s="37"/>
      <c r="BR22174" s="37"/>
      <c r="BS22174" s="37"/>
      <c r="BT22174" s="37"/>
      <c r="BU22174" s="37"/>
    </row>
    <row r="22175" spans="61:73" x14ac:dyDescent="0.25">
      <c r="BI22175" s="36"/>
      <c r="BJ22175" s="36"/>
      <c r="BK22175" s="36"/>
      <c r="BL22175" s="36"/>
      <c r="BM22175" s="36"/>
      <c r="BN22175" s="36"/>
      <c r="BO22175" s="36"/>
      <c r="BP22175" s="36"/>
      <c r="BQ22175" s="37"/>
      <c r="BR22175" s="37"/>
      <c r="BS22175" s="37"/>
      <c r="BT22175" s="37"/>
      <c r="BU22175" s="37"/>
    </row>
    <row r="22176" spans="61:73" x14ac:dyDescent="0.25">
      <c r="BI22176" s="36"/>
      <c r="BJ22176" s="36"/>
      <c r="BK22176" s="36"/>
      <c r="BL22176" s="36"/>
      <c r="BM22176" s="36"/>
      <c r="BN22176" s="36"/>
      <c r="BO22176" s="36"/>
      <c r="BP22176" s="36"/>
      <c r="BQ22176" s="37"/>
      <c r="BR22176" s="37"/>
      <c r="BS22176" s="37"/>
      <c r="BT22176" s="37"/>
      <c r="BU22176" s="37"/>
    </row>
    <row r="22177" spans="61:73" x14ac:dyDescent="0.25">
      <c r="BI22177" s="36"/>
      <c r="BJ22177" s="36"/>
      <c r="BK22177" s="36"/>
      <c r="BL22177" s="36"/>
      <c r="BM22177" s="36"/>
      <c r="BN22177" s="36"/>
      <c r="BO22177" s="36"/>
      <c r="BP22177" s="36"/>
      <c r="BQ22177" s="37"/>
      <c r="BR22177" s="37"/>
      <c r="BS22177" s="37"/>
      <c r="BT22177" s="37"/>
      <c r="BU22177" s="37"/>
    </row>
    <row r="22178" spans="61:73" x14ac:dyDescent="0.25">
      <c r="BI22178" s="36"/>
      <c r="BJ22178" s="36"/>
      <c r="BK22178" s="36"/>
      <c r="BL22178" s="36"/>
      <c r="BM22178" s="36"/>
      <c r="BN22178" s="36"/>
      <c r="BO22178" s="36"/>
      <c r="BP22178" s="36"/>
      <c r="BQ22178" s="37"/>
      <c r="BR22178" s="37"/>
      <c r="BS22178" s="37"/>
      <c r="BT22178" s="37"/>
      <c r="BU22178" s="37"/>
    </row>
    <row r="22179" spans="61:73" x14ac:dyDescent="0.25">
      <c r="BI22179" s="36"/>
      <c r="BJ22179" s="36"/>
      <c r="BK22179" s="36"/>
      <c r="BL22179" s="36"/>
      <c r="BM22179" s="36"/>
      <c r="BN22179" s="36"/>
      <c r="BO22179" s="36"/>
      <c r="BP22179" s="36"/>
      <c r="BQ22179" s="37"/>
      <c r="BR22179" s="37"/>
      <c r="BS22179" s="37"/>
      <c r="BT22179" s="37"/>
      <c r="BU22179" s="37"/>
    </row>
    <row r="22180" spans="61:73" x14ac:dyDescent="0.25">
      <c r="BI22180" s="36"/>
      <c r="BJ22180" s="36"/>
      <c r="BK22180" s="36"/>
      <c r="BL22180" s="36"/>
      <c r="BM22180" s="36"/>
      <c r="BN22180" s="36"/>
      <c r="BO22180" s="36"/>
      <c r="BP22180" s="36"/>
      <c r="BQ22180" s="37"/>
      <c r="BR22180" s="37"/>
      <c r="BS22180" s="37"/>
      <c r="BT22180" s="37"/>
      <c r="BU22180" s="37"/>
    </row>
    <row r="22181" spans="61:73" x14ac:dyDescent="0.25">
      <c r="BI22181" s="36"/>
      <c r="BJ22181" s="36"/>
      <c r="BK22181" s="36"/>
      <c r="BL22181" s="36"/>
      <c r="BM22181" s="36"/>
      <c r="BN22181" s="36"/>
      <c r="BO22181" s="36"/>
      <c r="BP22181" s="36"/>
      <c r="BQ22181" s="37"/>
      <c r="BR22181" s="37"/>
      <c r="BS22181" s="37"/>
      <c r="BT22181" s="37"/>
      <c r="BU22181" s="37"/>
    </row>
    <row r="22182" spans="61:73" x14ac:dyDescent="0.25">
      <c r="BI22182" s="36"/>
      <c r="BJ22182" s="36"/>
      <c r="BK22182" s="36"/>
      <c r="BL22182" s="36"/>
      <c r="BM22182" s="36"/>
      <c r="BN22182" s="36"/>
      <c r="BO22182" s="36"/>
      <c r="BP22182" s="36"/>
      <c r="BQ22182" s="37"/>
      <c r="BR22182" s="37"/>
      <c r="BS22182" s="37"/>
      <c r="BT22182" s="37"/>
      <c r="BU22182" s="37"/>
    </row>
    <row r="22183" spans="61:73" x14ac:dyDescent="0.25">
      <c r="BI22183" s="36"/>
      <c r="BJ22183" s="36"/>
      <c r="BK22183" s="36"/>
      <c r="BL22183" s="36"/>
      <c r="BM22183" s="36"/>
      <c r="BN22183" s="36"/>
      <c r="BO22183" s="36"/>
      <c r="BP22183" s="36"/>
      <c r="BQ22183" s="37"/>
      <c r="BR22183" s="37"/>
      <c r="BS22183" s="37"/>
      <c r="BT22183" s="37"/>
      <c r="BU22183" s="37"/>
    </row>
    <row r="22184" spans="61:73" x14ac:dyDescent="0.25">
      <c r="BI22184" s="36"/>
      <c r="BJ22184" s="36"/>
      <c r="BK22184" s="36"/>
      <c r="BL22184" s="36"/>
      <c r="BM22184" s="36"/>
      <c r="BN22184" s="36"/>
      <c r="BO22184" s="36"/>
      <c r="BP22184" s="36"/>
      <c r="BQ22184" s="37"/>
      <c r="BR22184" s="37"/>
      <c r="BS22184" s="37"/>
      <c r="BT22184" s="37"/>
      <c r="BU22184" s="37"/>
    </row>
    <row r="22185" spans="61:73" x14ac:dyDescent="0.25">
      <c r="BI22185" s="36"/>
      <c r="BJ22185" s="36"/>
      <c r="BK22185" s="36"/>
      <c r="BL22185" s="36"/>
      <c r="BM22185" s="36"/>
      <c r="BN22185" s="36"/>
      <c r="BO22185" s="36"/>
      <c r="BP22185" s="36"/>
      <c r="BQ22185" s="37"/>
      <c r="BR22185" s="37"/>
      <c r="BS22185" s="37"/>
      <c r="BT22185" s="37"/>
      <c r="BU22185" s="37"/>
    </row>
    <row r="22186" spans="61:73" x14ac:dyDescent="0.25">
      <c r="BI22186" s="36"/>
      <c r="BJ22186" s="36"/>
      <c r="BK22186" s="36"/>
      <c r="BL22186" s="36"/>
      <c r="BM22186" s="36"/>
      <c r="BN22186" s="36"/>
      <c r="BO22186" s="36"/>
      <c r="BP22186" s="36"/>
      <c r="BQ22186" s="37"/>
      <c r="BR22186" s="37"/>
      <c r="BS22186" s="37"/>
      <c r="BT22186" s="37"/>
      <c r="BU22186" s="37"/>
    </row>
    <row r="22187" spans="61:73" x14ac:dyDescent="0.25">
      <c r="BI22187" s="36"/>
      <c r="BJ22187" s="36"/>
      <c r="BK22187" s="36"/>
      <c r="BL22187" s="36"/>
      <c r="BM22187" s="36"/>
      <c r="BN22187" s="36"/>
      <c r="BO22187" s="36"/>
      <c r="BP22187" s="36"/>
      <c r="BQ22187" s="37"/>
      <c r="BR22187" s="37"/>
      <c r="BS22187" s="37"/>
      <c r="BT22187" s="37"/>
      <c r="BU22187" s="37"/>
    </row>
    <row r="22188" spans="61:73" x14ac:dyDescent="0.25">
      <c r="BI22188" s="36"/>
      <c r="BJ22188" s="36"/>
      <c r="BK22188" s="36"/>
      <c r="BL22188" s="36"/>
      <c r="BM22188" s="36"/>
      <c r="BN22188" s="36"/>
      <c r="BO22188" s="36"/>
      <c r="BP22188" s="36"/>
      <c r="BQ22188" s="37"/>
      <c r="BR22188" s="37"/>
      <c r="BS22188" s="37"/>
      <c r="BT22188" s="37"/>
      <c r="BU22188" s="37"/>
    </row>
    <row r="22189" spans="61:73" x14ac:dyDescent="0.25">
      <c r="BI22189" s="36"/>
      <c r="BJ22189" s="36"/>
      <c r="BK22189" s="36"/>
      <c r="BL22189" s="36"/>
      <c r="BM22189" s="36"/>
      <c r="BN22189" s="36"/>
      <c r="BO22189" s="36"/>
      <c r="BP22189" s="36"/>
      <c r="BQ22189" s="37"/>
      <c r="BR22189" s="37"/>
      <c r="BS22189" s="37"/>
      <c r="BT22189" s="37"/>
      <c r="BU22189" s="37"/>
    </row>
    <row r="22190" spans="61:73" x14ac:dyDescent="0.25">
      <c r="BI22190" s="36"/>
      <c r="BJ22190" s="36"/>
      <c r="BK22190" s="36"/>
      <c r="BL22190" s="36"/>
      <c r="BM22190" s="36"/>
      <c r="BN22190" s="36"/>
      <c r="BO22190" s="36"/>
      <c r="BP22190" s="36"/>
      <c r="BQ22190" s="37"/>
      <c r="BR22190" s="37"/>
      <c r="BS22190" s="37"/>
      <c r="BT22190" s="37"/>
      <c r="BU22190" s="37"/>
    </row>
    <row r="22191" spans="61:73" x14ac:dyDescent="0.25">
      <c r="BI22191" s="36"/>
      <c r="BJ22191" s="36"/>
      <c r="BK22191" s="36"/>
      <c r="BL22191" s="36"/>
      <c r="BM22191" s="36"/>
      <c r="BN22191" s="36"/>
      <c r="BO22191" s="36"/>
      <c r="BP22191" s="36"/>
      <c r="BQ22191" s="37"/>
      <c r="BR22191" s="37"/>
      <c r="BS22191" s="37"/>
      <c r="BT22191" s="37"/>
      <c r="BU22191" s="37"/>
    </row>
    <row r="22192" spans="61:73" x14ac:dyDescent="0.25">
      <c r="BI22192" s="36"/>
      <c r="BJ22192" s="36"/>
      <c r="BK22192" s="36"/>
      <c r="BL22192" s="36"/>
      <c r="BM22192" s="36"/>
      <c r="BN22192" s="36"/>
      <c r="BO22192" s="36"/>
      <c r="BP22192" s="36"/>
      <c r="BQ22192" s="37"/>
      <c r="BR22192" s="37"/>
      <c r="BS22192" s="37"/>
      <c r="BT22192" s="37"/>
      <c r="BU22192" s="37"/>
    </row>
    <row r="22193" spans="61:73" x14ac:dyDescent="0.25">
      <c r="BI22193" s="36"/>
      <c r="BJ22193" s="36"/>
      <c r="BK22193" s="36"/>
      <c r="BL22193" s="36"/>
      <c r="BM22193" s="36"/>
      <c r="BN22193" s="36"/>
      <c r="BO22193" s="36"/>
      <c r="BP22193" s="36"/>
      <c r="BQ22193" s="37"/>
      <c r="BR22193" s="37"/>
      <c r="BS22193" s="37"/>
      <c r="BT22193" s="37"/>
      <c r="BU22193" s="37"/>
    </row>
    <row r="22194" spans="61:73" x14ac:dyDescent="0.25">
      <c r="BI22194" s="36"/>
      <c r="BJ22194" s="36"/>
      <c r="BK22194" s="36"/>
      <c r="BL22194" s="36"/>
      <c r="BM22194" s="36"/>
      <c r="BN22194" s="36"/>
      <c r="BO22194" s="36"/>
      <c r="BP22194" s="36"/>
      <c r="BQ22194" s="37"/>
      <c r="BR22194" s="37"/>
      <c r="BS22194" s="37"/>
      <c r="BT22194" s="37"/>
      <c r="BU22194" s="37"/>
    </row>
    <row r="22195" spans="61:73" x14ac:dyDescent="0.25">
      <c r="BI22195" s="36"/>
      <c r="BJ22195" s="36"/>
      <c r="BK22195" s="36"/>
      <c r="BL22195" s="36"/>
      <c r="BM22195" s="36"/>
      <c r="BN22195" s="36"/>
      <c r="BO22195" s="36"/>
      <c r="BP22195" s="36"/>
      <c r="BQ22195" s="37"/>
      <c r="BR22195" s="37"/>
      <c r="BS22195" s="37"/>
      <c r="BT22195" s="37"/>
      <c r="BU22195" s="37"/>
    </row>
    <row r="22196" spans="61:73" x14ac:dyDescent="0.25">
      <c r="BI22196" s="36"/>
      <c r="BJ22196" s="36"/>
      <c r="BK22196" s="36"/>
      <c r="BL22196" s="36"/>
      <c r="BM22196" s="36"/>
      <c r="BN22196" s="36"/>
      <c r="BO22196" s="36"/>
      <c r="BP22196" s="36"/>
      <c r="BQ22196" s="37"/>
      <c r="BR22196" s="37"/>
      <c r="BS22196" s="37"/>
      <c r="BT22196" s="37"/>
      <c r="BU22196" s="37"/>
    </row>
    <row r="22197" spans="61:73" x14ac:dyDescent="0.25">
      <c r="BI22197" s="36"/>
      <c r="BJ22197" s="36"/>
      <c r="BK22197" s="36"/>
      <c r="BL22197" s="36"/>
      <c r="BM22197" s="36"/>
      <c r="BN22197" s="36"/>
      <c r="BO22197" s="36"/>
      <c r="BP22197" s="36"/>
      <c r="BQ22197" s="37"/>
      <c r="BR22197" s="37"/>
      <c r="BS22197" s="37"/>
      <c r="BT22197" s="37"/>
      <c r="BU22197" s="37"/>
    </row>
    <row r="22198" spans="61:73" x14ac:dyDescent="0.25">
      <c r="BI22198" s="36"/>
      <c r="BJ22198" s="36"/>
      <c r="BK22198" s="36"/>
      <c r="BL22198" s="36"/>
      <c r="BM22198" s="36"/>
      <c r="BN22198" s="36"/>
      <c r="BO22198" s="36"/>
      <c r="BP22198" s="36"/>
      <c r="BQ22198" s="37"/>
      <c r="BR22198" s="37"/>
      <c r="BS22198" s="37"/>
      <c r="BT22198" s="37"/>
      <c r="BU22198" s="37"/>
    </row>
    <row r="22199" spans="61:73" x14ac:dyDescent="0.25">
      <c r="BI22199" s="36"/>
      <c r="BJ22199" s="36"/>
      <c r="BK22199" s="36"/>
      <c r="BL22199" s="36"/>
      <c r="BM22199" s="36"/>
      <c r="BN22199" s="36"/>
      <c r="BO22199" s="36"/>
      <c r="BP22199" s="36"/>
      <c r="BQ22199" s="37"/>
      <c r="BR22199" s="37"/>
      <c r="BS22199" s="37"/>
      <c r="BT22199" s="37"/>
      <c r="BU22199" s="37"/>
    </row>
    <row r="22200" spans="61:73" x14ac:dyDescent="0.25">
      <c r="BI22200" s="36"/>
      <c r="BJ22200" s="36"/>
      <c r="BK22200" s="36"/>
      <c r="BL22200" s="36"/>
      <c r="BM22200" s="36"/>
      <c r="BN22200" s="36"/>
      <c r="BO22200" s="36"/>
      <c r="BP22200" s="36"/>
      <c r="BQ22200" s="37"/>
      <c r="BR22200" s="37"/>
      <c r="BS22200" s="37"/>
      <c r="BT22200" s="37"/>
      <c r="BU22200" s="37"/>
    </row>
    <row r="22201" spans="61:73" x14ac:dyDescent="0.25">
      <c r="BI22201" s="36"/>
      <c r="BJ22201" s="36"/>
      <c r="BK22201" s="36"/>
      <c r="BL22201" s="36"/>
      <c r="BM22201" s="36"/>
      <c r="BN22201" s="36"/>
      <c r="BO22201" s="36"/>
      <c r="BP22201" s="36"/>
      <c r="BQ22201" s="37"/>
      <c r="BR22201" s="37"/>
      <c r="BS22201" s="37"/>
      <c r="BT22201" s="37"/>
      <c r="BU22201" s="37"/>
    </row>
    <row r="22202" spans="61:73" x14ac:dyDescent="0.25">
      <c r="BI22202" s="36"/>
      <c r="BJ22202" s="36"/>
      <c r="BK22202" s="36"/>
      <c r="BL22202" s="36"/>
      <c r="BM22202" s="36"/>
      <c r="BN22202" s="36"/>
      <c r="BO22202" s="36"/>
      <c r="BP22202" s="36"/>
      <c r="BQ22202" s="37"/>
      <c r="BR22202" s="37"/>
      <c r="BS22202" s="37"/>
      <c r="BT22202" s="37"/>
      <c r="BU22202" s="37"/>
    </row>
    <row r="22203" spans="61:73" x14ac:dyDescent="0.25">
      <c r="BI22203" s="36"/>
      <c r="BJ22203" s="36"/>
      <c r="BK22203" s="36"/>
      <c r="BL22203" s="36"/>
      <c r="BM22203" s="36"/>
      <c r="BN22203" s="36"/>
      <c r="BO22203" s="36"/>
      <c r="BP22203" s="36"/>
      <c r="BQ22203" s="37"/>
      <c r="BR22203" s="37"/>
      <c r="BS22203" s="37"/>
      <c r="BT22203" s="37"/>
      <c r="BU22203" s="37"/>
    </row>
    <row r="22204" spans="61:73" x14ac:dyDescent="0.25">
      <c r="BI22204" s="36"/>
      <c r="BJ22204" s="36"/>
      <c r="BK22204" s="36"/>
      <c r="BL22204" s="36"/>
      <c r="BM22204" s="36"/>
      <c r="BN22204" s="36"/>
      <c r="BO22204" s="36"/>
      <c r="BP22204" s="36"/>
      <c r="BQ22204" s="37"/>
      <c r="BR22204" s="37"/>
      <c r="BS22204" s="37"/>
      <c r="BT22204" s="37"/>
      <c r="BU22204" s="37"/>
    </row>
    <row r="22205" spans="61:73" x14ac:dyDescent="0.25">
      <c r="BI22205" s="36"/>
      <c r="BJ22205" s="36"/>
      <c r="BK22205" s="36"/>
      <c r="BL22205" s="36"/>
      <c r="BM22205" s="36"/>
      <c r="BN22205" s="36"/>
      <c r="BO22205" s="36"/>
      <c r="BP22205" s="36"/>
      <c r="BQ22205" s="37"/>
      <c r="BR22205" s="37"/>
      <c r="BS22205" s="37"/>
      <c r="BT22205" s="37"/>
      <c r="BU22205" s="37"/>
    </row>
    <row r="22206" spans="61:73" x14ac:dyDescent="0.25">
      <c r="BI22206" s="36"/>
      <c r="BJ22206" s="36"/>
      <c r="BK22206" s="36"/>
      <c r="BL22206" s="36"/>
      <c r="BM22206" s="36"/>
      <c r="BN22206" s="36"/>
      <c r="BO22206" s="36"/>
      <c r="BP22206" s="36"/>
      <c r="BQ22206" s="37"/>
      <c r="BR22206" s="37"/>
      <c r="BS22206" s="37"/>
      <c r="BT22206" s="37"/>
      <c r="BU22206" s="37"/>
    </row>
    <row r="22207" spans="61:73" x14ac:dyDescent="0.25">
      <c r="BI22207" s="36"/>
      <c r="BJ22207" s="36"/>
      <c r="BK22207" s="36"/>
      <c r="BL22207" s="36"/>
      <c r="BM22207" s="36"/>
      <c r="BN22207" s="36"/>
      <c r="BO22207" s="36"/>
      <c r="BP22207" s="36"/>
      <c r="BQ22207" s="37"/>
      <c r="BR22207" s="37"/>
      <c r="BS22207" s="37"/>
      <c r="BT22207" s="37"/>
      <c r="BU22207" s="37"/>
    </row>
    <row r="22208" spans="61:73" x14ac:dyDescent="0.25">
      <c r="BI22208" s="36"/>
      <c r="BJ22208" s="36"/>
      <c r="BK22208" s="36"/>
      <c r="BL22208" s="36"/>
      <c r="BM22208" s="36"/>
      <c r="BN22208" s="36"/>
      <c r="BO22208" s="36"/>
      <c r="BP22208" s="36"/>
      <c r="BQ22208" s="37"/>
      <c r="BR22208" s="37"/>
      <c r="BS22208" s="37"/>
      <c r="BT22208" s="37"/>
      <c r="BU22208" s="37"/>
    </row>
    <row r="22209" spans="61:73" x14ac:dyDescent="0.25">
      <c r="BI22209" s="36"/>
      <c r="BJ22209" s="36"/>
      <c r="BK22209" s="36"/>
      <c r="BL22209" s="36"/>
      <c r="BM22209" s="36"/>
      <c r="BN22209" s="36"/>
      <c r="BO22209" s="36"/>
      <c r="BP22209" s="36"/>
      <c r="BQ22209" s="37"/>
      <c r="BR22209" s="37"/>
      <c r="BS22209" s="37"/>
      <c r="BT22209" s="37"/>
      <c r="BU22209" s="37"/>
    </row>
    <row r="22210" spans="61:73" x14ac:dyDescent="0.25">
      <c r="BI22210" s="36"/>
      <c r="BJ22210" s="36"/>
      <c r="BK22210" s="36"/>
      <c r="BL22210" s="36"/>
      <c r="BM22210" s="36"/>
      <c r="BN22210" s="36"/>
      <c r="BO22210" s="36"/>
      <c r="BP22210" s="36"/>
      <c r="BQ22210" s="37"/>
      <c r="BR22210" s="37"/>
      <c r="BS22210" s="37"/>
      <c r="BT22210" s="37"/>
      <c r="BU22210" s="37"/>
    </row>
    <row r="22211" spans="61:73" x14ac:dyDescent="0.25">
      <c r="BI22211" s="36"/>
      <c r="BJ22211" s="36"/>
      <c r="BK22211" s="36"/>
      <c r="BL22211" s="36"/>
      <c r="BM22211" s="36"/>
      <c r="BN22211" s="36"/>
      <c r="BO22211" s="36"/>
      <c r="BP22211" s="36"/>
      <c r="BQ22211" s="37"/>
      <c r="BR22211" s="37"/>
      <c r="BS22211" s="37"/>
      <c r="BT22211" s="37"/>
      <c r="BU22211" s="37"/>
    </row>
    <row r="22212" spans="61:73" x14ac:dyDescent="0.25">
      <c r="BI22212" s="36"/>
      <c r="BJ22212" s="36"/>
      <c r="BK22212" s="36"/>
      <c r="BL22212" s="36"/>
      <c r="BM22212" s="36"/>
      <c r="BN22212" s="36"/>
      <c r="BO22212" s="36"/>
      <c r="BP22212" s="36"/>
      <c r="BQ22212" s="37"/>
      <c r="BR22212" s="37"/>
      <c r="BS22212" s="37"/>
      <c r="BT22212" s="37"/>
      <c r="BU22212" s="37"/>
    </row>
    <row r="22213" spans="61:73" x14ac:dyDescent="0.25">
      <c r="BI22213" s="36"/>
      <c r="BJ22213" s="36"/>
      <c r="BK22213" s="36"/>
      <c r="BL22213" s="36"/>
      <c r="BM22213" s="36"/>
      <c r="BN22213" s="36"/>
      <c r="BO22213" s="36"/>
      <c r="BP22213" s="36"/>
      <c r="BQ22213" s="37"/>
      <c r="BR22213" s="37"/>
      <c r="BS22213" s="37"/>
      <c r="BT22213" s="37"/>
      <c r="BU22213" s="37"/>
    </row>
    <row r="22214" spans="61:73" x14ac:dyDescent="0.25">
      <c r="BI22214" s="36"/>
      <c r="BJ22214" s="36"/>
      <c r="BK22214" s="36"/>
      <c r="BL22214" s="36"/>
      <c r="BM22214" s="36"/>
      <c r="BN22214" s="36"/>
      <c r="BO22214" s="36"/>
      <c r="BP22214" s="36"/>
      <c r="BQ22214" s="37"/>
      <c r="BR22214" s="37"/>
      <c r="BS22214" s="37"/>
      <c r="BT22214" s="37"/>
      <c r="BU22214" s="37"/>
    </row>
    <row r="22215" spans="61:73" x14ac:dyDescent="0.25">
      <c r="BI22215" s="36"/>
      <c r="BJ22215" s="36"/>
      <c r="BK22215" s="36"/>
      <c r="BL22215" s="36"/>
      <c r="BM22215" s="36"/>
      <c r="BN22215" s="36"/>
      <c r="BO22215" s="36"/>
      <c r="BP22215" s="36"/>
      <c r="BQ22215" s="37"/>
      <c r="BR22215" s="37"/>
      <c r="BS22215" s="37"/>
      <c r="BT22215" s="37"/>
      <c r="BU22215" s="37"/>
    </row>
    <row r="22216" spans="61:73" x14ac:dyDescent="0.25">
      <c r="BI22216" s="36"/>
      <c r="BJ22216" s="36"/>
      <c r="BK22216" s="36"/>
      <c r="BL22216" s="36"/>
      <c r="BM22216" s="36"/>
      <c r="BN22216" s="36"/>
      <c r="BO22216" s="36"/>
      <c r="BP22216" s="36"/>
      <c r="BQ22216" s="37"/>
      <c r="BR22216" s="37"/>
      <c r="BS22216" s="37"/>
      <c r="BT22216" s="37"/>
      <c r="BU22216" s="37"/>
    </row>
    <row r="22217" spans="61:73" x14ac:dyDescent="0.25">
      <c r="BI22217" s="36"/>
      <c r="BJ22217" s="36"/>
      <c r="BK22217" s="36"/>
      <c r="BL22217" s="36"/>
      <c r="BM22217" s="36"/>
      <c r="BN22217" s="36"/>
      <c r="BO22217" s="36"/>
      <c r="BP22217" s="36"/>
      <c r="BQ22217" s="37"/>
      <c r="BR22217" s="37"/>
      <c r="BS22217" s="37"/>
      <c r="BT22217" s="37"/>
      <c r="BU22217" s="37"/>
    </row>
    <row r="22218" spans="61:73" x14ac:dyDescent="0.25">
      <c r="BI22218" s="36"/>
      <c r="BJ22218" s="36"/>
      <c r="BK22218" s="36"/>
      <c r="BL22218" s="36"/>
      <c r="BM22218" s="36"/>
      <c r="BN22218" s="36"/>
      <c r="BO22218" s="36"/>
      <c r="BP22218" s="36"/>
      <c r="BQ22218" s="37"/>
      <c r="BR22218" s="37"/>
      <c r="BS22218" s="37"/>
      <c r="BT22218" s="37"/>
      <c r="BU22218" s="37"/>
    </row>
    <row r="22219" spans="61:73" x14ac:dyDescent="0.25">
      <c r="BI22219" s="36"/>
      <c r="BJ22219" s="36"/>
      <c r="BK22219" s="36"/>
      <c r="BL22219" s="36"/>
      <c r="BM22219" s="36"/>
      <c r="BN22219" s="36"/>
      <c r="BO22219" s="36"/>
      <c r="BP22219" s="36"/>
      <c r="BQ22219" s="37"/>
      <c r="BR22219" s="37"/>
      <c r="BS22219" s="37"/>
      <c r="BT22219" s="37"/>
      <c r="BU22219" s="37"/>
    </row>
    <row r="22220" spans="61:73" x14ac:dyDescent="0.25">
      <c r="BI22220" s="36"/>
      <c r="BJ22220" s="36"/>
      <c r="BK22220" s="36"/>
      <c r="BL22220" s="36"/>
      <c r="BM22220" s="36"/>
      <c r="BN22220" s="36"/>
      <c r="BO22220" s="36"/>
      <c r="BP22220" s="36"/>
      <c r="BQ22220" s="37"/>
      <c r="BR22220" s="37"/>
      <c r="BS22220" s="37"/>
      <c r="BT22220" s="37"/>
      <c r="BU22220" s="37"/>
    </row>
    <row r="22221" spans="61:73" x14ac:dyDescent="0.25">
      <c r="BI22221" s="36"/>
      <c r="BJ22221" s="36"/>
      <c r="BK22221" s="36"/>
      <c r="BL22221" s="36"/>
      <c r="BM22221" s="36"/>
      <c r="BN22221" s="36"/>
      <c r="BO22221" s="36"/>
      <c r="BP22221" s="36"/>
      <c r="BQ22221" s="37"/>
      <c r="BR22221" s="37"/>
      <c r="BS22221" s="37"/>
      <c r="BT22221" s="37"/>
      <c r="BU22221" s="37"/>
    </row>
    <row r="22222" spans="61:73" x14ac:dyDescent="0.25">
      <c r="BI22222" s="36"/>
      <c r="BJ22222" s="36"/>
      <c r="BK22222" s="36"/>
      <c r="BL22222" s="36"/>
      <c r="BM22222" s="36"/>
      <c r="BN22222" s="36"/>
      <c r="BO22222" s="36"/>
      <c r="BP22222" s="36"/>
      <c r="BQ22222" s="37"/>
      <c r="BR22222" s="37"/>
      <c r="BS22222" s="37"/>
      <c r="BT22222" s="37"/>
      <c r="BU22222" s="37"/>
    </row>
    <row r="22223" spans="61:73" x14ac:dyDescent="0.25">
      <c r="BI22223" s="36"/>
      <c r="BJ22223" s="36"/>
      <c r="BK22223" s="36"/>
      <c r="BL22223" s="36"/>
      <c r="BM22223" s="36"/>
      <c r="BN22223" s="36"/>
      <c r="BO22223" s="36"/>
      <c r="BP22223" s="36"/>
      <c r="BQ22223" s="37"/>
      <c r="BR22223" s="37"/>
      <c r="BS22223" s="37"/>
      <c r="BT22223" s="37"/>
      <c r="BU22223" s="37"/>
    </row>
    <row r="22224" spans="61:73" x14ac:dyDescent="0.25">
      <c r="BI22224" s="36"/>
      <c r="BJ22224" s="36"/>
      <c r="BK22224" s="36"/>
      <c r="BL22224" s="36"/>
      <c r="BM22224" s="36"/>
      <c r="BN22224" s="36"/>
      <c r="BO22224" s="36"/>
      <c r="BP22224" s="36"/>
      <c r="BQ22224" s="37"/>
      <c r="BR22224" s="37"/>
      <c r="BS22224" s="37"/>
      <c r="BT22224" s="37"/>
      <c r="BU22224" s="37"/>
    </row>
    <row r="22225" spans="61:73" x14ac:dyDescent="0.25">
      <c r="BI22225" s="36"/>
      <c r="BJ22225" s="36"/>
      <c r="BK22225" s="36"/>
      <c r="BL22225" s="36"/>
      <c r="BM22225" s="36"/>
      <c r="BN22225" s="36"/>
      <c r="BO22225" s="36"/>
      <c r="BP22225" s="36"/>
      <c r="BQ22225" s="37"/>
      <c r="BR22225" s="37"/>
      <c r="BS22225" s="37"/>
      <c r="BT22225" s="37"/>
      <c r="BU22225" s="37"/>
    </row>
    <row r="22226" spans="61:73" x14ac:dyDescent="0.25">
      <c r="BI22226" s="36"/>
      <c r="BJ22226" s="36"/>
      <c r="BK22226" s="36"/>
      <c r="BL22226" s="36"/>
      <c r="BM22226" s="36"/>
      <c r="BN22226" s="36"/>
      <c r="BO22226" s="36"/>
      <c r="BP22226" s="36"/>
      <c r="BQ22226" s="37"/>
      <c r="BR22226" s="37"/>
      <c r="BS22226" s="37"/>
      <c r="BT22226" s="37"/>
      <c r="BU22226" s="37"/>
    </row>
    <row r="22227" spans="61:73" x14ac:dyDescent="0.25">
      <c r="BI22227" s="36"/>
      <c r="BJ22227" s="36"/>
      <c r="BK22227" s="36"/>
      <c r="BL22227" s="36"/>
      <c r="BM22227" s="36"/>
      <c r="BN22227" s="36"/>
      <c r="BO22227" s="36"/>
      <c r="BP22227" s="36"/>
      <c r="BQ22227" s="37"/>
      <c r="BR22227" s="37"/>
      <c r="BS22227" s="37"/>
      <c r="BT22227" s="37"/>
      <c r="BU22227" s="37"/>
    </row>
    <row r="22228" spans="61:73" x14ac:dyDescent="0.25">
      <c r="BI22228" s="36"/>
      <c r="BJ22228" s="36"/>
      <c r="BK22228" s="36"/>
      <c r="BL22228" s="36"/>
      <c r="BM22228" s="36"/>
      <c r="BN22228" s="36"/>
      <c r="BO22228" s="36"/>
      <c r="BP22228" s="36"/>
      <c r="BQ22228" s="37"/>
      <c r="BR22228" s="37"/>
      <c r="BS22228" s="37"/>
      <c r="BT22228" s="37"/>
      <c r="BU22228" s="37"/>
    </row>
    <row r="22229" spans="61:73" x14ac:dyDescent="0.25">
      <c r="BI22229" s="36"/>
      <c r="BJ22229" s="36"/>
      <c r="BK22229" s="36"/>
      <c r="BL22229" s="36"/>
      <c r="BM22229" s="36"/>
      <c r="BN22229" s="36"/>
      <c r="BO22229" s="36"/>
      <c r="BP22229" s="36"/>
      <c r="BQ22229" s="37"/>
      <c r="BR22229" s="37"/>
      <c r="BS22229" s="37"/>
      <c r="BT22229" s="37"/>
      <c r="BU22229" s="37"/>
    </row>
    <row r="22230" spans="61:73" x14ac:dyDescent="0.25">
      <c r="BI22230" s="36"/>
      <c r="BJ22230" s="36"/>
      <c r="BK22230" s="36"/>
      <c r="BL22230" s="36"/>
      <c r="BM22230" s="36"/>
      <c r="BN22230" s="36"/>
      <c r="BO22230" s="36"/>
      <c r="BP22230" s="36"/>
      <c r="BQ22230" s="37"/>
      <c r="BR22230" s="37"/>
      <c r="BS22230" s="37"/>
      <c r="BT22230" s="37"/>
      <c r="BU22230" s="37"/>
    </row>
    <row r="22231" spans="61:73" x14ac:dyDescent="0.25">
      <c r="BI22231" s="36"/>
      <c r="BJ22231" s="36"/>
      <c r="BK22231" s="36"/>
      <c r="BL22231" s="36"/>
      <c r="BM22231" s="36"/>
      <c r="BN22231" s="36"/>
      <c r="BO22231" s="36"/>
      <c r="BP22231" s="36"/>
      <c r="BQ22231" s="37"/>
      <c r="BR22231" s="37"/>
      <c r="BS22231" s="37"/>
      <c r="BT22231" s="37"/>
      <c r="BU22231" s="37"/>
    </row>
    <row r="22232" spans="61:73" x14ac:dyDescent="0.25">
      <c r="BI22232" s="36"/>
      <c r="BJ22232" s="36"/>
      <c r="BK22232" s="36"/>
      <c r="BL22232" s="36"/>
      <c r="BM22232" s="36"/>
      <c r="BN22232" s="36"/>
      <c r="BO22232" s="36"/>
      <c r="BP22232" s="36"/>
      <c r="BQ22232" s="37"/>
      <c r="BR22232" s="37"/>
      <c r="BS22232" s="37"/>
      <c r="BT22232" s="37"/>
      <c r="BU22232" s="37"/>
    </row>
    <row r="22233" spans="61:73" x14ac:dyDescent="0.25">
      <c r="BI22233" s="36"/>
      <c r="BJ22233" s="36"/>
      <c r="BK22233" s="36"/>
      <c r="BL22233" s="36"/>
      <c r="BM22233" s="36"/>
      <c r="BN22233" s="36"/>
      <c r="BO22233" s="36"/>
      <c r="BP22233" s="36"/>
      <c r="BQ22233" s="37"/>
      <c r="BR22233" s="37"/>
      <c r="BS22233" s="37"/>
      <c r="BT22233" s="37"/>
      <c r="BU22233" s="37"/>
    </row>
    <row r="22234" spans="61:73" x14ac:dyDescent="0.25">
      <c r="BI22234" s="36"/>
      <c r="BJ22234" s="36"/>
      <c r="BK22234" s="36"/>
      <c r="BL22234" s="36"/>
      <c r="BM22234" s="36"/>
      <c r="BN22234" s="36"/>
      <c r="BO22234" s="36"/>
      <c r="BP22234" s="36"/>
      <c r="BQ22234" s="37"/>
      <c r="BR22234" s="37"/>
      <c r="BS22234" s="37"/>
      <c r="BT22234" s="37"/>
      <c r="BU22234" s="37"/>
    </row>
    <row r="22235" spans="61:73" x14ac:dyDescent="0.25">
      <c r="BI22235" s="36"/>
      <c r="BJ22235" s="36"/>
      <c r="BK22235" s="36"/>
      <c r="BL22235" s="36"/>
      <c r="BM22235" s="36"/>
      <c r="BN22235" s="36"/>
      <c r="BO22235" s="36"/>
      <c r="BP22235" s="36"/>
      <c r="BQ22235" s="37"/>
      <c r="BR22235" s="37"/>
      <c r="BS22235" s="37"/>
      <c r="BT22235" s="37"/>
      <c r="BU22235" s="37"/>
    </row>
    <row r="22236" spans="61:73" x14ac:dyDescent="0.25">
      <c r="BI22236" s="36"/>
      <c r="BJ22236" s="36"/>
      <c r="BK22236" s="36"/>
      <c r="BL22236" s="36"/>
      <c r="BM22236" s="36"/>
      <c r="BN22236" s="36"/>
      <c r="BO22236" s="36"/>
      <c r="BP22236" s="36"/>
      <c r="BQ22236" s="37"/>
      <c r="BR22236" s="37"/>
      <c r="BS22236" s="37"/>
      <c r="BT22236" s="37"/>
      <c r="BU22236" s="37"/>
    </row>
    <row r="22237" spans="61:73" x14ac:dyDescent="0.25">
      <c r="BI22237" s="36"/>
      <c r="BJ22237" s="36"/>
      <c r="BK22237" s="36"/>
      <c r="BL22237" s="36"/>
      <c r="BM22237" s="36"/>
      <c r="BN22237" s="36"/>
      <c r="BO22237" s="36"/>
      <c r="BP22237" s="36"/>
      <c r="BQ22237" s="37"/>
      <c r="BR22237" s="37"/>
      <c r="BS22237" s="37"/>
      <c r="BT22237" s="37"/>
      <c r="BU22237" s="37"/>
    </row>
    <row r="22238" spans="61:73" x14ac:dyDescent="0.25">
      <c r="BI22238" s="36"/>
      <c r="BJ22238" s="36"/>
      <c r="BK22238" s="36"/>
      <c r="BL22238" s="36"/>
      <c r="BM22238" s="36"/>
      <c r="BN22238" s="36"/>
      <c r="BO22238" s="36"/>
      <c r="BP22238" s="36"/>
      <c r="BQ22238" s="37"/>
      <c r="BR22238" s="37"/>
      <c r="BS22238" s="37"/>
      <c r="BT22238" s="37"/>
      <c r="BU22238" s="37"/>
    </row>
    <row r="22239" spans="61:73" x14ac:dyDescent="0.25">
      <c r="BI22239" s="36"/>
      <c r="BJ22239" s="36"/>
      <c r="BK22239" s="36"/>
      <c r="BL22239" s="36"/>
      <c r="BM22239" s="36"/>
      <c r="BN22239" s="36"/>
      <c r="BO22239" s="36"/>
      <c r="BP22239" s="36"/>
      <c r="BQ22239" s="37"/>
      <c r="BR22239" s="37"/>
      <c r="BS22239" s="37"/>
      <c r="BT22239" s="37"/>
      <c r="BU22239" s="37"/>
    </row>
    <row r="22240" spans="61:73" x14ac:dyDescent="0.25">
      <c r="BI22240" s="36"/>
      <c r="BJ22240" s="36"/>
      <c r="BK22240" s="36"/>
      <c r="BL22240" s="36"/>
      <c r="BM22240" s="36"/>
      <c r="BN22240" s="36"/>
      <c r="BO22240" s="36"/>
      <c r="BP22240" s="36"/>
      <c r="BQ22240" s="37"/>
      <c r="BR22240" s="37"/>
      <c r="BS22240" s="37"/>
      <c r="BT22240" s="37"/>
      <c r="BU22240" s="37"/>
    </row>
    <row r="22241" spans="61:73" x14ac:dyDescent="0.25">
      <c r="BI22241" s="36"/>
      <c r="BJ22241" s="36"/>
      <c r="BK22241" s="36"/>
      <c r="BL22241" s="36"/>
      <c r="BM22241" s="36"/>
      <c r="BN22241" s="36"/>
      <c r="BO22241" s="36"/>
      <c r="BP22241" s="36"/>
      <c r="BQ22241" s="37"/>
      <c r="BR22241" s="37"/>
      <c r="BS22241" s="37"/>
      <c r="BT22241" s="37"/>
      <c r="BU22241" s="37"/>
    </row>
    <row r="22242" spans="61:73" x14ac:dyDescent="0.25">
      <c r="BI22242" s="36"/>
      <c r="BJ22242" s="36"/>
      <c r="BK22242" s="36"/>
      <c r="BL22242" s="36"/>
      <c r="BM22242" s="36"/>
      <c r="BN22242" s="36"/>
      <c r="BO22242" s="36"/>
      <c r="BP22242" s="36"/>
      <c r="BQ22242" s="37"/>
      <c r="BR22242" s="37"/>
      <c r="BS22242" s="37"/>
      <c r="BT22242" s="37"/>
      <c r="BU22242" s="37"/>
    </row>
    <row r="22243" spans="61:73" x14ac:dyDescent="0.25">
      <c r="BI22243" s="36"/>
      <c r="BJ22243" s="36"/>
      <c r="BK22243" s="36"/>
      <c r="BL22243" s="36"/>
      <c r="BM22243" s="36"/>
      <c r="BN22243" s="36"/>
      <c r="BO22243" s="36"/>
      <c r="BP22243" s="36"/>
      <c r="BQ22243" s="37"/>
      <c r="BR22243" s="37"/>
      <c r="BS22243" s="37"/>
      <c r="BT22243" s="37"/>
      <c r="BU22243" s="37"/>
    </row>
    <row r="22244" spans="61:73" x14ac:dyDescent="0.25">
      <c r="BI22244" s="36"/>
      <c r="BJ22244" s="36"/>
      <c r="BK22244" s="36"/>
      <c r="BL22244" s="36"/>
      <c r="BM22244" s="36"/>
      <c r="BN22244" s="36"/>
      <c r="BO22244" s="36"/>
      <c r="BP22244" s="36"/>
      <c r="BQ22244" s="37"/>
      <c r="BR22244" s="37"/>
      <c r="BS22244" s="37"/>
      <c r="BT22244" s="37"/>
      <c r="BU22244" s="37"/>
    </row>
    <row r="22245" spans="61:73" x14ac:dyDescent="0.25">
      <c r="BI22245" s="36"/>
      <c r="BJ22245" s="36"/>
      <c r="BK22245" s="36"/>
      <c r="BL22245" s="36"/>
      <c r="BM22245" s="36"/>
      <c r="BN22245" s="36"/>
      <c r="BO22245" s="36"/>
      <c r="BP22245" s="36"/>
      <c r="BQ22245" s="37"/>
      <c r="BR22245" s="37"/>
      <c r="BS22245" s="37"/>
      <c r="BT22245" s="37"/>
      <c r="BU22245" s="37"/>
    </row>
    <row r="22246" spans="61:73" x14ac:dyDescent="0.25">
      <c r="BI22246" s="36"/>
      <c r="BJ22246" s="36"/>
      <c r="BK22246" s="36"/>
      <c r="BL22246" s="36"/>
      <c r="BM22246" s="36"/>
      <c r="BN22246" s="36"/>
      <c r="BO22246" s="36"/>
      <c r="BP22246" s="36"/>
      <c r="BQ22246" s="37"/>
      <c r="BR22246" s="37"/>
      <c r="BS22246" s="37"/>
      <c r="BT22246" s="37"/>
      <c r="BU22246" s="37"/>
    </row>
    <row r="22247" spans="61:73" x14ac:dyDescent="0.25">
      <c r="BI22247" s="36"/>
      <c r="BJ22247" s="36"/>
      <c r="BK22247" s="36"/>
      <c r="BL22247" s="36"/>
      <c r="BM22247" s="36"/>
      <c r="BN22247" s="36"/>
      <c r="BO22247" s="36"/>
      <c r="BP22247" s="36"/>
      <c r="BQ22247" s="37"/>
      <c r="BR22247" s="37"/>
      <c r="BS22247" s="37"/>
      <c r="BT22247" s="37"/>
      <c r="BU22247" s="37"/>
    </row>
    <row r="22248" spans="61:73" x14ac:dyDescent="0.25">
      <c r="BI22248" s="36"/>
      <c r="BJ22248" s="36"/>
      <c r="BK22248" s="36"/>
      <c r="BL22248" s="36"/>
      <c r="BM22248" s="36"/>
      <c r="BN22248" s="36"/>
      <c r="BO22248" s="36"/>
      <c r="BP22248" s="36"/>
      <c r="BQ22248" s="37"/>
      <c r="BR22248" s="37"/>
      <c r="BS22248" s="37"/>
      <c r="BT22248" s="37"/>
      <c r="BU22248" s="37"/>
    </row>
    <row r="22249" spans="61:73" x14ac:dyDescent="0.25">
      <c r="BI22249" s="36"/>
      <c r="BJ22249" s="36"/>
      <c r="BK22249" s="36"/>
      <c r="BL22249" s="36"/>
      <c r="BM22249" s="36"/>
      <c r="BN22249" s="36"/>
      <c r="BO22249" s="36"/>
      <c r="BP22249" s="36"/>
      <c r="BQ22249" s="37"/>
      <c r="BR22249" s="37"/>
      <c r="BS22249" s="37"/>
      <c r="BT22249" s="37"/>
      <c r="BU22249" s="37"/>
    </row>
    <row r="22250" spans="61:73" x14ac:dyDescent="0.25">
      <c r="BI22250" s="36"/>
      <c r="BJ22250" s="36"/>
      <c r="BK22250" s="36"/>
      <c r="BL22250" s="36"/>
      <c r="BM22250" s="36"/>
      <c r="BN22250" s="36"/>
      <c r="BO22250" s="36"/>
      <c r="BP22250" s="36"/>
      <c r="BQ22250" s="37"/>
      <c r="BR22250" s="37"/>
      <c r="BS22250" s="37"/>
      <c r="BT22250" s="37"/>
      <c r="BU22250" s="37"/>
    </row>
    <row r="22251" spans="61:73" x14ac:dyDescent="0.25">
      <c r="BI22251" s="36"/>
      <c r="BJ22251" s="36"/>
      <c r="BK22251" s="36"/>
      <c r="BL22251" s="36"/>
      <c r="BM22251" s="36"/>
      <c r="BN22251" s="36"/>
      <c r="BO22251" s="36"/>
      <c r="BP22251" s="36"/>
      <c r="BQ22251" s="37"/>
      <c r="BR22251" s="37"/>
      <c r="BS22251" s="37"/>
      <c r="BT22251" s="37"/>
      <c r="BU22251" s="37"/>
    </row>
    <row r="22252" spans="61:73" x14ac:dyDescent="0.25">
      <c r="BI22252" s="36"/>
      <c r="BJ22252" s="36"/>
      <c r="BK22252" s="36"/>
      <c r="BL22252" s="36"/>
      <c r="BM22252" s="36"/>
      <c r="BN22252" s="36"/>
      <c r="BO22252" s="36"/>
      <c r="BP22252" s="36"/>
      <c r="BQ22252" s="37"/>
      <c r="BR22252" s="37"/>
      <c r="BS22252" s="37"/>
      <c r="BT22252" s="37"/>
      <c r="BU22252" s="37"/>
    </row>
    <row r="22253" spans="61:73" x14ac:dyDescent="0.25">
      <c r="BI22253" s="36"/>
      <c r="BJ22253" s="36"/>
      <c r="BK22253" s="36"/>
      <c r="BL22253" s="36"/>
      <c r="BM22253" s="36"/>
      <c r="BN22253" s="36"/>
      <c r="BO22253" s="36"/>
      <c r="BP22253" s="36"/>
      <c r="BQ22253" s="37"/>
      <c r="BR22253" s="37"/>
      <c r="BS22253" s="37"/>
      <c r="BT22253" s="37"/>
      <c r="BU22253" s="37"/>
    </row>
    <row r="22254" spans="61:73" x14ac:dyDescent="0.25">
      <c r="BI22254" s="36"/>
      <c r="BJ22254" s="36"/>
      <c r="BK22254" s="36"/>
      <c r="BL22254" s="36"/>
      <c r="BM22254" s="36"/>
      <c r="BN22254" s="36"/>
      <c r="BO22254" s="36"/>
      <c r="BP22254" s="36"/>
      <c r="BQ22254" s="37"/>
      <c r="BR22254" s="37"/>
      <c r="BS22254" s="37"/>
      <c r="BT22254" s="37"/>
      <c r="BU22254" s="37"/>
    </row>
    <row r="22255" spans="61:73" x14ac:dyDescent="0.25">
      <c r="BI22255" s="36"/>
      <c r="BJ22255" s="36"/>
      <c r="BK22255" s="36"/>
      <c r="BL22255" s="36"/>
      <c r="BM22255" s="36"/>
      <c r="BN22255" s="36"/>
      <c r="BO22255" s="36"/>
      <c r="BP22255" s="36"/>
      <c r="BQ22255" s="37"/>
      <c r="BR22255" s="37"/>
      <c r="BS22255" s="37"/>
      <c r="BT22255" s="37"/>
      <c r="BU22255" s="37"/>
    </row>
    <row r="22256" spans="61:73" x14ac:dyDescent="0.25">
      <c r="BI22256" s="36"/>
      <c r="BJ22256" s="36"/>
      <c r="BK22256" s="36"/>
      <c r="BL22256" s="36"/>
      <c r="BM22256" s="36"/>
      <c r="BN22256" s="36"/>
      <c r="BO22256" s="36"/>
      <c r="BP22256" s="36"/>
      <c r="BQ22256" s="37"/>
      <c r="BR22256" s="37"/>
      <c r="BS22256" s="37"/>
      <c r="BT22256" s="37"/>
      <c r="BU22256" s="37"/>
    </row>
    <row r="22257" spans="61:73" x14ac:dyDescent="0.25">
      <c r="BI22257" s="36"/>
      <c r="BJ22257" s="36"/>
      <c r="BK22257" s="36"/>
      <c r="BL22257" s="36"/>
      <c r="BM22257" s="36"/>
      <c r="BN22257" s="36"/>
      <c r="BO22257" s="36"/>
      <c r="BP22257" s="36"/>
      <c r="BQ22257" s="37"/>
      <c r="BR22257" s="37"/>
      <c r="BS22257" s="37"/>
      <c r="BT22257" s="37"/>
      <c r="BU22257" s="37"/>
    </row>
    <row r="22258" spans="61:73" x14ac:dyDescent="0.25">
      <c r="BI22258" s="36"/>
      <c r="BJ22258" s="36"/>
      <c r="BK22258" s="36"/>
      <c r="BL22258" s="36"/>
      <c r="BM22258" s="36"/>
      <c r="BN22258" s="36"/>
      <c r="BO22258" s="36"/>
      <c r="BP22258" s="36"/>
      <c r="BQ22258" s="37"/>
      <c r="BR22258" s="37"/>
      <c r="BS22258" s="37"/>
      <c r="BT22258" s="37"/>
      <c r="BU22258" s="37"/>
    </row>
    <row r="22259" spans="61:73" x14ac:dyDescent="0.25">
      <c r="BI22259" s="36"/>
      <c r="BJ22259" s="36"/>
      <c r="BK22259" s="36"/>
      <c r="BL22259" s="36"/>
      <c r="BM22259" s="36"/>
      <c r="BN22259" s="36"/>
      <c r="BO22259" s="36"/>
      <c r="BP22259" s="36"/>
      <c r="BQ22259" s="37"/>
      <c r="BR22259" s="37"/>
      <c r="BS22259" s="37"/>
      <c r="BT22259" s="37"/>
      <c r="BU22259" s="37"/>
    </row>
    <row r="22260" spans="61:73" x14ac:dyDescent="0.25">
      <c r="BI22260" s="36"/>
      <c r="BJ22260" s="36"/>
      <c r="BK22260" s="36"/>
      <c r="BL22260" s="36"/>
      <c r="BM22260" s="36"/>
      <c r="BN22260" s="36"/>
      <c r="BO22260" s="36"/>
      <c r="BP22260" s="36"/>
      <c r="BQ22260" s="37"/>
      <c r="BR22260" s="37"/>
      <c r="BS22260" s="37"/>
      <c r="BT22260" s="37"/>
      <c r="BU22260" s="37"/>
    </row>
    <row r="22261" spans="61:73" x14ac:dyDescent="0.25">
      <c r="BI22261" s="36"/>
      <c r="BJ22261" s="36"/>
      <c r="BK22261" s="36"/>
      <c r="BL22261" s="36"/>
      <c r="BM22261" s="36"/>
      <c r="BN22261" s="36"/>
      <c r="BO22261" s="36"/>
      <c r="BP22261" s="36"/>
      <c r="BQ22261" s="37"/>
      <c r="BR22261" s="37"/>
      <c r="BS22261" s="37"/>
      <c r="BT22261" s="37"/>
      <c r="BU22261" s="37"/>
    </row>
    <row r="22262" spans="61:73" x14ac:dyDescent="0.25">
      <c r="BI22262" s="36"/>
      <c r="BJ22262" s="36"/>
      <c r="BK22262" s="36"/>
      <c r="BL22262" s="36"/>
      <c r="BM22262" s="36"/>
      <c r="BN22262" s="36"/>
      <c r="BO22262" s="36"/>
      <c r="BP22262" s="36"/>
      <c r="BQ22262" s="37"/>
      <c r="BR22262" s="37"/>
      <c r="BS22262" s="37"/>
      <c r="BT22262" s="37"/>
      <c r="BU22262" s="37"/>
    </row>
    <row r="22263" spans="61:73" x14ac:dyDescent="0.25">
      <c r="BI22263" s="36"/>
      <c r="BJ22263" s="36"/>
      <c r="BK22263" s="36"/>
      <c r="BL22263" s="36"/>
      <c r="BM22263" s="36"/>
      <c r="BN22263" s="36"/>
      <c r="BO22263" s="36"/>
      <c r="BP22263" s="36"/>
      <c r="BQ22263" s="37"/>
      <c r="BR22263" s="37"/>
      <c r="BS22263" s="37"/>
      <c r="BT22263" s="37"/>
      <c r="BU22263" s="37"/>
    </row>
    <row r="22264" spans="61:73" x14ac:dyDescent="0.25">
      <c r="BI22264" s="36"/>
      <c r="BJ22264" s="36"/>
      <c r="BK22264" s="36"/>
      <c r="BL22264" s="36"/>
      <c r="BM22264" s="36"/>
      <c r="BN22264" s="36"/>
      <c r="BO22264" s="36"/>
      <c r="BP22264" s="36"/>
      <c r="BQ22264" s="37"/>
      <c r="BR22264" s="37"/>
      <c r="BS22264" s="37"/>
      <c r="BT22264" s="37"/>
      <c r="BU22264" s="37"/>
    </row>
    <row r="22265" spans="61:73" x14ac:dyDescent="0.25">
      <c r="BI22265" s="36"/>
      <c r="BJ22265" s="36"/>
      <c r="BK22265" s="36"/>
      <c r="BL22265" s="36"/>
      <c r="BM22265" s="36"/>
      <c r="BN22265" s="36"/>
      <c r="BO22265" s="36"/>
      <c r="BP22265" s="36"/>
      <c r="BQ22265" s="37"/>
      <c r="BR22265" s="37"/>
      <c r="BS22265" s="37"/>
      <c r="BT22265" s="37"/>
      <c r="BU22265" s="37"/>
    </row>
    <row r="22266" spans="61:73" x14ac:dyDescent="0.25">
      <c r="BI22266" s="36"/>
      <c r="BJ22266" s="36"/>
      <c r="BK22266" s="36"/>
      <c r="BL22266" s="36"/>
      <c r="BM22266" s="36"/>
      <c r="BN22266" s="36"/>
      <c r="BO22266" s="36"/>
      <c r="BP22266" s="36"/>
      <c r="BQ22266" s="37"/>
      <c r="BR22266" s="37"/>
      <c r="BS22266" s="37"/>
      <c r="BT22266" s="37"/>
      <c r="BU22266" s="37"/>
    </row>
    <row r="22267" spans="61:73" x14ac:dyDescent="0.25">
      <c r="BI22267" s="36"/>
      <c r="BJ22267" s="36"/>
      <c r="BK22267" s="36"/>
      <c r="BL22267" s="36"/>
      <c r="BM22267" s="36"/>
      <c r="BN22267" s="36"/>
      <c r="BO22267" s="36"/>
      <c r="BP22267" s="36"/>
      <c r="BQ22267" s="37"/>
      <c r="BR22267" s="37"/>
      <c r="BS22267" s="37"/>
      <c r="BT22267" s="37"/>
      <c r="BU22267" s="37"/>
    </row>
    <row r="22268" spans="61:73" x14ac:dyDescent="0.25">
      <c r="BI22268" s="36"/>
      <c r="BJ22268" s="36"/>
      <c r="BK22268" s="36"/>
      <c r="BL22268" s="36"/>
      <c r="BM22268" s="36"/>
      <c r="BN22268" s="36"/>
      <c r="BO22268" s="36"/>
      <c r="BP22268" s="36"/>
      <c r="BQ22268" s="37"/>
      <c r="BR22268" s="37"/>
      <c r="BS22268" s="37"/>
      <c r="BT22268" s="37"/>
      <c r="BU22268" s="37"/>
    </row>
    <row r="22269" spans="61:73" x14ac:dyDescent="0.25">
      <c r="BI22269" s="36"/>
      <c r="BJ22269" s="36"/>
      <c r="BK22269" s="36"/>
      <c r="BL22269" s="36"/>
      <c r="BM22269" s="36"/>
      <c r="BN22269" s="36"/>
      <c r="BO22269" s="36"/>
      <c r="BP22269" s="36"/>
      <c r="BQ22269" s="37"/>
      <c r="BR22269" s="37"/>
      <c r="BS22269" s="37"/>
      <c r="BT22269" s="37"/>
      <c r="BU22269" s="37"/>
    </row>
    <row r="22270" spans="61:73" x14ac:dyDescent="0.25">
      <c r="BI22270" s="36"/>
      <c r="BJ22270" s="36"/>
      <c r="BK22270" s="36"/>
      <c r="BL22270" s="36"/>
      <c r="BM22270" s="36"/>
      <c r="BN22270" s="36"/>
      <c r="BO22270" s="36"/>
      <c r="BP22270" s="36"/>
      <c r="BQ22270" s="37"/>
      <c r="BR22270" s="37"/>
      <c r="BS22270" s="37"/>
      <c r="BT22270" s="37"/>
      <c r="BU22270" s="37"/>
    </row>
    <row r="22271" spans="61:73" x14ac:dyDescent="0.25">
      <c r="BI22271" s="36"/>
      <c r="BJ22271" s="36"/>
      <c r="BK22271" s="36"/>
      <c r="BL22271" s="36"/>
      <c r="BM22271" s="36"/>
      <c r="BN22271" s="36"/>
      <c r="BO22271" s="36"/>
      <c r="BP22271" s="36"/>
      <c r="BQ22271" s="37"/>
      <c r="BR22271" s="37"/>
      <c r="BS22271" s="37"/>
      <c r="BT22271" s="37"/>
      <c r="BU22271" s="37"/>
    </row>
    <row r="22272" spans="61:73" x14ac:dyDescent="0.25">
      <c r="BI22272" s="36"/>
      <c r="BJ22272" s="36"/>
      <c r="BK22272" s="36"/>
      <c r="BL22272" s="36"/>
      <c r="BM22272" s="36"/>
      <c r="BN22272" s="36"/>
      <c r="BO22272" s="36"/>
      <c r="BP22272" s="36"/>
      <c r="BQ22272" s="37"/>
      <c r="BR22272" s="37"/>
      <c r="BS22272" s="37"/>
      <c r="BT22272" s="37"/>
      <c r="BU22272" s="37"/>
    </row>
    <row r="22273" spans="61:73" x14ac:dyDescent="0.25">
      <c r="BI22273" s="36"/>
      <c r="BJ22273" s="36"/>
      <c r="BK22273" s="36"/>
      <c r="BL22273" s="36"/>
      <c r="BM22273" s="36"/>
      <c r="BN22273" s="36"/>
      <c r="BO22273" s="36"/>
      <c r="BP22273" s="36"/>
      <c r="BQ22273" s="37"/>
      <c r="BR22273" s="37"/>
      <c r="BS22273" s="37"/>
      <c r="BT22273" s="37"/>
      <c r="BU22273" s="37"/>
    </row>
    <row r="22274" spans="61:73" x14ac:dyDescent="0.25">
      <c r="BI22274" s="36"/>
      <c r="BJ22274" s="36"/>
      <c r="BK22274" s="36"/>
      <c r="BL22274" s="36"/>
      <c r="BM22274" s="36"/>
      <c r="BN22274" s="36"/>
      <c r="BO22274" s="36"/>
      <c r="BP22274" s="36"/>
      <c r="BQ22274" s="37"/>
      <c r="BR22274" s="37"/>
      <c r="BS22274" s="37"/>
      <c r="BT22274" s="37"/>
      <c r="BU22274" s="37"/>
    </row>
    <row r="22275" spans="61:73" x14ac:dyDescent="0.25">
      <c r="BI22275" s="36"/>
      <c r="BJ22275" s="36"/>
      <c r="BK22275" s="36"/>
      <c r="BL22275" s="36"/>
      <c r="BM22275" s="36"/>
      <c r="BN22275" s="36"/>
      <c r="BO22275" s="36"/>
      <c r="BP22275" s="36"/>
      <c r="BQ22275" s="37"/>
      <c r="BR22275" s="37"/>
      <c r="BS22275" s="37"/>
      <c r="BT22275" s="37"/>
      <c r="BU22275" s="37"/>
    </row>
    <row r="22276" spans="61:73" x14ac:dyDescent="0.25">
      <c r="BI22276" s="36"/>
      <c r="BJ22276" s="36"/>
      <c r="BK22276" s="36"/>
      <c r="BL22276" s="36"/>
      <c r="BM22276" s="36"/>
      <c r="BN22276" s="36"/>
      <c r="BO22276" s="36"/>
      <c r="BP22276" s="36"/>
      <c r="BQ22276" s="37"/>
      <c r="BR22276" s="37"/>
      <c r="BS22276" s="37"/>
      <c r="BT22276" s="37"/>
      <c r="BU22276" s="37"/>
    </row>
    <row r="22277" spans="61:73" x14ac:dyDescent="0.25">
      <c r="BI22277" s="36"/>
      <c r="BJ22277" s="36"/>
      <c r="BK22277" s="36"/>
      <c r="BL22277" s="36"/>
      <c r="BM22277" s="36"/>
      <c r="BN22277" s="36"/>
      <c r="BO22277" s="36"/>
      <c r="BP22277" s="36"/>
      <c r="BQ22277" s="37"/>
      <c r="BR22277" s="37"/>
      <c r="BS22277" s="37"/>
      <c r="BT22277" s="37"/>
      <c r="BU22277" s="37"/>
    </row>
    <row r="22278" spans="61:73" x14ac:dyDescent="0.25">
      <c r="BI22278" s="36"/>
      <c r="BJ22278" s="36"/>
      <c r="BK22278" s="36"/>
      <c r="BL22278" s="36"/>
      <c r="BM22278" s="36"/>
      <c r="BN22278" s="36"/>
      <c r="BO22278" s="36"/>
      <c r="BP22278" s="36"/>
      <c r="BQ22278" s="37"/>
      <c r="BR22278" s="37"/>
      <c r="BS22278" s="37"/>
      <c r="BT22278" s="37"/>
      <c r="BU22278" s="37"/>
    </row>
    <row r="22279" spans="61:73" x14ac:dyDescent="0.25">
      <c r="BI22279" s="36"/>
      <c r="BJ22279" s="36"/>
      <c r="BK22279" s="36"/>
      <c r="BL22279" s="36"/>
      <c r="BM22279" s="36"/>
      <c r="BN22279" s="36"/>
      <c r="BO22279" s="36"/>
      <c r="BP22279" s="36"/>
      <c r="BQ22279" s="37"/>
      <c r="BR22279" s="37"/>
      <c r="BS22279" s="37"/>
      <c r="BT22279" s="37"/>
      <c r="BU22279" s="37"/>
    </row>
    <row r="22280" spans="61:73" x14ac:dyDescent="0.25">
      <c r="BI22280" s="36"/>
      <c r="BJ22280" s="36"/>
      <c r="BK22280" s="36"/>
      <c r="BL22280" s="36"/>
      <c r="BM22280" s="36"/>
      <c r="BN22280" s="36"/>
      <c r="BO22280" s="36"/>
      <c r="BP22280" s="36"/>
      <c r="BQ22280" s="37"/>
      <c r="BR22280" s="37"/>
      <c r="BS22280" s="37"/>
      <c r="BT22280" s="37"/>
      <c r="BU22280" s="37"/>
    </row>
    <row r="22281" spans="61:73" x14ac:dyDescent="0.25">
      <c r="BI22281" s="36"/>
      <c r="BJ22281" s="36"/>
      <c r="BK22281" s="36"/>
      <c r="BL22281" s="36"/>
      <c r="BM22281" s="36"/>
      <c r="BN22281" s="36"/>
      <c r="BO22281" s="36"/>
      <c r="BP22281" s="36"/>
      <c r="BQ22281" s="37"/>
      <c r="BR22281" s="37"/>
      <c r="BS22281" s="37"/>
      <c r="BT22281" s="37"/>
      <c r="BU22281" s="37"/>
    </row>
    <row r="22282" spans="61:73" x14ac:dyDescent="0.25">
      <c r="BI22282" s="36"/>
      <c r="BJ22282" s="36"/>
      <c r="BK22282" s="36"/>
      <c r="BL22282" s="36"/>
      <c r="BM22282" s="36"/>
      <c r="BN22282" s="36"/>
      <c r="BO22282" s="36"/>
      <c r="BP22282" s="36"/>
      <c r="BQ22282" s="37"/>
      <c r="BR22282" s="37"/>
      <c r="BS22282" s="37"/>
      <c r="BT22282" s="37"/>
      <c r="BU22282" s="37"/>
    </row>
    <row r="22283" spans="61:73" x14ac:dyDescent="0.25">
      <c r="BI22283" s="36"/>
      <c r="BJ22283" s="36"/>
      <c r="BK22283" s="36"/>
      <c r="BL22283" s="36"/>
      <c r="BM22283" s="36"/>
      <c r="BN22283" s="36"/>
      <c r="BO22283" s="36"/>
      <c r="BP22283" s="36"/>
      <c r="BQ22283" s="37"/>
      <c r="BR22283" s="37"/>
      <c r="BS22283" s="37"/>
      <c r="BT22283" s="37"/>
      <c r="BU22283" s="37"/>
    </row>
    <row r="22284" spans="61:73" x14ac:dyDescent="0.25">
      <c r="BI22284" s="36"/>
      <c r="BJ22284" s="36"/>
      <c r="BK22284" s="36"/>
      <c r="BL22284" s="36"/>
      <c r="BM22284" s="36"/>
      <c r="BN22284" s="36"/>
      <c r="BO22284" s="36"/>
      <c r="BP22284" s="36"/>
      <c r="BQ22284" s="37"/>
      <c r="BR22284" s="37"/>
      <c r="BS22284" s="37"/>
      <c r="BT22284" s="37"/>
      <c r="BU22284" s="37"/>
    </row>
    <row r="22285" spans="61:73" x14ac:dyDescent="0.25">
      <c r="BI22285" s="36"/>
      <c r="BJ22285" s="36"/>
      <c r="BK22285" s="36"/>
      <c r="BL22285" s="36"/>
      <c r="BM22285" s="36"/>
      <c r="BN22285" s="36"/>
      <c r="BO22285" s="36"/>
      <c r="BP22285" s="36"/>
      <c r="BQ22285" s="37"/>
      <c r="BR22285" s="37"/>
      <c r="BS22285" s="37"/>
      <c r="BT22285" s="37"/>
      <c r="BU22285" s="37"/>
    </row>
    <row r="22286" spans="61:73" x14ac:dyDescent="0.25">
      <c r="BI22286" s="36"/>
      <c r="BJ22286" s="36"/>
      <c r="BK22286" s="36"/>
      <c r="BL22286" s="36"/>
      <c r="BM22286" s="36"/>
      <c r="BN22286" s="36"/>
      <c r="BO22286" s="36"/>
      <c r="BP22286" s="36"/>
      <c r="BQ22286" s="37"/>
      <c r="BR22286" s="37"/>
      <c r="BS22286" s="37"/>
      <c r="BT22286" s="37"/>
      <c r="BU22286" s="37"/>
    </row>
    <row r="22287" spans="61:73" x14ac:dyDescent="0.25">
      <c r="BI22287" s="36"/>
      <c r="BJ22287" s="36"/>
      <c r="BK22287" s="36"/>
      <c r="BL22287" s="36"/>
      <c r="BM22287" s="36"/>
      <c r="BN22287" s="36"/>
      <c r="BO22287" s="36"/>
      <c r="BP22287" s="36"/>
      <c r="BQ22287" s="37"/>
      <c r="BR22287" s="37"/>
      <c r="BS22287" s="37"/>
      <c r="BT22287" s="37"/>
      <c r="BU22287" s="37"/>
    </row>
    <row r="22288" spans="61:73" x14ac:dyDescent="0.25">
      <c r="BI22288" s="36"/>
      <c r="BJ22288" s="36"/>
      <c r="BK22288" s="36"/>
      <c r="BL22288" s="36"/>
      <c r="BM22288" s="36"/>
      <c r="BN22288" s="36"/>
      <c r="BO22288" s="36"/>
      <c r="BP22288" s="36"/>
      <c r="BQ22288" s="37"/>
      <c r="BR22288" s="37"/>
      <c r="BS22288" s="37"/>
      <c r="BT22288" s="37"/>
      <c r="BU22288" s="37"/>
    </row>
    <row r="22289" spans="61:73" x14ac:dyDescent="0.25">
      <c r="BI22289" s="36"/>
      <c r="BJ22289" s="36"/>
      <c r="BK22289" s="36"/>
      <c r="BL22289" s="36"/>
      <c r="BM22289" s="36"/>
      <c r="BN22289" s="36"/>
      <c r="BO22289" s="36"/>
      <c r="BP22289" s="36"/>
      <c r="BQ22289" s="37"/>
      <c r="BR22289" s="37"/>
      <c r="BS22289" s="37"/>
      <c r="BT22289" s="37"/>
      <c r="BU22289" s="37"/>
    </row>
    <row r="22290" spans="61:73" x14ac:dyDescent="0.25">
      <c r="BI22290" s="36"/>
      <c r="BJ22290" s="36"/>
      <c r="BK22290" s="36"/>
      <c r="BL22290" s="36"/>
      <c r="BM22290" s="36"/>
      <c r="BN22290" s="36"/>
      <c r="BO22290" s="36"/>
      <c r="BP22290" s="36"/>
      <c r="BQ22290" s="37"/>
      <c r="BR22290" s="37"/>
      <c r="BS22290" s="37"/>
      <c r="BT22290" s="37"/>
      <c r="BU22290" s="37"/>
    </row>
    <row r="22291" spans="61:73" x14ac:dyDescent="0.25">
      <c r="BI22291" s="36"/>
      <c r="BJ22291" s="36"/>
      <c r="BK22291" s="36"/>
      <c r="BL22291" s="36"/>
      <c r="BM22291" s="36"/>
      <c r="BN22291" s="36"/>
      <c r="BO22291" s="36"/>
      <c r="BP22291" s="36"/>
      <c r="BQ22291" s="37"/>
      <c r="BR22291" s="37"/>
      <c r="BS22291" s="37"/>
      <c r="BT22291" s="37"/>
      <c r="BU22291" s="37"/>
    </row>
    <row r="22292" spans="61:73" x14ac:dyDescent="0.25">
      <c r="BI22292" s="36"/>
      <c r="BJ22292" s="36"/>
      <c r="BK22292" s="36"/>
      <c r="BL22292" s="36"/>
      <c r="BM22292" s="36"/>
      <c r="BN22292" s="36"/>
      <c r="BO22292" s="36"/>
      <c r="BP22292" s="36"/>
      <c r="BQ22292" s="37"/>
      <c r="BR22292" s="37"/>
      <c r="BS22292" s="37"/>
      <c r="BT22292" s="37"/>
      <c r="BU22292" s="37"/>
    </row>
    <row r="22293" spans="61:73" x14ac:dyDescent="0.25">
      <c r="BI22293" s="36"/>
      <c r="BJ22293" s="36"/>
      <c r="BK22293" s="36"/>
      <c r="BL22293" s="36"/>
      <c r="BM22293" s="36"/>
      <c r="BN22293" s="36"/>
      <c r="BO22293" s="36"/>
      <c r="BP22293" s="36"/>
      <c r="BQ22293" s="37"/>
      <c r="BR22293" s="37"/>
      <c r="BS22293" s="37"/>
      <c r="BT22293" s="37"/>
      <c r="BU22293" s="37"/>
    </row>
    <row r="22294" spans="61:73" x14ac:dyDescent="0.25">
      <c r="BI22294" s="36"/>
      <c r="BJ22294" s="36"/>
      <c r="BK22294" s="36"/>
      <c r="BL22294" s="36"/>
      <c r="BM22294" s="36"/>
      <c r="BN22294" s="36"/>
      <c r="BO22294" s="36"/>
      <c r="BP22294" s="36"/>
      <c r="BQ22294" s="37"/>
      <c r="BR22294" s="37"/>
      <c r="BS22294" s="37"/>
      <c r="BT22294" s="37"/>
      <c r="BU22294" s="37"/>
    </row>
    <row r="22295" spans="61:73" x14ac:dyDescent="0.25">
      <c r="BI22295" s="36"/>
      <c r="BJ22295" s="36"/>
      <c r="BK22295" s="36"/>
      <c r="BL22295" s="36"/>
      <c r="BM22295" s="36"/>
      <c r="BN22295" s="36"/>
      <c r="BO22295" s="36"/>
      <c r="BP22295" s="36"/>
      <c r="BQ22295" s="37"/>
      <c r="BR22295" s="37"/>
      <c r="BS22295" s="37"/>
      <c r="BT22295" s="37"/>
      <c r="BU22295" s="37"/>
    </row>
    <row r="22296" spans="61:73" x14ac:dyDescent="0.25">
      <c r="BI22296" s="36"/>
      <c r="BJ22296" s="36"/>
      <c r="BK22296" s="36"/>
      <c r="BL22296" s="36"/>
      <c r="BM22296" s="36"/>
      <c r="BN22296" s="36"/>
      <c r="BO22296" s="36"/>
      <c r="BP22296" s="36"/>
      <c r="BQ22296" s="37"/>
      <c r="BR22296" s="37"/>
      <c r="BS22296" s="37"/>
      <c r="BT22296" s="37"/>
      <c r="BU22296" s="37"/>
    </row>
    <row r="22297" spans="61:73" x14ac:dyDescent="0.25">
      <c r="BI22297" s="36"/>
      <c r="BJ22297" s="36"/>
      <c r="BK22297" s="36"/>
      <c r="BL22297" s="36"/>
      <c r="BM22297" s="36"/>
      <c r="BN22297" s="36"/>
      <c r="BO22297" s="36"/>
      <c r="BP22297" s="36"/>
      <c r="BQ22297" s="37"/>
      <c r="BR22297" s="37"/>
      <c r="BS22297" s="37"/>
      <c r="BT22297" s="37"/>
      <c r="BU22297" s="37"/>
    </row>
    <row r="22298" spans="61:73" x14ac:dyDescent="0.25">
      <c r="BI22298" s="36"/>
      <c r="BJ22298" s="36"/>
      <c r="BK22298" s="36"/>
      <c r="BL22298" s="36"/>
      <c r="BM22298" s="36"/>
      <c r="BN22298" s="36"/>
      <c r="BO22298" s="36"/>
      <c r="BP22298" s="36"/>
      <c r="BQ22298" s="37"/>
      <c r="BR22298" s="37"/>
      <c r="BS22298" s="37"/>
      <c r="BT22298" s="37"/>
      <c r="BU22298" s="37"/>
    </row>
    <row r="22299" spans="61:73" x14ac:dyDescent="0.25">
      <c r="BI22299" s="36"/>
      <c r="BJ22299" s="36"/>
      <c r="BK22299" s="36"/>
      <c r="BL22299" s="36"/>
      <c r="BM22299" s="36"/>
      <c r="BN22299" s="36"/>
      <c r="BO22299" s="36"/>
      <c r="BP22299" s="36"/>
      <c r="BQ22299" s="37"/>
      <c r="BR22299" s="37"/>
      <c r="BS22299" s="37"/>
      <c r="BT22299" s="37"/>
      <c r="BU22299" s="37"/>
    </row>
    <row r="22300" spans="61:73" x14ac:dyDescent="0.25">
      <c r="BI22300" s="36"/>
      <c r="BJ22300" s="36"/>
      <c r="BK22300" s="36"/>
      <c r="BL22300" s="36"/>
      <c r="BM22300" s="36"/>
      <c r="BN22300" s="36"/>
      <c r="BO22300" s="36"/>
      <c r="BP22300" s="36"/>
      <c r="BQ22300" s="37"/>
      <c r="BR22300" s="37"/>
      <c r="BS22300" s="37"/>
      <c r="BT22300" s="37"/>
      <c r="BU22300" s="37"/>
    </row>
    <row r="22301" spans="61:73" x14ac:dyDescent="0.25">
      <c r="BI22301" s="36"/>
      <c r="BJ22301" s="36"/>
      <c r="BK22301" s="36"/>
      <c r="BL22301" s="36"/>
      <c r="BM22301" s="36"/>
      <c r="BN22301" s="36"/>
      <c r="BO22301" s="36"/>
      <c r="BP22301" s="36"/>
      <c r="BQ22301" s="37"/>
      <c r="BR22301" s="37"/>
      <c r="BS22301" s="37"/>
      <c r="BT22301" s="37"/>
      <c r="BU22301" s="37"/>
    </row>
    <row r="22302" spans="61:73" x14ac:dyDescent="0.25">
      <c r="BI22302" s="36"/>
      <c r="BJ22302" s="36"/>
      <c r="BK22302" s="36"/>
      <c r="BL22302" s="36"/>
      <c r="BM22302" s="36"/>
      <c r="BN22302" s="36"/>
      <c r="BO22302" s="36"/>
      <c r="BP22302" s="36"/>
      <c r="BQ22302" s="37"/>
      <c r="BR22302" s="37"/>
      <c r="BS22302" s="37"/>
      <c r="BT22302" s="37"/>
      <c r="BU22302" s="37"/>
    </row>
    <row r="22303" spans="61:73" x14ac:dyDescent="0.25">
      <c r="BI22303" s="36"/>
      <c r="BJ22303" s="36"/>
      <c r="BK22303" s="36"/>
      <c r="BL22303" s="36"/>
      <c r="BM22303" s="36"/>
      <c r="BN22303" s="36"/>
      <c r="BO22303" s="36"/>
      <c r="BP22303" s="36"/>
      <c r="BQ22303" s="37"/>
      <c r="BR22303" s="37"/>
      <c r="BS22303" s="37"/>
      <c r="BT22303" s="37"/>
      <c r="BU22303" s="37"/>
    </row>
    <row r="22304" spans="61:73" x14ac:dyDescent="0.25">
      <c r="BI22304" s="36"/>
      <c r="BJ22304" s="36"/>
      <c r="BK22304" s="36"/>
      <c r="BL22304" s="36"/>
      <c r="BM22304" s="36"/>
      <c r="BN22304" s="36"/>
      <c r="BO22304" s="36"/>
      <c r="BP22304" s="36"/>
      <c r="BQ22304" s="37"/>
      <c r="BR22304" s="37"/>
      <c r="BS22304" s="37"/>
      <c r="BT22304" s="37"/>
      <c r="BU22304" s="37"/>
    </row>
    <row r="22305" spans="61:73" x14ac:dyDescent="0.25">
      <c r="BI22305" s="36"/>
      <c r="BJ22305" s="36"/>
      <c r="BK22305" s="36"/>
      <c r="BL22305" s="36"/>
      <c r="BM22305" s="36"/>
      <c r="BN22305" s="36"/>
      <c r="BO22305" s="36"/>
      <c r="BP22305" s="36"/>
      <c r="BQ22305" s="37"/>
      <c r="BR22305" s="37"/>
      <c r="BS22305" s="37"/>
      <c r="BT22305" s="37"/>
      <c r="BU22305" s="37"/>
    </row>
    <row r="22306" spans="61:73" x14ac:dyDescent="0.25">
      <c r="BI22306" s="36"/>
      <c r="BJ22306" s="36"/>
      <c r="BK22306" s="36"/>
      <c r="BL22306" s="36"/>
      <c r="BM22306" s="36"/>
      <c r="BN22306" s="36"/>
      <c r="BO22306" s="36"/>
      <c r="BP22306" s="36"/>
      <c r="BQ22306" s="37"/>
      <c r="BR22306" s="37"/>
      <c r="BS22306" s="37"/>
      <c r="BT22306" s="37"/>
      <c r="BU22306" s="37"/>
    </row>
    <row r="22307" spans="61:73" x14ac:dyDescent="0.25">
      <c r="BI22307" s="36"/>
      <c r="BJ22307" s="36"/>
      <c r="BK22307" s="36"/>
      <c r="BL22307" s="36"/>
      <c r="BM22307" s="36"/>
      <c r="BN22307" s="36"/>
      <c r="BO22307" s="36"/>
      <c r="BP22307" s="36"/>
      <c r="BQ22307" s="37"/>
      <c r="BR22307" s="37"/>
      <c r="BS22307" s="37"/>
      <c r="BT22307" s="37"/>
      <c r="BU22307" s="37"/>
    </row>
    <row r="22308" spans="61:73" x14ac:dyDescent="0.25">
      <c r="BI22308" s="36"/>
      <c r="BJ22308" s="36"/>
      <c r="BK22308" s="36"/>
      <c r="BL22308" s="36"/>
      <c r="BM22308" s="36"/>
      <c r="BN22308" s="36"/>
      <c r="BO22308" s="36"/>
      <c r="BP22308" s="36"/>
      <c r="BQ22308" s="37"/>
      <c r="BR22308" s="37"/>
      <c r="BS22308" s="37"/>
      <c r="BT22308" s="37"/>
      <c r="BU22308" s="37"/>
    </row>
    <row r="22309" spans="61:73" x14ac:dyDescent="0.25">
      <c r="BI22309" s="36"/>
      <c r="BJ22309" s="36"/>
      <c r="BK22309" s="36"/>
      <c r="BL22309" s="36"/>
      <c r="BM22309" s="36"/>
      <c r="BN22309" s="36"/>
      <c r="BO22309" s="36"/>
      <c r="BP22309" s="36"/>
      <c r="BQ22309" s="37"/>
      <c r="BR22309" s="37"/>
      <c r="BS22309" s="37"/>
      <c r="BT22309" s="37"/>
      <c r="BU22309" s="37"/>
    </row>
    <row r="22310" spans="61:73" x14ac:dyDescent="0.25">
      <c r="BI22310" s="36"/>
      <c r="BJ22310" s="36"/>
      <c r="BK22310" s="36"/>
      <c r="BL22310" s="36"/>
      <c r="BM22310" s="36"/>
      <c r="BN22310" s="36"/>
      <c r="BO22310" s="36"/>
      <c r="BP22310" s="36"/>
      <c r="BQ22310" s="37"/>
      <c r="BR22310" s="37"/>
      <c r="BS22310" s="37"/>
      <c r="BT22310" s="37"/>
      <c r="BU22310" s="37"/>
    </row>
    <row r="22311" spans="61:73" x14ac:dyDescent="0.25">
      <c r="BI22311" s="36"/>
      <c r="BJ22311" s="36"/>
      <c r="BK22311" s="36"/>
      <c r="BL22311" s="36"/>
      <c r="BM22311" s="36"/>
      <c r="BN22311" s="36"/>
      <c r="BO22311" s="36"/>
      <c r="BP22311" s="36"/>
      <c r="BQ22311" s="37"/>
      <c r="BR22311" s="37"/>
      <c r="BS22311" s="37"/>
      <c r="BT22311" s="37"/>
      <c r="BU22311" s="37"/>
    </row>
    <row r="22312" spans="61:73" x14ac:dyDescent="0.25">
      <c r="BI22312" s="36"/>
      <c r="BJ22312" s="36"/>
      <c r="BK22312" s="36"/>
      <c r="BL22312" s="36"/>
      <c r="BM22312" s="36"/>
      <c r="BN22312" s="36"/>
      <c r="BO22312" s="36"/>
      <c r="BP22312" s="36"/>
      <c r="BQ22312" s="37"/>
      <c r="BR22312" s="37"/>
      <c r="BS22312" s="37"/>
      <c r="BT22312" s="37"/>
      <c r="BU22312" s="37"/>
    </row>
    <row r="22313" spans="61:73" x14ac:dyDescent="0.25">
      <c r="BI22313" s="36"/>
      <c r="BJ22313" s="36"/>
      <c r="BK22313" s="36"/>
      <c r="BL22313" s="36"/>
      <c r="BM22313" s="36"/>
      <c r="BN22313" s="36"/>
      <c r="BO22313" s="36"/>
      <c r="BP22313" s="36"/>
      <c r="BQ22313" s="37"/>
      <c r="BR22313" s="37"/>
      <c r="BS22313" s="37"/>
      <c r="BT22313" s="37"/>
      <c r="BU22313" s="37"/>
    </row>
    <row r="22314" spans="61:73" x14ac:dyDescent="0.25">
      <c r="BI22314" s="36"/>
      <c r="BJ22314" s="36"/>
      <c r="BK22314" s="36"/>
      <c r="BL22314" s="36"/>
      <c r="BM22314" s="36"/>
      <c r="BN22314" s="36"/>
      <c r="BO22314" s="36"/>
      <c r="BP22314" s="36"/>
      <c r="BQ22314" s="37"/>
      <c r="BR22314" s="37"/>
      <c r="BS22314" s="37"/>
      <c r="BT22314" s="37"/>
      <c r="BU22314" s="37"/>
    </row>
    <row r="22315" spans="61:73" x14ac:dyDescent="0.25">
      <c r="BI22315" s="36"/>
      <c r="BJ22315" s="36"/>
      <c r="BK22315" s="36"/>
      <c r="BL22315" s="36"/>
      <c r="BM22315" s="36"/>
      <c r="BN22315" s="36"/>
      <c r="BO22315" s="36"/>
      <c r="BP22315" s="36"/>
      <c r="BQ22315" s="37"/>
      <c r="BR22315" s="37"/>
      <c r="BS22315" s="37"/>
      <c r="BT22315" s="37"/>
      <c r="BU22315" s="37"/>
    </row>
    <row r="22316" spans="61:73" x14ac:dyDescent="0.25">
      <c r="BI22316" s="36"/>
      <c r="BJ22316" s="36"/>
      <c r="BK22316" s="36"/>
      <c r="BL22316" s="36"/>
      <c r="BM22316" s="36"/>
      <c r="BN22316" s="36"/>
      <c r="BO22316" s="36"/>
      <c r="BP22316" s="36"/>
      <c r="BQ22316" s="37"/>
      <c r="BR22316" s="37"/>
      <c r="BS22316" s="37"/>
      <c r="BT22316" s="37"/>
      <c r="BU22316" s="37"/>
    </row>
    <row r="22317" spans="61:73" x14ac:dyDescent="0.25">
      <c r="BI22317" s="36"/>
      <c r="BJ22317" s="36"/>
      <c r="BK22317" s="36"/>
      <c r="BL22317" s="36"/>
      <c r="BM22317" s="36"/>
      <c r="BN22317" s="36"/>
      <c r="BO22317" s="36"/>
      <c r="BP22317" s="36"/>
      <c r="BQ22317" s="37"/>
      <c r="BR22317" s="37"/>
      <c r="BS22317" s="37"/>
      <c r="BT22317" s="37"/>
      <c r="BU22317" s="37"/>
    </row>
    <row r="22318" spans="61:73" x14ac:dyDescent="0.25">
      <c r="BI22318" s="36"/>
      <c r="BJ22318" s="36"/>
      <c r="BK22318" s="36"/>
      <c r="BL22318" s="36"/>
      <c r="BM22318" s="36"/>
      <c r="BN22318" s="36"/>
      <c r="BO22318" s="36"/>
      <c r="BP22318" s="36"/>
      <c r="BQ22318" s="37"/>
      <c r="BR22318" s="37"/>
      <c r="BS22318" s="37"/>
      <c r="BT22318" s="37"/>
      <c r="BU22318" s="37"/>
    </row>
    <row r="22319" spans="61:73" x14ac:dyDescent="0.25">
      <c r="BI22319" s="36"/>
      <c r="BJ22319" s="36"/>
      <c r="BK22319" s="36"/>
      <c r="BL22319" s="36"/>
      <c r="BM22319" s="36"/>
      <c r="BN22319" s="36"/>
      <c r="BO22319" s="36"/>
      <c r="BP22319" s="36"/>
      <c r="BQ22319" s="37"/>
      <c r="BR22319" s="37"/>
      <c r="BS22319" s="37"/>
      <c r="BT22319" s="37"/>
      <c r="BU22319" s="37"/>
    </row>
    <row r="22320" spans="61:73" x14ac:dyDescent="0.25">
      <c r="BI22320" s="36"/>
      <c r="BJ22320" s="36"/>
      <c r="BK22320" s="36"/>
      <c r="BL22320" s="36"/>
      <c r="BM22320" s="36"/>
      <c r="BN22320" s="36"/>
      <c r="BO22320" s="36"/>
      <c r="BP22320" s="36"/>
      <c r="BQ22320" s="37"/>
      <c r="BR22320" s="37"/>
      <c r="BS22320" s="37"/>
      <c r="BT22320" s="37"/>
      <c r="BU22320" s="37"/>
    </row>
    <row r="22321" spans="61:73" x14ac:dyDescent="0.25">
      <c r="BI22321" s="36"/>
      <c r="BJ22321" s="36"/>
      <c r="BK22321" s="36"/>
      <c r="BL22321" s="36"/>
      <c r="BM22321" s="36"/>
      <c r="BN22321" s="36"/>
      <c r="BO22321" s="36"/>
      <c r="BP22321" s="36"/>
      <c r="BQ22321" s="37"/>
      <c r="BR22321" s="37"/>
      <c r="BS22321" s="37"/>
      <c r="BT22321" s="37"/>
      <c r="BU22321" s="37"/>
    </row>
    <row r="22322" spans="61:73" x14ac:dyDescent="0.25">
      <c r="BI22322" s="36"/>
      <c r="BJ22322" s="36"/>
      <c r="BK22322" s="36"/>
      <c r="BL22322" s="36"/>
      <c r="BM22322" s="36"/>
      <c r="BN22322" s="36"/>
      <c r="BO22322" s="36"/>
      <c r="BP22322" s="36"/>
      <c r="BQ22322" s="37"/>
      <c r="BR22322" s="37"/>
      <c r="BS22322" s="37"/>
      <c r="BT22322" s="37"/>
      <c r="BU22322" s="37"/>
    </row>
    <row r="22323" spans="61:73" x14ac:dyDescent="0.25">
      <c r="BI22323" s="36"/>
      <c r="BJ22323" s="36"/>
      <c r="BK22323" s="36"/>
      <c r="BL22323" s="36"/>
      <c r="BM22323" s="36"/>
      <c r="BN22323" s="36"/>
      <c r="BO22323" s="36"/>
      <c r="BP22323" s="36"/>
      <c r="BQ22323" s="37"/>
      <c r="BR22323" s="37"/>
      <c r="BS22323" s="37"/>
      <c r="BT22323" s="37"/>
      <c r="BU22323" s="37"/>
    </row>
    <row r="22324" spans="61:73" x14ac:dyDescent="0.25">
      <c r="BI22324" s="36"/>
      <c r="BJ22324" s="36"/>
      <c r="BK22324" s="36"/>
      <c r="BL22324" s="36"/>
      <c r="BM22324" s="36"/>
      <c r="BN22324" s="36"/>
      <c r="BO22324" s="36"/>
      <c r="BP22324" s="36"/>
      <c r="BQ22324" s="37"/>
      <c r="BR22324" s="37"/>
      <c r="BS22324" s="37"/>
      <c r="BT22324" s="37"/>
      <c r="BU22324" s="37"/>
    </row>
    <row r="22325" spans="61:73" x14ac:dyDescent="0.25">
      <c r="BI22325" s="36"/>
      <c r="BJ22325" s="36"/>
      <c r="BK22325" s="36"/>
      <c r="BL22325" s="36"/>
      <c r="BM22325" s="36"/>
      <c r="BN22325" s="36"/>
      <c r="BO22325" s="36"/>
      <c r="BP22325" s="36"/>
      <c r="BQ22325" s="37"/>
      <c r="BR22325" s="37"/>
      <c r="BS22325" s="37"/>
      <c r="BT22325" s="37"/>
      <c r="BU22325" s="37"/>
    </row>
    <row r="22326" spans="61:73" x14ac:dyDescent="0.25">
      <c r="BI22326" s="36"/>
      <c r="BJ22326" s="36"/>
      <c r="BK22326" s="36"/>
      <c r="BL22326" s="36"/>
      <c r="BM22326" s="36"/>
      <c r="BN22326" s="36"/>
      <c r="BO22326" s="36"/>
      <c r="BP22326" s="36"/>
      <c r="BQ22326" s="37"/>
      <c r="BR22326" s="37"/>
      <c r="BS22326" s="37"/>
      <c r="BT22326" s="37"/>
      <c r="BU22326" s="37"/>
    </row>
    <row r="22327" spans="61:73" x14ac:dyDescent="0.25">
      <c r="BI22327" s="36"/>
      <c r="BJ22327" s="36"/>
      <c r="BK22327" s="36"/>
      <c r="BL22327" s="36"/>
      <c r="BM22327" s="36"/>
      <c r="BN22327" s="36"/>
      <c r="BO22327" s="36"/>
      <c r="BP22327" s="36"/>
      <c r="BQ22327" s="37"/>
      <c r="BR22327" s="37"/>
      <c r="BS22327" s="37"/>
      <c r="BT22327" s="37"/>
      <c r="BU22327" s="37"/>
    </row>
    <row r="22328" spans="61:73" x14ac:dyDescent="0.25">
      <c r="BI22328" s="36"/>
      <c r="BJ22328" s="36"/>
      <c r="BK22328" s="36"/>
      <c r="BL22328" s="36"/>
      <c r="BM22328" s="36"/>
      <c r="BN22328" s="36"/>
      <c r="BO22328" s="36"/>
      <c r="BP22328" s="36"/>
      <c r="BQ22328" s="37"/>
      <c r="BR22328" s="37"/>
      <c r="BS22328" s="37"/>
      <c r="BT22328" s="37"/>
      <c r="BU22328" s="37"/>
    </row>
    <row r="22329" spans="61:73" x14ac:dyDescent="0.25">
      <c r="BI22329" s="36"/>
      <c r="BJ22329" s="36"/>
      <c r="BK22329" s="36"/>
      <c r="BL22329" s="36"/>
      <c r="BM22329" s="36"/>
      <c r="BN22329" s="36"/>
      <c r="BO22329" s="36"/>
      <c r="BP22329" s="36"/>
      <c r="BQ22329" s="37"/>
      <c r="BR22329" s="37"/>
      <c r="BS22329" s="37"/>
      <c r="BT22329" s="37"/>
      <c r="BU22329" s="37"/>
    </row>
    <row r="22330" spans="61:73" x14ac:dyDescent="0.25">
      <c r="BI22330" s="36"/>
      <c r="BJ22330" s="36"/>
      <c r="BK22330" s="36"/>
      <c r="BL22330" s="36"/>
      <c r="BM22330" s="36"/>
      <c r="BN22330" s="36"/>
      <c r="BO22330" s="36"/>
      <c r="BP22330" s="36"/>
      <c r="BQ22330" s="37"/>
      <c r="BR22330" s="37"/>
      <c r="BS22330" s="37"/>
      <c r="BT22330" s="37"/>
      <c r="BU22330" s="37"/>
    </row>
    <row r="22331" spans="61:73" x14ac:dyDescent="0.25">
      <c r="BI22331" s="36"/>
      <c r="BJ22331" s="36"/>
      <c r="BK22331" s="36"/>
      <c r="BL22331" s="36"/>
      <c r="BM22331" s="36"/>
      <c r="BN22331" s="36"/>
      <c r="BO22331" s="36"/>
      <c r="BP22331" s="36"/>
      <c r="BQ22331" s="37"/>
      <c r="BR22331" s="37"/>
      <c r="BS22331" s="37"/>
      <c r="BT22331" s="37"/>
      <c r="BU22331" s="37"/>
    </row>
    <row r="22332" spans="61:73" x14ac:dyDescent="0.25">
      <c r="BI22332" s="36"/>
      <c r="BJ22332" s="36"/>
      <c r="BK22332" s="36"/>
      <c r="BL22332" s="36"/>
      <c r="BM22332" s="36"/>
      <c r="BN22332" s="36"/>
      <c r="BO22332" s="36"/>
      <c r="BP22332" s="36"/>
      <c r="BQ22332" s="37"/>
      <c r="BR22332" s="37"/>
      <c r="BS22332" s="37"/>
      <c r="BT22332" s="37"/>
      <c r="BU22332" s="37"/>
    </row>
    <row r="22333" spans="61:73" x14ac:dyDescent="0.25">
      <c r="BI22333" s="36"/>
      <c r="BJ22333" s="36"/>
      <c r="BK22333" s="36"/>
      <c r="BL22333" s="36"/>
      <c r="BM22333" s="36"/>
      <c r="BN22333" s="36"/>
      <c r="BO22333" s="36"/>
      <c r="BP22333" s="36"/>
      <c r="BQ22333" s="37"/>
      <c r="BR22333" s="37"/>
      <c r="BS22333" s="37"/>
      <c r="BT22333" s="37"/>
      <c r="BU22333" s="37"/>
    </row>
    <row r="22334" spans="61:73" x14ac:dyDescent="0.25">
      <c r="BI22334" s="36"/>
      <c r="BJ22334" s="36"/>
      <c r="BK22334" s="36"/>
      <c r="BL22334" s="36"/>
      <c r="BM22334" s="36"/>
      <c r="BN22334" s="36"/>
      <c r="BO22334" s="36"/>
      <c r="BP22334" s="36"/>
      <c r="BQ22334" s="37"/>
      <c r="BR22334" s="37"/>
      <c r="BS22334" s="37"/>
      <c r="BT22334" s="37"/>
      <c r="BU22334" s="37"/>
    </row>
    <row r="22335" spans="61:73" x14ac:dyDescent="0.25">
      <c r="BI22335" s="36"/>
      <c r="BJ22335" s="36"/>
      <c r="BK22335" s="36"/>
      <c r="BL22335" s="36"/>
      <c r="BM22335" s="36"/>
      <c r="BN22335" s="36"/>
      <c r="BO22335" s="36"/>
      <c r="BP22335" s="36"/>
      <c r="BQ22335" s="37"/>
      <c r="BR22335" s="37"/>
      <c r="BS22335" s="37"/>
      <c r="BT22335" s="37"/>
      <c r="BU22335" s="37"/>
    </row>
    <row r="22336" spans="61:73" x14ac:dyDescent="0.25">
      <c r="BI22336" s="36"/>
      <c r="BJ22336" s="36"/>
      <c r="BK22336" s="36"/>
      <c r="BL22336" s="36"/>
      <c r="BM22336" s="36"/>
      <c r="BN22336" s="36"/>
      <c r="BO22336" s="36"/>
      <c r="BP22336" s="36"/>
      <c r="BQ22336" s="37"/>
      <c r="BR22336" s="37"/>
      <c r="BS22336" s="37"/>
      <c r="BT22336" s="37"/>
      <c r="BU22336" s="37"/>
    </row>
    <row r="22337" spans="61:73" x14ac:dyDescent="0.25">
      <c r="BI22337" s="36"/>
      <c r="BJ22337" s="36"/>
      <c r="BK22337" s="36"/>
      <c r="BL22337" s="36"/>
      <c r="BM22337" s="36"/>
      <c r="BN22337" s="36"/>
      <c r="BO22337" s="36"/>
      <c r="BP22337" s="36"/>
      <c r="BQ22337" s="37"/>
      <c r="BR22337" s="37"/>
      <c r="BS22337" s="37"/>
      <c r="BT22337" s="37"/>
      <c r="BU22337" s="37"/>
    </row>
    <row r="22338" spans="61:73" x14ac:dyDescent="0.25">
      <c r="BI22338" s="36"/>
      <c r="BJ22338" s="36"/>
      <c r="BK22338" s="36"/>
      <c r="BL22338" s="36"/>
      <c r="BM22338" s="36"/>
      <c r="BN22338" s="36"/>
      <c r="BO22338" s="36"/>
      <c r="BP22338" s="36"/>
      <c r="BQ22338" s="37"/>
      <c r="BR22338" s="37"/>
      <c r="BS22338" s="37"/>
      <c r="BT22338" s="37"/>
      <c r="BU22338" s="37"/>
    </row>
    <row r="22339" spans="61:73" x14ac:dyDescent="0.25">
      <c r="BI22339" s="36"/>
      <c r="BJ22339" s="36"/>
      <c r="BK22339" s="36"/>
      <c r="BL22339" s="36"/>
      <c r="BM22339" s="36"/>
      <c r="BN22339" s="36"/>
      <c r="BO22339" s="36"/>
      <c r="BP22339" s="36"/>
      <c r="BQ22339" s="37"/>
      <c r="BR22339" s="37"/>
      <c r="BS22339" s="37"/>
      <c r="BT22339" s="37"/>
      <c r="BU22339" s="37"/>
    </row>
    <row r="22340" spans="61:73" x14ac:dyDescent="0.25">
      <c r="BI22340" s="36"/>
      <c r="BJ22340" s="36"/>
      <c r="BK22340" s="36"/>
      <c r="BL22340" s="36"/>
      <c r="BM22340" s="36"/>
      <c r="BN22340" s="36"/>
      <c r="BO22340" s="36"/>
      <c r="BP22340" s="36"/>
      <c r="BQ22340" s="37"/>
      <c r="BR22340" s="37"/>
      <c r="BS22340" s="37"/>
      <c r="BT22340" s="37"/>
      <c r="BU22340" s="37"/>
    </row>
    <row r="22341" spans="61:73" x14ac:dyDescent="0.25">
      <c r="BI22341" s="36"/>
      <c r="BJ22341" s="36"/>
      <c r="BK22341" s="36"/>
      <c r="BL22341" s="36"/>
      <c r="BM22341" s="36"/>
      <c r="BN22341" s="36"/>
      <c r="BO22341" s="36"/>
      <c r="BP22341" s="36"/>
      <c r="BQ22341" s="37"/>
      <c r="BR22341" s="37"/>
      <c r="BS22341" s="37"/>
      <c r="BT22341" s="37"/>
      <c r="BU22341" s="37"/>
    </row>
    <row r="22342" spans="61:73" x14ac:dyDescent="0.25">
      <c r="BI22342" s="36"/>
      <c r="BJ22342" s="36"/>
      <c r="BK22342" s="36"/>
      <c r="BL22342" s="36"/>
      <c r="BM22342" s="36"/>
      <c r="BN22342" s="36"/>
      <c r="BO22342" s="36"/>
      <c r="BP22342" s="36"/>
      <c r="BQ22342" s="37"/>
      <c r="BR22342" s="37"/>
      <c r="BS22342" s="37"/>
      <c r="BT22342" s="37"/>
      <c r="BU22342" s="37"/>
    </row>
    <row r="22343" spans="61:73" x14ac:dyDescent="0.25">
      <c r="BI22343" s="36"/>
      <c r="BJ22343" s="36"/>
      <c r="BK22343" s="36"/>
      <c r="BL22343" s="36"/>
      <c r="BM22343" s="36"/>
      <c r="BN22343" s="36"/>
      <c r="BO22343" s="36"/>
      <c r="BP22343" s="36"/>
      <c r="BQ22343" s="37"/>
      <c r="BR22343" s="37"/>
      <c r="BS22343" s="37"/>
      <c r="BT22343" s="37"/>
      <c r="BU22343" s="37"/>
    </row>
    <row r="22344" spans="61:73" x14ac:dyDescent="0.25">
      <c r="BI22344" s="36"/>
      <c r="BJ22344" s="36"/>
      <c r="BK22344" s="36"/>
      <c r="BL22344" s="36"/>
      <c r="BM22344" s="36"/>
      <c r="BN22344" s="36"/>
      <c r="BO22344" s="36"/>
      <c r="BP22344" s="36"/>
      <c r="BQ22344" s="37"/>
      <c r="BR22344" s="37"/>
      <c r="BS22344" s="37"/>
      <c r="BT22344" s="37"/>
      <c r="BU22344" s="37"/>
    </row>
    <row r="22345" spans="61:73" x14ac:dyDescent="0.25">
      <c r="BI22345" s="36"/>
      <c r="BJ22345" s="36"/>
      <c r="BK22345" s="36"/>
      <c r="BL22345" s="36"/>
      <c r="BM22345" s="36"/>
      <c r="BN22345" s="36"/>
      <c r="BO22345" s="36"/>
      <c r="BP22345" s="36"/>
      <c r="BQ22345" s="37"/>
      <c r="BR22345" s="37"/>
      <c r="BS22345" s="37"/>
      <c r="BT22345" s="37"/>
      <c r="BU22345" s="37"/>
    </row>
    <row r="22346" spans="61:73" x14ac:dyDescent="0.25">
      <c r="BI22346" s="36"/>
      <c r="BJ22346" s="36"/>
      <c r="BK22346" s="36"/>
      <c r="BL22346" s="36"/>
      <c r="BM22346" s="36"/>
      <c r="BN22346" s="36"/>
      <c r="BO22346" s="36"/>
      <c r="BP22346" s="36"/>
      <c r="BQ22346" s="37"/>
      <c r="BR22346" s="37"/>
      <c r="BS22346" s="37"/>
      <c r="BT22346" s="37"/>
      <c r="BU22346" s="37"/>
    </row>
    <row r="22347" spans="61:73" x14ac:dyDescent="0.25">
      <c r="BI22347" s="36"/>
      <c r="BJ22347" s="36"/>
      <c r="BK22347" s="36"/>
      <c r="BL22347" s="36"/>
      <c r="BM22347" s="36"/>
      <c r="BN22347" s="36"/>
      <c r="BO22347" s="36"/>
      <c r="BP22347" s="36"/>
      <c r="BQ22347" s="37"/>
      <c r="BR22347" s="37"/>
      <c r="BS22347" s="37"/>
      <c r="BT22347" s="37"/>
      <c r="BU22347" s="37"/>
    </row>
    <row r="22348" spans="61:73" x14ac:dyDescent="0.25">
      <c r="BI22348" s="36"/>
      <c r="BJ22348" s="36"/>
      <c r="BK22348" s="36"/>
      <c r="BL22348" s="36"/>
      <c r="BM22348" s="36"/>
      <c r="BN22348" s="36"/>
      <c r="BO22348" s="36"/>
      <c r="BP22348" s="36"/>
      <c r="BQ22348" s="37"/>
      <c r="BR22348" s="37"/>
      <c r="BS22348" s="37"/>
      <c r="BT22348" s="37"/>
      <c r="BU22348" s="37"/>
    </row>
    <row r="22349" spans="61:73" x14ac:dyDescent="0.25">
      <c r="BI22349" s="36"/>
      <c r="BJ22349" s="36"/>
      <c r="BK22349" s="36"/>
      <c r="BL22349" s="36"/>
      <c r="BM22349" s="36"/>
      <c r="BN22349" s="36"/>
      <c r="BO22349" s="36"/>
      <c r="BP22349" s="36"/>
      <c r="BQ22349" s="37"/>
      <c r="BR22349" s="37"/>
      <c r="BS22349" s="37"/>
      <c r="BT22349" s="37"/>
      <c r="BU22349" s="37"/>
    </row>
    <row r="22350" spans="61:73" x14ac:dyDescent="0.25">
      <c r="BI22350" s="36"/>
      <c r="BJ22350" s="36"/>
      <c r="BK22350" s="36"/>
      <c r="BL22350" s="36"/>
      <c r="BM22350" s="36"/>
      <c r="BN22350" s="36"/>
      <c r="BO22350" s="36"/>
      <c r="BP22350" s="36"/>
      <c r="BQ22350" s="37"/>
      <c r="BR22350" s="37"/>
      <c r="BS22350" s="37"/>
      <c r="BT22350" s="37"/>
      <c r="BU22350" s="37"/>
    </row>
    <row r="22351" spans="61:73" x14ac:dyDescent="0.25">
      <c r="BI22351" s="36"/>
      <c r="BJ22351" s="36"/>
      <c r="BK22351" s="36"/>
      <c r="BL22351" s="36"/>
      <c r="BM22351" s="36"/>
      <c r="BN22351" s="36"/>
      <c r="BO22351" s="36"/>
      <c r="BP22351" s="36"/>
      <c r="BQ22351" s="37"/>
      <c r="BR22351" s="37"/>
      <c r="BS22351" s="37"/>
      <c r="BT22351" s="37"/>
      <c r="BU22351" s="37"/>
    </row>
    <row r="22352" spans="61:73" x14ac:dyDescent="0.25">
      <c r="BI22352" s="36"/>
      <c r="BJ22352" s="36"/>
      <c r="BK22352" s="36"/>
      <c r="BL22352" s="36"/>
      <c r="BM22352" s="36"/>
      <c r="BN22352" s="36"/>
      <c r="BO22352" s="36"/>
      <c r="BP22352" s="36"/>
      <c r="BQ22352" s="37"/>
      <c r="BR22352" s="37"/>
      <c r="BS22352" s="37"/>
      <c r="BT22352" s="37"/>
      <c r="BU22352" s="37"/>
    </row>
    <row r="22353" spans="61:73" x14ac:dyDescent="0.25">
      <c r="BI22353" s="36"/>
      <c r="BJ22353" s="36"/>
      <c r="BK22353" s="36"/>
      <c r="BL22353" s="36"/>
      <c r="BM22353" s="36"/>
      <c r="BN22353" s="36"/>
      <c r="BO22353" s="36"/>
      <c r="BP22353" s="36"/>
      <c r="BQ22353" s="37"/>
      <c r="BR22353" s="37"/>
      <c r="BS22353" s="37"/>
      <c r="BT22353" s="37"/>
      <c r="BU22353" s="37"/>
    </row>
    <row r="22354" spans="61:73" x14ac:dyDescent="0.25">
      <c r="BI22354" s="36"/>
      <c r="BJ22354" s="36"/>
      <c r="BK22354" s="36"/>
      <c r="BL22354" s="36"/>
      <c r="BM22354" s="36"/>
      <c r="BN22354" s="36"/>
      <c r="BO22354" s="36"/>
      <c r="BP22354" s="36"/>
      <c r="BQ22354" s="37"/>
      <c r="BR22354" s="37"/>
      <c r="BS22354" s="37"/>
      <c r="BT22354" s="37"/>
      <c r="BU22354" s="37"/>
    </row>
    <row r="22355" spans="61:73" x14ac:dyDescent="0.25">
      <c r="BI22355" s="36"/>
      <c r="BJ22355" s="36"/>
      <c r="BK22355" s="36"/>
      <c r="BL22355" s="36"/>
      <c r="BM22355" s="36"/>
      <c r="BN22355" s="36"/>
      <c r="BO22355" s="36"/>
      <c r="BP22355" s="36"/>
      <c r="BQ22355" s="37"/>
      <c r="BR22355" s="37"/>
      <c r="BS22355" s="37"/>
      <c r="BT22355" s="37"/>
      <c r="BU22355" s="37"/>
    </row>
    <row r="22356" spans="61:73" x14ac:dyDescent="0.25">
      <c r="BI22356" s="36"/>
      <c r="BJ22356" s="36"/>
      <c r="BK22356" s="36"/>
      <c r="BL22356" s="36"/>
      <c r="BM22356" s="36"/>
      <c r="BN22356" s="36"/>
      <c r="BO22356" s="36"/>
      <c r="BP22356" s="36"/>
      <c r="BQ22356" s="37"/>
      <c r="BR22356" s="37"/>
      <c r="BS22356" s="37"/>
      <c r="BT22356" s="37"/>
      <c r="BU22356" s="37"/>
    </row>
    <row r="22357" spans="61:73" x14ac:dyDescent="0.25">
      <c r="BI22357" s="36"/>
      <c r="BJ22357" s="36"/>
      <c r="BK22357" s="36"/>
      <c r="BL22357" s="36"/>
      <c r="BM22357" s="36"/>
      <c r="BN22357" s="36"/>
      <c r="BO22357" s="36"/>
      <c r="BP22357" s="36"/>
      <c r="BQ22357" s="37"/>
      <c r="BR22357" s="37"/>
      <c r="BS22357" s="37"/>
      <c r="BT22357" s="37"/>
      <c r="BU22357" s="37"/>
    </row>
    <row r="22358" spans="61:73" x14ac:dyDescent="0.25">
      <c r="BI22358" s="36"/>
      <c r="BJ22358" s="36"/>
      <c r="BK22358" s="36"/>
      <c r="BL22358" s="36"/>
      <c r="BM22358" s="36"/>
      <c r="BN22358" s="36"/>
      <c r="BO22358" s="36"/>
      <c r="BP22358" s="36"/>
      <c r="BQ22358" s="37"/>
      <c r="BR22358" s="37"/>
      <c r="BS22358" s="37"/>
      <c r="BT22358" s="37"/>
      <c r="BU22358" s="37"/>
    </row>
    <row r="22359" spans="61:73" x14ac:dyDescent="0.25">
      <c r="BI22359" s="36"/>
      <c r="BJ22359" s="36"/>
      <c r="BK22359" s="36"/>
      <c r="BL22359" s="36"/>
      <c r="BM22359" s="36"/>
      <c r="BN22359" s="36"/>
      <c r="BO22359" s="36"/>
      <c r="BP22359" s="36"/>
      <c r="BQ22359" s="37"/>
      <c r="BR22359" s="37"/>
      <c r="BS22359" s="37"/>
      <c r="BT22359" s="37"/>
      <c r="BU22359" s="37"/>
    </row>
    <row r="22360" spans="61:73" x14ac:dyDescent="0.25">
      <c r="BI22360" s="36"/>
      <c r="BJ22360" s="36"/>
      <c r="BK22360" s="36"/>
      <c r="BL22360" s="36"/>
      <c r="BM22360" s="36"/>
      <c r="BN22360" s="36"/>
      <c r="BO22360" s="36"/>
      <c r="BP22360" s="36"/>
      <c r="BQ22360" s="37"/>
      <c r="BR22360" s="37"/>
      <c r="BS22360" s="37"/>
      <c r="BT22360" s="37"/>
      <c r="BU22360" s="37"/>
    </row>
    <row r="22361" spans="61:73" x14ac:dyDescent="0.25">
      <c r="BI22361" s="36"/>
      <c r="BJ22361" s="36"/>
      <c r="BK22361" s="36"/>
      <c r="BL22361" s="36"/>
      <c r="BM22361" s="36"/>
      <c r="BN22361" s="36"/>
      <c r="BO22361" s="36"/>
      <c r="BP22361" s="36"/>
      <c r="BQ22361" s="37"/>
      <c r="BR22361" s="37"/>
      <c r="BS22361" s="37"/>
      <c r="BT22361" s="37"/>
      <c r="BU22361" s="37"/>
    </row>
    <row r="22362" spans="61:73" x14ac:dyDescent="0.25">
      <c r="BI22362" s="36"/>
      <c r="BJ22362" s="36"/>
      <c r="BK22362" s="36"/>
      <c r="BL22362" s="36"/>
      <c r="BM22362" s="36"/>
      <c r="BN22362" s="36"/>
      <c r="BO22362" s="36"/>
      <c r="BP22362" s="36"/>
      <c r="BQ22362" s="37"/>
      <c r="BR22362" s="37"/>
      <c r="BS22362" s="37"/>
      <c r="BT22362" s="37"/>
      <c r="BU22362" s="37"/>
    </row>
    <row r="22363" spans="61:73" x14ac:dyDescent="0.25">
      <c r="BI22363" s="36"/>
      <c r="BJ22363" s="36"/>
      <c r="BK22363" s="36"/>
      <c r="BL22363" s="36"/>
      <c r="BM22363" s="36"/>
      <c r="BN22363" s="36"/>
      <c r="BO22363" s="36"/>
      <c r="BP22363" s="36"/>
      <c r="BQ22363" s="37"/>
      <c r="BR22363" s="37"/>
      <c r="BS22363" s="37"/>
      <c r="BT22363" s="37"/>
      <c r="BU22363" s="37"/>
    </row>
    <row r="22364" spans="61:73" x14ac:dyDescent="0.25">
      <c r="BI22364" s="36"/>
      <c r="BJ22364" s="36"/>
      <c r="BK22364" s="36"/>
      <c r="BL22364" s="36"/>
      <c r="BM22364" s="36"/>
      <c r="BN22364" s="36"/>
      <c r="BO22364" s="36"/>
      <c r="BP22364" s="36"/>
      <c r="BQ22364" s="37"/>
      <c r="BR22364" s="37"/>
      <c r="BS22364" s="37"/>
      <c r="BT22364" s="37"/>
      <c r="BU22364" s="37"/>
    </row>
    <row r="22365" spans="61:73" x14ac:dyDescent="0.25">
      <c r="BI22365" s="36"/>
      <c r="BJ22365" s="36"/>
      <c r="BK22365" s="36"/>
      <c r="BL22365" s="36"/>
      <c r="BM22365" s="36"/>
      <c r="BN22365" s="36"/>
      <c r="BO22365" s="36"/>
      <c r="BP22365" s="36"/>
      <c r="BQ22365" s="37"/>
      <c r="BR22365" s="37"/>
      <c r="BS22365" s="37"/>
      <c r="BT22365" s="37"/>
      <c r="BU22365" s="37"/>
    </row>
    <row r="22366" spans="61:73" x14ac:dyDescent="0.25">
      <c r="BI22366" s="36"/>
      <c r="BJ22366" s="36"/>
      <c r="BK22366" s="36"/>
      <c r="BL22366" s="36"/>
      <c r="BM22366" s="36"/>
      <c r="BN22366" s="36"/>
      <c r="BO22366" s="36"/>
      <c r="BP22366" s="36"/>
      <c r="BQ22366" s="37"/>
      <c r="BR22366" s="37"/>
      <c r="BS22366" s="37"/>
      <c r="BT22366" s="37"/>
      <c r="BU22366" s="37"/>
    </row>
    <row r="22367" spans="61:73" x14ac:dyDescent="0.25">
      <c r="BI22367" s="36"/>
      <c r="BJ22367" s="36"/>
      <c r="BK22367" s="36"/>
      <c r="BL22367" s="36"/>
      <c r="BM22367" s="36"/>
      <c r="BN22367" s="36"/>
      <c r="BO22367" s="36"/>
      <c r="BP22367" s="36"/>
      <c r="BQ22367" s="37"/>
      <c r="BR22367" s="37"/>
      <c r="BS22367" s="37"/>
      <c r="BT22367" s="37"/>
      <c r="BU22367" s="37"/>
    </row>
    <row r="22368" spans="61:73" x14ac:dyDescent="0.25">
      <c r="BI22368" s="36"/>
      <c r="BJ22368" s="36"/>
      <c r="BK22368" s="36"/>
      <c r="BL22368" s="36"/>
      <c r="BM22368" s="36"/>
      <c r="BN22368" s="36"/>
      <c r="BO22368" s="36"/>
      <c r="BP22368" s="36"/>
      <c r="BQ22368" s="37"/>
      <c r="BR22368" s="37"/>
      <c r="BS22368" s="37"/>
      <c r="BT22368" s="37"/>
      <c r="BU22368" s="37"/>
    </row>
    <row r="22369" spans="61:73" x14ac:dyDescent="0.25">
      <c r="BI22369" s="36"/>
      <c r="BJ22369" s="36"/>
      <c r="BK22369" s="36"/>
      <c r="BL22369" s="36"/>
      <c r="BM22369" s="36"/>
      <c r="BN22369" s="36"/>
      <c r="BO22369" s="36"/>
      <c r="BP22369" s="36"/>
      <c r="BQ22369" s="37"/>
      <c r="BR22369" s="37"/>
      <c r="BS22369" s="37"/>
      <c r="BT22369" s="37"/>
      <c r="BU22369" s="37"/>
    </row>
    <row r="22370" spans="61:73" x14ac:dyDescent="0.25">
      <c r="BI22370" s="36"/>
      <c r="BJ22370" s="36"/>
      <c r="BK22370" s="36"/>
      <c r="BL22370" s="36"/>
      <c r="BM22370" s="36"/>
      <c r="BN22370" s="36"/>
      <c r="BO22370" s="36"/>
      <c r="BP22370" s="36"/>
      <c r="BQ22370" s="37"/>
      <c r="BR22370" s="37"/>
      <c r="BS22370" s="37"/>
      <c r="BT22370" s="37"/>
      <c r="BU22370" s="37"/>
    </row>
    <row r="22371" spans="61:73" x14ac:dyDescent="0.25">
      <c r="BI22371" s="36"/>
      <c r="BJ22371" s="36"/>
      <c r="BK22371" s="36"/>
      <c r="BL22371" s="36"/>
      <c r="BM22371" s="36"/>
      <c r="BN22371" s="36"/>
      <c r="BO22371" s="36"/>
      <c r="BP22371" s="36"/>
      <c r="BQ22371" s="37"/>
      <c r="BR22371" s="37"/>
      <c r="BS22371" s="37"/>
      <c r="BT22371" s="37"/>
      <c r="BU22371" s="37"/>
    </row>
    <row r="22372" spans="61:73" x14ac:dyDescent="0.25">
      <c r="BI22372" s="36"/>
      <c r="BJ22372" s="36"/>
      <c r="BK22372" s="36"/>
      <c r="BL22372" s="36"/>
      <c r="BM22372" s="36"/>
      <c r="BN22372" s="36"/>
      <c r="BO22372" s="36"/>
      <c r="BP22372" s="36"/>
      <c r="BQ22372" s="37"/>
      <c r="BR22372" s="37"/>
      <c r="BS22372" s="37"/>
      <c r="BT22372" s="37"/>
      <c r="BU22372" s="37"/>
    </row>
    <row r="22373" spans="61:73" x14ac:dyDescent="0.25">
      <c r="BI22373" s="36"/>
      <c r="BJ22373" s="36"/>
      <c r="BK22373" s="36"/>
      <c r="BL22373" s="36"/>
      <c r="BM22373" s="36"/>
      <c r="BN22373" s="36"/>
      <c r="BO22373" s="36"/>
      <c r="BP22373" s="36"/>
      <c r="BQ22373" s="37"/>
      <c r="BR22373" s="37"/>
      <c r="BS22373" s="37"/>
      <c r="BT22373" s="37"/>
      <c r="BU22373" s="37"/>
    </row>
    <row r="22374" spans="61:73" x14ac:dyDescent="0.25">
      <c r="BI22374" s="36"/>
      <c r="BJ22374" s="36"/>
      <c r="BK22374" s="36"/>
      <c r="BL22374" s="36"/>
      <c r="BM22374" s="36"/>
      <c r="BN22374" s="36"/>
      <c r="BO22374" s="36"/>
      <c r="BP22374" s="36"/>
      <c r="BQ22374" s="37"/>
      <c r="BR22374" s="37"/>
      <c r="BS22374" s="37"/>
      <c r="BT22374" s="37"/>
      <c r="BU22374" s="37"/>
    </row>
    <row r="22375" spans="61:73" x14ac:dyDescent="0.25">
      <c r="BI22375" s="36"/>
      <c r="BJ22375" s="36"/>
      <c r="BK22375" s="36"/>
      <c r="BL22375" s="36"/>
      <c r="BM22375" s="36"/>
      <c r="BN22375" s="36"/>
      <c r="BO22375" s="36"/>
      <c r="BP22375" s="36"/>
      <c r="BQ22375" s="37"/>
      <c r="BR22375" s="37"/>
      <c r="BS22375" s="37"/>
      <c r="BT22375" s="37"/>
      <c r="BU22375" s="37"/>
    </row>
    <row r="22376" spans="61:73" x14ac:dyDescent="0.25">
      <c r="BI22376" s="36"/>
      <c r="BJ22376" s="36"/>
      <c r="BK22376" s="36"/>
      <c r="BL22376" s="36"/>
      <c r="BM22376" s="36"/>
      <c r="BN22376" s="36"/>
      <c r="BO22376" s="36"/>
      <c r="BP22376" s="36"/>
      <c r="BQ22376" s="37"/>
      <c r="BR22376" s="37"/>
      <c r="BS22376" s="37"/>
      <c r="BT22376" s="37"/>
      <c r="BU22376" s="37"/>
    </row>
    <row r="22377" spans="61:73" x14ac:dyDescent="0.25">
      <c r="BI22377" s="36"/>
      <c r="BJ22377" s="36"/>
      <c r="BK22377" s="36"/>
      <c r="BL22377" s="36"/>
      <c r="BM22377" s="36"/>
      <c r="BN22377" s="36"/>
      <c r="BO22377" s="36"/>
      <c r="BP22377" s="36"/>
      <c r="BQ22377" s="37"/>
      <c r="BR22377" s="37"/>
      <c r="BS22377" s="37"/>
      <c r="BT22377" s="37"/>
      <c r="BU22377" s="37"/>
    </row>
    <row r="22378" spans="61:73" x14ac:dyDescent="0.25">
      <c r="BI22378" s="36"/>
      <c r="BJ22378" s="36"/>
      <c r="BK22378" s="36"/>
      <c r="BL22378" s="36"/>
      <c r="BM22378" s="36"/>
      <c r="BN22378" s="36"/>
      <c r="BO22378" s="36"/>
      <c r="BP22378" s="36"/>
      <c r="BQ22378" s="37"/>
      <c r="BR22378" s="37"/>
      <c r="BS22378" s="37"/>
      <c r="BT22378" s="37"/>
      <c r="BU22378" s="37"/>
    </row>
    <row r="22379" spans="61:73" x14ac:dyDescent="0.25">
      <c r="BI22379" s="36"/>
      <c r="BJ22379" s="36"/>
      <c r="BK22379" s="36"/>
      <c r="BL22379" s="36"/>
      <c r="BM22379" s="36"/>
      <c r="BN22379" s="36"/>
      <c r="BO22379" s="36"/>
      <c r="BP22379" s="36"/>
      <c r="BQ22379" s="37"/>
      <c r="BR22379" s="37"/>
      <c r="BS22379" s="37"/>
      <c r="BT22379" s="37"/>
      <c r="BU22379" s="37"/>
    </row>
    <row r="22380" spans="61:73" x14ac:dyDescent="0.25">
      <c r="BI22380" s="36"/>
      <c r="BJ22380" s="36"/>
      <c r="BK22380" s="36"/>
      <c r="BL22380" s="36"/>
      <c r="BM22380" s="36"/>
      <c r="BN22380" s="36"/>
      <c r="BO22380" s="36"/>
      <c r="BP22380" s="36"/>
      <c r="BQ22380" s="37"/>
      <c r="BR22380" s="37"/>
      <c r="BS22380" s="37"/>
      <c r="BT22380" s="37"/>
      <c r="BU22380" s="37"/>
    </row>
    <row r="22381" spans="61:73" x14ac:dyDescent="0.25">
      <c r="BI22381" s="36"/>
      <c r="BJ22381" s="36"/>
      <c r="BK22381" s="36"/>
      <c r="BL22381" s="36"/>
      <c r="BM22381" s="36"/>
      <c r="BN22381" s="36"/>
      <c r="BO22381" s="36"/>
      <c r="BP22381" s="36"/>
      <c r="BQ22381" s="37"/>
      <c r="BR22381" s="37"/>
      <c r="BS22381" s="37"/>
      <c r="BT22381" s="37"/>
      <c r="BU22381" s="37"/>
    </row>
    <row r="22382" spans="61:73" x14ac:dyDescent="0.25">
      <c r="BI22382" s="36"/>
      <c r="BJ22382" s="36"/>
      <c r="BK22382" s="36"/>
      <c r="BL22382" s="36"/>
      <c r="BM22382" s="36"/>
      <c r="BN22382" s="36"/>
      <c r="BO22382" s="36"/>
      <c r="BP22382" s="36"/>
      <c r="BQ22382" s="37"/>
      <c r="BR22382" s="37"/>
      <c r="BS22382" s="37"/>
      <c r="BT22382" s="37"/>
      <c r="BU22382" s="37"/>
    </row>
    <row r="22383" spans="61:73" x14ac:dyDescent="0.25">
      <c r="BI22383" s="36"/>
      <c r="BJ22383" s="36"/>
      <c r="BK22383" s="36"/>
      <c r="BL22383" s="36"/>
      <c r="BM22383" s="36"/>
      <c r="BN22383" s="36"/>
      <c r="BO22383" s="36"/>
      <c r="BP22383" s="36"/>
      <c r="BQ22383" s="37"/>
      <c r="BR22383" s="37"/>
      <c r="BS22383" s="37"/>
      <c r="BT22383" s="37"/>
      <c r="BU22383" s="37"/>
    </row>
    <row r="22384" spans="61:73" x14ac:dyDescent="0.25">
      <c r="BI22384" s="36"/>
      <c r="BJ22384" s="36"/>
      <c r="BK22384" s="36"/>
      <c r="BL22384" s="36"/>
      <c r="BM22384" s="36"/>
      <c r="BN22384" s="36"/>
      <c r="BO22384" s="36"/>
      <c r="BP22384" s="36"/>
      <c r="BQ22384" s="37"/>
      <c r="BR22384" s="37"/>
      <c r="BS22384" s="37"/>
      <c r="BT22384" s="37"/>
      <c r="BU22384" s="37"/>
    </row>
    <row r="22385" spans="61:73" x14ac:dyDescent="0.25">
      <c r="BI22385" s="36"/>
      <c r="BJ22385" s="36"/>
      <c r="BK22385" s="36"/>
      <c r="BL22385" s="36"/>
      <c r="BM22385" s="36"/>
      <c r="BN22385" s="36"/>
      <c r="BO22385" s="36"/>
      <c r="BP22385" s="36"/>
      <c r="BQ22385" s="37"/>
      <c r="BR22385" s="37"/>
      <c r="BS22385" s="37"/>
      <c r="BT22385" s="37"/>
      <c r="BU22385" s="37"/>
    </row>
    <row r="22386" spans="61:73" x14ac:dyDescent="0.25">
      <c r="BI22386" s="36"/>
      <c r="BJ22386" s="36"/>
      <c r="BK22386" s="36"/>
      <c r="BL22386" s="36"/>
      <c r="BM22386" s="36"/>
      <c r="BN22386" s="36"/>
      <c r="BO22386" s="36"/>
      <c r="BP22386" s="36"/>
      <c r="BQ22386" s="37"/>
      <c r="BR22386" s="37"/>
      <c r="BS22386" s="37"/>
      <c r="BT22386" s="37"/>
      <c r="BU22386" s="37"/>
    </row>
    <row r="22387" spans="61:73" x14ac:dyDescent="0.25">
      <c r="BI22387" s="36"/>
      <c r="BJ22387" s="36"/>
      <c r="BK22387" s="36"/>
      <c r="BL22387" s="36"/>
      <c r="BM22387" s="36"/>
      <c r="BN22387" s="36"/>
      <c r="BO22387" s="36"/>
      <c r="BP22387" s="36"/>
      <c r="BQ22387" s="37"/>
      <c r="BR22387" s="37"/>
      <c r="BS22387" s="37"/>
      <c r="BT22387" s="37"/>
      <c r="BU22387" s="37"/>
    </row>
    <row r="22388" spans="61:73" x14ac:dyDescent="0.25">
      <c r="BI22388" s="36"/>
      <c r="BJ22388" s="36"/>
      <c r="BK22388" s="36"/>
      <c r="BL22388" s="36"/>
      <c r="BM22388" s="36"/>
      <c r="BN22388" s="36"/>
      <c r="BO22388" s="36"/>
      <c r="BP22388" s="36"/>
      <c r="BQ22388" s="37"/>
      <c r="BR22388" s="37"/>
      <c r="BS22388" s="37"/>
      <c r="BT22388" s="37"/>
      <c r="BU22388" s="37"/>
    </row>
    <row r="22389" spans="61:73" x14ac:dyDescent="0.25">
      <c r="BI22389" s="36"/>
      <c r="BJ22389" s="36"/>
      <c r="BK22389" s="36"/>
      <c r="BL22389" s="36"/>
      <c r="BM22389" s="36"/>
      <c r="BN22389" s="36"/>
      <c r="BO22389" s="36"/>
      <c r="BP22389" s="36"/>
      <c r="BQ22389" s="37"/>
      <c r="BR22389" s="37"/>
      <c r="BS22389" s="37"/>
      <c r="BT22389" s="37"/>
      <c r="BU22389" s="37"/>
    </row>
    <row r="22390" spans="61:73" x14ac:dyDescent="0.25">
      <c r="BI22390" s="36"/>
      <c r="BJ22390" s="36"/>
      <c r="BK22390" s="36"/>
      <c r="BL22390" s="36"/>
      <c r="BM22390" s="36"/>
      <c r="BN22390" s="36"/>
      <c r="BO22390" s="36"/>
      <c r="BP22390" s="36"/>
      <c r="BQ22390" s="37"/>
      <c r="BR22390" s="37"/>
      <c r="BS22390" s="37"/>
      <c r="BT22390" s="37"/>
      <c r="BU22390" s="37"/>
    </row>
    <row r="22391" spans="61:73" x14ac:dyDescent="0.25">
      <c r="BI22391" s="36"/>
      <c r="BJ22391" s="36"/>
      <c r="BK22391" s="36"/>
      <c r="BL22391" s="36"/>
      <c r="BM22391" s="36"/>
      <c r="BN22391" s="36"/>
      <c r="BO22391" s="36"/>
      <c r="BP22391" s="36"/>
      <c r="BQ22391" s="37"/>
      <c r="BR22391" s="37"/>
      <c r="BS22391" s="37"/>
      <c r="BT22391" s="37"/>
      <c r="BU22391" s="37"/>
    </row>
    <row r="22392" spans="61:73" x14ac:dyDescent="0.25">
      <c r="BI22392" s="36"/>
      <c r="BJ22392" s="36"/>
      <c r="BK22392" s="36"/>
      <c r="BL22392" s="36"/>
      <c r="BM22392" s="36"/>
      <c r="BN22392" s="36"/>
      <c r="BO22392" s="36"/>
      <c r="BP22392" s="36"/>
      <c r="BQ22392" s="37"/>
      <c r="BR22392" s="37"/>
      <c r="BS22392" s="37"/>
      <c r="BT22392" s="37"/>
      <c r="BU22392" s="37"/>
    </row>
    <row r="22393" spans="61:73" x14ac:dyDescent="0.25">
      <c r="BI22393" s="36"/>
      <c r="BJ22393" s="36"/>
      <c r="BK22393" s="36"/>
      <c r="BL22393" s="36"/>
      <c r="BM22393" s="36"/>
      <c r="BN22393" s="36"/>
      <c r="BO22393" s="36"/>
      <c r="BP22393" s="36"/>
      <c r="BQ22393" s="37"/>
      <c r="BR22393" s="37"/>
      <c r="BS22393" s="37"/>
      <c r="BT22393" s="37"/>
      <c r="BU22393" s="37"/>
    </row>
    <row r="22394" spans="61:73" x14ac:dyDescent="0.25">
      <c r="BI22394" s="36"/>
      <c r="BJ22394" s="36"/>
      <c r="BK22394" s="36"/>
      <c r="BL22394" s="36"/>
      <c r="BM22394" s="36"/>
      <c r="BN22394" s="36"/>
      <c r="BO22394" s="36"/>
      <c r="BP22394" s="36"/>
      <c r="BQ22394" s="37"/>
      <c r="BR22394" s="37"/>
      <c r="BS22394" s="37"/>
      <c r="BT22394" s="37"/>
      <c r="BU22394" s="37"/>
    </row>
    <row r="22395" spans="61:73" x14ac:dyDescent="0.25">
      <c r="BI22395" s="36"/>
      <c r="BJ22395" s="36"/>
      <c r="BK22395" s="36"/>
      <c r="BL22395" s="36"/>
      <c r="BM22395" s="36"/>
      <c r="BN22395" s="36"/>
      <c r="BO22395" s="36"/>
      <c r="BP22395" s="36"/>
      <c r="BQ22395" s="37"/>
      <c r="BR22395" s="37"/>
      <c r="BS22395" s="37"/>
      <c r="BT22395" s="37"/>
      <c r="BU22395" s="37"/>
    </row>
    <row r="22396" spans="61:73" x14ac:dyDescent="0.25">
      <c r="BI22396" s="36"/>
      <c r="BJ22396" s="36"/>
      <c r="BK22396" s="36"/>
      <c r="BL22396" s="36"/>
      <c r="BM22396" s="36"/>
      <c r="BN22396" s="36"/>
      <c r="BO22396" s="36"/>
      <c r="BP22396" s="36"/>
      <c r="BQ22396" s="37"/>
      <c r="BR22396" s="37"/>
      <c r="BS22396" s="37"/>
      <c r="BT22396" s="37"/>
      <c r="BU22396" s="37"/>
    </row>
    <row r="22397" spans="61:73" x14ac:dyDescent="0.25">
      <c r="BI22397" s="36"/>
      <c r="BJ22397" s="36"/>
      <c r="BK22397" s="36"/>
      <c r="BL22397" s="36"/>
      <c r="BM22397" s="36"/>
      <c r="BN22397" s="36"/>
      <c r="BO22397" s="36"/>
      <c r="BP22397" s="36"/>
      <c r="BQ22397" s="37"/>
      <c r="BR22397" s="37"/>
      <c r="BS22397" s="37"/>
      <c r="BT22397" s="37"/>
      <c r="BU22397" s="37"/>
    </row>
    <row r="22398" spans="61:73" x14ac:dyDescent="0.25">
      <c r="BI22398" s="36"/>
      <c r="BJ22398" s="36"/>
      <c r="BK22398" s="36"/>
      <c r="BL22398" s="36"/>
      <c r="BM22398" s="36"/>
      <c r="BN22398" s="36"/>
      <c r="BO22398" s="36"/>
      <c r="BP22398" s="36"/>
      <c r="BQ22398" s="37"/>
      <c r="BR22398" s="37"/>
      <c r="BS22398" s="37"/>
      <c r="BT22398" s="37"/>
      <c r="BU22398" s="37"/>
    </row>
    <row r="22399" spans="61:73" x14ac:dyDescent="0.25">
      <c r="BI22399" s="36"/>
      <c r="BJ22399" s="36"/>
      <c r="BK22399" s="36"/>
      <c r="BL22399" s="36"/>
      <c r="BM22399" s="36"/>
      <c r="BN22399" s="36"/>
      <c r="BO22399" s="36"/>
      <c r="BP22399" s="36"/>
      <c r="BQ22399" s="37"/>
      <c r="BR22399" s="37"/>
      <c r="BS22399" s="37"/>
      <c r="BT22399" s="37"/>
      <c r="BU22399" s="37"/>
    </row>
    <row r="22400" spans="61:73" x14ac:dyDescent="0.25">
      <c r="BI22400" s="36"/>
      <c r="BJ22400" s="36"/>
      <c r="BK22400" s="36"/>
      <c r="BL22400" s="36"/>
      <c r="BM22400" s="36"/>
      <c r="BN22400" s="36"/>
      <c r="BO22400" s="36"/>
      <c r="BP22400" s="36"/>
      <c r="BQ22400" s="37"/>
      <c r="BR22400" s="37"/>
      <c r="BS22400" s="37"/>
      <c r="BT22400" s="37"/>
      <c r="BU22400" s="37"/>
    </row>
    <row r="22401" spans="61:73" x14ac:dyDescent="0.25">
      <c r="BI22401" s="36"/>
      <c r="BJ22401" s="36"/>
      <c r="BK22401" s="36"/>
      <c r="BL22401" s="36"/>
      <c r="BM22401" s="36"/>
      <c r="BN22401" s="36"/>
      <c r="BO22401" s="36"/>
      <c r="BP22401" s="36"/>
      <c r="BQ22401" s="37"/>
      <c r="BR22401" s="37"/>
      <c r="BS22401" s="37"/>
      <c r="BT22401" s="37"/>
      <c r="BU22401" s="37"/>
    </row>
    <row r="22402" spans="61:73" x14ac:dyDescent="0.25">
      <c r="BI22402" s="36"/>
      <c r="BJ22402" s="36"/>
      <c r="BK22402" s="36"/>
      <c r="BL22402" s="36"/>
      <c r="BM22402" s="36"/>
      <c r="BN22402" s="36"/>
      <c r="BO22402" s="36"/>
      <c r="BP22402" s="36"/>
      <c r="BQ22402" s="37"/>
      <c r="BR22402" s="37"/>
      <c r="BS22402" s="37"/>
      <c r="BT22402" s="37"/>
      <c r="BU22402" s="37"/>
    </row>
    <row r="22403" spans="61:73" x14ac:dyDescent="0.25">
      <c r="BI22403" s="36"/>
      <c r="BJ22403" s="36"/>
      <c r="BK22403" s="36"/>
      <c r="BL22403" s="36"/>
      <c r="BM22403" s="36"/>
      <c r="BN22403" s="36"/>
      <c r="BO22403" s="36"/>
      <c r="BP22403" s="36"/>
      <c r="BQ22403" s="37"/>
      <c r="BR22403" s="37"/>
      <c r="BS22403" s="37"/>
      <c r="BT22403" s="37"/>
      <c r="BU22403" s="37"/>
    </row>
    <row r="22404" spans="61:73" x14ac:dyDescent="0.25">
      <c r="BI22404" s="36"/>
      <c r="BJ22404" s="36"/>
      <c r="BK22404" s="36"/>
      <c r="BL22404" s="36"/>
      <c r="BM22404" s="36"/>
      <c r="BN22404" s="36"/>
      <c r="BO22404" s="36"/>
      <c r="BP22404" s="36"/>
      <c r="BQ22404" s="37"/>
      <c r="BR22404" s="37"/>
      <c r="BS22404" s="37"/>
      <c r="BT22404" s="37"/>
      <c r="BU22404" s="37"/>
    </row>
    <row r="22405" spans="61:73" x14ac:dyDescent="0.25">
      <c r="BI22405" s="36"/>
      <c r="BJ22405" s="36"/>
      <c r="BK22405" s="36"/>
      <c r="BL22405" s="36"/>
      <c r="BM22405" s="36"/>
      <c r="BN22405" s="36"/>
      <c r="BO22405" s="36"/>
      <c r="BP22405" s="36"/>
      <c r="BQ22405" s="37"/>
      <c r="BR22405" s="37"/>
      <c r="BS22405" s="37"/>
      <c r="BT22405" s="37"/>
      <c r="BU22405" s="37"/>
    </row>
    <row r="22406" spans="61:73" x14ac:dyDescent="0.25">
      <c r="BI22406" s="36"/>
      <c r="BJ22406" s="36"/>
      <c r="BK22406" s="36"/>
      <c r="BL22406" s="36"/>
      <c r="BM22406" s="36"/>
      <c r="BN22406" s="36"/>
      <c r="BO22406" s="36"/>
      <c r="BP22406" s="36"/>
      <c r="BQ22406" s="37"/>
      <c r="BR22406" s="37"/>
      <c r="BS22406" s="37"/>
      <c r="BT22406" s="37"/>
      <c r="BU22406" s="37"/>
    </row>
    <row r="22407" spans="61:73" x14ac:dyDescent="0.25">
      <c r="BI22407" s="36"/>
      <c r="BJ22407" s="36"/>
      <c r="BK22407" s="36"/>
      <c r="BL22407" s="36"/>
      <c r="BM22407" s="36"/>
      <c r="BN22407" s="36"/>
      <c r="BO22407" s="36"/>
      <c r="BP22407" s="36"/>
      <c r="BQ22407" s="37"/>
      <c r="BR22407" s="37"/>
      <c r="BS22407" s="37"/>
      <c r="BT22407" s="37"/>
      <c r="BU22407" s="37"/>
    </row>
    <row r="22408" spans="61:73" x14ac:dyDescent="0.25">
      <c r="BI22408" s="36"/>
      <c r="BJ22408" s="36"/>
      <c r="BK22408" s="36"/>
      <c r="BL22408" s="36"/>
      <c r="BM22408" s="36"/>
      <c r="BN22408" s="36"/>
      <c r="BO22408" s="36"/>
      <c r="BP22408" s="36"/>
      <c r="BQ22408" s="37"/>
      <c r="BR22408" s="37"/>
      <c r="BS22408" s="37"/>
      <c r="BT22408" s="37"/>
      <c r="BU22408" s="37"/>
    </row>
    <row r="22409" spans="61:73" x14ac:dyDescent="0.25">
      <c r="BI22409" s="36"/>
      <c r="BJ22409" s="36"/>
      <c r="BK22409" s="36"/>
      <c r="BL22409" s="36"/>
      <c r="BM22409" s="36"/>
      <c r="BN22409" s="36"/>
      <c r="BO22409" s="36"/>
      <c r="BP22409" s="36"/>
      <c r="BQ22409" s="37"/>
      <c r="BR22409" s="37"/>
      <c r="BS22409" s="37"/>
      <c r="BT22409" s="37"/>
      <c r="BU22409" s="37"/>
    </row>
    <row r="22410" spans="61:73" x14ac:dyDescent="0.25">
      <c r="BI22410" s="36"/>
      <c r="BJ22410" s="36"/>
      <c r="BK22410" s="36"/>
      <c r="BL22410" s="36"/>
      <c r="BM22410" s="36"/>
      <c r="BN22410" s="36"/>
      <c r="BO22410" s="36"/>
      <c r="BP22410" s="36"/>
      <c r="BQ22410" s="37"/>
      <c r="BR22410" s="37"/>
      <c r="BS22410" s="37"/>
      <c r="BT22410" s="37"/>
      <c r="BU22410" s="37"/>
    </row>
    <row r="22411" spans="61:73" x14ac:dyDescent="0.25">
      <c r="BI22411" s="36"/>
      <c r="BJ22411" s="36"/>
      <c r="BK22411" s="36"/>
      <c r="BL22411" s="36"/>
      <c r="BM22411" s="36"/>
      <c r="BN22411" s="36"/>
      <c r="BO22411" s="36"/>
      <c r="BP22411" s="36"/>
      <c r="BQ22411" s="37"/>
      <c r="BR22411" s="37"/>
      <c r="BS22411" s="37"/>
      <c r="BT22411" s="37"/>
      <c r="BU22411" s="37"/>
    </row>
    <row r="22412" spans="61:73" x14ac:dyDescent="0.25">
      <c r="BI22412" s="36"/>
      <c r="BJ22412" s="36"/>
      <c r="BK22412" s="36"/>
      <c r="BL22412" s="36"/>
      <c r="BM22412" s="36"/>
      <c r="BN22412" s="36"/>
      <c r="BO22412" s="36"/>
      <c r="BP22412" s="36"/>
      <c r="BQ22412" s="37"/>
      <c r="BR22412" s="37"/>
      <c r="BS22412" s="37"/>
      <c r="BT22412" s="37"/>
      <c r="BU22412" s="37"/>
    </row>
    <row r="22413" spans="61:73" x14ac:dyDescent="0.25">
      <c r="BI22413" s="36"/>
      <c r="BJ22413" s="36"/>
      <c r="BK22413" s="36"/>
      <c r="BL22413" s="36"/>
      <c r="BM22413" s="36"/>
      <c r="BN22413" s="36"/>
      <c r="BO22413" s="36"/>
      <c r="BP22413" s="36"/>
      <c r="BQ22413" s="37"/>
      <c r="BR22413" s="37"/>
      <c r="BS22413" s="37"/>
      <c r="BT22413" s="37"/>
      <c r="BU22413" s="37"/>
    </row>
    <row r="22414" spans="61:73" x14ac:dyDescent="0.25">
      <c r="BI22414" s="36"/>
      <c r="BJ22414" s="36"/>
      <c r="BK22414" s="36"/>
      <c r="BL22414" s="36"/>
      <c r="BM22414" s="36"/>
      <c r="BN22414" s="36"/>
      <c r="BO22414" s="36"/>
      <c r="BP22414" s="36"/>
      <c r="BQ22414" s="37"/>
      <c r="BR22414" s="37"/>
      <c r="BS22414" s="37"/>
      <c r="BT22414" s="37"/>
      <c r="BU22414" s="37"/>
    </row>
    <row r="22415" spans="61:73" x14ac:dyDescent="0.25">
      <c r="BI22415" s="36"/>
      <c r="BJ22415" s="36"/>
      <c r="BK22415" s="36"/>
      <c r="BL22415" s="36"/>
      <c r="BM22415" s="36"/>
      <c r="BN22415" s="36"/>
      <c r="BO22415" s="36"/>
      <c r="BP22415" s="36"/>
      <c r="BQ22415" s="37"/>
      <c r="BR22415" s="37"/>
      <c r="BS22415" s="37"/>
      <c r="BT22415" s="37"/>
      <c r="BU22415" s="37"/>
    </row>
    <row r="22416" spans="61:73" x14ac:dyDescent="0.25">
      <c r="BI22416" s="36"/>
      <c r="BJ22416" s="36"/>
      <c r="BK22416" s="36"/>
      <c r="BL22416" s="36"/>
      <c r="BM22416" s="36"/>
      <c r="BN22416" s="36"/>
      <c r="BO22416" s="36"/>
      <c r="BP22416" s="36"/>
      <c r="BQ22416" s="37"/>
      <c r="BR22416" s="37"/>
      <c r="BS22416" s="37"/>
      <c r="BT22416" s="37"/>
      <c r="BU22416" s="37"/>
    </row>
    <row r="22417" spans="61:73" x14ac:dyDescent="0.25">
      <c r="BI22417" s="36"/>
      <c r="BJ22417" s="36"/>
      <c r="BK22417" s="36"/>
      <c r="BL22417" s="36"/>
      <c r="BM22417" s="36"/>
      <c r="BN22417" s="36"/>
      <c r="BO22417" s="36"/>
      <c r="BP22417" s="36"/>
      <c r="BQ22417" s="37"/>
      <c r="BR22417" s="37"/>
      <c r="BS22417" s="37"/>
      <c r="BT22417" s="37"/>
      <c r="BU22417" s="37"/>
    </row>
    <row r="22418" spans="61:73" x14ac:dyDescent="0.25">
      <c r="BI22418" s="36"/>
      <c r="BJ22418" s="36"/>
      <c r="BK22418" s="36"/>
      <c r="BL22418" s="36"/>
      <c r="BM22418" s="36"/>
      <c r="BN22418" s="36"/>
      <c r="BO22418" s="36"/>
      <c r="BP22418" s="36"/>
      <c r="BQ22418" s="37"/>
      <c r="BR22418" s="37"/>
      <c r="BS22418" s="37"/>
      <c r="BT22418" s="37"/>
      <c r="BU22418" s="37"/>
    </row>
    <row r="22419" spans="61:73" x14ac:dyDescent="0.25">
      <c r="BI22419" s="36"/>
      <c r="BJ22419" s="36"/>
      <c r="BK22419" s="36"/>
      <c r="BL22419" s="36"/>
      <c r="BM22419" s="36"/>
      <c r="BN22419" s="36"/>
      <c r="BO22419" s="36"/>
      <c r="BP22419" s="36"/>
      <c r="BQ22419" s="37"/>
      <c r="BR22419" s="37"/>
      <c r="BS22419" s="37"/>
      <c r="BT22419" s="37"/>
      <c r="BU22419" s="37"/>
    </row>
    <row r="22420" spans="61:73" x14ac:dyDescent="0.25">
      <c r="BI22420" s="36"/>
      <c r="BJ22420" s="36"/>
      <c r="BK22420" s="36"/>
      <c r="BL22420" s="36"/>
      <c r="BM22420" s="36"/>
      <c r="BN22420" s="36"/>
      <c r="BO22420" s="36"/>
      <c r="BP22420" s="36"/>
      <c r="BQ22420" s="37"/>
      <c r="BR22420" s="37"/>
      <c r="BS22420" s="37"/>
      <c r="BT22420" s="37"/>
      <c r="BU22420" s="37"/>
    </row>
    <row r="22421" spans="61:73" x14ac:dyDescent="0.25">
      <c r="BI22421" s="36"/>
      <c r="BJ22421" s="36"/>
      <c r="BK22421" s="36"/>
      <c r="BL22421" s="36"/>
      <c r="BM22421" s="36"/>
      <c r="BN22421" s="36"/>
      <c r="BO22421" s="36"/>
      <c r="BP22421" s="36"/>
      <c r="BQ22421" s="37"/>
      <c r="BR22421" s="37"/>
      <c r="BS22421" s="37"/>
      <c r="BT22421" s="37"/>
      <c r="BU22421" s="37"/>
    </row>
    <row r="22422" spans="61:73" x14ac:dyDescent="0.25">
      <c r="BI22422" s="36"/>
      <c r="BJ22422" s="36"/>
      <c r="BK22422" s="36"/>
      <c r="BL22422" s="36"/>
      <c r="BM22422" s="36"/>
      <c r="BN22422" s="36"/>
      <c r="BO22422" s="36"/>
      <c r="BP22422" s="36"/>
      <c r="BQ22422" s="37"/>
      <c r="BR22422" s="37"/>
      <c r="BS22422" s="37"/>
      <c r="BT22422" s="37"/>
      <c r="BU22422" s="37"/>
    </row>
    <row r="22423" spans="61:73" x14ac:dyDescent="0.25">
      <c r="BI22423" s="36"/>
      <c r="BJ22423" s="36"/>
      <c r="BK22423" s="36"/>
      <c r="BL22423" s="36"/>
      <c r="BM22423" s="36"/>
      <c r="BN22423" s="36"/>
      <c r="BO22423" s="36"/>
      <c r="BP22423" s="36"/>
      <c r="BQ22423" s="37"/>
      <c r="BR22423" s="37"/>
      <c r="BS22423" s="37"/>
      <c r="BT22423" s="37"/>
      <c r="BU22423" s="37"/>
    </row>
    <row r="22424" spans="61:73" x14ac:dyDescent="0.25">
      <c r="BI22424" s="36"/>
      <c r="BJ22424" s="36"/>
      <c r="BK22424" s="36"/>
      <c r="BL22424" s="36"/>
      <c r="BM22424" s="36"/>
      <c r="BN22424" s="36"/>
      <c r="BO22424" s="36"/>
      <c r="BP22424" s="36"/>
      <c r="BQ22424" s="37"/>
      <c r="BR22424" s="37"/>
      <c r="BS22424" s="37"/>
      <c r="BT22424" s="37"/>
      <c r="BU22424" s="37"/>
    </row>
    <row r="22425" spans="61:73" x14ac:dyDescent="0.25">
      <c r="BI22425" s="36"/>
      <c r="BJ22425" s="36"/>
      <c r="BK22425" s="36"/>
      <c r="BL22425" s="36"/>
      <c r="BM22425" s="36"/>
      <c r="BN22425" s="36"/>
      <c r="BO22425" s="36"/>
      <c r="BP22425" s="36"/>
      <c r="BQ22425" s="37"/>
      <c r="BR22425" s="37"/>
      <c r="BS22425" s="37"/>
      <c r="BT22425" s="37"/>
      <c r="BU22425" s="37"/>
    </row>
    <row r="22426" spans="61:73" x14ac:dyDescent="0.25">
      <c r="BI22426" s="36"/>
      <c r="BJ22426" s="36"/>
      <c r="BK22426" s="36"/>
      <c r="BL22426" s="36"/>
      <c r="BM22426" s="36"/>
      <c r="BN22426" s="36"/>
      <c r="BO22426" s="36"/>
      <c r="BP22426" s="36"/>
      <c r="BQ22426" s="37"/>
      <c r="BR22426" s="37"/>
      <c r="BS22426" s="37"/>
      <c r="BT22426" s="37"/>
      <c r="BU22426" s="37"/>
    </row>
    <row r="22427" spans="61:73" x14ac:dyDescent="0.25">
      <c r="BI22427" s="36"/>
      <c r="BJ22427" s="36"/>
      <c r="BK22427" s="36"/>
      <c r="BL22427" s="36"/>
      <c r="BM22427" s="36"/>
      <c r="BN22427" s="36"/>
      <c r="BO22427" s="36"/>
      <c r="BP22427" s="36"/>
      <c r="BQ22427" s="37"/>
      <c r="BR22427" s="37"/>
      <c r="BS22427" s="37"/>
      <c r="BT22427" s="37"/>
      <c r="BU22427" s="37"/>
    </row>
    <row r="22428" spans="61:73" x14ac:dyDescent="0.25">
      <c r="BI22428" s="36"/>
      <c r="BJ22428" s="36"/>
      <c r="BK22428" s="36"/>
      <c r="BL22428" s="36"/>
      <c r="BM22428" s="36"/>
      <c r="BN22428" s="36"/>
      <c r="BO22428" s="36"/>
      <c r="BP22428" s="36"/>
      <c r="BQ22428" s="37"/>
      <c r="BR22428" s="37"/>
      <c r="BS22428" s="37"/>
      <c r="BT22428" s="37"/>
      <c r="BU22428" s="37"/>
    </row>
    <row r="22429" spans="61:73" x14ac:dyDescent="0.25">
      <c r="BI22429" s="36"/>
      <c r="BJ22429" s="36"/>
      <c r="BK22429" s="36"/>
      <c r="BL22429" s="36"/>
      <c r="BM22429" s="36"/>
      <c r="BN22429" s="36"/>
      <c r="BO22429" s="36"/>
      <c r="BP22429" s="36"/>
      <c r="BQ22429" s="37"/>
      <c r="BR22429" s="37"/>
      <c r="BS22429" s="37"/>
      <c r="BT22429" s="37"/>
      <c r="BU22429" s="37"/>
    </row>
    <row r="22430" spans="61:73" x14ac:dyDescent="0.25">
      <c r="BI22430" s="36"/>
      <c r="BJ22430" s="36"/>
      <c r="BK22430" s="36"/>
      <c r="BL22430" s="36"/>
      <c r="BM22430" s="36"/>
      <c r="BN22430" s="36"/>
      <c r="BO22430" s="36"/>
      <c r="BP22430" s="36"/>
      <c r="BQ22430" s="37"/>
      <c r="BR22430" s="37"/>
      <c r="BS22430" s="37"/>
      <c r="BT22430" s="37"/>
      <c r="BU22430" s="37"/>
    </row>
    <row r="22431" spans="61:73" x14ac:dyDescent="0.25">
      <c r="BI22431" s="36"/>
      <c r="BJ22431" s="36"/>
      <c r="BK22431" s="36"/>
      <c r="BL22431" s="36"/>
      <c r="BM22431" s="36"/>
      <c r="BN22431" s="36"/>
      <c r="BO22431" s="36"/>
      <c r="BP22431" s="36"/>
      <c r="BQ22431" s="37"/>
      <c r="BR22431" s="37"/>
      <c r="BS22431" s="37"/>
      <c r="BT22431" s="37"/>
      <c r="BU22431" s="37"/>
    </row>
    <row r="22432" spans="61:73" x14ac:dyDescent="0.25">
      <c r="BI22432" s="36"/>
      <c r="BJ22432" s="36"/>
      <c r="BK22432" s="36"/>
      <c r="BL22432" s="36"/>
      <c r="BM22432" s="36"/>
      <c r="BN22432" s="36"/>
      <c r="BO22432" s="36"/>
      <c r="BP22432" s="36"/>
      <c r="BQ22432" s="37"/>
      <c r="BR22432" s="37"/>
      <c r="BS22432" s="37"/>
      <c r="BT22432" s="37"/>
      <c r="BU22432" s="37"/>
    </row>
    <row r="22433" spans="61:73" x14ac:dyDescent="0.25">
      <c r="BI22433" s="36"/>
      <c r="BJ22433" s="36"/>
      <c r="BK22433" s="36"/>
      <c r="BL22433" s="36"/>
      <c r="BM22433" s="36"/>
      <c r="BN22433" s="36"/>
      <c r="BO22433" s="36"/>
      <c r="BP22433" s="36"/>
      <c r="BQ22433" s="37"/>
      <c r="BR22433" s="37"/>
      <c r="BS22433" s="37"/>
      <c r="BT22433" s="37"/>
      <c r="BU22433" s="37"/>
    </row>
    <row r="22434" spans="61:73" x14ac:dyDescent="0.25">
      <c r="BI22434" s="36"/>
      <c r="BJ22434" s="36"/>
      <c r="BK22434" s="36"/>
      <c r="BL22434" s="36"/>
      <c r="BM22434" s="36"/>
      <c r="BN22434" s="36"/>
      <c r="BO22434" s="36"/>
      <c r="BP22434" s="36"/>
      <c r="BQ22434" s="37"/>
      <c r="BR22434" s="37"/>
      <c r="BS22434" s="37"/>
      <c r="BT22434" s="37"/>
      <c r="BU22434" s="37"/>
    </row>
    <row r="22435" spans="61:73" x14ac:dyDescent="0.25">
      <c r="BI22435" s="36"/>
      <c r="BJ22435" s="36"/>
      <c r="BK22435" s="36"/>
      <c r="BL22435" s="36"/>
      <c r="BM22435" s="36"/>
      <c r="BN22435" s="36"/>
      <c r="BO22435" s="36"/>
      <c r="BP22435" s="36"/>
      <c r="BQ22435" s="37"/>
      <c r="BR22435" s="37"/>
      <c r="BS22435" s="37"/>
      <c r="BT22435" s="37"/>
      <c r="BU22435" s="37"/>
    </row>
    <row r="22436" spans="61:73" x14ac:dyDescent="0.25">
      <c r="BI22436" s="36"/>
      <c r="BJ22436" s="36"/>
      <c r="BK22436" s="36"/>
      <c r="BL22436" s="36"/>
      <c r="BM22436" s="36"/>
      <c r="BN22436" s="36"/>
      <c r="BO22436" s="36"/>
      <c r="BP22436" s="36"/>
      <c r="BQ22436" s="37"/>
      <c r="BR22436" s="37"/>
      <c r="BS22436" s="37"/>
      <c r="BT22436" s="37"/>
      <c r="BU22436" s="37"/>
    </row>
    <row r="22437" spans="61:73" x14ac:dyDescent="0.25">
      <c r="BI22437" s="36"/>
      <c r="BJ22437" s="36"/>
      <c r="BK22437" s="36"/>
      <c r="BL22437" s="36"/>
      <c r="BM22437" s="36"/>
      <c r="BN22437" s="36"/>
      <c r="BO22437" s="36"/>
      <c r="BP22437" s="36"/>
      <c r="BQ22437" s="37"/>
      <c r="BR22437" s="37"/>
      <c r="BS22437" s="37"/>
      <c r="BT22437" s="37"/>
      <c r="BU22437" s="37"/>
    </row>
    <row r="22438" spans="61:73" x14ac:dyDescent="0.25">
      <c r="BI22438" s="36"/>
      <c r="BJ22438" s="36"/>
      <c r="BK22438" s="36"/>
      <c r="BL22438" s="36"/>
      <c r="BM22438" s="36"/>
      <c r="BN22438" s="36"/>
      <c r="BO22438" s="36"/>
      <c r="BP22438" s="36"/>
      <c r="BQ22438" s="37"/>
      <c r="BR22438" s="37"/>
      <c r="BS22438" s="37"/>
      <c r="BT22438" s="37"/>
      <c r="BU22438" s="37"/>
    </row>
    <row r="22439" spans="61:73" x14ac:dyDescent="0.25">
      <c r="BI22439" s="36"/>
      <c r="BJ22439" s="36"/>
      <c r="BK22439" s="36"/>
      <c r="BL22439" s="36"/>
      <c r="BM22439" s="36"/>
      <c r="BN22439" s="36"/>
      <c r="BO22439" s="36"/>
      <c r="BP22439" s="36"/>
      <c r="BQ22439" s="37"/>
      <c r="BR22439" s="37"/>
      <c r="BS22439" s="37"/>
      <c r="BT22439" s="37"/>
      <c r="BU22439" s="37"/>
    </row>
    <row r="22440" spans="61:73" x14ac:dyDescent="0.25">
      <c r="BI22440" s="36"/>
      <c r="BJ22440" s="36"/>
      <c r="BK22440" s="36"/>
      <c r="BL22440" s="36"/>
      <c r="BM22440" s="36"/>
      <c r="BN22440" s="36"/>
      <c r="BO22440" s="36"/>
      <c r="BP22440" s="36"/>
      <c r="BQ22440" s="37"/>
      <c r="BR22440" s="37"/>
      <c r="BS22440" s="37"/>
      <c r="BT22440" s="37"/>
      <c r="BU22440" s="37"/>
    </row>
    <row r="22441" spans="61:73" x14ac:dyDescent="0.25">
      <c r="BI22441" s="36"/>
      <c r="BJ22441" s="36"/>
      <c r="BK22441" s="36"/>
      <c r="BL22441" s="36"/>
      <c r="BM22441" s="36"/>
      <c r="BN22441" s="36"/>
      <c r="BO22441" s="36"/>
      <c r="BP22441" s="36"/>
      <c r="BQ22441" s="37"/>
      <c r="BR22441" s="37"/>
      <c r="BS22441" s="37"/>
      <c r="BT22441" s="37"/>
      <c r="BU22441" s="37"/>
    </row>
    <row r="22442" spans="61:73" x14ac:dyDescent="0.25">
      <c r="BI22442" s="36"/>
      <c r="BJ22442" s="36"/>
      <c r="BK22442" s="36"/>
      <c r="BL22442" s="36"/>
      <c r="BM22442" s="36"/>
      <c r="BN22442" s="36"/>
      <c r="BO22442" s="36"/>
      <c r="BP22442" s="36"/>
      <c r="BQ22442" s="37"/>
      <c r="BR22442" s="37"/>
      <c r="BS22442" s="37"/>
      <c r="BT22442" s="37"/>
      <c r="BU22442" s="37"/>
    </row>
    <row r="22443" spans="61:73" x14ac:dyDescent="0.25">
      <c r="BI22443" s="36"/>
      <c r="BJ22443" s="36"/>
      <c r="BK22443" s="36"/>
      <c r="BL22443" s="36"/>
      <c r="BM22443" s="36"/>
      <c r="BN22443" s="36"/>
      <c r="BO22443" s="36"/>
      <c r="BP22443" s="36"/>
      <c r="BQ22443" s="37"/>
      <c r="BR22443" s="37"/>
      <c r="BS22443" s="37"/>
      <c r="BT22443" s="37"/>
      <c r="BU22443" s="37"/>
    </row>
    <row r="22444" spans="61:73" x14ac:dyDescent="0.25">
      <c r="BI22444" s="36"/>
      <c r="BJ22444" s="36"/>
      <c r="BK22444" s="36"/>
      <c r="BL22444" s="36"/>
      <c r="BM22444" s="36"/>
      <c r="BN22444" s="36"/>
      <c r="BO22444" s="36"/>
      <c r="BP22444" s="36"/>
      <c r="BQ22444" s="37"/>
      <c r="BR22444" s="37"/>
      <c r="BS22444" s="37"/>
      <c r="BT22444" s="37"/>
      <c r="BU22444" s="37"/>
    </row>
    <row r="22445" spans="61:73" x14ac:dyDescent="0.25">
      <c r="BI22445" s="36"/>
      <c r="BJ22445" s="36"/>
      <c r="BK22445" s="36"/>
      <c r="BL22445" s="36"/>
      <c r="BM22445" s="36"/>
      <c r="BN22445" s="36"/>
      <c r="BO22445" s="36"/>
      <c r="BP22445" s="36"/>
      <c r="BQ22445" s="37"/>
      <c r="BR22445" s="37"/>
      <c r="BS22445" s="37"/>
      <c r="BT22445" s="37"/>
      <c r="BU22445" s="37"/>
    </row>
    <row r="22446" spans="61:73" x14ac:dyDescent="0.25">
      <c r="BI22446" s="36"/>
      <c r="BJ22446" s="36"/>
      <c r="BK22446" s="36"/>
      <c r="BL22446" s="36"/>
      <c r="BM22446" s="36"/>
      <c r="BN22446" s="36"/>
      <c r="BO22446" s="36"/>
      <c r="BP22446" s="36"/>
      <c r="BQ22446" s="37"/>
      <c r="BR22446" s="37"/>
      <c r="BS22446" s="37"/>
      <c r="BT22446" s="37"/>
      <c r="BU22446" s="37"/>
    </row>
    <row r="22447" spans="61:73" x14ac:dyDescent="0.25">
      <c r="BI22447" s="36"/>
      <c r="BJ22447" s="36"/>
      <c r="BK22447" s="36"/>
      <c r="BL22447" s="36"/>
      <c r="BM22447" s="36"/>
      <c r="BN22447" s="36"/>
      <c r="BO22447" s="36"/>
      <c r="BP22447" s="36"/>
      <c r="BQ22447" s="37"/>
      <c r="BR22447" s="37"/>
      <c r="BS22447" s="37"/>
      <c r="BT22447" s="37"/>
      <c r="BU22447" s="37"/>
    </row>
    <row r="22448" spans="61:73" x14ac:dyDescent="0.25">
      <c r="BI22448" s="36"/>
      <c r="BJ22448" s="36"/>
      <c r="BK22448" s="36"/>
      <c r="BL22448" s="36"/>
      <c r="BM22448" s="36"/>
      <c r="BN22448" s="36"/>
      <c r="BO22448" s="36"/>
      <c r="BP22448" s="36"/>
      <c r="BQ22448" s="37"/>
      <c r="BR22448" s="37"/>
      <c r="BS22448" s="37"/>
      <c r="BT22448" s="37"/>
      <c r="BU22448" s="37"/>
    </row>
    <row r="22449" spans="61:73" x14ac:dyDescent="0.25">
      <c r="BI22449" s="36"/>
      <c r="BJ22449" s="36"/>
      <c r="BK22449" s="36"/>
      <c r="BL22449" s="36"/>
      <c r="BM22449" s="36"/>
      <c r="BN22449" s="36"/>
      <c r="BO22449" s="36"/>
      <c r="BP22449" s="36"/>
      <c r="BQ22449" s="37"/>
      <c r="BR22449" s="37"/>
      <c r="BS22449" s="37"/>
      <c r="BT22449" s="37"/>
      <c r="BU22449" s="37"/>
    </row>
    <row r="22450" spans="61:73" x14ac:dyDescent="0.25">
      <c r="BI22450" s="36"/>
      <c r="BJ22450" s="36"/>
      <c r="BK22450" s="36"/>
      <c r="BL22450" s="36"/>
      <c r="BM22450" s="36"/>
      <c r="BN22450" s="36"/>
      <c r="BO22450" s="36"/>
      <c r="BP22450" s="36"/>
      <c r="BQ22450" s="37"/>
      <c r="BR22450" s="37"/>
      <c r="BS22450" s="37"/>
      <c r="BT22450" s="37"/>
      <c r="BU22450" s="37"/>
    </row>
    <row r="22451" spans="61:73" x14ac:dyDescent="0.25">
      <c r="BI22451" s="36"/>
      <c r="BJ22451" s="36"/>
      <c r="BK22451" s="36"/>
      <c r="BL22451" s="36"/>
      <c r="BM22451" s="36"/>
      <c r="BN22451" s="36"/>
      <c r="BO22451" s="36"/>
      <c r="BP22451" s="36"/>
      <c r="BQ22451" s="37"/>
      <c r="BR22451" s="37"/>
      <c r="BS22451" s="37"/>
      <c r="BT22451" s="37"/>
      <c r="BU22451" s="37"/>
    </row>
    <row r="22452" spans="61:73" x14ac:dyDescent="0.25">
      <c r="BI22452" s="36"/>
      <c r="BJ22452" s="36"/>
      <c r="BK22452" s="36"/>
      <c r="BL22452" s="36"/>
      <c r="BM22452" s="36"/>
      <c r="BN22452" s="36"/>
      <c r="BO22452" s="36"/>
      <c r="BP22452" s="36"/>
      <c r="BQ22452" s="37"/>
      <c r="BR22452" s="37"/>
      <c r="BS22452" s="37"/>
      <c r="BT22452" s="37"/>
      <c r="BU22452" s="37"/>
    </row>
    <row r="22453" spans="61:73" x14ac:dyDescent="0.25">
      <c r="BI22453" s="36"/>
      <c r="BJ22453" s="36"/>
      <c r="BK22453" s="36"/>
      <c r="BL22453" s="36"/>
      <c r="BM22453" s="36"/>
      <c r="BN22453" s="36"/>
      <c r="BO22453" s="36"/>
      <c r="BP22453" s="36"/>
      <c r="BQ22453" s="37"/>
      <c r="BR22453" s="37"/>
      <c r="BS22453" s="37"/>
      <c r="BT22453" s="37"/>
      <c r="BU22453" s="37"/>
    </row>
    <row r="22454" spans="61:73" x14ac:dyDescent="0.25">
      <c r="BI22454" s="36"/>
      <c r="BJ22454" s="36"/>
      <c r="BK22454" s="36"/>
      <c r="BL22454" s="36"/>
      <c r="BM22454" s="36"/>
      <c r="BN22454" s="36"/>
      <c r="BO22454" s="36"/>
      <c r="BP22454" s="36"/>
      <c r="BQ22454" s="37"/>
      <c r="BR22454" s="37"/>
      <c r="BS22454" s="37"/>
      <c r="BT22454" s="37"/>
      <c r="BU22454" s="37"/>
    </row>
    <row r="22455" spans="61:73" x14ac:dyDescent="0.25">
      <c r="BI22455" s="36"/>
      <c r="BJ22455" s="36"/>
      <c r="BK22455" s="36"/>
      <c r="BL22455" s="36"/>
      <c r="BM22455" s="36"/>
      <c r="BN22455" s="36"/>
      <c r="BO22455" s="36"/>
      <c r="BP22455" s="36"/>
      <c r="BQ22455" s="37"/>
      <c r="BR22455" s="37"/>
      <c r="BS22455" s="37"/>
      <c r="BT22455" s="37"/>
      <c r="BU22455" s="37"/>
    </row>
    <row r="22456" spans="61:73" x14ac:dyDescent="0.25">
      <c r="BI22456" s="36"/>
      <c r="BJ22456" s="36"/>
      <c r="BK22456" s="36"/>
      <c r="BL22456" s="36"/>
      <c r="BM22456" s="36"/>
      <c r="BN22456" s="36"/>
      <c r="BO22456" s="36"/>
      <c r="BP22456" s="36"/>
      <c r="BQ22456" s="37"/>
      <c r="BR22456" s="37"/>
      <c r="BS22456" s="37"/>
      <c r="BT22456" s="37"/>
      <c r="BU22456" s="37"/>
    </row>
    <row r="22457" spans="61:73" x14ac:dyDescent="0.25">
      <c r="BI22457" s="36"/>
      <c r="BJ22457" s="36"/>
      <c r="BK22457" s="36"/>
      <c r="BL22457" s="36"/>
      <c r="BM22457" s="36"/>
      <c r="BN22457" s="36"/>
      <c r="BO22457" s="36"/>
      <c r="BP22457" s="36"/>
      <c r="BQ22457" s="37"/>
      <c r="BR22457" s="37"/>
      <c r="BS22457" s="37"/>
      <c r="BT22457" s="37"/>
      <c r="BU22457" s="37"/>
    </row>
    <row r="22458" spans="61:73" x14ac:dyDescent="0.25">
      <c r="BI22458" s="36"/>
      <c r="BJ22458" s="36"/>
      <c r="BK22458" s="36"/>
      <c r="BL22458" s="36"/>
      <c r="BM22458" s="36"/>
      <c r="BN22458" s="36"/>
      <c r="BO22458" s="36"/>
      <c r="BP22458" s="36"/>
      <c r="BQ22458" s="37"/>
      <c r="BR22458" s="37"/>
      <c r="BS22458" s="37"/>
      <c r="BT22458" s="37"/>
      <c r="BU22458" s="37"/>
    </row>
    <row r="22459" spans="61:73" x14ac:dyDescent="0.25">
      <c r="BI22459" s="36"/>
      <c r="BJ22459" s="36"/>
      <c r="BK22459" s="36"/>
      <c r="BL22459" s="36"/>
      <c r="BM22459" s="36"/>
      <c r="BN22459" s="36"/>
      <c r="BO22459" s="36"/>
      <c r="BP22459" s="36"/>
      <c r="BQ22459" s="37"/>
      <c r="BR22459" s="37"/>
      <c r="BS22459" s="37"/>
      <c r="BT22459" s="37"/>
      <c r="BU22459" s="37"/>
    </row>
    <row r="22460" spans="61:73" x14ac:dyDescent="0.25">
      <c r="BI22460" s="36"/>
      <c r="BJ22460" s="36"/>
      <c r="BK22460" s="36"/>
      <c r="BL22460" s="36"/>
      <c r="BM22460" s="36"/>
      <c r="BN22460" s="36"/>
      <c r="BO22460" s="36"/>
      <c r="BP22460" s="36"/>
      <c r="BQ22460" s="37"/>
      <c r="BR22460" s="37"/>
      <c r="BS22460" s="37"/>
      <c r="BT22460" s="37"/>
      <c r="BU22460" s="37"/>
    </row>
    <row r="22461" spans="61:73" x14ac:dyDescent="0.25">
      <c r="BI22461" s="36"/>
      <c r="BJ22461" s="36"/>
      <c r="BK22461" s="36"/>
      <c r="BL22461" s="36"/>
      <c r="BM22461" s="36"/>
      <c r="BN22461" s="36"/>
      <c r="BO22461" s="36"/>
      <c r="BP22461" s="36"/>
      <c r="BQ22461" s="37"/>
      <c r="BR22461" s="37"/>
      <c r="BS22461" s="37"/>
      <c r="BT22461" s="37"/>
      <c r="BU22461" s="37"/>
    </row>
    <row r="22462" spans="61:73" x14ac:dyDescent="0.25">
      <c r="BI22462" s="36"/>
      <c r="BJ22462" s="36"/>
      <c r="BK22462" s="36"/>
      <c r="BL22462" s="36"/>
      <c r="BM22462" s="36"/>
      <c r="BN22462" s="36"/>
      <c r="BO22462" s="36"/>
      <c r="BP22462" s="36"/>
      <c r="BQ22462" s="37"/>
      <c r="BR22462" s="37"/>
      <c r="BS22462" s="37"/>
      <c r="BT22462" s="37"/>
      <c r="BU22462" s="37"/>
    </row>
    <row r="22463" spans="61:73" x14ac:dyDescent="0.25">
      <c r="BI22463" s="36"/>
      <c r="BJ22463" s="36"/>
      <c r="BK22463" s="36"/>
      <c r="BL22463" s="36"/>
      <c r="BM22463" s="36"/>
      <c r="BN22463" s="36"/>
      <c r="BO22463" s="36"/>
      <c r="BP22463" s="36"/>
      <c r="BQ22463" s="37"/>
      <c r="BR22463" s="37"/>
      <c r="BS22463" s="37"/>
      <c r="BT22463" s="37"/>
      <c r="BU22463" s="37"/>
    </row>
    <row r="22464" spans="61:73" x14ac:dyDescent="0.25">
      <c r="BI22464" s="36"/>
      <c r="BJ22464" s="36"/>
      <c r="BK22464" s="36"/>
      <c r="BL22464" s="36"/>
      <c r="BM22464" s="36"/>
      <c r="BN22464" s="36"/>
      <c r="BO22464" s="36"/>
      <c r="BP22464" s="36"/>
      <c r="BQ22464" s="37"/>
      <c r="BR22464" s="37"/>
      <c r="BS22464" s="37"/>
      <c r="BT22464" s="37"/>
      <c r="BU22464" s="37"/>
    </row>
    <row r="22465" spans="61:73" x14ac:dyDescent="0.25">
      <c r="BI22465" s="36"/>
      <c r="BJ22465" s="36"/>
      <c r="BK22465" s="36"/>
      <c r="BL22465" s="36"/>
      <c r="BM22465" s="36"/>
      <c r="BN22465" s="36"/>
      <c r="BO22465" s="36"/>
      <c r="BP22465" s="36"/>
      <c r="BQ22465" s="37"/>
      <c r="BR22465" s="37"/>
      <c r="BS22465" s="37"/>
      <c r="BT22465" s="37"/>
      <c r="BU22465" s="37"/>
    </row>
    <row r="22466" spans="61:73" x14ac:dyDescent="0.25">
      <c r="BI22466" s="36"/>
      <c r="BJ22466" s="36"/>
      <c r="BK22466" s="36"/>
      <c r="BL22466" s="36"/>
      <c r="BM22466" s="36"/>
      <c r="BN22466" s="36"/>
      <c r="BO22466" s="36"/>
      <c r="BP22466" s="36"/>
      <c r="BQ22466" s="37"/>
      <c r="BR22466" s="37"/>
      <c r="BS22466" s="37"/>
      <c r="BT22466" s="37"/>
      <c r="BU22466" s="37"/>
    </row>
    <row r="22467" spans="61:73" x14ac:dyDescent="0.25">
      <c r="BI22467" s="36"/>
      <c r="BJ22467" s="36"/>
      <c r="BK22467" s="36"/>
      <c r="BL22467" s="36"/>
      <c r="BM22467" s="36"/>
      <c r="BN22467" s="36"/>
      <c r="BO22467" s="36"/>
      <c r="BP22467" s="36"/>
      <c r="BQ22467" s="37"/>
      <c r="BR22467" s="37"/>
      <c r="BS22467" s="37"/>
      <c r="BT22467" s="37"/>
      <c r="BU22467" s="37"/>
    </row>
    <row r="22468" spans="61:73" x14ac:dyDescent="0.25">
      <c r="BI22468" s="36"/>
      <c r="BJ22468" s="36"/>
      <c r="BK22468" s="36"/>
      <c r="BL22468" s="36"/>
      <c r="BM22468" s="36"/>
      <c r="BN22468" s="36"/>
      <c r="BO22468" s="36"/>
      <c r="BP22468" s="36"/>
      <c r="BQ22468" s="37"/>
      <c r="BR22468" s="37"/>
      <c r="BS22468" s="37"/>
      <c r="BT22468" s="37"/>
      <c r="BU22468" s="37"/>
    </row>
    <row r="22469" spans="61:73" x14ac:dyDescent="0.25">
      <c r="BI22469" s="36"/>
      <c r="BJ22469" s="36"/>
      <c r="BK22469" s="36"/>
      <c r="BL22469" s="36"/>
      <c r="BM22469" s="36"/>
      <c r="BN22469" s="36"/>
      <c r="BO22469" s="36"/>
      <c r="BP22469" s="36"/>
      <c r="BQ22469" s="37"/>
      <c r="BR22469" s="37"/>
      <c r="BS22469" s="37"/>
      <c r="BT22469" s="37"/>
      <c r="BU22469" s="37"/>
    </row>
    <row r="22470" spans="61:73" x14ac:dyDescent="0.25">
      <c r="BI22470" s="36"/>
      <c r="BJ22470" s="36"/>
      <c r="BK22470" s="36"/>
      <c r="BL22470" s="36"/>
      <c r="BM22470" s="36"/>
      <c r="BN22470" s="36"/>
      <c r="BO22470" s="36"/>
      <c r="BP22470" s="36"/>
      <c r="BQ22470" s="37"/>
      <c r="BR22470" s="37"/>
      <c r="BS22470" s="37"/>
      <c r="BT22470" s="37"/>
      <c r="BU22470" s="37"/>
    </row>
    <row r="22471" spans="61:73" x14ac:dyDescent="0.25">
      <c r="BI22471" s="36"/>
      <c r="BJ22471" s="36"/>
      <c r="BK22471" s="36"/>
      <c r="BL22471" s="36"/>
      <c r="BM22471" s="36"/>
      <c r="BN22471" s="36"/>
      <c r="BO22471" s="36"/>
      <c r="BP22471" s="36"/>
      <c r="BQ22471" s="37"/>
      <c r="BR22471" s="37"/>
      <c r="BS22471" s="37"/>
      <c r="BT22471" s="37"/>
      <c r="BU22471" s="37"/>
    </row>
    <row r="22472" spans="61:73" x14ac:dyDescent="0.25">
      <c r="BI22472" s="36"/>
      <c r="BJ22472" s="36"/>
      <c r="BK22472" s="36"/>
      <c r="BL22472" s="36"/>
      <c r="BM22472" s="36"/>
      <c r="BN22472" s="36"/>
      <c r="BO22472" s="36"/>
      <c r="BP22472" s="36"/>
      <c r="BQ22472" s="37"/>
      <c r="BR22472" s="37"/>
      <c r="BS22472" s="37"/>
      <c r="BT22472" s="37"/>
      <c r="BU22472" s="37"/>
    </row>
    <row r="22473" spans="61:73" x14ac:dyDescent="0.25">
      <c r="BI22473" s="36"/>
      <c r="BJ22473" s="36"/>
      <c r="BK22473" s="36"/>
      <c r="BL22473" s="36"/>
      <c r="BM22473" s="36"/>
      <c r="BN22473" s="36"/>
      <c r="BO22473" s="36"/>
      <c r="BP22473" s="36"/>
      <c r="BQ22473" s="37"/>
      <c r="BR22473" s="37"/>
      <c r="BS22473" s="37"/>
      <c r="BT22473" s="37"/>
      <c r="BU22473" s="37"/>
    </row>
    <row r="22474" spans="61:73" x14ac:dyDescent="0.25">
      <c r="BI22474" s="36"/>
      <c r="BJ22474" s="36"/>
      <c r="BK22474" s="36"/>
      <c r="BL22474" s="36"/>
      <c r="BM22474" s="36"/>
      <c r="BN22474" s="36"/>
      <c r="BO22474" s="36"/>
      <c r="BP22474" s="36"/>
      <c r="BQ22474" s="37"/>
      <c r="BR22474" s="37"/>
      <c r="BS22474" s="37"/>
      <c r="BT22474" s="37"/>
      <c r="BU22474" s="37"/>
    </row>
    <row r="22475" spans="61:73" x14ac:dyDescent="0.25">
      <c r="BI22475" s="36"/>
      <c r="BJ22475" s="36"/>
      <c r="BK22475" s="36"/>
      <c r="BL22475" s="36"/>
      <c r="BM22475" s="36"/>
      <c r="BN22475" s="36"/>
      <c r="BO22475" s="36"/>
      <c r="BP22475" s="36"/>
      <c r="BQ22475" s="37"/>
      <c r="BR22475" s="37"/>
      <c r="BS22475" s="37"/>
      <c r="BT22475" s="37"/>
      <c r="BU22475" s="37"/>
    </row>
    <row r="22476" spans="61:73" x14ac:dyDescent="0.25">
      <c r="BI22476" s="36"/>
      <c r="BJ22476" s="36"/>
      <c r="BK22476" s="36"/>
      <c r="BL22476" s="36"/>
      <c r="BM22476" s="36"/>
      <c r="BN22476" s="36"/>
      <c r="BO22476" s="36"/>
      <c r="BP22476" s="36"/>
      <c r="BQ22476" s="37"/>
      <c r="BR22476" s="37"/>
      <c r="BS22476" s="37"/>
      <c r="BT22476" s="37"/>
      <c r="BU22476" s="37"/>
    </row>
    <row r="22477" spans="61:73" x14ac:dyDescent="0.25">
      <c r="BI22477" s="36"/>
      <c r="BJ22477" s="36"/>
      <c r="BK22477" s="36"/>
      <c r="BL22477" s="36"/>
      <c r="BM22477" s="36"/>
      <c r="BN22477" s="36"/>
      <c r="BO22477" s="36"/>
      <c r="BP22477" s="36"/>
      <c r="BQ22477" s="37"/>
      <c r="BR22477" s="37"/>
      <c r="BS22477" s="37"/>
      <c r="BT22477" s="37"/>
      <c r="BU22477" s="37"/>
    </row>
    <row r="22478" spans="61:73" x14ac:dyDescent="0.25">
      <c r="BI22478" s="36"/>
      <c r="BJ22478" s="36"/>
      <c r="BK22478" s="36"/>
      <c r="BL22478" s="36"/>
      <c r="BM22478" s="36"/>
      <c r="BN22478" s="36"/>
      <c r="BO22478" s="36"/>
      <c r="BP22478" s="36"/>
      <c r="BQ22478" s="37"/>
      <c r="BR22478" s="37"/>
      <c r="BS22478" s="37"/>
      <c r="BT22478" s="37"/>
      <c r="BU22478" s="37"/>
    </row>
    <row r="22479" spans="61:73" x14ac:dyDescent="0.25">
      <c r="BI22479" s="36"/>
      <c r="BJ22479" s="36"/>
      <c r="BK22479" s="36"/>
      <c r="BL22479" s="36"/>
      <c r="BM22479" s="36"/>
      <c r="BN22479" s="36"/>
      <c r="BO22479" s="36"/>
      <c r="BP22479" s="36"/>
      <c r="BQ22479" s="37"/>
      <c r="BR22479" s="37"/>
      <c r="BS22479" s="37"/>
      <c r="BT22479" s="37"/>
      <c r="BU22479" s="37"/>
    </row>
    <row r="22480" spans="61:73" x14ac:dyDescent="0.25">
      <c r="BI22480" s="36"/>
      <c r="BJ22480" s="36"/>
      <c r="BK22480" s="36"/>
      <c r="BL22480" s="36"/>
      <c r="BM22480" s="36"/>
      <c r="BN22480" s="36"/>
      <c r="BO22480" s="36"/>
      <c r="BP22480" s="36"/>
      <c r="BQ22480" s="37"/>
      <c r="BR22480" s="37"/>
      <c r="BS22480" s="37"/>
      <c r="BT22480" s="37"/>
      <c r="BU22480" s="37"/>
    </row>
    <row r="22481" spans="61:73" x14ac:dyDescent="0.25">
      <c r="BI22481" s="36"/>
      <c r="BJ22481" s="36"/>
      <c r="BK22481" s="36"/>
      <c r="BL22481" s="36"/>
      <c r="BM22481" s="36"/>
      <c r="BN22481" s="36"/>
      <c r="BO22481" s="36"/>
      <c r="BP22481" s="36"/>
      <c r="BQ22481" s="37"/>
      <c r="BR22481" s="37"/>
      <c r="BS22481" s="37"/>
      <c r="BT22481" s="37"/>
      <c r="BU22481" s="37"/>
    </row>
    <row r="22482" spans="61:73" x14ac:dyDescent="0.25">
      <c r="BI22482" s="36"/>
      <c r="BJ22482" s="36"/>
      <c r="BK22482" s="36"/>
      <c r="BL22482" s="36"/>
      <c r="BM22482" s="36"/>
      <c r="BN22482" s="36"/>
      <c r="BO22482" s="36"/>
      <c r="BP22482" s="36"/>
      <c r="BQ22482" s="37"/>
      <c r="BR22482" s="37"/>
      <c r="BS22482" s="37"/>
      <c r="BT22482" s="37"/>
      <c r="BU22482" s="37"/>
    </row>
    <row r="22483" spans="61:73" x14ac:dyDescent="0.25">
      <c r="BI22483" s="36"/>
      <c r="BJ22483" s="36"/>
      <c r="BK22483" s="36"/>
      <c r="BL22483" s="36"/>
      <c r="BM22483" s="36"/>
      <c r="BN22483" s="36"/>
      <c r="BO22483" s="36"/>
      <c r="BP22483" s="36"/>
      <c r="BQ22483" s="37"/>
      <c r="BR22483" s="37"/>
      <c r="BS22483" s="37"/>
      <c r="BT22483" s="37"/>
      <c r="BU22483" s="37"/>
    </row>
    <row r="22484" spans="61:73" x14ac:dyDescent="0.25">
      <c r="BI22484" s="36"/>
      <c r="BJ22484" s="36"/>
      <c r="BK22484" s="36"/>
      <c r="BL22484" s="36"/>
      <c r="BM22484" s="36"/>
      <c r="BN22484" s="36"/>
      <c r="BO22484" s="36"/>
      <c r="BP22484" s="36"/>
      <c r="BQ22484" s="37"/>
      <c r="BR22484" s="37"/>
      <c r="BS22484" s="37"/>
      <c r="BT22484" s="37"/>
      <c r="BU22484" s="37"/>
    </row>
    <row r="22485" spans="61:73" x14ac:dyDescent="0.25">
      <c r="BI22485" s="36"/>
      <c r="BJ22485" s="36"/>
      <c r="BK22485" s="36"/>
      <c r="BL22485" s="36"/>
      <c r="BM22485" s="36"/>
      <c r="BN22485" s="36"/>
      <c r="BO22485" s="36"/>
      <c r="BP22485" s="36"/>
      <c r="BQ22485" s="37"/>
      <c r="BR22485" s="37"/>
      <c r="BS22485" s="37"/>
      <c r="BT22485" s="37"/>
      <c r="BU22485" s="37"/>
    </row>
    <row r="22486" spans="61:73" x14ac:dyDescent="0.25">
      <c r="BI22486" s="36"/>
      <c r="BJ22486" s="36"/>
      <c r="BK22486" s="36"/>
      <c r="BL22486" s="36"/>
      <c r="BM22486" s="36"/>
      <c r="BN22486" s="36"/>
      <c r="BO22486" s="36"/>
      <c r="BP22486" s="36"/>
      <c r="BQ22486" s="37"/>
      <c r="BR22486" s="37"/>
      <c r="BS22486" s="37"/>
      <c r="BT22486" s="37"/>
      <c r="BU22486" s="37"/>
    </row>
    <row r="22487" spans="61:73" x14ac:dyDescent="0.25">
      <c r="BI22487" s="36"/>
      <c r="BJ22487" s="36"/>
      <c r="BK22487" s="36"/>
      <c r="BL22487" s="36"/>
      <c r="BM22487" s="36"/>
      <c r="BN22487" s="36"/>
      <c r="BO22487" s="36"/>
      <c r="BP22487" s="36"/>
      <c r="BQ22487" s="37"/>
      <c r="BR22487" s="37"/>
      <c r="BS22487" s="37"/>
      <c r="BT22487" s="37"/>
      <c r="BU22487" s="37"/>
    </row>
    <row r="22488" spans="61:73" x14ac:dyDescent="0.25">
      <c r="BI22488" s="36"/>
      <c r="BJ22488" s="36"/>
      <c r="BK22488" s="36"/>
      <c r="BL22488" s="36"/>
      <c r="BM22488" s="36"/>
      <c r="BN22488" s="36"/>
      <c r="BO22488" s="36"/>
      <c r="BP22488" s="36"/>
      <c r="BQ22488" s="37"/>
      <c r="BR22488" s="37"/>
      <c r="BS22488" s="37"/>
      <c r="BT22488" s="37"/>
      <c r="BU22488" s="37"/>
    </row>
    <row r="22489" spans="61:73" x14ac:dyDescent="0.25">
      <c r="BI22489" s="36"/>
      <c r="BJ22489" s="36"/>
      <c r="BK22489" s="36"/>
      <c r="BL22489" s="36"/>
      <c r="BM22489" s="36"/>
      <c r="BN22489" s="36"/>
      <c r="BO22489" s="36"/>
      <c r="BP22489" s="36"/>
      <c r="BQ22489" s="37"/>
      <c r="BR22489" s="37"/>
      <c r="BS22489" s="37"/>
      <c r="BT22489" s="37"/>
      <c r="BU22489" s="37"/>
    </row>
    <row r="22490" spans="61:73" x14ac:dyDescent="0.25">
      <c r="BI22490" s="36"/>
      <c r="BJ22490" s="36"/>
      <c r="BK22490" s="36"/>
      <c r="BL22490" s="36"/>
      <c r="BM22490" s="36"/>
      <c r="BN22490" s="36"/>
      <c r="BO22490" s="36"/>
      <c r="BP22490" s="36"/>
      <c r="BQ22490" s="37"/>
      <c r="BR22490" s="37"/>
      <c r="BS22490" s="37"/>
      <c r="BT22490" s="37"/>
      <c r="BU22490" s="37"/>
    </row>
    <row r="22491" spans="61:73" x14ac:dyDescent="0.25">
      <c r="BI22491" s="36"/>
      <c r="BJ22491" s="36"/>
      <c r="BK22491" s="36"/>
      <c r="BL22491" s="36"/>
      <c r="BM22491" s="36"/>
      <c r="BN22491" s="36"/>
      <c r="BO22491" s="36"/>
      <c r="BP22491" s="36"/>
      <c r="BQ22491" s="37"/>
      <c r="BR22491" s="37"/>
      <c r="BS22491" s="37"/>
      <c r="BT22491" s="37"/>
      <c r="BU22491" s="37"/>
    </row>
    <row r="22492" spans="61:73" x14ac:dyDescent="0.25">
      <c r="BI22492" s="36"/>
      <c r="BJ22492" s="36"/>
      <c r="BK22492" s="36"/>
      <c r="BL22492" s="36"/>
      <c r="BM22492" s="36"/>
      <c r="BN22492" s="36"/>
      <c r="BO22492" s="36"/>
      <c r="BP22492" s="36"/>
      <c r="BQ22492" s="37"/>
      <c r="BR22492" s="37"/>
      <c r="BS22492" s="37"/>
      <c r="BT22492" s="37"/>
      <c r="BU22492" s="37"/>
    </row>
    <row r="22493" spans="61:73" x14ac:dyDescent="0.25">
      <c r="BI22493" s="36"/>
      <c r="BJ22493" s="36"/>
      <c r="BK22493" s="36"/>
      <c r="BL22493" s="36"/>
      <c r="BM22493" s="36"/>
      <c r="BN22493" s="36"/>
      <c r="BO22493" s="36"/>
      <c r="BP22493" s="36"/>
      <c r="BQ22493" s="37"/>
      <c r="BR22493" s="37"/>
      <c r="BS22493" s="37"/>
      <c r="BT22493" s="37"/>
      <c r="BU22493" s="37"/>
    </row>
    <row r="22494" spans="61:73" x14ac:dyDescent="0.25">
      <c r="BI22494" s="36"/>
      <c r="BJ22494" s="36"/>
      <c r="BK22494" s="36"/>
      <c r="BL22494" s="36"/>
      <c r="BM22494" s="36"/>
      <c r="BN22494" s="36"/>
      <c r="BO22494" s="36"/>
      <c r="BP22494" s="36"/>
      <c r="BQ22494" s="37"/>
      <c r="BR22494" s="37"/>
      <c r="BS22494" s="37"/>
      <c r="BT22494" s="37"/>
      <c r="BU22494" s="37"/>
    </row>
    <row r="22495" spans="61:73" x14ac:dyDescent="0.25">
      <c r="BI22495" s="36"/>
      <c r="BJ22495" s="36"/>
      <c r="BK22495" s="36"/>
      <c r="BL22495" s="36"/>
      <c r="BM22495" s="36"/>
      <c r="BN22495" s="36"/>
      <c r="BO22495" s="36"/>
      <c r="BP22495" s="36"/>
      <c r="BQ22495" s="37"/>
      <c r="BR22495" s="37"/>
      <c r="BS22495" s="37"/>
      <c r="BT22495" s="37"/>
      <c r="BU22495" s="37"/>
    </row>
    <row r="22496" spans="61:73" x14ac:dyDescent="0.25">
      <c r="BI22496" s="36"/>
      <c r="BJ22496" s="36"/>
      <c r="BK22496" s="36"/>
      <c r="BL22496" s="36"/>
      <c r="BM22496" s="36"/>
      <c r="BN22496" s="36"/>
      <c r="BO22496" s="36"/>
      <c r="BP22496" s="36"/>
      <c r="BQ22496" s="37"/>
      <c r="BR22496" s="37"/>
      <c r="BS22496" s="37"/>
      <c r="BT22496" s="37"/>
      <c r="BU22496" s="37"/>
    </row>
    <row r="22497" spans="61:73" x14ac:dyDescent="0.25">
      <c r="BI22497" s="36"/>
      <c r="BJ22497" s="36"/>
      <c r="BK22497" s="36"/>
      <c r="BL22497" s="36"/>
      <c r="BM22497" s="36"/>
      <c r="BN22497" s="36"/>
      <c r="BO22497" s="36"/>
      <c r="BP22497" s="36"/>
      <c r="BQ22497" s="37"/>
      <c r="BR22497" s="37"/>
      <c r="BS22497" s="37"/>
      <c r="BT22497" s="37"/>
      <c r="BU22497" s="37"/>
    </row>
    <row r="22498" spans="61:73" x14ac:dyDescent="0.25">
      <c r="BI22498" s="36"/>
      <c r="BJ22498" s="36"/>
      <c r="BK22498" s="36"/>
      <c r="BL22498" s="36"/>
      <c r="BM22498" s="36"/>
      <c r="BN22498" s="36"/>
      <c r="BO22498" s="36"/>
      <c r="BP22498" s="36"/>
      <c r="BQ22498" s="37"/>
      <c r="BR22498" s="37"/>
      <c r="BS22498" s="37"/>
      <c r="BT22498" s="37"/>
      <c r="BU22498" s="37"/>
    </row>
    <row r="22499" spans="61:73" x14ac:dyDescent="0.25">
      <c r="BI22499" s="36"/>
      <c r="BJ22499" s="36"/>
      <c r="BK22499" s="36"/>
      <c r="BL22499" s="36"/>
      <c r="BM22499" s="36"/>
      <c r="BN22499" s="36"/>
      <c r="BO22499" s="36"/>
      <c r="BP22499" s="36"/>
      <c r="BQ22499" s="37"/>
      <c r="BR22499" s="37"/>
      <c r="BS22499" s="37"/>
      <c r="BT22499" s="37"/>
      <c r="BU22499" s="37"/>
    </row>
    <row r="22500" spans="61:73" x14ac:dyDescent="0.25">
      <c r="BI22500" s="36"/>
      <c r="BJ22500" s="36"/>
      <c r="BK22500" s="36"/>
      <c r="BL22500" s="36"/>
      <c r="BM22500" s="36"/>
      <c r="BN22500" s="36"/>
      <c r="BO22500" s="36"/>
      <c r="BP22500" s="36"/>
      <c r="BQ22500" s="37"/>
      <c r="BR22500" s="37"/>
      <c r="BS22500" s="37"/>
      <c r="BT22500" s="37"/>
      <c r="BU22500" s="37"/>
    </row>
    <row r="22501" spans="61:73" x14ac:dyDescent="0.25">
      <c r="BI22501" s="36"/>
      <c r="BJ22501" s="36"/>
      <c r="BK22501" s="36"/>
      <c r="BL22501" s="36"/>
      <c r="BM22501" s="36"/>
      <c r="BN22501" s="36"/>
      <c r="BO22501" s="36"/>
      <c r="BP22501" s="36"/>
      <c r="BQ22501" s="37"/>
      <c r="BR22501" s="37"/>
      <c r="BS22501" s="37"/>
      <c r="BT22501" s="37"/>
      <c r="BU22501" s="37"/>
    </row>
    <row r="22502" spans="61:73" x14ac:dyDescent="0.25">
      <c r="BI22502" s="36"/>
      <c r="BJ22502" s="36"/>
      <c r="BK22502" s="36"/>
      <c r="BL22502" s="36"/>
      <c r="BM22502" s="36"/>
      <c r="BN22502" s="36"/>
      <c r="BO22502" s="36"/>
      <c r="BP22502" s="36"/>
      <c r="BQ22502" s="37"/>
      <c r="BR22502" s="37"/>
      <c r="BS22502" s="37"/>
      <c r="BT22502" s="37"/>
      <c r="BU22502" s="37"/>
    </row>
    <row r="22503" spans="61:73" x14ac:dyDescent="0.25">
      <c r="BI22503" s="36"/>
      <c r="BJ22503" s="36"/>
      <c r="BK22503" s="36"/>
      <c r="BL22503" s="36"/>
      <c r="BM22503" s="36"/>
      <c r="BN22503" s="36"/>
      <c r="BO22503" s="36"/>
      <c r="BP22503" s="36"/>
      <c r="BQ22503" s="37"/>
      <c r="BR22503" s="37"/>
      <c r="BS22503" s="37"/>
      <c r="BT22503" s="37"/>
      <c r="BU22503" s="37"/>
    </row>
    <row r="22504" spans="61:73" x14ac:dyDescent="0.25">
      <c r="BI22504" s="36"/>
      <c r="BJ22504" s="36"/>
      <c r="BK22504" s="36"/>
      <c r="BL22504" s="36"/>
      <c r="BM22504" s="36"/>
      <c r="BN22504" s="36"/>
      <c r="BO22504" s="36"/>
      <c r="BP22504" s="36"/>
      <c r="BQ22504" s="37"/>
      <c r="BR22504" s="37"/>
      <c r="BS22504" s="37"/>
      <c r="BT22504" s="37"/>
      <c r="BU22504" s="37"/>
    </row>
    <row r="22505" spans="61:73" x14ac:dyDescent="0.25">
      <c r="BI22505" s="36"/>
      <c r="BJ22505" s="36"/>
      <c r="BK22505" s="36"/>
      <c r="BL22505" s="36"/>
      <c r="BM22505" s="36"/>
      <c r="BN22505" s="36"/>
      <c r="BO22505" s="36"/>
      <c r="BP22505" s="36"/>
      <c r="BQ22505" s="37"/>
      <c r="BR22505" s="37"/>
      <c r="BS22505" s="37"/>
      <c r="BT22505" s="37"/>
      <c r="BU22505" s="37"/>
    </row>
    <row r="22506" spans="61:73" x14ac:dyDescent="0.25">
      <c r="BI22506" s="36"/>
      <c r="BJ22506" s="36"/>
      <c r="BK22506" s="36"/>
      <c r="BL22506" s="36"/>
      <c r="BM22506" s="36"/>
      <c r="BN22506" s="36"/>
      <c r="BO22506" s="36"/>
      <c r="BP22506" s="36"/>
      <c r="BQ22506" s="37"/>
      <c r="BR22506" s="37"/>
      <c r="BS22506" s="37"/>
      <c r="BT22506" s="37"/>
      <c r="BU22506" s="37"/>
    </row>
    <row r="22507" spans="61:73" x14ac:dyDescent="0.25">
      <c r="BI22507" s="36"/>
      <c r="BJ22507" s="36"/>
      <c r="BK22507" s="36"/>
      <c r="BL22507" s="36"/>
      <c r="BM22507" s="36"/>
      <c r="BN22507" s="36"/>
      <c r="BO22507" s="36"/>
      <c r="BP22507" s="36"/>
      <c r="BQ22507" s="37"/>
      <c r="BR22507" s="37"/>
      <c r="BS22507" s="37"/>
      <c r="BT22507" s="37"/>
      <c r="BU22507" s="37"/>
    </row>
    <row r="22508" spans="61:73" x14ac:dyDescent="0.25">
      <c r="BI22508" s="36"/>
      <c r="BJ22508" s="36"/>
      <c r="BK22508" s="36"/>
      <c r="BL22508" s="36"/>
      <c r="BM22508" s="36"/>
      <c r="BN22508" s="36"/>
      <c r="BO22508" s="36"/>
      <c r="BP22508" s="36"/>
      <c r="BQ22508" s="37"/>
      <c r="BR22508" s="37"/>
      <c r="BS22508" s="37"/>
      <c r="BT22508" s="37"/>
      <c r="BU22508" s="37"/>
    </row>
    <row r="22509" spans="61:73" x14ac:dyDescent="0.25">
      <c r="BI22509" s="36"/>
      <c r="BJ22509" s="36"/>
      <c r="BK22509" s="36"/>
      <c r="BL22509" s="36"/>
      <c r="BM22509" s="36"/>
      <c r="BN22509" s="36"/>
      <c r="BO22509" s="36"/>
      <c r="BP22509" s="36"/>
      <c r="BQ22509" s="37"/>
      <c r="BR22509" s="37"/>
      <c r="BS22509" s="37"/>
      <c r="BT22509" s="37"/>
      <c r="BU22509" s="37"/>
    </row>
    <row r="22510" spans="61:73" x14ac:dyDescent="0.25">
      <c r="BI22510" s="36"/>
      <c r="BJ22510" s="36"/>
      <c r="BK22510" s="36"/>
      <c r="BL22510" s="36"/>
      <c r="BM22510" s="36"/>
      <c r="BN22510" s="36"/>
      <c r="BO22510" s="36"/>
      <c r="BP22510" s="36"/>
      <c r="BQ22510" s="37"/>
      <c r="BR22510" s="37"/>
      <c r="BS22510" s="37"/>
      <c r="BT22510" s="37"/>
      <c r="BU22510" s="37"/>
    </row>
    <row r="22511" spans="61:73" x14ac:dyDescent="0.25">
      <c r="BI22511" s="36"/>
      <c r="BJ22511" s="36"/>
      <c r="BK22511" s="36"/>
      <c r="BL22511" s="36"/>
      <c r="BM22511" s="36"/>
      <c r="BN22511" s="36"/>
      <c r="BO22511" s="36"/>
      <c r="BP22511" s="36"/>
      <c r="BQ22511" s="37"/>
      <c r="BR22511" s="37"/>
      <c r="BS22511" s="37"/>
      <c r="BT22511" s="37"/>
      <c r="BU22511" s="37"/>
    </row>
    <row r="22512" spans="61:73" x14ac:dyDescent="0.25">
      <c r="BI22512" s="36"/>
      <c r="BJ22512" s="36"/>
      <c r="BK22512" s="36"/>
      <c r="BL22512" s="36"/>
      <c r="BM22512" s="36"/>
      <c r="BN22512" s="36"/>
      <c r="BO22512" s="36"/>
      <c r="BP22512" s="36"/>
      <c r="BQ22512" s="37"/>
      <c r="BR22512" s="37"/>
      <c r="BS22512" s="37"/>
      <c r="BT22512" s="37"/>
      <c r="BU22512" s="37"/>
    </row>
    <row r="22513" spans="61:73" x14ac:dyDescent="0.25">
      <c r="BI22513" s="36"/>
      <c r="BJ22513" s="36"/>
      <c r="BK22513" s="36"/>
      <c r="BL22513" s="36"/>
      <c r="BM22513" s="36"/>
      <c r="BN22513" s="36"/>
      <c r="BO22513" s="36"/>
      <c r="BP22513" s="36"/>
      <c r="BQ22513" s="37"/>
      <c r="BR22513" s="37"/>
      <c r="BS22513" s="37"/>
      <c r="BT22513" s="37"/>
      <c r="BU22513" s="37"/>
    </row>
    <row r="22514" spans="61:73" x14ac:dyDescent="0.25">
      <c r="BI22514" s="36"/>
      <c r="BJ22514" s="36"/>
      <c r="BK22514" s="36"/>
      <c r="BL22514" s="36"/>
      <c r="BM22514" s="36"/>
      <c r="BN22514" s="36"/>
      <c r="BO22514" s="36"/>
      <c r="BP22514" s="36"/>
      <c r="BQ22514" s="37"/>
      <c r="BR22514" s="37"/>
      <c r="BS22514" s="37"/>
      <c r="BT22514" s="37"/>
      <c r="BU22514" s="37"/>
    </row>
    <row r="22515" spans="61:73" x14ac:dyDescent="0.25">
      <c r="BI22515" s="36"/>
      <c r="BJ22515" s="36"/>
      <c r="BK22515" s="36"/>
      <c r="BL22515" s="36"/>
      <c r="BM22515" s="36"/>
      <c r="BN22515" s="36"/>
      <c r="BO22515" s="36"/>
      <c r="BP22515" s="36"/>
      <c r="BQ22515" s="37"/>
      <c r="BR22515" s="37"/>
      <c r="BS22515" s="37"/>
      <c r="BT22515" s="37"/>
      <c r="BU22515" s="37"/>
    </row>
    <row r="22516" spans="61:73" x14ac:dyDescent="0.25">
      <c r="BI22516" s="36"/>
      <c r="BJ22516" s="36"/>
      <c r="BK22516" s="36"/>
      <c r="BL22516" s="36"/>
      <c r="BM22516" s="36"/>
      <c r="BN22516" s="36"/>
      <c r="BO22516" s="36"/>
      <c r="BP22516" s="36"/>
      <c r="BQ22516" s="37"/>
      <c r="BR22516" s="37"/>
      <c r="BS22516" s="37"/>
      <c r="BT22516" s="37"/>
      <c r="BU22516" s="37"/>
    </row>
    <row r="22517" spans="61:73" x14ac:dyDescent="0.25">
      <c r="BI22517" s="36"/>
      <c r="BJ22517" s="36"/>
      <c r="BK22517" s="36"/>
      <c r="BL22517" s="36"/>
      <c r="BM22517" s="36"/>
      <c r="BN22517" s="36"/>
      <c r="BO22517" s="36"/>
      <c r="BP22517" s="36"/>
      <c r="BQ22517" s="37"/>
      <c r="BR22517" s="37"/>
      <c r="BS22517" s="37"/>
      <c r="BT22517" s="37"/>
      <c r="BU22517" s="37"/>
    </row>
    <row r="22518" spans="61:73" x14ac:dyDescent="0.25">
      <c r="BI22518" s="36"/>
      <c r="BJ22518" s="36"/>
      <c r="BK22518" s="36"/>
      <c r="BL22518" s="36"/>
      <c r="BM22518" s="36"/>
      <c r="BN22518" s="36"/>
      <c r="BO22518" s="36"/>
      <c r="BP22518" s="36"/>
      <c r="BQ22518" s="37"/>
      <c r="BR22518" s="37"/>
      <c r="BS22518" s="37"/>
      <c r="BT22518" s="37"/>
      <c r="BU22518" s="37"/>
    </row>
    <row r="22519" spans="61:73" x14ac:dyDescent="0.25">
      <c r="BI22519" s="36"/>
      <c r="BJ22519" s="36"/>
      <c r="BK22519" s="36"/>
      <c r="BL22519" s="36"/>
      <c r="BM22519" s="36"/>
      <c r="BN22519" s="36"/>
      <c r="BO22519" s="36"/>
      <c r="BP22519" s="36"/>
      <c r="BQ22519" s="37"/>
      <c r="BR22519" s="37"/>
      <c r="BS22519" s="37"/>
      <c r="BT22519" s="37"/>
      <c r="BU22519" s="37"/>
    </row>
    <row r="22520" spans="61:73" x14ac:dyDescent="0.25">
      <c r="BI22520" s="36"/>
      <c r="BJ22520" s="36"/>
      <c r="BK22520" s="36"/>
      <c r="BL22520" s="36"/>
      <c r="BM22520" s="36"/>
      <c r="BN22520" s="36"/>
      <c r="BO22520" s="36"/>
      <c r="BP22520" s="36"/>
      <c r="BQ22520" s="37"/>
      <c r="BR22520" s="37"/>
      <c r="BS22520" s="37"/>
      <c r="BT22520" s="37"/>
      <c r="BU22520" s="37"/>
    </row>
    <row r="22521" spans="61:73" x14ac:dyDescent="0.25">
      <c r="BI22521" s="36"/>
      <c r="BJ22521" s="36"/>
      <c r="BK22521" s="36"/>
      <c r="BL22521" s="36"/>
      <c r="BM22521" s="36"/>
      <c r="BN22521" s="36"/>
      <c r="BO22521" s="36"/>
      <c r="BP22521" s="36"/>
      <c r="BQ22521" s="37"/>
      <c r="BR22521" s="37"/>
      <c r="BS22521" s="37"/>
      <c r="BT22521" s="37"/>
      <c r="BU22521" s="37"/>
    </row>
    <row r="22522" spans="61:73" x14ac:dyDescent="0.25">
      <c r="BI22522" s="36"/>
      <c r="BJ22522" s="36"/>
      <c r="BK22522" s="36"/>
      <c r="BL22522" s="36"/>
      <c r="BM22522" s="36"/>
      <c r="BN22522" s="36"/>
      <c r="BO22522" s="36"/>
      <c r="BP22522" s="36"/>
      <c r="BQ22522" s="37"/>
      <c r="BR22522" s="37"/>
      <c r="BS22522" s="37"/>
      <c r="BT22522" s="37"/>
      <c r="BU22522" s="37"/>
    </row>
    <row r="22523" spans="61:73" x14ac:dyDescent="0.25">
      <c r="BI22523" s="36"/>
      <c r="BJ22523" s="36"/>
      <c r="BK22523" s="36"/>
      <c r="BL22523" s="36"/>
      <c r="BM22523" s="36"/>
      <c r="BN22523" s="36"/>
      <c r="BO22523" s="36"/>
      <c r="BP22523" s="36"/>
      <c r="BQ22523" s="37"/>
      <c r="BR22523" s="37"/>
      <c r="BS22523" s="37"/>
      <c r="BT22523" s="37"/>
      <c r="BU22523" s="37"/>
    </row>
    <row r="22524" spans="61:73" x14ac:dyDescent="0.25">
      <c r="BI22524" s="36"/>
      <c r="BJ22524" s="36"/>
      <c r="BK22524" s="36"/>
      <c r="BL22524" s="36"/>
      <c r="BM22524" s="36"/>
      <c r="BN22524" s="36"/>
      <c r="BO22524" s="36"/>
      <c r="BP22524" s="36"/>
      <c r="BQ22524" s="37"/>
      <c r="BR22524" s="37"/>
      <c r="BS22524" s="37"/>
      <c r="BT22524" s="37"/>
      <c r="BU22524" s="37"/>
    </row>
    <row r="22525" spans="61:73" x14ac:dyDescent="0.25">
      <c r="BI22525" s="36"/>
      <c r="BJ22525" s="36"/>
      <c r="BK22525" s="36"/>
      <c r="BL22525" s="36"/>
      <c r="BM22525" s="36"/>
      <c r="BN22525" s="36"/>
      <c r="BO22525" s="36"/>
      <c r="BP22525" s="36"/>
      <c r="BQ22525" s="37"/>
      <c r="BR22525" s="37"/>
      <c r="BS22525" s="37"/>
      <c r="BT22525" s="37"/>
      <c r="BU22525" s="37"/>
    </row>
    <row r="22526" spans="61:73" x14ac:dyDescent="0.25">
      <c r="BI22526" s="36"/>
      <c r="BJ22526" s="36"/>
      <c r="BK22526" s="36"/>
      <c r="BL22526" s="36"/>
      <c r="BM22526" s="36"/>
      <c r="BN22526" s="36"/>
      <c r="BO22526" s="36"/>
      <c r="BP22526" s="36"/>
      <c r="BQ22526" s="37"/>
      <c r="BR22526" s="37"/>
      <c r="BS22526" s="37"/>
      <c r="BT22526" s="37"/>
      <c r="BU22526" s="37"/>
    </row>
    <row r="22527" spans="61:73" x14ac:dyDescent="0.25">
      <c r="BI22527" s="36"/>
      <c r="BJ22527" s="36"/>
      <c r="BK22527" s="36"/>
      <c r="BL22527" s="36"/>
      <c r="BM22527" s="36"/>
      <c r="BN22527" s="36"/>
      <c r="BO22527" s="36"/>
      <c r="BP22527" s="36"/>
      <c r="BQ22527" s="37"/>
      <c r="BR22527" s="37"/>
      <c r="BS22527" s="37"/>
      <c r="BT22527" s="37"/>
      <c r="BU22527" s="37"/>
    </row>
    <row r="22528" spans="61:73" x14ac:dyDescent="0.25">
      <c r="BI22528" s="36"/>
      <c r="BJ22528" s="36"/>
      <c r="BK22528" s="36"/>
      <c r="BL22528" s="36"/>
      <c r="BM22528" s="36"/>
      <c r="BN22528" s="36"/>
      <c r="BO22528" s="36"/>
      <c r="BP22528" s="36"/>
      <c r="BQ22528" s="37"/>
      <c r="BR22528" s="37"/>
      <c r="BS22528" s="37"/>
      <c r="BT22528" s="37"/>
      <c r="BU22528" s="37"/>
    </row>
    <row r="22529" spans="61:73" x14ac:dyDescent="0.25">
      <c r="BI22529" s="36"/>
      <c r="BJ22529" s="36"/>
      <c r="BK22529" s="36"/>
      <c r="BL22529" s="36"/>
      <c r="BM22529" s="36"/>
      <c r="BN22529" s="36"/>
      <c r="BO22529" s="36"/>
      <c r="BP22529" s="36"/>
      <c r="BQ22529" s="37"/>
      <c r="BR22529" s="37"/>
      <c r="BS22529" s="37"/>
      <c r="BT22529" s="37"/>
      <c r="BU22529" s="37"/>
    </row>
    <row r="22530" spans="61:73" x14ac:dyDescent="0.25">
      <c r="BI22530" s="36"/>
      <c r="BJ22530" s="36"/>
      <c r="BK22530" s="36"/>
      <c r="BL22530" s="36"/>
      <c r="BM22530" s="36"/>
      <c r="BN22530" s="36"/>
      <c r="BO22530" s="36"/>
      <c r="BP22530" s="36"/>
      <c r="BQ22530" s="37"/>
      <c r="BR22530" s="37"/>
      <c r="BS22530" s="37"/>
      <c r="BT22530" s="37"/>
      <c r="BU22530" s="37"/>
    </row>
    <row r="22531" spans="61:73" x14ac:dyDescent="0.25">
      <c r="BI22531" s="36"/>
      <c r="BJ22531" s="36"/>
      <c r="BK22531" s="36"/>
      <c r="BL22531" s="36"/>
      <c r="BM22531" s="36"/>
      <c r="BN22531" s="36"/>
      <c r="BO22531" s="36"/>
      <c r="BP22531" s="36"/>
      <c r="BQ22531" s="37"/>
      <c r="BR22531" s="37"/>
      <c r="BS22531" s="37"/>
      <c r="BT22531" s="37"/>
      <c r="BU22531" s="37"/>
    </row>
    <row r="22532" spans="61:73" x14ac:dyDescent="0.25">
      <c r="BI22532" s="36"/>
      <c r="BJ22532" s="36"/>
      <c r="BK22532" s="36"/>
      <c r="BL22532" s="36"/>
      <c r="BM22532" s="36"/>
      <c r="BN22532" s="36"/>
      <c r="BO22532" s="36"/>
      <c r="BP22532" s="36"/>
      <c r="BQ22532" s="37"/>
      <c r="BR22532" s="37"/>
      <c r="BS22532" s="37"/>
      <c r="BT22532" s="37"/>
      <c r="BU22532" s="37"/>
    </row>
    <row r="22533" spans="61:73" x14ac:dyDescent="0.25">
      <c r="BI22533" s="36"/>
      <c r="BJ22533" s="36"/>
      <c r="BK22533" s="36"/>
      <c r="BL22533" s="36"/>
      <c r="BM22533" s="36"/>
      <c r="BN22533" s="36"/>
      <c r="BO22533" s="36"/>
      <c r="BP22533" s="36"/>
      <c r="BQ22533" s="37"/>
      <c r="BR22533" s="37"/>
      <c r="BS22533" s="37"/>
      <c r="BT22533" s="37"/>
      <c r="BU22533" s="37"/>
    </row>
    <row r="22534" spans="61:73" x14ac:dyDescent="0.25">
      <c r="BI22534" s="36"/>
      <c r="BJ22534" s="36"/>
      <c r="BK22534" s="36"/>
      <c r="BL22534" s="36"/>
      <c r="BM22534" s="36"/>
      <c r="BN22534" s="36"/>
      <c r="BO22534" s="36"/>
      <c r="BP22534" s="36"/>
      <c r="BQ22534" s="37"/>
      <c r="BR22534" s="37"/>
      <c r="BS22534" s="37"/>
      <c r="BT22534" s="37"/>
      <c r="BU22534" s="37"/>
    </row>
    <row r="22535" spans="61:73" x14ac:dyDescent="0.25">
      <c r="BI22535" s="36"/>
      <c r="BJ22535" s="36"/>
      <c r="BK22535" s="36"/>
      <c r="BL22535" s="36"/>
      <c r="BM22535" s="36"/>
      <c r="BN22535" s="36"/>
      <c r="BO22535" s="36"/>
      <c r="BP22535" s="36"/>
      <c r="BQ22535" s="37"/>
      <c r="BR22535" s="37"/>
      <c r="BS22535" s="37"/>
      <c r="BT22535" s="37"/>
      <c r="BU22535" s="37"/>
    </row>
    <row r="22536" spans="61:73" x14ac:dyDescent="0.25">
      <c r="BI22536" s="36"/>
      <c r="BJ22536" s="36"/>
      <c r="BK22536" s="36"/>
      <c r="BL22536" s="36"/>
      <c r="BM22536" s="36"/>
      <c r="BN22536" s="36"/>
      <c r="BO22536" s="36"/>
      <c r="BP22536" s="36"/>
      <c r="BQ22536" s="37"/>
      <c r="BR22536" s="37"/>
      <c r="BS22536" s="37"/>
      <c r="BT22536" s="37"/>
      <c r="BU22536" s="37"/>
    </row>
    <row r="22537" spans="61:73" x14ac:dyDescent="0.25">
      <c r="BI22537" s="36"/>
      <c r="BJ22537" s="36"/>
      <c r="BK22537" s="36"/>
      <c r="BL22537" s="36"/>
      <c r="BM22537" s="36"/>
      <c r="BN22537" s="36"/>
      <c r="BO22537" s="36"/>
      <c r="BP22537" s="36"/>
      <c r="BQ22537" s="37"/>
      <c r="BR22537" s="37"/>
      <c r="BS22537" s="37"/>
      <c r="BT22537" s="37"/>
      <c r="BU22537" s="37"/>
    </row>
    <row r="22538" spans="61:73" x14ac:dyDescent="0.25">
      <c r="BI22538" s="36"/>
      <c r="BJ22538" s="36"/>
      <c r="BK22538" s="36"/>
      <c r="BL22538" s="36"/>
      <c r="BM22538" s="36"/>
      <c r="BN22538" s="36"/>
      <c r="BO22538" s="36"/>
      <c r="BP22538" s="36"/>
      <c r="BQ22538" s="37"/>
      <c r="BR22538" s="37"/>
      <c r="BS22538" s="37"/>
      <c r="BT22538" s="37"/>
      <c r="BU22538" s="37"/>
    </row>
    <row r="22539" spans="61:73" x14ac:dyDescent="0.25">
      <c r="BI22539" s="36"/>
      <c r="BJ22539" s="36"/>
      <c r="BK22539" s="36"/>
      <c r="BL22539" s="36"/>
      <c r="BM22539" s="36"/>
      <c r="BN22539" s="36"/>
      <c r="BO22539" s="36"/>
      <c r="BP22539" s="36"/>
      <c r="BQ22539" s="37"/>
      <c r="BR22539" s="37"/>
      <c r="BS22539" s="37"/>
      <c r="BT22539" s="37"/>
      <c r="BU22539" s="37"/>
    </row>
    <row r="22540" spans="61:73" x14ac:dyDescent="0.25">
      <c r="BI22540" s="36"/>
      <c r="BJ22540" s="36"/>
      <c r="BK22540" s="36"/>
      <c r="BL22540" s="36"/>
      <c r="BM22540" s="36"/>
      <c r="BN22540" s="36"/>
      <c r="BO22540" s="36"/>
      <c r="BP22540" s="36"/>
      <c r="BQ22540" s="37"/>
      <c r="BR22540" s="37"/>
      <c r="BS22540" s="37"/>
      <c r="BT22540" s="37"/>
      <c r="BU22540" s="37"/>
    </row>
    <row r="22541" spans="61:73" x14ac:dyDescent="0.25">
      <c r="BI22541" s="36"/>
      <c r="BJ22541" s="36"/>
      <c r="BK22541" s="36"/>
      <c r="BL22541" s="36"/>
      <c r="BM22541" s="36"/>
      <c r="BN22541" s="36"/>
      <c r="BO22541" s="36"/>
      <c r="BP22541" s="36"/>
      <c r="BQ22541" s="37"/>
      <c r="BR22541" s="37"/>
      <c r="BS22541" s="37"/>
      <c r="BT22541" s="37"/>
      <c r="BU22541" s="37"/>
    </row>
    <row r="22542" spans="61:73" x14ac:dyDescent="0.25">
      <c r="BI22542" s="36"/>
      <c r="BJ22542" s="36"/>
      <c r="BK22542" s="36"/>
      <c r="BL22542" s="36"/>
      <c r="BM22542" s="36"/>
      <c r="BN22542" s="36"/>
      <c r="BO22542" s="36"/>
      <c r="BP22542" s="36"/>
      <c r="BQ22542" s="37"/>
      <c r="BR22542" s="37"/>
      <c r="BS22542" s="37"/>
      <c r="BT22542" s="37"/>
      <c r="BU22542" s="37"/>
    </row>
    <row r="22543" spans="61:73" x14ac:dyDescent="0.25">
      <c r="BI22543" s="36"/>
      <c r="BJ22543" s="36"/>
      <c r="BK22543" s="36"/>
      <c r="BL22543" s="36"/>
      <c r="BM22543" s="36"/>
      <c r="BN22543" s="36"/>
      <c r="BO22543" s="36"/>
      <c r="BP22543" s="36"/>
      <c r="BQ22543" s="37"/>
      <c r="BR22543" s="37"/>
      <c r="BS22543" s="37"/>
      <c r="BT22543" s="37"/>
      <c r="BU22543" s="37"/>
    </row>
    <row r="22544" spans="61:73" x14ac:dyDescent="0.25">
      <c r="BI22544" s="36"/>
      <c r="BJ22544" s="36"/>
      <c r="BK22544" s="36"/>
      <c r="BL22544" s="36"/>
      <c r="BM22544" s="36"/>
      <c r="BN22544" s="36"/>
      <c r="BO22544" s="36"/>
      <c r="BP22544" s="36"/>
      <c r="BQ22544" s="37"/>
      <c r="BR22544" s="37"/>
      <c r="BS22544" s="37"/>
      <c r="BT22544" s="37"/>
      <c r="BU22544" s="37"/>
    </row>
    <row r="22545" spans="61:73" x14ac:dyDescent="0.25">
      <c r="BI22545" s="36"/>
      <c r="BJ22545" s="36"/>
      <c r="BK22545" s="36"/>
      <c r="BL22545" s="36"/>
      <c r="BM22545" s="36"/>
      <c r="BN22545" s="36"/>
      <c r="BO22545" s="36"/>
      <c r="BP22545" s="36"/>
      <c r="BQ22545" s="37"/>
      <c r="BR22545" s="37"/>
      <c r="BS22545" s="37"/>
      <c r="BT22545" s="37"/>
      <c r="BU22545" s="37"/>
    </row>
    <row r="22546" spans="61:73" x14ac:dyDescent="0.25">
      <c r="BI22546" s="36"/>
      <c r="BJ22546" s="36"/>
      <c r="BK22546" s="36"/>
      <c r="BL22546" s="36"/>
      <c r="BM22546" s="36"/>
      <c r="BN22546" s="36"/>
      <c r="BO22546" s="36"/>
      <c r="BP22546" s="36"/>
      <c r="BQ22546" s="37"/>
      <c r="BR22546" s="37"/>
      <c r="BS22546" s="37"/>
      <c r="BT22546" s="37"/>
      <c r="BU22546" s="37"/>
    </row>
    <row r="22547" spans="61:73" x14ac:dyDescent="0.25">
      <c r="BI22547" s="36"/>
      <c r="BJ22547" s="36"/>
      <c r="BK22547" s="36"/>
      <c r="BL22547" s="36"/>
      <c r="BM22547" s="36"/>
      <c r="BN22547" s="36"/>
      <c r="BO22547" s="36"/>
      <c r="BP22547" s="36"/>
      <c r="BQ22547" s="37"/>
      <c r="BR22547" s="37"/>
      <c r="BS22547" s="37"/>
      <c r="BT22547" s="37"/>
      <c r="BU22547" s="37"/>
    </row>
    <row r="22548" spans="61:73" x14ac:dyDescent="0.25">
      <c r="BI22548" s="36"/>
      <c r="BJ22548" s="36"/>
      <c r="BK22548" s="36"/>
      <c r="BL22548" s="36"/>
      <c r="BM22548" s="36"/>
      <c r="BN22548" s="36"/>
      <c r="BO22548" s="36"/>
      <c r="BP22548" s="36"/>
      <c r="BQ22548" s="37"/>
      <c r="BR22548" s="37"/>
      <c r="BS22548" s="37"/>
      <c r="BT22548" s="37"/>
      <c r="BU22548" s="37"/>
    </row>
    <row r="22549" spans="61:73" x14ac:dyDescent="0.25">
      <c r="BI22549" s="36"/>
      <c r="BJ22549" s="36"/>
      <c r="BK22549" s="36"/>
      <c r="BL22549" s="36"/>
      <c r="BM22549" s="36"/>
      <c r="BN22549" s="36"/>
      <c r="BO22549" s="36"/>
      <c r="BP22549" s="36"/>
      <c r="BQ22549" s="37"/>
      <c r="BR22549" s="37"/>
      <c r="BS22549" s="37"/>
      <c r="BT22549" s="37"/>
      <c r="BU22549" s="37"/>
    </row>
    <row r="22550" spans="61:73" x14ac:dyDescent="0.25">
      <c r="BI22550" s="36"/>
      <c r="BJ22550" s="36"/>
      <c r="BK22550" s="36"/>
      <c r="BL22550" s="36"/>
      <c r="BM22550" s="36"/>
      <c r="BN22550" s="36"/>
      <c r="BO22550" s="36"/>
      <c r="BP22550" s="36"/>
      <c r="BQ22550" s="37"/>
      <c r="BR22550" s="37"/>
      <c r="BS22550" s="37"/>
      <c r="BT22550" s="37"/>
      <c r="BU22550" s="37"/>
    </row>
    <row r="22551" spans="61:73" x14ac:dyDescent="0.25">
      <c r="BI22551" s="36"/>
      <c r="BJ22551" s="36"/>
      <c r="BK22551" s="36"/>
      <c r="BL22551" s="36"/>
      <c r="BM22551" s="36"/>
      <c r="BN22551" s="36"/>
      <c r="BO22551" s="36"/>
      <c r="BP22551" s="36"/>
      <c r="BQ22551" s="37"/>
      <c r="BR22551" s="37"/>
      <c r="BS22551" s="37"/>
      <c r="BT22551" s="37"/>
      <c r="BU22551" s="37"/>
    </row>
    <row r="22552" spans="61:73" x14ac:dyDescent="0.25">
      <c r="BI22552" s="36"/>
      <c r="BJ22552" s="36"/>
      <c r="BK22552" s="36"/>
      <c r="BL22552" s="36"/>
      <c r="BM22552" s="36"/>
      <c r="BN22552" s="36"/>
      <c r="BO22552" s="36"/>
      <c r="BP22552" s="36"/>
      <c r="BQ22552" s="37"/>
      <c r="BR22552" s="37"/>
      <c r="BS22552" s="37"/>
      <c r="BT22552" s="37"/>
      <c r="BU22552" s="37"/>
    </row>
    <row r="22553" spans="61:73" x14ac:dyDescent="0.25">
      <c r="BI22553" s="36"/>
      <c r="BJ22553" s="36"/>
      <c r="BK22553" s="36"/>
      <c r="BL22553" s="36"/>
      <c r="BM22553" s="36"/>
      <c r="BN22553" s="36"/>
      <c r="BO22553" s="36"/>
      <c r="BP22553" s="36"/>
      <c r="BQ22553" s="37"/>
      <c r="BR22553" s="37"/>
      <c r="BS22553" s="37"/>
      <c r="BT22553" s="37"/>
      <c r="BU22553" s="37"/>
    </row>
    <row r="22554" spans="61:73" x14ac:dyDescent="0.25">
      <c r="BI22554" s="36"/>
      <c r="BJ22554" s="36"/>
      <c r="BK22554" s="36"/>
      <c r="BL22554" s="36"/>
      <c r="BM22554" s="36"/>
      <c r="BN22554" s="36"/>
      <c r="BO22554" s="36"/>
      <c r="BP22554" s="36"/>
      <c r="BQ22554" s="37"/>
      <c r="BR22554" s="37"/>
      <c r="BS22554" s="37"/>
      <c r="BT22554" s="37"/>
      <c r="BU22554" s="37"/>
    </row>
    <row r="22555" spans="61:73" x14ac:dyDescent="0.25">
      <c r="BI22555" s="36"/>
      <c r="BJ22555" s="36"/>
      <c r="BK22555" s="36"/>
      <c r="BL22555" s="36"/>
      <c r="BM22555" s="36"/>
      <c r="BN22555" s="36"/>
      <c r="BO22555" s="36"/>
      <c r="BP22555" s="36"/>
      <c r="BQ22555" s="37"/>
      <c r="BR22555" s="37"/>
      <c r="BS22555" s="37"/>
      <c r="BT22555" s="37"/>
      <c r="BU22555" s="37"/>
    </row>
    <row r="22556" spans="61:73" x14ac:dyDescent="0.25">
      <c r="BI22556" s="36"/>
      <c r="BJ22556" s="36"/>
      <c r="BK22556" s="36"/>
      <c r="BL22556" s="36"/>
      <c r="BM22556" s="36"/>
      <c r="BN22556" s="36"/>
      <c r="BO22556" s="36"/>
      <c r="BP22556" s="36"/>
      <c r="BQ22556" s="37"/>
      <c r="BR22556" s="37"/>
      <c r="BS22556" s="37"/>
      <c r="BT22556" s="37"/>
      <c r="BU22556" s="37"/>
    </row>
    <row r="22557" spans="61:73" x14ac:dyDescent="0.25">
      <c r="BI22557" s="36"/>
      <c r="BJ22557" s="36"/>
      <c r="BK22557" s="36"/>
      <c r="BL22557" s="36"/>
      <c r="BM22557" s="36"/>
      <c r="BN22557" s="36"/>
      <c r="BO22557" s="36"/>
      <c r="BP22557" s="36"/>
      <c r="BQ22557" s="37"/>
      <c r="BR22557" s="37"/>
      <c r="BS22557" s="37"/>
      <c r="BT22557" s="37"/>
      <c r="BU22557" s="37"/>
    </row>
    <row r="22558" spans="61:73" x14ac:dyDescent="0.25">
      <c r="BI22558" s="36"/>
      <c r="BJ22558" s="36"/>
      <c r="BK22558" s="36"/>
      <c r="BL22558" s="36"/>
      <c r="BM22558" s="36"/>
      <c r="BN22558" s="36"/>
      <c r="BO22558" s="36"/>
      <c r="BP22558" s="36"/>
      <c r="BQ22558" s="37"/>
      <c r="BR22558" s="37"/>
      <c r="BS22558" s="37"/>
      <c r="BT22558" s="37"/>
      <c r="BU22558" s="37"/>
    </row>
    <row r="22559" spans="61:73" x14ac:dyDescent="0.25">
      <c r="BI22559" s="36"/>
      <c r="BJ22559" s="36"/>
      <c r="BK22559" s="36"/>
      <c r="BL22559" s="36"/>
      <c r="BM22559" s="36"/>
      <c r="BN22559" s="36"/>
      <c r="BO22559" s="36"/>
      <c r="BP22559" s="36"/>
      <c r="BQ22559" s="37"/>
      <c r="BR22559" s="37"/>
      <c r="BS22559" s="37"/>
      <c r="BT22559" s="37"/>
      <c r="BU22559" s="37"/>
    </row>
    <row r="22560" spans="61:73" x14ac:dyDescent="0.25">
      <c r="BI22560" s="36"/>
      <c r="BJ22560" s="36"/>
      <c r="BK22560" s="36"/>
      <c r="BL22560" s="36"/>
      <c r="BM22560" s="36"/>
      <c r="BN22560" s="36"/>
      <c r="BO22560" s="36"/>
      <c r="BP22560" s="36"/>
      <c r="BQ22560" s="37"/>
      <c r="BR22560" s="37"/>
      <c r="BS22560" s="37"/>
      <c r="BT22560" s="37"/>
      <c r="BU22560" s="37"/>
    </row>
    <row r="22561" spans="61:73" x14ac:dyDescent="0.25">
      <c r="BI22561" s="36"/>
      <c r="BJ22561" s="36"/>
      <c r="BK22561" s="36"/>
      <c r="BL22561" s="36"/>
      <c r="BM22561" s="36"/>
      <c r="BN22561" s="36"/>
      <c r="BO22561" s="36"/>
      <c r="BP22561" s="36"/>
      <c r="BQ22561" s="37"/>
      <c r="BR22561" s="37"/>
      <c r="BS22561" s="37"/>
      <c r="BT22561" s="37"/>
      <c r="BU22561" s="37"/>
    </row>
    <row r="22562" spans="61:73" x14ac:dyDescent="0.25">
      <c r="BI22562" s="36"/>
      <c r="BJ22562" s="36"/>
      <c r="BK22562" s="36"/>
      <c r="BL22562" s="36"/>
      <c r="BM22562" s="36"/>
      <c r="BN22562" s="36"/>
      <c r="BO22562" s="36"/>
      <c r="BP22562" s="36"/>
      <c r="BQ22562" s="37"/>
      <c r="BR22562" s="37"/>
      <c r="BS22562" s="37"/>
      <c r="BT22562" s="37"/>
      <c r="BU22562" s="37"/>
    </row>
    <row r="22563" spans="61:73" x14ac:dyDescent="0.25">
      <c r="BI22563" s="36"/>
      <c r="BJ22563" s="36"/>
      <c r="BK22563" s="36"/>
      <c r="BL22563" s="36"/>
      <c r="BM22563" s="36"/>
      <c r="BN22563" s="36"/>
      <c r="BO22563" s="36"/>
      <c r="BP22563" s="36"/>
      <c r="BQ22563" s="37"/>
      <c r="BR22563" s="37"/>
      <c r="BS22563" s="37"/>
      <c r="BT22563" s="37"/>
      <c r="BU22563" s="37"/>
    </row>
    <row r="22564" spans="61:73" x14ac:dyDescent="0.25">
      <c r="BI22564" s="36"/>
      <c r="BJ22564" s="36"/>
      <c r="BK22564" s="36"/>
      <c r="BL22564" s="36"/>
      <c r="BM22564" s="36"/>
      <c r="BN22564" s="36"/>
      <c r="BO22564" s="36"/>
      <c r="BP22564" s="36"/>
      <c r="BQ22564" s="37"/>
      <c r="BR22564" s="37"/>
      <c r="BS22564" s="37"/>
      <c r="BT22564" s="37"/>
      <c r="BU22564" s="37"/>
    </row>
    <row r="22565" spans="61:73" x14ac:dyDescent="0.25">
      <c r="BI22565" s="36"/>
      <c r="BJ22565" s="36"/>
      <c r="BK22565" s="36"/>
      <c r="BL22565" s="36"/>
      <c r="BM22565" s="36"/>
      <c r="BN22565" s="36"/>
      <c r="BO22565" s="36"/>
      <c r="BP22565" s="36"/>
      <c r="BQ22565" s="37"/>
      <c r="BR22565" s="37"/>
      <c r="BS22565" s="37"/>
      <c r="BT22565" s="37"/>
      <c r="BU22565" s="37"/>
    </row>
    <row r="22566" spans="61:73" x14ac:dyDescent="0.25">
      <c r="BI22566" s="36"/>
      <c r="BJ22566" s="36"/>
      <c r="BK22566" s="36"/>
      <c r="BL22566" s="36"/>
      <c r="BM22566" s="36"/>
      <c r="BN22566" s="36"/>
      <c r="BO22566" s="36"/>
      <c r="BP22566" s="36"/>
      <c r="BQ22566" s="37"/>
      <c r="BR22566" s="37"/>
      <c r="BS22566" s="37"/>
      <c r="BT22566" s="37"/>
      <c r="BU22566" s="37"/>
    </row>
    <row r="22567" spans="61:73" x14ac:dyDescent="0.25">
      <c r="BI22567" s="36"/>
      <c r="BJ22567" s="36"/>
      <c r="BK22567" s="36"/>
      <c r="BL22567" s="36"/>
      <c r="BM22567" s="36"/>
      <c r="BN22567" s="36"/>
      <c r="BO22567" s="36"/>
      <c r="BP22567" s="36"/>
      <c r="BQ22567" s="37"/>
      <c r="BR22567" s="37"/>
      <c r="BS22567" s="37"/>
      <c r="BT22567" s="37"/>
      <c r="BU22567" s="37"/>
    </row>
    <row r="22568" spans="61:73" x14ac:dyDescent="0.25">
      <c r="BI22568" s="36"/>
      <c r="BJ22568" s="36"/>
      <c r="BK22568" s="36"/>
      <c r="BL22568" s="36"/>
      <c r="BM22568" s="36"/>
      <c r="BN22568" s="36"/>
      <c r="BO22568" s="36"/>
      <c r="BP22568" s="36"/>
      <c r="BQ22568" s="37"/>
      <c r="BR22568" s="37"/>
      <c r="BS22568" s="37"/>
      <c r="BT22568" s="37"/>
      <c r="BU22568" s="37"/>
    </row>
    <row r="22569" spans="61:73" x14ac:dyDescent="0.25">
      <c r="BI22569" s="36"/>
      <c r="BJ22569" s="36"/>
      <c r="BK22569" s="36"/>
      <c r="BL22569" s="36"/>
      <c r="BM22569" s="36"/>
      <c r="BN22569" s="36"/>
      <c r="BO22569" s="36"/>
      <c r="BP22569" s="36"/>
      <c r="BQ22569" s="37"/>
      <c r="BR22569" s="37"/>
      <c r="BS22569" s="37"/>
      <c r="BT22569" s="37"/>
      <c r="BU22569" s="37"/>
    </row>
    <row r="22570" spans="61:73" x14ac:dyDescent="0.25">
      <c r="BI22570" s="36"/>
      <c r="BJ22570" s="36"/>
      <c r="BK22570" s="36"/>
      <c r="BL22570" s="36"/>
      <c r="BM22570" s="36"/>
      <c r="BN22570" s="36"/>
      <c r="BO22570" s="36"/>
      <c r="BP22570" s="36"/>
      <c r="BQ22570" s="37"/>
      <c r="BR22570" s="37"/>
      <c r="BS22570" s="37"/>
      <c r="BT22570" s="37"/>
      <c r="BU22570" s="37"/>
    </row>
    <row r="22571" spans="61:73" x14ac:dyDescent="0.25">
      <c r="BI22571" s="36"/>
      <c r="BJ22571" s="36"/>
      <c r="BK22571" s="36"/>
      <c r="BL22571" s="36"/>
      <c r="BM22571" s="36"/>
      <c r="BN22571" s="36"/>
      <c r="BO22571" s="36"/>
      <c r="BP22571" s="36"/>
      <c r="BQ22571" s="37"/>
      <c r="BR22571" s="37"/>
      <c r="BS22571" s="37"/>
      <c r="BT22571" s="37"/>
      <c r="BU22571" s="37"/>
    </row>
    <row r="22572" spans="61:73" x14ac:dyDescent="0.25">
      <c r="BI22572" s="36"/>
      <c r="BJ22572" s="36"/>
      <c r="BK22572" s="36"/>
      <c r="BL22572" s="36"/>
      <c r="BM22572" s="36"/>
      <c r="BN22572" s="36"/>
      <c r="BO22572" s="36"/>
      <c r="BP22572" s="36"/>
      <c r="BQ22572" s="37"/>
      <c r="BR22572" s="37"/>
      <c r="BS22572" s="37"/>
      <c r="BT22572" s="37"/>
      <c r="BU22572" s="37"/>
    </row>
    <row r="22573" spans="61:73" x14ac:dyDescent="0.25">
      <c r="BI22573" s="36"/>
      <c r="BJ22573" s="36"/>
      <c r="BK22573" s="36"/>
      <c r="BL22573" s="36"/>
      <c r="BM22573" s="36"/>
      <c r="BN22573" s="36"/>
      <c r="BO22573" s="36"/>
      <c r="BP22573" s="36"/>
      <c r="BQ22573" s="37"/>
      <c r="BR22573" s="37"/>
      <c r="BS22573" s="37"/>
      <c r="BT22573" s="37"/>
      <c r="BU22573" s="37"/>
    </row>
    <row r="22574" spans="61:73" x14ac:dyDescent="0.25">
      <c r="BI22574" s="36"/>
      <c r="BJ22574" s="36"/>
      <c r="BK22574" s="36"/>
      <c r="BL22574" s="36"/>
      <c r="BM22574" s="36"/>
      <c r="BN22574" s="36"/>
      <c r="BO22574" s="36"/>
      <c r="BP22574" s="36"/>
      <c r="BQ22574" s="37"/>
      <c r="BR22574" s="37"/>
      <c r="BS22574" s="37"/>
      <c r="BT22574" s="37"/>
      <c r="BU22574" s="37"/>
    </row>
    <row r="22575" spans="61:73" x14ac:dyDescent="0.25">
      <c r="BI22575" s="36"/>
      <c r="BJ22575" s="36"/>
      <c r="BK22575" s="36"/>
      <c r="BL22575" s="36"/>
      <c r="BM22575" s="36"/>
      <c r="BN22575" s="36"/>
      <c r="BO22575" s="36"/>
      <c r="BP22575" s="36"/>
      <c r="BQ22575" s="37"/>
      <c r="BR22575" s="37"/>
      <c r="BS22575" s="37"/>
      <c r="BT22575" s="37"/>
      <c r="BU22575" s="37"/>
    </row>
    <row r="22576" spans="61:73" x14ac:dyDescent="0.25">
      <c r="BI22576" s="36"/>
      <c r="BJ22576" s="36"/>
      <c r="BK22576" s="36"/>
      <c r="BL22576" s="36"/>
      <c r="BM22576" s="36"/>
      <c r="BN22576" s="36"/>
      <c r="BO22576" s="36"/>
      <c r="BP22576" s="36"/>
      <c r="BQ22576" s="37"/>
      <c r="BR22576" s="37"/>
      <c r="BS22576" s="37"/>
      <c r="BT22576" s="37"/>
      <c r="BU22576" s="37"/>
    </row>
    <row r="22577" spans="61:73" x14ac:dyDescent="0.25">
      <c r="BI22577" s="36"/>
      <c r="BJ22577" s="36"/>
      <c r="BK22577" s="36"/>
      <c r="BL22577" s="36"/>
      <c r="BM22577" s="36"/>
      <c r="BN22577" s="36"/>
      <c r="BO22577" s="36"/>
      <c r="BP22577" s="36"/>
      <c r="BQ22577" s="37"/>
      <c r="BR22577" s="37"/>
      <c r="BS22577" s="37"/>
      <c r="BT22577" s="37"/>
      <c r="BU22577" s="37"/>
    </row>
    <row r="22578" spans="61:73" x14ac:dyDescent="0.25">
      <c r="BI22578" s="36"/>
      <c r="BJ22578" s="36"/>
      <c r="BK22578" s="36"/>
      <c r="BL22578" s="36"/>
      <c r="BM22578" s="36"/>
      <c r="BN22578" s="36"/>
      <c r="BO22578" s="36"/>
      <c r="BP22578" s="36"/>
      <c r="BQ22578" s="37"/>
      <c r="BR22578" s="37"/>
      <c r="BS22578" s="37"/>
      <c r="BT22578" s="37"/>
      <c r="BU22578" s="37"/>
    </row>
    <row r="22579" spans="61:73" x14ac:dyDescent="0.25">
      <c r="BI22579" s="36"/>
      <c r="BJ22579" s="36"/>
      <c r="BK22579" s="36"/>
      <c r="BL22579" s="36"/>
      <c r="BM22579" s="36"/>
      <c r="BN22579" s="36"/>
      <c r="BO22579" s="36"/>
      <c r="BP22579" s="36"/>
      <c r="BQ22579" s="37"/>
      <c r="BR22579" s="37"/>
      <c r="BS22579" s="37"/>
      <c r="BT22579" s="37"/>
      <c r="BU22579" s="37"/>
    </row>
    <row r="22580" spans="61:73" x14ac:dyDescent="0.25">
      <c r="BI22580" s="36"/>
      <c r="BJ22580" s="36"/>
      <c r="BK22580" s="36"/>
      <c r="BL22580" s="36"/>
      <c r="BM22580" s="36"/>
      <c r="BN22580" s="36"/>
      <c r="BO22580" s="36"/>
      <c r="BP22580" s="36"/>
      <c r="BQ22580" s="37"/>
      <c r="BR22580" s="37"/>
      <c r="BS22580" s="37"/>
      <c r="BT22580" s="37"/>
      <c r="BU22580" s="37"/>
    </row>
    <row r="22581" spans="61:73" x14ac:dyDescent="0.25">
      <c r="BI22581" s="36"/>
      <c r="BJ22581" s="36"/>
      <c r="BK22581" s="36"/>
      <c r="BL22581" s="36"/>
      <c r="BM22581" s="36"/>
      <c r="BN22581" s="36"/>
      <c r="BO22581" s="36"/>
      <c r="BP22581" s="36"/>
      <c r="BQ22581" s="37"/>
      <c r="BR22581" s="37"/>
      <c r="BS22581" s="37"/>
      <c r="BT22581" s="37"/>
      <c r="BU22581" s="37"/>
    </row>
    <row r="22582" spans="61:73" x14ac:dyDescent="0.25">
      <c r="BI22582" s="36"/>
      <c r="BJ22582" s="36"/>
      <c r="BK22582" s="36"/>
      <c r="BL22582" s="36"/>
      <c r="BM22582" s="36"/>
      <c r="BN22582" s="36"/>
      <c r="BO22582" s="36"/>
      <c r="BP22582" s="36"/>
      <c r="BQ22582" s="37"/>
      <c r="BR22582" s="37"/>
      <c r="BS22582" s="37"/>
      <c r="BT22582" s="37"/>
      <c r="BU22582" s="37"/>
    </row>
    <row r="22583" spans="61:73" x14ac:dyDescent="0.25">
      <c r="BI22583" s="36"/>
      <c r="BJ22583" s="36"/>
      <c r="BK22583" s="36"/>
      <c r="BL22583" s="36"/>
      <c r="BM22583" s="36"/>
      <c r="BN22583" s="36"/>
      <c r="BO22583" s="36"/>
      <c r="BP22583" s="36"/>
      <c r="BQ22583" s="37"/>
      <c r="BR22583" s="37"/>
      <c r="BS22583" s="37"/>
      <c r="BT22583" s="37"/>
      <c r="BU22583" s="37"/>
    </row>
    <row r="22584" spans="61:73" x14ac:dyDescent="0.25">
      <c r="BI22584" s="36"/>
      <c r="BJ22584" s="36"/>
      <c r="BK22584" s="36"/>
      <c r="BL22584" s="36"/>
      <c r="BM22584" s="36"/>
      <c r="BN22584" s="36"/>
      <c r="BO22584" s="36"/>
      <c r="BP22584" s="36"/>
      <c r="BQ22584" s="37"/>
      <c r="BR22584" s="37"/>
      <c r="BS22584" s="37"/>
      <c r="BT22584" s="37"/>
      <c r="BU22584" s="37"/>
    </row>
    <row r="22585" spans="61:73" x14ac:dyDescent="0.25">
      <c r="BI22585" s="36"/>
      <c r="BJ22585" s="36"/>
      <c r="BK22585" s="36"/>
      <c r="BL22585" s="36"/>
      <c r="BM22585" s="36"/>
      <c r="BN22585" s="36"/>
      <c r="BO22585" s="36"/>
      <c r="BP22585" s="36"/>
      <c r="BQ22585" s="37"/>
      <c r="BR22585" s="37"/>
      <c r="BS22585" s="37"/>
      <c r="BT22585" s="37"/>
      <c r="BU22585" s="37"/>
    </row>
    <row r="22586" spans="61:73" x14ac:dyDescent="0.25">
      <c r="BI22586" s="36"/>
      <c r="BJ22586" s="36"/>
      <c r="BK22586" s="36"/>
      <c r="BL22586" s="36"/>
      <c r="BM22586" s="36"/>
      <c r="BN22586" s="36"/>
      <c r="BO22586" s="36"/>
      <c r="BP22586" s="36"/>
      <c r="BQ22586" s="37"/>
      <c r="BR22586" s="37"/>
      <c r="BS22586" s="37"/>
      <c r="BT22586" s="37"/>
      <c r="BU22586" s="37"/>
    </row>
    <row r="22587" spans="61:73" x14ac:dyDescent="0.25">
      <c r="BI22587" s="36"/>
      <c r="BJ22587" s="36"/>
      <c r="BK22587" s="36"/>
      <c r="BL22587" s="36"/>
      <c r="BM22587" s="36"/>
      <c r="BN22587" s="36"/>
      <c r="BO22587" s="36"/>
      <c r="BP22587" s="36"/>
      <c r="BQ22587" s="37"/>
      <c r="BR22587" s="37"/>
      <c r="BS22587" s="37"/>
      <c r="BT22587" s="37"/>
      <c r="BU22587" s="37"/>
    </row>
    <row r="22588" spans="61:73" x14ac:dyDescent="0.25">
      <c r="BI22588" s="36"/>
      <c r="BJ22588" s="36"/>
      <c r="BK22588" s="36"/>
      <c r="BL22588" s="36"/>
      <c r="BM22588" s="36"/>
      <c r="BN22588" s="36"/>
      <c r="BO22588" s="36"/>
      <c r="BP22588" s="36"/>
      <c r="BQ22588" s="37"/>
      <c r="BR22588" s="37"/>
      <c r="BS22588" s="37"/>
      <c r="BT22588" s="37"/>
      <c r="BU22588" s="37"/>
    </row>
    <row r="22589" spans="61:73" x14ac:dyDescent="0.25">
      <c r="BI22589" s="36"/>
      <c r="BJ22589" s="36"/>
      <c r="BK22589" s="36"/>
      <c r="BL22589" s="36"/>
      <c r="BM22589" s="36"/>
      <c r="BN22589" s="36"/>
      <c r="BO22589" s="36"/>
      <c r="BP22589" s="36"/>
      <c r="BQ22589" s="37"/>
      <c r="BR22589" s="37"/>
      <c r="BS22589" s="37"/>
      <c r="BT22589" s="37"/>
      <c r="BU22589" s="37"/>
    </row>
    <row r="22590" spans="61:73" x14ac:dyDescent="0.25">
      <c r="BI22590" s="36"/>
      <c r="BJ22590" s="36"/>
      <c r="BK22590" s="36"/>
      <c r="BL22590" s="36"/>
      <c r="BM22590" s="36"/>
      <c r="BN22590" s="36"/>
      <c r="BO22590" s="36"/>
      <c r="BP22590" s="36"/>
      <c r="BQ22590" s="37"/>
      <c r="BR22590" s="37"/>
      <c r="BS22590" s="37"/>
      <c r="BT22590" s="37"/>
      <c r="BU22590" s="37"/>
    </row>
    <row r="22591" spans="61:73" x14ac:dyDescent="0.25">
      <c r="BI22591" s="36"/>
      <c r="BJ22591" s="36"/>
      <c r="BK22591" s="36"/>
      <c r="BL22591" s="36"/>
      <c r="BM22591" s="36"/>
      <c r="BN22591" s="36"/>
      <c r="BO22591" s="36"/>
      <c r="BP22591" s="36"/>
      <c r="BQ22591" s="37"/>
      <c r="BR22591" s="37"/>
      <c r="BS22591" s="37"/>
      <c r="BT22591" s="37"/>
      <c r="BU22591" s="37"/>
    </row>
    <row r="22592" spans="61:73" x14ac:dyDescent="0.25">
      <c r="BI22592" s="36"/>
      <c r="BJ22592" s="36"/>
      <c r="BK22592" s="36"/>
      <c r="BL22592" s="36"/>
      <c r="BM22592" s="36"/>
      <c r="BN22592" s="36"/>
      <c r="BO22592" s="36"/>
      <c r="BP22592" s="36"/>
      <c r="BQ22592" s="37"/>
      <c r="BR22592" s="37"/>
      <c r="BS22592" s="37"/>
      <c r="BT22592" s="37"/>
      <c r="BU22592" s="37"/>
    </row>
    <row r="22593" spans="61:73" x14ac:dyDescent="0.25">
      <c r="BI22593" s="36"/>
      <c r="BJ22593" s="36"/>
      <c r="BK22593" s="36"/>
      <c r="BL22593" s="36"/>
      <c r="BM22593" s="36"/>
      <c r="BN22593" s="36"/>
      <c r="BO22593" s="36"/>
      <c r="BP22593" s="36"/>
      <c r="BQ22593" s="37"/>
      <c r="BR22593" s="37"/>
      <c r="BS22593" s="37"/>
      <c r="BT22593" s="37"/>
      <c r="BU22593" s="37"/>
    </row>
    <row r="22594" spans="61:73" x14ac:dyDescent="0.25">
      <c r="BI22594" s="36"/>
      <c r="BJ22594" s="36"/>
      <c r="BK22594" s="36"/>
      <c r="BL22594" s="36"/>
      <c r="BM22594" s="36"/>
      <c r="BN22594" s="36"/>
      <c r="BO22594" s="36"/>
      <c r="BP22594" s="36"/>
      <c r="BQ22594" s="37"/>
      <c r="BR22594" s="37"/>
      <c r="BS22594" s="37"/>
      <c r="BT22594" s="37"/>
      <c r="BU22594" s="37"/>
    </row>
    <row r="22595" spans="61:73" x14ac:dyDescent="0.25">
      <c r="BI22595" s="36"/>
      <c r="BJ22595" s="36"/>
      <c r="BK22595" s="36"/>
      <c r="BL22595" s="36"/>
      <c r="BM22595" s="36"/>
      <c r="BN22595" s="36"/>
      <c r="BO22595" s="36"/>
      <c r="BP22595" s="36"/>
      <c r="BQ22595" s="37"/>
      <c r="BR22595" s="37"/>
      <c r="BS22595" s="37"/>
      <c r="BT22595" s="37"/>
      <c r="BU22595" s="37"/>
    </row>
    <row r="22596" spans="61:73" x14ac:dyDescent="0.25">
      <c r="BI22596" s="36"/>
      <c r="BJ22596" s="36"/>
      <c r="BK22596" s="36"/>
      <c r="BL22596" s="36"/>
      <c r="BM22596" s="36"/>
      <c r="BN22596" s="36"/>
      <c r="BO22596" s="36"/>
      <c r="BP22596" s="36"/>
      <c r="BQ22596" s="37"/>
      <c r="BR22596" s="37"/>
      <c r="BS22596" s="37"/>
      <c r="BT22596" s="37"/>
      <c r="BU22596" s="37"/>
    </row>
    <row r="22597" spans="61:73" x14ac:dyDescent="0.25">
      <c r="BI22597" s="36"/>
      <c r="BJ22597" s="36"/>
      <c r="BK22597" s="36"/>
      <c r="BL22597" s="36"/>
      <c r="BM22597" s="36"/>
      <c r="BN22597" s="36"/>
      <c r="BO22597" s="36"/>
      <c r="BP22597" s="36"/>
      <c r="BQ22597" s="37"/>
      <c r="BR22597" s="37"/>
      <c r="BS22597" s="37"/>
      <c r="BT22597" s="37"/>
      <c r="BU22597" s="37"/>
    </row>
    <row r="22598" spans="61:73" x14ac:dyDescent="0.25">
      <c r="BI22598" s="36"/>
      <c r="BJ22598" s="36"/>
      <c r="BK22598" s="36"/>
      <c r="BL22598" s="36"/>
      <c r="BM22598" s="36"/>
      <c r="BN22598" s="36"/>
      <c r="BO22598" s="36"/>
      <c r="BP22598" s="36"/>
      <c r="BQ22598" s="37"/>
      <c r="BR22598" s="37"/>
      <c r="BS22598" s="37"/>
      <c r="BT22598" s="37"/>
      <c r="BU22598" s="37"/>
    </row>
    <row r="22599" spans="61:73" x14ac:dyDescent="0.25">
      <c r="BI22599" s="36"/>
      <c r="BJ22599" s="36"/>
      <c r="BK22599" s="36"/>
      <c r="BL22599" s="36"/>
      <c r="BM22599" s="36"/>
      <c r="BN22599" s="36"/>
      <c r="BO22599" s="36"/>
      <c r="BP22599" s="36"/>
      <c r="BQ22599" s="37"/>
      <c r="BR22599" s="37"/>
      <c r="BS22599" s="37"/>
      <c r="BT22599" s="37"/>
      <c r="BU22599" s="37"/>
    </row>
    <row r="22600" spans="61:73" x14ac:dyDescent="0.25">
      <c r="BI22600" s="36"/>
      <c r="BJ22600" s="36"/>
      <c r="BK22600" s="36"/>
      <c r="BL22600" s="36"/>
      <c r="BM22600" s="36"/>
      <c r="BN22600" s="36"/>
      <c r="BO22600" s="36"/>
      <c r="BP22600" s="36"/>
      <c r="BQ22600" s="37"/>
      <c r="BR22600" s="37"/>
      <c r="BS22600" s="37"/>
      <c r="BT22600" s="37"/>
      <c r="BU22600" s="37"/>
    </row>
    <row r="22601" spans="61:73" x14ac:dyDescent="0.25">
      <c r="BI22601" s="36"/>
      <c r="BJ22601" s="36"/>
      <c r="BK22601" s="36"/>
      <c r="BL22601" s="36"/>
      <c r="BM22601" s="36"/>
      <c r="BN22601" s="36"/>
      <c r="BO22601" s="36"/>
      <c r="BP22601" s="36"/>
      <c r="BQ22601" s="37"/>
      <c r="BR22601" s="37"/>
      <c r="BS22601" s="37"/>
      <c r="BT22601" s="37"/>
      <c r="BU22601" s="37"/>
    </row>
    <row r="22602" spans="61:73" x14ac:dyDescent="0.25">
      <c r="BI22602" s="36"/>
      <c r="BJ22602" s="36"/>
      <c r="BK22602" s="36"/>
      <c r="BL22602" s="36"/>
      <c r="BM22602" s="36"/>
      <c r="BN22602" s="36"/>
      <c r="BO22602" s="36"/>
      <c r="BP22602" s="36"/>
      <c r="BQ22602" s="37"/>
      <c r="BR22602" s="37"/>
      <c r="BS22602" s="37"/>
      <c r="BT22602" s="37"/>
      <c r="BU22602" s="37"/>
    </row>
    <row r="22603" spans="61:73" x14ac:dyDescent="0.25">
      <c r="BI22603" s="36"/>
      <c r="BJ22603" s="36"/>
      <c r="BK22603" s="36"/>
      <c r="BL22603" s="36"/>
      <c r="BM22603" s="36"/>
      <c r="BN22603" s="36"/>
      <c r="BO22603" s="36"/>
      <c r="BP22603" s="36"/>
      <c r="BQ22603" s="37"/>
      <c r="BR22603" s="37"/>
      <c r="BS22603" s="37"/>
      <c r="BT22603" s="37"/>
      <c r="BU22603" s="37"/>
    </row>
    <row r="22604" spans="61:73" x14ac:dyDescent="0.25">
      <c r="BI22604" s="36"/>
      <c r="BJ22604" s="36"/>
      <c r="BK22604" s="36"/>
      <c r="BL22604" s="36"/>
      <c r="BM22604" s="36"/>
      <c r="BN22604" s="36"/>
      <c r="BO22604" s="36"/>
      <c r="BP22604" s="36"/>
      <c r="BQ22604" s="37"/>
      <c r="BR22604" s="37"/>
      <c r="BS22604" s="37"/>
      <c r="BT22604" s="37"/>
      <c r="BU22604" s="37"/>
    </row>
    <row r="22605" spans="61:73" x14ac:dyDescent="0.25">
      <c r="BI22605" s="36"/>
      <c r="BJ22605" s="36"/>
      <c r="BK22605" s="36"/>
      <c r="BL22605" s="36"/>
      <c r="BM22605" s="36"/>
      <c r="BN22605" s="36"/>
      <c r="BO22605" s="36"/>
      <c r="BP22605" s="36"/>
      <c r="BQ22605" s="37"/>
      <c r="BR22605" s="37"/>
      <c r="BS22605" s="37"/>
      <c r="BT22605" s="37"/>
      <c r="BU22605" s="37"/>
    </row>
    <row r="22606" spans="61:73" x14ac:dyDescent="0.25">
      <c r="BI22606" s="36"/>
      <c r="BJ22606" s="36"/>
      <c r="BK22606" s="36"/>
      <c r="BL22606" s="36"/>
      <c r="BM22606" s="36"/>
      <c r="BN22606" s="36"/>
      <c r="BO22606" s="36"/>
      <c r="BP22606" s="36"/>
      <c r="BQ22606" s="37"/>
      <c r="BR22606" s="37"/>
      <c r="BS22606" s="37"/>
      <c r="BT22606" s="37"/>
      <c r="BU22606" s="37"/>
    </row>
    <row r="22607" spans="61:73" x14ac:dyDescent="0.25">
      <c r="BI22607" s="36"/>
      <c r="BJ22607" s="36"/>
      <c r="BK22607" s="36"/>
      <c r="BL22607" s="36"/>
      <c r="BM22607" s="36"/>
      <c r="BN22607" s="36"/>
      <c r="BO22607" s="36"/>
      <c r="BP22607" s="36"/>
      <c r="BQ22607" s="37"/>
      <c r="BR22607" s="37"/>
      <c r="BS22607" s="37"/>
      <c r="BT22607" s="37"/>
      <c r="BU22607" s="37"/>
    </row>
    <row r="22608" spans="61:73" x14ac:dyDescent="0.25">
      <c r="BI22608" s="36"/>
      <c r="BJ22608" s="36"/>
      <c r="BK22608" s="36"/>
      <c r="BL22608" s="36"/>
      <c r="BM22608" s="36"/>
      <c r="BN22608" s="36"/>
      <c r="BO22608" s="36"/>
      <c r="BP22608" s="36"/>
      <c r="BQ22608" s="37"/>
      <c r="BR22608" s="37"/>
      <c r="BS22608" s="37"/>
      <c r="BT22608" s="37"/>
      <c r="BU22608" s="37"/>
    </row>
    <row r="22609" spans="61:73" x14ac:dyDescent="0.25">
      <c r="BI22609" s="36"/>
      <c r="BJ22609" s="36"/>
      <c r="BK22609" s="36"/>
      <c r="BL22609" s="36"/>
      <c r="BM22609" s="36"/>
      <c r="BN22609" s="36"/>
      <c r="BO22609" s="36"/>
      <c r="BP22609" s="36"/>
      <c r="BQ22609" s="37"/>
      <c r="BR22609" s="37"/>
      <c r="BS22609" s="37"/>
      <c r="BT22609" s="37"/>
      <c r="BU22609" s="37"/>
    </row>
    <row r="22610" spans="61:73" x14ac:dyDescent="0.25">
      <c r="BI22610" s="36"/>
      <c r="BJ22610" s="36"/>
      <c r="BK22610" s="36"/>
      <c r="BL22610" s="36"/>
      <c r="BM22610" s="36"/>
      <c r="BN22610" s="36"/>
      <c r="BO22610" s="36"/>
      <c r="BP22610" s="36"/>
      <c r="BQ22610" s="37"/>
      <c r="BR22610" s="37"/>
      <c r="BS22610" s="37"/>
      <c r="BT22610" s="37"/>
      <c r="BU22610" s="37"/>
    </row>
    <row r="22611" spans="61:73" x14ac:dyDescent="0.25">
      <c r="BI22611" s="36"/>
      <c r="BJ22611" s="36"/>
      <c r="BK22611" s="36"/>
      <c r="BL22611" s="36"/>
      <c r="BM22611" s="36"/>
      <c r="BN22611" s="36"/>
      <c r="BO22611" s="36"/>
      <c r="BP22611" s="36"/>
      <c r="BQ22611" s="37"/>
      <c r="BR22611" s="37"/>
      <c r="BS22611" s="37"/>
      <c r="BT22611" s="37"/>
      <c r="BU22611" s="37"/>
    </row>
    <row r="22612" spans="61:73" x14ac:dyDescent="0.25">
      <c r="BI22612" s="36"/>
      <c r="BJ22612" s="36"/>
      <c r="BK22612" s="36"/>
      <c r="BL22612" s="36"/>
      <c r="BM22612" s="36"/>
      <c r="BN22612" s="36"/>
      <c r="BO22612" s="36"/>
      <c r="BP22612" s="36"/>
      <c r="BQ22612" s="37"/>
      <c r="BR22612" s="37"/>
      <c r="BS22612" s="37"/>
      <c r="BT22612" s="37"/>
      <c r="BU22612" s="37"/>
    </row>
    <row r="22613" spans="61:73" x14ac:dyDescent="0.25">
      <c r="BI22613" s="36"/>
      <c r="BJ22613" s="36"/>
      <c r="BK22613" s="36"/>
      <c r="BL22613" s="36"/>
      <c r="BM22613" s="36"/>
      <c r="BN22613" s="36"/>
      <c r="BO22613" s="36"/>
      <c r="BP22613" s="36"/>
      <c r="BQ22613" s="37"/>
      <c r="BR22613" s="37"/>
      <c r="BS22613" s="37"/>
      <c r="BT22613" s="37"/>
      <c r="BU22613" s="37"/>
    </row>
    <row r="22614" spans="61:73" x14ac:dyDescent="0.25">
      <c r="BI22614" s="36"/>
      <c r="BJ22614" s="36"/>
      <c r="BK22614" s="36"/>
      <c r="BL22614" s="36"/>
      <c r="BM22614" s="36"/>
      <c r="BN22614" s="36"/>
      <c r="BO22614" s="36"/>
      <c r="BP22614" s="36"/>
      <c r="BQ22614" s="37"/>
      <c r="BR22614" s="37"/>
      <c r="BS22614" s="37"/>
      <c r="BT22614" s="37"/>
      <c r="BU22614" s="37"/>
    </row>
    <row r="22615" spans="61:73" x14ac:dyDescent="0.25">
      <c r="BI22615" s="36"/>
      <c r="BJ22615" s="36"/>
      <c r="BK22615" s="36"/>
      <c r="BL22615" s="36"/>
      <c r="BM22615" s="36"/>
      <c r="BN22615" s="36"/>
      <c r="BO22615" s="36"/>
      <c r="BP22615" s="36"/>
      <c r="BQ22615" s="37"/>
      <c r="BR22615" s="37"/>
      <c r="BS22615" s="37"/>
      <c r="BT22615" s="37"/>
      <c r="BU22615" s="37"/>
    </row>
    <row r="22616" spans="61:73" x14ac:dyDescent="0.25">
      <c r="BI22616" s="36"/>
      <c r="BJ22616" s="36"/>
      <c r="BK22616" s="36"/>
      <c r="BL22616" s="36"/>
      <c r="BM22616" s="36"/>
      <c r="BN22616" s="36"/>
      <c r="BO22616" s="36"/>
      <c r="BP22616" s="36"/>
      <c r="BQ22616" s="37"/>
      <c r="BR22616" s="37"/>
      <c r="BS22616" s="37"/>
      <c r="BT22616" s="37"/>
      <c r="BU22616" s="37"/>
    </row>
    <row r="22617" spans="61:73" x14ac:dyDescent="0.25">
      <c r="BI22617" s="36"/>
      <c r="BJ22617" s="36"/>
      <c r="BK22617" s="36"/>
      <c r="BL22617" s="36"/>
      <c r="BM22617" s="36"/>
      <c r="BN22617" s="36"/>
      <c r="BO22617" s="36"/>
      <c r="BP22617" s="36"/>
      <c r="BQ22617" s="37"/>
      <c r="BR22617" s="37"/>
      <c r="BS22617" s="37"/>
      <c r="BT22617" s="37"/>
      <c r="BU22617" s="37"/>
    </row>
    <row r="22618" spans="61:73" x14ac:dyDescent="0.25">
      <c r="BI22618" s="36"/>
      <c r="BJ22618" s="36"/>
      <c r="BK22618" s="36"/>
      <c r="BL22618" s="36"/>
      <c r="BM22618" s="36"/>
      <c r="BN22618" s="36"/>
      <c r="BO22618" s="36"/>
      <c r="BP22618" s="36"/>
      <c r="BQ22618" s="37"/>
      <c r="BR22618" s="37"/>
      <c r="BS22618" s="37"/>
      <c r="BT22618" s="37"/>
      <c r="BU22618" s="37"/>
    </row>
    <row r="22619" spans="61:73" x14ac:dyDescent="0.25">
      <c r="BI22619" s="36"/>
      <c r="BJ22619" s="36"/>
      <c r="BK22619" s="36"/>
      <c r="BL22619" s="36"/>
      <c r="BM22619" s="36"/>
      <c r="BN22619" s="36"/>
      <c r="BO22619" s="36"/>
      <c r="BP22619" s="36"/>
      <c r="BQ22619" s="37"/>
      <c r="BR22619" s="37"/>
      <c r="BS22619" s="37"/>
      <c r="BT22619" s="37"/>
      <c r="BU22619" s="37"/>
    </row>
    <row r="22620" spans="61:73" x14ac:dyDescent="0.25">
      <c r="BI22620" s="36"/>
      <c r="BJ22620" s="36"/>
      <c r="BK22620" s="36"/>
      <c r="BL22620" s="36"/>
      <c r="BM22620" s="36"/>
      <c r="BN22620" s="36"/>
      <c r="BO22620" s="36"/>
      <c r="BP22620" s="36"/>
      <c r="BQ22620" s="37"/>
      <c r="BR22620" s="37"/>
      <c r="BS22620" s="37"/>
      <c r="BT22620" s="37"/>
      <c r="BU22620" s="37"/>
    </row>
    <row r="22621" spans="61:73" x14ac:dyDescent="0.25">
      <c r="BI22621" s="36"/>
      <c r="BJ22621" s="36"/>
      <c r="BK22621" s="36"/>
      <c r="BL22621" s="36"/>
      <c r="BM22621" s="36"/>
      <c r="BN22621" s="36"/>
      <c r="BO22621" s="36"/>
      <c r="BP22621" s="36"/>
      <c r="BQ22621" s="37"/>
      <c r="BR22621" s="37"/>
      <c r="BS22621" s="37"/>
      <c r="BT22621" s="37"/>
      <c r="BU22621" s="37"/>
    </row>
    <row r="22622" spans="61:73" x14ac:dyDescent="0.25">
      <c r="BI22622" s="36"/>
      <c r="BJ22622" s="36"/>
      <c r="BK22622" s="36"/>
      <c r="BL22622" s="36"/>
      <c r="BM22622" s="36"/>
      <c r="BN22622" s="36"/>
      <c r="BO22622" s="36"/>
      <c r="BP22622" s="36"/>
      <c r="BQ22622" s="37"/>
      <c r="BR22622" s="37"/>
      <c r="BS22622" s="37"/>
      <c r="BT22622" s="37"/>
      <c r="BU22622" s="37"/>
    </row>
    <row r="22623" spans="61:73" x14ac:dyDescent="0.25">
      <c r="BI22623" s="36"/>
      <c r="BJ22623" s="36"/>
      <c r="BK22623" s="36"/>
      <c r="BL22623" s="36"/>
      <c r="BM22623" s="36"/>
      <c r="BN22623" s="36"/>
      <c r="BO22623" s="36"/>
      <c r="BP22623" s="36"/>
      <c r="BQ22623" s="37"/>
      <c r="BR22623" s="37"/>
      <c r="BS22623" s="37"/>
      <c r="BT22623" s="37"/>
      <c r="BU22623" s="37"/>
    </row>
    <row r="22624" spans="61:73" x14ac:dyDescent="0.25">
      <c r="BI22624" s="36"/>
      <c r="BJ22624" s="36"/>
      <c r="BK22624" s="36"/>
      <c r="BL22624" s="36"/>
      <c r="BM22624" s="36"/>
      <c r="BN22624" s="36"/>
      <c r="BO22624" s="36"/>
      <c r="BP22624" s="36"/>
      <c r="BQ22624" s="37"/>
      <c r="BR22624" s="37"/>
      <c r="BS22624" s="37"/>
      <c r="BT22624" s="37"/>
      <c r="BU22624" s="37"/>
    </row>
    <row r="22625" spans="61:73" x14ac:dyDescent="0.25">
      <c r="BI22625" s="36"/>
      <c r="BJ22625" s="36"/>
      <c r="BK22625" s="36"/>
      <c r="BL22625" s="36"/>
      <c r="BM22625" s="36"/>
      <c r="BN22625" s="36"/>
      <c r="BO22625" s="36"/>
      <c r="BP22625" s="36"/>
      <c r="BQ22625" s="37"/>
      <c r="BR22625" s="37"/>
      <c r="BS22625" s="37"/>
      <c r="BT22625" s="37"/>
      <c r="BU22625" s="37"/>
    </row>
    <row r="22626" spans="61:73" x14ac:dyDescent="0.25">
      <c r="BI22626" s="36"/>
      <c r="BJ22626" s="36"/>
      <c r="BK22626" s="36"/>
      <c r="BL22626" s="36"/>
      <c r="BM22626" s="36"/>
      <c r="BN22626" s="36"/>
      <c r="BO22626" s="36"/>
      <c r="BP22626" s="36"/>
      <c r="BQ22626" s="37"/>
      <c r="BR22626" s="37"/>
      <c r="BS22626" s="37"/>
      <c r="BT22626" s="37"/>
      <c r="BU22626" s="37"/>
    </row>
    <row r="22627" spans="61:73" x14ac:dyDescent="0.25">
      <c r="BI22627" s="36"/>
      <c r="BJ22627" s="36"/>
      <c r="BK22627" s="36"/>
      <c r="BL22627" s="36"/>
      <c r="BM22627" s="36"/>
      <c r="BN22627" s="36"/>
      <c r="BO22627" s="36"/>
      <c r="BP22627" s="36"/>
      <c r="BQ22627" s="37"/>
      <c r="BR22627" s="37"/>
      <c r="BS22627" s="37"/>
      <c r="BT22627" s="37"/>
      <c r="BU22627" s="37"/>
    </row>
    <row r="22628" spans="61:73" x14ac:dyDescent="0.25">
      <c r="BI22628" s="36"/>
      <c r="BJ22628" s="36"/>
      <c r="BK22628" s="36"/>
      <c r="BL22628" s="36"/>
      <c r="BM22628" s="36"/>
      <c r="BN22628" s="36"/>
      <c r="BO22628" s="36"/>
      <c r="BP22628" s="36"/>
      <c r="BQ22628" s="37"/>
      <c r="BR22628" s="37"/>
      <c r="BS22628" s="37"/>
      <c r="BT22628" s="37"/>
      <c r="BU22628" s="37"/>
    </row>
    <row r="22629" spans="61:73" x14ac:dyDescent="0.25">
      <c r="BI22629" s="36"/>
      <c r="BJ22629" s="36"/>
      <c r="BK22629" s="36"/>
      <c r="BL22629" s="36"/>
      <c r="BM22629" s="36"/>
      <c r="BN22629" s="36"/>
      <c r="BO22629" s="36"/>
      <c r="BP22629" s="36"/>
      <c r="BQ22629" s="37"/>
      <c r="BR22629" s="37"/>
      <c r="BS22629" s="37"/>
      <c r="BT22629" s="37"/>
      <c r="BU22629" s="37"/>
    </row>
    <row r="22630" spans="61:73" x14ac:dyDescent="0.25">
      <c r="BI22630" s="36"/>
      <c r="BJ22630" s="36"/>
      <c r="BK22630" s="36"/>
      <c r="BL22630" s="36"/>
      <c r="BM22630" s="36"/>
      <c r="BN22630" s="36"/>
      <c r="BO22630" s="36"/>
      <c r="BP22630" s="36"/>
      <c r="BQ22630" s="37"/>
      <c r="BR22630" s="37"/>
      <c r="BS22630" s="37"/>
      <c r="BT22630" s="37"/>
      <c r="BU22630" s="37"/>
    </row>
    <row r="22631" spans="61:73" x14ac:dyDescent="0.25">
      <c r="BI22631" s="36"/>
      <c r="BJ22631" s="36"/>
      <c r="BK22631" s="36"/>
      <c r="BL22631" s="36"/>
      <c r="BM22631" s="36"/>
      <c r="BN22631" s="36"/>
      <c r="BO22631" s="36"/>
      <c r="BP22631" s="36"/>
      <c r="BQ22631" s="37"/>
      <c r="BR22631" s="37"/>
      <c r="BS22631" s="37"/>
      <c r="BT22631" s="37"/>
      <c r="BU22631" s="37"/>
    </row>
    <row r="22632" spans="61:73" x14ac:dyDescent="0.25">
      <c r="BI22632" s="36"/>
      <c r="BJ22632" s="36"/>
      <c r="BK22632" s="36"/>
      <c r="BL22632" s="36"/>
      <c r="BM22632" s="36"/>
      <c r="BN22632" s="36"/>
      <c r="BO22632" s="36"/>
      <c r="BP22632" s="36"/>
      <c r="BQ22632" s="37"/>
      <c r="BR22632" s="37"/>
      <c r="BS22632" s="37"/>
      <c r="BT22632" s="37"/>
      <c r="BU22632" s="37"/>
    </row>
    <row r="22633" spans="61:73" x14ac:dyDescent="0.25">
      <c r="BI22633" s="36"/>
      <c r="BJ22633" s="36"/>
      <c r="BK22633" s="36"/>
      <c r="BL22633" s="36"/>
      <c r="BM22633" s="36"/>
      <c r="BN22633" s="36"/>
      <c r="BO22633" s="36"/>
      <c r="BP22633" s="36"/>
      <c r="BQ22633" s="37"/>
      <c r="BR22633" s="37"/>
      <c r="BS22633" s="37"/>
      <c r="BT22633" s="37"/>
      <c r="BU22633" s="37"/>
    </row>
    <row r="22634" spans="61:73" x14ac:dyDescent="0.25">
      <c r="BI22634" s="36"/>
      <c r="BJ22634" s="36"/>
      <c r="BK22634" s="36"/>
      <c r="BL22634" s="36"/>
      <c r="BM22634" s="36"/>
      <c r="BN22634" s="36"/>
      <c r="BO22634" s="36"/>
      <c r="BP22634" s="36"/>
      <c r="BQ22634" s="37"/>
      <c r="BR22634" s="37"/>
      <c r="BS22634" s="37"/>
      <c r="BT22634" s="37"/>
      <c r="BU22634" s="37"/>
    </row>
    <row r="22635" spans="61:73" x14ac:dyDescent="0.25">
      <c r="BI22635" s="36"/>
      <c r="BJ22635" s="36"/>
      <c r="BK22635" s="36"/>
      <c r="BL22635" s="36"/>
      <c r="BM22635" s="36"/>
      <c r="BN22635" s="36"/>
      <c r="BO22635" s="36"/>
      <c r="BP22635" s="36"/>
      <c r="BQ22635" s="37"/>
      <c r="BR22635" s="37"/>
      <c r="BS22635" s="37"/>
      <c r="BT22635" s="37"/>
      <c r="BU22635" s="37"/>
    </row>
    <row r="22636" spans="61:73" x14ac:dyDescent="0.25">
      <c r="BI22636" s="36"/>
      <c r="BJ22636" s="36"/>
      <c r="BK22636" s="36"/>
      <c r="BL22636" s="36"/>
      <c r="BM22636" s="36"/>
      <c r="BN22636" s="36"/>
      <c r="BO22636" s="36"/>
      <c r="BP22636" s="36"/>
      <c r="BQ22636" s="37"/>
      <c r="BR22636" s="37"/>
      <c r="BS22636" s="37"/>
      <c r="BT22636" s="37"/>
      <c r="BU22636" s="37"/>
    </row>
    <row r="22637" spans="61:73" x14ac:dyDescent="0.25">
      <c r="BI22637" s="36"/>
      <c r="BJ22637" s="36"/>
      <c r="BK22637" s="36"/>
      <c r="BL22637" s="36"/>
      <c r="BM22637" s="36"/>
      <c r="BN22637" s="36"/>
      <c r="BO22637" s="36"/>
      <c r="BP22637" s="36"/>
      <c r="BQ22637" s="37"/>
      <c r="BR22637" s="37"/>
      <c r="BS22637" s="37"/>
      <c r="BT22637" s="37"/>
      <c r="BU22637" s="37"/>
    </row>
    <row r="22638" spans="61:73" x14ac:dyDescent="0.25">
      <c r="BI22638" s="36"/>
      <c r="BJ22638" s="36"/>
      <c r="BK22638" s="36"/>
      <c r="BL22638" s="36"/>
      <c r="BM22638" s="36"/>
      <c r="BN22638" s="36"/>
      <c r="BO22638" s="36"/>
      <c r="BP22638" s="36"/>
      <c r="BQ22638" s="37"/>
      <c r="BR22638" s="37"/>
      <c r="BS22638" s="37"/>
      <c r="BT22638" s="37"/>
      <c r="BU22638" s="37"/>
    </row>
    <row r="22639" spans="61:73" x14ac:dyDescent="0.25">
      <c r="BI22639" s="36"/>
      <c r="BJ22639" s="36"/>
      <c r="BK22639" s="36"/>
      <c r="BL22639" s="36"/>
      <c r="BM22639" s="36"/>
      <c r="BN22639" s="36"/>
      <c r="BO22639" s="36"/>
      <c r="BP22639" s="36"/>
      <c r="BQ22639" s="37"/>
      <c r="BR22639" s="37"/>
      <c r="BS22639" s="37"/>
      <c r="BT22639" s="37"/>
      <c r="BU22639" s="37"/>
    </row>
    <row r="22640" spans="61:73" x14ac:dyDescent="0.25">
      <c r="BI22640" s="36"/>
      <c r="BJ22640" s="36"/>
      <c r="BK22640" s="36"/>
      <c r="BL22640" s="36"/>
      <c r="BM22640" s="36"/>
      <c r="BN22640" s="36"/>
      <c r="BO22640" s="36"/>
      <c r="BP22640" s="36"/>
      <c r="BQ22640" s="37"/>
      <c r="BR22640" s="37"/>
      <c r="BS22640" s="37"/>
      <c r="BT22640" s="37"/>
      <c r="BU22640" s="37"/>
    </row>
    <row r="22641" spans="61:73" x14ac:dyDescent="0.25">
      <c r="BI22641" s="36"/>
      <c r="BJ22641" s="36"/>
      <c r="BK22641" s="36"/>
      <c r="BL22641" s="36"/>
      <c r="BM22641" s="36"/>
      <c r="BN22641" s="36"/>
      <c r="BO22641" s="36"/>
      <c r="BP22641" s="36"/>
      <c r="BQ22641" s="37"/>
      <c r="BR22641" s="37"/>
      <c r="BS22641" s="37"/>
      <c r="BT22641" s="37"/>
      <c r="BU22641" s="37"/>
    </row>
    <row r="22642" spans="61:73" x14ac:dyDescent="0.25">
      <c r="BI22642" s="36"/>
      <c r="BJ22642" s="36"/>
      <c r="BK22642" s="36"/>
      <c r="BL22642" s="36"/>
      <c r="BM22642" s="36"/>
      <c r="BN22642" s="36"/>
      <c r="BO22642" s="36"/>
      <c r="BP22642" s="36"/>
      <c r="BQ22642" s="37"/>
      <c r="BR22642" s="37"/>
      <c r="BS22642" s="37"/>
      <c r="BT22642" s="37"/>
      <c r="BU22642" s="37"/>
    </row>
    <row r="22643" spans="61:73" x14ac:dyDescent="0.25">
      <c r="BI22643" s="36"/>
      <c r="BJ22643" s="36"/>
      <c r="BK22643" s="36"/>
      <c r="BL22643" s="36"/>
      <c r="BM22643" s="36"/>
      <c r="BN22643" s="36"/>
      <c r="BO22643" s="36"/>
      <c r="BP22643" s="36"/>
      <c r="BQ22643" s="37"/>
      <c r="BR22643" s="37"/>
      <c r="BS22643" s="37"/>
      <c r="BT22643" s="37"/>
      <c r="BU22643" s="37"/>
    </row>
    <row r="22644" spans="61:73" x14ac:dyDescent="0.25">
      <c r="BI22644" s="36"/>
      <c r="BJ22644" s="36"/>
      <c r="BK22644" s="36"/>
      <c r="BL22644" s="36"/>
      <c r="BM22644" s="36"/>
      <c r="BN22644" s="36"/>
      <c r="BO22644" s="36"/>
      <c r="BP22644" s="36"/>
      <c r="BQ22644" s="37"/>
      <c r="BR22644" s="37"/>
      <c r="BS22644" s="37"/>
      <c r="BT22644" s="37"/>
      <c r="BU22644" s="37"/>
    </row>
    <row r="22645" spans="61:73" x14ac:dyDescent="0.25">
      <c r="BI22645" s="36"/>
      <c r="BJ22645" s="36"/>
      <c r="BK22645" s="36"/>
      <c r="BL22645" s="36"/>
      <c r="BM22645" s="36"/>
      <c r="BN22645" s="36"/>
      <c r="BO22645" s="36"/>
      <c r="BP22645" s="36"/>
      <c r="BQ22645" s="37"/>
      <c r="BR22645" s="37"/>
      <c r="BS22645" s="37"/>
      <c r="BT22645" s="37"/>
      <c r="BU22645" s="37"/>
    </row>
    <row r="22646" spans="61:73" x14ac:dyDescent="0.25">
      <c r="BI22646" s="36"/>
      <c r="BJ22646" s="36"/>
      <c r="BK22646" s="36"/>
      <c r="BL22646" s="36"/>
      <c r="BM22646" s="36"/>
      <c r="BN22646" s="36"/>
      <c r="BO22646" s="36"/>
      <c r="BP22646" s="36"/>
      <c r="BQ22646" s="37"/>
      <c r="BR22646" s="37"/>
      <c r="BS22646" s="37"/>
      <c r="BT22646" s="37"/>
      <c r="BU22646" s="37"/>
    </row>
    <row r="22647" spans="61:73" x14ac:dyDescent="0.25">
      <c r="BI22647" s="36"/>
      <c r="BJ22647" s="36"/>
      <c r="BK22647" s="36"/>
      <c r="BL22647" s="36"/>
      <c r="BM22647" s="36"/>
      <c r="BN22647" s="36"/>
      <c r="BO22647" s="36"/>
      <c r="BP22647" s="36"/>
      <c r="BQ22647" s="37"/>
      <c r="BR22647" s="37"/>
      <c r="BS22647" s="37"/>
      <c r="BT22647" s="37"/>
      <c r="BU22647" s="37"/>
    </row>
    <row r="22648" spans="61:73" x14ac:dyDescent="0.25">
      <c r="BI22648" s="36"/>
      <c r="BJ22648" s="36"/>
      <c r="BK22648" s="36"/>
      <c r="BL22648" s="36"/>
      <c r="BM22648" s="36"/>
      <c r="BN22648" s="36"/>
      <c r="BO22648" s="36"/>
      <c r="BP22648" s="36"/>
      <c r="BQ22648" s="37"/>
      <c r="BR22648" s="37"/>
      <c r="BS22648" s="37"/>
      <c r="BT22648" s="37"/>
      <c r="BU22648" s="37"/>
    </row>
    <row r="22649" spans="61:73" x14ac:dyDescent="0.25">
      <c r="BI22649" s="36"/>
      <c r="BJ22649" s="36"/>
      <c r="BK22649" s="36"/>
      <c r="BL22649" s="36"/>
      <c r="BM22649" s="36"/>
      <c r="BN22649" s="36"/>
      <c r="BO22649" s="36"/>
      <c r="BP22649" s="36"/>
      <c r="BQ22649" s="37"/>
      <c r="BR22649" s="37"/>
      <c r="BS22649" s="37"/>
      <c r="BT22649" s="37"/>
      <c r="BU22649" s="37"/>
    </row>
    <row r="22650" spans="61:73" x14ac:dyDescent="0.25">
      <c r="BI22650" s="36"/>
      <c r="BJ22650" s="36"/>
      <c r="BK22650" s="36"/>
      <c r="BL22650" s="36"/>
      <c r="BM22650" s="36"/>
      <c r="BN22650" s="36"/>
      <c r="BO22650" s="36"/>
      <c r="BP22650" s="36"/>
      <c r="BQ22650" s="37"/>
      <c r="BR22650" s="37"/>
      <c r="BS22650" s="37"/>
      <c r="BT22650" s="37"/>
      <c r="BU22650" s="37"/>
    </row>
    <row r="22651" spans="61:73" x14ac:dyDescent="0.25">
      <c r="BI22651" s="36"/>
      <c r="BJ22651" s="36"/>
      <c r="BK22651" s="36"/>
      <c r="BL22651" s="36"/>
      <c r="BM22651" s="36"/>
      <c r="BN22651" s="36"/>
      <c r="BO22651" s="36"/>
      <c r="BP22651" s="36"/>
      <c r="BQ22651" s="37"/>
      <c r="BR22651" s="37"/>
      <c r="BS22651" s="37"/>
      <c r="BT22651" s="37"/>
      <c r="BU22651" s="37"/>
    </row>
    <row r="22652" spans="61:73" x14ac:dyDescent="0.25">
      <c r="BI22652" s="36"/>
      <c r="BJ22652" s="36"/>
      <c r="BK22652" s="36"/>
      <c r="BL22652" s="36"/>
      <c r="BM22652" s="36"/>
      <c r="BN22652" s="36"/>
      <c r="BO22652" s="36"/>
      <c r="BP22652" s="36"/>
      <c r="BQ22652" s="37"/>
      <c r="BR22652" s="37"/>
      <c r="BS22652" s="37"/>
      <c r="BT22652" s="37"/>
      <c r="BU22652" s="37"/>
    </row>
    <row r="22653" spans="61:73" x14ac:dyDescent="0.25">
      <c r="BI22653" s="36"/>
      <c r="BJ22653" s="36"/>
      <c r="BK22653" s="36"/>
      <c r="BL22653" s="36"/>
      <c r="BM22653" s="36"/>
      <c r="BN22653" s="36"/>
      <c r="BO22653" s="36"/>
      <c r="BP22653" s="36"/>
      <c r="BQ22653" s="37"/>
      <c r="BR22653" s="37"/>
      <c r="BS22653" s="37"/>
      <c r="BT22653" s="37"/>
      <c r="BU22653" s="37"/>
    </row>
    <row r="22654" spans="61:73" x14ac:dyDescent="0.25">
      <c r="BI22654" s="36"/>
      <c r="BJ22654" s="36"/>
      <c r="BK22654" s="36"/>
      <c r="BL22654" s="36"/>
      <c r="BM22654" s="36"/>
      <c r="BN22654" s="36"/>
      <c r="BO22654" s="36"/>
      <c r="BP22654" s="36"/>
      <c r="BQ22654" s="37"/>
      <c r="BR22654" s="37"/>
      <c r="BS22654" s="37"/>
      <c r="BT22654" s="37"/>
      <c r="BU22654" s="37"/>
    </row>
    <row r="22655" spans="61:73" x14ac:dyDescent="0.25">
      <c r="BI22655" s="36"/>
      <c r="BJ22655" s="36"/>
      <c r="BK22655" s="36"/>
      <c r="BL22655" s="36"/>
      <c r="BM22655" s="36"/>
      <c r="BN22655" s="36"/>
      <c r="BO22655" s="36"/>
      <c r="BP22655" s="36"/>
      <c r="BQ22655" s="37"/>
      <c r="BR22655" s="37"/>
      <c r="BS22655" s="37"/>
      <c r="BT22655" s="37"/>
      <c r="BU22655" s="37"/>
    </row>
    <row r="22656" spans="61:73" x14ac:dyDescent="0.25">
      <c r="BI22656" s="36"/>
      <c r="BJ22656" s="36"/>
      <c r="BK22656" s="36"/>
      <c r="BL22656" s="36"/>
      <c r="BM22656" s="36"/>
      <c r="BN22656" s="36"/>
      <c r="BO22656" s="36"/>
      <c r="BP22656" s="36"/>
      <c r="BQ22656" s="37"/>
      <c r="BR22656" s="37"/>
      <c r="BS22656" s="37"/>
      <c r="BT22656" s="37"/>
      <c r="BU22656" s="37"/>
    </row>
    <row r="22657" spans="61:73" x14ac:dyDescent="0.25">
      <c r="BI22657" s="36"/>
      <c r="BJ22657" s="36"/>
      <c r="BK22657" s="36"/>
      <c r="BL22657" s="36"/>
      <c r="BM22657" s="36"/>
      <c r="BN22657" s="36"/>
      <c r="BO22657" s="36"/>
      <c r="BP22657" s="36"/>
      <c r="BQ22657" s="37"/>
      <c r="BR22657" s="37"/>
      <c r="BS22657" s="37"/>
      <c r="BT22657" s="37"/>
      <c r="BU22657" s="37"/>
    </row>
    <row r="22658" spans="61:73" x14ac:dyDescent="0.25">
      <c r="BI22658" s="36"/>
      <c r="BJ22658" s="36"/>
      <c r="BK22658" s="36"/>
      <c r="BL22658" s="36"/>
      <c r="BM22658" s="36"/>
      <c r="BN22658" s="36"/>
      <c r="BO22658" s="36"/>
      <c r="BP22658" s="36"/>
      <c r="BQ22658" s="37"/>
      <c r="BR22658" s="37"/>
      <c r="BS22658" s="37"/>
      <c r="BT22658" s="37"/>
      <c r="BU22658" s="37"/>
    </row>
    <row r="22659" spans="61:73" x14ac:dyDescent="0.25">
      <c r="BI22659" s="36"/>
      <c r="BJ22659" s="36"/>
      <c r="BK22659" s="36"/>
      <c r="BL22659" s="36"/>
      <c r="BM22659" s="36"/>
      <c r="BN22659" s="36"/>
      <c r="BO22659" s="36"/>
      <c r="BP22659" s="36"/>
      <c r="BQ22659" s="37"/>
      <c r="BR22659" s="37"/>
      <c r="BS22659" s="37"/>
      <c r="BT22659" s="37"/>
      <c r="BU22659" s="37"/>
    </row>
    <row r="22660" spans="61:73" x14ac:dyDescent="0.25">
      <c r="BI22660" s="36"/>
      <c r="BJ22660" s="36"/>
      <c r="BK22660" s="36"/>
      <c r="BL22660" s="36"/>
      <c r="BM22660" s="36"/>
      <c r="BN22660" s="36"/>
      <c r="BO22660" s="36"/>
      <c r="BP22660" s="36"/>
      <c r="BQ22660" s="37"/>
      <c r="BR22660" s="37"/>
      <c r="BS22660" s="37"/>
      <c r="BT22660" s="37"/>
      <c r="BU22660" s="37"/>
    </row>
    <row r="22661" spans="61:73" x14ac:dyDescent="0.25">
      <c r="BI22661" s="36"/>
      <c r="BJ22661" s="36"/>
      <c r="BK22661" s="36"/>
      <c r="BL22661" s="36"/>
      <c r="BM22661" s="36"/>
      <c r="BN22661" s="36"/>
      <c r="BO22661" s="36"/>
      <c r="BP22661" s="36"/>
      <c r="BQ22661" s="37"/>
      <c r="BR22661" s="37"/>
      <c r="BS22661" s="37"/>
      <c r="BT22661" s="37"/>
      <c r="BU22661" s="37"/>
    </row>
    <row r="22662" spans="61:73" x14ac:dyDescent="0.25">
      <c r="BI22662" s="36"/>
      <c r="BJ22662" s="36"/>
      <c r="BK22662" s="36"/>
      <c r="BL22662" s="36"/>
      <c r="BM22662" s="36"/>
      <c r="BN22662" s="36"/>
      <c r="BO22662" s="36"/>
      <c r="BP22662" s="36"/>
      <c r="BQ22662" s="37"/>
      <c r="BR22662" s="37"/>
      <c r="BS22662" s="37"/>
      <c r="BT22662" s="37"/>
      <c r="BU22662" s="37"/>
    </row>
    <row r="22663" spans="61:73" x14ac:dyDescent="0.25">
      <c r="BI22663" s="36"/>
      <c r="BJ22663" s="36"/>
      <c r="BK22663" s="36"/>
      <c r="BL22663" s="36"/>
      <c r="BM22663" s="36"/>
      <c r="BN22663" s="36"/>
      <c r="BO22663" s="36"/>
      <c r="BP22663" s="36"/>
      <c r="BQ22663" s="37"/>
      <c r="BR22663" s="37"/>
      <c r="BS22663" s="37"/>
      <c r="BT22663" s="37"/>
      <c r="BU22663" s="37"/>
    </row>
    <row r="22664" spans="61:73" x14ac:dyDescent="0.25">
      <c r="BI22664" s="36"/>
      <c r="BJ22664" s="36"/>
      <c r="BK22664" s="36"/>
      <c r="BL22664" s="36"/>
      <c r="BM22664" s="36"/>
      <c r="BN22664" s="36"/>
      <c r="BO22664" s="36"/>
      <c r="BP22664" s="36"/>
      <c r="BQ22664" s="37"/>
      <c r="BR22664" s="37"/>
      <c r="BS22664" s="37"/>
      <c r="BT22664" s="37"/>
      <c r="BU22664" s="37"/>
    </row>
    <row r="22665" spans="61:73" x14ac:dyDescent="0.25">
      <c r="BI22665" s="36"/>
      <c r="BJ22665" s="36"/>
      <c r="BK22665" s="36"/>
      <c r="BL22665" s="36"/>
      <c r="BM22665" s="36"/>
      <c r="BN22665" s="36"/>
      <c r="BO22665" s="36"/>
      <c r="BP22665" s="36"/>
      <c r="BQ22665" s="37"/>
      <c r="BR22665" s="37"/>
      <c r="BS22665" s="37"/>
      <c r="BT22665" s="37"/>
      <c r="BU22665" s="37"/>
    </row>
    <row r="22666" spans="61:73" x14ac:dyDescent="0.25">
      <c r="BI22666" s="36"/>
      <c r="BJ22666" s="36"/>
      <c r="BK22666" s="36"/>
      <c r="BL22666" s="36"/>
      <c r="BM22666" s="36"/>
      <c r="BN22666" s="36"/>
      <c r="BO22666" s="36"/>
      <c r="BP22666" s="36"/>
      <c r="BQ22666" s="37"/>
      <c r="BR22666" s="37"/>
      <c r="BS22666" s="37"/>
      <c r="BT22666" s="37"/>
      <c r="BU22666" s="37"/>
    </row>
    <row r="22667" spans="61:73" x14ac:dyDescent="0.25">
      <c r="BI22667" s="36"/>
      <c r="BJ22667" s="36"/>
      <c r="BK22667" s="36"/>
      <c r="BL22667" s="36"/>
      <c r="BM22667" s="36"/>
      <c r="BN22667" s="36"/>
      <c r="BO22667" s="36"/>
      <c r="BP22667" s="36"/>
      <c r="BQ22667" s="37"/>
      <c r="BR22667" s="37"/>
      <c r="BS22667" s="37"/>
      <c r="BT22667" s="37"/>
      <c r="BU22667" s="37"/>
    </row>
    <row r="22668" spans="61:73" x14ac:dyDescent="0.25">
      <c r="BI22668" s="36"/>
      <c r="BJ22668" s="36"/>
      <c r="BK22668" s="36"/>
      <c r="BL22668" s="36"/>
      <c r="BM22668" s="36"/>
      <c r="BN22668" s="36"/>
      <c r="BO22668" s="36"/>
      <c r="BP22668" s="36"/>
      <c r="BQ22668" s="37"/>
      <c r="BR22668" s="37"/>
      <c r="BS22668" s="37"/>
      <c r="BT22668" s="37"/>
      <c r="BU22668" s="37"/>
    </row>
    <row r="22669" spans="61:73" x14ac:dyDescent="0.25">
      <c r="BI22669" s="36"/>
      <c r="BJ22669" s="36"/>
      <c r="BK22669" s="36"/>
      <c r="BL22669" s="36"/>
      <c r="BM22669" s="36"/>
      <c r="BN22669" s="36"/>
      <c r="BO22669" s="36"/>
      <c r="BP22669" s="36"/>
      <c r="BQ22669" s="37"/>
      <c r="BR22669" s="37"/>
      <c r="BS22669" s="37"/>
      <c r="BT22669" s="37"/>
      <c r="BU22669" s="37"/>
    </row>
    <row r="22670" spans="61:73" x14ac:dyDescent="0.25">
      <c r="BI22670" s="36"/>
      <c r="BJ22670" s="36"/>
      <c r="BK22670" s="36"/>
      <c r="BL22670" s="36"/>
      <c r="BM22670" s="36"/>
      <c r="BN22670" s="36"/>
      <c r="BO22670" s="36"/>
      <c r="BP22670" s="36"/>
      <c r="BQ22670" s="37"/>
      <c r="BR22670" s="37"/>
      <c r="BS22670" s="37"/>
      <c r="BT22670" s="37"/>
      <c r="BU22670" s="37"/>
    </row>
    <row r="22671" spans="61:73" x14ac:dyDescent="0.25">
      <c r="BI22671" s="36"/>
      <c r="BJ22671" s="36"/>
      <c r="BK22671" s="36"/>
      <c r="BL22671" s="36"/>
      <c r="BM22671" s="36"/>
      <c r="BN22671" s="36"/>
      <c r="BO22671" s="36"/>
      <c r="BP22671" s="36"/>
      <c r="BQ22671" s="37"/>
      <c r="BR22671" s="37"/>
      <c r="BS22671" s="37"/>
      <c r="BT22671" s="37"/>
      <c r="BU22671" s="37"/>
    </row>
    <row r="22672" spans="61:73" x14ac:dyDescent="0.25">
      <c r="BI22672" s="36"/>
      <c r="BJ22672" s="36"/>
      <c r="BK22672" s="36"/>
      <c r="BL22672" s="36"/>
      <c r="BM22672" s="36"/>
      <c r="BN22672" s="36"/>
      <c r="BO22672" s="36"/>
      <c r="BP22672" s="36"/>
      <c r="BQ22672" s="37"/>
      <c r="BR22672" s="37"/>
      <c r="BS22672" s="37"/>
      <c r="BT22672" s="37"/>
      <c r="BU22672" s="37"/>
    </row>
    <row r="22673" spans="61:73" x14ac:dyDescent="0.25">
      <c r="BI22673" s="36"/>
      <c r="BJ22673" s="36"/>
      <c r="BK22673" s="36"/>
      <c r="BL22673" s="36"/>
      <c r="BM22673" s="36"/>
      <c r="BN22673" s="36"/>
      <c r="BO22673" s="36"/>
      <c r="BP22673" s="36"/>
      <c r="BQ22673" s="37"/>
      <c r="BR22673" s="37"/>
      <c r="BS22673" s="37"/>
      <c r="BT22673" s="37"/>
      <c r="BU22673" s="37"/>
    </row>
    <row r="22674" spans="61:73" x14ac:dyDescent="0.25">
      <c r="BI22674" s="36"/>
      <c r="BJ22674" s="36"/>
      <c r="BK22674" s="36"/>
      <c r="BL22674" s="36"/>
      <c r="BM22674" s="36"/>
      <c r="BN22674" s="36"/>
      <c r="BO22674" s="36"/>
      <c r="BP22674" s="36"/>
      <c r="BQ22674" s="37"/>
      <c r="BR22674" s="37"/>
      <c r="BS22674" s="37"/>
      <c r="BT22674" s="37"/>
      <c r="BU22674" s="37"/>
    </row>
    <row r="22675" spans="61:73" x14ac:dyDescent="0.25">
      <c r="BI22675" s="36"/>
      <c r="BJ22675" s="36"/>
      <c r="BK22675" s="36"/>
      <c r="BL22675" s="36"/>
      <c r="BM22675" s="36"/>
      <c r="BN22675" s="36"/>
      <c r="BO22675" s="36"/>
      <c r="BP22675" s="36"/>
      <c r="BQ22675" s="37"/>
      <c r="BR22675" s="37"/>
      <c r="BS22675" s="37"/>
      <c r="BT22675" s="37"/>
      <c r="BU22675" s="37"/>
    </row>
    <row r="22676" spans="61:73" x14ac:dyDescent="0.25">
      <c r="BI22676" s="36"/>
      <c r="BJ22676" s="36"/>
      <c r="BK22676" s="36"/>
      <c r="BL22676" s="36"/>
      <c r="BM22676" s="36"/>
      <c r="BN22676" s="36"/>
      <c r="BO22676" s="36"/>
      <c r="BP22676" s="36"/>
      <c r="BQ22676" s="37"/>
      <c r="BR22676" s="37"/>
      <c r="BS22676" s="37"/>
      <c r="BT22676" s="37"/>
      <c r="BU22676" s="37"/>
    </row>
    <row r="22677" spans="61:73" x14ac:dyDescent="0.25">
      <c r="BI22677" s="36"/>
      <c r="BJ22677" s="36"/>
      <c r="BK22677" s="36"/>
      <c r="BL22677" s="36"/>
      <c r="BM22677" s="36"/>
      <c r="BN22677" s="36"/>
      <c r="BO22677" s="36"/>
      <c r="BP22677" s="36"/>
      <c r="BQ22677" s="37"/>
      <c r="BR22677" s="37"/>
      <c r="BS22677" s="37"/>
      <c r="BT22677" s="37"/>
      <c r="BU22677" s="37"/>
    </row>
    <row r="22678" spans="61:73" x14ac:dyDescent="0.25">
      <c r="BI22678" s="36"/>
      <c r="BJ22678" s="36"/>
      <c r="BK22678" s="36"/>
      <c r="BL22678" s="36"/>
      <c r="BM22678" s="36"/>
      <c r="BN22678" s="36"/>
      <c r="BO22678" s="36"/>
      <c r="BP22678" s="36"/>
      <c r="BQ22678" s="37"/>
      <c r="BR22678" s="37"/>
      <c r="BS22678" s="37"/>
      <c r="BT22678" s="37"/>
      <c r="BU22678" s="37"/>
    </row>
    <row r="22679" spans="61:73" x14ac:dyDescent="0.25">
      <c r="BI22679" s="36"/>
      <c r="BJ22679" s="36"/>
      <c r="BK22679" s="36"/>
      <c r="BL22679" s="36"/>
      <c r="BM22679" s="36"/>
      <c r="BN22679" s="36"/>
      <c r="BO22679" s="36"/>
      <c r="BP22679" s="36"/>
      <c r="BQ22679" s="37"/>
      <c r="BR22679" s="37"/>
      <c r="BS22679" s="37"/>
      <c r="BT22679" s="37"/>
      <c r="BU22679" s="37"/>
    </row>
    <row r="22680" spans="61:73" x14ac:dyDescent="0.25">
      <c r="BI22680" s="36"/>
      <c r="BJ22680" s="36"/>
      <c r="BK22680" s="36"/>
      <c r="BL22680" s="36"/>
      <c r="BM22680" s="36"/>
      <c r="BN22680" s="36"/>
      <c r="BO22680" s="36"/>
      <c r="BP22680" s="36"/>
      <c r="BQ22680" s="37"/>
      <c r="BR22680" s="37"/>
      <c r="BS22680" s="37"/>
      <c r="BT22680" s="37"/>
      <c r="BU22680" s="37"/>
    </row>
    <row r="22681" spans="61:73" x14ac:dyDescent="0.25">
      <c r="BI22681" s="36"/>
      <c r="BJ22681" s="36"/>
      <c r="BK22681" s="36"/>
      <c r="BL22681" s="36"/>
      <c r="BM22681" s="36"/>
      <c r="BN22681" s="36"/>
      <c r="BO22681" s="36"/>
      <c r="BP22681" s="36"/>
      <c r="BQ22681" s="37"/>
      <c r="BR22681" s="37"/>
      <c r="BS22681" s="37"/>
      <c r="BT22681" s="37"/>
      <c r="BU22681" s="37"/>
    </row>
    <row r="22682" spans="61:73" x14ac:dyDescent="0.25">
      <c r="BI22682" s="36"/>
      <c r="BJ22682" s="36"/>
      <c r="BK22682" s="36"/>
      <c r="BL22682" s="36"/>
      <c r="BM22682" s="36"/>
      <c r="BN22682" s="36"/>
      <c r="BO22682" s="36"/>
      <c r="BP22682" s="36"/>
      <c r="BQ22682" s="37"/>
      <c r="BR22682" s="37"/>
      <c r="BS22682" s="37"/>
      <c r="BT22682" s="37"/>
      <c r="BU22682" s="37"/>
    </row>
    <row r="22683" spans="61:73" x14ac:dyDescent="0.25">
      <c r="BI22683" s="36"/>
      <c r="BJ22683" s="36"/>
      <c r="BK22683" s="36"/>
      <c r="BL22683" s="36"/>
      <c r="BM22683" s="36"/>
      <c r="BN22683" s="36"/>
      <c r="BO22683" s="36"/>
      <c r="BP22683" s="36"/>
      <c r="BQ22683" s="37"/>
      <c r="BR22683" s="37"/>
      <c r="BS22683" s="37"/>
      <c r="BT22683" s="37"/>
      <c r="BU22683" s="37"/>
    </row>
    <row r="22684" spans="61:73" x14ac:dyDescent="0.25">
      <c r="BI22684" s="36"/>
      <c r="BJ22684" s="36"/>
      <c r="BK22684" s="36"/>
      <c r="BL22684" s="36"/>
      <c r="BM22684" s="36"/>
      <c r="BN22684" s="36"/>
      <c r="BO22684" s="36"/>
      <c r="BP22684" s="36"/>
      <c r="BQ22684" s="37"/>
      <c r="BR22684" s="37"/>
      <c r="BS22684" s="37"/>
      <c r="BT22684" s="37"/>
      <c r="BU22684" s="37"/>
    </row>
    <row r="22685" spans="61:73" x14ac:dyDescent="0.25">
      <c r="BI22685" s="36"/>
      <c r="BJ22685" s="36"/>
      <c r="BK22685" s="36"/>
      <c r="BL22685" s="36"/>
      <c r="BM22685" s="36"/>
      <c r="BN22685" s="36"/>
      <c r="BO22685" s="36"/>
      <c r="BP22685" s="36"/>
      <c r="BQ22685" s="37"/>
      <c r="BR22685" s="37"/>
      <c r="BS22685" s="37"/>
      <c r="BT22685" s="37"/>
      <c r="BU22685" s="37"/>
    </row>
    <row r="22686" spans="61:73" x14ac:dyDescent="0.25">
      <c r="BI22686" s="36"/>
      <c r="BJ22686" s="36"/>
      <c r="BK22686" s="36"/>
      <c r="BL22686" s="36"/>
      <c r="BM22686" s="36"/>
      <c r="BN22686" s="36"/>
      <c r="BO22686" s="36"/>
      <c r="BP22686" s="36"/>
      <c r="BQ22686" s="37"/>
      <c r="BR22686" s="37"/>
      <c r="BS22686" s="37"/>
      <c r="BT22686" s="37"/>
      <c r="BU22686" s="37"/>
    </row>
    <row r="22687" spans="61:73" x14ac:dyDescent="0.25">
      <c r="BI22687" s="36"/>
      <c r="BJ22687" s="36"/>
      <c r="BK22687" s="36"/>
      <c r="BL22687" s="36"/>
      <c r="BM22687" s="36"/>
      <c r="BN22687" s="36"/>
      <c r="BO22687" s="36"/>
      <c r="BP22687" s="36"/>
      <c r="BQ22687" s="37"/>
      <c r="BR22687" s="37"/>
      <c r="BS22687" s="37"/>
      <c r="BT22687" s="37"/>
      <c r="BU22687" s="37"/>
    </row>
    <row r="22688" spans="61:73" x14ac:dyDescent="0.25">
      <c r="BI22688" s="36"/>
      <c r="BJ22688" s="36"/>
      <c r="BK22688" s="36"/>
      <c r="BL22688" s="36"/>
      <c r="BM22688" s="36"/>
      <c r="BN22688" s="36"/>
      <c r="BO22688" s="36"/>
      <c r="BP22688" s="36"/>
      <c r="BQ22688" s="37"/>
      <c r="BR22688" s="37"/>
      <c r="BS22688" s="37"/>
      <c r="BT22688" s="37"/>
      <c r="BU22688" s="37"/>
    </row>
    <row r="22689" spans="61:73" x14ac:dyDescent="0.25">
      <c r="BI22689" s="36"/>
      <c r="BJ22689" s="36"/>
      <c r="BK22689" s="36"/>
      <c r="BL22689" s="36"/>
      <c r="BM22689" s="36"/>
      <c r="BN22689" s="36"/>
      <c r="BO22689" s="36"/>
      <c r="BP22689" s="36"/>
      <c r="BQ22689" s="37"/>
      <c r="BR22689" s="37"/>
      <c r="BS22689" s="37"/>
      <c r="BT22689" s="37"/>
      <c r="BU22689" s="37"/>
    </row>
    <row r="22690" spans="61:73" x14ac:dyDescent="0.25">
      <c r="BI22690" s="36"/>
      <c r="BJ22690" s="36"/>
      <c r="BK22690" s="36"/>
      <c r="BL22690" s="36"/>
      <c r="BM22690" s="36"/>
      <c r="BN22690" s="36"/>
      <c r="BO22690" s="36"/>
      <c r="BP22690" s="36"/>
      <c r="BQ22690" s="37"/>
      <c r="BR22690" s="37"/>
      <c r="BS22690" s="37"/>
      <c r="BT22690" s="37"/>
      <c r="BU22690" s="37"/>
    </row>
    <row r="22691" spans="61:73" x14ac:dyDescent="0.25">
      <c r="BI22691" s="36"/>
      <c r="BJ22691" s="36"/>
      <c r="BK22691" s="36"/>
      <c r="BL22691" s="36"/>
      <c r="BM22691" s="36"/>
      <c r="BN22691" s="36"/>
      <c r="BO22691" s="36"/>
      <c r="BP22691" s="36"/>
      <c r="BQ22691" s="37"/>
      <c r="BR22691" s="37"/>
      <c r="BS22691" s="37"/>
      <c r="BT22691" s="37"/>
      <c r="BU22691" s="37"/>
    </row>
    <row r="22692" spans="61:73" x14ac:dyDescent="0.25">
      <c r="BI22692" s="36"/>
      <c r="BJ22692" s="36"/>
      <c r="BK22692" s="36"/>
      <c r="BL22692" s="36"/>
      <c r="BM22692" s="36"/>
      <c r="BN22692" s="36"/>
      <c r="BO22692" s="36"/>
      <c r="BP22692" s="36"/>
      <c r="BQ22692" s="37"/>
      <c r="BR22692" s="37"/>
      <c r="BS22692" s="37"/>
      <c r="BT22692" s="37"/>
      <c r="BU22692" s="37"/>
    </row>
    <row r="22693" spans="61:73" x14ac:dyDescent="0.25">
      <c r="BI22693" s="36"/>
      <c r="BJ22693" s="36"/>
      <c r="BK22693" s="36"/>
      <c r="BL22693" s="36"/>
      <c r="BM22693" s="36"/>
      <c r="BN22693" s="36"/>
      <c r="BO22693" s="36"/>
      <c r="BP22693" s="36"/>
      <c r="BQ22693" s="37"/>
      <c r="BR22693" s="37"/>
      <c r="BS22693" s="37"/>
      <c r="BT22693" s="37"/>
      <c r="BU22693" s="37"/>
    </row>
    <row r="22694" spans="61:73" x14ac:dyDescent="0.25">
      <c r="BI22694" s="36"/>
      <c r="BJ22694" s="36"/>
      <c r="BK22694" s="36"/>
      <c r="BL22694" s="36"/>
      <c r="BM22694" s="36"/>
      <c r="BN22694" s="36"/>
      <c r="BO22694" s="36"/>
      <c r="BP22694" s="36"/>
      <c r="BQ22694" s="37"/>
      <c r="BR22694" s="37"/>
      <c r="BS22694" s="37"/>
      <c r="BT22694" s="37"/>
      <c r="BU22694" s="37"/>
    </row>
    <row r="22695" spans="61:73" x14ac:dyDescent="0.25">
      <c r="BI22695" s="36"/>
      <c r="BJ22695" s="36"/>
      <c r="BK22695" s="36"/>
      <c r="BL22695" s="36"/>
      <c r="BM22695" s="36"/>
      <c r="BN22695" s="36"/>
      <c r="BO22695" s="36"/>
      <c r="BP22695" s="36"/>
      <c r="BQ22695" s="37"/>
      <c r="BR22695" s="37"/>
      <c r="BS22695" s="37"/>
      <c r="BT22695" s="37"/>
      <c r="BU22695" s="37"/>
    </row>
    <row r="22696" spans="61:73" x14ac:dyDescent="0.25">
      <c r="BI22696" s="36"/>
      <c r="BJ22696" s="36"/>
      <c r="BK22696" s="36"/>
      <c r="BL22696" s="36"/>
      <c r="BM22696" s="36"/>
      <c r="BN22696" s="36"/>
      <c r="BO22696" s="36"/>
      <c r="BP22696" s="36"/>
      <c r="BQ22696" s="37"/>
      <c r="BR22696" s="37"/>
      <c r="BS22696" s="37"/>
      <c r="BT22696" s="37"/>
      <c r="BU22696" s="37"/>
    </row>
    <row r="22697" spans="61:73" x14ac:dyDescent="0.25">
      <c r="BI22697" s="36"/>
      <c r="BJ22697" s="36"/>
      <c r="BK22697" s="36"/>
      <c r="BL22697" s="36"/>
      <c r="BM22697" s="36"/>
      <c r="BN22697" s="36"/>
      <c r="BO22697" s="36"/>
      <c r="BP22697" s="36"/>
      <c r="BQ22697" s="37"/>
      <c r="BR22697" s="37"/>
      <c r="BS22697" s="37"/>
      <c r="BT22697" s="37"/>
      <c r="BU22697" s="37"/>
    </row>
    <row r="22698" spans="61:73" x14ac:dyDescent="0.25">
      <c r="BI22698" s="36"/>
      <c r="BJ22698" s="36"/>
      <c r="BK22698" s="36"/>
      <c r="BL22698" s="36"/>
      <c r="BM22698" s="36"/>
      <c r="BN22698" s="36"/>
      <c r="BO22698" s="36"/>
      <c r="BP22698" s="36"/>
      <c r="BQ22698" s="37"/>
      <c r="BR22698" s="37"/>
      <c r="BS22698" s="37"/>
      <c r="BT22698" s="37"/>
      <c r="BU22698" s="37"/>
    </row>
    <row r="22699" spans="61:73" x14ac:dyDescent="0.25">
      <c r="BI22699" s="36"/>
      <c r="BJ22699" s="36"/>
      <c r="BK22699" s="36"/>
      <c r="BL22699" s="36"/>
      <c r="BM22699" s="36"/>
      <c r="BN22699" s="36"/>
      <c r="BO22699" s="36"/>
      <c r="BP22699" s="36"/>
      <c r="BQ22699" s="37"/>
      <c r="BR22699" s="37"/>
      <c r="BS22699" s="37"/>
      <c r="BT22699" s="37"/>
      <c r="BU22699" s="37"/>
    </row>
    <row r="22700" spans="61:73" x14ac:dyDescent="0.25">
      <c r="BI22700" s="36"/>
      <c r="BJ22700" s="36"/>
      <c r="BK22700" s="36"/>
      <c r="BL22700" s="36"/>
      <c r="BM22700" s="36"/>
      <c r="BN22700" s="36"/>
      <c r="BO22700" s="36"/>
      <c r="BP22700" s="36"/>
      <c r="BQ22700" s="37"/>
      <c r="BR22700" s="37"/>
      <c r="BS22700" s="37"/>
      <c r="BT22700" s="37"/>
      <c r="BU22700" s="37"/>
    </row>
    <row r="22701" spans="61:73" x14ac:dyDescent="0.25">
      <c r="BI22701" s="36"/>
      <c r="BJ22701" s="36"/>
      <c r="BK22701" s="36"/>
      <c r="BL22701" s="36"/>
      <c r="BM22701" s="36"/>
      <c r="BN22701" s="36"/>
      <c r="BO22701" s="36"/>
      <c r="BP22701" s="36"/>
      <c r="BQ22701" s="37"/>
      <c r="BR22701" s="37"/>
      <c r="BS22701" s="37"/>
      <c r="BT22701" s="37"/>
      <c r="BU22701" s="37"/>
    </row>
    <row r="22702" spans="61:73" x14ac:dyDescent="0.25">
      <c r="BI22702" s="36"/>
      <c r="BJ22702" s="36"/>
      <c r="BK22702" s="36"/>
      <c r="BL22702" s="36"/>
      <c r="BM22702" s="36"/>
      <c r="BN22702" s="36"/>
      <c r="BO22702" s="36"/>
      <c r="BP22702" s="36"/>
      <c r="BQ22702" s="37"/>
      <c r="BR22702" s="37"/>
      <c r="BS22702" s="37"/>
      <c r="BT22702" s="37"/>
      <c r="BU22702" s="37"/>
    </row>
    <row r="22703" spans="61:73" x14ac:dyDescent="0.25">
      <c r="BI22703" s="36"/>
      <c r="BJ22703" s="36"/>
      <c r="BK22703" s="36"/>
      <c r="BL22703" s="36"/>
      <c r="BM22703" s="36"/>
      <c r="BN22703" s="36"/>
      <c r="BO22703" s="36"/>
      <c r="BP22703" s="36"/>
      <c r="BQ22703" s="37"/>
      <c r="BR22703" s="37"/>
      <c r="BS22703" s="37"/>
      <c r="BT22703" s="37"/>
      <c r="BU22703" s="37"/>
    </row>
    <row r="22704" spans="61:73" x14ac:dyDescent="0.25">
      <c r="BI22704" s="36"/>
      <c r="BJ22704" s="36"/>
      <c r="BK22704" s="36"/>
      <c r="BL22704" s="36"/>
      <c r="BM22704" s="36"/>
      <c r="BN22704" s="36"/>
      <c r="BO22704" s="36"/>
      <c r="BP22704" s="36"/>
      <c r="BQ22704" s="37"/>
      <c r="BR22704" s="37"/>
      <c r="BS22704" s="37"/>
      <c r="BT22704" s="37"/>
      <c r="BU22704" s="37"/>
    </row>
    <row r="22705" spans="61:73" x14ac:dyDescent="0.25">
      <c r="BI22705" s="36"/>
      <c r="BJ22705" s="36"/>
      <c r="BK22705" s="36"/>
      <c r="BL22705" s="36"/>
      <c r="BM22705" s="36"/>
      <c r="BN22705" s="36"/>
      <c r="BO22705" s="36"/>
      <c r="BP22705" s="36"/>
      <c r="BQ22705" s="37"/>
      <c r="BR22705" s="37"/>
      <c r="BS22705" s="37"/>
      <c r="BT22705" s="37"/>
      <c r="BU22705" s="37"/>
    </row>
    <row r="22706" spans="61:73" x14ac:dyDescent="0.25">
      <c r="BI22706" s="36"/>
      <c r="BJ22706" s="36"/>
      <c r="BK22706" s="36"/>
      <c r="BL22706" s="36"/>
      <c r="BM22706" s="36"/>
      <c r="BN22706" s="36"/>
      <c r="BO22706" s="36"/>
      <c r="BP22706" s="36"/>
      <c r="BQ22706" s="37"/>
      <c r="BR22706" s="37"/>
      <c r="BS22706" s="37"/>
      <c r="BT22706" s="37"/>
      <c r="BU22706" s="37"/>
    </row>
    <row r="22707" spans="61:73" x14ac:dyDescent="0.25">
      <c r="BI22707" s="36"/>
      <c r="BJ22707" s="36"/>
      <c r="BK22707" s="36"/>
      <c r="BL22707" s="36"/>
      <c r="BM22707" s="36"/>
      <c r="BN22707" s="36"/>
      <c r="BO22707" s="36"/>
      <c r="BP22707" s="36"/>
      <c r="BQ22707" s="37"/>
      <c r="BR22707" s="37"/>
      <c r="BS22707" s="37"/>
      <c r="BT22707" s="37"/>
      <c r="BU22707" s="37"/>
    </row>
    <row r="22708" spans="61:73" x14ac:dyDescent="0.25">
      <c r="BI22708" s="36"/>
      <c r="BJ22708" s="36"/>
      <c r="BK22708" s="36"/>
      <c r="BL22708" s="36"/>
      <c r="BM22708" s="36"/>
      <c r="BN22708" s="36"/>
      <c r="BO22708" s="36"/>
      <c r="BP22708" s="36"/>
      <c r="BQ22708" s="37"/>
      <c r="BR22708" s="37"/>
      <c r="BS22708" s="37"/>
      <c r="BT22708" s="37"/>
      <c r="BU22708" s="37"/>
    </row>
    <row r="22709" spans="61:73" x14ac:dyDescent="0.25">
      <c r="BI22709" s="36"/>
      <c r="BJ22709" s="36"/>
      <c r="BK22709" s="36"/>
      <c r="BL22709" s="36"/>
      <c r="BM22709" s="36"/>
      <c r="BN22709" s="36"/>
      <c r="BO22709" s="36"/>
      <c r="BP22709" s="36"/>
      <c r="BQ22709" s="37"/>
      <c r="BR22709" s="37"/>
      <c r="BS22709" s="37"/>
      <c r="BT22709" s="37"/>
      <c r="BU22709" s="37"/>
    </row>
    <row r="22710" spans="61:73" x14ac:dyDescent="0.25">
      <c r="BI22710" s="36"/>
      <c r="BJ22710" s="36"/>
      <c r="BK22710" s="36"/>
      <c r="BL22710" s="36"/>
      <c r="BM22710" s="36"/>
      <c r="BN22710" s="36"/>
      <c r="BO22710" s="36"/>
      <c r="BP22710" s="36"/>
      <c r="BQ22710" s="37"/>
      <c r="BR22710" s="37"/>
      <c r="BS22710" s="37"/>
      <c r="BT22710" s="37"/>
      <c r="BU22710" s="37"/>
    </row>
    <row r="22711" spans="61:73" x14ac:dyDescent="0.25">
      <c r="BI22711" s="36"/>
      <c r="BJ22711" s="36"/>
      <c r="BK22711" s="36"/>
      <c r="BL22711" s="36"/>
      <c r="BM22711" s="36"/>
      <c r="BN22711" s="36"/>
      <c r="BO22711" s="36"/>
      <c r="BP22711" s="36"/>
      <c r="BQ22711" s="37"/>
      <c r="BR22711" s="37"/>
      <c r="BS22711" s="37"/>
      <c r="BT22711" s="37"/>
      <c r="BU22711" s="37"/>
    </row>
    <row r="22712" spans="61:73" x14ac:dyDescent="0.25">
      <c r="BI22712" s="36"/>
      <c r="BJ22712" s="36"/>
      <c r="BK22712" s="36"/>
      <c r="BL22712" s="36"/>
      <c r="BM22712" s="36"/>
      <c r="BN22712" s="36"/>
      <c r="BO22712" s="36"/>
      <c r="BP22712" s="36"/>
      <c r="BQ22712" s="37"/>
      <c r="BR22712" s="37"/>
      <c r="BS22712" s="37"/>
      <c r="BT22712" s="37"/>
      <c r="BU22712" s="37"/>
    </row>
    <row r="22713" spans="61:73" x14ac:dyDescent="0.25">
      <c r="BI22713" s="36"/>
      <c r="BJ22713" s="36"/>
      <c r="BK22713" s="36"/>
      <c r="BL22713" s="36"/>
      <c r="BM22713" s="36"/>
      <c r="BN22713" s="36"/>
      <c r="BO22713" s="36"/>
      <c r="BP22713" s="36"/>
      <c r="BQ22713" s="37"/>
      <c r="BR22713" s="37"/>
      <c r="BS22713" s="37"/>
      <c r="BT22713" s="37"/>
      <c r="BU22713" s="37"/>
    </row>
    <row r="22714" spans="61:73" x14ac:dyDescent="0.25">
      <c r="BI22714" s="36"/>
      <c r="BJ22714" s="36"/>
      <c r="BK22714" s="36"/>
      <c r="BL22714" s="36"/>
      <c r="BM22714" s="36"/>
      <c r="BN22714" s="36"/>
      <c r="BO22714" s="36"/>
      <c r="BP22714" s="36"/>
      <c r="BQ22714" s="37"/>
      <c r="BR22714" s="37"/>
      <c r="BS22714" s="37"/>
      <c r="BT22714" s="37"/>
      <c r="BU22714" s="37"/>
    </row>
    <row r="22715" spans="61:73" x14ac:dyDescent="0.25">
      <c r="BI22715" s="36"/>
      <c r="BJ22715" s="36"/>
      <c r="BK22715" s="36"/>
      <c r="BL22715" s="36"/>
      <c r="BM22715" s="36"/>
      <c r="BN22715" s="36"/>
      <c r="BO22715" s="36"/>
      <c r="BP22715" s="36"/>
      <c r="BQ22715" s="37"/>
      <c r="BR22715" s="37"/>
      <c r="BS22715" s="37"/>
      <c r="BT22715" s="37"/>
      <c r="BU22715" s="37"/>
    </row>
    <row r="22716" spans="61:73" x14ac:dyDescent="0.25">
      <c r="BI22716" s="36"/>
      <c r="BJ22716" s="36"/>
      <c r="BK22716" s="36"/>
      <c r="BL22716" s="36"/>
      <c r="BM22716" s="36"/>
      <c r="BN22716" s="36"/>
      <c r="BO22716" s="36"/>
      <c r="BP22716" s="36"/>
      <c r="BQ22716" s="37"/>
      <c r="BR22716" s="37"/>
      <c r="BS22716" s="37"/>
      <c r="BT22716" s="37"/>
      <c r="BU22716" s="37"/>
    </row>
    <row r="22717" spans="61:73" x14ac:dyDescent="0.25">
      <c r="BI22717" s="36"/>
      <c r="BJ22717" s="36"/>
      <c r="BK22717" s="36"/>
      <c r="BL22717" s="36"/>
      <c r="BM22717" s="36"/>
      <c r="BN22717" s="36"/>
      <c r="BO22717" s="36"/>
      <c r="BP22717" s="36"/>
      <c r="BQ22717" s="37"/>
      <c r="BR22717" s="37"/>
      <c r="BS22717" s="37"/>
      <c r="BT22717" s="37"/>
      <c r="BU22717" s="37"/>
    </row>
    <row r="22718" spans="61:73" x14ac:dyDescent="0.25">
      <c r="BI22718" s="36"/>
      <c r="BJ22718" s="36"/>
      <c r="BK22718" s="36"/>
      <c r="BL22718" s="36"/>
      <c r="BM22718" s="36"/>
      <c r="BN22718" s="36"/>
      <c r="BO22718" s="36"/>
      <c r="BP22718" s="36"/>
      <c r="BQ22718" s="37"/>
      <c r="BR22718" s="37"/>
      <c r="BS22718" s="37"/>
      <c r="BT22718" s="37"/>
      <c r="BU22718" s="37"/>
    </row>
    <row r="22719" spans="61:73" x14ac:dyDescent="0.25">
      <c r="BI22719" s="36"/>
      <c r="BJ22719" s="36"/>
      <c r="BK22719" s="36"/>
      <c r="BL22719" s="36"/>
      <c r="BM22719" s="36"/>
      <c r="BN22719" s="36"/>
      <c r="BO22719" s="36"/>
      <c r="BP22719" s="36"/>
      <c r="BQ22719" s="37"/>
      <c r="BR22719" s="37"/>
      <c r="BS22719" s="37"/>
      <c r="BT22719" s="37"/>
      <c r="BU22719" s="37"/>
    </row>
    <row r="22720" spans="61:73" x14ac:dyDescent="0.25">
      <c r="BI22720" s="36"/>
      <c r="BJ22720" s="36"/>
      <c r="BK22720" s="36"/>
      <c r="BL22720" s="36"/>
      <c r="BM22720" s="36"/>
      <c r="BN22720" s="36"/>
      <c r="BO22720" s="36"/>
      <c r="BP22720" s="36"/>
      <c r="BQ22720" s="37"/>
      <c r="BR22720" s="37"/>
      <c r="BS22720" s="37"/>
      <c r="BT22720" s="37"/>
      <c r="BU22720" s="37"/>
    </row>
    <row r="22721" spans="61:73" x14ac:dyDescent="0.25">
      <c r="BI22721" s="36"/>
      <c r="BJ22721" s="36"/>
      <c r="BK22721" s="36"/>
      <c r="BL22721" s="36"/>
      <c r="BM22721" s="36"/>
      <c r="BN22721" s="36"/>
      <c r="BO22721" s="36"/>
      <c r="BP22721" s="36"/>
      <c r="BQ22721" s="37"/>
      <c r="BR22721" s="37"/>
      <c r="BS22721" s="37"/>
      <c r="BT22721" s="37"/>
      <c r="BU22721" s="37"/>
    </row>
    <row r="22722" spans="61:73" x14ac:dyDescent="0.25">
      <c r="BI22722" s="36"/>
      <c r="BJ22722" s="36"/>
      <c r="BK22722" s="36"/>
      <c r="BL22722" s="36"/>
      <c r="BM22722" s="36"/>
      <c r="BN22722" s="36"/>
      <c r="BO22722" s="36"/>
      <c r="BP22722" s="36"/>
      <c r="BQ22722" s="37"/>
      <c r="BR22722" s="37"/>
      <c r="BS22722" s="37"/>
      <c r="BT22722" s="37"/>
      <c r="BU22722" s="37"/>
    </row>
    <row r="22723" spans="61:73" x14ac:dyDescent="0.25">
      <c r="BI22723" s="36"/>
      <c r="BJ22723" s="36"/>
      <c r="BK22723" s="36"/>
      <c r="BL22723" s="36"/>
      <c r="BM22723" s="36"/>
      <c r="BN22723" s="36"/>
      <c r="BO22723" s="36"/>
      <c r="BP22723" s="36"/>
      <c r="BQ22723" s="37"/>
      <c r="BR22723" s="37"/>
      <c r="BS22723" s="37"/>
      <c r="BT22723" s="37"/>
      <c r="BU22723" s="37"/>
    </row>
    <row r="22724" spans="61:73" x14ac:dyDescent="0.25">
      <c r="BI22724" s="36"/>
      <c r="BJ22724" s="36"/>
      <c r="BK22724" s="36"/>
      <c r="BL22724" s="36"/>
      <c r="BM22724" s="36"/>
      <c r="BN22724" s="36"/>
      <c r="BO22724" s="36"/>
      <c r="BP22724" s="36"/>
      <c r="BQ22724" s="37"/>
      <c r="BR22724" s="37"/>
      <c r="BS22724" s="37"/>
      <c r="BT22724" s="37"/>
      <c r="BU22724" s="37"/>
    </row>
    <row r="22725" spans="61:73" x14ac:dyDescent="0.25">
      <c r="BI22725" s="36"/>
      <c r="BJ22725" s="36"/>
      <c r="BK22725" s="36"/>
      <c r="BL22725" s="36"/>
      <c r="BM22725" s="36"/>
      <c r="BN22725" s="36"/>
      <c r="BO22725" s="36"/>
      <c r="BP22725" s="36"/>
      <c r="BQ22725" s="37"/>
      <c r="BR22725" s="37"/>
      <c r="BS22725" s="37"/>
      <c r="BT22725" s="37"/>
      <c r="BU22725" s="37"/>
    </row>
    <row r="22726" spans="61:73" x14ac:dyDescent="0.25">
      <c r="BI22726" s="36"/>
      <c r="BJ22726" s="36"/>
      <c r="BK22726" s="36"/>
      <c r="BL22726" s="36"/>
      <c r="BM22726" s="36"/>
      <c r="BN22726" s="36"/>
      <c r="BO22726" s="36"/>
      <c r="BP22726" s="36"/>
      <c r="BQ22726" s="37"/>
      <c r="BR22726" s="37"/>
      <c r="BS22726" s="37"/>
      <c r="BT22726" s="37"/>
      <c r="BU22726" s="37"/>
    </row>
    <row r="22727" spans="61:73" x14ac:dyDescent="0.25">
      <c r="BI22727" s="36"/>
      <c r="BJ22727" s="36"/>
      <c r="BK22727" s="36"/>
      <c r="BL22727" s="36"/>
      <c r="BM22727" s="36"/>
      <c r="BN22727" s="36"/>
      <c r="BO22727" s="36"/>
      <c r="BP22727" s="36"/>
      <c r="BQ22727" s="37"/>
      <c r="BR22727" s="37"/>
      <c r="BS22727" s="37"/>
      <c r="BT22727" s="37"/>
      <c r="BU22727" s="37"/>
    </row>
    <row r="22728" spans="61:73" x14ac:dyDescent="0.25">
      <c r="BI22728" s="36"/>
      <c r="BJ22728" s="36"/>
      <c r="BK22728" s="36"/>
      <c r="BL22728" s="36"/>
      <c r="BM22728" s="36"/>
      <c r="BN22728" s="36"/>
      <c r="BO22728" s="36"/>
      <c r="BP22728" s="36"/>
      <c r="BQ22728" s="37"/>
      <c r="BR22728" s="37"/>
      <c r="BS22728" s="37"/>
      <c r="BT22728" s="37"/>
      <c r="BU22728" s="37"/>
    </row>
    <row r="22729" spans="61:73" x14ac:dyDescent="0.25">
      <c r="BI22729" s="36"/>
      <c r="BJ22729" s="36"/>
      <c r="BK22729" s="36"/>
      <c r="BL22729" s="36"/>
      <c r="BM22729" s="36"/>
      <c r="BN22729" s="36"/>
      <c r="BO22729" s="36"/>
      <c r="BP22729" s="36"/>
      <c r="BQ22729" s="37"/>
      <c r="BR22729" s="37"/>
      <c r="BS22729" s="37"/>
      <c r="BT22729" s="37"/>
      <c r="BU22729" s="37"/>
    </row>
    <row r="22730" spans="61:73" x14ac:dyDescent="0.25">
      <c r="BI22730" s="36"/>
      <c r="BJ22730" s="36"/>
      <c r="BK22730" s="36"/>
      <c r="BL22730" s="36"/>
      <c r="BM22730" s="36"/>
      <c r="BN22730" s="36"/>
      <c r="BO22730" s="36"/>
      <c r="BP22730" s="36"/>
      <c r="BQ22730" s="37"/>
      <c r="BR22730" s="37"/>
      <c r="BS22730" s="37"/>
      <c r="BT22730" s="37"/>
      <c r="BU22730" s="37"/>
    </row>
    <row r="22731" spans="61:73" x14ac:dyDescent="0.25">
      <c r="BI22731" s="36"/>
      <c r="BJ22731" s="36"/>
      <c r="BK22731" s="36"/>
      <c r="BL22731" s="36"/>
      <c r="BM22731" s="36"/>
      <c r="BN22731" s="36"/>
      <c r="BO22731" s="36"/>
      <c r="BP22731" s="36"/>
      <c r="BQ22731" s="37"/>
      <c r="BR22731" s="37"/>
      <c r="BS22731" s="37"/>
      <c r="BT22731" s="37"/>
      <c r="BU22731" s="37"/>
    </row>
    <row r="22732" spans="61:73" x14ac:dyDescent="0.25">
      <c r="BI22732" s="36"/>
      <c r="BJ22732" s="36"/>
      <c r="BK22732" s="36"/>
      <c r="BL22732" s="36"/>
      <c r="BM22732" s="36"/>
      <c r="BN22732" s="36"/>
      <c r="BO22732" s="36"/>
      <c r="BP22732" s="36"/>
      <c r="BQ22732" s="37"/>
      <c r="BR22732" s="37"/>
      <c r="BS22732" s="37"/>
      <c r="BT22732" s="37"/>
      <c r="BU22732" s="37"/>
    </row>
    <row r="22733" spans="61:73" x14ac:dyDescent="0.25">
      <c r="BI22733" s="36"/>
      <c r="BJ22733" s="36"/>
      <c r="BK22733" s="36"/>
      <c r="BL22733" s="36"/>
      <c r="BM22733" s="36"/>
      <c r="BN22733" s="36"/>
      <c r="BO22733" s="36"/>
      <c r="BP22733" s="36"/>
      <c r="BQ22733" s="37"/>
      <c r="BR22733" s="37"/>
      <c r="BS22733" s="37"/>
      <c r="BT22733" s="37"/>
      <c r="BU22733" s="37"/>
    </row>
    <row r="22734" spans="61:73" x14ac:dyDescent="0.25">
      <c r="BI22734" s="36"/>
      <c r="BJ22734" s="36"/>
      <c r="BK22734" s="36"/>
      <c r="BL22734" s="36"/>
      <c r="BM22734" s="36"/>
      <c r="BN22734" s="36"/>
      <c r="BO22734" s="36"/>
      <c r="BP22734" s="36"/>
      <c r="BQ22734" s="37"/>
      <c r="BR22734" s="37"/>
      <c r="BS22734" s="37"/>
      <c r="BT22734" s="37"/>
      <c r="BU22734" s="37"/>
    </row>
    <row r="22735" spans="61:73" x14ac:dyDescent="0.25">
      <c r="BI22735" s="36"/>
      <c r="BJ22735" s="36"/>
      <c r="BK22735" s="36"/>
      <c r="BL22735" s="36"/>
      <c r="BM22735" s="36"/>
      <c r="BN22735" s="36"/>
      <c r="BO22735" s="36"/>
      <c r="BP22735" s="36"/>
      <c r="BQ22735" s="37"/>
      <c r="BR22735" s="37"/>
      <c r="BS22735" s="37"/>
      <c r="BT22735" s="37"/>
      <c r="BU22735" s="37"/>
    </row>
    <row r="22736" spans="61:73" x14ac:dyDescent="0.25">
      <c r="BI22736" s="36"/>
      <c r="BJ22736" s="36"/>
      <c r="BK22736" s="36"/>
      <c r="BL22736" s="36"/>
      <c r="BM22736" s="36"/>
      <c r="BN22736" s="36"/>
      <c r="BO22736" s="36"/>
      <c r="BP22736" s="36"/>
      <c r="BQ22736" s="37"/>
      <c r="BR22736" s="37"/>
      <c r="BS22736" s="37"/>
      <c r="BT22736" s="37"/>
      <c r="BU22736" s="37"/>
    </row>
    <row r="22737" spans="61:73" x14ac:dyDescent="0.25">
      <c r="BI22737" s="36"/>
      <c r="BJ22737" s="36"/>
      <c r="BK22737" s="36"/>
      <c r="BL22737" s="36"/>
      <c r="BM22737" s="36"/>
      <c r="BN22737" s="36"/>
      <c r="BO22737" s="36"/>
      <c r="BP22737" s="36"/>
      <c r="BQ22737" s="37"/>
      <c r="BR22737" s="37"/>
      <c r="BS22737" s="37"/>
      <c r="BT22737" s="37"/>
      <c r="BU22737" s="37"/>
    </row>
    <row r="22738" spans="61:73" x14ac:dyDescent="0.25">
      <c r="BI22738" s="36"/>
      <c r="BJ22738" s="36"/>
      <c r="BK22738" s="36"/>
      <c r="BL22738" s="36"/>
      <c r="BM22738" s="36"/>
      <c r="BN22738" s="36"/>
      <c r="BO22738" s="36"/>
      <c r="BP22738" s="36"/>
      <c r="BQ22738" s="37"/>
      <c r="BR22738" s="37"/>
      <c r="BS22738" s="37"/>
      <c r="BT22738" s="37"/>
      <c r="BU22738" s="37"/>
    </row>
    <row r="22739" spans="61:73" x14ac:dyDescent="0.25">
      <c r="BI22739" s="36"/>
      <c r="BJ22739" s="36"/>
      <c r="BK22739" s="36"/>
      <c r="BL22739" s="36"/>
      <c r="BM22739" s="36"/>
      <c r="BN22739" s="36"/>
      <c r="BO22739" s="36"/>
      <c r="BP22739" s="36"/>
      <c r="BQ22739" s="37"/>
      <c r="BR22739" s="37"/>
      <c r="BS22739" s="37"/>
      <c r="BT22739" s="37"/>
      <c r="BU22739" s="37"/>
    </row>
    <row r="22740" spans="61:73" x14ac:dyDescent="0.25">
      <c r="BI22740" s="36"/>
      <c r="BJ22740" s="36"/>
      <c r="BK22740" s="36"/>
      <c r="BL22740" s="36"/>
      <c r="BM22740" s="36"/>
      <c r="BN22740" s="36"/>
      <c r="BO22740" s="36"/>
      <c r="BP22740" s="36"/>
      <c r="BQ22740" s="37"/>
      <c r="BR22740" s="37"/>
      <c r="BS22740" s="37"/>
      <c r="BT22740" s="37"/>
      <c r="BU22740" s="37"/>
    </row>
    <row r="22741" spans="61:73" x14ac:dyDescent="0.25">
      <c r="BI22741" s="36"/>
      <c r="BJ22741" s="36"/>
      <c r="BK22741" s="36"/>
      <c r="BL22741" s="36"/>
      <c r="BM22741" s="36"/>
      <c r="BN22741" s="36"/>
      <c r="BO22741" s="36"/>
      <c r="BP22741" s="36"/>
      <c r="BQ22741" s="37"/>
      <c r="BR22741" s="37"/>
      <c r="BS22741" s="37"/>
      <c r="BT22741" s="37"/>
      <c r="BU22741" s="37"/>
    </row>
    <row r="22742" spans="61:73" x14ac:dyDescent="0.25">
      <c r="BI22742" s="36"/>
      <c r="BJ22742" s="36"/>
      <c r="BK22742" s="36"/>
      <c r="BL22742" s="36"/>
      <c r="BM22742" s="36"/>
      <c r="BN22742" s="36"/>
      <c r="BO22742" s="36"/>
      <c r="BP22742" s="36"/>
      <c r="BQ22742" s="37"/>
      <c r="BR22742" s="37"/>
      <c r="BS22742" s="37"/>
      <c r="BT22742" s="37"/>
      <c r="BU22742" s="37"/>
    </row>
    <row r="22743" spans="61:73" x14ac:dyDescent="0.25">
      <c r="BI22743" s="36"/>
      <c r="BJ22743" s="36"/>
      <c r="BK22743" s="36"/>
      <c r="BL22743" s="36"/>
      <c r="BM22743" s="36"/>
      <c r="BN22743" s="36"/>
      <c r="BO22743" s="36"/>
      <c r="BP22743" s="36"/>
      <c r="BQ22743" s="37"/>
      <c r="BR22743" s="37"/>
      <c r="BS22743" s="37"/>
      <c r="BT22743" s="37"/>
      <c r="BU22743" s="37"/>
    </row>
    <row r="22744" spans="61:73" x14ac:dyDescent="0.25">
      <c r="BI22744" s="36"/>
      <c r="BJ22744" s="36"/>
      <c r="BK22744" s="36"/>
      <c r="BL22744" s="36"/>
      <c r="BM22744" s="36"/>
      <c r="BN22744" s="36"/>
      <c r="BO22744" s="36"/>
      <c r="BP22744" s="36"/>
      <c r="BQ22744" s="37"/>
      <c r="BR22744" s="37"/>
      <c r="BS22744" s="37"/>
      <c r="BT22744" s="37"/>
      <c r="BU22744" s="37"/>
    </row>
    <row r="22745" spans="61:73" x14ac:dyDescent="0.25">
      <c r="BI22745" s="36"/>
      <c r="BJ22745" s="36"/>
      <c r="BK22745" s="36"/>
      <c r="BL22745" s="36"/>
      <c r="BM22745" s="36"/>
      <c r="BN22745" s="36"/>
      <c r="BO22745" s="36"/>
      <c r="BP22745" s="36"/>
      <c r="BQ22745" s="37"/>
      <c r="BR22745" s="37"/>
      <c r="BS22745" s="37"/>
      <c r="BT22745" s="37"/>
      <c r="BU22745" s="37"/>
    </row>
    <row r="22746" spans="61:73" x14ac:dyDescent="0.25">
      <c r="BI22746" s="36"/>
      <c r="BJ22746" s="36"/>
      <c r="BK22746" s="36"/>
      <c r="BL22746" s="36"/>
      <c r="BM22746" s="36"/>
      <c r="BN22746" s="36"/>
      <c r="BO22746" s="36"/>
      <c r="BP22746" s="36"/>
      <c r="BQ22746" s="37"/>
      <c r="BR22746" s="37"/>
      <c r="BS22746" s="37"/>
      <c r="BT22746" s="37"/>
      <c r="BU22746" s="37"/>
    </row>
    <row r="22747" spans="61:73" x14ac:dyDescent="0.25">
      <c r="BI22747" s="36"/>
      <c r="BJ22747" s="36"/>
      <c r="BK22747" s="36"/>
      <c r="BL22747" s="36"/>
      <c r="BM22747" s="36"/>
      <c r="BN22747" s="36"/>
      <c r="BO22747" s="36"/>
      <c r="BP22747" s="36"/>
      <c r="BQ22747" s="37"/>
      <c r="BR22747" s="37"/>
      <c r="BS22747" s="37"/>
      <c r="BT22747" s="37"/>
      <c r="BU22747" s="37"/>
    </row>
    <row r="22748" spans="61:73" x14ac:dyDescent="0.25">
      <c r="BI22748" s="36"/>
      <c r="BJ22748" s="36"/>
      <c r="BK22748" s="36"/>
      <c r="BL22748" s="36"/>
      <c r="BM22748" s="36"/>
      <c r="BN22748" s="36"/>
      <c r="BO22748" s="36"/>
      <c r="BP22748" s="36"/>
      <c r="BQ22748" s="37"/>
      <c r="BR22748" s="37"/>
      <c r="BS22748" s="37"/>
      <c r="BT22748" s="37"/>
      <c r="BU22748" s="37"/>
    </row>
    <row r="22749" spans="61:73" x14ac:dyDescent="0.25">
      <c r="BI22749" s="36"/>
      <c r="BJ22749" s="36"/>
      <c r="BK22749" s="36"/>
      <c r="BL22749" s="36"/>
      <c r="BM22749" s="36"/>
      <c r="BN22749" s="36"/>
      <c r="BO22749" s="36"/>
      <c r="BP22749" s="36"/>
      <c r="BQ22749" s="37"/>
      <c r="BR22749" s="37"/>
      <c r="BS22749" s="37"/>
      <c r="BT22749" s="37"/>
      <c r="BU22749" s="37"/>
    </row>
    <row r="22750" spans="61:73" x14ac:dyDescent="0.25">
      <c r="BI22750" s="36"/>
      <c r="BJ22750" s="36"/>
      <c r="BK22750" s="36"/>
      <c r="BL22750" s="36"/>
      <c r="BM22750" s="36"/>
      <c r="BN22750" s="36"/>
      <c r="BO22750" s="36"/>
      <c r="BP22750" s="36"/>
      <c r="BQ22750" s="37"/>
      <c r="BR22750" s="37"/>
      <c r="BS22750" s="37"/>
      <c r="BT22750" s="37"/>
      <c r="BU22750" s="37"/>
    </row>
    <row r="22751" spans="61:73" x14ac:dyDescent="0.25">
      <c r="BI22751" s="36"/>
      <c r="BJ22751" s="36"/>
      <c r="BK22751" s="36"/>
      <c r="BL22751" s="36"/>
      <c r="BM22751" s="36"/>
      <c r="BN22751" s="36"/>
      <c r="BO22751" s="36"/>
      <c r="BP22751" s="36"/>
      <c r="BQ22751" s="37"/>
      <c r="BR22751" s="37"/>
      <c r="BS22751" s="37"/>
      <c r="BT22751" s="37"/>
      <c r="BU22751" s="37"/>
    </row>
    <row r="22752" spans="61:73" x14ac:dyDescent="0.25">
      <c r="BI22752" s="36"/>
      <c r="BJ22752" s="36"/>
      <c r="BK22752" s="36"/>
      <c r="BL22752" s="36"/>
      <c r="BM22752" s="36"/>
      <c r="BN22752" s="36"/>
      <c r="BO22752" s="36"/>
      <c r="BP22752" s="36"/>
      <c r="BQ22752" s="37"/>
      <c r="BR22752" s="37"/>
      <c r="BS22752" s="37"/>
      <c r="BT22752" s="37"/>
      <c r="BU22752" s="37"/>
    </row>
    <row r="22753" spans="61:73" x14ac:dyDescent="0.25">
      <c r="BI22753" s="36"/>
      <c r="BJ22753" s="36"/>
      <c r="BK22753" s="36"/>
      <c r="BL22753" s="36"/>
      <c r="BM22753" s="36"/>
      <c r="BN22753" s="36"/>
      <c r="BO22753" s="36"/>
      <c r="BP22753" s="36"/>
      <c r="BQ22753" s="37"/>
      <c r="BR22753" s="37"/>
      <c r="BS22753" s="37"/>
      <c r="BT22753" s="37"/>
      <c r="BU22753" s="37"/>
    </row>
    <row r="22754" spans="61:73" x14ac:dyDescent="0.25">
      <c r="BI22754" s="36"/>
      <c r="BJ22754" s="36"/>
      <c r="BK22754" s="36"/>
      <c r="BL22754" s="36"/>
      <c r="BM22754" s="36"/>
      <c r="BN22754" s="36"/>
      <c r="BO22754" s="36"/>
      <c r="BP22754" s="36"/>
      <c r="BQ22754" s="37"/>
      <c r="BR22754" s="37"/>
      <c r="BS22754" s="37"/>
      <c r="BT22754" s="37"/>
      <c r="BU22754" s="37"/>
    </row>
    <row r="22755" spans="61:73" x14ac:dyDescent="0.25">
      <c r="BI22755" s="36"/>
      <c r="BJ22755" s="36"/>
      <c r="BK22755" s="36"/>
      <c r="BL22755" s="36"/>
      <c r="BM22755" s="36"/>
      <c r="BN22755" s="36"/>
      <c r="BO22755" s="36"/>
      <c r="BP22755" s="36"/>
      <c r="BQ22755" s="37"/>
      <c r="BR22755" s="37"/>
      <c r="BS22755" s="37"/>
      <c r="BT22755" s="37"/>
      <c r="BU22755" s="37"/>
    </row>
    <row r="22756" spans="61:73" x14ac:dyDescent="0.25">
      <c r="BI22756" s="36"/>
      <c r="BJ22756" s="36"/>
      <c r="BK22756" s="36"/>
      <c r="BL22756" s="36"/>
      <c r="BM22756" s="36"/>
      <c r="BN22756" s="36"/>
      <c r="BO22756" s="36"/>
      <c r="BP22756" s="36"/>
      <c r="BQ22756" s="37"/>
      <c r="BR22756" s="37"/>
      <c r="BS22756" s="37"/>
      <c r="BT22756" s="37"/>
      <c r="BU22756" s="37"/>
    </row>
    <row r="22757" spans="61:73" x14ac:dyDescent="0.25">
      <c r="BI22757" s="36"/>
      <c r="BJ22757" s="36"/>
      <c r="BK22757" s="36"/>
      <c r="BL22757" s="36"/>
      <c r="BM22757" s="36"/>
      <c r="BN22757" s="36"/>
      <c r="BO22757" s="36"/>
      <c r="BP22757" s="36"/>
      <c r="BQ22757" s="37"/>
      <c r="BR22757" s="37"/>
      <c r="BS22757" s="37"/>
      <c r="BT22757" s="37"/>
      <c r="BU22757" s="37"/>
    </row>
    <row r="22758" spans="61:73" x14ac:dyDescent="0.25">
      <c r="BI22758" s="36"/>
      <c r="BJ22758" s="36"/>
      <c r="BK22758" s="36"/>
      <c r="BL22758" s="36"/>
      <c r="BM22758" s="36"/>
      <c r="BN22758" s="36"/>
      <c r="BO22758" s="36"/>
      <c r="BP22758" s="36"/>
      <c r="BQ22758" s="37"/>
      <c r="BR22758" s="37"/>
      <c r="BS22758" s="37"/>
      <c r="BT22758" s="37"/>
      <c r="BU22758" s="37"/>
    </row>
    <row r="22759" spans="61:73" x14ac:dyDescent="0.25">
      <c r="BI22759" s="36"/>
      <c r="BJ22759" s="36"/>
      <c r="BK22759" s="36"/>
      <c r="BL22759" s="36"/>
      <c r="BM22759" s="36"/>
      <c r="BN22759" s="36"/>
      <c r="BO22759" s="36"/>
      <c r="BP22759" s="36"/>
      <c r="BQ22759" s="37"/>
      <c r="BR22759" s="37"/>
      <c r="BS22759" s="37"/>
      <c r="BT22759" s="37"/>
      <c r="BU22759" s="37"/>
    </row>
    <row r="22760" spans="61:73" x14ac:dyDescent="0.25">
      <c r="BI22760" s="36"/>
      <c r="BJ22760" s="36"/>
      <c r="BK22760" s="36"/>
      <c r="BL22760" s="36"/>
      <c r="BM22760" s="36"/>
      <c r="BN22760" s="36"/>
      <c r="BO22760" s="36"/>
      <c r="BP22760" s="36"/>
      <c r="BQ22760" s="37"/>
      <c r="BR22760" s="37"/>
      <c r="BS22760" s="37"/>
      <c r="BT22760" s="37"/>
      <c r="BU22760" s="37"/>
    </row>
    <row r="22761" spans="61:73" x14ac:dyDescent="0.25">
      <c r="BI22761" s="36"/>
      <c r="BJ22761" s="36"/>
      <c r="BK22761" s="36"/>
      <c r="BL22761" s="36"/>
      <c r="BM22761" s="36"/>
      <c r="BN22761" s="36"/>
      <c r="BO22761" s="36"/>
      <c r="BP22761" s="36"/>
      <c r="BQ22761" s="37"/>
      <c r="BR22761" s="37"/>
      <c r="BS22761" s="37"/>
      <c r="BT22761" s="37"/>
      <c r="BU22761" s="37"/>
    </row>
    <row r="22762" spans="61:73" x14ac:dyDescent="0.25">
      <c r="BI22762" s="36"/>
      <c r="BJ22762" s="36"/>
      <c r="BK22762" s="36"/>
      <c r="BL22762" s="36"/>
      <c r="BM22762" s="36"/>
      <c r="BN22762" s="36"/>
      <c r="BO22762" s="36"/>
      <c r="BP22762" s="36"/>
      <c r="BQ22762" s="37"/>
      <c r="BR22762" s="37"/>
      <c r="BS22762" s="37"/>
      <c r="BT22762" s="37"/>
      <c r="BU22762" s="37"/>
    </row>
    <row r="22763" spans="61:73" x14ac:dyDescent="0.25">
      <c r="BI22763" s="36"/>
      <c r="BJ22763" s="36"/>
      <c r="BK22763" s="36"/>
      <c r="BL22763" s="36"/>
      <c r="BM22763" s="36"/>
      <c r="BN22763" s="36"/>
      <c r="BO22763" s="36"/>
      <c r="BP22763" s="36"/>
      <c r="BQ22763" s="37"/>
      <c r="BR22763" s="37"/>
      <c r="BS22763" s="37"/>
      <c r="BT22763" s="37"/>
      <c r="BU22763" s="37"/>
    </row>
    <row r="22764" spans="61:73" x14ac:dyDescent="0.25">
      <c r="BI22764" s="36"/>
      <c r="BJ22764" s="36"/>
      <c r="BK22764" s="36"/>
      <c r="BL22764" s="36"/>
      <c r="BM22764" s="36"/>
      <c r="BN22764" s="36"/>
      <c r="BO22764" s="36"/>
      <c r="BP22764" s="36"/>
      <c r="BQ22764" s="37"/>
      <c r="BR22764" s="37"/>
      <c r="BS22764" s="37"/>
      <c r="BT22764" s="37"/>
      <c r="BU22764" s="37"/>
    </row>
    <row r="22765" spans="61:73" x14ac:dyDescent="0.25">
      <c r="BI22765" s="36"/>
      <c r="BJ22765" s="36"/>
      <c r="BK22765" s="36"/>
      <c r="BL22765" s="36"/>
      <c r="BM22765" s="36"/>
      <c r="BN22765" s="36"/>
      <c r="BO22765" s="36"/>
      <c r="BP22765" s="36"/>
      <c r="BQ22765" s="37"/>
      <c r="BR22765" s="37"/>
      <c r="BS22765" s="37"/>
      <c r="BT22765" s="37"/>
      <c r="BU22765" s="37"/>
    </row>
    <row r="22766" spans="61:73" x14ac:dyDescent="0.25">
      <c r="BI22766" s="36"/>
      <c r="BJ22766" s="36"/>
      <c r="BK22766" s="36"/>
      <c r="BL22766" s="36"/>
      <c r="BM22766" s="36"/>
      <c r="BN22766" s="36"/>
      <c r="BO22766" s="36"/>
      <c r="BP22766" s="36"/>
      <c r="BQ22766" s="37"/>
      <c r="BR22766" s="37"/>
      <c r="BS22766" s="37"/>
      <c r="BT22766" s="37"/>
      <c r="BU22766" s="37"/>
    </row>
    <row r="22767" spans="61:73" x14ac:dyDescent="0.25">
      <c r="BI22767" s="36"/>
      <c r="BJ22767" s="36"/>
      <c r="BK22767" s="36"/>
      <c r="BL22767" s="36"/>
      <c r="BM22767" s="36"/>
      <c r="BN22767" s="36"/>
      <c r="BO22767" s="36"/>
      <c r="BP22767" s="36"/>
      <c r="BQ22767" s="37"/>
      <c r="BR22767" s="37"/>
      <c r="BS22767" s="37"/>
      <c r="BT22767" s="37"/>
      <c r="BU22767" s="37"/>
    </row>
    <row r="22768" spans="61:73" x14ac:dyDescent="0.25">
      <c r="BI22768" s="36"/>
      <c r="BJ22768" s="36"/>
      <c r="BK22768" s="36"/>
      <c r="BL22768" s="36"/>
      <c r="BM22768" s="36"/>
      <c r="BN22768" s="36"/>
      <c r="BO22768" s="36"/>
      <c r="BP22768" s="36"/>
      <c r="BQ22768" s="37"/>
      <c r="BR22768" s="37"/>
      <c r="BS22768" s="37"/>
      <c r="BT22768" s="37"/>
      <c r="BU22768" s="37"/>
    </row>
    <row r="22769" spans="61:73" x14ac:dyDescent="0.25">
      <c r="BI22769" s="36"/>
      <c r="BJ22769" s="36"/>
      <c r="BK22769" s="36"/>
      <c r="BL22769" s="36"/>
      <c r="BM22769" s="36"/>
      <c r="BN22769" s="36"/>
      <c r="BO22769" s="36"/>
      <c r="BP22769" s="36"/>
      <c r="BQ22769" s="37"/>
      <c r="BR22769" s="37"/>
      <c r="BS22769" s="37"/>
      <c r="BT22769" s="37"/>
      <c r="BU22769" s="37"/>
    </row>
    <row r="22770" spans="61:73" x14ac:dyDescent="0.25">
      <c r="BI22770" s="36"/>
      <c r="BJ22770" s="36"/>
      <c r="BK22770" s="36"/>
      <c r="BL22770" s="36"/>
      <c r="BM22770" s="36"/>
      <c r="BN22770" s="36"/>
      <c r="BO22770" s="36"/>
      <c r="BP22770" s="36"/>
      <c r="BQ22770" s="37"/>
      <c r="BR22770" s="37"/>
      <c r="BS22770" s="37"/>
      <c r="BT22770" s="37"/>
      <c r="BU22770" s="37"/>
    </row>
    <row r="22771" spans="61:73" x14ac:dyDescent="0.25">
      <c r="BI22771" s="36"/>
      <c r="BJ22771" s="36"/>
      <c r="BK22771" s="36"/>
      <c r="BL22771" s="36"/>
      <c r="BM22771" s="36"/>
      <c r="BN22771" s="36"/>
      <c r="BO22771" s="36"/>
      <c r="BP22771" s="36"/>
      <c r="BQ22771" s="37"/>
      <c r="BR22771" s="37"/>
      <c r="BS22771" s="37"/>
      <c r="BT22771" s="37"/>
      <c r="BU22771" s="37"/>
    </row>
    <row r="22772" spans="61:73" x14ac:dyDescent="0.25">
      <c r="BI22772" s="36"/>
      <c r="BJ22772" s="36"/>
      <c r="BK22772" s="36"/>
      <c r="BL22772" s="36"/>
      <c r="BM22772" s="36"/>
      <c r="BN22772" s="36"/>
      <c r="BO22772" s="36"/>
      <c r="BP22772" s="36"/>
      <c r="BQ22772" s="37"/>
      <c r="BR22772" s="37"/>
      <c r="BS22772" s="37"/>
      <c r="BT22772" s="37"/>
      <c r="BU22772" s="37"/>
    </row>
    <row r="22773" spans="61:73" x14ac:dyDescent="0.25">
      <c r="BI22773" s="36"/>
      <c r="BJ22773" s="36"/>
      <c r="BK22773" s="36"/>
      <c r="BL22773" s="36"/>
      <c r="BM22773" s="36"/>
      <c r="BN22773" s="36"/>
      <c r="BO22773" s="36"/>
      <c r="BP22773" s="36"/>
      <c r="BQ22773" s="37"/>
      <c r="BR22773" s="37"/>
      <c r="BS22773" s="37"/>
      <c r="BT22773" s="37"/>
      <c r="BU22773" s="37"/>
    </row>
    <row r="22774" spans="61:73" x14ac:dyDescent="0.25">
      <c r="BI22774" s="36"/>
      <c r="BJ22774" s="36"/>
      <c r="BK22774" s="36"/>
      <c r="BL22774" s="36"/>
      <c r="BM22774" s="36"/>
      <c r="BN22774" s="36"/>
      <c r="BO22774" s="36"/>
      <c r="BP22774" s="36"/>
      <c r="BQ22774" s="37"/>
      <c r="BR22774" s="37"/>
      <c r="BS22774" s="37"/>
      <c r="BT22774" s="37"/>
      <c r="BU22774" s="37"/>
    </row>
    <row r="22775" spans="61:73" x14ac:dyDescent="0.25">
      <c r="BI22775" s="36"/>
      <c r="BJ22775" s="36"/>
      <c r="BK22775" s="36"/>
      <c r="BL22775" s="36"/>
      <c r="BM22775" s="36"/>
      <c r="BN22775" s="36"/>
      <c r="BO22775" s="36"/>
      <c r="BP22775" s="36"/>
      <c r="BQ22775" s="37"/>
      <c r="BR22775" s="37"/>
      <c r="BS22775" s="37"/>
      <c r="BT22775" s="37"/>
      <c r="BU22775" s="37"/>
    </row>
    <row r="22776" spans="61:73" x14ac:dyDescent="0.25">
      <c r="BI22776" s="36"/>
      <c r="BJ22776" s="36"/>
      <c r="BK22776" s="36"/>
      <c r="BL22776" s="36"/>
      <c r="BM22776" s="36"/>
      <c r="BN22776" s="36"/>
      <c r="BO22776" s="36"/>
      <c r="BP22776" s="36"/>
      <c r="BQ22776" s="37"/>
      <c r="BR22776" s="37"/>
      <c r="BS22776" s="37"/>
      <c r="BT22776" s="37"/>
      <c r="BU22776" s="37"/>
    </row>
    <row r="22777" spans="61:73" x14ac:dyDescent="0.25">
      <c r="BI22777" s="36"/>
      <c r="BJ22777" s="36"/>
      <c r="BK22777" s="36"/>
      <c r="BL22777" s="36"/>
      <c r="BM22777" s="36"/>
      <c r="BN22777" s="36"/>
      <c r="BO22777" s="36"/>
      <c r="BP22777" s="36"/>
      <c r="BQ22777" s="37"/>
      <c r="BR22777" s="37"/>
      <c r="BS22777" s="37"/>
      <c r="BT22777" s="37"/>
      <c r="BU22777" s="37"/>
    </row>
    <row r="22778" spans="61:73" x14ac:dyDescent="0.25">
      <c r="BI22778" s="36"/>
      <c r="BJ22778" s="36"/>
      <c r="BK22778" s="36"/>
      <c r="BL22778" s="36"/>
      <c r="BM22778" s="36"/>
      <c r="BN22778" s="36"/>
      <c r="BO22778" s="36"/>
      <c r="BP22778" s="36"/>
      <c r="BQ22778" s="37"/>
      <c r="BR22778" s="37"/>
      <c r="BS22778" s="37"/>
      <c r="BT22778" s="37"/>
      <c r="BU22778" s="37"/>
    </row>
    <row r="22779" spans="61:73" x14ac:dyDescent="0.25">
      <c r="BI22779" s="36"/>
      <c r="BJ22779" s="36"/>
      <c r="BK22779" s="36"/>
      <c r="BL22779" s="36"/>
      <c r="BM22779" s="36"/>
      <c r="BN22779" s="36"/>
      <c r="BO22779" s="36"/>
      <c r="BP22779" s="36"/>
      <c r="BQ22779" s="37"/>
      <c r="BR22779" s="37"/>
      <c r="BS22779" s="37"/>
      <c r="BT22779" s="37"/>
      <c r="BU22779" s="37"/>
    </row>
    <row r="22780" spans="61:73" x14ac:dyDescent="0.25">
      <c r="BI22780" s="36"/>
      <c r="BJ22780" s="36"/>
      <c r="BK22780" s="36"/>
      <c r="BL22780" s="36"/>
      <c r="BM22780" s="36"/>
      <c r="BN22780" s="36"/>
      <c r="BO22780" s="36"/>
      <c r="BP22780" s="36"/>
      <c r="BQ22780" s="37"/>
      <c r="BR22780" s="37"/>
      <c r="BS22780" s="37"/>
      <c r="BT22780" s="37"/>
      <c r="BU22780" s="37"/>
    </row>
    <row r="22781" spans="61:73" x14ac:dyDescent="0.25">
      <c r="BI22781" s="36"/>
      <c r="BJ22781" s="36"/>
      <c r="BK22781" s="36"/>
      <c r="BL22781" s="36"/>
      <c r="BM22781" s="36"/>
      <c r="BN22781" s="36"/>
      <c r="BO22781" s="36"/>
      <c r="BP22781" s="36"/>
      <c r="BQ22781" s="37"/>
      <c r="BR22781" s="37"/>
      <c r="BS22781" s="37"/>
      <c r="BT22781" s="37"/>
      <c r="BU22781" s="37"/>
    </row>
    <row r="22782" spans="61:73" x14ac:dyDescent="0.25">
      <c r="BI22782" s="36"/>
      <c r="BJ22782" s="36"/>
      <c r="BK22782" s="36"/>
      <c r="BL22782" s="36"/>
      <c r="BM22782" s="36"/>
      <c r="BN22782" s="36"/>
      <c r="BO22782" s="36"/>
      <c r="BP22782" s="36"/>
      <c r="BQ22782" s="37"/>
      <c r="BR22782" s="37"/>
      <c r="BS22782" s="37"/>
      <c r="BT22782" s="37"/>
      <c r="BU22782" s="37"/>
    </row>
    <row r="22783" spans="61:73" x14ac:dyDescent="0.25">
      <c r="BI22783" s="36"/>
      <c r="BJ22783" s="36"/>
      <c r="BK22783" s="36"/>
      <c r="BL22783" s="36"/>
      <c r="BM22783" s="36"/>
      <c r="BN22783" s="36"/>
      <c r="BO22783" s="36"/>
      <c r="BP22783" s="36"/>
      <c r="BQ22783" s="37"/>
      <c r="BR22783" s="37"/>
      <c r="BS22783" s="37"/>
      <c r="BT22783" s="37"/>
      <c r="BU22783" s="37"/>
    </row>
    <row r="22784" spans="61:73" x14ac:dyDescent="0.25">
      <c r="BI22784" s="36"/>
      <c r="BJ22784" s="36"/>
      <c r="BK22784" s="36"/>
      <c r="BL22784" s="36"/>
      <c r="BM22784" s="36"/>
      <c r="BN22784" s="36"/>
      <c r="BO22784" s="36"/>
      <c r="BP22784" s="36"/>
      <c r="BQ22784" s="37"/>
      <c r="BR22784" s="37"/>
      <c r="BS22784" s="37"/>
      <c r="BT22784" s="37"/>
      <c r="BU22784" s="37"/>
    </row>
    <row r="22785" spans="61:73" x14ac:dyDescent="0.25">
      <c r="BI22785" s="36"/>
      <c r="BJ22785" s="36"/>
      <c r="BK22785" s="36"/>
      <c r="BL22785" s="36"/>
      <c r="BM22785" s="36"/>
      <c r="BN22785" s="36"/>
      <c r="BO22785" s="36"/>
      <c r="BP22785" s="36"/>
      <c r="BQ22785" s="37"/>
      <c r="BR22785" s="37"/>
      <c r="BS22785" s="37"/>
      <c r="BT22785" s="37"/>
      <c r="BU22785" s="37"/>
    </row>
    <row r="22786" spans="61:73" x14ac:dyDescent="0.25">
      <c r="BI22786" s="36"/>
      <c r="BJ22786" s="36"/>
      <c r="BK22786" s="36"/>
      <c r="BL22786" s="36"/>
      <c r="BM22786" s="36"/>
      <c r="BN22786" s="36"/>
      <c r="BO22786" s="36"/>
      <c r="BP22786" s="36"/>
      <c r="BQ22786" s="37"/>
      <c r="BR22786" s="37"/>
      <c r="BS22786" s="37"/>
      <c r="BT22786" s="37"/>
      <c r="BU22786" s="37"/>
    </row>
    <row r="22787" spans="61:73" x14ac:dyDescent="0.25">
      <c r="BI22787" s="36"/>
      <c r="BJ22787" s="36"/>
      <c r="BK22787" s="36"/>
      <c r="BL22787" s="36"/>
      <c r="BM22787" s="36"/>
      <c r="BN22787" s="36"/>
      <c r="BO22787" s="36"/>
      <c r="BP22787" s="36"/>
      <c r="BQ22787" s="37"/>
      <c r="BR22787" s="37"/>
      <c r="BS22787" s="37"/>
      <c r="BT22787" s="37"/>
      <c r="BU22787" s="37"/>
    </row>
    <row r="22788" spans="61:73" x14ac:dyDescent="0.25">
      <c r="BI22788" s="36"/>
      <c r="BJ22788" s="36"/>
      <c r="BK22788" s="36"/>
      <c r="BL22788" s="36"/>
      <c r="BM22788" s="36"/>
      <c r="BN22788" s="36"/>
      <c r="BO22788" s="36"/>
      <c r="BP22788" s="36"/>
      <c r="BQ22788" s="37"/>
      <c r="BR22788" s="37"/>
      <c r="BS22788" s="37"/>
      <c r="BT22788" s="37"/>
      <c r="BU22788" s="37"/>
    </row>
    <row r="22789" spans="61:73" x14ac:dyDescent="0.25">
      <c r="BI22789" s="36"/>
      <c r="BJ22789" s="36"/>
      <c r="BK22789" s="36"/>
      <c r="BL22789" s="36"/>
      <c r="BM22789" s="36"/>
      <c r="BN22789" s="36"/>
      <c r="BO22789" s="36"/>
      <c r="BP22789" s="36"/>
      <c r="BQ22789" s="37"/>
      <c r="BR22789" s="37"/>
      <c r="BS22789" s="37"/>
      <c r="BT22789" s="37"/>
      <c r="BU22789" s="37"/>
    </row>
    <row r="22790" spans="61:73" x14ac:dyDescent="0.25">
      <c r="BI22790" s="36"/>
      <c r="BJ22790" s="36"/>
      <c r="BK22790" s="36"/>
      <c r="BL22790" s="36"/>
      <c r="BM22790" s="36"/>
      <c r="BN22790" s="36"/>
      <c r="BO22790" s="36"/>
      <c r="BP22790" s="36"/>
      <c r="BQ22790" s="37"/>
      <c r="BR22790" s="37"/>
      <c r="BS22790" s="37"/>
      <c r="BT22790" s="37"/>
      <c r="BU22790" s="37"/>
    </row>
    <row r="22791" spans="61:73" x14ac:dyDescent="0.25">
      <c r="BI22791" s="36"/>
      <c r="BJ22791" s="36"/>
      <c r="BK22791" s="36"/>
      <c r="BL22791" s="36"/>
      <c r="BM22791" s="36"/>
      <c r="BN22791" s="36"/>
      <c r="BO22791" s="36"/>
      <c r="BP22791" s="36"/>
      <c r="BQ22791" s="37"/>
      <c r="BR22791" s="37"/>
      <c r="BS22791" s="37"/>
      <c r="BT22791" s="37"/>
      <c r="BU22791" s="37"/>
    </row>
    <row r="22792" spans="61:73" x14ac:dyDescent="0.25">
      <c r="BI22792" s="36"/>
      <c r="BJ22792" s="36"/>
      <c r="BK22792" s="36"/>
      <c r="BL22792" s="36"/>
      <c r="BM22792" s="36"/>
      <c r="BN22792" s="36"/>
      <c r="BO22792" s="36"/>
      <c r="BP22792" s="36"/>
      <c r="BQ22792" s="37"/>
      <c r="BR22792" s="37"/>
      <c r="BS22792" s="37"/>
      <c r="BT22792" s="37"/>
      <c r="BU22792" s="37"/>
    </row>
    <row r="22793" spans="61:73" x14ac:dyDescent="0.25">
      <c r="BI22793" s="36"/>
      <c r="BJ22793" s="36"/>
      <c r="BK22793" s="36"/>
      <c r="BL22793" s="36"/>
      <c r="BM22793" s="36"/>
      <c r="BN22793" s="36"/>
      <c r="BO22793" s="36"/>
      <c r="BP22793" s="36"/>
      <c r="BQ22793" s="37"/>
      <c r="BR22793" s="37"/>
      <c r="BS22793" s="37"/>
      <c r="BT22793" s="37"/>
      <c r="BU22793" s="37"/>
    </row>
    <row r="22794" spans="61:73" x14ac:dyDescent="0.25">
      <c r="BI22794" s="36"/>
      <c r="BJ22794" s="36"/>
      <c r="BK22794" s="36"/>
      <c r="BL22794" s="36"/>
      <c r="BM22794" s="36"/>
      <c r="BN22794" s="36"/>
      <c r="BO22794" s="36"/>
      <c r="BP22794" s="36"/>
      <c r="BQ22794" s="37"/>
      <c r="BR22794" s="37"/>
      <c r="BS22794" s="37"/>
      <c r="BT22794" s="37"/>
      <c r="BU22794" s="37"/>
    </row>
    <row r="22795" spans="61:73" x14ac:dyDescent="0.25">
      <c r="BI22795" s="36"/>
      <c r="BJ22795" s="36"/>
      <c r="BK22795" s="36"/>
      <c r="BL22795" s="36"/>
      <c r="BM22795" s="36"/>
      <c r="BN22795" s="36"/>
      <c r="BO22795" s="36"/>
      <c r="BP22795" s="36"/>
      <c r="BQ22795" s="37"/>
      <c r="BR22795" s="37"/>
      <c r="BS22795" s="37"/>
      <c r="BT22795" s="37"/>
      <c r="BU22795" s="37"/>
    </row>
    <row r="22796" spans="61:73" x14ac:dyDescent="0.25">
      <c r="BI22796" s="36"/>
      <c r="BJ22796" s="36"/>
      <c r="BK22796" s="36"/>
      <c r="BL22796" s="36"/>
      <c r="BM22796" s="36"/>
      <c r="BN22796" s="36"/>
      <c r="BO22796" s="36"/>
      <c r="BP22796" s="36"/>
      <c r="BQ22796" s="37"/>
      <c r="BR22796" s="37"/>
      <c r="BS22796" s="37"/>
      <c r="BT22796" s="37"/>
      <c r="BU22796" s="37"/>
    </row>
    <row r="22797" spans="61:73" x14ac:dyDescent="0.25">
      <c r="BI22797" s="36"/>
      <c r="BJ22797" s="36"/>
      <c r="BK22797" s="36"/>
      <c r="BL22797" s="36"/>
      <c r="BM22797" s="36"/>
      <c r="BN22797" s="36"/>
      <c r="BO22797" s="36"/>
      <c r="BP22797" s="36"/>
      <c r="BQ22797" s="37"/>
      <c r="BR22797" s="37"/>
      <c r="BS22797" s="37"/>
      <c r="BT22797" s="37"/>
      <c r="BU22797" s="37"/>
    </row>
    <row r="22798" spans="61:73" x14ac:dyDescent="0.25">
      <c r="BI22798" s="36"/>
      <c r="BJ22798" s="36"/>
      <c r="BK22798" s="36"/>
      <c r="BL22798" s="36"/>
      <c r="BM22798" s="36"/>
      <c r="BN22798" s="36"/>
      <c r="BO22798" s="36"/>
      <c r="BP22798" s="36"/>
      <c r="BQ22798" s="37"/>
      <c r="BR22798" s="37"/>
      <c r="BS22798" s="37"/>
      <c r="BT22798" s="37"/>
      <c r="BU22798" s="37"/>
    </row>
    <row r="22799" spans="61:73" x14ac:dyDescent="0.25">
      <c r="BI22799" s="36"/>
      <c r="BJ22799" s="36"/>
      <c r="BK22799" s="36"/>
      <c r="BL22799" s="36"/>
      <c r="BM22799" s="36"/>
      <c r="BN22799" s="36"/>
      <c r="BO22799" s="36"/>
      <c r="BP22799" s="36"/>
      <c r="BQ22799" s="37"/>
      <c r="BR22799" s="37"/>
      <c r="BS22799" s="37"/>
      <c r="BT22799" s="37"/>
      <c r="BU22799" s="37"/>
    </row>
    <row r="22800" spans="61:73" x14ac:dyDescent="0.25">
      <c r="BI22800" s="36"/>
      <c r="BJ22800" s="36"/>
      <c r="BK22800" s="36"/>
      <c r="BL22800" s="36"/>
      <c r="BM22800" s="36"/>
      <c r="BN22800" s="36"/>
      <c r="BO22800" s="36"/>
      <c r="BP22800" s="36"/>
      <c r="BQ22800" s="37"/>
      <c r="BR22800" s="37"/>
      <c r="BS22800" s="37"/>
      <c r="BT22800" s="37"/>
      <c r="BU22800" s="37"/>
    </row>
    <row r="22801" spans="61:73" x14ac:dyDescent="0.25">
      <c r="BI22801" s="36"/>
      <c r="BJ22801" s="36"/>
      <c r="BK22801" s="36"/>
      <c r="BL22801" s="36"/>
      <c r="BM22801" s="36"/>
      <c r="BN22801" s="36"/>
      <c r="BO22801" s="36"/>
      <c r="BP22801" s="36"/>
      <c r="BQ22801" s="37"/>
      <c r="BR22801" s="37"/>
      <c r="BS22801" s="37"/>
      <c r="BT22801" s="37"/>
      <c r="BU22801" s="37"/>
    </row>
    <row r="22802" spans="61:73" x14ac:dyDescent="0.25">
      <c r="BI22802" s="36"/>
      <c r="BJ22802" s="36"/>
      <c r="BK22802" s="36"/>
      <c r="BL22802" s="36"/>
      <c r="BM22802" s="36"/>
      <c r="BN22802" s="36"/>
      <c r="BO22802" s="36"/>
      <c r="BP22802" s="36"/>
      <c r="BQ22802" s="37"/>
      <c r="BR22802" s="37"/>
      <c r="BS22802" s="37"/>
      <c r="BT22802" s="37"/>
      <c r="BU22802" s="37"/>
    </row>
    <row r="22803" spans="61:73" x14ac:dyDescent="0.25">
      <c r="BI22803" s="36"/>
      <c r="BJ22803" s="36"/>
      <c r="BK22803" s="36"/>
      <c r="BL22803" s="36"/>
      <c r="BM22803" s="36"/>
      <c r="BN22803" s="36"/>
      <c r="BO22803" s="36"/>
      <c r="BP22803" s="36"/>
      <c r="BQ22803" s="37"/>
      <c r="BR22803" s="37"/>
      <c r="BS22803" s="37"/>
      <c r="BT22803" s="37"/>
      <c r="BU22803" s="37"/>
    </row>
    <row r="22804" spans="61:73" x14ac:dyDescent="0.25">
      <c r="BI22804" s="36"/>
      <c r="BJ22804" s="36"/>
      <c r="BK22804" s="36"/>
      <c r="BL22804" s="36"/>
      <c r="BM22804" s="36"/>
      <c r="BN22804" s="36"/>
      <c r="BO22804" s="36"/>
      <c r="BP22804" s="36"/>
      <c r="BQ22804" s="37"/>
      <c r="BR22804" s="37"/>
      <c r="BS22804" s="37"/>
      <c r="BT22804" s="37"/>
      <c r="BU22804" s="37"/>
    </row>
    <row r="22805" spans="61:73" x14ac:dyDescent="0.25">
      <c r="BI22805" s="36"/>
      <c r="BJ22805" s="36"/>
      <c r="BK22805" s="36"/>
      <c r="BL22805" s="36"/>
      <c r="BM22805" s="36"/>
      <c r="BN22805" s="36"/>
      <c r="BO22805" s="36"/>
      <c r="BP22805" s="36"/>
      <c r="BQ22805" s="37"/>
      <c r="BR22805" s="37"/>
      <c r="BS22805" s="37"/>
      <c r="BT22805" s="37"/>
      <c r="BU22805" s="37"/>
    </row>
    <row r="22806" spans="61:73" x14ac:dyDescent="0.25">
      <c r="BI22806" s="36"/>
      <c r="BJ22806" s="36"/>
      <c r="BK22806" s="36"/>
      <c r="BL22806" s="36"/>
      <c r="BM22806" s="36"/>
      <c r="BN22806" s="36"/>
      <c r="BO22806" s="36"/>
      <c r="BP22806" s="36"/>
      <c r="BQ22806" s="37"/>
      <c r="BR22806" s="37"/>
      <c r="BS22806" s="37"/>
      <c r="BT22806" s="37"/>
      <c r="BU22806" s="37"/>
    </row>
    <row r="22807" spans="61:73" x14ac:dyDescent="0.25">
      <c r="BI22807" s="36"/>
      <c r="BJ22807" s="36"/>
      <c r="BK22807" s="36"/>
      <c r="BL22807" s="36"/>
      <c r="BM22807" s="36"/>
      <c r="BN22807" s="36"/>
      <c r="BO22807" s="36"/>
      <c r="BP22807" s="36"/>
      <c r="BQ22807" s="37"/>
      <c r="BR22807" s="37"/>
      <c r="BS22807" s="37"/>
      <c r="BT22807" s="37"/>
      <c r="BU22807" s="37"/>
    </row>
    <row r="22808" spans="61:73" x14ac:dyDescent="0.25">
      <c r="BI22808" s="36"/>
      <c r="BJ22808" s="36"/>
      <c r="BK22808" s="36"/>
      <c r="BL22808" s="36"/>
      <c r="BM22808" s="36"/>
      <c r="BN22808" s="36"/>
      <c r="BO22808" s="36"/>
      <c r="BP22808" s="36"/>
      <c r="BQ22808" s="37"/>
      <c r="BR22808" s="37"/>
      <c r="BS22808" s="37"/>
      <c r="BT22808" s="37"/>
      <c r="BU22808" s="37"/>
    </row>
    <row r="22809" spans="61:73" x14ac:dyDescent="0.25">
      <c r="BI22809" s="36"/>
      <c r="BJ22809" s="36"/>
      <c r="BK22809" s="36"/>
      <c r="BL22809" s="36"/>
      <c r="BM22809" s="36"/>
      <c r="BN22809" s="36"/>
      <c r="BO22809" s="36"/>
      <c r="BP22809" s="36"/>
      <c r="BQ22809" s="37"/>
      <c r="BR22809" s="37"/>
      <c r="BS22809" s="37"/>
      <c r="BT22809" s="37"/>
      <c r="BU22809" s="37"/>
    </row>
    <row r="22810" spans="61:73" x14ac:dyDescent="0.25">
      <c r="BI22810" s="36"/>
      <c r="BJ22810" s="36"/>
      <c r="BK22810" s="36"/>
      <c r="BL22810" s="36"/>
      <c r="BM22810" s="36"/>
      <c r="BN22810" s="36"/>
      <c r="BO22810" s="36"/>
      <c r="BP22810" s="36"/>
      <c r="BQ22810" s="37"/>
      <c r="BR22810" s="37"/>
      <c r="BS22810" s="37"/>
      <c r="BT22810" s="37"/>
      <c r="BU22810" s="37"/>
    </row>
    <row r="22811" spans="61:73" x14ac:dyDescent="0.25">
      <c r="BI22811" s="36"/>
      <c r="BJ22811" s="36"/>
      <c r="BK22811" s="36"/>
      <c r="BL22811" s="36"/>
      <c r="BM22811" s="36"/>
      <c r="BN22811" s="36"/>
      <c r="BO22811" s="36"/>
      <c r="BP22811" s="36"/>
      <c r="BQ22811" s="37"/>
      <c r="BR22811" s="37"/>
      <c r="BS22811" s="37"/>
      <c r="BT22811" s="37"/>
      <c r="BU22811" s="37"/>
    </row>
    <row r="22812" spans="61:73" x14ac:dyDescent="0.25">
      <c r="BI22812" s="36"/>
      <c r="BJ22812" s="36"/>
      <c r="BK22812" s="36"/>
      <c r="BL22812" s="36"/>
      <c r="BM22812" s="36"/>
      <c r="BN22812" s="36"/>
      <c r="BO22812" s="36"/>
      <c r="BP22812" s="36"/>
      <c r="BQ22812" s="37"/>
      <c r="BR22812" s="37"/>
      <c r="BS22812" s="37"/>
      <c r="BT22812" s="37"/>
      <c r="BU22812" s="37"/>
    </row>
    <row r="22813" spans="61:73" x14ac:dyDescent="0.25">
      <c r="BI22813" s="36"/>
      <c r="BJ22813" s="36"/>
      <c r="BK22813" s="36"/>
      <c r="BL22813" s="36"/>
      <c r="BM22813" s="36"/>
      <c r="BN22813" s="36"/>
      <c r="BO22813" s="36"/>
      <c r="BP22813" s="36"/>
      <c r="BQ22813" s="37"/>
      <c r="BR22813" s="37"/>
      <c r="BS22813" s="37"/>
      <c r="BT22813" s="37"/>
      <c r="BU22813" s="37"/>
    </row>
    <row r="22814" spans="61:73" x14ac:dyDescent="0.25">
      <c r="BI22814" s="36"/>
      <c r="BJ22814" s="36"/>
      <c r="BK22814" s="36"/>
      <c r="BL22814" s="36"/>
      <c r="BM22814" s="36"/>
      <c r="BN22814" s="36"/>
      <c r="BO22814" s="36"/>
      <c r="BP22814" s="36"/>
      <c r="BQ22814" s="37"/>
      <c r="BR22814" s="37"/>
      <c r="BS22814" s="37"/>
      <c r="BT22814" s="37"/>
      <c r="BU22814" s="37"/>
    </row>
    <row r="22815" spans="61:73" x14ac:dyDescent="0.25">
      <c r="BI22815" s="36"/>
      <c r="BJ22815" s="36"/>
      <c r="BK22815" s="36"/>
      <c r="BL22815" s="36"/>
      <c r="BM22815" s="36"/>
      <c r="BN22815" s="36"/>
      <c r="BO22815" s="36"/>
      <c r="BP22815" s="36"/>
      <c r="BQ22815" s="37"/>
      <c r="BR22815" s="37"/>
      <c r="BS22815" s="37"/>
      <c r="BT22815" s="37"/>
      <c r="BU22815" s="37"/>
    </row>
    <row r="22816" spans="61:73" x14ac:dyDescent="0.25">
      <c r="BI22816" s="36"/>
      <c r="BJ22816" s="36"/>
      <c r="BK22816" s="36"/>
      <c r="BL22816" s="36"/>
      <c r="BM22816" s="36"/>
      <c r="BN22816" s="36"/>
      <c r="BO22816" s="36"/>
      <c r="BP22816" s="36"/>
      <c r="BQ22816" s="37"/>
      <c r="BR22816" s="37"/>
      <c r="BS22816" s="37"/>
      <c r="BT22816" s="37"/>
      <c r="BU22816" s="37"/>
    </row>
    <row r="22817" spans="61:73" x14ac:dyDescent="0.25">
      <c r="BI22817" s="36"/>
      <c r="BJ22817" s="36"/>
      <c r="BK22817" s="36"/>
      <c r="BL22817" s="36"/>
      <c r="BM22817" s="36"/>
      <c r="BN22817" s="36"/>
      <c r="BO22817" s="36"/>
      <c r="BP22817" s="36"/>
      <c r="BQ22817" s="37"/>
      <c r="BR22817" s="37"/>
      <c r="BS22817" s="37"/>
      <c r="BT22817" s="37"/>
      <c r="BU22817" s="37"/>
    </row>
    <row r="22818" spans="61:73" x14ac:dyDescent="0.25">
      <c r="BI22818" s="36"/>
      <c r="BJ22818" s="36"/>
      <c r="BK22818" s="36"/>
      <c r="BL22818" s="36"/>
      <c r="BM22818" s="36"/>
      <c r="BN22818" s="36"/>
      <c r="BO22818" s="36"/>
      <c r="BP22818" s="36"/>
      <c r="BQ22818" s="37"/>
      <c r="BR22818" s="37"/>
      <c r="BS22818" s="37"/>
      <c r="BT22818" s="37"/>
      <c r="BU22818" s="37"/>
    </row>
    <row r="22819" spans="61:73" x14ac:dyDescent="0.25">
      <c r="BI22819" s="36"/>
      <c r="BJ22819" s="36"/>
      <c r="BK22819" s="36"/>
      <c r="BL22819" s="36"/>
      <c r="BM22819" s="36"/>
      <c r="BN22819" s="36"/>
      <c r="BO22819" s="36"/>
      <c r="BP22819" s="36"/>
      <c r="BQ22819" s="37"/>
      <c r="BR22819" s="37"/>
      <c r="BS22819" s="37"/>
      <c r="BT22819" s="37"/>
      <c r="BU22819" s="37"/>
    </row>
    <row r="22820" spans="61:73" x14ac:dyDescent="0.25">
      <c r="BI22820" s="36"/>
      <c r="BJ22820" s="36"/>
      <c r="BK22820" s="36"/>
      <c r="BL22820" s="36"/>
      <c r="BM22820" s="36"/>
      <c r="BN22820" s="36"/>
      <c r="BO22820" s="36"/>
      <c r="BP22820" s="36"/>
      <c r="BQ22820" s="37"/>
      <c r="BR22820" s="37"/>
      <c r="BS22820" s="37"/>
      <c r="BT22820" s="37"/>
      <c r="BU22820" s="37"/>
    </row>
    <row r="22821" spans="61:73" x14ac:dyDescent="0.25">
      <c r="BI22821" s="36"/>
      <c r="BJ22821" s="36"/>
      <c r="BK22821" s="36"/>
      <c r="BL22821" s="36"/>
      <c r="BM22821" s="36"/>
      <c r="BN22821" s="36"/>
      <c r="BO22821" s="36"/>
      <c r="BP22821" s="36"/>
      <c r="BQ22821" s="37"/>
      <c r="BR22821" s="37"/>
      <c r="BS22821" s="37"/>
      <c r="BT22821" s="37"/>
      <c r="BU22821" s="37"/>
    </row>
    <row r="22822" spans="61:73" x14ac:dyDescent="0.25">
      <c r="BI22822" s="36"/>
      <c r="BJ22822" s="36"/>
      <c r="BK22822" s="36"/>
      <c r="BL22822" s="36"/>
      <c r="BM22822" s="36"/>
      <c r="BN22822" s="36"/>
      <c r="BO22822" s="36"/>
      <c r="BP22822" s="36"/>
      <c r="BQ22822" s="37"/>
      <c r="BR22822" s="37"/>
      <c r="BS22822" s="37"/>
      <c r="BT22822" s="37"/>
      <c r="BU22822" s="37"/>
    </row>
    <row r="22823" spans="61:73" x14ac:dyDescent="0.25">
      <c r="BI22823" s="36"/>
      <c r="BJ22823" s="36"/>
      <c r="BK22823" s="36"/>
      <c r="BL22823" s="36"/>
      <c r="BM22823" s="36"/>
      <c r="BN22823" s="36"/>
      <c r="BO22823" s="36"/>
      <c r="BP22823" s="36"/>
      <c r="BQ22823" s="37"/>
      <c r="BR22823" s="37"/>
      <c r="BS22823" s="37"/>
      <c r="BT22823" s="37"/>
      <c r="BU22823" s="37"/>
    </row>
    <row r="22824" spans="61:73" x14ac:dyDescent="0.25">
      <c r="BI22824" s="36"/>
      <c r="BJ22824" s="36"/>
      <c r="BK22824" s="36"/>
      <c r="BL22824" s="36"/>
      <c r="BM22824" s="36"/>
      <c r="BN22824" s="36"/>
      <c r="BO22824" s="36"/>
      <c r="BP22824" s="36"/>
      <c r="BQ22824" s="37"/>
      <c r="BR22824" s="37"/>
      <c r="BS22824" s="37"/>
      <c r="BT22824" s="37"/>
      <c r="BU22824" s="37"/>
    </row>
    <row r="22825" spans="61:73" x14ac:dyDescent="0.25">
      <c r="BI22825" s="36"/>
      <c r="BJ22825" s="36"/>
      <c r="BK22825" s="36"/>
      <c r="BL22825" s="36"/>
      <c r="BM22825" s="36"/>
      <c r="BN22825" s="36"/>
      <c r="BO22825" s="36"/>
      <c r="BP22825" s="36"/>
      <c r="BQ22825" s="37"/>
      <c r="BR22825" s="37"/>
      <c r="BS22825" s="37"/>
      <c r="BT22825" s="37"/>
      <c r="BU22825" s="37"/>
    </row>
    <row r="22826" spans="61:73" x14ac:dyDescent="0.25">
      <c r="BI22826" s="36"/>
      <c r="BJ22826" s="36"/>
      <c r="BK22826" s="36"/>
      <c r="BL22826" s="36"/>
      <c r="BM22826" s="36"/>
      <c r="BN22826" s="36"/>
      <c r="BO22826" s="36"/>
      <c r="BP22826" s="36"/>
      <c r="BQ22826" s="37"/>
      <c r="BR22826" s="37"/>
      <c r="BS22826" s="37"/>
      <c r="BT22826" s="37"/>
      <c r="BU22826" s="37"/>
    </row>
    <row r="22827" spans="61:73" x14ac:dyDescent="0.25">
      <c r="BI22827" s="36"/>
      <c r="BJ22827" s="36"/>
      <c r="BK22827" s="36"/>
      <c r="BL22827" s="36"/>
      <c r="BM22827" s="36"/>
      <c r="BN22827" s="36"/>
      <c r="BO22827" s="36"/>
      <c r="BP22827" s="36"/>
      <c r="BQ22827" s="37"/>
      <c r="BR22827" s="37"/>
      <c r="BS22827" s="37"/>
      <c r="BT22827" s="37"/>
      <c r="BU22827" s="37"/>
    </row>
    <row r="22828" spans="61:73" x14ac:dyDescent="0.25">
      <c r="BI22828" s="36"/>
      <c r="BJ22828" s="36"/>
      <c r="BK22828" s="36"/>
      <c r="BL22828" s="36"/>
      <c r="BM22828" s="36"/>
      <c r="BN22828" s="36"/>
      <c r="BO22828" s="36"/>
      <c r="BP22828" s="36"/>
      <c r="BQ22828" s="37"/>
      <c r="BR22828" s="37"/>
      <c r="BS22828" s="37"/>
      <c r="BT22828" s="37"/>
      <c r="BU22828" s="37"/>
    </row>
    <row r="22829" spans="61:73" x14ac:dyDescent="0.25">
      <c r="BI22829" s="36"/>
      <c r="BJ22829" s="36"/>
      <c r="BK22829" s="36"/>
      <c r="BL22829" s="36"/>
      <c r="BM22829" s="36"/>
      <c r="BN22829" s="36"/>
      <c r="BO22829" s="36"/>
      <c r="BP22829" s="36"/>
      <c r="BQ22829" s="37"/>
      <c r="BR22829" s="37"/>
      <c r="BS22829" s="37"/>
      <c r="BT22829" s="37"/>
      <c r="BU22829" s="37"/>
    </row>
    <row r="22830" spans="61:73" x14ac:dyDescent="0.25">
      <c r="BI22830" s="36"/>
      <c r="BJ22830" s="36"/>
      <c r="BK22830" s="36"/>
      <c r="BL22830" s="36"/>
      <c r="BM22830" s="36"/>
      <c r="BN22830" s="36"/>
      <c r="BO22830" s="36"/>
      <c r="BP22830" s="36"/>
      <c r="BQ22830" s="37"/>
      <c r="BR22830" s="37"/>
      <c r="BS22830" s="37"/>
      <c r="BT22830" s="37"/>
      <c r="BU22830" s="37"/>
    </row>
    <row r="22831" spans="61:73" x14ac:dyDescent="0.25">
      <c r="BI22831" s="36"/>
      <c r="BJ22831" s="36"/>
      <c r="BK22831" s="36"/>
      <c r="BL22831" s="36"/>
      <c r="BM22831" s="36"/>
      <c r="BN22831" s="36"/>
      <c r="BO22831" s="36"/>
      <c r="BP22831" s="36"/>
      <c r="BQ22831" s="37"/>
      <c r="BR22831" s="37"/>
      <c r="BS22831" s="37"/>
      <c r="BT22831" s="37"/>
      <c r="BU22831" s="37"/>
    </row>
    <row r="22832" spans="61:73" x14ac:dyDescent="0.25">
      <c r="BI22832" s="36"/>
      <c r="BJ22832" s="36"/>
      <c r="BK22832" s="36"/>
      <c r="BL22832" s="36"/>
      <c r="BM22832" s="36"/>
      <c r="BN22832" s="36"/>
      <c r="BO22832" s="36"/>
      <c r="BP22832" s="36"/>
      <c r="BQ22832" s="37"/>
      <c r="BR22832" s="37"/>
      <c r="BS22832" s="37"/>
      <c r="BT22832" s="37"/>
      <c r="BU22832" s="37"/>
    </row>
    <row r="22833" spans="61:73" x14ac:dyDescent="0.25">
      <c r="BI22833" s="36"/>
      <c r="BJ22833" s="36"/>
      <c r="BK22833" s="36"/>
      <c r="BL22833" s="36"/>
      <c r="BM22833" s="36"/>
      <c r="BN22833" s="36"/>
      <c r="BO22833" s="36"/>
      <c r="BP22833" s="36"/>
      <c r="BQ22833" s="37"/>
      <c r="BR22833" s="37"/>
      <c r="BS22833" s="37"/>
      <c r="BT22833" s="37"/>
      <c r="BU22833" s="37"/>
    </row>
    <row r="22834" spans="61:73" x14ac:dyDescent="0.25">
      <c r="BI22834" s="36"/>
      <c r="BJ22834" s="36"/>
      <c r="BK22834" s="36"/>
      <c r="BL22834" s="36"/>
      <c r="BM22834" s="36"/>
      <c r="BN22834" s="36"/>
      <c r="BO22834" s="36"/>
      <c r="BP22834" s="36"/>
      <c r="BQ22834" s="37"/>
      <c r="BR22834" s="37"/>
      <c r="BS22834" s="37"/>
      <c r="BT22834" s="37"/>
      <c r="BU22834" s="37"/>
    </row>
    <row r="22835" spans="61:73" x14ac:dyDescent="0.25">
      <c r="BI22835" s="36"/>
      <c r="BJ22835" s="36"/>
      <c r="BK22835" s="36"/>
      <c r="BL22835" s="36"/>
      <c r="BM22835" s="36"/>
      <c r="BN22835" s="36"/>
      <c r="BO22835" s="36"/>
      <c r="BP22835" s="36"/>
      <c r="BQ22835" s="37"/>
      <c r="BR22835" s="37"/>
      <c r="BS22835" s="37"/>
      <c r="BT22835" s="37"/>
      <c r="BU22835" s="37"/>
    </row>
    <row r="22836" spans="61:73" x14ac:dyDescent="0.25">
      <c r="BI22836" s="36"/>
      <c r="BJ22836" s="36"/>
      <c r="BK22836" s="36"/>
      <c r="BL22836" s="36"/>
      <c r="BM22836" s="36"/>
      <c r="BN22836" s="36"/>
      <c r="BO22836" s="36"/>
      <c r="BP22836" s="36"/>
      <c r="BQ22836" s="37"/>
      <c r="BR22836" s="37"/>
      <c r="BS22836" s="37"/>
      <c r="BT22836" s="37"/>
      <c r="BU22836" s="37"/>
    </row>
    <row r="22837" spans="61:73" x14ac:dyDescent="0.25">
      <c r="BI22837" s="36"/>
      <c r="BJ22837" s="36"/>
      <c r="BK22837" s="36"/>
      <c r="BL22837" s="36"/>
      <c r="BM22837" s="36"/>
      <c r="BN22837" s="36"/>
      <c r="BO22837" s="36"/>
      <c r="BP22837" s="36"/>
      <c r="BQ22837" s="37"/>
      <c r="BR22837" s="37"/>
      <c r="BS22837" s="37"/>
      <c r="BT22837" s="37"/>
      <c r="BU22837" s="37"/>
    </row>
    <row r="22838" spans="61:73" x14ac:dyDescent="0.25">
      <c r="BI22838" s="36"/>
      <c r="BJ22838" s="36"/>
      <c r="BK22838" s="36"/>
      <c r="BL22838" s="36"/>
      <c r="BM22838" s="36"/>
      <c r="BN22838" s="36"/>
      <c r="BO22838" s="36"/>
      <c r="BP22838" s="36"/>
      <c r="BQ22838" s="37"/>
      <c r="BR22838" s="37"/>
      <c r="BS22838" s="37"/>
      <c r="BT22838" s="37"/>
      <c r="BU22838" s="37"/>
    </row>
    <row r="22839" spans="61:73" x14ac:dyDescent="0.25">
      <c r="BI22839" s="36"/>
      <c r="BJ22839" s="36"/>
      <c r="BK22839" s="36"/>
      <c r="BL22839" s="36"/>
      <c r="BM22839" s="36"/>
      <c r="BN22839" s="36"/>
      <c r="BO22839" s="36"/>
      <c r="BP22839" s="36"/>
      <c r="BQ22839" s="37"/>
      <c r="BR22839" s="37"/>
      <c r="BS22839" s="37"/>
      <c r="BT22839" s="37"/>
      <c r="BU22839" s="37"/>
    </row>
    <row r="22840" spans="61:73" x14ac:dyDescent="0.25">
      <c r="BI22840" s="36"/>
      <c r="BJ22840" s="36"/>
      <c r="BK22840" s="36"/>
      <c r="BL22840" s="36"/>
      <c r="BM22840" s="36"/>
      <c r="BN22840" s="36"/>
      <c r="BO22840" s="36"/>
      <c r="BP22840" s="36"/>
      <c r="BQ22840" s="37"/>
      <c r="BR22840" s="37"/>
      <c r="BS22840" s="37"/>
      <c r="BT22840" s="37"/>
      <c r="BU22840" s="37"/>
    </row>
    <row r="22841" spans="61:73" x14ac:dyDescent="0.25">
      <c r="BI22841" s="36"/>
      <c r="BJ22841" s="36"/>
      <c r="BK22841" s="36"/>
      <c r="BL22841" s="36"/>
      <c r="BM22841" s="36"/>
      <c r="BN22841" s="36"/>
      <c r="BO22841" s="36"/>
      <c r="BP22841" s="36"/>
      <c r="BQ22841" s="37"/>
      <c r="BR22841" s="37"/>
      <c r="BS22841" s="37"/>
      <c r="BT22841" s="37"/>
      <c r="BU22841" s="37"/>
    </row>
    <row r="22842" spans="61:73" x14ac:dyDescent="0.25">
      <c r="BI22842" s="36"/>
      <c r="BJ22842" s="36"/>
      <c r="BK22842" s="36"/>
      <c r="BL22842" s="36"/>
      <c r="BM22842" s="36"/>
      <c r="BN22842" s="36"/>
      <c r="BO22842" s="36"/>
      <c r="BP22842" s="36"/>
      <c r="BQ22842" s="37"/>
      <c r="BR22842" s="37"/>
      <c r="BS22842" s="37"/>
      <c r="BT22842" s="37"/>
      <c r="BU22842" s="37"/>
    </row>
    <row r="22843" spans="61:73" x14ac:dyDescent="0.25">
      <c r="BI22843" s="36"/>
      <c r="BJ22843" s="36"/>
      <c r="BK22843" s="36"/>
      <c r="BL22843" s="36"/>
      <c r="BM22843" s="36"/>
      <c r="BN22843" s="36"/>
      <c r="BO22843" s="36"/>
      <c r="BP22843" s="36"/>
      <c r="BQ22843" s="37"/>
      <c r="BR22843" s="37"/>
      <c r="BS22843" s="37"/>
      <c r="BT22843" s="37"/>
      <c r="BU22843" s="37"/>
    </row>
    <row r="22844" spans="61:73" x14ac:dyDescent="0.25">
      <c r="BI22844" s="36"/>
      <c r="BJ22844" s="36"/>
      <c r="BK22844" s="36"/>
      <c r="BL22844" s="36"/>
      <c r="BM22844" s="36"/>
      <c r="BN22844" s="36"/>
      <c r="BO22844" s="36"/>
      <c r="BP22844" s="36"/>
      <c r="BQ22844" s="37"/>
      <c r="BR22844" s="37"/>
      <c r="BS22844" s="37"/>
      <c r="BT22844" s="37"/>
      <c r="BU22844" s="37"/>
    </row>
    <row r="22845" spans="61:73" x14ac:dyDescent="0.25">
      <c r="BI22845" s="36"/>
      <c r="BJ22845" s="36"/>
      <c r="BK22845" s="36"/>
      <c r="BL22845" s="36"/>
      <c r="BM22845" s="36"/>
      <c r="BN22845" s="36"/>
      <c r="BO22845" s="36"/>
      <c r="BP22845" s="36"/>
      <c r="BQ22845" s="37"/>
      <c r="BR22845" s="37"/>
      <c r="BS22845" s="37"/>
      <c r="BT22845" s="37"/>
      <c r="BU22845" s="37"/>
    </row>
    <row r="22846" spans="61:73" x14ac:dyDescent="0.25">
      <c r="BI22846" s="36"/>
      <c r="BJ22846" s="36"/>
      <c r="BK22846" s="36"/>
      <c r="BL22846" s="36"/>
      <c r="BM22846" s="36"/>
      <c r="BN22846" s="36"/>
      <c r="BO22846" s="36"/>
      <c r="BP22846" s="36"/>
      <c r="BQ22846" s="37"/>
      <c r="BR22846" s="37"/>
      <c r="BS22846" s="37"/>
      <c r="BT22846" s="37"/>
      <c r="BU22846" s="37"/>
    </row>
    <row r="22847" spans="61:73" x14ac:dyDescent="0.25">
      <c r="BI22847" s="36"/>
      <c r="BJ22847" s="36"/>
      <c r="BK22847" s="36"/>
      <c r="BL22847" s="36"/>
      <c r="BM22847" s="36"/>
      <c r="BN22847" s="36"/>
      <c r="BO22847" s="36"/>
      <c r="BP22847" s="36"/>
      <c r="BQ22847" s="37"/>
      <c r="BR22847" s="37"/>
      <c r="BS22847" s="37"/>
      <c r="BT22847" s="37"/>
      <c r="BU22847" s="37"/>
    </row>
    <row r="22848" spans="61:73" x14ac:dyDescent="0.25">
      <c r="BI22848" s="36"/>
      <c r="BJ22848" s="36"/>
      <c r="BK22848" s="36"/>
      <c r="BL22848" s="36"/>
      <c r="BM22848" s="36"/>
      <c r="BN22848" s="36"/>
      <c r="BO22848" s="36"/>
      <c r="BP22848" s="36"/>
      <c r="BQ22848" s="37"/>
      <c r="BR22848" s="37"/>
      <c r="BS22848" s="37"/>
      <c r="BT22848" s="37"/>
      <c r="BU22848" s="37"/>
    </row>
    <row r="22849" spans="61:73" x14ac:dyDescent="0.25">
      <c r="BI22849" s="36"/>
      <c r="BJ22849" s="36"/>
      <c r="BK22849" s="36"/>
      <c r="BL22849" s="36"/>
      <c r="BM22849" s="36"/>
      <c r="BN22849" s="36"/>
      <c r="BO22849" s="36"/>
      <c r="BP22849" s="36"/>
      <c r="BQ22849" s="37"/>
      <c r="BR22849" s="37"/>
      <c r="BS22849" s="37"/>
      <c r="BT22849" s="37"/>
      <c r="BU22849" s="37"/>
    </row>
    <row r="22850" spans="61:73" x14ac:dyDescent="0.25">
      <c r="BI22850" s="36"/>
      <c r="BJ22850" s="36"/>
      <c r="BK22850" s="36"/>
      <c r="BL22850" s="36"/>
      <c r="BM22850" s="36"/>
      <c r="BN22850" s="36"/>
      <c r="BO22850" s="36"/>
      <c r="BP22850" s="36"/>
      <c r="BQ22850" s="37"/>
      <c r="BR22850" s="37"/>
      <c r="BS22850" s="37"/>
      <c r="BT22850" s="37"/>
      <c r="BU22850" s="37"/>
    </row>
    <row r="22851" spans="61:73" x14ac:dyDescent="0.25">
      <c r="BI22851" s="36"/>
      <c r="BJ22851" s="36"/>
      <c r="BK22851" s="36"/>
      <c r="BL22851" s="36"/>
      <c r="BM22851" s="36"/>
      <c r="BN22851" s="36"/>
      <c r="BO22851" s="36"/>
      <c r="BP22851" s="36"/>
      <c r="BQ22851" s="37"/>
      <c r="BR22851" s="37"/>
      <c r="BS22851" s="37"/>
      <c r="BT22851" s="37"/>
      <c r="BU22851" s="37"/>
    </row>
    <row r="22852" spans="61:73" x14ac:dyDescent="0.25">
      <c r="BI22852" s="36"/>
      <c r="BJ22852" s="36"/>
      <c r="BK22852" s="36"/>
      <c r="BL22852" s="36"/>
      <c r="BM22852" s="36"/>
      <c r="BN22852" s="36"/>
      <c r="BO22852" s="36"/>
      <c r="BP22852" s="36"/>
      <c r="BQ22852" s="37"/>
      <c r="BR22852" s="37"/>
      <c r="BS22852" s="37"/>
      <c r="BT22852" s="37"/>
      <c r="BU22852" s="37"/>
    </row>
    <row r="22853" spans="61:73" x14ac:dyDescent="0.25">
      <c r="BI22853" s="36"/>
      <c r="BJ22853" s="36"/>
      <c r="BK22853" s="36"/>
      <c r="BL22853" s="36"/>
      <c r="BM22853" s="36"/>
      <c r="BN22853" s="36"/>
      <c r="BO22853" s="36"/>
      <c r="BP22853" s="36"/>
      <c r="BQ22853" s="37"/>
      <c r="BR22853" s="37"/>
      <c r="BS22853" s="37"/>
      <c r="BT22853" s="37"/>
      <c r="BU22853" s="37"/>
    </row>
    <row r="22854" spans="61:73" x14ac:dyDescent="0.25">
      <c r="BI22854" s="36"/>
      <c r="BJ22854" s="36"/>
      <c r="BK22854" s="36"/>
      <c r="BL22854" s="36"/>
      <c r="BM22854" s="36"/>
      <c r="BN22854" s="36"/>
      <c r="BO22854" s="36"/>
      <c r="BP22854" s="36"/>
      <c r="BQ22854" s="37"/>
      <c r="BR22854" s="37"/>
      <c r="BS22854" s="37"/>
      <c r="BT22854" s="37"/>
      <c r="BU22854" s="37"/>
    </row>
    <row r="22855" spans="61:73" x14ac:dyDescent="0.25">
      <c r="BI22855" s="36"/>
      <c r="BJ22855" s="36"/>
      <c r="BK22855" s="36"/>
      <c r="BL22855" s="36"/>
      <c r="BM22855" s="36"/>
      <c r="BN22855" s="36"/>
      <c r="BO22855" s="36"/>
      <c r="BP22855" s="36"/>
      <c r="BQ22855" s="37"/>
      <c r="BR22855" s="37"/>
      <c r="BS22855" s="37"/>
      <c r="BT22855" s="37"/>
      <c r="BU22855" s="37"/>
    </row>
    <row r="22856" spans="61:73" x14ac:dyDescent="0.25">
      <c r="BI22856" s="36"/>
      <c r="BJ22856" s="36"/>
      <c r="BK22856" s="36"/>
      <c r="BL22856" s="36"/>
      <c r="BM22856" s="36"/>
      <c r="BN22856" s="36"/>
      <c r="BO22856" s="36"/>
      <c r="BP22856" s="36"/>
      <c r="BQ22856" s="37"/>
      <c r="BR22856" s="37"/>
      <c r="BS22856" s="37"/>
      <c r="BT22856" s="37"/>
      <c r="BU22856" s="37"/>
    </row>
    <row r="22857" spans="61:73" x14ac:dyDescent="0.25">
      <c r="BI22857" s="36"/>
      <c r="BJ22857" s="36"/>
      <c r="BK22857" s="36"/>
      <c r="BL22857" s="36"/>
      <c r="BM22857" s="36"/>
      <c r="BN22857" s="36"/>
      <c r="BO22857" s="36"/>
      <c r="BP22857" s="36"/>
      <c r="BQ22857" s="37"/>
      <c r="BR22857" s="37"/>
      <c r="BS22857" s="37"/>
      <c r="BT22857" s="37"/>
      <c r="BU22857" s="37"/>
    </row>
    <row r="22858" spans="61:73" x14ac:dyDescent="0.25">
      <c r="BI22858" s="36"/>
      <c r="BJ22858" s="36"/>
      <c r="BK22858" s="36"/>
      <c r="BL22858" s="36"/>
      <c r="BM22858" s="36"/>
      <c r="BN22858" s="36"/>
      <c r="BO22858" s="36"/>
      <c r="BP22858" s="36"/>
      <c r="BQ22858" s="37"/>
      <c r="BR22858" s="37"/>
      <c r="BS22858" s="37"/>
      <c r="BT22858" s="37"/>
      <c r="BU22858" s="37"/>
    </row>
    <row r="22859" spans="61:73" x14ac:dyDescent="0.25">
      <c r="BI22859" s="36"/>
      <c r="BJ22859" s="36"/>
      <c r="BK22859" s="36"/>
      <c r="BL22859" s="36"/>
      <c r="BM22859" s="36"/>
      <c r="BN22859" s="36"/>
      <c r="BO22859" s="36"/>
      <c r="BP22859" s="36"/>
      <c r="BQ22859" s="37"/>
      <c r="BR22859" s="37"/>
      <c r="BS22859" s="37"/>
      <c r="BT22859" s="37"/>
      <c r="BU22859" s="37"/>
    </row>
    <row r="22860" spans="61:73" x14ac:dyDescent="0.25">
      <c r="BI22860" s="36"/>
      <c r="BJ22860" s="36"/>
      <c r="BK22860" s="36"/>
      <c r="BL22860" s="36"/>
      <c r="BM22860" s="36"/>
      <c r="BN22860" s="36"/>
      <c r="BO22860" s="36"/>
      <c r="BP22860" s="36"/>
      <c r="BQ22860" s="37"/>
      <c r="BR22860" s="37"/>
      <c r="BS22860" s="37"/>
      <c r="BT22860" s="37"/>
      <c r="BU22860" s="37"/>
    </row>
    <row r="22861" spans="61:73" x14ac:dyDescent="0.25">
      <c r="BI22861" s="36"/>
      <c r="BJ22861" s="36"/>
      <c r="BK22861" s="36"/>
      <c r="BL22861" s="36"/>
      <c r="BM22861" s="36"/>
      <c r="BN22861" s="36"/>
      <c r="BO22861" s="36"/>
      <c r="BP22861" s="36"/>
      <c r="BQ22861" s="37"/>
      <c r="BR22861" s="37"/>
      <c r="BS22861" s="37"/>
      <c r="BT22861" s="37"/>
      <c r="BU22861" s="37"/>
    </row>
    <row r="22862" spans="61:73" x14ac:dyDescent="0.25">
      <c r="BI22862" s="36"/>
      <c r="BJ22862" s="36"/>
      <c r="BK22862" s="36"/>
      <c r="BL22862" s="36"/>
      <c r="BM22862" s="36"/>
      <c r="BN22862" s="36"/>
      <c r="BO22862" s="36"/>
      <c r="BP22862" s="36"/>
      <c r="BQ22862" s="37"/>
      <c r="BR22862" s="37"/>
      <c r="BS22862" s="37"/>
      <c r="BT22862" s="37"/>
      <c r="BU22862" s="37"/>
    </row>
    <row r="22863" spans="61:73" x14ac:dyDescent="0.25">
      <c r="BI22863" s="36"/>
      <c r="BJ22863" s="36"/>
      <c r="BK22863" s="36"/>
      <c r="BL22863" s="36"/>
      <c r="BM22863" s="36"/>
      <c r="BN22863" s="36"/>
      <c r="BO22863" s="36"/>
      <c r="BP22863" s="36"/>
      <c r="BQ22863" s="37"/>
      <c r="BR22863" s="37"/>
      <c r="BS22863" s="37"/>
      <c r="BT22863" s="37"/>
      <c r="BU22863" s="37"/>
    </row>
    <row r="22864" spans="61:73" x14ac:dyDescent="0.25">
      <c r="BI22864" s="36"/>
      <c r="BJ22864" s="36"/>
      <c r="BK22864" s="36"/>
      <c r="BL22864" s="36"/>
      <c r="BM22864" s="36"/>
      <c r="BN22864" s="36"/>
      <c r="BO22864" s="36"/>
      <c r="BP22864" s="36"/>
      <c r="BQ22864" s="37"/>
      <c r="BR22864" s="37"/>
      <c r="BS22864" s="37"/>
      <c r="BT22864" s="37"/>
      <c r="BU22864" s="37"/>
    </row>
    <row r="22865" spans="61:73" x14ac:dyDescent="0.25">
      <c r="BI22865" s="36"/>
      <c r="BJ22865" s="36"/>
      <c r="BK22865" s="36"/>
      <c r="BL22865" s="36"/>
      <c r="BM22865" s="36"/>
      <c r="BN22865" s="36"/>
      <c r="BO22865" s="36"/>
      <c r="BP22865" s="36"/>
      <c r="BQ22865" s="37"/>
      <c r="BR22865" s="37"/>
      <c r="BS22865" s="37"/>
      <c r="BT22865" s="37"/>
      <c r="BU22865" s="37"/>
    </row>
    <row r="22866" spans="61:73" x14ac:dyDescent="0.25">
      <c r="BI22866" s="36"/>
      <c r="BJ22866" s="36"/>
      <c r="BK22866" s="36"/>
      <c r="BL22866" s="36"/>
      <c r="BM22866" s="36"/>
      <c r="BN22866" s="36"/>
      <c r="BO22866" s="36"/>
      <c r="BP22866" s="36"/>
      <c r="BQ22866" s="37"/>
      <c r="BR22866" s="37"/>
      <c r="BS22866" s="37"/>
      <c r="BT22866" s="37"/>
      <c r="BU22866" s="37"/>
    </row>
    <row r="22867" spans="61:73" x14ac:dyDescent="0.25">
      <c r="BI22867" s="36"/>
      <c r="BJ22867" s="36"/>
      <c r="BK22867" s="36"/>
      <c r="BL22867" s="36"/>
      <c r="BM22867" s="36"/>
      <c r="BN22867" s="36"/>
      <c r="BO22867" s="36"/>
      <c r="BP22867" s="36"/>
      <c r="BQ22867" s="37"/>
      <c r="BR22867" s="37"/>
      <c r="BS22867" s="37"/>
      <c r="BT22867" s="37"/>
      <c r="BU22867" s="37"/>
    </row>
    <row r="22868" spans="61:73" x14ac:dyDescent="0.25">
      <c r="BI22868" s="36"/>
      <c r="BJ22868" s="36"/>
      <c r="BK22868" s="36"/>
      <c r="BL22868" s="36"/>
      <c r="BM22868" s="36"/>
      <c r="BN22868" s="36"/>
      <c r="BO22868" s="36"/>
      <c r="BP22868" s="36"/>
      <c r="BQ22868" s="37"/>
      <c r="BR22868" s="37"/>
      <c r="BS22868" s="37"/>
      <c r="BT22868" s="37"/>
      <c r="BU22868" s="37"/>
    </row>
    <row r="22869" spans="61:73" x14ac:dyDescent="0.25">
      <c r="BI22869" s="36"/>
      <c r="BJ22869" s="36"/>
      <c r="BK22869" s="36"/>
      <c r="BL22869" s="36"/>
      <c r="BM22869" s="36"/>
      <c r="BN22869" s="36"/>
      <c r="BO22869" s="36"/>
      <c r="BP22869" s="36"/>
      <c r="BQ22869" s="37"/>
      <c r="BR22869" s="37"/>
      <c r="BS22869" s="37"/>
      <c r="BT22869" s="37"/>
      <c r="BU22869" s="37"/>
    </row>
    <row r="22870" spans="61:73" x14ac:dyDescent="0.25">
      <c r="BI22870" s="36"/>
      <c r="BJ22870" s="36"/>
      <c r="BK22870" s="36"/>
      <c r="BL22870" s="36"/>
      <c r="BM22870" s="36"/>
      <c r="BN22870" s="36"/>
      <c r="BO22870" s="36"/>
      <c r="BP22870" s="36"/>
      <c r="BQ22870" s="37"/>
      <c r="BR22870" s="37"/>
      <c r="BS22870" s="37"/>
      <c r="BT22870" s="37"/>
      <c r="BU22870" s="37"/>
    </row>
    <row r="22871" spans="61:73" x14ac:dyDescent="0.25">
      <c r="BI22871" s="36"/>
      <c r="BJ22871" s="36"/>
      <c r="BK22871" s="36"/>
      <c r="BL22871" s="36"/>
      <c r="BM22871" s="36"/>
      <c r="BN22871" s="36"/>
      <c r="BO22871" s="36"/>
      <c r="BP22871" s="36"/>
      <c r="BQ22871" s="37"/>
      <c r="BR22871" s="37"/>
      <c r="BS22871" s="37"/>
      <c r="BT22871" s="37"/>
      <c r="BU22871" s="37"/>
    </row>
    <row r="22872" spans="61:73" x14ac:dyDescent="0.25">
      <c r="BI22872" s="36"/>
      <c r="BJ22872" s="36"/>
      <c r="BK22872" s="36"/>
      <c r="BL22872" s="36"/>
      <c r="BM22872" s="36"/>
      <c r="BN22872" s="36"/>
      <c r="BO22872" s="36"/>
      <c r="BP22872" s="36"/>
      <c r="BQ22872" s="37"/>
      <c r="BR22872" s="37"/>
      <c r="BS22872" s="37"/>
      <c r="BT22872" s="37"/>
      <c r="BU22872" s="37"/>
    </row>
    <row r="22873" spans="61:73" x14ac:dyDescent="0.25">
      <c r="BI22873" s="36"/>
      <c r="BJ22873" s="36"/>
      <c r="BK22873" s="36"/>
      <c r="BL22873" s="36"/>
      <c r="BM22873" s="36"/>
      <c r="BN22873" s="36"/>
      <c r="BO22873" s="36"/>
      <c r="BP22873" s="36"/>
      <c r="BQ22873" s="37"/>
      <c r="BR22873" s="37"/>
      <c r="BS22873" s="37"/>
      <c r="BT22873" s="37"/>
      <c r="BU22873" s="37"/>
    </row>
    <row r="22874" spans="61:73" x14ac:dyDescent="0.25">
      <c r="BI22874" s="36"/>
      <c r="BJ22874" s="36"/>
      <c r="BK22874" s="36"/>
      <c r="BL22874" s="36"/>
      <c r="BM22874" s="36"/>
      <c r="BN22874" s="36"/>
      <c r="BO22874" s="36"/>
      <c r="BP22874" s="36"/>
      <c r="BQ22874" s="37"/>
      <c r="BR22874" s="37"/>
      <c r="BS22874" s="37"/>
      <c r="BT22874" s="37"/>
      <c r="BU22874" s="37"/>
    </row>
    <row r="22875" spans="61:73" x14ac:dyDescent="0.25">
      <c r="BI22875" s="36"/>
      <c r="BJ22875" s="36"/>
      <c r="BK22875" s="36"/>
      <c r="BL22875" s="36"/>
      <c r="BM22875" s="36"/>
      <c r="BN22875" s="36"/>
      <c r="BO22875" s="36"/>
      <c r="BP22875" s="36"/>
      <c r="BQ22875" s="37"/>
      <c r="BR22875" s="37"/>
      <c r="BS22875" s="37"/>
      <c r="BT22875" s="37"/>
      <c r="BU22875" s="37"/>
    </row>
    <row r="22876" spans="61:73" x14ac:dyDescent="0.25">
      <c r="BI22876" s="36"/>
      <c r="BJ22876" s="36"/>
      <c r="BK22876" s="36"/>
      <c r="BL22876" s="36"/>
      <c r="BM22876" s="36"/>
      <c r="BN22876" s="36"/>
      <c r="BO22876" s="36"/>
      <c r="BP22876" s="36"/>
      <c r="BQ22876" s="37"/>
      <c r="BR22876" s="37"/>
      <c r="BS22876" s="37"/>
      <c r="BT22876" s="37"/>
      <c r="BU22876" s="37"/>
    </row>
    <row r="22877" spans="61:73" x14ac:dyDescent="0.25">
      <c r="BI22877" s="36"/>
      <c r="BJ22877" s="36"/>
      <c r="BK22877" s="36"/>
      <c r="BL22877" s="36"/>
      <c r="BM22877" s="36"/>
      <c r="BN22877" s="36"/>
      <c r="BO22877" s="36"/>
      <c r="BP22877" s="36"/>
      <c r="BQ22877" s="37"/>
      <c r="BR22877" s="37"/>
      <c r="BS22877" s="37"/>
      <c r="BT22877" s="37"/>
      <c r="BU22877" s="37"/>
    </row>
    <row r="22878" spans="61:73" x14ac:dyDescent="0.25">
      <c r="BI22878" s="36"/>
      <c r="BJ22878" s="36"/>
      <c r="BK22878" s="36"/>
      <c r="BL22878" s="36"/>
      <c r="BM22878" s="36"/>
      <c r="BN22878" s="36"/>
      <c r="BO22878" s="36"/>
      <c r="BP22878" s="36"/>
      <c r="BQ22878" s="37"/>
      <c r="BR22878" s="37"/>
      <c r="BS22878" s="37"/>
      <c r="BT22878" s="37"/>
      <c r="BU22878" s="37"/>
    </row>
    <row r="22879" spans="61:73" x14ac:dyDescent="0.25">
      <c r="BI22879" s="36"/>
      <c r="BJ22879" s="36"/>
      <c r="BK22879" s="36"/>
      <c r="BL22879" s="36"/>
      <c r="BM22879" s="36"/>
      <c r="BN22879" s="36"/>
      <c r="BO22879" s="36"/>
      <c r="BP22879" s="36"/>
      <c r="BQ22879" s="37"/>
      <c r="BR22879" s="37"/>
      <c r="BS22879" s="37"/>
      <c r="BT22879" s="37"/>
      <c r="BU22879" s="37"/>
    </row>
    <row r="22880" spans="61:73" x14ac:dyDescent="0.25">
      <c r="BI22880" s="36"/>
      <c r="BJ22880" s="36"/>
      <c r="BK22880" s="36"/>
      <c r="BL22880" s="36"/>
      <c r="BM22880" s="36"/>
      <c r="BN22880" s="36"/>
      <c r="BO22880" s="36"/>
      <c r="BP22880" s="36"/>
      <c r="BQ22880" s="37"/>
      <c r="BR22880" s="37"/>
      <c r="BS22880" s="37"/>
      <c r="BT22880" s="37"/>
      <c r="BU22880" s="37"/>
    </row>
    <row r="22881" spans="61:73" x14ac:dyDescent="0.25">
      <c r="BI22881" s="36"/>
      <c r="BJ22881" s="36"/>
      <c r="BK22881" s="36"/>
      <c r="BL22881" s="36"/>
      <c r="BM22881" s="36"/>
      <c r="BN22881" s="36"/>
      <c r="BO22881" s="36"/>
      <c r="BP22881" s="36"/>
      <c r="BQ22881" s="37"/>
      <c r="BR22881" s="37"/>
      <c r="BS22881" s="37"/>
      <c r="BT22881" s="37"/>
      <c r="BU22881" s="37"/>
    </row>
    <row r="22882" spans="61:73" x14ac:dyDescent="0.25">
      <c r="BI22882" s="36"/>
      <c r="BJ22882" s="36"/>
      <c r="BK22882" s="36"/>
      <c r="BL22882" s="36"/>
      <c r="BM22882" s="36"/>
      <c r="BN22882" s="36"/>
      <c r="BO22882" s="36"/>
      <c r="BP22882" s="36"/>
      <c r="BQ22882" s="37"/>
      <c r="BR22882" s="37"/>
      <c r="BS22882" s="37"/>
      <c r="BT22882" s="37"/>
      <c r="BU22882" s="37"/>
    </row>
    <row r="22883" spans="61:73" x14ac:dyDescent="0.25">
      <c r="BI22883" s="36"/>
      <c r="BJ22883" s="36"/>
      <c r="BK22883" s="36"/>
      <c r="BL22883" s="36"/>
      <c r="BM22883" s="36"/>
      <c r="BN22883" s="36"/>
      <c r="BO22883" s="36"/>
      <c r="BP22883" s="36"/>
      <c r="BQ22883" s="37"/>
      <c r="BR22883" s="37"/>
      <c r="BS22883" s="37"/>
      <c r="BT22883" s="37"/>
      <c r="BU22883" s="37"/>
    </row>
    <row r="22884" spans="61:73" x14ac:dyDescent="0.25">
      <c r="BI22884" s="36"/>
      <c r="BJ22884" s="36"/>
      <c r="BK22884" s="36"/>
      <c r="BL22884" s="36"/>
      <c r="BM22884" s="36"/>
      <c r="BN22884" s="36"/>
      <c r="BO22884" s="36"/>
      <c r="BP22884" s="36"/>
      <c r="BQ22884" s="37"/>
      <c r="BR22884" s="37"/>
      <c r="BS22884" s="37"/>
      <c r="BT22884" s="37"/>
      <c r="BU22884" s="37"/>
    </row>
    <row r="22885" spans="61:73" x14ac:dyDescent="0.25">
      <c r="BI22885" s="36"/>
      <c r="BJ22885" s="36"/>
      <c r="BK22885" s="36"/>
      <c r="BL22885" s="36"/>
      <c r="BM22885" s="36"/>
      <c r="BN22885" s="36"/>
      <c r="BO22885" s="36"/>
      <c r="BP22885" s="36"/>
      <c r="BQ22885" s="37"/>
      <c r="BR22885" s="37"/>
      <c r="BS22885" s="37"/>
      <c r="BT22885" s="37"/>
      <c r="BU22885" s="37"/>
    </row>
    <row r="22886" spans="61:73" x14ac:dyDescent="0.25">
      <c r="BI22886" s="36"/>
      <c r="BJ22886" s="36"/>
      <c r="BK22886" s="36"/>
      <c r="BL22886" s="36"/>
      <c r="BM22886" s="36"/>
      <c r="BN22886" s="36"/>
      <c r="BO22886" s="36"/>
      <c r="BP22886" s="36"/>
      <c r="BQ22886" s="37"/>
      <c r="BR22886" s="37"/>
      <c r="BS22886" s="37"/>
      <c r="BT22886" s="37"/>
      <c r="BU22886" s="37"/>
    </row>
    <row r="22887" spans="61:73" x14ac:dyDescent="0.25">
      <c r="BI22887" s="36"/>
      <c r="BJ22887" s="36"/>
      <c r="BK22887" s="36"/>
      <c r="BL22887" s="36"/>
      <c r="BM22887" s="36"/>
      <c r="BN22887" s="36"/>
      <c r="BO22887" s="36"/>
      <c r="BP22887" s="36"/>
      <c r="BQ22887" s="37"/>
      <c r="BR22887" s="37"/>
      <c r="BS22887" s="37"/>
      <c r="BT22887" s="37"/>
      <c r="BU22887" s="37"/>
    </row>
    <row r="22888" spans="61:73" x14ac:dyDescent="0.25">
      <c r="BI22888" s="36"/>
      <c r="BJ22888" s="36"/>
      <c r="BK22888" s="36"/>
      <c r="BL22888" s="36"/>
      <c r="BM22888" s="36"/>
      <c r="BN22888" s="36"/>
      <c r="BO22888" s="36"/>
      <c r="BP22888" s="36"/>
      <c r="BQ22888" s="37"/>
      <c r="BR22888" s="37"/>
      <c r="BS22888" s="37"/>
      <c r="BT22888" s="37"/>
      <c r="BU22888" s="37"/>
    </row>
    <row r="22889" spans="61:73" x14ac:dyDescent="0.25">
      <c r="BI22889" s="36"/>
      <c r="BJ22889" s="36"/>
      <c r="BK22889" s="36"/>
      <c r="BL22889" s="36"/>
      <c r="BM22889" s="36"/>
      <c r="BN22889" s="36"/>
      <c r="BO22889" s="36"/>
      <c r="BP22889" s="36"/>
      <c r="BQ22889" s="37"/>
      <c r="BR22889" s="37"/>
      <c r="BS22889" s="37"/>
      <c r="BT22889" s="37"/>
      <c r="BU22889" s="37"/>
    </row>
    <row r="22890" spans="61:73" x14ac:dyDescent="0.25">
      <c r="BI22890" s="36"/>
      <c r="BJ22890" s="36"/>
      <c r="BK22890" s="36"/>
      <c r="BL22890" s="36"/>
      <c r="BM22890" s="36"/>
      <c r="BN22890" s="36"/>
      <c r="BO22890" s="36"/>
      <c r="BP22890" s="36"/>
      <c r="BQ22890" s="37"/>
      <c r="BR22890" s="37"/>
      <c r="BS22890" s="37"/>
      <c r="BT22890" s="37"/>
      <c r="BU22890" s="37"/>
    </row>
    <row r="22891" spans="61:73" x14ac:dyDescent="0.25">
      <c r="BI22891" s="36"/>
      <c r="BJ22891" s="36"/>
      <c r="BK22891" s="36"/>
      <c r="BL22891" s="36"/>
      <c r="BM22891" s="36"/>
      <c r="BN22891" s="36"/>
      <c r="BO22891" s="36"/>
      <c r="BP22891" s="36"/>
      <c r="BQ22891" s="37"/>
      <c r="BR22891" s="37"/>
      <c r="BS22891" s="37"/>
      <c r="BT22891" s="37"/>
      <c r="BU22891" s="37"/>
    </row>
    <row r="22892" spans="61:73" x14ac:dyDescent="0.25">
      <c r="BI22892" s="36"/>
      <c r="BJ22892" s="36"/>
      <c r="BK22892" s="36"/>
      <c r="BL22892" s="36"/>
      <c r="BM22892" s="36"/>
      <c r="BN22892" s="36"/>
      <c r="BO22892" s="36"/>
      <c r="BP22892" s="36"/>
      <c r="BQ22892" s="37"/>
      <c r="BR22892" s="37"/>
      <c r="BS22892" s="37"/>
      <c r="BT22892" s="37"/>
      <c r="BU22892" s="37"/>
    </row>
    <row r="22893" spans="61:73" x14ac:dyDescent="0.25">
      <c r="BI22893" s="36"/>
      <c r="BJ22893" s="36"/>
      <c r="BK22893" s="36"/>
      <c r="BL22893" s="36"/>
      <c r="BM22893" s="36"/>
      <c r="BN22893" s="36"/>
      <c r="BO22893" s="36"/>
      <c r="BP22893" s="36"/>
      <c r="BQ22893" s="37"/>
      <c r="BR22893" s="37"/>
      <c r="BS22893" s="37"/>
      <c r="BT22893" s="37"/>
      <c r="BU22893" s="37"/>
    </row>
    <row r="22894" spans="61:73" x14ac:dyDescent="0.25">
      <c r="BI22894" s="36"/>
      <c r="BJ22894" s="36"/>
      <c r="BK22894" s="36"/>
      <c r="BL22894" s="36"/>
      <c r="BM22894" s="36"/>
      <c r="BN22894" s="36"/>
      <c r="BO22894" s="36"/>
      <c r="BP22894" s="36"/>
      <c r="BQ22894" s="37"/>
      <c r="BR22894" s="37"/>
      <c r="BS22894" s="37"/>
      <c r="BT22894" s="37"/>
      <c r="BU22894" s="37"/>
    </row>
    <row r="22895" spans="61:73" x14ac:dyDescent="0.25">
      <c r="BI22895" s="36"/>
      <c r="BJ22895" s="36"/>
      <c r="BK22895" s="36"/>
      <c r="BL22895" s="36"/>
      <c r="BM22895" s="36"/>
      <c r="BN22895" s="36"/>
      <c r="BO22895" s="36"/>
      <c r="BP22895" s="36"/>
      <c r="BQ22895" s="37"/>
      <c r="BR22895" s="37"/>
      <c r="BS22895" s="37"/>
      <c r="BT22895" s="37"/>
      <c r="BU22895" s="37"/>
    </row>
    <row r="22896" spans="61:73" x14ac:dyDescent="0.25">
      <c r="BI22896" s="36"/>
      <c r="BJ22896" s="36"/>
      <c r="BK22896" s="36"/>
      <c r="BL22896" s="36"/>
      <c r="BM22896" s="36"/>
      <c r="BN22896" s="36"/>
      <c r="BO22896" s="36"/>
      <c r="BP22896" s="36"/>
      <c r="BQ22896" s="37"/>
      <c r="BR22896" s="37"/>
      <c r="BS22896" s="37"/>
      <c r="BT22896" s="37"/>
      <c r="BU22896" s="37"/>
    </row>
    <row r="22897" spans="61:73" x14ac:dyDescent="0.25">
      <c r="BI22897" s="36"/>
      <c r="BJ22897" s="36"/>
      <c r="BK22897" s="36"/>
      <c r="BL22897" s="36"/>
      <c r="BM22897" s="36"/>
      <c r="BN22897" s="36"/>
      <c r="BO22897" s="36"/>
      <c r="BP22897" s="36"/>
      <c r="BQ22897" s="37"/>
      <c r="BR22897" s="37"/>
      <c r="BS22897" s="37"/>
      <c r="BT22897" s="37"/>
      <c r="BU22897" s="37"/>
    </row>
    <row r="22898" spans="61:73" x14ac:dyDescent="0.25">
      <c r="BI22898" s="36"/>
      <c r="BJ22898" s="36"/>
      <c r="BK22898" s="36"/>
      <c r="BL22898" s="36"/>
      <c r="BM22898" s="36"/>
      <c r="BN22898" s="36"/>
      <c r="BO22898" s="36"/>
      <c r="BP22898" s="36"/>
      <c r="BQ22898" s="37"/>
      <c r="BR22898" s="37"/>
      <c r="BS22898" s="37"/>
      <c r="BT22898" s="37"/>
      <c r="BU22898" s="37"/>
    </row>
    <row r="22899" spans="61:73" x14ac:dyDescent="0.25">
      <c r="BI22899" s="36"/>
      <c r="BJ22899" s="36"/>
      <c r="BK22899" s="36"/>
      <c r="BL22899" s="36"/>
      <c r="BM22899" s="36"/>
      <c r="BN22899" s="36"/>
      <c r="BO22899" s="36"/>
      <c r="BP22899" s="36"/>
      <c r="BQ22899" s="37"/>
      <c r="BR22899" s="37"/>
      <c r="BS22899" s="37"/>
      <c r="BT22899" s="37"/>
      <c r="BU22899" s="37"/>
    </row>
    <row r="22900" spans="61:73" x14ac:dyDescent="0.25">
      <c r="BI22900" s="36"/>
      <c r="BJ22900" s="36"/>
      <c r="BK22900" s="36"/>
      <c r="BL22900" s="36"/>
      <c r="BM22900" s="36"/>
      <c r="BN22900" s="36"/>
      <c r="BO22900" s="36"/>
      <c r="BP22900" s="36"/>
      <c r="BQ22900" s="37"/>
      <c r="BR22900" s="37"/>
      <c r="BS22900" s="37"/>
      <c r="BT22900" s="37"/>
      <c r="BU22900" s="37"/>
    </row>
    <row r="22901" spans="61:73" x14ac:dyDescent="0.25">
      <c r="BI22901" s="36"/>
      <c r="BJ22901" s="36"/>
      <c r="BK22901" s="36"/>
      <c r="BL22901" s="36"/>
      <c r="BM22901" s="36"/>
      <c r="BN22901" s="36"/>
      <c r="BO22901" s="36"/>
      <c r="BP22901" s="36"/>
      <c r="BQ22901" s="37"/>
      <c r="BR22901" s="37"/>
      <c r="BS22901" s="37"/>
      <c r="BT22901" s="37"/>
      <c r="BU22901" s="37"/>
    </row>
    <row r="22902" spans="61:73" x14ac:dyDescent="0.25">
      <c r="BI22902" s="36"/>
      <c r="BJ22902" s="36"/>
      <c r="BK22902" s="36"/>
      <c r="BL22902" s="36"/>
      <c r="BM22902" s="36"/>
      <c r="BN22902" s="36"/>
      <c r="BO22902" s="36"/>
      <c r="BP22902" s="36"/>
      <c r="BQ22902" s="37"/>
      <c r="BR22902" s="37"/>
      <c r="BS22902" s="37"/>
      <c r="BT22902" s="37"/>
      <c r="BU22902" s="37"/>
    </row>
    <row r="22903" spans="61:73" x14ac:dyDescent="0.25">
      <c r="BI22903" s="36"/>
      <c r="BJ22903" s="36"/>
      <c r="BK22903" s="36"/>
      <c r="BL22903" s="36"/>
      <c r="BM22903" s="36"/>
      <c r="BN22903" s="36"/>
      <c r="BO22903" s="36"/>
      <c r="BP22903" s="36"/>
      <c r="BQ22903" s="37"/>
      <c r="BR22903" s="37"/>
      <c r="BS22903" s="37"/>
      <c r="BT22903" s="37"/>
      <c r="BU22903" s="37"/>
    </row>
    <row r="22904" spans="61:73" x14ac:dyDescent="0.25">
      <c r="BI22904" s="36"/>
      <c r="BJ22904" s="36"/>
      <c r="BK22904" s="36"/>
      <c r="BL22904" s="36"/>
      <c r="BM22904" s="36"/>
      <c r="BN22904" s="36"/>
      <c r="BO22904" s="36"/>
      <c r="BP22904" s="36"/>
      <c r="BQ22904" s="37"/>
      <c r="BR22904" s="37"/>
      <c r="BS22904" s="37"/>
      <c r="BT22904" s="37"/>
      <c r="BU22904" s="37"/>
    </row>
    <row r="22905" spans="61:73" x14ac:dyDescent="0.25">
      <c r="BI22905" s="36"/>
      <c r="BJ22905" s="36"/>
      <c r="BK22905" s="36"/>
      <c r="BL22905" s="36"/>
      <c r="BM22905" s="36"/>
      <c r="BN22905" s="36"/>
      <c r="BO22905" s="36"/>
      <c r="BP22905" s="36"/>
      <c r="BQ22905" s="37"/>
      <c r="BR22905" s="37"/>
      <c r="BS22905" s="37"/>
      <c r="BT22905" s="37"/>
      <c r="BU22905" s="37"/>
    </row>
    <row r="22906" spans="61:73" x14ac:dyDescent="0.25">
      <c r="BI22906" s="36"/>
      <c r="BJ22906" s="36"/>
      <c r="BK22906" s="36"/>
      <c r="BL22906" s="36"/>
      <c r="BM22906" s="36"/>
      <c r="BN22906" s="36"/>
      <c r="BO22906" s="36"/>
      <c r="BP22906" s="36"/>
      <c r="BQ22906" s="37"/>
      <c r="BR22906" s="37"/>
      <c r="BS22906" s="37"/>
      <c r="BT22906" s="37"/>
      <c r="BU22906" s="37"/>
    </row>
    <row r="22907" spans="61:73" x14ac:dyDescent="0.25">
      <c r="BI22907" s="36"/>
      <c r="BJ22907" s="36"/>
      <c r="BK22907" s="36"/>
      <c r="BL22907" s="36"/>
      <c r="BM22907" s="36"/>
      <c r="BN22907" s="36"/>
      <c r="BO22907" s="36"/>
      <c r="BP22907" s="36"/>
      <c r="BQ22907" s="37"/>
      <c r="BR22907" s="37"/>
      <c r="BS22907" s="37"/>
      <c r="BT22907" s="37"/>
      <c r="BU22907" s="37"/>
    </row>
    <row r="22908" spans="61:73" x14ac:dyDescent="0.25">
      <c r="BI22908" s="36"/>
      <c r="BJ22908" s="36"/>
      <c r="BK22908" s="36"/>
      <c r="BL22908" s="36"/>
      <c r="BM22908" s="36"/>
      <c r="BN22908" s="36"/>
      <c r="BO22908" s="36"/>
      <c r="BP22908" s="36"/>
      <c r="BQ22908" s="37"/>
      <c r="BR22908" s="37"/>
      <c r="BS22908" s="37"/>
      <c r="BT22908" s="37"/>
      <c r="BU22908" s="37"/>
    </row>
    <row r="22909" spans="61:73" x14ac:dyDescent="0.25">
      <c r="BI22909" s="36"/>
      <c r="BJ22909" s="36"/>
      <c r="BK22909" s="36"/>
      <c r="BL22909" s="36"/>
      <c r="BM22909" s="36"/>
      <c r="BN22909" s="36"/>
      <c r="BO22909" s="36"/>
      <c r="BP22909" s="36"/>
      <c r="BQ22909" s="37"/>
      <c r="BR22909" s="37"/>
      <c r="BS22909" s="37"/>
      <c r="BT22909" s="37"/>
      <c r="BU22909" s="37"/>
    </row>
    <row r="22910" spans="61:73" x14ac:dyDescent="0.25">
      <c r="BI22910" s="36"/>
      <c r="BJ22910" s="36"/>
      <c r="BK22910" s="36"/>
      <c r="BL22910" s="36"/>
      <c r="BM22910" s="36"/>
      <c r="BN22910" s="36"/>
      <c r="BO22910" s="36"/>
      <c r="BP22910" s="36"/>
      <c r="BQ22910" s="37"/>
      <c r="BR22910" s="37"/>
      <c r="BS22910" s="37"/>
      <c r="BT22910" s="37"/>
      <c r="BU22910" s="37"/>
    </row>
    <row r="22911" spans="61:73" x14ac:dyDescent="0.25">
      <c r="BI22911" s="36"/>
      <c r="BJ22911" s="36"/>
      <c r="BK22911" s="36"/>
      <c r="BL22911" s="36"/>
      <c r="BM22911" s="36"/>
      <c r="BN22911" s="36"/>
      <c r="BO22911" s="36"/>
      <c r="BP22911" s="36"/>
      <c r="BQ22911" s="37"/>
      <c r="BR22911" s="37"/>
      <c r="BS22911" s="37"/>
      <c r="BT22911" s="37"/>
      <c r="BU22911" s="37"/>
    </row>
    <row r="22912" spans="61:73" x14ac:dyDescent="0.25">
      <c r="BI22912" s="36"/>
      <c r="BJ22912" s="36"/>
      <c r="BK22912" s="36"/>
      <c r="BL22912" s="36"/>
      <c r="BM22912" s="36"/>
      <c r="BN22912" s="36"/>
      <c r="BO22912" s="36"/>
      <c r="BP22912" s="36"/>
      <c r="BQ22912" s="37"/>
      <c r="BR22912" s="37"/>
      <c r="BS22912" s="37"/>
      <c r="BT22912" s="37"/>
      <c r="BU22912" s="37"/>
    </row>
    <row r="22913" spans="61:73" x14ac:dyDescent="0.25">
      <c r="BI22913" s="36"/>
      <c r="BJ22913" s="36"/>
      <c r="BK22913" s="36"/>
      <c r="BL22913" s="36"/>
      <c r="BM22913" s="36"/>
      <c r="BN22913" s="36"/>
      <c r="BO22913" s="36"/>
      <c r="BP22913" s="36"/>
      <c r="BQ22913" s="37"/>
      <c r="BR22913" s="37"/>
      <c r="BS22913" s="37"/>
      <c r="BT22913" s="37"/>
      <c r="BU22913" s="37"/>
    </row>
    <row r="22914" spans="61:73" x14ac:dyDescent="0.25">
      <c r="BI22914" s="36"/>
      <c r="BJ22914" s="36"/>
      <c r="BK22914" s="36"/>
      <c r="BL22914" s="36"/>
      <c r="BM22914" s="36"/>
      <c r="BN22914" s="36"/>
      <c r="BO22914" s="36"/>
      <c r="BP22914" s="36"/>
      <c r="BQ22914" s="37"/>
      <c r="BR22914" s="37"/>
      <c r="BS22914" s="37"/>
      <c r="BT22914" s="37"/>
      <c r="BU22914" s="37"/>
    </row>
    <row r="22915" spans="61:73" x14ac:dyDescent="0.25">
      <c r="BI22915" s="36"/>
      <c r="BJ22915" s="36"/>
      <c r="BK22915" s="36"/>
      <c r="BL22915" s="36"/>
      <c r="BM22915" s="36"/>
      <c r="BN22915" s="36"/>
      <c r="BO22915" s="36"/>
      <c r="BP22915" s="36"/>
      <c r="BQ22915" s="37"/>
      <c r="BR22915" s="37"/>
      <c r="BS22915" s="37"/>
      <c r="BT22915" s="37"/>
      <c r="BU22915" s="37"/>
    </row>
    <row r="22916" spans="61:73" x14ac:dyDescent="0.25">
      <c r="BI22916" s="36"/>
      <c r="BJ22916" s="36"/>
      <c r="BK22916" s="36"/>
      <c r="BL22916" s="36"/>
      <c r="BM22916" s="36"/>
      <c r="BN22916" s="36"/>
      <c r="BO22916" s="36"/>
      <c r="BP22916" s="36"/>
      <c r="BQ22916" s="37"/>
      <c r="BR22916" s="37"/>
      <c r="BS22916" s="37"/>
      <c r="BT22916" s="37"/>
      <c r="BU22916" s="37"/>
    </row>
    <row r="22917" spans="61:73" x14ac:dyDescent="0.25">
      <c r="BI22917" s="36"/>
      <c r="BJ22917" s="36"/>
      <c r="BK22917" s="36"/>
      <c r="BL22917" s="36"/>
      <c r="BM22917" s="36"/>
      <c r="BN22917" s="36"/>
      <c r="BO22917" s="36"/>
      <c r="BP22917" s="36"/>
      <c r="BQ22917" s="37"/>
      <c r="BR22917" s="37"/>
      <c r="BS22917" s="37"/>
      <c r="BT22917" s="37"/>
      <c r="BU22917" s="37"/>
    </row>
    <row r="22918" spans="61:73" x14ac:dyDescent="0.25">
      <c r="BI22918" s="36"/>
      <c r="BJ22918" s="36"/>
      <c r="BK22918" s="36"/>
      <c r="BL22918" s="36"/>
      <c r="BM22918" s="36"/>
      <c r="BN22918" s="36"/>
      <c r="BO22918" s="36"/>
      <c r="BP22918" s="36"/>
      <c r="BQ22918" s="37"/>
      <c r="BR22918" s="37"/>
      <c r="BS22918" s="37"/>
      <c r="BT22918" s="37"/>
      <c r="BU22918" s="37"/>
    </row>
    <row r="22919" spans="61:73" x14ac:dyDescent="0.25">
      <c r="BI22919" s="36"/>
      <c r="BJ22919" s="36"/>
      <c r="BK22919" s="36"/>
      <c r="BL22919" s="36"/>
      <c r="BM22919" s="36"/>
      <c r="BN22919" s="36"/>
      <c r="BO22919" s="36"/>
      <c r="BP22919" s="36"/>
      <c r="BQ22919" s="37"/>
      <c r="BR22919" s="37"/>
      <c r="BS22919" s="37"/>
      <c r="BT22919" s="37"/>
      <c r="BU22919" s="37"/>
    </row>
    <row r="22920" spans="61:73" x14ac:dyDescent="0.25">
      <c r="BI22920" s="36"/>
      <c r="BJ22920" s="36"/>
      <c r="BK22920" s="36"/>
      <c r="BL22920" s="36"/>
      <c r="BM22920" s="36"/>
      <c r="BN22920" s="36"/>
      <c r="BO22920" s="36"/>
      <c r="BP22920" s="36"/>
      <c r="BQ22920" s="37"/>
      <c r="BR22920" s="37"/>
      <c r="BS22920" s="37"/>
      <c r="BT22920" s="37"/>
      <c r="BU22920" s="37"/>
    </row>
    <row r="22921" spans="61:73" x14ac:dyDescent="0.25">
      <c r="BI22921" s="36"/>
      <c r="BJ22921" s="36"/>
      <c r="BK22921" s="36"/>
      <c r="BL22921" s="36"/>
      <c r="BM22921" s="36"/>
      <c r="BN22921" s="36"/>
      <c r="BO22921" s="36"/>
      <c r="BP22921" s="36"/>
      <c r="BQ22921" s="37"/>
      <c r="BR22921" s="37"/>
      <c r="BS22921" s="37"/>
      <c r="BT22921" s="37"/>
      <c r="BU22921" s="37"/>
    </row>
    <row r="22922" spans="61:73" x14ac:dyDescent="0.25">
      <c r="BI22922" s="36"/>
      <c r="BJ22922" s="36"/>
      <c r="BK22922" s="36"/>
      <c r="BL22922" s="36"/>
      <c r="BM22922" s="36"/>
      <c r="BN22922" s="36"/>
      <c r="BO22922" s="36"/>
      <c r="BP22922" s="36"/>
      <c r="BQ22922" s="37"/>
      <c r="BR22922" s="37"/>
      <c r="BS22922" s="37"/>
      <c r="BT22922" s="37"/>
      <c r="BU22922" s="37"/>
    </row>
    <row r="22923" spans="61:73" x14ac:dyDescent="0.25">
      <c r="BI22923" s="36"/>
      <c r="BJ22923" s="36"/>
      <c r="BK22923" s="36"/>
      <c r="BL22923" s="36"/>
      <c r="BM22923" s="36"/>
      <c r="BN22923" s="36"/>
      <c r="BO22923" s="36"/>
      <c r="BP22923" s="36"/>
      <c r="BQ22923" s="37"/>
      <c r="BR22923" s="37"/>
      <c r="BS22923" s="37"/>
      <c r="BT22923" s="37"/>
      <c r="BU22923" s="37"/>
    </row>
    <row r="22924" spans="61:73" x14ac:dyDescent="0.25">
      <c r="BI22924" s="36"/>
      <c r="BJ22924" s="36"/>
      <c r="BK22924" s="36"/>
      <c r="BL22924" s="36"/>
      <c r="BM22924" s="36"/>
      <c r="BN22924" s="36"/>
      <c r="BO22924" s="36"/>
      <c r="BP22924" s="36"/>
      <c r="BQ22924" s="37"/>
      <c r="BR22924" s="37"/>
      <c r="BS22924" s="37"/>
      <c r="BT22924" s="37"/>
      <c r="BU22924" s="37"/>
    </row>
    <row r="22925" spans="61:73" x14ac:dyDescent="0.25">
      <c r="BI22925" s="36"/>
      <c r="BJ22925" s="36"/>
      <c r="BK22925" s="36"/>
      <c r="BL22925" s="36"/>
      <c r="BM22925" s="36"/>
      <c r="BN22925" s="36"/>
      <c r="BO22925" s="36"/>
      <c r="BP22925" s="36"/>
      <c r="BQ22925" s="37"/>
      <c r="BR22925" s="37"/>
      <c r="BS22925" s="37"/>
      <c r="BT22925" s="37"/>
      <c r="BU22925" s="37"/>
    </row>
    <row r="22926" spans="61:73" x14ac:dyDescent="0.25">
      <c r="BI22926" s="36"/>
      <c r="BJ22926" s="36"/>
      <c r="BK22926" s="36"/>
      <c r="BL22926" s="36"/>
      <c r="BM22926" s="36"/>
      <c r="BN22926" s="36"/>
      <c r="BO22926" s="36"/>
      <c r="BP22926" s="36"/>
      <c r="BQ22926" s="37"/>
      <c r="BR22926" s="37"/>
      <c r="BS22926" s="37"/>
      <c r="BT22926" s="37"/>
      <c r="BU22926" s="37"/>
    </row>
    <row r="22927" spans="61:73" x14ac:dyDescent="0.25">
      <c r="BI22927" s="36"/>
      <c r="BJ22927" s="36"/>
      <c r="BK22927" s="36"/>
      <c r="BL22927" s="36"/>
      <c r="BM22927" s="36"/>
      <c r="BN22927" s="36"/>
      <c r="BO22927" s="36"/>
      <c r="BP22927" s="36"/>
      <c r="BQ22927" s="37"/>
      <c r="BR22927" s="37"/>
      <c r="BS22927" s="37"/>
      <c r="BT22927" s="37"/>
      <c r="BU22927" s="37"/>
    </row>
    <row r="22928" spans="61:73" x14ac:dyDescent="0.25">
      <c r="BI22928" s="36"/>
      <c r="BJ22928" s="36"/>
      <c r="BK22928" s="36"/>
      <c r="BL22928" s="36"/>
      <c r="BM22928" s="36"/>
      <c r="BN22928" s="36"/>
      <c r="BO22928" s="36"/>
      <c r="BP22928" s="36"/>
      <c r="BQ22928" s="37"/>
      <c r="BR22928" s="37"/>
      <c r="BS22928" s="37"/>
      <c r="BT22928" s="37"/>
      <c r="BU22928" s="37"/>
    </row>
    <row r="22929" spans="61:73" x14ac:dyDescent="0.25">
      <c r="BI22929" s="36"/>
      <c r="BJ22929" s="36"/>
      <c r="BK22929" s="36"/>
      <c r="BL22929" s="36"/>
      <c r="BM22929" s="36"/>
      <c r="BN22929" s="36"/>
      <c r="BO22929" s="36"/>
      <c r="BP22929" s="36"/>
      <c r="BQ22929" s="37"/>
      <c r="BR22929" s="37"/>
      <c r="BS22929" s="37"/>
      <c r="BT22929" s="37"/>
      <c r="BU22929" s="37"/>
    </row>
    <row r="22930" spans="61:73" x14ac:dyDescent="0.25">
      <c r="BI22930" s="36"/>
      <c r="BJ22930" s="36"/>
      <c r="BK22930" s="36"/>
      <c r="BL22930" s="36"/>
      <c r="BM22930" s="36"/>
      <c r="BN22930" s="36"/>
      <c r="BO22930" s="36"/>
      <c r="BP22930" s="36"/>
      <c r="BQ22930" s="37"/>
      <c r="BR22930" s="37"/>
      <c r="BS22930" s="37"/>
      <c r="BT22930" s="37"/>
      <c r="BU22930" s="37"/>
    </row>
    <row r="22931" spans="61:73" x14ac:dyDescent="0.25">
      <c r="BI22931" s="36"/>
      <c r="BJ22931" s="36"/>
      <c r="BK22931" s="36"/>
      <c r="BL22931" s="36"/>
      <c r="BM22931" s="36"/>
      <c r="BN22931" s="36"/>
      <c r="BO22931" s="36"/>
      <c r="BP22931" s="36"/>
      <c r="BQ22931" s="37"/>
      <c r="BR22931" s="37"/>
      <c r="BS22931" s="37"/>
      <c r="BT22931" s="37"/>
      <c r="BU22931" s="37"/>
    </row>
    <row r="22932" spans="61:73" x14ac:dyDescent="0.25">
      <c r="BI22932" s="36"/>
      <c r="BJ22932" s="36"/>
      <c r="BK22932" s="36"/>
      <c r="BL22932" s="36"/>
      <c r="BM22932" s="36"/>
      <c r="BN22932" s="36"/>
      <c r="BO22932" s="36"/>
      <c r="BP22932" s="36"/>
      <c r="BQ22932" s="37"/>
      <c r="BR22932" s="37"/>
      <c r="BS22932" s="37"/>
      <c r="BT22932" s="37"/>
      <c r="BU22932" s="37"/>
    </row>
    <row r="22933" spans="61:73" x14ac:dyDescent="0.25">
      <c r="BI22933" s="36"/>
      <c r="BJ22933" s="36"/>
      <c r="BK22933" s="36"/>
      <c r="BL22933" s="36"/>
      <c r="BM22933" s="36"/>
      <c r="BN22933" s="36"/>
      <c r="BO22933" s="36"/>
      <c r="BP22933" s="36"/>
      <c r="BQ22933" s="37"/>
      <c r="BR22933" s="37"/>
      <c r="BS22933" s="37"/>
      <c r="BT22933" s="37"/>
      <c r="BU22933" s="37"/>
    </row>
    <row r="22934" spans="61:73" x14ac:dyDescent="0.25">
      <c r="BI22934" s="36"/>
      <c r="BJ22934" s="36"/>
      <c r="BK22934" s="36"/>
      <c r="BL22934" s="36"/>
      <c r="BM22934" s="36"/>
      <c r="BN22934" s="36"/>
      <c r="BO22934" s="36"/>
      <c r="BP22934" s="36"/>
      <c r="BQ22934" s="37"/>
      <c r="BR22934" s="37"/>
      <c r="BS22934" s="37"/>
      <c r="BT22934" s="37"/>
      <c r="BU22934" s="37"/>
    </row>
    <row r="22935" spans="61:73" x14ac:dyDescent="0.25">
      <c r="BI22935" s="36"/>
      <c r="BJ22935" s="36"/>
      <c r="BK22935" s="36"/>
      <c r="BL22935" s="36"/>
      <c r="BM22935" s="36"/>
      <c r="BN22935" s="36"/>
      <c r="BO22935" s="36"/>
      <c r="BP22935" s="36"/>
      <c r="BQ22935" s="37"/>
      <c r="BR22935" s="37"/>
      <c r="BS22935" s="37"/>
      <c r="BT22935" s="37"/>
      <c r="BU22935" s="37"/>
    </row>
    <row r="22936" spans="61:73" x14ac:dyDescent="0.25">
      <c r="BI22936" s="36"/>
      <c r="BJ22936" s="36"/>
      <c r="BK22936" s="36"/>
      <c r="BL22936" s="36"/>
      <c r="BM22936" s="36"/>
      <c r="BN22936" s="36"/>
      <c r="BO22936" s="36"/>
      <c r="BP22936" s="36"/>
      <c r="BQ22936" s="37"/>
      <c r="BR22936" s="37"/>
      <c r="BS22936" s="37"/>
      <c r="BT22936" s="37"/>
      <c r="BU22936" s="37"/>
    </row>
    <row r="22937" spans="61:73" x14ac:dyDescent="0.25">
      <c r="BI22937" s="36"/>
      <c r="BJ22937" s="36"/>
      <c r="BK22937" s="36"/>
      <c r="BL22937" s="36"/>
      <c r="BM22937" s="36"/>
      <c r="BN22937" s="36"/>
      <c r="BO22937" s="36"/>
      <c r="BP22937" s="36"/>
      <c r="BQ22937" s="37"/>
      <c r="BR22937" s="37"/>
      <c r="BS22937" s="37"/>
      <c r="BT22937" s="37"/>
      <c r="BU22937" s="37"/>
    </row>
    <row r="22938" spans="61:73" x14ac:dyDescent="0.25">
      <c r="BI22938" s="36"/>
      <c r="BJ22938" s="36"/>
      <c r="BK22938" s="36"/>
      <c r="BL22938" s="36"/>
      <c r="BM22938" s="36"/>
      <c r="BN22938" s="36"/>
      <c r="BO22938" s="36"/>
      <c r="BP22938" s="36"/>
      <c r="BQ22938" s="37"/>
      <c r="BR22938" s="37"/>
      <c r="BS22938" s="37"/>
      <c r="BT22938" s="37"/>
      <c r="BU22938" s="37"/>
    </row>
    <row r="22939" spans="61:73" x14ac:dyDescent="0.25">
      <c r="BI22939" s="36"/>
      <c r="BJ22939" s="36"/>
      <c r="BK22939" s="36"/>
      <c r="BL22939" s="36"/>
      <c r="BM22939" s="36"/>
      <c r="BN22939" s="36"/>
      <c r="BO22939" s="36"/>
      <c r="BP22939" s="36"/>
      <c r="BQ22939" s="37"/>
      <c r="BR22939" s="37"/>
      <c r="BS22939" s="37"/>
      <c r="BT22939" s="37"/>
      <c r="BU22939" s="37"/>
    </row>
    <row r="22940" spans="61:73" x14ac:dyDescent="0.25">
      <c r="BI22940" s="36"/>
      <c r="BJ22940" s="36"/>
      <c r="BK22940" s="36"/>
      <c r="BL22940" s="36"/>
      <c r="BM22940" s="36"/>
      <c r="BN22940" s="36"/>
      <c r="BO22940" s="36"/>
      <c r="BP22940" s="36"/>
      <c r="BQ22940" s="37"/>
      <c r="BR22940" s="37"/>
      <c r="BS22940" s="37"/>
      <c r="BT22940" s="37"/>
      <c r="BU22940" s="37"/>
    </row>
    <row r="22941" spans="61:73" x14ac:dyDescent="0.25">
      <c r="BI22941" s="36"/>
      <c r="BJ22941" s="36"/>
      <c r="BK22941" s="36"/>
      <c r="BL22941" s="36"/>
      <c r="BM22941" s="36"/>
      <c r="BN22941" s="36"/>
      <c r="BO22941" s="36"/>
      <c r="BP22941" s="36"/>
      <c r="BQ22941" s="37"/>
      <c r="BR22941" s="37"/>
      <c r="BS22941" s="37"/>
      <c r="BT22941" s="37"/>
      <c r="BU22941" s="37"/>
    </row>
    <row r="22942" spans="61:73" x14ac:dyDescent="0.25">
      <c r="BI22942" s="36"/>
      <c r="BJ22942" s="36"/>
      <c r="BK22942" s="36"/>
      <c r="BL22942" s="36"/>
      <c r="BM22942" s="36"/>
      <c r="BN22942" s="36"/>
      <c r="BO22942" s="36"/>
      <c r="BP22942" s="36"/>
      <c r="BQ22942" s="37"/>
      <c r="BR22942" s="37"/>
      <c r="BS22942" s="37"/>
      <c r="BT22942" s="37"/>
      <c r="BU22942" s="37"/>
    </row>
    <row r="22943" spans="61:73" x14ac:dyDescent="0.25">
      <c r="BI22943" s="36"/>
      <c r="BJ22943" s="36"/>
      <c r="BK22943" s="36"/>
      <c r="BL22943" s="36"/>
      <c r="BM22943" s="36"/>
      <c r="BN22943" s="36"/>
      <c r="BO22943" s="36"/>
      <c r="BP22943" s="36"/>
      <c r="BQ22943" s="37"/>
      <c r="BR22943" s="37"/>
      <c r="BS22943" s="37"/>
      <c r="BT22943" s="37"/>
      <c r="BU22943" s="37"/>
    </row>
    <row r="22944" spans="61:73" x14ac:dyDescent="0.25">
      <c r="BI22944" s="36"/>
      <c r="BJ22944" s="36"/>
      <c r="BK22944" s="36"/>
      <c r="BL22944" s="36"/>
      <c r="BM22944" s="36"/>
      <c r="BN22944" s="36"/>
      <c r="BO22944" s="36"/>
      <c r="BP22944" s="36"/>
      <c r="BQ22944" s="37"/>
      <c r="BR22944" s="37"/>
      <c r="BS22944" s="37"/>
      <c r="BT22944" s="37"/>
      <c r="BU22944" s="37"/>
    </row>
    <row r="22945" spans="61:73" x14ac:dyDescent="0.25">
      <c r="BI22945" s="36"/>
      <c r="BJ22945" s="36"/>
      <c r="BK22945" s="36"/>
      <c r="BL22945" s="36"/>
      <c r="BM22945" s="36"/>
      <c r="BN22945" s="36"/>
      <c r="BO22945" s="36"/>
      <c r="BP22945" s="36"/>
      <c r="BQ22945" s="37"/>
      <c r="BR22945" s="37"/>
      <c r="BS22945" s="37"/>
      <c r="BT22945" s="37"/>
      <c r="BU22945" s="37"/>
    </row>
    <row r="22946" spans="61:73" x14ac:dyDescent="0.25">
      <c r="BI22946" s="36"/>
      <c r="BJ22946" s="36"/>
      <c r="BK22946" s="36"/>
      <c r="BL22946" s="36"/>
      <c r="BM22946" s="36"/>
      <c r="BN22946" s="36"/>
      <c r="BO22946" s="36"/>
      <c r="BP22946" s="36"/>
      <c r="BQ22946" s="37"/>
      <c r="BR22946" s="37"/>
      <c r="BS22946" s="37"/>
      <c r="BT22946" s="37"/>
      <c r="BU22946" s="37"/>
    </row>
    <row r="22947" spans="61:73" x14ac:dyDescent="0.25">
      <c r="BI22947" s="36"/>
      <c r="BJ22947" s="36"/>
      <c r="BK22947" s="36"/>
      <c r="BL22947" s="36"/>
      <c r="BM22947" s="36"/>
      <c r="BN22947" s="36"/>
      <c r="BO22947" s="36"/>
      <c r="BP22947" s="36"/>
      <c r="BQ22947" s="37"/>
      <c r="BR22947" s="37"/>
      <c r="BS22947" s="37"/>
      <c r="BT22947" s="37"/>
      <c r="BU22947" s="37"/>
    </row>
    <row r="22948" spans="61:73" x14ac:dyDescent="0.25">
      <c r="BI22948" s="36"/>
      <c r="BJ22948" s="36"/>
      <c r="BK22948" s="36"/>
      <c r="BL22948" s="36"/>
      <c r="BM22948" s="36"/>
      <c r="BN22948" s="36"/>
      <c r="BO22948" s="36"/>
      <c r="BP22948" s="36"/>
      <c r="BQ22948" s="37"/>
      <c r="BR22948" s="37"/>
      <c r="BS22948" s="37"/>
      <c r="BT22948" s="37"/>
      <c r="BU22948" s="37"/>
    </row>
    <row r="22949" spans="61:73" x14ac:dyDescent="0.25">
      <c r="BI22949" s="36"/>
      <c r="BJ22949" s="36"/>
      <c r="BK22949" s="36"/>
      <c r="BL22949" s="36"/>
      <c r="BM22949" s="36"/>
      <c r="BN22949" s="36"/>
      <c r="BO22949" s="36"/>
      <c r="BP22949" s="36"/>
      <c r="BQ22949" s="37"/>
      <c r="BR22949" s="37"/>
      <c r="BS22949" s="37"/>
      <c r="BT22949" s="37"/>
      <c r="BU22949" s="37"/>
    </row>
    <row r="22950" spans="61:73" x14ac:dyDescent="0.25">
      <c r="BI22950" s="36"/>
      <c r="BJ22950" s="36"/>
      <c r="BK22950" s="36"/>
      <c r="BL22950" s="36"/>
      <c r="BM22950" s="36"/>
      <c r="BN22950" s="36"/>
      <c r="BO22950" s="36"/>
      <c r="BP22950" s="36"/>
      <c r="BQ22950" s="37"/>
      <c r="BR22950" s="37"/>
      <c r="BS22950" s="37"/>
      <c r="BT22950" s="37"/>
      <c r="BU22950" s="37"/>
    </row>
    <row r="22951" spans="61:73" x14ac:dyDescent="0.25">
      <c r="BI22951" s="36"/>
      <c r="BJ22951" s="36"/>
      <c r="BK22951" s="36"/>
      <c r="BL22951" s="36"/>
      <c r="BM22951" s="36"/>
      <c r="BN22951" s="36"/>
      <c r="BO22951" s="36"/>
      <c r="BP22951" s="36"/>
      <c r="BQ22951" s="37"/>
      <c r="BR22951" s="37"/>
      <c r="BS22951" s="37"/>
      <c r="BT22951" s="37"/>
      <c r="BU22951" s="37"/>
    </row>
    <row r="22952" spans="61:73" x14ac:dyDescent="0.25">
      <c r="BI22952" s="36"/>
      <c r="BJ22952" s="36"/>
      <c r="BK22952" s="36"/>
      <c r="BL22952" s="36"/>
      <c r="BM22952" s="36"/>
      <c r="BN22952" s="36"/>
      <c r="BO22952" s="36"/>
      <c r="BP22952" s="36"/>
      <c r="BQ22952" s="37"/>
      <c r="BR22952" s="37"/>
      <c r="BS22952" s="37"/>
      <c r="BT22952" s="37"/>
      <c r="BU22952" s="37"/>
    </row>
    <row r="22953" spans="61:73" x14ac:dyDescent="0.25">
      <c r="BI22953" s="36"/>
      <c r="BJ22953" s="36"/>
      <c r="BK22953" s="36"/>
      <c r="BL22953" s="36"/>
      <c r="BM22953" s="36"/>
      <c r="BN22953" s="36"/>
      <c r="BO22953" s="36"/>
      <c r="BP22953" s="36"/>
      <c r="BQ22953" s="37"/>
      <c r="BR22953" s="37"/>
      <c r="BS22953" s="37"/>
      <c r="BT22953" s="37"/>
      <c r="BU22953" s="37"/>
    </row>
    <row r="22954" spans="61:73" x14ac:dyDescent="0.25">
      <c r="BI22954" s="36"/>
      <c r="BJ22954" s="36"/>
      <c r="BK22954" s="36"/>
      <c r="BL22954" s="36"/>
      <c r="BM22954" s="36"/>
      <c r="BN22954" s="36"/>
      <c r="BO22954" s="36"/>
      <c r="BP22954" s="36"/>
      <c r="BQ22954" s="37"/>
      <c r="BR22954" s="37"/>
      <c r="BS22954" s="37"/>
      <c r="BT22954" s="37"/>
      <c r="BU22954" s="37"/>
    </row>
    <row r="22955" spans="61:73" x14ac:dyDescent="0.25">
      <c r="BI22955" s="36"/>
      <c r="BJ22955" s="36"/>
      <c r="BK22955" s="36"/>
      <c r="BL22955" s="36"/>
      <c r="BM22955" s="36"/>
      <c r="BN22955" s="36"/>
      <c r="BO22955" s="36"/>
      <c r="BP22955" s="36"/>
      <c r="BQ22955" s="37"/>
      <c r="BR22955" s="37"/>
      <c r="BS22955" s="37"/>
      <c r="BT22955" s="37"/>
      <c r="BU22955" s="37"/>
    </row>
    <row r="22956" spans="61:73" x14ac:dyDescent="0.25">
      <c r="BI22956" s="36"/>
      <c r="BJ22956" s="36"/>
      <c r="BK22956" s="36"/>
      <c r="BL22956" s="36"/>
      <c r="BM22956" s="36"/>
      <c r="BN22956" s="36"/>
      <c r="BO22956" s="36"/>
      <c r="BP22956" s="36"/>
      <c r="BQ22956" s="37"/>
      <c r="BR22956" s="37"/>
      <c r="BS22956" s="37"/>
      <c r="BT22956" s="37"/>
      <c r="BU22956" s="37"/>
    </row>
    <row r="22957" spans="61:73" x14ac:dyDescent="0.25">
      <c r="BI22957" s="36"/>
      <c r="BJ22957" s="36"/>
      <c r="BK22957" s="36"/>
      <c r="BL22957" s="36"/>
      <c r="BM22957" s="36"/>
      <c r="BN22957" s="36"/>
      <c r="BO22957" s="36"/>
      <c r="BP22957" s="36"/>
      <c r="BQ22957" s="37"/>
      <c r="BR22957" s="37"/>
      <c r="BS22957" s="37"/>
      <c r="BT22957" s="37"/>
      <c r="BU22957" s="37"/>
    </row>
    <row r="22958" spans="61:73" x14ac:dyDescent="0.25">
      <c r="BI22958" s="36"/>
      <c r="BJ22958" s="36"/>
      <c r="BK22958" s="36"/>
      <c r="BL22958" s="36"/>
      <c r="BM22958" s="36"/>
      <c r="BN22958" s="36"/>
      <c r="BO22958" s="36"/>
      <c r="BP22958" s="36"/>
      <c r="BQ22958" s="37"/>
      <c r="BR22958" s="37"/>
      <c r="BS22958" s="37"/>
      <c r="BT22958" s="37"/>
      <c r="BU22958" s="37"/>
    </row>
    <row r="22959" spans="61:73" x14ac:dyDescent="0.25">
      <c r="BI22959" s="36"/>
      <c r="BJ22959" s="36"/>
      <c r="BK22959" s="36"/>
      <c r="BL22959" s="36"/>
      <c r="BM22959" s="36"/>
      <c r="BN22959" s="36"/>
      <c r="BO22959" s="36"/>
      <c r="BP22959" s="36"/>
      <c r="BQ22959" s="37"/>
      <c r="BR22959" s="37"/>
      <c r="BS22959" s="37"/>
      <c r="BT22959" s="37"/>
      <c r="BU22959" s="37"/>
    </row>
    <row r="22960" spans="61:73" x14ac:dyDescent="0.25">
      <c r="BI22960" s="36"/>
      <c r="BJ22960" s="36"/>
      <c r="BK22960" s="36"/>
      <c r="BL22960" s="36"/>
      <c r="BM22960" s="36"/>
      <c r="BN22960" s="36"/>
      <c r="BO22960" s="36"/>
      <c r="BP22960" s="36"/>
      <c r="BQ22960" s="37"/>
      <c r="BR22960" s="37"/>
      <c r="BS22960" s="37"/>
      <c r="BT22960" s="37"/>
      <c r="BU22960" s="37"/>
    </row>
    <row r="22961" spans="61:73" x14ac:dyDescent="0.25">
      <c r="BI22961" s="36"/>
      <c r="BJ22961" s="36"/>
      <c r="BK22961" s="36"/>
      <c r="BL22961" s="36"/>
      <c r="BM22961" s="36"/>
      <c r="BN22961" s="36"/>
      <c r="BO22961" s="36"/>
      <c r="BP22961" s="36"/>
      <c r="BQ22961" s="37"/>
      <c r="BR22961" s="37"/>
      <c r="BS22961" s="37"/>
      <c r="BT22961" s="37"/>
      <c r="BU22961" s="37"/>
    </row>
    <row r="22962" spans="61:73" x14ac:dyDescent="0.25">
      <c r="BI22962" s="36"/>
      <c r="BJ22962" s="36"/>
      <c r="BK22962" s="36"/>
      <c r="BL22962" s="36"/>
      <c r="BM22962" s="36"/>
      <c r="BN22962" s="36"/>
      <c r="BO22962" s="36"/>
      <c r="BP22962" s="36"/>
      <c r="BQ22962" s="37"/>
      <c r="BR22962" s="37"/>
      <c r="BS22962" s="37"/>
      <c r="BT22962" s="37"/>
      <c r="BU22962" s="37"/>
    </row>
    <row r="22963" spans="61:73" x14ac:dyDescent="0.25">
      <c r="BI22963" s="36"/>
      <c r="BJ22963" s="36"/>
      <c r="BK22963" s="36"/>
      <c r="BL22963" s="36"/>
      <c r="BM22963" s="36"/>
      <c r="BN22963" s="36"/>
      <c r="BO22963" s="36"/>
      <c r="BP22963" s="36"/>
      <c r="BQ22963" s="37"/>
      <c r="BR22963" s="37"/>
      <c r="BS22963" s="37"/>
      <c r="BT22963" s="37"/>
      <c r="BU22963" s="37"/>
    </row>
    <row r="22964" spans="61:73" x14ac:dyDescent="0.25">
      <c r="BI22964" s="36"/>
      <c r="BJ22964" s="36"/>
      <c r="BK22964" s="36"/>
      <c r="BL22964" s="36"/>
      <c r="BM22964" s="36"/>
      <c r="BN22964" s="36"/>
      <c r="BO22964" s="36"/>
      <c r="BP22964" s="36"/>
      <c r="BQ22964" s="37"/>
      <c r="BR22964" s="37"/>
      <c r="BS22964" s="37"/>
      <c r="BT22964" s="37"/>
      <c r="BU22964" s="37"/>
    </row>
    <row r="22965" spans="61:73" x14ac:dyDescent="0.25">
      <c r="BI22965" s="36"/>
      <c r="BJ22965" s="36"/>
      <c r="BK22965" s="36"/>
      <c r="BL22965" s="36"/>
      <c r="BM22965" s="36"/>
      <c r="BN22965" s="36"/>
      <c r="BO22965" s="36"/>
      <c r="BP22965" s="36"/>
      <c r="BQ22965" s="37"/>
      <c r="BR22965" s="37"/>
      <c r="BS22965" s="37"/>
      <c r="BT22965" s="37"/>
      <c r="BU22965" s="37"/>
    </row>
    <row r="22966" spans="61:73" x14ac:dyDescent="0.25">
      <c r="BI22966" s="36"/>
      <c r="BJ22966" s="36"/>
      <c r="BK22966" s="36"/>
      <c r="BL22966" s="36"/>
      <c r="BM22966" s="36"/>
      <c r="BN22966" s="36"/>
      <c r="BO22966" s="36"/>
      <c r="BP22966" s="36"/>
      <c r="BQ22966" s="37"/>
      <c r="BR22966" s="37"/>
      <c r="BS22966" s="37"/>
      <c r="BT22966" s="37"/>
      <c r="BU22966" s="37"/>
    </row>
    <row r="22967" spans="61:73" x14ac:dyDescent="0.25">
      <c r="BI22967" s="36"/>
      <c r="BJ22967" s="36"/>
      <c r="BK22967" s="36"/>
      <c r="BL22967" s="36"/>
      <c r="BM22967" s="36"/>
      <c r="BN22967" s="36"/>
      <c r="BO22967" s="36"/>
      <c r="BP22967" s="36"/>
      <c r="BQ22967" s="37"/>
      <c r="BR22967" s="37"/>
      <c r="BS22967" s="37"/>
      <c r="BT22967" s="37"/>
      <c r="BU22967" s="37"/>
    </row>
    <row r="22968" spans="61:73" x14ac:dyDescent="0.25">
      <c r="BI22968" s="36"/>
      <c r="BJ22968" s="36"/>
      <c r="BK22968" s="36"/>
      <c r="BL22968" s="36"/>
      <c r="BM22968" s="36"/>
      <c r="BN22968" s="36"/>
      <c r="BO22968" s="36"/>
      <c r="BP22968" s="36"/>
      <c r="BQ22968" s="37"/>
      <c r="BR22968" s="37"/>
      <c r="BS22968" s="37"/>
      <c r="BT22968" s="37"/>
      <c r="BU22968" s="37"/>
    </row>
    <row r="22969" spans="61:73" x14ac:dyDescent="0.25">
      <c r="BI22969" s="36"/>
      <c r="BJ22969" s="36"/>
      <c r="BK22969" s="36"/>
      <c r="BL22969" s="36"/>
      <c r="BM22969" s="36"/>
      <c r="BN22969" s="36"/>
      <c r="BO22969" s="36"/>
      <c r="BP22969" s="36"/>
      <c r="BQ22969" s="37"/>
      <c r="BR22969" s="37"/>
      <c r="BS22969" s="37"/>
      <c r="BT22969" s="37"/>
      <c r="BU22969" s="37"/>
    </row>
    <row r="22970" spans="61:73" x14ac:dyDescent="0.25">
      <c r="BI22970" s="36"/>
      <c r="BJ22970" s="36"/>
      <c r="BK22970" s="36"/>
      <c r="BL22970" s="36"/>
      <c r="BM22970" s="36"/>
      <c r="BN22970" s="36"/>
      <c r="BO22970" s="36"/>
      <c r="BP22970" s="36"/>
      <c r="BQ22970" s="37"/>
      <c r="BR22970" s="37"/>
      <c r="BS22970" s="37"/>
      <c r="BT22970" s="37"/>
      <c r="BU22970" s="37"/>
    </row>
    <row r="22971" spans="61:73" x14ac:dyDescent="0.25">
      <c r="BI22971" s="36"/>
      <c r="BJ22971" s="36"/>
      <c r="BK22971" s="36"/>
      <c r="BL22971" s="36"/>
      <c r="BM22971" s="36"/>
      <c r="BN22971" s="36"/>
      <c r="BO22971" s="36"/>
      <c r="BP22971" s="36"/>
      <c r="BQ22971" s="37"/>
      <c r="BR22971" s="37"/>
      <c r="BS22971" s="37"/>
      <c r="BT22971" s="37"/>
      <c r="BU22971" s="37"/>
    </row>
    <row r="22972" spans="61:73" x14ac:dyDescent="0.25">
      <c r="BI22972" s="36"/>
      <c r="BJ22972" s="36"/>
      <c r="BK22972" s="36"/>
      <c r="BL22972" s="36"/>
      <c r="BM22972" s="36"/>
      <c r="BN22972" s="36"/>
      <c r="BO22972" s="36"/>
      <c r="BP22972" s="36"/>
      <c r="BQ22972" s="37"/>
      <c r="BR22972" s="37"/>
      <c r="BS22972" s="37"/>
      <c r="BT22972" s="37"/>
      <c r="BU22972" s="37"/>
    </row>
    <row r="22973" spans="61:73" x14ac:dyDescent="0.25">
      <c r="BI22973" s="36"/>
      <c r="BJ22973" s="36"/>
      <c r="BK22973" s="36"/>
      <c r="BL22973" s="36"/>
      <c r="BM22973" s="36"/>
      <c r="BN22973" s="36"/>
      <c r="BO22973" s="36"/>
      <c r="BP22973" s="36"/>
      <c r="BQ22973" s="37"/>
      <c r="BR22973" s="37"/>
      <c r="BS22973" s="37"/>
      <c r="BT22973" s="37"/>
      <c r="BU22973" s="37"/>
    </row>
    <row r="22974" spans="61:73" x14ac:dyDescent="0.25">
      <c r="BI22974" s="36"/>
      <c r="BJ22974" s="36"/>
      <c r="BK22974" s="36"/>
      <c r="BL22974" s="36"/>
      <c r="BM22974" s="36"/>
      <c r="BN22974" s="36"/>
      <c r="BO22974" s="36"/>
      <c r="BP22974" s="36"/>
      <c r="BQ22974" s="37"/>
      <c r="BR22974" s="37"/>
      <c r="BS22974" s="37"/>
      <c r="BT22974" s="37"/>
      <c r="BU22974" s="37"/>
    </row>
    <row r="22975" spans="61:73" x14ac:dyDescent="0.25">
      <c r="BI22975" s="36"/>
      <c r="BJ22975" s="36"/>
      <c r="BK22975" s="36"/>
      <c r="BL22975" s="36"/>
      <c r="BM22975" s="36"/>
      <c r="BN22975" s="36"/>
      <c r="BO22975" s="36"/>
      <c r="BP22975" s="36"/>
      <c r="BQ22975" s="37"/>
      <c r="BR22975" s="37"/>
      <c r="BS22975" s="37"/>
      <c r="BT22975" s="37"/>
      <c r="BU22975" s="37"/>
    </row>
    <row r="22976" spans="61:73" x14ac:dyDescent="0.25">
      <c r="BI22976" s="36"/>
      <c r="BJ22976" s="36"/>
      <c r="BK22976" s="36"/>
      <c r="BL22976" s="36"/>
      <c r="BM22976" s="36"/>
      <c r="BN22976" s="36"/>
      <c r="BO22976" s="36"/>
      <c r="BP22976" s="36"/>
      <c r="BQ22976" s="37"/>
      <c r="BR22976" s="37"/>
      <c r="BS22976" s="37"/>
      <c r="BT22976" s="37"/>
      <c r="BU22976" s="37"/>
    </row>
    <row r="22977" spans="61:73" x14ac:dyDescent="0.25">
      <c r="BI22977" s="36"/>
      <c r="BJ22977" s="36"/>
      <c r="BK22977" s="36"/>
      <c r="BL22977" s="36"/>
      <c r="BM22977" s="36"/>
      <c r="BN22977" s="36"/>
      <c r="BO22977" s="36"/>
      <c r="BP22977" s="36"/>
      <c r="BQ22977" s="37"/>
      <c r="BR22977" s="37"/>
      <c r="BS22977" s="37"/>
      <c r="BT22977" s="37"/>
      <c r="BU22977" s="37"/>
    </row>
    <row r="22978" spans="61:73" x14ac:dyDescent="0.25">
      <c r="BI22978" s="36"/>
      <c r="BJ22978" s="36"/>
      <c r="BK22978" s="36"/>
      <c r="BL22978" s="36"/>
      <c r="BM22978" s="36"/>
      <c r="BN22978" s="36"/>
      <c r="BO22978" s="36"/>
      <c r="BP22978" s="36"/>
      <c r="BQ22978" s="37"/>
      <c r="BR22978" s="37"/>
      <c r="BS22978" s="37"/>
      <c r="BT22978" s="37"/>
      <c r="BU22978" s="37"/>
    </row>
    <row r="22979" spans="61:73" x14ac:dyDescent="0.25">
      <c r="BI22979" s="36"/>
      <c r="BJ22979" s="36"/>
      <c r="BK22979" s="36"/>
      <c r="BL22979" s="36"/>
      <c r="BM22979" s="36"/>
      <c r="BN22979" s="36"/>
      <c r="BO22979" s="36"/>
      <c r="BP22979" s="36"/>
      <c r="BQ22979" s="37"/>
      <c r="BR22979" s="37"/>
      <c r="BS22979" s="37"/>
      <c r="BT22979" s="37"/>
      <c r="BU22979" s="37"/>
    </row>
    <row r="22980" spans="61:73" x14ac:dyDescent="0.25">
      <c r="BI22980" s="36"/>
      <c r="BJ22980" s="36"/>
      <c r="BK22980" s="36"/>
      <c r="BL22980" s="36"/>
      <c r="BM22980" s="36"/>
      <c r="BN22980" s="36"/>
      <c r="BO22980" s="36"/>
      <c r="BP22980" s="36"/>
      <c r="BQ22980" s="37"/>
      <c r="BR22980" s="37"/>
      <c r="BS22980" s="37"/>
      <c r="BT22980" s="37"/>
      <c r="BU22980" s="37"/>
    </row>
    <row r="22981" spans="61:73" x14ac:dyDescent="0.25">
      <c r="BI22981" s="36"/>
      <c r="BJ22981" s="36"/>
      <c r="BK22981" s="36"/>
      <c r="BL22981" s="36"/>
      <c r="BM22981" s="36"/>
      <c r="BN22981" s="36"/>
      <c r="BO22981" s="36"/>
      <c r="BP22981" s="36"/>
      <c r="BQ22981" s="37"/>
      <c r="BR22981" s="37"/>
      <c r="BS22981" s="37"/>
      <c r="BT22981" s="37"/>
      <c r="BU22981" s="37"/>
    </row>
    <row r="22982" spans="61:73" x14ac:dyDescent="0.25">
      <c r="BI22982" s="36"/>
      <c r="BJ22982" s="36"/>
      <c r="BK22982" s="36"/>
      <c r="BL22982" s="36"/>
      <c r="BM22982" s="36"/>
      <c r="BN22982" s="36"/>
      <c r="BO22982" s="36"/>
      <c r="BP22982" s="36"/>
      <c r="BQ22982" s="37"/>
      <c r="BR22982" s="37"/>
      <c r="BS22982" s="37"/>
      <c r="BT22982" s="37"/>
      <c r="BU22982" s="37"/>
    </row>
    <row r="22983" spans="61:73" x14ac:dyDescent="0.25">
      <c r="BI22983" s="36"/>
      <c r="BJ22983" s="36"/>
      <c r="BK22983" s="36"/>
      <c r="BL22983" s="36"/>
      <c r="BM22983" s="36"/>
      <c r="BN22983" s="36"/>
      <c r="BO22983" s="36"/>
      <c r="BP22983" s="36"/>
      <c r="BQ22983" s="37"/>
      <c r="BR22983" s="37"/>
      <c r="BS22983" s="37"/>
      <c r="BT22983" s="37"/>
      <c r="BU22983" s="37"/>
    </row>
    <row r="22984" spans="61:73" x14ac:dyDescent="0.25">
      <c r="BI22984" s="36"/>
      <c r="BJ22984" s="36"/>
      <c r="BK22984" s="36"/>
      <c r="BL22984" s="36"/>
      <c r="BM22984" s="36"/>
      <c r="BN22984" s="36"/>
      <c r="BO22984" s="36"/>
      <c r="BP22984" s="36"/>
      <c r="BQ22984" s="37"/>
      <c r="BR22984" s="37"/>
      <c r="BS22984" s="37"/>
      <c r="BT22984" s="37"/>
      <c r="BU22984" s="37"/>
    </row>
    <row r="22985" spans="61:73" x14ac:dyDescent="0.25">
      <c r="BI22985" s="36"/>
      <c r="BJ22985" s="36"/>
      <c r="BK22985" s="36"/>
      <c r="BL22985" s="36"/>
      <c r="BM22985" s="36"/>
      <c r="BN22985" s="36"/>
      <c r="BO22985" s="36"/>
      <c r="BP22985" s="36"/>
      <c r="BQ22985" s="37"/>
      <c r="BR22985" s="37"/>
      <c r="BS22985" s="37"/>
      <c r="BT22985" s="37"/>
      <c r="BU22985" s="37"/>
    </row>
    <row r="22986" spans="61:73" x14ac:dyDescent="0.25">
      <c r="BI22986" s="36"/>
      <c r="BJ22986" s="36"/>
      <c r="BK22986" s="36"/>
      <c r="BL22986" s="36"/>
      <c r="BM22986" s="36"/>
      <c r="BN22986" s="36"/>
      <c r="BO22986" s="36"/>
      <c r="BP22986" s="36"/>
      <c r="BQ22986" s="37"/>
      <c r="BR22986" s="37"/>
      <c r="BS22986" s="37"/>
      <c r="BT22986" s="37"/>
      <c r="BU22986" s="37"/>
    </row>
    <row r="22987" spans="61:73" x14ac:dyDescent="0.25">
      <c r="BI22987" s="36"/>
      <c r="BJ22987" s="36"/>
      <c r="BK22987" s="36"/>
      <c r="BL22987" s="36"/>
      <c r="BM22987" s="36"/>
      <c r="BN22987" s="36"/>
      <c r="BO22987" s="36"/>
      <c r="BP22987" s="36"/>
      <c r="BQ22987" s="37"/>
      <c r="BR22987" s="37"/>
      <c r="BS22987" s="37"/>
      <c r="BT22987" s="37"/>
      <c r="BU22987" s="37"/>
    </row>
    <row r="22988" spans="61:73" x14ac:dyDescent="0.25">
      <c r="BI22988" s="36"/>
      <c r="BJ22988" s="36"/>
      <c r="BK22988" s="36"/>
      <c r="BL22988" s="36"/>
      <c r="BM22988" s="36"/>
      <c r="BN22988" s="36"/>
      <c r="BO22988" s="36"/>
      <c r="BP22988" s="36"/>
      <c r="BQ22988" s="37"/>
      <c r="BR22988" s="37"/>
      <c r="BS22988" s="37"/>
      <c r="BT22988" s="37"/>
      <c r="BU22988" s="37"/>
    </row>
    <row r="22989" spans="61:73" x14ac:dyDescent="0.25">
      <c r="BI22989" s="36"/>
      <c r="BJ22989" s="36"/>
      <c r="BK22989" s="36"/>
      <c r="BL22989" s="36"/>
      <c r="BM22989" s="36"/>
      <c r="BN22989" s="36"/>
      <c r="BO22989" s="36"/>
      <c r="BP22989" s="36"/>
      <c r="BQ22989" s="37"/>
      <c r="BR22989" s="37"/>
      <c r="BS22989" s="37"/>
      <c r="BT22989" s="37"/>
      <c r="BU22989" s="37"/>
    </row>
    <row r="22990" spans="61:73" x14ac:dyDescent="0.25">
      <c r="BI22990" s="36"/>
      <c r="BJ22990" s="36"/>
      <c r="BK22990" s="36"/>
      <c r="BL22990" s="36"/>
      <c r="BM22990" s="36"/>
      <c r="BN22990" s="36"/>
      <c r="BO22990" s="36"/>
      <c r="BP22990" s="36"/>
      <c r="BQ22990" s="37"/>
      <c r="BR22990" s="37"/>
      <c r="BS22990" s="37"/>
      <c r="BT22990" s="37"/>
      <c r="BU22990" s="37"/>
    </row>
    <row r="22991" spans="61:73" x14ac:dyDescent="0.25">
      <c r="BI22991" s="36"/>
      <c r="BJ22991" s="36"/>
      <c r="BK22991" s="36"/>
      <c r="BL22991" s="36"/>
      <c r="BM22991" s="36"/>
      <c r="BN22991" s="36"/>
      <c r="BO22991" s="36"/>
      <c r="BP22991" s="36"/>
      <c r="BQ22991" s="37"/>
      <c r="BR22991" s="37"/>
      <c r="BS22991" s="37"/>
      <c r="BT22991" s="37"/>
      <c r="BU22991" s="37"/>
    </row>
    <row r="22992" spans="61:73" x14ac:dyDescent="0.25">
      <c r="BI22992" s="36"/>
      <c r="BJ22992" s="36"/>
      <c r="BK22992" s="36"/>
      <c r="BL22992" s="36"/>
      <c r="BM22992" s="36"/>
      <c r="BN22992" s="36"/>
      <c r="BO22992" s="36"/>
      <c r="BP22992" s="36"/>
      <c r="BQ22992" s="37"/>
      <c r="BR22992" s="37"/>
      <c r="BS22992" s="37"/>
      <c r="BT22992" s="37"/>
      <c r="BU22992" s="37"/>
    </row>
    <row r="22993" spans="61:73" x14ac:dyDescent="0.25">
      <c r="BI22993" s="36"/>
      <c r="BJ22993" s="36"/>
      <c r="BK22993" s="36"/>
      <c r="BL22993" s="36"/>
      <c r="BM22993" s="36"/>
      <c r="BN22993" s="36"/>
      <c r="BO22993" s="36"/>
      <c r="BP22993" s="36"/>
      <c r="BQ22993" s="37"/>
      <c r="BR22993" s="37"/>
      <c r="BS22993" s="37"/>
      <c r="BT22993" s="37"/>
      <c r="BU22993" s="37"/>
    </row>
    <row r="22994" spans="61:73" x14ac:dyDescent="0.25">
      <c r="BI22994" s="36"/>
      <c r="BJ22994" s="36"/>
      <c r="BK22994" s="36"/>
      <c r="BL22994" s="36"/>
      <c r="BM22994" s="36"/>
      <c r="BN22994" s="36"/>
      <c r="BO22994" s="36"/>
      <c r="BP22994" s="36"/>
      <c r="BQ22994" s="37"/>
      <c r="BR22994" s="37"/>
      <c r="BS22994" s="37"/>
      <c r="BT22994" s="37"/>
      <c r="BU22994" s="37"/>
    </row>
    <row r="22995" spans="61:73" x14ac:dyDescent="0.25">
      <c r="BI22995" s="36"/>
      <c r="BJ22995" s="36"/>
      <c r="BK22995" s="36"/>
      <c r="BL22995" s="36"/>
      <c r="BM22995" s="36"/>
      <c r="BN22995" s="36"/>
      <c r="BO22995" s="36"/>
      <c r="BP22995" s="36"/>
      <c r="BQ22995" s="37"/>
      <c r="BR22995" s="37"/>
      <c r="BS22995" s="37"/>
      <c r="BT22995" s="37"/>
      <c r="BU22995" s="37"/>
    </row>
    <row r="22996" spans="61:73" x14ac:dyDescent="0.25">
      <c r="BI22996" s="36"/>
      <c r="BJ22996" s="36"/>
      <c r="BK22996" s="36"/>
      <c r="BL22996" s="36"/>
      <c r="BM22996" s="36"/>
      <c r="BN22996" s="36"/>
      <c r="BO22996" s="36"/>
      <c r="BP22996" s="36"/>
      <c r="BQ22996" s="37"/>
      <c r="BR22996" s="37"/>
      <c r="BS22996" s="37"/>
      <c r="BT22996" s="37"/>
      <c r="BU22996" s="37"/>
    </row>
    <row r="22997" spans="61:73" x14ac:dyDescent="0.25">
      <c r="BI22997" s="36"/>
      <c r="BJ22997" s="36"/>
      <c r="BK22997" s="36"/>
      <c r="BL22997" s="36"/>
      <c r="BM22997" s="36"/>
      <c r="BN22997" s="36"/>
      <c r="BO22997" s="36"/>
      <c r="BP22997" s="36"/>
      <c r="BQ22997" s="37"/>
      <c r="BR22997" s="37"/>
      <c r="BS22997" s="37"/>
      <c r="BT22997" s="37"/>
      <c r="BU22997" s="37"/>
    </row>
    <row r="22998" spans="61:73" x14ac:dyDescent="0.25">
      <c r="BI22998" s="36"/>
      <c r="BJ22998" s="36"/>
      <c r="BK22998" s="36"/>
      <c r="BL22998" s="36"/>
      <c r="BM22998" s="36"/>
      <c r="BN22998" s="36"/>
      <c r="BO22998" s="36"/>
      <c r="BP22998" s="36"/>
      <c r="BQ22998" s="37"/>
      <c r="BR22998" s="37"/>
      <c r="BS22998" s="37"/>
      <c r="BT22998" s="37"/>
      <c r="BU22998" s="37"/>
    </row>
    <row r="22999" spans="61:73" x14ac:dyDescent="0.25">
      <c r="BI22999" s="36"/>
      <c r="BJ22999" s="36"/>
      <c r="BK22999" s="36"/>
      <c r="BL22999" s="36"/>
      <c r="BM22999" s="36"/>
      <c r="BN22999" s="36"/>
      <c r="BO22999" s="36"/>
      <c r="BP22999" s="36"/>
      <c r="BQ22999" s="37"/>
      <c r="BR22999" s="37"/>
      <c r="BS22999" s="37"/>
      <c r="BT22999" s="37"/>
      <c r="BU22999" s="37"/>
    </row>
    <row r="23000" spans="61:73" x14ac:dyDescent="0.25">
      <c r="BI23000" s="36"/>
      <c r="BJ23000" s="36"/>
      <c r="BK23000" s="36"/>
      <c r="BL23000" s="36"/>
      <c r="BM23000" s="36"/>
      <c r="BN23000" s="36"/>
      <c r="BO23000" s="36"/>
      <c r="BP23000" s="36"/>
      <c r="BQ23000" s="37"/>
      <c r="BR23000" s="37"/>
      <c r="BS23000" s="37"/>
      <c r="BT23000" s="37"/>
      <c r="BU23000" s="37"/>
    </row>
    <row r="23001" spans="61:73" x14ac:dyDescent="0.25">
      <c r="BI23001" s="36"/>
      <c r="BJ23001" s="36"/>
      <c r="BK23001" s="36"/>
      <c r="BL23001" s="36"/>
      <c r="BM23001" s="36"/>
      <c r="BN23001" s="36"/>
      <c r="BO23001" s="36"/>
      <c r="BP23001" s="36"/>
      <c r="BQ23001" s="37"/>
      <c r="BR23001" s="37"/>
      <c r="BS23001" s="37"/>
      <c r="BT23001" s="37"/>
      <c r="BU23001" s="37"/>
    </row>
    <row r="23002" spans="61:73" x14ac:dyDescent="0.25">
      <c r="BI23002" s="36"/>
      <c r="BJ23002" s="36"/>
      <c r="BK23002" s="36"/>
      <c r="BL23002" s="36"/>
      <c r="BM23002" s="36"/>
      <c r="BN23002" s="36"/>
      <c r="BO23002" s="36"/>
      <c r="BP23002" s="36"/>
      <c r="BQ23002" s="37"/>
      <c r="BR23002" s="37"/>
      <c r="BS23002" s="37"/>
      <c r="BT23002" s="37"/>
      <c r="BU23002" s="37"/>
    </row>
    <row r="23003" spans="61:73" x14ac:dyDescent="0.25">
      <c r="BI23003" s="36"/>
      <c r="BJ23003" s="36"/>
      <c r="BK23003" s="36"/>
      <c r="BL23003" s="36"/>
      <c r="BM23003" s="36"/>
      <c r="BN23003" s="36"/>
      <c r="BO23003" s="36"/>
      <c r="BP23003" s="36"/>
      <c r="BQ23003" s="37"/>
      <c r="BR23003" s="37"/>
      <c r="BS23003" s="37"/>
      <c r="BT23003" s="37"/>
      <c r="BU23003" s="37"/>
    </row>
    <row r="23004" spans="61:73" x14ac:dyDescent="0.25">
      <c r="BI23004" s="36"/>
      <c r="BJ23004" s="36"/>
      <c r="BK23004" s="36"/>
      <c r="BL23004" s="36"/>
      <c r="BM23004" s="36"/>
      <c r="BN23004" s="36"/>
      <c r="BO23004" s="36"/>
      <c r="BP23004" s="36"/>
      <c r="BQ23004" s="37"/>
      <c r="BR23004" s="37"/>
      <c r="BS23004" s="37"/>
      <c r="BT23004" s="37"/>
      <c r="BU23004" s="37"/>
    </row>
    <row r="23005" spans="61:73" x14ac:dyDescent="0.25">
      <c r="BI23005" s="36"/>
      <c r="BJ23005" s="36"/>
      <c r="BK23005" s="36"/>
      <c r="BL23005" s="36"/>
      <c r="BM23005" s="36"/>
      <c r="BN23005" s="36"/>
      <c r="BO23005" s="36"/>
      <c r="BP23005" s="36"/>
      <c r="BQ23005" s="37"/>
      <c r="BR23005" s="37"/>
      <c r="BS23005" s="37"/>
      <c r="BT23005" s="37"/>
      <c r="BU23005" s="37"/>
    </row>
    <row r="23006" spans="61:73" x14ac:dyDescent="0.25">
      <c r="BI23006" s="36"/>
      <c r="BJ23006" s="36"/>
      <c r="BK23006" s="36"/>
      <c r="BL23006" s="36"/>
      <c r="BM23006" s="36"/>
      <c r="BN23006" s="36"/>
      <c r="BO23006" s="36"/>
      <c r="BP23006" s="36"/>
      <c r="BQ23006" s="37"/>
      <c r="BR23006" s="37"/>
      <c r="BS23006" s="37"/>
      <c r="BT23006" s="37"/>
      <c r="BU23006" s="37"/>
    </row>
    <row r="23007" spans="61:73" x14ac:dyDescent="0.25">
      <c r="BI23007" s="36"/>
      <c r="BJ23007" s="36"/>
      <c r="BK23007" s="36"/>
      <c r="BL23007" s="36"/>
      <c r="BM23007" s="36"/>
      <c r="BN23007" s="36"/>
      <c r="BO23007" s="36"/>
      <c r="BP23007" s="36"/>
      <c r="BQ23007" s="37"/>
      <c r="BR23007" s="37"/>
      <c r="BS23007" s="37"/>
      <c r="BT23007" s="37"/>
      <c r="BU23007" s="37"/>
    </row>
    <row r="23008" spans="61:73" x14ac:dyDescent="0.25">
      <c r="BI23008" s="36"/>
      <c r="BJ23008" s="36"/>
      <c r="BK23008" s="36"/>
      <c r="BL23008" s="36"/>
      <c r="BM23008" s="36"/>
      <c r="BN23008" s="36"/>
      <c r="BO23008" s="36"/>
      <c r="BP23008" s="36"/>
      <c r="BQ23008" s="37"/>
      <c r="BR23008" s="37"/>
      <c r="BS23008" s="37"/>
      <c r="BT23008" s="37"/>
      <c r="BU23008" s="37"/>
    </row>
    <row r="23009" spans="61:73" x14ac:dyDescent="0.25">
      <c r="BI23009" s="36"/>
      <c r="BJ23009" s="36"/>
      <c r="BK23009" s="36"/>
      <c r="BL23009" s="36"/>
      <c r="BM23009" s="36"/>
      <c r="BN23009" s="36"/>
      <c r="BO23009" s="36"/>
      <c r="BP23009" s="36"/>
      <c r="BQ23009" s="37"/>
      <c r="BR23009" s="37"/>
      <c r="BS23009" s="37"/>
      <c r="BT23009" s="37"/>
      <c r="BU23009" s="37"/>
    </row>
    <row r="23010" spans="61:73" x14ac:dyDescent="0.25">
      <c r="BI23010" s="36"/>
      <c r="BJ23010" s="36"/>
      <c r="BK23010" s="36"/>
      <c r="BL23010" s="36"/>
      <c r="BM23010" s="36"/>
      <c r="BN23010" s="36"/>
      <c r="BO23010" s="36"/>
      <c r="BP23010" s="36"/>
      <c r="BQ23010" s="37"/>
      <c r="BR23010" s="37"/>
      <c r="BS23010" s="37"/>
      <c r="BT23010" s="37"/>
      <c r="BU23010" s="37"/>
    </row>
    <row r="23011" spans="61:73" x14ac:dyDescent="0.25">
      <c r="BI23011" s="36"/>
      <c r="BJ23011" s="36"/>
      <c r="BK23011" s="36"/>
      <c r="BL23011" s="36"/>
      <c r="BM23011" s="36"/>
      <c r="BN23011" s="36"/>
      <c r="BO23011" s="36"/>
      <c r="BP23011" s="36"/>
      <c r="BQ23011" s="37"/>
      <c r="BR23011" s="37"/>
      <c r="BS23011" s="37"/>
      <c r="BT23011" s="37"/>
      <c r="BU23011" s="37"/>
    </row>
    <row r="23012" spans="61:73" x14ac:dyDescent="0.25">
      <c r="BI23012" s="36"/>
      <c r="BJ23012" s="36"/>
      <c r="BK23012" s="36"/>
      <c r="BL23012" s="36"/>
      <c r="BM23012" s="36"/>
      <c r="BN23012" s="36"/>
      <c r="BO23012" s="36"/>
      <c r="BP23012" s="36"/>
      <c r="BQ23012" s="37"/>
      <c r="BR23012" s="37"/>
      <c r="BS23012" s="37"/>
      <c r="BT23012" s="37"/>
      <c r="BU23012" s="37"/>
    </row>
    <row r="23013" spans="61:73" x14ac:dyDescent="0.25">
      <c r="BI23013" s="36"/>
      <c r="BJ23013" s="36"/>
      <c r="BK23013" s="36"/>
      <c r="BL23013" s="36"/>
      <c r="BM23013" s="36"/>
      <c r="BN23013" s="36"/>
      <c r="BO23013" s="36"/>
      <c r="BP23013" s="36"/>
      <c r="BQ23013" s="37"/>
      <c r="BR23013" s="37"/>
      <c r="BS23013" s="37"/>
      <c r="BT23013" s="37"/>
      <c r="BU23013" s="37"/>
    </row>
    <row r="23014" spans="61:73" x14ac:dyDescent="0.25">
      <c r="BI23014" s="36"/>
      <c r="BJ23014" s="36"/>
      <c r="BK23014" s="36"/>
      <c r="BL23014" s="36"/>
      <c r="BM23014" s="36"/>
      <c r="BN23014" s="36"/>
      <c r="BO23014" s="36"/>
      <c r="BP23014" s="36"/>
      <c r="BQ23014" s="37"/>
      <c r="BR23014" s="37"/>
      <c r="BS23014" s="37"/>
      <c r="BT23014" s="37"/>
      <c r="BU23014" s="37"/>
    </row>
    <row r="23015" spans="61:73" x14ac:dyDescent="0.25">
      <c r="BI23015" s="36"/>
      <c r="BJ23015" s="36"/>
      <c r="BK23015" s="36"/>
      <c r="BL23015" s="36"/>
      <c r="BM23015" s="36"/>
      <c r="BN23015" s="36"/>
      <c r="BO23015" s="36"/>
      <c r="BP23015" s="36"/>
      <c r="BQ23015" s="37"/>
      <c r="BR23015" s="37"/>
      <c r="BS23015" s="37"/>
      <c r="BT23015" s="37"/>
      <c r="BU23015" s="37"/>
    </row>
    <row r="23016" spans="61:73" x14ac:dyDescent="0.25">
      <c r="BI23016" s="36"/>
      <c r="BJ23016" s="36"/>
      <c r="BK23016" s="36"/>
      <c r="BL23016" s="36"/>
      <c r="BM23016" s="36"/>
      <c r="BN23016" s="36"/>
      <c r="BO23016" s="36"/>
      <c r="BP23016" s="36"/>
      <c r="BQ23016" s="37"/>
      <c r="BR23016" s="37"/>
      <c r="BS23016" s="37"/>
      <c r="BT23016" s="37"/>
      <c r="BU23016" s="37"/>
    </row>
    <row r="23017" spans="61:73" x14ac:dyDescent="0.25">
      <c r="BI23017" s="36"/>
      <c r="BJ23017" s="36"/>
      <c r="BK23017" s="36"/>
      <c r="BL23017" s="36"/>
      <c r="BM23017" s="36"/>
      <c r="BN23017" s="36"/>
      <c r="BO23017" s="36"/>
      <c r="BP23017" s="36"/>
      <c r="BQ23017" s="37"/>
      <c r="BR23017" s="37"/>
      <c r="BS23017" s="37"/>
      <c r="BT23017" s="37"/>
      <c r="BU23017" s="37"/>
    </row>
    <row r="23018" spans="61:73" x14ac:dyDescent="0.25">
      <c r="BI23018" s="36"/>
      <c r="BJ23018" s="36"/>
      <c r="BK23018" s="36"/>
      <c r="BL23018" s="36"/>
      <c r="BM23018" s="36"/>
      <c r="BN23018" s="36"/>
      <c r="BO23018" s="36"/>
      <c r="BP23018" s="36"/>
      <c r="BQ23018" s="37"/>
      <c r="BR23018" s="37"/>
      <c r="BS23018" s="37"/>
      <c r="BT23018" s="37"/>
      <c r="BU23018" s="37"/>
    </row>
    <row r="23019" spans="61:73" x14ac:dyDescent="0.25">
      <c r="BI23019" s="36"/>
      <c r="BJ23019" s="36"/>
      <c r="BK23019" s="36"/>
      <c r="BL23019" s="36"/>
      <c r="BM23019" s="36"/>
      <c r="BN23019" s="36"/>
      <c r="BO23019" s="36"/>
      <c r="BP23019" s="36"/>
      <c r="BQ23019" s="37"/>
      <c r="BR23019" s="37"/>
      <c r="BS23019" s="37"/>
      <c r="BT23019" s="37"/>
      <c r="BU23019" s="37"/>
    </row>
    <row r="23020" spans="61:73" x14ac:dyDescent="0.25">
      <c r="BI23020" s="36"/>
      <c r="BJ23020" s="36"/>
      <c r="BK23020" s="36"/>
      <c r="BL23020" s="36"/>
      <c r="BM23020" s="36"/>
      <c r="BN23020" s="36"/>
      <c r="BO23020" s="36"/>
      <c r="BP23020" s="36"/>
      <c r="BQ23020" s="37"/>
      <c r="BR23020" s="37"/>
      <c r="BS23020" s="37"/>
      <c r="BT23020" s="37"/>
      <c r="BU23020" s="37"/>
    </row>
    <row r="23021" spans="61:73" x14ac:dyDescent="0.25">
      <c r="BI23021" s="36"/>
      <c r="BJ23021" s="36"/>
      <c r="BK23021" s="36"/>
      <c r="BL23021" s="36"/>
      <c r="BM23021" s="36"/>
      <c r="BN23021" s="36"/>
      <c r="BO23021" s="36"/>
      <c r="BP23021" s="36"/>
      <c r="BQ23021" s="37"/>
      <c r="BR23021" s="37"/>
      <c r="BS23021" s="37"/>
      <c r="BT23021" s="37"/>
      <c r="BU23021" s="37"/>
    </row>
    <row r="23022" spans="61:73" x14ac:dyDescent="0.25">
      <c r="BI23022" s="36"/>
      <c r="BJ23022" s="36"/>
      <c r="BK23022" s="36"/>
      <c r="BL23022" s="36"/>
      <c r="BM23022" s="36"/>
      <c r="BN23022" s="36"/>
      <c r="BO23022" s="36"/>
      <c r="BP23022" s="36"/>
      <c r="BQ23022" s="37"/>
      <c r="BR23022" s="37"/>
      <c r="BS23022" s="37"/>
      <c r="BT23022" s="37"/>
      <c r="BU23022" s="37"/>
    </row>
    <row r="23023" spans="61:73" x14ac:dyDescent="0.25">
      <c r="BI23023" s="36"/>
      <c r="BJ23023" s="36"/>
      <c r="BK23023" s="36"/>
      <c r="BL23023" s="36"/>
      <c r="BM23023" s="36"/>
      <c r="BN23023" s="36"/>
      <c r="BO23023" s="36"/>
      <c r="BP23023" s="36"/>
      <c r="BQ23023" s="37"/>
      <c r="BR23023" s="37"/>
      <c r="BS23023" s="37"/>
      <c r="BT23023" s="37"/>
      <c r="BU23023" s="37"/>
    </row>
    <row r="23024" spans="61:73" x14ac:dyDescent="0.25">
      <c r="BI23024" s="36"/>
      <c r="BJ23024" s="36"/>
      <c r="BK23024" s="36"/>
      <c r="BL23024" s="36"/>
      <c r="BM23024" s="36"/>
      <c r="BN23024" s="36"/>
      <c r="BO23024" s="36"/>
      <c r="BP23024" s="36"/>
      <c r="BQ23024" s="37"/>
      <c r="BR23024" s="37"/>
      <c r="BS23024" s="37"/>
      <c r="BT23024" s="37"/>
      <c r="BU23024" s="37"/>
    </row>
    <row r="23025" spans="61:73" x14ac:dyDescent="0.25">
      <c r="BI23025" s="36"/>
      <c r="BJ23025" s="36"/>
      <c r="BK23025" s="36"/>
      <c r="BL23025" s="36"/>
      <c r="BM23025" s="36"/>
      <c r="BN23025" s="36"/>
      <c r="BO23025" s="36"/>
      <c r="BP23025" s="36"/>
      <c r="BQ23025" s="37"/>
      <c r="BR23025" s="37"/>
      <c r="BS23025" s="37"/>
      <c r="BT23025" s="37"/>
      <c r="BU23025" s="37"/>
    </row>
    <row r="23026" spans="61:73" x14ac:dyDescent="0.25">
      <c r="BI23026" s="36"/>
      <c r="BJ23026" s="36"/>
      <c r="BK23026" s="36"/>
      <c r="BL23026" s="36"/>
      <c r="BM23026" s="36"/>
      <c r="BN23026" s="36"/>
      <c r="BO23026" s="36"/>
      <c r="BP23026" s="36"/>
      <c r="BQ23026" s="37"/>
      <c r="BR23026" s="37"/>
      <c r="BS23026" s="37"/>
      <c r="BT23026" s="37"/>
      <c r="BU23026" s="37"/>
    </row>
    <row r="23027" spans="61:73" x14ac:dyDescent="0.25">
      <c r="BI23027" s="36"/>
      <c r="BJ23027" s="36"/>
      <c r="BK23027" s="36"/>
      <c r="BL23027" s="36"/>
      <c r="BM23027" s="36"/>
      <c r="BN23027" s="36"/>
      <c r="BO23027" s="36"/>
      <c r="BP23027" s="36"/>
      <c r="BQ23027" s="37"/>
      <c r="BR23027" s="37"/>
      <c r="BS23027" s="37"/>
      <c r="BT23027" s="37"/>
      <c r="BU23027" s="37"/>
    </row>
    <row r="23028" spans="61:73" x14ac:dyDescent="0.25">
      <c r="BI23028" s="36"/>
      <c r="BJ23028" s="36"/>
      <c r="BK23028" s="36"/>
      <c r="BL23028" s="36"/>
      <c r="BM23028" s="36"/>
      <c r="BN23028" s="36"/>
      <c r="BO23028" s="36"/>
      <c r="BP23028" s="36"/>
      <c r="BQ23028" s="37"/>
      <c r="BR23028" s="37"/>
      <c r="BS23028" s="37"/>
      <c r="BT23028" s="37"/>
      <c r="BU23028" s="37"/>
    </row>
    <row r="23029" spans="61:73" x14ac:dyDescent="0.25">
      <c r="BI23029" s="36"/>
      <c r="BJ23029" s="36"/>
      <c r="BK23029" s="36"/>
      <c r="BL23029" s="36"/>
      <c r="BM23029" s="36"/>
      <c r="BN23029" s="36"/>
      <c r="BO23029" s="36"/>
      <c r="BP23029" s="36"/>
      <c r="BQ23029" s="37"/>
      <c r="BR23029" s="37"/>
      <c r="BS23029" s="37"/>
      <c r="BT23029" s="37"/>
      <c r="BU23029" s="37"/>
    </row>
    <row r="23030" spans="61:73" x14ac:dyDescent="0.25">
      <c r="BI23030" s="36"/>
      <c r="BJ23030" s="36"/>
      <c r="BK23030" s="36"/>
      <c r="BL23030" s="36"/>
      <c r="BM23030" s="36"/>
      <c r="BN23030" s="36"/>
      <c r="BO23030" s="36"/>
      <c r="BP23030" s="36"/>
      <c r="BQ23030" s="37"/>
      <c r="BR23030" s="37"/>
      <c r="BS23030" s="37"/>
      <c r="BT23030" s="37"/>
      <c r="BU23030" s="37"/>
    </row>
    <row r="23031" spans="61:73" x14ac:dyDescent="0.25">
      <c r="BI23031" s="36"/>
      <c r="BJ23031" s="36"/>
      <c r="BK23031" s="36"/>
      <c r="BL23031" s="36"/>
      <c r="BM23031" s="36"/>
      <c r="BN23031" s="36"/>
      <c r="BO23031" s="36"/>
      <c r="BP23031" s="36"/>
      <c r="BQ23031" s="37"/>
      <c r="BR23031" s="37"/>
      <c r="BS23031" s="37"/>
      <c r="BT23031" s="37"/>
      <c r="BU23031" s="37"/>
    </row>
    <row r="23032" spans="61:73" x14ac:dyDescent="0.25">
      <c r="BI23032" s="36"/>
      <c r="BJ23032" s="36"/>
      <c r="BK23032" s="36"/>
      <c r="BL23032" s="36"/>
      <c r="BM23032" s="36"/>
      <c r="BN23032" s="36"/>
      <c r="BO23032" s="36"/>
      <c r="BP23032" s="36"/>
      <c r="BQ23032" s="37"/>
      <c r="BR23032" s="37"/>
      <c r="BS23032" s="37"/>
      <c r="BT23032" s="37"/>
      <c r="BU23032" s="37"/>
    </row>
    <row r="23033" spans="61:73" x14ac:dyDescent="0.25">
      <c r="BI23033" s="36"/>
      <c r="BJ23033" s="36"/>
      <c r="BK23033" s="36"/>
      <c r="BL23033" s="36"/>
      <c r="BM23033" s="36"/>
      <c r="BN23033" s="36"/>
      <c r="BO23033" s="36"/>
      <c r="BP23033" s="36"/>
      <c r="BQ23033" s="37"/>
      <c r="BR23033" s="37"/>
      <c r="BS23033" s="37"/>
      <c r="BT23033" s="37"/>
      <c r="BU23033" s="37"/>
    </row>
    <row r="23034" spans="61:73" x14ac:dyDescent="0.25">
      <c r="BI23034" s="36"/>
      <c r="BJ23034" s="36"/>
      <c r="BK23034" s="36"/>
      <c r="BL23034" s="36"/>
      <c r="BM23034" s="36"/>
      <c r="BN23034" s="36"/>
      <c r="BO23034" s="36"/>
      <c r="BP23034" s="36"/>
      <c r="BQ23034" s="37"/>
      <c r="BR23034" s="37"/>
      <c r="BS23034" s="37"/>
      <c r="BT23034" s="37"/>
      <c r="BU23034" s="37"/>
    </row>
    <row r="23035" spans="61:73" x14ac:dyDescent="0.25">
      <c r="BI23035" s="36"/>
      <c r="BJ23035" s="36"/>
      <c r="BK23035" s="36"/>
      <c r="BL23035" s="36"/>
      <c r="BM23035" s="36"/>
      <c r="BN23035" s="36"/>
      <c r="BO23035" s="36"/>
      <c r="BP23035" s="36"/>
      <c r="BQ23035" s="37"/>
      <c r="BR23035" s="37"/>
      <c r="BS23035" s="37"/>
      <c r="BT23035" s="37"/>
      <c r="BU23035" s="37"/>
    </row>
    <row r="23036" spans="61:73" x14ac:dyDescent="0.25">
      <c r="BI23036" s="36"/>
      <c r="BJ23036" s="36"/>
      <c r="BK23036" s="36"/>
      <c r="BL23036" s="36"/>
      <c r="BM23036" s="36"/>
      <c r="BN23036" s="36"/>
      <c r="BO23036" s="36"/>
      <c r="BP23036" s="36"/>
      <c r="BQ23036" s="37"/>
      <c r="BR23036" s="37"/>
      <c r="BS23036" s="37"/>
      <c r="BT23036" s="37"/>
      <c r="BU23036" s="37"/>
    </row>
    <row r="23037" spans="61:73" x14ac:dyDescent="0.25">
      <c r="BI23037" s="36"/>
      <c r="BJ23037" s="36"/>
      <c r="BK23037" s="36"/>
      <c r="BL23037" s="36"/>
      <c r="BM23037" s="36"/>
      <c r="BN23037" s="36"/>
      <c r="BO23037" s="36"/>
      <c r="BP23037" s="36"/>
      <c r="BQ23037" s="37"/>
      <c r="BR23037" s="37"/>
      <c r="BS23037" s="37"/>
      <c r="BT23037" s="37"/>
      <c r="BU23037" s="37"/>
    </row>
    <row r="23038" spans="61:73" x14ac:dyDescent="0.25">
      <c r="BI23038" s="36"/>
      <c r="BJ23038" s="36"/>
      <c r="BK23038" s="36"/>
      <c r="BL23038" s="36"/>
      <c r="BM23038" s="36"/>
      <c r="BN23038" s="36"/>
      <c r="BO23038" s="36"/>
      <c r="BP23038" s="36"/>
      <c r="BQ23038" s="37"/>
      <c r="BR23038" s="37"/>
      <c r="BS23038" s="37"/>
      <c r="BT23038" s="37"/>
      <c r="BU23038" s="37"/>
    </row>
    <row r="23039" spans="61:73" x14ac:dyDescent="0.25">
      <c r="BI23039" s="36"/>
      <c r="BJ23039" s="36"/>
      <c r="BK23039" s="36"/>
      <c r="BL23039" s="36"/>
      <c r="BM23039" s="36"/>
      <c r="BN23039" s="36"/>
      <c r="BO23039" s="36"/>
      <c r="BP23039" s="36"/>
      <c r="BQ23039" s="37"/>
      <c r="BR23039" s="37"/>
      <c r="BS23039" s="37"/>
      <c r="BT23039" s="37"/>
      <c r="BU23039" s="37"/>
    </row>
    <row r="23040" spans="61:73" x14ac:dyDescent="0.25">
      <c r="BI23040" s="36"/>
      <c r="BJ23040" s="36"/>
      <c r="BK23040" s="36"/>
      <c r="BL23040" s="36"/>
      <c r="BM23040" s="36"/>
      <c r="BN23040" s="36"/>
      <c r="BO23040" s="36"/>
      <c r="BP23040" s="36"/>
      <c r="BQ23040" s="37"/>
      <c r="BR23040" s="37"/>
      <c r="BS23040" s="37"/>
      <c r="BT23040" s="37"/>
      <c r="BU23040" s="37"/>
    </row>
    <row r="23041" spans="61:73" x14ac:dyDescent="0.25">
      <c r="BI23041" s="36"/>
      <c r="BJ23041" s="36"/>
      <c r="BK23041" s="36"/>
      <c r="BL23041" s="36"/>
      <c r="BM23041" s="36"/>
      <c r="BN23041" s="36"/>
      <c r="BO23041" s="36"/>
      <c r="BP23041" s="36"/>
      <c r="BQ23041" s="37"/>
      <c r="BR23041" s="37"/>
      <c r="BS23041" s="37"/>
      <c r="BT23041" s="37"/>
      <c r="BU23041" s="37"/>
    </row>
    <row r="23042" spans="61:73" x14ac:dyDescent="0.25">
      <c r="BI23042" s="36"/>
      <c r="BJ23042" s="36"/>
      <c r="BK23042" s="36"/>
      <c r="BL23042" s="36"/>
      <c r="BM23042" s="36"/>
      <c r="BN23042" s="36"/>
      <c r="BO23042" s="36"/>
      <c r="BP23042" s="36"/>
      <c r="BQ23042" s="37"/>
      <c r="BR23042" s="37"/>
      <c r="BS23042" s="37"/>
      <c r="BT23042" s="37"/>
      <c r="BU23042" s="37"/>
    </row>
    <row r="23043" spans="61:73" x14ac:dyDescent="0.25">
      <c r="BI23043" s="36"/>
      <c r="BJ23043" s="36"/>
      <c r="BK23043" s="36"/>
      <c r="BL23043" s="36"/>
      <c r="BM23043" s="36"/>
      <c r="BN23043" s="36"/>
      <c r="BO23043" s="36"/>
      <c r="BP23043" s="36"/>
      <c r="BQ23043" s="37"/>
      <c r="BR23043" s="37"/>
      <c r="BS23043" s="37"/>
      <c r="BT23043" s="37"/>
      <c r="BU23043" s="37"/>
    </row>
    <row r="23044" spans="61:73" x14ac:dyDescent="0.25">
      <c r="BI23044" s="36"/>
      <c r="BJ23044" s="36"/>
      <c r="BK23044" s="36"/>
      <c r="BL23044" s="36"/>
      <c r="BM23044" s="36"/>
      <c r="BN23044" s="36"/>
      <c r="BO23044" s="36"/>
      <c r="BP23044" s="36"/>
      <c r="BQ23044" s="37"/>
      <c r="BR23044" s="37"/>
      <c r="BS23044" s="37"/>
      <c r="BT23044" s="37"/>
      <c r="BU23044" s="37"/>
    </row>
    <row r="23045" spans="61:73" x14ac:dyDescent="0.25">
      <c r="BI23045" s="36"/>
      <c r="BJ23045" s="36"/>
      <c r="BK23045" s="36"/>
      <c r="BL23045" s="36"/>
      <c r="BM23045" s="36"/>
      <c r="BN23045" s="36"/>
      <c r="BO23045" s="36"/>
      <c r="BP23045" s="36"/>
      <c r="BQ23045" s="37"/>
      <c r="BR23045" s="37"/>
      <c r="BS23045" s="37"/>
      <c r="BT23045" s="37"/>
      <c r="BU23045" s="37"/>
    </row>
    <row r="23046" spans="61:73" x14ac:dyDescent="0.25">
      <c r="BI23046" s="36"/>
      <c r="BJ23046" s="36"/>
      <c r="BK23046" s="36"/>
      <c r="BL23046" s="36"/>
      <c r="BM23046" s="36"/>
      <c r="BN23046" s="36"/>
      <c r="BO23046" s="36"/>
      <c r="BP23046" s="36"/>
      <c r="BQ23046" s="37"/>
      <c r="BR23046" s="37"/>
      <c r="BS23046" s="37"/>
      <c r="BT23046" s="37"/>
      <c r="BU23046" s="37"/>
    </row>
    <row r="23047" spans="61:73" x14ac:dyDescent="0.25">
      <c r="BI23047" s="36"/>
      <c r="BJ23047" s="36"/>
      <c r="BK23047" s="36"/>
      <c r="BL23047" s="36"/>
      <c r="BM23047" s="36"/>
      <c r="BN23047" s="36"/>
      <c r="BO23047" s="36"/>
      <c r="BP23047" s="36"/>
      <c r="BQ23047" s="37"/>
      <c r="BR23047" s="37"/>
      <c r="BS23047" s="37"/>
      <c r="BT23047" s="37"/>
      <c r="BU23047" s="37"/>
    </row>
    <row r="23048" spans="61:73" x14ac:dyDescent="0.25">
      <c r="BI23048" s="36"/>
      <c r="BJ23048" s="36"/>
      <c r="BK23048" s="36"/>
      <c r="BL23048" s="36"/>
      <c r="BM23048" s="36"/>
      <c r="BN23048" s="36"/>
      <c r="BO23048" s="36"/>
      <c r="BP23048" s="36"/>
      <c r="BQ23048" s="37"/>
      <c r="BR23048" s="37"/>
      <c r="BS23048" s="37"/>
      <c r="BT23048" s="37"/>
      <c r="BU23048" s="37"/>
    </row>
    <row r="23049" spans="61:73" x14ac:dyDescent="0.25">
      <c r="BI23049" s="36"/>
      <c r="BJ23049" s="36"/>
      <c r="BK23049" s="36"/>
      <c r="BL23049" s="36"/>
      <c r="BM23049" s="36"/>
      <c r="BN23049" s="36"/>
      <c r="BO23049" s="36"/>
      <c r="BP23049" s="36"/>
      <c r="BQ23049" s="37"/>
      <c r="BR23049" s="37"/>
      <c r="BS23049" s="37"/>
      <c r="BT23049" s="37"/>
      <c r="BU23049" s="37"/>
    </row>
    <row r="23050" spans="61:73" x14ac:dyDescent="0.25">
      <c r="BI23050" s="36"/>
      <c r="BJ23050" s="36"/>
      <c r="BK23050" s="36"/>
      <c r="BL23050" s="36"/>
      <c r="BM23050" s="36"/>
      <c r="BN23050" s="36"/>
      <c r="BO23050" s="36"/>
      <c r="BP23050" s="36"/>
      <c r="BQ23050" s="37"/>
      <c r="BR23050" s="37"/>
      <c r="BS23050" s="37"/>
      <c r="BT23050" s="37"/>
      <c r="BU23050" s="37"/>
    </row>
    <row r="23051" spans="61:73" x14ac:dyDescent="0.25">
      <c r="BI23051" s="36"/>
      <c r="BJ23051" s="36"/>
      <c r="BK23051" s="36"/>
      <c r="BL23051" s="36"/>
      <c r="BM23051" s="36"/>
      <c r="BN23051" s="36"/>
      <c r="BO23051" s="36"/>
      <c r="BP23051" s="36"/>
      <c r="BQ23051" s="37"/>
      <c r="BR23051" s="37"/>
      <c r="BS23051" s="37"/>
      <c r="BT23051" s="37"/>
      <c r="BU23051" s="37"/>
    </row>
    <row r="23052" spans="61:73" x14ac:dyDescent="0.25">
      <c r="BI23052" s="36"/>
      <c r="BJ23052" s="36"/>
      <c r="BK23052" s="36"/>
      <c r="BL23052" s="36"/>
      <c r="BM23052" s="36"/>
      <c r="BN23052" s="36"/>
      <c r="BO23052" s="36"/>
      <c r="BP23052" s="36"/>
      <c r="BQ23052" s="37"/>
      <c r="BR23052" s="37"/>
      <c r="BS23052" s="37"/>
      <c r="BT23052" s="37"/>
      <c r="BU23052" s="37"/>
    </row>
    <row r="23053" spans="61:73" x14ac:dyDescent="0.25">
      <c r="BI23053" s="36"/>
      <c r="BJ23053" s="36"/>
      <c r="BK23053" s="36"/>
      <c r="BL23053" s="36"/>
      <c r="BM23053" s="36"/>
      <c r="BN23053" s="36"/>
      <c r="BO23053" s="36"/>
      <c r="BP23053" s="36"/>
      <c r="BQ23053" s="37"/>
      <c r="BR23053" s="37"/>
      <c r="BS23053" s="37"/>
      <c r="BT23053" s="37"/>
      <c r="BU23053" s="37"/>
    </row>
    <row r="23054" spans="61:73" x14ac:dyDescent="0.25">
      <c r="BI23054" s="36"/>
      <c r="BJ23054" s="36"/>
      <c r="BK23054" s="36"/>
      <c r="BL23054" s="36"/>
      <c r="BM23054" s="36"/>
      <c r="BN23054" s="36"/>
      <c r="BO23054" s="36"/>
      <c r="BP23054" s="36"/>
      <c r="BQ23054" s="37"/>
      <c r="BR23054" s="37"/>
      <c r="BS23054" s="37"/>
      <c r="BT23054" s="37"/>
      <c r="BU23054" s="37"/>
    </row>
    <row r="23055" spans="61:73" x14ac:dyDescent="0.25">
      <c r="BI23055" s="36"/>
      <c r="BJ23055" s="36"/>
      <c r="BK23055" s="36"/>
      <c r="BL23055" s="36"/>
      <c r="BM23055" s="36"/>
      <c r="BN23055" s="36"/>
      <c r="BO23055" s="36"/>
      <c r="BP23055" s="36"/>
      <c r="BQ23055" s="37"/>
      <c r="BR23055" s="37"/>
      <c r="BS23055" s="37"/>
      <c r="BT23055" s="37"/>
      <c r="BU23055" s="37"/>
    </row>
    <row r="23056" spans="61:73" x14ac:dyDescent="0.25">
      <c r="BI23056" s="36"/>
      <c r="BJ23056" s="36"/>
      <c r="BK23056" s="36"/>
      <c r="BL23056" s="36"/>
      <c r="BM23056" s="36"/>
      <c r="BN23056" s="36"/>
      <c r="BO23056" s="36"/>
      <c r="BP23056" s="36"/>
      <c r="BQ23056" s="37"/>
      <c r="BR23056" s="37"/>
      <c r="BS23056" s="37"/>
      <c r="BT23056" s="37"/>
      <c r="BU23056" s="37"/>
    </row>
    <row r="23057" spans="61:73" x14ac:dyDescent="0.25">
      <c r="BI23057" s="36"/>
      <c r="BJ23057" s="36"/>
      <c r="BK23057" s="36"/>
      <c r="BL23057" s="36"/>
      <c r="BM23057" s="36"/>
      <c r="BN23057" s="36"/>
      <c r="BO23057" s="36"/>
      <c r="BP23057" s="36"/>
      <c r="BQ23057" s="37"/>
      <c r="BR23057" s="37"/>
      <c r="BS23057" s="37"/>
      <c r="BT23057" s="37"/>
      <c r="BU23057" s="37"/>
    </row>
    <row r="23058" spans="61:73" x14ac:dyDescent="0.25">
      <c r="BI23058" s="36"/>
      <c r="BJ23058" s="36"/>
      <c r="BK23058" s="36"/>
      <c r="BL23058" s="36"/>
      <c r="BM23058" s="36"/>
      <c r="BN23058" s="36"/>
      <c r="BO23058" s="36"/>
      <c r="BP23058" s="36"/>
      <c r="BQ23058" s="37"/>
      <c r="BR23058" s="37"/>
      <c r="BS23058" s="37"/>
      <c r="BT23058" s="37"/>
      <c r="BU23058" s="37"/>
    </row>
    <row r="23059" spans="61:73" x14ac:dyDescent="0.25">
      <c r="BI23059" s="36"/>
      <c r="BJ23059" s="36"/>
      <c r="BK23059" s="36"/>
      <c r="BL23059" s="36"/>
      <c r="BM23059" s="36"/>
      <c r="BN23059" s="36"/>
      <c r="BO23059" s="36"/>
      <c r="BP23059" s="36"/>
      <c r="BQ23059" s="37"/>
      <c r="BR23059" s="37"/>
      <c r="BS23059" s="37"/>
      <c r="BT23059" s="37"/>
      <c r="BU23059" s="37"/>
    </row>
    <row r="23060" spans="61:73" x14ac:dyDescent="0.25">
      <c r="BI23060" s="36"/>
      <c r="BJ23060" s="36"/>
      <c r="BK23060" s="36"/>
      <c r="BL23060" s="36"/>
      <c r="BM23060" s="36"/>
      <c r="BN23060" s="36"/>
      <c r="BO23060" s="36"/>
      <c r="BP23060" s="36"/>
      <c r="BQ23060" s="37"/>
      <c r="BR23060" s="37"/>
      <c r="BS23060" s="37"/>
      <c r="BT23060" s="37"/>
      <c r="BU23060" s="37"/>
    </row>
    <row r="23061" spans="61:73" x14ac:dyDescent="0.25">
      <c r="BI23061" s="36"/>
      <c r="BJ23061" s="36"/>
      <c r="BK23061" s="36"/>
      <c r="BL23061" s="36"/>
      <c r="BM23061" s="36"/>
      <c r="BN23061" s="36"/>
      <c r="BO23061" s="36"/>
      <c r="BP23061" s="36"/>
      <c r="BQ23061" s="37"/>
      <c r="BR23061" s="37"/>
      <c r="BS23061" s="37"/>
      <c r="BT23061" s="37"/>
      <c r="BU23061" s="37"/>
    </row>
    <row r="23062" spans="61:73" x14ac:dyDescent="0.25">
      <c r="BI23062" s="36"/>
      <c r="BJ23062" s="36"/>
      <c r="BK23062" s="36"/>
      <c r="BL23062" s="36"/>
      <c r="BM23062" s="36"/>
      <c r="BN23062" s="36"/>
      <c r="BO23062" s="36"/>
      <c r="BP23062" s="36"/>
      <c r="BQ23062" s="37"/>
      <c r="BR23062" s="37"/>
      <c r="BS23062" s="37"/>
      <c r="BT23062" s="37"/>
      <c r="BU23062" s="37"/>
    </row>
    <row r="23063" spans="61:73" x14ac:dyDescent="0.25">
      <c r="BI23063" s="36"/>
      <c r="BJ23063" s="36"/>
      <c r="BK23063" s="36"/>
      <c r="BL23063" s="36"/>
      <c r="BM23063" s="36"/>
      <c r="BN23063" s="36"/>
      <c r="BO23063" s="36"/>
      <c r="BP23063" s="36"/>
      <c r="BQ23063" s="37"/>
      <c r="BR23063" s="37"/>
      <c r="BS23063" s="37"/>
      <c r="BT23063" s="37"/>
      <c r="BU23063" s="37"/>
    </row>
    <row r="23064" spans="61:73" x14ac:dyDescent="0.25">
      <c r="BI23064" s="36"/>
      <c r="BJ23064" s="36"/>
      <c r="BK23064" s="36"/>
      <c r="BL23064" s="36"/>
      <c r="BM23064" s="36"/>
      <c r="BN23064" s="36"/>
      <c r="BO23064" s="36"/>
      <c r="BP23064" s="36"/>
      <c r="BQ23064" s="37"/>
      <c r="BR23064" s="37"/>
      <c r="BS23064" s="37"/>
      <c r="BT23064" s="37"/>
      <c r="BU23064" s="37"/>
    </row>
    <row r="23065" spans="61:73" x14ac:dyDescent="0.25">
      <c r="BI23065" s="36"/>
      <c r="BJ23065" s="36"/>
      <c r="BK23065" s="36"/>
      <c r="BL23065" s="36"/>
      <c r="BM23065" s="36"/>
      <c r="BN23065" s="36"/>
      <c r="BO23065" s="36"/>
      <c r="BP23065" s="36"/>
      <c r="BQ23065" s="37"/>
      <c r="BR23065" s="37"/>
      <c r="BS23065" s="37"/>
      <c r="BT23065" s="37"/>
      <c r="BU23065" s="37"/>
    </row>
    <row r="23066" spans="61:73" x14ac:dyDescent="0.25">
      <c r="BI23066" s="36"/>
      <c r="BJ23066" s="36"/>
      <c r="BK23066" s="36"/>
      <c r="BL23066" s="36"/>
      <c r="BM23066" s="36"/>
      <c r="BN23066" s="36"/>
      <c r="BO23066" s="36"/>
      <c r="BP23066" s="36"/>
      <c r="BQ23066" s="37"/>
      <c r="BR23066" s="37"/>
      <c r="BS23066" s="37"/>
      <c r="BT23066" s="37"/>
      <c r="BU23066" s="37"/>
    </row>
    <row r="23067" spans="61:73" x14ac:dyDescent="0.25">
      <c r="BI23067" s="36"/>
      <c r="BJ23067" s="36"/>
      <c r="BK23067" s="36"/>
      <c r="BL23067" s="36"/>
      <c r="BM23067" s="36"/>
      <c r="BN23067" s="36"/>
      <c r="BO23067" s="36"/>
      <c r="BP23067" s="36"/>
      <c r="BQ23067" s="37"/>
      <c r="BR23067" s="37"/>
      <c r="BS23067" s="37"/>
      <c r="BT23067" s="37"/>
      <c r="BU23067" s="37"/>
    </row>
    <row r="23068" spans="61:73" x14ac:dyDescent="0.25">
      <c r="BI23068" s="36"/>
      <c r="BJ23068" s="36"/>
      <c r="BK23068" s="36"/>
      <c r="BL23068" s="36"/>
      <c r="BM23068" s="36"/>
      <c r="BN23068" s="36"/>
      <c r="BO23068" s="36"/>
      <c r="BP23068" s="36"/>
      <c r="BQ23068" s="37"/>
      <c r="BR23068" s="37"/>
      <c r="BS23068" s="37"/>
      <c r="BT23068" s="37"/>
      <c r="BU23068" s="37"/>
    </row>
    <row r="23069" spans="61:73" x14ac:dyDescent="0.25">
      <c r="BI23069" s="36"/>
      <c r="BJ23069" s="36"/>
      <c r="BK23069" s="36"/>
      <c r="BL23069" s="36"/>
      <c r="BM23069" s="36"/>
      <c r="BN23069" s="36"/>
      <c r="BO23069" s="36"/>
      <c r="BP23069" s="36"/>
      <c r="BQ23069" s="37"/>
      <c r="BR23069" s="37"/>
      <c r="BS23069" s="37"/>
      <c r="BT23069" s="37"/>
      <c r="BU23069" s="37"/>
    </row>
    <row r="23070" spans="61:73" x14ac:dyDescent="0.25">
      <c r="BI23070" s="36"/>
      <c r="BJ23070" s="36"/>
      <c r="BK23070" s="36"/>
      <c r="BL23070" s="36"/>
      <c r="BM23070" s="36"/>
      <c r="BN23070" s="36"/>
      <c r="BO23070" s="36"/>
      <c r="BP23070" s="36"/>
      <c r="BQ23070" s="37"/>
      <c r="BR23070" s="37"/>
      <c r="BS23070" s="37"/>
      <c r="BT23070" s="37"/>
      <c r="BU23070" s="37"/>
    </row>
    <row r="23071" spans="61:73" x14ac:dyDescent="0.25">
      <c r="BI23071" s="36"/>
      <c r="BJ23071" s="36"/>
      <c r="BK23071" s="36"/>
      <c r="BL23071" s="36"/>
      <c r="BM23071" s="36"/>
      <c r="BN23071" s="36"/>
      <c r="BO23071" s="36"/>
      <c r="BP23071" s="36"/>
      <c r="BQ23071" s="37"/>
      <c r="BR23071" s="37"/>
      <c r="BS23071" s="37"/>
      <c r="BT23071" s="37"/>
      <c r="BU23071" s="37"/>
    </row>
    <row r="23072" spans="61:73" x14ac:dyDescent="0.25">
      <c r="BI23072" s="36"/>
      <c r="BJ23072" s="36"/>
      <c r="BK23072" s="36"/>
      <c r="BL23072" s="36"/>
      <c r="BM23072" s="36"/>
      <c r="BN23072" s="36"/>
      <c r="BO23072" s="36"/>
      <c r="BP23072" s="36"/>
      <c r="BQ23072" s="37"/>
      <c r="BR23072" s="37"/>
      <c r="BS23072" s="37"/>
      <c r="BT23072" s="37"/>
      <c r="BU23072" s="37"/>
    </row>
    <row r="23073" spans="61:73" x14ac:dyDescent="0.25">
      <c r="BI23073" s="36"/>
      <c r="BJ23073" s="36"/>
      <c r="BK23073" s="36"/>
      <c r="BL23073" s="36"/>
      <c r="BM23073" s="36"/>
      <c r="BN23073" s="36"/>
      <c r="BO23073" s="36"/>
      <c r="BP23073" s="36"/>
      <c r="BQ23073" s="37"/>
      <c r="BR23073" s="37"/>
      <c r="BS23073" s="37"/>
      <c r="BT23073" s="37"/>
      <c r="BU23073" s="37"/>
    </row>
    <row r="23074" spans="61:73" x14ac:dyDescent="0.25">
      <c r="BI23074" s="36"/>
      <c r="BJ23074" s="36"/>
      <c r="BK23074" s="36"/>
      <c r="BL23074" s="36"/>
      <c r="BM23074" s="36"/>
      <c r="BN23074" s="36"/>
      <c r="BO23074" s="36"/>
      <c r="BP23074" s="36"/>
      <c r="BQ23074" s="37"/>
      <c r="BR23074" s="37"/>
      <c r="BS23074" s="37"/>
      <c r="BT23074" s="37"/>
      <c r="BU23074" s="37"/>
    </row>
    <row r="23075" spans="61:73" x14ac:dyDescent="0.25">
      <c r="BI23075" s="36"/>
      <c r="BJ23075" s="36"/>
      <c r="BK23075" s="36"/>
      <c r="BL23075" s="36"/>
      <c r="BM23075" s="36"/>
      <c r="BN23075" s="36"/>
      <c r="BO23075" s="36"/>
      <c r="BP23075" s="36"/>
      <c r="BQ23075" s="37"/>
      <c r="BR23075" s="37"/>
      <c r="BS23075" s="37"/>
      <c r="BT23075" s="37"/>
      <c r="BU23075" s="37"/>
    </row>
    <row r="23076" spans="61:73" x14ac:dyDescent="0.25">
      <c r="BI23076" s="36"/>
      <c r="BJ23076" s="36"/>
      <c r="BK23076" s="36"/>
      <c r="BL23076" s="36"/>
      <c r="BM23076" s="36"/>
      <c r="BN23076" s="36"/>
      <c r="BO23076" s="36"/>
      <c r="BP23076" s="36"/>
      <c r="BQ23076" s="37"/>
      <c r="BR23076" s="37"/>
      <c r="BS23076" s="37"/>
      <c r="BT23076" s="37"/>
      <c r="BU23076" s="37"/>
    </row>
    <row r="23077" spans="61:73" x14ac:dyDescent="0.25">
      <c r="BI23077" s="36"/>
      <c r="BJ23077" s="36"/>
      <c r="BK23077" s="36"/>
      <c r="BL23077" s="36"/>
      <c r="BM23077" s="36"/>
      <c r="BN23077" s="36"/>
      <c r="BO23077" s="36"/>
      <c r="BP23077" s="36"/>
      <c r="BQ23077" s="37"/>
      <c r="BR23077" s="37"/>
      <c r="BS23077" s="37"/>
      <c r="BT23077" s="37"/>
      <c r="BU23077" s="37"/>
    </row>
    <row r="23078" spans="61:73" x14ac:dyDescent="0.25">
      <c r="BI23078" s="36"/>
      <c r="BJ23078" s="36"/>
      <c r="BK23078" s="36"/>
      <c r="BL23078" s="36"/>
      <c r="BM23078" s="36"/>
      <c r="BN23078" s="36"/>
      <c r="BO23078" s="36"/>
      <c r="BP23078" s="36"/>
      <c r="BQ23078" s="37"/>
      <c r="BR23078" s="37"/>
      <c r="BS23078" s="37"/>
      <c r="BT23078" s="37"/>
      <c r="BU23078" s="37"/>
    </row>
    <row r="23079" spans="61:73" x14ac:dyDescent="0.25">
      <c r="BI23079" s="36"/>
      <c r="BJ23079" s="36"/>
      <c r="BK23079" s="36"/>
      <c r="BL23079" s="36"/>
      <c r="BM23079" s="36"/>
      <c r="BN23079" s="36"/>
      <c r="BO23079" s="36"/>
      <c r="BP23079" s="36"/>
      <c r="BQ23079" s="37"/>
      <c r="BR23079" s="37"/>
      <c r="BS23079" s="37"/>
      <c r="BT23079" s="37"/>
      <c r="BU23079" s="37"/>
    </row>
    <row r="23080" spans="61:73" x14ac:dyDescent="0.25">
      <c r="BI23080" s="36"/>
      <c r="BJ23080" s="36"/>
      <c r="BK23080" s="36"/>
      <c r="BL23080" s="36"/>
      <c r="BM23080" s="36"/>
      <c r="BN23080" s="36"/>
      <c r="BO23080" s="36"/>
      <c r="BP23080" s="36"/>
      <c r="BQ23080" s="37"/>
      <c r="BR23080" s="37"/>
      <c r="BS23080" s="37"/>
      <c r="BT23080" s="37"/>
      <c r="BU23080" s="37"/>
    </row>
    <row r="23081" spans="61:73" x14ac:dyDescent="0.25">
      <c r="BI23081" s="36"/>
      <c r="BJ23081" s="36"/>
      <c r="BK23081" s="36"/>
      <c r="BL23081" s="36"/>
      <c r="BM23081" s="36"/>
      <c r="BN23081" s="36"/>
      <c r="BO23081" s="36"/>
      <c r="BP23081" s="36"/>
      <c r="BQ23081" s="37"/>
      <c r="BR23081" s="37"/>
      <c r="BS23081" s="37"/>
      <c r="BT23081" s="37"/>
      <c r="BU23081" s="37"/>
    </row>
    <row r="23082" spans="61:73" x14ac:dyDescent="0.25">
      <c r="BI23082" s="36"/>
      <c r="BJ23082" s="36"/>
      <c r="BK23082" s="36"/>
      <c r="BL23082" s="36"/>
      <c r="BM23082" s="36"/>
      <c r="BN23082" s="36"/>
      <c r="BO23082" s="36"/>
      <c r="BP23082" s="36"/>
      <c r="BQ23082" s="37"/>
      <c r="BR23082" s="37"/>
      <c r="BS23082" s="37"/>
      <c r="BT23082" s="37"/>
      <c r="BU23082" s="37"/>
    </row>
    <row r="23083" spans="61:73" x14ac:dyDescent="0.25">
      <c r="BI23083" s="36"/>
      <c r="BJ23083" s="36"/>
      <c r="BK23083" s="36"/>
      <c r="BL23083" s="36"/>
      <c r="BM23083" s="36"/>
      <c r="BN23083" s="36"/>
      <c r="BO23083" s="36"/>
      <c r="BP23083" s="36"/>
      <c r="BQ23083" s="37"/>
      <c r="BR23083" s="37"/>
      <c r="BS23083" s="37"/>
      <c r="BT23083" s="37"/>
      <c r="BU23083" s="37"/>
    </row>
    <row r="23084" spans="61:73" x14ac:dyDescent="0.25">
      <c r="BI23084" s="36"/>
      <c r="BJ23084" s="36"/>
      <c r="BK23084" s="36"/>
      <c r="BL23084" s="36"/>
      <c r="BM23084" s="36"/>
      <c r="BN23084" s="36"/>
      <c r="BO23084" s="36"/>
      <c r="BP23084" s="36"/>
      <c r="BQ23084" s="37"/>
      <c r="BR23084" s="37"/>
      <c r="BS23084" s="37"/>
      <c r="BT23084" s="37"/>
      <c r="BU23084" s="37"/>
    </row>
    <row r="23085" spans="61:73" x14ac:dyDescent="0.25">
      <c r="BI23085" s="36"/>
      <c r="BJ23085" s="36"/>
      <c r="BK23085" s="36"/>
      <c r="BL23085" s="36"/>
      <c r="BM23085" s="36"/>
      <c r="BN23085" s="36"/>
      <c r="BO23085" s="36"/>
      <c r="BP23085" s="36"/>
      <c r="BQ23085" s="37"/>
      <c r="BR23085" s="37"/>
      <c r="BS23085" s="37"/>
      <c r="BT23085" s="37"/>
      <c r="BU23085" s="37"/>
    </row>
    <row r="23086" spans="61:73" x14ac:dyDescent="0.25">
      <c r="BI23086" s="36"/>
      <c r="BJ23086" s="36"/>
      <c r="BK23086" s="36"/>
      <c r="BL23086" s="36"/>
      <c r="BM23086" s="36"/>
      <c r="BN23086" s="36"/>
      <c r="BO23086" s="36"/>
      <c r="BP23086" s="36"/>
      <c r="BQ23086" s="37"/>
      <c r="BR23086" s="37"/>
      <c r="BS23086" s="37"/>
      <c r="BT23086" s="37"/>
      <c r="BU23086" s="37"/>
    </row>
    <row r="23087" spans="61:73" x14ac:dyDescent="0.25">
      <c r="BI23087" s="36"/>
      <c r="BJ23087" s="36"/>
      <c r="BK23087" s="36"/>
      <c r="BL23087" s="36"/>
      <c r="BM23087" s="36"/>
      <c r="BN23087" s="36"/>
      <c r="BO23087" s="36"/>
      <c r="BP23087" s="36"/>
      <c r="BQ23087" s="37"/>
      <c r="BR23087" s="37"/>
      <c r="BS23087" s="37"/>
      <c r="BT23087" s="37"/>
      <c r="BU23087" s="37"/>
    </row>
    <row r="23088" spans="61:73" x14ac:dyDescent="0.25">
      <c r="BI23088" s="36"/>
      <c r="BJ23088" s="36"/>
      <c r="BK23088" s="36"/>
      <c r="BL23088" s="36"/>
      <c r="BM23088" s="36"/>
      <c r="BN23088" s="36"/>
      <c r="BO23088" s="36"/>
      <c r="BP23088" s="36"/>
      <c r="BQ23088" s="37"/>
      <c r="BR23088" s="37"/>
      <c r="BS23088" s="37"/>
      <c r="BT23088" s="37"/>
      <c r="BU23088" s="37"/>
    </row>
    <row r="23089" spans="61:73" x14ac:dyDescent="0.25">
      <c r="BI23089" s="36"/>
      <c r="BJ23089" s="36"/>
      <c r="BK23089" s="36"/>
      <c r="BL23089" s="36"/>
      <c r="BM23089" s="36"/>
      <c r="BN23089" s="36"/>
      <c r="BO23089" s="36"/>
      <c r="BP23089" s="36"/>
      <c r="BQ23089" s="37"/>
      <c r="BR23089" s="37"/>
      <c r="BS23089" s="37"/>
      <c r="BT23089" s="37"/>
      <c r="BU23089" s="37"/>
    </row>
    <row r="23090" spans="61:73" x14ac:dyDescent="0.25">
      <c r="BI23090" s="36"/>
      <c r="BJ23090" s="36"/>
      <c r="BK23090" s="36"/>
      <c r="BL23090" s="36"/>
      <c r="BM23090" s="36"/>
      <c r="BN23090" s="36"/>
      <c r="BO23090" s="36"/>
      <c r="BP23090" s="36"/>
      <c r="BQ23090" s="37"/>
      <c r="BR23090" s="37"/>
      <c r="BS23090" s="37"/>
      <c r="BT23090" s="37"/>
      <c r="BU23090" s="37"/>
    </row>
    <row r="23091" spans="61:73" x14ac:dyDescent="0.25">
      <c r="BI23091" s="36"/>
      <c r="BJ23091" s="36"/>
      <c r="BK23091" s="36"/>
      <c r="BL23091" s="36"/>
      <c r="BM23091" s="36"/>
      <c r="BN23091" s="36"/>
      <c r="BO23091" s="36"/>
      <c r="BP23091" s="36"/>
      <c r="BQ23091" s="37"/>
      <c r="BR23091" s="37"/>
      <c r="BS23091" s="37"/>
      <c r="BT23091" s="37"/>
      <c r="BU23091" s="37"/>
    </row>
    <row r="23092" spans="61:73" x14ac:dyDescent="0.25">
      <c r="BI23092" s="36"/>
      <c r="BJ23092" s="36"/>
      <c r="BK23092" s="36"/>
      <c r="BL23092" s="36"/>
      <c r="BM23092" s="36"/>
      <c r="BN23092" s="36"/>
      <c r="BO23092" s="36"/>
      <c r="BP23092" s="36"/>
      <c r="BQ23092" s="37"/>
      <c r="BR23092" s="37"/>
      <c r="BS23092" s="37"/>
      <c r="BT23092" s="37"/>
      <c r="BU23092" s="37"/>
    </row>
    <row r="23093" spans="61:73" x14ac:dyDescent="0.25">
      <c r="BI23093" s="36"/>
      <c r="BJ23093" s="36"/>
      <c r="BK23093" s="36"/>
      <c r="BL23093" s="36"/>
      <c r="BM23093" s="36"/>
      <c r="BN23093" s="36"/>
      <c r="BO23093" s="36"/>
      <c r="BP23093" s="36"/>
      <c r="BQ23093" s="37"/>
      <c r="BR23093" s="37"/>
      <c r="BS23093" s="37"/>
      <c r="BT23093" s="37"/>
      <c r="BU23093" s="37"/>
    </row>
    <row r="23094" spans="61:73" x14ac:dyDescent="0.25">
      <c r="BI23094" s="36"/>
      <c r="BJ23094" s="36"/>
      <c r="BK23094" s="36"/>
      <c r="BL23094" s="36"/>
      <c r="BM23094" s="36"/>
      <c r="BN23094" s="36"/>
      <c r="BO23094" s="36"/>
      <c r="BP23094" s="36"/>
      <c r="BQ23094" s="37"/>
      <c r="BR23094" s="37"/>
      <c r="BS23094" s="37"/>
      <c r="BT23094" s="37"/>
      <c r="BU23094" s="37"/>
    </row>
    <row r="23095" spans="61:73" x14ac:dyDescent="0.25">
      <c r="BI23095" s="36"/>
      <c r="BJ23095" s="36"/>
      <c r="BK23095" s="36"/>
      <c r="BL23095" s="36"/>
      <c r="BM23095" s="36"/>
      <c r="BN23095" s="36"/>
      <c r="BO23095" s="36"/>
      <c r="BP23095" s="36"/>
      <c r="BQ23095" s="37"/>
      <c r="BR23095" s="37"/>
      <c r="BS23095" s="37"/>
      <c r="BT23095" s="37"/>
      <c r="BU23095" s="37"/>
    </row>
    <row r="23096" spans="61:73" x14ac:dyDescent="0.25">
      <c r="BI23096" s="36"/>
      <c r="BJ23096" s="36"/>
      <c r="BK23096" s="36"/>
      <c r="BL23096" s="36"/>
      <c r="BM23096" s="36"/>
      <c r="BN23096" s="36"/>
      <c r="BO23096" s="36"/>
      <c r="BP23096" s="36"/>
      <c r="BQ23096" s="37"/>
      <c r="BR23096" s="37"/>
      <c r="BS23096" s="37"/>
      <c r="BT23096" s="37"/>
      <c r="BU23096" s="37"/>
    </row>
    <row r="23097" spans="61:73" x14ac:dyDescent="0.25">
      <c r="BI23097" s="36"/>
      <c r="BJ23097" s="36"/>
      <c r="BK23097" s="36"/>
      <c r="BL23097" s="36"/>
      <c r="BM23097" s="36"/>
      <c r="BN23097" s="36"/>
      <c r="BO23097" s="36"/>
      <c r="BP23097" s="36"/>
      <c r="BQ23097" s="37"/>
      <c r="BR23097" s="37"/>
      <c r="BS23097" s="37"/>
      <c r="BT23097" s="37"/>
      <c r="BU23097" s="37"/>
    </row>
    <row r="23098" spans="61:73" x14ac:dyDescent="0.25">
      <c r="BI23098" s="36"/>
      <c r="BJ23098" s="36"/>
      <c r="BK23098" s="36"/>
      <c r="BL23098" s="36"/>
      <c r="BM23098" s="36"/>
      <c r="BN23098" s="36"/>
      <c r="BO23098" s="36"/>
      <c r="BP23098" s="36"/>
      <c r="BQ23098" s="37"/>
      <c r="BR23098" s="37"/>
      <c r="BS23098" s="37"/>
      <c r="BT23098" s="37"/>
      <c r="BU23098" s="37"/>
    </row>
    <row r="23099" spans="61:73" x14ac:dyDescent="0.25">
      <c r="BI23099" s="36"/>
      <c r="BJ23099" s="36"/>
      <c r="BK23099" s="36"/>
      <c r="BL23099" s="36"/>
      <c r="BM23099" s="36"/>
      <c r="BN23099" s="36"/>
      <c r="BO23099" s="36"/>
      <c r="BP23099" s="36"/>
      <c r="BQ23099" s="37"/>
      <c r="BR23099" s="37"/>
      <c r="BS23099" s="37"/>
      <c r="BT23099" s="37"/>
      <c r="BU23099" s="37"/>
    </row>
    <row r="23100" spans="61:73" x14ac:dyDescent="0.25">
      <c r="BI23100" s="36"/>
      <c r="BJ23100" s="36"/>
      <c r="BK23100" s="36"/>
      <c r="BL23100" s="36"/>
      <c r="BM23100" s="36"/>
      <c r="BN23100" s="36"/>
      <c r="BO23100" s="36"/>
      <c r="BP23100" s="36"/>
      <c r="BQ23100" s="37"/>
      <c r="BR23100" s="37"/>
      <c r="BS23100" s="37"/>
      <c r="BT23100" s="37"/>
      <c r="BU23100" s="37"/>
    </row>
    <row r="23101" spans="61:73" x14ac:dyDescent="0.25">
      <c r="BI23101" s="36"/>
      <c r="BJ23101" s="36"/>
      <c r="BK23101" s="36"/>
      <c r="BL23101" s="36"/>
      <c r="BM23101" s="36"/>
      <c r="BN23101" s="36"/>
      <c r="BO23101" s="36"/>
      <c r="BP23101" s="36"/>
      <c r="BQ23101" s="37"/>
      <c r="BR23101" s="37"/>
      <c r="BS23101" s="37"/>
      <c r="BT23101" s="37"/>
      <c r="BU23101" s="37"/>
    </row>
    <row r="23102" spans="61:73" x14ac:dyDescent="0.25">
      <c r="BI23102" s="36"/>
      <c r="BJ23102" s="36"/>
      <c r="BK23102" s="36"/>
      <c r="BL23102" s="36"/>
      <c r="BM23102" s="36"/>
      <c r="BN23102" s="36"/>
      <c r="BO23102" s="36"/>
      <c r="BP23102" s="36"/>
      <c r="BQ23102" s="37"/>
      <c r="BR23102" s="37"/>
      <c r="BS23102" s="37"/>
      <c r="BT23102" s="37"/>
      <c r="BU23102" s="37"/>
    </row>
    <row r="23103" spans="61:73" x14ac:dyDescent="0.25">
      <c r="BI23103" s="36"/>
      <c r="BJ23103" s="36"/>
      <c r="BK23103" s="36"/>
      <c r="BL23103" s="36"/>
      <c r="BM23103" s="36"/>
      <c r="BN23103" s="36"/>
      <c r="BO23103" s="36"/>
      <c r="BP23103" s="36"/>
      <c r="BQ23103" s="37"/>
      <c r="BR23103" s="37"/>
      <c r="BS23103" s="37"/>
      <c r="BT23103" s="37"/>
      <c r="BU23103" s="37"/>
    </row>
    <row r="23104" spans="61:73" x14ac:dyDescent="0.25">
      <c r="BI23104" s="36"/>
      <c r="BJ23104" s="36"/>
      <c r="BK23104" s="36"/>
      <c r="BL23104" s="36"/>
      <c r="BM23104" s="36"/>
      <c r="BN23104" s="36"/>
      <c r="BO23104" s="36"/>
      <c r="BP23104" s="36"/>
      <c r="BQ23104" s="37"/>
      <c r="BR23104" s="37"/>
      <c r="BS23104" s="37"/>
      <c r="BT23104" s="37"/>
      <c r="BU23104" s="37"/>
    </row>
    <row r="23105" spans="61:73" x14ac:dyDescent="0.25">
      <c r="BI23105" s="36"/>
      <c r="BJ23105" s="36"/>
      <c r="BK23105" s="36"/>
      <c r="BL23105" s="36"/>
      <c r="BM23105" s="36"/>
      <c r="BN23105" s="36"/>
      <c r="BO23105" s="36"/>
      <c r="BP23105" s="36"/>
      <c r="BQ23105" s="37"/>
      <c r="BR23105" s="37"/>
      <c r="BS23105" s="37"/>
      <c r="BT23105" s="37"/>
      <c r="BU23105" s="37"/>
    </row>
    <row r="23106" spans="61:73" x14ac:dyDescent="0.25">
      <c r="BI23106" s="36"/>
      <c r="BJ23106" s="36"/>
      <c r="BK23106" s="36"/>
      <c r="BL23106" s="36"/>
      <c r="BM23106" s="36"/>
      <c r="BN23106" s="36"/>
      <c r="BO23106" s="36"/>
      <c r="BP23106" s="36"/>
      <c r="BQ23106" s="37"/>
      <c r="BR23106" s="37"/>
      <c r="BS23106" s="37"/>
      <c r="BT23106" s="37"/>
      <c r="BU23106" s="37"/>
    </row>
    <row r="23107" spans="61:73" x14ac:dyDescent="0.25">
      <c r="BI23107" s="36"/>
      <c r="BJ23107" s="36"/>
      <c r="BK23107" s="36"/>
      <c r="BL23107" s="36"/>
      <c r="BM23107" s="36"/>
      <c r="BN23107" s="36"/>
      <c r="BO23107" s="36"/>
      <c r="BP23107" s="36"/>
      <c r="BQ23107" s="37"/>
      <c r="BR23107" s="37"/>
      <c r="BS23107" s="37"/>
      <c r="BT23107" s="37"/>
      <c r="BU23107" s="37"/>
    </row>
    <row r="23108" spans="61:73" x14ac:dyDescent="0.25">
      <c r="BI23108" s="36"/>
      <c r="BJ23108" s="36"/>
      <c r="BK23108" s="36"/>
      <c r="BL23108" s="36"/>
      <c r="BM23108" s="36"/>
      <c r="BN23108" s="36"/>
      <c r="BO23108" s="36"/>
      <c r="BP23108" s="36"/>
      <c r="BQ23108" s="37"/>
      <c r="BR23108" s="37"/>
      <c r="BS23108" s="37"/>
      <c r="BT23108" s="37"/>
      <c r="BU23108" s="37"/>
    </row>
    <row r="23109" spans="61:73" x14ac:dyDescent="0.25">
      <c r="BI23109" s="36"/>
      <c r="BJ23109" s="36"/>
      <c r="BK23109" s="36"/>
      <c r="BL23109" s="36"/>
      <c r="BM23109" s="36"/>
      <c r="BN23109" s="36"/>
      <c r="BO23109" s="36"/>
      <c r="BP23109" s="36"/>
      <c r="BQ23109" s="37"/>
      <c r="BR23109" s="37"/>
      <c r="BS23109" s="37"/>
      <c r="BT23109" s="37"/>
      <c r="BU23109" s="37"/>
    </row>
    <row r="23110" spans="61:73" x14ac:dyDescent="0.25">
      <c r="BI23110" s="36"/>
      <c r="BJ23110" s="36"/>
      <c r="BK23110" s="36"/>
      <c r="BL23110" s="36"/>
      <c r="BM23110" s="36"/>
      <c r="BN23110" s="36"/>
      <c r="BO23110" s="36"/>
      <c r="BP23110" s="36"/>
      <c r="BQ23110" s="37"/>
      <c r="BR23110" s="37"/>
      <c r="BS23110" s="37"/>
      <c r="BT23110" s="37"/>
      <c r="BU23110" s="37"/>
    </row>
    <row r="23111" spans="61:73" x14ac:dyDescent="0.25">
      <c r="BI23111" s="36"/>
      <c r="BJ23111" s="36"/>
      <c r="BK23111" s="36"/>
      <c r="BL23111" s="36"/>
      <c r="BM23111" s="36"/>
      <c r="BN23111" s="36"/>
      <c r="BO23111" s="36"/>
      <c r="BP23111" s="36"/>
      <c r="BQ23111" s="37"/>
      <c r="BR23111" s="37"/>
      <c r="BS23111" s="37"/>
      <c r="BT23111" s="37"/>
      <c r="BU23111" s="37"/>
    </row>
    <row r="23112" spans="61:73" x14ac:dyDescent="0.25">
      <c r="BI23112" s="36"/>
      <c r="BJ23112" s="36"/>
      <c r="BK23112" s="36"/>
      <c r="BL23112" s="36"/>
      <c r="BM23112" s="36"/>
      <c r="BN23112" s="36"/>
      <c r="BO23112" s="36"/>
      <c r="BP23112" s="36"/>
      <c r="BQ23112" s="37"/>
      <c r="BR23112" s="37"/>
      <c r="BS23112" s="37"/>
      <c r="BT23112" s="37"/>
      <c r="BU23112" s="37"/>
    </row>
    <row r="23113" spans="61:73" x14ac:dyDescent="0.25">
      <c r="BI23113" s="36"/>
      <c r="BJ23113" s="36"/>
      <c r="BK23113" s="36"/>
      <c r="BL23113" s="36"/>
      <c r="BM23113" s="36"/>
      <c r="BN23113" s="36"/>
      <c r="BO23113" s="36"/>
      <c r="BP23113" s="36"/>
      <c r="BQ23113" s="37"/>
      <c r="BR23113" s="37"/>
      <c r="BS23113" s="37"/>
      <c r="BT23113" s="37"/>
      <c r="BU23113" s="37"/>
    </row>
    <row r="23114" spans="61:73" x14ac:dyDescent="0.25">
      <c r="BI23114" s="36"/>
      <c r="BJ23114" s="36"/>
      <c r="BK23114" s="36"/>
      <c r="BL23114" s="36"/>
      <c r="BM23114" s="36"/>
      <c r="BN23114" s="36"/>
      <c r="BO23114" s="36"/>
      <c r="BP23114" s="36"/>
      <c r="BQ23114" s="37"/>
      <c r="BR23114" s="37"/>
      <c r="BS23114" s="37"/>
      <c r="BT23114" s="37"/>
      <c r="BU23114" s="37"/>
    </row>
    <row r="23115" spans="61:73" x14ac:dyDescent="0.25">
      <c r="BI23115" s="36"/>
      <c r="BJ23115" s="36"/>
      <c r="BK23115" s="36"/>
      <c r="BL23115" s="36"/>
      <c r="BM23115" s="36"/>
      <c r="BN23115" s="36"/>
      <c r="BO23115" s="36"/>
      <c r="BP23115" s="36"/>
      <c r="BQ23115" s="37"/>
      <c r="BR23115" s="37"/>
      <c r="BS23115" s="37"/>
      <c r="BT23115" s="37"/>
      <c r="BU23115" s="37"/>
    </row>
    <row r="23116" spans="61:73" x14ac:dyDescent="0.25">
      <c r="BI23116" s="36"/>
      <c r="BJ23116" s="36"/>
      <c r="BK23116" s="36"/>
      <c r="BL23116" s="36"/>
      <c r="BM23116" s="36"/>
      <c r="BN23116" s="36"/>
      <c r="BO23116" s="36"/>
      <c r="BP23116" s="36"/>
      <c r="BQ23116" s="37"/>
      <c r="BR23116" s="37"/>
      <c r="BS23116" s="37"/>
      <c r="BT23116" s="37"/>
      <c r="BU23116" s="37"/>
    </row>
    <row r="23117" spans="61:73" x14ac:dyDescent="0.25">
      <c r="BI23117" s="36"/>
      <c r="BJ23117" s="36"/>
      <c r="BK23117" s="36"/>
      <c r="BL23117" s="36"/>
      <c r="BM23117" s="36"/>
      <c r="BN23117" s="36"/>
      <c r="BO23117" s="36"/>
      <c r="BP23117" s="36"/>
      <c r="BQ23117" s="37"/>
      <c r="BR23117" s="37"/>
      <c r="BS23117" s="37"/>
      <c r="BT23117" s="37"/>
      <c r="BU23117" s="37"/>
    </row>
    <row r="23118" spans="61:73" x14ac:dyDescent="0.25">
      <c r="BI23118" s="36"/>
      <c r="BJ23118" s="36"/>
      <c r="BK23118" s="36"/>
      <c r="BL23118" s="36"/>
      <c r="BM23118" s="36"/>
      <c r="BN23118" s="36"/>
      <c r="BO23118" s="36"/>
      <c r="BP23118" s="36"/>
      <c r="BQ23118" s="37"/>
      <c r="BR23118" s="37"/>
      <c r="BS23118" s="37"/>
      <c r="BT23118" s="37"/>
      <c r="BU23118" s="37"/>
    </row>
    <row r="23119" spans="61:73" x14ac:dyDescent="0.25">
      <c r="BI23119" s="36"/>
      <c r="BJ23119" s="36"/>
      <c r="BK23119" s="36"/>
      <c r="BL23119" s="36"/>
      <c r="BM23119" s="36"/>
      <c r="BN23119" s="36"/>
      <c r="BO23119" s="36"/>
      <c r="BP23119" s="36"/>
      <c r="BQ23119" s="37"/>
      <c r="BR23119" s="37"/>
      <c r="BS23119" s="37"/>
      <c r="BT23119" s="37"/>
      <c r="BU23119" s="37"/>
    </row>
    <row r="23120" spans="61:73" x14ac:dyDescent="0.25">
      <c r="BI23120" s="36"/>
      <c r="BJ23120" s="36"/>
      <c r="BK23120" s="36"/>
      <c r="BL23120" s="36"/>
      <c r="BM23120" s="36"/>
      <c r="BN23120" s="36"/>
      <c r="BO23120" s="36"/>
      <c r="BP23120" s="36"/>
      <c r="BQ23120" s="37"/>
      <c r="BR23120" s="37"/>
      <c r="BS23120" s="37"/>
      <c r="BT23120" s="37"/>
      <c r="BU23120" s="37"/>
    </row>
    <row r="23121" spans="61:73" x14ac:dyDescent="0.25">
      <c r="BI23121" s="36"/>
      <c r="BJ23121" s="36"/>
      <c r="BK23121" s="36"/>
      <c r="BL23121" s="36"/>
      <c r="BM23121" s="36"/>
      <c r="BN23121" s="36"/>
      <c r="BO23121" s="36"/>
      <c r="BP23121" s="36"/>
      <c r="BQ23121" s="37"/>
      <c r="BR23121" s="37"/>
      <c r="BS23121" s="37"/>
      <c r="BT23121" s="37"/>
      <c r="BU23121" s="37"/>
    </row>
    <row r="23122" spans="61:73" x14ac:dyDescent="0.25">
      <c r="BI23122" s="36"/>
      <c r="BJ23122" s="36"/>
      <c r="BK23122" s="36"/>
      <c r="BL23122" s="36"/>
      <c r="BM23122" s="36"/>
      <c r="BN23122" s="36"/>
      <c r="BO23122" s="36"/>
      <c r="BP23122" s="36"/>
      <c r="BQ23122" s="37"/>
      <c r="BR23122" s="37"/>
      <c r="BS23122" s="37"/>
      <c r="BT23122" s="37"/>
      <c r="BU23122" s="37"/>
    </row>
    <row r="23123" spans="61:73" x14ac:dyDescent="0.25">
      <c r="BI23123" s="36"/>
      <c r="BJ23123" s="36"/>
      <c r="BK23123" s="36"/>
      <c r="BL23123" s="36"/>
      <c r="BM23123" s="36"/>
      <c r="BN23123" s="36"/>
      <c r="BO23123" s="36"/>
      <c r="BP23123" s="36"/>
      <c r="BQ23123" s="37"/>
      <c r="BR23123" s="37"/>
      <c r="BS23123" s="37"/>
      <c r="BT23123" s="37"/>
      <c r="BU23123" s="37"/>
    </row>
    <row r="23124" spans="61:73" x14ac:dyDescent="0.25">
      <c r="BI23124" s="36"/>
      <c r="BJ23124" s="36"/>
      <c r="BK23124" s="36"/>
      <c r="BL23124" s="36"/>
      <c r="BM23124" s="36"/>
      <c r="BN23124" s="36"/>
      <c r="BO23124" s="36"/>
      <c r="BP23124" s="36"/>
      <c r="BQ23124" s="37"/>
      <c r="BR23124" s="37"/>
      <c r="BS23124" s="37"/>
      <c r="BT23124" s="37"/>
      <c r="BU23124" s="37"/>
    </row>
    <row r="23125" spans="61:73" x14ac:dyDescent="0.25">
      <c r="BI23125" s="36"/>
      <c r="BJ23125" s="36"/>
      <c r="BK23125" s="36"/>
      <c r="BL23125" s="36"/>
      <c r="BM23125" s="36"/>
      <c r="BN23125" s="36"/>
      <c r="BO23125" s="36"/>
      <c r="BP23125" s="36"/>
      <c r="BQ23125" s="37"/>
      <c r="BR23125" s="37"/>
      <c r="BS23125" s="37"/>
      <c r="BT23125" s="37"/>
      <c r="BU23125" s="37"/>
    </row>
    <row r="23126" spans="61:73" x14ac:dyDescent="0.25">
      <c r="BI23126" s="36"/>
      <c r="BJ23126" s="36"/>
      <c r="BK23126" s="36"/>
      <c r="BL23126" s="36"/>
      <c r="BM23126" s="36"/>
      <c r="BN23126" s="36"/>
      <c r="BO23126" s="36"/>
      <c r="BP23126" s="36"/>
      <c r="BQ23126" s="37"/>
      <c r="BR23126" s="37"/>
      <c r="BS23126" s="37"/>
      <c r="BT23126" s="37"/>
      <c r="BU23126" s="37"/>
    </row>
    <row r="23127" spans="61:73" x14ac:dyDescent="0.25">
      <c r="BI23127" s="36"/>
      <c r="BJ23127" s="36"/>
      <c r="BK23127" s="36"/>
      <c r="BL23127" s="36"/>
      <c r="BM23127" s="36"/>
      <c r="BN23127" s="36"/>
      <c r="BO23127" s="36"/>
      <c r="BP23127" s="36"/>
      <c r="BQ23127" s="37"/>
      <c r="BR23127" s="37"/>
      <c r="BS23127" s="37"/>
      <c r="BT23127" s="37"/>
      <c r="BU23127" s="37"/>
    </row>
    <row r="23128" spans="61:73" x14ac:dyDescent="0.25">
      <c r="BI23128" s="36"/>
      <c r="BJ23128" s="36"/>
      <c r="BK23128" s="36"/>
      <c r="BL23128" s="36"/>
      <c r="BM23128" s="36"/>
      <c r="BN23128" s="36"/>
      <c r="BO23128" s="36"/>
      <c r="BP23128" s="36"/>
      <c r="BQ23128" s="37"/>
      <c r="BR23128" s="37"/>
      <c r="BS23128" s="37"/>
      <c r="BT23128" s="37"/>
      <c r="BU23128" s="37"/>
    </row>
    <row r="23129" spans="61:73" x14ac:dyDescent="0.25">
      <c r="BI23129" s="36"/>
      <c r="BJ23129" s="36"/>
      <c r="BK23129" s="36"/>
      <c r="BL23129" s="36"/>
      <c r="BM23129" s="36"/>
      <c r="BN23129" s="36"/>
      <c r="BO23129" s="36"/>
      <c r="BP23129" s="36"/>
      <c r="BQ23129" s="37"/>
      <c r="BR23129" s="37"/>
      <c r="BS23129" s="37"/>
      <c r="BT23129" s="37"/>
      <c r="BU23129" s="37"/>
    </row>
    <row r="23130" spans="61:73" x14ac:dyDescent="0.25">
      <c r="BI23130" s="36"/>
      <c r="BJ23130" s="36"/>
      <c r="BK23130" s="36"/>
      <c r="BL23130" s="36"/>
      <c r="BM23130" s="36"/>
      <c r="BN23130" s="36"/>
      <c r="BO23130" s="36"/>
      <c r="BP23130" s="36"/>
      <c r="BQ23130" s="37"/>
      <c r="BR23130" s="37"/>
      <c r="BS23130" s="37"/>
      <c r="BT23130" s="37"/>
      <c r="BU23130" s="37"/>
    </row>
    <row r="23131" spans="61:73" x14ac:dyDescent="0.25">
      <c r="BI23131" s="36"/>
      <c r="BJ23131" s="36"/>
      <c r="BK23131" s="36"/>
      <c r="BL23131" s="36"/>
      <c r="BM23131" s="36"/>
      <c r="BN23131" s="36"/>
      <c r="BO23131" s="36"/>
      <c r="BP23131" s="36"/>
      <c r="BQ23131" s="37"/>
      <c r="BR23131" s="37"/>
      <c r="BS23131" s="37"/>
      <c r="BT23131" s="37"/>
      <c r="BU23131" s="37"/>
    </row>
    <row r="23132" spans="61:73" x14ac:dyDescent="0.25">
      <c r="BI23132" s="36"/>
      <c r="BJ23132" s="36"/>
      <c r="BK23132" s="36"/>
      <c r="BL23132" s="36"/>
      <c r="BM23132" s="36"/>
      <c r="BN23132" s="36"/>
      <c r="BO23132" s="36"/>
      <c r="BP23132" s="36"/>
      <c r="BQ23132" s="37"/>
      <c r="BR23132" s="37"/>
      <c r="BS23132" s="37"/>
      <c r="BT23132" s="37"/>
      <c r="BU23132" s="37"/>
    </row>
    <row r="23133" spans="61:73" x14ac:dyDescent="0.25">
      <c r="BI23133" s="36"/>
      <c r="BJ23133" s="36"/>
      <c r="BK23133" s="36"/>
      <c r="BL23133" s="36"/>
      <c r="BM23133" s="36"/>
      <c r="BN23133" s="36"/>
      <c r="BO23133" s="36"/>
      <c r="BP23133" s="36"/>
      <c r="BQ23133" s="37"/>
      <c r="BR23133" s="37"/>
      <c r="BS23133" s="37"/>
      <c r="BT23133" s="37"/>
      <c r="BU23133" s="37"/>
    </row>
    <row r="23134" spans="61:73" x14ac:dyDescent="0.25">
      <c r="BI23134" s="36"/>
      <c r="BJ23134" s="36"/>
      <c r="BK23134" s="36"/>
      <c r="BL23134" s="36"/>
      <c r="BM23134" s="36"/>
      <c r="BN23134" s="36"/>
      <c r="BO23134" s="36"/>
      <c r="BP23134" s="36"/>
      <c r="BQ23134" s="37"/>
      <c r="BR23134" s="37"/>
      <c r="BS23134" s="37"/>
      <c r="BT23134" s="37"/>
      <c r="BU23134" s="37"/>
    </row>
    <row r="23135" spans="61:73" x14ac:dyDescent="0.25">
      <c r="BI23135" s="36"/>
      <c r="BJ23135" s="36"/>
      <c r="BK23135" s="36"/>
      <c r="BL23135" s="36"/>
      <c r="BM23135" s="36"/>
      <c r="BN23135" s="36"/>
      <c r="BO23135" s="36"/>
      <c r="BP23135" s="36"/>
      <c r="BQ23135" s="37"/>
      <c r="BR23135" s="37"/>
      <c r="BS23135" s="37"/>
      <c r="BT23135" s="37"/>
      <c r="BU23135" s="37"/>
    </row>
    <row r="23136" spans="61:73" x14ac:dyDescent="0.25">
      <c r="BI23136" s="36"/>
      <c r="BJ23136" s="36"/>
      <c r="BK23136" s="36"/>
      <c r="BL23136" s="36"/>
      <c r="BM23136" s="36"/>
      <c r="BN23136" s="36"/>
      <c r="BO23136" s="36"/>
      <c r="BP23136" s="36"/>
      <c r="BQ23136" s="37"/>
      <c r="BR23136" s="37"/>
      <c r="BS23136" s="37"/>
      <c r="BT23136" s="37"/>
      <c r="BU23136" s="37"/>
    </row>
    <row r="23137" spans="61:73" x14ac:dyDescent="0.25">
      <c r="BI23137" s="36"/>
      <c r="BJ23137" s="36"/>
      <c r="BK23137" s="36"/>
      <c r="BL23137" s="36"/>
      <c r="BM23137" s="36"/>
      <c r="BN23137" s="36"/>
      <c r="BO23137" s="36"/>
      <c r="BP23137" s="36"/>
      <c r="BQ23137" s="37"/>
      <c r="BR23137" s="37"/>
      <c r="BS23137" s="37"/>
      <c r="BT23137" s="37"/>
      <c r="BU23137" s="37"/>
    </row>
    <row r="23138" spans="61:73" x14ac:dyDescent="0.25">
      <c r="BI23138" s="36"/>
      <c r="BJ23138" s="36"/>
      <c r="BK23138" s="36"/>
      <c r="BL23138" s="36"/>
      <c r="BM23138" s="36"/>
      <c r="BN23138" s="36"/>
      <c r="BO23138" s="36"/>
      <c r="BP23138" s="36"/>
      <c r="BQ23138" s="37"/>
      <c r="BR23138" s="37"/>
      <c r="BS23138" s="37"/>
      <c r="BT23138" s="37"/>
      <c r="BU23138" s="37"/>
    </row>
    <row r="23139" spans="61:73" x14ac:dyDescent="0.25">
      <c r="BI23139" s="36"/>
      <c r="BJ23139" s="36"/>
      <c r="BK23139" s="36"/>
      <c r="BL23139" s="36"/>
      <c r="BM23139" s="36"/>
      <c r="BN23139" s="36"/>
      <c r="BO23139" s="36"/>
      <c r="BP23139" s="36"/>
      <c r="BQ23139" s="37"/>
      <c r="BR23139" s="37"/>
      <c r="BS23139" s="37"/>
      <c r="BT23139" s="37"/>
      <c r="BU23139" s="37"/>
    </row>
    <row r="23140" spans="61:73" x14ac:dyDescent="0.25">
      <c r="BI23140" s="36"/>
      <c r="BJ23140" s="36"/>
      <c r="BK23140" s="36"/>
      <c r="BL23140" s="36"/>
      <c r="BM23140" s="36"/>
      <c r="BN23140" s="36"/>
      <c r="BO23140" s="36"/>
      <c r="BP23140" s="36"/>
      <c r="BQ23140" s="37"/>
      <c r="BR23140" s="37"/>
      <c r="BS23140" s="37"/>
      <c r="BT23140" s="37"/>
      <c r="BU23140" s="37"/>
    </row>
    <row r="23141" spans="61:73" x14ac:dyDescent="0.25">
      <c r="BI23141" s="36"/>
      <c r="BJ23141" s="36"/>
      <c r="BK23141" s="36"/>
      <c r="BL23141" s="36"/>
      <c r="BM23141" s="36"/>
      <c r="BN23141" s="36"/>
      <c r="BO23141" s="36"/>
      <c r="BP23141" s="36"/>
      <c r="BQ23141" s="37"/>
      <c r="BR23141" s="37"/>
      <c r="BS23141" s="37"/>
      <c r="BT23141" s="37"/>
      <c r="BU23141" s="37"/>
    </row>
    <row r="23142" spans="61:73" x14ac:dyDescent="0.25">
      <c r="BI23142" s="36"/>
      <c r="BJ23142" s="36"/>
      <c r="BK23142" s="36"/>
      <c r="BL23142" s="36"/>
      <c r="BM23142" s="36"/>
      <c r="BN23142" s="36"/>
      <c r="BO23142" s="36"/>
      <c r="BP23142" s="36"/>
      <c r="BQ23142" s="37"/>
      <c r="BR23142" s="37"/>
      <c r="BS23142" s="37"/>
      <c r="BT23142" s="37"/>
      <c r="BU23142" s="37"/>
    </row>
    <row r="23143" spans="61:73" x14ac:dyDescent="0.25">
      <c r="BI23143" s="36"/>
      <c r="BJ23143" s="36"/>
      <c r="BK23143" s="36"/>
      <c r="BL23143" s="36"/>
      <c r="BM23143" s="36"/>
      <c r="BN23143" s="36"/>
      <c r="BO23143" s="36"/>
      <c r="BP23143" s="36"/>
      <c r="BQ23143" s="37"/>
      <c r="BR23143" s="37"/>
      <c r="BS23143" s="37"/>
      <c r="BT23143" s="37"/>
      <c r="BU23143" s="37"/>
    </row>
    <row r="23144" spans="61:73" x14ac:dyDescent="0.25">
      <c r="BI23144" s="36"/>
      <c r="BJ23144" s="36"/>
      <c r="BK23144" s="36"/>
      <c r="BL23144" s="36"/>
      <c r="BM23144" s="36"/>
      <c r="BN23144" s="36"/>
      <c r="BO23144" s="36"/>
      <c r="BP23144" s="36"/>
      <c r="BQ23144" s="37"/>
      <c r="BR23144" s="37"/>
      <c r="BS23144" s="37"/>
      <c r="BT23144" s="37"/>
      <c r="BU23144" s="37"/>
    </row>
    <row r="23145" spans="61:73" x14ac:dyDescent="0.25">
      <c r="BI23145" s="36"/>
      <c r="BJ23145" s="36"/>
      <c r="BK23145" s="36"/>
      <c r="BL23145" s="36"/>
      <c r="BM23145" s="36"/>
      <c r="BN23145" s="36"/>
      <c r="BO23145" s="36"/>
      <c r="BP23145" s="36"/>
      <c r="BQ23145" s="37"/>
      <c r="BR23145" s="37"/>
      <c r="BS23145" s="37"/>
      <c r="BT23145" s="37"/>
      <c r="BU23145" s="37"/>
    </row>
    <row r="23146" spans="61:73" x14ac:dyDescent="0.25">
      <c r="BI23146" s="36"/>
      <c r="BJ23146" s="36"/>
      <c r="BK23146" s="36"/>
      <c r="BL23146" s="36"/>
      <c r="BM23146" s="36"/>
      <c r="BN23146" s="36"/>
      <c r="BO23146" s="36"/>
      <c r="BP23146" s="36"/>
      <c r="BQ23146" s="37"/>
      <c r="BR23146" s="37"/>
      <c r="BS23146" s="37"/>
      <c r="BT23146" s="37"/>
      <c r="BU23146" s="37"/>
    </row>
    <row r="23147" spans="61:73" x14ac:dyDescent="0.25">
      <c r="BI23147" s="36"/>
      <c r="BJ23147" s="36"/>
      <c r="BK23147" s="36"/>
      <c r="BL23147" s="36"/>
      <c r="BM23147" s="36"/>
      <c r="BN23147" s="36"/>
      <c r="BO23147" s="36"/>
      <c r="BP23147" s="36"/>
      <c r="BQ23147" s="37"/>
      <c r="BR23147" s="37"/>
      <c r="BS23147" s="37"/>
      <c r="BT23147" s="37"/>
      <c r="BU23147" s="37"/>
    </row>
    <row r="23148" spans="61:73" x14ac:dyDescent="0.25">
      <c r="BI23148" s="36"/>
      <c r="BJ23148" s="36"/>
      <c r="BK23148" s="36"/>
      <c r="BL23148" s="36"/>
      <c r="BM23148" s="36"/>
      <c r="BN23148" s="36"/>
      <c r="BO23148" s="36"/>
      <c r="BP23148" s="36"/>
      <c r="BQ23148" s="37"/>
      <c r="BR23148" s="37"/>
      <c r="BS23148" s="37"/>
      <c r="BT23148" s="37"/>
      <c r="BU23148" s="37"/>
    </row>
    <row r="23149" spans="61:73" x14ac:dyDescent="0.25">
      <c r="BI23149" s="36"/>
      <c r="BJ23149" s="36"/>
      <c r="BK23149" s="36"/>
      <c r="BL23149" s="36"/>
      <c r="BM23149" s="36"/>
      <c r="BN23149" s="36"/>
      <c r="BO23149" s="36"/>
      <c r="BP23149" s="36"/>
      <c r="BQ23149" s="37"/>
      <c r="BR23149" s="37"/>
      <c r="BS23149" s="37"/>
      <c r="BT23149" s="37"/>
      <c r="BU23149" s="37"/>
    </row>
    <row r="23150" spans="61:73" x14ac:dyDescent="0.25">
      <c r="BI23150" s="36"/>
      <c r="BJ23150" s="36"/>
      <c r="BK23150" s="36"/>
      <c r="BL23150" s="36"/>
      <c r="BM23150" s="36"/>
      <c r="BN23150" s="36"/>
      <c r="BO23150" s="36"/>
      <c r="BP23150" s="36"/>
      <c r="BQ23150" s="37"/>
      <c r="BR23150" s="37"/>
      <c r="BS23150" s="37"/>
      <c r="BT23150" s="37"/>
      <c r="BU23150" s="37"/>
    </row>
    <row r="23151" spans="61:73" x14ac:dyDescent="0.25">
      <c r="BI23151" s="36"/>
      <c r="BJ23151" s="36"/>
      <c r="BK23151" s="36"/>
      <c r="BL23151" s="36"/>
      <c r="BM23151" s="36"/>
      <c r="BN23151" s="36"/>
      <c r="BO23151" s="36"/>
      <c r="BP23151" s="36"/>
      <c r="BQ23151" s="37"/>
      <c r="BR23151" s="37"/>
      <c r="BS23151" s="37"/>
      <c r="BT23151" s="37"/>
      <c r="BU23151" s="37"/>
    </row>
    <row r="23152" spans="61:73" x14ac:dyDescent="0.25">
      <c r="BI23152" s="36"/>
      <c r="BJ23152" s="36"/>
      <c r="BK23152" s="36"/>
      <c r="BL23152" s="36"/>
      <c r="BM23152" s="36"/>
      <c r="BN23152" s="36"/>
      <c r="BO23152" s="36"/>
      <c r="BP23152" s="36"/>
      <c r="BQ23152" s="37"/>
      <c r="BR23152" s="37"/>
      <c r="BS23152" s="37"/>
      <c r="BT23152" s="37"/>
      <c r="BU23152" s="37"/>
    </row>
    <row r="23153" spans="61:73" x14ac:dyDescent="0.25">
      <c r="BI23153" s="36"/>
      <c r="BJ23153" s="36"/>
      <c r="BK23153" s="36"/>
      <c r="BL23153" s="36"/>
      <c r="BM23153" s="36"/>
      <c r="BN23153" s="36"/>
      <c r="BO23153" s="36"/>
      <c r="BP23153" s="36"/>
      <c r="BQ23153" s="37"/>
      <c r="BR23153" s="37"/>
      <c r="BS23153" s="37"/>
      <c r="BT23153" s="37"/>
      <c r="BU23153" s="37"/>
    </row>
    <row r="23154" spans="61:73" x14ac:dyDescent="0.25">
      <c r="BI23154" s="36"/>
      <c r="BJ23154" s="36"/>
      <c r="BK23154" s="36"/>
      <c r="BL23154" s="36"/>
      <c r="BM23154" s="36"/>
      <c r="BN23154" s="36"/>
      <c r="BO23154" s="36"/>
      <c r="BP23154" s="36"/>
      <c r="BQ23154" s="37"/>
      <c r="BR23154" s="37"/>
      <c r="BS23154" s="37"/>
      <c r="BT23154" s="37"/>
      <c r="BU23154" s="37"/>
    </row>
    <row r="23155" spans="61:73" x14ac:dyDescent="0.25">
      <c r="BI23155" s="36"/>
      <c r="BJ23155" s="36"/>
      <c r="BK23155" s="36"/>
      <c r="BL23155" s="36"/>
      <c r="BM23155" s="36"/>
      <c r="BN23155" s="36"/>
      <c r="BO23155" s="36"/>
      <c r="BP23155" s="36"/>
      <c r="BQ23155" s="37"/>
      <c r="BR23155" s="37"/>
      <c r="BS23155" s="37"/>
      <c r="BT23155" s="37"/>
      <c r="BU23155" s="37"/>
    </row>
    <row r="23156" spans="61:73" x14ac:dyDescent="0.25">
      <c r="BI23156" s="36"/>
      <c r="BJ23156" s="36"/>
      <c r="BK23156" s="36"/>
      <c r="BL23156" s="36"/>
      <c r="BM23156" s="36"/>
      <c r="BN23156" s="36"/>
      <c r="BO23156" s="36"/>
      <c r="BP23156" s="36"/>
      <c r="BQ23156" s="37"/>
      <c r="BR23156" s="37"/>
      <c r="BS23156" s="37"/>
      <c r="BT23156" s="37"/>
      <c r="BU23156" s="37"/>
    </row>
    <row r="23157" spans="61:73" x14ac:dyDescent="0.25">
      <c r="BI23157" s="36"/>
      <c r="BJ23157" s="36"/>
      <c r="BK23157" s="36"/>
      <c r="BL23157" s="36"/>
      <c r="BM23157" s="36"/>
      <c r="BN23157" s="36"/>
      <c r="BO23157" s="36"/>
      <c r="BP23157" s="36"/>
      <c r="BQ23157" s="37"/>
      <c r="BR23157" s="37"/>
      <c r="BS23157" s="37"/>
      <c r="BT23157" s="37"/>
      <c r="BU23157" s="37"/>
    </row>
    <row r="23158" spans="61:73" x14ac:dyDescent="0.25">
      <c r="BI23158" s="36"/>
      <c r="BJ23158" s="36"/>
      <c r="BK23158" s="36"/>
      <c r="BL23158" s="36"/>
      <c r="BM23158" s="36"/>
      <c r="BN23158" s="36"/>
      <c r="BO23158" s="36"/>
      <c r="BP23158" s="36"/>
      <c r="BQ23158" s="37"/>
      <c r="BR23158" s="37"/>
      <c r="BS23158" s="37"/>
      <c r="BT23158" s="37"/>
      <c r="BU23158" s="37"/>
    </row>
    <row r="23159" spans="61:73" x14ac:dyDescent="0.25">
      <c r="BI23159" s="36"/>
      <c r="BJ23159" s="36"/>
      <c r="BK23159" s="36"/>
      <c r="BL23159" s="36"/>
      <c r="BM23159" s="36"/>
      <c r="BN23159" s="36"/>
      <c r="BO23159" s="36"/>
      <c r="BP23159" s="36"/>
      <c r="BQ23159" s="37"/>
      <c r="BR23159" s="37"/>
      <c r="BS23159" s="37"/>
      <c r="BT23159" s="37"/>
      <c r="BU23159" s="37"/>
    </row>
    <row r="23160" spans="61:73" x14ac:dyDescent="0.25">
      <c r="BI23160" s="36"/>
      <c r="BJ23160" s="36"/>
      <c r="BK23160" s="36"/>
      <c r="BL23160" s="36"/>
      <c r="BM23160" s="36"/>
      <c r="BN23160" s="36"/>
      <c r="BO23160" s="36"/>
      <c r="BP23160" s="36"/>
      <c r="BQ23160" s="37"/>
      <c r="BR23160" s="37"/>
      <c r="BS23160" s="37"/>
      <c r="BT23160" s="37"/>
      <c r="BU23160" s="37"/>
    </row>
    <row r="23161" spans="61:73" x14ac:dyDescent="0.25">
      <c r="BI23161" s="36"/>
      <c r="BJ23161" s="36"/>
      <c r="BK23161" s="36"/>
      <c r="BL23161" s="36"/>
      <c r="BM23161" s="36"/>
      <c r="BN23161" s="36"/>
      <c r="BO23161" s="36"/>
      <c r="BP23161" s="36"/>
      <c r="BQ23161" s="37"/>
      <c r="BR23161" s="37"/>
      <c r="BS23161" s="37"/>
      <c r="BT23161" s="37"/>
      <c r="BU23161" s="37"/>
    </row>
    <row r="23162" spans="61:73" x14ac:dyDescent="0.25">
      <c r="BI23162" s="36"/>
      <c r="BJ23162" s="36"/>
      <c r="BK23162" s="36"/>
      <c r="BL23162" s="36"/>
      <c r="BM23162" s="36"/>
      <c r="BN23162" s="36"/>
      <c r="BO23162" s="36"/>
      <c r="BP23162" s="36"/>
      <c r="BQ23162" s="37"/>
      <c r="BR23162" s="37"/>
      <c r="BS23162" s="37"/>
      <c r="BT23162" s="37"/>
      <c r="BU23162" s="37"/>
    </row>
    <row r="23163" spans="61:73" x14ac:dyDescent="0.25">
      <c r="BI23163" s="36"/>
      <c r="BJ23163" s="36"/>
      <c r="BK23163" s="36"/>
      <c r="BL23163" s="36"/>
      <c r="BM23163" s="36"/>
      <c r="BN23163" s="36"/>
      <c r="BO23163" s="36"/>
      <c r="BP23163" s="36"/>
      <c r="BQ23163" s="37"/>
      <c r="BR23163" s="37"/>
      <c r="BS23163" s="37"/>
      <c r="BT23163" s="37"/>
      <c r="BU23163" s="37"/>
    </row>
    <row r="23164" spans="61:73" x14ac:dyDescent="0.25">
      <c r="BI23164" s="36"/>
      <c r="BJ23164" s="36"/>
      <c r="BK23164" s="36"/>
      <c r="BL23164" s="36"/>
      <c r="BM23164" s="36"/>
      <c r="BN23164" s="36"/>
      <c r="BO23164" s="36"/>
      <c r="BP23164" s="36"/>
      <c r="BQ23164" s="37"/>
      <c r="BR23164" s="37"/>
      <c r="BS23164" s="37"/>
      <c r="BT23164" s="37"/>
      <c r="BU23164" s="37"/>
    </row>
    <row r="23165" spans="61:73" x14ac:dyDescent="0.25">
      <c r="BI23165" s="36"/>
      <c r="BJ23165" s="36"/>
      <c r="BK23165" s="36"/>
      <c r="BL23165" s="36"/>
      <c r="BM23165" s="36"/>
      <c r="BN23165" s="36"/>
      <c r="BO23165" s="36"/>
      <c r="BP23165" s="36"/>
      <c r="BQ23165" s="37"/>
      <c r="BR23165" s="37"/>
      <c r="BS23165" s="37"/>
      <c r="BT23165" s="37"/>
      <c r="BU23165" s="37"/>
    </row>
    <row r="23166" spans="61:73" x14ac:dyDescent="0.25">
      <c r="BI23166" s="36"/>
      <c r="BJ23166" s="36"/>
      <c r="BK23166" s="36"/>
      <c r="BL23166" s="36"/>
      <c r="BM23166" s="36"/>
      <c r="BN23166" s="36"/>
      <c r="BO23166" s="36"/>
      <c r="BP23166" s="36"/>
      <c r="BQ23166" s="37"/>
      <c r="BR23166" s="37"/>
      <c r="BS23166" s="37"/>
      <c r="BT23166" s="37"/>
      <c r="BU23166" s="37"/>
    </row>
    <row r="23167" spans="61:73" x14ac:dyDescent="0.25">
      <c r="BI23167" s="36"/>
      <c r="BJ23167" s="36"/>
      <c r="BK23167" s="36"/>
      <c r="BL23167" s="36"/>
      <c r="BM23167" s="36"/>
      <c r="BN23167" s="36"/>
      <c r="BO23167" s="36"/>
      <c r="BP23167" s="36"/>
      <c r="BQ23167" s="37"/>
      <c r="BR23167" s="37"/>
      <c r="BS23167" s="37"/>
      <c r="BT23167" s="37"/>
      <c r="BU23167" s="37"/>
    </row>
    <row r="23168" spans="61:73" x14ac:dyDescent="0.25">
      <c r="BI23168" s="36"/>
      <c r="BJ23168" s="36"/>
      <c r="BK23168" s="36"/>
      <c r="BL23168" s="36"/>
      <c r="BM23168" s="36"/>
      <c r="BN23168" s="36"/>
      <c r="BO23168" s="36"/>
      <c r="BP23168" s="36"/>
      <c r="BQ23168" s="37"/>
      <c r="BR23168" s="37"/>
      <c r="BS23168" s="37"/>
      <c r="BT23168" s="37"/>
      <c r="BU23168" s="37"/>
    </row>
    <row r="23169" spans="61:73" x14ac:dyDescent="0.25">
      <c r="BI23169" s="36"/>
      <c r="BJ23169" s="36"/>
      <c r="BK23169" s="36"/>
      <c r="BL23169" s="36"/>
      <c r="BM23169" s="36"/>
      <c r="BN23169" s="36"/>
      <c r="BO23169" s="36"/>
      <c r="BP23169" s="36"/>
      <c r="BQ23169" s="37"/>
      <c r="BR23169" s="37"/>
      <c r="BS23169" s="37"/>
      <c r="BT23169" s="37"/>
      <c r="BU23169" s="37"/>
    </row>
    <row r="23170" spans="61:73" x14ac:dyDescent="0.25">
      <c r="BI23170" s="36"/>
      <c r="BJ23170" s="36"/>
      <c r="BK23170" s="36"/>
      <c r="BL23170" s="36"/>
      <c r="BM23170" s="36"/>
      <c r="BN23170" s="36"/>
      <c r="BO23170" s="36"/>
      <c r="BP23170" s="36"/>
      <c r="BQ23170" s="37"/>
      <c r="BR23170" s="37"/>
      <c r="BS23170" s="37"/>
      <c r="BT23170" s="37"/>
      <c r="BU23170" s="37"/>
    </row>
    <row r="23171" spans="61:73" x14ac:dyDescent="0.25">
      <c r="BI23171" s="36"/>
      <c r="BJ23171" s="36"/>
      <c r="BK23171" s="36"/>
      <c r="BL23171" s="36"/>
      <c r="BM23171" s="36"/>
      <c r="BN23171" s="36"/>
      <c r="BO23171" s="36"/>
      <c r="BP23171" s="36"/>
      <c r="BQ23171" s="37"/>
      <c r="BR23171" s="37"/>
      <c r="BS23171" s="37"/>
      <c r="BT23171" s="37"/>
      <c r="BU23171" s="37"/>
    </row>
    <row r="23172" spans="61:73" x14ac:dyDescent="0.25">
      <c r="BI23172" s="36"/>
      <c r="BJ23172" s="36"/>
      <c r="BK23172" s="36"/>
      <c r="BL23172" s="36"/>
      <c r="BM23172" s="36"/>
      <c r="BN23172" s="36"/>
      <c r="BO23172" s="36"/>
      <c r="BP23172" s="36"/>
      <c r="BQ23172" s="37"/>
      <c r="BR23172" s="37"/>
      <c r="BS23172" s="37"/>
      <c r="BT23172" s="37"/>
      <c r="BU23172" s="37"/>
    </row>
    <row r="23173" spans="61:73" x14ac:dyDescent="0.25">
      <c r="BI23173" s="36"/>
      <c r="BJ23173" s="36"/>
      <c r="BK23173" s="36"/>
      <c r="BL23173" s="36"/>
      <c r="BM23173" s="36"/>
      <c r="BN23173" s="36"/>
      <c r="BO23173" s="36"/>
      <c r="BP23173" s="36"/>
      <c r="BQ23173" s="37"/>
      <c r="BR23173" s="37"/>
      <c r="BS23173" s="37"/>
      <c r="BT23173" s="37"/>
      <c r="BU23173" s="37"/>
    </row>
    <row r="23174" spans="61:73" x14ac:dyDescent="0.25">
      <c r="BI23174" s="36"/>
      <c r="BJ23174" s="36"/>
      <c r="BK23174" s="36"/>
      <c r="BL23174" s="36"/>
      <c r="BM23174" s="36"/>
      <c r="BN23174" s="36"/>
      <c r="BO23174" s="36"/>
      <c r="BP23174" s="36"/>
      <c r="BQ23174" s="37"/>
      <c r="BR23174" s="37"/>
      <c r="BS23174" s="37"/>
      <c r="BT23174" s="37"/>
      <c r="BU23174" s="37"/>
    </row>
    <row r="23175" spans="61:73" x14ac:dyDescent="0.25">
      <c r="BI23175" s="36"/>
      <c r="BJ23175" s="36"/>
      <c r="BK23175" s="36"/>
      <c r="BL23175" s="36"/>
      <c r="BM23175" s="36"/>
      <c r="BN23175" s="36"/>
      <c r="BO23175" s="36"/>
      <c r="BP23175" s="36"/>
      <c r="BQ23175" s="37"/>
      <c r="BR23175" s="37"/>
      <c r="BS23175" s="37"/>
      <c r="BT23175" s="37"/>
      <c r="BU23175" s="37"/>
    </row>
    <row r="23176" spans="61:73" x14ac:dyDescent="0.25">
      <c r="BI23176" s="36"/>
      <c r="BJ23176" s="36"/>
      <c r="BK23176" s="36"/>
      <c r="BL23176" s="36"/>
      <c r="BM23176" s="36"/>
      <c r="BN23176" s="36"/>
      <c r="BO23176" s="36"/>
      <c r="BP23176" s="36"/>
      <c r="BQ23176" s="37"/>
      <c r="BR23176" s="37"/>
      <c r="BS23176" s="37"/>
      <c r="BT23176" s="37"/>
      <c r="BU23176" s="37"/>
    </row>
    <row r="23177" spans="61:73" x14ac:dyDescent="0.25">
      <c r="BI23177" s="36"/>
      <c r="BJ23177" s="36"/>
      <c r="BK23177" s="36"/>
      <c r="BL23177" s="36"/>
      <c r="BM23177" s="36"/>
      <c r="BN23177" s="36"/>
      <c r="BO23177" s="36"/>
      <c r="BP23177" s="36"/>
      <c r="BQ23177" s="37"/>
      <c r="BR23177" s="37"/>
      <c r="BS23177" s="37"/>
      <c r="BT23177" s="37"/>
      <c r="BU23177" s="37"/>
    </row>
    <row r="23178" spans="61:73" x14ac:dyDescent="0.25">
      <c r="BI23178" s="36"/>
      <c r="BJ23178" s="36"/>
      <c r="BK23178" s="36"/>
      <c r="BL23178" s="36"/>
      <c r="BM23178" s="36"/>
      <c r="BN23178" s="36"/>
      <c r="BO23178" s="36"/>
      <c r="BP23178" s="36"/>
      <c r="BQ23178" s="37"/>
      <c r="BR23178" s="37"/>
      <c r="BS23178" s="37"/>
      <c r="BT23178" s="37"/>
      <c r="BU23178" s="37"/>
    </row>
    <row r="23179" spans="61:73" x14ac:dyDescent="0.25">
      <c r="BI23179" s="36"/>
      <c r="BJ23179" s="36"/>
      <c r="BK23179" s="36"/>
      <c r="BL23179" s="36"/>
      <c r="BM23179" s="36"/>
      <c r="BN23179" s="36"/>
      <c r="BO23179" s="36"/>
      <c r="BP23179" s="36"/>
      <c r="BQ23179" s="37"/>
      <c r="BR23179" s="37"/>
      <c r="BS23179" s="37"/>
      <c r="BT23179" s="37"/>
      <c r="BU23179" s="37"/>
    </row>
    <row r="23180" spans="61:73" x14ac:dyDescent="0.25">
      <c r="BI23180" s="36"/>
      <c r="BJ23180" s="36"/>
      <c r="BK23180" s="36"/>
      <c r="BL23180" s="36"/>
      <c r="BM23180" s="36"/>
      <c r="BN23180" s="36"/>
      <c r="BO23180" s="36"/>
      <c r="BP23180" s="36"/>
      <c r="BQ23180" s="37"/>
      <c r="BR23180" s="37"/>
      <c r="BS23180" s="37"/>
      <c r="BT23180" s="37"/>
      <c r="BU23180" s="37"/>
    </row>
    <row r="23181" spans="61:73" x14ac:dyDescent="0.25">
      <c r="BI23181" s="36"/>
      <c r="BJ23181" s="36"/>
      <c r="BK23181" s="36"/>
      <c r="BL23181" s="36"/>
      <c r="BM23181" s="36"/>
      <c r="BN23181" s="36"/>
      <c r="BO23181" s="36"/>
      <c r="BP23181" s="36"/>
      <c r="BQ23181" s="37"/>
      <c r="BR23181" s="37"/>
      <c r="BS23181" s="37"/>
      <c r="BT23181" s="37"/>
      <c r="BU23181" s="37"/>
    </row>
    <row r="23182" spans="61:73" x14ac:dyDescent="0.25">
      <c r="BI23182" s="36"/>
      <c r="BJ23182" s="36"/>
      <c r="BK23182" s="36"/>
      <c r="BL23182" s="36"/>
      <c r="BM23182" s="36"/>
      <c r="BN23182" s="36"/>
      <c r="BO23182" s="36"/>
      <c r="BP23182" s="36"/>
      <c r="BQ23182" s="37"/>
      <c r="BR23182" s="37"/>
      <c r="BS23182" s="37"/>
      <c r="BT23182" s="37"/>
      <c r="BU23182" s="37"/>
    </row>
    <row r="23183" spans="61:73" x14ac:dyDescent="0.25">
      <c r="BI23183" s="36"/>
      <c r="BJ23183" s="36"/>
      <c r="BK23183" s="36"/>
      <c r="BL23183" s="36"/>
      <c r="BM23183" s="36"/>
      <c r="BN23183" s="36"/>
      <c r="BO23183" s="36"/>
      <c r="BP23183" s="36"/>
      <c r="BQ23183" s="37"/>
      <c r="BR23183" s="37"/>
      <c r="BS23183" s="37"/>
      <c r="BT23183" s="37"/>
      <c r="BU23183" s="37"/>
    </row>
    <row r="23184" spans="61:73" x14ac:dyDescent="0.25">
      <c r="BI23184" s="36"/>
      <c r="BJ23184" s="36"/>
      <c r="BK23184" s="36"/>
      <c r="BL23184" s="36"/>
      <c r="BM23184" s="36"/>
      <c r="BN23184" s="36"/>
      <c r="BO23184" s="36"/>
      <c r="BP23184" s="36"/>
      <c r="BQ23184" s="37"/>
      <c r="BR23184" s="37"/>
      <c r="BS23184" s="37"/>
      <c r="BT23184" s="37"/>
      <c r="BU23184" s="37"/>
    </row>
    <row r="23185" spans="61:73" x14ac:dyDescent="0.25">
      <c r="BI23185" s="36"/>
      <c r="BJ23185" s="36"/>
      <c r="BK23185" s="36"/>
      <c r="BL23185" s="36"/>
      <c r="BM23185" s="36"/>
      <c r="BN23185" s="36"/>
      <c r="BO23185" s="36"/>
      <c r="BP23185" s="36"/>
      <c r="BQ23185" s="37"/>
      <c r="BR23185" s="37"/>
      <c r="BS23185" s="37"/>
      <c r="BT23185" s="37"/>
      <c r="BU23185" s="37"/>
    </row>
    <row r="23186" spans="61:73" x14ac:dyDescent="0.25">
      <c r="BI23186" s="36"/>
      <c r="BJ23186" s="36"/>
      <c r="BK23186" s="36"/>
      <c r="BL23186" s="36"/>
      <c r="BM23186" s="36"/>
      <c r="BN23186" s="36"/>
      <c r="BO23186" s="36"/>
      <c r="BP23186" s="36"/>
      <c r="BQ23186" s="37"/>
      <c r="BR23186" s="37"/>
      <c r="BS23186" s="37"/>
      <c r="BT23186" s="37"/>
      <c r="BU23186" s="37"/>
    </row>
    <row r="23187" spans="61:73" x14ac:dyDescent="0.25">
      <c r="BI23187" s="36"/>
      <c r="BJ23187" s="36"/>
      <c r="BK23187" s="36"/>
      <c r="BL23187" s="36"/>
      <c r="BM23187" s="36"/>
      <c r="BN23187" s="36"/>
      <c r="BO23187" s="36"/>
      <c r="BP23187" s="36"/>
      <c r="BQ23187" s="37"/>
      <c r="BR23187" s="37"/>
      <c r="BS23187" s="37"/>
      <c r="BT23187" s="37"/>
      <c r="BU23187" s="37"/>
    </row>
    <row r="23188" spans="61:73" x14ac:dyDescent="0.25">
      <c r="BI23188" s="36"/>
      <c r="BJ23188" s="36"/>
      <c r="BK23188" s="36"/>
      <c r="BL23188" s="36"/>
      <c r="BM23188" s="36"/>
      <c r="BN23188" s="36"/>
      <c r="BO23188" s="36"/>
      <c r="BP23188" s="36"/>
      <c r="BQ23188" s="37"/>
      <c r="BR23188" s="37"/>
      <c r="BS23188" s="37"/>
      <c r="BT23188" s="37"/>
      <c r="BU23188" s="37"/>
    </row>
    <row r="23189" spans="61:73" x14ac:dyDescent="0.25">
      <c r="BI23189" s="36"/>
      <c r="BJ23189" s="36"/>
      <c r="BK23189" s="36"/>
      <c r="BL23189" s="36"/>
      <c r="BM23189" s="36"/>
      <c r="BN23189" s="36"/>
      <c r="BO23189" s="36"/>
      <c r="BP23189" s="36"/>
      <c r="BQ23189" s="37"/>
      <c r="BR23189" s="37"/>
      <c r="BS23189" s="37"/>
      <c r="BT23189" s="37"/>
      <c r="BU23189" s="37"/>
    </row>
    <row r="23190" spans="61:73" x14ac:dyDescent="0.25">
      <c r="BI23190" s="36"/>
      <c r="BJ23190" s="36"/>
      <c r="BK23190" s="36"/>
      <c r="BL23190" s="36"/>
      <c r="BM23190" s="36"/>
      <c r="BN23190" s="36"/>
      <c r="BO23190" s="36"/>
      <c r="BP23190" s="36"/>
      <c r="BQ23190" s="37"/>
      <c r="BR23190" s="37"/>
      <c r="BS23190" s="37"/>
      <c r="BT23190" s="37"/>
      <c r="BU23190" s="37"/>
    </row>
    <row r="23191" spans="61:73" x14ac:dyDescent="0.25">
      <c r="BI23191" s="36"/>
      <c r="BJ23191" s="36"/>
      <c r="BK23191" s="36"/>
      <c r="BL23191" s="36"/>
      <c r="BM23191" s="36"/>
      <c r="BN23191" s="36"/>
      <c r="BO23191" s="36"/>
      <c r="BP23191" s="36"/>
      <c r="BQ23191" s="37"/>
      <c r="BR23191" s="37"/>
      <c r="BS23191" s="37"/>
      <c r="BT23191" s="37"/>
      <c r="BU23191" s="37"/>
    </row>
    <row r="23192" spans="61:73" x14ac:dyDescent="0.25">
      <c r="BI23192" s="36"/>
      <c r="BJ23192" s="36"/>
      <c r="BK23192" s="36"/>
      <c r="BL23192" s="36"/>
      <c r="BM23192" s="36"/>
      <c r="BN23192" s="36"/>
      <c r="BO23192" s="36"/>
      <c r="BP23192" s="36"/>
      <c r="BQ23192" s="37"/>
      <c r="BR23192" s="37"/>
      <c r="BS23192" s="37"/>
      <c r="BT23192" s="37"/>
      <c r="BU23192" s="37"/>
    </row>
    <row r="23193" spans="61:73" x14ac:dyDescent="0.25">
      <c r="BI23193" s="36"/>
      <c r="BJ23193" s="36"/>
      <c r="BK23193" s="36"/>
      <c r="BL23193" s="36"/>
      <c r="BM23193" s="36"/>
      <c r="BN23193" s="36"/>
      <c r="BO23193" s="36"/>
      <c r="BP23193" s="36"/>
      <c r="BQ23193" s="37"/>
      <c r="BR23193" s="37"/>
      <c r="BS23193" s="37"/>
      <c r="BT23193" s="37"/>
      <c r="BU23193" s="37"/>
    </row>
    <row r="23194" spans="61:73" x14ac:dyDescent="0.25">
      <c r="BI23194" s="36"/>
      <c r="BJ23194" s="36"/>
      <c r="BK23194" s="36"/>
      <c r="BL23194" s="36"/>
      <c r="BM23194" s="36"/>
      <c r="BN23194" s="36"/>
      <c r="BO23194" s="36"/>
      <c r="BP23194" s="36"/>
      <c r="BQ23194" s="37"/>
      <c r="BR23194" s="37"/>
      <c r="BS23194" s="37"/>
      <c r="BT23194" s="37"/>
      <c r="BU23194" s="37"/>
    </row>
    <row r="23195" spans="61:73" x14ac:dyDescent="0.25">
      <c r="BI23195" s="36"/>
      <c r="BJ23195" s="36"/>
      <c r="BK23195" s="36"/>
      <c r="BL23195" s="36"/>
      <c r="BM23195" s="36"/>
      <c r="BN23195" s="36"/>
      <c r="BO23195" s="36"/>
      <c r="BP23195" s="36"/>
      <c r="BQ23195" s="37"/>
      <c r="BR23195" s="37"/>
      <c r="BS23195" s="37"/>
      <c r="BT23195" s="37"/>
      <c r="BU23195" s="37"/>
    </row>
    <row r="23196" spans="61:73" x14ac:dyDescent="0.25">
      <c r="BI23196" s="36"/>
      <c r="BJ23196" s="36"/>
      <c r="BK23196" s="36"/>
      <c r="BL23196" s="36"/>
      <c r="BM23196" s="36"/>
      <c r="BN23196" s="36"/>
      <c r="BO23196" s="36"/>
      <c r="BP23196" s="36"/>
      <c r="BQ23196" s="37"/>
      <c r="BR23196" s="37"/>
      <c r="BS23196" s="37"/>
      <c r="BT23196" s="37"/>
      <c r="BU23196" s="37"/>
    </row>
    <row r="23197" spans="61:73" x14ac:dyDescent="0.25">
      <c r="BI23197" s="36"/>
      <c r="BJ23197" s="36"/>
      <c r="BK23197" s="36"/>
      <c r="BL23197" s="36"/>
      <c r="BM23197" s="36"/>
      <c r="BN23197" s="36"/>
      <c r="BO23197" s="36"/>
      <c r="BP23197" s="36"/>
      <c r="BQ23197" s="37"/>
      <c r="BR23197" s="37"/>
      <c r="BS23197" s="37"/>
      <c r="BT23197" s="37"/>
      <c r="BU23197" s="37"/>
    </row>
    <row r="23198" spans="61:73" x14ac:dyDescent="0.25">
      <c r="BI23198" s="36"/>
      <c r="BJ23198" s="36"/>
      <c r="BK23198" s="36"/>
      <c r="BL23198" s="36"/>
      <c r="BM23198" s="36"/>
      <c r="BN23198" s="36"/>
      <c r="BO23198" s="36"/>
      <c r="BP23198" s="36"/>
      <c r="BQ23198" s="37"/>
      <c r="BR23198" s="37"/>
      <c r="BS23198" s="37"/>
      <c r="BT23198" s="37"/>
      <c r="BU23198" s="37"/>
    </row>
    <row r="23199" spans="61:73" x14ac:dyDescent="0.25">
      <c r="BI23199" s="36"/>
      <c r="BJ23199" s="36"/>
      <c r="BK23199" s="36"/>
      <c r="BL23199" s="36"/>
      <c r="BM23199" s="36"/>
      <c r="BN23199" s="36"/>
      <c r="BO23199" s="36"/>
      <c r="BP23199" s="36"/>
      <c r="BQ23199" s="37"/>
      <c r="BR23199" s="37"/>
      <c r="BS23199" s="37"/>
      <c r="BT23199" s="37"/>
      <c r="BU23199" s="37"/>
    </row>
    <row r="23200" spans="61:73" x14ac:dyDescent="0.25">
      <c r="BI23200" s="36"/>
      <c r="BJ23200" s="36"/>
      <c r="BK23200" s="36"/>
      <c r="BL23200" s="36"/>
      <c r="BM23200" s="36"/>
      <c r="BN23200" s="36"/>
      <c r="BO23200" s="36"/>
      <c r="BP23200" s="36"/>
      <c r="BQ23200" s="37"/>
      <c r="BR23200" s="37"/>
      <c r="BS23200" s="37"/>
      <c r="BT23200" s="37"/>
      <c r="BU23200" s="37"/>
    </row>
    <row r="23201" spans="61:73" x14ac:dyDescent="0.25">
      <c r="BI23201" s="36"/>
      <c r="BJ23201" s="36"/>
      <c r="BK23201" s="36"/>
      <c r="BL23201" s="36"/>
      <c r="BM23201" s="36"/>
      <c r="BN23201" s="36"/>
      <c r="BO23201" s="36"/>
      <c r="BP23201" s="36"/>
      <c r="BQ23201" s="37"/>
      <c r="BR23201" s="37"/>
      <c r="BS23201" s="37"/>
      <c r="BT23201" s="37"/>
      <c r="BU23201" s="37"/>
    </row>
    <row r="23202" spans="61:73" x14ac:dyDescent="0.25">
      <c r="BI23202" s="36"/>
      <c r="BJ23202" s="36"/>
      <c r="BK23202" s="36"/>
      <c r="BL23202" s="36"/>
      <c r="BM23202" s="36"/>
      <c r="BN23202" s="36"/>
      <c r="BO23202" s="36"/>
      <c r="BP23202" s="36"/>
      <c r="BQ23202" s="37"/>
      <c r="BR23202" s="37"/>
      <c r="BS23202" s="37"/>
      <c r="BT23202" s="37"/>
      <c r="BU23202" s="37"/>
    </row>
    <row r="23203" spans="61:73" x14ac:dyDescent="0.25">
      <c r="BI23203" s="36"/>
      <c r="BJ23203" s="36"/>
      <c r="BK23203" s="36"/>
      <c r="BL23203" s="36"/>
      <c r="BM23203" s="36"/>
      <c r="BN23203" s="36"/>
      <c r="BO23203" s="36"/>
      <c r="BP23203" s="36"/>
      <c r="BQ23203" s="37"/>
      <c r="BR23203" s="37"/>
      <c r="BS23203" s="37"/>
      <c r="BT23203" s="37"/>
      <c r="BU23203" s="37"/>
    </row>
    <row r="23204" spans="61:73" x14ac:dyDescent="0.25">
      <c r="BI23204" s="36"/>
      <c r="BJ23204" s="36"/>
      <c r="BK23204" s="36"/>
      <c r="BL23204" s="36"/>
      <c r="BM23204" s="36"/>
      <c r="BN23204" s="36"/>
      <c r="BO23204" s="36"/>
      <c r="BP23204" s="36"/>
      <c r="BQ23204" s="37"/>
      <c r="BR23204" s="37"/>
      <c r="BS23204" s="37"/>
      <c r="BT23204" s="37"/>
      <c r="BU23204" s="37"/>
    </row>
    <row r="23205" spans="61:73" x14ac:dyDescent="0.25">
      <c r="BI23205" s="36"/>
      <c r="BJ23205" s="36"/>
      <c r="BK23205" s="36"/>
      <c r="BL23205" s="36"/>
      <c r="BM23205" s="36"/>
      <c r="BN23205" s="36"/>
      <c r="BO23205" s="36"/>
      <c r="BP23205" s="36"/>
      <c r="BQ23205" s="37"/>
      <c r="BR23205" s="37"/>
      <c r="BS23205" s="37"/>
      <c r="BT23205" s="37"/>
      <c r="BU23205" s="37"/>
    </row>
    <row r="23206" spans="61:73" x14ac:dyDescent="0.25">
      <c r="BI23206" s="36"/>
      <c r="BJ23206" s="36"/>
      <c r="BK23206" s="36"/>
      <c r="BL23206" s="36"/>
      <c r="BM23206" s="36"/>
      <c r="BN23206" s="36"/>
      <c r="BO23206" s="36"/>
      <c r="BP23206" s="36"/>
      <c r="BQ23206" s="37"/>
      <c r="BR23206" s="37"/>
      <c r="BS23206" s="37"/>
      <c r="BT23206" s="37"/>
      <c r="BU23206" s="37"/>
    </row>
    <row r="23207" spans="61:73" x14ac:dyDescent="0.25">
      <c r="BI23207" s="36"/>
      <c r="BJ23207" s="36"/>
      <c r="BK23207" s="36"/>
      <c r="BL23207" s="36"/>
      <c r="BM23207" s="36"/>
      <c r="BN23207" s="36"/>
      <c r="BO23207" s="36"/>
      <c r="BP23207" s="36"/>
      <c r="BQ23207" s="37"/>
      <c r="BR23207" s="37"/>
      <c r="BS23207" s="37"/>
      <c r="BT23207" s="37"/>
      <c r="BU23207" s="37"/>
    </row>
    <row r="23208" spans="61:73" x14ac:dyDescent="0.25">
      <c r="BI23208" s="36"/>
      <c r="BJ23208" s="36"/>
      <c r="BK23208" s="36"/>
      <c r="BL23208" s="36"/>
      <c r="BM23208" s="36"/>
      <c r="BN23208" s="36"/>
      <c r="BO23208" s="36"/>
      <c r="BP23208" s="36"/>
      <c r="BQ23208" s="37"/>
      <c r="BR23208" s="37"/>
      <c r="BS23208" s="37"/>
      <c r="BT23208" s="37"/>
      <c r="BU23208" s="37"/>
    </row>
    <row r="23209" spans="61:73" x14ac:dyDescent="0.25">
      <c r="BI23209" s="36"/>
      <c r="BJ23209" s="36"/>
      <c r="BK23209" s="36"/>
      <c r="BL23209" s="36"/>
      <c r="BM23209" s="36"/>
      <c r="BN23209" s="36"/>
      <c r="BO23209" s="36"/>
      <c r="BP23209" s="36"/>
      <c r="BQ23209" s="37"/>
      <c r="BR23209" s="37"/>
      <c r="BS23209" s="37"/>
      <c r="BT23209" s="37"/>
      <c r="BU23209" s="37"/>
    </row>
    <row r="23210" spans="61:73" x14ac:dyDescent="0.25">
      <c r="BI23210" s="36"/>
      <c r="BJ23210" s="36"/>
      <c r="BK23210" s="36"/>
      <c r="BL23210" s="36"/>
      <c r="BM23210" s="36"/>
      <c r="BN23210" s="36"/>
      <c r="BO23210" s="36"/>
      <c r="BP23210" s="36"/>
      <c r="BQ23210" s="37"/>
      <c r="BR23210" s="37"/>
      <c r="BS23210" s="37"/>
      <c r="BT23210" s="37"/>
      <c r="BU23210" s="37"/>
    </row>
    <row r="23211" spans="61:73" x14ac:dyDescent="0.25">
      <c r="BI23211" s="36"/>
      <c r="BJ23211" s="36"/>
      <c r="BK23211" s="36"/>
      <c r="BL23211" s="36"/>
      <c r="BM23211" s="36"/>
      <c r="BN23211" s="36"/>
      <c r="BO23211" s="36"/>
      <c r="BP23211" s="36"/>
      <c r="BQ23211" s="37"/>
      <c r="BR23211" s="37"/>
      <c r="BS23211" s="37"/>
      <c r="BT23211" s="37"/>
      <c r="BU23211" s="37"/>
    </row>
    <row r="23212" spans="61:73" x14ac:dyDescent="0.25">
      <c r="BI23212" s="36"/>
      <c r="BJ23212" s="36"/>
      <c r="BK23212" s="36"/>
      <c r="BL23212" s="36"/>
      <c r="BM23212" s="36"/>
      <c r="BN23212" s="36"/>
      <c r="BO23212" s="36"/>
      <c r="BP23212" s="36"/>
      <c r="BQ23212" s="37"/>
      <c r="BR23212" s="37"/>
      <c r="BS23212" s="37"/>
      <c r="BT23212" s="37"/>
      <c r="BU23212" s="37"/>
    </row>
    <row r="23213" spans="61:73" x14ac:dyDescent="0.25">
      <c r="BI23213" s="36"/>
      <c r="BJ23213" s="36"/>
      <c r="BK23213" s="36"/>
      <c r="BL23213" s="36"/>
      <c r="BM23213" s="36"/>
      <c r="BN23213" s="36"/>
      <c r="BO23213" s="36"/>
      <c r="BP23213" s="36"/>
      <c r="BQ23213" s="37"/>
      <c r="BR23213" s="37"/>
      <c r="BS23213" s="37"/>
      <c r="BT23213" s="37"/>
      <c r="BU23213" s="37"/>
    </row>
    <row r="23214" spans="61:73" x14ac:dyDescent="0.25">
      <c r="BI23214" s="36"/>
      <c r="BJ23214" s="36"/>
      <c r="BK23214" s="36"/>
      <c r="BL23214" s="36"/>
      <c r="BM23214" s="36"/>
      <c r="BN23214" s="36"/>
      <c r="BO23214" s="36"/>
      <c r="BP23214" s="36"/>
      <c r="BQ23214" s="37"/>
      <c r="BR23214" s="37"/>
      <c r="BS23214" s="37"/>
      <c r="BT23214" s="37"/>
      <c r="BU23214" s="37"/>
    </row>
    <row r="23215" spans="61:73" x14ac:dyDescent="0.25">
      <c r="BI23215" s="36"/>
      <c r="BJ23215" s="36"/>
      <c r="BK23215" s="36"/>
      <c r="BL23215" s="36"/>
      <c r="BM23215" s="36"/>
      <c r="BN23215" s="36"/>
      <c r="BO23215" s="36"/>
      <c r="BP23215" s="36"/>
      <c r="BQ23215" s="37"/>
      <c r="BR23215" s="37"/>
      <c r="BS23215" s="37"/>
      <c r="BT23215" s="37"/>
      <c r="BU23215" s="37"/>
    </row>
    <row r="23216" spans="61:73" x14ac:dyDescent="0.25">
      <c r="BI23216" s="36"/>
      <c r="BJ23216" s="36"/>
      <c r="BK23216" s="36"/>
      <c r="BL23216" s="36"/>
      <c r="BM23216" s="36"/>
      <c r="BN23216" s="36"/>
      <c r="BO23216" s="36"/>
      <c r="BP23216" s="36"/>
      <c r="BQ23216" s="37"/>
      <c r="BR23216" s="37"/>
      <c r="BS23216" s="37"/>
      <c r="BT23216" s="37"/>
      <c r="BU23216" s="37"/>
    </row>
    <row r="23217" spans="61:73" x14ac:dyDescent="0.25">
      <c r="BI23217" s="36"/>
      <c r="BJ23217" s="36"/>
      <c r="BK23217" s="36"/>
      <c r="BL23217" s="36"/>
      <c r="BM23217" s="36"/>
      <c r="BN23217" s="36"/>
      <c r="BO23217" s="36"/>
      <c r="BP23217" s="36"/>
      <c r="BQ23217" s="37"/>
      <c r="BR23217" s="37"/>
      <c r="BS23217" s="37"/>
      <c r="BT23217" s="37"/>
      <c r="BU23217" s="37"/>
    </row>
    <row r="23218" spans="61:73" x14ac:dyDescent="0.25">
      <c r="BI23218" s="36"/>
      <c r="BJ23218" s="36"/>
      <c r="BK23218" s="36"/>
      <c r="BL23218" s="36"/>
      <c r="BM23218" s="36"/>
      <c r="BN23218" s="36"/>
      <c r="BO23218" s="36"/>
      <c r="BP23218" s="36"/>
      <c r="BQ23218" s="37"/>
      <c r="BR23218" s="37"/>
      <c r="BS23218" s="37"/>
      <c r="BT23218" s="37"/>
      <c r="BU23218" s="37"/>
    </row>
    <row r="23219" spans="61:73" x14ac:dyDescent="0.25">
      <c r="BI23219" s="36"/>
      <c r="BJ23219" s="36"/>
      <c r="BK23219" s="36"/>
      <c r="BL23219" s="36"/>
      <c r="BM23219" s="36"/>
      <c r="BN23219" s="36"/>
      <c r="BO23219" s="36"/>
      <c r="BP23219" s="36"/>
      <c r="BQ23219" s="37"/>
      <c r="BR23219" s="37"/>
      <c r="BS23219" s="37"/>
      <c r="BT23219" s="37"/>
      <c r="BU23219" s="37"/>
    </row>
    <row r="23220" spans="61:73" x14ac:dyDescent="0.25">
      <c r="BI23220" s="36"/>
      <c r="BJ23220" s="36"/>
      <c r="BK23220" s="36"/>
      <c r="BL23220" s="36"/>
      <c r="BM23220" s="36"/>
      <c r="BN23220" s="36"/>
      <c r="BO23220" s="36"/>
      <c r="BP23220" s="36"/>
      <c r="BQ23220" s="37"/>
      <c r="BR23220" s="37"/>
      <c r="BS23220" s="37"/>
      <c r="BT23220" s="37"/>
      <c r="BU23220" s="37"/>
    </row>
    <row r="23221" spans="61:73" x14ac:dyDescent="0.25">
      <c r="BI23221" s="36"/>
      <c r="BJ23221" s="36"/>
      <c r="BK23221" s="36"/>
      <c r="BL23221" s="36"/>
      <c r="BM23221" s="36"/>
      <c r="BN23221" s="36"/>
      <c r="BO23221" s="36"/>
      <c r="BP23221" s="36"/>
      <c r="BQ23221" s="37"/>
      <c r="BR23221" s="37"/>
      <c r="BS23221" s="37"/>
      <c r="BT23221" s="37"/>
      <c r="BU23221" s="37"/>
    </row>
    <row r="23222" spans="61:73" x14ac:dyDescent="0.25">
      <c r="BI23222" s="36"/>
      <c r="BJ23222" s="36"/>
      <c r="BK23222" s="36"/>
      <c r="BL23222" s="36"/>
      <c r="BM23222" s="36"/>
      <c r="BN23222" s="36"/>
      <c r="BO23222" s="36"/>
      <c r="BP23222" s="36"/>
      <c r="BQ23222" s="37"/>
      <c r="BR23222" s="37"/>
      <c r="BS23222" s="37"/>
      <c r="BT23222" s="37"/>
      <c r="BU23222" s="37"/>
    </row>
    <row r="23223" spans="61:73" x14ac:dyDescent="0.25">
      <c r="BI23223" s="36"/>
      <c r="BJ23223" s="36"/>
      <c r="BK23223" s="36"/>
      <c r="BL23223" s="36"/>
      <c r="BM23223" s="36"/>
      <c r="BN23223" s="36"/>
      <c r="BO23223" s="36"/>
      <c r="BP23223" s="36"/>
      <c r="BQ23223" s="37"/>
      <c r="BR23223" s="37"/>
      <c r="BS23223" s="37"/>
      <c r="BT23223" s="37"/>
      <c r="BU23223" s="37"/>
    </row>
    <row r="23224" spans="61:73" x14ac:dyDescent="0.25">
      <c r="BI23224" s="36"/>
      <c r="BJ23224" s="36"/>
      <c r="BK23224" s="36"/>
      <c r="BL23224" s="36"/>
      <c r="BM23224" s="36"/>
      <c r="BN23224" s="36"/>
      <c r="BO23224" s="36"/>
      <c r="BP23224" s="36"/>
      <c r="BQ23224" s="37"/>
      <c r="BR23224" s="37"/>
      <c r="BS23224" s="37"/>
      <c r="BT23224" s="37"/>
      <c r="BU23224" s="37"/>
    </row>
    <row r="23225" spans="61:73" x14ac:dyDescent="0.25">
      <c r="BI23225" s="36"/>
      <c r="BJ23225" s="36"/>
      <c r="BK23225" s="36"/>
      <c r="BL23225" s="36"/>
      <c r="BM23225" s="36"/>
      <c r="BN23225" s="36"/>
      <c r="BO23225" s="36"/>
      <c r="BP23225" s="36"/>
      <c r="BQ23225" s="37"/>
      <c r="BR23225" s="37"/>
      <c r="BS23225" s="37"/>
      <c r="BT23225" s="37"/>
      <c r="BU23225" s="37"/>
    </row>
    <row r="23226" spans="61:73" x14ac:dyDescent="0.25">
      <c r="BI23226" s="36"/>
      <c r="BJ23226" s="36"/>
      <c r="BK23226" s="36"/>
      <c r="BL23226" s="36"/>
      <c r="BM23226" s="36"/>
      <c r="BN23226" s="36"/>
      <c r="BO23226" s="36"/>
      <c r="BP23226" s="36"/>
      <c r="BQ23226" s="37"/>
      <c r="BR23226" s="37"/>
      <c r="BS23226" s="37"/>
      <c r="BT23226" s="37"/>
      <c r="BU23226" s="37"/>
    </row>
    <row r="23227" spans="61:73" x14ac:dyDescent="0.25">
      <c r="BI23227" s="36"/>
      <c r="BJ23227" s="36"/>
      <c r="BK23227" s="36"/>
      <c r="BL23227" s="36"/>
      <c r="BM23227" s="36"/>
      <c r="BN23227" s="36"/>
      <c r="BO23227" s="36"/>
      <c r="BP23227" s="36"/>
      <c r="BQ23227" s="37"/>
      <c r="BR23227" s="37"/>
      <c r="BS23227" s="37"/>
      <c r="BT23227" s="37"/>
      <c r="BU23227" s="37"/>
    </row>
    <row r="23228" spans="61:73" x14ac:dyDescent="0.25">
      <c r="BI23228" s="36"/>
      <c r="BJ23228" s="36"/>
      <c r="BK23228" s="36"/>
      <c r="BL23228" s="36"/>
      <c r="BM23228" s="36"/>
      <c r="BN23228" s="36"/>
      <c r="BO23228" s="36"/>
      <c r="BP23228" s="36"/>
      <c r="BQ23228" s="37"/>
      <c r="BR23228" s="37"/>
      <c r="BS23228" s="37"/>
      <c r="BT23228" s="37"/>
      <c r="BU23228" s="37"/>
    </row>
    <row r="23229" spans="61:73" x14ac:dyDescent="0.25">
      <c r="BI23229" s="36"/>
      <c r="BJ23229" s="36"/>
      <c r="BK23229" s="36"/>
      <c r="BL23229" s="36"/>
      <c r="BM23229" s="36"/>
      <c r="BN23229" s="36"/>
      <c r="BO23229" s="36"/>
      <c r="BP23229" s="36"/>
      <c r="BQ23229" s="37"/>
      <c r="BR23229" s="37"/>
      <c r="BS23229" s="37"/>
      <c r="BT23229" s="37"/>
      <c r="BU23229" s="37"/>
    </row>
    <row r="23230" spans="61:73" x14ac:dyDescent="0.25">
      <c r="BI23230" s="36"/>
      <c r="BJ23230" s="36"/>
      <c r="BK23230" s="36"/>
      <c r="BL23230" s="36"/>
      <c r="BM23230" s="36"/>
      <c r="BN23230" s="36"/>
      <c r="BO23230" s="36"/>
      <c r="BP23230" s="36"/>
      <c r="BQ23230" s="37"/>
      <c r="BR23230" s="37"/>
      <c r="BS23230" s="37"/>
      <c r="BT23230" s="37"/>
      <c r="BU23230" s="37"/>
    </row>
    <row r="23231" spans="61:73" x14ac:dyDescent="0.25">
      <c r="BI23231" s="36"/>
      <c r="BJ23231" s="36"/>
      <c r="BK23231" s="36"/>
      <c r="BL23231" s="36"/>
      <c r="BM23231" s="36"/>
      <c r="BN23231" s="36"/>
      <c r="BO23231" s="36"/>
      <c r="BP23231" s="36"/>
      <c r="BQ23231" s="37"/>
      <c r="BR23231" s="37"/>
      <c r="BS23231" s="37"/>
      <c r="BT23231" s="37"/>
      <c r="BU23231" s="37"/>
    </row>
    <row r="23232" spans="61:73" x14ac:dyDescent="0.25">
      <c r="BI23232" s="36"/>
      <c r="BJ23232" s="36"/>
      <c r="BK23232" s="36"/>
      <c r="BL23232" s="36"/>
      <c r="BM23232" s="36"/>
      <c r="BN23232" s="36"/>
      <c r="BO23232" s="36"/>
      <c r="BP23232" s="36"/>
      <c r="BQ23232" s="37"/>
      <c r="BR23232" s="37"/>
      <c r="BS23232" s="37"/>
      <c r="BT23232" s="37"/>
      <c r="BU23232" s="37"/>
    </row>
    <row r="23233" spans="61:73" x14ac:dyDescent="0.25">
      <c r="BI23233" s="36"/>
      <c r="BJ23233" s="36"/>
      <c r="BK23233" s="36"/>
      <c r="BL23233" s="36"/>
      <c r="BM23233" s="36"/>
      <c r="BN23233" s="36"/>
      <c r="BO23233" s="36"/>
      <c r="BP23233" s="36"/>
      <c r="BQ23233" s="37"/>
      <c r="BR23233" s="37"/>
      <c r="BS23233" s="37"/>
      <c r="BT23233" s="37"/>
      <c r="BU23233" s="37"/>
    </row>
    <row r="23234" spans="61:73" x14ac:dyDescent="0.25">
      <c r="BI23234" s="36"/>
      <c r="BJ23234" s="36"/>
      <c r="BK23234" s="36"/>
      <c r="BL23234" s="36"/>
      <c r="BM23234" s="36"/>
      <c r="BN23234" s="36"/>
      <c r="BO23234" s="36"/>
      <c r="BP23234" s="36"/>
      <c r="BQ23234" s="37"/>
      <c r="BR23234" s="37"/>
      <c r="BS23234" s="37"/>
      <c r="BT23234" s="37"/>
      <c r="BU23234" s="37"/>
    </row>
    <row r="23235" spans="61:73" x14ac:dyDescent="0.25">
      <c r="BI23235" s="36"/>
      <c r="BJ23235" s="36"/>
      <c r="BK23235" s="36"/>
      <c r="BL23235" s="36"/>
      <c r="BM23235" s="36"/>
      <c r="BN23235" s="36"/>
      <c r="BO23235" s="36"/>
      <c r="BP23235" s="36"/>
      <c r="BQ23235" s="37"/>
      <c r="BR23235" s="37"/>
      <c r="BS23235" s="37"/>
      <c r="BT23235" s="37"/>
      <c r="BU23235" s="37"/>
    </row>
    <row r="23236" spans="61:73" x14ac:dyDescent="0.25">
      <c r="BI23236" s="36"/>
      <c r="BJ23236" s="36"/>
      <c r="BK23236" s="36"/>
      <c r="BL23236" s="36"/>
      <c r="BM23236" s="36"/>
      <c r="BN23236" s="36"/>
      <c r="BO23236" s="36"/>
      <c r="BP23236" s="36"/>
      <c r="BQ23236" s="37"/>
      <c r="BR23236" s="37"/>
      <c r="BS23236" s="37"/>
      <c r="BT23236" s="37"/>
      <c r="BU23236" s="37"/>
    </row>
    <row r="23237" spans="61:73" x14ac:dyDescent="0.25">
      <c r="BI23237" s="36"/>
      <c r="BJ23237" s="36"/>
      <c r="BK23237" s="36"/>
      <c r="BL23237" s="36"/>
      <c r="BM23237" s="36"/>
      <c r="BN23237" s="36"/>
      <c r="BO23237" s="36"/>
      <c r="BP23237" s="36"/>
      <c r="BQ23237" s="37"/>
      <c r="BR23237" s="37"/>
      <c r="BS23237" s="37"/>
      <c r="BT23237" s="37"/>
      <c r="BU23237" s="37"/>
    </row>
    <row r="23238" spans="61:73" x14ac:dyDescent="0.25">
      <c r="BI23238" s="36"/>
      <c r="BJ23238" s="36"/>
      <c r="BK23238" s="36"/>
      <c r="BL23238" s="36"/>
      <c r="BM23238" s="36"/>
      <c r="BN23238" s="36"/>
      <c r="BO23238" s="36"/>
      <c r="BP23238" s="36"/>
      <c r="BQ23238" s="37"/>
      <c r="BR23238" s="37"/>
      <c r="BS23238" s="37"/>
      <c r="BT23238" s="37"/>
      <c r="BU23238" s="37"/>
    </row>
    <row r="23239" spans="61:73" x14ac:dyDescent="0.25">
      <c r="BI23239" s="36"/>
      <c r="BJ23239" s="36"/>
      <c r="BK23239" s="36"/>
      <c r="BL23239" s="36"/>
      <c r="BM23239" s="36"/>
      <c r="BN23239" s="36"/>
      <c r="BO23239" s="36"/>
      <c r="BP23239" s="36"/>
      <c r="BQ23239" s="37"/>
      <c r="BR23239" s="37"/>
      <c r="BS23239" s="37"/>
      <c r="BT23239" s="37"/>
      <c r="BU23239" s="37"/>
    </row>
    <row r="23240" spans="61:73" x14ac:dyDescent="0.25">
      <c r="BI23240" s="36"/>
      <c r="BJ23240" s="36"/>
      <c r="BK23240" s="36"/>
      <c r="BL23240" s="36"/>
      <c r="BM23240" s="36"/>
      <c r="BN23240" s="36"/>
      <c r="BO23240" s="36"/>
      <c r="BP23240" s="36"/>
      <c r="BQ23240" s="37"/>
      <c r="BR23240" s="37"/>
      <c r="BS23240" s="37"/>
      <c r="BT23240" s="37"/>
      <c r="BU23240" s="37"/>
    </row>
    <row r="23241" spans="61:73" x14ac:dyDescent="0.25">
      <c r="BI23241" s="36"/>
      <c r="BJ23241" s="36"/>
      <c r="BK23241" s="36"/>
      <c r="BL23241" s="36"/>
      <c r="BM23241" s="36"/>
      <c r="BN23241" s="36"/>
      <c r="BO23241" s="36"/>
      <c r="BP23241" s="36"/>
      <c r="BQ23241" s="37"/>
      <c r="BR23241" s="37"/>
      <c r="BS23241" s="37"/>
      <c r="BT23241" s="37"/>
      <c r="BU23241" s="37"/>
    </row>
    <row r="23242" spans="61:73" x14ac:dyDescent="0.25">
      <c r="BI23242" s="36"/>
      <c r="BJ23242" s="36"/>
      <c r="BK23242" s="36"/>
      <c r="BL23242" s="36"/>
      <c r="BM23242" s="36"/>
      <c r="BN23242" s="36"/>
      <c r="BO23242" s="36"/>
      <c r="BP23242" s="36"/>
      <c r="BQ23242" s="37"/>
      <c r="BR23242" s="37"/>
      <c r="BS23242" s="37"/>
      <c r="BT23242" s="37"/>
      <c r="BU23242" s="37"/>
    </row>
    <row r="23243" spans="61:73" x14ac:dyDescent="0.25">
      <c r="BI23243" s="36"/>
      <c r="BJ23243" s="36"/>
      <c r="BK23243" s="36"/>
      <c r="BL23243" s="36"/>
      <c r="BM23243" s="36"/>
      <c r="BN23243" s="36"/>
      <c r="BO23243" s="36"/>
      <c r="BP23243" s="36"/>
      <c r="BQ23243" s="37"/>
      <c r="BR23243" s="37"/>
      <c r="BS23243" s="37"/>
      <c r="BT23243" s="37"/>
      <c r="BU23243" s="37"/>
    </row>
    <row r="23244" spans="61:73" x14ac:dyDescent="0.25">
      <c r="BI23244" s="36"/>
      <c r="BJ23244" s="36"/>
      <c r="BK23244" s="36"/>
      <c r="BL23244" s="36"/>
      <c r="BM23244" s="36"/>
      <c r="BN23244" s="36"/>
      <c r="BO23244" s="36"/>
      <c r="BP23244" s="36"/>
      <c r="BQ23244" s="37"/>
      <c r="BR23244" s="37"/>
      <c r="BS23244" s="37"/>
      <c r="BT23244" s="37"/>
      <c r="BU23244" s="37"/>
    </row>
    <row r="23245" spans="61:73" x14ac:dyDescent="0.25">
      <c r="BI23245" s="36"/>
      <c r="BJ23245" s="36"/>
      <c r="BK23245" s="36"/>
      <c r="BL23245" s="36"/>
      <c r="BM23245" s="36"/>
      <c r="BN23245" s="36"/>
      <c r="BO23245" s="36"/>
      <c r="BP23245" s="36"/>
      <c r="BQ23245" s="37"/>
      <c r="BR23245" s="37"/>
      <c r="BS23245" s="37"/>
      <c r="BT23245" s="37"/>
      <c r="BU23245" s="37"/>
    </row>
    <row r="23246" spans="61:73" x14ac:dyDescent="0.25">
      <c r="BI23246" s="36"/>
      <c r="BJ23246" s="36"/>
      <c r="BK23246" s="36"/>
      <c r="BL23246" s="36"/>
      <c r="BM23246" s="36"/>
      <c r="BN23246" s="36"/>
      <c r="BO23246" s="36"/>
      <c r="BP23246" s="36"/>
      <c r="BQ23246" s="37"/>
      <c r="BR23246" s="37"/>
      <c r="BS23246" s="37"/>
      <c r="BT23246" s="37"/>
      <c r="BU23246" s="37"/>
    </row>
    <row r="23247" spans="61:73" x14ac:dyDescent="0.25">
      <c r="BI23247" s="36"/>
      <c r="BJ23247" s="36"/>
      <c r="BK23247" s="36"/>
      <c r="BL23247" s="36"/>
      <c r="BM23247" s="36"/>
      <c r="BN23247" s="36"/>
      <c r="BO23247" s="36"/>
      <c r="BP23247" s="36"/>
      <c r="BQ23247" s="37"/>
      <c r="BR23247" s="37"/>
      <c r="BS23247" s="37"/>
      <c r="BT23247" s="37"/>
      <c r="BU23247" s="37"/>
    </row>
    <row r="23248" spans="61:73" x14ac:dyDescent="0.25">
      <c r="BI23248" s="36"/>
      <c r="BJ23248" s="36"/>
      <c r="BK23248" s="36"/>
      <c r="BL23248" s="36"/>
      <c r="BM23248" s="36"/>
      <c r="BN23248" s="36"/>
      <c r="BO23248" s="36"/>
      <c r="BP23248" s="36"/>
      <c r="BQ23248" s="37"/>
      <c r="BR23248" s="37"/>
      <c r="BS23248" s="37"/>
      <c r="BT23248" s="37"/>
      <c r="BU23248" s="37"/>
    </row>
    <row r="23249" spans="61:73" x14ac:dyDescent="0.25">
      <c r="BI23249" s="36"/>
      <c r="BJ23249" s="36"/>
      <c r="BK23249" s="36"/>
      <c r="BL23249" s="36"/>
      <c r="BM23249" s="36"/>
      <c r="BN23249" s="36"/>
      <c r="BO23249" s="36"/>
      <c r="BP23249" s="36"/>
      <c r="BQ23249" s="37"/>
      <c r="BR23249" s="37"/>
      <c r="BS23249" s="37"/>
      <c r="BT23249" s="37"/>
      <c r="BU23249" s="37"/>
    </row>
    <row r="23250" spans="61:73" x14ac:dyDescent="0.25">
      <c r="BI23250" s="36"/>
      <c r="BJ23250" s="36"/>
      <c r="BK23250" s="36"/>
      <c r="BL23250" s="36"/>
      <c r="BM23250" s="36"/>
      <c r="BN23250" s="36"/>
      <c r="BO23250" s="36"/>
      <c r="BP23250" s="36"/>
      <c r="BQ23250" s="37"/>
      <c r="BR23250" s="37"/>
      <c r="BS23250" s="37"/>
      <c r="BT23250" s="37"/>
      <c r="BU23250" s="37"/>
    </row>
    <row r="23251" spans="61:73" x14ac:dyDescent="0.25">
      <c r="BI23251" s="36"/>
      <c r="BJ23251" s="36"/>
      <c r="BK23251" s="36"/>
      <c r="BL23251" s="36"/>
      <c r="BM23251" s="36"/>
      <c r="BN23251" s="36"/>
      <c r="BO23251" s="36"/>
      <c r="BP23251" s="36"/>
      <c r="BQ23251" s="37"/>
      <c r="BR23251" s="37"/>
      <c r="BS23251" s="37"/>
      <c r="BT23251" s="37"/>
      <c r="BU23251" s="37"/>
    </row>
    <row r="23252" spans="61:73" x14ac:dyDescent="0.25">
      <c r="BI23252" s="36"/>
      <c r="BJ23252" s="36"/>
      <c r="BK23252" s="36"/>
      <c r="BL23252" s="36"/>
      <c r="BM23252" s="36"/>
      <c r="BN23252" s="36"/>
      <c r="BO23252" s="36"/>
      <c r="BP23252" s="36"/>
      <c r="BQ23252" s="37"/>
      <c r="BR23252" s="37"/>
      <c r="BS23252" s="37"/>
      <c r="BT23252" s="37"/>
      <c r="BU23252" s="37"/>
    </row>
    <row r="23253" spans="61:73" x14ac:dyDescent="0.25">
      <c r="BI23253" s="36"/>
      <c r="BJ23253" s="36"/>
      <c r="BK23253" s="36"/>
      <c r="BL23253" s="36"/>
      <c r="BM23253" s="36"/>
      <c r="BN23253" s="36"/>
      <c r="BO23253" s="36"/>
      <c r="BP23253" s="36"/>
      <c r="BQ23253" s="37"/>
      <c r="BR23253" s="37"/>
      <c r="BS23253" s="37"/>
      <c r="BT23253" s="37"/>
      <c r="BU23253" s="37"/>
    </row>
    <row r="23254" spans="61:73" x14ac:dyDescent="0.25">
      <c r="BI23254" s="36"/>
      <c r="BJ23254" s="36"/>
      <c r="BK23254" s="36"/>
      <c r="BL23254" s="36"/>
      <c r="BM23254" s="36"/>
      <c r="BN23254" s="36"/>
      <c r="BO23254" s="36"/>
      <c r="BP23254" s="36"/>
      <c r="BQ23254" s="37"/>
      <c r="BR23254" s="37"/>
      <c r="BS23254" s="37"/>
      <c r="BT23254" s="37"/>
      <c r="BU23254" s="37"/>
    </row>
    <row r="23255" spans="61:73" x14ac:dyDescent="0.25">
      <c r="BI23255" s="36"/>
      <c r="BJ23255" s="36"/>
      <c r="BK23255" s="36"/>
      <c r="BL23255" s="36"/>
      <c r="BM23255" s="36"/>
      <c r="BN23255" s="36"/>
      <c r="BO23255" s="36"/>
      <c r="BP23255" s="36"/>
      <c r="BQ23255" s="37"/>
      <c r="BR23255" s="37"/>
      <c r="BS23255" s="37"/>
      <c r="BT23255" s="37"/>
      <c r="BU23255" s="37"/>
    </row>
    <row r="23256" spans="61:73" x14ac:dyDescent="0.25">
      <c r="BI23256" s="36"/>
      <c r="BJ23256" s="36"/>
      <c r="BK23256" s="36"/>
      <c r="BL23256" s="36"/>
      <c r="BM23256" s="36"/>
      <c r="BN23256" s="36"/>
      <c r="BO23256" s="36"/>
      <c r="BP23256" s="36"/>
      <c r="BQ23256" s="37"/>
      <c r="BR23256" s="37"/>
      <c r="BS23256" s="37"/>
      <c r="BT23256" s="37"/>
      <c r="BU23256" s="37"/>
    </row>
    <row r="23257" spans="61:73" x14ac:dyDescent="0.25">
      <c r="BI23257" s="36"/>
      <c r="BJ23257" s="36"/>
      <c r="BK23257" s="36"/>
      <c r="BL23257" s="36"/>
      <c r="BM23257" s="36"/>
      <c r="BN23257" s="36"/>
      <c r="BO23257" s="36"/>
      <c r="BP23257" s="36"/>
      <c r="BQ23257" s="37"/>
      <c r="BR23257" s="37"/>
      <c r="BS23257" s="37"/>
      <c r="BT23257" s="37"/>
      <c r="BU23257" s="37"/>
    </row>
    <row r="23258" spans="61:73" x14ac:dyDescent="0.25">
      <c r="BI23258" s="36"/>
      <c r="BJ23258" s="36"/>
      <c r="BK23258" s="36"/>
      <c r="BL23258" s="36"/>
      <c r="BM23258" s="36"/>
      <c r="BN23258" s="36"/>
      <c r="BO23258" s="36"/>
      <c r="BP23258" s="36"/>
      <c r="BQ23258" s="37"/>
      <c r="BR23258" s="37"/>
      <c r="BS23258" s="37"/>
      <c r="BT23258" s="37"/>
      <c r="BU23258" s="37"/>
    </row>
    <row r="23259" spans="61:73" x14ac:dyDescent="0.25">
      <c r="BI23259" s="36"/>
      <c r="BJ23259" s="36"/>
      <c r="BK23259" s="36"/>
      <c r="BL23259" s="36"/>
      <c r="BM23259" s="36"/>
      <c r="BN23259" s="36"/>
      <c r="BO23259" s="36"/>
      <c r="BP23259" s="36"/>
      <c r="BQ23259" s="37"/>
      <c r="BR23259" s="37"/>
      <c r="BS23259" s="37"/>
      <c r="BT23259" s="37"/>
      <c r="BU23259" s="37"/>
    </row>
    <row r="23260" spans="61:73" x14ac:dyDescent="0.25">
      <c r="BI23260" s="36"/>
      <c r="BJ23260" s="36"/>
      <c r="BK23260" s="36"/>
      <c r="BL23260" s="36"/>
      <c r="BM23260" s="36"/>
      <c r="BN23260" s="36"/>
      <c r="BO23260" s="36"/>
      <c r="BP23260" s="36"/>
      <c r="BQ23260" s="37"/>
      <c r="BR23260" s="37"/>
      <c r="BS23260" s="37"/>
      <c r="BT23260" s="37"/>
      <c r="BU23260" s="37"/>
    </row>
    <row r="23261" spans="61:73" x14ac:dyDescent="0.25">
      <c r="BI23261" s="36"/>
      <c r="BJ23261" s="36"/>
      <c r="BK23261" s="36"/>
      <c r="BL23261" s="36"/>
      <c r="BM23261" s="36"/>
      <c r="BN23261" s="36"/>
      <c r="BO23261" s="36"/>
      <c r="BP23261" s="36"/>
      <c r="BQ23261" s="37"/>
      <c r="BR23261" s="37"/>
      <c r="BS23261" s="37"/>
      <c r="BT23261" s="37"/>
      <c r="BU23261" s="37"/>
    </row>
    <row r="23262" spans="61:73" x14ac:dyDescent="0.25">
      <c r="BI23262" s="36"/>
      <c r="BJ23262" s="36"/>
      <c r="BK23262" s="36"/>
      <c r="BL23262" s="36"/>
      <c r="BM23262" s="36"/>
      <c r="BN23262" s="36"/>
      <c r="BO23262" s="36"/>
      <c r="BP23262" s="36"/>
      <c r="BQ23262" s="37"/>
      <c r="BR23262" s="37"/>
      <c r="BS23262" s="37"/>
      <c r="BT23262" s="37"/>
      <c r="BU23262" s="37"/>
    </row>
    <row r="23263" spans="61:73" x14ac:dyDescent="0.25">
      <c r="BI23263" s="36"/>
      <c r="BJ23263" s="36"/>
      <c r="BK23263" s="36"/>
      <c r="BL23263" s="36"/>
      <c r="BM23263" s="36"/>
      <c r="BN23263" s="36"/>
      <c r="BO23263" s="36"/>
      <c r="BP23263" s="36"/>
      <c r="BQ23263" s="37"/>
      <c r="BR23263" s="37"/>
      <c r="BS23263" s="37"/>
      <c r="BT23263" s="37"/>
      <c r="BU23263" s="37"/>
    </row>
    <row r="23264" spans="61:73" x14ac:dyDescent="0.25">
      <c r="BI23264" s="36"/>
      <c r="BJ23264" s="36"/>
      <c r="BK23264" s="36"/>
      <c r="BL23264" s="36"/>
      <c r="BM23264" s="36"/>
      <c r="BN23264" s="36"/>
      <c r="BO23264" s="36"/>
      <c r="BP23264" s="36"/>
      <c r="BQ23264" s="37"/>
      <c r="BR23264" s="37"/>
      <c r="BS23264" s="37"/>
      <c r="BT23264" s="37"/>
      <c r="BU23264" s="37"/>
    </row>
    <row r="23265" spans="61:73" x14ac:dyDescent="0.25">
      <c r="BI23265" s="36"/>
      <c r="BJ23265" s="36"/>
      <c r="BK23265" s="36"/>
      <c r="BL23265" s="36"/>
      <c r="BM23265" s="36"/>
      <c r="BN23265" s="36"/>
      <c r="BO23265" s="36"/>
      <c r="BP23265" s="36"/>
      <c r="BQ23265" s="37"/>
      <c r="BR23265" s="37"/>
      <c r="BS23265" s="37"/>
      <c r="BT23265" s="37"/>
      <c r="BU23265" s="37"/>
    </row>
    <row r="23266" spans="61:73" x14ac:dyDescent="0.25">
      <c r="BI23266" s="36"/>
      <c r="BJ23266" s="36"/>
      <c r="BK23266" s="36"/>
      <c r="BL23266" s="36"/>
      <c r="BM23266" s="36"/>
      <c r="BN23266" s="36"/>
      <c r="BO23266" s="36"/>
      <c r="BP23266" s="36"/>
      <c r="BQ23266" s="37"/>
      <c r="BR23266" s="37"/>
      <c r="BS23266" s="37"/>
      <c r="BT23266" s="37"/>
      <c r="BU23266" s="37"/>
    </row>
    <row r="23267" spans="61:73" x14ac:dyDescent="0.25">
      <c r="BI23267" s="36"/>
      <c r="BJ23267" s="36"/>
      <c r="BK23267" s="36"/>
      <c r="BL23267" s="36"/>
      <c r="BM23267" s="36"/>
      <c r="BN23267" s="36"/>
      <c r="BO23267" s="36"/>
      <c r="BP23267" s="36"/>
      <c r="BQ23267" s="37"/>
      <c r="BR23267" s="37"/>
      <c r="BS23267" s="37"/>
      <c r="BT23267" s="37"/>
      <c r="BU23267" s="37"/>
    </row>
    <row r="23268" spans="61:73" x14ac:dyDescent="0.25">
      <c r="BI23268" s="36"/>
      <c r="BJ23268" s="36"/>
      <c r="BK23268" s="36"/>
      <c r="BL23268" s="36"/>
      <c r="BM23268" s="36"/>
      <c r="BN23268" s="36"/>
      <c r="BO23268" s="36"/>
      <c r="BP23268" s="36"/>
      <c r="BQ23268" s="37"/>
      <c r="BR23268" s="37"/>
      <c r="BS23268" s="37"/>
      <c r="BT23268" s="37"/>
      <c r="BU23268" s="37"/>
    </row>
    <row r="23269" spans="61:73" x14ac:dyDescent="0.25">
      <c r="BI23269" s="36"/>
      <c r="BJ23269" s="36"/>
      <c r="BK23269" s="36"/>
      <c r="BL23269" s="36"/>
      <c r="BM23269" s="36"/>
      <c r="BN23269" s="36"/>
      <c r="BO23269" s="36"/>
      <c r="BP23269" s="36"/>
      <c r="BQ23269" s="37"/>
      <c r="BR23269" s="37"/>
      <c r="BS23269" s="37"/>
      <c r="BT23269" s="37"/>
      <c r="BU23269" s="37"/>
    </row>
    <row r="23270" spans="61:73" x14ac:dyDescent="0.25">
      <c r="BI23270" s="36"/>
      <c r="BJ23270" s="36"/>
      <c r="BK23270" s="36"/>
      <c r="BL23270" s="36"/>
      <c r="BM23270" s="36"/>
      <c r="BN23270" s="36"/>
      <c r="BO23270" s="36"/>
      <c r="BP23270" s="36"/>
      <c r="BQ23270" s="37"/>
      <c r="BR23270" s="37"/>
      <c r="BS23270" s="37"/>
      <c r="BT23270" s="37"/>
      <c r="BU23270" s="37"/>
    </row>
    <row r="23271" spans="61:73" x14ac:dyDescent="0.25">
      <c r="BI23271" s="36"/>
      <c r="BJ23271" s="36"/>
      <c r="BK23271" s="36"/>
      <c r="BL23271" s="36"/>
      <c r="BM23271" s="36"/>
      <c r="BN23271" s="36"/>
      <c r="BO23271" s="36"/>
      <c r="BP23271" s="36"/>
      <c r="BQ23271" s="37"/>
      <c r="BR23271" s="37"/>
      <c r="BS23271" s="37"/>
      <c r="BT23271" s="37"/>
      <c r="BU23271" s="37"/>
    </row>
    <row r="23272" spans="61:73" x14ac:dyDescent="0.25">
      <c r="BI23272" s="36"/>
      <c r="BJ23272" s="36"/>
      <c r="BK23272" s="36"/>
      <c r="BL23272" s="36"/>
      <c r="BM23272" s="36"/>
      <c r="BN23272" s="36"/>
      <c r="BO23272" s="36"/>
      <c r="BP23272" s="36"/>
      <c r="BQ23272" s="37"/>
      <c r="BR23272" s="37"/>
      <c r="BS23272" s="37"/>
      <c r="BT23272" s="37"/>
      <c r="BU23272" s="37"/>
    </row>
    <row r="23273" spans="61:73" x14ac:dyDescent="0.25">
      <c r="BI23273" s="36"/>
      <c r="BJ23273" s="36"/>
      <c r="BK23273" s="36"/>
      <c r="BL23273" s="36"/>
      <c r="BM23273" s="36"/>
      <c r="BN23273" s="36"/>
      <c r="BO23273" s="36"/>
      <c r="BP23273" s="36"/>
      <c r="BQ23273" s="37"/>
      <c r="BR23273" s="37"/>
      <c r="BS23273" s="37"/>
      <c r="BT23273" s="37"/>
      <c r="BU23273" s="37"/>
    </row>
    <row r="23274" spans="61:73" x14ac:dyDescent="0.25">
      <c r="BI23274" s="36"/>
      <c r="BJ23274" s="36"/>
      <c r="BK23274" s="36"/>
      <c r="BL23274" s="36"/>
      <c r="BM23274" s="36"/>
      <c r="BN23274" s="36"/>
      <c r="BO23274" s="36"/>
      <c r="BP23274" s="36"/>
      <c r="BQ23274" s="37"/>
      <c r="BR23274" s="37"/>
      <c r="BS23274" s="37"/>
      <c r="BT23274" s="37"/>
      <c r="BU23274" s="37"/>
    </row>
    <row r="23275" spans="61:73" x14ac:dyDescent="0.25">
      <c r="BI23275" s="36"/>
      <c r="BJ23275" s="36"/>
      <c r="BK23275" s="36"/>
      <c r="BL23275" s="36"/>
      <c r="BM23275" s="36"/>
      <c r="BN23275" s="36"/>
      <c r="BO23275" s="36"/>
      <c r="BP23275" s="36"/>
      <c r="BQ23275" s="37"/>
      <c r="BR23275" s="37"/>
      <c r="BS23275" s="37"/>
      <c r="BT23275" s="37"/>
      <c r="BU23275" s="37"/>
    </row>
    <row r="23276" spans="61:73" x14ac:dyDescent="0.25">
      <c r="BI23276" s="36"/>
      <c r="BJ23276" s="36"/>
      <c r="BK23276" s="36"/>
      <c r="BL23276" s="36"/>
      <c r="BM23276" s="36"/>
      <c r="BN23276" s="36"/>
      <c r="BO23276" s="36"/>
      <c r="BP23276" s="36"/>
      <c r="BQ23276" s="37"/>
      <c r="BR23276" s="37"/>
      <c r="BS23276" s="37"/>
      <c r="BT23276" s="37"/>
      <c r="BU23276" s="37"/>
    </row>
    <row r="23277" spans="61:73" x14ac:dyDescent="0.25">
      <c r="BI23277" s="36"/>
      <c r="BJ23277" s="36"/>
      <c r="BK23277" s="36"/>
      <c r="BL23277" s="36"/>
      <c r="BM23277" s="36"/>
      <c r="BN23277" s="36"/>
      <c r="BO23277" s="36"/>
      <c r="BP23277" s="36"/>
      <c r="BQ23277" s="37"/>
      <c r="BR23277" s="37"/>
      <c r="BS23277" s="37"/>
      <c r="BT23277" s="37"/>
      <c r="BU23277" s="37"/>
    </row>
    <row r="23278" spans="61:73" x14ac:dyDescent="0.25">
      <c r="BI23278" s="36"/>
      <c r="BJ23278" s="36"/>
      <c r="BK23278" s="36"/>
      <c r="BL23278" s="36"/>
      <c r="BM23278" s="36"/>
      <c r="BN23278" s="36"/>
      <c r="BO23278" s="36"/>
      <c r="BP23278" s="36"/>
      <c r="BQ23278" s="37"/>
      <c r="BR23278" s="37"/>
      <c r="BS23278" s="37"/>
      <c r="BT23278" s="37"/>
      <c r="BU23278" s="37"/>
    </row>
    <row r="23279" spans="61:73" x14ac:dyDescent="0.25">
      <c r="BI23279" s="36"/>
      <c r="BJ23279" s="36"/>
      <c r="BK23279" s="36"/>
      <c r="BL23279" s="36"/>
      <c r="BM23279" s="36"/>
      <c r="BN23279" s="36"/>
      <c r="BO23279" s="36"/>
      <c r="BP23279" s="36"/>
      <c r="BQ23279" s="37"/>
      <c r="BR23279" s="37"/>
      <c r="BS23279" s="37"/>
      <c r="BT23279" s="37"/>
      <c r="BU23279" s="37"/>
    </row>
    <row r="23280" spans="61:73" x14ac:dyDescent="0.25">
      <c r="BI23280" s="36"/>
      <c r="BJ23280" s="36"/>
      <c r="BK23280" s="36"/>
      <c r="BL23280" s="36"/>
      <c r="BM23280" s="36"/>
      <c r="BN23280" s="36"/>
      <c r="BO23280" s="36"/>
      <c r="BP23280" s="36"/>
      <c r="BQ23280" s="37"/>
      <c r="BR23280" s="37"/>
      <c r="BS23280" s="37"/>
      <c r="BT23280" s="37"/>
      <c r="BU23280" s="37"/>
    </row>
    <row r="23281" spans="61:73" x14ac:dyDescent="0.25">
      <c r="BI23281" s="36"/>
      <c r="BJ23281" s="36"/>
      <c r="BK23281" s="36"/>
      <c r="BL23281" s="36"/>
      <c r="BM23281" s="36"/>
      <c r="BN23281" s="36"/>
      <c r="BO23281" s="36"/>
      <c r="BP23281" s="36"/>
      <c r="BQ23281" s="37"/>
      <c r="BR23281" s="37"/>
      <c r="BS23281" s="37"/>
      <c r="BT23281" s="37"/>
      <c r="BU23281" s="37"/>
    </row>
    <row r="23282" spans="61:73" x14ac:dyDescent="0.25">
      <c r="BI23282" s="36"/>
      <c r="BJ23282" s="36"/>
      <c r="BK23282" s="36"/>
      <c r="BL23282" s="36"/>
      <c r="BM23282" s="36"/>
      <c r="BN23282" s="36"/>
      <c r="BO23282" s="36"/>
      <c r="BP23282" s="36"/>
      <c r="BQ23282" s="37"/>
      <c r="BR23282" s="37"/>
      <c r="BS23282" s="37"/>
      <c r="BT23282" s="37"/>
      <c r="BU23282" s="37"/>
    </row>
    <row r="23283" spans="61:73" x14ac:dyDescent="0.25">
      <c r="BI23283" s="36"/>
      <c r="BJ23283" s="36"/>
      <c r="BK23283" s="36"/>
      <c r="BL23283" s="36"/>
      <c r="BM23283" s="36"/>
      <c r="BN23283" s="36"/>
      <c r="BO23283" s="36"/>
      <c r="BP23283" s="36"/>
      <c r="BQ23283" s="37"/>
      <c r="BR23283" s="37"/>
      <c r="BS23283" s="37"/>
      <c r="BT23283" s="37"/>
      <c r="BU23283" s="37"/>
    </row>
    <row r="23284" spans="61:73" x14ac:dyDescent="0.25">
      <c r="BI23284" s="36"/>
      <c r="BJ23284" s="36"/>
      <c r="BK23284" s="36"/>
      <c r="BL23284" s="36"/>
      <c r="BM23284" s="36"/>
      <c r="BN23284" s="36"/>
      <c r="BO23284" s="36"/>
      <c r="BP23284" s="36"/>
      <c r="BQ23284" s="37"/>
      <c r="BR23284" s="37"/>
      <c r="BS23284" s="37"/>
      <c r="BT23284" s="37"/>
      <c r="BU23284" s="37"/>
    </row>
    <row r="23285" spans="61:73" x14ac:dyDescent="0.25">
      <c r="BI23285" s="36"/>
      <c r="BJ23285" s="36"/>
      <c r="BK23285" s="36"/>
      <c r="BL23285" s="36"/>
      <c r="BM23285" s="36"/>
      <c r="BN23285" s="36"/>
      <c r="BO23285" s="36"/>
      <c r="BP23285" s="36"/>
      <c r="BQ23285" s="37"/>
      <c r="BR23285" s="37"/>
      <c r="BS23285" s="37"/>
      <c r="BT23285" s="37"/>
      <c r="BU23285" s="37"/>
    </row>
    <row r="23286" spans="61:73" x14ac:dyDescent="0.25">
      <c r="BI23286" s="36"/>
      <c r="BJ23286" s="36"/>
      <c r="BK23286" s="36"/>
      <c r="BL23286" s="36"/>
      <c r="BM23286" s="36"/>
      <c r="BN23286" s="36"/>
      <c r="BO23286" s="36"/>
      <c r="BP23286" s="36"/>
      <c r="BQ23286" s="37"/>
      <c r="BR23286" s="37"/>
      <c r="BS23286" s="37"/>
      <c r="BT23286" s="37"/>
      <c r="BU23286" s="37"/>
    </row>
    <row r="23287" spans="61:73" x14ac:dyDescent="0.25">
      <c r="BI23287" s="36"/>
      <c r="BJ23287" s="36"/>
      <c r="BK23287" s="36"/>
      <c r="BL23287" s="36"/>
      <c r="BM23287" s="36"/>
      <c r="BN23287" s="36"/>
      <c r="BO23287" s="36"/>
      <c r="BP23287" s="36"/>
      <c r="BQ23287" s="37"/>
      <c r="BR23287" s="37"/>
      <c r="BS23287" s="37"/>
      <c r="BT23287" s="37"/>
      <c r="BU23287" s="37"/>
    </row>
    <row r="23288" spans="61:73" x14ac:dyDescent="0.25">
      <c r="BI23288" s="36"/>
      <c r="BJ23288" s="36"/>
      <c r="BK23288" s="36"/>
      <c r="BL23288" s="36"/>
      <c r="BM23288" s="36"/>
      <c r="BN23288" s="36"/>
      <c r="BO23288" s="36"/>
      <c r="BP23288" s="36"/>
      <c r="BQ23288" s="37"/>
      <c r="BR23288" s="37"/>
      <c r="BS23288" s="37"/>
      <c r="BT23288" s="37"/>
      <c r="BU23288" s="37"/>
    </row>
    <row r="23289" spans="61:73" x14ac:dyDescent="0.25">
      <c r="BI23289" s="36"/>
      <c r="BJ23289" s="36"/>
      <c r="BK23289" s="36"/>
      <c r="BL23289" s="36"/>
      <c r="BM23289" s="36"/>
      <c r="BN23289" s="36"/>
      <c r="BO23289" s="36"/>
      <c r="BP23289" s="36"/>
      <c r="BQ23289" s="37"/>
      <c r="BR23289" s="37"/>
      <c r="BS23289" s="37"/>
      <c r="BT23289" s="37"/>
      <c r="BU23289" s="37"/>
    </row>
    <row r="23290" spans="61:73" x14ac:dyDescent="0.25">
      <c r="BI23290" s="36"/>
      <c r="BJ23290" s="36"/>
      <c r="BK23290" s="36"/>
      <c r="BL23290" s="36"/>
      <c r="BM23290" s="36"/>
      <c r="BN23290" s="36"/>
      <c r="BO23290" s="36"/>
      <c r="BP23290" s="36"/>
      <c r="BQ23290" s="37"/>
      <c r="BR23290" s="37"/>
      <c r="BS23290" s="37"/>
      <c r="BT23290" s="37"/>
      <c r="BU23290" s="37"/>
    </row>
    <row r="23291" spans="61:73" x14ac:dyDescent="0.25">
      <c r="BI23291" s="36"/>
      <c r="BJ23291" s="36"/>
      <c r="BK23291" s="36"/>
      <c r="BL23291" s="36"/>
      <c r="BM23291" s="36"/>
      <c r="BN23291" s="36"/>
      <c r="BO23291" s="36"/>
      <c r="BP23291" s="36"/>
      <c r="BQ23291" s="37"/>
      <c r="BR23291" s="37"/>
      <c r="BS23291" s="37"/>
      <c r="BT23291" s="37"/>
      <c r="BU23291" s="37"/>
    </row>
    <row r="23292" spans="61:73" x14ac:dyDescent="0.25">
      <c r="BI23292" s="36"/>
      <c r="BJ23292" s="36"/>
      <c r="BK23292" s="36"/>
      <c r="BL23292" s="36"/>
      <c r="BM23292" s="36"/>
      <c r="BN23292" s="36"/>
      <c r="BO23292" s="36"/>
      <c r="BP23292" s="36"/>
      <c r="BQ23292" s="37"/>
      <c r="BR23292" s="37"/>
      <c r="BS23292" s="37"/>
      <c r="BT23292" s="37"/>
      <c r="BU23292" s="37"/>
    </row>
    <row r="23293" spans="61:73" x14ac:dyDescent="0.25">
      <c r="BI23293" s="36"/>
      <c r="BJ23293" s="36"/>
      <c r="BK23293" s="36"/>
      <c r="BL23293" s="36"/>
      <c r="BM23293" s="36"/>
      <c r="BN23293" s="36"/>
      <c r="BO23293" s="36"/>
      <c r="BP23293" s="36"/>
      <c r="BQ23293" s="37"/>
      <c r="BR23293" s="37"/>
      <c r="BS23293" s="37"/>
      <c r="BT23293" s="37"/>
      <c r="BU23293" s="37"/>
    </row>
    <row r="23294" spans="61:73" x14ac:dyDescent="0.25">
      <c r="BI23294" s="36"/>
      <c r="BJ23294" s="36"/>
      <c r="BK23294" s="36"/>
      <c r="BL23294" s="36"/>
      <c r="BM23294" s="36"/>
      <c r="BN23294" s="36"/>
      <c r="BO23294" s="36"/>
      <c r="BP23294" s="36"/>
      <c r="BQ23294" s="37"/>
      <c r="BR23294" s="37"/>
      <c r="BS23294" s="37"/>
      <c r="BT23294" s="37"/>
      <c r="BU23294" s="37"/>
    </row>
    <row r="23295" spans="61:73" x14ac:dyDescent="0.25">
      <c r="BI23295" s="36"/>
      <c r="BJ23295" s="36"/>
      <c r="BK23295" s="36"/>
      <c r="BL23295" s="36"/>
      <c r="BM23295" s="36"/>
      <c r="BN23295" s="36"/>
      <c r="BO23295" s="36"/>
      <c r="BP23295" s="36"/>
      <c r="BQ23295" s="37"/>
      <c r="BR23295" s="37"/>
      <c r="BS23295" s="37"/>
      <c r="BT23295" s="37"/>
      <c r="BU23295" s="37"/>
    </row>
    <row r="23296" spans="61:73" x14ac:dyDescent="0.25">
      <c r="BI23296" s="36"/>
      <c r="BJ23296" s="36"/>
      <c r="BK23296" s="36"/>
      <c r="BL23296" s="36"/>
      <c r="BM23296" s="36"/>
      <c r="BN23296" s="36"/>
      <c r="BO23296" s="36"/>
      <c r="BP23296" s="36"/>
      <c r="BQ23296" s="37"/>
      <c r="BR23296" s="37"/>
      <c r="BS23296" s="37"/>
      <c r="BT23296" s="37"/>
      <c r="BU23296" s="37"/>
    </row>
    <row r="23297" spans="61:73" x14ac:dyDescent="0.25">
      <c r="BI23297" s="36"/>
      <c r="BJ23297" s="36"/>
      <c r="BK23297" s="36"/>
      <c r="BL23297" s="36"/>
      <c r="BM23297" s="36"/>
      <c r="BN23297" s="36"/>
      <c r="BO23297" s="36"/>
      <c r="BP23297" s="36"/>
      <c r="BQ23297" s="37"/>
      <c r="BR23297" s="37"/>
      <c r="BS23297" s="37"/>
      <c r="BT23297" s="37"/>
      <c r="BU23297" s="37"/>
    </row>
    <row r="23298" spans="61:73" x14ac:dyDescent="0.25">
      <c r="BI23298" s="36"/>
      <c r="BJ23298" s="36"/>
      <c r="BK23298" s="36"/>
      <c r="BL23298" s="36"/>
      <c r="BM23298" s="36"/>
      <c r="BN23298" s="36"/>
      <c r="BO23298" s="36"/>
      <c r="BP23298" s="36"/>
      <c r="BQ23298" s="37"/>
      <c r="BR23298" s="37"/>
      <c r="BS23298" s="37"/>
      <c r="BT23298" s="37"/>
      <c r="BU23298" s="37"/>
    </row>
    <row r="23299" spans="61:73" x14ac:dyDescent="0.25">
      <c r="BI23299" s="36"/>
      <c r="BJ23299" s="36"/>
      <c r="BK23299" s="36"/>
      <c r="BL23299" s="36"/>
      <c r="BM23299" s="36"/>
      <c r="BN23299" s="36"/>
      <c r="BO23299" s="36"/>
      <c r="BP23299" s="36"/>
      <c r="BQ23299" s="37"/>
      <c r="BR23299" s="37"/>
      <c r="BS23299" s="37"/>
      <c r="BT23299" s="37"/>
      <c r="BU23299" s="37"/>
    </row>
    <row r="23300" spans="61:73" x14ac:dyDescent="0.25">
      <c r="BI23300" s="36"/>
      <c r="BJ23300" s="36"/>
      <c r="BK23300" s="36"/>
      <c r="BL23300" s="36"/>
      <c r="BM23300" s="36"/>
      <c r="BN23300" s="36"/>
      <c r="BO23300" s="36"/>
      <c r="BP23300" s="36"/>
      <c r="BQ23300" s="37"/>
      <c r="BR23300" s="37"/>
      <c r="BS23300" s="37"/>
      <c r="BT23300" s="37"/>
      <c r="BU23300" s="37"/>
    </row>
    <row r="23301" spans="61:73" x14ac:dyDescent="0.25">
      <c r="BI23301" s="36"/>
      <c r="BJ23301" s="36"/>
      <c r="BK23301" s="36"/>
      <c r="BL23301" s="36"/>
      <c r="BM23301" s="36"/>
      <c r="BN23301" s="36"/>
      <c r="BO23301" s="36"/>
      <c r="BP23301" s="36"/>
      <c r="BQ23301" s="37"/>
      <c r="BR23301" s="37"/>
      <c r="BS23301" s="37"/>
      <c r="BT23301" s="37"/>
      <c r="BU23301" s="37"/>
    </row>
    <row r="23302" spans="61:73" x14ac:dyDescent="0.25">
      <c r="BI23302" s="36"/>
      <c r="BJ23302" s="36"/>
      <c r="BK23302" s="36"/>
      <c r="BL23302" s="36"/>
      <c r="BM23302" s="36"/>
      <c r="BN23302" s="36"/>
      <c r="BO23302" s="36"/>
      <c r="BP23302" s="36"/>
      <c r="BQ23302" s="37"/>
      <c r="BR23302" s="37"/>
      <c r="BS23302" s="37"/>
      <c r="BT23302" s="37"/>
      <c r="BU23302" s="37"/>
    </row>
    <row r="23303" spans="61:73" x14ac:dyDescent="0.25">
      <c r="BI23303" s="36"/>
      <c r="BJ23303" s="36"/>
      <c r="BK23303" s="36"/>
      <c r="BL23303" s="36"/>
      <c r="BM23303" s="36"/>
      <c r="BN23303" s="36"/>
      <c r="BO23303" s="36"/>
      <c r="BP23303" s="36"/>
      <c r="BQ23303" s="37"/>
      <c r="BR23303" s="37"/>
      <c r="BS23303" s="37"/>
      <c r="BT23303" s="37"/>
      <c r="BU23303" s="37"/>
    </row>
    <row r="23304" spans="61:73" x14ac:dyDescent="0.25">
      <c r="BI23304" s="36"/>
      <c r="BJ23304" s="36"/>
      <c r="BK23304" s="36"/>
      <c r="BL23304" s="36"/>
      <c r="BM23304" s="36"/>
      <c r="BN23304" s="36"/>
      <c r="BO23304" s="36"/>
      <c r="BP23304" s="36"/>
      <c r="BQ23304" s="37"/>
      <c r="BR23304" s="37"/>
      <c r="BS23304" s="37"/>
      <c r="BT23304" s="37"/>
      <c r="BU23304" s="37"/>
    </row>
    <row r="23305" spans="61:73" x14ac:dyDescent="0.25">
      <c r="BI23305" s="36"/>
      <c r="BJ23305" s="36"/>
      <c r="BK23305" s="36"/>
      <c r="BL23305" s="36"/>
      <c r="BM23305" s="36"/>
      <c r="BN23305" s="36"/>
      <c r="BO23305" s="36"/>
      <c r="BP23305" s="36"/>
      <c r="BQ23305" s="37"/>
      <c r="BR23305" s="37"/>
      <c r="BS23305" s="37"/>
      <c r="BT23305" s="37"/>
      <c r="BU23305" s="37"/>
    </row>
    <row r="23306" spans="61:73" x14ac:dyDescent="0.25">
      <c r="BI23306" s="36"/>
      <c r="BJ23306" s="36"/>
      <c r="BK23306" s="36"/>
      <c r="BL23306" s="36"/>
      <c r="BM23306" s="36"/>
      <c r="BN23306" s="36"/>
      <c r="BO23306" s="36"/>
      <c r="BP23306" s="36"/>
      <c r="BQ23306" s="37"/>
      <c r="BR23306" s="37"/>
      <c r="BS23306" s="37"/>
      <c r="BT23306" s="37"/>
      <c r="BU23306" s="37"/>
    </row>
    <row r="23307" spans="61:73" x14ac:dyDescent="0.25">
      <c r="BI23307" s="36"/>
      <c r="BJ23307" s="36"/>
      <c r="BK23307" s="36"/>
      <c r="BL23307" s="36"/>
      <c r="BM23307" s="36"/>
      <c r="BN23307" s="36"/>
      <c r="BO23307" s="36"/>
      <c r="BP23307" s="36"/>
      <c r="BQ23307" s="37"/>
      <c r="BR23307" s="37"/>
      <c r="BS23307" s="37"/>
      <c r="BT23307" s="37"/>
      <c r="BU23307" s="37"/>
    </row>
    <row r="23308" spans="61:73" x14ac:dyDescent="0.25">
      <c r="BI23308" s="36"/>
      <c r="BJ23308" s="36"/>
      <c r="BK23308" s="36"/>
      <c r="BL23308" s="36"/>
      <c r="BM23308" s="36"/>
      <c r="BN23308" s="36"/>
      <c r="BO23308" s="36"/>
      <c r="BP23308" s="36"/>
      <c r="BQ23308" s="37"/>
      <c r="BR23308" s="37"/>
      <c r="BS23308" s="37"/>
      <c r="BT23308" s="37"/>
      <c r="BU23308" s="37"/>
    </row>
    <row r="23309" spans="61:73" x14ac:dyDescent="0.25">
      <c r="BI23309" s="36"/>
      <c r="BJ23309" s="36"/>
      <c r="BK23309" s="36"/>
      <c r="BL23309" s="36"/>
      <c r="BM23309" s="36"/>
      <c r="BN23309" s="36"/>
      <c r="BO23309" s="36"/>
      <c r="BP23309" s="36"/>
      <c r="BQ23309" s="37"/>
      <c r="BR23309" s="37"/>
      <c r="BS23309" s="37"/>
      <c r="BT23309" s="37"/>
      <c r="BU23309" s="37"/>
    </row>
    <row r="23310" spans="61:73" x14ac:dyDescent="0.25">
      <c r="BI23310" s="36"/>
      <c r="BJ23310" s="36"/>
      <c r="BK23310" s="36"/>
      <c r="BL23310" s="36"/>
      <c r="BM23310" s="36"/>
      <c r="BN23310" s="36"/>
      <c r="BO23310" s="36"/>
      <c r="BP23310" s="36"/>
      <c r="BQ23310" s="37"/>
      <c r="BR23310" s="37"/>
      <c r="BS23310" s="37"/>
      <c r="BT23310" s="37"/>
      <c r="BU23310" s="37"/>
    </row>
    <row r="23311" spans="61:73" x14ac:dyDescent="0.25">
      <c r="BI23311" s="36"/>
      <c r="BJ23311" s="36"/>
      <c r="BK23311" s="36"/>
      <c r="BL23311" s="36"/>
      <c r="BM23311" s="36"/>
      <c r="BN23311" s="36"/>
      <c r="BO23311" s="36"/>
      <c r="BP23311" s="36"/>
      <c r="BQ23311" s="37"/>
      <c r="BR23311" s="37"/>
      <c r="BS23311" s="37"/>
      <c r="BT23311" s="37"/>
      <c r="BU23311" s="37"/>
    </row>
    <row r="23312" spans="61:73" x14ac:dyDescent="0.25">
      <c r="BI23312" s="36"/>
      <c r="BJ23312" s="36"/>
      <c r="BK23312" s="36"/>
      <c r="BL23312" s="36"/>
      <c r="BM23312" s="36"/>
      <c r="BN23312" s="36"/>
      <c r="BO23312" s="36"/>
      <c r="BP23312" s="36"/>
      <c r="BQ23312" s="37"/>
      <c r="BR23312" s="37"/>
      <c r="BS23312" s="37"/>
      <c r="BT23312" s="37"/>
      <c r="BU23312" s="37"/>
    </row>
    <row r="23313" spans="61:73" x14ac:dyDescent="0.25">
      <c r="BI23313" s="36"/>
      <c r="BJ23313" s="36"/>
      <c r="BK23313" s="36"/>
      <c r="BL23313" s="36"/>
      <c r="BM23313" s="36"/>
      <c r="BN23313" s="36"/>
      <c r="BO23313" s="36"/>
      <c r="BP23313" s="36"/>
      <c r="BQ23313" s="37"/>
      <c r="BR23313" s="37"/>
      <c r="BS23313" s="37"/>
      <c r="BT23313" s="37"/>
      <c r="BU23313" s="37"/>
    </row>
    <row r="23314" spans="61:73" x14ac:dyDescent="0.25">
      <c r="BI23314" s="36"/>
      <c r="BJ23314" s="36"/>
      <c r="BK23314" s="36"/>
      <c r="BL23314" s="36"/>
      <c r="BM23314" s="36"/>
      <c r="BN23314" s="36"/>
      <c r="BO23314" s="36"/>
      <c r="BP23314" s="36"/>
      <c r="BQ23314" s="37"/>
      <c r="BR23314" s="37"/>
      <c r="BS23314" s="37"/>
      <c r="BT23314" s="37"/>
      <c r="BU23314" s="37"/>
    </row>
    <row r="23315" spans="61:73" x14ac:dyDescent="0.25">
      <c r="BI23315" s="36"/>
      <c r="BJ23315" s="36"/>
      <c r="BK23315" s="36"/>
      <c r="BL23315" s="36"/>
      <c r="BM23315" s="36"/>
      <c r="BN23315" s="36"/>
      <c r="BO23315" s="36"/>
      <c r="BP23315" s="36"/>
      <c r="BQ23315" s="37"/>
      <c r="BR23315" s="37"/>
      <c r="BS23315" s="37"/>
      <c r="BT23315" s="37"/>
      <c r="BU23315" s="37"/>
    </row>
    <row r="23316" spans="61:73" x14ac:dyDescent="0.25">
      <c r="BI23316" s="36"/>
      <c r="BJ23316" s="36"/>
      <c r="BK23316" s="36"/>
      <c r="BL23316" s="36"/>
      <c r="BM23316" s="36"/>
      <c r="BN23316" s="36"/>
      <c r="BO23316" s="36"/>
      <c r="BP23316" s="36"/>
      <c r="BQ23316" s="37"/>
      <c r="BR23316" s="37"/>
      <c r="BS23316" s="37"/>
      <c r="BT23316" s="37"/>
      <c r="BU23316" s="37"/>
    </row>
    <row r="23317" spans="61:73" x14ac:dyDescent="0.25">
      <c r="BI23317" s="36"/>
      <c r="BJ23317" s="36"/>
      <c r="BK23317" s="36"/>
      <c r="BL23317" s="36"/>
      <c r="BM23317" s="36"/>
      <c r="BN23317" s="36"/>
      <c r="BO23317" s="36"/>
      <c r="BP23317" s="36"/>
      <c r="BQ23317" s="37"/>
      <c r="BR23317" s="37"/>
      <c r="BS23317" s="37"/>
      <c r="BT23317" s="37"/>
      <c r="BU23317" s="37"/>
    </row>
    <row r="23318" spans="61:73" x14ac:dyDescent="0.25">
      <c r="BI23318" s="36"/>
      <c r="BJ23318" s="36"/>
      <c r="BK23318" s="36"/>
      <c r="BL23318" s="36"/>
      <c r="BM23318" s="36"/>
      <c r="BN23318" s="36"/>
      <c r="BO23318" s="36"/>
      <c r="BP23318" s="36"/>
      <c r="BQ23318" s="37"/>
      <c r="BR23318" s="37"/>
      <c r="BS23318" s="37"/>
      <c r="BT23318" s="37"/>
      <c r="BU23318" s="37"/>
    </row>
    <row r="23319" spans="61:73" x14ac:dyDescent="0.25">
      <c r="BI23319" s="36"/>
      <c r="BJ23319" s="36"/>
      <c r="BK23319" s="36"/>
      <c r="BL23319" s="36"/>
      <c r="BM23319" s="36"/>
      <c r="BN23319" s="36"/>
      <c r="BO23319" s="36"/>
      <c r="BP23319" s="36"/>
      <c r="BQ23319" s="37"/>
      <c r="BR23319" s="37"/>
      <c r="BS23319" s="37"/>
      <c r="BT23319" s="37"/>
      <c r="BU23319" s="37"/>
    </row>
    <row r="23320" spans="61:73" x14ac:dyDescent="0.25">
      <c r="BI23320" s="36"/>
      <c r="BJ23320" s="36"/>
      <c r="BK23320" s="36"/>
      <c r="BL23320" s="36"/>
      <c r="BM23320" s="36"/>
      <c r="BN23320" s="36"/>
      <c r="BO23320" s="36"/>
      <c r="BP23320" s="36"/>
      <c r="BQ23320" s="37"/>
      <c r="BR23320" s="37"/>
      <c r="BS23320" s="37"/>
      <c r="BT23320" s="37"/>
      <c r="BU23320" s="37"/>
    </row>
    <row r="23321" spans="61:73" x14ac:dyDescent="0.25">
      <c r="BI23321" s="36"/>
      <c r="BJ23321" s="36"/>
      <c r="BK23321" s="36"/>
      <c r="BL23321" s="36"/>
      <c r="BM23321" s="36"/>
      <c r="BN23321" s="36"/>
      <c r="BO23321" s="36"/>
      <c r="BP23321" s="36"/>
      <c r="BQ23321" s="37"/>
      <c r="BR23321" s="37"/>
      <c r="BS23321" s="37"/>
      <c r="BT23321" s="37"/>
      <c r="BU23321" s="37"/>
    </row>
    <row r="23322" spans="61:73" x14ac:dyDescent="0.25">
      <c r="BI23322" s="36"/>
      <c r="BJ23322" s="36"/>
      <c r="BK23322" s="36"/>
      <c r="BL23322" s="36"/>
      <c r="BM23322" s="36"/>
      <c r="BN23322" s="36"/>
      <c r="BO23322" s="36"/>
      <c r="BP23322" s="36"/>
      <c r="BQ23322" s="37"/>
      <c r="BR23322" s="37"/>
      <c r="BS23322" s="37"/>
      <c r="BT23322" s="37"/>
      <c r="BU23322" s="37"/>
    </row>
    <row r="23323" spans="61:73" x14ac:dyDescent="0.25">
      <c r="BI23323" s="36"/>
      <c r="BJ23323" s="36"/>
      <c r="BK23323" s="36"/>
      <c r="BL23323" s="36"/>
      <c r="BM23323" s="36"/>
      <c r="BN23323" s="36"/>
      <c r="BO23323" s="36"/>
      <c r="BP23323" s="36"/>
      <c r="BQ23323" s="37"/>
      <c r="BR23323" s="37"/>
      <c r="BS23323" s="37"/>
      <c r="BT23323" s="37"/>
      <c r="BU23323" s="37"/>
    </row>
    <row r="23324" spans="61:73" x14ac:dyDescent="0.25">
      <c r="BI23324" s="36"/>
      <c r="BJ23324" s="36"/>
      <c r="BK23324" s="36"/>
      <c r="BL23324" s="36"/>
      <c r="BM23324" s="36"/>
      <c r="BN23324" s="36"/>
      <c r="BO23324" s="36"/>
      <c r="BP23324" s="36"/>
      <c r="BQ23324" s="37"/>
      <c r="BR23324" s="37"/>
      <c r="BS23324" s="37"/>
      <c r="BT23324" s="37"/>
      <c r="BU23324" s="37"/>
    </row>
    <row r="23325" spans="61:73" x14ac:dyDescent="0.25">
      <c r="BI23325" s="36"/>
      <c r="BJ23325" s="36"/>
      <c r="BK23325" s="36"/>
      <c r="BL23325" s="36"/>
      <c r="BM23325" s="36"/>
      <c r="BN23325" s="36"/>
      <c r="BO23325" s="36"/>
      <c r="BP23325" s="36"/>
      <c r="BQ23325" s="37"/>
      <c r="BR23325" s="37"/>
      <c r="BS23325" s="37"/>
      <c r="BT23325" s="37"/>
      <c r="BU23325" s="37"/>
    </row>
    <row r="23326" spans="61:73" x14ac:dyDescent="0.25">
      <c r="BI23326" s="36"/>
      <c r="BJ23326" s="36"/>
      <c r="BK23326" s="36"/>
      <c r="BL23326" s="36"/>
      <c r="BM23326" s="36"/>
      <c r="BN23326" s="36"/>
      <c r="BO23326" s="36"/>
      <c r="BP23326" s="36"/>
      <c r="BQ23326" s="37"/>
      <c r="BR23326" s="37"/>
      <c r="BS23326" s="37"/>
      <c r="BT23326" s="37"/>
      <c r="BU23326" s="37"/>
    </row>
    <row r="23327" spans="61:73" x14ac:dyDescent="0.25">
      <c r="BI23327" s="36"/>
      <c r="BJ23327" s="36"/>
      <c r="BK23327" s="36"/>
      <c r="BL23327" s="36"/>
      <c r="BM23327" s="36"/>
      <c r="BN23327" s="36"/>
      <c r="BO23327" s="36"/>
      <c r="BP23327" s="36"/>
      <c r="BQ23327" s="37"/>
      <c r="BR23327" s="37"/>
      <c r="BS23327" s="37"/>
      <c r="BT23327" s="37"/>
      <c r="BU23327" s="37"/>
    </row>
    <row r="23328" spans="61:73" x14ac:dyDescent="0.25">
      <c r="BI23328" s="36"/>
      <c r="BJ23328" s="36"/>
      <c r="BK23328" s="36"/>
      <c r="BL23328" s="36"/>
      <c r="BM23328" s="36"/>
      <c r="BN23328" s="36"/>
      <c r="BO23328" s="36"/>
      <c r="BP23328" s="36"/>
      <c r="BQ23328" s="37"/>
      <c r="BR23328" s="37"/>
      <c r="BS23328" s="37"/>
      <c r="BT23328" s="37"/>
      <c r="BU23328" s="37"/>
    </row>
    <row r="23329" spans="61:73" x14ac:dyDescent="0.25">
      <c r="BI23329" s="36"/>
      <c r="BJ23329" s="36"/>
      <c r="BK23329" s="36"/>
      <c r="BL23329" s="36"/>
      <c r="BM23329" s="36"/>
      <c r="BN23329" s="36"/>
      <c r="BO23329" s="36"/>
      <c r="BP23329" s="36"/>
      <c r="BQ23329" s="37"/>
      <c r="BR23329" s="37"/>
      <c r="BS23329" s="37"/>
      <c r="BT23329" s="37"/>
      <c r="BU23329" s="37"/>
    </row>
    <row r="23330" spans="61:73" x14ac:dyDescent="0.25">
      <c r="BI23330" s="36"/>
      <c r="BJ23330" s="36"/>
      <c r="BK23330" s="36"/>
      <c r="BL23330" s="36"/>
      <c r="BM23330" s="36"/>
      <c r="BN23330" s="36"/>
      <c r="BO23330" s="36"/>
      <c r="BP23330" s="36"/>
      <c r="BQ23330" s="37"/>
      <c r="BR23330" s="37"/>
      <c r="BS23330" s="37"/>
      <c r="BT23330" s="37"/>
      <c r="BU23330" s="37"/>
    </row>
    <row r="23331" spans="61:73" x14ac:dyDescent="0.25">
      <c r="BI23331" s="36"/>
      <c r="BJ23331" s="36"/>
      <c r="BK23331" s="36"/>
      <c r="BL23331" s="36"/>
      <c r="BM23331" s="36"/>
      <c r="BN23331" s="36"/>
      <c r="BO23331" s="36"/>
      <c r="BP23331" s="36"/>
      <c r="BQ23331" s="37"/>
      <c r="BR23331" s="37"/>
      <c r="BS23331" s="37"/>
      <c r="BT23331" s="37"/>
      <c r="BU23331" s="37"/>
    </row>
    <row r="23332" spans="61:73" x14ac:dyDescent="0.25">
      <c r="BI23332" s="36"/>
      <c r="BJ23332" s="36"/>
      <c r="BK23332" s="36"/>
      <c r="BL23332" s="36"/>
      <c r="BM23332" s="36"/>
      <c r="BN23332" s="36"/>
      <c r="BO23332" s="36"/>
      <c r="BP23332" s="36"/>
      <c r="BQ23332" s="37"/>
      <c r="BR23332" s="37"/>
      <c r="BS23332" s="37"/>
      <c r="BT23332" s="37"/>
      <c r="BU23332" s="37"/>
    </row>
    <row r="23333" spans="61:73" x14ac:dyDescent="0.25">
      <c r="BI23333" s="36"/>
      <c r="BJ23333" s="36"/>
      <c r="BK23333" s="36"/>
      <c r="BL23333" s="36"/>
      <c r="BM23333" s="36"/>
      <c r="BN23333" s="36"/>
      <c r="BO23333" s="36"/>
      <c r="BP23333" s="36"/>
      <c r="BQ23333" s="37"/>
      <c r="BR23333" s="37"/>
      <c r="BS23333" s="37"/>
      <c r="BT23333" s="37"/>
      <c r="BU23333" s="37"/>
    </row>
    <row r="23334" spans="61:73" x14ac:dyDescent="0.25">
      <c r="BI23334" s="36"/>
      <c r="BJ23334" s="36"/>
      <c r="BK23334" s="36"/>
      <c r="BL23334" s="36"/>
      <c r="BM23334" s="36"/>
      <c r="BN23334" s="36"/>
      <c r="BO23334" s="36"/>
      <c r="BP23334" s="36"/>
      <c r="BQ23334" s="37"/>
      <c r="BR23334" s="37"/>
      <c r="BS23334" s="37"/>
      <c r="BT23334" s="37"/>
      <c r="BU23334" s="37"/>
    </row>
    <row r="23335" spans="61:73" x14ac:dyDescent="0.25">
      <c r="BI23335" s="36"/>
      <c r="BJ23335" s="36"/>
      <c r="BK23335" s="36"/>
      <c r="BL23335" s="36"/>
      <c r="BM23335" s="36"/>
      <c r="BN23335" s="36"/>
      <c r="BO23335" s="36"/>
      <c r="BP23335" s="36"/>
      <c r="BQ23335" s="37"/>
      <c r="BR23335" s="37"/>
      <c r="BS23335" s="37"/>
      <c r="BT23335" s="37"/>
      <c r="BU23335" s="37"/>
    </row>
    <row r="23336" spans="61:73" x14ac:dyDescent="0.25">
      <c r="BI23336" s="36"/>
      <c r="BJ23336" s="36"/>
      <c r="BK23336" s="36"/>
      <c r="BL23336" s="36"/>
      <c r="BM23336" s="36"/>
      <c r="BN23336" s="36"/>
      <c r="BO23336" s="36"/>
      <c r="BP23336" s="36"/>
      <c r="BQ23336" s="37"/>
      <c r="BR23336" s="37"/>
      <c r="BS23336" s="37"/>
      <c r="BT23336" s="37"/>
      <c r="BU23336" s="37"/>
    </row>
    <row r="23337" spans="61:73" x14ac:dyDescent="0.25">
      <c r="BI23337" s="36"/>
      <c r="BJ23337" s="36"/>
      <c r="BK23337" s="36"/>
      <c r="BL23337" s="36"/>
      <c r="BM23337" s="36"/>
      <c r="BN23337" s="36"/>
      <c r="BO23337" s="36"/>
      <c r="BP23337" s="36"/>
      <c r="BQ23337" s="37"/>
      <c r="BR23337" s="37"/>
      <c r="BS23337" s="37"/>
      <c r="BT23337" s="37"/>
      <c r="BU23337" s="37"/>
    </row>
    <row r="23338" spans="61:73" x14ac:dyDescent="0.25">
      <c r="BI23338" s="36"/>
      <c r="BJ23338" s="36"/>
      <c r="BK23338" s="36"/>
      <c r="BL23338" s="36"/>
      <c r="BM23338" s="36"/>
      <c r="BN23338" s="36"/>
      <c r="BO23338" s="36"/>
      <c r="BP23338" s="36"/>
      <c r="BQ23338" s="37"/>
      <c r="BR23338" s="37"/>
      <c r="BS23338" s="37"/>
      <c r="BT23338" s="37"/>
      <c r="BU23338" s="37"/>
    </row>
    <row r="23339" spans="61:73" x14ac:dyDescent="0.25">
      <c r="BI23339" s="36"/>
      <c r="BJ23339" s="36"/>
      <c r="BK23339" s="36"/>
      <c r="BL23339" s="36"/>
      <c r="BM23339" s="36"/>
      <c r="BN23339" s="36"/>
      <c r="BO23339" s="36"/>
      <c r="BP23339" s="36"/>
      <c r="BQ23339" s="37"/>
      <c r="BR23339" s="37"/>
      <c r="BS23339" s="37"/>
      <c r="BT23339" s="37"/>
      <c r="BU23339" s="37"/>
    </row>
    <row r="23340" spans="61:73" x14ac:dyDescent="0.25">
      <c r="BI23340" s="36"/>
      <c r="BJ23340" s="36"/>
      <c r="BK23340" s="36"/>
      <c r="BL23340" s="36"/>
      <c r="BM23340" s="36"/>
      <c r="BN23340" s="36"/>
      <c r="BO23340" s="36"/>
      <c r="BP23340" s="36"/>
      <c r="BQ23340" s="37"/>
      <c r="BR23340" s="37"/>
      <c r="BS23340" s="37"/>
      <c r="BT23340" s="37"/>
      <c r="BU23340" s="37"/>
    </row>
    <row r="23341" spans="61:73" x14ac:dyDescent="0.25">
      <c r="BI23341" s="36"/>
      <c r="BJ23341" s="36"/>
      <c r="BK23341" s="36"/>
      <c r="BL23341" s="36"/>
      <c r="BM23341" s="36"/>
      <c r="BN23341" s="36"/>
      <c r="BO23341" s="36"/>
      <c r="BP23341" s="36"/>
      <c r="BQ23341" s="37"/>
      <c r="BR23341" s="37"/>
      <c r="BS23341" s="37"/>
      <c r="BT23341" s="37"/>
      <c r="BU23341" s="37"/>
    </row>
    <row r="23342" spans="61:73" x14ac:dyDescent="0.25">
      <c r="BI23342" s="36"/>
      <c r="BJ23342" s="36"/>
      <c r="BK23342" s="36"/>
      <c r="BL23342" s="36"/>
      <c r="BM23342" s="36"/>
      <c r="BN23342" s="36"/>
      <c r="BO23342" s="36"/>
      <c r="BP23342" s="36"/>
      <c r="BQ23342" s="37"/>
      <c r="BR23342" s="37"/>
      <c r="BS23342" s="37"/>
      <c r="BT23342" s="37"/>
      <c r="BU23342" s="37"/>
    </row>
    <row r="23343" spans="61:73" x14ac:dyDescent="0.25">
      <c r="BI23343" s="36"/>
      <c r="BJ23343" s="36"/>
      <c r="BK23343" s="36"/>
      <c r="BL23343" s="36"/>
      <c r="BM23343" s="36"/>
      <c r="BN23343" s="36"/>
      <c r="BO23343" s="36"/>
      <c r="BP23343" s="36"/>
      <c r="BQ23343" s="37"/>
      <c r="BR23343" s="37"/>
      <c r="BS23343" s="37"/>
      <c r="BT23343" s="37"/>
      <c r="BU23343" s="37"/>
    </row>
    <row r="23344" spans="61:73" x14ac:dyDescent="0.25">
      <c r="BI23344" s="36"/>
      <c r="BJ23344" s="36"/>
      <c r="BK23344" s="36"/>
      <c r="BL23344" s="36"/>
      <c r="BM23344" s="36"/>
      <c r="BN23344" s="36"/>
      <c r="BO23344" s="36"/>
      <c r="BP23344" s="36"/>
      <c r="BQ23344" s="37"/>
      <c r="BR23344" s="37"/>
      <c r="BS23344" s="37"/>
      <c r="BT23344" s="37"/>
      <c r="BU23344" s="37"/>
    </row>
    <row r="23345" spans="61:73" x14ac:dyDescent="0.25">
      <c r="BI23345" s="36"/>
      <c r="BJ23345" s="36"/>
      <c r="BK23345" s="36"/>
      <c r="BL23345" s="36"/>
      <c r="BM23345" s="36"/>
      <c r="BN23345" s="36"/>
      <c r="BO23345" s="36"/>
      <c r="BP23345" s="36"/>
      <c r="BQ23345" s="37"/>
      <c r="BR23345" s="37"/>
      <c r="BS23345" s="37"/>
      <c r="BT23345" s="37"/>
      <c r="BU23345" s="37"/>
    </row>
    <row r="23346" spans="61:73" x14ac:dyDescent="0.25">
      <c r="BI23346" s="36"/>
      <c r="BJ23346" s="36"/>
      <c r="BK23346" s="36"/>
      <c r="BL23346" s="36"/>
      <c r="BM23346" s="36"/>
      <c r="BN23346" s="36"/>
      <c r="BO23346" s="36"/>
      <c r="BP23346" s="36"/>
      <c r="BQ23346" s="37"/>
      <c r="BR23346" s="37"/>
      <c r="BS23346" s="37"/>
      <c r="BT23346" s="37"/>
      <c r="BU23346" s="37"/>
    </row>
    <row r="23347" spans="61:73" x14ac:dyDescent="0.25">
      <c r="BI23347" s="36"/>
      <c r="BJ23347" s="36"/>
      <c r="BK23347" s="36"/>
      <c r="BL23347" s="36"/>
      <c r="BM23347" s="36"/>
      <c r="BN23347" s="36"/>
      <c r="BO23347" s="36"/>
      <c r="BP23347" s="36"/>
      <c r="BQ23347" s="37"/>
      <c r="BR23347" s="37"/>
      <c r="BS23347" s="37"/>
      <c r="BT23347" s="37"/>
      <c r="BU23347" s="37"/>
    </row>
    <row r="23348" spans="61:73" x14ac:dyDescent="0.25">
      <c r="BI23348" s="36"/>
      <c r="BJ23348" s="36"/>
      <c r="BK23348" s="36"/>
      <c r="BL23348" s="36"/>
      <c r="BM23348" s="36"/>
      <c r="BN23348" s="36"/>
      <c r="BO23348" s="36"/>
      <c r="BP23348" s="36"/>
      <c r="BQ23348" s="37"/>
      <c r="BR23348" s="37"/>
      <c r="BS23348" s="37"/>
      <c r="BT23348" s="37"/>
      <c r="BU23348" s="37"/>
    </row>
    <row r="23349" spans="61:73" x14ac:dyDescent="0.25">
      <c r="BI23349" s="36"/>
      <c r="BJ23349" s="36"/>
      <c r="BK23349" s="36"/>
      <c r="BL23349" s="36"/>
      <c r="BM23349" s="36"/>
      <c r="BN23349" s="36"/>
      <c r="BO23349" s="36"/>
      <c r="BP23349" s="36"/>
      <c r="BQ23349" s="37"/>
      <c r="BR23349" s="37"/>
      <c r="BS23349" s="37"/>
      <c r="BT23349" s="37"/>
      <c r="BU23349" s="37"/>
    </row>
    <row r="23350" spans="61:73" x14ac:dyDescent="0.25">
      <c r="BI23350" s="36"/>
      <c r="BJ23350" s="36"/>
      <c r="BK23350" s="36"/>
      <c r="BL23350" s="36"/>
      <c r="BM23350" s="36"/>
      <c r="BN23350" s="36"/>
      <c r="BO23350" s="36"/>
      <c r="BP23350" s="36"/>
      <c r="BQ23350" s="37"/>
      <c r="BR23350" s="37"/>
      <c r="BS23350" s="37"/>
      <c r="BT23350" s="37"/>
      <c r="BU23350" s="37"/>
    </row>
    <row r="23351" spans="61:73" x14ac:dyDescent="0.25">
      <c r="BI23351" s="36"/>
      <c r="BJ23351" s="36"/>
      <c r="BK23351" s="36"/>
      <c r="BL23351" s="36"/>
      <c r="BM23351" s="36"/>
      <c r="BN23351" s="36"/>
      <c r="BO23351" s="36"/>
      <c r="BP23351" s="36"/>
      <c r="BQ23351" s="37"/>
      <c r="BR23351" s="37"/>
      <c r="BS23351" s="37"/>
      <c r="BT23351" s="37"/>
      <c r="BU23351" s="37"/>
    </row>
    <row r="23352" spans="61:73" x14ac:dyDescent="0.25">
      <c r="BI23352" s="36"/>
      <c r="BJ23352" s="36"/>
      <c r="BK23352" s="36"/>
      <c r="BL23352" s="36"/>
      <c r="BM23352" s="36"/>
      <c r="BN23352" s="36"/>
      <c r="BO23352" s="36"/>
      <c r="BP23352" s="36"/>
      <c r="BQ23352" s="37"/>
      <c r="BR23352" s="37"/>
      <c r="BS23352" s="37"/>
      <c r="BT23352" s="37"/>
      <c r="BU23352" s="37"/>
    </row>
    <row r="23353" spans="61:73" x14ac:dyDescent="0.25">
      <c r="BI23353" s="36"/>
      <c r="BJ23353" s="36"/>
      <c r="BK23353" s="36"/>
      <c r="BL23353" s="36"/>
      <c r="BM23353" s="36"/>
      <c r="BN23353" s="36"/>
      <c r="BO23353" s="36"/>
      <c r="BP23353" s="36"/>
      <c r="BQ23353" s="37"/>
      <c r="BR23353" s="37"/>
      <c r="BS23353" s="37"/>
      <c r="BT23353" s="37"/>
      <c r="BU23353" s="37"/>
    </row>
    <row r="23354" spans="61:73" x14ac:dyDescent="0.25">
      <c r="BI23354" s="36"/>
      <c r="BJ23354" s="36"/>
      <c r="BK23354" s="36"/>
      <c r="BL23354" s="36"/>
      <c r="BM23354" s="36"/>
      <c r="BN23354" s="36"/>
      <c r="BO23354" s="36"/>
      <c r="BP23354" s="36"/>
      <c r="BQ23354" s="37"/>
      <c r="BR23354" s="37"/>
      <c r="BS23354" s="37"/>
      <c r="BT23354" s="37"/>
      <c r="BU23354" s="37"/>
    </row>
    <row r="23355" spans="61:73" x14ac:dyDescent="0.25">
      <c r="BI23355" s="36"/>
      <c r="BJ23355" s="36"/>
      <c r="BK23355" s="36"/>
      <c r="BL23355" s="36"/>
      <c r="BM23355" s="36"/>
      <c r="BN23355" s="36"/>
      <c r="BO23355" s="36"/>
      <c r="BP23355" s="36"/>
      <c r="BQ23355" s="37"/>
      <c r="BR23355" s="37"/>
      <c r="BS23355" s="37"/>
      <c r="BT23355" s="37"/>
      <c r="BU23355" s="37"/>
    </row>
    <row r="23356" spans="61:73" x14ac:dyDescent="0.25">
      <c r="BI23356" s="36"/>
      <c r="BJ23356" s="36"/>
      <c r="BK23356" s="36"/>
      <c r="BL23356" s="36"/>
      <c r="BM23356" s="36"/>
      <c r="BN23356" s="36"/>
      <c r="BO23356" s="36"/>
      <c r="BP23356" s="36"/>
      <c r="BQ23356" s="37"/>
      <c r="BR23356" s="37"/>
      <c r="BS23356" s="37"/>
      <c r="BT23356" s="37"/>
      <c r="BU23356" s="37"/>
    </row>
    <row r="23357" spans="61:73" x14ac:dyDescent="0.25">
      <c r="BI23357" s="36"/>
      <c r="BJ23357" s="36"/>
      <c r="BK23357" s="36"/>
      <c r="BL23357" s="36"/>
      <c r="BM23357" s="36"/>
      <c r="BN23357" s="36"/>
      <c r="BO23357" s="36"/>
      <c r="BP23357" s="36"/>
      <c r="BQ23357" s="37"/>
      <c r="BR23357" s="37"/>
      <c r="BS23357" s="37"/>
      <c r="BT23357" s="37"/>
      <c r="BU23357" s="37"/>
    </row>
    <row r="23358" spans="61:73" x14ac:dyDescent="0.25">
      <c r="BI23358" s="36"/>
      <c r="BJ23358" s="36"/>
      <c r="BK23358" s="36"/>
      <c r="BL23358" s="36"/>
      <c r="BM23358" s="36"/>
      <c r="BN23358" s="36"/>
      <c r="BO23358" s="36"/>
      <c r="BP23358" s="36"/>
      <c r="BQ23358" s="37"/>
      <c r="BR23358" s="37"/>
      <c r="BS23358" s="37"/>
      <c r="BT23358" s="37"/>
      <c r="BU23358" s="37"/>
    </row>
    <row r="23359" spans="61:73" x14ac:dyDescent="0.25">
      <c r="BI23359" s="36"/>
      <c r="BJ23359" s="36"/>
      <c r="BK23359" s="36"/>
      <c r="BL23359" s="36"/>
      <c r="BM23359" s="36"/>
      <c r="BN23359" s="36"/>
      <c r="BO23359" s="36"/>
      <c r="BP23359" s="36"/>
      <c r="BQ23359" s="37"/>
      <c r="BR23359" s="37"/>
      <c r="BS23359" s="37"/>
      <c r="BT23359" s="37"/>
      <c r="BU23359" s="37"/>
    </row>
    <row r="23360" spans="61:73" x14ac:dyDescent="0.25">
      <c r="BI23360" s="36"/>
      <c r="BJ23360" s="36"/>
      <c r="BK23360" s="36"/>
      <c r="BL23360" s="36"/>
      <c r="BM23360" s="36"/>
      <c r="BN23360" s="36"/>
      <c r="BO23360" s="36"/>
      <c r="BP23360" s="36"/>
      <c r="BQ23360" s="37"/>
      <c r="BR23360" s="37"/>
      <c r="BS23360" s="37"/>
      <c r="BT23360" s="37"/>
      <c r="BU23360" s="37"/>
    </row>
    <row r="23361" spans="61:73" x14ac:dyDescent="0.25">
      <c r="BI23361" s="36"/>
      <c r="BJ23361" s="36"/>
      <c r="BK23361" s="36"/>
      <c r="BL23361" s="36"/>
      <c r="BM23361" s="36"/>
      <c r="BN23361" s="36"/>
      <c r="BO23361" s="36"/>
      <c r="BP23361" s="36"/>
      <c r="BQ23361" s="37"/>
      <c r="BR23361" s="37"/>
      <c r="BS23361" s="37"/>
      <c r="BT23361" s="37"/>
      <c r="BU23361" s="37"/>
    </row>
    <row r="23362" spans="61:73" x14ac:dyDescent="0.25">
      <c r="BI23362" s="36"/>
      <c r="BJ23362" s="36"/>
      <c r="BK23362" s="36"/>
      <c r="BL23362" s="36"/>
      <c r="BM23362" s="36"/>
      <c r="BN23362" s="36"/>
      <c r="BO23362" s="36"/>
      <c r="BP23362" s="36"/>
      <c r="BQ23362" s="37"/>
      <c r="BR23362" s="37"/>
      <c r="BS23362" s="37"/>
      <c r="BT23362" s="37"/>
      <c r="BU23362" s="37"/>
    </row>
    <row r="23363" spans="61:73" x14ac:dyDescent="0.25">
      <c r="BI23363" s="36"/>
      <c r="BJ23363" s="36"/>
      <c r="BK23363" s="36"/>
      <c r="BL23363" s="36"/>
      <c r="BM23363" s="36"/>
      <c r="BN23363" s="36"/>
      <c r="BO23363" s="36"/>
      <c r="BP23363" s="36"/>
      <c r="BQ23363" s="37"/>
      <c r="BR23363" s="37"/>
      <c r="BS23363" s="37"/>
      <c r="BT23363" s="37"/>
      <c r="BU23363" s="37"/>
    </row>
    <row r="23364" spans="61:73" x14ac:dyDescent="0.25">
      <c r="BI23364" s="36"/>
      <c r="BJ23364" s="36"/>
      <c r="BK23364" s="36"/>
      <c r="BL23364" s="36"/>
      <c r="BM23364" s="36"/>
      <c r="BN23364" s="36"/>
      <c r="BO23364" s="36"/>
      <c r="BP23364" s="36"/>
      <c r="BQ23364" s="37"/>
      <c r="BR23364" s="37"/>
      <c r="BS23364" s="37"/>
      <c r="BT23364" s="37"/>
      <c r="BU23364" s="37"/>
    </row>
    <row r="23365" spans="61:73" x14ac:dyDescent="0.25">
      <c r="BI23365" s="36"/>
      <c r="BJ23365" s="36"/>
      <c r="BK23365" s="36"/>
      <c r="BL23365" s="36"/>
      <c r="BM23365" s="36"/>
      <c r="BN23365" s="36"/>
      <c r="BO23365" s="36"/>
      <c r="BP23365" s="36"/>
      <c r="BQ23365" s="37"/>
      <c r="BR23365" s="37"/>
      <c r="BS23365" s="37"/>
      <c r="BT23365" s="37"/>
      <c r="BU23365" s="37"/>
    </row>
    <row r="23366" spans="61:73" x14ac:dyDescent="0.25">
      <c r="BI23366" s="36"/>
      <c r="BJ23366" s="36"/>
      <c r="BK23366" s="36"/>
      <c r="BL23366" s="36"/>
      <c r="BM23366" s="36"/>
      <c r="BN23366" s="36"/>
      <c r="BO23366" s="36"/>
      <c r="BP23366" s="36"/>
      <c r="BQ23366" s="37"/>
      <c r="BR23366" s="37"/>
      <c r="BS23366" s="37"/>
      <c r="BT23366" s="37"/>
      <c r="BU23366" s="37"/>
    </row>
    <row r="23367" spans="61:73" x14ac:dyDescent="0.25">
      <c r="BI23367" s="36"/>
      <c r="BJ23367" s="36"/>
      <c r="BK23367" s="36"/>
      <c r="BL23367" s="36"/>
      <c r="BM23367" s="36"/>
      <c r="BN23367" s="36"/>
      <c r="BO23367" s="36"/>
      <c r="BP23367" s="36"/>
      <c r="BQ23367" s="37"/>
      <c r="BR23367" s="37"/>
      <c r="BS23367" s="37"/>
      <c r="BT23367" s="37"/>
      <c r="BU23367" s="37"/>
    </row>
    <row r="23368" spans="61:73" x14ac:dyDescent="0.25">
      <c r="BI23368" s="36"/>
      <c r="BJ23368" s="36"/>
      <c r="BK23368" s="36"/>
      <c r="BL23368" s="36"/>
      <c r="BM23368" s="36"/>
      <c r="BN23368" s="36"/>
      <c r="BO23368" s="36"/>
      <c r="BP23368" s="36"/>
      <c r="BQ23368" s="37"/>
      <c r="BR23368" s="37"/>
      <c r="BS23368" s="37"/>
      <c r="BT23368" s="37"/>
      <c r="BU23368" s="37"/>
    </row>
    <row r="23369" spans="61:73" x14ac:dyDescent="0.25">
      <c r="BI23369" s="36"/>
      <c r="BJ23369" s="36"/>
      <c r="BK23369" s="36"/>
      <c r="BL23369" s="36"/>
      <c r="BM23369" s="36"/>
      <c r="BN23369" s="36"/>
      <c r="BO23369" s="36"/>
      <c r="BP23369" s="36"/>
      <c r="BQ23369" s="37"/>
      <c r="BR23369" s="37"/>
      <c r="BS23369" s="37"/>
      <c r="BT23369" s="37"/>
      <c r="BU23369" s="37"/>
    </row>
    <row r="23370" spans="61:73" x14ac:dyDescent="0.25">
      <c r="BI23370" s="36"/>
      <c r="BJ23370" s="36"/>
      <c r="BK23370" s="36"/>
      <c r="BL23370" s="36"/>
      <c r="BM23370" s="36"/>
      <c r="BN23370" s="36"/>
      <c r="BO23370" s="36"/>
      <c r="BP23370" s="36"/>
      <c r="BQ23370" s="37"/>
      <c r="BR23370" s="37"/>
      <c r="BS23370" s="37"/>
      <c r="BT23370" s="37"/>
      <c r="BU23370" s="37"/>
    </row>
    <row r="23371" spans="61:73" x14ac:dyDescent="0.25">
      <c r="BI23371" s="36"/>
      <c r="BJ23371" s="36"/>
      <c r="BK23371" s="36"/>
      <c r="BL23371" s="36"/>
      <c r="BM23371" s="36"/>
      <c r="BN23371" s="36"/>
      <c r="BO23371" s="36"/>
      <c r="BP23371" s="36"/>
      <c r="BQ23371" s="37"/>
      <c r="BR23371" s="37"/>
      <c r="BS23371" s="37"/>
      <c r="BT23371" s="37"/>
      <c r="BU23371" s="37"/>
    </row>
    <row r="23372" spans="61:73" x14ac:dyDescent="0.25">
      <c r="BI23372" s="36"/>
      <c r="BJ23372" s="36"/>
      <c r="BK23372" s="36"/>
      <c r="BL23372" s="36"/>
      <c r="BM23372" s="36"/>
      <c r="BN23372" s="36"/>
      <c r="BO23372" s="36"/>
      <c r="BP23372" s="36"/>
      <c r="BQ23372" s="37"/>
      <c r="BR23372" s="37"/>
      <c r="BS23372" s="37"/>
      <c r="BT23372" s="37"/>
      <c r="BU23372" s="37"/>
    </row>
    <row r="23373" spans="61:73" x14ac:dyDescent="0.25">
      <c r="BI23373" s="36"/>
      <c r="BJ23373" s="36"/>
      <c r="BK23373" s="36"/>
      <c r="BL23373" s="36"/>
      <c r="BM23373" s="36"/>
      <c r="BN23373" s="36"/>
      <c r="BO23373" s="36"/>
      <c r="BP23373" s="36"/>
      <c r="BQ23373" s="37"/>
      <c r="BR23373" s="37"/>
      <c r="BS23373" s="37"/>
      <c r="BT23373" s="37"/>
      <c r="BU23373" s="37"/>
    </row>
    <row r="23374" spans="61:73" x14ac:dyDescent="0.25">
      <c r="BI23374" s="36"/>
      <c r="BJ23374" s="36"/>
      <c r="BK23374" s="36"/>
      <c r="BL23374" s="36"/>
      <c r="BM23374" s="36"/>
      <c r="BN23374" s="36"/>
      <c r="BO23374" s="36"/>
      <c r="BP23374" s="36"/>
      <c r="BQ23374" s="37"/>
      <c r="BR23374" s="37"/>
      <c r="BS23374" s="37"/>
      <c r="BT23374" s="37"/>
      <c r="BU23374" s="37"/>
    </row>
    <row r="23375" spans="61:73" x14ac:dyDescent="0.25">
      <c r="BI23375" s="36"/>
      <c r="BJ23375" s="36"/>
      <c r="BK23375" s="36"/>
      <c r="BL23375" s="36"/>
      <c r="BM23375" s="36"/>
      <c r="BN23375" s="36"/>
      <c r="BO23375" s="36"/>
      <c r="BP23375" s="36"/>
      <c r="BQ23375" s="37"/>
      <c r="BR23375" s="37"/>
      <c r="BS23375" s="37"/>
      <c r="BT23375" s="37"/>
      <c r="BU23375" s="37"/>
    </row>
    <row r="23376" spans="61:73" x14ac:dyDescent="0.25">
      <c r="BI23376" s="36"/>
      <c r="BJ23376" s="36"/>
      <c r="BK23376" s="36"/>
      <c r="BL23376" s="36"/>
      <c r="BM23376" s="36"/>
      <c r="BN23376" s="36"/>
      <c r="BO23376" s="36"/>
      <c r="BP23376" s="36"/>
      <c r="BQ23376" s="37"/>
      <c r="BR23376" s="37"/>
      <c r="BS23376" s="37"/>
      <c r="BT23376" s="37"/>
      <c r="BU23376" s="37"/>
    </row>
    <row r="23377" spans="61:73" x14ac:dyDescent="0.25">
      <c r="BI23377" s="36"/>
      <c r="BJ23377" s="36"/>
      <c r="BK23377" s="36"/>
      <c r="BL23377" s="36"/>
      <c r="BM23377" s="36"/>
      <c r="BN23377" s="36"/>
      <c r="BO23377" s="36"/>
      <c r="BP23377" s="36"/>
      <c r="BQ23377" s="37"/>
      <c r="BR23377" s="37"/>
      <c r="BS23377" s="37"/>
      <c r="BT23377" s="37"/>
      <c r="BU23377" s="37"/>
    </row>
    <row r="23378" spans="61:73" x14ac:dyDescent="0.25">
      <c r="BI23378" s="36"/>
      <c r="BJ23378" s="36"/>
      <c r="BK23378" s="36"/>
      <c r="BL23378" s="36"/>
      <c r="BM23378" s="36"/>
      <c r="BN23378" s="36"/>
      <c r="BO23378" s="36"/>
      <c r="BP23378" s="36"/>
      <c r="BQ23378" s="37"/>
      <c r="BR23378" s="37"/>
      <c r="BS23378" s="37"/>
      <c r="BT23378" s="37"/>
      <c r="BU23378" s="37"/>
    </row>
    <row r="23379" spans="61:73" x14ac:dyDescent="0.25">
      <c r="BI23379" s="36"/>
      <c r="BJ23379" s="36"/>
      <c r="BK23379" s="36"/>
      <c r="BL23379" s="36"/>
      <c r="BM23379" s="36"/>
      <c r="BN23379" s="36"/>
      <c r="BO23379" s="36"/>
      <c r="BP23379" s="36"/>
      <c r="BQ23379" s="37"/>
      <c r="BR23379" s="37"/>
      <c r="BS23379" s="37"/>
      <c r="BT23379" s="37"/>
      <c r="BU23379" s="37"/>
    </row>
    <row r="23380" spans="61:73" x14ac:dyDescent="0.25">
      <c r="BI23380" s="36"/>
      <c r="BJ23380" s="36"/>
      <c r="BK23380" s="36"/>
      <c r="BL23380" s="36"/>
      <c r="BM23380" s="36"/>
      <c r="BN23380" s="36"/>
      <c r="BO23380" s="36"/>
      <c r="BP23380" s="36"/>
      <c r="BQ23380" s="37"/>
      <c r="BR23380" s="37"/>
      <c r="BS23380" s="37"/>
      <c r="BT23380" s="37"/>
      <c r="BU23380" s="37"/>
    </row>
    <row r="23381" spans="61:73" x14ac:dyDescent="0.25">
      <c r="BI23381" s="36"/>
      <c r="BJ23381" s="36"/>
      <c r="BK23381" s="36"/>
      <c r="BL23381" s="36"/>
      <c r="BM23381" s="36"/>
      <c r="BN23381" s="36"/>
      <c r="BO23381" s="36"/>
      <c r="BP23381" s="36"/>
      <c r="BQ23381" s="37"/>
      <c r="BR23381" s="37"/>
      <c r="BS23381" s="37"/>
      <c r="BT23381" s="37"/>
      <c r="BU23381" s="37"/>
    </row>
    <row r="23382" spans="61:73" x14ac:dyDescent="0.25">
      <c r="BI23382" s="36"/>
      <c r="BJ23382" s="36"/>
      <c r="BK23382" s="36"/>
      <c r="BL23382" s="36"/>
      <c r="BM23382" s="36"/>
      <c r="BN23382" s="36"/>
      <c r="BO23382" s="36"/>
      <c r="BP23382" s="36"/>
      <c r="BQ23382" s="37"/>
      <c r="BR23382" s="37"/>
      <c r="BS23382" s="37"/>
      <c r="BT23382" s="37"/>
      <c r="BU23382" s="37"/>
    </row>
    <row r="23383" spans="61:73" x14ac:dyDescent="0.25">
      <c r="BI23383" s="36"/>
      <c r="BJ23383" s="36"/>
      <c r="BK23383" s="36"/>
      <c r="BL23383" s="36"/>
      <c r="BM23383" s="36"/>
      <c r="BN23383" s="36"/>
      <c r="BO23383" s="36"/>
      <c r="BP23383" s="36"/>
      <c r="BQ23383" s="37"/>
      <c r="BR23383" s="37"/>
      <c r="BS23383" s="37"/>
      <c r="BT23383" s="37"/>
      <c r="BU23383" s="37"/>
    </row>
    <row r="23384" spans="61:73" x14ac:dyDescent="0.25">
      <c r="BI23384" s="36"/>
      <c r="BJ23384" s="36"/>
      <c r="BK23384" s="36"/>
      <c r="BL23384" s="36"/>
      <c r="BM23384" s="36"/>
      <c r="BN23384" s="36"/>
      <c r="BO23384" s="36"/>
      <c r="BP23384" s="36"/>
      <c r="BQ23384" s="37"/>
      <c r="BR23384" s="37"/>
      <c r="BS23384" s="37"/>
      <c r="BT23384" s="37"/>
      <c r="BU23384" s="37"/>
    </row>
    <row r="23385" spans="61:73" x14ac:dyDescent="0.25">
      <c r="BI23385" s="36"/>
      <c r="BJ23385" s="36"/>
      <c r="BK23385" s="36"/>
      <c r="BL23385" s="36"/>
      <c r="BM23385" s="36"/>
      <c r="BN23385" s="36"/>
      <c r="BO23385" s="36"/>
      <c r="BP23385" s="36"/>
      <c r="BQ23385" s="37"/>
      <c r="BR23385" s="37"/>
      <c r="BS23385" s="37"/>
      <c r="BT23385" s="37"/>
      <c r="BU23385" s="37"/>
    </row>
    <row r="23386" spans="61:73" x14ac:dyDescent="0.25">
      <c r="BI23386" s="36"/>
      <c r="BJ23386" s="36"/>
      <c r="BK23386" s="36"/>
      <c r="BL23386" s="36"/>
      <c r="BM23386" s="36"/>
      <c r="BN23386" s="36"/>
      <c r="BO23386" s="36"/>
      <c r="BP23386" s="36"/>
      <c r="BQ23386" s="37"/>
      <c r="BR23386" s="37"/>
      <c r="BS23386" s="37"/>
      <c r="BT23386" s="37"/>
      <c r="BU23386" s="37"/>
    </row>
    <row r="23387" spans="61:73" x14ac:dyDescent="0.25">
      <c r="BI23387" s="36"/>
      <c r="BJ23387" s="36"/>
      <c r="BK23387" s="36"/>
      <c r="BL23387" s="36"/>
      <c r="BM23387" s="36"/>
      <c r="BN23387" s="36"/>
      <c r="BO23387" s="36"/>
      <c r="BP23387" s="36"/>
      <c r="BQ23387" s="37"/>
      <c r="BR23387" s="37"/>
      <c r="BS23387" s="37"/>
      <c r="BT23387" s="37"/>
      <c r="BU23387" s="37"/>
    </row>
    <row r="23388" spans="61:73" x14ac:dyDescent="0.25">
      <c r="BI23388" s="36"/>
      <c r="BJ23388" s="36"/>
      <c r="BK23388" s="36"/>
      <c r="BL23388" s="36"/>
      <c r="BM23388" s="36"/>
      <c r="BN23388" s="36"/>
      <c r="BO23388" s="36"/>
      <c r="BP23388" s="36"/>
      <c r="BQ23388" s="37"/>
      <c r="BR23388" s="37"/>
      <c r="BS23388" s="37"/>
      <c r="BT23388" s="37"/>
      <c r="BU23388" s="37"/>
    </row>
    <row r="23389" spans="61:73" x14ac:dyDescent="0.25">
      <c r="BI23389" s="36"/>
      <c r="BJ23389" s="36"/>
      <c r="BK23389" s="36"/>
      <c r="BL23389" s="36"/>
      <c r="BM23389" s="36"/>
      <c r="BN23389" s="36"/>
      <c r="BO23389" s="36"/>
      <c r="BP23389" s="36"/>
      <c r="BQ23389" s="37"/>
      <c r="BR23389" s="37"/>
      <c r="BS23389" s="37"/>
      <c r="BT23389" s="37"/>
      <c r="BU23389" s="37"/>
    </row>
    <row r="23390" spans="61:73" x14ac:dyDescent="0.25">
      <c r="BI23390" s="36"/>
      <c r="BJ23390" s="36"/>
      <c r="BK23390" s="36"/>
      <c r="BL23390" s="36"/>
      <c r="BM23390" s="36"/>
      <c r="BN23390" s="36"/>
      <c r="BO23390" s="36"/>
      <c r="BP23390" s="36"/>
      <c r="BQ23390" s="37"/>
      <c r="BR23390" s="37"/>
      <c r="BS23390" s="37"/>
      <c r="BT23390" s="37"/>
      <c r="BU23390" s="37"/>
    </row>
    <row r="23391" spans="61:73" x14ac:dyDescent="0.25">
      <c r="BI23391" s="36"/>
      <c r="BJ23391" s="36"/>
      <c r="BK23391" s="36"/>
      <c r="BL23391" s="36"/>
      <c r="BM23391" s="36"/>
      <c r="BN23391" s="36"/>
      <c r="BO23391" s="36"/>
      <c r="BP23391" s="36"/>
      <c r="BQ23391" s="37"/>
      <c r="BR23391" s="37"/>
      <c r="BS23391" s="37"/>
      <c r="BT23391" s="37"/>
      <c r="BU23391" s="37"/>
    </row>
    <row r="23392" spans="61:73" x14ac:dyDescent="0.25">
      <c r="BI23392" s="36"/>
      <c r="BJ23392" s="36"/>
      <c r="BK23392" s="36"/>
      <c r="BL23392" s="36"/>
      <c r="BM23392" s="36"/>
      <c r="BN23392" s="36"/>
      <c r="BO23392" s="36"/>
      <c r="BP23392" s="36"/>
      <c r="BQ23392" s="37"/>
      <c r="BR23392" s="37"/>
      <c r="BS23392" s="37"/>
      <c r="BT23392" s="37"/>
      <c r="BU23392" s="37"/>
    </row>
    <row r="23393" spans="61:73" x14ac:dyDescent="0.25">
      <c r="BI23393" s="36"/>
      <c r="BJ23393" s="36"/>
      <c r="BK23393" s="36"/>
      <c r="BL23393" s="36"/>
      <c r="BM23393" s="36"/>
      <c r="BN23393" s="36"/>
      <c r="BO23393" s="36"/>
      <c r="BP23393" s="36"/>
      <c r="BQ23393" s="37"/>
      <c r="BR23393" s="37"/>
      <c r="BS23393" s="37"/>
      <c r="BT23393" s="37"/>
      <c r="BU23393" s="37"/>
    </row>
    <row r="23394" spans="61:73" x14ac:dyDescent="0.25">
      <c r="BI23394" s="36"/>
      <c r="BJ23394" s="36"/>
      <c r="BK23394" s="36"/>
      <c r="BL23394" s="36"/>
      <c r="BM23394" s="36"/>
      <c r="BN23394" s="36"/>
      <c r="BO23394" s="36"/>
      <c r="BP23394" s="36"/>
      <c r="BQ23394" s="37"/>
      <c r="BR23394" s="37"/>
      <c r="BS23394" s="37"/>
      <c r="BT23394" s="37"/>
      <c r="BU23394" s="37"/>
    </row>
    <row r="23395" spans="61:73" x14ac:dyDescent="0.25">
      <c r="BI23395" s="36"/>
      <c r="BJ23395" s="36"/>
      <c r="BK23395" s="36"/>
      <c r="BL23395" s="36"/>
      <c r="BM23395" s="36"/>
      <c r="BN23395" s="36"/>
      <c r="BO23395" s="36"/>
      <c r="BP23395" s="36"/>
      <c r="BQ23395" s="37"/>
      <c r="BR23395" s="37"/>
      <c r="BS23395" s="37"/>
      <c r="BT23395" s="37"/>
      <c r="BU23395" s="37"/>
    </row>
    <row r="23396" spans="61:73" x14ac:dyDescent="0.25">
      <c r="BI23396" s="36"/>
      <c r="BJ23396" s="36"/>
      <c r="BK23396" s="36"/>
      <c r="BL23396" s="36"/>
      <c r="BM23396" s="36"/>
      <c r="BN23396" s="36"/>
      <c r="BO23396" s="36"/>
      <c r="BP23396" s="36"/>
      <c r="BQ23396" s="37"/>
      <c r="BR23396" s="37"/>
      <c r="BS23396" s="37"/>
      <c r="BT23396" s="37"/>
      <c r="BU23396" s="37"/>
    </row>
    <row r="23397" spans="61:73" x14ac:dyDescent="0.25">
      <c r="BI23397" s="36"/>
      <c r="BJ23397" s="36"/>
      <c r="BK23397" s="36"/>
      <c r="BL23397" s="36"/>
      <c r="BM23397" s="36"/>
      <c r="BN23397" s="36"/>
      <c r="BO23397" s="36"/>
      <c r="BP23397" s="36"/>
      <c r="BQ23397" s="37"/>
      <c r="BR23397" s="37"/>
      <c r="BS23397" s="37"/>
      <c r="BT23397" s="37"/>
      <c r="BU23397" s="37"/>
    </row>
    <row r="23398" spans="61:73" x14ac:dyDescent="0.25">
      <c r="BI23398" s="36"/>
      <c r="BJ23398" s="36"/>
      <c r="BK23398" s="36"/>
      <c r="BL23398" s="36"/>
      <c r="BM23398" s="36"/>
      <c r="BN23398" s="36"/>
      <c r="BO23398" s="36"/>
      <c r="BP23398" s="36"/>
      <c r="BQ23398" s="37"/>
      <c r="BR23398" s="37"/>
      <c r="BS23398" s="37"/>
      <c r="BT23398" s="37"/>
      <c r="BU23398" s="37"/>
    </row>
    <row r="23399" spans="61:73" x14ac:dyDescent="0.25">
      <c r="BI23399" s="36"/>
      <c r="BJ23399" s="36"/>
      <c r="BK23399" s="36"/>
      <c r="BL23399" s="36"/>
      <c r="BM23399" s="36"/>
      <c r="BN23399" s="36"/>
      <c r="BO23399" s="36"/>
      <c r="BP23399" s="36"/>
      <c r="BQ23399" s="37"/>
      <c r="BR23399" s="37"/>
      <c r="BS23399" s="37"/>
      <c r="BT23399" s="37"/>
      <c r="BU23399" s="37"/>
    </row>
    <row r="23400" spans="61:73" x14ac:dyDescent="0.25">
      <c r="BI23400" s="36"/>
      <c r="BJ23400" s="36"/>
      <c r="BK23400" s="36"/>
      <c r="BL23400" s="36"/>
      <c r="BM23400" s="36"/>
      <c r="BN23400" s="36"/>
      <c r="BO23400" s="36"/>
      <c r="BP23400" s="36"/>
      <c r="BQ23400" s="37"/>
      <c r="BR23400" s="37"/>
      <c r="BS23400" s="37"/>
      <c r="BT23400" s="37"/>
      <c r="BU23400" s="37"/>
    </row>
    <row r="23401" spans="61:73" x14ac:dyDescent="0.25">
      <c r="BI23401" s="36"/>
      <c r="BJ23401" s="36"/>
      <c r="BK23401" s="36"/>
      <c r="BL23401" s="36"/>
      <c r="BM23401" s="36"/>
      <c r="BN23401" s="36"/>
      <c r="BO23401" s="36"/>
      <c r="BP23401" s="36"/>
      <c r="BQ23401" s="37"/>
      <c r="BR23401" s="37"/>
      <c r="BS23401" s="37"/>
      <c r="BT23401" s="37"/>
      <c r="BU23401" s="37"/>
    </row>
    <row r="23402" spans="61:73" x14ac:dyDescent="0.25">
      <c r="BI23402" s="36"/>
      <c r="BJ23402" s="36"/>
      <c r="BK23402" s="36"/>
      <c r="BL23402" s="36"/>
      <c r="BM23402" s="36"/>
      <c r="BN23402" s="36"/>
      <c r="BO23402" s="36"/>
      <c r="BP23402" s="36"/>
      <c r="BQ23402" s="37"/>
      <c r="BR23402" s="37"/>
      <c r="BS23402" s="37"/>
      <c r="BT23402" s="37"/>
      <c r="BU23402" s="37"/>
    </row>
    <row r="23403" spans="61:73" x14ac:dyDescent="0.25">
      <c r="BI23403" s="36"/>
      <c r="BJ23403" s="36"/>
      <c r="BK23403" s="36"/>
      <c r="BL23403" s="36"/>
      <c r="BM23403" s="36"/>
      <c r="BN23403" s="36"/>
      <c r="BO23403" s="36"/>
      <c r="BP23403" s="36"/>
      <c r="BQ23403" s="37"/>
      <c r="BR23403" s="37"/>
      <c r="BS23403" s="37"/>
      <c r="BT23403" s="37"/>
      <c r="BU23403" s="37"/>
    </row>
    <row r="23404" spans="61:73" x14ac:dyDescent="0.25">
      <c r="BI23404" s="36"/>
      <c r="BJ23404" s="36"/>
      <c r="BK23404" s="36"/>
      <c r="BL23404" s="36"/>
      <c r="BM23404" s="36"/>
      <c r="BN23404" s="36"/>
      <c r="BO23404" s="36"/>
      <c r="BP23404" s="36"/>
      <c r="BQ23404" s="37"/>
      <c r="BR23404" s="37"/>
      <c r="BS23404" s="37"/>
      <c r="BT23404" s="37"/>
      <c r="BU23404" s="37"/>
    </row>
    <row r="23405" spans="61:73" x14ac:dyDescent="0.25">
      <c r="BI23405" s="36"/>
      <c r="BJ23405" s="36"/>
      <c r="BK23405" s="36"/>
      <c r="BL23405" s="36"/>
      <c r="BM23405" s="36"/>
      <c r="BN23405" s="36"/>
      <c r="BO23405" s="36"/>
      <c r="BP23405" s="36"/>
      <c r="BQ23405" s="37"/>
      <c r="BR23405" s="37"/>
      <c r="BS23405" s="37"/>
      <c r="BT23405" s="37"/>
      <c r="BU23405" s="37"/>
    </row>
    <row r="23406" spans="61:73" x14ac:dyDescent="0.25">
      <c r="BI23406" s="36"/>
      <c r="BJ23406" s="36"/>
      <c r="BK23406" s="36"/>
      <c r="BL23406" s="36"/>
      <c r="BM23406" s="36"/>
      <c r="BN23406" s="36"/>
      <c r="BO23406" s="36"/>
      <c r="BP23406" s="36"/>
      <c r="BQ23406" s="37"/>
      <c r="BR23406" s="37"/>
      <c r="BS23406" s="37"/>
      <c r="BT23406" s="37"/>
      <c r="BU23406" s="37"/>
    </row>
    <row r="23407" spans="61:73" x14ac:dyDescent="0.25">
      <c r="BI23407" s="36"/>
      <c r="BJ23407" s="36"/>
      <c r="BK23407" s="36"/>
      <c r="BL23407" s="36"/>
      <c r="BM23407" s="36"/>
      <c r="BN23407" s="36"/>
      <c r="BO23407" s="36"/>
      <c r="BP23407" s="36"/>
      <c r="BQ23407" s="37"/>
      <c r="BR23407" s="37"/>
      <c r="BS23407" s="37"/>
      <c r="BT23407" s="37"/>
      <c r="BU23407" s="37"/>
    </row>
    <row r="23408" spans="61:73" x14ac:dyDescent="0.25">
      <c r="BI23408" s="36"/>
      <c r="BJ23408" s="36"/>
      <c r="BK23408" s="36"/>
      <c r="BL23408" s="36"/>
      <c r="BM23408" s="36"/>
      <c r="BN23408" s="36"/>
      <c r="BO23408" s="36"/>
      <c r="BP23408" s="36"/>
      <c r="BQ23408" s="37"/>
      <c r="BR23408" s="37"/>
      <c r="BS23408" s="37"/>
      <c r="BT23408" s="37"/>
      <c r="BU23408" s="37"/>
    </row>
    <row r="23409" spans="61:73" x14ac:dyDescent="0.25">
      <c r="BI23409" s="36"/>
      <c r="BJ23409" s="36"/>
      <c r="BK23409" s="36"/>
      <c r="BL23409" s="36"/>
      <c r="BM23409" s="36"/>
      <c r="BN23409" s="36"/>
      <c r="BO23409" s="36"/>
      <c r="BP23409" s="36"/>
      <c r="BQ23409" s="37"/>
      <c r="BR23409" s="37"/>
      <c r="BS23409" s="37"/>
      <c r="BT23409" s="37"/>
      <c r="BU23409" s="37"/>
    </row>
    <row r="23410" spans="61:73" x14ac:dyDescent="0.25">
      <c r="BI23410" s="36"/>
      <c r="BJ23410" s="36"/>
      <c r="BK23410" s="36"/>
      <c r="BL23410" s="36"/>
      <c r="BM23410" s="36"/>
      <c r="BN23410" s="36"/>
      <c r="BO23410" s="36"/>
      <c r="BP23410" s="36"/>
      <c r="BQ23410" s="37"/>
      <c r="BR23410" s="37"/>
      <c r="BS23410" s="37"/>
      <c r="BT23410" s="37"/>
      <c r="BU23410" s="37"/>
    </row>
    <row r="23411" spans="61:73" x14ac:dyDescent="0.25">
      <c r="BI23411" s="36"/>
      <c r="BJ23411" s="36"/>
      <c r="BK23411" s="36"/>
      <c r="BL23411" s="36"/>
      <c r="BM23411" s="36"/>
      <c r="BN23411" s="36"/>
      <c r="BO23411" s="36"/>
      <c r="BP23411" s="36"/>
      <c r="BQ23411" s="37"/>
      <c r="BR23411" s="37"/>
      <c r="BS23411" s="37"/>
      <c r="BT23411" s="37"/>
      <c r="BU23411" s="37"/>
    </row>
    <row r="23412" spans="61:73" x14ac:dyDescent="0.25">
      <c r="BI23412" s="36"/>
      <c r="BJ23412" s="36"/>
      <c r="BK23412" s="36"/>
      <c r="BL23412" s="36"/>
      <c r="BM23412" s="36"/>
      <c r="BN23412" s="36"/>
      <c r="BO23412" s="36"/>
      <c r="BP23412" s="36"/>
      <c r="BQ23412" s="37"/>
      <c r="BR23412" s="37"/>
      <c r="BS23412" s="37"/>
      <c r="BT23412" s="37"/>
      <c r="BU23412" s="37"/>
    </row>
    <row r="23413" spans="61:73" x14ac:dyDescent="0.25">
      <c r="BI23413" s="36"/>
      <c r="BJ23413" s="36"/>
      <c r="BK23413" s="36"/>
      <c r="BL23413" s="36"/>
      <c r="BM23413" s="36"/>
      <c r="BN23413" s="36"/>
      <c r="BO23413" s="36"/>
      <c r="BP23413" s="36"/>
      <c r="BQ23413" s="37"/>
      <c r="BR23413" s="37"/>
      <c r="BS23413" s="37"/>
      <c r="BT23413" s="37"/>
      <c r="BU23413" s="37"/>
    </row>
    <row r="23414" spans="61:73" x14ac:dyDescent="0.25">
      <c r="BI23414" s="36"/>
      <c r="BJ23414" s="36"/>
      <c r="BK23414" s="36"/>
      <c r="BL23414" s="36"/>
      <c r="BM23414" s="36"/>
      <c r="BN23414" s="36"/>
      <c r="BO23414" s="36"/>
      <c r="BP23414" s="36"/>
      <c r="BQ23414" s="37"/>
      <c r="BR23414" s="37"/>
      <c r="BS23414" s="37"/>
      <c r="BT23414" s="37"/>
      <c r="BU23414" s="37"/>
    </row>
    <row r="23415" spans="61:73" x14ac:dyDescent="0.25">
      <c r="BI23415" s="36"/>
      <c r="BJ23415" s="36"/>
      <c r="BK23415" s="36"/>
      <c r="BL23415" s="36"/>
      <c r="BM23415" s="36"/>
      <c r="BN23415" s="36"/>
      <c r="BO23415" s="36"/>
      <c r="BP23415" s="36"/>
      <c r="BQ23415" s="37"/>
      <c r="BR23415" s="37"/>
      <c r="BS23415" s="37"/>
      <c r="BT23415" s="37"/>
      <c r="BU23415" s="37"/>
    </row>
    <row r="23416" spans="61:73" x14ac:dyDescent="0.25">
      <c r="BI23416" s="36"/>
      <c r="BJ23416" s="36"/>
      <c r="BK23416" s="36"/>
      <c r="BL23416" s="36"/>
      <c r="BM23416" s="36"/>
      <c r="BN23416" s="36"/>
      <c r="BO23416" s="36"/>
      <c r="BP23416" s="36"/>
      <c r="BQ23416" s="37"/>
      <c r="BR23416" s="37"/>
      <c r="BS23416" s="37"/>
      <c r="BT23416" s="37"/>
      <c r="BU23416" s="37"/>
    </row>
    <row r="23417" spans="61:73" x14ac:dyDescent="0.25">
      <c r="BI23417" s="36"/>
      <c r="BJ23417" s="36"/>
      <c r="BK23417" s="36"/>
      <c r="BL23417" s="36"/>
      <c r="BM23417" s="36"/>
      <c r="BN23417" s="36"/>
      <c r="BO23417" s="36"/>
      <c r="BP23417" s="36"/>
      <c r="BQ23417" s="37"/>
      <c r="BR23417" s="37"/>
      <c r="BS23417" s="37"/>
      <c r="BT23417" s="37"/>
      <c r="BU23417" s="37"/>
    </row>
    <row r="23418" spans="61:73" x14ac:dyDescent="0.25">
      <c r="BI23418" s="36"/>
      <c r="BJ23418" s="36"/>
      <c r="BK23418" s="36"/>
      <c r="BL23418" s="36"/>
      <c r="BM23418" s="36"/>
      <c r="BN23418" s="36"/>
      <c r="BO23418" s="36"/>
      <c r="BP23418" s="36"/>
      <c r="BQ23418" s="37"/>
      <c r="BR23418" s="37"/>
      <c r="BS23418" s="37"/>
      <c r="BT23418" s="37"/>
      <c r="BU23418" s="37"/>
    </row>
    <row r="23419" spans="61:73" x14ac:dyDescent="0.25">
      <c r="BI23419" s="36"/>
      <c r="BJ23419" s="36"/>
      <c r="BK23419" s="36"/>
      <c r="BL23419" s="36"/>
      <c r="BM23419" s="36"/>
      <c r="BN23419" s="36"/>
      <c r="BO23419" s="36"/>
      <c r="BP23419" s="36"/>
      <c r="BQ23419" s="37"/>
      <c r="BR23419" s="37"/>
      <c r="BS23419" s="37"/>
      <c r="BT23419" s="37"/>
      <c r="BU23419" s="37"/>
    </row>
    <row r="23420" spans="61:73" x14ac:dyDescent="0.25">
      <c r="BI23420" s="36"/>
      <c r="BJ23420" s="36"/>
      <c r="BK23420" s="36"/>
      <c r="BL23420" s="36"/>
      <c r="BM23420" s="36"/>
      <c r="BN23420" s="36"/>
      <c r="BO23420" s="36"/>
      <c r="BP23420" s="36"/>
      <c r="BQ23420" s="37"/>
      <c r="BR23420" s="37"/>
      <c r="BS23420" s="37"/>
      <c r="BT23420" s="37"/>
      <c r="BU23420" s="37"/>
    </row>
    <row r="23421" spans="61:73" x14ac:dyDescent="0.25">
      <c r="BI23421" s="36"/>
      <c r="BJ23421" s="36"/>
      <c r="BK23421" s="36"/>
      <c r="BL23421" s="36"/>
      <c r="BM23421" s="36"/>
      <c r="BN23421" s="36"/>
      <c r="BO23421" s="36"/>
      <c r="BP23421" s="36"/>
      <c r="BQ23421" s="37"/>
      <c r="BR23421" s="37"/>
      <c r="BS23421" s="37"/>
      <c r="BT23421" s="37"/>
      <c r="BU23421" s="37"/>
    </row>
    <row r="23422" spans="61:73" x14ac:dyDescent="0.25">
      <c r="BI23422" s="36"/>
      <c r="BJ23422" s="36"/>
      <c r="BK23422" s="36"/>
      <c r="BL23422" s="36"/>
      <c r="BM23422" s="36"/>
      <c r="BN23422" s="36"/>
      <c r="BO23422" s="36"/>
      <c r="BP23422" s="36"/>
      <c r="BQ23422" s="37"/>
      <c r="BR23422" s="37"/>
      <c r="BS23422" s="37"/>
      <c r="BT23422" s="37"/>
      <c r="BU23422" s="37"/>
    </row>
    <row r="23423" spans="61:73" x14ac:dyDescent="0.25">
      <c r="BI23423" s="36"/>
      <c r="BJ23423" s="36"/>
      <c r="BK23423" s="36"/>
      <c r="BL23423" s="36"/>
      <c r="BM23423" s="36"/>
      <c r="BN23423" s="36"/>
      <c r="BO23423" s="36"/>
      <c r="BP23423" s="36"/>
      <c r="BQ23423" s="37"/>
      <c r="BR23423" s="37"/>
      <c r="BS23423" s="37"/>
      <c r="BT23423" s="37"/>
      <c r="BU23423" s="37"/>
    </row>
    <row r="23424" spans="61:73" x14ac:dyDescent="0.25">
      <c r="BI23424" s="36"/>
      <c r="BJ23424" s="36"/>
      <c r="BK23424" s="36"/>
      <c r="BL23424" s="36"/>
      <c r="BM23424" s="36"/>
      <c r="BN23424" s="36"/>
      <c r="BO23424" s="36"/>
      <c r="BP23424" s="36"/>
      <c r="BQ23424" s="37"/>
      <c r="BR23424" s="37"/>
      <c r="BS23424" s="37"/>
      <c r="BT23424" s="37"/>
      <c r="BU23424" s="37"/>
    </row>
    <row r="23425" spans="61:73" x14ac:dyDescent="0.25">
      <c r="BI23425" s="36"/>
      <c r="BJ23425" s="36"/>
      <c r="BK23425" s="36"/>
      <c r="BL23425" s="36"/>
      <c r="BM23425" s="36"/>
      <c r="BN23425" s="36"/>
      <c r="BO23425" s="36"/>
      <c r="BP23425" s="36"/>
      <c r="BQ23425" s="37"/>
      <c r="BR23425" s="37"/>
      <c r="BS23425" s="37"/>
      <c r="BT23425" s="37"/>
      <c r="BU23425" s="37"/>
    </row>
    <row r="23426" spans="61:73" x14ac:dyDescent="0.25">
      <c r="BI23426" s="36"/>
      <c r="BJ23426" s="36"/>
      <c r="BK23426" s="36"/>
      <c r="BL23426" s="36"/>
      <c r="BM23426" s="36"/>
      <c r="BN23426" s="36"/>
      <c r="BO23426" s="36"/>
      <c r="BP23426" s="36"/>
      <c r="BQ23426" s="37"/>
      <c r="BR23426" s="37"/>
      <c r="BS23426" s="37"/>
      <c r="BT23426" s="37"/>
      <c r="BU23426" s="37"/>
    </row>
    <row r="23427" spans="61:73" x14ac:dyDescent="0.25">
      <c r="BI23427" s="36"/>
      <c r="BJ23427" s="36"/>
      <c r="BK23427" s="36"/>
      <c r="BL23427" s="36"/>
      <c r="BM23427" s="36"/>
      <c r="BN23427" s="36"/>
      <c r="BO23427" s="36"/>
      <c r="BP23427" s="36"/>
      <c r="BQ23427" s="37"/>
      <c r="BR23427" s="37"/>
      <c r="BS23427" s="37"/>
      <c r="BT23427" s="37"/>
      <c r="BU23427" s="37"/>
    </row>
    <row r="23428" spans="61:73" x14ac:dyDescent="0.25">
      <c r="BI23428" s="36"/>
      <c r="BJ23428" s="36"/>
      <c r="BK23428" s="36"/>
      <c r="BL23428" s="36"/>
      <c r="BM23428" s="36"/>
      <c r="BN23428" s="36"/>
      <c r="BO23428" s="36"/>
      <c r="BP23428" s="36"/>
      <c r="BQ23428" s="37"/>
      <c r="BR23428" s="37"/>
      <c r="BS23428" s="37"/>
      <c r="BT23428" s="37"/>
      <c r="BU23428" s="37"/>
    </row>
    <row r="23429" spans="61:73" x14ac:dyDescent="0.25">
      <c r="BI23429" s="36"/>
      <c r="BJ23429" s="36"/>
      <c r="BK23429" s="36"/>
      <c r="BL23429" s="36"/>
      <c r="BM23429" s="36"/>
      <c r="BN23429" s="36"/>
      <c r="BO23429" s="36"/>
      <c r="BP23429" s="36"/>
      <c r="BQ23429" s="37"/>
      <c r="BR23429" s="37"/>
      <c r="BS23429" s="37"/>
      <c r="BT23429" s="37"/>
      <c r="BU23429" s="37"/>
    </row>
    <row r="23430" spans="61:73" x14ac:dyDescent="0.25">
      <c r="BI23430" s="36"/>
      <c r="BJ23430" s="36"/>
      <c r="BK23430" s="36"/>
      <c r="BL23430" s="36"/>
      <c r="BM23430" s="36"/>
      <c r="BN23430" s="36"/>
      <c r="BO23430" s="36"/>
      <c r="BP23430" s="36"/>
      <c r="BQ23430" s="37"/>
      <c r="BR23430" s="37"/>
      <c r="BS23430" s="37"/>
      <c r="BT23430" s="37"/>
      <c r="BU23430" s="37"/>
    </row>
    <row r="23431" spans="61:73" x14ac:dyDescent="0.25">
      <c r="BI23431" s="36"/>
      <c r="BJ23431" s="36"/>
      <c r="BK23431" s="36"/>
      <c r="BL23431" s="36"/>
      <c r="BM23431" s="36"/>
      <c r="BN23431" s="36"/>
      <c r="BO23431" s="36"/>
      <c r="BP23431" s="36"/>
      <c r="BQ23431" s="37"/>
      <c r="BR23431" s="37"/>
      <c r="BS23431" s="37"/>
      <c r="BT23431" s="37"/>
      <c r="BU23431" s="37"/>
    </row>
    <row r="23432" spans="61:73" x14ac:dyDescent="0.25">
      <c r="BI23432" s="36"/>
      <c r="BJ23432" s="36"/>
      <c r="BK23432" s="36"/>
      <c r="BL23432" s="36"/>
      <c r="BM23432" s="36"/>
      <c r="BN23432" s="36"/>
      <c r="BO23432" s="36"/>
      <c r="BP23432" s="36"/>
      <c r="BQ23432" s="37"/>
      <c r="BR23432" s="37"/>
      <c r="BS23432" s="37"/>
      <c r="BT23432" s="37"/>
      <c r="BU23432" s="37"/>
    </row>
    <row r="23433" spans="61:73" x14ac:dyDescent="0.25">
      <c r="BI23433" s="36"/>
      <c r="BJ23433" s="36"/>
      <c r="BK23433" s="36"/>
      <c r="BL23433" s="36"/>
      <c r="BM23433" s="36"/>
      <c r="BN23433" s="36"/>
      <c r="BO23433" s="36"/>
      <c r="BP23433" s="36"/>
      <c r="BQ23433" s="37"/>
      <c r="BR23433" s="37"/>
      <c r="BS23433" s="37"/>
      <c r="BT23433" s="37"/>
      <c r="BU23433" s="37"/>
    </row>
    <row r="23434" spans="61:73" x14ac:dyDescent="0.25">
      <c r="BI23434" s="36"/>
      <c r="BJ23434" s="36"/>
      <c r="BK23434" s="36"/>
      <c r="BL23434" s="36"/>
      <c r="BM23434" s="36"/>
      <c r="BN23434" s="36"/>
      <c r="BO23434" s="36"/>
      <c r="BP23434" s="36"/>
      <c r="BQ23434" s="37"/>
      <c r="BR23434" s="37"/>
      <c r="BS23434" s="37"/>
      <c r="BT23434" s="37"/>
      <c r="BU23434" s="37"/>
    </row>
    <row r="23435" spans="61:73" x14ac:dyDescent="0.25">
      <c r="BI23435" s="36"/>
      <c r="BJ23435" s="36"/>
      <c r="BK23435" s="36"/>
      <c r="BL23435" s="36"/>
      <c r="BM23435" s="36"/>
      <c r="BN23435" s="36"/>
      <c r="BO23435" s="36"/>
      <c r="BP23435" s="36"/>
      <c r="BQ23435" s="37"/>
      <c r="BR23435" s="37"/>
      <c r="BS23435" s="37"/>
      <c r="BT23435" s="37"/>
      <c r="BU23435" s="37"/>
    </row>
    <row r="23436" spans="61:73" x14ac:dyDescent="0.25">
      <c r="BI23436" s="36"/>
      <c r="BJ23436" s="36"/>
      <c r="BK23436" s="36"/>
      <c r="BL23436" s="36"/>
      <c r="BM23436" s="36"/>
      <c r="BN23436" s="36"/>
      <c r="BO23436" s="36"/>
      <c r="BP23436" s="36"/>
      <c r="BQ23436" s="37"/>
      <c r="BR23436" s="37"/>
      <c r="BS23436" s="37"/>
      <c r="BT23436" s="37"/>
      <c r="BU23436" s="37"/>
    </row>
    <row r="23437" spans="61:73" x14ac:dyDescent="0.25">
      <c r="BI23437" s="36"/>
      <c r="BJ23437" s="36"/>
      <c r="BK23437" s="36"/>
      <c r="BL23437" s="36"/>
      <c r="BM23437" s="36"/>
      <c r="BN23437" s="36"/>
      <c r="BO23437" s="36"/>
      <c r="BP23437" s="36"/>
      <c r="BQ23437" s="37"/>
      <c r="BR23437" s="37"/>
      <c r="BS23437" s="37"/>
      <c r="BT23437" s="37"/>
      <c r="BU23437" s="37"/>
    </row>
    <row r="23438" spans="61:73" x14ac:dyDescent="0.25">
      <c r="BI23438" s="36"/>
      <c r="BJ23438" s="36"/>
      <c r="BK23438" s="36"/>
      <c r="BL23438" s="36"/>
      <c r="BM23438" s="36"/>
      <c r="BN23438" s="36"/>
      <c r="BO23438" s="36"/>
      <c r="BP23438" s="36"/>
      <c r="BQ23438" s="37"/>
      <c r="BR23438" s="37"/>
      <c r="BS23438" s="37"/>
      <c r="BT23438" s="37"/>
      <c r="BU23438" s="37"/>
    </row>
    <row r="23439" spans="61:73" x14ac:dyDescent="0.25">
      <c r="BI23439" s="36"/>
      <c r="BJ23439" s="36"/>
      <c r="BK23439" s="36"/>
      <c r="BL23439" s="36"/>
      <c r="BM23439" s="36"/>
      <c r="BN23439" s="36"/>
      <c r="BO23439" s="36"/>
      <c r="BP23439" s="36"/>
      <c r="BQ23439" s="37"/>
      <c r="BR23439" s="37"/>
      <c r="BS23439" s="37"/>
      <c r="BT23439" s="37"/>
      <c r="BU23439" s="37"/>
    </row>
    <row r="23440" spans="61:73" x14ac:dyDescent="0.25">
      <c r="BI23440" s="36"/>
      <c r="BJ23440" s="36"/>
      <c r="BK23440" s="36"/>
      <c r="BL23440" s="36"/>
      <c r="BM23440" s="36"/>
      <c r="BN23440" s="36"/>
      <c r="BO23440" s="36"/>
      <c r="BP23440" s="36"/>
      <c r="BQ23440" s="37"/>
      <c r="BR23440" s="37"/>
      <c r="BS23440" s="37"/>
      <c r="BT23440" s="37"/>
      <c r="BU23440" s="37"/>
    </row>
    <row r="23441" spans="61:73" x14ac:dyDescent="0.25">
      <c r="BI23441" s="36"/>
      <c r="BJ23441" s="36"/>
      <c r="BK23441" s="36"/>
      <c r="BL23441" s="36"/>
      <c r="BM23441" s="36"/>
      <c r="BN23441" s="36"/>
      <c r="BO23441" s="36"/>
      <c r="BP23441" s="36"/>
      <c r="BQ23441" s="37"/>
      <c r="BR23441" s="37"/>
      <c r="BS23441" s="37"/>
      <c r="BT23441" s="37"/>
      <c r="BU23441" s="37"/>
    </row>
    <row r="23442" spans="61:73" x14ac:dyDescent="0.25">
      <c r="BI23442" s="36"/>
      <c r="BJ23442" s="36"/>
      <c r="BK23442" s="36"/>
      <c r="BL23442" s="36"/>
      <c r="BM23442" s="36"/>
      <c r="BN23442" s="36"/>
      <c r="BO23442" s="36"/>
      <c r="BP23442" s="36"/>
      <c r="BQ23442" s="37"/>
      <c r="BR23442" s="37"/>
      <c r="BS23442" s="37"/>
      <c r="BT23442" s="37"/>
      <c r="BU23442" s="37"/>
    </row>
    <row r="23443" spans="61:73" x14ac:dyDescent="0.25">
      <c r="BI23443" s="36"/>
      <c r="BJ23443" s="36"/>
      <c r="BK23443" s="36"/>
      <c r="BL23443" s="36"/>
      <c r="BM23443" s="36"/>
      <c r="BN23443" s="36"/>
      <c r="BO23443" s="36"/>
      <c r="BP23443" s="36"/>
      <c r="BQ23443" s="37"/>
      <c r="BR23443" s="37"/>
      <c r="BS23443" s="37"/>
      <c r="BT23443" s="37"/>
      <c r="BU23443" s="37"/>
    </row>
    <row r="23444" spans="61:73" x14ac:dyDescent="0.25">
      <c r="BI23444" s="36"/>
      <c r="BJ23444" s="36"/>
      <c r="BK23444" s="36"/>
      <c r="BL23444" s="36"/>
      <c r="BM23444" s="36"/>
      <c r="BN23444" s="36"/>
      <c r="BO23444" s="36"/>
      <c r="BP23444" s="36"/>
      <c r="BQ23444" s="37"/>
      <c r="BR23444" s="37"/>
      <c r="BS23444" s="37"/>
      <c r="BT23444" s="37"/>
      <c r="BU23444" s="37"/>
    </row>
    <row r="23445" spans="61:73" x14ac:dyDescent="0.25">
      <c r="BI23445" s="36"/>
      <c r="BJ23445" s="36"/>
      <c r="BK23445" s="36"/>
      <c r="BL23445" s="36"/>
      <c r="BM23445" s="36"/>
      <c r="BN23445" s="36"/>
      <c r="BO23445" s="36"/>
      <c r="BP23445" s="36"/>
      <c r="BQ23445" s="37"/>
      <c r="BR23445" s="37"/>
      <c r="BS23445" s="37"/>
      <c r="BT23445" s="37"/>
      <c r="BU23445" s="37"/>
    </row>
    <row r="23446" spans="61:73" x14ac:dyDescent="0.25">
      <c r="BI23446" s="36"/>
      <c r="BJ23446" s="36"/>
      <c r="BK23446" s="36"/>
      <c r="BL23446" s="36"/>
      <c r="BM23446" s="36"/>
      <c r="BN23446" s="36"/>
      <c r="BO23446" s="36"/>
      <c r="BP23446" s="36"/>
      <c r="BQ23446" s="37"/>
      <c r="BR23446" s="37"/>
      <c r="BS23446" s="37"/>
      <c r="BT23446" s="37"/>
      <c r="BU23446" s="37"/>
    </row>
    <row r="23447" spans="61:73" x14ac:dyDescent="0.25">
      <c r="BI23447" s="36"/>
      <c r="BJ23447" s="36"/>
      <c r="BK23447" s="36"/>
      <c r="BL23447" s="36"/>
      <c r="BM23447" s="36"/>
      <c r="BN23447" s="36"/>
      <c r="BO23447" s="36"/>
      <c r="BP23447" s="36"/>
      <c r="BQ23447" s="37"/>
      <c r="BR23447" s="37"/>
      <c r="BS23447" s="37"/>
      <c r="BT23447" s="37"/>
      <c r="BU23447" s="37"/>
    </row>
    <row r="23448" spans="61:73" x14ac:dyDescent="0.25">
      <c r="BI23448" s="36"/>
      <c r="BJ23448" s="36"/>
      <c r="BK23448" s="36"/>
      <c r="BL23448" s="36"/>
      <c r="BM23448" s="36"/>
      <c r="BN23448" s="36"/>
      <c r="BO23448" s="36"/>
      <c r="BP23448" s="36"/>
      <c r="BQ23448" s="37"/>
      <c r="BR23448" s="37"/>
      <c r="BS23448" s="37"/>
      <c r="BT23448" s="37"/>
      <c r="BU23448" s="37"/>
    </row>
    <row r="23449" spans="61:73" x14ac:dyDescent="0.25">
      <c r="BI23449" s="36"/>
      <c r="BJ23449" s="36"/>
      <c r="BK23449" s="36"/>
      <c r="BL23449" s="36"/>
      <c r="BM23449" s="36"/>
      <c r="BN23449" s="36"/>
      <c r="BO23449" s="36"/>
      <c r="BP23449" s="36"/>
      <c r="BQ23449" s="37"/>
      <c r="BR23449" s="37"/>
      <c r="BS23449" s="37"/>
      <c r="BT23449" s="37"/>
      <c r="BU23449" s="37"/>
    </row>
    <row r="23450" spans="61:73" x14ac:dyDescent="0.25">
      <c r="BI23450" s="36"/>
      <c r="BJ23450" s="36"/>
      <c r="BK23450" s="36"/>
      <c r="BL23450" s="36"/>
      <c r="BM23450" s="36"/>
      <c r="BN23450" s="36"/>
      <c r="BO23450" s="36"/>
      <c r="BP23450" s="36"/>
      <c r="BQ23450" s="37"/>
      <c r="BR23450" s="37"/>
      <c r="BS23450" s="37"/>
      <c r="BT23450" s="37"/>
      <c r="BU23450" s="37"/>
    </row>
    <row r="23451" spans="61:73" x14ac:dyDescent="0.25">
      <c r="BI23451" s="36"/>
      <c r="BJ23451" s="36"/>
      <c r="BK23451" s="36"/>
      <c r="BL23451" s="36"/>
      <c r="BM23451" s="36"/>
      <c r="BN23451" s="36"/>
      <c r="BO23451" s="36"/>
      <c r="BP23451" s="36"/>
      <c r="BQ23451" s="37"/>
      <c r="BR23451" s="37"/>
      <c r="BS23451" s="37"/>
      <c r="BT23451" s="37"/>
      <c r="BU23451" s="37"/>
    </row>
    <row r="23452" spans="61:73" x14ac:dyDescent="0.25">
      <c r="BI23452" s="36"/>
      <c r="BJ23452" s="36"/>
      <c r="BK23452" s="36"/>
      <c r="BL23452" s="36"/>
      <c r="BM23452" s="36"/>
      <c r="BN23452" s="36"/>
      <c r="BO23452" s="36"/>
      <c r="BP23452" s="36"/>
      <c r="BQ23452" s="37"/>
      <c r="BR23452" s="37"/>
      <c r="BS23452" s="37"/>
      <c r="BT23452" s="37"/>
      <c r="BU23452" s="37"/>
    </row>
    <row r="23453" spans="61:73" x14ac:dyDescent="0.25">
      <c r="BI23453" s="36"/>
      <c r="BJ23453" s="36"/>
      <c r="BK23453" s="36"/>
      <c r="BL23453" s="36"/>
      <c r="BM23453" s="36"/>
      <c r="BN23453" s="36"/>
      <c r="BO23453" s="36"/>
      <c r="BP23453" s="36"/>
      <c r="BQ23453" s="37"/>
      <c r="BR23453" s="37"/>
      <c r="BS23453" s="37"/>
      <c r="BT23453" s="37"/>
      <c r="BU23453" s="37"/>
    </row>
    <row r="23454" spans="61:73" x14ac:dyDescent="0.25">
      <c r="BI23454" s="36"/>
      <c r="BJ23454" s="36"/>
      <c r="BK23454" s="36"/>
      <c r="BL23454" s="36"/>
      <c r="BM23454" s="36"/>
      <c r="BN23454" s="36"/>
      <c r="BO23454" s="36"/>
      <c r="BP23454" s="36"/>
      <c r="BQ23454" s="37"/>
      <c r="BR23454" s="37"/>
      <c r="BS23454" s="37"/>
      <c r="BT23454" s="37"/>
      <c r="BU23454" s="37"/>
    </row>
    <row r="23455" spans="61:73" x14ac:dyDescent="0.25">
      <c r="BI23455" s="36"/>
      <c r="BJ23455" s="36"/>
      <c r="BK23455" s="36"/>
      <c r="BL23455" s="36"/>
      <c r="BM23455" s="36"/>
      <c r="BN23455" s="36"/>
      <c r="BO23455" s="36"/>
      <c r="BP23455" s="36"/>
      <c r="BQ23455" s="37"/>
      <c r="BR23455" s="37"/>
      <c r="BS23455" s="37"/>
      <c r="BT23455" s="37"/>
      <c r="BU23455" s="37"/>
    </row>
    <row r="23456" spans="61:73" x14ac:dyDescent="0.25">
      <c r="BI23456" s="36"/>
      <c r="BJ23456" s="36"/>
      <c r="BK23456" s="36"/>
      <c r="BL23456" s="36"/>
      <c r="BM23456" s="36"/>
      <c r="BN23456" s="36"/>
      <c r="BO23456" s="36"/>
      <c r="BP23456" s="36"/>
      <c r="BQ23456" s="37"/>
      <c r="BR23456" s="37"/>
      <c r="BS23456" s="37"/>
      <c r="BT23456" s="37"/>
      <c r="BU23456" s="37"/>
    </row>
    <row r="23457" spans="61:73" x14ac:dyDescent="0.25">
      <c r="BI23457" s="36"/>
      <c r="BJ23457" s="36"/>
      <c r="BK23457" s="36"/>
      <c r="BL23457" s="36"/>
      <c r="BM23457" s="36"/>
      <c r="BN23457" s="36"/>
      <c r="BO23457" s="36"/>
      <c r="BP23457" s="36"/>
      <c r="BQ23457" s="37"/>
      <c r="BR23457" s="37"/>
      <c r="BS23457" s="37"/>
      <c r="BT23457" s="37"/>
      <c r="BU23457" s="37"/>
    </row>
    <row r="23458" spans="61:73" x14ac:dyDescent="0.25">
      <c r="BI23458" s="36"/>
      <c r="BJ23458" s="36"/>
      <c r="BK23458" s="36"/>
      <c r="BL23458" s="36"/>
      <c r="BM23458" s="36"/>
      <c r="BN23458" s="36"/>
      <c r="BO23458" s="36"/>
      <c r="BP23458" s="36"/>
      <c r="BQ23458" s="37"/>
      <c r="BR23458" s="37"/>
      <c r="BS23458" s="37"/>
      <c r="BT23458" s="37"/>
      <c r="BU23458" s="37"/>
    </row>
    <row r="23459" spans="61:73" x14ac:dyDescent="0.25">
      <c r="BI23459" s="36"/>
      <c r="BJ23459" s="36"/>
      <c r="BK23459" s="36"/>
      <c r="BL23459" s="36"/>
      <c r="BM23459" s="36"/>
      <c r="BN23459" s="36"/>
      <c r="BO23459" s="36"/>
      <c r="BP23459" s="36"/>
      <c r="BQ23459" s="37"/>
      <c r="BR23459" s="37"/>
      <c r="BS23459" s="37"/>
      <c r="BT23459" s="37"/>
      <c r="BU23459" s="37"/>
    </row>
    <row r="23460" spans="61:73" x14ac:dyDescent="0.25">
      <c r="BI23460" s="36"/>
      <c r="BJ23460" s="36"/>
      <c r="BK23460" s="36"/>
      <c r="BL23460" s="36"/>
      <c r="BM23460" s="36"/>
      <c r="BN23460" s="36"/>
      <c r="BO23460" s="36"/>
      <c r="BP23460" s="36"/>
      <c r="BQ23460" s="37"/>
      <c r="BR23460" s="37"/>
      <c r="BS23460" s="37"/>
      <c r="BT23460" s="37"/>
      <c r="BU23460" s="37"/>
    </row>
    <row r="23461" spans="61:73" x14ac:dyDescent="0.25">
      <c r="BI23461" s="36"/>
      <c r="BJ23461" s="36"/>
      <c r="BK23461" s="36"/>
      <c r="BL23461" s="36"/>
      <c r="BM23461" s="36"/>
      <c r="BN23461" s="36"/>
      <c r="BO23461" s="36"/>
      <c r="BP23461" s="36"/>
      <c r="BQ23461" s="37"/>
      <c r="BR23461" s="37"/>
      <c r="BS23461" s="37"/>
      <c r="BT23461" s="37"/>
      <c r="BU23461" s="37"/>
    </row>
    <row r="23462" spans="61:73" x14ac:dyDescent="0.25">
      <c r="BI23462" s="36"/>
      <c r="BJ23462" s="36"/>
      <c r="BK23462" s="36"/>
      <c r="BL23462" s="36"/>
      <c r="BM23462" s="36"/>
      <c r="BN23462" s="36"/>
      <c r="BO23462" s="36"/>
      <c r="BP23462" s="36"/>
      <c r="BQ23462" s="37"/>
      <c r="BR23462" s="37"/>
      <c r="BS23462" s="37"/>
      <c r="BT23462" s="37"/>
      <c r="BU23462" s="37"/>
    </row>
    <row r="23463" spans="61:73" x14ac:dyDescent="0.25">
      <c r="BI23463" s="36"/>
      <c r="BJ23463" s="36"/>
      <c r="BK23463" s="36"/>
      <c r="BL23463" s="36"/>
      <c r="BM23463" s="36"/>
      <c r="BN23463" s="36"/>
      <c r="BO23463" s="36"/>
      <c r="BP23463" s="36"/>
      <c r="BQ23463" s="37"/>
      <c r="BR23463" s="37"/>
      <c r="BS23463" s="37"/>
      <c r="BT23463" s="37"/>
      <c r="BU23463" s="37"/>
    </row>
    <row r="23464" spans="61:73" x14ac:dyDescent="0.25">
      <c r="BI23464" s="36"/>
      <c r="BJ23464" s="36"/>
      <c r="BK23464" s="36"/>
      <c r="BL23464" s="36"/>
      <c r="BM23464" s="36"/>
      <c r="BN23464" s="36"/>
      <c r="BO23464" s="36"/>
      <c r="BP23464" s="36"/>
      <c r="BQ23464" s="37"/>
      <c r="BR23464" s="37"/>
      <c r="BS23464" s="37"/>
      <c r="BT23464" s="37"/>
      <c r="BU23464" s="37"/>
    </row>
    <row r="23465" spans="61:73" x14ac:dyDescent="0.25">
      <c r="BI23465" s="36"/>
      <c r="BJ23465" s="36"/>
      <c r="BK23465" s="36"/>
      <c r="BL23465" s="36"/>
      <c r="BM23465" s="36"/>
      <c r="BN23465" s="36"/>
      <c r="BO23465" s="36"/>
      <c r="BP23465" s="36"/>
      <c r="BQ23465" s="37"/>
      <c r="BR23465" s="37"/>
      <c r="BS23465" s="37"/>
      <c r="BT23465" s="37"/>
      <c r="BU23465" s="37"/>
    </row>
    <row r="23466" spans="61:73" x14ac:dyDescent="0.25">
      <c r="BI23466" s="36"/>
      <c r="BJ23466" s="36"/>
      <c r="BK23466" s="36"/>
      <c r="BL23466" s="36"/>
      <c r="BM23466" s="36"/>
      <c r="BN23466" s="36"/>
      <c r="BO23466" s="36"/>
      <c r="BP23466" s="36"/>
      <c r="BQ23466" s="37"/>
      <c r="BR23466" s="37"/>
      <c r="BS23466" s="37"/>
      <c r="BT23466" s="37"/>
      <c r="BU23466" s="37"/>
    </row>
    <row r="23467" spans="61:73" x14ac:dyDescent="0.25">
      <c r="BI23467" s="36"/>
      <c r="BJ23467" s="36"/>
      <c r="BK23467" s="36"/>
      <c r="BL23467" s="36"/>
      <c r="BM23467" s="36"/>
      <c r="BN23467" s="36"/>
      <c r="BO23467" s="36"/>
      <c r="BP23467" s="36"/>
      <c r="BQ23467" s="37"/>
      <c r="BR23467" s="37"/>
      <c r="BS23467" s="37"/>
      <c r="BT23467" s="37"/>
      <c r="BU23467" s="37"/>
    </row>
    <row r="23468" spans="61:73" x14ac:dyDescent="0.25">
      <c r="BI23468" s="36"/>
      <c r="BJ23468" s="36"/>
      <c r="BK23468" s="36"/>
      <c r="BL23468" s="36"/>
      <c r="BM23468" s="36"/>
      <c r="BN23468" s="36"/>
      <c r="BO23468" s="36"/>
      <c r="BP23468" s="36"/>
      <c r="BQ23468" s="37"/>
      <c r="BR23468" s="37"/>
      <c r="BS23468" s="37"/>
      <c r="BT23468" s="37"/>
      <c r="BU23468" s="37"/>
    </row>
    <row r="23469" spans="61:73" x14ac:dyDescent="0.25">
      <c r="BI23469" s="36"/>
      <c r="BJ23469" s="36"/>
      <c r="BK23469" s="36"/>
      <c r="BL23469" s="36"/>
      <c r="BM23469" s="36"/>
      <c r="BN23469" s="36"/>
      <c r="BO23469" s="36"/>
      <c r="BP23469" s="36"/>
      <c r="BQ23469" s="37"/>
      <c r="BR23469" s="37"/>
      <c r="BS23469" s="37"/>
      <c r="BT23469" s="37"/>
      <c r="BU23469" s="37"/>
    </row>
    <row r="23470" spans="61:73" x14ac:dyDescent="0.25">
      <c r="BI23470" s="36"/>
      <c r="BJ23470" s="36"/>
      <c r="BK23470" s="36"/>
      <c r="BL23470" s="36"/>
      <c r="BM23470" s="36"/>
      <c r="BN23470" s="36"/>
      <c r="BO23470" s="36"/>
      <c r="BP23470" s="36"/>
      <c r="BQ23470" s="37"/>
      <c r="BR23470" s="37"/>
      <c r="BS23470" s="37"/>
      <c r="BT23470" s="37"/>
      <c r="BU23470" s="37"/>
    </row>
    <row r="23471" spans="61:73" x14ac:dyDescent="0.25">
      <c r="BI23471" s="36"/>
      <c r="BJ23471" s="36"/>
      <c r="BK23471" s="36"/>
      <c r="BL23471" s="36"/>
      <c r="BM23471" s="36"/>
      <c r="BN23471" s="36"/>
      <c r="BO23471" s="36"/>
      <c r="BP23471" s="36"/>
      <c r="BQ23471" s="37"/>
      <c r="BR23471" s="37"/>
      <c r="BS23471" s="37"/>
      <c r="BT23471" s="37"/>
      <c r="BU23471" s="37"/>
    </row>
    <row r="23472" spans="61:73" x14ac:dyDescent="0.25">
      <c r="BI23472" s="36"/>
      <c r="BJ23472" s="36"/>
      <c r="BK23472" s="36"/>
      <c r="BL23472" s="36"/>
      <c r="BM23472" s="36"/>
      <c r="BN23472" s="36"/>
      <c r="BO23472" s="36"/>
      <c r="BP23472" s="36"/>
      <c r="BQ23472" s="37"/>
      <c r="BR23472" s="37"/>
      <c r="BS23472" s="37"/>
      <c r="BT23472" s="37"/>
      <c r="BU23472" s="37"/>
    </row>
    <row r="23473" spans="61:73" x14ac:dyDescent="0.25">
      <c r="BI23473" s="36"/>
      <c r="BJ23473" s="36"/>
      <c r="BK23473" s="36"/>
      <c r="BL23473" s="36"/>
      <c r="BM23473" s="36"/>
      <c r="BN23473" s="36"/>
      <c r="BO23473" s="36"/>
      <c r="BP23473" s="36"/>
      <c r="BQ23473" s="37"/>
      <c r="BR23473" s="37"/>
      <c r="BS23473" s="37"/>
      <c r="BT23473" s="37"/>
      <c r="BU23473" s="37"/>
    </row>
    <row r="23474" spans="61:73" x14ac:dyDescent="0.25">
      <c r="BI23474" s="36"/>
      <c r="BJ23474" s="36"/>
      <c r="BK23474" s="36"/>
      <c r="BL23474" s="36"/>
      <c r="BM23474" s="36"/>
      <c r="BN23474" s="36"/>
      <c r="BO23474" s="36"/>
      <c r="BP23474" s="36"/>
      <c r="BQ23474" s="37"/>
      <c r="BR23474" s="37"/>
      <c r="BS23474" s="37"/>
      <c r="BT23474" s="37"/>
      <c r="BU23474" s="37"/>
    </row>
    <row r="23475" spans="61:73" x14ac:dyDescent="0.25">
      <c r="BI23475" s="36"/>
      <c r="BJ23475" s="36"/>
      <c r="BK23475" s="36"/>
      <c r="BL23475" s="36"/>
      <c r="BM23475" s="36"/>
      <c r="BN23475" s="36"/>
      <c r="BO23475" s="36"/>
      <c r="BP23475" s="36"/>
      <c r="BQ23475" s="37"/>
      <c r="BR23475" s="37"/>
      <c r="BS23475" s="37"/>
      <c r="BT23475" s="37"/>
      <c r="BU23475" s="37"/>
    </row>
    <row r="23476" spans="61:73" x14ac:dyDescent="0.25">
      <c r="BI23476" s="36"/>
      <c r="BJ23476" s="36"/>
      <c r="BK23476" s="36"/>
      <c r="BL23476" s="36"/>
      <c r="BM23476" s="36"/>
      <c r="BN23476" s="36"/>
      <c r="BO23476" s="36"/>
      <c r="BP23476" s="36"/>
      <c r="BQ23476" s="37"/>
      <c r="BR23476" s="37"/>
      <c r="BS23476" s="37"/>
      <c r="BT23476" s="37"/>
      <c r="BU23476" s="37"/>
    </row>
    <row r="23477" spans="61:73" x14ac:dyDescent="0.25">
      <c r="BI23477" s="36"/>
      <c r="BJ23477" s="36"/>
      <c r="BK23477" s="36"/>
      <c r="BL23477" s="36"/>
      <c r="BM23477" s="36"/>
      <c r="BN23477" s="36"/>
      <c r="BO23477" s="36"/>
      <c r="BP23477" s="36"/>
      <c r="BQ23477" s="37"/>
      <c r="BR23477" s="37"/>
      <c r="BS23477" s="37"/>
      <c r="BT23477" s="37"/>
      <c r="BU23477" s="37"/>
    </row>
    <row r="23478" spans="61:73" x14ac:dyDescent="0.25">
      <c r="BI23478" s="36"/>
      <c r="BJ23478" s="36"/>
      <c r="BK23478" s="36"/>
      <c r="BL23478" s="36"/>
      <c r="BM23478" s="36"/>
      <c r="BN23478" s="36"/>
      <c r="BO23478" s="36"/>
      <c r="BP23478" s="36"/>
      <c r="BQ23478" s="37"/>
      <c r="BR23478" s="37"/>
      <c r="BS23478" s="37"/>
      <c r="BT23478" s="37"/>
      <c r="BU23478" s="37"/>
    </row>
    <row r="23479" spans="61:73" x14ac:dyDescent="0.25">
      <c r="BI23479" s="36"/>
      <c r="BJ23479" s="36"/>
      <c r="BK23479" s="36"/>
      <c r="BL23479" s="36"/>
      <c r="BM23479" s="36"/>
      <c r="BN23479" s="36"/>
      <c r="BO23479" s="36"/>
      <c r="BP23479" s="36"/>
      <c r="BQ23479" s="37"/>
      <c r="BR23479" s="37"/>
      <c r="BS23479" s="37"/>
      <c r="BT23479" s="37"/>
      <c r="BU23479" s="37"/>
    </row>
    <row r="23480" spans="61:73" x14ac:dyDescent="0.25">
      <c r="BI23480" s="36"/>
      <c r="BJ23480" s="36"/>
      <c r="BK23480" s="36"/>
      <c r="BL23480" s="36"/>
      <c r="BM23480" s="36"/>
      <c r="BN23480" s="36"/>
      <c r="BO23480" s="36"/>
      <c r="BP23480" s="36"/>
      <c r="BQ23480" s="37"/>
      <c r="BR23480" s="37"/>
      <c r="BS23480" s="37"/>
      <c r="BT23480" s="37"/>
      <c r="BU23480" s="37"/>
    </row>
    <row r="23481" spans="61:73" x14ac:dyDescent="0.25">
      <c r="BI23481" s="36"/>
      <c r="BJ23481" s="36"/>
      <c r="BK23481" s="36"/>
      <c r="BL23481" s="36"/>
      <c r="BM23481" s="36"/>
      <c r="BN23481" s="36"/>
      <c r="BO23481" s="36"/>
      <c r="BP23481" s="36"/>
      <c r="BQ23481" s="37"/>
      <c r="BR23481" s="37"/>
      <c r="BS23481" s="37"/>
      <c r="BT23481" s="37"/>
      <c r="BU23481" s="37"/>
    </row>
    <row r="23482" spans="61:73" x14ac:dyDescent="0.25">
      <c r="BI23482" s="36"/>
      <c r="BJ23482" s="36"/>
      <c r="BK23482" s="36"/>
      <c r="BL23482" s="36"/>
      <c r="BM23482" s="36"/>
      <c r="BN23482" s="36"/>
      <c r="BO23482" s="36"/>
      <c r="BP23482" s="36"/>
      <c r="BQ23482" s="37"/>
      <c r="BR23482" s="37"/>
      <c r="BS23482" s="37"/>
      <c r="BT23482" s="37"/>
      <c r="BU23482" s="37"/>
    </row>
    <row r="23483" spans="61:73" x14ac:dyDescent="0.25">
      <c r="BI23483" s="36"/>
      <c r="BJ23483" s="36"/>
      <c r="BK23483" s="36"/>
      <c r="BL23483" s="36"/>
      <c r="BM23483" s="36"/>
      <c r="BN23483" s="36"/>
      <c r="BO23483" s="36"/>
      <c r="BP23483" s="36"/>
      <c r="BQ23483" s="37"/>
      <c r="BR23483" s="37"/>
      <c r="BS23483" s="37"/>
      <c r="BT23483" s="37"/>
      <c r="BU23483" s="37"/>
    </row>
    <row r="23484" spans="61:73" x14ac:dyDescent="0.25">
      <c r="BI23484" s="36"/>
      <c r="BJ23484" s="36"/>
      <c r="BK23484" s="36"/>
      <c r="BL23484" s="36"/>
      <c r="BM23484" s="36"/>
      <c r="BN23484" s="36"/>
      <c r="BO23484" s="36"/>
      <c r="BP23484" s="36"/>
      <c r="BQ23484" s="37"/>
      <c r="BR23484" s="37"/>
      <c r="BS23484" s="37"/>
      <c r="BT23484" s="37"/>
      <c r="BU23484" s="37"/>
    </row>
    <row r="23485" spans="61:73" x14ac:dyDescent="0.25">
      <c r="BI23485" s="36"/>
      <c r="BJ23485" s="36"/>
      <c r="BK23485" s="36"/>
      <c r="BL23485" s="36"/>
      <c r="BM23485" s="36"/>
      <c r="BN23485" s="36"/>
      <c r="BO23485" s="36"/>
      <c r="BP23485" s="36"/>
      <c r="BQ23485" s="37"/>
      <c r="BR23485" s="37"/>
      <c r="BS23485" s="37"/>
      <c r="BT23485" s="37"/>
      <c r="BU23485" s="37"/>
    </row>
    <row r="23486" spans="61:73" x14ac:dyDescent="0.25">
      <c r="BI23486" s="36"/>
      <c r="BJ23486" s="36"/>
      <c r="BK23486" s="36"/>
      <c r="BL23486" s="36"/>
      <c r="BM23486" s="36"/>
      <c r="BN23486" s="36"/>
      <c r="BO23486" s="36"/>
      <c r="BP23486" s="36"/>
      <c r="BQ23486" s="37"/>
      <c r="BR23486" s="37"/>
      <c r="BS23486" s="37"/>
      <c r="BT23486" s="37"/>
      <c r="BU23486" s="37"/>
    </row>
    <row r="23487" spans="61:73" x14ac:dyDescent="0.25">
      <c r="BI23487" s="36"/>
      <c r="BJ23487" s="36"/>
      <c r="BK23487" s="36"/>
      <c r="BL23487" s="36"/>
      <c r="BM23487" s="36"/>
      <c r="BN23487" s="36"/>
      <c r="BO23487" s="36"/>
      <c r="BP23487" s="36"/>
      <c r="BQ23487" s="37"/>
      <c r="BR23487" s="37"/>
      <c r="BS23487" s="37"/>
      <c r="BT23487" s="37"/>
      <c r="BU23487" s="37"/>
    </row>
    <row r="23488" spans="61:73" x14ac:dyDescent="0.25">
      <c r="BI23488" s="36"/>
      <c r="BJ23488" s="36"/>
      <c r="BK23488" s="36"/>
      <c r="BL23488" s="36"/>
      <c r="BM23488" s="36"/>
      <c r="BN23488" s="36"/>
      <c r="BO23488" s="36"/>
      <c r="BP23488" s="36"/>
      <c r="BQ23488" s="37"/>
      <c r="BR23488" s="37"/>
      <c r="BS23488" s="37"/>
      <c r="BT23488" s="37"/>
      <c r="BU23488" s="37"/>
    </row>
    <row r="23489" spans="61:73" x14ac:dyDescent="0.25">
      <c r="BI23489" s="36"/>
      <c r="BJ23489" s="36"/>
      <c r="BK23489" s="36"/>
      <c r="BL23489" s="36"/>
      <c r="BM23489" s="36"/>
      <c r="BN23489" s="36"/>
      <c r="BO23489" s="36"/>
      <c r="BP23489" s="36"/>
      <c r="BQ23489" s="37"/>
      <c r="BR23489" s="37"/>
      <c r="BS23489" s="37"/>
      <c r="BT23489" s="37"/>
      <c r="BU23489" s="37"/>
    </row>
    <row r="23490" spans="61:73" x14ac:dyDescent="0.25">
      <c r="BI23490" s="36"/>
      <c r="BJ23490" s="36"/>
      <c r="BK23490" s="36"/>
      <c r="BL23490" s="36"/>
      <c r="BM23490" s="36"/>
      <c r="BN23490" s="36"/>
      <c r="BO23490" s="36"/>
      <c r="BP23490" s="36"/>
      <c r="BQ23490" s="37"/>
      <c r="BR23490" s="37"/>
      <c r="BS23490" s="37"/>
      <c r="BT23490" s="37"/>
      <c r="BU23490" s="37"/>
    </row>
    <row r="23491" spans="61:73" x14ac:dyDescent="0.25">
      <c r="BI23491" s="36"/>
      <c r="BJ23491" s="36"/>
      <c r="BK23491" s="36"/>
      <c r="BL23491" s="36"/>
      <c r="BM23491" s="36"/>
      <c r="BN23491" s="36"/>
      <c r="BO23491" s="36"/>
      <c r="BP23491" s="36"/>
      <c r="BQ23491" s="37"/>
      <c r="BR23491" s="37"/>
      <c r="BS23491" s="37"/>
      <c r="BT23491" s="37"/>
      <c r="BU23491" s="37"/>
    </row>
    <row r="23492" spans="61:73" x14ac:dyDescent="0.25">
      <c r="BI23492" s="36"/>
      <c r="BJ23492" s="36"/>
      <c r="BK23492" s="36"/>
      <c r="BL23492" s="36"/>
      <c r="BM23492" s="36"/>
      <c r="BN23492" s="36"/>
      <c r="BO23492" s="36"/>
      <c r="BP23492" s="36"/>
      <c r="BQ23492" s="37"/>
      <c r="BR23492" s="37"/>
      <c r="BS23492" s="37"/>
      <c r="BT23492" s="37"/>
      <c r="BU23492" s="37"/>
    </row>
    <row r="23493" spans="61:73" x14ac:dyDescent="0.25">
      <c r="BI23493" s="36"/>
      <c r="BJ23493" s="36"/>
      <c r="BK23493" s="36"/>
      <c r="BL23493" s="36"/>
      <c r="BM23493" s="36"/>
      <c r="BN23493" s="36"/>
      <c r="BO23493" s="36"/>
      <c r="BP23493" s="36"/>
      <c r="BQ23493" s="37"/>
      <c r="BR23493" s="37"/>
      <c r="BS23493" s="37"/>
      <c r="BT23493" s="37"/>
      <c r="BU23493" s="37"/>
    </row>
    <row r="23494" spans="61:73" x14ac:dyDescent="0.25">
      <c r="BI23494" s="36"/>
      <c r="BJ23494" s="36"/>
      <c r="BK23494" s="36"/>
      <c r="BL23494" s="36"/>
      <c r="BM23494" s="36"/>
      <c r="BN23494" s="36"/>
      <c r="BO23494" s="36"/>
      <c r="BP23494" s="36"/>
      <c r="BQ23494" s="37"/>
      <c r="BR23494" s="37"/>
      <c r="BS23494" s="37"/>
      <c r="BT23494" s="37"/>
      <c r="BU23494" s="37"/>
    </row>
    <row r="23495" spans="61:73" x14ac:dyDescent="0.25">
      <c r="BI23495" s="36"/>
      <c r="BJ23495" s="36"/>
      <c r="BK23495" s="36"/>
      <c r="BL23495" s="36"/>
      <c r="BM23495" s="36"/>
      <c r="BN23495" s="36"/>
      <c r="BO23495" s="36"/>
      <c r="BP23495" s="36"/>
      <c r="BQ23495" s="37"/>
      <c r="BR23495" s="37"/>
      <c r="BS23495" s="37"/>
      <c r="BT23495" s="37"/>
      <c r="BU23495" s="37"/>
    </row>
    <row r="23496" spans="61:73" x14ac:dyDescent="0.25">
      <c r="BI23496" s="36"/>
      <c r="BJ23496" s="36"/>
      <c r="BK23496" s="36"/>
      <c r="BL23496" s="36"/>
      <c r="BM23496" s="36"/>
      <c r="BN23496" s="36"/>
      <c r="BO23496" s="36"/>
      <c r="BP23496" s="36"/>
      <c r="BQ23496" s="37"/>
      <c r="BR23496" s="37"/>
      <c r="BS23496" s="37"/>
      <c r="BT23496" s="37"/>
      <c r="BU23496" s="37"/>
    </row>
    <row r="23497" spans="61:73" x14ac:dyDescent="0.25">
      <c r="BI23497" s="36"/>
      <c r="BJ23497" s="36"/>
      <c r="BK23497" s="36"/>
      <c r="BL23497" s="36"/>
      <c r="BM23497" s="36"/>
      <c r="BN23497" s="36"/>
      <c r="BO23497" s="36"/>
      <c r="BP23497" s="36"/>
      <c r="BQ23497" s="37"/>
      <c r="BR23497" s="37"/>
      <c r="BS23497" s="37"/>
      <c r="BT23497" s="37"/>
      <c r="BU23497" s="37"/>
    </row>
    <row r="23498" spans="61:73" x14ac:dyDescent="0.25">
      <c r="BI23498" s="36"/>
      <c r="BJ23498" s="36"/>
      <c r="BK23498" s="36"/>
      <c r="BL23498" s="36"/>
      <c r="BM23498" s="36"/>
      <c r="BN23498" s="36"/>
      <c r="BO23498" s="36"/>
      <c r="BP23498" s="36"/>
      <c r="BQ23498" s="37"/>
      <c r="BR23498" s="37"/>
      <c r="BS23498" s="37"/>
      <c r="BT23498" s="37"/>
      <c r="BU23498" s="37"/>
    </row>
    <row r="23499" spans="61:73" x14ac:dyDescent="0.25">
      <c r="BI23499" s="36"/>
      <c r="BJ23499" s="36"/>
      <c r="BK23499" s="36"/>
      <c r="BL23499" s="36"/>
      <c r="BM23499" s="36"/>
      <c r="BN23499" s="36"/>
      <c r="BO23499" s="36"/>
      <c r="BP23499" s="36"/>
      <c r="BQ23499" s="37"/>
      <c r="BR23499" s="37"/>
      <c r="BS23499" s="37"/>
      <c r="BT23499" s="37"/>
      <c r="BU23499" s="37"/>
    </row>
    <row r="23500" spans="61:73" x14ac:dyDescent="0.25">
      <c r="BI23500" s="36"/>
      <c r="BJ23500" s="36"/>
      <c r="BK23500" s="36"/>
      <c r="BL23500" s="36"/>
      <c r="BM23500" s="36"/>
      <c r="BN23500" s="36"/>
      <c r="BO23500" s="36"/>
      <c r="BP23500" s="36"/>
      <c r="BQ23500" s="37"/>
      <c r="BR23500" s="37"/>
      <c r="BS23500" s="37"/>
      <c r="BT23500" s="37"/>
      <c r="BU23500" s="37"/>
    </row>
    <row r="23501" spans="61:73" x14ac:dyDescent="0.25">
      <c r="BI23501" s="36"/>
      <c r="BJ23501" s="36"/>
      <c r="BK23501" s="36"/>
      <c r="BL23501" s="36"/>
      <c r="BM23501" s="36"/>
      <c r="BN23501" s="36"/>
      <c r="BO23501" s="36"/>
      <c r="BP23501" s="36"/>
      <c r="BQ23501" s="37"/>
      <c r="BR23501" s="37"/>
      <c r="BS23501" s="37"/>
      <c r="BT23501" s="37"/>
      <c r="BU23501" s="37"/>
    </row>
    <row r="23502" spans="61:73" x14ac:dyDescent="0.25">
      <c r="BI23502" s="36"/>
      <c r="BJ23502" s="36"/>
      <c r="BK23502" s="36"/>
      <c r="BL23502" s="36"/>
      <c r="BM23502" s="36"/>
      <c r="BN23502" s="36"/>
      <c r="BO23502" s="36"/>
      <c r="BP23502" s="36"/>
      <c r="BQ23502" s="37"/>
      <c r="BR23502" s="37"/>
      <c r="BS23502" s="37"/>
      <c r="BT23502" s="37"/>
      <c r="BU23502" s="37"/>
    </row>
    <row r="23503" spans="61:73" x14ac:dyDescent="0.25">
      <c r="BI23503" s="36"/>
      <c r="BJ23503" s="36"/>
      <c r="BK23503" s="36"/>
      <c r="BL23503" s="36"/>
      <c r="BM23503" s="36"/>
      <c r="BN23503" s="36"/>
      <c r="BO23503" s="36"/>
      <c r="BP23503" s="36"/>
      <c r="BQ23503" s="37"/>
      <c r="BR23503" s="37"/>
      <c r="BS23503" s="37"/>
      <c r="BT23503" s="37"/>
      <c r="BU23503" s="37"/>
    </row>
    <row r="23504" spans="61:73" x14ac:dyDescent="0.25">
      <c r="BI23504" s="36"/>
      <c r="BJ23504" s="36"/>
      <c r="BK23504" s="36"/>
      <c r="BL23504" s="36"/>
      <c r="BM23504" s="36"/>
      <c r="BN23504" s="36"/>
      <c r="BO23504" s="36"/>
      <c r="BP23504" s="36"/>
      <c r="BQ23504" s="37"/>
      <c r="BR23504" s="37"/>
      <c r="BS23504" s="37"/>
      <c r="BT23504" s="37"/>
      <c r="BU23504" s="37"/>
    </row>
    <row r="23505" spans="61:73" x14ac:dyDescent="0.25">
      <c r="BI23505" s="36"/>
      <c r="BJ23505" s="36"/>
      <c r="BK23505" s="36"/>
      <c r="BL23505" s="36"/>
      <c r="BM23505" s="36"/>
      <c r="BN23505" s="36"/>
      <c r="BO23505" s="36"/>
      <c r="BP23505" s="36"/>
      <c r="BQ23505" s="37"/>
      <c r="BR23505" s="37"/>
      <c r="BS23505" s="37"/>
      <c r="BT23505" s="37"/>
      <c r="BU23505" s="37"/>
    </row>
    <row r="23506" spans="61:73" x14ac:dyDescent="0.25">
      <c r="BI23506" s="36"/>
      <c r="BJ23506" s="36"/>
      <c r="BK23506" s="36"/>
      <c r="BL23506" s="36"/>
      <c r="BM23506" s="36"/>
      <c r="BN23506" s="36"/>
      <c r="BO23506" s="36"/>
      <c r="BP23506" s="36"/>
      <c r="BQ23506" s="37"/>
      <c r="BR23506" s="37"/>
      <c r="BS23506" s="37"/>
      <c r="BT23506" s="37"/>
      <c r="BU23506" s="37"/>
    </row>
    <row r="23507" spans="61:73" x14ac:dyDescent="0.25">
      <c r="BI23507" s="36"/>
      <c r="BJ23507" s="36"/>
      <c r="BK23507" s="36"/>
      <c r="BL23507" s="36"/>
      <c r="BM23507" s="36"/>
      <c r="BN23507" s="36"/>
      <c r="BO23507" s="36"/>
      <c r="BP23507" s="36"/>
      <c r="BQ23507" s="37"/>
      <c r="BR23507" s="37"/>
      <c r="BS23507" s="37"/>
      <c r="BT23507" s="37"/>
      <c r="BU23507" s="37"/>
    </row>
    <row r="23508" spans="61:73" x14ac:dyDescent="0.25">
      <c r="BI23508" s="36"/>
      <c r="BJ23508" s="36"/>
      <c r="BK23508" s="36"/>
      <c r="BL23508" s="36"/>
      <c r="BM23508" s="36"/>
      <c r="BN23508" s="36"/>
      <c r="BO23508" s="36"/>
      <c r="BP23508" s="36"/>
      <c r="BQ23508" s="37"/>
      <c r="BR23508" s="37"/>
      <c r="BS23508" s="37"/>
      <c r="BT23508" s="37"/>
      <c r="BU23508" s="37"/>
    </row>
    <row r="23509" spans="61:73" x14ac:dyDescent="0.25">
      <c r="BI23509" s="36"/>
      <c r="BJ23509" s="36"/>
      <c r="BK23509" s="36"/>
      <c r="BL23509" s="36"/>
      <c r="BM23509" s="36"/>
      <c r="BN23509" s="36"/>
      <c r="BO23509" s="36"/>
      <c r="BP23509" s="36"/>
      <c r="BQ23509" s="37"/>
      <c r="BR23509" s="37"/>
      <c r="BS23509" s="37"/>
      <c r="BT23509" s="37"/>
      <c r="BU23509" s="37"/>
    </row>
    <row r="23510" spans="61:73" x14ac:dyDescent="0.25">
      <c r="BI23510" s="36"/>
      <c r="BJ23510" s="36"/>
      <c r="BK23510" s="36"/>
      <c r="BL23510" s="36"/>
      <c r="BM23510" s="36"/>
      <c r="BN23510" s="36"/>
      <c r="BO23510" s="36"/>
      <c r="BP23510" s="36"/>
      <c r="BQ23510" s="37"/>
      <c r="BR23510" s="37"/>
      <c r="BS23510" s="37"/>
      <c r="BT23510" s="37"/>
      <c r="BU23510" s="37"/>
    </row>
    <row r="23511" spans="61:73" x14ac:dyDescent="0.25">
      <c r="BI23511" s="36"/>
      <c r="BJ23511" s="36"/>
      <c r="BK23511" s="36"/>
      <c r="BL23511" s="36"/>
      <c r="BM23511" s="36"/>
      <c r="BN23511" s="36"/>
      <c r="BO23511" s="36"/>
      <c r="BP23511" s="36"/>
      <c r="BQ23511" s="37"/>
      <c r="BR23511" s="37"/>
      <c r="BS23511" s="37"/>
      <c r="BT23511" s="37"/>
      <c r="BU23511" s="37"/>
    </row>
    <row r="23512" spans="61:73" x14ac:dyDescent="0.25">
      <c r="BI23512" s="36"/>
      <c r="BJ23512" s="36"/>
      <c r="BK23512" s="36"/>
      <c r="BL23512" s="36"/>
      <c r="BM23512" s="36"/>
      <c r="BN23512" s="36"/>
      <c r="BO23512" s="36"/>
      <c r="BP23512" s="36"/>
      <c r="BQ23512" s="37"/>
      <c r="BR23512" s="37"/>
      <c r="BS23512" s="37"/>
      <c r="BT23512" s="37"/>
      <c r="BU23512" s="37"/>
    </row>
    <row r="23513" spans="61:73" x14ac:dyDescent="0.25">
      <c r="BI23513" s="36"/>
      <c r="BJ23513" s="36"/>
      <c r="BK23513" s="36"/>
      <c r="BL23513" s="36"/>
      <c r="BM23513" s="36"/>
      <c r="BN23513" s="36"/>
      <c r="BO23513" s="36"/>
      <c r="BP23513" s="36"/>
      <c r="BQ23513" s="37"/>
      <c r="BR23513" s="37"/>
      <c r="BS23513" s="37"/>
      <c r="BT23513" s="37"/>
      <c r="BU23513" s="37"/>
    </row>
    <row r="23514" spans="61:73" x14ac:dyDescent="0.25">
      <c r="BI23514" s="36"/>
      <c r="BJ23514" s="36"/>
      <c r="BK23514" s="36"/>
      <c r="BL23514" s="36"/>
      <c r="BM23514" s="36"/>
      <c r="BN23514" s="36"/>
      <c r="BO23514" s="36"/>
      <c r="BP23514" s="36"/>
      <c r="BQ23514" s="37"/>
      <c r="BR23514" s="37"/>
      <c r="BS23514" s="37"/>
      <c r="BT23514" s="37"/>
      <c r="BU23514" s="37"/>
    </row>
    <row r="23515" spans="61:73" x14ac:dyDescent="0.25">
      <c r="BI23515" s="36"/>
      <c r="BJ23515" s="36"/>
      <c r="BK23515" s="36"/>
      <c r="BL23515" s="36"/>
      <c r="BM23515" s="36"/>
      <c r="BN23515" s="36"/>
      <c r="BO23515" s="36"/>
      <c r="BP23515" s="36"/>
      <c r="BQ23515" s="37"/>
      <c r="BR23515" s="37"/>
      <c r="BS23515" s="37"/>
      <c r="BT23515" s="37"/>
      <c r="BU23515" s="37"/>
    </row>
    <row r="23516" spans="61:73" x14ac:dyDescent="0.25">
      <c r="BI23516" s="36"/>
      <c r="BJ23516" s="36"/>
      <c r="BK23516" s="36"/>
      <c r="BL23516" s="36"/>
      <c r="BM23516" s="36"/>
      <c r="BN23516" s="36"/>
      <c r="BO23516" s="36"/>
      <c r="BP23516" s="36"/>
      <c r="BQ23516" s="37"/>
      <c r="BR23516" s="37"/>
      <c r="BS23516" s="37"/>
      <c r="BT23516" s="37"/>
      <c r="BU23516" s="37"/>
    </row>
    <row r="23517" spans="61:73" x14ac:dyDescent="0.25">
      <c r="BI23517" s="36"/>
      <c r="BJ23517" s="36"/>
      <c r="BK23517" s="36"/>
      <c r="BL23517" s="36"/>
      <c r="BM23517" s="36"/>
      <c r="BN23517" s="36"/>
      <c r="BO23517" s="36"/>
      <c r="BP23517" s="36"/>
      <c r="BQ23517" s="37"/>
      <c r="BR23517" s="37"/>
      <c r="BS23517" s="37"/>
      <c r="BT23517" s="37"/>
      <c r="BU23517" s="37"/>
    </row>
    <row r="23518" spans="61:73" x14ac:dyDescent="0.25">
      <c r="BI23518" s="36"/>
      <c r="BJ23518" s="36"/>
      <c r="BK23518" s="36"/>
      <c r="BL23518" s="36"/>
      <c r="BM23518" s="36"/>
      <c r="BN23518" s="36"/>
      <c r="BO23518" s="36"/>
      <c r="BP23518" s="36"/>
      <c r="BQ23518" s="37"/>
      <c r="BR23518" s="37"/>
      <c r="BS23518" s="37"/>
      <c r="BT23518" s="37"/>
      <c r="BU23518" s="37"/>
    </row>
    <row r="23519" spans="61:73" x14ac:dyDescent="0.25">
      <c r="BI23519" s="36"/>
      <c r="BJ23519" s="36"/>
      <c r="BK23519" s="36"/>
      <c r="BL23519" s="36"/>
      <c r="BM23519" s="36"/>
      <c r="BN23519" s="36"/>
      <c r="BO23519" s="36"/>
      <c r="BP23519" s="36"/>
      <c r="BQ23519" s="37"/>
      <c r="BR23519" s="37"/>
      <c r="BS23519" s="37"/>
      <c r="BT23519" s="37"/>
      <c r="BU23519" s="37"/>
    </row>
    <row r="23520" spans="61:73" x14ac:dyDescent="0.25">
      <c r="BI23520" s="36"/>
      <c r="BJ23520" s="36"/>
      <c r="BK23520" s="36"/>
      <c r="BL23520" s="36"/>
      <c r="BM23520" s="36"/>
      <c r="BN23520" s="36"/>
      <c r="BO23520" s="36"/>
      <c r="BP23520" s="36"/>
      <c r="BQ23520" s="37"/>
      <c r="BR23520" s="37"/>
      <c r="BS23520" s="37"/>
      <c r="BT23520" s="37"/>
      <c r="BU23520" s="37"/>
    </row>
    <row r="23521" spans="61:73" x14ac:dyDescent="0.25">
      <c r="BI23521" s="36"/>
      <c r="BJ23521" s="36"/>
      <c r="BK23521" s="36"/>
      <c r="BL23521" s="36"/>
      <c r="BM23521" s="36"/>
      <c r="BN23521" s="36"/>
      <c r="BO23521" s="36"/>
      <c r="BP23521" s="36"/>
      <c r="BQ23521" s="37"/>
      <c r="BR23521" s="37"/>
      <c r="BS23521" s="37"/>
      <c r="BT23521" s="37"/>
      <c r="BU23521" s="37"/>
    </row>
    <row r="23522" spans="61:73" x14ac:dyDescent="0.25">
      <c r="BI23522" s="36"/>
      <c r="BJ23522" s="36"/>
      <c r="BK23522" s="36"/>
      <c r="BL23522" s="36"/>
      <c r="BM23522" s="36"/>
      <c r="BN23522" s="36"/>
      <c r="BO23522" s="36"/>
      <c r="BP23522" s="36"/>
      <c r="BQ23522" s="37"/>
      <c r="BR23522" s="37"/>
      <c r="BS23522" s="37"/>
      <c r="BT23522" s="37"/>
      <c r="BU23522" s="37"/>
    </row>
    <row r="23523" spans="61:73" x14ac:dyDescent="0.25">
      <c r="BI23523" s="36"/>
      <c r="BJ23523" s="36"/>
      <c r="BK23523" s="36"/>
      <c r="BL23523" s="36"/>
      <c r="BM23523" s="36"/>
      <c r="BN23523" s="36"/>
      <c r="BO23523" s="36"/>
      <c r="BP23523" s="36"/>
      <c r="BQ23523" s="37"/>
      <c r="BR23523" s="37"/>
      <c r="BS23523" s="37"/>
      <c r="BT23523" s="37"/>
      <c r="BU23523" s="37"/>
    </row>
    <row r="23524" spans="61:73" x14ac:dyDescent="0.25">
      <c r="BI23524" s="36"/>
      <c r="BJ23524" s="36"/>
      <c r="BK23524" s="36"/>
      <c r="BL23524" s="36"/>
      <c r="BM23524" s="36"/>
      <c r="BN23524" s="36"/>
      <c r="BO23524" s="36"/>
      <c r="BP23524" s="36"/>
      <c r="BQ23524" s="37"/>
      <c r="BR23524" s="37"/>
      <c r="BS23524" s="37"/>
      <c r="BT23524" s="37"/>
      <c r="BU23524" s="37"/>
    </row>
    <row r="23525" spans="61:73" x14ac:dyDescent="0.25">
      <c r="BI23525" s="36"/>
      <c r="BJ23525" s="36"/>
      <c r="BK23525" s="36"/>
      <c r="BL23525" s="36"/>
      <c r="BM23525" s="36"/>
      <c r="BN23525" s="36"/>
      <c r="BO23525" s="36"/>
      <c r="BP23525" s="36"/>
      <c r="BQ23525" s="37"/>
      <c r="BR23525" s="37"/>
      <c r="BS23525" s="37"/>
      <c r="BT23525" s="37"/>
      <c r="BU23525" s="37"/>
    </row>
    <row r="23526" spans="61:73" x14ac:dyDescent="0.25">
      <c r="BI23526" s="36"/>
      <c r="BJ23526" s="36"/>
      <c r="BK23526" s="36"/>
      <c r="BL23526" s="36"/>
      <c r="BM23526" s="36"/>
      <c r="BN23526" s="36"/>
      <c r="BO23526" s="36"/>
      <c r="BP23526" s="36"/>
      <c r="BQ23526" s="37"/>
      <c r="BR23526" s="37"/>
      <c r="BS23526" s="37"/>
      <c r="BT23526" s="37"/>
      <c r="BU23526" s="37"/>
    </row>
    <row r="23527" spans="61:73" x14ac:dyDescent="0.25">
      <c r="BI23527" s="36"/>
      <c r="BJ23527" s="36"/>
      <c r="BK23527" s="36"/>
      <c r="BL23527" s="36"/>
      <c r="BM23527" s="36"/>
      <c r="BN23527" s="36"/>
      <c r="BO23527" s="36"/>
      <c r="BP23527" s="36"/>
      <c r="BQ23527" s="37"/>
      <c r="BR23527" s="37"/>
      <c r="BS23527" s="37"/>
      <c r="BT23527" s="37"/>
      <c r="BU23527" s="37"/>
    </row>
    <row r="23528" spans="61:73" x14ac:dyDescent="0.25">
      <c r="BI23528" s="36"/>
      <c r="BJ23528" s="36"/>
      <c r="BK23528" s="36"/>
      <c r="BL23528" s="36"/>
      <c r="BM23528" s="36"/>
      <c r="BN23528" s="36"/>
      <c r="BO23528" s="36"/>
      <c r="BP23528" s="36"/>
      <c r="BQ23528" s="37"/>
      <c r="BR23528" s="37"/>
      <c r="BS23528" s="37"/>
      <c r="BT23528" s="37"/>
      <c r="BU23528" s="37"/>
    </row>
    <row r="23529" spans="61:73" x14ac:dyDescent="0.25">
      <c r="BI23529" s="36"/>
      <c r="BJ23529" s="36"/>
      <c r="BK23529" s="36"/>
      <c r="BL23529" s="36"/>
      <c r="BM23529" s="36"/>
      <c r="BN23529" s="36"/>
      <c r="BO23529" s="36"/>
      <c r="BP23529" s="36"/>
      <c r="BQ23529" s="37"/>
      <c r="BR23529" s="37"/>
      <c r="BS23529" s="37"/>
      <c r="BT23529" s="37"/>
      <c r="BU23529" s="37"/>
    </row>
    <row r="23530" spans="61:73" x14ac:dyDescent="0.25">
      <c r="BI23530" s="36"/>
      <c r="BJ23530" s="36"/>
      <c r="BK23530" s="36"/>
      <c r="BL23530" s="36"/>
      <c r="BM23530" s="36"/>
      <c r="BN23530" s="36"/>
      <c r="BO23530" s="36"/>
      <c r="BP23530" s="36"/>
      <c r="BQ23530" s="37"/>
      <c r="BR23530" s="37"/>
      <c r="BS23530" s="37"/>
      <c r="BT23530" s="37"/>
      <c r="BU23530" s="37"/>
    </row>
    <row r="23531" spans="61:73" x14ac:dyDescent="0.25">
      <c r="BI23531" s="36"/>
      <c r="BJ23531" s="36"/>
      <c r="BK23531" s="36"/>
      <c r="BL23531" s="36"/>
      <c r="BM23531" s="36"/>
      <c r="BN23531" s="36"/>
      <c r="BO23531" s="36"/>
      <c r="BP23531" s="36"/>
      <c r="BQ23531" s="37"/>
      <c r="BR23531" s="37"/>
      <c r="BS23531" s="37"/>
      <c r="BT23531" s="37"/>
      <c r="BU23531" s="37"/>
    </row>
    <row r="23532" spans="61:73" x14ac:dyDescent="0.25">
      <c r="BI23532" s="36"/>
      <c r="BJ23532" s="36"/>
      <c r="BK23532" s="36"/>
      <c r="BL23532" s="36"/>
      <c r="BM23532" s="36"/>
      <c r="BN23532" s="36"/>
      <c r="BO23532" s="36"/>
      <c r="BP23532" s="36"/>
      <c r="BQ23532" s="37"/>
      <c r="BR23532" s="37"/>
      <c r="BS23532" s="37"/>
      <c r="BT23532" s="37"/>
      <c r="BU23532" s="37"/>
    </row>
    <row r="23533" spans="61:73" x14ac:dyDescent="0.25">
      <c r="BI23533" s="36"/>
      <c r="BJ23533" s="36"/>
      <c r="BK23533" s="36"/>
      <c r="BL23533" s="36"/>
      <c r="BM23533" s="36"/>
      <c r="BN23533" s="36"/>
      <c r="BO23533" s="36"/>
      <c r="BP23533" s="36"/>
      <c r="BQ23533" s="37"/>
      <c r="BR23533" s="37"/>
      <c r="BS23533" s="37"/>
      <c r="BT23533" s="37"/>
      <c r="BU23533" s="37"/>
    </row>
    <row r="23534" spans="61:73" x14ac:dyDescent="0.25">
      <c r="BI23534" s="36"/>
      <c r="BJ23534" s="36"/>
      <c r="BK23534" s="36"/>
      <c r="BL23534" s="36"/>
      <c r="BM23534" s="36"/>
      <c r="BN23534" s="36"/>
      <c r="BO23534" s="36"/>
      <c r="BP23534" s="36"/>
      <c r="BQ23534" s="37"/>
      <c r="BR23534" s="37"/>
      <c r="BS23534" s="37"/>
      <c r="BT23534" s="37"/>
      <c r="BU23534" s="37"/>
    </row>
    <row r="23535" spans="61:73" x14ac:dyDescent="0.25">
      <c r="BI23535" s="36"/>
      <c r="BJ23535" s="36"/>
      <c r="BK23535" s="36"/>
      <c r="BL23535" s="36"/>
      <c r="BM23535" s="36"/>
      <c r="BN23535" s="36"/>
      <c r="BO23535" s="36"/>
      <c r="BP23535" s="36"/>
      <c r="BQ23535" s="37"/>
      <c r="BR23535" s="37"/>
      <c r="BS23535" s="37"/>
      <c r="BT23535" s="37"/>
      <c r="BU23535" s="37"/>
    </row>
    <row r="23536" spans="61:73" x14ac:dyDescent="0.25">
      <c r="BI23536" s="36"/>
      <c r="BJ23536" s="36"/>
      <c r="BK23536" s="36"/>
      <c r="BL23536" s="36"/>
      <c r="BM23536" s="36"/>
      <c r="BN23536" s="36"/>
      <c r="BO23536" s="36"/>
      <c r="BP23536" s="36"/>
      <c r="BQ23536" s="37"/>
      <c r="BR23536" s="37"/>
      <c r="BS23536" s="37"/>
      <c r="BT23536" s="37"/>
      <c r="BU23536" s="37"/>
    </row>
    <row r="23537" spans="61:73" x14ac:dyDescent="0.25">
      <c r="BI23537" s="36"/>
      <c r="BJ23537" s="36"/>
      <c r="BK23537" s="36"/>
      <c r="BL23537" s="36"/>
      <c r="BM23537" s="36"/>
      <c r="BN23537" s="36"/>
      <c r="BO23537" s="36"/>
      <c r="BP23537" s="36"/>
      <c r="BQ23537" s="37"/>
      <c r="BR23537" s="37"/>
      <c r="BS23537" s="37"/>
      <c r="BT23537" s="37"/>
      <c r="BU23537" s="37"/>
    </row>
    <row r="23538" spans="61:73" x14ac:dyDescent="0.25">
      <c r="BI23538" s="36"/>
      <c r="BJ23538" s="36"/>
      <c r="BK23538" s="36"/>
      <c r="BL23538" s="36"/>
      <c r="BM23538" s="36"/>
      <c r="BN23538" s="36"/>
      <c r="BO23538" s="36"/>
      <c r="BP23538" s="36"/>
      <c r="BQ23538" s="37"/>
      <c r="BR23538" s="37"/>
      <c r="BS23538" s="37"/>
      <c r="BT23538" s="37"/>
      <c r="BU23538" s="37"/>
    </row>
    <row r="23539" spans="61:73" x14ac:dyDescent="0.25">
      <c r="BI23539" s="36"/>
      <c r="BJ23539" s="36"/>
      <c r="BK23539" s="36"/>
      <c r="BL23539" s="36"/>
      <c r="BM23539" s="36"/>
      <c r="BN23539" s="36"/>
      <c r="BO23539" s="36"/>
      <c r="BP23539" s="36"/>
      <c r="BQ23539" s="37"/>
      <c r="BR23539" s="37"/>
      <c r="BS23539" s="37"/>
      <c r="BT23539" s="37"/>
      <c r="BU23539" s="37"/>
    </row>
    <row r="23540" spans="61:73" x14ac:dyDescent="0.25">
      <c r="BI23540" s="36"/>
      <c r="BJ23540" s="36"/>
      <c r="BK23540" s="36"/>
      <c r="BL23540" s="36"/>
      <c r="BM23540" s="36"/>
      <c r="BN23540" s="36"/>
      <c r="BO23540" s="36"/>
      <c r="BP23540" s="36"/>
      <c r="BQ23540" s="37"/>
      <c r="BR23540" s="37"/>
      <c r="BS23540" s="37"/>
      <c r="BT23540" s="37"/>
      <c r="BU23540" s="37"/>
    </row>
    <row r="23541" spans="61:73" x14ac:dyDescent="0.25">
      <c r="BI23541" s="36"/>
      <c r="BJ23541" s="36"/>
      <c r="BK23541" s="36"/>
      <c r="BL23541" s="36"/>
      <c r="BM23541" s="36"/>
      <c r="BN23541" s="36"/>
      <c r="BO23541" s="36"/>
      <c r="BP23541" s="36"/>
      <c r="BQ23541" s="37"/>
      <c r="BR23541" s="37"/>
      <c r="BS23541" s="37"/>
      <c r="BT23541" s="37"/>
      <c r="BU23541" s="37"/>
    </row>
    <row r="23542" spans="61:73" x14ac:dyDescent="0.25">
      <c r="BI23542" s="36"/>
      <c r="BJ23542" s="36"/>
      <c r="BK23542" s="36"/>
      <c r="BL23542" s="36"/>
      <c r="BM23542" s="36"/>
      <c r="BN23542" s="36"/>
      <c r="BO23542" s="36"/>
      <c r="BP23542" s="36"/>
      <c r="BQ23542" s="37"/>
      <c r="BR23542" s="37"/>
      <c r="BS23542" s="37"/>
      <c r="BT23542" s="37"/>
      <c r="BU23542" s="37"/>
    </row>
    <row r="23543" spans="61:73" x14ac:dyDescent="0.25">
      <c r="BI23543" s="36"/>
      <c r="BJ23543" s="36"/>
      <c r="BK23543" s="36"/>
      <c r="BL23543" s="36"/>
      <c r="BM23543" s="36"/>
      <c r="BN23543" s="36"/>
      <c r="BO23543" s="36"/>
      <c r="BP23543" s="36"/>
      <c r="BQ23543" s="37"/>
      <c r="BR23543" s="37"/>
      <c r="BS23543" s="37"/>
      <c r="BT23543" s="37"/>
      <c r="BU23543" s="37"/>
    </row>
    <row r="23544" spans="61:73" x14ac:dyDescent="0.25">
      <c r="BI23544" s="36"/>
      <c r="BJ23544" s="36"/>
      <c r="BK23544" s="36"/>
      <c r="BL23544" s="36"/>
      <c r="BM23544" s="36"/>
      <c r="BN23544" s="36"/>
      <c r="BO23544" s="36"/>
      <c r="BP23544" s="36"/>
      <c r="BQ23544" s="37"/>
      <c r="BR23544" s="37"/>
      <c r="BS23544" s="37"/>
      <c r="BT23544" s="37"/>
      <c r="BU23544" s="37"/>
    </row>
    <row r="23545" spans="61:73" x14ac:dyDescent="0.25">
      <c r="BI23545" s="36"/>
      <c r="BJ23545" s="36"/>
      <c r="BK23545" s="36"/>
      <c r="BL23545" s="36"/>
      <c r="BM23545" s="36"/>
      <c r="BN23545" s="36"/>
      <c r="BO23545" s="36"/>
      <c r="BP23545" s="36"/>
      <c r="BQ23545" s="37"/>
      <c r="BR23545" s="37"/>
      <c r="BS23545" s="37"/>
      <c r="BT23545" s="37"/>
      <c r="BU23545" s="37"/>
    </row>
    <row r="23546" spans="61:73" x14ac:dyDescent="0.25">
      <c r="BI23546" s="36"/>
      <c r="BJ23546" s="36"/>
      <c r="BK23546" s="36"/>
      <c r="BL23546" s="36"/>
      <c r="BM23546" s="36"/>
      <c r="BN23546" s="36"/>
      <c r="BO23546" s="36"/>
      <c r="BP23546" s="36"/>
      <c r="BQ23546" s="37"/>
      <c r="BR23546" s="37"/>
      <c r="BS23546" s="37"/>
      <c r="BT23546" s="37"/>
      <c r="BU23546" s="37"/>
    </row>
    <row r="23547" spans="61:73" x14ac:dyDescent="0.25">
      <c r="BI23547" s="36"/>
      <c r="BJ23547" s="36"/>
      <c r="BK23547" s="36"/>
      <c r="BL23547" s="36"/>
      <c r="BM23547" s="36"/>
      <c r="BN23547" s="36"/>
      <c r="BO23547" s="36"/>
      <c r="BP23547" s="36"/>
      <c r="BQ23547" s="37"/>
      <c r="BR23547" s="37"/>
      <c r="BS23547" s="37"/>
      <c r="BT23547" s="37"/>
      <c r="BU23547" s="37"/>
    </row>
    <row r="23548" spans="61:73" x14ac:dyDescent="0.25">
      <c r="BI23548" s="36"/>
      <c r="BJ23548" s="36"/>
      <c r="BK23548" s="36"/>
      <c r="BL23548" s="36"/>
      <c r="BM23548" s="36"/>
      <c r="BN23548" s="36"/>
      <c r="BO23548" s="36"/>
      <c r="BP23548" s="36"/>
      <c r="BQ23548" s="37"/>
      <c r="BR23548" s="37"/>
      <c r="BS23548" s="37"/>
      <c r="BT23548" s="37"/>
      <c r="BU23548" s="37"/>
    </row>
    <row r="23549" spans="61:73" x14ac:dyDescent="0.25">
      <c r="BI23549" s="36"/>
      <c r="BJ23549" s="36"/>
      <c r="BK23549" s="36"/>
      <c r="BL23549" s="36"/>
      <c r="BM23549" s="36"/>
      <c r="BN23549" s="36"/>
      <c r="BO23549" s="36"/>
      <c r="BP23549" s="36"/>
      <c r="BQ23549" s="37"/>
      <c r="BR23549" s="37"/>
      <c r="BS23549" s="37"/>
      <c r="BT23549" s="37"/>
      <c r="BU23549" s="37"/>
    </row>
    <row r="23550" spans="61:73" x14ac:dyDescent="0.25">
      <c r="BI23550" s="36"/>
      <c r="BJ23550" s="36"/>
      <c r="BK23550" s="36"/>
      <c r="BL23550" s="36"/>
      <c r="BM23550" s="36"/>
      <c r="BN23550" s="36"/>
      <c r="BO23550" s="36"/>
      <c r="BP23550" s="36"/>
      <c r="BQ23550" s="37"/>
      <c r="BR23550" s="37"/>
      <c r="BS23550" s="37"/>
      <c r="BT23550" s="37"/>
      <c r="BU23550" s="37"/>
    </row>
    <row r="23551" spans="61:73" x14ac:dyDescent="0.25">
      <c r="BI23551" s="36"/>
      <c r="BJ23551" s="36"/>
      <c r="BK23551" s="36"/>
      <c r="BL23551" s="36"/>
      <c r="BM23551" s="36"/>
      <c r="BN23551" s="36"/>
      <c r="BO23551" s="36"/>
      <c r="BP23551" s="36"/>
      <c r="BQ23551" s="37"/>
      <c r="BR23551" s="37"/>
      <c r="BS23551" s="37"/>
      <c r="BT23551" s="37"/>
      <c r="BU23551" s="37"/>
    </row>
    <row r="23552" spans="61:73" x14ac:dyDescent="0.25">
      <c r="BI23552" s="36"/>
      <c r="BJ23552" s="36"/>
      <c r="BK23552" s="36"/>
      <c r="BL23552" s="36"/>
      <c r="BM23552" s="36"/>
      <c r="BN23552" s="36"/>
      <c r="BO23552" s="36"/>
      <c r="BP23552" s="36"/>
      <c r="BQ23552" s="37"/>
      <c r="BR23552" s="37"/>
      <c r="BS23552" s="37"/>
      <c r="BT23552" s="37"/>
      <c r="BU23552" s="37"/>
    </row>
    <row r="23553" spans="61:73" x14ac:dyDescent="0.25">
      <c r="BI23553" s="36"/>
      <c r="BJ23553" s="36"/>
      <c r="BK23553" s="36"/>
      <c r="BL23553" s="36"/>
      <c r="BM23553" s="36"/>
      <c r="BN23553" s="36"/>
      <c r="BO23553" s="36"/>
      <c r="BP23553" s="36"/>
      <c r="BQ23553" s="37"/>
      <c r="BR23553" s="37"/>
      <c r="BS23553" s="37"/>
      <c r="BT23553" s="37"/>
      <c r="BU23553" s="37"/>
    </row>
    <row r="23554" spans="61:73" x14ac:dyDescent="0.25">
      <c r="BI23554" s="36"/>
      <c r="BJ23554" s="36"/>
      <c r="BK23554" s="36"/>
      <c r="BL23554" s="36"/>
      <c r="BM23554" s="36"/>
      <c r="BN23554" s="36"/>
      <c r="BO23554" s="36"/>
      <c r="BP23554" s="36"/>
      <c r="BQ23554" s="37"/>
      <c r="BR23554" s="37"/>
      <c r="BS23554" s="37"/>
      <c r="BT23554" s="37"/>
      <c r="BU23554" s="37"/>
    </row>
    <row r="23555" spans="61:73" x14ac:dyDescent="0.25">
      <c r="BI23555" s="36"/>
      <c r="BJ23555" s="36"/>
      <c r="BK23555" s="36"/>
      <c r="BL23555" s="36"/>
      <c r="BM23555" s="36"/>
      <c r="BN23555" s="36"/>
      <c r="BO23555" s="36"/>
      <c r="BP23555" s="36"/>
      <c r="BQ23555" s="37"/>
      <c r="BR23555" s="37"/>
      <c r="BS23555" s="37"/>
      <c r="BT23555" s="37"/>
      <c r="BU23555" s="37"/>
    </row>
    <row r="23556" spans="61:73" x14ac:dyDescent="0.25">
      <c r="BI23556" s="36"/>
      <c r="BJ23556" s="36"/>
      <c r="BK23556" s="36"/>
      <c r="BL23556" s="36"/>
      <c r="BM23556" s="36"/>
      <c r="BN23556" s="36"/>
      <c r="BO23556" s="36"/>
      <c r="BP23556" s="36"/>
      <c r="BQ23556" s="37"/>
      <c r="BR23556" s="37"/>
      <c r="BS23556" s="37"/>
      <c r="BT23556" s="37"/>
      <c r="BU23556" s="37"/>
    </row>
    <row r="23557" spans="61:73" x14ac:dyDescent="0.25">
      <c r="BI23557" s="36"/>
      <c r="BJ23557" s="36"/>
      <c r="BK23557" s="36"/>
      <c r="BL23557" s="36"/>
      <c r="BM23557" s="36"/>
      <c r="BN23557" s="36"/>
      <c r="BO23557" s="36"/>
      <c r="BP23557" s="36"/>
      <c r="BQ23557" s="37"/>
      <c r="BR23557" s="37"/>
      <c r="BS23557" s="37"/>
      <c r="BT23557" s="37"/>
      <c r="BU23557" s="37"/>
    </row>
    <row r="23558" spans="61:73" x14ac:dyDescent="0.25">
      <c r="BI23558" s="36"/>
      <c r="BJ23558" s="36"/>
      <c r="BK23558" s="36"/>
      <c r="BL23558" s="36"/>
      <c r="BM23558" s="36"/>
      <c r="BN23558" s="36"/>
      <c r="BO23558" s="36"/>
      <c r="BP23558" s="36"/>
      <c r="BQ23558" s="37"/>
      <c r="BR23558" s="37"/>
      <c r="BS23558" s="37"/>
      <c r="BT23558" s="37"/>
      <c r="BU23558" s="37"/>
    </row>
    <row r="23559" spans="61:73" x14ac:dyDescent="0.25">
      <c r="BI23559" s="36"/>
      <c r="BJ23559" s="36"/>
      <c r="BK23559" s="36"/>
      <c r="BL23559" s="36"/>
      <c r="BM23559" s="36"/>
      <c r="BN23559" s="36"/>
      <c r="BO23559" s="36"/>
      <c r="BP23559" s="36"/>
      <c r="BQ23559" s="37"/>
      <c r="BR23559" s="37"/>
      <c r="BS23559" s="37"/>
      <c r="BT23559" s="37"/>
      <c r="BU23559" s="37"/>
    </row>
    <row r="23560" spans="61:73" x14ac:dyDescent="0.25">
      <c r="BI23560" s="36"/>
      <c r="BJ23560" s="36"/>
      <c r="BK23560" s="36"/>
      <c r="BL23560" s="36"/>
      <c r="BM23560" s="36"/>
      <c r="BN23560" s="36"/>
      <c r="BO23560" s="36"/>
      <c r="BP23560" s="36"/>
      <c r="BQ23560" s="37"/>
      <c r="BR23560" s="37"/>
      <c r="BS23560" s="37"/>
      <c r="BT23560" s="37"/>
      <c r="BU23560" s="37"/>
    </row>
    <row r="23561" spans="61:73" x14ac:dyDescent="0.25">
      <c r="BI23561" s="36"/>
      <c r="BJ23561" s="36"/>
      <c r="BK23561" s="36"/>
      <c r="BL23561" s="36"/>
      <c r="BM23561" s="36"/>
      <c r="BN23561" s="36"/>
      <c r="BO23561" s="36"/>
      <c r="BP23561" s="36"/>
      <c r="BQ23561" s="37"/>
      <c r="BR23561" s="37"/>
      <c r="BS23561" s="37"/>
      <c r="BT23561" s="37"/>
      <c r="BU23561" s="37"/>
    </row>
    <row r="23562" spans="61:73" x14ac:dyDescent="0.25">
      <c r="BI23562" s="36"/>
      <c r="BJ23562" s="36"/>
      <c r="BK23562" s="36"/>
      <c r="BL23562" s="36"/>
      <c r="BM23562" s="36"/>
      <c r="BN23562" s="36"/>
      <c r="BO23562" s="36"/>
      <c r="BP23562" s="36"/>
      <c r="BQ23562" s="37"/>
      <c r="BR23562" s="37"/>
      <c r="BS23562" s="37"/>
      <c r="BT23562" s="37"/>
      <c r="BU23562" s="37"/>
    </row>
    <row r="23563" spans="61:73" x14ac:dyDescent="0.25">
      <c r="BI23563" s="36"/>
      <c r="BJ23563" s="36"/>
      <c r="BK23563" s="36"/>
      <c r="BL23563" s="36"/>
      <c r="BM23563" s="36"/>
      <c r="BN23563" s="36"/>
      <c r="BO23563" s="36"/>
      <c r="BP23563" s="36"/>
      <c r="BQ23563" s="37"/>
      <c r="BR23563" s="37"/>
      <c r="BS23563" s="37"/>
      <c r="BT23563" s="37"/>
      <c r="BU23563" s="37"/>
    </row>
    <row r="23564" spans="61:73" x14ac:dyDescent="0.25">
      <c r="BI23564" s="36"/>
      <c r="BJ23564" s="36"/>
      <c r="BK23564" s="36"/>
      <c r="BL23564" s="36"/>
      <c r="BM23564" s="36"/>
      <c r="BN23564" s="36"/>
      <c r="BO23564" s="36"/>
      <c r="BP23564" s="36"/>
      <c r="BQ23564" s="37"/>
      <c r="BR23564" s="37"/>
      <c r="BS23564" s="37"/>
      <c r="BT23564" s="37"/>
      <c r="BU23564" s="37"/>
    </row>
    <row r="23565" spans="61:73" x14ac:dyDescent="0.25">
      <c r="BI23565" s="36"/>
      <c r="BJ23565" s="36"/>
      <c r="BK23565" s="36"/>
      <c r="BL23565" s="36"/>
      <c r="BM23565" s="36"/>
      <c r="BN23565" s="36"/>
      <c r="BO23565" s="36"/>
      <c r="BP23565" s="36"/>
      <c r="BQ23565" s="37"/>
      <c r="BR23565" s="37"/>
      <c r="BS23565" s="37"/>
      <c r="BT23565" s="37"/>
      <c r="BU23565" s="37"/>
    </row>
    <row r="23566" spans="61:73" x14ac:dyDescent="0.25">
      <c r="BI23566" s="36"/>
      <c r="BJ23566" s="36"/>
      <c r="BK23566" s="36"/>
      <c r="BL23566" s="36"/>
      <c r="BM23566" s="36"/>
      <c r="BN23566" s="36"/>
      <c r="BO23566" s="36"/>
      <c r="BP23566" s="36"/>
      <c r="BQ23566" s="37"/>
      <c r="BR23566" s="37"/>
      <c r="BS23566" s="37"/>
      <c r="BT23566" s="37"/>
      <c r="BU23566" s="37"/>
    </row>
    <row r="23567" spans="61:73" x14ac:dyDescent="0.25">
      <c r="BI23567" s="36"/>
      <c r="BJ23567" s="36"/>
      <c r="BK23567" s="36"/>
      <c r="BL23567" s="36"/>
      <c r="BM23567" s="36"/>
      <c r="BN23567" s="36"/>
      <c r="BO23567" s="36"/>
      <c r="BP23567" s="36"/>
      <c r="BQ23567" s="37"/>
      <c r="BR23567" s="37"/>
      <c r="BS23567" s="37"/>
      <c r="BT23567" s="37"/>
      <c r="BU23567" s="37"/>
    </row>
    <row r="23568" spans="61:73" x14ac:dyDescent="0.25">
      <c r="BI23568" s="36"/>
      <c r="BJ23568" s="36"/>
      <c r="BK23568" s="36"/>
      <c r="BL23568" s="36"/>
      <c r="BM23568" s="36"/>
      <c r="BN23568" s="36"/>
      <c r="BO23568" s="36"/>
      <c r="BP23568" s="36"/>
      <c r="BQ23568" s="37"/>
      <c r="BR23568" s="37"/>
      <c r="BS23568" s="37"/>
      <c r="BT23568" s="37"/>
      <c r="BU23568" s="37"/>
    </row>
    <row r="23569" spans="61:73" x14ac:dyDescent="0.25">
      <c r="BI23569" s="36"/>
      <c r="BJ23569" s="36"/>
      <c r="BK23569" s="36"/>
      <c r="BL23569" s="36"/>
      <c r="BM23569" s="36"/>
      <c r="BN23569" s="36"/>
      <c r="BO23569" s="36"/>
      <c r="BP23569" s="36"/>
      <c r="BQ23569" s="37"/>
      <c r="BR23569" s="37"/>
      <c r="BS23569" s="37"/>
      <c r="BT23569" s="37"/>
      <c r="BU23569" s="37"/>
    </row>
    <row r="23570" spans="61:73" x14ac:dyDescent="0.25">
      <c r="BI23570" s="36"/>
      <c r="BJ23570" s="36"/>
      <c r="BK23570" s="36"/>
      <c r="BL23570" s="36"/>
      <c r="BM23570" s="36"/>
      <c r="BN23570" s="36"/>
      <c r="BO23570" s="36"/>
      <c r="BP23570" s="36"/>
      <c r="BQ23570" s="37"/>
      <c r="BR23570" s="37"/>
      <c r="BS23570" s="37"/>
      <c r="BT23570" s="37"/>
      <c r="BU23570" s="37"/>
    </row>
    <row r="23571" spans="61:73" x14ac:dyDescent="0.25">
      <c r="BI23571" s="36"/>
      <c r="BJ23571" s="36"/>
      <c r="BK23571" s="36"/>
      <c r="BL23571" s="36"/>
      <c r="BM23571" s="36"/>
      <c r="BN23571" s="36"/>
      <c r="BO23571" s="36"/>
      <c r="BP23571" s="36"/>
      <c r="BQ23571" s="37"/>
      <c r="BR23571" s="37"/>
      <c r="BS23571" s="37"/>
      <c r="BT23571" s="37"/>
      <c r="BU23571" s="37"/>
    </row>
    <row r="23572" spans="61:73" x14ac:dyDescent="0.25">
      <c r="BI23572" s="36"/>
      <c r="BJ23572" s="36"/>
      <c r="BK23572" s="36"/>
      <c r="BL23572" s="36"/>
      <c r="BM23572" s="36"/>
      <c r="BN23572" s="36"/>
      <c r="BO23572" s="36"/>
      <c r="BP23572" s="36"/>
      <c r="BQ23572" s="37"/>
      <c r="BR23572" s="37"/>
      <c r="BS23572" s="37"/>
      <c r="BT23572" s="37"/>
      <c r="BU23572" s="37"/>
    </row>
    <row r="23573" spans="61:73" x14ac:dyDescent="0.25">
      <c r="BI23573" s="36"/>
      <c r="BJ23573" s="36"/>
      <c r="BK23573" s="36"/>
      <c r="BL23573" s="36"/>
      <c r="BM23573" s="36"/>
      <c r="BN23573" s="36"/>
      <c r="BO23573" s="36"/>
      <c r="BP23573" s="36"/>
      <c r="BQ23573" s="37"/>
      <c r="BR23573" s="37"/>
      <c r="BS23573" s="37"/>
      <c r="BT23573" s="37"/>
      <c r="BU23573" s="37"/>
    </row>
    <row r="23574" spans="61:73" x14ac:dyDescent="0.25">
      <c r="BI23574" s="36"/>
      <c r="BJ23574" s="36"/>
      <c r="BK23574" s="36"/>
      <c r="BL23574" s="36"/>
      <c r="BM23574" s="36"/>
      <c r="BN23574" s="36"/>
      <c r="BO23574" s="36"/>
      <c r="BP23574" s="36"/>
      <c r="BQ23574" s="37"/>
      <c r="BR23574" s="37"/>
      <c r="BS23574" s="37"/>
      <c r="BT23574" s="37"/>
      <c r="BU23574" s="37"/>
    </row>
    <row r="23575" spans="61:73" x14ac:dyDescent="0.25">
      <c r="BI23575" s="36"/>
      <c r="BJ23575" s="36"/>
      <c r="BK23575" s="36"/>
      <c r="BL23575" s="36"/>
      <c r="BM23575" s="36"/>
      <c r="BN23575" s="36"/>
      <c r="BO23575" s="36"/>
      <c r="BP23575" s="36"/>
      <c r="BQ23575" s="37"/>
      <c r="BR23575" s="37"/>
      <c r="BS23575" s="37"/>
      <c r="BT23575" s="37"/>
      <c r="BU23575" s="37"/>
    </row>
    <row r="23576" spans="61:73" x14ac:dyDescent="0.25">
      <c r="BI23576" s="36"/>
      <c r="BJ23576" s="36"/>
      <c r="BK23576" s="36"/>
      <c r="BL23576" s="36"/>
      <c r="BM23576" s="36"/>
      <c r="BN23576" s="36"/>
      <c r="BO23576" s="36"/>
      <c r="BP23576" s="36"/>
      <c r="BQ23576" s="37"/>
      <c r="BR23576" s="37"/>
      <c r="BS23576" s="37"/>
      <c r="BT23576" s="37"/>
      <c r="BU23576" s="37"/>
    </row>
    <row r="23577" spans="61:73" x14ac:dyDescent="0.25">
      <c r="BI23577" s="36"/>
      <c r="BJ23577" s="36"/>
      <c r="BK23577" s="36"/>
      <c r="BL23577" s="36"/>
      <c r="BM23577" s="36"/>
      <c r="BN23577" s="36"/>
      <c r="BO23577" s="36"/>
      <c r="BP23577" s="36"/>
      <c r="BQ23577" s="37"/>
      <c r="BR23577" s="37"/>
      <c r="BS23577" s="37"/>
      <c r="BT23577" s="37"/>
      <c r="BU23577" s="37"/>
    </row>
    <row r="23578" spans="61:73" x14ac:dyDescent="0.25">
      <c r="BI23578" s="36"/>
      <c r="BJ23578" s="36"/>
      <c r="BK23578" s="36"/>
      <c r="BL23578" s="36"/>
      <c r="BM23578" s="36"/>
      <c r="BN23578" s="36"/>
      <c r="BO23578" s="36"/>
      <c r="BP23578" s="36"/>
      <c r="BQ23578" s="37"/>
      <c r="BR23578" s="37"/>
      <c r="BS23578" s="37"/>
      <c r="BT23578" s="37"/>
      <c r="BU23578" s="37"/>
    </row>
    <row r="23579" spans="61:73" x14ac:dyDescent="0.25">
      <c r="BI23579" s="36"/>
      <c r="BJ23579" s="36"/>
      <c r="BK23579" s="36"/>
      <c r="BL23579" s="36"/>
      <c r="BM23579" s="36"/>
      <c r="BN23579" s="36"/>
      <c r="BO23579" s="36"/>
      <c r="BP23579" s="36"/>
      <c r="BQ23579" s="37"/>
      <c r="BR23579" s="37"/>
      <c r="BS23579" s="37"/>
      <c r="BT23579" s="37"/>
      <c r="BU23579" s="37"/>
    </row>
    <row r="23580" spans="61:73" x14ac:dyDescent="0.25">
      <c r="BI23580" s="36"/>
      <c r="BJ23580" s="36"/>
      <c r="BK23580" s="36"/>
      <c r="BL23580" s="36"/>
      <c r="BM23580" s="36"/>
      <c r="BN23580" s="36"/>
      <c r="BO23580" s="36"/>
      <c r="BP23580" s="36"/>
      <c r="BQ23580" s="37"/>
      <c r="BR23580" s="37"/>
      <c r="BS23580" s="37"/>
      <c r="BT23580" s="37"/>
      <c r="BU23580" s="37"/>
    </row>
    <row r="23581" spans="61:73" x14ac:dyDescent="0.25">
      <c r="BI23581" s="36"/>
      <c r="BJ23581" s="36"/>
      <c r="BK23581" s="36"/>
      <c r="BL23581" s="36"/>
      <c r="BM23581" s="36"/>
      <c r="BN23581" s="36"/>
      <c r="BO23581" s="36"/>
      <c r="BP23581" s="36"/>
      <c r="BQ23581" s="37"/>
      <c r="BR23581" s="37"/>
      <c r="BS23581" s="37"/>
      <c r="BT23581" s="37"/>
      <c r="BU23581" s="37"/>
    </row>
    <row r="23582" spans="61:73" x14ac:dyDescent="0.25">
      <c r="BI23582" s="36"/>
      <c r="BJ23582" s="36"/>
      <c r="BK23582" s="36"/>
      <c r="BL23582" s="36"/>
      <c r="BM23582" s="36"/>
      <c r="BN23582" s="36"/>
      <c r="BO23582" s="36"/>
      <c r="BP23582" s="36"/>
      <c r="BQ23582" s="37"/>
      <c r="BR23582" s="37"/>
      <c r="BS23582" s="37"/>
      <c r="BT23582" s="37"/>
      <c r="BU23582" s="37"/>
    </row>
    <row r="23583" spans="61:73" x14ac:dyDescent="0.25">
      <c r="BI23583" s="36"/>
      <c r="BJ23583" s="36"/>
      <c r="BK23583" s="36"/>
      <c r="BL23583" s="36"/>
      <c r="BM23583" s="36"/>
      <c r="BN23583" s="36"/>
      <c r="BO23583" s="36"/>
      <c r="BP23583" s="36"/>
      <c r="BQ23583" s="37"/>
      <c r="BR23583" s="37"/>
      <c r="BS23583" s="37"/>
      <c r="BT23583" s="37"/>
      <c r="BU23583" s="37"/>
    </row>
    <row r="23584" spans="61:73" x14ac:dyDescent="0.25">
      <c r="BI23584" s="36"/>
      <c r="BJ23584" s="36"/>
      <c r="BK23584" s="36"/>
      <c r="BL23584" s="36"/>
      <c r="BM23584" s="36"/>
      <c r="BN23584" s="36"/>
      <c r="BO23584" s="36"/>
      <c r="BP23584" s="36"/>
      <c r="BQ23584" s="37"/>
      <c r="BR23584" s="37"/>
      <c r="BS23584" s="37"/>
      <c r="BT23584" s="37"/>
      <c r="BU23584" s="37"/>
    </row>
    <row r="23585" spans="61:73" x14ac:dyDescent="0.25">
      <c r="BI23585" s="36"/>
      <c r="BJ23585" s="36"/>
      <c r="BK23585" s="36"/>
      <c r="BL23585" s="36"/>
      <c r="BM23585" s="36"/>
      <c r="BN23585" s="36"/>
      <c r="BO23585" s="36"/>
      <c r="BP23585" s="36"/>
      <c r="BQ23585" s="37"/>
      <c r="BR23585" s="37"/>
      <c r="BS23585" s="37"/>
      <c r="BT23585" s="37"/>
      <c r="BU23585" s="37"/>
    </row>
    <row r="23586" spans="61:73" x14ac:dyDescent="0.25">
      <c r="BI23586" s="36"/>
      <c r="BJ23586" s="36"/>
      <c r="BK23586" s="36"/>
      <c r="BL23586" s="36"/>
      <c r="BM23586" s="36"/>
      <c r="BN23586" s="36"/>
      <c r="BO23586" s="36"/>
      <c r="BP23586" s="36"/>
      <c r="BQ23586" s="37"/>
      <c r="BR23586" s="37"/>
      <c r="BS23586" s="37"/>
      <c r="BT23586" s="37"/>
      <c r="BU23586" s="37"/>
    </row>
    <row r="23587" spans="61:73" x14ac:dyDescent="0.25">
      <c r="BI23587" s="36"/>
      <c r="BJ23587" s="36"/>
      <c r="BK23587" s="36"/>
      <c r="BL23587" s="36"/>
      <c r="BM23587" s="36"/>
      <c r="BN23587" s="36"/>
      <c r="BO23587" s="36"/>
      <c r="BP23587" s="36"/>
      <c r="BQ23587" s="37"/>
      <c r="BR23587" s="37"/>
      <c r="BS23587" s="37"/>
      <c r="BT23587" s="37"/>
      <c r="BU23587" s="37"/>
    </row>
    <row r="23588" spans="61:73" x14ac:dyDescent="0.25">
      <c r="BI23588" s="36"/>
      <c r="BJ23588" s="36"/>
      <c r="BK23588" s="36"/>
      <c r="BL23588" s="36"/>
      <c r="BM23588" s="36"/>
      <c r="BN23588" s="36"/>
      <c r="BO23588" s="36"/>
      <c r="BP23588" s="36"/>
      <c r="BQ23588" s="37"/>
      <c r="BR23588" s="37"/>
      <c r="BS23588" s="37"/>
      <c r="BT23588" s="37"/>
      <c r="BU23588" s="37"/>
    </row>
    <row r="23589" spans="61:73" x14ac:dyDescent="0.25">
      <c r="BI23589" s="36"/>
      <c r="BJ23589" s="36"/>
      <c r="BK23589" s="36"/>
      <c r="BL23589" s="36"/>
      <c r="BM23589" s="36"/>
      <c r="BN23589" s="36"/>
      <c r="BO23589" s="36"/>
      <c r="BP23589" s="36"/>
      <c r="BQ23589" s="37"/>
      <c r="BR23589" s="37"/>
      <c r="BS23589" s="37"/>
      <c r="BT23589" s="37"/>
      <c r="BU23589" s="37"/>
    </row>
    <row r="23590" spans="61:73" x14ac:dyDescent="0.25">
      <c r="BI23590" s="36"/>
      <c r="BJ23590" s="36"/>
      <c r="BK23590" s="36"/>
      <c r="BL23590" s="36"/>
      <c r="BM23590" s="36"/>
      <c r="BN23590" s="36"/>
      <c r="BO23590" s="36"/>
      <c r="BP23590" s="36"/>
      <c r="BQ23590" s="37"/>
      <c r="BR23590" s="37"/>
      <c r="BS23590" s="37"/>
      <c r="BT23590" s="37"/>
      <c r="BU23590" s="37"/>
    </row>
    <row r="23591" spans="61:73" x14ac:dyDescent="0.25">
      <c r="BI23591" s="36"/>
      <c r="BJ23591" s="36"/>
      <c r="BK23591" s="36"/>
      <c r="BL23591" s="36"/>
      <c r="BM23591" s="36"/>
      <c r="BN23591" s="36"/>
      <c r="BO23591" s="36"/>
      <c r="BP23591" s="36"/>
      <c r="BQ23591" s="37"/>
      <c r="BR23591" s="37"/>
      <c r="BS23591" s="37"/>
      <c r="BT23591" s="37"/>
      <c r="BU23591" s="37"/>
    </row>
    <row r="23592" spans="61:73" x14ac:dyDescent="0.25">
      <c r="BI23592" s="36"/>
      <c r="BJ23592" s="36"/>
      <c r="BK23592" s="36"/>
      <c r="BL23592" s="36"/>
      <c r="BM23592" s="36"/>
      <c r="BN23592" s="36"/>
      <c r="BO23592" s="36"/>
      <c r="BP23592" s="36"/>
      <c r="BQ23592" s="37"/>
      <c r="BR23592" s="37"/>
      <c r="BS23592" s="37"/>
      <c r="BT23592" s="37"/>
      <c r="BU23592" s="37"/>
    </row>
    <row r="23593" spans="61:73" x14ac:dyDescent="0.25">
      <c r="BI23593" s="36"/>
      <c r="BJ23593" s="36"/>
      <c r="BK23593" s="36"/>
      <c r="BL23593" s="36"/>
      <c r="BM23593" s="36"/>
      <c r="BN23593" s="36"/>
      <c r="BO23593" s="36"/>
      <c r="BP23593" s="36"/>
      <c r="BQ23593" s="37"/>
      <c r="BR23593" s="37"/>
      <c r="BS23593" s="37"/>
      <c r="BT23593" s="37"/>
      <c r="BU23593" s="37"/>
    </row>
    <row r="23594" spans="61:73" x14ac:dyDescent="0.25">
      <c r="BI23594" s="36"/>
      <c r="BJ23594" s="36"/>
      <c r="BK23594" s="36"/>
      <c r="BL23594" s="36"/>
      <c r="BM23594" s="36"/>
      <c r="BN23594" s="36"/>
      <c r="BO23594" s="36"/>
      <c r="BP23594" s="36"/>
      <c r="BQ23594" s="37"/>
      <c r="BR23594" s="37"/>
      <c r="BS23594" s="37"/>
      <c r="BT23594" s="37"/>
      <c r="BU23594" s="37"/>
    </row>
    <row r="23595" spans="61:73" x14ac:dyDescent="0.25">
      <c r="BI23595" s="36"/>
      <c r="BJ23595" s="36"/>
      <c r="BK23595" s="36"/>
      <c r="BL23595" s="36"/>
      <c r="BM23595" s="36"/>
      <c r="BN23595" s="36"/>
      <c r="BO23595" s="36"/>
      <c r="BP23595" s="36"/>
      <c r="BQ23595" s="37"/>
      <c r="BR23595" s="37"/>
      <c r="BS23595" s="37"/>
      <c r="BT23595" s="37"/>
      <c r="BU23595" s="37"/>
    </row>
    <row r="23596" spans="61:73" x14ac:dyDescent="0.25">
      <c r="BI23596" s="36"/>
      <c r="BJ23596" s="36"/>
      <c r="BK23596" s="36"/>
      <c r="BL23596" s="36"/>
      <c r="BM23596" s="36"/>
      <c r="BN23596" s="36"/>
      <c r="BO23596" s="36"/>
      <c r="BP23596" s="36"/>
      <c r="BQ23596" s="37"/>
      <c r="BR23596" s="37"/>
      <c r="BS23596" s="37"/>
      <c r="BT23596" s="37"/>
      <c r="BU23596" s="37"/>
    </row>
    <row r="23597" spans="61:73" x14ac:dyDescent="0.25">
      <c r="BI23597" s="36"/>
      <c r="BJ23597" s="36"/>
      <c r="BK23597" s="36"/>
      <c r="BL23597" s="36"/>
      <c r="BM23597" s="36"/>
      <c r="BN23597" s="36"/>
      <c r="BO23597" s="36"/>
      <c r="BP23597" s="36"/>
      <c r="BQ23597" s="37"/>
      <c r="BR23597" s="37"/>
      <c r="BS23597" s="37"/>
      <c r="BT23597" s="37"/>
      <c r="BU23597" s="37"/>
    </row>
    <row r="23598" spans="61:73" x14ac:dyDescent="0.25">
      <c r="BI23598" s="36"/>
      <c r="BJ23598" s="36"/>
      <c r="BK23598" s="36"/>
      <c r="BL23598" s="36"/>
      <c r="BM23598" s="36"/>
      <c r="BN23598" s="36"/>
      <c r="BO23598" s="36"/>
      <c r="BP23598" s="36"/>
      <c r="BQ23598" s="37"/>
      <c r="BR23598" s="37"/>
      <c r="BS23598" s="37"/>
      <c r="BT23598" s="37"/>
      <c r="BU23598" s="37"/>
    </row>
    <row r="23599" spans="61:73" x14ac:dyDescent="0.25">
      <c r="BI23599" s="36"/>
      <c r="BJ23599" s="36"/>
      <c r="BK23599" s="36"/>
      <c r="BL23599" s="36"/>
      <c r="BM23599" s="36"/>
      <c r="BN23599" s="36"/>
      <c r="BO23599" s="36"/>
      <c r="BP23599" s="36"/>
      <c r="BQ23599" s="37"/>
      <c r="BR23599" s="37"/>
      <c r="BS23599" s="37"/>
      <c r="BT23599" s="37"/>
      <c r="BU23599" s="37"/>
    </row>
    <row r="23600" spans="61:73" x14ac:dyDescent="0.25">
      <c r="BI23600" s="36"/>
      <c r="BJ23600" s="36"/>
      <c r="BK23600" s="36"/>
      <c r="BL23600" s="36"/>
      <c r="BM23600" s="36"/>
      <c r="BN23600" s="36"/>
      <c r="BO23600" s="36"/>
      <c r="BP23600" s="36"/>
      <c r="BQ23600" s="37"/>
      <c r="BR23600" s="37"/>
      <c r="BS23600" s="37"/>
      <c r="BT23600" s="37"/>
      <c r="BU23600" s="37"/>
    </row>
    <row r="23601" spans="61:73" x14ac:dyDescent="0.25">
      <c r="BI23601" s="36"/>
      <c r="BJ23601" s="36"/>
      <c r="BK23601" s="36"/>
      <c r="BL23601" s="36"/>
      <c r="BM23601" s="36"/>
      <c r="BN23601" s="36"/>
      <c r="BO23601" s="36"/>
      <c r="BP23601" s="36"/>
      <c r="BQ23601" s="37"/>
      <c r="BR23601" s="37"/>
      <c r="BS23601" s="37"/>
      <c r="BT23601" s="37"/>
      <c r="BU23601" s="37"/>
    </row>
    <row r="23602" spans="61:73" x14ac:dyDescent="0.25">
      <c r="BI23602" s="36"/>
      <c r="BJ23602" s="36"/>
      <c r="BK23602" s="36"/>
      <c r="BL23602" s="36"/>
      <c r="BM23602" s="36"/>
      <c r="BN23602" s="36"/>
      <c r="BO23602" s="36"/>
      <c r="BP23602" s="36"/>
      <c r="BQ23602" s="37"/>
      <c r="BR23602" s="37"/>
      <c r="BS23602" s="37"/>
      <c r="BT23602" s="37"/>
      <c r="BU23602" s="37"/>
    </row>
    <row r="23603" spans="61:73" x14ac:dyDescent="0.25">
      <c r="BI23603" s="36"/>
      <c r="BJ23603" s="36"/>
      <c r="BK23603" s="36"/>
      <c r="BL23603" s="36"/>
      <c r="BM23603" s="36"/>
      <c r="BN23603" s="36"/>
      <c r="BO23603" s="36"/>
      <c r="BP23603" s="36"/>
      <c r="BQ23603" s="37"/>
      <c r="BR23603" s="37"/>
      <c r="BS23603" s="37"/>
      <c r="BT23603" s="37"/>
      <c r="BU23603" s="37"/>
    </row>
    <row r="23604" spans="61:73" x14ac:dyDescent="0.25">
      <c r="BI23604" s="36"/>
      <c r="BJ23604" s="36"/>
      <c r="BK23604" s="36"/>
      <c r="BL23604" s="36"/>
      <c r="BM23604" s="36"/>
      <c r="BN23604" s="36"/>
      <c r="BO23604" s="36"/>
      <c r="BP23604" s="36"/>
      <c r="BQ23604" s="37"/>
      <c r="BR23604" s="37"/>
      <c r="BS23604" s="37"/>
      <c r="BT23604" s="37"/>
      <c r="BU23604" s="37"/>
    </row>
    <row r="23605" spans="61:73" x14ac:dyDescent="0.25">
      <c r="BI23605" s="36"/>
      <c r="BJ23605" s="36"/>
      <c r="BK23605" s="36"/>
      <c r="BL23605" s="36"/>
      <c r="BM23605" s="36"/>
      <c r="BN23605" s="36"/>
      <c r="BO23605" s="36"/>
      <c r="BP23605" s="36"/>
      <c r="BQ23605" s="37"/>
      <c r="BR23605" s="37"/>
      <c r="BS23605" s="37"/>
      <c r="BT23605" s="37"/>
      <c r="BU23605" s="37"/>
    </row>
    <row r="23606" spans="61:73" x14ac:dyDescent="0.25">
      <c r="BI23606" s="36"/>
      <c r="BJ23606" s="36"/>
      <c r="BK23606" s="36"/>
      <c r="BL23606" s="36"/>
      <c r="BM23606" s="36"/>
      <c r="BN23606" s="36"/>
      <c r="BO23606" s="36"/>
      <c r="BP23606" s="36"/>
      <c r="BQ23606" s="37"/>
      <c r="BR23606" s="37"/>
      <c r="BS23606" s="37"/>
      <c r="BT23606" s="37"/>
      <c r="BU23606" s="37"/>
    </row>
    <row r="23607" spans="61:73" x14ac:dyDescent="0.25">
      <c r="BI23607" s="36"/>
      <c r="BJ23607" s="36"/>
      <c r="BK23607" s="36"/>
      <c r="BL23607" s="36"/>
      <c r="BM23607" s="36"/>
      <c r="BN23607" s="36"/>
      <c r="BO23607" s="36"/>
      <c r="BP23607" s="36"/>
      <c r="BQ23607" s="37"/>
      <c r="BR23607" s="37"/>
      <c r="BS23607" s="37"/>
      <c r="BT23607" s="37"/>
      <c r="BU23607" s="37"/>
    </row>
    <row r="23608" spans="61:73" x14ac:dyDescent="0.25">
      <c r="BI23608" s="36"/>
      <c r="BJ23608" s="36"/>
      <c r="BK23608" s="36"/>
      <c r="BL23608" s="36"/>
      <c r="BM23608" s="36"/>
      <c r="BN23608" s="36"/>
      <c r="BO23608" s="36"/>
      <c r="BP23608" s="36"/>
      <c r="BQ23608" s="37"/>
      <c r="BR23608" s="37"/>
      <c r="BS23608" s="37"/>
      <c r="BT23608" s="37"/>
      <c r="BU23608" s="37"/>
    </row>
    <row r="23609" spans="61:73" x14ac:dyDescent="0.25">
      <c r="BI23609" s="36"/>
      <c r="BJ23609" s="36"/>
      <c r="BK23609" s="36"/>
      <c r="BL23609" s="36"/>
      <c r="BM23609" s="36"/>
      <c r="BN23609" s="36"/>
      <c r="BO23609" s="36"/>
      <c r="BP23609" s="36"/>
      <c r="BQ23609" s="37"/>
      <c r="BR23609" s="37"/>
      <c r="BS23609" s="37"/>
      <c r="BT23609" s="37"/>
      <c r="BU23609" s="37"/>
    </row>
    <row r="23610" spans="61:73" x14ac:dyDescent="0.25">
      <c r="BI23610" s="36"/>
      <c r="BJ23610" s="36"/>
      <c r="BK23610" s="36"/>
      <c r="BL23610" s="36"/>
      <c r="BM23610" s="36"/>
      <c r="BN23610" s="36"/>
      <c r="BO23610" s="36"/>
      <c r="BP23610" s="36"/>
      <c r="BQ23610" s="37"/>
      <c r="BR23610" s="37"/>
      <c r="BS23610" s="37"/>
      <c r="BT23610" s="37"/>
      <c r="BU23610" s="37"/>
    </row>
    <row r="23611" spans="61:73" x14ac:dyDescent="0.25">
      <c r="BI23611" s="36"/>
      <c r="BJ23611" s="36"/>
      <c r="BK23611" s="36"/>
      <c r="BL23611" s="36"/>
      <c r="BM23611" s="36"/>
      <c r="BN23611" s="36"/>
      <c r="BO23611" s="36"/>
      <c r="BP23611" s="36"/>
      <c r="BQ23611" s="37"/>
      <c r="BR23611" s="37"/>
      <c r="BS23611" s="37"/>
      <c r="BT23611" s="37"/>
      <c r="BU23611" s="37"/>
    </row>
    <row r="23612" spans="61:73" x14ac:dyDescent="0.25">
      <c r="BI23612" s="36"/>
      <c r="BJ23612" s="36"/>
      <c r="BK23612" s="36"/>
      <c r="BL23612" s="36"/>
      <c r="BM23612" s="36"/>
      <c r="BN23612" s="36"/>
      <c r="BO23612" s="36"/>
      <c r="BP23612" s="36"/>
      <c r="BQ23612" s="37"/>
      <c r="BR23612" s="37"/>
      <c r="BS23612" s="37"/>
      <c r="BT23612" s="37"/>
      <c r="BU23612" s="37"/>
    </row>
    <row r="23613" spans="61:73" x14ac:dyDescent="0.25">
      <c r="BI23613" s="36"/>
      <c r="BJ23613" s="36"/>
      <c r="BK23613" s="36"/>
      <c r="BL23613" s="36"/>
      <c r="BM23613" s="36"/>
      <c r="BN23613" s="36"/>
      <c r="BO23613" s="36"/>
      <c r="BP23613" s="36"/>
      <c r="BQ23613" s="37"/>
      <c r="BR23613" s="37"/>
      <c r="BS23613" s="37"/>
      <c r="BT23613" s="37"/>
      <c r="BU23613" s="37"/>
    </row>
    <row r="23614" spans="61:73" x14ac:dyDescent="0.25">
      <c r="BI23614" s="36"/>
      <c r="BJ23614" s="36"/>
      <c r="BK23614" s="36"/>
      <c r="BL23614" s="36"/>
      <c r="BM23614" s="36"/>
      <c r="BN23614" s="36"/>
      <c r="BO23614" s="36"/>
      <c r="BP23614" s="36"/>
      <c r="BQ23614" s="37"/>
      <c r="BR23614" s="37"/>
      <c r="BS23614" s="37"/>
      <c r="BT23614" s="37"/>
      <c r="BU23614" s="37"/>
    </row>
    <row r="23615" spans="61:73" x14ac:dyDescent="0.25">
      <c r="BI23615" s="36"/>
      <c r="BJ23615" s="36"/>
      <c r="BK23615" s="36"/>
      <c r="BL23615" s="36"/>
      <c r="BM23615" s="36"/>
      <c r="BN23615" s="36"/>
      <c r="BO23615" s="36"/>
      <c r="BP23615" s="36"/>
      <c r="BQ23615" s="37"/>
      <c r="BR23615" s="37"/>
      <c r="BS23615" s="37"/>
      <c r="BT23615" s="37"/>
      <c r="BU23615" s="37"/>
    </row>
    <row r="23616" spans="61:73" x14ac:dyDescent="0.25">
      <c r="BI23616" s="36"/>
      <c r="BJ23616" s="36"/>
      <c r="BK23616" s="36"/>
      <c r="BL23616" s="36"/>
      <c r="BM23616" s="36"/>
      <c r="BN23616" s="36"/>
      <c r="BO23616" s="36"/>
      <c r="BP23616" s="36"/>
      <c r="BQ23616" s="37"/>
      <c r="BR23616" s="37"/>
      <c r="BS23616" s="37"/>
      <c r="BT23616" s="37"/>
      <c r="BU23616" s="37"/>
    </row>
    <row r="23617" spans="61:73" x14ac:dyDescent="0.25">
      <c r="BI23617" s="36"/>
      <c r="BJ23617" s="36"/>
      <c r="BK23617" s="36"/>
      <c r="BL23617" s="36"/>
      <c r="BM23617" s="36"/>
      <c r="BN23617" s="36"/>
      <c r="BO23617" s="36"/>
      <c r="BP23617" s="36"/>
      <c r="BQ23617" s="37"/>
      <c r="BR23617" s="37"/>
      <c r="BS23617" s="37"/>
      <c r="BT23617" s="37"/>
      <c r="BU23617" s="37"/>
    </row>
    <row r="23618" spans="61:73" x14ac:dyDescent="0.25">
      <c r="BI23618" s="36"/>
      <c r="BJ23618" s="36"/>
      <c r="BK23618" s="36"/>
      <c r="BL23618" s="36"/>
      <c r="BM23618" s="36"/>
      <c r="BN23618" s="36"/>
      <c r="BO23618" s="36"/>
      <c r="BP23618" s="36"/>
      <c r="BQ23618" s="37"/>
      <c r="BR23618" s="37"/>
      <c r="BS23618" s="37"/>
      <c r="BT23618" s="37"/>
      <c r="BU23618" s="37"/>
    </row>
    <row r="23619" spans="61:73" x14ac:dyDescent="0.25">
      <c r="BI23619" s="36"/>
      <c r="BJ23619" s="36"/>
      <c r="BK23619" s="36"/>
      <c r="BL23619" s="36"/>
      <c r="BM23619" s="36"/>
      <c r="BN23619" s="36"/>
      <c r="BO23619" s="36"/>
      <c r="BP23619" s="36"/>
      <c r="BQ23619" s="37"/>
      <c r="BR23619" s="37"/>
      <c r="BS23619" s="37"/>
      <c r="BT23619" s="37"/>
      <c r="BU23619" s="37"/>
    </row>
    <row r="23620" spans="61:73" x14ac:dyDescent="0.25">
      <c r="BI23620" s="36"/>
      <c r="BJ23620" s="36"/>
      <c r="BK23620" s="36"/>
      <c r="BL23620" s="36"/>
      <c r="BM23620" s="36"/>
      <c r="BN23620" s="36"/>
      <c r="BO23620" s="36"/>
      <c r="BP23620" s="36"/>
      <c r="BQ23620" s="37"/>
      <c r="BR23620" s="37"/>
      <c r="BS23620" s="37"/>
      <c r="BT23620" s="37"/>
      <c r="BU23620" s="37"/>
    </row>
    <row r="23621" spans="61:73" x14ac:dyDescent="0.25">
      <c r="BI23621" s="36"/>
      <c r="BJ23621" s="36"/>
      <c r="BK23621" s="36"/>
      <c r="BL23621" s="36"/>
      <c r="BM23621" s="36"/>
      <c r="BN23621" s="36"/>
      <c r="BO23621" s="36"/>
      <c r="BP23621" s="36"/>
      <c r="BQ23621" s="37"/>
      <c r="BR23621" s="37"/>
      <c r="BS23621" s="37"/>
      <c r="BT23621" s="37"/>
      <c r="BU23621" s="37"/>
    </row>
    <row r="23622" spans="61:73" x14ac:dyDescent="0.25">
      <c r="BI23622" s="36"/>
      <c r="BJ23622" s="36"/>
      <c r="BK23622" s="36"/>
      <c r="BL23622" s="36"/>
      <c r="BM23622" s="36"/>
      <c r="BN23622" s="36"/>
      <c r="BO23622" s="36"/>
      <c r="BP23622" s="36"/>
      <c r="BQ23622" s="37"/>
      <c r="BR23622" s="37"/>
      <c r="BS23622" s="37"/>
      <c r="BT23622" s="37"/>
      <c r="BU23622" s="37"/>
    </row>
    <row r="23623" spans="61:73" x14ac:dyDescent="0.25">
      <c r="BI23623" s="36"/>
      <c r="BJ23623" s="36"/>
      <c r="BK23623" s="36"/>
      <c r="BL23623" s="36"/>
      <c r="BM23623" s="36"/>
      <c r="BN23623" s="36"/>
      <c r="BO23623" s="36"/>
      <c r="BP23623" s="36"/>
      <c r="BQ23623" s="37"/>
      <c r="BR23623" s="37"/>
      <c r="BS23623" s="37"/>
      <c r="BT23623" s="37"/>
      <c r="BU23623" s="37"/>
    </row>
    <row r="23624" spans="61:73" x14ac:dyDescent="0.25">
      <c r="BI23624" s="36"/>
      <c r="BJ23624" s="36"/>
      <c r="BK23624" s="36"/>
      <c r="BL23624" s="36"/>
      <c r="BM23624" s="36"/>
      <c r="BN23624" s="36"/>
      <c r="BO23624" s="36"/>
      <c r="BP23624" s="36"/>
      <c r="BQ23624" s="37"/>
      <c r="BR23624" s="37"/>
      <c r="BS23624" s="37"/>
      <c r="BT23624" s="37"/>
      <c r="BU23624" s="37"/>
    </row>
    <row r="23625" spans="61:73" x14ac:dyDescent="0.25">
      <c r="BI23625" s="36"/>
      <c r="BJ23625" s="36"/>
      <c r="BK23625" s="36"/>
      <c r="BL23625" s="36"/>
      <c r="BM23625" s="36"/>
      <c r="BN23625" s="36"/>
      <c r="BO23625" s="36"/>
      <c r="BP23625" s="36"/>
      <c r="BQ23625" s="37"/>
      <c r="BR23625" s="37"/>
      <c r="BS23625" s="37"/>
      <c r="BT23625" s="37"/>
      <c r="BU23625" s="37"/>
    </row>
    <row r="23626" spans="61:73" x14ac:dyDescent="0.25">
      <c r="BI23626" s="36"/>
      <c r="BJ23626" s="36"/>
      <c r="BK23626" s="36"/>
      <c r="BL23626" s="36"/>
      <c r="BM23626" s="36"/>
      <c r="BN23626" s="36"/>
      <c r="BO23626" s="36"/>
      <c r="BP23626" s="36"/>
      <c r="BQ23626" s="37"/>
      <c r="BR23626" s="37"/>
      <c r="BS23626" s="37"/>
      <c r="BT23626" s="37"/>
      <c r="BU23626" s="37"/>
    </row>
    <row r="23627" spans="61:73" x14ac:dyDescent="0.25">
      <c r="BI23627" s="36"/>
      <c r="BJ23627" s="36"/>
      <c r="BK23627" s="36"/>
      <c r="BL23627" s="36"/>
      <c r="BM23627" s="36"/>
      <c r="BN23627" s="36"/>
      <c r="BO23627" s="36"/>
      <c r="BP23627" s="36"/>
      <c r="BQ23627" s="37"/>
      <c r="BR23627" s="37"/>
      <c r="BS23627" s="37"/>
      <c r="BT23627" s="37"/>
      <c r="BU23627" s="37"/>
    </row>
    <row r="23628" spans="61:73" x14ac:dyDescent="0.25">
      <c r="BI23628" s="36"/>
      <c r="BJ23628" s="36"/>
      <c r="BK23628" s="36"/>
      <c r="BL23628" s="36"/>
      <c r="BM23628" s="36"/>
      <c r="BN23628" s="36"/>
      <c r="BO23628" s="36"/>
      <c r="BP23628" s="36"/>
      <c r="BQ23628" s="37"/>
      <c r="BR23628" s="37"/>
      <c r="BS23628" s="37"/>
      <c r="BT23628" s="37"/>
      <c r="BU23628" s="37"/>
    </row>
    <row r="23629" spans="61:73" x14ac:dyDescent="0.25">
      <c r="BI23629" s="36"/>
      <c r="BJ23629" s="36"/>
      <c r="BK23629" s="36"/>
      <c r="BL23629" s="36"/>
      <c r="BM23629" s="36"/>
      <c r="BN23629" s="36"/>
      <c r="BO23629" s="36"/>
      <c r="BP23629" s="36"/>
      <c r="BQ23629" s="37"/>
      <c r="BR23629" s="37"/>
      <c r="BS23629" s="37"/>
      <c r="BT23629" s="37"/>
      <c r="BU23629" s="37"/>
    </row>
    <row r="23630" spans="61:73" x14ac:dyDescent="0.25">
      <c r="BI23630" s="36"/>
      <c r="BJ23630" s="36"/>
      <c r="BK23630" s="36"/>
      <c r="BL23630" s="36"/>
      <c r="BM23630" s="36"/>
      <c r="BN23630" s="36"/>
      <c r="BO23630" s="36"/>
      <c r="BP23630" s="36"/>
      <c r="BQ23630" s="37"/>
      <c r="BR23630" s="37"/>
      <c r="BS23630" s="37"/>
      <c r="BT23630" s="37"/>
      <c r="BU23630" s="37"/>
    </row>
    <row r="23631" spans="61:73" x14ac:dyDescent="0.25">
      <c r="BI23631" s="36"/>
      <c r="BJ23631" s="36"/>
      <c r="BK23631" s="36"/>
      <c r="BL23631" s="36"/>
      <c r="BM23631" s="36"/>
      <c r="BN23631" s="36"/>
      <c r="BO23631" s="36"/>
      <c r="BP23631" s="36"/>
      <c r="BQ23631" s="37"/>
      <c r="BR23631" s="37"/>
      <c r="BS23631" s="37"/>
      <c r="BT23631" s="37"/>
      <c r="BU23631" s="37"/>
    </row>
    <row r="23632" spans="61:73" x14ac:dyDescent="0.25">
      <c r="BI23632" s="36"/>
      <c r="BJ23632" s="36"/>
      <c r="BK23632" s="36"/>
      <c r="BL23632" s="36"/>
      <c r="BM23632" s="36"/>
      <c r="BN23632" s="36"/>
      <c r="BO23632" s="36"/>
      <c r="BP23632" s="36"/>
      <c r="BQ23632" s="37"/>
      <c r="BR23632" s="37"/>
      <c r="BS23632" s="37"/>
      <c r="BT23632" s="37"/>
      <c r="BU23632" s="37"/>
    </row>
    <row r="23633" spans="61:73" x14ac:dyDescent="0.25">
      <c r="BI23633" s="36"/>
      <c r="BJ23633" s="36"/>
      <c r="BK23633" s="36"/>
      <c r="BL23633" s="36"/>
      <c r="BM23633" s="36"/>
      <c r="BN23633" s="36"/>
      <c r="BO23633" s="36"/>
      <c r="BP23633" s="36"/>
      <c r="BQ23633" s="37"/>
      <c r="BR23633" s="37"/>
      <c r="BS23633" s="37"/>
      <c r="BT23633" s="37"/>
      <c r="BU23633" s="37"/>
    </row>
    <row r="23634" spans="61:73" x14ac:dyDescent="0.25">
      <c r="BI23634" s="36"/>
      <c r="BJ23634" s="36"/>
      <c r="BK23634" s="36"/>
      <c r="BL23634" s="36"/>
      <c r="BM23634" s="36"/>
      <c r="BN23634" s="36"/>
      <c r="BO23634" s="36"/>
      <c r="BP23634" s="36"/>
      <c r="BQ23634" s="37"/>
      <c r="BR23634" s="37"/>
      <c r="BS23634" s="37"/>
      <c r="BT23634" s="37"/>
      <c r="BU23634" s="37"/>
    </row>
    <row r="23635" spans="61:73" x14ac:dyDescent="0.25">
      <c r="BI23635" s="36"/>
      <c r="BJ23635" s="36"/>
      <c r="BK23635" s="36"/>
      <c r="BL23635" s="36"/>
      <c r="BM23635" s="36"/>
      <c r="BN23635" s="36"/>
      <c r="BO23635" s="36"/>
      <c r="BP23635" s="36"/>
      <c r="BQ23635" s="37"/>
      <c r="BR23635" s="37"/>
      <c r="BS23635" s="37"/>
      <c r="BT23635" s="37"/>
      <c r="BU23635" s="37"/>
    </row>
    <row r="23636" spans="61:73" x14ac:dyDescent="0.25">
      <c r="BI23636" s="36"/>
      <c r="BJ23636" s="36"/>
      <c r="BK23636" s="36"/>
      <c r="BL23636" s="36"/>
      <c r="BM23636" s="36"/>
      <c r="BN23636" s="36"/>
      <c r="BO23636" s="36"/>
      <c r="BP23636" s="36"/>
      <c r="BQ23636" s="37"/>
      <c r="BR23636" s="37"/>
      <c r="BS23636" s="37"/>
      <c r="BT23636" s="37"/>
      <c r="BU23636" s="37"/>
    </row>
    <row r="23637" spans="61:73" x14ac:dyDescent="0.25">
      <c r="BI23637" s="36"/>
      <c r="BJ23637" s="36"/>
      <c r="BK23637" s="36"/>
      <c r="BL23637" s="36"/>
      <c r="BM23637" s="36"/>
      <c r="BN23637" s="36"/>
      <c r="BO23637" s="36"/>
      <c r="BP23637" s="36"/>
      <c r="BQ23637" s="37"/>
      <c r="BR23637" s="37"/>
      <c r="BS23637" s="37"/>
      <c r="BT23637" s="37"/>
      <c r="BU23637" s="37"/>
    </row>
    <row r="23638" spans="61:73" x14ac:dyDescent="0.25">
      <c r="BI23638" s="36"/>
      <c r="BJ23638" s="36"/>
      <c r="BK23638" s="36"/>
      <c r="BL23638" s="36"/>
      <c r="BM23638" s="36"/>
      <c r="BN23638" s="36"/>
      <c r="BO23638" s="36"/>
      <c r="BP23638" s="36"/>
      <c r="BQ23638" s="37"/>
      <c r="BR23638" s="37"/>
      <c r="BS23638" s="37"/>
      <c r="BT23638" s="37"/>
      <c r="BU23638" s="37"/>
    </row>
    <row r="23639" spans="61:73" x14ac:dyDescent="0.25">
      <c r="BI23639" s="36"/>
      <c r="BJ23639" s="36"/>
      <c r="BK23639" s="36"/>
      <c r="BL23639" s="36"/>
      <c r="BM23639" s="36"/>
      <c r="BN23639" s="36"/>
      <c r="BO23639" s="36"/>
      <c r="BP23639" s="36"/>
      <c r="BQ23639" s="37"/>
      <c r="BR23639" s="37"/>
      <c r="BS23639" s="37"/>
      <c r="BT23639" s="37"/>
      <c r="BU23639" s="37"/>
    </row>
    <row r="23640" spans="61:73" x14ac:dyDescent="0.25">
      <c r="BI23640" s="36"/>
      <c r="BJ23640" s="36"/>
      <c r="BK23640" s="36"/>
      <c r="BL23640" s="36"/>
      <c r="BM23640" s="36"/>
      <c r="BN23640" s="36"/>
      <c r="BO23640" s="36"/>
      <c r="BP23640" s="36"/>
      <c r="BQ23640" s="37"/>
      <c r="BR23640" s="37"/>
      <c r="BS23640" s="37"/>
      <c r="BT23640" s="37"/>
      <c r="BU23640" s="37"/>
    </row>
    <row r="23641" spans="61:73" x14ac:dyDescent="0.25">
      <c r="BI23641" s="36"/>
      <c r="BJ23641" s="36"/>
      <c r="BK23641" s="36"/>
      <c r="BL23641" s="36"/>
      <c r="BM23641" s="36"/>
      <c r="BN23641" s="36"/>
      <c r="BO23641" s="36"/>
      <c r="BP23641" s="36"/>
      <c r="BQ23641" s="37"/>
      <c r="BR23641" s="37"/>
      <c r="BS23641" s="37"/>
      <c r="BT23641" s="37"/>
      <c r="BU23641" s="37"/>
    </row>
    <row r="23642" spans="61:73" x14ac:dyDescent="0.25">
      <c r="BI23642" s="36"/>
      <c r="BJ23642" s="36"/>
      <c r="BK23642" s="36"/>
      <c r="BL23642" s="36"/>
      <c r="BM23642" s="36"/>
      <c r="BN23642" s="36"/>
      <c r="BO23642" s="36"/>
      <c r="BP23642" s="36"/>
      <c r="BQ23642" s="37"/>
      <c r="BR23642" s="37"/>
      <c r="BS23642" s="37"/>
      <c r="BT23642" s="37"/>
      <c r="BU23642" s="37"/>
    </row>
    <row r="23643" spans="61:73" x14ac:dyDescent="0.25">
      <c r="BI23643" s="36"/>
      <c r="BJ23643" s="36"/>
      <c r="BK23643" s="36"/>
      <c r="BL23643" s="36"/>
      <c r="BM23643" s="36"/>
      <c r="BN23643" s="36"/>
      <c r="BO23643" s="36"/>
      <c r="BP23643" s="36"/>
      <c r="BQ23643" s="37"/>
      <c r="BR23643" s="37"/>
      <c r="BS23643" s="37"/>
      <c r="BT23643" s="37"/>
      <c r="BU23643" s="37"/>
    </row>
    <row r="23644" spans="61:73" x14ac:dyDescent="0.25">
      <c r="BI23644" s="36"/>
      <c r="BJ23644" s="36"/>
      <c r="BK23644" s="36"/>
      <c r="BL23644" s="36"/>
      <c r="BM23644" s="36"/>
      <c r="BN23644" s="36"/>
      <c r="BO23644" s="36"/>
      <c r="BP23644" s="36"/>
      <c r="BQ23644" s="37"/>
      <c r="BR23644" s="37"/>
      <c r="BS23644" s="37"/>
      <c r="BT23644" s="37"/>
      <c r="BU23644" s="37"/>
    </row>
    <row r="23645" spans="61:73" x14ac:dyDescent="0.25">
      <c r="BI23645" s="36"/>
      <c r="BJ23645" s="36"/>
      <c r="BK23645" s="36"/>
      <c r="BL23645" s="36"/>
      <c r="BM23645" s="36"/>
      <c r="BN23645" s="36"/>
      <c r="BO23645" s="36"/>
      <c r="BP23645" s="36"/>
      <c r="BQ23645" s="37"/>
      <c r="BR23645" s="37"/>
      <c r="BS23645" s="37"/>
      <c r="BT23645" s="37"/>
      <c r="BU23645" s="37"/>
    </row>
    <row r="23646" spans="61:73" x14ac:dyDescent="0.25">
      <c r="BI23646" s="36"/>
      <c r="BJ23646" s="36"/>
      <c r="BK23646" s="36"/>
      <c r="BL23646" s="36"/>
      <c r="BM23646" s="36"/>
      <c r="BN23646" s="36"/>
      <c r="BO23646" s="36"/>
      <c r="BP23646" s="36"/>
      <c r="BQ23646" s="37"/>
      <c r="BR23646" s="37"/>
      <c r="BS23646" s="37"/>
      <c r="BT23646" s="37"/>
      <c r="BU23646" s="37"/>
    </row>
    <row r="23647" spans="61:73" x14ac:dyDescent="0.25">
      <c r="BI23647" s="36"/>
      <c r="BJ23647" s="36"/>
      <c r="BK23647" s="36"/>
      <c r="BL23647" s="36"/>
      <c r="BM23647" s="36"/>
      <c r="BN23647" s="36"/>
      <c r="BO23647" s="36"/>
      <c r="BP23647" s="36"/>
      <c r="BQ23647" s="37"/>
      <c r="BR23647" s="37"/>
      <c r="BS23647" s="37"/>
      <c r="BT23647" s="37"/>
      <c r="BU23647" s="37"/>
    </row>
    <row r="23648" spans="61:73" x14ac:dyDescent="0.25">
      <c r="BI23648" s="36"/>
      <c r="BJ23648" s="36"/>
      <c r="BK23648" s="36"/>
      <c r="BL23648" s="36"/>
      <c r="BM23648" s="36"/>
      <c r="BN23648" s="36"/>
      <c r="BO23648" s="36"/>
      <c r="BP23648" s="36"/>
      <c r="BQ23648" s="37"/>
      <c r="BR23648" s="37"/>
      <c r="BS23648" s="37"/>
      <c r="BT23648" s="37"/>
      <c r="BU23648" s="37"/>
    </row>
    <row r="23649" spans="61:73" x14ac:dyDescent="0.25">
      <c r="BI23649" s="36"/>
      <c r="BJ23649" s="36"/>
      <c r="BK23649" s="36"/>
      <c r="BL23649" s="36"/>
      <c r="BM23649" s="36"/>
      <c r="BN23649" s="36"/>
      <c r="BO23649" s="36"/>
      <c r="BP23649" s="36"/>
      <c r="BQ23649" s="37"/>
      <c r="BR23649" s="37"/>
      <c r="BS23649" s="37"/>
      <c r="BT23649" s="37"/>
      <c r="BU23649" s="37"/>
    </row>
    <row r="23650" spans="61:73" x14ac:dyDescent="0.25">
      <c r="BI23650" s="36"/>
      <c r="BJ23650" s="36"/>
      <c r="BK23650" s="36"/>
      <c r="BL23650" s="36"/>
      <c r="BM23650" s="36"/>
      <c r="BN23650" s="36"/>
      <c r="BO23650" s="36"/>
      <c r="BP23650" s="36"/>
      <c r="BQ23650" s="37"/>
      <c r="BR23650" s="37"/>
      <c r="BS23650" s="37"/>
      <c r="BT23650" s="37"/>
      <c r="BU23650" s="37"/>
    </row>
    <row r="23651" spans="61:73" x14ac:dyDescent="0.25">
      <c r="BI23651" s="36"/>
      <c r="BJ23651" s="36"/>
      <c r="BK23651" s="36"/>
      <c r="BL23651" s="36"/>
      <c r="BM23651" s="36"/>
      <c r="BN23651" s="36"/>
      <c r="BO23651" s="36"/>
      <c r="BP23651" s="36"/>
      <c r="BQ23651" s="37"/>
      <c r="BR23651" s="37"/>
      <c r="BS23651" s="37"/>
      <c r="BT23651" s="37"/>
      <c r="BU23651" s="37"/>
    </row>
    <row r="23652" spans="61:73" x14ac:dyDescent="0.25">
      <c r="BI23652" s="36"/>
      <c r="BJ23652" s="36"/>
      <c r="BK23652" s="36"/>
      <c r="BL23652" s="36"/>
      <c r="BM23652" s="36"/>
      <c r="BN23652" s="36"/>
      <c r="BO23652" s="36"/>
      <c r="BP23652" s="36"/>
      <c r="BQ23652" s="37"/>
      <c r="BR23652" s="37"/>
      <c r="BS23652" s="37"/>
      <c r="BT23652" s="37"/>
      <c r="BU23652" s="37"/>
    </row>
    <row r="23653" spans="61:73" x14ac:dyDescent="0.25">
      <c r="BI23653" s="36"/>
      <c r="BJ23653" s="36"/>
      <c r="BK23653" s="36"/>
      <c r="BL23653" s="36"/>
      <c r="BM23653" s="36"/>
      <c r="BN23653" s="36"/>
      <c r="BO23653" s="36"/>
      <c r="BP23653" s="36"/>
      <c r="BQ23653" s="37"/>
      <c r="BR23653" s="37"/>
      <c r="BS23653" s="37"/>
      <c r="BT23653" s="37"/>
      <c r="BU23653" s="37"/>
    </row>
    <row r="23654" spans="61:73" x14ac:dyDescent="0.25">
      <c r="BI23654" s="36"/>
      <c r="BJ23654" s="36"/>
      <c r="BK23654" s="36"/>
      <c r="BL23654" s="36"/>
      <c r="BM23654" s="36"/>
      <c r="BN23654" s="36"/>
      <c r="BO23654" s="36"/>
      <c r="BP23654" s="36"/>
      <c r="BQ23654" s="37"/>
      <c r="BR23654" s="37"/>
      <c r="BS23654" s="37"/>
      <c r="BT23654" s="37"/>
      <c r="BU23654" s="37"/>
    </row>
    <row r="23655" spans="61:73" x14ac:dyDescent="0.25">
      <c r="BI23655" s="36"/>
      <c r="BJ23655" s="36"/>
      <c r="BK23655" s="36"/>
      <c r="BL23655" s="36"/>
      <c r="BM23655" s="36"/>
      <c r="BN23655" s="36"/>
      <c r="BO23655" s="36"/>
      <c r="BP23655" s="36"/>
      <c r="BQ23655" s="37"/>
      <c r="BR23655" s="37"/>
      <c r="BS23655" s="37"/>
      <c r="BT23655" s="37"/>
      <c r="BU23655" s="37"/>
    </row>
    <row r="23656" spans="61:73" x14ac:dyDescent="0.25">
      <c r="BI23656" s="36"/>
      <c r="BJ23656" s="36"/>
      <c r="BK23656" s="36"/>
      <c r="BL23656" s="36"/>
      <c r="BM23656" s="36"/>
      <c r="BN23656" s="36"/>
      <c r="BO23656" s="36"/>
      <c r="BP23656" s="36"/>
      <c r="BQ23656" s="37"/>
      <c r="BR23656" s="37"/>
      <c r="BS23656" s="37"/>
      <c r="BT23656" s="37"/>
      <c r="BU23656" s="37"/>
    </row>
    <row r="23657" spans="61:73" x14ac:dyDescent="0.25">
      <c r="BI23657" s="36"/>
      <c r="BJ23657" s="36"/>
      <c r="BK23657" s="36"/>
      <c r="BL23657" s="36"/>
      <c r="BM23657" s="36"/>
      <c r="BN23657" s="36"/>
      <c r="BO23657" s="36"/>
      <c r="BP23657" s="36"/>
      <c r="BQ23657" s="37"/>
      <c r="BR23657" s="37"/>
      <c r="BS23657" s="37"/>
      <c r="BT23657" s="37"/>
      <c r="BU23657" s="37"/>
    </row>
    <row r="23658" spans="61:73" x14ac:dyDescent="0.25">
      <c r="BI23658" s="36"/>
      <c r="BJ23658" s="36"/>
      <c r="BK23658" s="36"/>
      <c r="BL23658" s="36"/>
      <c r="BM23658" s="36"/>
      <c r="BN23658" s="36"/>
      <c r="BO23658" s="36"/>
      <c r="BP23658" s="36"/>
      <c r="BQ23658" s="37"/>
      <c r="BR23658" s="37"/>
      <c r="BS23658" s="37"/>
      <c r="BT23658" s="37"/>
      <c r="BU23658" s="37"/>
    </row>
    <row r="23659" spans="61:73" x14ac:dyDescent="0.25">
      <c r="BI23659" s="36"/>
      <c r="BJ23659" s="36"/>
      <c r="BK23659" s="36"/>
      <c r="BL23659" s="36"/>
      <c r="BM23659" s="36"/>
      <c r="BN23659" s="36"/>
      <c r="BO23659" s="36"/>
      <c r="BP23659" s="36"/>
      <c r="BQ23659" s="37"/>
      <c r="BR23659" s="37"/>
      <c r="BS23659" s="37"/>
      <c r="BT23659" s="37"/>
      <c r="BU23659" s="37"/>
    </row>
    <row r="23660" spans="61:73" x14ac:dyDescent="0.25">
      <c r="BI23660" s="36"/>
      <c r="BJ23660" s="36"/>
      <c r="BK23660" s="36"/>
      <c r="BL23660" s="36"/>
      <c r="BM23660" s="36"/>
      <c r="BN23660" s="36"/>
      <c r="BO23660" s="36"/>
      <c r="BP23660" s="36"/>
      <c r="BQ23660" s="37"/>
      <c r="BR23660" s="37"/>
      <c r="BS23660" s="37"/>
      <c r="BT23660" s="37"/>
      <c r="BU23660" s="37"/>
    </row>
    <row r="23661" spans="61:73" x14ac:dyDescent="0.25">
      <c r="BI23661" s="36"/>
      <c r="BJ23661" s="36"/>
      <c r="BK23661" s="36"/>
      <c r="BL23661" s="36"/>
      <c r="BM23661" s="36"/>
      <c r="BN23661" s="36"/>
      <c r="BO23661" s="36"/>
      <c r="BP23661" s="36"/>
      <c r="BQ23661" s="37"/>
      <c r="BR23661" s="37"/>
      <c r="BS23661" s="37"/>
      <c r="BT23661" s="37"/>
      <c r="BU23661" s="37"/>
    </row>
    <row r="23662" spans="61:73" x14ac:dyDescent="0.25">
      <c r="BI23662" s="36"/>
      <c r="BJ23662" s="36"/>
      <c r="BK23662" s="36"/>
      <c r="BL23662" s="36"/>
      <c r="BM23662" s="36"/>
      <c r="BN23662" s="36"/>
      <c r="BO23662" s="36"/>
      <c r="BP23662" s="36"/>
      <c r="BQ23662" s="37"/>
      <c r="BR23662" s="37"/>
      <c r="BS23662" s="37"/>
      <c r="BT23662" s="37"/>
      <c r="BU23662" s="37"/>
    </row>
    <row r="23663" spans="61:73" x14ac:dyDescent="0.25">
      <c r="BI23663" s="36"/>
      <c r="BJ23663" s="36"/>
      <c r="BK23663" s="36"/>
      <c r="BL23663" s="36"/>
      <c r="BM23663" s="36"/>
      <c r="BN23663" s="36"/>
      <c r="BO23663" s="36"/>
      <c r="BP23663" s="36"/>
      <c r="BQ23663" s="37"/>
      <c r="BR23663" s="37"/>
      <c r="BS23663" s="37"/>
      <c r="BT23663" s="37"/>
      <c r="BU23663" s="37"/>
    </row>
    <row r="23664" spans="61:73" x14ac:dyDescent="0.25">
      <c r="BI23664" s="36"/>
      <c r="BJ23664" s="36"/>
      <c r="BK23664" s="36"/>
      <c r="BL23664" s="36"/>
      <c r="BM23664" s="36"/>
      <c r="BN23664" s="36"/>
      <c r="BO23664" s="36"/>
      <c r="BP23664" s="36"/>
      <c r="BQ23664" s="37"/>
      <c r="BR23664" s="37"/>
      <c r="BS23664" s="37"/>
      <c r="BT23664" s="37"/>
      <c r="BU23664" s="37"/>
    </row>
    <row r="23665" spans="61:73" x14ac:dyDescent="0.25">
      <c r="BI23665" s="36"/>
      <c r="BJ23665" s="36"/>
      <c r="BK23665" s="36"/>
      <c r="BL23665" s="36"/>
      <c r="BM23665" s="36"/>
      <c r="BN23665" s="36"/>
      <c r="BO23665" s="36"/>
      <c r="BP23665" s="36"/>
      <c r="BQ23665" s="37"/>
      <c r="BR23665" s="37"/>
      <c r="BS23665" s="37"/>
      <c r="BT23665" s="37"/>
      <c r="BU23665" s="37"/>
    </row>
    <row r="23666" spans="61:73" x14ac:dyDescent="0.25">
      <c r="BI23666" s="36"/>
      <c r="BJ23666" s="36"/>
      <c r="BK23666" s="36"/>
      <c r="BL23666" s="36"/>
      <c r="BM23666" s="36"/>
      <c r="BN23666" s="36"/>
      <c r="BO23666" s="36"/>
      <c r="BP23666" s="36"/>
      <c r="BQ23666" s="37"/>
      <c r="BR23666" s="37"/>
      <c r="BS23666" s="37"/>
      <c r="BT23666" s="37"/>
      <c r="BU23666" s="37"/>
    </row>
    <row r="23667" spans="61:73" x14ac:dyDescent="0.25">
      <c r="BI23667" s="36"/>
      <c r="BJ23667" s="36"/>
      <c r="BK23667" s="36"/>
      <c r="BL23667" s="36"/>
      <c r="BM23667" s="36"/>
      <c r="BN23667" s="36"/>
      <c r="BO23667" s="36"/>
      <c r="BP23667" s="36"/>
      <c r="BQ23667" s="37"/>
      <c r="BR23667" s="37"/>
      <c r="BS23667" s="37"/>
      <c r="BT23667" s="37"/>
      <c r="BU23667" s="37"/>
    </row>
    <row r="23668" spans="61:73" x14ac:dyDescent="0.25">
      <c r="BI23668" s="36"/>
      <c r="BJ23668" s="36"/>
      <c r="BK23668" s="36"/>
      <c r="BL23668" s="36"/>
      <c r="BM23668" s="36"/>
      <c r="BN23668" s="36"/>
      <c r="BO23668" s="36"/>
      <c r="BP23668" s="36"/>
      <c r="BQ23668" s="37"/>
      <c r="BR23668" s="37"/>
      <c r="BS23668" s="37"/>
      <c r="BT23668" s="37"/>
      <c r="BU23668" s="37"/>
    </row>
    <row r="23669" spans="61:73" x14ac:dyDescent="0.25">
      <c r="BI23669" s="36"/>
      <c r="BJ23669" s="36"/>
      <c r="BK23669" s="36"/>
      <c r="BL23669" s="36"/>
      <c r="BM23669" s="36"/>
      <c r="BN23669" s="36"/>
      <c r="BO23669" s="36"/>
      <c r="BP23669" s="36"/>
      <c r="BQ23669" s="37"/>
      <c r="BR23669" s="37"/>
      <c r="BS23669" s="37"/>
      <c r="BT23669" s="37"/>
      <c r="BU23669" s="37"/>
    </row>
    <row r="23670" spans="61:73" x14ac:dyDescent="0.25">
      <c r="BI23670" s="36"/>
      <c r="BJ23670" s="36"/>
      <c r="BK23670" s="36"/>
      <c r="BL23670" s="36"/>
      <c r="BM23670" s="36"/>
      <c r="BN23670" s="36"/>
      <c r="BO23670" s="36"/>
      <c r="BP23670" s="36"/>
      <c r="BQ23670" s="37"/>
      <c r="BR23670" s="37"/>
      <c r="BS23670" s="37"/>
      <c r="BT23670" s="37"/>
      <c r="BU23670" s="37"/>
    </row>
    <row r="23671" spans="61:73" x14ac:dyDescent="0.25">
      <c r="BI23671" s="36"/>
      <c r="BJ23671" s="36"/>
      <c r="BK23671" s="36"/>
      <c r="BL23671" s="36"/>
      <c r="BM23671" s="36"/>
      <c r="BN23671" s="36"/>
      <c r="BO23671" s="36"/>
      <c r="BP23671" s="36"/>
      <c r="BQ23671" s="37"/>
      <c r="BR23671" s="37"/>
      <c r="BS23671" s="37"/>
      <c r="BT23671" s="37"/>
      <c r="BU23671" s="37"/>
    </row>
    <row r="23672" spans="61:73" x14ac:dyDescent="0.25">
      <c r="BI23672" s="36"/>
      <c r="BJ23672" s="36"/>
      <c r="BK23672" s="36"/>
      <c r="BL23672" s="36"/>
      <c r="BM23672" s="36"/>
      <c r="BN23672" s="36"/>
      <c r="BO23672" s="36"/>
      <c r="BP23672" s="36"/>
      <c r="BQ23672" s="37"/>
      <c r="BR23672" s="37"/>
      <c r="BS23672" s="37"/>
      <c r="BT23672" s="37"/>
      <c r="BU23672" s="37"/>
    </row>
    <row r="23673" spans="61:73" x14ac:dyDescent="0.25">
      <c r="BI23673" s="36"/>
      <c r="BJ23673" s="36"/>
      <c r="BK23673" s="36"/>
      <c r="BL23673" s="36"/>
      <c r="BM23673" s="36"/>
      <c r="BN23673" s="36"/>
      <c r="BO23673" s="36"/>
      <c r="BP23673" s="36"/>
      <c r="BQ23673" s="37"/>
      <c r="BR23673" s="37"/>
      <c r="BS23673" s="37"/>
      <c r="BT23673" s="37"/>
      <c r="BU23673" s="37"/>
    </row>
    <row r="23674" spans="61:73" x14ac:dyDescent="0.25">
      <c r="BI23674" s="36"/>
      <c r="BJ23674" s="36"/>
      <c r="BK23674" s="36"/>
      <c r="BL23674" s="36"/>
      <c r="BM23674" s="36"/>
      <c r="BN23674" s="36"/>
      <c r="BO23674" s="36"/>
      <c r="BP23674" s="36"/>
      <c r="BQ23674" s="37"/>
      <c r="BR23674" s="37"/>
      <c r="BS23674" s="37"/>
      <c r="BT23674" s="37"/>
      <c r="BU23674" s="37"/>
    </row>
    <row r="23675" spans="61:73" x14ac:dyDescent="0.25">
      <c r="BI23675" s="36"/>
      <c r="BJ23675" s="36"/>
      <c r="BK23675" s="36"/>
      <c r="BL23675" s="36"/>
      <c r="BM23675" s="36"/>
      <c r="BN23675" s="36"/>
      <c r="BO23675" s="36"/>
      <c r="BP23675" s="36"/>
      <c r="BQ23675" s="37"/>
      <c r="BR23675" s="37"/>
      <c r="BS23675" s="37"/>
      <c r="BT23675" s="37"/>
      <c r="BU23675" s="37"/>
    </row>
    <row r="23676" spans="61:73" x14ac:dyDescent="0.25">
      <c r="BI23676" s="36"/>
      <c r="BJ23676" s="36"/>
      <c r="BK23676" s="36"/>
      <c r="BL23676" s="36"/>
      <c r="BM23676" s="36"/>
      <c r="BN23676" s="36"/>
      <c r="BO23676" s="36"/>
      <c r="BP23676" s="36"/>
      <c r="BQ23676" s="37"/>
      <c r="BR23676" s="37"/>
      <c r="BS23676" s="37"/>
      <c r="BT23676" s="37"/>
      <c r="BU23676" s="37"/>
    </row>
    <row r="23677" spans="61:73" x14ac:dyDescent="0.25">
      <c r="BI23677" s="36"/>
      <c r="BJ23677" s="36"/>
      <c r="BK23677" s="36"/>
      <c r="BL23677" s="36"/>
      <c r="BM23677" s="36"/>
      <c r="BN23677" s="36"/>
      <c r="BO23677" s="36"/>
      <c r="BP23677" s="36"/>
      <c r="BQ23677" s="37"/>
      <c r="BR23677" s="37"/>
      <c r="BS23677" s="37"/>
      <c r="BT23677" s="37"/>
      <c r="BU23677" s="37"/>
    </row>
    <row r="23678" spans="61:73" x14ac:dyDescent="0.25">
      <c r="BI23678" s="36"/>
      <c r="BJ23678" s="36"/>
      <c r="BK23678" s="36"/>
      <c r="BL23678" s="36"/>
      <c r="BM23678" s="36"/>
      <c r="BN23678" s="36"/>
      <c r="BO23678" s="36"/>
      <c r="BP23678" s="36"/>
      <c r="BQ23678" s="37"/>
      <c r="BR23678" s="37"/>
      <c r="BS23678" s="37"/>
      <c r="BT23678" s="37"/>
      <c r="BU23678" s="37"/>
    </row>
    <row r="23679" spans="61:73" x14ac:dyDescent="0.25">
      <c r="BI23679" s="36"/>
      <c r="BJ23679" s="36"/>
      <c r="BK23679" s="36"/>
      <c r="BL23679" s="36"/>
      <c r="BM23679" s="36"/>
      <c r="BN23679" s="36"/>
      <c r="BO23679" s="36"/>
      <c r="BP23679" s="36"/>
      <c r="BQ23679" s="37"/>
      <c r="BR23679" s="37"/>
      <c r="BS23679" s="37"/>
      <c r="BT23679" s="37"/>
      <c r="BU23679" s="37"/>
    </row>
    <row r="23680" spans="61:73" x14ac:dyDescent="0.25">
      <c r="BI23680" s="36"/>
      <c r="BJ23680" s="36"/>
      <c r="BK23680" s="36"/>
      <c r="BL23680" s="36"/>
      <c r="BM23680" s="36"/>
      <c r="BN23680" s="36"/>
      <c r="BO23680" s="36"/>
      <c r="BP23680" s="36"/>
      <c r="BQ23680" s="37"/>
      <c r="BR23680" s="37"/>
      <c r="BS23680" s="37"/>
      <c r="BT23680" s="37"/>
      <c r="BU23680" s="37"/>
    </row>
    <row r="23681" spans="61:73" x14ac:dyDescent="0.25">
      <c r="BI23681" s="36"/>
      <c r="BJ23681" s="36"/>
      <c r="BK23681" s="36"/>
      <c r="BL23681" s="36"/>
      <c r="BM23681" s="36"/>
      <c r="BN23681" s="36"/>
      <c r="BO23681" s="36"/>
      <c r="BP23681" s="36"/>
      <c r="BQ23681" s="37"/>
      <c r="BR23681" s="37"/>
      <c r="BS23681" s="37"/>
      <c r="BT23681" s="37"/>
      <c r="BU23681" s="37"/>
    </row>
    <row r="23682" spans="61:73" x14ac:dyDescent="0.25">
      <c r="BI23682" s="36"/>
      <c r="BJ23682" s="36"/>
      <c r="BK23682" s="36"/>
      <c r="BL23682" s="36"/>
      <c r="BM23682" s="36"/>
      <c r="BN23682" s="36"/>
      <c r="BO23682" s="36"/>
      <c r="BP23682" s="36"/>
      <c r="BQ23682" s="37"/>
      <c r="BR23682" s="37"/>
      <c r="BS23682" s="37"/>
      <c r="BT23682" s="37"/>
      <c r="BU23682" s="37"/>
    </row>
    <row r="23683" spans="61:73" x14ac:dyDescent="0.25">
      <c r="BI23683" s="36"/>
      <c r="BJ23683" s="36"/>
      <c r="BK23683" s="36"/>
      <c r="BL23683" s="36"/>
      <c r="BM23683" s="36"/>
      <c r="BN23683" s="36"/>
      <c r="BO23683" s="36"/>
      <c r="BP23683" s="36"/>
      <c r="BQ23683" s="37"/>
      <c r="BR23683" s="37"/>
      <c r="BS23683" s="37"/>
      <c r="BT23683" s="37"/>
      <c r="BU23683" s="37"/>
    </row>
    <row r="23684" spans="61:73" x14ac:dyDescent="0.25">
      <c r="BI23684" s="36"/>
      <c r="BJ23684" s="36"/>
      <c r="BK23684" s="36"/>
      <c r="BL23684" s="36"/>
      <c r="BM23684" s="36"/>
      <c r="BN23684" s="36"/>
      <c r="BO23684" s="36"/>
      <c r="BP23684" s="36"/>
      <c r="BQ23684" s="37"/>
      <c r="BR23684" s="37"/>
      <c r="BS23684" s="37"/>
      <c r="BT23684" s="37"/>
      <c r="BU23684" s="37"/>
    </row>
    <row r="23685" spans="61:73" x14ac:dyDescent="0.25">
      <c r="BI23685" s="36"/>
      <c r="BJ23685" s="36"/>
      <c r="BK23685" s="36"/>
      <c r="BL23685" s="36"/>
      <c r="BM23685" s="36"/>
      <c r="BN23685" s="36"/>
      <c r="BO23685" s="36"/>
      <c r="BP23685" s="36"/>
      <c r="BQ23685" s="37"/>
      <c r="BR23685" s="37"/>
      <c r="BS23685" s="37"/>
      <c r="BT23685" s="37"/>
      <c r="BU23685" s="37"/>
    </row>
    <row r="23686" spans="61:73" x14ac:dyDescent="0.25">
      <c r="BI23686" s="36"/>
      <c r="BJ23686" s="36"/>
      <c r="BK23686" s="36"/>
      <c r="BL23686" s="36"/>
      <c r="BM23686" s="36"/>
      <c r="BN23686" s="36"/>
      <c r="BO23686" s="36"/>
      <c r="BP23686" s="36"/>
      <c r="BQ23686" s="37"/>
      <c r="BR23686" s="37"/>
      <c r="BS23686" s="37"/>
      <c r="BT23686" s="37"/>
      <c r="BU23686" s="37"/>
    </row>
    <row r="23687" spans="61:73" x14ac:dyDescent="0.25">
      <c r="BI23687" s="36"/>
      <c r="BJ23687" s="36"/>
      <c r="BK23687" s="36"/>
      <c r="BL23687" s="36"/>
      <c r="BM23687" s="36"/>
      <c r="BN23687" s="36"/>
      <c r="BO23687" s="36"/>
      <c r="BP23687" s="36"/>
      <c r="BQ23687" s="37"/>
      <c r="BR23687" s="37"/>
      <c r="BS23687" s="37"/>
      <c r="BT23687" s="37"/>
      <c r="BU23687" s="37"/>
    </row>
    <row r="23688" spans="61:73" x14ac:dyDescent="0.25">
      <c r="BI23688" s="36"/>
      <c r="BJ23688" s="36"/>
      <c r="BK23688" s="36"/>
      <c r="BL23688" s="36"/>
      <c r="BM23688" s="36"/>
      <c r="BN23688" s="36"/>
      <c r="BO23688" s="36"/>
      <c r="BP23688" s="36"/>
      <c r="BQ23688" s="37"/>
      <c r="BR23688" s="37"/>
      <c r="BS23688" s="37"/>
      <c r="BT23688" s="37"/>
      <c r="BU23688" s="37"/>
    </row>
    <row r="23689" spans="61:73" x14ac:dyDescent="0.25">
      <c r="BI23689" s="36"/>
      <c r="BJ23689" s="36"/>
      <c r="BK23689" s="36"/>
      <c r="BL23689" s="36"/>
      <c r="BM23689" s="36"/>
      <c r="BN23689" s="36"/>
      <c r="BO23689" s="36"/>
      <c r="BP23689" s="36"/>
      <c r="BQ23689" s="37"/>
      <c r="BR23689" s="37"/>
      <c r="BS23689" s="37"/>
      <c r="BT23689" s="37"/>
      <c r="BU23689" s="37"/>
    </row>
    <row r="23690" spans="61:73" x14ac:dyDescent="0.25">
      <c r="BI23690" s="36"/>
      <c r="BJ23690" s="36"/>
      <c r="BK23690" s="36"/>
      <c r="BL23690" s="36"/>
      <c r="BM23690" s="36"/>
      <c r="BN23690" s="36"/>
      <c r="BO23690" s="36"/>
      <c r="BP23690" s="36"/>
      <c r="BQ23690" s="37"/>
      <c r="BR23690" s="37"/>
      <c r="BS23690" s="37"/>
      <c r="BT23690" s="37"/>
      <c r="BU23690" s="37"/>
    </row>
    <row r="23691" spans="61:73" x14ac:dyDescent="0.25">
      <c r="BI23691" s="36"/>
      <c r="BJ23691" s="36"/>
      <c r="BK23691" s="36"/>
      <c r="BL23691" s="36"/>
      <c r="BM23691" s="36"/>
      <c r="BN23691" s="36"/>
      <c r="BO23691" s="36"/>
      <c r="BP23691" s="36"/>
      <c r="BQ23691" s="37"/>
      <c r="BR23691" s="37"/>
      <c r="BS23691" s="37"/>
      <c r="BT23691" s="37"/>
      <c r="BU23691" s="37"/>
    </row>
    <row r="23692" spans="61:73" x14ac:dyDescent="0.25">
      <c r="BI23692" s="36"/>
      <c r="BJ23692" s="36"/>
      <c r="BK23692" s="36"/>
      <c r="BL23692" s="36"/>
      <c r="BM23692" s="36"/>
      <c r="BN23692" s="36"/>
      <c r="BO23692" s="36"/>
      <c r="BP23692" s="36"/>
      <c r="BQ23692" s="37"/>
      <c r="BR23692" s="37"/>
      <c r="BS23692" s="37"/>
      <c r="BT23692" s="37"/>
      <c r="BU23692" s="37"/>
    </row>
    <row r="23693" spans="61:73" x14ac:dyDescent="0.25">
      <c r="BI23693" s="36"/>
      <c r="BJ23693" s="36"/>
      <c r="BK23693" s="36"/>
      <c r="BL23693" s="36"/>
      <c r="BM23693" s="36"/>
      <c r="BN23693" s="36"/>
      <c r="BO23693" s="36"/>
      <c r="BP23693" s="36"/>
      <c r="BQ23693" s="37"/>
      <c r="BR23693" s="37"/>
      <c r="BS23693" s="37"/>
      <c r="BT23693" s="37"/>
      <c r="BU23693" s="37"/>
    </row>
    <row r="23694" spans="61:73" x14ac:dyDescent="0.25">
      <c r="BI23694" s="36"/>
      <c r="BJ23694" s="36"/>
      <c r="BK23694" s="36"/>
      <c r="BL23694" s="36"/>
      <c r="BM23694" s="36"/>
      <c r="BN23694" s="36"/>
      <c r="BO23694" s="36"/>
      <c r="BP23694" s="36"/>
      <c r="BQ23694" s="37"/>
      <c r="BR23694" s="37"/>
      <c r="BS23694" s="37"/>
      <c r="BT23694" s="37"/>
      <c r="BU23694" s="37"/>
    </row>
    <row r="23695" spans="61:73" x14ac:dyDescent="0.25">
      <c r="BI23695" s="36"/>
      <c r="BJ23695" s="36"/>
      <c r="BK23695" s="36"/>
      <c r="BL23695" s="36"/>
      <c r="BM23695" s="36"/>
      <c r="BN23695" s="36"/>
      <c r="BO23695" s="36"/>
      <c r="BP23695" s="36"/>
      <c r="BQ23695" s="37"/>
      <c r="BR23695" s="37"/>
      <c r="BS23695" s="37"/>
      <c r="BT23695" s="37"/>
      <c r="BU23695" s="37"/>
    </row>
    <row r="23696" spans="61:73" x14ac:dyDescent="0.25">
      <c r="BI23696" s="36"/>
      <c r="BJ23696" s="36"/>
      <c r="BK23696" s="36"/>
      <c r="BL23696" s="36"/>
      <c r="BM23696" s="36"/>
      <c r="BN23696" s="36"/>
      <c r="BO23696" s="36"/>
      <c r="BP23696" s="36"/>
      <c r="BQ23696" s="37"/>
      <c r="BR23696" s="37"/>
      <c r="BS23696" s="37"/>
      <c r="BT23696" s="37"/>
      <c r="BU23696" s="37"/>
    </row>
    <row r="23697" spans="61:73" x14ac:dyDescent="0.25">
      <c r="BI23697" s="36"/>
      <c r="BJ23697" s="36"/>
      <c r="BK23697" s="36"/>
      <c r="BL23697" s="36"/>
      <c r="BM23697" s="36"/>
      <c r="BN23697" s="36"/>
      <c r="BO23697" s="36"/>
      <c r="BP23697" s="36"/>
      <c r="BQ23697" s="37"/>
      <c r="BR23697" s="37"/>
      <c r="BS23697" s="37"/>
      <c r="BT23697" s="37"/>
      <c r="BU23697" s="37"/>
    </row>
    <row r="23698" spans="61:73" x14ac:dyDescent="0.25">
      <c r="BI23698" s="36"/>
      <c r="BJ23698" s="36"/>
      <c r="BK23698" s="36"/>
      <c r="BL23698" s="36"/>
      <c r="BM23698" s="36"/>
      <c r="BN23698" s="36"/>
      <c r="BO23698" s="36"/>
      <c r="BP23698" s="36"/>
      <c r="BQ23698" s="37"/>
      <c r="BR23698" s="37"/>
      <c r="BS23698" s="37"/>
      <c r="BT23698" s="37"/>
      <c r="BU23698" s="37"/>
    </row>
    <row r="23699" spans="61:73" x14ac:dyDescent="0.25">
      <c r="BI23699" s="36"/>
      <c r="BJ23699" s="36"/>
      <c r="BK23699" s="36"/>
      <c r="BL23699" s="36"/>
      <c r="BM23699" s="36"/>
      <c r="BN23699" s="36"/>
      <c r="BO23699" s="36"/>
      <c r="BP23699" s="36"/>
      <c r="BQ23699" s="37"/>
      <c r="BR23699" s="37"/>
      <c r="BS23699" s="37"/>
      <c r="BT23699" s="37"/>
      <c r="BU23699" s="37"/>
    </row>
    <row r="23700" spans="61:73" x14ac:dyDescent="0.25">
      <c r="BI23700" s="36"/>
      <c r="BJ23700" s="36"/>
      <c r="BK23700" s="36"/>
      <c r="BL23700" s="36"/>
      <c r="BM23700" s="36"/>
      <c r="BN23700" s="36"/>
      <c r="BO23700" s="36"/>
      <c r="BP23700" s="36"/>
      <c r="BQ23700" s="37"/>
      <c r="BR23700" s="37"/>
      <c r="BS23700" s="37"/>
      <c r="BT23700" s="37"/>
      <c r="BU23700" s="37"/>
    </row>
    <row r="23701" spans="61:73" x14ac:dyDescent="0.25">
      <c r="BI23701" s="36"/>
      <c r="BJ23701" s="36"/>
      <c r="BK23701" s="36"/>
      <c r="BL23701" s="36"/>
      <c r="BM23701" s="36"/>
      <c r="BN23701" s="36"/>
      <c r="BO23701" s="36"/>
      <c r="BP23701" s="36"/>
      <c r="BQ23701" s="37"/>
      <c r="BR23701" s="37"/>
      <c r="BS23701" s="37"/>
      <c r="BT23701" s="37"/>
      <c r="BU23701" s="37"/>
    </row>
    <row r="23702" spans="61:73" x14ac:dyDescent="0.25">
      <c r="BI23702" s="36"/>
      <c r="BJ23702" s="36"/>
      <c r="BK23702" s="36"/>
      <c r="BL23702" s="36"/>
      <c r="BM23702" s="36"/>
      <c r="BN23702" s="36"/>
      <c r="BO23702" s="36"/>
      <c r="BP23702" s="36"/>
      <c r="BQ23702" s="37"/>
      <c r="BR23702" s="37"/>
      <c r="BS23702" s="37"/>
      <c r="BT23702" s="37"/>
      <c r="BU23702" s="37"/>
    </row>
    <row r="23703" spans="61:73" x14ac:dyDescent="0.25">
      <c r="BI23703" s="36"/>
      <c r="BJ23703" s="36"/>
      <c r="BK23703" s="36"/>
      <c r="BL23703" s="36"/>
      <c r="BM23703" s="36"/>
      <c r="BN23703" s="36"/>
      <c r="BO23703" s="36"/>
      <c r="BP23703" s="36"/>
      <c r="BQ23703" s="37"/>
      <c r="BR23703" s="37"/>
      <c r="BS23703" s="37"/>
      <c r="BT23703" s="37"/>
      <c r="BU23703" s="37"/>
    </row>
    <row r="23704" spans="61:73" x14ac:dyDescent="0.25">
      <c r="BI23704" s="36"/>
      <c r="BJ23704" s="36"/>
      <c r="BK23704" s="36"/>
      <c r="BL23704" s="36"/>
      <c r="BM23704" s="36"/>
      <c r="BN23704" s="36"/>
      <c r="BO23704" s="36"/>
      <c r="BP23704" s="36"/>
      <c r="BQ23704" s="37"/>
      <c r="BR23704" s="37"/>
      <c r="BS23704" s="37"/>
      <c r="BT23704" s="37"/>
      <c r="BU23704" s="37"/>
    </row>
    <row r="23705" spans="61:73" x14ac:dyDescent="0.25">
      <c r="BI23705" s="36"/>
      <c r="BJ23705" s="36"/>
      <c r="BK23705" s="36"/>
      <c r="BL23705" s="36"/>
      <c r="BM23705" s="36"/>
      <c r="BN23705" s="36"/>
      <c r="BO23705" s="36"/>
      <c r="BP23705" s="36"/>
      <c r="BQ23705" s="37"/>
      <c r="BR23705" s="37"/>
      <c r="BS23705" s="37"/>
      <c r="BT23705" s="37"/>
      <c r="BU23705" s="37"/>
    </row>
    <row r="23706" spans="61:73" x14ac:dyDescent="0.25">
      <c r="BI23706" s="36"/>
      <c r="BJ23706" s="36"/>
      <c r="BK23706" s="36"/>
      <c r="BL23706" s="36"/>
      <c r="BM23706" s="36"/>
      <c r="BN23706" s="36"/>
      <c r="BO23706" s="36"/>
      <c r="BP23706" s="36"/>
      <c r="BQ23706" s="37"/>
      <c r="BR23706" s="37"/>
      <c r="BS23706" s="37"/>
      <c r="BT23706" s="37"/>
      <c r="BU23706" s="37"/>
    </row>
    <row r="23707" spans="61:73" x14ac:dyDescent="0.25">
      <c r="BI23707" s="36"/>
      <c r="BJ23707" s="36"/>
      <c r="BK23707" s="36"/>
      <c r="BL23707" s="36"/>
      <c r="BM23707" s="36"/>
      <c r="BN23707" s="36"/>
      <c r="BO23707" s="36"/>
      <c r="BP23707" s="36"/>
      <c r="BQ23707" s="37"/>
      <c r="BR23707" s="37"/>
      <c r="BS23707" s="37"/>
      <c r="BT23707" s="37"/>
      <c r="BU23707" s="37"/>
    </row>
    <row r="23708" spans="61:73" x14ac:dyDescent="0.25">
      <c r="BI23708" s="36"/>
      <c r="BJ23708" s="36"/>
      <c r="BK23708" s="36"/>
      <c r="BL23708" s="36"/>
      <c r="BM23708" s="36"/>
      <c r="BN23708" s="36"/>
      <c r="BO23708" s="36"/>
      <c r="BP23708" s="36"/>
      <c r="BQ23708" s="37"/>
      <c r="BR23708" s="37"/>
      <c r="BS23708" s="37"/>
      <c r="BT23708" s="37"/>
      <c r="BU23708" s="37"/>
    </row>
    <row r="23709" spans="61:73" x14ac:dyDescent="0.25">
      <c r="BI23709" s="36"/>
      <c r="BJ23709" s="36"/>
      <c r="BK23709" s="36"/>
      <c r="BL23709" s="36"/>
      <c r="BM23709" s="36"/>
      <c r="BN23709" s="36"/>
      <c r="BO23709" s="36"/>
      <c r="BP23709" s="36"/>
      <c r="BQ23709" s="37"/>
      <c r="BR23709" s="37"/>
      <c r="BS23709" s="37"/>
      <c r="BT23709" s="37"/>
      <c r="BU23709" s="37"/>
    </row>
    <row r="23710" spans="61:73" x14ac:dyDescent="0.25">
      <c r="BI23710" s="36"/>
      <c r="BJ23710" s="36"/>
      <c r="BK23710" s="36"/>
      <c r="BL23710" s="36"/>
      <c r="BM23710" s="36"/>
      <c r="BN23710" s="36"/>
      <c r="BO23710" s="36"/>
      <c r="BP23710" s="36"/>
      <c r="BQ23710" s="37"/>
      <c r="BR23710" s="37"/>
      <c r="BS23710" s="37"/>
      <c r="BT23710" s="37"/>
      <c r="BU23710" s="37"/>
    </row>
    <row r="23711" spans="61:73" x14ac:dyDescent="0.25">
      <c r="BI23711" s="36"/>
      <c r="BJ23711" s="36"/>
      <c r="BK23711" s="36"/>
      <c r="BL23711" s="36"/>
      <c r="BM23711" s="36"/>
      <c r="BN23711" s="36"/>
      <c r="BO23711" s="36"/>
      <c r="BP23711" s="36"/>
      <c r="BQ23711" s="37"/>
      <c r="BR23711" s="37"/>
      <c r="BS23711" s="37"/>
      <c r="BT23711" s="37"/>
      <c r="BU23711" s="37"/>
    </row>
    <row r="23712" spans="61:73" x14ac:dyDescent="0.25">
      <c r="BI23712" s="36"/>
      <c r="BJ23712" s="36"/>
      <c r="BK23712" s="36"/>
      <c r="BL23712" s="36"/>
      <c r="BM23712" s="36"/>
      <c r="BN23712" s="36"/>
      <c r="BO23712" s="36"/>
      <c r="BP23712" s="36"/>
      <c r="BQ23712" s="37"/>
      <c r="BR23712" s="37"/>
      <c r="BS23712" s="37"/>
      <c r="BT23712" s="37"/>
      <c r="BU23712" s="37"/>
    </row>
    <row r="23713" spans="61:73" x14ac:dyDescent="0.25">
      <c r="BI23713" s="36"/>
      <c r="BJ23713" s="36"/>
      <c r="BK23713" s="36"/>
      <c r="BL23713" s="36"/>
      <c r="BM23713" s="36"/>
      <c r="BN23713" s="36"/>
      <c r="BO23713" s="36"/>
      <c r="BP23713" s="36"/>
      <c r="BQ23713" s="37"/>
      <c r="BR23713" s="37"/>
      <c r="BS23713" s="37"/>
      <c r="BT23713" s="37"/>
      <c r="BU23713" s="37"/>
    </row>
    <row r="23714" spans="61:73" x14ac:dyDescent="0.25">
      <c r="BI23714" s="36"/>
      <c r="BJ23714" s="36"/>
      <c r="BK23714" s="36"/>
      <c r="BL23714" s="36"/>
      <c r="BM23714" s="36"/>
      <c r="BN23714" s="36"/>
      <c r="BO23714" s="36"/>
      <c r="BP23714" s="36"/>
      <c r="BQ23714" s="37"/>
      <c r="BR23714" s="37"/>
      <c r="BS23714" s="37"/>
      <c r="BT23714" s="37"/>
      <c r="BU23714" s="37"/>
    </row>
    <row r="23715" spans="61:73" x14ac:dyDescent="0.25">
      <c r="BI23715" s="36"/>
      <c r="BJ23715" s="36"/>
      <c r="BK23715" s="36"/>
      <c r="BL23715" s="36"/>
      <c r="BM23715" s="36"/>
      <c r="BN23715" s="36"/>
      <c r="BO23715" s="36"/>
      <c r="BP23715" s="36"/>
      <c r="BQ23715" s="37"/>
      <c r="BR23715" s="37"/>
      <c r="BS23715" s="37"/>
      <c r="BT23715" s="37"/>
      <c r="BU23715" s="37"/>
    </row>
    <row r="23716" spans="61:73" x14ac:dyDescent="0.25">
      <c r="BI23716" s="36"/>
      <c r="BJ23716" s="36"/>
      <c r="BK23716" s="36"/>
      <c r="BL23716" s="36"/>
      <c r="BM23716" s="36"/>
      <c r="BN23716" s="36"/>
      <c r="BO23716" s="36"/>
      <c r="BP23716" s="36"/>
      <c r="BQ23716" s="37"/>
      <c r="BR23716" s="37"/>
      <c r="BS23716" s="37"/>
      <c r="BT23716" s="37"/>
      <c r="BU23716" s="37"/>
    </row>
    <row r="23717" spans="61:73" x14ac:dyDescent="0.25">
      <c r="BI23717" s="36"/>
      <c r="BJ23717" s="36"/>
      <c r="BK23717" s="36"/>
      <c r="BL23717" s="36"/>
      <c r="BM23717" s="36"/>
      <c r="BN23717" s="36"/>
      <c r="BO23717" s="36"/>
      <c r="BP23717" s="36"/>
      <c r="BQ23717" s="37"/>
      <c r="BR23717" s="37"/>
      <c r="BS23717" s="37"/>
      <c r="BT23717" s="37"/>
      <c r="BU23717" s="37"/>
    </row>
    <row r="23718" spans="61:73" x14ac:dyDescent="0.25">
      <c r="BI23718" s="36"/>
      <c r="BJ23718" s="36"/>
      <c r="BK23718" s="36"/>
      <c r="BL23718" s="36"/>
      <c r="BM23718" s="36"/>
      <c r="BN23718" s="36"/>
      <c r="BO23718" s="36"/>
      <c r="BP23718" s="36"/>
      <c r="BQ23718" s="37"/>
      <c r="BR23718" s="37"/>
      <c r="BS23718" s="37"/>
      <c r="BT23718" s="37"/>
      <c r="BU23718" s="37"/>
    </row>
    <row r="23719" spans="61:73" x14ac:dyDescent="0.25">
      <c r="BI23719" s="36"/>
      <c r="BJ23719" s="36"/>
      <c r="BK23719" s="36"/>
      <c r="BL23719" s="36"/>
      <c r="BM23719" s="36"/>
      <c r="BN23719" s="36"/>
      <c r="BO23719" s="36"/>
      <c r="BP23719" s="36"/>
      <c r="BQ23719" s="37"/>
      <c r="BR23719" s="37"/>
      <c r="BS23719" s="37"/>
      <c r="BT23719" s="37"/>
      <c r="BU23719" s="37"/>
    </row>
    <row r="23720" spans="61:73" x14ac:dyDescent="0.25">
      <c r="BI23720" s="36"/>
      <c r="BJ23720" s="36"/>
      <c r="BK23720" s="36"/>
      <c r="BL23720" s="36"/>
      <c r="BM23720" s="36"/>
      <c r="BN23720" s="36"/>
      <c r="BO23720" s="36"/>
      <c r="BP23720" s="36"/>
      <c r="BQ23720" s="37"/>
      <c r="BR23720" s="37"/>
      <c r="BS23720" s="37"/>
      <c r="BT23720" s="37"/>
      <c r="BU23720" s="37"/>
    </row>
    <row r="23721" spans="61:73" x14ac:dyDescent="0.25">
      <c r="BI23721" s="36"/>
      <c r="BJ23721" s="36"/>
      <c r="BK23721" s="36"/>
      <c r="BL23721" s="36"/>
      <c r="BM23721" s="36"/>
      <c r="BN23721" s="36"/>
      <c r="BO23721" s="36"/>
      <c r="BP23721" s="36"/>
      <c r="BQ23721" s="37"/>
      <c r="BR23721" s="37"/>
      <c r="BS23721" s="37"/>
      <c r="BT23721" s="37"/>
      <c r="BU23721" s="37"/>
    </row>
    <row r="23722" spans="61:73" x14ac:dyDescent="0.25">
      <c r="BI23722" s="36"/>
      <c r="BJ23722" s="36"/>
      <c r="BK23722" s="36"/>
      <c r="BL23722" s="36"/>
      <c r="BM23722" s="36"/>
      <c r="BN23722" s="36"/>
      <c r="BO23722" s="36"/>
      <c r="BP23722" s="36"/>
      <c r="BQ23722" s="37"/>
      <c r="BR23722" s="37"/>
      <c r="BS23722" s="37"/>
      <c r="BT23722" s="37"/>
      <c r="BU23722" s="37"/>
    </row>
    <row r="23723" spans="61:73" x14ac:dyDescent="0.25">
      <c r="BI23723" s="36"/>
      <c r="BJ23723" s="36"/>
      <c r="BK23723" s="36"/>
      <c r="BL23723" s="36"/>
      <c r="BM23723" s="36"/>
      <c r="BN23723" s="36"/>
      <c r="BO23723" s="36"/>
      <c r="BP23723" s="36"/>
      <c r="BQ23723" s="37"/>
      <c r="BR23723" s="37"/>
      <c r="BS23723" s="37"/>
      <c r="BT23723" s="37"/>
      <c r="BU23723" s="37"/>
    </row>
    <row r="23724" spans="61:73" x14ac:dyDescent="0.25">
      <c r="BI23724" s="36"/>
      <c r="BJ23724" s="36"/>
      <c r="BK23724" s="36"/>
      <c r="BL23724" s="36"/>
      <c r="BM23724" s="36"/>
      <c r="BN23724" s="36"/>
      <c r="BO23724" s="36"/>
      <c r="BP23724" s="36"/>
      <c r="BQ23724" s="37"/>
      <c r="BR23724" s="37"/>
      <c r="BS23724" s="37"/>
      <c r="BT23724" s="37"/>
      <c r="BU23724" s="37"/>
    </row>
    <row r="23725" spans="61:73" x14ac:dyDescent="0.25">
      <c r="BI23725" s="36"/>
      <c r="BJ23725" s="36"/>
      <c r="BK23725" s="36"/>
      <c r="BL23725" s="36"/>
      <c r="BM23725" s="36"/>
      <c r="BN23725" s="36"/>
      <c r="BO23725" s="36"/>
      <c r="BP23725" s="36"/>
      <c r="BQ23725" s="37"/>
      <c r="BR23725" s="37"/>
      <c r="BS23725" s="37"/>
      <c r="BT23725" s="37"/>
      <c r="BU23725" s="37"/>
    </row>
    <row r="23726" spans="61:73" x14ac:dyDescent="0.25">
      <c r="BI23726" s="36"/>
      <c r="BJ23726" s="36"/>
      <c r="BK23726" s="36"/>
      <c r="BL23726" s="36"/>
      <c r="BM23726" s="36"/>
      <c r="BN23726" s="36"/>
      <c r="BO23726" s="36"/>
      <c r="BP23726" s="36"/>
      <c r="BQ23726" s="37"/>
      <c r="BR23726" s="37"/>
      <c r="BS23726" s="37"/>
      <c r="BT23726" s="37"/>
      <c r="BU23726" s="37"/>
    </row>
    <row r="23727" spans="61:73" x14ac:dyDescent="0.25">
      <c r="BI23727" s="36"/>
      <c r="BJ23727" s="36"/>
      <c r="BK23727" s="36"/>
      <c r="BL23727" s="36"/>
      <c r="BM23727" s="36"/>
      <c r="BN23727" s="36"/>
      <c r="BO23727" s="36"/>
      <c r="BP23727" s="36"/>
      <c r="BQ23727" s="37"/>
      <c r="BR23727" s="37"/>
      <c r="BS23727" s="37"/>
      <c r="BT23727" s="37"/>
      <c r="BU23727" s="37"/>
    </row>
    <row r="23728" spans="61:73" x14ac:dyDescent="0.25">
      <c r="BI23728" s="36"/>
      <c r="BJ23728" s="36"/>
      <c r="BK23728" s="36"/>
      <c r="BL23728" s="36"/>
      <c r="BM23728" s="36"/>
      <c r="BN23728" s="36"/>
      <c r="BO23728" s="36"/>
      <c r="BP23728" s="36"/>
      <c r="BQ23728" s="37"/>
      <c r="BR23728" s="37"/>
      <c r="BS23728" s="37"/>
      <c r="BT23728" s="37"/>
      <c r="BU23728" s="37"/>
    </row>
    <row r="23729" spans="61:73" x14ac:dyDescent="0.25">
      <c r="BI23729" s="36"/>
      <c r="BJ23729" s="36"/>
      <c r="BK23729" s="36"/>
      <c r="BL23729" s="36"/>
      <c r="BM23729" s="36"/>
      <c r="BN23729" s="36"/>
      <c r="BO23729" s="36"/>
      <c r="BP23729" s="36"/>
      <c r="BQ23729" s="37"/>
      <c r="BR23729" s="37"/>
      <c r="BS23729" s="37"/>
      <c r="BT23729" s="37"/>
      <c r="BU23729" s="37"/>
    </row>
    <row r="23730" spans="61:73" x14ac:dyDescent="0.25">
      <c r="BI23730" s="36"/>
      <c r="BJ23730" s="36"/>
      <c r="BK23730" s="36"/>
      <c r="BL23730" s="36"/>
      <c r="BM23730" s="36"/>
      <c r="BN23730" s="36"/>
      <c r="BO23730" s="36"/>
      <c r="BP23730" s="36"/>
      <c r="BQ23730" s="37"/>
      <c r="BR23730" s="37"/>
      <c r="BS23730" s="37"/>
      <c r="BT23730" s="37"/>
      <c r="BU23730" s="37"/>
    </row>
    <row r="23731" spans="61:73" x14ac:dyDescent="0.25">
      <c r="BI23731" s="36"/>
      <c r="BJ23731" s="36"/>
      <c r="BK23731" s="36"/>
      <c r="BL23731" s="36"/>
      <c r="BM23731" s="36"/>
      <c r="BN23731" s="36"/>
      <c r="BO23731" s="36"/>
      <c r="BP23731" s="36"/>
      <c r="BQ23731" s="37"/>
      <c r="BR23731" s="37"/>
      <c r="BS23731" s="37"/>
      <c r="BT23731" s="37"/>
      <c r="BU23731" s="37"/>
    </row>
    <row r="23732" spans="61:73" x14ac:dyDescent="0.25">
      <c r="BI23732" s="36"/>
      <c r="BJ23732" s="36"/>
      <c r="BK23732" s="36"/>
      <c r="BL23732" s="36"/>
      <c r="BM23732" s="36"/>
      <c r="BN23732" s="36"/>
      <c r="BO23732" s="36"/>
      <c r="BP23732" s="36"/>
      <c r="BQ23732" s="37"/>
      <c r="BR23732" s="37"/>
      <c r="BS23732" s="37"/>
      <c r="BT23732" s="37"/>
      <c r="BU23732" s="37"/>
    </row>
    <row r="23733" spans="61:73" x14ac:dyDescent="0.25">
      <c r="BI23733" s="36"/>
      <c r="BJ23733" s="36"/>
      <c r="BK23733" s="36"/>
      <c r="BL23733" s="36"/>
      <c r="BM23733" s="36"/>
      <c r="BN23733" s="36"/>
      <c r="BO23733" s="36"/>
      <c r="BP23733" s="36"/>
      <c r="BQ23733" s="37"/>
      <c r="BR23733" s="37"/>
      <c r="BS23733" s="37"/>
      <c r="BT23733" s="37"/>
      <c r="BU23733" s="37"/>
    </row>
    <row r="23734" spans="61:73" x14ac:dyDescent="0.25">
      <c r="BI23734" s="36"/>
      <c r="BJ23734" s="36"/>
      <c r="BK23734" s="36"/>
      <c r="BL23734" s="36"/>
      <c r="BM23734" s="36"/>
      <c r="BN23734" s="36"/>
      <c r="BO23734" s="36"/>
      <c r="BP23734" s="36"/>
      <c r="BQ23734" s="37"/>
      <c r="BR23734" s="37"/>
      <c r="BS23734" s="37"/>
      <c r="BT23734" s="37"/>
      <c r="BU23734" s="37"/>
    </row>
    <row r="23735" spans="61:73" x14ac:dyDescent="0.25">
      <c r="BI23735" s="36"/>
      <c r="BJ23735" s="36"/>
      <c r="BK23735" s="36"/>
      <c r="BL23735" s="36"/>
      <c r="BM23735" s="36"/>
      <c r="BN23735" s="36"/>
      <c r="BO23735" s="36"/>
      <c r="BP23735" s="36"/>
      <c r="BQ23735" s="37"/>
      <c r="BR23735" s="37"/>
      <c r="BS23735" s="37"/>
      <c r="BT23735" s="37"/>
      <c r="BU23735" s="37"/>
    </row>
    <row r="23736" spans="61:73" x14ac:dyDescent="0.25">
      <c r="BI23736" s="36"/>
      <c r="BJ23736" s="36"/>
      <c r="BK23736" s="36"/>
      <c r="BL23736" s="36"/>
      <c r="BM23736" s="36"/>
      <c r="BN23736" s="36"/>
      <c r="BO23736" s="36"/>
      <c r="BP23736" s="36"/>
      <c r="BQ23736" s="37"/>
      <c r="BR23736" s="37"/>
      <c r="BS23736" s="37"/>
      <c r="BT23736" s="37"/>
      <c r="BU23736" s="37"/>
    </row>
    <row r="23737" spans="61:73" x14ac:dyDescent="0.25">
      <c r="BI23737" s="36"/>
      <c r="BJ23737" s="36"/>
      <c r="BK23737" s="36"/>
      <c r="BL23737" s="36"/>
      <c r="BM23737" s="36"/>
      <c r="BN23737" s="36"/>
      <c r="BO23737" s="36"/>
      <c r="BP23737" s="36"/>
      <c r="BQ23737" s="37"/>
      <c r="BR23737" s="37"/>
      <c r="BS23737" s="37"/>
      <c r="BT23737" s="37"/>
      <c r="BU23737" s="37"/>
    </row>
    <row r="23738" spans="61:73" x14ac:dyDescent="0.25">
      <c r="BI23738" s="36"/>
      <c r="BJ23738" s="36"/>
      <c r="BK23738" s="36"/>
      <c r="BL23738" s="36"/>
      <c r="BM23738" s="36"/>
      <c r="BN23738" s="36"/>
      <c r="BO23738" s="36"/>
      <c r="BP23738" s="36"/>
      <c r="BQ23738" s="37"/>
      <c r="BR23738" s="37"/>
      <c r="BS23738" s="37"/>
      <c r="BT23738" s="37"/>
      <c r="BU23738" s="37"/>
    </row>
    <row r="23739" spans="61:73" x14ac:dyDescent="0.25">
      <c r="BI23739" s="36"/>
      <c r="BJ23739" s="36"/>
      <c r="BK23739" s="36"/>
      <c r="BL23739" s="36"/>
      <c r="BM23739" s="36"/>
      <c r="BN23739" s="36"/>
      <c r="BO23739" s="36"/>
      <c r="BP23739" s="36"/>
      <c r="BQ23739" s="37"/>
      <c r="BR23739" s="37"/>
      <c r="BS23739" s="37"/>
      <c r="BT23739" s="37"/>
      <c r="BU23739" s="37"/>
    </row>
    <row r="23740" spans="61:73" x14ac:dyDescent="0.25">
      <c r="BI23740" s="36"/>
      <c r="BJ23740" s="36"/>
      <c r="BK23740" s="36"/>
      <c r="BL23740" s="36"/>
      <c r="BM23740" s="36"/>
      <c r="BN23740" s="36"/>
      <c r="BO23740" s="36"/>
      <c r="BP23740" s="36"/>
      <c r="BQ23740" s="37"/>
      <c r="BR23740" s="37"/>
      <c r="BS23740" s="37"/>
      <c r="BT23740" s="37"/>
      <c r="BU23740" s="37"/>
    </row>
    <row r="23741" spans="61:73" x14ac:dyDescent="0.25">
      <c r="BI23741" s="36"/>
      <c r="BJ23741" s="36"/>
      <c r="BK23741" s="36"/>
      <c r="BL23741" s="36"/>
      <c r="BM23741" s="36"/>
      <c r="BN23741" s="36"/>
      <c r="BO23741" s="36"/>
      <c r="BP23741" s="36"/>
      <c r="BQ23741" s="37"/>
      <c r="BR23741" s="37"/>
      <c r="BS23741" s="37"/>
      <c r="BT23741" s="37"/>
      <c r="BU23741" s="37"/>
    </row>
    <row r="23742" spans="61:73" x14ac:dyDescent="0.25">
      <c r="BI23742" s="36"/>
      <c r="BJ23742" s="36"/>
      <c r="BK23742" s="36"/>
      <c r="BL23742" s="36"/>
      <c r="BM23742" s="36"/>
      <c r="BN23742" s="36"/>
      <c r="BO23742" s="36"/>
      <c r="BP23742" s="36"/>
      <c r="BQ23742" s="37"/>
      <c r="BR23742" s="37"/>
      <c r="BS23742" s="37"/>
      <c r="BT23742" s="37"/>
      <c r="BU23742" s="37"/>
    </row>
    <row r="23743" spans="61:73" x14ac:dyDescent="0.25">
      <c r="BI23743" s="36"/>
      <c r="BJ23743" s="36"/>
      <c r="BK23743" s="36"/>
      <c r="BL23743" s="36"/>
      <c r="BM23743" s="36"/>
      <c r="BN23743" s="36"/>
      <c r="BO23743" s="36"/>
      <c r="BP23743" s="36"/>
      <c r="BQ23743" s="37"/>
      <c r="BR23743" s="37"/>
      <c r="BS23743" s="37"/>
      <c r="BT23743" s="37"/>
      <c r="BU23743" s="37"/>
    </row>
    <row r="23744" spans="61:73" x14ac:dyDescent="0.25">
      <c r="BI23744" s="36"/>
      <c r="BJ23744" s="36"/>
      <c r="BK23744" s="36"/>
      <c r="BL23744" s="36"/>
      <c r="BM23744" s="36"/>
      <c r="BN23744" s="36"/>
      <c r="BO23744" s="36"/>
      <c r="BP23744" s="36"/>
      <c r="BQ23744" s="37"/>
      <c r="BR23744" s="37"/>
      <c r="BS23744" s="37"/>
      <c r="BT23744" s="37"/>
      <c r="BU23744" s="37"/>
    </row>
    <row r="23745" spans="61:73" x14ac:dyDescent="0.25">
      <c r="BI23745" s="36"/>
      <c r="BJ23745" s="36"/>
      <c r="BK23745" s="36"/>
      <c r="BL23745" s="36"/>
      <c r="BM23745" s="36"/>
      <c r="BN23745" s="36"/>
      <c r="BO23745" s="36"/>
      <c r="BP23745" s="36"/>
      <c r="BQ23745" s="37"/>
      <c r="BR23745" s="37"/>
      <c r="BS23745" s="37"/>
      <c r="BT23745" s="37"/>
      <c r="BU23745" s="37"/>
    </row>
    <row r="23746" spans="61:73" x14ac:dyDescent="0.25">
      <c r="BI23746" s="36"/>
      <c r="BJ23746" s="36"/>
      <c r="BK23746" s="36"/>
      <c r="BL23746" s="36"/>
      <c r="BM23746" s="36"/>
      <c r="BN23746" s="36"/>
      <c r="BO23746" s="36"/>
      <c r="BP23746" s="36"/>
      <c r="BQ23746" s="37"/>
      <c r="BR23746" s="37"/>
      <c r="BS23746" s="37"/>
      <c r="BT23746" s="37"/>
      <c r="BU23746" s="37"/>
    </row>
    <row r="23747" spans="61:73" x14ac:dyDescent="0.25">
      <c r="BI23747" s="36"/>
      <c r="BJ23747" s="36"/>
      <c r="BK23747" s="36"/>
      <c r="BL23747" s="36"/>
      <c r="BM23747" s="36"/>
      <c r="BN23747" s="36"/>
      <c r="BO23747" s="36"/>
      <c r="BP23747" s="36"/>
      <c r="BQ23747" s="37"/>
      <c r="BR23747" s="37"/>
      <c r="BS23747" s="37"/>
      <c r="BT23747" s="37"/>
      <c r="BU23747" s="37"/>
    </row>
    <row r="23748" spans="61:73" x14ac:dyDescent="0.25">
      <c r="BI23748" s="36"/>
      <c r="BJ23748" s="36"/>
      <c r="BK23748" s="36"/>
      <c r="BL23748" s="36"/>
      <c r="BM23748" s="36"/>
      <c r="BN23748" s="36"/>
      <c r="BO23748" s="36"/>
      <c r="BP23748" s="36"/>
      <c r="BQ23748" s="37"/>
      <c r="BR23748" s="37"/>
      <c r="BS23748" s="37"/>
      <c r="BT23748" s="37"/>
      <c r="BU23748" s="37"/>
    </row>
    <row r="23749" spans="61:73" x14ac:dyDescent="0.25">
      <c r="BI23749" s="36"/>
      <c r="BJ23749" s="36"/>
      <c r="BK23749" s="36"/>
      <c r="BL23749" s="36"/>
      <c r="BM23749" s="36"/>
      <c r="BN23749" s="36"/>
      <c r="BO23749" s="36"/>
      <c r="BP23749" s="36"/>
      <c r="BQ23749" s="37"/>
      <c r="BR23749" s="37"/>
      <c r="BS23749" s="37"/>
      <c r="BT23749" s="37"/>
      <c r="BU23749" s="37"/>
    </row>
    <row r="23750" spans="61:73" x14ac:dyDescent="0.25">
      <c r="BI23750" s="36"/>
      <c r="BJ23750" s="36"/>
      <c r="BK23750" s="36"/>
      <c r="BL23750" s="36"/>
      <c r="BM23750" s="36"/>
      <c r="BN23750" s="36"/>
      <c r="BO23750" s="36"/>
      <c r="BP23750" s="36"/>
      <c r="BQ23750" s="37"/>
      <c r="BR23750" s="37"/>
      <c r="BS23750" s="37"/>
      <c r="BT23750" s="37"/>
      <c r="BU23750" s="37"/>
    </row>
    <row r="23751" spans="61:73" x14ac:dyDescent="0.25">
      <c r="BI23751" s="36"/>
      <c r="BJ23751" s="36"/>
      <c r="BK23751" s="36"/>
      <c r="BL23751" s="36"/>
      <c r="BM23751" s="36"/>
      <c r="BN23751" s="36"/>
      <c r="BO23751" s="36"/>
      <c r="BP23751" s="36"/>
      <c r="BQ23751" s="37"/>
      <c r="BR23751" s="37"/>
      <c r="BS23751" s="37"/>
      <c r="BT23751" s="37"/>
      <c r="BU23751" s="37"/>
    </row>
    <row r="23752" spans="61:73" x14ac:dyDescent="0.25">
      <c r="BI23752" s="36"/>
      <c r="BJ23752" s="36"/>
      <c r="BK23752" s="36"/>
      <c r="BL23752" s="36"/>
      <c r="BM23752" s="36"/>
      <c r="BN23752" s="36"/>
      <c r="BO23752" s="36"/>
      <c r="BP23752" s="36"/>
      <c r="BQ23752" s="37"/>
      <c r="BR23752" s="37"/>
      <c r="BS23752" s="37"/>
      <c r="BT23752" s="37"/>
      <c r="BU23752" s="37"/>
    </row>
    <row r="23753" spans="61:73" x14ac:dyDescent="0.25">
      <c r="BI23753" s="36"/>
      <c r="BJ23753" s="36"/>
      <c r="BK23753" s="36"/>
      <c r="BL23753" s="36"/>
      <c r="BM23753" s="36"/>
      <c r="BN23753" s="36"/>
      <c r="BO23753" s="36"/>
      <c r="BP23753" s="36"/>
      <c r="BQ23753" s="37"/>
      <c r="BR23753" s="37"/>
      <c r="BS23753" s="37"/>
      <c r="BT23753" s="37"/>
      <c r="BU23753" s="37"/>
    </row>
    <row r="23754" spans="61:73" x14ac:dyDescent="0.25">
      <c r="BI23754" s="36"/>
      <c r="BJ23754" s="36"/>
      <c r="BK23754" s="36"/>
      <c r="BL23754" s="36"/>
      <c r="BM23754" s="36"/>
      <c r="BN23754" s="36"/>
      <c r="BO23754" s="36"/>
      <c r="BP23754" s="36"/>
      <c r="BQ23754" s="37"/>
      <c r="BR23754" s="37"/>
      <c r="BS23754" s="37"/>
      <c r="BT23754" s="37"/>
      <c r="BU23754" s="37"/>
    </row>
    <row r="23755" spans="61:73" x14ac:dyDescent="0.25">
      <c r="BI23755" s="36"/>
      <c r="BJ23755" s="36"/>
      <c r="BK23755" s="36"/>
      <c r="BL23755" s="36"/>
      <c r="BM23755" s="36"/>
      <c r="BN23755" s="36"/>
      <c r="BO23755" s="36"/>
      <c r="BP23755" s="36"/>
      <c r="BQ23755" s="37"/>
      <c r="BR23755" s="37"/>
      <c r="BS23755" s="37"/>
      <c r="BT23755" s="37"/>
      <c r="BU23755" s="37"/>
    </row>
    <row r="23756" spans="61:73" x14ac:dyDescent="0.25">
      <c r="BI23756" s="36"/>
      <c r="BJ23756" s="36"/>
      <c r="BK23756" s="36"/>
      <c r="BL23756" s="36"/>
      <c r="BM23756" s="36"/>
      <c r="BN23756" s="36"/>
      <c r="BO23756" s="36"/>
      <c r="BP23756" s="36"/>
      <c r="BQ23756" s="37"/>
      <c r="BR23756" s="37"/>
      <c r="BS23756" s="37"/>
      <c r="BT23756" s="37"/>
      <c r="BU23756" s="37"/>
    </row>
    <row r="23757" spans="61:73" x14ac:dyDescent="0.25">
      <c r="BI23757" s="36"/>
      <c r="BJ23757" s="36"/>
      <c r="BK23757" s="36"/>
      <c r="BL23757" s="36"/>
      <c r="BM23757" s="36"/>
      <c r="BN23757" s="36"/>
      <c r="BO23757" s="36"/>
      <c r="BP23757" s="36"/>
      <c r="BQ23757" s="37"/>
      <c r="BR23757" s="37"/>
      <c r="BS23757" s="37"/>
      <c r="BT23757" s="37"/>
      <c r="BU23757" s="37"/>
    </row>
    <row r="23758" spans="61:73" x14ac:dyDescent="0.25">
      <c r="BI23758" s="36"/>
      <c r="BJ23758" s="36"/>
      <c r="BK23758" s="36"/>
      <c r="BL23758" s="36"/>
      <c r="BM23758" s="36"/>
      <c r="BN23758" s="36"/>
      <c r="BO23758" s="36"/>
      <c r="BP23758" s="36"/>
      <c r="BQ23758" s="37"/>
      <c r="BR23758" s="37"/>
      <c r="BS23758" s="37"/>
      <c r="BT23758" s="37"/>
      <c r="BU23758" s="37"/>
    </row>
    <row r="23759" spans="61:73" x14ac:dyDescent="0.25">
      <c r="BI23759" s="36"/>
      <c r="BJ23759" s="36"/>
      <c r="BK23759" s="36"/>
      <c r="BL23759" s="36"/>
      <c r="BM23759" s="36"/>
      <c r="BN23759" s="36"/>
      <c r="BO23759" s="36"/>
      <c r="BP23759" s="36"/>
      <c r="BQ23759" s="37"/>
      <c r="BR23759" s="37"/>
      <c r="BS23759" s="37"/>
      <c r="BT23759" s="37"/>
      <c r="BU23759" s="37"/>
    </row>
    <row r="23760" spans="61:73" x14ac:dyDescent="0.25">
      <c r="BI23760" s="36"/>
      <c r="BJ23760" s="36"/>
      <c r="BK23760" s="36"/>
      <c r="BL23760" s="36"/>
      <c r="BM23760" s="36"/>
      <c r="BN23760" s="36"/>
      <c r="BO23760" s="36"/>
      <c r="BP23760" s="36"/>
      <c r="BQ23760" s="37"/>
      <c r="BR23760" s="37"/>
      <c r="BS23760" s="37"/>
      <c r="BT23760" s="37"/>
      <c r="BU23760" s="37"/>
    </row>
    <row r="23761" spans="61:73" x14ac:dyDescent="0.25">
      <c r="BI23761" s="36"/>
      <c r="BJ23761" s="36"/>
      <c r="BK23761" s="36"/>
      <c r="BL23761" s="36"/>
      <c r="BM23761" s="36"/>
      <c r="BN23761" s="36"/>
      <c r="BO23761" s="36"/>
      <c r="BP23761" s="36"/>
      <c r="BQ23761" s="37"/>
      <c r="BR23761" s="37"/>
      <c r="BS23761" s="37"/>
      <c r="BT23761" s="37"/>
      <c r="BU23761" s="37"/>
    </row>
    <row r="23762" spans="61:73" x14ac:dyDescent="0.25">
      <c r="BI23762" s="36"/>
      <c r="BJ23762" s="36"/>
      <c r="BK23762" s="36"/>
      <c r="BL23762" s="36"/>
      <c r="BM23762" s="36"/>
      <c r="BN23762" s="36"/>
      <c r="BO23762" s="36"/>
      <c r="BP23762" s="36"/>
      <c r="BQ23762" s="37"/>
      <c r="BR23762" s="37"/>
      <c r="BS23762" s="37"/>
      <c r="BT23762" s="37"/>
      <c r="BU23762" s="37"/>
    </row>
    <row r="23763" spans="61:73" x14ac:dyDescent="0.25">
      <c r="BI23763" s="36"/>
      <c r="BJ23763" s="36"/>
      <c r="BK23763" s="36"/>
      <c r="BL23763" s="36"/>
      <c r="BM23763" s="36"/>
      <c r="BN23763" s="36"/>
      <c r="BO23763" s="36"/>
      <c r="BP23763" s="36"/>
      <c r="BQ23763" s="37"/>
      <c r="BR23763" s="37"/>
      <c r="BS23763" s="37"/>
      <c r="BT23763" s="37"/>
      <c r="BU23763" s="37"/>
    </row>
    <row r="23764" spans="61:73" x14ac:dyDescent="0.25">
      <c r="BI23764" s="36"/>
      <c r="BJ23764" s="36"/>
      <c r="BK23764" s="36"/>
      <c r="BL23764" s="36"/>
      <c r="BM23764" s="36"/>
      <c r="BN23764" s="36"/>
      <c r="BO23764" s="36"/>
      <c r="BP23764" s="36"/>
      <c r="BQ23764" s="37"/>
      <c r="BR23764" s="37"/>
      <c r="BS23764" s="37"/>
      <c r="BT23764" s="37"/>
      <c r="BU23764" s="37"/>
    </row>
    <row r="23765" spans="61:73" x14ac:dyDescent="0.25">
      <c r="BI23765" s="36"/>
      <c r="BJ23765" s="36"/>
      <c r="BK23765" s="36"/>
      <c r="BL23765" s="36"/>
      <c r="BM23765" s="36"/>
      <c r="BN23765" s="36"/>
      <c r="BO23765" s="36"/>
      <c r="BP23765" s="36"/>
      <c r="BQ23765" s="37"/>
      <c r="BR23765" s="37"/>
      <c r="BS23765" s="37"/>
      <c r="BT23765" s="37"/>
      <c r="BU23765" s="37"/>
    </row>
    <row r="23766" spans="61:73" x14ac:dyDescent="0.25">
      <c r="BI23766" s="36"/>
      <c r="BJ23766" s="36"/>
      <c r="BK23766" s="36"/>
      <c r="BL23766" s="36"/>
      <c r="BM23766" s="36"/>
      <c r="BN23766" s="36"/>
      <c r="BO23766" s="36"/>
      <c r="BP23766" s="36"/>
      <c r="BQ23766" s="37"/>
      <c r="BR23766" s="37"/>
      <c r="BS23766" s="37"/>
      <c r="BT23766" s="37"/>
      <c r="BU23766" s="37"/>
    </row>
    <row r="23767" spans="61:73" x14ac:dyDescent="0.25">
      <c r="BI23767" s="36"/>
      <c r="BJ23767" s="36"/>
      <c r="BK23767" s="36"/>
      <c r="BL23767" s="36"/>
      <c r="BM23767" s="36"/>
      <c r="BN23767" s="36"/>
      <c r="BO23767" s="36"/>
      <c r="BP23767" s="36"/>
      <c r="BQ23767" s="37"/>
      <c r="BR23767" s="37"/>
      <c r="BS23767" s="37"/>
      <c r="BT23767" s="37"/>
      <c r="BU23767" s="37"/>
    </row>
    <row r="23768" spans="61:73" x14ac:dyDescent="0.25">
      <c r="BI23768" s="36"/>
      <c r="BJ23768" s="36"/>
      <c r="BK23768" s="36"/>
      <c r="BL23768" s="36"/>
      <c r="BM23768" s="36"/>
      <c r="BN23768" s="36"/>
      <c r="BO23768" s="36"/>
      <c r="BP23768" s="36"/>
      <c r="BQ23768" s="37"/>
      <c r="BR23768" s="37"/>
      <c r="BS23768" s="37"/>
      <c r="BT23768" s="37"/>
      <c r="BU23768" s="37"/>
    </row>
    <row r="23769" spans="61:73" x14ac:dyDescent="0.25">
      <c r="BI23769" s="36"/>
      <c r="BJ23769" s="36"/>
      <c r="BK23769" s="36"/>
      <c r="BL23769" s="36"/>
      <c r="BM23769" s="36"/>
      <c r="BN23769" s="36"/>
      <c r="BO23769" s="36"/>
      <c r="BP23769" s="36"/>
      <c r="BQ23769" s="37"/>
      <c r="BR23769" s="37"/>
      <c r="BS23769" s="37"/>
      <c r="BT23769" s="37"/>
      <c r="BU23769" s="37"/>
    </row>
    <row r="23770" spans="61:73" x14ac:dyDescent="0.25">
      <c r="BI23770" s="36"/>
      <c r="BJ23770" s="36"/>
      <c r="BK23770" s="36"/>
      <c r="BL23770" s="36"/>
      <c r="BM23770" s="36"/>
      <c r="BN23770" s="36"/>
      <c r="BO23770" s="36"/>
      <c r="BP23770" s="36"/>
      <c r="BQ23770" s="37"/>
      <c r="BR23770" s="37"/>
      <c r="BS23770" s="37"/>
      <c r="BT23770" s="37"/>
      <c r="BU23770" s="37"/>
    </row>
    <row r="23771" spans="61:73" x14ac:dyDescent="0.25">
      <c r="BI23771" s="36"/>
      <c r="BJ23771" s="36"/>
      <c r="BK23771" s="36"/>
      <c r="BL23771" s="36"/>
      <c r="BM23771" s="36"/>
      <c r="BN23771" s="36"/>
      <c r="BO23771" s="36"/>
      <c r="BP23771" s="36"/>
      <c r="BQ23771" s="37"/>
      <c r="BR23771" s="37"/>
      <c r="BS23771" s="37"/>
      <c r="BT23771" s="37"/>
      <c r="BU23771" s="37"/>
    </row>
    <row r="23772" spans="61:73" x14ac:dyDescent="0.25">
      <c r="BI23772" s="36"/>
      <c r="BJ23772" s="36"/>
      <c r="BK23772" s="36"/>
      <c r="BL23772" s="36"/>
      <c r="BM23772" s="36"/>
      <c r="BN23772" s="36"/>
      <c r="BO23772" s="36"/>
      <c r="BP23772" s="36"/>
      <c r="BQ23772" s="37"/>
      <c r="BR23772" s="37"/>
      <c r="BS23772" s="37"/>
      <c r="BT23772" s="37"/>
      <c r="BU23772" s="37"/>
    </row>
    <row r="23773" spans="61:73" x14ac:dyDescent="0.25">
      <c r="BI23773" s="36"/>
      <c r="BJ23773" s="36"/>
      <c r="BK23773" s="36"/>
      <c r="BL23773" s="36"/>
      <c r="BM23773" s="36"/>
      <c r="BN23773" s="36"/>
      <c r="BO23773" s="36"/>
      <c r="BP23773" s="36"/>
      <c r="BQ23773" s="37"/>
      <c r="BR23773" s="37"/>
      <c r="BS23773" s="37"/>
      <c r="BT23773" s="37"/>
      <c r="BU23773" s="37"/>
    </row>
    <row r="23774" spans="61:73" x14ac:dyDescent="0.25">
      <c r="BI23774" s="36"/>
      <c r="BJ23774" s="36"/>
      <c r="BK23774" s="36"/>
      <c r="BL23774" s="36"/>
      <c r="BM23774" s="36"/>
      <c r="BN23774" s="36"/>
      <c r="BO23774" s="36"/>
      <c r="BP23774" s="36"/>
      <c r="BQ23774" s="37"/>
      <c r="BR23774" s="37"/>
      <c r="BS23774" s="37"/>
      <c r="BT23774" s="37"/>
      <c r="BU23774" s="37"/>
    </row>
    <row r="23775" spans="61:73" x14ac:dyDescent="0.25">
      <c r="BI23775" s="36"/>
      <c r="BJ23775" s="36"/>
      <c r="BK23775" s="36"/>
      <c r="BL23775" s="36"/>
      <c r="BM23775" s="36"/>
      <c r="BN23775" s="36"/>
      <c r="BO23775" s="36"/>
      <c r="BP23775" s="36"/>
      <c r="BQ23775" s="37"/>
      <c r="BR23775" s="37"/>
      <c r="BS23775" s="37"/>
      <c r="BT23775" s="37"/>
      <c r="BU23775" s="37"/>
    </row>
    <row r="23776" spans="61:73" x14ac:dyDescent="0.25">
      <c r="BI23776" s="36"/>
      <c r="BJ23776" s="36"/>
      <c r="BK23776" s="36"/>
      <c r="BL23776" s="36"/>
      <c r="BM23776" s="36"/>
      <c r="BN23776" s="36"/>
      <c r="BO23776" s="36"/>
      <c r="BP23776" s="36"/>
      <c r="BQ23776" s="37"/>
      <c r="BR23776" s="37"/>
      <c r="BS23776" s="37"/>
      <c r="BT23776" s="37"/>
      <c r="BU23776" s="37"/>
    </row>
    <row r="23777" spans="61:73" x14ac:dyDescent="0.25">
      <c r="BI23777" s="36"/>
      <c r="BJ23777" s="36"/>
      <c r="BK23777" s="36"/>
      <c r="BL23777" s="36"/>
      <c r="BM23777" s="36"/>
      <c r="BN23777" s="36"/>
      <c r="BO23777" s="36"/>
      <c r="BP23777" s="36"/>
      <c r="BQ23777" s="37"/>
      <c r="BR23777" s="37"/>
      <c r="BS23777" s="37"/>
      <c r="BT23777" s="37"/>
      <c r="BU23777" s="37"/>
    </row>
    <row r="23778" spans="61:73" x14ac:dyDescent="0.25">
      <c r="BI23778" s="36"/>
      <c r="BJ23778" s="36"/>
      <c r="BK23778" s="36"/>
      <c r="BL23778" s="36"/>
      <c r="BM23778" s="36"/>
      <c r="BN23778" s="36"/>
      <c r="BO23778" s="36"/>
      <c r="BP23778" s="36"/>
      <c r="BQ23778" s="37"/>
      <c r="BR23778" s="37"/>
      <c r="BS23778" s="37"/>
      <c r="BT23778" s="37"/>
      <c r="BU23778" s="37"/>
    </row>
    <row r="23779" spans="61:73" x14ac:dyDescent="0.25">
      <c r="BI23779" s="36"/>
      <c r="BJ23779" s="36"/>
      <c r="BK23779" s="36"/>
      <c r="BL23779" s="36"/>
      <c r="BM23779" s="36"/>
      <c r="BN23779" s="36"/>
      <c r="BO23779" s="36"/>
      <c r="BP23779" s="36"/>
      <c r="BQ23779" s="37"/>
      <c r="BR23779" s="37"/>
      <c r="BS23779" s="37"/>
      <c r="BT23779" s="37"/>
      <c r="BU23779" s="37"/>
    </row>
    <row r="23780" spans="61:73" x14ac:dyDescent="0.25">
      <c r="BI23780" s="36"/>
      <c r="BJ23780" s="36"/>
      <c r="BK23780" s="36"/>
      <c r="BL23780" s="36"/>
      <c r="BM23780" s="36"/>
      <c r="BN23780" s="36"/>
      <c r="BO23780" s="36"/>
      <c r="BP23780" s="36"/>
      <c r="BQ23780" s="37"/>
      <c r="BR23780" s="37"/>
      <c r="BS23780" s="37"/>
      <c r="BT23780" s="37"/>
      <c r="BU23780" s="37"/>
    </row>
    <row r="23781" spans="61:73" x14ac:dyDescent="0.25">
      <c r="BI23781" s="36"/>
      <c r="BJ23781" s="36"/>
      <c r="BK23781" s="36"/>
      <c r="BL23781" s="36"/>
      <c r="BM23781" s="36"/>
      <c r="BN23781" s="36"/>
      <c r="BO23781" s="36"/>
      <c r="BP23781" s="36"/>
      <c r="BQ23781" s="37"/>
      <c r="BR23781" s="37"/>
      <c r="BS23781" s="37"/>
      <c r="BT23781" s="37"/>
      <c r="BU23781" s="37"/>
    </row>
    <row r="23782" spans="61:73" x14ac:dyDescent="0.25">
      <c r="BI23782" s="36"/>
      <c r="BJ23782" s="36"/>
      <c r="BK23782" s="36"/>
      <c r="BL23782" s="36"/>
      <c r="BM23782" s="36"/>
      <c r="BN23782" s="36"/>
      <c r="BO23782" s="36"/>
      <c r="BP23782" s="36"/>
      <c r="BQ23782" s="37"/>
      <c r="BR23782" s="37"/>
      <c r="BS23782" s="37"/>
      <c r="BT23782" s="37"/>
      <c r="BU23782" s="37"/>
    </row>
    <row r="23783" spans="61:73" x14ac:dyDescent="0.25">
      <c r="BI23783" s="36"/>
      <c r="BJ23783" s="36"/>
      <c r="BK23783" s="36"/>
      <c r="BL23783" s="36"/>
      <c r="BM23783" s="36"/>
      <c r="BN23783" s="36"/>
      <c r="BO23783" s="36"/>
      <c r="BP23783" s="36"/>
      <c r="BQ23783" s="37"/>
      <c r="BR23783" s="37"/>
      <c r="BS23783" s="37"/>
      <c r="BT23783" s="37"/>
      <c r="BU23783" s="37"/>
    </row>
    <row r="23784" spans="61:73" x14ac:dyDescent="0.25">
      <c r="BI23784" s="36"/>
      <c r="BJ23784" s="36"/>
      <c r="BK23784" s="36"/>
      <c r="BL23784" s="36"/>
      <c r="BM23784" s="36"/>
      <c r="BN23784" s="36"/>
      <c r="BO23784" s="36"/>
      <c r="BP23784" s="36"/>
      <c r="BQ23784" s="37"/>
      <c r="BR23784" s="37"/>
      <c r="BS23784" s="37"/>
      <c r="BT23784" s="37"/>
      <c r="BU23784" s="37"/>
    </row>
    <row r="23785" spans="61:73" x14ac:dyDescent="0.25">
      <c r="BI23785" s="36"/>
      <c r="BJ23785" s="36"/>
      <c r="BK23785" s="36"/>
      <c r="BL23785" s="36"/>
      <c r="BM23785" s="36"/>
      <c r="BN23785" s="36"/>
      <c r="BO23785" s="36"/>
      <c r="BP23785" s="36"/>
      <c r="BQ23785" s="37"/>
      <c r="BR23785" s="37"/>
      <c r="BS23785" s="37"/>
      <c r="BT23785" s="37"/>
      <c r="BU23785" s="37"/>
    </row>
    <row r="23786" spans="61:73" x14ac:dyDescent="0.25">
      <c r="BI23786" s="36"/>
      <c r="BJ23786" s="36"/>
      <c r="BK23786" s="36"/>
      <c r="BL23786" s="36"/>
      <c r="BM23786" s="36"/>
      <c r="BN23786" s="36"/>
      <c r="BO23786" s="36"/>
      <c r="BP23786" s="36"/>
      <c r="BQ23786" s="37"/>
      <c r="BR23786" s="37"/>
      <c r="BS23786" s="37"/>
      <c r="BT23786" s="37"/>
      <c r="BU23786" s="37"/>
    </row>
    <row r="23787" spans="61:73" x14ac:dyDescent="0.25">
      <c r="BI23787" s="36"/>
      <c r="BJ23787" s="36"/>
      <c r="BK23787" s="36"/>
      <c r="BL23787" s="36"/>
      <c r="BM23787" s="36"/>
      <c r="BN23787" s="36"/>
      <c r="BO23787" s="36"/>
      <c r="BP23787" s="36"/>
      <c r="BQ23787" s="37"/>
      <c r="BR23787" s="37"/>
      <c r="BS23787" s="37"/>
      <c r="BT23787" s="37"/>
      <c r="BU23787" s="37"/>
    </row>
    <row r="23788" spans="61:73" x14ac:dyDescent="0.25">
      <c r="BI23788" s="36"/>
      <c r="BJ23788" s="36"/>
      <c r="BK23788" s="36"/>
      <c r="BL23788" s="36"/>
      <c r="BM23788" s="36"/>
      <c r="BN23788" s="36"/>
      <c r="BO23788" s="36"/>
      <c r="BP23788" s="36"/>
      <c r="BQ23788" s="37"/>
      <c r="BR23788" s="37"/>
      <c r="BS23788" s="37"/>
      <c r="BT23788" s="37"/>
      <c r="BU23788" s="37"/>
    </row>
    <row r="23789" spans="61:73" x14ac:dyDescent="0.25">
      <c r="BI23789" s="36"/>
      <c r="BJ23789" s="36"/>
      <c r="BK23789" s="36"/>
      <c r="BL23789" s="36"/>
      <c r="BM23789" s="36"/>
      <c r="BN23789" s="36"/>
      <c r="BO23789" s="36"/>
      <c r="BP23789" s="36"/>
      <c r="BQ23789" s="37"/>
      <c r="BR23789" s="37"/>
      <c r="BS23789" s="37"/>
      <c r="BT23789" s="37"/>
      <c r="BU23789" s="37"/>
    </row>
    <row r="23790" spans="61:73" x14ac:dyDescent="0.25">
      <c r="BI23790" s="36"/>
      <c r="BJ23790" s="36"/>
      <c r="BK23790" s="36"/>
      <c r="BL23790" s="36"/>
      <c r="BM23790" s="36"/>
      <c r="BN23790" s="36"/>
      <c r="BO23790" s="36"/>
      <c r="BP23790" s="36"/>
      <c r="BQ23790" s="37"/>
      <c r="BR23790" s="37"/>
      <c r="BS23790" s="37"/>
      <c r="BT23790" s="37"/>
      <c r="BU23790" s="37"/>
    </row>
    <row r="23791" spans="61:73" x14ac:dyDescent="0.25">
      <c r="BI23791" s="36"/>
      <c r="BJ23791" s="36"/>
      <c r="BK23791" s="36"/>
      <c r="BL23791" s="36"/>
      <c r="BM23791" s="36"/>
      <c r="BN23791" s="36"/>
      <c r="BO23791" s="36"/>
      <c r="BP23791" s="36"/>
      <c r="BQ23791" s="37"/>
      <c r="BR23791" s="37"/>
      <c r="BS23791" s="37"/>
      <c r="BT23791" s="37"/>
      <c r="BU23791" s="37"/>
    </row>
    <row r="23792" spans="61:73" x14ac:dyDescent="0.25">
      <c r="BI23792" s="36"/>
      <c r="BJ23792" s="36"/>
      <c r="BK23792" s="36"/>
      <c r="BL23792" s="36"/>
      <c r="BM23792" s="36"/>
      <c r="BN23792" s="36"/>
      <c r="BO23792" s="36"/>
      <c r="BP23792" s="36"/>
      <c r="BQ23792" s="37"/>
      <c r="BR23792" s="37"/>
      <c r="BS23792" s="37"/>
      <c r="BT23792" s="37"/>
      <c r="BU23792" s="37"/>
    </row>
    <row r="23793" spans="61:73" x14ac:dyDescent="0.25">
      <c r="BI23793" s="36"/>
      <c r="BJ23793" s="36"/>
      <c r="BK23793" s="36"/>
      <c r="BL23793" s="36"/>
      <c r="BM23793" s="36"/>
      <c r="BN23793" s="36"/>
      <c r="BO23793" s="36"/>
      <c r="BP23793" s="36"/>
      <c r="BQ23793" s="37"/>
      <c r="BR23793" s="37"/>
      <c r="BS23793" s="37"/>
      <c r="BT23793" s="37"/>
      <c r="BU23793" s="37"/>
    </row>
    <row r="23794" spans="61:73" x14ac:dyDescent="0.25">
      <c r="BI23794" s="36"/>
      <c r="BJ23794" s="36"/>
      <c r="BK23794" s="36"/>
      <c r="BL23794" s="36"/>
      <c r="BM23794" s="36"/>
      <c r="BN23794" s="36"/>
      <c r="BO23794" s="36"/>
      <c r="BP23794" s="36"/>
      <c r="BQ23794" s="37"/>
      <c r="BR23794" s="37"/>
      <c r="BS23794" s="37"/>
      <c r="BT23794" s="37"/>
      <c r="BU23794" s="37"/>
    </row>
    <row r="23795" spans="61:73" x14ac:dyDescent="0.25">
      <c r="BI23795" s="36"/>
      <c r="BJ23795" s="36"/>
      <c r="BK23795" s="36"/>
      <c r="BL23795" s="36"/>
      <c r="BM23795" s="36"/>
      <c r="BN23795" s="36"/>
      <c r="BO23795" s="36"/>
      <c r="BP23795" s="36"/>
      <c r="BQ23795" s="37"/>
      <c r="BR23795" s="37"/>
      <c r="BS23795" s="37"/>
      <c r="BT23795" s="37"/>
      <c r="BU23795" s="37"/>
    </row>
    <row r="23796" spans="61:73" x14ac:dyDescent="0.25">
      <c r="BI23796" s="36"/>
      <c r="BJ23796" s="36"/>
      <c r="BK23796" s="36"/>
      <c r="BL23796" s="36"/>
      <c r="BM23796" s="36"/>
      <c r="BN23796" s="36"/>
      <c r="BO23796" s="36"/>
      <c r="BP23796" s="36"/>
      <c r="BQ23796" s="37"/>
      <c r="BR23796" s="37"/>
      <c r="BS23796" s="37"/>
      <c r="BT23796" s="37"/>
      <c r="BU23796" s="37"/>
    </row>
    <row r="23797" spans="61:73" x14ac:dyDescent="0.25">
      <c r="BI23797" s="36"/>
      <c r="BJ23797" s="36"/>
      <c r="BK23797" s="36"/>
      <c r="BL23797" s="36"/>
      <c r="BM23797" s="36"/>
      <c r="BN23797" s="36"/>
      <c r="BO23797" s="36"/>
      <c r="BP23797" s="36"/>
      <c r="BQ23797" s="37"/>
      <c r="BR23797" s="37"/>
      <c r="BS23797" s="37"/>
      <c r="BT23797" s="37"/>
      <c r="BU23797" s="37"/>
    </row>
    <row r="23798" spans="61:73" x14ac:dyDescent="0.25">
      <c r="BI23798" s="36"/>
      <c r="BJ23798" s="36"/>
      <c r="BK23798" s="36"/>
      <c r="BL23798" s="36"/>
      <c r="BM23798" s="36"/>
      <c r="BN23798" s="36"/>
      <c r="BO23798" s="36"/>
      <c r="BP23798" s="36"/>
      <c r="BQ23798" s="37"/>
      <c r="BR23798" s="37"/>
      <c r="BS23798" s="37"/>
      <c r="BT23798" s="37"/>
      <c r="BU23798" s="37"/>
    </row>
    <row r="23799" spans="61:73" x14ac:dyDescent="0.25">
      <c r="BI23799" s="36"/>
      <c r="BJ23799" s="36"/>
      <c r="BK23799" s="36"/>
      <c r="BL23799" s="36"/>
      <c r="BM23799" s="36"/>
      <c r="BN23799" s="36"/>
      <c r="BO23799" s="36"/>
      <c r="BP23799" s="36"/>
      <c r="BQ23799" s="37"/>
      <c r="BR23799" s="37"/>
      <c r="BS23799" s="37"/>
      <c r="BT23799" s="37"/>
      <c r="BU23799" s="37"/>
    </row>
    <row r="23800" spans="61:73" x14ac:dyDescent="0.25">
      <c r="BI23800" s="36"/>
      <c r="BJ23800" s="36"/>
      <c r="BK23800" s="36"/>
      <c r="BL23800" s="36"/>
      <c r="BM23800" s="36"/>
      <c r="BN23800" s="36"/>
      <c r="BO23800" s="36"/>
      <c r="BP23800" s="36"/>
      <c r="BQ23800" s="37"/>
      <c r="BR23800" s="37"/>
      <c r="BS23800" s="37"/>
      <c r="BT23800" s="37"/>
      <c r="BU23800" s="37"/>
    </row>
    <row r="23801" spans="61:73" x14ac:dyDescent="0.25">
      <c r="BI23801" s="36"/>
      <c r="BJ23801" s="36"/>
      <c r="BK23801" s="36"/>
      <c r="BL23801" s="36"/>
      <c r="BM23801" s="36"/>
      <c r="BN23801" s="36"/>
      <c r="BO23801" s="36"/>
      <c r="BP23801" s="36"/>
      <c r="BQ23801" s="37"/>
      <c r="BR23801" s="37"/>
      <c r="BS23801" s="37"/>
      <c r="BT23801" s="37"/>
      <c r="BU23801" s="37"/>
    </row>
    <row r="23802" spans="61:73" x14ac:dyDescent="0.25">
      <c r="BI23802" s="36"/>
      <c r="BJ23802" s="36"/>
      <c r="BK23802" s="36"/>
      <c r="BL23802" s="36"/>
      <c r="BM23802" s="36"/>
      <c r="BN23802" s="36"/>
      <c r="BO23802" s="36"/>
      <c r="BP23802" s="36"/>
      <c r="BQ23802" s="37"/>
      <c r="BR23802" s="37"/>
      <c r="BS23802" s="37"/>
      <c r="BT23802" s="37"/>
      <c r="BU23802" s="37"/>
    </row>
    <row r="23803" spans="61:73" x14ac:dyDescent="0.25">
      <c r="BI23803" s="36"/>
      <c r="BJ23803" s="36"/>
      <c r="BK23803" s="36"/>
      <c r="BL23803" s="36"/>
      <c r="BM23803" s="36"/>
      <c r="BN23803" s="36"/>
      <c r="BO23803" s="36"/>
      <c r="BP23803" s="36"/>
      <c r="BQ23803" s="37"/>
      <c r="BR23803" s="37"/>
      <c r="BS23803" s="37"/>
      <c r="BT23803" s="37"/>
      <c r="BU23803" s="37"/>
    </row>
    <row r="23804" spans="61:73" x14ac:dyDescent="0.25">
      <c r="BI23804" s="36"/>
      <c r="BJ23804" s="36"/>
      <c r="BK23804" s="36"/>
      <c r="BL23804" s="36"/>
      <c r="BM23804" s="36"/>
      <c r="BN23804" s="36"/>
      <c r="BO23804" s="36"/>
      <c r="BP23804" s="36"/>
      <c r="BQ23804" s="37"/>
      <c r="BR23804" s="37"/>
      <c r="BS23804" s="37"/>
      <c r="BT23804" s="37"/>
      <c r="BU23804" s="37"/>
    </row>
    <row r="23805" spans="61:73" x14ac:dyDescent="0.25">
      <c r="BI23805" s="36"/>
      <c r="BJ23805" s="36"/>
      <c r="BK23805" s="36"/>
      <c r="BL23805" s="36"/>
      <c r="BM23805" s="36"/>
      <c r="BN23805" s="36"/>
      <c r="BO23805" s="36"/>
      <c r="BP23805" s="36"/>
      <c r="BQ23805" s="37"/>
      <c r="BR23805" s="37"/>
      <c r="BS23805" s="37"/>
      <c r="BT23805" s="37"/>
      <c r="BU23805" s="37"/>
    </row>
    <row r="23806" spans="61:73" x14ac:dyDescent="0.25">
      <c r="BI23806" s="36"/>
      <c r="BJ23806" s="36"/>
      <c r="BK23806" s="36"/>
      <c r="BL23806" s="36"/>
      <c r="BM23806" s="36"/>
      <c r="BN23806" s="36"/>
      <c r="BO23806" s="36"/>
      <c r="BP23806" s="36"/>
      <c r="BQ23806" s="37"/>
      <c r="BR23806" s="37"/>
      <c r="BS23806" s="37"/>
      <c r="BT23806" s="37"/>
      <c r="BU23806" s="37"/>
    </row>
    <row r="23807" spans="61:73" x14ac:dyDescent="0.25">
      <c r="BI23807" s="36"/>
      <c r="BJ23807" s="36"/>
      <c r="BK23807" s="36"/>
      <c r="BL23807" s="36"/>
      <c r="BM23807" s="36"/>
      <c r="BN23807" s="36"/>
      <c r="BO23807" s="36"/>
      <c r="BP23807" s="36"/>
      <c r="BQ23807" s="37"/>
      <c r="BR23807" s="37"/>
      <c r="BS23807" s="37"/>
      <c r="BT23807" s="37"/>
      <c r="BU23807" s="37"/>
    </row>
    <row r="23808" spans="61:73" x14ac:dyDescent="0.25">
      <c r="BI23808" s="36"/>
      <c r="BJ23808" s="36"/>
      <c r="BK23808" s="36"/>
      <c r="BL23808" s="36"/>
      <c r="BM23808" s="36"/>
      <c r="BN23808" s="36"/>
      <c r="BO23808" s="36"/>
      <c r="BP23808" s="36"/>
      <c r="BQ23808" s="37"/>
      <c r="BR23808" s="37"/>
      <c r="BS23808" s="37"/>
      <c r="BT23808" s="37"/>
      <c r="BU23808" s="37"/>
    </row>
    <row r="23809" spans="61:73" x14ac:dyDescent="0.25">
      <c r="BI23809" s="36"/>
      <c r="BJ23809" s="36"/>
      <c r="BK23809" s="36"/>
      <c r="BL23809" s="36"/>
      <c r="BM23809" s="36"/>
      <c r="BN23809" s="36"/>
      <c r="BO23809" s="36"/>
      <c r="BP23809" s="36"/>
      <c r="BQ23809" s="37"/>
      <c r="BR23809" s="37"/>
      <c r="BS23809" s="37"/>
      <c r="BT23809" s="37"/>
      <c r="BU23809" s="37"/>
    </row>
    <row r="23810" spans="61:73" x14ac:dyDescent="0.25">
      <c r="BI23810" s="36"/>
      <c r="BJ23810" s="36"/>
      <c r="BK23810" s="36"/>
      <c r="BL23810" s="36"/>
      <c r="BM23810" s="36"/>
      <c r="BN23810" s="36"/>
      <c r="BO23810" s="36"/>
      <c r="BP23810" s="36"/>
      <c r="BQ23810" s="37"/>
      <c r="BR23810" s="37"/>
      <c r="BS23810" s="37"/>
      <c r="BT23810" s="37"/>
      <c r="BU23810" s="37"/>
    </row>
    <row r="23811" spans="61:73" x14ac:dyDescent="0.25">
      <c r="BI23811" s="36"/>
      <c r="BJ23811" s="36"/>
      <c r="BK23811" s="36"/>
      <c r="BL23811" s="36"/>
      <c r="BM23811" s="36"/>
      <c r="BN23811" s="36"/>
      <c r="BO23811" s="36"/>
      <c r="BP23811" s="36"/>
      <c r="BQ23811" s="37"/>
      <c r="BR23811" s="37"/>
      <c r="BS23811" s="37"/>
      <c r="BT23811" s="37"/>
      <c r="BU23811" s="37"/>
    </row>
    <row r="23812" spans="61:73" x14ac:dyDescent="0.25">
      <c r="BI23812" s="36"/>
      <c r="BJ23812" s="36"/>
      <c r="BK23812" s="36"/>
      <c r="BL23812" s="36"/>
      <c r="BM23812" s="36"/>
      <c r="BN23812" s="36"/>
      <c r="BO23812" s="36"/>
      <c r="BP23812" s="36"/>
      <c r="BQ23812" s="37"/>
      <c r="BR23812" s="37"/>
      <c r="BS23812" s="37"/>
      <c r="BT23812" s="37"/>
      <c r="BU23812" s="37"/>
    </row>
    <row r="23813" spans="61:73" x14ac:dyDescent="0.25">
      <c r="BI23813" s="36"/>
      <c r="BJ23813" s="36"/>
      <c r="BK23813" s="36"/>
      <c r="BL23813" s="36"/>
      <c r="BM23813" s="36"/>
      <c r="BN23813" s="36"/>
      <c r="BO23813" s="36"/>
      <c r="BP23813" s="36"/>
      <c r="BQ23813" s="37"/>
      <c r="BR23813" s="37"/>
      <c r="BS23813" s="37"/>
      <c r="BT23813" s="37"/>
      <c r="BU23813" s="37"/>
    </row>
    <row r="23814" spans="61:73" x14ac:dyDescent="0.25">
      <c r="BI23814" s="36"/>
      <c r="BJ23814" s="36"/>
      <c r="BK23814" s="36"/>
      <c r="BL23814" s="36"/>
      <c r="BM23814" s="36"/>
      <c r="BN23814" s="36"/>
      <c r="BO23814" s="36"/>
      <c r="BP23814" s="36"/>
      <c r="BQ23814" s="37"/>
      <c r="BR23814" s="37"/>
      <c r="BS23814" s="37"/>
      <c r="BT23814" s="37"/>
      <c r="BU23814" s="37"/>
    </row>
    <row r="23815" spans="61:73" x14ac:dyDescent="0.25">
      <c r="BI23815" s="36"/>
      <c r="BJ23815" s="36"/>
      <c r="BK23815" s="36"/>
      <c r="BL23815" s="36"/>
      <c r="BM23815" s="36"/>
      <c r="BN23815" s="36"/>
      <c r="BO23815" s="36"/>
      <c r="BP23815" s="36"/>
      <c r="BQ23815" s="37"/>
      <c r="BR23815" s="37"/>
      <c r="BS23815" s="37"/>
      <c r="BT23815" s="37"/>
      <c r="BU23815" s="37"/>
    </row>
    <row r="23816" spans="61:73" x14ac:dyDescent="0.25">
      <c r="BI23816" s="36"/>
      <c r="BJ23816" s="36"/>
      <c r="BK23816" s="36"/>
      <c r="BL23816" s="36"/>
      <c r="BM23816" s="36"/>
      <c r="BN23816" s="36"/>
      <c r="BO23816" s="36"/>
      <c r="BP23816" s="36"/>
      <c r="BQ23816" s="37"/>
      <c r="BR23816" s="37"/>
      <c r="BS23816" s="37"/>
      <c r="BT23816" s="37"/>
      <c r="BU23816" s="37"/>
    </row>
    <row r="23817" spans="61:73" x14ac:dyDescent="0.25">
      <c r="BI23817" s="36"/>
      <c r="BJ23817" s="36"/>
      <c r="BK23817" s="36"/>
      <c r="BL23817" s="36"/>
      <c r="BM23817" s="36"/>
      <c r="BN23817" s="36"/>
      <c r="BO23817" s="36"/>
      <c r="BP23817" s="36"/>
      <c r="BQ23817" s="37"/>
      <c r="BR23817" s="37"/>
      <c r="BS23817" s="37"/>
      <c r="BT23817" s="37"/>
      <c r="BU23817" s="37"/>
    </row>
    <row r="23818" spans="61:73" x14ac:dyDescent="0.25">
      <c r="BI23818" s="36"/>
      <c r="BJ23818" s="36"/>
      <c r="BK23818" s="36"/>
      <c r="BL23818" s="36"/>
      <c r="BM23818" s="36"/>
      <c r="BN23818" s="36"/>
      <c r="BO23818" s="36"/>
      <c r="BP23818" s="36"/>
      <c r="BQ23818" s="37"/>
      <c r="BR23818" s="37"/>
      <c r="BS23818" s="37"/>
      <c r="BT23818" s="37"/>
      <c r="BU23818" s="37"/>
    </row>
    <row r="23819" spans="61:73" x14ac:dyDescent="0.25">
      <c r="BI23819" s="36"/>
      <c r="BJ23819" s="36"/>
      <c r="BK23819" s="36"/>
      <c r="BL23819" s="36"/>
      <c r="BM23819" s="36"/>
      <c r="BN23819" s="36"/>
      <c r="BO23819" s="36"/>
      <c r="BP23819" s="36"/>
      <c r="BQ23819" s="37"/>
      <c r="BR23819" s="37"/>
      <c r="BS23819" s="37"/>
      <c r="BT23819" s="37"/>
      <c r="BU23819" s="37"/>
    </row>
    <row r="23820" spans="61:73" x14ac:dyDescent="0.25">
      <c r="BI23820" s="36"/>
      <c r="BJ23820" s="36"/>
      <c r="BK23820" s="36"/>
      <c r="BL23820" s="36"/>
      <c r="BM23820" s="36"/>
      <c r="BN23820" s="36"/>
      <c r="BO23820" s="36"/>
      <c r="BP23820" s="36"/>
      <c r="BQ23820" s="37"/>
      <c r="BR23820" s="37"/>
      <c r="BS23820" s="37"/>
      <c r="BT23820" s="37"/>
      <c r="BU23820" s="37"/>
    </row>
    <row r="23821" spans="61:73" x14ac:dyDescent="0.25">
      <c r="BI23821" s="36"/>
      <c r="BJ23821" s="36"/>
      <c r="BK23821" s="36"/>
      <c r="BL23821" s="36"/>
      <c r="BM23821" s="36"/>
      <c r="BN23821" s="36"/>
      <c r="BO23821" s="36"/>
      <c r="BP23821" s="36"/>
      <c r="BQ23821" s="37"/>
      <c r="BR23821" s="37"/>
      <c r="BS23821" s="37"/>
      <c r="BT23821" s="37"/>
      <c r="BU23821" s="37"/>
    </row>
    <row r="23822" spans="61:73" x14ac:dyDescent="0.25">
      <c r="BI23822" s="36"/>
      <c r="BJ23822" s="36"/>
      <c r="BK23822" s="36"/>
      <c r="BL23822" s="36"/>
      <c r="BM23822" s="36"/>
      <c r="BN23822" s="36"/>
      <c r="BO23822" s="36"/>
      <c r="BP23822" s="36"/>
      <c r="BQ23822" s="37"/>
      <c r="BR23822" s="37"/>
      <c r="BS23822" s="37"/>
      <c r="BT23822" s="37"/>
      <c r="BU23822" s="37"/>
    </row>
    <row r="23823" spans="61:73" x14ac:dyDescent="0.25">
      <c r="BI23823" s="36"/>
      <c r="BJ23823" s="36"/>
      <c r="BK23823" s="36"/>
      <c r="BL23823" s="36"/>
      <c r="BM23823" s="36"/>
      <c r="BN23823" s="36"/>
      <c r="BO23823" s="36"/>
      <c r="BP23823" s="36"/>
      <c r="BQ23823" s="37"/>
      <c r="BR23823" s="37"/>
      <c r="BS23823" s="37"/>
      <c r="BT23823" s="37"/>
      <c r="BU23823" s="37"/>
    </row>
    <row r="23824" spans="61:73" x14ac:dyDescent="0.25">
      <c r="BI23824" s="36"/>
      <c r="BJ23824" s="36"/>
      <c r="BK23824" s="36"/>
      <c r="BL23824" s="36"/>
      <c r="BM23824" s="36"/>
      <c r="BN23824" s="36"/>
      <c r="BO23824" s="36"/>
      <c r="BP23824" s="36"/>
      <c r="BQ23824" s="37"/>
      <c r="BR23824" s="37"/>
      <c r="BS23824" s="37"/>
      <c r="BT23824" s="37"/>
      <c r="BU23824" s="37"/>
    </row>
    <row r="23825" spans="61:73" x14ac:dyDescent="0.25">
      <c r="BI23825" s="36"/>
      <c r="BJ23825" s="36"/>
      <c r="BK23825" s="36"/>
      <c r="BL23825" s="36"/>
      <c r="BM23825" s="36"/>
      <c r="BN23825" s="36"/>
      <c r="BO23825" s="36"/>
      <c r="BP23825" s="36"/>
      <c r="BQ23825" s="37"/>
      <c r="BR23825" s="37"/>
      <c r="BS23825" s="37"/>
      <c r="BT23825" s="37"/>
      <c r="BU23825" s="37"/>
    </row>
    <row r="23826" spans="61:73" x14ac:dyDescent="0.25">
      <c r="BI23826" s="36"/>
      <c r="BJ23826" s="36"/>
      <c r="BK23826" s="36"/>
      <c r="BL23826" s="36"/>
      <c r="BM23826" s="36"/>
      <c r="BN23826" s="36"/>
      <c r="BO23826" s="36"/>
      <c r="BP23826" s="36"/>
      <c r="BQ23826" s="37"/>
      <c r="BR23826" s="37"/>
      <c r="BS23826" s="37"/>
      <c r="BT23826" s="37"/>
      <c r="BU23826" s="37"/>
    </row>
    <row r="23827" spans="61:73" x14ac:dyDescent="0.25">
      <c r="BI23827" s="36"/>
      <c r="BJ23827" s="36"/>
      <c r="BK23827" s="36"/>
      <c r="BL23827" s="36"/>
      <c r="BM23827" s="36"/>
      <c r="BN23827" s="36"/>
      <c r="BO23827" s="36"/>
      <c r="BP23827" s="36"/>
      <c r="BQ23827" s="37"/>
      <c r="BR23827" s="37"/>
      <c r="BS23827" s="37"/>
      <c r="BT23827" s="37"/>
      <c r="BU23827" s="37"/>
    </row>
    <row r="23828" spans="61:73" x14ac:dyDescent="0.25">
      <c r="BI23828" s="36"/>
      <c r="BJ23828" s="36"/>
      <c r="BK23828" s="36"/>
      <c r="BL23828" s="36"/>
      <c r="BM23828" s="36"/>
      <c r="BN23828" s="36"/>
      <c r="BO23828" s="36"/>
      <c r="BP23828" s="36"/>
      <c r="BQ23828" s="37"/>
      <c r="BR23828" s="37"/>
      <c r="BS23828" s="37"/>
      <c r="BT23828" s="37"/>
      <c r="BU23828" s="37"/>
    </row>
    <row r="23829" spans="61:73" x14ac:dyDescent="0.25">
      <c r="BI23829" s="36"/>
      <c r="BJ23829" s="36"/>
      <c r="BK23829" s="36"/>
      <c r="BL23829" s="36"/>
      <c r="BM23829" s="36"/>
      <c r="BN23829" s="36"/>
      <c r="BO23829" s="36"/>
      <c r="BP23829" s="36"/>
      <c r="BQ23829" s="37"/>
      <c r="BR23829" s="37"/>
      <c r="BS23829" s="37"/>
      <c r="BT23829" s="37"/>
      <c r="BU23829" s="37"/>
    </row>
    <row r="23830" spans="61:73" x14ac:dyDescent="0.25">
      <c r="BI23830" s="36"/>
      <c r="BJ23830" s="36"/>
      <c r="BK23830" s="36"/>
      <c r="BL23830" s="36"/>
      <c r="BM23830" s="36"/>
      <c r="BN23830" s="36"/>
      <c r="BO23830" s="36"/>
      <c r="BP23830" s="36"/>
      <c r="BQ23830" s="37"/>
      <c r="BR23830" s="37"/>
      <c r="BS23830" s="37"/>
      <c r="BT23830" s="37"/>
      <c r="BU23830" s="37"/>
    </row>
    <row r="23831" spans="61:73" x14ac:dyDescent="0.25">
      <c r="BI23831" s="36"/>
      <c r="BJ23831" s="36"/>
      <c r="BK23831" s="36"/>
      <c r="BL23831" s="36"/>
      <c r="BM23831" s="36"/>
      <c r="BN23831" s="36"/>
      <c r="BO23831" s="36"/>
      <c r="BP23831" s="36"/>
      <c r="BQ23831" s="37"/>
      <c r="BR23831" s="37"/>
      <c r="BS23831" s="37"/>
      <c r="BT23831" s="37"/>
      <c r="BU23831" s="37"/>
    </row>
    <row r="23832" spans="61:73" x14ac:dyDescent="0.25">
      <c r="BI23832" s="36"/>
      <c r="BJ23832" s="36"/>
      <c r="BK23832" s="36"/>
      <c r="BL23832" s="36"/>
      <c r="BM23832" s="36"/>
      <c r="BN23832" s="36"/>
      <c r="BO23832" s="36"/>
      <c r="BP23832" s="36"/>
      <c r="BQ23832" s="37"/>
      <c r="BR23832" s="37"/>
      <c r="BS23832" s="37"/>
      <c r="BT23832" s="37"/>
      <c r="BU23832" s="37"/>
    </row>
    <row r="23833" spans="61:73" x14ac:dyDescent="0.25">
      <c r="BI23833" s="36"/>
      <c r="BJ23833" s="36"/>
      <c r="BK23833" s="36"/>
      <c r="BL23833" s="36"/>
      <c r="BM23833" s="36"/>
      <c r="BN23833" s="36"/>
      <c r="BO23833" s="36"/>
      <c r="BP23833" s="36"/>
      <c r="BQ23833" s="37"/>
      <c r="BR23833" s="37"/>
      <c r="BS23833" s="37"/>
      <c r="BT23833" s="37"/>
      <c r="BU23833" s="37"/>
    </row>
    <row r="23834" spans="61:73" x14ac:dyDescent="0.25">
      <c r="BI23834" s="36"/>
      <c r="BJ23834" s="36"/>
      <c r="BK23834" s="36"/>
      <c r="BL23834" s="36"/>
      <c r="BM23834" s="36"/>
      <c r="BN23834" s="36"/>
      <c r="BO23834" s="36"/>
      <c r="BP23834" s="36"/>
      <c r="BQ23834" s="37"/>
      <c r="BR23834" s="37"/>
      <c r="BS23834" s="37"/>
      <c r="BT23834" s="37"/>
      <c r="BU23834" s="37"/>
    </row>
    <row r="23835" spans="61:73" x14ac:dyDescent="0.25">
      <c r="BI23835" s="36"/>
      <c r="BJ23835" s="36"/>
      <c r="BK23835" s="36"/>
      <c r="BL23835" s="36"/>
      <c r="BM23835" s="36"/>
      <c r="BN23835" s="36"/>
      <c r="BO23835" s="36"/>
      <c r="BP23835" s="36"/>
      <c r="BQ23835" s="37"/>
      <c r="BR23835" s="37"/>
      <c r="BS23835" s="37"/>
      <c r="BT23835" s="37"/>
      <c r="BU23835" s="37"/>
    </row>
    <row r="23836" spans="61:73" x14ac:dyDescent="0.25">
      <c r="BI23836" s="36"/>
      <c r="BJ23836" s="36"/>
      <c r="BK23836" s="36"/>
      <c r="BL23836" s="36"/>
      <c r="BM23836" s="36"/>
      <c r="BN23836" s="36"/>
      <c r="BO23836" s="36"/>
      <c r="BP23836" s="36"/>
      <c r="BQ23836" s="37"/>
      <c r="BR23836" s="37"/>
      <c r="BS23836" s="37"/>
      <c r="BT23836" s="37"/>
      <c r="BU23836" s="37"/>
    </row>
    <row r="23837" spans="61:73" x14ac:dyDescent="0.25">
      <c r="BI23837" s="36"/>
      <c r="BJ23837" s="36"/>
      <c r="BK23837" s="36"/>
      <c r="BL23837" s="36"/>
      <c r="BM23837" s="36"/>
      <c r="BN23837" s="36"/>
      <c r="BO23837" s="36"/>
      <c r="BP23837" s="36"/>
      <c r="BQ23837" s="37"/>
      <c r="BR23837" s="37"/>
      <c r="BS23837" s="37"/>
      <c r="BT23837" s="37"/>
      <c r="BU23837" s="37"/>
    </row>
    <row r="23838" spans="61:73" x14ac:dyDescent="0.25">
      <c r="BI23838" s="36"/>
      <c r="BJ23838" s="36"/>
      <c r="BK23838" s="36"/>
      <c r="BL23838" s="36"/>
      <c r="BM23838" s="36"/>
      <c r="BN23838" s="36"/>
      <c r="BO23838" s="36"/>
      <c r="BP23838" s="36"/>
      <c r="BQ23838" s="37"/>
      <c r="BR23838" s="37"/>
      <c r="BS23838" s="37"/>
      <c r="BT23838" s="37"/>
      <c r="BU23838" s="37"/>
    </row>
    <row r="23839" spans="61:73" x14ac:dyDescent="0.25">
      <c r="BI23839" s="36"/>
      <c r="BJ23839" s="36"/>
      <c r="BK23839" s="36"/>
      <c r="BL23839" s="36"/>
      <c r="BM23839" s="36"/>
      <c r="BN23839" s="36"/>
      <c r="BO23839" s="36"/>
      <c r="BP23839" s="36"/>
      <c r="BQ23839" s="37"/>
      <c r="BR23839" s="37"/>
      <c r="BS23839" s="37"/>
      <c r="BT23839" s="37"/>
      <c r="BU23839" s="37"/>
    </row>
    <row r="23840" spans="61:73" x14ac:dyDescent="0.25">
      <c r="BI23840" s="36"/>
      <c r="BJ23840" s="36"/>
      <c r="BK23840" s="36"/>
      <c r="BL23840" s="36"/>
      <c r="BM23840" s="36"/>
      <c r="BN23840" s="36"/>
      <c r="BO23840" s="36"/>
      <c r="BP23840" s="36"/>
      <c r="BQ23840" s="37"/>
      <c r="BR23840" s="37"/>
      <c r="BS23840" s="37"/>
      <c r="BT23840" s="37"/>
      <c r="BU23840" s="37"/>
    </row>
    <row r="23841" spans="61:73" x14ac:dyDescent="0.25">
      <c r="BI23841" s="36"/>
      <c r="BJ23841" s="36"/>
      <c r="BK23841" s="36"/>
      <c r="BL23841" s="36"/>
      <c r="BM23841" s="36"/>
      <c r="BN23841" s="36"/>
      <c r="BO23841" s="36"/>
      <c r="BP23841" s="36"/>
      <c r="BQ23841" s="37"/>
      <c r="BR23841" s="37"/>
      <c r="BS23841" s="37"/>
      <c r="BT23841" s="37"/>
      <c r="BU23841" s="37"/>
    </row>
    <row r="23842" spans="61:73" x14ac:dyDescent="0.25">
      <c r="BI23842" s="36"/>
      <c r="BJ23842" s="36"/>
      <c r="BK23842" s="36"/>
      <c r="BL23842" s="36"/>
      <c r="BM23842" s="36"/>
      <c r="BN23842" s="36"/>
      <c r="BO23842" s="36"/>
      <c r="BP23842" s="36"/>
      <c r="BQ23842" s="37"/>
      <c r="BR23842" s="37"/>
      <c r="BS23842" s="37"/>
      <c r="BT23842" s="37"/>
      <c r="BU23842" s="37"/>
    </row>
    <row r="23843" spans="61:73" x14ac:dyDescent="0.25">
      <c r="BI23843" s="36"/>
      <c r="BJ23843" s="36"/>
      <c r="BK23843" s="36"/>
      <c r="BL23843" s="36"/>
      <c r="BM23843" s="36"/>
      <c r="BN23843" s="36"/>
      <c r="BO23843" s="36"/>
      <c r="BP23843" s="36"/>
      <c r="BQ23843" s="37"/>
      <c r="BR23843" s="37"/>
      <c r="BS23843" s="37"/>
      <c r="BT23843" s="37"/>
      <c r="BU23843" s="37"/>
    </row>
    <row r="23844" spans="61:73" x14ac:dyDescent="0.25">
      <c r="BI23844" s="36"/>
      <c r="BJ23844" s="36"/>
      <c r="BK23844" s="36"/>
      <c r="BL23844" s="36"/>
      <c r="BM23844" s="36"/>
      <c r="BN23844" s="36"/>
      <c r="BO23844" s="36"/>
      <c r="BP23844" s="36"/>
      <c r="BQ23844" s="37"/>
      <c r="BR23844" s="37"/>
      <c r="BS23844" s="37"/>
      <c r="BT23844" s="37"/>
      <c r="BU23844" s="37"/>
    </row>
    <row r="23845" spans="61:73" x14ac:dyDescent="0.25">
      <c r="BI23845" s="36"/>
      <c r="BJ23845" s="36"/>
      <c r="BK23845" s="36"/>
      <c r="BL23845" s="36"/>
      <c r="BM23845" s="36"/>
      <c r="BN23845" s="36"/>
      <c r="BO23845" s="36"/>
      <c r="BP23845" s="36"/>
      <c r="BQ23845" s="37"/>
      <c r="BR23845" s="37"/>
      <c r="BS23845" s="37"/>
      <c r="BT23845" s="37"/>
      <c r="BU23845" s="37"/>
    </row>
    <row r="23846" spans="61:73" x14ac:dyDescent="0.25">
      <c r="BI23846" s="36"/>
      <c r="BJ23846" s="36"/>
      <c r="BK23846" s="36"/>
      <c r="BL23846" s="36"/>
      <c r="BM23846" s="36"/>
      <c r="BN23846" s="36"/>
      <c r="BO23846" s="36"/>
      <c r="BP23846" s="36"/>
      <c r="BQ23846" s="37"/>
      <c r="BR23846" s="37"/>
      <c r="BS23846" s="37"/>
      <c r="BT23846" s="37"/>
      <c r="BU23846" s="37"/>
    </row>
    <row r="23847" spans="61:73" x14ac:dyDescent="0.25">
      <c r="BI23847" s="36"/>
      <c r="BJ23847" s="36"/>
      <c r="BK23847" s="36"/>
      <c r="BL23847" s="36"/>
      <c r="BM23847" s="36"/>
      <c r="BN23847" s="36"/>
      <c r="BO23847" s="36"/>
      <c r="BP23847" s="36"/>
      <c r="BQ23847" s="37"/>
      <c r="BR23847" s="37"/>
      <c r="BS23847" s="37"/>
      <c r="BT23847" s="37"/>
      <c r="BU23847" s="37"/>
    </row>
    <row r="23848" spans="61:73" x14ac:dyDescent="0.25">
      <c r="BI23848" s="36"/>
      <c r="BJ23848" s="36"/>
      <c r="BK23848" s="36"/>
      <c r="BL23848" s="36"/>
      <c r="BM23848" s="36"/>
      <c r="BN23848" s="36"/>
      <c r="BO23848" s="36"/>
      <c r="BP23848" s="36"/>
      <c r="BQ23848" s="37"/>
      <c r="BR23848" s="37"/>
      <c r="BS23848" s="37"/>
      <c r="BT23848" s="37"/>
      <c r="BU23848" s="37"/>
    </row>
    <row r="23849" spans="61:73" x14ac:dyDescent="0.25">
      <c r="BI23849" s="36"/>
      <c r="BJ23849" s="36"/>
      <c r="BK23849" s="36"/>
      <c r="BL23849" s="36"/>
      <c r="BM23849" s="36"/>
      <c r="BN23849" s="36"/>
      <c r="BO23849" s="36"/>
      <c r="BP23849" s="36"/>
      <c r="BQ23849" s="37"/>
      <c r="BR23849" s="37"/>
      <c r="BS23849" s="37"/>
      <c r="BT23849" s="37"/>
      <c r="BU23849" s="37"/>
    </row>
    <row r="23850" spans="61:73" x14ac:dyDescent="0.25">
      <c r="BI23850" s="36"/>
      <c r="BJ23850" s="36"/>
      <c r="BK23850" s="36"/>
      <c r="BL23850" s="36"/>
      <c r="BM23850" s="36"/>
      <c r="BN23850" s="36"/>
      <c r="BO23850" s="36"/>
      <c r="BP23850" s="36"/>
      <c r="BQ23850" s="37"/>
      <c r="BR23850" s="37"/>
      <c r="BS23850" s="37"/>
      <c r="BT23850" s="37"/>
      <c r="BU23850" s="37"/>
    </row>
    <row r="23851" spans="61:73" x14ac:dyDescent="0.25">
      <c r="BI23851" s="36"/>
      <c r="BJ23851" s="36"/>
      <c r="BK23851" s="36"/>
      <c r="BL23851" s="36"/>
      <c r="BM23851" s="36"/>
      <c r="BN23851" s="36"/>
      <c r="BO23851" s="36"/>
      <c r="BP23851" s="36"/>
      <c r="BQ23851" s="37"/>
      <c r="BR23851" s="37"/>
      <c r="BS23851" s="37"/>
      <c r="BT23851" s="37"/>
      <c r="BU23851" s="37"/>
    </row>
    <row r="23852" spans="61:73" x14ac:dyDescent="0.25">
      <c r="BI23852" s="36"/>
      <c r="BJ23852" s="36"/>
      <c r="BK23852" s="36"/>
      <c r="BL23852" s="36"/>
      <c r="BM23852" s="36"/>
      <c r="BN23852" s="36"/>
      <c r="BO23852" s="36"/>
      <c r="BP23852" s="36"/>
      <c r="BQ23852" s="37"/>
      <c r="BR23852" s="37"/>
      <c r="BS23852" s="37"/>
      <c r="BT23852" s="37"/>
      <c r="BU23852" s="37"/>
    </row>
    <row r="23853" spans="61:73" x14ac:dyDescent="0.25">
      <c r="BI23853" s="36"/>
      <c r="BJ23853" s="36"/>
      <c r="BK23853" s="36"/>
      <c r="BL23853" s="36"/>
      <c r="BM23853" s="36"/>
      <c r="BN23853" s="36"/>
      <c r="BO23853" s="36"/>
      <c r="BP23853" s="36"/>
      <c r="BQ23853" s="37"/>
      <c r="BR23853" s="37"/>
      <c r="BS23853" s="37"/>
      <c r="BT23853" s="37"/>
      <c r="BU23853" s="37"/>
    </row>
    <row r="23854" spans="61:73" x14ac:dyDescent="0.25">
      <c r="BI23854" s="36"/>
      <c r="BJ23854" s="36"/>
      <c r="BK23854" s="36"/>
      <c r="BL23854" s="36"/>
      <c r="BM23854" s="36"/>
      <c r="BN23854" s="36"/>
      <c r="BO23854" s="36"/>
      <c r="BP23854" s="36"/>
      <c r="BQ23854" s="37"/>
      <c r="BR23854" s="37"/>
      <c r="BS23854" s="37"/>
      <c r="BT23854" s="37"/>
      <c r="BU23854" s="37"/>
    </row>
    <row r="23855" spans="61:73" x14ac:dyDescent="0.25">
      <c r="BI23855" s="36"/>
      <c r="BJ23855" s="36"/>
      <c r="BK23855" s="36"/>
      <c r="BL23855" s="36"/>
      <c r="BM23855" s="36"/>
      <c r="BN23855" s="36"/>
      <c r="BO23855" s="36"/>
      <c r="BP23855" s="36"/>
      <c r="BQ23855" s="37"/>
      <c r="BR23855" s="37"/>
      <c r="BS23855" s="37"/>
      <c r="BT23855" s="37"/>
      <c r="BU23855" s="37"/>
    </row>
    <row r="23856" spans="61:73" x14ac:dyDescent="0.25">
      <c r="BI23856" s="36"/>
      <c r="BJ23856" s="36"/>
      <c r="BK23856" s="36"/>
      <c r="BL23856" s="36"/>
      <c r="BM23856" s="36"/>
      <c r="BN23856" s="36"/>
      <c r="BO23856" s="36"/>
      <c r="BP23856" s="36"/>
      <c r="BQ23856" s="37"/>
      <c r="BR23856" s="37"/>
      <c r="BS23856" s="37"/>
      <c r="BT23856" s="37"/>
      <c r="BU23856" s="37"/>
    </row>
    <row r="23857" spans="61:73" x14ac:dyDescent="0.25">
      <c r="BI23857" s="36"/>
      <c r="BJ23857" s="36"/>
      <c r="BK23857" s="36"/>
      <c r="BL23857" s="36"/>
      <c r="BM23857" s="36"/>
      <c r="BN23857" s="36"/>
      <c r="BO23857" s="36"/>
      <c r="BP23857" s="36"/>
      <c r="BQ23857" s="37"/>
      <c r="BR23857" s="37"/>
      <c r="BS23857" s="37"/>
      <c r="BT23857" s="37"/>
      <c r="BU23857" s="37"/>
    </row>
    <row r="23858" spans="61:73" x14ac:dyDescent="0.25">
      <c r="BI23858" s="36"/>
      <c r="BJ23858" s="36"/>
      <c r="BK23858" s="36"/>
      <c r="BL23858" s="36"/>
      <c r="BM23858" s="36"/>
      <c r="BN23858" s="36"/>
      <c r="BO23858" s="36"/>
      <c r="BP23858" s="36"/>
      <c r="BQ23858" s="37"/>
      <c r="BR23858" s="37"/>
      <c r="BS23858" s="37"/>
      <c r="BT23858" s="37"/>
      <c r="BU23858" s="37"/>
    </row>
    <row r="23859" spans="61:73" x14ac:dyDescent="0.25">
      <c r="BI23859" s="36"/>
      <c r="BJ23859" s="36"/>
      <c r="BK23859" s="36"/>
      <c r="BL23859" s="36"/>
      <c r="BM23859" s="36"/>
      <c r="BN23859" s="36"/>
      <c r="BO23859" s="36"/>
      <c r="BP23859" s="36"/>
      <c r="BQ23859" s="37"/>
      <c r="BR23859" s="37"/>
      <c r="BS23859" s="37"/>
      <c r="BT23859" s="37"/>
      <c r="BU23859" s="37"/>
    </row>
    <row r="23860" spans="61:73" x14ac:dyDescent="0.25">
      <c r="BI23860" s="36"/>
      <c r="BJ23860" s="36"/>
      <c r="BK23860" s="36"/>
      <c r="BL23860" s="36"/>
      <c r="BM23860" s="36"/>
      <c r="BN23860" s="36"/>
      <c r="BO23860" s="36"/>
      <c r="BP23860" s="36"/>
      <c r="BQ23860" s="37"/>
      <c r="BR23860" s="37"/>
      <c r="BS23860" s="37"/>
      <c r="BT23860" s="37"/>
      <c r="BU23860" s="37"/>
    </row>
    <row r="23861" spans="61:73" x14ac:dyDescent="0.25">
      <c r="BI23861" s="36"/>
      <c r="BJ23861" s="36"/>
      <c r="BK23861" s="36"/>
      <c r="BL23861" s="36"/>
      <c r="BM23861" s="36"/>
      <c r="BN23861" s="36"/>
      <c r="BO23861" s="36"/>
      <c r="BP23861" s="36"/>
      <c r="BQ23861" s="37"/>
      <c r="BR23861" s="37"/>
      <c r="BS23861" s="37"/>
      <c r="BT23861" s="37"/>
      <c r="BU23861" s="37"/>
    </row>
    <row r="23862" spans="61:73" x14ac:dyDescent="0.25">
      <c r="BI23862" s="36"/>
      <c r="BJ23862" s="36"/>
      <c r="BK23862" s="36"/>
      <c r="BL23862" s="36"/>
      <c r="BM23862" s="36"/>
      <c r="BN23862" s="36"/>
      <c r="BO23862" s="36"/>
      <c r="BP23862" s="36"/>
      <c r="BQ23862" s="37"/>
      <c r="BR23862" s="37"/>
      <c r="BS23862" s="37"/>
      <c r="BT23862" s="37"/>
      <c r="BU23862" s="37"/>
    </row>
    <row r="23863" spans="61:73" x14ac:dyDescent="0.25">
      <c r="BI23863" s="36"/>
      <c r="BJ23863" s="36"/>
      <c r="BK23863" s="36"/>
      <c r="BL23863" s="36"/>
      <c r="BM23863" s="36"/>
      <c r="BN23863" s="36"/>
      <c r="BO23863" s="36"/>
      <c r="BP23863" s="36"/>
      <c r="BQ23863" s="37"/>
      <c r="BR23863" s="37"/>
      <c r="BS23863" s="37"/>
      <c r="BT23863" s="37"/>
      <c r="BU23863" s="37"/>
    </row>
    <row r="23864" spans="61:73" x14ac:dyDescent="0.25">
      <c r="BI23864" s="36"/>
      <c r="BJ23864" s="36"/>
      <c r="BK23864" s="36"/>
      <c r="BL23864" s="36"/>
      <c r="BM23864" s="36"/>
      <c r="BN23864" s="36"/>
      <c r="BO23864" s="36"/>
      <c r="BP23864" s="36"/>
      <c r="BQ23864" s="37"/>
      <c r="BR23864" s="37"/>
      <c r="BS23864" s="37"/>
      <c r="BT23864" s="37"/>
      <c r="BU23864" s="37"/>
    </row>
    <row r="23865" spans="61:73" x14ac:dyDescent="0.25">
      <c r="BI23865" s="36"/>
      <c r="BJ23865" s="36"/>
      <c r="BK23865" s="36"/>
      <c r="BL23865" s="36"/>
      <c r="BM23865" s="36"/>
      <c r="BN23865" s="36"/>
      <c r="BO23865" s="36"/>
      <c r="BP23865" s="36"/>
      <c r="BQ23865" s="37"/>
      <c r="BR23865" s="37"/>
      <c r="BS23865" s="37"/>
      <c r="BT23865" s="37"/>
      <c r="BU23865" s="37"/>
    </row>
    <row r="23866" spans="61:73" x14ac:dyDescent="0.25">
      <c r="BI23866" s="36"/>
      <c r="BJ23866" s="36"/>
      <c r="BK23866" s="36"/>
      <c r="BL23866" s="36"/>
      <c r="BM23866" s="36"/>
      <c r="BN23866" s="36"/>
      <c r="BO23866" s="36"/>
      <c r="BP23866" s="36"/>
      <c r="BQ23866" s="37"/>
      <c r="BR23866" s="37"/>
      <c r="BS23866" s="37"/>
      <c r="BT23866" s="37"/>
      <c r="BU23866" s="37"/>
    </row>
    <row r="23867" spans="61:73" x14ac:dyDescent="0.25">
      <c r="BI23867" s="36"/>
      <c r="BJ23867" s="36"/>
      <c r="BK23867" s="36"/>
      <c r="BL23867" s="36"/>
      <c r="BM23867" s="36"/>
      <c r="BN23867" s="36"/>
      <c r="BO23867" s="36"/>
      <c r="BP23867" s="36"/>
      <c r="BQ23867" s="37"/>
      <c r="BR23867" s="37"/>
      <c r="BS23867" s="37"/>
      <c r="BT23867" s="37"/>
      <c r="BU23867" s="37"/>
    </row>
    <row r="23868" spans="61:73" x14ac:dyDescent="0.25">
      <c r="BI23868" s="36"/>
      <c r="BJ23868" s="36"/>
      <c r="BK23868" s="36"/>
      <c r="BL23868" s="36"/>
      <c r="BM23868" s="36"/>
      <c r="BN23868" s="36"/>
      <c r="BO23868" s="36"/>
      <c r="BP23868" s="36"/>
      <c r="BQ23868" s="37"/>
      <c r="BR23868" s="37"/>
      <c r="BS23868" s="37"/>
      <c r="BT23868" s="37"/>
      <c r="BU23868" s="37"/>
    </row>
    <row r="23869" spans="61:73" x14ac:dyDescent="0.25">
      <c r="BI23869" s="36"/>
      <c r="BJ23869" s="36"/>
      <c r="BK23869" s="36"/>
      <c r="BL23869" s="36"/>
      <c r="BM23869" s="36"/>
      <c r="BN23869" s="36"/>
      <c r="BO23869" s="36"/>
      <c r="BP23869" s="36"/>
      <c r="BQ23869" s="37"/>
      <c r="BR23869" s="37"/>
      <c r="BS23869" s="37"/>
      <c r="BT23869" s="37"/>
      <c r="BU23869" s="37"/>
    </row>
    <row r="23870" spans="61:73" x14ac:dyDescent="0.25">
      <c r="BI23870" s="36"/>
      <c r="BJ23870" s="36"/>
      <c r="BK23870" s="36"/>
      <c r="BL23870" s="36"/>
      <c r="BM23870" s="36"/>
      <c r="BN23870" s="36"/>
      <c r="BO23870" s="36"/>
      <c r="BP23870" s="36"/>
      <c r="BQ23870" s="37"/>
      <c r="BR23870" s="37"/>
      <c r="BS23870" s="37"/>
      <c r="BT23870" s="37"/>
      <c r="BU23870" s="37"/>
    </row>
    <row r="23871" spans="61:73" x14ac:dyDescent="0.25">
      <c r="BI23871" s="36"/>
      <c r="BJ23871" s="36"/>
      <c r="BK23871" s="36"/>
      <c r="BL23871" s="36"/>
      <c r="BM23871" s="36"/>
      <c r="BN23871" s="36"/>
      <c r="BO23871" s="36"/>
      <c r="BP23871" s="36"/>
      <c r="BQ23871" s="37"/>
      <c r="BR23871" s="37"/>
      <c r="BS23871" s="37"/>
      <c r="BT23871" s="37"/>
      <c r="BU23871" s="37"/>
    </row>
    <row r="23872" spans="61:73" x14ac:dyDescent="0.25">
      <c r="BI23872" s="36"/>
      <c r="BJ23872" s="36"/>
      <c r="BK23872" s="36"/>
      <c r="BL23872" s="36"/>
      <c r="BM23872" s="36"/>
      <c r="BN23872" s="36"/>
      <c r="BO23872" s="36"/>
      <c r="BP23872" s="36"/>
      <c r="BQ23872" s="37"/>
      <c r="BR23872" s="37"/>
      <c r="BS23872" s="37"/>
      <c r="BT23872" s="37"/>
      <c r="BU23872" s="37"/>
    </row>
    <row r="23873" spans="61:73" x14ac:dyDescent="0.25">
      <c r="BI23873" s="36"/>
      <c r="BJ23873" s="36"/>
      <c r="BK23873" s="36"/>
      <c r="BL23873" s="36"/>
      <c r="BM23873" s="36"/>
      <c r="BN23873" s="36"/>
      <c r="BO23873" s="36"/>
      <c r="BP23873" s="36"/>
      <c r="BQ23873" s="37"/>
      <c r="BR23873" s="37"/>
      <c r="BS23873" s="37"/>
      <c r="BT23873" s="37"/>
      <c r="BU23873" s="37"/>
    </row>
    <row r="23874" spans="61:73" x14ac:dyDescent="0.25">
      <c r="BI23874" s="36"/>
      <c r="BJ23874" s="36"/>
      <c r="BK23874" s="36"/>
      <c r="BL23874" s="36"/>
      <c r="BM23874" s="36"/>
      <c r="BN23874" s="36"/>
      <c r="BO23874" s="36"/>
      <c r="BP23874" s="36"/>
      <c r="BQ23874" s="37"/>
      <c r="BR23874" s="37"/>
      <c r="BS23874" s="37"/>
      <c r="BT23874" s="37"/>
      <c r="BU23874" s="37"/>
    </row>
    <row r="23875" spans="61:73" x14ac:dyDescent="0.25">
      <c r="BI23875" s="36"/>
      <c r="BJ23875" s="36"/>
      <c r="BK23875" s="36"/>
      <c r="BL23875" s="36"/>
      <c r="BM23875" s="36"/>
      <c r="BN23875" s="36"/>
      <c r="BO23875" s="36"/>
      <c r="BP23875" s="36"/>
      <c r="BQ23875" s="37"/>
      <c r="BR23875" s="37"/>
      <c r="BS23875" s="37"/>
      <c r="BT23875" s="37"/>
      <c r="BU23875" s="37"/>
    </row>
    <row r="23876" spans="61:73" x14ac:dyDescent="0.25">
      <c r="BI23876" s="36"/>
      <c r="BJ23876" s="36"/>
      <c r="BK23876" s="36"/>
      <c r="BL23876" s="36"/>
      <c r="BM23876" s="36"/>
      <c r="BN23876" s="36"/>
      <c r="BO23876" s="36"/>
      <c r="BP23876" s="36"/>
      <c r="BQ23876" s="37"/>
      <c r="BR23876" s="37"/>
      <c r="BS23876" s="37"/>
      <c r="BT23876" s="37"/>
      <c r="BU23876" s="37"/>
    </row>
    <row r="23877" spans="61:73" x14ac:dyDescent="0.25">
      <c r="BI23877" s="36"/>
      <c r="BJ23877" s="36"/>
      <c r="BK23877" s="36"/>
      <c r="BL23877" s="36"/>
      <c r="BM23877" s="36"/>
      <c r="BN23877" s="36"/>
      <c r="BO23877" s="36"/>
      <c r="BP23877" s="36"/>
      <c r="BQ23877" s="37"/>
      <c r="BR23877" s="37"/>
      <c r="BS23877" s="37"/>
      <c r="BT23877" s="37"/>
      <c r="BU23877" s="37"/>
    </row>
    <row r="23878" spans="61:73" x14ac:dyDescent="0.25">
      <c r="BI23878" s="36"/>
      <c r="BJ23878" s="36"/>
      <c r="BK23878" s="36"/>
      <c r="BL23878" s="36"/>
      <c r="BM23878" s="36"/>
      <c r="BN23878" s="36"/>
      <c r="BO23878" s="36"/>
      <c r="BP23878" s="36"/>
      <c r="BQ23878" s="37"/>
      <c r="BR23878" s="37"/>
      <c r="BS23878" s="37"/>
      <c r="BT23878" s="37"/>
      <c r="BU23878" s="37"/>
    </row>
    <row r="23879" spans="61:73" x14ac:dyDescent="0.25">
      <c r="BI23879" s="36"/>
      <c r="BJ23879" s="36"/>
      <c r="BK23879" s="36"/>
      <c r="BL23879" s="36"/>
      <c r="BM23879" s="36"/>
      <c r="BN23879" s="36"/>
      <c r="BO23879" s="36"/>
      <c r="BP23879" s="36"/>
      <c r="BQ23879" s="37"/>
      <c r="BR23879" s="37"/>
      <c r="BS23879" s="37"/>
      <c r="BT23879" s="37"/>
      <c r="BU23879" s="37"/>
    </row>
    <row r="23880" spans="61:73" x14ac:dyDescent="0.25">
      <c r="BI23880" s="36"/>
      <c r="BJ23880" s="36"/>
      <c r="BK23880" s="36"/>
      <c r="BL23880" s="36"/>
      <c r="BM23880" s="36"/>
      <c r="BN23880" s="36"/>
      <c r="BO23880" s="36"/>
      <c r="BP23880" s="36"/>
      <c r="BQ23880" s="37"/>
      <c r="BR23880" s="37"/>
      <c r="BS23880" s="37"/>
      <c r="BT23880" s="37"/>
      <c r="BU23880" s="37"/>
    </row>
    <row r="23881" spans="61:73" x14ac:dyDescent="0.25">
      <c r="BI23881" s="36"/>
      <c r="BJ23881" s="36"/>
      <c r="BK23881" s="36"/>
      <c r="BL23881" s="36"/>
      <c r="BM23881" s="36"/>
      <c r="BN23881" s="36"/>
      <c r="BO23881" s="36"/>
      <c r="BP23881" s="36"/>
      <c r="BQ23881" s="37"/>
      <c r="BR23881" s="37"/>
      <c r="BS23881" s="37"/>
      <c r="BT23881" s="37"/>
      <c r="BU23881" s="37"/>
    </row>
    <row r="23882" spans="61:73" x14ac:dyDescent="0.25">
      <c r="BI23882" s="36"/>
      <c r="BJ23882" s="36"/>
      <c r="BK23882" s="36"/>
      <c r="BL23882" s="36"/>
      <c r="BM23882" s="36"/>
      <c r="BN23882" s="36"/>
      <c r="BO23882" s="36"/>
      <c r="BP23882" s="36"/>
      <c r="BQ23882" s="37"/>
      <c r="BR23882" s="37"/>
      <c r="BS23882" s="37"/>
      <c r="BT23882" s="37"/>
      <c r="BU23882" s="37"/>
    </row>
    <row r="23883" spans="61:73" x14ac:dyDescent="0.25">
      <c r="BI23883" s="36"/>
      <c r="BJ23883" s="36"/>
      <c r="BK23883" s="36"/>
      <c r="BL23883" s="36"/>
      <c r="BM23883" s="36"/>
      <c r="BN23883" s="36"/>
      <c r="BO23883" s="36"/>
      <c r="BP23883" s="36"/>
      <c r="BQ23883" s="37"/>
      <c r="BR23883" s="37"/>
      <c r="BS23883" s="37"/>
      <c r="BT23883" s="37"/>
      <c r="BU23883" s="37"/>
    </row>
    <row r="23884" spans="61:73" x14ac:dyDescent="0.25">
      <c r="BI23884" s="36"/>
      <c r="BJ23884" s="36"/>
      <c r="BK23884" s="36"/>
      <c r="BL23884" s="36"/>
      <c r="BM23884" s="36"/>
      <c r="BN23884" s="36"/>
      <c r="BO23884" s="36"/>
      <c r="BP23884" s="36"/>
      <c r="BQ23884" s="37"/>
      <c r="BR23884" s="37"/>
      <c r="BS23884" s="37"/>
      <c r="BT23884" s="37"/>
      <c r="BU23884" s="37"/>
    </row>
    <row r="23885" spans="61:73" x14ac:dyDescent="0.25">
      <c r="BI23885" s="36"/>
      <c r="BJ23885" s="36"/>
      <c r="BK23885" s="36"/>
      <c r="BL23885" s="36"/>
      <c r="BM23885" s="36"/>
      <c r="BN23885" s="36"/>
      <c r="BO23885" s="36"/>
      <c r="BP23885" s="36"/>
      <c r="BQ23885" s="37"/>
      <c r="BR23885" s="37"/>
      <c r="BS23885" s="37"/>
      <c r="BT23885" s="37"/>
      <c r="BU23885" s="37"/>
    </row>
    <row r="23886" spans="61:73" x14ac:dyDescent="0.25">
      <c r="BI23886" s="36"/>
      <c r="BJ23886" s="36"/>
      <c r="BK23886" s="36"/>
      <c r="BL23886" s="36"/>
      <c r="BM23886" s="36"/>
      <c r="BN23886" s="36"/>
      <c r="BO23886" s="36"/>
      <c r="BP23886" s="36"/>
      <c r="BQ23886" s="37"/>
      <c r="BR23886" s="37"/>
      <c r="BS23886" s="37"/>
      <c r="BT23886" s="37"/>
      <c r="BU23886" s="37"/>
    </row>
    <row r="23887" spans="61:73" x14ac:dyDescent="0.25">
      <c r="BI23887" s="36"/>
      <c r="BJ23887" s="36"/>
      <c r="BK23887" s="36"/>
      <c r="BL23887" s="36"/>
      <c r="BM23887" s="36"/>
      <c r="BN23887" s="36"/>
      <c r="BO23887" s="36"/>
      <c r="BP23887" s="36"/>
      <c r="BQ23887" s="37"/>
      <c r="BR23887" s="37"/>
      <c r="BS23887" s="37"/>
      <c r="BT23887" s="37"/>
      <c r="BU23887" s="37"/>
    </row>
    <row r="23888" spans="61:73" x14ac:dyDescent="0.25">
      <c r="BI23888" s="36"/>
      <c r="BJ23888" s="36"/>
      <c r="BK23888" s="36"/>
      <c r="BL23888" s="36"/>
      <c r="BM23888" s="36"/>
      <c r="BN23888" s="36"/>
      <c r="BO23888" s="36"/>
      <c r="BP23888" s="36"/>
      <c r="BQ23888" s="37"/>
      <c r="BR23888" s="37"/>
      <c r="BS23888" s="37"/>
      <c r="BT23888" s="37"/>
      <c r="BU23888" s="37"/>
    </row>
    <row r="23889" spans="61:73" x14ac:dyDescent="0.25">
      <c r="BI23889" s="36"/>
      <c r="BJ23889" s="36"/>
      <c r="BK23889" s="36"/>
      <c r="BL23889" s="36"/>
      <c r="BM23889" s="36"/>
      <c r="BN23889" s="36"/>
      <c r="BO23889" s="36"/>
      <c r="BP23889" s="36"/>
      <c r="BQ23889" s="37"/>
      <c r="BR23889" s="37"/>
      <c r="BS23889" s="37"/>
      <c r="BT23889" s="37"/>
      <c r="BU23889" s="37"/>
    </row>
    <row r="23890" spans="61:73" x14ac:dyDescent="0.25">
      <c r="BI23890" s="36"/>
      <c r="BJ23890" s="36"/>
      <c r="BK23890" s="36"/>
      <c r="BL23890" s="36"/>
      <c r="BM23890" s="36"/>
      <c r="BN23890" s="36"/>
      <c r="BO23890" s="36"/>
      <c r="BP23890" s="36"/>
      <c r="BQ23890" s="37"/>
      <c r="BR23890" s="37"/>
      <c r="BS23890" s="37"/>
      <c r="BT23890" s="37"/>
      <c r="BU23890" s="37"/>
    </row>
    <row r="23891" spans="61:73" x14ac:dyDescent="0.25">
      <c r="BI23891" s="36"/>
      <c r="BJ23891" s="36"/>
      <c r="BK23891" s="36"/>
      <c r="BL23891" s="36"/>
      <c r="BM23891" s="36"/>
      <c r="BN23891" s="36"/>
      <c r="BO23891" s="36"/>
      <c r="BP23891" s="36"/>
      <c r="BQ23891" s="37"/>
      <c r="BR23891" s="37"/>
      <c r="BS23891" s="37"/>
      <c r="BT23891" s="37"/>
      <c r="BU23891" s="37"/>
    </row>
    <row r="23892" spans="61:73" x14ac:dyDescent="0.25">
      <c r="BI23892" s="36"/>
      <c r="BJ23892" s="36"/>
      <c r="BK23892" s="36"/>
      <c r="BL23892" s="36"/>
      <c r="BM23892" s="36"/>
      <c r="BN23892" s="36"/>
      <c r="BO23892" s="36"/>
      <c r="BP23892" s="36"/>
      <c r="BQ23892" s="37"/>
      <c r="BR23892" s="37"/>
      <c r="BS23892" s="37"/>
      <c r="BT23892" s="37"/>
      <c r="BU23892" s="37"/>
    </row>
    <row r="23893" spans="61:73" x14ac:dyDescent="0.25">
      <c r="BI23893" s="36"/>
      <c r="BJ23893" s="36"/>
      <c r="BK23893" s="36"/>
      <c r="BL23893" s="36"/>
      <c r="BM23893" s="36"/>
      <c r="BN23893" s="36"/>
      <c r="BO23893" s="36"/>
      <c r="BP23893" s="36"/>
      <c r="BQ23893" s="37"/>
      <c r="BR23893" s="37"/>
      <c r="BS23893" s="37"/>
      <c r="BT23893" s="37"/>
      <c r="BU23893" s="37"/>
    </row>
    <row r="23894" spans="61:73" x14ac:dyDescent="0.25">
      <c r="BI23894" s="36"/>
      <c r="BJ23894" s="36"/>
      <c r="BK23894" s="36"/>
      <c r="BL23894" s="36"/>
      <c r="BM23894" s="36"/>
      <c r="BN23894" s="36"/>
      <c r="BO23894" s="36"/>
      <c r="BP23894" s="36"/>
      <c r="BQ23894" s="37"/>
      <c r="BR23894" s="37"/>
      <c r="BS23894" s="37"/>
      <c r="BT23894" s="37"/>
      <c r="BU23894" s="37"/>
    </row>
    <row r="23895" spans="61:73" x14ac:dyDescent="0.25">
      <c r="BI23895" s="36"/>
      <c r="BJ23895" s="36"/>
      <c r="BK23895" s="36"/>
      <c r="BL23895" s="36"/>
      <c r="BM23895" s="36"/>
      <c r="BN23895" s="36"/>
      <c r="BO23895" s="36"/>
      <c r="BP23895" s="36"/>
      <c r="BQ23895" s="37"/>
      <c r="BR23895" s="37"/>
      <c r="BS23895" s="37"/>
      <c r="BT23895" s="37"/>
      <c r="BU23895" s="37"/>
    </row>
    <row r="23896" spans="61:73" x14ac:dyDescent="0.25">
      <c r="BI23896" s="36"/>
      <c r="BJ23896" s="36"/>
      <c r="BK23896" s="36"/>
      <c r="BL23896" s="36"/>
      <c r="BM23896" s="36"/>
      <c r="BN23896" s="36"/>
      <c r="BO23896" s="36"/>
      <c r="BP23896" s="36"/>
      <c r="BQ23896" s="37"/>
      <c r="BR23896" s="37"/>
      <c r="BS23896" s="37"/>
      <c r="BT23896" s="37"/>
      <c r="BU23896" s="37"/>
    </row>
    <row r="23897" spans="61:73" x14ac:dyDescent="0.25">
      <c r="BI23897" s="36"/>
      <c r="BJ23897" s="36"/>
      <c r="BK23897" s="36"/>
      <c r="BL23897" s="36"/>
      <c r="BM23897" s="36"/>
      <c r="BN23897" s="36"/>
      <c r="BO23897" s="36"/>
      <c r="BP23897" s="36"/>
      <c r="BQ23897" s="37"/>
      <c r="BR23897" s="37"/>
      <c r="BS23897" s="37"/>
      <c r="BT23897" s="37"/>
      <c r="BU23897" s="37"/>
    </row>
    <row r="23898" spans="61:73" x14ac:dyDescent="0.25">
      <c r="BI23898" s="36"/>
      <c r="BJ23898" s="36"/>
      <c r="BK23898" s="36"/>
      <c r="BL23898" s="36"/>
      <c r="BM23898" s="36"/>
      <c r="BN23898" s="36"/>
      <c r="BO23898" s="36"/>
      <c r="BP23898" s="36"/>
      <c r="BQ23898" s="37"/>
      <c r="BR23898" s="37"/>
      <c r="BS23898" s="37"/>
      <c r="BT23898" s="37"/>
      <c r="BU23898" s="37"/>
    </row>
    <row r="23899" spans="61:73" x14ac:dyDescent="0.25">
      <c r="BI23899" s="36"/>
      <c r="BJ23899" s="36"/>
      <c r="BK23899" s="36"/>
      <c r="BL23899" s="36"/>
      <c r="BM23899" s="36"/>
      <c r="BN23899" s="36"/>
      <c r="BO23899" s="36"/>
      <c r="BP23899" s="36"/>
      <c r="BQ23899" s="37"/>
      <c r="BR23899" s="37"/>
      <c r="BS23899" s="37"/>
      <c r="BT23899" s="37"/>
      <c r="BU23899" s="37"/>
    </row>
    <row r="23900" spans="61:73" x14ac:dyDescent="0.25">
      <c r="BI23900" s="36"/>
      <c r="BJ23900" s="36"/>
      <c r="BK23900" s="36"/>
      <c r="BL23900" s="36"/>
      <c r="BM23900" s="36"/>
      <c r="BN23900" s="36"/>
      <c r="BO23900" s="36"/>
      <c r="BP23900" s="36"/>
      <c r="BQ23900" s="37"/>
      <c r="BR23900" s="37"/>
      <c r="BS23900" s="37"/>
      <c r="BT23900" s="37"/>
      <c r="BU23900" s="37"/>
    </row>
    <row r="23901" spans="61:73" x14ac:dyDescent="0.25">
      <c r="BI23901" s="36"/>
      <c r="BJ23901" s="36"/>
      <c r="BK23901" s="36"/>
      <c r="BL23901" s="36"/>
      <c r="BM23901" s="36"/>
      <c r="BN23901" s="36"/>
      <c r="BO23901" s="36"/>
      <c r="BP23901" s="36"/>
      <c r="BQ23901" s="37"/>
      <c r="BR23901" s="37"/>
      <c r="BS23901" s="37"/>
      <c r="BT23901" s="37"/>
      <c r="BU23901" s="37"/>
    </row>
    <row r="23902" spans="61:73" x14ac:dyDescent="0.25">
      <c r="BI23902" s="36"/>
      <c r="BJ23902" s="36"/>
      <c r="BK23902" s="36"/>
      <c r="BL23902" s="36"/>
      <c r="BM23902" s="36"/>
      <c r="BN23902" s="36"/>
      <c r="BO23902" s="36"/>
      <c r="BP23902" s="36"/>
      <c r="BQ23902" s="37"/>
      <c r="BR23902" s="37"/>
      <c r="BS23902" s="37"/>
      <c r="BT23902" s="37"/>
      <c r="BU23902" s="37"/>
    </row>
    <row r="23903" spans="61:73" x14ac:dyDescent="0.25">
      <c r="BI23903" s="36"/>
      <c r="BJ23903" s="36"/>
      <c r="BK23903" s="36"/>
      <c r="BL23903" s="36"/>
      <c r="BM23903" s="36"/>
      <c r="BN23903" s="36"/>
      <c r="BO23903" s="36"/>
      <c r="BP23903" s="36"/>
      <c r="BQ23903" s="37"/>
      <c r="BR23903" s="37"/>
      <c r="BS23903" s="37"/>
      <c r="BT23903" s="37"/>
      <c r="BU23903" s="37"/>
    </row>
    <row r="23904" spans="61:73" x14ac:dyDescent="0.25">
      <c r="BI23904" s="36"/>
      <c r="BJ23904" s="36"/>
      <c r="BK23904" s="36"/>
      <c r="BL23904" s="36"/>
      <c r="BM23904" s="36"/>
      <c r="BN23904" s="36"/>
      <c r="BO23904" s="36"/>
      <c r="BP23904" s="36"/>
      <c r="BQ23904" s="37"/>
      <c r="BR23904" s="37"/>
      <c r="BS23904" s="37"/>
      <c r="BT23904" s="37"/>
      <c r="BU23904" s="37"/>
    </row>
    <row r="23905" spans="61:73" x14ac:dyDescent="0.25">
      <c r="BI23905" s="36"/>
      <c r="BJ23905" s="36"/>
      <c r="BK23905" s="36"/>
      <c r="BL23905" s="36"/>
      <c r="BM23905" s="36"/>
      <c r="BN23905" s="36"/>
      <c r="BO23905" s="36"/>
      <c r="BP23905" s="36"/>
      <c r="BQ23905" s="37"/>
      <c r="BR23905" s="37"/>
      <c r="BS23905" s="37"/>
      <c r="BT23905" s="37"/>
      <c r="BU23905" s="37"/>
    </row>
    <row r="23906" spans="61:73" x14ac:dyDescent="0.25">
      <c r="BI23906" s="36"/>
      <c r="BJ23906" s="36"/>
      <c r="BK23906" s="36"/>
      <c r="BL23906" s="36"/>
      <c r="BM23906" s="36"/>
      <c r="BN23906" s="36"/>
      <c r="BO23906" s="36"/>
      <c r="BP23906" s="36"/>
      <c r="BQ23906" s="37"/>
      <c r="BR23906" s="37"/>
      <c r="BS23906" s="37"/>
      <c r="BT23906" s="37"/>
      <c r="BU23906" s="37"/>
    </row>
    <row r="23907" spans="61:73" x14ac:dyDescent="0.25">
      <c r="BI23907" s="36"/>
      <c r="BJ23907" s="36"/>
      <c r="BK23907" s="36"/>
      <c r="BL23907" s="36"/>
      <c r="BM23907" s="36"/>
      <c r="BN23907" s="36"/>
      <c r="BO23907" s="36"/>
      <c r="BP23907" s="36"/>
      <c r="BQ23907" s="37"/>
      <c r="BR23907" s="37"/>
      <c r="BS23907" s="37"/>
      <c r="BT23907" s="37"/>
      <c r="BU23907" s="37"/>
    </row>
    <row r="23908" spans="61:73" x14ac:dyDescent="0.25">
      <c r="BI23908" s="36"/>
      <c r="BJ23908" s="36"/>
      <c r="BK23908" s="36"/>
      <c r="BL23908" s="36"/>
      <c r="BM23908" s="36"/>
      <c r="BN23908" s="36"/>
      <c r="BO23908" s="36"/>
      <c r="BP23908" s="36"/>
      <c r="BQ23908" s="37"/>
      <c r="BR23908" s="37"/>
      <c r="BS23908" s="37"/>
      <c r="BT23908" s="37"/>
      <c r="BU23908" s="37"/>
    </row>
    <row r="23909" spans="61:73" x14ac:dyDescent="0.25">
      <c r="BI23909" s="36"/>
      <c r="BJ23909" s="36"/>
      <c r="BK23909" s="36"/>
      <c r="BL23909" s="36"/>
      <c r="BM23909" s="36"/>
      <c r="BN23909" s="36"/>
      <c r="BO23909" s="36"/>
      <c r="BP23909" s="36"/>
      <c r="BQ23909" s="37"/>
      <c r="BR23909" s="37"/>
      <c r="BS23909" s="37"/>
      <c r="BT23909" s="37"/>
      <c r="BU23909" s="37"/>
    </row>
    <row r="23910" spans="61:73" x14ac:dyDescent="0.25">
      <c r="BI23910" s="36"/>
      <c r="BJ23910" s="36"/>
      <c r="BK23910" s="36"/>
      <c r="BL23910" s="36"/>
      <c r="BM23910" s="36"/>
      <c r="BN23910" s="36"/>
      <c r="BO23910" s="36"/>
      <c r="BP23910" s="36"/>
      <c r="BQ23910" s="37"/>
      <c r="BR23910" s="37"/>
      <c r="BS23910" s="37"/>
      <c r="BT23910" s="37"/>
      <c r="BU23910" s="37"/>
    </row>
    <row r="23911" spans="61:73" x14ac:dyDescent="0.25">
      <c r="BI23911" s="36"/>
      <c r="BJ23911" s="36"/>
      <c r="BK23911" s="36"/>
      <c r="BL23911" s="36"/>
      <c r="BM23911" s="36"/>
      <c r="BN23911" s="36"/>
      <c r="BO23911" s="36"/>
      <c r="BP23911" s="36"/>
      <c r="BQ23911" s="37"/>
      <c r="BR23911" s="37"/>
      <c r="BS23911" s="37"/>
      <c r="BT23911" s="37"/>
      <c r="BU23911" s="37"/>
    </row>
    <row r="23912" spans="61:73" x14ac:dyDescent="0.25">
      <c r="BI23912" s="36"/>
      <c r="BJ23912" s="36"/>
      <c r="BK23912" s="36"/>
      <c r="BL23912" s="36"/>
      <c r="BM23912" s="36"/>
      <c r="BN23912" s="36"/>
      <c r="BO23912" s="36"/>
      <c r="BP23912" s="36"/>
      <c r="BQ23912" s="37"/>
      <c r="BR23912" s="37"/>
      <c r="BS23912" s="37"/>
      <c r="BT23912" s="37"/>
      <c r="BU23912" s="37"/>
    </row>
    <row r="23913" spans="61:73" x14ac:dyDescent="0.25">
      <c r="BI23913" s="36"/>
      <c r="BJ23913" s="36"/>
      <c r="BK23913" s="36"/>
      <c r="BL23913" s="36"/>
      <c r="BM23913" s="36"/>
      <c r="BN23913" s="36"/>
      <c r="BO23913" s="36"/>
      <c r="BP23913" s="36"/>
      <c r="BQ23913" s="37"/>
      <c r="BR23913" s="37"/>
      <c r="BS23913" s="37"/>
      <c r="BT23913" s="37"/>
      <c r="BU23913" s="37"/>
    </row>
    <row r="23914" spans="61:73" x14ac:dyDescent="0.25">
      <c r="BI23914" s="36"/>
      <c r="BJ23914" s="36"/>
      <c r="BK23914" s="36"/>
      <c r="BL23914" s="36"/>
      <c r="BM23914" s="36"/>
      <c r="BN23914" s="36"/>
      <c r="BO23914" s="36"/>
      <c r="BP23914" s="36"/>
      <c r="BQ23914" s="37"/>
      <c r="BR23914" s="37"/>
      <c r="BS23914" s="37"/>
      <c r="BT23914" s="37"/>
      <c r="BU23914" s="37"/>
    </row>
    <row r="23915" spans="61:73" x14ac:dyDescent="0.25">
      <c r="BI23915" s="36"/>
      <c r="BJ23915" s="36"/>
      <c r="BK23915" s="36"/>
      <c r="BL23915" s="36"/>
      <c r="BM23915" s="36"/>
      <c r="BN23915" s="36"/>
      <c r="BO23915" s="36"/>
      <c r="BP23915" s="36"/>
      <c r="BQ23915" s="37"/>
      <c r="BR23915" s="37"/>
      <c r="BS23915" s="37"/>
      <c r="BT23915" s="37"/>
      <c r="BU23915" s="37"/>
    </row>
    <row r="23916" spans="61:73" x14ac:dyDescent="0.25">
      <c r="BI23916" s="36"/>
      <c r="BJ23916" s="36"/>
      <c r="BK23916" s="36"/>
      <c r="BL23916" s="36"/>
      <c r="BM23916" s="36"/>
      <c r="BN23916" s="36"/>
      <c r="BO23916" s="36"/>
      <c r="BP23916" s="36"/>
      <c r="BQ23916" s="37"/>
      <c r="BR23916" s="37"/>
      <c r="BS23916" s="37"/>
      <c r="BT23916" s="37"/>
      <c r="BU23916" s="37"/>
    </row>
    <row r="23917" spans="61:73" x14ac:dyDescent="0.25">
      <c r="BI23917" s="36"/>
      <c r="BJ23917" s="36"/>
      <c r="BK23917" s="36"/>
      <c r="BL23917" s="36"/>
      <c r="BM23917" s="36"/>
      <c r="BN23917" s="36"/>
      <c r="BO23917" s="36"/>
      <c r="BP23917" s="36"/>
      <c r="BQ23917" s="37"/>
      <c r="BR23917" s="37"/>
      <c r="BS23917" s="37"/>
      <c r="BT23917" s="37"/>
      <c r="BU23917" s="37"/>
    </row>
    <row r="23918" spans="61:73" x14ac:dyDescent="0.25">
      <c r="BI23918" s="36"/>
      <c r="BJ23918" s="36"/>
      <c r="BK23918" s="36"/>
      <c r="BL23918" s="36"/>
      <c r="BM23918" s="36"/>
      <c r="BN23918" s="36"/>
      <c r="BO23918" s="36"/>
      <c r="BP23918" s="36"/>
      <c r="BQ23918" s="37"/>
      <c r="BR23918" s="37"/>
      <c r="BS23918" s="37"/>
      <c r="BT23918" s="37"/>
      <c r="BU23918" s="37"/>
    </row>
    <row r="23919" spans="61:73" x14ac:dyDescent="0.25">
      <c r="BI23919" s="36"/>
      <c r="BJ23919" s="36"/>
      <c r="BK23919" s="36"/>
      <c r="BL23919" s="36"/>
      <c r="BM23919" s="36"/>
      <c r="BN23919" s="36"/>
      <c r="BO23919" s="36"/>
      <c r="BP23919" s="36"/>
      <c r="BQ23919" s="37"/>
      <c r="BR23919" s="37"/>
      <c r="BS23919" s="37"/>
      <c r="BT23919" s="37"/>
      <c r="BU23919" s="37"/>
    </row>
    <row r="23920" spans="61:73" x14ac:dyDescent="0.25">
      <c r="BI23920" s="36"/>
      <c r="BJ23920" s="36"/>
      <c r="BK23920" s="36"/>
      <c r="BL23920" s="36"/>
      <c r="BM23920" s="36"/>
      <c r="BN23920" s="36"/>
      <c r="BO23920" s="36"/>
      <c r="BP23920" s="36"/>
      <c r="BQ23920" s="37"/>
      <c r="BR23920" s="37"/>
      <c r="BS23920" s="37"/>
      <c r="BT23920" s="37"/>
      <c r="BU23920" s="37"/>
    </row>
    <row r="23921" spans="61:73" x14ac:dyDescent="0.25">
      <c r="BI23921" s="36"/>
      <c r="BJ23921" s="36"/>
      <c r="BK23921" s="36"/>
      <c r="BL23921" s="36"/>
      <c r="BM23921" s="36"/>
      <c r="BN23921" s="36"/>
      <c r="BO23921" s="36"/>
      <c r="BP23921" s="36"/>
      <c r="BQ23921" s="37"/>
      <c r="BR23921" s="37"/>
      <c r="BS23921" s="37"/>
      <c r="BT23921" s="37"/>
      <c r="BU23921" s="37"/>
    </row>
    <row r="23922" spans="61:73" x14ac:dyDescent="0.25">
      <c r="BI23922" s="36"/>
      <c r="BJ23922" s="36"/>
      <c r="BK23922" s="36"/>
      <c r="BL23922" s="36"/>
      <c r="BM23922" s="36"/>
      <c r="BN23922" s="36"/>
      <c r="BO23922" s="36"/>
      <c r="BP23922" s="36"/>
      <c r="BQ23922" s="37"/>
      <c r="BR23922" s="37"/>
      <c r="BS23922" s="37"/>
      <c r="BT23922" s="37"/>
      <c r="BU23922" s="37"/>
    </row>
    <row r="23923" spans="61:73" x14ac:dyDescent="0.25">
      <c r="BI23923" s="36"/>
      <c r="BJ23923" s="36"/>
      <c r="BK23923" s="36"/>
      <c r="BL23923" s="36"/>
      <c r="BM23923" s="36"/>
      <c r="BN23923" s="36"/>
      <c r="BO23923" s="36"/>
      <c r="BP23923" s="36"/>
      <c r="BQ23923" s="37"/>
      <c r="BR23923" s="37"/>
      <c r="BS23923" s="37"/>
      <c r="BT23923" s="37"/>
      <c r="BU23923" s="37"/>
    </row>
    <row r="23924" spans="61:73" x14ac:dyDescent="0.25">
      <c r="BI23924" s="36"/>
      <c r="BJ23924" s="36"/>
      <c r="BK23924" s="36"/>
      <c r="BL23924" s="36"/>
      <c r="BM23924" s="36"/>
      <c r="BN23924" s="36"/>
      <c r="BO23924" s="36"/>
      <c r="BP23924" s="36"/>
      <c r="BQ23924" s="37"/>
      <c r="BR23924" s="37"/>
      <c r="BS23924" s="37"/>
      <c r="BT23924" s="37"/>
      <c r="BU23924" s="37"/>
    </row>
    <row r="23925" spans="61:73" x14ac:dyDescent="0.25">
      <c r="BI23925" s="36"/>
      <c r="BJ23925" s="36"/>
      <c r="BK23925" s="36"/>
      <c r="BL23925" s="36"/>
      <c r="BM23925" s="36"/>
      <c r="BN23925" s="36"/>
      <c r="BO23925" s="36"/>
      <c r="BP23925" s="36"/>
      <c r="BQ23925" s="37"/>
      <c r="BR23925" s="37"/>
      <c r="BS23925" s="37"/>
      <c r="BT23925" s="37"/>
      <c r="BU23925" s="37"/>
    </row>
    <row r="23926" spans="61:73" x14ac:dyDescent="0.25">
      <c r="BI23926" s="36"/>
      <c r="BJ23926" s="36"/>
      <c r="BK23926" s="36"/>
      <c r="BL23926" s="36"/>
      <c r="BM23926" s="36"/>
      <c r="BN23926" s="36"/>
      <c r="BO23926" s="36"/>
      <c r="BP23926" s="36"/>
      <c r="BQ23926" s="37"/>
      <c r="BR23926" s="37"/>
      <c r="BS23926" s="37"/>
      <c r="BT23926" s="37"/>
      <c r="BU23926" s="37"/>
    </row>
    <row r="23927" spans="61:73" x14ac:dyDescent="0.25">
      <c r="BI23927" s="36"/>
      <c r="BJ23927" s="36"/>
      <c r="BK23927" s="36"/>
      <c r="BL23927" s="36"/>
      <c r="BM23927" s="36"/>
      <c r="BN23927" s="36"/>
      <c r="BO23927" s="36"/>
      <c r="BP23927" s="36"/>
      <c r="BQ23927" s="37"/>
      <c r="BR23927" s="37"/>
      <c r="BS23927" s="37"/>
      <c r="BT23927" s="37"/>
      <c r="BU23927" s="37"/>
    </row>
    <row r="23928" spans="61:73" x14ac:dyDescent="0.25">
      <c r="BI23928" s="36"/>
      <c r="BJ23928" s="36"/>
      <c r="BK23928" s="36"/>
      <c r="BL23928" s="36"/>
      <c r="BM23928" s="36"/>
      <c r="BN23928" s="36"/>
      <c r="BO23928" s="36"/>
      <c r="BP23928" s="36"/>
      <c r="BQ23928" s="37"/>
      <c r="BR23928" s="37"/>
      <c r="BS23928" s="37"/>
      <c r="BT23928" s="37"/>
      <c r="BU23928" s="37"/>
    </row>
    <row r="23929" spans="61:73" x14ac:dyDescent="0.25">
      <c r="BI23929" s="36"/>
      <c r="BJ23929" s="36"/>
      <c r="BK23929" s="36"/>
      <c r="BL23929" s="36"/>
      <c r="BM23929" s="36"/>
      <c r="BN23929" s="36"/>
      <c r="BO23929" s="36"/>
      <c r="BP23929" s="36"/>
      <c r="BQ23929" s="37"/>
      <c r="BR23929" s="37"/>
      <c r="BS23929" s="37"/>
      <c r="BT23929" s="37"/>
      <c r="BU23929" s="37"/>
    </row>
    <row r="23930" spans="61:73" x14ac:dyDescent="0.25">
      <c r="BI23930" s="36"/>
      <c r="BJ23930" s="36"/>
      <c r="BK23930" s="36"/>
      <c r="BL23930" s="36"/>
      <c r="BM23930" s="36"/>
      <c r="BN23930" s="36"/>
      <c r="BO23930" s="36"/>
      <c r="BP23930" s="36"/>
      <c r="BQ23930" s="37"/>
      <c r="BR23930" s="37"/>
      <c r="BS23930" s="37"/>
      <c r="BT23930" s="37"/>
      <c r="BU23930" s="37"/>
    </row>
    <row r="23931" spans="61:73" x14ac:dyDescent="0.25">
      <c r="BI23931" s="36"/>
      <c r="BJ23931" s="36"/>
      <c r="BK23931" s="36"/>
      <c r="BL23931" s="36"/>
      <c r="BM23931" s="36"/>
      <c r="BN23931" s="36"/>
      <c r="BO23931" s="36"/>
      <c r="BP23931" s="36"/>
      <c r="BQ23931" s="37"/>
      <c r="BR23931" s="37"/>
      <c r="BS23931" s="37"/>
      <c r="BT23931" s="37"/>
      <c r="BU23931" s="37"/>
    </row>
    <row r="23932" spans="61:73" x14ac:dyDescent="0.25">
      <c r="BI23932" s="36"/>
      <c r="BJ23932" s="36"/>
      <c r="BK23932" s="36"/>
      <c r="BL23932" s="36"/>
      <c r="BM23932" s="36"/>
      <c r="BN23932" s="36"/>
      <c r="BO23932" s="36"/>
      <c r="BP23932" s="36"/>
      <c r="BQ23932" s="37"/>
      <c r="BR23932" s="37"/>
      <c r="BS23932" s="37"/>
      <c r="BT23932" s="37"/>
      <c r="BU23932" s="37"/>
    </row>
    <row r="23933" spans="61:73" x14ac:dyDescent="0.25">
      <c r="BI23933" s="36"/>
      <c r="BJ23933" s="36"/>
      <c r="BK23933" s="36"/>
      <c r="BL23933" s="36"/>
      <c r="BM23933" s="36"/>
      <c r="BN23933" s="36"/>
      <c r="BO23933" s="36"/>
      <c r="BP23933" s="36"/>
      <c r="BQ23933" s="37"/>
      <c r="BR23933" s="37"/>
      <c r="BS23933" s="37"/>
      <c r="BT23933" s="37"/>
      <c r="BU23933" s="37"/>
    </row>
    <row r="23934" spans="61:73" x14ac:dyDescent="0.25">
      <c r="BI23934" s="36"/>
      <c r="BJ23934" s="36"/>
      <c r="BK23934" s="36"/>
      <c r="BL23934" s="36"/>
      <c r="BM23934" s="36"/>
      <c r="BN23934" s="36"/>
      <c r="BO23934" s="36"/>
      <c r="BP23934" s="36"/>
      <c r="BQ23934" s="37"/>
      <c r="BR23934" s="37"/>
      <c r="BS23934" s="37"/>
      <c r="BT23934" s="37"/>
      <c r="BU23934" s="37"/>
    </row>
    <row r="23935" spans="61:73" x14ac:dyDescent="0.25">
      <c r="BI23935" s="36"/>
      <c r="BJ23935" s="36"/>
      <c r="BK23935" s="36"/>
      <c r="BL23935" s="36"/>
      <c r="BM23935" s="36"/>
      <c r="BN23935" s="36"/>
      <c r="BO23935" s="36"/>
      <c r="BP23935" s="36"/>
      <c r="BQ23935" s="37"/>
      <c r="BR23935" s="37"/>
      <c r="BS23935" s="37"/>
      <c r="BT23935" s="37"/>
      <c r="BU23935" s="37"/>
    </row>
    <row r="23936" spans="61:73" x14ac:dyDescent="0.25">
      <c r="BI23936" s="36"/>
      <c r="BJ23936" s="36"/>
      <c r="BK23936" s="36"/>
      <c r="BL23936" s="36"/>
      <c r="BM23936" s="36"/>
      <c r="BN23936" s="36"/>
      <c r="BO23936" s="36"/>
      <c r="BP23936" s="36"/>
      <c r="BQ23936" s="37"/>
      <c r="BR23936" s="37"/>
      <c r="BS23936" s="37"/>
      <c r="BT23936" s="37"/>
      <c r="BU23936" s="37"/>
    </row>
    <row r="23937" spans="61:73" x14ac:dyDescent="0.25">
      <c r="BI23937" s="36"/>
      <c r="BJ23937" s="36"/>
      <c r="BK23937" s="36"/>
      <c r="BL23937" s="36"/>
      <c r="BM23937" s="36"/>
      <c r="BN23937" s="36"/>
      <c r="BO23937" s="36"/>
      <c r="BP23937" s="36"/>
      <c r="BQ23937" s="37"/>
      <c r="BR23937" s="37"/>
      <c r="BS23937" s="37"/>
      <c r="BT23937" s="37"/>
      <c r="BU23937" s="37"/>
    </row>
    <row r="23938" spans="61:73" x14ac:dyDescent="0.25">
      <c r="BI23938" s="36"/>
      <c r="BJ23938" s="36"/>
      <c r="BK23938" s="36"/>
      <c r="BL23938" s="36"/>
      <c r="BM23938" s="36"/>
      <c r="BN23938" s="36"/>
      <c r="BO23938" s="36"/>
      <c r="BP23938" s="36"/>
      <c r="BQ23938" s="37"/>
      <c r="BR23938" s="37"/>
      <c r="BS23938" s="37"/>
      <c r="BT23938" s="37"/>
      <c r="BU23938" s="37"/>
    </row>
    <row r="23939" spans="61:73" x14ac:dyDescent="0.25">
      <c r="BI23939" s="36"/>
      <c r="BJ23939" s="36"/>
      <c r="BK23939" s="36"/>
      <c r="BL23939" s="36"/>
      <c r="BM23939" s="36"/>
      <c r="BN23939" s="36"/>
      <c r="BO23939" s="36"/>
      <c r="BP23939" s="36"/>
      <c r="BQ23939" s="37"/>
      <c r="BR23939" s="37"/>
      <c r="BS23939" s="37"/>
      <c r="BT23939" s="37"/>
      <c r="BU23939" s="37"/>
    </row>
    <row r="23940" spans="61:73" x14ac:dyDescent="0.25">
      <c r="BI23940" s="36"/>
      <c r="BJ23940" s="36"/>
      <c r="BK23940" s="36"/>
      <c r="BL23940" s="36"/>
      <c r="BM23940" s="36"/>
      <c r="BN23940" s="36"/>
      <c r="BO23940" s="36"/>
      <c r="BP23940" s="36"/>
      <c r="BQ23940" s="37"/>
      <c r="BR23940" s="37"/>
      <c r="BS23940" s="37"/>
      <c r="BT23940" s="37"/>
      <c r="BU23940" s="37"/>
    </row>
    <row r="23941" spans="61:73" x14ac:dyDescent="0.25">
      <c r="BI23941" s="36"/>
      <c r="BJ23941" s="36"/>
      <c r="BK23941" s="36"/>
      <c r="BL23941" s="36"/>
      <c r="BM23941" s="36"/>
      <c r="BN23941" s="36"/>
      <c r="BO23941" s="36"/>
      <c r="BP23941" s="36"/>
      <c r="BQ23941" s="37"/>
      <c r="BR23941" s="37"/>
      <c r="BS23941" s="37"/>
      <c r="BT23941" s="37"/>
      <c r="BU23941" s="37"/>
    </row>
    <row r="23942" spans="61:73" x14ac:dyDescent="0.25">
      <c r="BI23942" s="36"/>
      <c r="BJ23942" s="36"/>
      <c r="BK23942" s="36"/>
      <c r="BL23942" s="36"/>
      <c r="BM23942" s="36"/>
      <c r="BN23942" s="36"/>
      <c r="BO23942" s="36"/>
      <c r="BP23942" s="36"/>
      <c r="BQ23942" s="37"/>
      <c r="BR23942" s="37"/>
      <c r="BS23942" s="37"/>
      <c r="BT23942" s="37"/>
      <c r="BU23942" s="37"/>
    </row>
    <row r="23943" spans="61:73" x14ac:dyDescent="0.25">
      <c r="BI23943" s="36"/>
      <c r="BJ23943" s="36"/>
      <c r="BK23943" s="36"/>
      <c r="BL23943" s="36"/>
      <c r="BM23943" s="36"/>
      <c r="BN23943" s="36"/>
      <c r="BO23943" s="36"/>
      <c r="BP23943" s="36"/>
      <c r="BQ23943" s="37"/>
      <c r="BR23943" s="37"/>
      <c r="BS23943" s="37"/>
      <c r="BT23943" s="37"/>
      <c r="BU23943" s="37"/>
    </row>
    <row r="23944" spans="61:73" x14ac:dyDescent="0.25">
      <c r="BI23944" s="36"/>
      <c r="BJ23944" s="36"/>
      <c r="BK23944" s="36"/>
      <c r="BL23944" s="36"/>
      <c r="BM23944" s="36"/>
      <c r="BN23944" s="36"/>
      <c r="BO23944" s="36"/>
      <c r="BP23944" s="36"/>
      <c r="BQ23944" s="37"/>
      <c r="BR23944" s="37"/>
      <c r="BS23944" s="37"/>
      <c r="BT23944" s="37"/>
      <c r="BU23944" s="37"/>
    </row>
    <row r="23945" spans="61:73" x14ac:dyDescent="0.25">
      <c r="BI23945" s="36"/>
      <c r="BJ23945" s="36"/>
      <c r="BK23945" s="36"/>
      <c r="BL23945" s="36"/>
      <c r="BM23945" s="36"/>
      <c r="BN23945" s="36"/>
      <c r="BO23945" s="36"/>
      <c r="BP23945" s="36"/>
      <c r="BQ23945" s="37"/>
      <c r="BR23945" s="37"/>
      <c r="BS23945" s="37"/>
      <c r="BT23945" s="37"/>
      <c r="BU23945" s="37"/>
    </row>
    <row r="23946" spans="61:73" x14ac:dyDescent="0.25">
      <c r="BI23946" s="36"/>
      <c r="BJ23946" s="36"/>
      <c r="BK23946" s="36"/>
      <c r="BL23946" s="36"/>
      <c r="BM23946" s="36"/>
      <c r="BN23946" s="36"/>
      <c r="BO23946" s="36"/>
      <c r="BP23946" s="36"/>
      <c r="BQ23946" s="37"/>
      <c r="BR23946" s="37"/>
      <c r="BS23946" s="37"/>
      <c r="BT23946" s="37"/>
      <c r="BU23946" s="37"/>
    </row>
    <row r="23947" spans="61:73" x14ac:dyDescent="0.25">
      <c r="BI23947" s="36"/>
      <c r="BJ23947" s="36"/>
      <c r="BK23947" s="36"/>
      <c r="BL23947" s="36"/>
      <c r="BM23947" s="36"/>
      <c r="BN23947" s="36"/>
      <c r="BO23947" s="36"/>
      <c r="BP23947" s="36"/>
      <c r="BQ23947" s="37"/>
      <c r="BR23947" s="37"/>
      <c r="BS23947" s="37"/>
      <c r="BT23947" s="37"/>
      <c r="BU23947" s="37"/>
    </row>
    <row r="23948" spans="61:73" x14ac:dyDescent="0.25">
      <c r="BI23948" s="36"/>
      <c r="BJ23948" s="36"/>
      <c r="BK23948" s="36"/>
      <c r="BL23948" s="36"/>
      <c r="BM23948" s="36"/>
      <c r="BN23948" s="36"/>
      <c r="BO23948" s="36"/>
      <c r="BP23948" s="36"/>
      <c r="BQ23948" s="37"/>
      <c r="BR23948" s="37"/>
      <c r="BS23948" s="37"/>
      <c r="BT23948" s="37"/>
      <c r="BU23948" s="37"/>
    </row>
    <row r="23949" spans="61:73" x14ac:dyDescent="0.25">
      <c r="BI23949" s="36"/>
      <c r="BJ23949" s="36"/>
      <c r="BK23949" s="36"/>
      <c r="BL23949" s="36"/>
      <c r="BM23949" s="36"/>
      <c r="BN23949" s="36"/>
      <c r="BO23949" s="36"/>
      <c r="BP23949" s="36"/>
      <c r="BQ23949" s="37"/>
      <c r="BR23949" s="37"/>
      <c r="BS23949" s="37"/>
      <c r="BT23949" s="37"/>
      <c r="BU23949" s="37"/>
    </row>
    <row r="23950" spans="61:73" x14ac:dyDescent="0.25">
      <c r="BI23950" s="36"/>
      <c r="BJ23950" s="36"/>
      <c r="BK23950" s="36"/>
      <c r="BL23950" s="36"/>
      <c r="BM23950" s="36"/>
      <c r="BN23950" s="36"/>
      <c r="BO23950" s="36"/>
      <c r="BP23950" s="36"/>
      <c r="BQ23950" s="37"/>
      <c r="BR23950" s="37"/>
      <c r="BS23950" s="37"/>
      <c r="BT23950" s="37"/>
      <c r="BU23950" s="37"/>
    </row>
    <row r="23951" spans="61:73" x14ac:dyDescent="0.25">
      <c r="BI23951" s="36"/>
      <c r="BJ23951" s="36"/>
      <c r="BK23951" s="36"/>
      <c r="BL23951" s="36"/>
      <c r="BM23951" s="36"/>
      <c r="BN23951" s="36"/>
      <c r="BO23951" s="36"/>
      <c r="BP23951" s="36"/>
      <c r="BQ23951" s="37"/>
      <c r="BR23951" s="37"/>
      <c r="BS23951" s="37"/>
      <c r="BT23951" s="37"/>
      <c r="BU23951" s="37"/>
    </row>
    <row r="23952" spans="61:73" x14ac:dyDescent="0.25">
      <c r="BI23952" s="36"/>
      <c r="BJ23952" s="36"/>
      <c r="BK23952" s="36"/>
      <c r="BL23952" s="36"/>
      <c r="BM23952" s="36"/>
      <c r="BN23952" s="36"/>
      <c r="BO23952" s="36"/>
      <c r="BP23952" s="36"/>
      <c r="BQ23952" s="37"/>
      <c r="BR23952" s="37"/>
      <c r="BS23952" s="37"/>
      <c r="BT23952" s="37"/>
      <c r="BU23952" s="37"/>
    </row>
    <row r="23953" spans="61:73" x14ac:dyDescent="0.25">
      <c r="BI23953" s="36"/>
      <c r="BJ23953" s="36"/>
      <c r="BK23953" s="36"/>
      <c r="BL23953" s="36"/>
      <c r="BM23953" s="36"/>
      <c r="BN23953" s="36"/>
      <c r="BO23953" s="36"/>
      <c r="BP23953" s="36"/>
      <c r="BQ23953" s="37"/>
      <c r="BR23953" s="37"/>
      <c r="BS23953" s="37"/>
      <c r="BT23953" s="37"/>
      <c r="BU23953" s="37"/>
    </row>
    <row r="23954" spans="61:73" x14ac:dyDescent="0.25">
      <c r="BI23954" s="36"/>
      <c r="BJ23954" s="36"/>
      <c r="BK23954" s="36"/>
      <c r="BL23954" s="36"/>
      <c r="BM23954" s="36"/>
      <c r="BN23954" s="36"/>
      <c r="BO23954" s="36"/>
      <c r="BP23954" s="36"/>
      <c r="BQ23954" s="37"/>
      <c r="BR23954" s="37"/>
      <c r="BS23954" s="37"/>
      <c r="BT23954" s="37"/>
      <c r="BU23954" s="37"/>
    </row>
    <row r="23955" spans="61:73" x14ac:dyDescent="0.25">
      <c r="BI23955" s="36"/>
      <c r="BJ23955" s="36"/>
      <c r="BK23955" s="36"/>
      <c r="BL23955" s="36"/>
      <c r="BM23955" s="36"/>
      <c r="BN23955" s="36"/>
      <c r="BO23955" s="36"/>
      <c r="BP23955" s="36"/>
      <c r="BQ23955" s="37"/>
      <c r="BR23955" s="37"/>
      <c r="BS23955" s="37"/>
      <c r="BT23955" s="37"/>
      <c r="BU23955" s="37"/>
    </row>
    <row r="23956" spans="61:73" x14ac:dyDescent="0.25">
      <c r="BI23956" s="36"/>
      <c r="BJ23956" s="36"/>
      <c r="BK23956" s="36"/>
      <c r="BL23956" s="36"/>
      <c r="BM23956" s="36"/>
      <c r="BN23956" s="36"/>
      <c r="BO23956" s="36"/>
      <c r="BP23956" s="36"/>
      <c r="BQ23956" s="37"/>
      <c r="BR23956" s="37"/>
      <c r="BS23956" s="37"/>
      <c r="BT23956" s="37"/>
      <c r="BU23956" s="37"/>
    </row>
    <row r="23957" spans="61:73" x14ac:dyDescent="0.25">
      <c r="BI23957" s="36"/>
      <c r="BJ23957" s="36"/>
      <c r="BK23957" s="36"/>
      <c r="BL23957" s="36"/>
      <c r="BM23957" s="36"/>
      <c r="BN23957" s="36"/>
      <c r="BO23957" s="36"/>
      <c r="BP23957" s="36"/>
      <c r="BQ23957" s="37"/>
      <c r="BR23957" s="37"/>
      <c r="BS23957" s="37"/>
      <c r="BT23957" s="37"/>
      <c r="BU23957" s="37"/>
    </row>
    <row r="23958" spans="61:73" x14ac:dyDescent="0.25">
      <c r="BI23958" s="36"/>
      <c r="BJ23958" s="36"/>
      <c r="BK23958" s="36"/>
      <c r="BL23958" s="36"/>
      <c r="BM23958" s="36"/>
      <c r="BN23958" s="36"/>
      <c r="BO23958" s="36"/>
      <c r="BP23958" s="36"/>
      <c r="BQ23958" s="37"/>
      <c r="BR23958" s="37"/>
      <c r="BS23958" s="37"/>
      <c r="BT23958" s="37"/>
      <c r="BU23958" s="37"/>
    </row>
    <row r="23959" spans="61:73" x14ac:dyDescent="0.25">
      <c r="BI23959" s="36"/>
      <c r="BJ23959" s="36"/>
      <c r="BK23959" s="36"/>
      <c r="BL23959" s="36"/>
      <c r="BM23959" s="36"/>
      <c r="BN23959" s="36"/>
      <c r="BO23959" s="36"/>
      <c r="BP23959" s="36"/>
      <c r="BQ23959" s="37"/>
      <c r="BR23959" s="37"/>
      <c r="BS23959" s="37"/>
      <c r="BT23959" s="37"/>
      <c r="BU23959" s="37"/>
    </row>
    <row r="23960" spans="61:73" x14ac:dyDescent="0.25">
      <c r="BI23960" s="36"/>
      <c r="BJ23960" s="36"/>
      <c r="BK23960" s="36"/>
      <c r="BL23960" s="36"/>
      <c r="BM23960" s="36"/>
      <c r="BN23960" s="36"/>
      <c r="BO23960" s="36"/>
      <c r="BP23960" s="36"/>
      <c r="BQ23960" s="37"/>
      <c r="BR23960" s="37"/>
      <c r="BS23960" s="37"/>
      <c r="BT23960" s="37"/>
      <c r="BU23960" s="37"/>
    </row>
    <row r="23961" spans="61:73" x14ac:dyDescent="0.25">
      <c r="BI23961" s="36"/>
      <c r="BJ23961" s="36"/>
      <c r="BK23961" s="36"/>
      <c r="BL23961" s="36"/>
      <c r="BM23961" s="36"/>
      <c r="BN23961" s="36"/>
      <c r="BO23961" s="36"/>
      <c r="BP23961" s="36"/>
      <c r="BQ23961" s="37"/>
      <c r="BR23961" s="37"/>
      <c r="BS23961" s="37"/>
      <c r="BT23961" s="37"/>
      <c r="BU23961" s="37"/>
    </row>
    <row r="23962" spans="61:73" x14ac:dyDescent="0.25">
      <c r="BI23962" s="36"/>
      <c r="BJ23962" s="36"/>
      <c r="BK23962" s="36"/>
      <c r="BL23962" s="36"/>
      <c r="BM23962" s="36"/>
      <c r="BN23962" s="36"/>
      <c r="BO23962" s="36"/>
      <c r="BP23962" s="36"/>
      <c r="BQ23962" s="37"/>
      <c r="BR23962" s="37"/>
      <c r="BS23962" s="37"/>
      <c r="BT23962" s="37"/>
      <c r="BU23962" s="37"/>
    </row>
    <row r="23963" spans="61:73" x14ac:dyDescent="0.25">
      <c r="BI23963" s="36"/>
      <c r="BJ23963" s="36"/>
      <c r="BK23963" s="36"/>
      <c r="BL23963" s="36"/>
      <c r="BM23963" s="36"/>
      <c r="BN23963" s="36"/>
      <c r="BO23963" s="36"/>
      <c r="BP23963" s="36"/>
      <c r="BQ23963" s="37"/>
      <c r="BR23963" s="37"/>
      <c r="BS23963" s="37"/>
      <c r="BT23963" s="37"/>
      <c r="BU23963" s="37"/>
    </row>
    <row r="23964" spans="61:73" x14ac:dyDescent="0.25">
      <c r="BI23964" s="36"/>
      <c r="BJ23964" s="36"/>
      <c r="BK23964" s="36"/>
      <c r="BL23964" s="36"/>
      <c r="BM23964" s="36"/>
      <c r="BN23964" s="36"/>
      <c r="BO23964" s="36"/>
      <c r="BP23964" s="36"/>
      <c r="BQ23964" s="37"/>
      <c r="BR23964" s="37"/>
      <c r="BS23964" s="37"/>
      <c r="BT23964" s="37"/>
      <c r="BU23964" s="37"/>
    </row>
    <row r="23965" spans="61:73" x14ac:dyDescent="0.25">
      <c r="BI23965" s="36"/>
      <c r="BJ23965" s="36"/>
      <c r="BK23965" s="36"/>
      <c r="BL23965" s="36"/>
      <c r="BM23965" s="36"/>
      <c r="BN23965" s="36"/>
      <c r="BO23965" s="36"/>
      <c r="BP23965" s="36"/>
      <c r="BQ23965" s="37"/>
      <c r="BR23965" s="37"/>
      <c r="BS23965" s="37"/>
      <c r="BT23965" s="37"/>
      <c r="BU23965" s="37"/>
    </row>
    <row r="23966" spans="61:73" x14ac:dyDescent="0.25">
      <c r="BI23966" s="36"/>
      <c r="BJ23966" s="36"/>
      <c r="BK23966" s="36"/>
      <c r="BL23966" s="36"/>
      <c r="BM23966" s="36"/>
      <c r="BN23966" s="36"/>
      <c r="BO23966" s="36"/>
      <c r="BP23966" s="36"/>
      <c r="BQ23966" s="37"/>
      <c r="BR23966" s="37"/>
      <c r="BS23966" s="37"/>
      <c r="BT23966" s="37"/>
      <c r="BU23966" s="37"/>
    </row>
    <row r="23967" spans="61:73" x14ac:dyDescent="0.25">
      <c r="BI23967" s="36"/>
      <c r="BJ23967" s="36"/>
      <c r="BK23967" s="36"/>
      <c r="BL23967" s="36"/>
      <c r="BM23967" s="36"/>
      <c r="BN23967" s="36"/>
      <c r="BO23967" s="36"/>
      <c r="BP23967" s="36"/>
      <c r="BQ23967" s="37"/>
      <c r="BR23967" s="37"/>
      <c r="BS23967" s="37"/>
      <c r="BT23967" s="37"/>
      <c r="BU23967" s="37"/>
    </row>
    <row r="23968" spans="61:73" x14ac:dyDescent="0.25">
      <c r="BI23968" s="36"/>
      <c r="BJ23968" s="36"/>
      <c r="BK23968" s="36"/>
      <c r="BL23968" s="36"/>
      <c r="BM23968" s="36"/>
      <c r="BN23968" s="36"/>
      <c r="BO23968" s="36"/>
      <c r="BP23968" s="36"/>
      <c r="BQ23968" s="37"/>
      <c r="BR23968" s="37"/>
      <c r="BS23968" s="37"/>
      <c r="BT23968" s="37"/>
      <c r="BU23968" s="37"/>
    </row>
    <row r="23969" spans="61:73" x14ac:dyDescent="0.25">
      <c r="BI23969" s="36"/>
      <c r="BJ23969" s="36"/>
      <c r="BK23969" s="36"/>
      <c r="BL23969" s="36"/>
      <c r="BM23969" s="36"/>
      <c r="BN23969" s="36"/>
      <c r="BO23969" s="36"/>
      <c r="BP23969" s="36"/>
      <c r="BQ23969" s="37"/>
      <c r="BR23969" s="37"/>
      <c r="BS23969" s="37"/>
      <c r="BT23969" s="37"/>
      <c r="BU23969" s="37"/>
    </row>
    <row r="23970" spans="61:73" x14ac:dyDescent="0.25">
      <c r="BI23970" s="36"/>
      <c r="BJ23970" s="36"/>
      <c r="BK23970" s="36"/>
      <c r="BL23970" s="36"/>
      <c r="BM23970" s="36"/>
      <c r="BN23970" s="36"/>
      <c r="BO23970" s="36"/>
      <c r="BP23970" s="36"/>
      <c r="BQ23970" s="37"/>
      <c r="BR23970" s="37"/>
      <c r="BS23970" s="37"/>
      <c r="BT23970" s="37"/>
      <c r="BU23970" s="37"/>
    </row>
    <row r="23971" spans="61:73" x14ac:dyDescent="0.25">
      <c r="BI23971" s="36"/>
      <c r="BJ23971" s="36"/>
      <c r="BK23971" s="36"/>
      <c r="BL23971" s="36"/>
      <c r="BM23971" s="36"/>
      <c r="BN23971" s="36"/>
      <c r="BO23971" s="36"/>
      <c r="BP23971" s="36"/>
      <c r="BQ23971" s="37"/>
      <c r="BR23971" s="37"/>
      <c r="BS23971" s="37"/>
      <c r="BT23971" s="37"/>
      <c r="BU23971" s="37"/>
    </row>
    <row r="23972" spans="61:73" x14ac:dyDescent="0.25">
      <c r="BI23972" s="36"/>
      <c r="BJ23972" s="36"/>
      <c r="BK23972" s="36"/>
      <c r="BL23972" s="36"/>
      <c r="BM23972" s="36"/>
      <c r="BN23972" s="36"/>
      <c r="BO23972" s="36"/>
      <c r="BP23972" s="36"/>
      <c r="BQ23972" s="37"/>
      <c r="BR23972" s="37"/>
      <c r="BS23972" s="37"/>
      <c r="BT23972" s="37"/>
      <c r="BU23972" s="37"/>
    </row>
    <row r="23973" spans="61:73" x14ac:dyDescent="0.25">
      <c r="BI23973" s="36"/>
      <c r="BJ23973" s="36"/>
      <c r="BK23973" s="36"/>
      <c r="BL23973" s="36"/>
      <c r="BM23973" s="36"/>
      <c r="BN23973" s="36"/>
      <c r="BO23973" s="36"/>
      <c r="BP23973" s="36"/>
      <c r="BQ23973" s="37"/>
      <c r="BR23973" s="37"/>
      <c r="BS23973" s="37"/>
      <c r="BT23973" s="37"/>
      <c r="BU23973" s="37"/>
    </row>
    <row r="23974" spans="61:73" x14ac:dyDescent="0.25">
      <c r="BI23974" s="36"/>
      <c r="BJ23974" s="36"/>
      <c r="BK23974" s="36"/>
      <c r="BL23974" s="36"/>
      <c r="BM23974" s="36"/>
      <c r="BN23974" s="36"/>
      <c r="BO23974" s="36"/>
      <c r="BP23974" s="36"/>
      <c r="BQ23974" s="37"/>
      <c r="BR23974" s="37"/>
      <c r="BS23974" s="37"/>
      <c r="BT23974" s="37"/>
      <c r="BU23974" s="37"/>
    </row>
    <row r="23975" spans="61:73" x14ac:dyDescent="0.25">
      <c r="BI23975" s="36"/>
      <c r="BJ23975" s="36"/>
      <c r="BK23975" s="36"/>
      <c r="BL23975" s="36"/>
      <c r="BM23975" s="36"/>
      <c r="BN23975" s="36"/>
      <c r="BO23975" s="36"/>
      <c r="BP23975" s="36"/>
      <c r="BQ23975" s="37"/>
      <c r="BR23975" s="37"/>
      <c r="BS23975" s="37"/>
      <c r="BT23975" s="37"/>
      <c r="BU23975" s="37"/>
    </row>
    <row r="23976" spans="61:73" x14ac:dyDescent="0.25">
      <c r="BI23976" s="36"/>
      <c r="BJ23976" s="36"/>
      <c r="BK23976" s="36"/>
      <c r="BL23976" s="36"/>
      <c r="BM23976" s="36"/>
      <c r="BN23976" s="36"/>
      <c r="BO23976" s="36"/>
      <c r="BP23976" s="36"/>
      <c r="BQ23976" s="37"/>
      <c r="BR23976" s="37"/>
      <c r="BS23976" s="37"/>
      <c r="BT23976" s="37"/>
      <c r="BU23976" s="37"/>
    </row>
    <row r="23977" spans="61:73" x14ac:dyDescent="0.25">
      <c r="BI23977" s="36"/>
      <c r="BJ23977" s="36"/>
      <c r="BK23977" s="36"/>
      <c r="BL23977" s="36"/>
      <c r="BM23977" s="36"/>
      <c r="BN23977" s="36"/>
      <c r="BO23977" s="36"/>
      <c r="BP23977" s="36"/>
      <c r="BQ23977" s="37"/>
      <c r="BR23977" s="37"/>
      <c r="BS23977" s="37"/>
      <c r="BT23977" s="37"/>
      <c r="BU23977" s="37"/>
    </row>
    <row r="23978" spans="61:73" x14ac:dyDescent="0.25">
      <c r="BI23978" s="36"/>
      <c r="BJ23978" s="36"/>
      <c r="BK23978" s="36"/>
      <c r="BL23978" s="36"/>
      <c r="BM23978" s="36"/>
      <c r="BN23978" s="36"/>
      <c r="BO23978" s="36"/>
      <c r="BP23978" s="36"/>
      <c r="BQ23978" s="37"/>
      <c r="BR23978" s="37"/>
      <c r="BS23978" s="37"/>
      <c r="BT23978" s="37"/>
      <c r="BU23978" s="37"/>
    </row>
    <row r="23979" spans="61:73" x14ac:dyDescent="0.25">
      <c r="BI23979" s="36"/>
      <c r="BJ23979" s="36"/>
      <c r="BK23979" s="36"/>
      <c r="BL23979" s="36"/>
      <c r="BM23979" s="36"/>
      <c r="BN23979" s="36"/>
      <c r="BO23979" s="36"/>
      <c r="BP23979" s="36"/>
      <c r="BQ23979" s="37"/>
      <c r="BR23979" s="37"/>
      <c r="BS23979" s="37"/>
      <c r="BT23979" s="37"/>
      <c r="BU23979" s="37"/>
    </row>
    <row r="23980" spans="61:73" x14ac:dyDescent="0.25">
      <c r="BI23980" s="36"/>
      <c r="BJ23980" s="36"/>
      <c r="BK23980" s="36"/>
      <c r="BL23980" s="36"/>
      <c r="BM23980" s="36"/>
      <c r="BN23980" s="36"/>
      <c r="BO23980" s="36"/>
      <c r="BP23980" s="36"/>
      <c r="BQ23980" s="37"/>
      <c r="BR23980" s="37"/>
      <c r="BS23980" s="37"/>
      <c r="BT23980" s="37"/>
      <c r="BU23980" s="37"/>
    </row>
    <row r="23981" spans="61:73" x14ac:dyDescent="0.25">
      <c r="BI23981" s="36"/>
      <c r="BJ23981" s="36"/>
      <c r="BK23981" s="36"/>
      <c r="BL23981" s="36"/>
      <c r="BM23981" s="36"/>
      <c r="BN23981" s="36"/>
      <c r="BO23981" s="36"/>
      <c r="BP23981" s="36"/>
      <c r="BQ23981" s="37"/>
      <c r="BR23981" s="37"/>
      <c r="BS23981" s="37"/>
      <c r="BT23981" s="37"/>
      <c r="BU23981" s="37"/>
    </row>
    <row r="23982" spans="61:73" x14ac:dyDescent="0.25">
      <c r="BI23982" s="36"/>
      <c r="BJ23982" s="36"/>
      <c r="BK23982" s="36"/>
      <c r="BL23982" s="36"/>
      <c r="BM23982" s="36"/>
      <c r="BN23982" s="36"/>
      <c r="BO23982" s="36"/>
      <c r="BP23982" s="36"/>
      <c r="BQ23982" s="37"/>
      <c r="BR23982" s="37"/>
      <c r="BS23982" s="37"/>
      <c r="BT23982" s="37"/>
      <c r="BU23982" s="37"/>
    </row>
    <row r="23983" spans="61:73" x14ac:dyDescent="0.25">
      <c r="BI23983" s="36"/>
      <c r="BJ23983" s="36"/>
      <c r="BK23983" s="36"/>
      <c r="BL23983" s="36"/>
      <c r="BM23983" s="36"/>
      <c r="BN23983" s="36"/>
      <c r="BO23983" s="36"/>
      <c r="BP23983" s="36"/>
      <c r="BQ23983" s="37"/>
      <c r="BR23983" s="37"/>
      <c r="BS23983" s="37"/>
      <c r="BT23983" s="37"/>
      <c r="BU23983" s="37"/>
    </row>
    <row r="23984" spans="61:73" x14ac:dyDescent="0.25">
      <c r="BI23984" s="36"/>
      <c r="BJ23984" s="36"/>
      <c r="BK23984" s="36"/>
      <c r="BL23984" s="36"/>
      <c r="BM23984" s="36"/>
      <c r="BN23984" s="36"/>
      <c r="BO23984" s="36"/>
      <c r="BP23984" s="36"/>
      <c r="BQ23984" s="37"/>
      <c r="BR23984" s="37"/>
      <c r="BS23984" s="37"/>
      <c r="BT23984" s="37"/>
      <c r="BU23984" s="37"/>
    </row>
    <row r="23985" spans="61:73" x14ac:dyDescent="0.25">
      <c r="BI23985" s="36"/>
      <c r="BJ23985" s="36"/>
      <c r="BK23985" s="36"/>
      <c r="BL23985" s="36"/>
      <c r="BM23985" s="36"/>
      <c r="BN23985" s="36"/>
      <c r="BO23985" s="36"/>
      <c r="BP23985" s="36"/>
      <c r="BQ23985" s="37"/>
      <c r="BR23985" s="37"/>
      <c r="BS23985" s="37"/>
      <c r="BT23985" s="37"/>
      <c r="BU23985" s="37"/>
    </row>
    <row r="23986" spans="61:73" x14ac:dyDescent="0.25">
      <c r="BI23986" s="36"/>
      <c r="BJ23986" s="36"/>
      <c r="BK23986" s="36"/>
      <c r="BL23986" s="36"/>
      <c r="BM23986" s="36"/>
      <c r="BN23986" s="36"/>
      <c r="BO23986" s="36"/>
      <c r="BP23986" s="36"/>
      <c r="BQ23986" s="37"/>
      <c r="BR23986" s="37"/>
      <c r="BS23986" s="37"/>
      <c r="BT23986" s="37"/>
      <c r="BU23986" s="37"/>
    </row>
    <row r="23987" spans="61:73" x14ac:dyDescent="0.25">
      <c r="BI23987" s="36"/>
      <c r="BJ23987" s="36"/>
      <c r="BK23987" s="36"/>
      <c r="BL23987" s="36"/>
      <c r="BM23987" s="36"/>
      <c r="BN23987" s="36"/>
      <c r="BO23987" s="36"/>
      <c r="BP23987" s="36"/>
      <c r="BQ23987" s="37"/>
      <c r="BR23987" s="37"/>
      <c r="BS23987" s="37"/>
      <c r="BT23987" s="37"/>
      <c r="BU23987" s="37"/>
    </row>
    <row r="23988" spans="61:73" x14ac:dyDescent="0.25">
      <c r="BI23988" s="36"/>
      <c r="BJ23988" s="36"/>
      <c r="BK23988" s="36"/>
      <c r="BL23988" s="36"/>
      <c r="BM23988" s="36"/>
      <c r="BN23988" s="36"/>
      <c r="BO23988" s="36"/>
      <c r="BP23988" s="36"/>
      <c r="BQ23988" s="37"/>
      <c r="BR23988" s="37"/>
      <c r="BS23988" s="37"/>
      <c r="BT23988" s="37"/>
      <c r="BU23988" s="37"/>
    </row>
    <row r="23989" spans="61:73" x14ac:dyDescent="0.25">
      <c r="BI23989" s="36"/>
      <c r="BJ23989" s="36"/>
      <c r="BK23989" s="36"/>
      <c r="BL23989" s="36"/>
      <c r="BM23989" s="36"/>
      <c r="BN23989" s="36"/>
      <c r="BO23989" s="36"/>
      <c r="BP23989" s="36"/>
      <c r="BQ23989" s="37"/>
      <c r="BR23989" s="37"/>
      <c r="BS23989" s="37"/>
      <c r="BT23989" s="37"/>
      <c r="BU23989" s="37"/>
    </row>
    <row r="23990" spans="61:73" x14ac:dyDescent="0.25">
      <c r="BI23990" s="36"/>
      <c r="BJ23990" s="36"/>
      <c r="BK23990" s="36"/>
      <c r="BL23990" s="36"/>
      <c r="BM23990" s="36"/>
      <c r="BN23990" s="36"/>
      <c r="BO23990" s="36"/>
      <c r="BP23990" s="36"/>
      <c r="BQ23990" s="37"/>
      <c r="BR23990" s="37"/>
      <c r="BS23990" s="37"/>
      <c r="BT23990" s="37"/>
      <c r="BU23990" s="37"/>
    </row>
    <row r="23991" spans="61:73" x14ac:dyDescent="0.25">
      <c r="BI23991" s="36"/>
      <c r="BJ23991" s="36"/>
      <c r="BK23991" s="36"/>
      <c r="BL23991" s="36"/>
      <c r="BM23991" s="36"/>
      <c r="BN23991" s="36"/>
      <c r="BO23991" s="36"/>
      <c r="BP23991" s="36"/>
      <c r="BQ23991" s="37"/>
      <c r="BR23991" s="37"/>
      <c r="BS23991" s="37"/>
      <c r="BT23991" s="37"/>
      <c r="BU23991" s="37"/>
    </row>
    <row r="23992" spans="61:73" x14ac:dyDescent="0.25">
      <c r="BI23992" s="36"/>
      <c r="BJ23992" s="36"/>
      <c r="BK23992" s="36"/>
      <c r="BL23992" s="36"/>
      <c r="BM23992" s="36"/>
      <c r="BN23992" s="36"/>
      <c r="BO23992" s="36"/>
      <c r="BP23992" s="36"/>
      <c r="BQ23992" s="37"/>
      <c r="BR23992" s="37"/>
      <c r="BS23992" s="37"/>
      <c r="BT23992" s="37"/>
      <c r="BU23992" s="37"/>
    </row>
    <row r="23993" spans="61:73" x14ac:dyDescent="0.25">
      <c r="BI23993" s="36"/>
      <c r="BJ23993" s="36"/>
      <c r="BK23993" s="36"/>
      <c r="BL23993" s="36"/>
      <c r="BM23993" s="36"/>
      <c r="BN23993" s="36"/>
      <c r="BO23993" s="36"/>
      <c r="BP23993" s="36"/>
      <c r="BQ23993" s="37"/>
      <c r="BR23993" s="37"/>
      <c r="BS23993" s="37"/>
      <c r="BT23993" s="37"/>
      <c r="BU23993" s="37"/>
    </row>
    <row r="23994" spans="61:73" x14ac:dyDescent="0.25">
      <c r="BI23994" s="36"/>
      <c r="BJ23994" s="36"/>
      <c r="BK23994" s="36"/>
      <c r="BL23994" s="36"/>
      <c r="BM23994" s="36"/>
      <c r="BN23994" s="36"/>
      <c r="BO23994" s="36"/>
      <c r="BP23994" s="36"/>
      <c r="BQ23994" s="37"/>
      <c r="BR23994" s="37"/>
      <c r="BS23994" s="37"/>
      <c r="BT23994" s="37"/>
      <c r="BU23994" s="37"/>
    </row>
    <row r="23995" spans="61:73" x14ac:dyDescent="0.25">
      <c r="BI23995" s="36"/>
      <c r="BJ23995" s="36"/>
      <c r="BK23995" s="36"/>
      <c r="BL23995" s="36"/>
      <c r="BM23995" s="36"/>
      <c r="BN23995" s="36"/>
      <c r="BO23995" s="36"/>
      <c r="BP23995" s="36"/>
      <c r="BQ23995" s="37"/>
      <c r="BR23995" s="37"/>
      <c r="BS23995" s="37"/>
      <c r="BT23995" s="37"/>
      <c r="BU23995" s="37"/>
    </row>
    <row r="23996" spans="61:73" x14ac:dyDescent="0.25">
      <c r="BI23996" s="36"/>
      <c r="BJ23996" s="36"/>
      <c r="BK23996" s="36"/>
      <c r="BL23996" s="36"/>
      <c r="BM23996" s="36"/>
      <c r="BN23996" s="36"/>
      <c r="BO23996" s="36"/>
      <c r="BP23996" s="36"/>
      <c r="BQ23996" s="37"/>
      <c r="BR23996" s="37"/>
      <c r="BS23996" s="37"/>
      <c r="BT23996" s="37"/>
      <c r="BU23996" s="37"/>
    </row>
    <row r="23997" spans="61:73" x14ac:dyDescent="0.25">
      <c r="BI23997" s="36"/>
      <c r="BJ23997" s="36"/>
      <c r="BK23997" s="36"/>
      <c r="BL23997" s="36"/>
      <c r="BM23997" s="36"/>
      <c r="BN23997" s="36"/>
      <c r="BO23997" s="36"/>
      <c r="BP23997" s="36"/>
      <c r="BQ23997" s="37"/>
      <c r="BR23997" s="37"/>
      <c r="BS23997" s="37"/>
      <c r="BT23997" s="37"/>
      <c r="BU23997" s="37"/>
    </row>
    <row r="23998" spans="61:73" x14ac:dyDescent="0.25">
      <c r="BI23998" s="36"/>
      <c r="BJ23998" s="36"/>
      <c r="BK23998" s="36"/>
      <c r="BL23998" s="36"/>
      <c r="BM23998" s="36"/>
      <c r="BN23998" s="36"/>
      <c r="BO23998" s="36"/>
      <c r="BP23998" s="36"/>
      <c r="BQ23998" s="37"/>
      <c r="BR23998" s="37"/>
      <c r="BS23998" s="37"/>
      <c r="BT23998" s="37"/>
      <c r="BU23998" s="37"/>
    </row>
    <row r="23999" spans="61:73" x14ac:dyDescent="0.25">
      <c r="BI23999" s="36"/>
      <c r="BJ23999" s="36"/>
      <c r="BK23999" s="36"/>
      <c r="BL23999" s="36"/>
      <c r="BM23999" s="36"/>
      <c r="BN23999" s="36"/>
      <c r="BO23999" s="36"/>
      <c r="BP23999" s="36"/>
      <c r="BQ23999" s="37"/>
      <c r="BR23999" s="37"/>
      <c r="BS23999" s="37"/>
      <c r="BT23999" s="37"/>
      <c r="BU23999" s="37"/>
    </row>
    <row r="24000" spans="61:73" x14ac:dyDescent="0.25">
      <c r="BI24000" s="36"/>
      <c r="BJ24000" s="36"/>
      <c r="BK24000" s="36"/>
      <c r="BL24000" s="36"/>
      <c r="BM24000" s="36"/>
      <c r="BN24000" s="36"/>
      <c r="BO24000" s="36"/>
      <c r="BP24000" s="36"/>
      <c r="BQ24000" s="37"/>
      <c r="BR24000" s="37"/>
      <c r="BS24000" s="37"/>
      <c r="BT24000" s="37"/>
      <c r="BU24000" s="37"/>
    </row>
    <row r="24001" spans="61:73" x14ac:dyDescent="0.25">
      <c r="BI24001" s="36"/>
      <c r="BJ24001" s="36"/>
      <c r="BK24001" s="36"/>
      <c r="BL24001" s="36"/>
      <c r="BM24001" s="36"/>
      <c r="BN24001" s="36"/>
      <c r="BO24001" s="36"/>
      <c r="BP24001" s="36"/>
      <c r="BQ24001" s="37"/>
      <c r="BR24001" s="37"/>
      <c r="BS24001" s="37"/>
      <c r="BT24001" s="37"/>
      <c r="BU24001" s="37"/>
    </row>
    <row r="24002" spans="61:73" x14ac:dyDescent="0.25">
      <c r="BI24002" s="36"/>
      <c r="BJ24002" s="36"/>
      <c r="BK24002" s="36"/>
      <c r="BL24002" s="36"/>
      <c r="BM24002" s="36"/>
      <c r="BN24002" s="36"/>
      <c r="BO24002" s="36"/>
      <c r="BP24002" s="36"/>
      <c r="BQ24002" s="37"/>
      <c r="BR24002" s="37"/>
      <c r="BS24002" s="37"/>
      <c r="BT24002" s="37"/>
      <c r="BU24002" s="37"/>
    </row>
    <row r="24003" spans="61:73" x14ac:dyDescent="0.25">
      <c r="BI24003" s="36"/>
      <c r="BJ24003" s="36"/>
      <c r="BK24003" s="36"/>
      <c r="BL24003" s="36"/>
      <c r="BM24003" s="36"/>
      <c r="BN24003" s="36"/>
      <c r="BO24003" s="36"/>
      <c r="BP24003" s="36"/>
      <c r="BQ24003" s="37"/>
      <c r="BR24003" s="37"/>
      <c r="BS24003" s="37"/>
      <c r="BT24003" s="37"/>
      <c r="BU24003" s="37"/>
    </row>
    <row r="24004" spans="61:73" x14ac:dyDescent="0.25">
      <c r="BI24004" s="36"/>
      <c r="BJ24004" s="36"/>
      <c r="BK24004" s="36"/>
      <c r="BL24004" s="36"/>
      <c r="BM24004" s="36"/>
      <c r="BN24004" s="36"/>
      <c r="BO24004" s="36"/>
      <c r="BP24004" s="36"/>
      <c r="BQ24004" s="37"/>
      <c r="BR24004" s="37"/>
      <c r="BS24004" s="37"/>
      <c r="BT24004" s="37"/>
      <c r="BU24004" s="37"/>
    </row>
    <row r="24005" spans="61:73" x14ac:dyDescent="0.25">
      <c r="BI24005" s="36"/>
      <c r="BJ24005" s="36"/>
      <c r="BK24005" s="36"/>
      <c r="BL24005" s="36"/>
      <c r="BM24005" s="36"/>
      <c r="BN24005" s="36"/>
      <c r="BO24005" s="36"/>
      <c r="BP24005" s="36"/>
      <c r="BQ24005" s="37"/>
      <c r="BR24005" s="37"/>
      <c r="BS24005" s="37"/>
      <c r="BT24005" s="37"/>
      <c r="BU24005" s="37"/>
    </row>
    <row r="24006" spans="61:73" x14ac:dyDescent="0.25">
      <c r="BI24006" s="36"/>
      <c r="BJ24006" s="36"/>
      <c r="BK24006" s="36"/>
      <c r="BL24006" s="36"/>
      <c r="BM24006" s="36"/>
      <c r="BN24006" s="36"/>
      <c r="BO24006" s="36"/>
      <c r="BP24006" s="36"/>
      <c r="BQ24006" s="37"/>
      <c r="BR24006" s="37"/>
      <c r="BS24006" s="37"/>
      <c r="BT24006" s="37"/>
      <c r="BU24006" s="37"/>
    </row>
    <row r="24007" spans="61:73" x14ac:dyDescent="0.25">
      <c r="BI24007" s="36"/>
      <c r="BJ24007" s="36"/>
      <c r="BK24007" s="36"/>
      <c r="BL24007" s="36"/>
      <c r="BM24007" s="36"/>
      <c r="BN24007" s="36"/>
      <c r="BO24007" s="36"/>
      <c r="BP24007" s="36"/>
      <c r="BQ24007" s="37"/>
      <c r="BR24007" s="37"/>
      <c r="BS24007" s="37"/>
      <c r="BT24007" s="37"/>
      <c r="BU24007" s="37"/>
    </row>
    <row r="24008" spans="61:73" x14ac:dyDescent="0.25">
      <c r="BI24008" s="36"/>
      <c r="BJ24008" s="36"/>
      <c r="BK24008" s="36"/>
      <c r="BL24008" s="36"/>
      <c r="BM24008" s="36"/>
      <c r="BN24008" s="36"/>
      <c r="BO24008" s="36"/>
      <c r="BP24008" s="36"/>
      <c r="BQ24008" s="37"/>
      <c r="BR24008" s="37"/>
      <c r="BS24008" s="37"/>
      <c r="BT24008" s="37"/>
      <c r="BU24008" s="37"/>
    </row>
    <row r="24009" spans="61:73" x14ac:dyDescent="0.25">
      <c r="BI24009" s="36"/>
      <c r="BJ24009" s="36"/>
      <c r="BK24009" s="36"/>
      <c r="BL24009" s="36"/>
      <c r="BM24009" s="36"/>
      <c r="BN24009" s="36"/>
      <c r="BO24009" s="36"/>
      <c r="BP24009" s="36"/>
      <c r="BQ24009" s="37"/>
      <c r="BR24009" s="37"/>
      <c r="BS24009" s="37"/>
      <c r="BT24009" s="37"/>
      <c r="BU24009" s="37"/>
    </row>
    <row r="24010" spans="61:73" x14ac:dyDescent="0.25">
      <c r="BI24010" s="36"/>
      <c r="BJ24010" s="36"/>
      <c r="BK24010" s="36"/>
      <c r="BL24010" s="36"/>
      <c r="BM24010" s="36"/>
      <c r="BN24010" s="36"/>
      <c r="BO24010" s="36"/>
      <c r="BP24010" s="36"/>
      <c r="BQ24010" s="37"/>
      <c r="BR24010" s="37"/>
      <c r="BS24010" s="37"/>
      <c r="BT24010" s="37"/>
      <c r="BU24010" s="37"/>
    </row>
    <row r="24011" spans="61:73" x14ac:dyDescent="0.25">
      <c r="BI24011" s="36"/>
      <c r="BJ24011" s="36"/>
      <c r="BK24011" s="36"/>
      <c r="BL24011" s="36"/>
      <c r="BM24011" s="36"/>
      <c r="BN24011" s="36"/>
      <c r="BO24011" s="36"/>
      <c r="BP24011" s="36"/>
      <c r="BQ24011" s="37"/>
      <c r="BR24011" s="37"/>
      <c r="BS24011" s="37"/>
      <c r="BT24011" s="37"/>
      <c r="BU24011" s="37"/>
    </row>
    <row r="24012" spans="61:73" x14ac:dyDescent="0.25">
      <c r="BI24012" s="36"/>
      <c r="BJ24012" s="36"/>
      <c r="BK24012" s="36"/>
      <c r="BL24012" s="36"/>
      <c r="BM24012" s="36"/>
      <c r="BN24012" s="36"/>
      <c r="BO24012" s="36"/>
      <c r="BP24012" s="36"/>
      <c r="BQ24012" s="37"/>
      <c r="BR24012" s="37"/>
      <c r="BS24012" s="37"/>
      <c r="BT24012" s="37"/>
      <c r="BU24012" s="37"/>
    </row>
    <row r="24013" spans="61:73" x14ac:dyDescent="0.25">
      <c r="BI24013" s="36"/>
      <c r="BJ24013" s="36"/>
      <c r="BK24013" s="36"/>
      <c r="BL24013" s="36"/>
      <c r="BM24013" s="36"/>
      <c r="BN24013" s="36"/>
      <c r="BO24013" s="36"/>
      <c r="BP24013" s="36"/>
      <c r="BQ24013" s="37"/>
      <c r="BR24013" s="37"/>
      <c r="BS24013" s="37"/>
      <c r="BT24013" s="37"/>
      <c r="BU24013" s="37"/>
    </row>
    <row r="24014" spans="61:73" x14ac:dyDescent="0.25">
      <c r="BI24014" s="36"/>
      <c r="BJ24014" s="36"/>
      <c r="BK24014" s="36"/>
      <c r="BL24014" s="36"/>
      <c r="BM24014" s="36"/>
      <c r="BN24014" s="36"/>
      <c r="BO24014" s="36"/>
      <c r="BP24014" s="36"/>
      <c r="BQ24014" s="37"/>
      <c r="BR24014" s="37"/>
      <c r="BS24014" s="37"/>
      <c r="BT24014" s="37"/>
      <c r="BU24014" s="37"/>
    </row>
    <row r="24015" spans="61:73" x14ac:dyDescent="0.25">
      <c r="BI24015" s="36"/>
      <c r="BJ24015" s="36"/>
      <c r="BK24015" s="36"/>
      <c r="BL24015" s="36"/>
      <c r="BM24015" s="36"/>
      <c r="BN24015" s="36"/>
      <c r="BO24015" s="36"/>
      <c r="BP24015" s="36"/>
      <c r="BQ24015" s="37"/>
      <c r="BR24015" s="37"/>
      <c r="BS24015" s="37"/>
      <c r="BT24015" s="37"/>
      <c r="BU24015" s="37"/>
    </row>
    <row r="24016" spans="61:73" x14ac:dyDescent="0.25">
      <c r="BI24016" s="36"/>
      <c r="BJ24016" s="36"/>
      <c r="BK24016" s="36"/>
      <c r="BL24016" s="36"/>
      <c r="BM24016" s="36"/>
      <c r="BN24016" s="36"/>
      <c r="BO24016" s="36"/>
      <c r="BP24016" s="36"/>
      <c r="BQ24016" s="37"/>
      <c r="BR24016" s="37"/>
      <c r="BS24016" s="37"/>
      <c r="BT24016" s="37"/>
      <c r="BU24016" s="37"/>
    </row>
    <row r="24017" spans="61:73" x14ac:dyDescent="0.25">
      <c r="BI24017" s="36"/>
      <c r="BJ24017" s="36"/>
      <c r="BK24017" s="36"/>
      <c r="BL24017" s="36"/>
      <c r="BM24017" s="36"/>
      <c r="BN24017" s="36"/>
      <c r="BO24017" s="36"/>
      <c r="BP24017" s="36"/>
      <c r="BQ24017" s="37"/>
      <c r="BR24017" s="37"/>
      <c r="BS24017" s="37"/>
      <c r="BT24017" s="37"/>
      <c r="BU24017" s="37"/>
    </row>
    <row r="24018" spans="61:73" x14ac:dyDescent="0.25">
      <c r="BI24018" s="36"/>
      <c r="BJ24018" s="36"/>
      <c r="BK24018" s="36"/>
      <c r="BL24018" s="36"/>
      <c r="BM24018" s="36"/>
      <c r="BN24018" s="36"/>
      <c r="BO24018" s="36"/>
      <c r="BP24018" s="36"/>
      <c r="BQ24018" s="37"/>
      <c r="BR24018" s="37"/>
      <c r="BS24018" s="37"/>
      <c r="BT24018" s="37"/>
      <c r="BU24018" s="37"/>
    </row>
    <row r="24019" spans="61:73" x14ac:dyDescent="0.25">
      <c r="BI24019" s="36"/>
      <c r="BJ24019" s="36"/>
      <c r="BK24019" s="36"/>
      <c r="BL24019" s="36"/>
      <c r="BM24019" s="36"/>
      <c r="BN24019" s="36"/>
      <c r="BO24019" s="36"/>
      <c r="BP24019" s="36"/>
      <c r="BQ24019" s="37"/>
      <c r="BR24019" s="37"/>
      <c r="BS24019" s="37"/>
      <c r="BT24019" s="37"/>
      <c r="BU24019" s="37"/>
    </row>
    <row r="24020" spans="61:73" x14ac:dyDescent="0.25">
      <c r="BI24020" s="36"/>
      <c r="BJ24020" s="36"/>
      <c r="BK24020" s="36"/>
      <c r="BL24020" s="36"/>
      <c r="BM24020" s="36"/>
      <c r="BN24020" s="36"/>
      <c r="BO24020" s="36"/>
      <c r="BP24020" s="36"/>
      <c r="BQ24020" s="37"/>
      <c r="BR24020" s="37"/>
      <c r="BS24020" s="37"/>
      <c r="BT24020" s="37"/>
      <c r="BU24020" s="37"/>
    </row>
    <row r="24021" spans="61:73" x14ac:dyDescent="0.25">
      <c r="BI24021" s="36"/>
      <c r="BJ24021" s="36"/>
      <c r="BK24021" s="36"/>
      <c r="BL24021" s="36"/>
      <c r="BM24021" s="36"/>
      <c r="BN24021" s="36"/>
      <c r="BO24021" s="36"/>
      <c r="BP24021" s="36"/>
      <c r="BQ24021" s="37"/>
      <c r="BR24021" s="37"/>
      <c r="BS24021" s="37"/>
      <c r="BT24021" s="37"/>
      <c r="BU24021" s="37"/>
    </row>
    <row r="24022" spans="61:73" x14ac:dyDescent="0.25">
      <c r="BI24022" s="36"/>
      <c r="BJ24022" s="36"/>
      <c r="BK24022" s="36"/>
      <c r="BL24022" s="36"/>
      <c r="BM24022" s="36"/>
      <c r="BN24022" s="36"/>
      <c r="BO24022" s="36"/>
      <c r="BP24022" s="36"/>
      <c r="BQ24022" s="37"/>
      <c r="BR24022" s="37"/>
      <c r="BS24022" s="37"/>
      <c r="BT24022" s="37"/>
      <c r="BU24022" s="37"/>
    </row>
    <row r="24023" spans="61:73" x14ac:dyDescent="0.25">
      <c r="BI24023" s="36"/>
      <c r="BJ24023" s="36"/>
      <c r="BK24023" s="36"/>
      <c r="BL24023" s="36"/>
      <c r="BM24023" s="36"/>
      <c r="BN24023" s="36"/>
      <c r="BO24023" s="36"/>
      <c r="BP24023" s="36"/>
      <c r="BQ24023" s="37"/>
      <c r="BR24023" s="37"/>
      <c r="BS24023" s="37"/>
      <c r="BT24023" s="37"/>
      <c r="BU24023" s="37"/>
    </row>
    <row r="24024" spans="61:73" x14ac:dyDescent="0.25">
      <c r="BI24024" s="36"/>
      <c r="BJ24024" s="36"/>
      <c r="BK24024" s="36"/>
      <c r="BL24024" s="36"/>
      <c r="BM24024" s="36"/>
      <c r="BN24024" s="36"/>
      <c r="BO24024" s="36"/>
      <c r="BP24024" s="36"/>
      <c r="BQ24024" s="37"/>
      <c r="BR24024" s="37"/>
      <c r="BS24024" s="37"/>
      <c r="BT24024" s="37"/>
      <c r="BU24024" s="37"/>
    </row>
    <row r="24025" spans="61:73" x14ac:dyDescent="0.25">
      <c r="BI24025" s="36"/>
      <c r="BJ24025" s="36"/>
      <c r="BK24025" s="36"/>
      <c r="BL24025" s="36"/>
      <c r="BM24025" s="36"/>
      <c r="BN24025" s="36"/>
      <c r="BO24025" s="36"/>
      <c r="BP24025" s="36"/>
      <c r="BQ24025" s="37"/>
      <c r="BR24025" s="37"/>
      <c r="BS24025" s="37"/>
      <c r="BT24025" s="37"/>
      <c r="BU24025" s="37"/>
    </row>
    <row r="24026" spans="61:73" x14ac:dyDescent="0.25">
      <c r="BI24026" s="36"/>
      <c r="BJ24026" s="36"/>
      <c r="BK24026" s="36"/>
      <c r="BL24026" s="36"/>
      <c r="BM24026" s="36"/>
      <c r="BN24026" s="36"/>
      <c r="BO24026" s="36"/>
      <c r="BP24026" s="36"/>
      <c r="BQ24026" s="37"/>
      <c r="BR24026" s="37"/>
      <c r="BS24026" s="37"/>
      <c r="BT24026" s="37"/>
      <c r="BU24026" s="37"/>
    </row>
    <row r="24027" spans="61:73" x14ac:dyDescent="0.25">
      <c r="BI24027" s="36"/>
      <c r="BJ24027" s="36"/>
      <c r="BK24027" s="36"/>
      <c r="BL24027" s="36"/>
      <c r="BM24027" s="36"/>
      <c r="BN24027" s="36"/>
      <c r="BO24027" s="36"/>
      <c r="BP24027" s="36"/>
      <c r="BQ24027" s="37"/>
      <c r="BR24027" s="37"/>
      <c r="BS24027" s="37"/>
      <c r="BT24027" s="37"/>
      <c r="BU24027" s="37"/>
    </row>
    <row r="24028" spans="61:73" x14ac:dyDescent="0.25">
      <c r="BI24028" s="36"/>
      <c r="BJ24028" s="36"/>
      <c r="BK24028" s="36"/>
      <c r="BL24028" s="36"/>
      <c r="BM24028" s="36"/>
      <c r="BN24028" s="36"/>
      <c r="BO24028" s="36"/>
      <c r="BP24028" s="36"/>
      <c r="BQ24028" s="37"/>
      <c r="BR24028" s="37"/>
      <c r="BS24028" s="37"/>
      <c r="BT24028" s="37"/>
      <c r="BU24028" s="37"/>
    </row>
    <row r="24029" spans="61:73" x14ac:dyDescent="0.25">
      <c r="BI24029" s="36"/>
      <c r="BJ24029" s="36"/>
      <c r="BK24029" s="36"/>
      <c r="BL24029" s="36"/>
      <c r="BM24029" s="36"/>
      <c r="BN24029" s="36"/>
      <c r="BO24029" s="36"/>
      <c r="BP24029" s="36"/>
      <c r="BQ24029" s="37"/>
      <c r="BR24029" s="37"/>
      <c r="BS24029" s="37"/>
      <c r="BT24029" s="37"/>
      <c r="BU24029" s="37"/>
    </row>
    <row r="24030" spans="61:73" x14ac:dyDescent="0.25">
      <c r="BI24030" s="36"/>
      <c r="BJ24030" s="36"/>
      <c r="BK24030" s="36"/>
      <c r="BL24030" s="36"/>
      <c r="BM24030" s="36"/>
      <c r="BN24030" s="36"/>
      <c r="BO24030" s="36"/>
      <c r="BP24030" s="36"/>
      <c r="BQ24030" s="37"/>
      <c r="BR24030" s="37"/>
      <c r="BS24030" s="37"/>
      <c r="BT24030" s="37"/>
      <c r="BU24030" s="37"/>
    </row>
    <row r="24031" spans="61:73" x14ac:dyDescent="0.25">
      <c r="BI24031" s="36"/>
      <c r="BJ24031" s="36"/>
      <c r="BK24031" s="36"/>
      <c r="BL24031" s="36"/>
      <c r="BM24031" s="36"/>
      <c r="BN24031" s="36"/>
      <c r="BO24031" s="36"/>
      <c r="BP24031" s="36"/>
      <c r="BQ24031" s="37"/>
      <c r="BR24031" s="37"/>
      <c r="BS24031" s="37"/>
      <c r="BT24031" s="37"/>
      <c r="BU24031" s="37"/>
    </row>
    <row r="24032" spans="61:73" x14ac:dyDescent="0.25">
      <c r="BI24032" s="36"/>
      <c r="BJ24032" s="36"/>
      <c r="BK24032" s="36"/>
      <c r="BL24032" s="36"/>
      <c r="BM24032" s="36"/>
      <c r="BN24032" s="36"/>
      <c r="BO24032" s="36"/>
      <c r="BP24032" s="36"/>
      <c r="BQ24032" s="37"/>
      <c r="BR24032" s="37"/>
      <c r="BS24032" s="37"/>
      <c r="BT24032" s="37"/>
      <c r="BU24032" s="37"/>
    </row>
    <row r="24033" spans="61:73" x14ac:dyDescent="0.25">
      <c r="BI24033" s="36"/>
      <c r="BJ24033" s="36"/>
      <c r="BK24033" s="36"/>
      <c r="BL24033" s="36"/>
      <c r="BM24033" s="36"/>
      <c r="BN24033" s="36"/>
      <c r="BO24033" s="36"/>
      <c r="BP24033" s="36"/>
      <c r="BQ24033" s="37"/>
      <c r="BR24033" s="37"/>
      <c r="BS24033" s="37"/>
      <c r="BT24033" s="37"/>
      <c r="BU24033" s="37"/>
    </row>
    <row r="24034" spans="61:73" x14ac:dyDescent="0.25">
      <c r="BI24034" s="36"/>
      <c r="BJ24034" s="36"/>
      <c r="BK24034" s="36"/>
      <c r="BL24034" s="36"/>
      <c r="BM24034" s="36"/>
      <c r="BN24034" s="36"/>
      <c r="BO24034" s="36"/>
      <c r="BP24034" s="36"/>
      <c r="BQ24034" s="37"/>
      <c r="BR24034" s="37"/>
      <c r="BS24034" s="37"/>
      <c r="BT24034" s="37"/>
      <c r="BU24034" s="37"/>
    </row>
    <row r="24035" spans="61:73" x14ac:dyDescent="0.25">
      <c r="BI24035" s="36"/>
      <c r="BJ24035" s="36"/>
      <c r="BK24035" s="36"/>
      <c r="BL24035" s="36"/>
      <c r="BM24035" s="36"/>
      <c r="BN24035" s="36"/>
      <c r="BO24035" s="36"/>
      <c r="BP24035" s="36"/>
      <c r="BQ24035" s="37"/>
      <c r="BR24035" s="37"/>
      <c r="BS24035" s="37"/>
      <c r="BT24035" s="37"/>
      <c r="BU24035" s="37"/>
    </row>
    <row r="24036" spans="61:73" x14ac:dyDescent="0.25">
      <c r="BI24036" s="36"/>
      <c r="BJ24036" s="36"/>
      <c r="BK24036" s="36"/>
      <c r="BL24036" s="36"/>
      <c r="BM24036" s="36"/>
      <c r="BN24036" s="36"/>
      <c r="BO24036" s="36"/>
      <c r="BP24036" s="36"/>
      <c r="BQ24036" s="37"/>
      <c r="BR24036" s="37"/>
      <c r="BS24036" s="37"/>
      <c r="BT24036" s="37"/>
      <c r="BU24036" s="37"/>
    </row>
    <row r="24037" spans="61:73" x14ac:dyDescent="0.25">
      <c r="BI24037" s="36"/>
      <c r="BJ24037" s="36"/>
      <c r="BK24037" s="36"/>
      <c r="BL24037" s="36"/>
      <c r="BM24037" s="36"/>
      <c r="BN24037" s="36"/>
      <c r="BO24037" s="36"/>
      <c r="BP24037" s="36"/>
      <c r="BQ24037" s="37"/>
      <c r="BR24037" s="37"/>
      <c r="BS24037" s="37"/>
      <c r="BT24037" s="37"/>
      <c r="BU24037" s="37"/>
    </row>
    <row r="24038" spans="61:73" x14ac:dyDescent="0.25">
      <c r="BI24038" s="36"/>
      <c r="BJ24038" s="36"/>
      <c r="BK24038" s="36"/>
      <c r="BL24038" s="36"/>
      <c r="BM24038" s="36"/>
      <c r="BN24038" s="36"/>
      <c r="BO24038" s="36"/>
      <c r="BP24038" s="36"/>
      <c r="BQ24038" s="37"/>
      <c r="BR24038" s="37"/>
      <c r="BS24038" s="37"/>
      <c r="BT24038" s="37"/>
      <c r="BU24038" s="37"/>
    </row>
    <row r="24039" spans="61:73" x14ac:dyDescent="0.25">
      <c r="BI24039" s="36"/>
      <c r="BJ24039" s="36"/>
      <c r="BK24039" s="36"/>
      <c r="BL24039" s="36"/>
      <c r="BM24039" s="36"/>
      <c r="BN24039" s="36"/>
      <c r="BO24039" s="36"/>
      <c r="BP24039" s="36"/>
      <c r="BQ24039" s="37"/>
      <c r="BR24039" s="37"/>
      <c r="BS24039" s="37"/>
      <c r="BT24039" s="37"/>
      <c r="BU24039" s="37"/>
    </row>
    <row r="24040" spans="61:73" x14ac:dyDescent="0.25">
      <c r="BI24040" s="36"/>
      <c r="BJ24040" s="36"/>
      <c r="BK24040" s="36"/>
      <c r="BL24040" s="36"/>
      <c r="BM24040" s="36"/>
      <c r="BN24040" s="36"/>
      <c r="BO24040" s="36"/>
      <c r="BP24040" s="36"/>
      <c r="BQ24040" s="37"/>
      <c r="BR24040" s="37"/>
      <c r="BS24040" s="37"/>
      <c r="BT24040" s="37"/>
      <c r="BU24040" s="37"/>
    </row>
    <row r="24041" spans="61:73" x14ac:dyDescent="0.25">
      <c r="BI24041" s="36"/>
      <c r="BJ24041" s="36"/>
      <c r="BK24041" s="36"/>
      <c r="BL24041" s="36"/>
      <c r="BM24041" s="36"/>
      <c r="BN24041" s="36"/>
      <c r="BO24041" s="36"/>
      <c r="BP24041" s="36"/>
      <c r="BQ24041" s="37"/>
      <c r="BR24041" s="37"/>
      <c r="BS24041" s="37"/>
      <c r="BT24041" s="37"/>
      <c r="BU24041" s="37"/>
    </row>
    <row r="24042" spans="61:73" x14ac:dyDescent="0.25">
      <c r="BI24042" s="36"/>
      <c r="BJ24042" s="36"/>
      <c r="BK24042" s="36"/>
      <c r="BL24042" s="36"/>
      <c r="BM24042" s="36"/>
      <c r="BN24042" s="36"/>
      <c r="BO24042" s="36"/>
      <c r="BP24042" s="36"/>
      <c r="BQ24042" s="37"/>
      <c r="BR24042" s="37"/>
      <c r="BS24042" s="37"/>
      <c r="BT24042" s="37"/>
      <c r="BU24042" s="37"/>
    </row>
    <row r="24043" spans="61:73" x14ac:dyDescent="0.25">
      <c r="BI24043" s="36"/>
      <c r="BJ24043" s="36"/>
      <c r="BK24043" s="36"/>
      <c r="BL24043" s="36"/>
      <c r="BM24043" s="36"/>
      <c r="BN24043" s="36"/>
      <c r="BO24043" s="36"/>
      <c r="BP24043" s="36"/>
      <c r="BQ24043" s="37"/>
      <c r="BR24043" s="37"/>
      <c r="BS24043" s="37"/>
      <c r="BT24043" s="37"/>
      <c r="BU24043" s="37"/>
    </row>
    <row r="24044" spans="61:73" x14ac:dyDescent="0.25">
      <c r="BI24044" s="36"/>
      <c r="BJ24044" s="36"/>
      <c r="BK24044" s="36"/>
      <c r="BL24044" s="36"/>
      <c r="BM24044" s="36"/>
      <c r="BN24044" s="36"/>
      <c r="BO24044" s="36"/>
      <c r="BP24044" s="36"/>
      <c r="BQ24044" s="37"/>
      <c r="BR24044" s="37"/>
      <c r="BS24044" s="37"/>
      <c r="BT24044" s="37"/>
      <c r="BU24044" s="37"/>
    </row>
    <row r="24045" spans="61:73" x14ac:dyDescent="0.25">
      <c r="BI24045" s="36"/>
      <c r="BJ24045" s="36"/>
      <c r="BK24045" s="36"/>
      <c r="BL24045" s="36"/>
      <c r="BM24045" s="36"/>
      <c r="BN24045" s="36"/>
      <c r="BO24045" s="36"/>
      <c r="BP24045" s="36"/>
      <c r="BQ24045" s="37"/>
      <c r="BR24045" s="37"/>
      <c r="BS24045" s="37"/>
      <c r="BT24045" s="37"/>
      <c r="BU24045" s="37"/>
    </row>
    <row r="24046" spans="61:73" x14ac:dyDescent="0.25">
      <c r="BI24046" s="36"/>
      <c r="BJ24046" s="36"/>
      <c r="BK24046" s="36"/>
      <c r="BL24046" s="36"/>
      <c r="BM24046" s="36"/>
      <c r="BN24046" s="36"/>
      <c r="BO24046" s="36"/>
      <c r="BP24046" s="36"/>
      <c r="BQ24046" s="37"/>
      <c r="BR24046" s="37"/>
      <c r="BS24046" s="37"/>
      <c r="BT24046" s="37"/>
      <c r="BU24046" s="37"/>
    </row>
    <row r="24047" spans="61:73" x14ac:dyDescent="0.25">
      <c r="BI24047" s="36"/>
      <c r="BJ24047" s="36"/>
      <c r="BK24047" s="36"/>
      <c r="BL24047" s="36"/>
      <c r="BM24047" s="36"/>
      <c r="BN24047" s="36"/>
      <c r="BO24047" s="36"/>
      <c r="BP24047" s="36"/>
      <c r="BQ24047" s="37"/>
      <c r="BR24047" s="37"/>
      <c r="BS24047" s="37"/>
      <c r="BT24047" s="37"/>
      <c r="BU24047" s="37"/>
    </row>
    <row r="24048" spans="61:73" x14ac:dyDescent="0.25">
      <c r="BI24048" s="36"/>
      <c r="BJ24048" s="36"/>
      <c r="BK24048" s="36"/>
      <c r="BL24048" s="36"/>
      <c r="BM24048" s="36"/>
      <c r="BN24048" s="36"/>
      <c r="BO24048" s="36"/>
      <c r="BP24048" s="36"/>
      <c r="BQ24048" s="37"/>
      <c r="BR24048" s="37"/>
      <c r="BS24048" s="37"/>
      <c r="BT24048" s="37"/>
      <c r="BU24048" s="37"/>
    </row>
    <row r="24049" spans="61:73" x14ac:dyDescent="0.25">
      <c r="BI24049" s="36"/>
      <c r="BJ24049" s="36"/>
      <c r="BK24049" s="36"/>
      <c r="BL24049" s="36"/>
      <c r="BM24049" s="36"/>
      <c r="BN24049" s="36"/>
      <c r="BO24049" s="36"/>
      <c r="BP24049" s="36"/>
      <c r="BQ24049" s="37"/>
      <c r="BR24049" s="37"/>
      <c r="BS24049" s="37"/>
      <c r="BT24049" s="37"/>
      <c r="BU24049" s="37"/>
    </row>
    <row r="24050" spans="61:73" x14ac:dyDescent="0.25">
      <c r="BI24050" s="36"/>
      <c r="BJ24050" s="36"/>
      <c r="BK24050" s="36"/>
      <c r="BL24050" s="36"/>
      <c r="BM24050" s="36"/>
      <c r="BN24050" s="36"/>
      <c r="BO24050" s="36"/>
      <c r="BP24050" s="36"/>
      <c r="BQ24050" s="37"/>
      <c r="BR24050" s="37"/>
      <c r="BS24050" s="37"/>
      <c r="BT24050" s="37"/>
      <c r="BU24050" s="37"/>
    </row>
    <row r="24051" spans="61:73" x14ac:dyDescent="0.25">
      <c r="BI24051" s="36"/>
      <c r="BJ24051" s="36"/>
      <c r="BK24051" s="36"/>
      <c r="BL24051" s="36"/>
      <c r="BM24051" s="36"/>
      <c r="BN24051" s="36"/>
      <c r="BO24051" s="36"/>
      <c r="BP24051" s="36"/>
      <c r="BQ24051" s="37"/>
      <c r="BR24051" s="37"/>
      <c r="BS24051" s="37"/>
      <c r="BT24051" s="37"/>
      <c r="BU24051" s="37"/>
    </row>
    <row r="24052" spans="61:73" x14ac:dyDescent="0.25">
      <c r="BI24052" s="36"/>
      <c r="BJ24052" s="36"/>
      <c r="BK24052" s="36"/>
      <c r="BL24052" s="36"/>
      <c r="BM24052" s="36"/>
      <c r="BN24052" s="36"/>
      <c r="BO24052" s="36"/>
      <c r="BP24052" s="36"/>
      <c r="BQ24052" s="37"/>
      <c r="BR24052" s="37"/>
      <c r="BS24052" s="37"/>
      <c r="BT24052" s="37"/>
      <c r="BU24052" s="37"/>
    </row>
    <row r="24053" spans="61:73" x14ac:dyDescent="0.25">
      <c r="BI24053" s="36"/>
      <c r="BJ24053" s="36"/>
      <c r="BK24053" s="36"/>
      <c r="BL24053" s="36"/>
      <c r="BM24053" s="36"/>
      <c r="BN24053" s="36"/>
      <c r="BO24053" s="36"/>
      <c r="BP24053" s="36"/>
      <c r="BQ24053" s="37"/>
      <c r="BR24053" s="37"/>
      <c r="BS24053" s="37"/>
      <c r="BT24053" s="37"/>
      <c r="BU24053" s="37"/>
    </row>
    <row r="24054" spans="61:73" x14ac:dyDescent="0.25">
      <c r="BI24054" s="36"/>
      <c r="BJ24054" s="36"/>
      <c r="BK24054" s="36"/>
      <c r="BL24054" s="36"/>
      <c r="BM24054" s="36"/>
      <c r="BN24054" s="36"/>
      <c r="BO24054" s="36"/>
      <c r="BP24054" s="36"/>
      <c r="BQ24054" s="37"/>
      <c r="BR24054" s="37"/>
      <c r="BS24054" s="37"/>
      <c r="BT24054" s="37"/>
      <c r="BU24054" s="37"/>
    </row>
    <row r="24055" spans="61:73" x14ac:dyDescent="0.25">
      <c r="BI24055" s="36"/>
      <c r="BJ24055" s="36"/>
      <c r="BK24055" s="36"/>
      <c r="BL24055" s="36"/>
      <c r="BM24055" s="36"/>
      <c r="BN24055" s="36"/>
      <c r="BO24055" s="36"/>
      <c r="BP24055" s="36"/>
      <c r="BQ24055" s="37"/>
      <c r="BR24055" s="37"/>
      <c r="BS24055" s="37"/>
      <c r="BT24055" s="37"/>
      <c r="BU24055" s="37"/>
    </row>
    <row r="24056" spans="61:73" x14ac:dyDescent="0.25">
      <c r="BI24056" s="36"/>
      <c r="BJ24056" s="36"/>
      <c r="BK24056" s="36"/>
      <c r="BL24056" s="36"/>
      <c r="BM24056" s="36"/>
      <c r="BN24056" s="36"/>
      <c r="BO24056" s="36"/>
      <c r="BP24056" s="36"/>
      <c r="BQ24056" s="37"/>
      <c r="BR24056" s="37"/>
      <c r="BS24056" s="37"/>
      <c r="BT24056" s="37"/>
      <c r="BU24056" s="37"/>
    </row>
    <row r="24057" spans="61:73" x14ac:dyDescent="0.25">
      <c r="BI24057" s="36"/>
      <c r="BJ24057" s="36"/>
      <c r="BK24057" s="36"/>
      <c r="BL24057" s="36"/>
      <c r="BM24057" s="36"/>
      <c r="BN24057" s="36"/>
      <c r="BO24057" s="36"/>
      <c r="BP24057" s="36"/>
      <c r="BQ24057" s="37"/>
      <c r="BR24057" s="37"/>
      <c r="BS24057" s="37"/>
      <c r="BT24057" s="37"/>
      <c r="BU24057" s="37"/>
    </row>
    <row r="24058" spans="61:73" x14ac:dyDescent="0.25">
      <c r="BI24058" s="36"/>
      <c r="BJ24058" s="36"/>
      <c r="BK24058" s="36"/>
      <c r="BL24058" s="36"/>
      <c r="BM24058" s="36"/>
      <c r="BN24058" s="36"/>
      <c r="BO24058" s="36"/>
      <c r="BP24058" s="36"/>
      <c r="BQ24058" s="37"/>
      <c r="BR24058" s="37"/>
      <c r="BS24058" s="37"/>
      <c r="BT24058" s="37"/>
      <c r="BU24058" s="37"/>
    </row>
    <row r="24059" spans="61:73" x14ac:dyDescent="0.25">
      <c r="BI24059" s="36"/>
      <c r="BJ24059" s="36"/>
      <c r="BK24059" s="36"/>
      <c r="BL24059" s="36"/>
      <c r="BM24059" s="36"/>
      <c r="BN24059" s="36"/>
      <c r="BO24059" s="36"/>
      <c r="BP24059" s="36"/>
      <c r="BQ24059" s="37"/>
      <c r="BR24059" s="37"/>
      <c r="BS24059" s="37"/>
      <c r="BT24059" s="37"/>
      <c r="BU24059" s="37"/>
    </row>
    <row r="24060" spans="61:73" x14ac:dyDescent="0.25">
      <c r="BI24060" s="36"/>
      <c r="BJ24060" s="36"/>
      <c r="BK24060" s="36"/>
      <c r="BL24060" s="36"/>
      <c r="BM24060" s="36"/>
      <c r="BN24060" s="36"/>
      <c r="BO24060" s="36"/>
      <c r="BP24060" s="36"/>
      <c r="BQ24060" s="37"/>
      <c r="BR24060" s="37"/>
      <c r="BS24060" s="37"/>
      <c r="BT24060" s="37"/>
      <c r="BU24060" s="37"/>
    </row>
    <row r="24061" spans="61:73" x14ac:dyDescent="0.25">
      <c r="BI24061" s="36"/>
      <c r="BJ24061" s="36"/>
      <c r="BK24061" s="36"/>
      <c r="BL24061" s="36"/>
      <c r="BM24061" s="36"/>
      <c r="BN24061" s="36"/>
      <c r="BO24061" s="36"/>
      <c r="BP24061" s="36"/>
      <c r="BQ24061" s="37"/>
      <c r="BR24061" s="37"/>
      <c r="BS24061" s="37"/>
      <c r="BT24061" s="37"/>
      <c r="BU24061" s="37"/>
    </row>
    <row r="24062" spans="61:73" x14ac:dyDescent="0.25">
      <c r="BI24062" s="36"/>
      <c r="BJ24062" s="36"/>
      <c r="BK24062" s="36"/>
      <c r="BL24062" s="36"/>
      <c r="BM24062" s="36"/>
      <c r="BN24062" s="36"/>
      <c r="BO24062" s="36"/>
      <c r="BP24062" s="36"/>
      <c r="BQ24062" s="37"/>
      <c r="BR24062" s="37"/>
      <c r="BS24062" s="37"/>
      <c r="BT24062" s="37"/>
      <c r="BU24062" s="37"/>
    </row>
    <row r="24063" spans="61:73" x14ac:dyDescent="0.25">
      <c r="BI24063" s="36"/>
      <c r="BJ24063" s="36"/>
      <c r="BK24063" s="36"/>
      <c r="BL24063" s="36"/>
      <c r="BM24063" s="36"/>
      <c r="BN24063" s="36"/>
      <c r="BO24063" s="36"/>
      <c r="BP24063" s="36"/>
      <c r="BQ24063" s="37"/>
      <c r="BR24063" s="37"/>
      <c r="BS24063" s="37"/>
      <c r="BT24063" s="37"/>
      <c r="BU24063" s="37"/>
    </row>
    <row r="24064" spans="61:73" x14ac:dyDescent="0.25">
      <c r="BI24064" s="36"/>
      <c r="BJ24064" s="36"/>
      <c r="BK24064" s="36"/>
      <c r="BL24064" s="36"/>
      <c r="BM24064" s="36"/>
      <c r="BN24064" s="36"/>
      <c r="BO24064" s="36"/>
      <c r="BP24064" s="36"/>
      <c r="BQ24064" s="37"/>
      <c r="BR24064" s="37"/>
      <c r="BS24064" s="37"/>
      <c r="BT24064" s="37"/>
      <c r="BU24064" s="37"/>
    </row>
    <row r="24065" spans="61:73" x14ac:dyDescent="0.25">
      <c r="BI24065" s="36"/>
      <c r="BJ24065" s="36"/>
      <c r="BK24065" s="36"/>
      <c r="BL24065" s="36"/>
      <c r="BM24065" s="36"/>
      <c r="BN24065" s="36"/>
      <c r="BO24065" s="36"/>
      <c r="BP24065" s="36"/>
      <c r="BQ24065" s="37"/>
      <c r="BR24065" s="37"/>
      <c r="BS24065" s="37"/>
      <c r="BT24065" s="37"/>
      <c r="BU24065" s="37"/>
    </row>
    <row r="24066" spans="61:73" x14ac:dyDescent="0.25">
      <c r="BI24066" s="36"/>
      <c r="BJ24066" s="36"/>
      <c r="BK24066" s="36"/>
      <c r="BL24066" s="36"/>
      <c r="BM24066" s="36"/>
      <c r="BN24066" s="36"/>
      <c r="BO24066" s="36"/>
      <c r="BP24066" s="36"/>
      <c r="BQ24066" s="37"/>
      <c r="BR24066" s="37"/>
      <c r="BS24066" s="37"/>
      <c r="BT24066" s="37"/>
      <c r="BU24066" s="37"/>
    </row>
    <row r="24067" spans="61:73" x14ac:dyDescent="0.25">
      <c r="BI24067" s="36"/>
      <c r="BJ24067" s="36"/>
      <c r="BK24067" s="36"/>
      <c r="BL24067" s="36"/>
      <c r="BM24067" s="36"/>
      <c r="BN24067" s="36"/>
      <c r="BO24067" s="36"/>
      <c r="BP24067" s="36"/>
      <c r="BQ24067" s="37"/>
      <c r="BR24067" s="37"/>
      <c r="BS24067" s="37"/>
      <c r="BT24067" s="37"/>
      <c r="BU24067" s="37"/>
    </row>
    <row r="24068" spans="61:73" x14ac:dyDescent="0.25">
      <c r="BI24068" s="36"/>
      <c r="BJ24068" s="36"/>
      <c r="BK24068" s="36"/>
      <c r="BL24068" s="36"/>
      <c r="BM24068" s="36"/>
      <c r="BN24068" s="36"/>
      <c r="BO24068" s="36"/>
      <c r="BP24068" s="36"/>
      <c r="BQ24068" s="37"/>
      <c r="BR24068" s="37"/>
      <c r="BS24068" s="37"/>
      <c r="BT24068" s="37"/>
      <c r="BU24068" s="37"/>
    </row>
    <row r="24069" spans="61:73" x14ac:dyDescent="0.25">
      <c r="BI24069" s="36"/>
      <c r="BJ24069" s="36"/>
      <c r="BK24069" s="36"/>
      <c r="BL24069" s="36"/>
      <c r="BM24069" s="36"/>
      <c r="BN24069" s="36"/>
      <c r="BO24069" s="36"/>
      <c r="BP24069" s="36"/>
      <c r="BQ24069" s="37"/>
      <c r="BR24069" s="37"/>
      <c r="BS24069" s="37"/>
      <c r="BT24069" s="37"/>
      <c r="BU24069" s="37"/>
    </row>
    <row r="24070" spans="61:73" x14ac:dyDescent="0.25">
      <c r="BI24070" s="36"/>
      <c r="BJ24070" s="36"/>
      <c r="BK24070" s="36"/>
      <c r="BL24070" s="36"/>
      <c r="BM24070" s="36"/>
      <c r="BN24070" s="36"/>
      <c r="BO24070" s="36"/>
      <c r="BP24070" s="36"/>
      <c r="BQ24070" s="37"/>
      <c r="BR24070" s="37"/>
      <c r="BS24070" s="37"/>
      <c r="BT24070" s="37"/>
      <c r="BU24070" s="37"/>
    </row>
    <row r="24071" spans="61:73" x14ac:dyDescent="0.25">
      <c r="BI24071" s="36"/>
      <c r="BJ24071" s="36"/>
      <c r="BK24071" s="36"/>
      <c r="BL24071" s="36"/>
      <c r="BM24071" s="36"/>
      <c r="BN24071" s="36"/>
      <c r="BO24071" s="36"/>
      <c r="BP24071" s="36"/>
      <c r="BQ24071" s="37"/>
      <c r="BR24071" s="37"/>
      <c r="BS24071" s="37"/>
      <c r="BT24071" s="37"/>
      <c r="BU24071" s="37"/>
    </row>
    <row r="24072" spans="61:73" x14ac:dyDescent="0.25">
      <c r="BI24072" s="36"/>
      <c r="BJ24072" s="36"/>
      <c r="BK24072" s="36"/>
      <c r="BL24072" s="36"/>
      <c r="BM24072" s="36"/>
      <c r="BN24072" s="36"/>
      <c r="BO24072" s="36"/>
      <c r="BP24072" s="36"/>
      <c r="BQ24072" s="37"/>
      <c r="BR24072" s="37"/>
      <c r="BS24072" s="37"/>
      <c r="BT24072" s="37"/>
      <c r="BU24072" s="37"/>
    </row>
    <row r="24073" spans="61:73" x14ac:dyDescent="0.25">
      <c r="BI24073" s="36"/>
      <c r="BJ24073" s="36"/>
      <c r="BK24073" s="36"/>
      <c r="BL24073" s="36"/>
      <c r="BM24073" s="36"/>
      <c r="BN24073" s="36"/>
      <c r="BO24073" s="36"/>
      <c r="BP24073" s="36"/>
      <c r="BQ24073" s="37"/>
      <c r="BR24073" s="37"/>
      <c r="BS24073" s="37"/>
      <c r="BT24073" s="37"/>
      <c r="BU24073" s="37"/>
    </row>
    <row r="24074" spans="61:73" x14ac:dyDescent="0.25">
      <c r="BI24074" s="36"/>
      <c r="BJ24074" s="36"/>
      <c r="BK24074" s="36"/>
      <c r="BL24074" s="36"/>
      <c r="BM24074" s="36"/>
      <c r="BN24074" s="36"/>
      <c r="BO24074" s="36"/>
      <c r="BP24074" s="36"/>
      <c r="BQ24074" s="37"/>
      <c r="BR24074" s="37"/>
      <c r="BS24074" s="37"/>
      <c r="BT24074" s="37"/>
      <c r="BU24074" s="37"/>
    </row>
    <row r="24075" spans="61:73" x14ac:dyDescent="0.25">
      <c r="BI24075" s="36"/>
      <c r="BJ24075" s="36"/>
      <c r="BK24075" s="36"/>
      <c r="BL24075" s="36"/>
      <c r="BM24075" s="36"/>
      <c r="BN24075" s="36"/>
      <c r="BO24075" s="36"/>
      <c r="BP24075" s="36"/>
      <c r="BQ24075" s="37"/>
      <c r="BR24075" s="37"/>
      <c r="BS24075" s="37"/>
      <c r="BT24075" s="37"/>
      <c r="BU24075" s="37"/>
    </row>
    <row r="24076" spans="61:73" x14ac:dyDescent="0.25">
      <c r="BI24076" s="36"/>
      <c r="BJ24076" s="36"/>
      <c r="BK24076" s="36"/>
      <c r="BL24076" s="36"/>
      <c r="BM24076" s="36"/>
      <c r="BN24076" s="36"/>
      <c r="BO24076" s="36"/>
      <c r="BP24076" s="36"/>
      <c r="BQ24076" s="37"/>
      <c r="BR24076" s="37"/>
      <c r="BS24076" s="37"/>
      <c r="BT24076" s="37"/>
      <c r="BU24076" s="37"/>
    </row>
    <row r="24077" spans="61:73" x14ac:dyDescent="0.25">
      <c r="BI24077" s="36"/>
      <c r="BJ24077" s="36"/>
      <c r="BK24077" s="36"/>
      <c r="BL24077" s="36"/>
      <c r="BM24077" s="36"/>
      <c r="BN24077" s="36"/>
      <c r="BO24077" s="36"/>
      <c r="BP24077" s="36"/>
      <c r="BQ24077" s="37"/>
      <c r="BR24077" s="37"/>
      <c r="BS24077" s="37"/>
      <c r="BT24077" s="37"/>
      <c r="BU24077" s="37"/>
    </row>
    <row r="24078" spans="61:73" x14ac:dyDescent="0.25">
      <c r="BI24078" s="36"/>
      <c r="BJ24078" s="36"/>
      <c r="BK24078" s="36"/>
      <c r="BL24078" s="36"/>
      <c r="BM24078" s="36"/>
      <c r="BN24078" s="36"/>
      <c r="BO24078" s="36"/>
      <c r="BP24078" s="36"/>
      <c r="BQ24078" s="37"/>
      <c r="BR24078" s="37"/>
      <c r="BS24078" s="37"/>
      <c r="BT24078" s="37"/>
      <c r="BU24078" s="37"/>
    </row>
    <row r="24079" spans="61:73" x14ac:dyDescent="0.25">
      <c r="BI24079" s="36"/>
      <c r="BJ24079" s="36"/>
      <c r="BK24079" s="36"/>
      <c r="BL24079" s="36"/>
      <c r="BM24079" s="36"/>
      <c r="BN24079" s="36"/>
      <c r="BO24079" s="36"/>
      <c r="BP24079" s="36"/>
      <c r="BQ24079" s="37"/>
      <c r="BR24079" s="37"/>
      <c r="BS24079" s="37"/>
      <c r="BT24079" s="37"/>
      <c r="BU24079" s="37"/>
    </row>
    <row r="24080" spans="61:73" x14ac:dyDescent="0.25">
      <c r="BI24080" s="36"/>
      <c r="BJ24080" s="36"/>
      <c r="BK24080" s="36"/>
      <c r="BL24080" s="36"/>
      <c r="BM24080" s="36"/>
      <c r="BN24080" s="36"/>
      <c r="BO24080" s="36"/>
      <c r="BP24080" s="36"/>
      <c r="BQ24080" s="37"/>
      <c r="BR24080" s="37"/>
      <c r="BS24080" s="37"/>
      <c r="BT24080" s="37"/>
      <c r="BU24080" s="37"/>
    </row>
    <row r="24081" spans="61:73" x14ac:dyDescent="0.25">
      <c r="BI24081" s="36"/>
      <c r="BJ24081" s="36"/>
      <c r="BK24081" s="36"/>
      <c r="BL24081" s="36"/>
      <c r="BM24081" s="36"/>
      <c r="BN24081" s="36"/>
      <c r="BO24081" s="36"/>
      <c r="BP24081" s="36"/>
      <c r="BQ24081" s="37"/>
      <c r="BR24081" s="37"/>
      <c r="BS24081" s="37"/>
      <c r="BT24081" s="37"/>
      <c r="BU24081" s="37"/>
    </row>
    <row r="24082" spans="61:73" x14ac:dyDescent="0.25">
      <c r="BI24082" s="36"/>
      <c r="BJ24082" s="36"/>
      <c r="BK24082" s="36"/>
      <c r="BL24082" s="36"/>
      <c r="BM24082" s="36"/>
      <c r="BN24082" s="36"/>
      <c r="BO24082" s="36"/>
      <c r="BP24082" s="36"/>
      <c r="BQ24082" s="37"/>
      <c r="BR24082" s="37"/>
      <c r="BS24082" s="37"/>
      <c r="BT24082" s="37"/>
      <c r="BU24082" s="37"/>
    </row>
    <row r="24083" spans="61:73" x14ac:dyDescent="0.25">
      <c r="BI24083" s="36"/>
      <c r="BJ24083" s="36"/>
      <c r="BK24083" s="36"/>
      <c r="BL24083" s="36"/>
      <c r="BM24083" s="36"/>
      <c r="BN24083" s="36"/>
      <c r="BO24083" s="36"/>
      <c r="BP24083" s="36"/>
      <c r="BQ24083" s="37"/>
      <c r="BR24083" s="37"/>
      <c r="BS24083" s="37"/>
      <c r="BT24083" s="37"/>
      <c r="BU24083" s="37"/>
    </row>
    <row r="24084" spans="61:73" x14ac:dyDescent="0.25">
      <c r="BI24084" s="36"/>
      <c r="BJ24084" s="36"/>
      <c r="BK24084" s="36"/>
      <c r="BL24084" s="36"/>
      <c r="BM24084" s="36"/>
      <c r="BN24084" s="36"/>
      <c r="BO24084" s="36"/>
      <c r="BP24084" s="36"/>
      <c r="BQ24084" s="37"/>
      <c r="BR24084" s="37"/>
      <c r="BS24084" s="37"/>
      <c r="BT24084" s="37"/>
      <c r="BU24084" s="37"/>
    </row>
    <row r="24085" spans="61:73" x14ac:dyDescent="0.25">
      <c r="BI24085" s="36"/>
      <c r="BJ24085" s="36"/>
      <c r="BK24085" s="36"/>
      <c r="BL24085" s="36"/>
      <c r="BM24085" s="36"/>
      <c r="BN24085" s="36"/>
      <c r="BO24085" s="36"/>
      <c r="BP24085" s="36"/>
      <c r="BQ24085" s="37"/>
      <c r="BR24085" s="37"/>
      <c r="BS24085" s="37"/>
      <c r="BT24085" s="37"/>
      <c r="BU24085" s="37"/>
    </row>
    <row r="24086" spans="61:73" x14ac:dyDescent="0.25">
      <c r="BI24086" s="36"/>
      <c r="BJ24086" s="36"/>
      <c r="BK24086" s="36"/>
      <c r="BL24086" s="36"/>
      <c r="BM24086" s="36"/>
      <c r="BN24086" s="36"/>
      <c r="BO24086" s="36"/>
      <c r="BP24086" s="36"/>
      <c r="BQ24086" s="37"/>
      <c r="BR24086" s="37"/>
      <c r="BS24086" s="37"/>
      <c r="BT24086" s="37"/>
      <c r="BU24086" s="37"/>
    </row>
    <row r="24087" spans="61:73" x14ac:dyDescent="0.25">
      <c r="BI24087" s="36"/>
      <c r="BJ24087" s="36"/>
      <c r="BK24087" s="36"/>
      <c r="BL24087" s="36"/>
      <c r="BM24087" s="36"/>
      <c r="BN24087" s="36"/>
      <c r="BO24087" s="36"/>
      <c r="BP24087" s="36"/>
      <c r="BQ24087" s="37"/>
      <c r="BR24087" s="37"/>
      <c r="BS24087" s="37"/>
      <c r="BT24087" s="37"/>
      <c r="BU24087" s="37"/>
    </row>
    <row r="24088" spans="61:73" x14ac:dyDescent="0.25">
      <c r="BI24088" s="36"/>
      <c r="BJ24088" s="36"/>
      <c r="BK24088" s="36"/>
      <c r="BL24088" s="36"/>
      <c r="BM24088" s="36"/>
      <c r="BN24088" s="36"/>
      <c r="BO24088" s="36"/>
      <c r="BP24088" s="36"/>
      <c r="BQ24088" s="37"/>
      <c r="BR24088" s="37"/>
      <c r="BS24088" s="37"/>
      <c r="BT24088" s="37"/>
      <c r="BU24088" s="37"/>
    </row>
    <row r="24089" spans="61:73" x14ac:dyDescent="0.25">
      <c r="BI24089" s="36"/>
      <c r="BJ24089" s="36"/>
      <c r="BK24089" s="36"/>
      <c r="BL24089" s="36"/>
      <c r="BM24089" s="36"/>
      <c r="BN24089" s="36"/>
      <c r="BO24089" s="36"/>
      <c r="BP24089" s="36"/>
      <c r="BQ24089" s="37"/>
      <c r="BR24089" s="37"/>
      <c r="BS24089" s="37"/>
      <c r="BT24089" s="37"/>
      <c r="BU24089" s="37"/>
    </row>
    <row r="24090" spans="61:73" x14ac:dyDescent="0.25">
      <c r="BI24090" s="36"/>
      <c r="BJ24090" s="36"/>
      <c r="BK24090" s="36"/>
      <c r="BL24090" s="36"/>
      <c r="BM24090" s="36"/>
      <c r="BN24090" s="36"/>
      <c r="BO24090" s="36"/>
      <c r="BP24090" s="36"/>
      <c r="BQ24090" s="37"/>
      <c r="BR24090" s="37"/>
      <c r="BS24090" s="37"/>
      <c r="BT24090" s="37"/>
      <c r="BU24090" s="37"/>
    </row>
    <row r="24091" spans="61:73" x14ac:dyDescent="0.25">
      <c r="BI24091" s="36"/>
      <c r="BJ24091" s="36"/>
      <c r="BK24091" s="36"/>
      <c r="BL24091" s="36"/>
      <c r="BM24091" s="36"/>
      <c r="BN24091" s="36"/>
      <c r="BO24091" s="36"/>
      <c r="BP24091" s="36"/>
      <c r="BQ24091" s="37"/>
      <c r="BR24091" s="37"/>
      <c r="BS24091" s="37"/>
      <c r="BT24091" s="37"/>
      <c r="BU24091" s="37"/>
    </row>
    <row r="24092" spans="61:73" x14ac:dyDescent="0.25">
      <c r="BI24092" s="36"/>
      <c r="BJ24092" s="36"/>
      <c r="BK24092" s="36"/>
      <c r="BL24092" s="36"/>
      <c r="BM24092" s="36"/>
      <c r="BN24092" s="36"/>
      <c r="BO24092" s="36"/>
      <c r="BP24092" s="36"/>
      <c r="BQ24092" s="37"/>
      <c r="BR24092" s="37"/>
      <c r="BS24092" s="37"/>
      <c r="BT24092" s="37"/>
      <c r="BU24092" s="37"/>
    </row>
    <row r="24093" spans="61:73" x14ac:dyDescent="0.25">
      <c r="BI24093" s="36"/>
      <c r="BJ24093" s="36"/>
      <c r="BK24093" s="36"/>
      <c r="BL24093" s="36"/>
      <c r="BM24093" s="36"/>
      <c r="BN24093" s="36"/>
      <c r="BO24093" s="36"/>
      <c r="BP24093" s="36"/>
      <c r="BQ24093" s="37"/>
      <c r="BR24093" s="37"/>
      <c r="BS24093" s="37"/>
      <c r="BT24093" s="37"/>
      <c r="BU24093" s="37"/>
    </row>
    <row r="24094" spans="61:73" x14ac:dyDescent="0.25">
      <c r="BI24094" s="36"/>
      <c r="BJ24094" s="36"/>
      <c r="BK24094" s="36"/>
      <c r="BL24094" s="36"/>
      <c r="BM24094" s="36"/>
      <c r="BN24094" s="36"/>
      <c r="BO24094" s="36"/>
      <c r="BP24094" s="36"/>
      <c r="BQ24094" s="37"/>
      <c r="BR24094" s="37"/>
      <c r="BS24094" s="37"/>
      <c r="BT24094" s="37"/>
      <c r="BU24094" s="37"/>
    </row>
    <row r="24095" spans="61:73" x14ac:dyDescent="0.25">
      <c r="BI24095" s="36"/>
      <c r="BJ24095" s="36"/>
      <c r="BK24095" s="36"/>
      <c r="BL24095" s="36"/>
      <c r="BM24095" s="36"/>
      <c r="BN24095" s="36"/>
      <c r="BO24095" s="36"/>
      <c r="BP24095" s="36"/>
      <c r="BQ24095" s="37"/>
      <c r="BR24095" s="37"/>
      <c r="BS24095" s="37"/>
      <c r="BT24095" s="37"/>
      <c r="BU24095" s="37"/>
    </row>
    <row r="24096" spans="61:73" x14ac:dyDescent="0.25">
      <c r="BI24096" s="36"/>
      <c r="BJ24096" s="36"/>
      <c r="BK24096" s="36"/>
      <c r="BL24096" s="36"/>
      <c r="BM24096" s="36"/>
      <c r="BN24096" s="36"/>
      <c r="BO24096" s="36"/>
      <c r="BP24096" s="36"/>
      <c r="BQ24096" s="37"/>
      <c r="BR24096" s="37"/>
      <c r="BS24096" s="37"/>
      <c r="BT24096" s="37"/>
      <c r="BU24096" s="37"/>
    </row>
    <row r="24097" spans="61:73" x14ac:dyDescent="0.25">
      <c r="BI24097" s="36"/>
      <c r="BJ24097" s="36"/>
      <c r="BK24097" s="36"/>
      <c r="BL24097" s="36"/>
      <c r="BM24097" s="36"/>
      <c r="BN24097" s="36"/>
      <c r="BO24097" s="36"/>
      <c r="BP24097" s="36"/>
      <c r="BQ24097" s="37"/>
      <c r="BR24097" s="37"/>
      <c r="BS24097" s="37"/>
      <c r="BT24097" s="37"/>
      <c r="BU24097" s="37"/>
    </row>
    <row r="24098" spans="61:73" x14ac:dyDescent="0.25">
      <c r="BI24098" s="36"/>
      <c r="BJ24098" s="36"/>
      <c r="BK24098" s="36"/>
      <c r="BL24098" s="36"/>
      <c r="BM24098" s="36"/>
      <c r="BN24098" s="36"/>
      <c r="BO24098" s="36"/>
      <c r="BP24098" s="36"/>
      <c r="BQ24098" s="37"/>
      <c r="BR24098" s="37"/>
      <c r="BS24098" s="37"/>
      <c r="BT24098" s="37"/>
      <c r="BU24098" s="37"/>
    </row>
    <row r="24099" spans="61:73" x14ac:dyDescent="0.25">
      <c r="BI24099" s="36"/>
      <c r="BJ24099" s="36"/>
      <c r="BK24099" s="36"/>
      <c r="BL24099" s="36"/>
      <c r="BM24099" s="36"/>
      <c r="BN24099" s="36"/>
      <c r="BO24099" s="36"/>
      <c r="BP24099" s="36"/>
      <c r="BQ24099" s="37"/>
      <c r="BR24099" s="37"/>
      <c r="BS24099" s="37"/>
      <c r="BT24099" s="37"/>
      <c r="BU24099" s="37"/>
    </row>
    <row r="24100" spans="61:73" x14ac:dyDescent="0.25">
      <c r="BI24100" s="36"/>
      <c r="BJ24100" s="36"/>
      <c r="BK24100" s="36"/>
      <c r="BL24100" s="36"/>
      <c r="BM24100" s="36"/>
      <c r="BN24100" s="36"/>
      <c r="BO24100" s="36"/>
      <c r="BP24100" s="36"/>
      <c r="BQ24100" s="37"/>
      <c r="BR24100" s="37"/>
      <c r="BS24100" s="37"/>
      <c r="BT24100" s="37"/>
      <c r="BU24100" s="37"/>
    </row>
    <row r="24101" spans="61:73" x14ac:dyDescent="0.25">
      <c r="BI24101" s="36"/>
      <c r="BJ24101" s="36"/>
      <c r="BK24101" s="36"/>
      <c r="BL24101" s="36"/>
      <c r="BM24101" s="36"/>
      <c r="BN24101" s="36"/>
      <c r="BO24101" s="36"/>
      <c r="BP24101" s="36"/>
      <c r="BQ24101" s="37"/>
      <c r="BR24101" s="37"/>
      <c r="BS24101" s="37"/>
      <c r="BT24101" s="37"/>
      <c r="BU24101" s="37"/>
    </row>
    <row r="24102" spans="61:73" x14ac:dyDescent="0.25">
      <c r="BI24102" s="36"/>
      <c r="BJ24102" s="36"/>
      <c r="BK24102" s="36"/>
      <c r="BL24102" s="36"/>
      <c r="BM24102" s="36"/>
      <c r="BN24102" s="36"/>
      <c r="BO24102" s="36"/>
      <c r="BP24102" s="36"/>
      <c r="BQ24102" s="37"/>
      <c r="BR24102" s="37"/>
      <c r="BS24102" s="37"/>
      <c r="BT24102" s="37"/>
      <c r="BU24102" s="37"/>
    </row>
    <row r="24103" spans="61:73" x14ac:dyDescent="0.25">
      <c r="BI24103" s="36"/>
      <c r="BJ24103" s="36"/>
      <c r="BK24103" s="36"/>
      <c r="BL24103" s="36"/>
      <c r="BM24103" s="36"/>
      <c r="BN24103" s="36"/>
      <c r="BO24103" s="36"/>
      <c r="BP24103" s="36"/>
      <c r="BQ24103" s="37"/>
      <c r="BR24103" s="37"/>
      <c r="BS24103" s="37"/>
      <c r="BT24103" s="37"/>
      <c r="BU24103" s="37"/>
    </row>
    <row r="24104" spans="61:73" x14ac:dyDescent="0.25">
      <c r="BI24104" s="36"/>
      <c r="BJ24104" s="36"/>
      <c r="BK24104" s="36"/>
      <c r="BL24104" s="36"/>
      <c r="BM24104" s="36"/>
      <c r="BN24104" s="36"/>
      <c r="BO24104" s="36"/>
      <c r="BP24104" s="36"/>
      <c r="BQ24104" s="37"/>
      <c r="BR24104" s="37"/>
      <c r="BS24104" s="37"/>
      <c r="BT24104" s="37"/>
      <c r="BU24104" s="37"/>
    </row>
    <row r="24105" spans="61:73" x14ac:dyDescent="0.25">
      <c r="BI24105" s="36"/>
      <c r="BJ24105" s="36"/>
      <c r="BK24105" s="36"/>
      <c r="BL24105" s="36"/>
      <c r="BM24105" s="36"/>
      <c r="BN24105" s="36"/>
      <c r="BO24105" s="36"/>
      <c r="BP24105" s="36"/>
      <c r="BQ24105" s="37"/>
      <c r="BR24105" s="37"/>
      <c r="BS24105" s="37"/>
      <c r="BT24105" s="37"/>
      <c r="BU24105" s="37"/>
    </row>
    <row r="24106" spans="61:73" x14ac:dyDescent="0.25">
      <c r="BI24106" s="36"/>
      <c r="BJ24106" s="36"/>
      <c r="BK24106" s="36"/>
      <c r="BL24106" s="36"/>
      <c r="BM24106" s="36"/>
      <c r="BN24106" s="36"/>
      <c r="BO24106" s="36"/>
      <c r="BP24106" s="36"/>
      <c r="BQ24106" s="37"/>
      <c r="BR24106" s="37"/>
      <c r="BS24106" s="37"/>
      <c r="BT24106" s="37"/>
      <c r="BU24106" s="37"/>
    </row>
    <row r="24107" spans="61:73" x14ac:dyDescent="0.25">
      <c r="BI24107" s="36"/>
      <c r="BJ24107" s="36"/>
      <c r="BK24107" s="36"/>
      <c r="BL24107" s="36"/>
      <c r="BM24107" s="36"/>
      <c r="BN24107" s="36"/>
      <c r="BO24107" s="36"/>
      <c r="BP24107" s="36"/>
      <c r="BQ24107" s="37"/>
      <c r="BR24107" s="37"/>
      <c r="BS24107" s="37"/>
      <c r="BT24107" s="37"/>
      <c r="BU24107" s="37"/>
    </row>
    <row r="24108" spans="61:73" x14ac:dyDescent="0.25">
      <c r="BI24108" s="36"/>
      <c r="BJ24108" s="36"/>
      <c r="BK24108" s="36"/>
      <c r="BL24108" s="36"/>
      <c r="BM24108" s="36"/>
      <c r="BN24108" s="36"/>
      <c r="BO24108" s="36"/>
      <c r="BP24108" s="36"/>
      <c r="BQ24108" s="37"/>
      <c r="BR24108" s="37"/>
      <c r="BS24108" s="37"/>
      <c r="BT24108" s="37"/>
      <c r="BU24108" s="37"/>
    </row>
    <row r="24109" spans="61:73" x14ac:dyDescent="0.25">
      <c r="BI24109" s="36"/>
      <c r="BJ24109" s="36"/>
      <c r="BK24109" s="36"/>
      <c r="BL24109" s="36"/>
      <c r="BM24109" s="36"/>
      <c r="BN24109" s="36"/>
      <c r="BO24109" s="36"/>
      <c r="BP24109" s="36"/>
      <c r="BQ24109" s="37"/>
      <c r="BR24109" s="37"/>
      <c r="BS24109" s="37"/>
      <c r="BT24109" s="37"/>
      <c r="BU24109" s="37"/>
    </row>
    <row r="24110" spans="61:73" x14ac:dyDescent="0.25">
      <c r="BI24110" s="36"/>
      <c r="BJ24110" s="36"/>
      <c r="BK24110" s="36"/>
      <c r="BL24110" s="36"/>
      <c r="BM24110" s="36"/>
      <c r="BN24110" s="36"/>
      <c r="BO24110" s="36"/>
      <c r="BP24110" s="36"/>
      <c r="BQ24110" s="37"/>
      <c r="BR24110" s="37"/>
      <c r="BS24110" s="37"/>
      <c r="BT24110" s="37"/>
      <c r="BU24110" s="37"/>
    </row>
    <row r="24111" spans="61:73" x14ac:dyDescent="0.25">
      <c r="BI24111" s="36"/>
      <c r="BJ24111" s="36"/>
      <c r="BK24111" s="36"/>
      <c r="BL24111" s="36"/>
      <c r="BM24111" s="36"/>
      <c r="BN24111" s="36"/>
      <c r="BO24111" s="36"/>
      <c r="BP24111" s="36"/>
      <c r="BQ24111" s="37"/>
      <c r="BR24111" s="37"/>
      <c r="BS24111" s="37"/>
      <c r="BT24111" s="37"/>
      <c r="BU24111" s="37"/>
    </row>
    <row r="24112" spans="61:73" x14ac:dyDescent="0.25">
      <c r="BI24112" s="36"/>
      <c r="BJ24112" s="36"/>
      <c r="BK24112" s="36"/>
      <c r="BL24112" s="36"/>
      <c r="BM24112" s="36"/>
      <c r="BN24112" s="36"/>
      <c r="BO24112" s="36"/>
      <c r="BP24112" s="36"/>
      <c r="BQ24112" s="37"/>
      <c r="BR24112" s="37"/>
      <c r="BS24112" s="37"/>
      <c r="BT24112" s="37"/>
      <c r="BU24112" s="37"/>
    </row>
    <row r="24113" spans="61:73" x14ac:dyDescent="0.25">
      <c r="BI24113" s="36"/>
      <c r="BJ24113" s="36"/>
      <c r="BK24113" s="36"/>
      <c r="BL24113" s="36"/>
      <c r="BM24113" s="36"/>
      <c r="BN24113" s="36"/>
      <c r="BO24113" s="36"/>
      <c r="BP24113" s="36"/>
      <c r="BQ24113" s="37"/>
      <c r="BR24113" s="37"/>
      <c r="BS24113" s="37"/>
      <c r="BT24113" s="37"/>
      <c r="BU24113" s="37"/>
    </row>
    <row r="24114" spans="61:73" x14ac:dyDescent="0.25">
      <c r="BI24114" s="36"/>
      <c r="BJ24114" s="36"/>
      <c r="BK24114" s="36"/>
      <c r="BL24114" s="36"/>
      <c r="BM24114" s="36"/>
      <c r="BN24114" s="36"/>
      <c r="BO24114" s="36"/>
      <c r="BP24114" s="36"/>
      <c r="BQ24114" s="37"/>
      <c r="BR24114" s="37"/>
      <c r="BS24114" s="37"/>
      <c r="BT24114" s="37"/>
      <c r="BU24114" s="37"/>
    </row>
    <row r="24115" spans="61:73" x14ac:dyDescent="0.25">
      <c r="BI24115" s="36"/>
      <c r="BJ24115" s="36"/>
      <c r="BK24115" s="36"/>
      <c r="BL24115" s="36"/>
      <c r="BM24115" s="36"/>
      <c r="BN24115" s="36"/>
      <c r="BO24115" s="36"/>
      <c r="BP24115" s="36"/>
      <c r="BQ24115" s="37"/>
      <c r="BR24115" s="37"/>
      <c r="BS24115" s="37"/>
      <c r="BT24115" s="37"/>
      <c r="BU24115" s="37"/>
    </row>
    <row r="24116" spans="61:73" x14ac:dyDescent="0.25">
      <c r="BI24116" s="36"/>
      <c r="BJ24116" s="36"/>
      <c r="BK24116" s="36"/>
      <c r="BL24116" s="36"/>
      <c r="BM24116" s="36"/>
      <c r="BN24116" s="36"/>
      <c r="BO24116" s="36"/>
      <c r="BP24116" s="36"/>
      <c r="BQ24116" s="37"/>
      <c r="BR24116" s="37"/>
      <c r="BS24116" s="37"/>
      <c r="BT24116" s="37"/>
      <c r="BU24116" s="37"/>
    </row>
    <row r="24117" spans="61:73" x14ac:dyDescent="0.25">
      <c r="BI24117" s="36"/>
      <c r="BJ24117" s="36"/>
      <c r="BK24117" s="36"/>
      <c r="BL24117" s="36"/>
      <c r="BM24117" s="36"/>
      <c r="BN24117" s="36"/>
      <c r="BO24117" s="36"/>
      <c r="BP24117" s="36"/>
      <c r="BQ24117" s="37"/>
      <c r="BR24117" s="37"/>
      <c r="BS24117" s="37"/>
      <c r="BT24117" s="37"/>
      <c r="BU24117" s="37"/>
    </row>
    <row r="24118" spans="61:73" x14ac:dyDescent="0.25">
      <c r="BI24118" s="36"/>
      <c r="BJ24118" s="36"/>
      <c r="BK24118" s="36"/>
      <c r="BL24118" s="36"/>
      <c r="BM24118" s="36"/>
      <c r="BN24118" s="36"/>
      <c r="BO24118" s="36"/>
      <c r="BP24118" s="36"/>
      <c r="BQ24118" s="37"/>
      <c r="BR24118" s="37"/>
      <c r="BS24118" s="37"/>
      <c r="BT24118" s="37"/>
      <c r="BU24118" s="37"/>
    </row>
    <row r="24119" spans="61:73" x14ac:dyDescent="0.25">
      <c r="BI24119" s="36"/>
      <c r="BJ24119" s="36"/>
      <c r="BK24119" s="36"/>
      <c r="BL24119" s="36"/>
      <c r="BM24119" s="36"/>
      <c r="BN24119" s="36"/>
      <c r="BO24119" s="36"/>
      <c r="BP24119" s="36"/>
      <c r="BQ24119" s="37"/>
      <c r="BR24119" s="37"/>
      <c r="BS24119" s="37"/>
      <c r="BT24119" s="37"/>
      <c r="BU24119" s="37"/>
    </row>
    <row r="24120" spans="61:73" x14ac:dyDescent="0.25">
      <c r="BI24120" s="36"/>
      <c r="BJ24120" s="36"/>
      <c r="BK24120" s="36"/>
      <c r="BL24120" s="36"/>
      <c r="BM24120" s="36"/>
      <c r="BN24120" s="36"/>
      <c r="BO24120" s="36"/>
      <c r="BP24120" s="36"/>
      <c r="BQ24120" s="37"/>
      <c r="BR24120" s="37"/>
      <c r="BS24120" s="37"/>
      <c r="BT24120" s="37"/>
      <c r="BU24120" s="37"/>
    </row>
    <row r="24121" spans="61:73" x14ac:dyDescent="0.25">
      <c r="BI24121" s="36"/>
      <c r="BJ24121" s="36"/>
      <c r="BK24121" s="36"/>
      <c r="BL24121" s="36"/>
      <c r="BM24121" s="36"/>
      <c r="BN24121" s="36"/>
      <c r="BO24121" s="36"/>
      <c r="BP24121" s="36"/>
      <c r="BQ24121" s="37"/>
      <c r="BR24121" s="37"/>
      <c r="BS24121" s="37"/>
      <c r="BT24121" s="37"/>
      <c r="BU24121" s="37"/>
    </row>
    <row r="24122" spans="61:73" x14ac:dyDescent="0.25">
      <c r="BI24122" s="36"/>
      <c r="BJ24122" s="36"/>
      <c r="BK24122" s="36"/>
      <c r="BL24122" s="36"/>
      <c r="BM24122" s="36"/>
      <c r="BN24122" s="36"/>
      <c r="BO24122" s="36"/>
      <c r="BP24122" s="36"/>
      <c r="BQ24122" s="37"/>
      <c r="BR24122" s="37"/>
      <c r="BS24122" s="37"/>
      <c r="BT24122" s="37"/>
      <c r="BU24122" s="37"/>
    </row>
    <row r="24123" spans="61:73" x14ac:dyDescent="0.25">
      <c r="BI24123" s="36"/>
      <c r="BJ24123" s="36"/>
      <c r="BK24123" s="36"/>
      <c r="BL24123" s="36"/>
      <c r="BM24123" s="36"/>
      <c r="BN24123" s="36"/>
      <c r="BO24123" s="36"/>
      <c r="BP24123" s="36"/>
      <c r="BQ24123" s="37"/>
      <c r="BR24123" s="37"/>
      <c r="BS24123" s="37"/>
      <c r="BT24123" s="37"/>
      <c r="BU24123" s="37"/>
    </row>
    <row r="24124" spans="61:73" x14ac:dyDescent="0.25">
      <c r="BI24124" s="36"/>
      <c r="BJ24124" s="36"/>
      <c r="BK24124" s="36"/>
      <c r="BL24124" s="36"/>
      <c r="BM24124" s="36"/>
      <c r="BN24124" s="36"/>
      <c r="BO24124" s="36"/>
      <c r="BP24124" s="36"/>
      <c r="BQ24124" s="37"/>
      <c r="BR24124" s="37"/>
      <c r="BS24124" s="37"/>
      <c r="BT24124" s="37"/>
      <c r="BU24124" s="37"/>
    </row>
    <row r="24125" spans="61:73" x14ac:dyDescent="0.25">
      <c r="BI24125" s="36"/>
      <c r="BJ24125" s="36"/>
      <c r="BK24125" s="36"/>
      <c r="BL24125" s="36"/>
      <c r="BM24125" s="36"/>
      <c r="BN24125" s="36"/>
      <c r="BO24125" s="36"/>
      <c r="BP24125" s="36"/>
      <c r="BQ24125" s="37"/>
      <c r="BR24125" s="37"/>
      <c r="BS24125" s="37"/>
      <c r="BT24125" s="37"/>
      <c r="BU24125" s="37"/>
    </row>
    <row r="24126" spans="61:73" x14ac:dyDescent="0.25">
      <c r="BI24126" s="36"/>
      <c r="BJ24126" s="36"/>
      <c r="BK24126" s="36"/>
      <c r="BL24126" s="36"/>
      <c r="BM24126" s="36"/>
      <c r="BN24126" s="36"/>
      <c r="BO24126" s="36"/>
      <c r="BP24126" s="36"/>
      <c r="BQ24126" s="37"/>
      <c r="BR24126" s="37"/>
      <c r="BS24126" s="37"/>
      <c r="BT24126" s="37"/>
      <c r="BU24126" s="37"/>
    </row>
    <row r="24127" spans="61:73" x14ac:dyDescent="0.25">
      <c r="BI24127" s="36"/>
      <c r="BJ24127" s="36"/>
      <c r="BK24127" s="36"/>
      <c r="BL24127" s="36"/>
      <c r="BM24127" s="36"/>
      <c r="BN24127" s="36"/>
      <c r="BO24127" s="36"/>
      <c r="BP24127" s="36"/>
      <c r="BQ24127" s="37"/>
      <c r="BR24127" s="37"/>
      <c r="BS24127" s="37"/>
      <c r="BT24127" s="37"/>
      <c r="BU24127" s="37"/>
    </row>
    <row r="24128" spans="61:73" x14ac:dyDescent="0.25">
      <c r="BI24128" s="36"/>
      <c r="BJ24128" s="36"/>
      <c r="BK24128" s="36"/>
      <c r="BL24128" s="36"/>
      <c r="BM24128" s="36"/>
      <c r="BN24128" s="36"/>
      <c r="BO24128" s="36"/>
      <c r="BP24128" s="36"/>
      <c r="BQ24128" s="37"/>
      <c r="BR24128" s="37"/>
      <c r="BS24128" s="37"/>
      <c r="BT24128" s="37"/>
      <c r="BU24128" s="37"/>
    </row>
    <row r="24129" spans="61:73" x14ac:dyDescent="0.25">
      <c r="BI24129" s="36"/>
      <c r="BJ24129" s="36"/>
      <c r="BK24129" s="36"/>
      <c r="BL24129" s="36"/>
      <c r="BM24129" s="36"/>
      <c r="BN24129" s="36"/>
      <c r="BO24129" s="36"/>
      <c r="BP24129" s="36"/>
      <c r="BQ24129" s="37"/>
      <c r="BR24129" s="37"/>
      <c r="BS24129" s="37"/>
      <c r="BT24129" s="37"/>
      <c r="BU24129" s="37"/>
    </row>
    <row r="24130" spans="61:73" x14ac:dyDescent="0.25">
      <c r="BI24130" s="36"/>
      <c r="BJ24130" s="36"/>
      <c r="BK24130" s="36"/>
      <c r="BL24130" s="36"/>
      <c r="BM24130" s="36"/>
      <c r="BN24130" s="36"/>
      <c r="BO24130" s="36"/>
      <c r="BP24130" s="36"/>
      <c r="BQ24130" s="37"/>
      <c r="BR24130" s="37"/>
      <c r="BS24130" s="37"/>
      <c r="BT24130" s="37"/>
      <c r="BU24130" s="37"/>
    </row>
    <row r="24131" spans="61:73" x14ac:dyDescent="0.25">
      <c r="BI24131" s="36"/>
      <c r="BJ24131" s="36"/>
      <c r="BK24131" s="36"/>
      <c r="BL24131" s="36"/>
      <c r="BM24131" s="36"/>
      <c r="BN24131" s="36"/>
      <c r="BO24131" s="36"/>
      <c r="BP24131" s="36"/>
      <c r="BQ24131" s="37"/>
      <c r="BR24131" s="37"/>
      <c r="BS24131" s="37"/>
      <c r="BT24131" s="37"/>
      <c r="BU24131" s="37"/>
    </row>
    <row r="24132" spans="61:73" x14ac:dyDescent="0.25">
      <c r="BI24132" s="36"/>
      <c r="BJ24132" s="36"/>
      <c r="BK24132" s="36"/>
      <c r="BL24132" s="36"/>
      <c r="BM24132" s="36"/>
      <c r="BN24132" s="36"/>
      <c r="BO24132" s="36"/>
      <c r="BP24132" s="36"/>
      <c r="BQ24132" s="37"/>
      <c r="BR24132" s="37"/>
      <c r="BS24132" s="37"/>
      <c r="BT24132" s="37"/>
      <c r="BU24132" s="37"/>
    </row>
    <row r="24133" spans="61:73" x14ac:dyDescent="0.25">
      <c r="BI24133" s="36"/>
      <c r="BJ24133" s="36"/>
      <c r="BK24133" s="36"/>
      <c r="BL24133" s="36"/>
      <c r="BM24133" s="36"/>
      <c r="BN24133" s="36"/>
      <c r="BO24133" s="36"/>
      <c r="BP24133" s="36"/>
      <c r="BQ24133" s="37"/>
      <c r="BR24133" s="37"/>
      <c r="BS24133" s="37"/>
      <c r="BT24133" s="37"/>
      <c r="BU24133" s="37"/>
    </row>
    <row r="24134" spans="61:73" x14ac:dyDescent="0.25">
      <c r="BI24134" s="36"/>
      <c r="BJ24134" s="36"/>
      <c r="BK24134" s="36"/>
      <c r="BL24134" s="36"/>
      <c r="BM24134" s="36"/>
      <c r="BN24134" s="36"/>
      <c r="BO24134" s="36"/>
      <c r="BP24134" s="36"/>
      <c r="BQ24134" s="37"/>
      <c r="BR24134" s="37"/>
      <c r="BS24134" s="37"/>
      <c r="BT24134" s="37"/>
      <c r="BU24134" s="37"/>
    </row>
    <row r="24135" spans="61:73" x14ac:dyDescent="0.25">
      <c r="BI24135" s="36"/>
      <c r="BJ24135" s="36"/>
      <c r="BK24135" s="36"/>
      <c r="BL24135" s="36"/>
      <c r="BM24135" s="36"/>
      <c r="BN24135" s="36"/>
      <c r="BO24135" s="36"/>
      <c r="BP24135" s="36"/>
      <c r="BQ24135" s="37"/>
      <c r="BR24135" s="37"/>
      <c r="BS24135" s="37"/>
      <c r="BT24135" s="37"/>
      <c r="BU24135" s="37"/>
    </row>
    <row r="24136" spans="61:73" x14ac:dyDescent="0.25">
      <c r="BI24136" s="36"/>
      <c r="BJ24136" s="36"/>
      <c r="BK24136" s="36"/>
      <c r="BL24136" s="36"/>
      <c r="BM24136" s="36"/>
      <c r="BN24136" s="36"/>
      <c r="BO24136" s="36"/>
      <c r="BP24136" s="36"/>
      <c r="BQ24136" s="37"/>
      <c r="BR24136" s="37"/>
      <c r="BS24136" s="37"/>
      <c r="BT24136" s="37"/>
      <c r="BU24136" s="37"/>
    </row>
    <row r="24137" spans="61:73" x14ac:dyDescent="0.25">
      <c r="BI24137" s="36"/>
      <c r="BJ24137" s="36"/>
      <c r="BK24137" s="36"/>
      <c r="BL24137" s="36"/>
      <c r="BM24137" s="36"/>
      <c r="BN24137" s="36"/>
      <c r="BO24137" s="36"/>
      <c r="BP24137" s="36"/>
      <c r="BQ24137" s="37"/>
      <c r="BR24137" s="37"/>
      <c r="BS24137" s="37"/>
      <c r="BT24137" s="37"/>
      <c r="BU24137" s="37"/>
    </row>
    <row r="24138" spans="61:73" x14ac:dyDescent="0.25">
      <c r="BI24138" s="36"/>
      <c r="BJ24138" s="36"/>
      <c r="BK24138" s="36"/>
      <c r="BL24138" s="36"/>
      <c r="BM24138" s="36"/>
      <c r="BN24138" s="36"/>
      <c r="BO24138" s="36"/>
      <c r="BP24138" s="36"/>
      <c r="BQ24138" s="37"/>
      <c r="BR24138" s="37"/>
      <c r="BS24138" s="37"/>
      <c r="BT24138" s="37"/>
      <c r="BU24138" s="37"/>
    </row>
    <row r="24139" spans="61:73" x14ac:dyDescent="0.25">
      <c r="BI24139" s="36"/>
      <c r="BJ24139" s="36"/>
      <c r="BK24139" s="36"/>
      <c r="BL24139" s="36"/>
      <c r="BM24139" s="36"/>
      <c r="BN24139" s="36"/>
      <c r="BO24139" s="36"/>
      <c r="BP24139" s="36"/>
      <c r="BQ24139" s="37"/>
      <c r="BR24139" s="37"/>
      <c r="BS24139" s="37"/>
      <c r="BT24139" s="37"/>
      <c r="BU24139" s="37"/>
    </row>
    <row r="24140" spans="61:73" x14ac:dyDescent="0.25">
      <c r="BI24140" s="36"/>
      <c r="BJ24140" s="36"/>
      <c r="BK24140" s="36"/>
      <c r="BL24140" s="36"/>
      <c r="BM24140" s="36"/>
      <c r="BN24140" s="36"/>
      <c r="BO24140" s="36"/>
      <c r="BP24140" s="36"/>
      <c r="BQ24140" s="37"/>
      <c r="BR24140" s="37"/>
      <c r="BS24140" s="37"/>
      <c r="BT24140" s="37"/>
      <c r="BU24140" s="37"/>
    </row>
    <row r="24141" spans="61:73" x14ac:dyDescent="0.25">
      <c r="BI24141" s="36"/>
      <c r="BJ24141" s="36"/>
      <c r="BK24141" s="36"/>
      <c r="BL24141" s="36"/>
      <c r="BM24141" s="36"/>
      <c r="BN24141" s="36"/>
      <c r="BO24141" s="36"/>
      <c r="BP24141" s="36"/>
      <c r="BQ24141" s="37"/>
      <c r="BR24141" s="37"/>
      <c r="BS24141" s="37"/>
      <c r="BT24141" s="37"/>
      <c r="BU24141" s="37"/>
    </row>
    <row r="24142" spans="61:73" x14ac:dyDescent="0.25">
      <c r="BI24142" s="36"/>
      <c r="BJ24142" s="36"/>
      <c r="BK24142" s="36"/>
      <c r="BL24142" s="36"/>
      <c r="BM24142" s="36"/>
      <c r="BN24142" s="36"/>
      <c r="BO24142" s="36"/>
      <c r="BP24142" s="36"/>
      <c r="BQ24142" s="37"/>
      <c r="BR24142" s="37"/>
      <c r="BS24142" s="37"/>
      <c r="BT24142" s="37"/>
      <c r="BU24142" s="37"/>
    </row>
    <row r="24143" spans="61:73" x14ac:dyDescent="0.25">
      <c r="BI24143" s="36"/>
      <c r="BJ24143" s="36"/>
      <c r="BK24143" s="36"/>
      <c r="BL24143" s="36"/>
      <c r="BM24143" s="36"/>
      <c r="BN24143" s="36"/>
      <c r="BO24143" s="36"/>
      <c r="BP24143" s="36"/>
      <c r="BQ24143" s="37"/>
      <c r="BR24143" s="37"/>
      <c r="BS24143" s="37"/>
      <c r="BT24143" s="37"/>
      <c r="BU24143" s="37"/>
    </row>
    <row r="24144" spans="61:73" x14ac:dyDescent="0.25">
      <c r="BI24144" s="36"/>
      <c r="BJ24144" s="36"/>
      <c r="BK24144" s="36"/>
      <c r="BL24144" s="36"/>
      <c r="BM24144" s="36"/>
      <c r="BN24144" s="36"/>
      <c r="BO24144" s="36"/>
      <c r="BP24144" s="36"/>
      <c r="BQ24144" s="37"/>
      <c r="BR24144" s="37"/>
      <c r="BS24144" s="37"/>
      <c r="BT24144" s="37"/>
      <c r="BU24144" s="37"/>
    </row>
    <row r="24145" spans="61:73" x14ac:dyDescent="0.25">
      <c r="BI24145" s="36"/>
      <c r="BJ24145" s="36"/>
      <c r="BK24145" s="36"/>
      <c r="BL24145" s="36"/>
      <c r="BM24145" s="36"/>
      <c r="BN24145" s="36"/>
      <c r="BO24145" s="36"/>
      <c r="BP24145" s="36"/>
      <c r="BQ24145" s="37"/>
      <c r="BR24145" s="37"/>
      <c r="BS24145" s="37"/>
      <c r="BT24145" s="37"/>
      <c r="BU24145" s="37"/>
    </row>
    <row r="24146" spans="61:73" x14ac:dyDescent="0.25">
      <c r="BI24146" s="36"/>
      <c r="BJ24146" s="36"/>
      <c r="BK24146" s="36"/>
      <c r="BL24146" s="36"/>
      <c r="BM24146" s="36"/>
      <c r="BN24146" s="36"/>
      <c r="BO24146" s="36"/>
      <c r="BP24146" s="36"/>
      <c r="BQ24146" s="37"/>
      <c r="BR24146" s="37"/>
      <c r="BS24146" s="37"/>
      <c r="BT24146" s="37"/>
      <c r="BU24146" s="37"/>
    </row>
    <row r="24147" spans="61:73" x14ac:dyDescent="0.25">
      <c r="BI24147" s="36"/>
      <c r="BJ24147" s="36"/>
      <c r="BK24147" s="36"/>
      <c r="BL24147" s="36"/>
      <c r="BM24147" s="36"/>
      <c r="BN24147" s="36"/>
      <c r="BO24147" s="36"/>
      <c r="BP24147" s="36"/>
      <c r="BQ24147" s="37"/>
      <c r="BR24147" s="37"/>
      <c r="BS24147" s="37"/>
      <c r="BT24147" s="37"/>
      <c r="BU24147" s="37"/>
    </row>
    <row r="24148" spans="61:73" x14ac:dyDescent="0.25">
      <c r="BI24148" s="36"/>
      <c r="BJ24148" s="36"/>
      <c r="BK24148" s="36"/>
      <c r="BL24148" s="36"/>
      <c r="BM24148" s="36"/>
      <c r="BN24148" s="36"/>
      <c r="BO24148" s="36"/>
      <c r="BP24148" s="36"/>
      <c r="BQ24148" s="37"/>
      <c r="BR24148" s="37"/>
      <c r="BS24148" s="37"/>
      <c r="BT24148" s="37"/>
      <c r="BU24148" s="37"/>
    </row>
    <row r="24149" spans="61:73" x14ac:dyDescent="0.25">
      <c r="BI24149" s="36"/>
      <c r="BJ24149" s="36"/>
      <c r="BK24149" s="36"/>
      <c r="BL24149" s="36"/>
      <c r="BM24149" s="36"/>
      <c r="BN24149" s="36"/>
      <c r="BO24149" s="36"/>
      <c r="BP24149" s="36"/>
      <c r="BQ24149" s="37"/>
      <c r="BR24149" s="37"/>
      <c r="BS24149" s="37"/>
      <c r="BT24149" s="37"/>
      <c r="BU24149" s="37"/>
    </row>
    <row r="24150" spans="61:73" x14ac:dyDescent="0.25">
      <c r="BI24150" s="36"/>
      <c r="BJ24150" s="36"/>
      <c r="BK24150" s="36"/>
      <c r="BL24150" s="36"/>
      <c r="BM24150" s="36"/>
      <c r="BN24150" s="36"/>
      <c r="BO24150" s="36"/>
      <c r="BP24150" s="36"/>
      <c r="BQ24150" s="37"/>
      <c r="BR24150" s="37"/>
      <c r="BS24150" s="37"/>
      <c r="BT24150" s="37"/>
      <c r="BU24150" s="37"/>
    </row>
    <row r="24151" spans="61:73" x14ac:dyDescent="0.25">
      <c r="BI24151" s="36"/>
      <c r="BJ24151" s="36"/>
      <c r="BK24151" s="36"/>
      <c r="BL24151" s="36"/>
      <c r="BM24151" s="36"/>
      <c r="BN24151" s="36"/>
      <c r="BO24151" s="36"/>
      <c r="BP24151" s="36"/>
      <c r="BQ24151" s="37"/>
      <c r="BR24151" s="37"/>
      <c r="BS24151" s="37"/>
      <c r="BT24151" s="37"/>
      <c r="BU24151" s="37"/>
    </row>
    <row r="24152" spans="61:73" x14ac:dyDescent="0.25">
      <c r="BI24152" s="36"/>
      <c r="BJ24152" s="36"/>
      <c r="BK24152" s="36"/>
      <c r="BL24152" s="36"/>
      <c r="BM24152" s="36"/>
      <c r="BN24152" s="36"/>
      <c r="BO24152" s="36"/>
      <c r="BP24152" s="36"/>
      <c r="BQ24152" s="37"/>
      <c r="BR24152" s="37"/>
      <c r="BS24152" s="37"/>
      <c r="BT24152" s="37"/>
      <c r="BU24152" s="37"/>
    </row>
    <row r="24153" spans="61:73" x14ac:dyDescent="0.25">
      <c r="BI24153" s="36"/>
      <c r="BJ24153" s="36"/>
      <c r="BK24153" s="36"/>
      <c r="BL24153" s="36"/>
      <c r="BM24153" s="36"/>
      <c r="BN24153" s="36"/>
      <c r="BO24153" s="36"/>
      <c r="BP24153" s="36"/>
      <c r="BQ24153" s="37"/>
      <c r="BR24153" s="37"/>
      <c r="BS24153" s="37"/>
      <c r="BT24153" s="37"/>
      <c r="BU24153" s="37"/>
    </row>
    <row r="24154" spans="61:73" x14ac:dyDescent="0.25">
      <c r="BI24154" s="36"/>
      <c r="BJ24154" s="36"/>
      <c r="BK24154" s="36"/>
      <c r="BL24154" s="36"/>
      <c r="BM24154" s="36"/>
      <c r="BN24154" s="36"/>
      <c r="BO24154" s="36"/>
      <c r="BP24154" s="36"/>
      <c r="BQ24154" s="37"/>
      <c r="BR24154" s="37"/>
      <c r="BS24154" s="37"/>
      <c r="BT24154" s="37"/>
      <c r="BU24154" s="37"/>
    </row>
    <row r="24155" spans="61:73" x14ac:dyDescent="0.25">
      <c r="BI24155" s="36"/>
      <c r="BJ24155" s="36"/>
      <c r="BK24155" s="36"/>
      <c r="BL24155" s="36"/>
      <c r="BM24155" s="36"/>
      <c r="BN24155" s="36"/>
      <c r="BO24155" s="36"/>
      <c r="BP24155" s="36"/>
      <c r="BQ24155" s="37"/>
      <c r="BR24155" s="37"/>
      <c r="BS24155" s="37"/>
      <c r="BT24155" s="37"/>
      <c r="BU24155" s="37"/>
    </row>
    <row r="24156" spans="61:73" x14ac:dyDescent="0.25">
      <c r="BI24156" s="36"/>
      <c r="BJ24156" s="36"/>
      <c r="BK24156" s="36"/>
      <c r="BL24156" s="36"/>
      <c r="BM24156" s="36"/>
      <c r="BN24156" s="36"/>
      <c r="BO24156" s="36"/>
      <c r="BP24156" s="36"/>
      <c r="BQ24156" s="37"/>
      <c r="BR24156" s="37"/>
      <c r="BS24156" s="37"/>
      <c r="BT24156" s="37"/>
      <c r="BU24156" s="37"/>
    </row>
    <row r="24157" spans="61:73" x14ac:dyDescent="0.25">
      <c r="BI24157" s="36"/>
      <c r="BJ24157" s="36"/>
      <c r="BK24157" s="36"/>
      <c r="BL24157" s="36"/>
      <c r="BM24157" s="36"/>
      <c r="BN24157" s="36"/>
      <c r="BO24157" s="36"/>
      <c r="BP24157" s="36"/>
      <c r="BQ24157" s="37"/>
      <c r="BR24157" s="37"/>
      <c r="BS24157" s="37"/>
      <c r="BT24157" s="37"/>
      <c r="BU24157" s="37"/>
    </row>
    <row r="24158" spans="61:73" x14ac:dyDescent="0.25">
      <c r="BI24158" s="36"/>
      <c r="BJ24158" s="36"/>
      <c r="BK24158" s="36"/>
      <c r="BL24158" s="36"/>
      <c r="BM24158" s="36"/>
      <c r="BN24158" s="36"/>
      <c r="BO24158" s="36"/>
      <c r="BP24158" s="36"/>
      <c r="BQ24158" s="37"/>
      <c r="BR24158" s="37"/>
      <c r="BS24158" s="37"/>
      <c r="BT24158" s="37"/>
      <c r="BU24158" s="37"/>
    </row>
    <row r="24159" spans="61:73" x14ac:dyDescent="0.25">
      <c r="BI24159" s="36"/>
      <c r="BJ24159" s="36"/>
      <c r="BK24159" s="36"/>
      <c r="BL24159" s="36"/>
      <c r="BM24159" s="36"/>
      <c r="BN24159" s="36"/>
      <c r="BO24159" s="36"/>
      <c r="BP24159" s="36"/>
      <c r="BQ24159" s="37"/>
      <c r="BR24159" s="37"/>
      <c r="BS24159" s="37"/>
      <c r="BT24159" s="37"/>
      <c r="BU24159" s="37"/>
    </row>
    <row r="24160" spans="61:73" x14ac:dyDescent="0.25">
      <c r="BI24160" s="36"/>
      <c r="BJ24160" s="36"/>
      <c r="BK24160" s="36"/>
      <c r="BL24160" s="36"/>
      <c r="BM24160" s="36"/>
      <c r="BN24160" s="36"/>
      <c r="BO24160" s="36"/>
      <c r="BP24160" s="36"/>
      <c r="BQ24160" s="37"/>
      <c r="BR24160" s="37"/>
      <c r="BS24160" s="37"/>
      <c r="BT24160" s="37"/>
      <c r="BU24160" s="37"/>
    </row>
    <row r="24161" spans="61:73" x14ac:dyDescent="0.25">
      <c r="BI24161" s="36"/>
      <c r="BJ24161" s="36"/>
      <c r="BK24161" s="36"/>
      <c r="BL24161" s="36"/>
      <c r="BM24161" s="36"/>
      <c r="BN24161" s="36"/>
      <c r="BO24161" s="36"/>
      <c r="BP24161" s="36"/>
      <c r="BQ24161" s="37"/>
      <c r="BR24161" s="37"/>
      <c r="BS24161" s="37"/>
      <c r="BT24161" s="37"/>
      <c r="BU24161" s="37"/>
    </row>
    <row r="24162" spans="61:73" x14ac:dyDescent="0.25">
      <c r="BI24162" s="36"/>
      <c r="BJ24162" s="36"/>
      <c r="BK24162" s="36"/>
      <c r="BL24162" s="36"/>
      <c r="BM24162" s="36"/>
      <c r="BN24162" s="36"/>
      <c r="BO24162" s="36"/>
      <c r="BP24162" s="36"/>
      <c r="BQ24162" s="37"/>
      <c r="BR24162" s="37"/>
      <c r="BS24162" s="37"/>
      <c r="BT24162" s="37"/>
      <c r="BU24162" s="37"/>
    </row>
    <row r="24163" spans="61:73" x14ac:dyDescent="0.25">
      <c r="BI24163" s="36"/>
      <c r="BJ24163" s="36"/>
      <c r="BK24163" s="36"/>
      <c r="BL24163" s="36"/>
      <c r="BM24163" s="36"/>
      <c r="BN24163" s="36"/>
      <c r="BO24163" s="36"/>
      <c r="BP24163" s="36"/>
      <c r="BQ24163" s="37"/>
      <c r="BR24163" s="37"/>
      <c r="BS24163" s="37"/>
      <c r="BT24163" s="37"/>
      <c r="BU24163" s="37"/>
    </row>
    <row r="24164" spans="61:73" x14ac:dyDescent="0.25">
      <c r="BI24164" s="36"/>
      <c r="BJ24164" s="36"/>
      <c r="BK24164" s="36"/>
      <c r="BL24164" s="36"/>
      <c r="BM24164" s="36"/>
      <c r="BN24164" s="36"/>
      <c r="BO24164" s="36"/>
      <c r="BP24164" s="36"/>
      <c r="BQ24164" s="37"/>
      <c r="BR24164" s="37"/>
      <c r="BS24164" s="37"/>
      <c r="BT24164" s="37"/>
      <c r="BU24164" s="37"/>
    </row>
    <row r="24165" spans="61:73" x14ac:dyDescent="0.25">
      <c r="BI24165" s="36"/>
      <c r="BJ24165" s="36"/>
      <c r="BK24165" s="36"/>
      <c r="BL24165" s="36"/>
      <c r="BM24165" s="36"/>
      <c r="BN24165" s="36"/>
      <c r="BO24165" s="36"/>
      <c r="BP24165" s="36"/>
      <c r="BQ24165" s="37"/>
      <c r="BR24165" s="37"/>
      <c r="BS24165" s="37"/>
      <c r="BT24165" s="37"/>
      <c r="BU24165" s="37"/>
    </row>
    <row r="24166" spans="61:73" x14ac:dyDescent="0.25">
      <c r="BI24166" s="36"/>
      <c r="BJ24166" s="36"/>
      <c r="BK24166" s="36"/>
      <c r="BL24166" s="36"/>
      <c r="BM24166" s="36"/>
      <c r="BN24166" s="36"/>
      <c r="BO24166" s="36"/>
      <c r="BP24166" s="36"/>
      <c r="BQ24166" s="37"/>
      <c r="BR24166" s="37"/>
      <c r="BS24166" s="37"/>
      <c r="BT24166" s="37"/>
      <c r="BU24166" s="37"/>
    </row>
    <row r="24167" spans="61:73" x14ac:dyDescent="0.25">
      <c r="BI24167" s="36"/>
      <c r="BJ24167" s="36"/>
      <c r="BK24167" s="36"/>
      <c r="BL24167" s="36"/>
      <c r="BM24167" s="36"/>
      <c r="BN24167" s="36"/>
      <c r="BO24167" s="36"/>
      <c r="BP24167" s="36"/>
      <c r="BQ24167" s="37"/>
      <c r="BR24167" s="37"/>
      <c r="BS24167" s="37"/>
      <c r="BT24167" s="37"/>
      <c r="BU24167" s="37"/>
    </row>
    <row r="24168" spans="61:73" x14ac:dyDescent="0.25">
      <c r="BI24168" s="36"/>
      <c r="BJ24168" s="36"/>
      <c r="BK24168" s="36"/>
      <c r="BL24168" s="36"/>
      <c r="BM24168" s="36"/>
      <c r="BN24168" s="36"/>
      <c r="BO24168" s="36"/>
      <c r="BP24168" s="36"/>
      <c r="BQ24168" s="37"/>
      <c r="BR24168" s="37"/>
      <c r="BS24168" s="37"/>
      <c r="BT24168" s="37"/>
      <c r="BU24168" s="37"/>
    </row>
    <row r="24169" spans="61:73" x14ac:dyDescent="0.25">
      <c r="BI24169" s="36"/>
      <c r="BJ24169" s="36"/>
      <c r="BK24169" s="36"/>
      <c r="BL24169" s="36"/>
      <c r="BM24169" s="36"/>
      <c r="BN24169" s="36"/>
      <c r="BO24169" s="36"/>
      <c r="BP24169" s="36"/>
      <c r="BQ24169" s="37"/>
      <c r="BR24169" s="37"/>
      <c r="BS24169" s="37"/>
      <c r="BT24169" s="37"/>
      <c r="BU24169" s="37"/>
    </row>
    <row r="24170" spans="61:73" x14ac:dyDescent="0.25">
      <c r="BI24170" s="36"/>
      <c r="BJ24170" s="36"/>
      <c r="BK24170" s="36"/>
      <c r="BL24170" s="36"/>
      <c r="BM24170" s="36"/>
      <c r="BN24170" s="36"/>
      <c r="BO24170" s="36"/>
      <c r="BP24170" s="36"/>
      <c r="BQ24170" s="37"/>
      <c r="BR24170" s="37"/>
      <c r="BS24170" s="37"/>
      <c r="BT24170" s="37"/>
      <c r="BU24170" s="37"/>
    </row>
    <row r="24171" spans="61:73" x14ac:dyDescent="0.25">
      <c r="BI24171" s="36"/>
      <c r="BJ24171" s="36"/>
      <c r="BK24171" s="36"/>
      <c r="BL24171" s="36"/>
      <c r="BM24171" s="36"/>
      <c r="BN24171" s="36"/>
      <c r="BO24171" s="36"/>
      <c r="BP24171" s="36"/>
      <c r="BQ24171" s="37"/>
      <c r="BR24171" s="37"/>
      <c r="BS24171" s="37"/>
      <c r="BT24171" s="37"/>
      <c r="BU24171" s="37"/>
    </row>
    <row r="24172" spans="61:73" x14ac:dyDescent="0.25">
      <c r="BI24172" s="36"/>
      <c r="BJ24172" s="36"/>
      <c r="BK24172" s="36"/>
      <c r="BL24172" s="36"/>
      <c r="BM24172" s="36"/>
      <c r="BN24172" s="36"/>
      <c r="BO24172" s="36"/>
      <c r="BP24172" s="36"/>
      <c r="BQ24172" s="37"/>
      <c r="BR24172" s="37"/>
      <c r="BS24172" s="37"/>
      <c r="BT24172" s="37"/>
      <c r="BU24172" s="37"/>
    </row>
    <row r="24173" spans="61:73" x14ac:dyDescent="0.25">
      <c r="BI24173" s="36"/>
      <c r="BJ24173" s="36"/>
      <c r="BK24173" s="36"/>
      <c r="BL24173" s="36"/>
      <c r="BM24173" s="36"/>
      <c r="BN24173" s="36"/>
      <c r="BO24173" s="36"/>
      <c r="BP24173" s="36"/>
      <c r="BQ24173" s="37"/>
      <c r="BR24173" s="37"/>
      <c r="BS24173" s="37"/>
      <c r="BT24173" s="37"/>
      <c r="BU24173" s="37"/>
    </row>
    <row r="24174" spans="61:73" x14ac:dyDescent="0.25">
      <c r="BI24174" s="36"/>
      <c r="BJ24174" s="36"/>
      <c r="BK24174" s="36"/>
      <c r="BL24174" s="36"/>
      <c r="BM24174" s="36"/>
      <c r="BN24174" s="36"/>
      <c r="BO24174" s="36"/>
      <c r="BP24174" s="36"/>
      <c r="BQ24174" s="37"/>
      <c r="BR24174" s="37"/>
      <c r="BS24174" s="37"/>
      <c r="BT24174" s="37"/>
      <c r="BU24174" s="37"/>
    </row>
    <row r="24175" spans="61:73" x14ac:dyDescent="0.25">
      <c r="BI24175" s="36"/>
      <c r="BJ24175" s="36"/>
      <c r="BK24175" s="36"/>
      <c r="BL24175" s="36"/>
      <c r="BM24175" s="36"/>
      <c r="BN24175" s="36"/>
      <c r="BO24175" s="36"/>
      <c r="BP24175" s="36"/>
      <c r="BQ24175" s="37"/>
      <c r="BR24175" s="37"/>
      <c r="BS24175" s="37"/>
      <c r="BT24175" s="37"/>
      <c r="BU24175" s="37"/>
    </row>
    <row r="24176" spans="61:73" x14ac:dyDescent="0.25">
      <c r="BI24176" s="36"/>
      <c r="BJ24176" s="36"/>
      <c r="BK24176" s="36"/>
      <c r="BL24176" s="36"/>
      <c r="BM24176" s="36"/>
      <c r="BN24176" s="36"/>
      <c r="BO24176" s="36"/>
      <c r="BP24176" s="36"/>
      <c r="BQ24176" s="37"/>
      <c r="BR24176" s="37"/>
      <c r="BS24176" s="37"/>
      <c r="BT24176" s="37"/>
      <c r="BU24176" s="37"/>
    </row>
    <row r="24177" spans="61:73" x14ac:dyDescent="0.25">
      <c r="BI24177" s="36"/>
      <c r="BJ24177" s="36"/>
      <c r="BK24177" s="36"/>
      <c r="BL24177" s="36"/>
      <c r="BM24177" s="36"/>
      <c r="BN24177" s="36"/>
      <c r="BO24177" s="36"/>
      <c r="BP24177" s="36"/>
      <c r="BQ24177" s="37"/>
      <c r="BR24177" s="37"/>
      <c r="BS24177" s="37"/>
      <c r="BT24177" s="37"/>
      <c r="BU24177" s="37"/>
    </row>
    <row r="24178" spans="61:73" x14ac:dyDescent="0.25">
      <c r="BI24178" s="36"/>
      <c r="BJ24178" s="36"/>
      <c r="BK24178" s="36"/>
      <c r="BL24178" s="36"/>
      <c r="BM24178" s="36"/>
      <c r="BN24178" s="36"/>
      <c r="BO24178" s="36"/>
      <c r="BP24178" s="36"/>
      <c r="BQ24178" s="37"/>
      <c r="BR24178" s="37"/>
      <c r="BS24178" s="37"/>
      <c r="BT24178" s="37"/>
      <c r="BU24178" s="37"/>
    </row>
    <row r="24179" spans="61:73" x14ac:dyDescent="0.25">
      <c r="BI24179" s="36"/>
      <c r="BJ24179" s="36"/>
      <c r="BK24179" s="36"/>
      <c r="BL24179" s="36"/>
      <c r="BM24179" s="36"/>
      <c r="BN24179" s="36"/>
      <c r="BO24179" s="36"/>
      <c r="BP24179" s="36"/>
      <c r="BQ24179" s="37"/>
      <c r="BR24179" s="37"/>
      <c r="BS24179" s="37"/>
      <c r="BT24179" s="37"/>
      <c r="BU24179" s="37"/>
    </row>
    <row r="24180" spans="61:73" x14ac:dyDescent="0.25">
      <c r="BI24180" s="36"/>
      <c r="BJ24180" s="36"/>
      <c r="BK24180" s="36"/>
      <c r="BL24180" s="36"/>
      <c r="BM24180" s="36"/>
      <c r="BN24180" s="36"/>
      <c r="BO24180" s="36"/>
      <c r="BP24180" s="36"/>
      <c r="BQ24180" s="37"/>
      <c r="BR24180" s="37"/>
      <c r="BS24180" s="37"/>
      <c r="BT24180" s="37"/>
      <c r="BU24180" s="37"/>
    </row>
    <row r="24181" spans="61:73" x14ac:dyDescent="0.25">
      <c r="BI24181" s="36"/>
      <c r="BJ24181" s="36"/>
      <c r="BK24181" s="36"/>
      <c r="BL24181" s="36"/>
      <c r="BM24181" s="36"/>
      <c r="BN24181" s="36"/>
      <c r="BO24181" s="36"/>
      <c r="BP24181" s="36"/>
      <c r="BQ24181" s="37"/>
      <c r="BR24181" s="37"/>
      <c r="BS24181" s="37"/>
      <c r="BT24181" s="37"/>
      <c r="BU24181" s="37"/>
    </row>
    <row r="24182" spans="61:73" x14ac:dyDescent="0.25">
      <c r="BI24182" s="36"/>
      <c r="BJ24182" s="36"/>
      <c r="BK24182" s="36"/>
      <c r="BL24182" s="36"/>
      <c r="BM24182" s="36"/>
      <c r="BN24182" s="36"/>
      <c r="BO24182" s="36"/>
      <c r="BP24182" s="36"/>
      <c r="BQ24182" s="37"/>
      <c r="BR24182" s="37"/>
      <c r="BS24182" s="37"/>
      <c r="BT24182" s="37"/>
      <c r="BU24182" s="37"/>
    </row>
    <row r="24183" spans="61:73" x14ac:dyDescent="0.25">
      <c r="BI24183" s="36"/>
      <c r="BJ24183" s="36"/>
      <c r="BK24183" s="36"/>
      <c r="BL24183" s="36"/>
      <c r="BM24183" s="36"/>
      <c r="BN24183" s="36"/>
      <c r="BO24183" s="36"/>
      <c r="BP24183" s="36"/>
      <c r="BQ24183" s="37"/>
      <c r="BR24183" s="37"/>
      <c r="BS24183" s="37"/>
      <c r="BT24183" s="37"/>
      <c r="BU24183" s="37"/>
    </row>
    <row r="24184" spans="61:73" x14ac:dyDescent="0.25">
      <c r="BI24184" s="36"/>
      <c r="BJ24184" s="36"/>
      <c r="BK24184" s="36"/>
      <c r="BL24184" s="36"/>
      <c r="BM24184" s="36"/>
      <c r="BN24184" s="36"/>
      <c r="BO24184" s="36"/>
      <c r="BP24184" s="36"/>
      <c r="BQ24184" s="37"/>
      <c r="BR24184" s="37"/>
      <c r="BS24184" s="37"/>
      <c r="BT24184" s="37"/>
      <c r="BU24184" s="37"/>
    </row>
    <row r="24185" spans="61:73" x14ac:dyDescent="0.25">
      <c r="BI24185" s="36"/>
      <c r="BJ24185" s="36"/>
      <c r="BK24185" s="36"/>
      <c r="BL24185" s="36"/>
      <c r="BM24185" s="36"/>
      <c r="BN24185" s="36"/>
      <c r="BO24185" s="36"/>
      <c r="BP24185" s="36"/>
      <c r="BQ24185" s="37"/>
      <c r="BR24185" s="37"/>
      <c r="BS24185" s="37"/>
      <c r="BT24185" s="37"/>
      <c r="BU24185" s="37"/>
    </row>
    <row r="24186" spans="61:73" x14ac:dyDescent="0.25">
      <c r="BI24186" s="36"/>
      <c r="BJ24186" s="36"/>
      <c r="BK24186" s="36"/>
      <c r="BL24186" s="36"/>
      <c r="BM24186" s="36"/>
      <c r="BN24186" s="36"/>
      <c r="BO24186" s="36"/>
      <c r="BP24186" s="36"/>
      <c r="BQ24186" s="37"/>
      <c r="BR24186" s="37"/>
      <c r="BS24186" s="37"/>
      <c r="BT24186" s="37"/>
      <c r="BU24186" s="37"/>
    </row>
    <row r="24187" spans="61:73" x14ac:dyDescent="0.25">
      <c r="BI24187" s="36"/>
      <c r="BJ24187" s="36"/>
      <c r="BK24187" s="36"/>
      <c r="BL24187" s="36"/>
      <c r="BM24187" s="36"/>
      <c r="BN24187" s="36"/>
      <c r="BO24187" s="36"/>
      <c r="BP24187" s="36"/>
      <c r="BQ24187" s="37"/>
      <c r="BR24187" s="37"/>
      <c r="BS24187" s="37"/>
      <c r="BT24187" s="37"/>
      <c r="BU24187" s="37"/>
    </row>
    <row r="24188" spans="61:73" x14ac:dyDescent="0.25">
      <c r="BI24188" s="36"/>
      <c r="BJ24188" s="36"/>
      <c r="BK24188" s="36"/>
      <c r="BL24188" s="36"/>
      <c r="BM24188" s="36"/>
      <c r="BN24188" s="36"/>
      <c r="BO24188" s="36"/>
      <c r="BP24188" s="36"/>
      <c r="BQ24188" s="37"/>
      <c r="BR24188" s="37"/>
      <c r="BS24188" s="37"/>
      <c r="BT24188" s="37"/>
      <c r="BU24188" s="37"/>
    </row>
    <row r="24189" spans="61:73" x14ac:dyDescent="0.25">
      <c r="BI24189" s="36"/>
      <c r="BJ24189" s="36"/>
      <c r="BK24189" s="36"/>
      <c r="BL24189" s="36"/>
      <c r="BM24189" s="36"/>
      <c r="BN24189" s="36"/>
      <c r="BO24189" s="36"/>
      <c r="BP24189" s="36"/>
      <c r="BQ24189" s="37"/>
      <c r="BR24189" s="37"/>
      <c r="BS24189" s="37"/>
      <c r="BT24189" s="37"/>
      <c r="BU24189" s="37"/>
    </row>
    <row r="24190" spans="61:73" x14ac:dyDescent="0.25">
      <c r="BI24190" s="36"/>
      <c r="BJ24190" s="36"/>
      <c r="BK24190" s="36"/>
      <c r="BL24190" s="36"/>
      <c r="BM24190" s="36"/>
      <c r="BN24190" s="36"/>
      <c r="BO24190" s="36"/>
      <c r="BP24190" s="36"/>
      <c r="BQ24190" s="37"/>
      <c r="BR24190" s="37"/>
      <c r="BS24190" s="37"/>
      <c r="BT24190" s="37"/>
      <c r="BU24190" s="37"/>
    </row>
    <row r="24191" spans="61:73" x14ac:dyDescent="0.25">
      <c r="BI24191" s="36"/>
      <c r="BJ24191" s="36"/>
      <c r="BK24191" s="36"/>
      <c r="BL24191" s="36"/>
      <c r="BM24191" s="36"/>
      <c r="BN24191" s="36"/>
      <c r="BO24191" s="36"/>
      <c r="BP24191" s="36"/>
      <c r="BQ24191" s="37"/>
      <c r="BR24191" s="37"/>
      <c r="BS24191" s="37"/>
      <c r="BT24191" s="37"/>
      <c r="BU24191" s="37"/>
    </row>
    <row r="24192" spans="61:73" x14ac:dyDescent="0.25">
      <c r="BI24192" s="36"/>
      <c r="BJ24192" s="36"/>
      <c r="BK24192" s="36"/>
      <c r="BL24192" s="36"/>
      <c r="BM24192" s="36"/>
      <c r="BN24192" s="36"/>
      <c r="BO24192" s="36"/>
      <c r="BP24192" s="36"/>
      <c r="BQ24192" s="37"/>
      <c r="BR24192" s="37"/>
      <c r="BS24192" s="37"/>
      <c r="BT24192" s="37"/>
      <c r="BU24192" s="37"/>
    </row>
    <row r="24193" spans="61:73" x14ac:dyDescent="0.25">
      <c r="BI24193" s="36"/>
      <c r="BJ24193" s="36"/>
      <c r="BK24193" s="36"/>
      <c r="BL24193" s="36"/>
      <c r="BM24193" s="36"/>
      <c r="BN24193" s="36"/>
      <c r="BO24193" s="36"/>
      <c r="BP24193" s="36"/>
      <c r="BQ24193" s="37"/>
      <c r="BR24193" s="37"/>
      <c r="BS24193" s="37"/>
      <c r="BT24193" s="37"/>
      <c r="BU24193" s="37"/>
    </row>
    <row r="24194" spans="61:73" x14ac:dyDescent="0.25">
      <c r="BI24194" s="36"/>
      <c r="BJ24194" s="36"/>
      <c r="BK24194" s="36"/>
      <c r="BL24194" s="36"/>
      <c r="BM24194" s="36"/>
      <c r="BN24194" s="36"/>
      <c r="BO24194" s="36"/>
      <c r="BP24194" s="36"/>
      <c r="BQ24194" s="37"/>
      <c r="BR24194" s="37"/>
      <c r="BS24194" s="37"/>
      <c r="BT24194" s="37"/>
      <c r="BU24194" s="37"/>
    </row>
    <row r="24195" spans="61:73" x14ac:dyDescent="0.25">
      <c r="BI24195" s="36"/>
      <c r="BJ24195" s="36"/>
      <c r="BK24195" s="36"/>
      <c r="BL24195" s="36"/>
      <c r="BM24195" s="36"/>
      <c r="BN24195" s="36"/>
      <c r="BO24195" s="36"/>
      <c r="BP24195" s="36"/>
      <c r="BQ24195" s="37"/>
      <c r="BR24195" s="37"/>
      <c r="BS24195" s="37"/>
      <c r="BT24195" s="37"/>
      <c r="BU24195" s="37"/>
    </row>
    <row r="24196" spans="61:73" x14ac:dyDescent="0.25">
      <c r="BI24196" s="36"/>
      <c r="BJ24196" s="36"/>
      <c r="BK24196" s="36"/>
      <c r="BL24196" s="36"/>
      <c r="BM24196" s="36"/>
      <c r="BN24196" s="36"/>
      <c r="BO24196" s="36"/>
      <c r="BP24196" s="36"/>
      <c r="BQ24196" s="37"/>
      <c r="BR24196" s="37"/>
      <c r="BS24196" s="37"/>
      <c r="BT24196" s="37"/>
      <c r="BU24196" s="37"/>
    </row>
    <row r="24197" spans="61:73" x14ac:dyDescent="0.25">
      <c r="BI24197" s="36"/>
      <c r="BJ24197" s="36"/>
      <c r="BK24197" s="36"/>
      <c r="BL24197" s="36"/>
      <c r="BM24197" s="36"/>
      <c r="BN24197" s="36"/>
      <c r="BO24197" s="36"/>
      <c r="BP24197" s="36"/>
      <c r="BQ24197" s="37"/>
      <c r="BR24197" s="37"/>
      <c r="BS24197" s="37"/>
      <c r="BT24197" s="37"/>
      <c r="BU24197" s="37"/>
    </row>
    <row r="24198" spans="61:73" x14ac:dyDescent="0.25">
      <c r="BI24198" s="36"/>
      <c r="BJ24198" s="36"/>
      <c r="BK24198" s="36"/>
      <c r="BL24198" s="36"/>
      <c r="BM24198" s="36"/>
      <c r="BN24198" s="36"/>
      <c r="BO24198" s="36"/>
      <c r="BP24198" s="36"/>
      <c r="BQ24198" s="37"/>
      <c r="BR24198" s="37"/>
      <c r="BS24198" s="37"/>
      <c r="BT24198" s="37"/>
      <c r="BU24198" s="37"/>
    </row>
    <row r="24199" spans="61:73" x14ac:dyDescent="0.25">
      <c r="BI24199" s="36"/>
      <c r="BJ24199" s="36"/>
      <c r="BK24199" s="36"/>
      <c r="BL24199" s="36"/>
      <c r="BM24199" s="36"/>
      <c r="BN24199" s="36"/>
      <c r="BO24199" s="36"/>
      <c r="BP24199" s="36"/>
      <c r="BQ24199" s="37"/>
      <c r="BR24199" s="37"/>
      <c r="BS24199" s="37"/>
      <c r="BT24199" s="37"/>
      <c r="BU24199" s="37"/>
    </row>
    <row r="24200" spans="61:73" x14ac:dyDescent="0.25">
      <c r="BI24200" s="36"/>
      <c r="BJ24200" s="36"/>
      <c r="BK24200" s="36"/>
      <c r="BL24200" s="36"/>
      <c r="BM24200" s="36"/>
      <c r="BN24200" s="36"/>
      <c r="BO24200" s="36"/>
      <c r="BP24200" s="36"/>
      <c r="BQ24200" s="37"/>
      <c r="BR24200" s="37"/>
      <c r="BS24200" s="37"/>
      <c r="BT24200" s="37"/>
      <c r="BU24200" s="37"/>
    </row>
    <row r="24201" spans="61:73" x14ac:dyDescent="0.25">
      <c r="BI24201" s="36"/>
      <c r="BJ24201" s="36"/>
      <c r="BK24201" s="36"/>
      <c r="BL24201" s="36"/>
      <c r="BM24201" s="36"/>
      <c r="BN24201" s="36"/>
      <c r="BO24201" s="36"/>
      <c r="BP24201" s="36"/>
      <c r="BQ24201" s="37"/>
      <c r="BR24201" s="37"/>
      <c r="BS24201" s="37"/>
      <c r="BT24201" s="37"/>
      <c r="BU24201" s="37"/>
    </row>
    <row r="24202" spans="61:73" x14ac:dyDescent="0.25">
      <c r="BI24202" s="36"/>
      <c r="BJ24202" s="36"/>
      <c r="BK24202" s="36"/>
      <c r="BL24202" s="36"/>
      <c r="BM24202" s="36"/>
      <c r="BN24202" s="36"/>
      <c r="BO24202" s="36"/>
      <c r="BP24202" s="36"/>
      <c r="BQ24202" s="37"/>
      <c r="BR24202" s="37"/>
      <c r="BS24202" s="37"/>
      <c r="BT24202" s="37"/>
      <c r="BU24202" s="37"/>
    </row>
    <row r="24203" spans="61:73" x14ac:dyDescent="0.25">
      <c r="BI24203" s="36"/>
      <c r="BJ24203" s="36"/>
      <c r="BK24203" s="36"/>
      <c r="BL24203" s="36"/>
      <c r="BM24203" s="36"/>
      <c r="BN24203" s="36"/>
      <c r="BO24203" s="36"/>
      <c r="BP24203" s="36"/>
      <c r="BQ24203" s="37"/>
      <c r="BR24203" s="37"/>
      <c r="BS24203" s="37"/>
      <c r="BT24203" s="37"/>
      <c r="BU24203" s="37"/>
    </row>
    <row r="24204" spans="61:73" x14ac:dyDescent="0.25">
      <c r="BI24204" s="36"/>
      <c r="BJ24204" s="36"/>
      <c r="BK24204" s="36"/>
      <c r="BL24204" s="36"/>
      <c r="BM24204" s="36"/>
      <c r="BN24204" s="36"/>
      <c r="BO24204" s="36"/>
      <c r="BP24204" s="36"/>
      <c r="BQ24204" s="37"/>
      <c r="BR24204" s="37"/>
      <c r="BS24204" s="37"/>
      <c r="BT24204" s="37"/>
      <c r="BU24204" s="37"/>
    </row>
    <row r="24205" spans="61:73" x14ac:dyDescent="0.25">
      <c r="BI24205" s="36"/>
      <c r="BJ24205" s="36"/>
      <c r="BK24205" s="36"/>
      <c r="BL24205" s="36"/>
      <c r="BM24205" s="36"/>
      <c r="BN24205" s="36"/>
      <c r="BO24205" s="36"/>
      <c r="BP24205" s="36"/>
      <c r="BQ24205" s="37"/>
      <c r="BR24205" s="37"/>
      <c r="BS24205" s="37"/>
      <c r="BT24205" s="37"/>
      <c r="BU24205" s="37"/>
    </row>
    <row r="24206" spans="61:73" x14ac:dyDescent="0.25">
      <c r="BI24206" s="36"/>
      <c r="BJ24206" s="36"/>
      <c r="BK24206" s="36"/>
      <c r="BL24206" s="36"/>
      <c r="BM24206" s="36"/>
      <c r="BN24206" s="36"/>
      <c r="BO24206" s="36"/>
      <c r="BP24206" s="36"/>
      <c r="BQ24206" s="37"/>
      <c r="BR24206" s="37"/>
      <c r="BS24206" s="37"/>
      <c r="BT24206" s="37"/>
      <c r="BU24206" s="37"/>
    </row>
    <row r="24207" spans="61:73" x14ac:dyDescent="0.25">
      <c r="BI24207" s="36"/>
      <c r="BJ24207" s="36"/>
      <c r="BK24207" s="36"/>
      <c r="BL24207" s="36"/>
      <c r="BM24207" s="36"/>
      <c r="BN24207" s="36"/>
      <c r="BO24207" s="36"/>
      <c r="BP24207" s="36"/>
      <c r="BQ24207" s="37"/>
      <c r="BR24207" s="37"/>
      <c r="BS24207" s="37"/>
      <c r="BT24207" s="37"/>
      <c r="BU24207" s="37"/>
    </row>
    <row r="24208" spans="61:73" x14ac:dyDescent="0.25">
      <c r="BI24208" s="36"/>
      <c r="BJ24208" s="36"/>
      <c r="BK24208" s="36"/>
      <c r="BL24208" s="36"/>
      <c r="BM24208" s="36"/>
      <c r="BN24208" s="36"/>
      <c r="BO24208" s="36"/>
      <c r="BP24208" s="36"/>
      <c r="BQ24208" s="37"/>
      <c r="BR24208" s="37"/>
      <c r="BS24208" s="37"/>
      <c r="BT24208" s="37"/>
      <c r="BU24208" s="37"/>
    </row>
    <row r="24209" spans="61:73" x14ac:dyDescent="0.25">
      <c r="BI24209" s="36"/>
      <c r="BJ24209" s="36"/>
      <c r="BK24209" s="36"/>
      <c r="BL24209" s="36"/>
      <c r="BM24209" s="36"/>
      <c r="BN24209" s="36"/>
      <c r="BO24209" s="36"/>
      <c r="BP24209" s="36"/>
      <c r="BQ24209" s="37"/>
      <c r="BR24209" s="37"/>
      <c r="BS24209" s="37"/>
      <c r="BT24209" s="37"/>
      <c r="BU24209" s="37"/>
    </row>
    <row r="24210" spans="61:73" x14ac:dyDescent="0.25">
      <c r="BI24210" s="36"/>
      <c r="BJ24210" s="36"/>
      <c r="BK24210" s="36"/>
      <c r="BL24210" s="36"/>
      <c r="BM24210" s="36"/>
      <c r="BN24210" s="36"/>
      <c r="BO24210" s="36"/>
      <c r="BP24210" s="36"/>
      <c r="BQ24210" s="37"/>
      <c r="BR24210" s="37"/>
      <c r="BS24210" s="37"/>
      <c r="BT24210" s="37"/>
      <c r="BU24210" s="37"/>
    </row>
    <row r="24211" spans="61:73" x14ac:dyDescent="0.25">
      <c r="BI24211" s="36"/>
      <c r="BJ24211" s="36"/>
      <c r="BK24211" s="36"/>
      <c r="BL24211" s="36"/>
      <c r="BM24211" s="36"/>
      <c r="BN24211" s="36"/>
      <c r="BO24211" s="36"/>
      <c r="BP24211" s="36"/>
      <c r="BQ24211" s="37"/>
      <c r="BR24211" s="37"/>
      <c r="BS24211" s="37"/>
      <c r="BT24211" s="37"/>
      <c r="BU24211" s="37"/>
    </row>
    <row r="24212" spans="61:73" x14ac:dyDescent="0.25">
      <c r="BI24212" s="36"/>
      <c r="BJ24212" s="36"/>
      <c r="BK24212" s="36"/>
      <c r="BL24212" s="36"/>
      <c r="BM24212" s="36"/>
      <c r="BN24212" s="36"/>
      <c r="BO24212" s="36"/>
      <c r="BP24212" s="36"/>
      <c r="BQ24212" s="37"/>
      <c r="BR24212" s="37"/>
      <c r="BS24212" s="37"/>
      <c r="BT24212" s="37"/>
      <c r="BU24212" s="37"/>
    </row>
    <row r="24213" spans="61:73" x14ac:dyDescent="0.25">
      <c r="BI24213" s="36"/>
      <c r="BJ24213" s="36"/>
      <c r="BK24213" s="36"/>
      <c r="BL24213" s="36"/>
      <c r="BM24213" s="36"/>
      <c r="BN24213" s="36"/>
      <c r="BO24213" s="36"/>
      <c r="BP24213" s="36"/>
      <c r="BQ24213" s="37"/>
      <c r="BR24213" s="37"/>
      <c r="BS24213" s="37"/>
      <c r="BT24213" s="37"/>
      <c r="BU24213" s="37"/>
    </row>
    <row r="24214" spans="61:73" x14ac:dyDescent="0.25">
      <c r="BI24214" s="36"/>
      <c r="BJ24214" s="36"/>
      <c r="BK24214" s="36"/>
      <c r="BL24214" s="36"/>
      <c r="BM24214" s="36"/>
      <c r="BN24214" s="36"/>
      <c r="BO24214" s="36"/>
      <c r="BP24214" s="36"/>
      <c r="BQ24214" s="37"/>
      <c r="BR24214" s="37"/>
      <c r="BS24214" s="37"/>
      <c r="BT24214" s="37"/>
      <c r="BU24214" s="37"/>
    </row>
    <row r="24215" spans="61:73" x14ac:dyDescent="0.25">
      <c r="BI24215" s="36"/>
      <c r="BJ24215" s="36"/>
      <c r="BK24215" s="36"/>
      <c r="BL24215" s="36"/>
      <c r="BM24215" s="36"/>
      <c r="BN24215" s="36"/>
      <c r="BO24215" s="36"/>
      <c r="BP24215" s="36"/>
      <c r="BQ24215" s="37"/>
      <c r="BR24215" s="37"/>
      <c r="BS24215" s="37"/>
      <c r="BT24215" s="37"/>
      <c r="BU24215" s="37"/>
    </row>
    <row r="24216" spans="61:73" x14ac:dyDescent="0.25">
      <c r="BI24216" s="36"/>
      <c r="BJ24216" s="36"/>
      <c r="BK24216" s="36"/>
      <c r="BL24216" s="36"/>
      <c r="BM24216" s="36"/>
      <c r="BN24216" s="36"/>
      <c r="BO24216" s="36"/>
      <c r="BP24216" s="36"/>
      <c r="BQ24216" s="37"/>
      <c r="BR24216" s="37"/>
      <c r="BS24216" s="37"/>
      <c r="BT24216" s="37"/>
      <c r="BU24216" s="37"/>
    </row>
    <row r="24217" spans="61:73" x14ac:dyDescent="0.25">
      <c r="BI24217" s="36"/>
      <c r="BJ24217" s="36"/>
      <c r="BK24217" s="36"/>
      <c r="BL24217" s="36"/>
      <c r="BM24217" s="36"/>
      <c r="BN24217" s="36"/>
      <c r="BO24217" s="36"/>
      <c r="BP24217" s="36"/>
      <c r="BQ24217" s="37"/>
      <c r="BR24217" s="37"/>
      <c r="BS24217" s="37"/>
      <c r="BT24217" s="37"/>
      <c r="BU24217" s="37"/>
    </row>
    <row r="24218" spans="61:73" x14ac:dyDescent="0.25">
      <c r="BI24218" s="36"/>
      <c r="BJ24218" s="36"/>
      <c r="BK24218" s="36"/>
      <c r="BL24218" s="36"/>
      <c r="BM24218" s="36"/>
      <c r="BN24218" s="36"/>
      <c r="BO24218" s="36"/>
      <c r="BP24218" s="36"/>
      <c r="BQ24218" s="37"/>
      <c r="BR24218" s="37"/>
      <c r="BS24218" s="37"/>
      <c r="BT24218" s="37"/>
      <c r="BU24218" s="37"/>
    </row>
    <row r="24219" spans="61:73" x14ac:dyDescent="0.25">
      <c r="BI24219" s="36"/>
      <c r="BJ24219" s="36"/>
      <c r="BK24219" s="36"/>
      <c r="BL24219" s="36"/>
      <c r="BM24219" s="36"/>
      <c r="BN24219" s="36"/>
      <c r="BO24219" s="36"/>
      <c r="BP24219" s="36"/>
      <c r="BQ24219" s="37"/>
      <c r="BR24219" s="37"/>
      <c r="BS24219" s="37"/>
      <c r="BT24219" s="37"/>
      <c r="BU24219" s="37"/>
    </row>
    <row r="24220" spans="61:73" x14ac:dyDescent="0.25">
      <c r="BI24220" s="36"/>
      <c r="BJ24220" s="36"/>
      <c r="BK24220" s="36"/>
      <c r="BL24220" s="36"/>
      <c r="BM24220" s="36"/>
      <c r="BN24220" s="36"/>
      <c r="BO24220" s="36"/>
      <c r="BP24220" s="36"/>
      <c r="BQ24220" s="37"/>
      <c r="BR24220" s="37"/>
      <c r="BS24220" s="37"/>
      <c r="BT24220" s="37"/>
      <c r="BU24220" s="37"/>
    </row>
    <row r="24221" spans="61:73" x14ac:dyDescent="0.25">
      <c r="BI24221" s="36"/>
      <c r="BJ24221" s="36"/>
      <c r="BK24221" s="36"/>
      <c r="BL24221" s="36"/>
      <c r="BM24221" s="36"/>
      <c r="BN24221" s="36"/>
      <c r="BO24221" s="36"/>
      <c r="BP24221" s="36"/>
      <c r="BQ24221" s="37"/>
      <c r="BR24221" s="37"/>
      <c r="BS24221" s="37"/>
      <c r="BT24221" s="37"/>
      <c r="BU24221" s="37"/>
    </row>
    <row r="24222" spans="61:73" x14ac:dyDescent="0.25">
      <c r="BI24222" s="36"/>
      <c r="BJ24222" s="36"/>
      <c r="BK24222" s="36"/>
      <c r="BL24222" s="36"/>
      <c r="BM24222" s="36"/>
      <c r="BN24222" s="36"/>
      <c r="BO24222" s="36"/>
      <c r="BP24222" s="36"/>
      <c r="BQ24222" s="37"/>
      <c r="BR24222" s="37"/>
      <c r="BS24222" s="37"/>
      <c r="BT24222" s="37"/>
      <c r="BU24222" s="37"/>
    </row>
    <row r="24223" spans="61:73" x14ac:dyDescent="0.25">
      <c r="BI24223" s="36"/>
      <c r="BJ24223" s="36"/>
      <c r="BK24223" s="36"/>
      <c r="BL24223" s="36"/>
      <c r="BM24223" s="36"/>
      <c r="BN24223" s="36"/>
      <c r="BO24223" s="36"/>
      <c r="BP24223" s="36"/>
      <c r="BQ24223" s="37"/>
      <c r="BR24223" s="37"/>
      <c r="BS24223" s="37"/>
      <c r="BT24223" s="37"/>
      <c r="BU24223" s="37"/>
    </row>
    <row r="24224" spans="61:73" x14ac:dyDescent="0.25">
      <c r="BI24224" s="36"/>
      <c r="BJ24224" s="36"/>
      <c r="BK24224" s="36"/>
      <c r="BL24224" s="36"/>
      <c r="BM24224" s="36"/>
      <c r="BN24224" s="36"/>
      <c r="BO24224" s="36"/>
      <c r="BP24224" s="36"/>
      <c r="BQ24224" s="37"/>
      <c r="BR24224" s="37"/>
      <c r="BS24224" s="37"/>
      <c r="BT24224" s="37"/>
      <c r="BU24224" s="37"/>
    </row>
    <row r="24225" spans="61:73" x14ac:dyDescent="0.25">
      <c r="BI24225" s="36"/>
      <c r="BJ24225" s="36"/>
      <c r="BK24225" s="36"/>
      <c r="BL24225" s="36"/>
      <c r="BM24225" s="36"/>
      <c r="BN24225" s="36"/>
      <c r="BO24225" s="36"/>
      <c r="BP24225" s="36"/>
      <c r="BQ24225" s="37"/>
      <c r="BR24225" s="37"/>
      <c r="BS24225" s="37"/>
      <c r="BT24225" s="37"/>
      <c r="BU24225" s="37"/>
    </row>
    <row r="24226" spans="61:73" x14ac:dyDescent="0.25">
      <c r="BI24226" s="36"/>
      <c r="BJ24226" s="36"/>
      <c r="BK24226" s="36"/>
      <c r="BL24226" s="36"/>
      <c r="BM24226" s="36"/>
      <c r="BN24226" s="36"/>
      <c r="BO24226" s="36"/>
      <c r="BP24226" s="36"/>
      <c r="BQ24226" s="37"/>
      <c r="BR24226" s="37"/>
      <c r="BS24226" s="37"/>
      <c r="BT24226" s="37"/>
      <c r="BU24226" s="37"/>
    </row>
    <row r="24227" spans="61:73" x14ac:dyDescent="0.25">
      <c r="BI24227" s="36"/>
      <c r="BJ24227" s="36"/>
      <c r="BK24227" s="36"/>
      <c r="BL24227" s="36"/>
      <c r="BM24227" s="36"/>
      <c r="BN24227" s="36"/>
      <c r="BO24227" s="36"/>
      <c r="BP24227" s="36"/>
      <c r="BQ24227" s="37"/>
      <c r="BR24227" s="37"/>
      <c r="BS24227" s="37"/>
      <c r="BT24227" s="37"/>
      <c r="BU24227" s="37"/>
    </row>
    <row r="24228" spans="61:73" x14ac:dyDescent="0.25">
      <c r="BI24228" s="36"/>
      <c r="BJ24228" s="36"/>
      <c r="BK24228" s="36"/>
      <c r="BL24228" s="36"/>
      <c r="BM24228" s="36"/>
      <c r="BN24228" s="36"/>
      <c r="BO24228" s="36"/>
      <c r="BP24228" s="36"/>
      <c r="BQ24228" s="37"/>
      <c r="BR24228" s="37"/>
      <c r="BS24228" s="37"/>
      <c r="BT24228" s="37"/>
      <c r="BU24228" s="37"/>
    </row>
    <row r="24229" spans="61:73" x14ac:dyDescent="0.25">
      <c r="BI24229" s="36"/>
      <c r="BJ24229" s="36"/>
      <c r="BK24229" s="36"/>
      <c r="BL24229" s="36"/>
      <c r="BM24229" s="36"/>
      <c r="BN24229" s="36"/>
      <c r="BO24229" s="36"/>
      <c r="BP24229" s="36"/>
      <c r="BQ24229" s="37"/>
      <c r="BR24229" s="37"/>
      <c r="BS24229" s="37"/>
      <c r="BT24229" s="37"/>
      <c r="BU24229" s="37"/>
    </row>
    <row r="24230" spans="61:73" x14ac:dyDescent="0.25">
      <c r="BI24230" s="36"/>
      <c r="BJ24230" s="36"/>
      <c r="BK24230" s="36"/>
      <c r="BL24230" s="36"/>
      <c r="BM24230" s="36"/>
      <c r="BN24230" s="36"/>
      <c r="BO24230" s="36"/>
      <c r="BP24230" s="36"/>
      <c r="BQ24230" s="37"/>
      <c r="BR24230" s="37"/>
      <c r="BS24230" s="37"/>
      <c r="BT24230" s="37"/>
      <c r="BU24230" s="37"/>
    </row>
    <row r="24231" spans="61:73" x14ac:dyDescent="0.25">
      <c r="BI24231" s="36"/>
      <c r="BJ24231" s="36"/>
      <c r="BK24231" s="36"/>
      <c r="BL24231" s="36"/>
      <c r="BM24231" s="36"/>
      <c r="BN24231" s="36"/>
      <c r="BO24231" s="36"/>
      <c r="BP24231" s="36"/>
      <c r="BQ24231" s="37"/>
      <c r="BR24231" s="37"/>
      <c r="BS24231" s="37"/>
      <c r="BT24231" s="37"/>
      <c r="BU24231" s="37"/>
    </row>
    <row r="24232" spans="61:73" x14ac:dyDescent="0.25">
      <c r="BI24232" s="36"/>
      <c r="BJ24232" s="36"/>
      <c r="BK24232" s="36"/>
      <c r="BL24232" s="36"/>
      <c r="BM24232" s="36"/>
      <c r="BN24232" s="36"/>
      <c r="BO24232" s="36"/>
      <c r="BP24232" s="36"/>
      <c r="BQ24232" s="37"/>
      <c r="BR24232" s="37"/>
      <c r="BS24232" s="37"/>
      <c r="BT24232" s="37"/>
      <c r="BU24232" s="37"/>
    </row>
    <row r="24233" spans="61:73" x14ac:dyDescent="0.25">
      <c r="BI24233" s="36"/>
      <c r="BJ24233" s="36"/>
      <c r="BK24233" s="36"/>
      <c r="BL24233" s="36"/>
      <c r="BM24233" s="36"/>
      <c r="BN24233" s="36"/>
      <c r="BO24233" s="36"/>
      <c r="BP24233" s="36"/>
      <c r="BQ24233" s="37"/>
      <c r="BR24233" s="37"/>
      <c r="BS24233" s="37"/>
      <c r="BT24233" s="37"/>
      <c r="BU24233" s="37"/>
    </row>
    <row r="24234" spans="61:73" x14ac:dyDescent="0.25">
      <c r="BI24234" s="36"/>
      <c r="BJ24234" s="36"/>
      <c r="BK24234" s="36"/>
      <c r="BL24234" s="36"/>
      <c r="BM24234" s="36"/>
      <c r="BN24234" s="36"/>
      <c r="BO24234" s="36"/>
      <c r="BP24234" s="36"/>
      <c r="BQ24234" s="37"/>
      <c r="BR24234" s="37"/>
      <c r="BS24234" s="37"/>
      <c r="BT24234" s="37"/>
      <c r="BU24234" s="37"/>
    </row>
    <row r="24235" spans="61:73" x14ac:dyDescent="0.25">
      <c r="BI24235" s="36"/>
      <c r="BJ24235" s="36"/>
      <c r="BK24235" s="36"/>
      <c r="BL24235" s="36"/>
      <c r="BM24235" s="36"/>
      <c r="BN24235" s="36"/>
      <c r="BO24235" s="36"/>
      <c r="BP24235" s="36"/>
      <c r="BQ24235" s="37"/>
      <c r="BR24235" s="37"/>
      <c r="BS24235" s="37"/>
      <c r="BT24235" s="37"/>
      <c r="BU24235" s="37"/>
    </row>
    <row r="24236" spans="61:73" x14ac:dyDescent="0.25">
      <c r="BI24236" s="36"/>
      <c r="BJ24236" s="36"/>
      <c r="BK24236" s="36"/>
      <c r="BL24236" s="36"/>
      <c r="BM24236" s="36"/>
      <c r="BN24236" s="36"/>
      <c r="BO24236" s="36"/>
      <c r="BP24236" s="36"/>
      <c r="BQ24236" s="37"/>
      <c r="BR24236" s="37"/>
      <c r="BS24236" s="37"/>
      <c r="BT24236" s="37"/>
      <c r="BU24236" s="37"/>
    </row>
    <row r="24237" spans="61:73" x14ac:dyDescent="0.25">
      <c r="BI24237" s="36"/>
      <c r="BJ24237" s="36"/>
      <c r="BK24237" s="36"/>
      <c r="BL24237" s="36"/>
      <c r="BM24237" s="36"/>
      <c r="BN24237" s="36"/>
      <c r="BO24237" s="36"/>
      <c r="BP24237" s="36"/>
      <c r="BQ24237" s="37"/>
      <c r="BR24237" s="37"/>
      <c r="BS24237" s="37"/>
      <c r="BT24237" s="37"/>
      <c r="BU24237" s="37"/>
    </row>
    <row r="24238" spans="61:73" x14ac:dyDescent="0.25">
      <c r="BI24238" s="36"/>
      <c r="BJ24238" s="36"/>
      <c r="BK24238" s="36"/>
      <c r="BL24238" s="36"/>
      <c r="BM24238" s="36"/>
      <c r="BN24238" s="36"/>
      <c r="BO24238" s="36"/>
      <c r="BP24238" s="36"/>
      <c r="BQ24238" s="37"/>
      <c r="BR24238" s="37"/>
      <c r="BS24238" s="37"/>
      <c r="BT24238" s="37"/>
      <c r="BU24238" s="37"/>
    </row>
    <row r="24239" spans="61:73" x14ac:dyDescent="0.25">
      <c r="BI24239" s="36"/>
      <c r="BJ24239" s="36"/>
      <c r="BK24239" s="36"/>
      <c r="BL24239" s="36"/>
      <c r="BM24239" s="36"/>
      <c r="BN24239" s="36"/>
      <c r="BO24239" s="36"/>
      <c r="BP24239" s="36"/>
      <c r="BQ24239" s="37"/>
      <c r="BR24239" s="37"/>
      <c r="BS24239" s="37"/>
      <c r="BT24239" s="37"/>
      <c r="BU24239" s="37"/>
    </row>
    <row r="24240" spans="61:73" x14ac:dyDescent="0.25">
      <c r="BI24240" s="36"/>
      <c r="BJ24240" s="36"/>
      <c r="BK24240" s="36"/>
      <c r="BL24240" s="36"/>
      <c r="BM24240" s="36"/>
      <c r="BN24240" s="36"/>
      <c r="BO24240" s="36"/>
      <c r="BP24240" s="36"/>
      <c r="BQ24240" s="37"/>
      <c r="BR24240" s="37"/>
      <c r="BS24240" s="37"/>
      <c r="BT24240" s="37"/>
      <c r="BU24240" s="37"/>
    </row>
    <row r="24241" spans="61:73" x14ac:dyDescent="0.25">
      <c r="BI24241" s="36"/>
      <c r="BJ24241" s="36"/>
      <c r="BK24241" s="36"/>
      <c r="BL24241" s="36"/>
      <c r="BM24241" s="36"/>
      <c r="BN24241" s="36"/>
      <c r="BO24241" s="36"/>
      <c r="BP24241" s="36"/>
      <c r="BQ24241" s="37"/>
      <c r="BR24241" s="37"/>
      <c r="BS24241" s="37"/>
      <c r="BT24241" s="37"/>
      <c r="BU24241" s="37"/>
    </row>
    <row r="24242" spans="61:73" x14ac:dyDescent="0.25">
      <c r="BI24242" s="36"/>
      <c r="BJ24242" s="36"/>
      <c r="BK24242" s="36"/>
      <c r="BL24242" s="36"/>
      <c r="BM24242" s="36"/>
      <c r="BN24242" s="36"/>
      <c r="BO24242" s="36"/>
      <c r="BP24242" s="36"/>
      <c r="BQ24242" s="37"/>
      <c r="BR24242" s="37"/>
      <c r="BS24242" s="37"/>
      <c r="BT24242" s="37"/>
      <c r="BU24242" s="37"/>
    </row>
    <row r="24243" spans="61:73" x14ac:dyDescent="0.25">
      <c r="BI24243" s="36"/>
      <c r="BJ24243" s="36"/>
      <c r="BK24243" s="36"/>
      <c r="BL24243" s="36"/>
      <c r="BM24243" s="36"/>
      <c r="BN24243" s="36"/>
      <c r="BO24243" s="36"/>
      <c r="BP24243" s="36"/>
      <c r="BQ24243" s="37"/>
      <c r="BR24243" s="37"/>
      <c r="BS24243" s="37"/>
      <c r="BT24243" s="37"/>
      <c r="BU24243" s="37"/>
    </row>
    <row r="24244" spans="61:73" x14ac:dyDescent="0.25">
      <c r="BI24244" s="36"/>
      <c r="BJ24244" s="36"/>
      <c r="BK24244" s="36"/>
      <c r="BL24244" s="36"/>
      <c r="BM24244" s="36"/>
      <c r="BN24244" s="36"/>
      <c r="BO24244" s="36"/>
      <c r="BP24244" s="36"/>
      <c r="BQ24244" s="37"/>
      <c r="BR24244" s="37"/>
      <c r="BS24244" s="37"/>
      <c r="BT24244" s="37"/>
      <c r="BU24244" s="37"/>
    </row>
    <row r="24245" spans="61:73" x14ac:dyDescent="0.25">
      <c r="BI24245" s="36"/>
      <c r="BJ24245" s="36"/>
      <c r="BK24245" s="36"/>
      <c r="BL24245" s="36"/>
      <c r="BM24245" s="36"/>
      <c r="BN24245" s="36"/>
      <c r="BO24245" s="36"/>
      <c r="BP24245" s="36"/>
      <c r="BQ24245" s="37"/>
      <c r="BR24245" s="37"/>
      <c r="BS24245" s="37"/>
      <c r="BT24245" s="37"/>
      <c r="BU24245" s="37"/>
    </row>
    <row r="24246" spans="61:73" x14ac:dyDescent="0.25">
      <c r="BI24246" s="36"/>
      <c r="BJ24246" s="36"/>
      <c r="BK24246" s="36"/>
      <c r="BL24246" s="36"/>
      <c r="BM24246" s="36"/>
      <c r="BN24246" s="36"/>
      <c r="BO24246" s="36"/>
      <c r="BP24246" s="36"/>
      <c r="BQ24246" s="37"/>
      <c r="BR24246" s="37"/>
      <c r="BS24246" s="37"/>
      <c r="BT24246" s="37"/>
      <c r="BU24246" s="37"/>
    </row>
    <row r="24247" spans="61:73" x14ac:dyDescent="0.25">
      <c r="BI24247" s="36"/>
      <c r="BJ24247" s="36"/>
      <c r="BK24247" s="36"/>
      <c r="BL24247" s="36"/>
      <c r="BM24247" s="36"/>
      <c r="BN24247" s="36"/>
      <c r="BO24247" s="36"/>
      <c r="BP24247" s="36"/>
      <c r="BQ24247" s="37"/>
      <c r="BR24247" s="37"/>
      <c r="BS24247" s="37"/>
      <c r="BT24247" s="37"/>
      <c r="BU24247" s="37"/>
    </row>
    <row r="24248" spans="61:73" x14ac:dyDescent="0.25">
      <c r="BI24248" s="36"/>
      <c r="BJ24248" s="36"/>
      <c r="BK24248" s="36"/>
      <c r="BL24248" s="36"/>
      <c r="BM24248" s="36"/>
      <c r="BN24248" s="36"/>
      <c r="BO24248" s="36"/>
      <c r="BP24248" s="36"/>
      <c r="BQ24248" s="37"/>
      <c r="BR24248" s="37"/>
      <c r="BS24248" s="37"/>
      <c r="BT24248" s="37"/>
      <c r="BU24248" s="37"/>
    </row>
    <row r="24249" spans="61:73" x14ac:dyDescent="0.25">
      <c r="BI24249" s="36"/>
      <c r="BJ24249" s="36"/>
      <c r="BK24249" s="36"/>
      <c r="BL24249" s="36"/>
      <c r="BM24249" s="36"/>
      <c r="BN24249" s="36"/>
      <c r="BO24249" s="36"/>
      <c r="BP24249" s="36"/>
      <c r="BQ24249" s="37"/>
      <c r="BR24249" s="37"/>
      <c r="BS24249" s="37"/>
      <c r="BT24249" s="37"/>
      <c r="BU24249" s="37"/>
    </row>
    <row r="24250" spans="61:73" x14ac:dyDescent="0.25">
      <c r="BI24250" s="36"/>
      <c r="BJ24250" s="36"/>
      <c r="BK24250" s="36"/>
      <c r="BL24250" s="36"/>
      <c r="BM24250" s="36"/>
      <c r="BN24250" s="36"/>
      <c r="BO24250" s="36"/>
      <c r="BP24250" s="36"/>
      <c r="BQ24250" s="37"/>
      <c r="BR24250" s="37"/>
      <c r="BS24250" s="37"/>
      <c r="BT24250" s="37"/>
      <c r="BU24250" s="37"/>
    </row>
    <row r="24251" spans="61:73" x14ac:dyDescent="0.25">
      <c r="BI24251" s="36"/>
      <c r="BJ24251" s="36"/>
      <c r="BK24251" s="36"/>
      <c r="BL24251" s="36"/>
      <c r="BM24251" s="36"/>
      <c r="BN24251" s="36"/>
      <c r="BO24251" s="36"/>
      <c r="BP24251" s="36"/>
      <c r="BQ24251" s="37"/>
      <c r="BR24251" s="37"/>
      <c r="BS24251" s="37"/>
      <c r="BT24251" s="37"/>
      <c r="BU24251" s="37"/>
    </row>
    <row r="24252" spans="61:73" x14ac:dyDescent="0.25">
      <c r="BI24252" s="36"/>
      <c r="BJ24252" s="36"/>
      <c r="BK24252" s="36"/>
      <c r="BL24252" s="36"/>
      <c r="BM24252" s="36"/>
      <c r="BN24252" s="36"/>
      <c r="BO24252" s="36"/>
      <c r="BP24252" s="36"/>
      <c r="BQ24252" s="37"/>
      <c r="BR24252" s="37"/>
      <c r="BS24252" s="37"/>
      <c r="BT24252" s="37"/>
      <c r="BU24252" s="37"/>
    </row>
    <row r="24253" spans="61:73" x14ac:dyDescent="0.25">
      <c r="BI24253" s="36"/>
      <c r="BJ24253" s="36"/>
      <c r="BK24253" s="36"/>
      <c r="BL24253" s="36"/>
      <c r="BM24253" s="36"/>
      <c r="BN24253" s="36"/>
      <c r="BO24253" s="36"/>
      <c r="BP24253" s="36"/>
      <c r="BQ24253" s="37"/>
      <c r="BR24253" s="37"/>
      <c r="BS24253" s="37"/>
      <c r="BT24253" s="37"/>
      <c r="BU24253" s="37"/>
    </row>
    <row r="24254" spans="61:73" x14ac:dyDescent="0.25">
      <c r="BI24254" s="36"/>
      <c r="BJ24254" s="36"/>
      <c r="BK24254" s="36"/>
      <c r="BL24254" s="36"/>
      <c r="BM24254" s="36"/>
      <c r="BN24254" s="36"/>
      <c r="BO24254" s="36"/>
      <c r="BP24254" s="36"/>
      <c r="BQ24254" s="37"/>
      <c r="BR24254" s="37"/>
      <c r="BS24254" s="37"/>
      <c r="BT24254" s="37"/>
      <c r="BU24254" s="37"/>
    </row>
    <row r="24255" spans="61:73" x14ac:dyDescent="0.25">
      <c r="BI24255" s="36"/>
      <c r="BJ24255" s="36"/>
      <c r="BK24255" s="36"/>
      <c r="BL24255" s="36"/>
      <c r="BM24255" s="36"/>
      <c r="BN24255" s="36"/>
      <c r="BO24255" s="36"/>
      <c r="BP24255" s="36"/>
      <c r="BQ24255" s="37"/>
      <c r="BR24255" s="37"/>
      <c r="BS24255" s="37"/>
      <c r="BT24255" s="37"/>
      <c r="BU24255" s="37"/>
    </row>
    <row r="24256" spans="61:73" x14ac:dyDescent="0.25">
      <c r="BI24256" s="36"/>
      <c r="BJ24256" s="36"/>
      <c r="BK24256" s="36"/>
      <c r="BL24256" s="36"/>
      <c r="BM24256" s="36"/>
      <c r="BN24256" s="36"/>
      <c r="BO24256" s="36"/>
      <c r="BP24256" s="36"/>
      <c r="BQ24256" s="37"/>
      <c r="BR24256" s="37"/>
      <c r="BS24256" s="37"/>
      <c r="BT24256" s="37"/>
      <c r="BU24256" s="37"/>
    </row>
    <row r="24257" spans="61:73" x14ac:dyDescent="0.25">
      <c r="BI24257" s="36"/>
      <c r="BJ24257" s="36"/>
      <c r="BK24257" s="36"/>
      <c r="BL24257" s="36"/>
      <c r="BM24257" s="36"/>
      <c r="BN24257" s="36"/>
      <c r="BO24257" s="36"/>
      <c r="BP24257" s="36"/>
      <c r="BQ24257" s="37"/>
      <c r="BR24257" s="37"/>
      <c r="BS24257" s="37"/>
      <c r="BT24257" s="37"/>
      <c r="BU24257" s="37"/>
    </row>
    <row r="24258" spans="61:73" x14ac:dyDescent="0.25">
      <c r="BI24258" s="36"/>
      <c r="BJ24258" s="36"/>
      <c r="BK24258" s="36"/>
      <c r="BL24258" s="36"/>
      <c r="BM24258" s="36"/>
      <c r="BN24258" s="36"/>
      <c r="BO24258" s="36"/>
      <c r="BP24258" s="36"/>
      <c r="BQ24258" s="37"/>
      <c r="BR24258" s="37"/>
      <c r="BS24258" s="37"/>
      <c r="BT24258" s="37"/>
      <c r="BU24258" s="37"/>
    </row>
    <row r="24259" spans="61:73" x14ac:dyDescent="0.25">
      <c r="BI24259" s="36"/>
      <c r="BJ24259" s="36"/>
      <c r="BK24259" s="36"/>
      <c r="BL24259" s="36"/>
      <c r="BM24259" s="36"/>
      <c r="BN24259" s="36"/>
      <c r="BO24259" s="36"/>
      <c r="BP24259" s="36"/>
      <c r="BQ24259" s="37"/>
      <c r="BR24259" s="37"/>
      <c r="BS24259" s="37"/>
      <c r="BT24259" s="37"/>
      <c r="BU24259" s="37"/>
    </row>
    <row r="24260" spans="61:73" x14ac:dyDescent="0.25">
      <c r="BI24260" s="36"/>
      <c r="BJ24260" s="36"/>
      <c r="BK24260" s="36"/>
      <c r="BL24260" s="36"/>
      <c r="BM24260" s="36"/>
      <c r="BN24260" s="36"/>
      <c r="BO24260" s="36"/>
      <c r="BP24260" s="36"/>
      <c r="BQ24260" s="37"/>
      <c r="BR24260" s="37"/>
      <c r="BS24260" s="37"/>
      <c r="BT24260" s="37"/>
      <c r="BU24260" s="37"/>
    </row>
    <row r="24261" spans="61:73" x14ac:dyDescent="0.25">
      <c r="BI24261" s="36"/>
      <c r="BJ24261" s="36"/>
      <c r="BK24261" s="36"/>
      <c r="BL24261" s="36"/>
      <c r="BM24261" s="36"/>
      <c r="BN24261" s="36"/>
      <c r="BO24261" s="36"/>
      <c r="BP24261" s="36"/>
      <c r="BQ24261" s="37"/>
      <c r="BR24261" s="37"/>
      <c r="BS24261" s="37"/>
      <c r="BT24261" s="37"/>
      <c r="BU24261" s="37"/>
    </row>
    <row r="24262" spans="61:73" x14ac:dyDescent="0.25">
      <c r="BI24262" s="36"/>
      <c r="BJ24262" s="36"/>
      <c r="BK24262" s="36"/>
      <c r="BL24262" s="36"/>
      <c r="BM24262" s="36"/>
      <c r="BN24262" s="36"/>
      <c r="BO24262" s="36"/>
      <c r="BP24262" s="36"/>
      <c r="BQ24262" s="37"/>
      <c r="BR24262" s="37"/>
      <c r="BS24262" s="37"/>
      <c r="BT24262" s="37"/>
      <c r="BU24262" s="37"/>
    </row>
    <row r="24263" spans="61:73" x14ac:dyDescent="0.25">
      <c r="BI24263" s="36"/>
      <c r="BJ24263" s="36"/>
      <c r="BK24263" s="36"/>
      <c r="BL24263" s="36"/>
      <c r="BM24263" s="36"/>
      <c r="BN24263" s="36"/>
      <c r="BO24263" s="36"/>
      <c r="BP24263" s="36"/>
      <c r="BQ24263" s="37"/>
      <c r="BR24263" s="37"/>
      <c r="BS24263" s="37"/>
      <c r="BT24263" s="37"/>
      <c r="BU24263" s="37"/>
    </row>
    <row r="24264" spans="61:73" x14ac:dyDescent="0.25">
      <c r="BI24264" s="36"/>
      <c r="BJ24264" s="36"/>
      <c r="BK24264" s="36"/>
      <c r="BL24264" s="36"/>
      <c r="BM24264" s="36"/>
      <c r="BN24264" s="36"/>
      <c r="BO24264" s="36"/>
      <c r="BP24264" s="36"/>
      <c r="BQ24264" s="37"/>
      <c r="BR24264" s="37"/>
      <c r="BS24264" s="37"/>
      <c r="BT24264" s="37"/>
      <c r="BU24264" s="37"/>
    </row>
    <row r="24265" spans="61:73" x14ac:dyDescent="0.25">
      <c r="BI24265" s="36"/>
      <c r="BJ24265" s="36"/>
      <c r="BK24265" s="36"/>
      <c r="BL24265" s="36"/>
      <c r="BM24265" s="36"/>
      <c r="BN24265" s="36"/>
      <c r="BO24265" s="36"/>
      <c r="BP24265" s="36"/>
      <c r="BQ24265" s="37"/>
      <c r="BR24265" s="37"/>
      <c r="BS24265" s="37"/>
      <c r="BT24265" s="37"/>
      <c r="BU24265" s="37"/>
    </row>
    <row r="24266" spans="61:73" x14ac:dyDescent="0.25">
      <c r="BI24266" s="36"/>
      <c r="BJ24266" s="36"/>
      <c r="BK24266" s="36"/>
      <c r="BL24266" s="36"/>
      <c r="BM24266" s="36"/>
      <c r="BN24266" s="36"/>
      <c r="BO24266" s="36"/>
      <c r="BP24266" s="36"/>
      <c r="BQ24266" s="37"/>
      <c r="BR24266" s="37"/>
      <c r="BS24266" s="37"/>
      <c r="BT24266" s="37"/>
      <c r="BU24266" s="37"/>
    </row>
    <row r="24267" spans="61:73" x14ac:dyDescent="0.25">
      <c r="BI24267" s="36"/>
      <c r="BJ24267" s="36"/>
      <c r="BK24267" s="36"/>
      <c r="BL24267" s="36"/>
      <c r="BM24267" s="36"/>
      <c r="BN24267" s="36"/>
      <c r="BO24267" s="36"/>
      <c r="BP24267" s="36"/>
      <c r="BQ24267" s="37"/>
      <c r="BR24267" s="37"/>
      <c r="BS24267" s="37"/>
      <c r="BT24267" s="37"/>
      <c r="BU24267" s="37"/>
    </row>
    <row r="24268" spans="61:73" x14ac:dyDescent="0.25">
      <c r="BI24268" s="36"/>
      <c r="BJ24268" s="36"/>
      <c r="BK24268" s="36"/>
      <c r="BL24268" s="36"/>
      <c r="BM24268" s="36"/>
      <c r="BN24268" s="36"/>
      <c r="BO24268" s="36"/>
      <c r="BP24268" s="36"/>
      <c r="BQ24268" s="37"/>
      <c r="BR24268" s="37"/>
      <c r="BS24268" s="37"/>
      <c r="BT24268" s="37"/>
      <c r="BU24268" s="37"/>
    </row>
    <row r="24269" spans="61:73" x14ac:dyDescent="0.25">
      <c r="BI24269" s="36"/>
      <c r="BJ24269" s="36"/>
      <c r="BK24269" s="36"/>
      <c r="BL24269" s="36"/>
      <c r="BM24269" s="36"/>
      <c r="BN24269" s="36"/>
      <c r="BO24269" s="36"/>
      <c r="BP24269" s="36"/>
      <c r="BQ24269" s="37"/>
      <c r="BR24269" s="37"/>
      <c r="BS24269" s="37"/>
      <c r="BT24269" s="37"/>
      <c r="BU24269" s="37"/>
    </row>
    <row r="24270" spans="61:73" x14ac:dyDescent="0.25">
      <c r="BI24270" s="36"/>
      <c r="BJ24270" s="36"/>
      <c r="BK24270" s="36"/>
      <c r="BL24270" s="36"/>
      <c r="BM24270" s="36"/>
      <c r="BN24270" s="36"/>
      <c r="BO24270" s="36"/>
      <c r="BP24270" s="36"/>
      <c r="BQ24270" s="37"/>
      <c r="BR24270" s="37"/>
      <c r="BS24270" s="37"/>
      <c r="BT24270" s="37"/>
      <c r="BU24270" s="37"/>
    </row>
    <row r="24271" spans="61:73" x14ac:dyDescent="0.25">
      <c r="BI24271" s="36"/>
      <c r="BJ24271" s="36"/>
      <c r="BK24271" s="36"/>
      <c r="BL24271" s="36"/>
      <c r="BM24271" s="36"/>
      <c r="BN24271" s="36"/>
      <c r="BO24271" s="36"/>
      <c r="BP24271" s="36"/>
      <c r="BQ24271" s="37"/>
      <c r="BR24271" s="37"/>
      <c r="BS24271" s="37"/>
      <c r="BT24271" s="37"/>
      <c r="BU24271" s="37"/>
    </row>
    <row r="24272" spans="61:73" x14ac:dyDescent="0.25">
      <c r="BI24272" s="36"/>
      <c r="BJ24272" s="36"/>
      <c r="BK24272" s="36"/>
      <c r="BL24272" s="36"/>
      <c r="BM24272" s="36"/>
      <c r="BN24272" s="36"/>
      <c r="BO24272" s="36"/>
      <c r="BP24272" s="36"/>
      <c r="BQ24272" s="37"/>
      <c r="BR24272" s="37"/>
      <c r="BS24272" s="37"/>
      <c r="BT24272" s="37"/>
      <c r="BU24272" s="37"/>
    </row>
    <row r="24273" spans="61:73" x14ac:dyDescent="0.25">
      <c r="BI24273" s="36"/>
      <c r="BJ24273" s="36"/>
      <c r="BK24273" s="36"/>
      <c r="BL24273" s="36"/>
      <c r="BM24273" s="36"/>
      <c r="BN24273" s="36"/>
      <c r="BO24273" s="36"/>
      <c r="BP24273" s="36"/>
      <c r="BQ24273" s="37"/>
      <c r="BR24273" s="37"/>
      <c r="BS24273" s="37"/>
      <c r="BT24273" s="37"/>
      <c r="BU24273" s="37"/>
    </row>
    <row r="24274" spans="61:73" x14ac:dyDescent="0.25">
      <c r="BI24274" s="36"/>
      <c r="BJ24274" s="36"/>
      <c r="BK24274" s="36"/>
      <c r="BL24274" s="36"/>
      <c r="BM24274" s="36"/>
      <c r="BN24274" s="36"/>
      <c r="BO24274" s="36"/>
      <c r="BP24274" s="36"/>
      <c r="BQ24274" s="37"/>
      <c r="BR24274" s="37"/>
      <c r="BS24274" s="37"/>
      <c r="BT24274" s="37"/>
      <c r="BU24274" s="37"/>
    </row>
    <row r="24275" spans="61:73" x14ac:dyDescent="0.25">
      <c r="BI24275" s="36"/>
      <c r="BJ24275" s="36"/>
      <c r="BK24275" s="36"/>
      <c r="BL24275" s="36"/>
      <c r="BM24275" s="36"/>
      <c r="BN24275" s="36"/>
      <c r="BO24275" s="36"/>
      <c r="BP24275" s="36"/>
      <c r="BQ24275" s="37"/>
      <c r="BR24275" s="37"/>
      <c r="BS24275" s="37"/>
      <c r="BT24275" s="37"/>
      <c r="BU24275" s="37"/>
    </row>
    <row r="24276" spans="61:73" x14ac:dyDescent="0.25">
      <c r="BI24276" s="36"/>
      <c r="BJ24276" s="36"/>
      <c r="BK24276" s="36"/>
      <c r="BL24276" s="36"/>
      <c r="BM24276" s="36"/>
      <c r="BN24276" s="36"/>
      <c r="BO24276" s="36"/>
      <c r="BP24276" s="36"/>
      <c r="BQ24276" s="37"/>
      <c r="BR24276" s="37"/>
      <c r="BS24276" s="37"/>
      <c r="BT24276" s="37"/>
      <c r="BU24276" s="37"/>
    </row>
    <row r="24277" spans="61:73" x14ac:dyDescent="0.25">
      <c r="BI24277" s="36"/>
      <c r="BJ24277" s="36"/>
      <c r="BK24277" s="36"/>
      <c r="BL24277" s="36"/>
      <c r="BM24277" s="36"/>
      <c r="BN24277" s="36"/>
      <c r="BO24277" s="36"/>
      <c r="BP24277" s="36"/>
      <c r="BQ24277" s="37"/>
      <c r="BR24277" s="37"/>
      <c r="BS24277" s="37"/>
      <c r="BT24277" s="37"/>
      <c r="BU24277" s="37"/>
    </row>
    <row r="24278" spans="61:73" x14ac:dyDescent="0.25">
      <c r="BI24278" s="36"/>
      <c r="BJ24278" s="36"/>
      <c r="BK24278" s="36"/>
      <c r="BL24278" s="36"/>
      <c r="BM24278" s="36"/>
      <c r="BN24278" s="36"/>
      <c r="BO24278" s="36"/>
      <c r="BP24278" s="36"/>
      <c r="BQ24278" s="37"/>
      <c r="BR24278" s="37"/>
      <c r="BS24278" s="37"/>
      <c r="BT24278" s="37"/>
      <c r="BU24278" s="37"/>
    </row>
    <row r="24279" spans="61:73" x14ac:dyDescent="0.25">
      <c r="BI24279" s="36"/>
      <c r="BJ24279" s="36"/>
      <c r="BK24279" s="36"/>
      <c r="BL24279" s="36"/>
      <c r="BM24279" s="36"/>
      <c r="BN24279" s="36"/>
      <c r="BO24279" s="36"/>
      <c r="BP24279" s="36"/>
      <c r="BQ24279" s="37"/>
      <c r="BR24279" s="37"/>
      <c r="BS24279" s="37"/>
      <c r="BT24279" s="37"/>
      <c r="BU24279" s="37"/>
    </row>
    <row r="24280" spans="61:73" x14ac:dyDescent="0.25">
      <c r="BI24280" s="36"/>
      <c r="BJ24280" s="36"/>
      <c r="BK24280" s="36"/>
      <c r="BL24280" s="36"/>
      <c r="BM24280" s="36"/>
      <c r="BN24280" s="36"/>
      <c r="BO24280" s="36"/>
      <c r="BP24280" s="36"/>
      <c r="BQ24280" s="37"/>
      <c r="BR24280" s="37"/>
      <c r="BS24280" s="37"/>
      <c r="BT24280" s="37"/>
      <c r="BU24280" s="37"/>
    </row>
    <row r="24281" spans="61:73" x14ac:dyDescent="0.25">
      <c r="BI24281" s="36"/>
      <c r="BJ24281" s="36"/>
      <c r="BK24281" s="36"/>
      <c r="BL24281" s="36"/>
      <c r="BM24281" s="36"/>
      <c r="BN24281" s="36"/>
      <c r="BO24281" s="36"/>
      <c r="BP24281" s="36"/>
      <c r="BQ24281" s="37"/>
      <c r="BR24281" s="37"/>
      <c r="BS24281" s="37"/>
      <c r="BT24281" s="37"/>
      <c r="BU24281" s="37"/>
    </row>
    <row r="24282" spans="61:73" x14ac:dyDescent="0.25">
      <c r="BI24282" s="36"/>
      <c r="BJ24282" s="36"/>
      <c r="BK24282" s="36"/>
      <c r="BL24282" s="36"/>
      <c r="BM24282" s="36"/>
      <c r="BN24282" s="36"/>
      <c r="BO24282" s="36"/>
      <c r="BP24282" s="36"/>
      <c r="BQ24282" s="37"/>
      <c r="BR24282" s="37"/>
      <c r="BS24282" s="37"/>
      <c r="BT24282" s="37"/>
      <c r="BU24282" s="37"/>
    </row>
    <row r="24283" spans="61:73" x14ac:dyDescent="0.25">
      <c r="BI24283" s="36"/>
      <c r="BJ24283" s="36"/>
      <c r="BK24283" s="36"/>
      <c r="BL24283" s="36"/>
      <c r="BM24283" s="36"/>
      <c r="BN24283" s="36"/>
      <c r="BO24283" s="36"/>
      <c r="BP24283" s="36"/>
      <c r="BQ24283" s="37"/>
      <c r="BR24283" s="37"/>
      <c r="BS24283" s="37"/>
      <c r="BT24283" s="37"/>
      <c r="BU24283" s="37"/>
    </row>
    <row r="24284" spans="61:73" x14ac:dyDescent="0.25">
      <c r="BI24284" s="36"/>
      <c r="BJ24284" s="36"/>
      <c r="BK24284" s="36"/>
      <c r="BL24284" s="36"/>
      <c r="BM24284" s="36"/>
      <c r="BN24284" s="36"/>
      <c r="BO24284" s="36"/>
      <c r="BP24284" s="36"/>
      <c r="BQ24284" s="37"/>
      <c r="BR24284" s="37"/>
      <c r="BS24284" s="37"/>
      <c r="BT24284" s="37"/>
      <c r="BU24284" s="37"/>
    </row>
    <row r="24285" spans="61:73" x14ac:dyDescent="0.25">
      <c r="BI24285" s="36"/>
      <c r="BJ24285" s="36"/>
      <c r="BK24285" s="36"/>
      <c r="BL24285" s="36"/>
      <c r="BM24285" s="36"/>
      <c r="BN24285" s="36"/>
      <c r="BO24285" s="36"/>
      <c r="BP24285" s="36"/>
      <c r="BQ24285" s="37"/>
      <c r="BR24285" s="37"/>
      <c r="BS24285" s="37"/>
      <c r="BT24285" s="37"/>
      <c r="BU24285" s="37"/>
    </row>
    <row r="24286" spans="61:73" x14ac:dyDescent="0.25">
      <c r="BI24286" s="36"/>
      <c r="BJ24286" s="36"/>
      <c r="BK24286" s="36"/>
      <c r="BL24286" s="36"/>
      <c r="BM24286" s="36"/>
      <c r="BN24286" s="36"/>
      <c r="BO24286" s="36"/>
      <c r="BP24286" s="36"/>
      <c r="BQ24286" s="37"/>
      <c r="BR24286" s="37"/>
      <c r="BS24286" s="37"/>
      <c r="BT24286" s="37"/>
      <c r="BU24286" s="37"/>
    </row>
    <row r="24287" spans="61:73" x14ac:dyDescent="0.25">
      <c r="BI24287" s="36"/>
      <c r="BJ24287" s="36"/>
      <c r="BK24287" s="36"/>
      <c r="BL24287" s="36"/>
      <c r="BM24287" s="36"/>
      <c r="BN24287" s="36"/>
      <c r="BO24287" s="36"/>
      <c r="BP24287" s="36"/>
      <c r="BQ24287" s="37"/>
      <c r="BR24287" s="37"/>
      <c r="BS24287" s="37"/>
      <c r="BT24287" s="37"/>
      <c r="BU24287" s="37"/>
    </row>
    <row r="24288" spans="61:73" x14ac:dyDescent="0.25">
      <c r="BI24288" s="36"/>
      <c r="BJ24288" s="36"/>
      <c r="BK24288" s="36"/>
      <c r="BL24288" s="36"/>
      <c r="BM24288" s="36"/>
      <c r="BN24288" s="36"/>
      <c r="BO24288" s="36"/>
      <c r="BP24288" s="36"/>
      <c r="BQ24288" s="37"/>
      <c r="BR24288" s="37"/>
      <c r="BS24288" s="37"/>
      <c r="BT24288" s="37"/>
      <c r="BU24288" s="37"/>
    </row>
    <row r="24289" spans="61:73" x14ac:dyDescent="0.25">
      <c r="BI24289" s="36"/>
      <c r="BJ24289" s="36"/>
      <c r="BK24289" s="36"/>
      <c r="BL24289" s="36"/>
      <c r="BM24289" s="36"/>
      <c r="BN24289" s="36"/>
      <c r="BO24289" s="36"/>
      <c r="BP24289" s="36"/>
      <c r="BQ24289" s="37"/>
      <c r="BR24289" s="37"/>
      <c r="BS24289" s="37"/>
      <c r="BT24289" s="37"/>
      <c r="BU24289" s="37"/>
    </row>
    <row r="24290" spans="61:73" x14ac:dyDescent="0.25">
      <c r="BI24290" s="36"/>
      <c r="BJ24290" s="36"/>
      <c r="BK24290" s="36"/>
      <c r="BL24290" s="36"/>
      <c r="BM24290" s="36"/>
      <c r="BN24290" s="36"/>
      <c r="BO24290" s="36"/>
      <c r="BP24290" s="36"/>
      <c r="BQ24290" s="37"/>
      <c r="BR24290" s="37"/>
      <c r="BS24290" s="37"/>
      <c r="BT24290" s="37"/>
      <c r="BU24290" s="37"/>
    </row>
    <row r="24291" spans="61:73" x14ac:dyDescent="0.25">
      <c r="BI24291" s="36"/>
      <c r="BJ24291" s="36"/>
      <c r="BK24291" s="36"/>
      <c r="BL24291" s="36"/>
      <c r="BM24291" s="36"/>
      <c r="BN24291" s="36"/>
      <c r="BO24291" s="36"/>
      <c r="BP24291" s="36"/>
      <c r="BQ24291" s="37"/>
      <c r="BR24291" s="37"/>
      <c r="BS24291" s="37"/>
      <c r="BT24291" s="37"/>
      <c r="BU24291" s="37"/>
    </row>
    <row r="24292" spans="61:73" x14ac:dyDescent="0.25">
      <c r="BI24292" s="36"/>
      <c r="BJ24292" s="36"/>
      <c r="BK24292" s="36"/>
      <c r="BL24292" s="36"/>
      <c r="BM24292" s="36"/>
      <c r="BN24292" s="36"/>
      <c r="BO24292" s="36"/>
      <c r="BP24292" s="36"/>
      <c r="BQ24292" s="37"/>
      <c r="BR24292" s="37"/>
      <c r="BS24292" s="37"/>
      <c r="BT24292" s="37"/>
      <c r="BU24292" s="37"/>
    </row>
    <row r="24293" spans="61:73" x14ac:dyDescent="0.25">
      <c r="BI24293" s="36"/>
      <c r="BJ24293" s="36"/>
      <c r="BK24293" s="36"/>
      <c r="BL24293" s="36"/>
      <c r="BM24293" s="36"/>
      <c r="BN24293" s="36"/>
      <c r="BO24293" s="36"/>
      <c r="BP24293" s="36"/>
      <c r="BQ24293" s="37"/>
      <c r="BR24293" s="37"/>
      <c r="BS24293" s="37"/>
      <c r="BT24293" s="37"/>
      <c r="BU24293" s="37"/>
    </row>
    <row r="24294" spans="61:73" x14ac:dyDescent="0.25">
      <c r="BI24294" s="36"/>
      <c r="BJ24294" s="36"/>
      <c r="BK24294" s="36"/>
      <c r="BL24294" s="36"/>
      <c r="BM24294" s="36"/>
      <c r="BN24294" s="36"/>
      <c r="BO24294" s="36"/>
      <c r="BP24294" s="36"/>
      <c r="BQ24294" s="37"/>
      <c r="BR24294" s="37"/>
      <c r="BS24294" s="37"/>
      <c r="BT24294" s="37"/>
      <c r="BU24294" s="37"/>
    </row>
    <row r="24295" spans="61:73" x14ac:dyDescent="0.25">
      <c r="BI24295" s="36"/>
      <c r="BJ24295" s="36"/>
      <c r="BK24295" s="36"/>
      <c r="BL24295" s="36"/>
      <c r="BM24295" s="36"/>
      <c r="BN24295" s="36"/>
      <c r="BO24295" s="36"/>
      <c r="BP24295" s="36"/>
      <c r="BQ24295" s="37"/>
      <c r="BR24295" s="37"/>
      <c r="BS24295" s="37"/>
      <c r="BT24295" s="37"/>
      <c r="BU24295" s="37"/>
    </row>
    <row r="24296" spans="61:73" x14ac:dyDescent="0.25">
      <c r="BI24296" s="36"/>
      <c r="BJ24296" s="36"/>
      <c r="BK24296" s="36"/>
      <c r="BL24296" s="36"/>
      <c r="BM24296" s="36"/>
      <c r="BN24296" s="36"/>
      <c r="BO24296" s="36"/>
      <c r="BP24296" s="36"/>
      <c r="BQ24296" s="37"/>
      <c r="BR24296" s="37"/>
      <c r="BS24296" s="37"/>
      <c r="BT24296" s="37"/>
      <c r="BU24296" s="37"/>
    </row>
    <row r="24297" spans="61:73" x14ac:dyDescent="0.25">
      <c r="BI24297" s="36"/>
      <c r="BJ24297" s="36"/>
      <c r="BK24297" s="36"/>
      <c r="BL24297" s="36"/>
      <c r="BM24297" s="36"/>
      <c r="BN24297" s="36"/>
      <c r="BO24297" s="36"/>
      <c r="BP24297" s="36"/>
      <c r="BQ24297" s="37"/>
      <c r="BR24297" s="37"/>
      <c r="BS24297" s="37"/>
      <c r="BT24297" s="37"/>
      <c r="BU24297" s="37"/>
    </row>
    <row r="24298" spans="61:73" x14ac:dyDescent="0.25">
      <c r="BI24298" s="36"/>
      <c r="BJ24298" s="36"/>
      <c r="BK24298" s="36"/>
      <c r="BL24298" s="36"/>
      <c r="BM24298" s="36"/>
      <c r="BN24298" s="36"/>
      <c r="BO24298" s="36"/>
      <c r="BP24298" s="36"/>
      <c r="BQ24298" s="37"/>
      <c r="BR24298" s="37"/>
      <c r="BS24298" s="37"/>
      <c r="BT24298" s="37"/>
      <c r="BU24298" s="37"/>
    </row>
    <row r="24299" spans="61:73" x14ac:dyDescent="0.25">
      <c r="BI24299" s="36"/>
      <c r="BJ24299" s="36"/>
      <c r="BK24299" s="36"/>
      <c r="BL24299" s="36"/>
      <c r="BM24299" s="36"/>
      <c r="BN24299" s="36"/>
      <c r="BO24299" s="36"/>
      <c r="BP24299" s="36"/>
      <c r="BQ24299" s="37"/>
      <c r="BR24299" s="37"/>
      <c r="BS24299" s="37"/>
      <c r="BT24299" s="37"/>
      <c r="BU24299" s="37"/>
    </row>
    <row r="24300" spans="61:73" x14ac:dyDescent="0.25">
      <c r="BI24300" s="36"/>
      <c r="BJ24300" s="36"/>
      <c r="BK24300" s="36"/>
      <c r="BL24300" s="36"/>
      <c r="BM24300" s="36"/>
      <c r="BN24300" s="36"/>
      <c r="BO24300" s="36"/>
      <c r="BP24300" s="36"/>
      <c r="BQ24300" s="37"/>
      <c r="BR24300" s="37"/>
      <c r="BS24300" s="37"/>
      <c r="BT24300" s="37"/>
      <c r="BU24300" s="37"/>
    </row>
    <row r="24301" spans="61:73" x14ac:dyDescent="0.25">
      <c r="BI24301" s="36"/>
      <c r="BJ24301" s="36"/>
      <c r="BK24301" s="36"/>
      <c r="BL24301" s="36"/>
      <c r="BM24301" s="36"/>
      <c r="BN24301" s="36"/>
      <c r="BO24301" s="36"/>
      <c r="BP24301" s="36"/>
      <c r="BQ24301" s="37"/>
      <c r="BR24301" s="37"/>
      <c r="BS24301" s="37"/>
      <c r="BT24301" s="37"/>
      <c r="BU24301" s="37"/>
    </row>
    <row r="24302" spans="61:73" x14ac:dyDescent="0.25">
      <c r="BI24302" s="36"/>
      <c r="BJ24302" s="36"/>
      <c r="BK24302" s="36"/>
      <c r="BL24302" s="36"/>
      <c r="BM24302" s="36"/>
      <c r="BN24302" s="36"/>
      <c r="BO24302" s="36"/>
      <c r="BP24302" s="36"/>
      <c r="BQ24302" s="37"/>
      <c r="BR24302" s="37"/>
      <c r="BS24302" s="37"/>
      <c r="BT24302" s="37"/>
      <c r="BU24302" s="37"/>
    </row>
    <row r="24303" spans="61:73" x14ac:dyDescent="0.25">
      <c r="BI24303" s="36"/>
      <c r="BJ24303" s="36"/>
      <c r="BK24303" s="36"/>
      <c r="BL24303" s="36"/>
      <c r="BM24303" s="36"/>
      <c r="BN24303" s="36"/>
      <c r="BO24303" s="36"/>
      <c r="BP24303" s="36"/>
      <c r="BQ24303" s="37"/>
      <c r="BR24303" s="37"/>
      <c r="BS24303" s="37"/>
      <c r="BT24303" s="37"/>
      <c r="BU24303" s="37"/>
    </row>
    <row r="24304" spans="61:73" x14ac:dyDescent="0.25">
      <c r="BI24304" s="36"/>
      <c r="BJ24304" s="36"/>
      <c r="BK24304" s="36"/>
      <c r="BL24304" s="36"/>
      <c r="BM24304" s="36"/>
      <c r="BN24304" s="36"/>
      <c r="BO24304" s="36"/>
      <c r="BP24304" s="36"/>
      <c r="BQ24304" s="37"/>
      <c r="BR24304" s="37"/>
      <c r="BS24304" s="37"/>
      <c r="BT24304" s="37"/>
      <c r="BU24304" s="37"/>
    </row>
    <row r="24305" spans="61:73" x14ac:dyDescent="0.25">
      <c r="BI24305" s="36"/>
      <c r="BJ24305" s="36"/>
      <c r="BK24305" s="36"/>
      <c r="BL24305" s="36"/>
      <c r="BM24305" s="36"/>
      <c r="BN24305" s="36"/>
      <c r="BO24305" s="36"/>
      <c r="BP24305" s="36"/>
      <c r="BQ24305" s="37"/>
      <c r="BR24305" s="37"/>
      <c r="BS24305" s="37"/>
      <c r="BT24305" s="37"/>
      <c r="BU24305" s="37"/>
    </row>
    <row r="24306" spans="61:73" x14ac:dyDescent="0.25">
      <c r="BI24306" s="36"/>
      <c r="BJ24306" s="36"/>
      <c r="BK24306" s="36"/>
      <c r="BL24306" s="36"/>
      <c r="BM24306" s="36"/>
      <c r="BN24306" s="36"/>
      <c r="BO24306" s="36"/>
      <c r="BP24306" s="36"/>
      <c r="BQ24306" s="37"/>
      <c r="BR24306" s="37"/>
      <c r="BS24306" s="37"/>
      <c r="BT24306" s="37"/>
      <c r="BU24306" s="37"/>
    </row>
    <row r="24307" spans="61:73" x14ac:dyDescent="0.25">
      <c r="BI24307" s="36"/>
      <c r="BJ24307" s="36"/>
      <c r="BK24307" s="36"/>
      <c r="BL24307" s="36"/>
      <c r="BM24307" s="36"/>
      <c r="BN24307" s="36"/>
      <c r="BO24307" s="36"/>
      <c r="BP24307" s="36"/>
      <c r="BQ24307" s="37"/>
      <c r="BR24307" s="37"/>
      <c r="BS24307" s="37"/>
      <c r="BT24307" s="37"/>
      <c r="BU24307" s="37"/>
    </row>
    <row r="24308" spans="61:73" x14ac:dyDescent="0.25">
      <c r="BI24308" s="36"/>
      <c r="BJ24308" s="36"/>
      <c r="BK24308" s="36"/>
      <c r="BL24308" s="36"/>
      <c r="BM24308" s="36"/>
      <c r="BN24308" s="36"/>
      <c r="BO24308" s="36"/>
      <c r="BP24308" s="36"/>
      <c r="BQ24308" s="37"/>
      <c r="BR24308" s="37"/>
      <c r="BS24308" s="37"/>
      <c r="BT24308" s="37"/>
      <c r="BU24308" s="37"/>
    </row>
    <row r="24309" spans="61:73" x14ac:dyDescent="0.25">
      <c r="BI24309" s="36"/>
      <c r="BJ24309" s="36"/>
      <c r="BK24309" s="36"/>
      <c r="BL24309" s="36"/>
      <c r="BM24309" s="36"/>
      <c r="BN24309" s="36"/>
      <c r="BO24309" s="36"/>
      <c r="BP24309" s="36"/>
      <c r="BQ24309" s="37"/>
      <c r="BR24309" s="37"/>
      <c r="BS24309" s="37"/>
      <c r="BT24309" s="37"/>
      <c r="BU24309" s="37"/>
    </row>
    <row r="24310" spans="61:73" x14ac:dyDescent="0.25">
      <c r="BI24310" s="36"/>
      <c r="BJ24310" s="36"/>
      <c r="BK24310" s="36"/>
      <c r="BL24310" s="36"/>
      <c r="BM24310" s="36"/>
      <c r="BN24310" s="36"/>
      <c r="BO24310" s="36"/>
      <c r="BP24310" s="36"/>
      <c r="BQ24310" s="37"/>
      <c r="BR24310" s="37"/>
      <c r="BS24310" s="37"/>
      <c r="BT24310" s="37"/>
      <c r="BU24310" s="37"/>
    </row>
    <row r="24311" spans="61:73" x14ac:dyDescent="0.25">
      <c r="BI24311" s="36"/>
      <c r="BJ24311" s="36"/>
      <c r="BK24311" s="36"/>
      <c r="BL24311" s="36"/>
      <c r="BM24311" s="36"/>
      <c r="BN24311" s="36"/>
      <c r="BO24311" s="36"/>
      <c r="BP24311" s="36"/>
      <c r="BQ24311" s="37"/>
      <c r="BR24311" s="37"/>
      <c r="BS24311" s="37"/>
      <c r="BT24311" s="37"/>
      <c r="BU24311" s="37"/>
    </row>
    <row r="24312" spans="61:73" x14ac:dyDescent="0.25">
      <c r="BI24312" s="36"/>
      <c r="BJ24312" s="36"/>
      <c r="BK24312" s="36"/>
      <c r="BL24312" s="36"/>
      <c r="BM24312" s="36"/>
      <c r="BN24312" s="36"/>
      <c r="BO24312" s="36"/>
      <c r="BP24312" s="36"/>
      <c r="BQ24312" s="37"/>
      <c r="BR24312" s="37"/>
      <c r="BS24312" s="37"/>
      <c r="BT24312" s="37"/>
      <c r="BU24312" s="37"/>
    </row>
    <row r="24313" spans="61:73" x14ac:dyDescent="0.25">
      <c r="BI24313" s="36"/>
      <c r="BJ24313" s="36"/>
      <c r="BK24313" s="36"/>
      <c r="BL24313" s="36"/>
      <c r="BM24313" s="36"/>
      <c r="BN24313" s="36"/>
      <c r="BO24313" s="36"/>
      <c r="BP24313" s="36"/>
      <c r="BQ24313" s="37"/>
      <c r="BR24313" s="37"/>
      <c r="BS24313" s="37"/>
      <c r="BT24313" s="37"/>
      <c r="BU24313" s="37"/>
    </row>
    <row r="24314" spans="61:73" x14ac:dyDescent="0.25">
      <c r="BI24314" s="36"/>
      <c r="BJ24314" s="36"/>
      <c r="BK24314" s="36"/>
      <c r="BL24314" s="36"/>
      <c r="BM24314" s="36"/>
      <c r="BN24314" s="36"/>
      <c r="BO24314" s="36"/>
      <c r="BP24314" s="36"/>
      <c r="BQ24314" s="37"/>
      <c r="BR24314" s="37"/>
      <c r="BS24314" s="37"/>
      <c r="BT24314" s="37"/>
      <c r="BU24314" s="37"/>
    </row>
    <row r="24315" spans="61:73" x14ac:dyDescent="0.25">
      <c r="BI24315" s="36"/>
      <c r="BJ24315" s="36"/>
      <c r="BK24315" s="36"/>
      <c r="BL24315" s="36"/>
      <c r="BM24315" s="36"/>
      <c r="BN24315" s="36"/>
      <c r="BO24315" s="36"/>
      <c r="BP24315" s="36"/>
      <c r="BQ24315" s="37"/>
      <c r="BR24315" s="37"/>
      <c r="BS24315" s="37"/>
      <c r="BT24315" s="37"/>
      <c r="BU24315" s="37"/>
    </row>
    <row r="24316" spans="61:73" x14ac:dyDescent="0.25">
      <c r="BI24316" s="36"/>
      <c r="BJ24316" s="36"/>
      <c r="BK24316" s="36"/>
      <c r="BL24316" s="36"/>
      <c r="BM24316" s="36"/>
      <c r="BN24316" s="36"/>
      <c r="BO24316" s="36"/>
      <c r="BP24316" s="36"/>
      <c r="BQ24316" s="37"/>
      <c r="BR24316" s="37"/>
      <c r="BS24316" s="37"/>
      <c r="BT24316" s="37"/>
      <c r="BU24316" s="37"/>
    </row>
    <row r="24317" spans="61:73" x14ac:dyDescent="0.25">
      <c r="BI24317" s="36"/>
      <c r="BJ24317" s="36"/>
      <c r="BK24317" s="36"/>
      <c r="BL24317" s="36"/>
      <c r="BM24317" s="36"/>
      <c r="BN24317" s="36"/>
      <c r="BO24317" s="36"/>
      <c r="BP24317" s="36"/>
      <c r="BQ24317" s="37"/>
      <c r="BR24317" s="37"/>
      <c r="BS24317" s="37"/>
      <c r="BT24317" s="37"/>
      <c r="BU24317" s="37"/>
    </row>
    <row r="24318" spans="61:73" x14ac:dyDescent="0.25">
      <c r="BI24318" s="36"/>
      <c r="BJ24318" s="36"/>
      <c r="BK24318" s="36"/>
      <c r="BL24318" s="36"/>
      <c r="BM24318" s="36"/>
      <c r="BN24318" s="36"/>
      <c r="BO24318" s="36"/>
      <c r="BP24318" s="36"/>
      <c r="BQ24318" s="37"/>
      <c r="BR24318" s="37"/>
      <c r="BS24318" s="37"/>
      <c r="BT24318" s="37"/>
      <c r="BU24318" s="37"/>
    </row>
    <row r="24319" spans="61:73" x14ac:dyDescent="0.25">
      <c r="BI24319" s="36"/>
      <c r="BJ24319" s="36"/>
      <c r="BK24319" s="36"/>
      <c r="BL24319" s="36"/>
      <c r="BM24319" s="36"/>
      <c r="BN24319" s="36"/>
      <c r="BO24319" s="36"/>
      <c r="BP24319" s="36"/>
      <c r="BQ24319" s="37"/>
      <c r="BR24319" s="37"/>
      <c r="BS24319" s="37"/>
      <c r="BT24319" s="37"/>
      <c r="BU24319" s="37"/>
    </row>
    <row r="24320" spans="61:73" x14ac:dyDescent="0.25">
      <c r="BI24320" s="36"/>
      <c r="BJ24320" s="36"/>
      <c r="BK24320" s="36"/>
      <c r="BL24320" s="36"/>
      <c r="BM24320" s="36"/>
      <c r="BN24320" s="36"/>
      <c r="BO24320" s="36"/>
      <c r="BP24320" s="36"/>
      <c r="BQ24320" s="37"/>
      <c r="BR24320" s="37"/>
      <c r="BS24320" s="37"/>
      <c r="BT24320" s="37"/>
      <c r="BU24320" s="37"/>
    </row>
    <row r="24321" spans="61:73" x14ac:dyDescent="0.25">
      <c r="BI24321" s="36"/>
      <c r="BJ24321" s="36"/>
      <c r="BK24321" s="36"/>
      <c r="BL24321" s="36"/>
      <c r="BM24321" s="36"/>
      <c r="BN24321" s="36"/>
      <c r="BO24321" s="36"/>
      <c r="BP24321" s="36"/>
      <c r="BQ24321" s="37"/>
      <c r="BR24321" s="37"/>
      <c r="BS24321" s="37"/>
      <c r="BT24321" s="37"/>
      <c r="BU24321" s="37"/>
    </row>
    <row r="24322" spans="61:73" x14ac:dyDescent="0.25">
      <c r="BI24322" s="36"/>
      <c r="BJ24322" s="36"/>
      <c r="BK24322" s="36"/>
      <c r="BL24322" s="36"/>
      <c r="BM24322" s="36"/>
      <c r="BN24322" s="36"/>
      <c r="BO24322" s="36"/>
      <c r="BP24322" s="36"/>
      <c r="BQ24322" s="37"/>
      <c r="BR24322" s="37"/>
      <c r="BS24322" s="37"/>
      <c r="BT24322" s="37"/>
      <c r="BU24322" s="37"/>
    </row>
    <row r="24323" spans="61:73" x14ac:dyDescent="0.25">
      <c r="BI24323" s="36"/>
      <c r="BJ24323" s="36"/>
      <c r="BK24323" s="36"/>
      <c r="BL24323" s="36"/>
      <c r="BM24323" s="36"/>
      <c r="BN24323" s="36"/>
      <c r="BO24323" s="36"/>
      <c r="BP24323" s="36"/>
      <c r="BQ24323" s="37"/>
      <c r="BR24323" s="37"/>
      <c r="BS24323" s="37"/>
      <c r="BT24323" s="37"/>
      <c r="BU24323" s="37"/>
    </row>
    <row r="24324" spans="61:73" x14ac:dyDescent="0.25">
      <c r="BI24324" s="36"/>
      <c r="BJ24324" s="36"/>
      <c r="BK24324" s="36"/>
      <c r="BL24324" s="36"/>
      <c r="BM24324" s="36"/>
      <c r="BN24324" s="36"/>
      <c r="BO24324" s="36"/>
      <c r="BP24324" s="36"/>
      <c r="BQ24324" s="37"/>
      <c r="BR24324" s="37"/>
      <c r="BS24324" s="37"/>
      <c r="BT24324" s="37"/>
      <c r="BU24324" s="37"/>
    </row>
    <row r="24325" spans="61:73" x14ac:dyDescent="0.25">
      <c r="BI24325" s="36"/>
      <c r="BJ24325" s="36"/>
      <c r="BK24325" s="36"/>
      <c r="BL24325" s="36"/>
      <c r="BM24325" s="36"/>
      <c r="BN24325" s="36"/>
      <c r="BO24325" s="36"/>
      <c r="BP24325" s="36"/>
      <c r="BQ24325" s="37"/>
      <c r="BR24325" s="37"/>
      <c r="BS24325" s="37"/>
      <c r="BT24325" s="37"/>
      <c r="BU24325" s="37"/>
    </row>
    <row r="24326" spans="61:73" x14ac:dyDescent="0.25">
      <c r="BI24326" s="36"/>
      <c r="BJ24326" s="36"/>
      <c r="BK24326" s="36"/>
      <c r="BL24326" s="36"/>
      <c r="BM24326" s="36"/>
      <c r="BN24326" s="36"/>
      <c r="BO24326" s="36"/>
      <c r="BP24326" s="36"/>
      <c r="BQ24326" s="37"/>
      <c r="BR24326" s="37"/>
      <c r="BS24326" s="37"/>
      <c r="BT24326" s="37"/>
      <c r="BU24326" s="37"/>
    </row>
    <row r="24327" spans="61:73" x14ac:dyDescent="0.25">
      <c r="BI24327" s="36"/>
      <c r="BJ24327" s="36"/>
      <c r="BK24327" s="36"/>
      <c r="BL24327" s="36"/>
      <c r="BM24327" s="36"/>
      <c r="BN24327" s="36"/>
      <c r="BO24327" s="36"/>
      <c r="BP24327" s="36"/>
      <c r="BQ24327" s="37"/>
      <c r="BR24327" s="37"/>
      <c r="BS24327" s="37"/>
      <c r="BT24327" s="37"/>
      <c r="BU24327" s="37"/>
    </row>
    <row r="24328" spans="61:73" x14ac:dyDescent="0.25">
      <c r="BI24328" s="36"/>
      <c r="BJ24328" s="36"/>
      <c r="BK24328" s="36"/>
      <c r="BL24328" s="36"/>
      <c r="BM24328" s="36"/>
      <c r="BN24328" s="36"/>
      <c r="BO24328" s="36"/>
      <c r="BP24328" s="36"/>
      <c r="BQ24328" s="37"/>
      <c r="BR24328" s="37"/>
      <c r="BS24328" s="37"/>
      <c r="BT24328" s="37"/>
      <c r="BU24328" s="37"/>
    </row>
    <row r="24329" spans="61:73" x14ac:dyDescent="0.25">
      <c r="BI24329" s="36"/>
      <c r="BJ24329" s="36"/>
      <c r="BK24329" s="36"/>
      <c r="BL24329" s="36"/>
      <c r="BM24329" s="36"/>
      <c r="BN24329" s="36"/>
      <c r="BO24329" s="36"/>
      <c r="BP24329" s="36"/>
      <c r="BQ24329" s="37"/>
      <c r="BR24329" s="37"/>
      <c r="BS24329" s="37"/>
      <c r="BT24329" s="37"/>
      <c r="BU24329" s="37"/>
    </row>
    <row r="24330" spans="61:73" x14ac:dyDescent="0.25">
      <c r="BI24330" s="36"/>
      <c r="BJ24330" s="36"/>
      <c r="BK24330" s="36"/>
      <c r="BL24330" s="36"/>
      <c r="BM24330" s="36"/>
      <c r="BN24330" s="36"/>
      <c r="BO24330" s="36"/>
      <c r="BP24330" s="36"/>
      <c r="BQ24330" s="37"/>
      <c r="BR24330" s="37"/>
      <c r="BS24330" s="37"/>
      <c r="BT24330" s="37"/>
      <c r="BU24330" s="37"/>
    </row>
    <row r="24331" spans="61:73" x14ac:dyDescent="0.25">
      <c r="BI24331" s="36"/>
      <c r="BJ24331" s="36"/>
      <c r="BK24331" s="36"/>
      <c r="BL24331" s="36"/>
      <c r="BM24331" s="36"/>
      <c r="BN24331" s="36"/>
      <c r="BO24331" s="36"/>
      <c r="BP24331" s="36"/>
      <c r="BQ24331" s="37"/>
      <c r="BR24331" s="37"/>
      <c r="BS24331" s="37"/>
      <c r="BT24331" s="37"/>
      <c r="BU24331" s="37"/>
    </row>
    <row r="24332" spans="61:73" x14ac:dyDescent="0.25">
      <c r="BI24332" s="36"/>
      <c r="BJ24332" s="36"/>
      <c r="BK24332" s="36"/>
      <c r="BL24332" s="36"/>
      <c r="BM24332" s="36"/>
      <c r="BN24332" s="36"/>
      <c r="BO24332" s="36"/>
      <c r="BP24332" s="36"/>
      <c r="BQ24332" s="37"/>
      <c r="BR24332" s="37"/>
      <c r="BS24332" s="37"/>
      <c r="BT24332" s="37"/>
      <c r="BU24332" s="37"/>
    </row>
    <row r="24333" spans="61:73" x14ac:dyDescent="0.25">
      <c r="BI24333" s="36"/>
      <c r="BJ24333" s="36"/>
      <c r="BK24333" s="36"/>
      <c r="BL24333" s="36"/>
      <c r="BM24333" s="36"/>
      <c r="BN24333" s="36"/>
      <c r="BO24333" s="36"/>
      <c r="BP24333" s="36"/>
      <c r="BQ24333" s="37"/>
      <c r="BR24333" s="37"/>
      <c r="BS24333" s="37"/>
      <c r="BT24333" s="37"/>
      <c r="BU24333" s="37"/>
    </row>
    <row r="24334" spans="61:73" x14ac:dyDescent="0.25">
      <c r="BI24334" s="36"/>
      <c r="BJ24334" s="36"/>
      <c r="BK24334" s="36"/>
      <c r="BL24334" s="36"/>
      <c r="BM24334" s="36"/>
      <c r="BN24334" s="36"/>
      <c r="BO24334" s="36"/>
      <c r="BP24334" s="36"/>
      <c r="BQ24334" s="37"/>
      <c r="BR24334" s="37"/>
      <c r="BS24334" s="37"/>
      <c r="BT24334" s="37"/>
      <c r="BU24334" s="37"/>
    </row>
    <row r="24335" spans="61:73" x14ac:dyDescent="0.25">
      <c r="BI24335" s="36"/>
      <c r="BJ24335" s="36"/>
      <c r="BK24335" s="36"/>
      <c r="BL24335" s="36"/>
      <c r="BM24335" s="36"/>
      <c r="BN24335" s="36"/>
      <c r="BO24335" s="36"/>
      <c r="BP24335" s="36"/>
      <c r="BQ24335" s="37"/>
      <c r="BR24335" s="37"/>
      <c r="BS24335" s="37"/>
      <c r="BT24335" s="37"/>
      <c r="BU24335" s="37"/>
    </row>
    <row r="24336" spans="61:73" x14ac:dyDescent="0.25">
      <c r="BI24336" s="36"/>
      <c r="BJ24336" s="36"/>
      <c r="BK24336" s="36"/>
      <c r="BL24336" s="36"/>
      <c r="BM24336" s="36"/>
      <c r="BN24336" s="36"/>
      <c r="BO24336" s="36"/>
      <c r="BP24336" s="36"/>
      <c r="BQ24336" s="37"/>
      <c r="BR24336" s="37"/>
      <c r="BS24336" s="37"/>
      <c r="BT24336" s="37"/>
      <c r="BU24336" s="37"/>
    </row>
    <row r="24337" spans="61:73" x14ac:dyDescent="0.25">
      <c r="BI24337" s="36"/>
      <c r="BJ24337" s="36"/>
      <c r="BK24337" s="36"/>
      <c r="BL24337" s="36"/>
      <c r="BM24337" s="36"/>
      <c r="BN24337" s="36"/>
      <c r="BO24337" s="36"/>
      <c r="BP24337" s="36"/>
      <c r="BQ24337" s="37"/>
      <c r="BR24337" s="37"/>
      <c r="BS24337" s="37"/>
      <c r="BT24337" s="37"/>
      <c r="BU24337" s="37"/>
    </row>
    <row r="24338" spans="61:73" x14ac:dyDescent="0.25">
      <c r="BI24338" s="36"/>
      <c r="BJ24338" s="36"/>
      <c r="BK24338" s="36"/>
      <c r="BL24338" s="36"/>
      <c r="BM24338" s="36"/>
      <c r="BN24338" s="36"/>
      <c r="BO24338" s="36"/>
      <c r="BP24338" s="36"/>
      <c r="BQ24338" s="37"/>
      <c r="BR24338" s="37"/>
      <c r="BS24338" s="37"/>
      <c r="BT24338" s="37"/>
      <c r="BU24338" s="37"/>
    </row>
    <row r="24339" spans="61:73" x14ac:dyDescent="0.25">
      <c r="BI24339" s="36"/>
      <c r="BJ24339" s="36"/>
      <c r="BK24339" s="36"/>
      <c r="BL24339" s="36"/>
      <c r="BM24339" s="36"/>
      <c r="BN24339" s="36"/>
      <c r="BO24339" s="36"/>
      <c r="BP24339" s="36"/>
      <c r="BQ24339" s="37"/>
      <c r="BR24339" s="37"/>
      <c r="BS24339" s="37"/>
      <c r="BT24339" s="37"/>
      <c r="BU24339" s="37"/>
    </row>
    <row r="24340" spans="61:73" x14ac:dyDescent="0.25">
      <c r="BI24340" s="36"/>
      <c r="BJ24340" s="36"/>
      <c r="BK24340" s="36"/>
      <c r="BL24340" s="36"/>
      <c r="BM24340" s="36"/>
      <c r="BN24340" s="36"/>
      <c r="BO24340" s="36"/>
      <c r="BP24340" s="36"/>
      <c r="BQ24340" s="37"/>
      <c r="BR24340" s="37"/>
      <c r="BS24340" s="37"/>
      <c r="BT24340" s="37"/>
      <c r="BU24340" s="37"/>
    </row>
    <row r="24341" spans="61:73" x14ac:dyDescent="0.25">
      <c r="BI24341" s="36"/>
      <c r="BJ24341" s="36"/>
      <c r="BK24341" s="36"/>
      <c r="BL24341" s="36"/>
      <c r="BM24341" s="36"/>
      <c r="BN24341" s="36"/>
      <c r="BO24341" s="36"/>
      <c r="BP24341" s="36"/>
      <c r="BQ24341" s="37"/>
      <c r="BR24341" s="37"/>
      <c r="BS24341" s="37"/>
      <c r="BT24341" s="37"/>
      <c r="BU24341" s="37"/>
    </row>
    <row r="24342" spans="61:73" x14ac:dyDescent="0.25">
      <c r="BI24342" s="36"/>
      <c r="BJ24342" s="36"/>
      <c r="BK24342" s="36"/>
      <c r="BL24342" s="36"/>
      <c r="BM24342" s="36"/>
      <c r="BN24342" s="36"/>
      <c r="BO24342" s="36"/>
      <c r="BP24342" s="36"/>
      <c r="BQ24342" s="37"/>
      <c r="BR24342" s="37"/>
      <c r="BS24342" s="37"/>
      <c r="BT24342" s="37"/>
      <c r="BU24342" s="37"/>
    </row>
    <row r="24343" spans="61:73" x14ac:dyDescent="0.25">
      <c r="BI24343" s="36"/>
      <c r="BJ24343" s="36"/>
      <c r="BK24343" s="36"/>
      <c r="BL24343" s="36"/>
      <c r="BM24343" s="36"/>
      <c r="BN24343" s="36"/>
      <c r="BO24343" s="36"/>
      <c r="BP24343" s="36"/>
      <c r="BQ24343" s="37"/>
      <c r="BR24343" s="37"/>
      <c r="BS24343" s="37"/>
      <c r="BT24343" s="37"/>
      <c r="BU24343" s="37"/>
    </row>
    <row r="24344" spans="61:73" x14ac:dyDescent="0.25">
      <c r="BI24344" s="36"/>
      <c r="BJ24344" s="36"/>
      <c r="BK24344" s="36"/>
      <c r="BL24344" s="36"/>
      <c r="BM24344" s="36"/>
      <c r="BN24344" s="36"/>
      <c r="BO24344" s="36"/>
      <c r="BP24344" s="36"/>
      <c r="BQ24344" s="37"/>
      <c r="BR24344" s="37"/>
      <c r="BS24344" s="37"/>
      <c r="BT24344" s="37"/>
      <c r="BU24344" s="37"/>
    </row>
    <row r="24345" spans="61:73" x14ac:dyDescent="0.25">
      <c r="BI24345" s="36"/>
      <c r="BJ24345" s="36"/>
      <c r="BK24345" s="36"/>
      <c r="BL24345" s="36"/>
      <c r="BM24345" s="36"/>
      <c r="BN24345" s="36"/>
      <c r="BO24345" s="36"/>
      <c r="BP24345" s="36"/>
      <c r="BQ24345" s="37"/>
      <c r="BR24345" s="37"/>
      <c r="BS24345" s="37"/>
      <c r="BT24345" s="37"/>
      <c r="BU24345" s="37"/>
    </row>
    <row r="24346" spans="61:73" x14ac:dyDescent="0.25">
      <c r="BI24346" s="36"/>
      <c r="BJ24346" s="36"/>
      <c r="BK24346" s="36"/>
      <c r="BL24346" s="36"/>
      <c r="BM24346" s="36"/>
      <c r="BN24346" s="36"/>
      <c r="BO24346" s="36"/>
      <c r="BP24346" s="36"/>
      <c r="BQ24346" s="37"/>
      <c r="BR24346" s="37"/>
      <c r="BS24346" s="37"/>
      <c r="BT24346" s="37"/>
      <c r="BU24346" s="37"/>
    </row>
    <row r="24347" spans="61:73" x14ac:dyDescent="0.25">
      <c r="BI24347" s="36"/>
      <c r="BJ24347" s="36"/>
      <c r="BK24347" s="36"/>
      <c r="BL24347" s="36"/>
      <c r="BM24347" s="36"/>
      <c r="BN24347" s="36"/>
      <c r="BO24347" s="36"/>
      <c r="BP24347" s="36"/>
      <c r="BQ24347" s="37"/>
      <c r="BR24347" s="37"/>
      <c r="BS24347" s="37"/>
      <c r="BT24347" s="37"/>
      <c r="BU24347" s="37"/>
    </row>
    <row r="24348" spans="61:73" x14ac:dyDescent="0.25">
      <c r="BI24348" s="36"/>
      <c r="BJ24348" s="36"/>
      <c r="BK24348" s="36"/>
      <c r="BL24348" s="36"/>
      <c r="BM24348" s="36"/>
      <c r="BN24348" s="36"/>
      <c r="BO24348" s="36"/>
      <c r="BP24348" s="36"/>
      <c r="BQ24348" s="37"/>
      <c r="BR24348" s="37"/>
      <c r="BS24348" s="37"/>
      <c r="BT24348" s="37"/>
      <c r="BU24348" s="37"/>
    </row>
    <row r="24349" spans="61:73" x14ac:dyDescent="0.25">
      <c r="BI24349" s="36"/>
      <c r="BJ24349" s="36"/>
      <c r="BK24349" s="36"/>
      <c r="BL24349" s="36"/>
      <c r="BM24349" s="36"/>
      <c r="BN24349" s="36"/>
      <c r="BO24349" s="36"/>
      <c r="BP24349" s="36"/>
      <c r="BQ24349" s="37"/>
      <c r="BR24349" s="37"/>
      <c r="BS24349" s="37"/>
      <c r="BT24349" s="37"/>
      <c r="BU24349" s="37"/>
    </row>
    <row r="24350" spans="61:73" x14ac:dyDescent="0.25">
      <c r="BI24350" s="36"/>
      <c r="BJ24350" s="36"/>
      <c r="BK24350" s="36"/>
      <c r="BL24350" s="36"/>
      <c r="BM24350" s="36"/>
      <c r="BN24350" s="36"/>
      <c r="BO24350" s="36"/>
      <c r="BP24350" s="36"/>
      <c r="BQ24350" s="37"/>
      <c r="BR24350" s="37"/>
      <c r="BS24350" s="37"/>
      <c r="BT24350" s="37"/>
      <c r="BU24350" s="37"/>
    </row>
    <row r="24351" spans="61:73" x14ac:dyDescent="0.25">
      <c r="BI24351" s="36"/>
      <c r="BJ24351" s="36"/>
      <c r="BK24351" s="36"/>
      <c r="BL24351" s="36"/>
      <c r="BM24351" s="36"/>
      <c r="BN24351" s="36"/>
      <c r="BO24351" s="36"/>
      <c r="BP24351" s="36"/>
      <c r="BQ24351" s="37"/>
      <c r="BR24351" s="37"/>
      <c r="BS24351" s="37"/>
      <c r="BT24351" s="37"/>
      <c r="BU24351" s="37"/>
    </row>
    <row r="24352" spans="61:73" x14ac:dyDescent="0.25">
      <c r="BI24352" s="36"/>
      <c r="BJ24352" s="36"/>
      <c r="BK24352" s="36"/>
      <c r="BL24352" s="36"/>
      <c r="BM24352" s="36"/>
      <c r="BN24352" s="36"/>
      <c r="BO24352" s="36"/>
      <c r="BP24352" s="36"/>
      <c r="BQ24352" s="37"/>
      <c r="BR24352" s="37"/>
      <c r="BS24352" s="37"/>
      <c r="BT24352" s="37"/>
      <c r="BU24352" s="37"/>
    </row>
    <row r="24353" spans="61:73" x14ac:dyDescent="0.25">
      <c r="BI24353" s="36"/>
      <c r="BJ24353" s="36"/>
      <c r="BK24353" s="36"/>
      <c r="BL24353" s="36"/>
      <c r="BM24353" s="36"/>
      <c r="BN24353" s="36"/>
      <c r="BO24353" s="36"/>
      <c r="BP24353" s="36"/>
      <c r="BQ24353" s="37"/>
      <c r="BR24353" s="37"/>
      <c r="BS24353" s="37"/>
      <c r="BT24353" s="37"/>
      <c r="BU24353" s="37"/>
    </row>
    <row r="24354" spans="61:73" x14ac:dyDescent="0.25">
      <c r="BI24354" s="36"/>
      <c r="BJ24354" s="36"/>
      <c r="BK24354" s="36"/>
      <c r="BL24354" s="36"/>
      <c r="BM24354" s="36"/>
      <c r="BN24354" s="36"/>
      <c r="BO24354" s="36"/>
      <c r="BP24354" s="36"/>
      <c r="BQ24354" s="37"/>
      <c r="BR24354" s="37"/>
      <c r="BS24354" s="37"/>
      <c r="BT24354" s="37"/>
      <c r="BU24354" s="37"/>
    </row>
    <row r="24355" spans="61:73" x14ac:dyDescent="0.25">
      <c r="BI24355" s="36"/>
      <c r="BJ24355" s="36"/>
      <c r="BK24355" s="36"/>
      <c r="BL24355" s="36"/>
      <c r="BM24355" s="36"/>
      <c r="BN24355" s="36"/>
      <c r="BO24355" s="36"/>
      <c r="BP24355" s="36"/>
      <c r="BQ24355" s="37"/>
      <c r="BR24355" s="37"/>
      <c r="BS24355" s="37"/>
      <c r="BT24355" s="37"/>
      <c r="BU24355" s="37"/>
    </row>
    <row r="24356" spans="61:73" x14ac:dyDescent="0.25">
      <c r="BI24356" s="36"/>
      <c r="BJ24356" s="36"/>
      <c r="BK24356" s="36"/>
      <c r="BL24356" s="36"/>
      <c r="BM24356" s="36"/>
      <c r="BN24356" s="36"/>
      <c r="BO24356" s="36"/>
      <c r="BP24356" s="36"/>
      <c r="BQ24356" s="37"/>
      <c r="BR24356" s="37"/>
      <c r="BS24356" s="37"/>
      <c r="BT24356" s="37"/>
      <c r="BU24356" s="37"/>
    </row>
    <row r="24357" spans="61:73" x14ac:dyDescent="0.25">
      <c r="BI24357" s="36"/>
      <c r="BJ24357" s="36"/>
      <c r="BK24357" s="36"/>
      <c r="BL24357" s="36"/>
      <c r="BM24357" s="36"/>
      <c r="BN24357" s="36"/>
      <c r="BO24357" s="36"/>
      <c r="BP24357" s="36"/>
      <c r="BQ24357" s="37"/>
      <c r="BR24357" s="37"/>
      <c r="BS24357" s="37"/>
      <c r="BT24357" s="37"/>
      <c r="BU24357" s="37"/>
    </row>
    <row r="24358" spans="61:73" x14ac:dyDescent="0.25">
      <c r="BI24358" s="36"/>
      <c r="BJ24358" s="36"/>
      <c r="BK24358" s="36"/>
      <c r="BL24358" s="36"/>
      <c r="BM24358" s="36"/>
      <c r="BN24358" s="36"/>
      <c r="BO24358" s="36"/>
      <c r="BP24358" s="36"/>
      <c r="BQ24358" s="37"/>
      <c r="BR24358" s="37"/>
      <c r="BS24358" s="37"/>
      <c r="BT24358" s="37"/>
      <c r="BU24358" s="37"/>
    </row>
    <row r="24359" spans="61:73" x14ac:dyDescent="0.25">
      <c r="BI24359" s="36"/>
      <c r="BJ24359" s="36"/>
      <c r="BK24359" s="36"/>
      <c r="BL24359" s="36"/>
      <c r="BM24359" s="36"/>
      <c r="BN24359" s="36"/>
      <c r="BO24359" s="36"/>
      <c r="BP24359" s="36"/>
      <c r="BQ24359" s="37"/>
      <c r="BR24359" s="37"/>
      <c r="BS24359" s="37"/>
      <c r="BT24359" s="37"/>
      <c r="BU24359" s="37"/>
    </row>
    <row r="24360" spans="61:73" x14ac:dyDescent="0.25">
      <c r="BI24360" s="36"/>
      <c r="BJ24360" s="36"/>
      <c r="BK24360" s="36"/>
      <c r="BL24360" s="36"/>
      <c r="BM24360" s="36"/>
      <c r="BN24360" s="36"/>
      <c r="BO24360" s="36"/>
      <c r="BP24360" s="36"/>
      <c r="BQ24360" s="37"/>
      <c r="BR24360" s="37"/>
      <c r="BS24360" s="37"/>
      <c r="BT24360" s="37"/>
      <c r="BU24360" s="37"/>
    </row>
    <row r="24361" spans="61:73" x14ac:dyDescent="0.25">
      <c r="BI24361" s="36"/>
      <c r="BJ24361" s="36"/>
      <c r="BK24361" s="36"/>
      <c r="BL24361" s="36"/>
      <c r="BM24361" s="36"/>
      <c r="BN24361" s="36"/>
      <c r="BO24361" s="36"/>
      <c r="BP24361" s="36"/>
      <c r="BQ24361" s="37"/>
      <c r="BR24361" s="37"/>
      <c r="BS24361" s="37"/>
      <c r="BT24361" s="37"/>
      <c r="BU24361" s="37"/>
    </row>
    <row r="24362" spans="61:73" x14ac:dyDescent="0.25">
      <c r="BI24362" s="36"/>
      <c r="BJ24362" s="36"/>
      <c r="BK24362" s="36"/>
      <c r="BL24362" s="36"/>
      <c r="BM24362" s="36"/>
      <c r="BN24362" s="36"/>
      <c r="BO24362" s="36"/>
      <c r="BP24362" s="36"/>
      <c r="BQ24362" s="37"/>
      <c r="BR24362" s="37"/>
      <c r="BS24362" s="37"/>
      <c r="BT24362" s="37"/>
      <c r="BU24362" s="37"/>
    </row>
    <row r="24363" spans="61:73" x14ac:dyDescent="0.25">
      <c r="BI24363" s="36"/>
      <c r="BJ24363" s="36"/>
      <c r="BK24363" s="36"/>
      <c r="BL24363" s="36"/>
      <c r="BM24363" s="36"/>
      <c r="BN24363" s="36"/>
      <c r="BO24363" s="36"/>
      <c r="BP24363" s="36"/>
      <c r="BQ24363" s="37"/>
      <c r="BR24363" s="37"/>
      <c r="BS24363" s="37"/>
      <c r="BT24363" s="37"/>
      <c r="BU24363" s="37"/>
    </row>
    <row r="24364" spans="61:73" x14ac:dyDescent="0.25">
      <c r="BI24364" s="36"/>
      <c r="BJ24364" s="36"/>
      <c r="BK24364" s="36"/>
      <c r="BL24364" s="36"/>
      <c r="BM24364" s="36"/>
      <c r="BN24364" s="36"/>
      <c r="BO24364" s="36"/>
      <c r="BP24364" s="36"/>
      <c r="BQ24364" s="37"/>
      <c r="BR24364" s="37"/>
      <c r="BS24364" s="37"/>
      <c r="BT24364" s="37"/>
      <c r="BU24364" s="37"/>
    </row>
    <row r="24365" spans="61:73" x14ac:dyDescent="0.25">
      <c r="BI24365" s="36"/>
      <c r="BJ24365" s="36"/>
      <c r="BK24365" s="36"/>
      <c r="BL24365" s="36"/>
      <c r="BM24365" s="36"/>
      <c r="BN24365" s="36"/>
      <c r="BO24365" s="36"/>
      <c r="BP24365" s="36"/>
      <c r="BQ24365" s="37"/>
      <c r="BR24365" s="37"/>
      <c r="BS24365" s="37"/>
      <c r="BT24365" s="37"/>
      <c r="BU24365" s="37"/>
    </row>
    <row r="24366" spans="61:73" x14ac:dyDescent="0.25">
      <c r="BI24366" s="36"/>
      <c r="BJ24366" s="36"/>
      <c r="BK24366" s="36"/>
      <c r="BL24366" s="36"/>
      <c r="BM24366" s="36"/>
      <c r="BN24366" s="36"/>
      <c r="BO24366" s="36"/>
      <c r="BP24366" s="36"/>
      <c r="BQ24366" s="37"/>
      <c r="BR24366" s="37"/>
      <c r="BS24366" s="37"/>
      <c r="BT24366" s="37"/>
      <c r="BU24366" s="37"/>
    </row>
    <row r="24367" spans="61:73" x14ac:dyDescent="0.25">
      <c r="BI24367" s="36"/>
      <c r="BJ24367" s="36"/>
      <c r="BK24367" s="36"/>
      <c r="BL24367" s="36"/>
      <c r="BM24367" s="36"/>
      <c r="BN24367" s="36"/>
      <c r="BO24367" s="36"/>
      <c r="BP24367" s="36"/>
      <c r="BQ24367" s="37"/>
      <c r="BR24367" s="37"/>
      <c r="BS24367" s="37"/>
      <c r="BT24367" s="37"/>
      <c r="BU24367" s="37"/>
    </row>
    <row r="24368" spans="61:73" x14ac:dyDescent="0.25">
      <c r="BI24368" s="36"/>
      <c r="BJ24368" s="36"/>
      <c r="BK24368" s="36"/>
      <c r="BL24368" s="36"/>
      <c r="BM24368" s="36"/>
      <c r="BN24368" s="36"/>
      <c r="BO24368" s="36"/>
      <c r="BP24368" s="36"/>
      <c r="BQ24368" s="37"/>
      <c r="BR24368" s="37"/>
      <c r="BS24368" s="37"/>
      <c r="BT24368" s="37"/>
      <c r="BU24368" s="37"/>
    </row>
    <row r="24369" spans="61:73" x14ac:dyDescent="0.25">
      <c r="BI24369" s="36"/>
      <c r="BJ24369" s="36"/>
      <c r="BK24369" s="36"/>
      <c r="BL24369" s="36"/>
      <c r="BM24369" s="36"/>
      <c r="BN24369" s="36"/>
      <c r="BO24369" s="36"/>
      <c r="BP24369" s="36"/>
      <c r="BQ24369" s="37"/>
      <c r="BR24369" s="37"/>
      <c r="BS24369" s="37"/>
      <c r="BT24369" s="37"/>
      <c r="BU24369" s="37"/>
    </row>
    <row r="24370" spans="61:73" x14ac:dyDescent="0.25">
      <c r="BI24370" s="36"/>
      <c r="BJ24370" s="36"/>
      <c r="BK24370" s="36"/>
      <c r="BL24370" s="36"/>
      <c r="BM24370" s="36"/>
      <c r="BN24370" s="36"/>
      <c r="BO24370" s="36"/>
      <c r="BP24370" s="36"/>
      <c r="BQ24370" s="37"/>
      <c r="BR24370" s="37"/>
      <c r="BS24370" s="37"/>
      <c r="BT24370" s="37"/>
      <c r="BU24370" s="37"/>
    </row>
    <row r="24371" spans="61:73" x14ac:dyDescent="0.25">
      <c r="BI24371" s="36"/>
      <c r="BJ24371" s="36"/>
      <c r="BK24371" s="36"/>
      <c r="BL24371" s="36"/>
      <c r="BM24371" s="36"/>
      <c r="BN24371" s="36"/>
      <c r="BO24371" s="36"/>
      <c r="BP24371" s="36"/>
      <c r="BQ24371" s="37"/>
      <c r="BR24371" s="37"/>
      <c r="BS24371" s="37"/>
      <c r="BT24371" s="37"/>
      <c r="BU24371" s="37"/>
    </row>
    <row r="24372" spans="61:73" x14ac:dyDescent="0.25">
      <c r="BI24372" s="36"/>
      <c r="BJ24372" s="36"/>
      <c r="BK24372" s="36"/>
      <c r="BL24372" s="36"/>
      <c r="BM24372" s="36"/>
      <c r="BN24372" s="36"/>
      <c r="BO24372" s="36"/>
      <c r="BP24372" s="36"/>
      <c r="BQ24372" s="37"/>
      <c r="BR24372" s="37"/>
      <c r="BS24372" s="37"/>
      <c r="BT24372" s="37"/>
      <c r="BU24372" s="37"/>
    </row>
    <row r="24373" spans="61:73" x14ac:dyDescent="0.25">
      <c r="BI24373" s="36"/>
      <c r="BJ24373" s="36"/>
      <c r="BK24373" s="36"/>
      <c r="BL24373" s="36"/>
      <c r="BM24373" s="36"/>
      <c r="BN24373" s="36"/>
      <c r="BO24373" s="36"/>
      <c r="BP24373" s="36"/>
      <c r="BQ24373" s="37"/>
      <c r="BR24373" s="37"/>
      <c r="BS24373" s="37"/>
      <c r="BT24373" s="37"/>
      <c r="BU24373" s="37"/>
    </row>
    <row r="24374" spans="61:73" x14ac:dyDescent="0.25">
      <c r="BI24374" s="36"/>
      <c r="BJ24374" s="36"/>
      <c r="BK24374" s="36"/>
      <c r="BL24374" s="36"/>
      <c r="BM24374" s="36"/>
      <c r="BN24374" s="36"/>
      <c r="BO24374" s="36"/>
      <c r="BP24374" s="36"/>
      <c r="BQ24374" s="37"/>
      <c r="BR24374" s="37"/>
      <c r="BS24374" s="37"/>
      <c r="BT24374" s="37"/>
      <c r="BU24374" s="37"/>
    </row>
    <row r="24375" spans="61:73" x14ac:dyDescent="0.25">
      <c r="BI24375" s="36"/>
      <c r="BJ24375" s="36"/>
      <c r="BK24375" s="36"/>
      <c r="BL24375" s="36"/>
      <c r="BM24375" s="36"/>
      <c r="BN24375" s="36"/>
      <c r="BO24375" s="36"/>
      <c r="BP24375" s="36"/>
      <c r="BQ24375" s="37"/>
      <c r="BR24375" s="37"/>
      <c r="BS24375" s="37"/>
      <c r="BT24375" s="37"/>
      <c r="BU24375" s="37"/>
    </row>
    <row r="24376" spans="61:73" x14ac:dyDescent="0.25">
      <c r="BI24376" s="36"/>
      <c r="BJ24376" s="36"/>
      <c r="BK24376" s="36"/>
      <c r="BL24376" s="36"/>
      <c r="BM24376" s="36"/>
      <c r="BN24376" s="36"/>
      <c r="BO24376" s="36"/>
      <c r="BP24376" s="36"/>
      <c r="BQ24376" s="37"/>
      <c r="BR24376" s="37"/>
      <c r="BS24376" s="37"/>
      <c r="BT24376" s="37"/>
      <c r="BU24376" s="37"/>
    </row>
    <row r="24377" spans="61:73" x14ac:dyDescent="0.25">
      <c r="BI24377" s="36"/>
      <c r="BJ24377" s="36"/>
      <c r="BK24377" s="36"/>
      <c r="BL24377" s="36"/>
      <c r="BM24377" s="36"/>
      <c r="BN24377" s="36"/>
      <c r="BO24377" s="36"/>
      <c r="BP24377" s="36"/>
      <c r="BQ24377" s="37"/>
      <c r="BR24377" s="37"/>
      <c r="BS24377" s="37"/>
      <c r="BT24377" s="37"/>
      <c r="BU24377" s="37"/>
    </row>
    <row r="24378" spans="61:73" x14ac:dyDescent="0.25">
      <c r="BI24378" s="36"/>
      <c r="BJ24378" s="36"/>
      <c r="BK24378" s="36"/>
      <c r="BL24378" s="36"/>
      <c r="BM24378" s="36"/>
      <c r="BN24378" s="36"/>
      <c r="BO24378" s="36"/>
      <c r="BP24378" s="36"/>
      <c r="BQ24378" s="37"/>
      <c r="BR24378" s="37"/>
      <c r="BS24378" s="37"/>
      <c r="BT24378" s="37"/>
      <c r="BU24378" s="37"/>
    </row>
    <row r="24379" spans="61:73" x14ac:dyDescent="0.25">
      <c r="BI24379" s="36"/>
      <c r="BJ24379" s="36"/>
      <c r="BK24379" s="36"/>
      <c r="BL24379" s="36"/>
      <c r="BM24379" s="36"/>
      <c r="BN24379" s="36"/>
      <c r="BO24379" s="36"/>
      <c r="BP24379" s="36"/>
      <c r="BQ24379" s="37"/>
      <c r="BR24379" s="37"/>
      <c r="BS24379" s="37"/>
      <c r="BT24379" s="37"/>
      <c r="BU24379" s="37"/>
    </row>
    <row r="24380" spans="61:73" x14ac:dyDescent="0.25">
      <c r="BI24380" s="36"/>
      <c r="BJ24380" s="36"/>
      <c r="BK24380" s="36"/>
      <c r="BL24380" s="36"/>
      <c r="BM24380" s="36"/>
      <c r="BN24380" s="36"/>
      <c r="BO24380" s="36"/>
      <c r="BP24380" s="36"/>
      <c r="BQ24380" s="37"/>
      <c r="BR24380" s="37"/>
      <c r="BS24380" s="37"/>
      <c r="BT24380" s="37"/>
      <c r="BU24380" s="37"/>
    </row>
    <row r="24381" spans="61:73" x14ac:dyDescent="0.25">
      <c r="BI24381" s="36"/>
      <c r="BJ24381" s="36"/>
      <c r="BK24381" s="36"/>
      <c r="BL24381" s="36"/>
      <c r="BM24381" s="36"/>
      <c r="BN24381" s="36"/>
      <c r="BO24381" s="36"/>
      <c r="BP24381" s="36"/>
      <c r="BQ24381" s="37"/>
      <c r="BR24381" s="37"/>
      <c r="BS24381" s="37"/>
      <c r="BT24381" s="37"/>
      <c r="BU24381" s="37"/>
    </row>
    <row r="24382" spans="61:73" x14ac:dyDescent="0.25">
      <c r="BI24382" s="36"/>
      <c r="BJ24382" s="36"/>
      <c r="BK24382" s="36"/>
      <c r="BL24382" s="36"/>
      <c r="BM24382" s="36"/>
      <c r="BN24382" s="36"/>
      <c r="BO24382" s="36"/>
      <c r="BP24382" s="36"/>
      <c r="BQ24382" s="37"/>
      <c r="BR24382" s="37"/>
      <c r="BS24382" s="37"/>
      <c r="BT24382" s="37"/>
      <c r="BU24382" s="37"/>
    </row>
    <row r="24383" spans="61:73" x14ac:dyDescent="0.25">
      <c r="BI24383" s="36"/>
      <c r="BJ24383" s="36"/>
      <c r="BK24383" s="36"/>
      <c r="BL24383" s="36"/>
      <c r="BM24383" s="36"/>
      <c r="BN24383" s="36"/>
      <c r="BO24383" s="36"/>
      <c r="BP24383" s="36"/>
      <c r="BQ24383" s="37"/>
      <c r="BR24383" s="37"/>
      <c r="BS24383" s="37"/>
      <c r="BT24383" s="37"/>
      <c r="BU24383" s="37"/>
    </row>
    <row r="24384" spans="61:73" x14ac:dyDescent="0.25">
      <c r="BI24384" s="36"/>
      <c r="BJ24384" s="36"/>
      <c r="BK24384" s="36"/>
      <c r="BL24384" s="36"/>
      <c r="BM24384" s="36"/>
      <c r="BN24384" s="36"/>
      <c r="BO24384" s="36"/>
      <c r="BP24384" s="36"/>
      <c r="BQ24384" s="37"/>
      <c r="BR24384" s="37"/>
      <c r="BS24384" s="37"/>
      <c r="BT24384" s="37"/>
      <c r="BU24384" s="37"/>
    </row>
    <row r="24385" spans="61:73" x14ac:dyDescent="0.25">
      <c r="BI24385" s="36"/>
      <c r="BJ24385" s="36"/>
      <c r="BK24385" s="36"/>
      <c r="BL24385" s="36"/>
      <c r="BM24385" s="36"/>
      <c r="BN24385" s="36"/>
      <c r="BO24385" s="36"/>
      <c r="BP24385" s="36"/>
      <c r="BQ24385" s="37"/>
      <c r="BR24385" s="37"/>
      <c r="BS24385" s="37"/>
      <c r="BT24385" s="37"/>
      <c r="BU24385" s="37"/>
    </row>
    <row r="24386" spans="61:73" x14ac:dyDescent="0.25">
      <c r="BI24386" s="36"/>
      <c r="BJ24386" s="36"/>
      <c r="BK24386" s="36"/>
      <c r="BL24386" s="36"/>
      <c r="BM24386" s="36"/>
      <c r="BN24386" s="36"/>
      <c r="BO24386" s="36"/>
      <c r="BP24386" s="36"/>
      <c r="BQ24386" s="37"/>
      <c r="BR24386" s="37"/>
      <c r="BS24386" s="37"/>
      <c r="BT24386" s="37"/>
      <c r="BU24386" s="37"/>
    </row>
    <row r="24387" spans="61:73" x14ac:dyDescent="0.25">
      <c r="BI24387" s="36"/>
      <c r="BJ24387" s="36"/>
      <c r="BK24387" s="36"/>
      <c r="BL24387" s="36"/>
      <c r="BM24387" s="36"/>
      <c r="BN24387" s="36"/>
      <c r="BO24387" s="36"/>
      <c r="BP24387" s="36"/>
      <c r="BQ24387" s="37"/>
      <c r="BR24387" s="37"/>
      <c r="BS24387" s="37"/>
      <c r="BT24387" s="37"/>
      <c r="BU24387" s="37"/>
    </row>
    <row r="24388" spans="61:73" x14ac:dyDescent="0.25">
      <c r="BI24388" s="36"/>
      <c r="BJ24388" s="36"/>
      <c r="BK24388" s="36"/>
      <c r="BL24388" s="36"/>
      <c r="BM24388" s="36"/>
      <c r="BN24388" s="36"/>
      <c r="BO24388" s="36"/>
      <c r="BP24388" s="36"/>
      <c r="BQ24388" s="37"/>
      <c r="BR24388" s="37"/>
      <c r="BS24388" s="37"/>
      <c r="BT24388" s="37"/>
      <c r="BU24388" s="37"/>
    </row>
    <row r="24389" spans="61:73" x14ac:dyDescent="0.25">
      <c r="BI24389" s="36"/>
      <c r="BJ24389" s="36"/>
      <c r="BK24389" s="36"/>
      <c r="BL24389" s="36"/>
      <c r="BM24389" s="36"/>
      <c r="BN24389" s="36"/>
      <c r="BO24389" s="36"/>
      <c r="BP24389" s="36"/>
      <c r="BQ24389" s="37"/>
      <c r="BR24389" s="37"/>
      <c r="BS24389" s="37"/>
      <c r="BT24389" s="37"/>
      <c r="BU24389" s="37"/>
    </row>
    <row r="24390" spans="61:73" x14ac:dyDescent="0.25">
      <c r="BI24390" s="36"/>
      <c r="BJ24390" s="36"/>
      <c r="BK24390" s="36"/>
      <c r="BL24390" s="36"/>
      <c r="BM24390" s="36"/>
      <c r="BN24390" s="36"/>
      <c r="BO24390" s="36"/>
      <c r="BP24390" s="36"/>
      <c r="BQ24390" s="37"/>
      <c r="BR24390" s="37"/>
      <c r="BS24390" s="37"/>
      <c r="BT24390" s="37"/>
      <c r="BU24390" s="37"/>
    </row>
    <row r="24391" spans="61:73" x14ac:dyDescent="0.25">
      <c r="BI24391" s="36"/>
      <c r="BJ24391" s="36"/>
      <c r="BK24391" s="36"/>
      <c r="BL24391" s="36"/>
      <c r="BM24391" s="36"/>
      <c r="BN24391" s="36"/>
      <c r="BO24391" s="36"/>
      <c r="BP24391" s="36"/>
      <c r="BQ24391" s="37"/>
      <c r="BR24391" s="37"/>
      <c r="BS24391" s="37"/>
      <c r="BT24391" s="37"/>
      <c r="BU24391" s="37"/>
    </row>
    <row r="24392" spans="61:73" x14ac:dyDescent="0.25">
      <c r="BI24392" s="36"/>
      <c r="BJ24392" s="36"/>
      <c r="BK24392" s="36"/>
      <c r="BL24392" s="36"/>
      <c r="BM24392" s="36"/>
      <c r="BN24392" s="36"/>
      <c r="BO24392" s="36"/>
      <c r="BP24392" s="36"/>
      <c r="BQ24392" s="37"/>
      <c r="BR24392" s="37"/>
      <c r="BS24392" s="37"/>
      <c r="BT24392" s="37"/>
      <c r="BU24392" s="37"/>
    </row>
    <row r="24393" spans="61:73" x14ac:dyDescent="0.25">
      <c r="BI24393" s="36"/>
      <c r="BJ24393" s="36"/>
      <c r="BK24393" s="36"/>
      <c r="BL24393" s="36"/>
      <c r="BM24393" s="36"/>
      <c r="BN24393" s="36"/>
      <c r="BO24393" s="36"/>
      <c r="BP24393" s="36"/>
      <c r="BQ24393" s="37"/>
      <c r="BR24393" s="37"/>
      <c r="BS24393" s="37"/>
      <c r="BT24393" s="37"/>
      <c r="BU24393" s="37"/>
    </row>
    <row r="24394" spans="61:73" x14ac:dyDescent="0.25">
      <c r="BI24394" s="36"/>
      <c r="BJ24394" s="36"/>
      <c r="BK24394" s="36"/>
      <c r="BL24394" s="36"/>
      <c r="BM24394" s="36"/>
      <c r="BN24394" s="36"/>
      <c r="BO24394" s="36"/>
      <c r="BP24394" s="36"/>
      <c r="BQ24394" s="37"/>
      <c r="BR24394" s="37"/>
      <c r="BS24394" s="37"/>
      <c r="BT24394" s="37"/>
      <c r="BU24394" s="37"/>
    </row>
    <row r="24395" spans="61:73" x14ac:dyDescent="0.25">
      <c r="BI24395" s="36"/>
      <c r="BJ24395" s="36"/>
      <c r="BK24395" s="36"/>
      <c r="BL24395" s="36"/>
      <c r="BM24395" s="36"/>
      <c r="BN24395" s="36"/>
      <c r="BO24395" s="36"/>
      <c r="BP24395" s="36"/>
      <c r="BQ24395" s="37"/>
      <c r="BR24395" s="37"/>
      <c r="BS24395" s="37"/>
      <c r="BT24395" s="37"/>
      <c r="BU24395" s="37"/>
    </row>
    <row r="24396" spans="61:73" x14ac:dyDescent="0.25">
      <c r="BI24396" s="36"/>
      <c r="BJ24396" s="36"/>
      <c r="BK24396" s="36"/>
      <c r="BL24396" s="36"/>
      <c r="BM24396" s="36"/>
      <c r="BN24396" s="36"/>
      <c r="BO24396" s="36"/>
      <c r="BP24396" s="36"/>
      <c r="BQ24396" s="37"/>
      <c r="BR24396" s="37"/>
      <c r="BS24396" s="37"/>
      <c r="BT24396" s="37"/>
      <c r="BU24396" s="37"/>
    </row>
    <row r="24397" spans="61:73" x14ac:dyDescent="0.25">
      <c r="BI24397" s="36"/>
      <c r="BJ24397" s="36"/>
      <c r="BK24397" s="36"/>
      <c r="BL24397" s="36"/>
      <c r="BM24397" s="36"/>
      <c r="BN24397" s="36"/>
      <c r="BO24397" s="36"/>
      <c r="BP24397" s="36"/>
      <c r="BQ24397" s="37"/>
      <c r="BR24397" s="37"/>
      <c r="BS24397" s="37"/>
      <c r="BT24397" s="37"/>
      <c r="BU24397" s="37"/>
    </row>
    <row r="24398" spans="61:73" x14ac:dyDescent="0.25">
      <c r="BI24398" s="36"/>
      <c r="BJ24398" s="36"/>
      <c r="BK24398" s="36"/>
      <c r="BL24398" s="36"/>
      <c r="BM24398" s="36"/>
      <c r="BN24398" s="36"/>
      <c r="BO24398" s="36"/>
      <c r="BP24398" s="36"/>
      <c r="BQ24398" s="37"/>
      <c r="BR24398" s="37"/>
      <c r="BS24398" s="37"/>
      <c r="BT24398" s="37"/>
      <c r="BU24398" s="37"/>
    </row>
    <row r="24399" spans="61:73" x14ac:dyDescent="0.25">
      <c r="BI24399" s="36"/>
      <c r="BJ24399" s="36"/>
      <c r="BK24399" s="36"/>
      <c r="BL24399" s="36"/>
      <c r="BM24399" s="36"/>
      <c r="BN24399" s="36"/>
      <c r="BO24399" s="36"/>
      <c r="BP24399" s="36"/>
      <c r="BQ24399" s="37"/>
      <c r="BR24399" s="37"/>
      <c r="BS24399" s="37"/>
      <c r="BT24399" s="37"/>
      <c r="BU24399" s="37"/>
    </row>
    <row r="24400" spans="61:73" x14ac:dyDescent="0.25">
      <c r="BI24400" s="36"/>
      <c r="BJ24400" s="36"/>
      <c r="BK24400" s="36"/>
      <c r="BL24400" s="36"/>
      <c r="BM24400" s="36"/>
      <c r="BN24400" s="36"/>
      <c r="BO24400" s="36"/>
      <c r="BP24400" s="36"/>
      <c r="BQ24400" s="37"/>
      <c r="BR24400" s="37"/>
      <c r="BS24400" s="37"/>
      <c r="BT24400" s="37"/>
      <c r="BU24400" s="37"/>
    </row>
    <row r="24401" spans="61:73" x14ac:dyDescent="0.25">
      <c r="BI24401" s="36"/>
      <c r="BJ24401" s="36"/>
      <c r="BK24401" s="36"/>
      <c r="BL24401" s="36"/>
      <c r="BM24401" s="36"/>
      <c r="BN24401" s="36"/>
      <c r="BO24401" s="36"/>
      <c r="BP24401" s="36"/>
      <c r="BQ24401" s="37"/>
      <c r="BR24401" s="37"/>
      <c r="BS24401" s="37"/>
      <c r="BT24401" s="37"/>
      <c r="BU24401" s="37"/>
    </row>
    <row r="24402" spans="61:73" x14ac:dyDescent="0.25">
      <c r="BI24402" s="36"/>
      <c r="BJ24402" s="36"/>
      <c r="BK24402" s="36"/>
      <c r="BL24402" s="36"/>
      <c r="BM24402" s="36"/>
      <c r="BN24402" s="36"/>
      <c r="BO24402" s="36"/>
      <c r="BP24402" s="36"/>
      <c r="BQ24402" s="37"/>
      <c r="BR24402" s="37"/>
      <c r="BS24402" s="37"/>
      <c r="BT24402" s="37"/>
      <c r="BU24402" s="37"/>
    </row>
    <row r="24403" spans="61:73" x14ac:dyDescent="0.25">
      <c r="BI24403" s="36"/>
      <c r="BJ24403" s="36"/>
      <c r="BK24403" s="36"/>
      <c r="BL24403" s="36"/>
      <c r="BM24403" s="36"/>
      <c r="BN24403" s="36"/>
      <c r="BO24403" s="36"/>
      <c r="BP24403" s="36"/>
      <c r="BQ24403" s="37"/>
      <c r="BR24403" s="37"/>
      <c r="BS24403" s="37"/>
      <c r="BT24403" s="37"/>
      <c r="BU24403" s="37"/>
    </row>
    <row r="24404" spans="61:73" x14ac:dyDescent="0.25">
      <c r="BI24404" s="36"/>
      <c r="BJ24404" s="36"/>
      <c r="BK24404" s="36"/>
      <c r="BL24404" s="36"/>
      <c r="BM24404" s="36"/>
      <c r="BN24404" s="36"/>
      <c r="BO24404" s="36"/>
      <c r="BP24404" s="36"/>
      <c r="BQ24404" s="37"/>
      <c r="BR24404" s="37"/>
      <c r="BS24404" s="37"/>
      <c r="BT24404" s="37"/>
      <c r="BU24404" s="37"/>
    </row>
    <row r="24405" spans="61:73" x14ac:dyDescent="0.25">
      <c r="BI24405" s="36"/>
      <c r="BJ24405" s="36"/>
      <c r="BK24405" s="36"/>
      <c r="BL24405" s="36"/>
      <c r="BM24405" s="36"/>
      <c r="BN24405" s="36"/>
      <c r="BO24405" s="36"/>
      <c r="BP24405" s="36"/>
      <c r="BQ24405" s="37"/>
      <c r="BR24405" s="37"/>
      <c r="BS24405" s="37"/>
      <c r="BT24405" s="37"/>
      <c r="BU24405" s="37"/>
    </row>
    <row r="24406" spans="61:73" x14ac:dyDescent="0.25">
      <c r="BI24406" s="36"/>
      <c r="BJ24406" s="36"/>
      <c r="BK24406" s="36"/>
      <c r="BL24406" s="36"/>
      <c r="BM24406" s="36"/>
      <c r="BN24406" s="36"/>
      <c r="BO24406" s="36"/>
      <c r="BP24406" s="36"/>
      <c r="BQ24406" s="37"/>
      <c r="BR24406" s="37"/>
      <c r="BS24406" s="37"/>
      <c r="BT24406" s="37"/>
      <c r="BU24406" s="37"/>
    </row>
    <row r="24407" spans="61:73" x14ac:dyDescent="0.25">
      <c r="BI24407" s="36"/>
      <c r="BJ24407" s="36"/>
      <c r="BK24407" s="36"/>
      <c r="BL24407" s="36"/>
      <c r="BM24407" s="36"/>
      <c r="BN24407" s="36"/>
      <c r="BO24407" s="36"/>
      <c r="BP24407" s="36"/>
      <c r="BQ24407" s="37"/>
      <c r="BR24407" s="37"/>
      <c r="BS24407" s="37"/>
      <c r="BT24407" s="37"/>
      <c r="BU24407" s="37"/>
    </row>
    <row r="24408" spans="61:73" x14ac:dyDescent="0.25">
      <c r="BI24408" s="36"/>
      <c r="BJ24408" s="36"/>
      <c r="BK24408" s="36"/>
      <c r="BL24408" s="36"/>
      <c r="BM24408" s="36"/>
      <c r="BN24408" s="36"/>
      <c r="BO24408" s="36"/>
      <c r="BP24408" s="36"/>
      <c r="BQ24408" s="37"/>
      <c r="BR24408" s="37"/>
      <c r="BS24408" s="37"/>
      <c r="BT24408" s="37"/>
      <c r="BU24408" s="37"/>
    </row>
    <row r="24409" spans="61:73" x14ac:dyDescent="0.25">
      <c r="BI24409" s="36"/>
      <c r="BJ24409" s="36"/>
      <c r="BK24409" s="36"/>
      <c r="BL24409" s="36"/>
      <c r="BM24409" s="36"/>
      <c r="BN24409" s="36"/>
      <c r="BO24409" s="36"/>
      <c r="BP24409" s="36"/>
      <c r="BQ24409" s="37"/>
      <c r="BR24409" s="37"/>
      <c r="BS24409" s="37"/>
      <c r="BT24409" s="37"/>
      <c r="BU24409" s="37"/>
    </row>
    <row r="24410" spans="61:73" x14ac:dyDescent="0.25">
      <c r="BI24410" s="36"/>
      <c r="BJ24410" s="36"/>
      <c r="BK24410" s="36"/>
      <c r="BL24410" s="36"/>
      <c r="BM24410" s="36"/>
      <c r="BN24410" s="36"/>
      <c r="BO24410" s="36"/>
      <c r="BP24410" s="36"/>
      <c r="BQ24410" s="37"/>
      <c r="BR24410" s="37"/>
      <c r="BS24410" s="37"/>
      <c r="BT24410" s="37"/>
      <c r="BU24410" s="37"/>
    </row>
    <row r="24411" spans="61:73" x14ac:dyDescent="0.25">
      <c r="BI24411" s="36"/>
      <c r="BJ24411" s="36"/>
      <c r="BK24411" s="36"/>
      <c r="BL24411" s="36"/>
      <c r="BM24411" s="36"/>
      <c r="BN24411" s="36"/>
      <c r="BO24411" s="36"/>
      <c r="BP24411" s="36"/>
      <c r="BQ24411" s="37"/>
      <c r="BR24411" s="37"/>
      <c r="BS24411" s="37"/>
      <c r="BT24411" s="37"/>
      <c r="BU24411" s="37"/>
    </row>
    <row r="24412" spans="61:73" x14ac:dyDescent="0.25">
      <c r="BI24412" s="36"/>
      <c r="BJ24412" s="36"/>
      <c r="BK24412" s="36"/>
      <c r="BL24412" s="36"/>
      <c r="BM24412" s="36"/>
      <c r="BN24412" s="36"/>
      <c r="BO24412" s="36"/>
      <c r="BP24412" s="36"/>
      <c r="BQ24412" s="37"/>
      <c r="BR24412" s="37"/>
      <c r="BS24412" s="37"/>
      <c r="BT24412" s="37"/>
      <c r="BU24412" s="37"/>
    </row>
    <row r="24413" spans="61:73" x14ac:dyDescent="0.25">
      <c r="BI24413" s="36"/>
      <c r="BJ24413" s="36"/>
      <c r="BK24413" s="36"/>
      <c r="BL24413" s="36"/>
      <c r="BM24413" s="36"/>
      <c r="BN24413" s="36"/>
      <c r="BO24413" s="36"/>
      <c r="BP24413" s="36"/>
      <c r="BQ24413" s="37"/>
      <c r="BR24413" s="37"/>
      <c r="BS24413" s="37"/>
      <c r="BT24413" s="37"/>
      <c r="BU24413" s="37"/>
    </row>
    <row r="24414" spans="61:73" x14ac:dyDescent="0.25">
      <c r="BI24414" s="36"/>
      <c r="BJ24414" s="36"/>
      <c r="BK24414" s="36"/>
      <c r="BL24414" s="36"/>
      <c r="BM24414" s="36"/>
      <c r="BN24414" s="36"/>
      <c r="BO24414" s="36"/>
      <c r="BP24414" s="36"/>
      <c r="BQ24414" s="37"/>
      <c r="BR24414" s="37"/>
      <c r="BS24414" s="37"/>
      <c r="BT24414" s="37"/>
      <c r="BU24414" s="37"/>
    </row>
    <row r="24415" spans="61:73" x14ac:dyDescent="0.25">
      <c r="BI24415" s="36"/>
      <c r="BJ24415" s="36"/>
      <c r="BK24415" s="36"/>
      <c r="BL24415" s="36"/>
      <c r="BM24415" s="36"/>
      <c r="BN24415" s="36"/>
      <c r="BO24415" s="36"/>
      <c r="BP24415" s="36"/>
      <c r="BQ24415" s="37"/>
      <c r="BR24415" s="37"/>
      <c r="BS24415" s="37"/>
      <c r="BT24415" s="37"/>
      <c r="BU24415" s="37"/>
    </row>
    <row r="24416" spans="61:73" x14ac:dyDescent="0.25">
      <c r="BI24416" s="36"/>
      <c r="BJ24416" s="36"/>
      <c r="BK24416" s="36"/>
      <c r="BL24416" s="36"/>
      <c r="BM24416" s="36"/>
      <c r="BN24416" s="36"/>
      <c r="BO24416" s="36"/>
      <c r="BP24416" s="36"/>
      <c r="BQ24416" s="37"/>
      <c r="BR24416" s="37"/>
      <c r="BS24416" s="37"/>
      <c r="BT24416" s="37"/>
      <c r="BU24416" s="37"/>
    </row>
    <row r="24417" spans="61:73" x14ac:dyDescent="0.25">
      <c r="BI24417" s="36"/>
      <c r="BJ24417" s="36"/>
      <c r="BK24417" s="36"/>
      <c r="BL24417" s="36"/>
      <c r="BM24417" s="36"/>
      <c r="BN24417" s="36"/>
      <c r="BO24417" s="36"/>
      <c r="BP24417" s="36"/>
      <c r="BQ24417" s="37"/>
      <c r="BR24417" s="37"/>
      <c r="BS24417" s="37"/>
      <c r="BT24417" s="37"/>
      <c r="BU24417" s="37"/>
    </row>
    <row r="24418" spans="61:73" x14ac:dyDescent="0.25">
      <c r="BI24418" s="36"/>
      <c r="BJ24418" s="36"/>
      <c r="BK24418" s="36"/>
      <c r="BL24418" s="36"/>
      <c r="BM24418" s="36"/>
      <c r="BN24418" s="36"/>
      <c r="BO24418" s="36"/>
      <c r="BP24418" s="36"/>
      <c r="BQ24418" s="37"/>
      <c r="BR24418" s="37"/>
      <c r="BS24418" s="37"/>
      <c r="BT24418" s="37"/>
      <c r="BU24418" s="37"/>
    </row>
    <row r="24419" spans="61:73" x14ac:dyDescent="0.25">
      <c r="BI24419" s="36"/>
      <c r="BJ24419" s="36"/>
      <c r="BK24419" s="36"/>
      <c r="BL24419" s="36"/>
      <c r="BM24419" s="36"/>
      <c r="BN24419" s="36"/>
      <c r="BO24419" s="36"/>
      <c r="BP24419" s="36"/>
      <c r="BQ24419" s="37"/>
      <c r="BR24419" s="37"/>
      <c r="BS24419" s="37"/>
      <c r="BT24419" s="37"/>
      <c r="BU24419" s="37"/>
    </row>
    <row r="24420" spans="61:73" x14ac:dyDescent="0.25">
      <c r="BI24420" s="36"/>
      <c r="BJ24420" s="36"/>
      <c r="BK24420" s="36"/>
      <c r="BL24420" s="36"/>
      <c r="BM24420" s="36"/>
      <c r="BN24420" s="36"/>
      <c r="BO24420" s="36"/>
      <c r="BP24420" s="36"/>
      <c r="BQ24420" s="37"/>
      <c r="BR24420" s="37"/>
      <c r="BS24420" s="37"/>
      <c r="BT24420" s="37"/>
      <c r="BU24420" s="37"/>
    </row>
    <row r="24421" spans="61:73" x14ac:dyDescent="0.25">
      <c r="BI24421" s="36"/>
      <c r="BJ24421" s="36"/>
      <c r="BK24421" s="36"/>
      <c r="BL24421" s="36"/>
      <c r="BM24421" s="36"/>
      <c r="BN24421" s="36"/>
      <c r="BO24421" s="36"/>
      <c r="BP24421" s="36"/>
      <c r="BQ24421" s="37"/>
      <c r="BR24421" s="37"/>
      <c r="BS24421" s="37"/>
      <c r="BT24421" s="37"/>
      <c r="BU24421" s="37"/>
    </row>
    <row r="24422" spans="61:73" x14ac:dyDescent="0.25">
      <c r="BI24422" s="36"/>
      <c r="BJ24422" s="36"/>
      <c r="BK24422" s="36"/>
      <c r="BL24422" s="36"/>
      <c r="BM24422" s="36"/>
      <c r="BN24422" s="36"/>
      <c r="BO24422" s="36"/>
      <c r="BP24422" s="36"/>
      <c r="BQ24422" s="37"/>
      <c r="BR24422" s="37"/>
      <c r="BS24422" s="37"/>
      <c r="BT24422" s="37"/>
      <c r="BU24422" s="37"/>
    </row>
    <row r="24423" spans="61:73" x14ac:dyDescent="0.25">
      <c r="BI24423" s="36"/>
      <c r="BJ24423" s="36"/>
      <c r="BK24423" s="36"/>
      <c r="BL24423" s="36"/>
      <c r="BM24423" s="36"/>
      <c r="BN24423" s="36"/>
      <c r="BO24423" s="36"/>
      <c r="BP24423" s="36"/>
      <c r="BQ24423" s="37"/>
      <c r="BR24423" s="37"/>
      <c r="BS24423" s="37"/>
      <c r="BT24423" s="37"/>
      <c r="BU24423" s="37"/>
    </row>
    <row r="24424" spans="61:73" x14ac:dyDescent="0.25">
      <c r="BI24424" s="36"/>
      <c r="BJ24424" s="36"/>
      <c r="BK24424" s="36"/>
      <c r="BL24424" s="36"/>
      <c r="BM24424" s="36"/>
      <c r="BN24424" s="36"/>
      <c r="BO24424" s="36"/>
      <c r="BP24424" s="36"/>
      <c r="BQ24424" s="37"/>
      <c r="BR24424" s="37"/>
      <c r="BS24424" s="37"/>
      <c r="BT24424" s="37"/>
      <c r="BU24424" s="37"/>
    </row>
    <row r="24425" spans="61:73" x14ac:dyDescent="0.25">
      <c r="BI24425" s="36"/>
      <c r="BJ24425" s="36"/>
      <c r="BK24425" s="36"/>
      <c r="BL24425" s="36"/>
      <c r="BM24425" s="36"/>
      <c r="BN24425" s="36"/>
      <c r="BO24425" s="36"/>
      <c r="BP24425" s="36"/>
      <c r="BQ24425" s="37"/>
      <c r="BR24425" s="37"/>
      <c r="BS24425" s="37"/>
      <c r="BT24425" s="37"/>
      <c r="BU24425" s="37"/>
    </row>
    <row r="24426" spans="61:73" x14ac:dyDescent="0.25">
      <c r="BI24426" s="36"/>
      <c r="BJ24426" s="36"/>
      <c r="BK24426" s="36"/>
      <c r="BL24426" s="36"/>
      <c r="BM24426" s="36"/>
      <c r="BN24426" s="36"/>
      <c r="BO24426" s="36"/>
      <c r="BP24426" s="36"/>
      <c r="BQ24426" s="37"/>
      <c r="BR24426" s="37"/>
      <c r="BS24426" s="37"/>
      <c r="BT24426" s="37"/>
      <c r="BU24426" s="37"/>
    </row>
    <row r="24427" spans="61:73" x14ac:dyDescent="0.25">
      <c r="BI24427" s="36"/>
      <c r="BJ24427" s="36"/>
      <c r="BK24427" s="36"/>
      <c r="BL24427" s="36"/>
      <c r="BM24427" s="36"/>
      <c r="BN24427" s="36"/>
      <c r="BO24427" s="36"/>
      <c r="BP24427" s="36"/>
      <c r="BQ24427" s="37"/>
      <c r="BR24427" s="37"/>
      <c r="BS24427" s="37"/>
      <c r="BT24427" s="37"/>
      <c r="BU24427" s="37"/>
    </row>
    <row r="24428" spans="61:73" x14ac:dyDescent="0.25">
      <c r="BI24428" s="36"/>
      <c r="BJ24428" s="36"/>
      <c r="BK24428" s="36"/>
      <c r="BL24428" s="36"/>
      <c r="BM24428" s="36"/>
      <c r="BN24428" s="36"/>
      <c r="BO24428" s="36"/>
      <c r="BP24428" s="36"/>
      <c r="BQ24428" s="37"/>
      <c r="BR24428" s="37"/>
      <c r="BS24428" s="37"/>
      <c r="BT24428" s="37"/>
      <c r="BU24428" s="37"/>
    </row>
    <row r="24429" spans="61:73" x14ac:dyDescent="0.25">
      <c r="BI24429" s="36"/>
      <c r="BJ24429" s="36"/>
      <c r="BK24429" s="36"/>
      <c r="BL24429" s="36"/>
      <c r="BM24429" s="36"/>
      <c r="BN24429" s="36"/>
      <c r="BO24429" s="36"/>
      <c r="BP24429" s="36"/>
      <c r="BQ24429" s="37"/>
      <c r="BR24429" s="37"/>
      <c r="BS24429" s="37"/>
      <c r="BT24429" s="37"/>
      <c r="BU24429" s="37"/>
    </row>
    <row r="24430" spans="61:73" x14ac:dyDescent="0.25">
      <c r="BI24430" s="36"/>
      <c r="BJ24430" s="36"/>
      <c r="BK24430" s="36"/>
      <c r="BL24430" s="36"/>
      <c r="BM24430" s="36"/>
      <c r="BN24430" s="36"/>
      <c r="BO24430" s="36"/>
      <c r="BP24430" s="36"/>
      <c r="BQ24430" s="37"/>
      <c r="BR24430" s="37"/>
      <c r="BS24430" s="37"/>
      <c r="BT24430" s="37"/>
      <c r="BU24430" s="37"/>
    </row>
    <row r="24431" spans="61:73" x14ac:dyDescent="0.25">
      <c r="BI24431" s="36"/>
      <c r="BJ24431" s="36"/>
      <c r="BK24431" s="36"/>
      <c r="BL24431" s="36"/>
      <c r="BM24431" s="36"/>
      <c r="BN24431" s="36"/>
      <c r="BO24431" s="36"/>
      <c r="BP24431" s="36"/>
      <c r="BQ24431" s="37"/>
      <c r="BR24431" s="37"/>
      <c r="BS24431" s="37"/>
      <c r="BT24431" s="37"/>
      <c r="BU24431" s="37"/>
    </row>
    <row r="24432" spans="61:73" x14ac:dyDescent="0.25">
      <c r="BI24432" s="36"/>
      <c r="BJ24432" s="36"/>
      <c r="BK24432" s="36"/>
      <c r="BL24432" s="36"/>
      <c r="BM24432" s="36"/>
      <c r="BN24432" s="36"/>
      <c r="BO24432" s="36"/>
      <c r="BP24432" s="36"/>
      <c r="BQ24432" s="37"/>
      <c r="BR24432" s="37"/>
      <c r="BS24432" s="37"/>
      <c r="BT24432" s="37"/>
      <c r="BU24432" s="37"/>
    </row>
    <row r="24433" spans="61:73" x14ac:dyDescent="0.25">
      <c r="BI24433" s="36"/>
      <c r="BJ24433" s="36"/>
      <c r="BK24433" s="36"/>
      <c r="BL24433" s="36"/>
      <c r="BM24433" s="36"/>
      <c r="BN24433" s="36"/>
      <c r="BO24433" s="36"/>
      <c r="BP24433" s="36"/>
      <c r="BQ24433" s="37"/>
      <c r="BR24433" s="37"/>
      <c r="BS24433" s="37"/>
      <c r="BT24433" s="37"/>
      <c r="BU24433" s="37"/>
    </row>
    <row r="24434" spans="61:73" x14ac:dyDescent="0.25">
      <c r="BI24434" s="36"/>
      <c r="BJ24434" s="36"/>
      <c r="BK24434" s="36"/>
      <c r="BL24434" s="36"/>
      <c r="BM24434" s="36"/>
      <c r="BN24434" s="36"/>
      <c r="BO24434" s="36"/>
      <c r="BP24434" s="36"/>
      <c r="BQ24434" s="37"/>
      <c r="BR24434" s="37"/>
      <c r="BS24434" s="37"/>
      <c r="BT24434" s="37"/>
      <c r="BU24434" s="37"/>
    </row>
    <row r="24435" spans="61:73" x14ac:dyDescent="0.25">
      <c r="BI24435" s="36"/>
      <c r="BJ24435" s="36"/>
      <c r="BK24435" s="36"/>
      <c r="BL24435" s="36"/>
      <c r="BM24435" s="36"/>
      <c r="BN24435" s="36"/>
      <c r="BO24435" s="36"/>
      <c r="BP24435" s="36"/>
      <c r="BQ24435" s="37"/>
      <c r="BR24435" s="37"/>
      <c r="BS24435" s="37"/>
      <c r="BT24435" s="37"/>
      <c r="BU24435" s="37"/>
    </row>
    <row r="24436" spans="61:73" x14ac:dyDescent="0.25">
      <c r="BI24436" s="36"/>
      <c r="BJ24436" s="36"/>
      <c r="BK24436" s="36"/>
      <c r="BL24436" s="36"/>
      <c r="BM24436" s="36"/>
      <c r="BN24436" s="36"/>
      <c r="BO24436" s="36"/>
      <c r="BP24436" s="36"/>
      <c r="BQ24436" s="37"/>
      <c r="BR24436" s="37"/>
      <c r="BS24436" s="37"/>
      <c r="BT24436" s="37"/>
      <c r="BU24436" s="37"/>
    </row>
    <row r="24437" spans="61:73" x14ac:dyDescent="0.25">
      <c r="BI24437" s="36"/>
      <c r="BJ24437" s="36"/>
      <c r="BK24437" s="36"/>
      <c r="BL24437" s="36"/>
      <c r="BM24437" s="36"/>
      <c r="BN24437" s="36"/>
      <c r="BO24437" s="36"/>
      <c r="BP24437" s="36"/>
      <c r="BQ24437" s="37"/>
      <c r="BR24437" s="37"/>
      <c r="BS24437" s="37"/>
      <c r="BT24437" s="37"/>
      <c r="BU24437" s="37"/>
    </row>
    <row r="24438" spans="61:73" x14ac:dyDescent="0.25">
      <c r="BI24438" s="36"/>
      <c r="BJ24438" s="36"/>
      <c r="BK24438" s="36"/>
      <c r="BL24438" s="36"/>
      <c r="BM24438" s="36"/>
      <c r="BN24438" s="36"/>
      <c r="BO24438" s="36"/>
      <c r="BP24438" s="36"/>
      <c r="BQ24438" s="37"/>
      <c r="BR24438" s="37"/>
      <c r="BS24438" s="37"/>
      <c r="BT24438" s="37"/>
      <c r="BU24438" s="37"/>
    </row>
    <row r="24439" spans="61:73" x14ac:dyDescent="0.25">
      <c r="BI24439" s="36"/>
      <c r="BJ24439" s="36"/>
      <c r="BK24439" s="36"/>
      <c r="BL24439" s="36"/>
      <c r="BM24439" s="36"/>
      <c r="BN24439" s="36"/>
      <c r="BO24439" s="36"/>
      <c r="BP24439" s="36"/>
      <c r="BQ24439" s="37"/>
      <c r="BR24439" s="37"/>
      <c r="BS24439" s="37"/>
      <c r="BT24439" s="37"/>
      <c r="BU24439" s="37"/>
    </row>
    <row r="24440" spans="61:73" x14ac:dyDescent="0.25">
      <c r="BI24440" s="36"/>
      <c r="BJ24440" s="36"/>
      <c r="BK24440" s="36"/>
      <c r="BL24440" s="36"/>
      <c r="BM24440" s="36"/>
      <c r="BN24440" s="36"/>
      <c r="BO24440" s="36"/>
      <c r="BP24440" s="36"/>
      <c r="BQ24440" s="37"/>
      <c r="BR24440" s="37"/>
      <c r="BS24440" s="37"/>
      <c r="BT24440" s="37"/>
      <c r="BU24440" s="37"/>
    </row>
    <row r="24441" spans="61:73" x14ac:dyDescent="0.25">
      <c r="BI24441" s="36"/>
      <c r="BJ24441" s="36"/>
      <c r="BK24441" s="36"/>
      <c r="BL24441" s="36"/>
      <c r="BM24441" s="36"/>
      <c r="BN24441" s="36"/>
      <c r="BO24441" s="36"/>
      <c r="BP24441" s="36"/>
      <c r="BQ24441" s="37"/>
      <c r="BR24441" s="37"/>
      <c r="BS24441" s="37"/>
      <c r="BT24441" s="37"/>
      <c r="BU24441" s="37"/>
    </row>
    <row r="24442" spans="61:73" x14ac:dyDescent="0.25">
      <c r="BI24442" s="36"/>
      <c r="BJ24442" s="36"/>
      <c r="BK24442" s="36"/>
      <c r="BL24442" s="36"/>
      <c r="BM24442" s="36"/>
      <c r="BN24442" s="36"/>
      <c r="BO24442" s="36"/>
      <c r="BP24442" s="36"/>
      <c r="BQ24442" s="37"/>
      <c r="BR24442" s="37"/>
      <c r="BS24442" s="37"/>
      <c r="BT24442" s="37"/>
      <c r="BU24442" s="37"/>
    </row>
    <row r="24443" spans="61:73" x14ac:dyDescent="0.25">
      <c r="BI24443" s="36"/>
      <c r="BJ24443" s="36"/>
      <c r="BK24443" s="36"/>
      <c r="BL24443" s="36"/>
      <c r="BM24443" s="36"/>
      <c r="BN24443" s="36"/>
      <c r="BO24443" s="36"/>
      <c r="BP24443" s="36"/>
      <c r="BQ24443" s="37"/>
      <c r="BR24443" s="37"/>
      <c r="BS24443" s="37"/>
      <c r="BT24443" s="37"/>
      <c r="BU24443" s="37"/>
    </row>
    <row r="24444" spans="61:73" x14ac:dyDescent="0.25">
      <c r="BI24444" s="36"/>
      <c r="BJ24444" s="36"/>
      <c r="BK24444" s="36"/>
      <c r="BL24444" s="36"/>
      <c r="BM24444" s="36"/>
      <c r="BN24444" s="36"/>
      <c r="BO24444" s="36"/>
      <c r="BP24444" s="36"/>
      <c r="BQ24444" s="37"/>
      <c r="BR24444" s="37"/>
      <c r="BS24444" s="37"/>
      <c r="BT24444" s="37"/>
      <c r="BU24444" s="37"/>
    </row>
    <row r="24445" spans="61:73" x14ac:dyDescent="0.25">
      <c r="BI24445" s="36"/>
      <c r="BJ24445" s="36"/>
      <c r="BK24445" s="36"/>
      <c r="BL24445" s="36"/>
      <c r="BM24445" s="36"/>
      <c r="BN24445" s="36"/>
      <c r="BO24445" s="36"/>
      <c r="BP24445" s="36"/>
      <c r="BQ24445" s="37"/>
      <c r="BR24445" s="37"/>
      <c r="BS24445" s="37"/>
      <c r="BT24445" s="37"/>
      <c r="BU24445" s="37"/>
    </row>
    <row r="24446" spans="61:73" x14ac:dyDescent="0.25">
      <c r="BI24446" s="36"/>
      <c r="BJ24446" s="36"/>
      <c r="BK24446" s="36"/>
      <c r="BL24446" s="36"/>
      <c r="BM24446" s="36"/>
      <c r="BN24446" s="36"/>
      <c r="BO24446" s="36"/>
      <c r="BP24446" s="36"/>
      <c r="BQ24446" s="37"/>
      <c r="BR24446" s="37"/>
      <c r="BS24446" s="37"/>
      <c r="BT24446" s="37"/>
      <c r="BU24446" s="37"/>
    </row>
    <row r="24447" spans="61:73" x14ac:dyDescent="0.25">
      <c r="BI24447" s="36"/>
      <c r="BJ24447" s="36"/>
      <c r="BK24447" s="36"/>
      <c r="BL24447" s="36"/>
      <c r="BM24447" s="36"/>
      <c r="BN24447" s="36"/>
      <c r="BO24447" s="36"/>
      <c r="BP24447" s="36"/>
      <c r="BQ24447" s="37"/>
      <c r="BR24447" s="37"/>
      <c r="BS24447" s="37"/>
      <c r="BT24447" s="37"/>
      <c r="BU24447" s="37"/>
    </row>
    <row r="24448" spans="61:73" x14ac:dyDescent="0.25">
      <c r="BI24448" s="36"/>
      <c r="BJ24448" s="36"/>
      <c r="BK24448" s="36"/>
      <c r="BL24448" s="36"/>
      <c r="BM24448" s="36"/>
      <c r="BN24448" s="36"/>
      <c r="BO24448" s="36"/>
      <c r="BP24448" s="36"/>
      <c r="BQ24448" s="37"/>
      <c r="BR24448" s="37"/>
      <c r="BS24448" s="37"/>
      <c r="BT24448" s="37"/>
      <c r="BU24448" s="37"/>
    </row>
    <row r="24449" spans="61:73" x14ac:dyDescent="0.25">
      <c r="BI24449" s="36"/>
      <c r="BJ24449" s="36"/>
      <c r="BK24449" s="36"/>
      <c r="BL24449" s="36"/>
      <c r="BM24449" s="36"/>
      <c r="BN24449" s="36"/>
      <c r="BO24449" s="36"/>
      <c r="BP24449" s="36"/>
      <c r="BQ24449" s="37"/>
      <c r="BR24449" s="37"/>
      <c r="BS24449" s="37"/>
      <c r="BT24449" s="37"/>
      <c r="BU24449" s="37"/>
    </row>
    <row r="24450" spans="61:73" x14ac:dyDescent="0.25">
      <c r="BI24450" s="36"/>
      <c r="BJ24450" s="36"/>
      <c r="BK24450" s="36"/>
      <c r="BL24450" s="36"/>
      <c r="BM24450" s="36"/>
      <c r="BN24450" s="36"/>
      <c r="BO24450" s="36"/>
      <c r="BP24450" s="36"/>
      <c r="BQ24450" s="37"/>
      <c r="BR24450" s="37"/>
      <c r="BS24450" s="37"/>
      <c r="BT24450" s="37"/>
      <c r="BU24450" s="37"/>
    </row>
    <row r="24451" spans="61:73" x14ac:dyDescent="0.25">
      <c r="BI24451" s="36"/>
      <c r="BJ24451" s="36"/>
      <c r="BK24451" s="36"/>
      <c r="BL24451" s="36"/>
      <c r="BM24451" s="36"/>
      <c r="BN24451" s="36"/>
      <c r="BO24451" s="36"/>
      <c r="BP24451" s="36"/>
      <c r="BQ24451" s="37"/>
      <c r="BR24451" s="37"/>
      <c r="BS24451" s="37"/>
      <c r="BT24451" s="37"/>
      <c r="BU24451" s="37"/>
    </row>
    <row r="24452" spans="61:73" x14ac:dyDescent="0.25">
      <c r="BI24452" s="36"/>
      <c r="BJ24452" s="36"/>
      <c r="BK24452" s="36"/>
      <c r="BL24452" s="36"/>
      <c r="BM24452" s="36"/>
      <c r="BN24452" s="36"/>
      <c r="BO24452" s="36"/>
      <c r="BP24452" s="36"/>
      <c r="BQ24452" s="37"/>
      <c r="BR24452" s="37"/>
      <c r="BS24452" s="37"/>
      <c r="BT24452" s="37"/>
      <c r="BU24452" s="37"/>
    </row>
    <row r="24453" spans="61:73" x14ac:dyDescent="0.25">
      <c r="BI24453" s="36"/>
      <c r="BJ24453" s="36"/>
      <c r="BK24453" s="36"/>
      <c r="BL24453" s="36"/>
      <c r="BM24453" s="36"/>
      <c r="BN24453" s="36"/>
      <c r="BO24453" s="36"/>
      <c r="BP24453" s="36"/>
      <c r="BQ24453" s="37"/>
      <c r="BR24453" s="37"/>
      <c r="BS24453" s="37"/>
      <c r="BT24453" s="37"/>
      <c r="BU24453" s="37"/>
    </row>
    <row r="24454" spans="61:73" x14ac:dyDescent="0.25">
      <c r="BI24454" s="36"/>
      <c r="BJ24454" s="36"/>
      <c r="BK24454" s="36"/>
      <c r="BL24454" s="36"/>
      <c r="BM24454" s="36"/>
      <c r="BN24454" s="36"/>
      <c r="BO24454" s="36"/>
      <c r="BP24454" s="36"/>
      <c r="BQ24454" s="37"/>
      <c r="BR24454" s="37"/>
      <c r="BS24454" s="37"/>
      <c r="BT24454" s="37"/>
      <c r="BU24454" s="37"/>
    </row>
    <row r="24455" spans="61:73" x14ac:dyDescent="0.25">
      <c r="BI24455" s="36"/>
      <c r="BJ24455" s="36"/>
      <c r="BK24455" s="36"/>
      <c r="BL24455" s="36"/>
      <c r="BM24455" s="36"/>
      <c r="BN24455" s="36"/>
      <c r="BO24455" s="36"/>
      <c r="BP24455" s="36"/>
      <c r="BQ24455" s="37"/>
      <c r="BR24455" s="37"/>
      <c r="BS24455" s="37"/>
      <c r="BT24455" s="37"/>
      <c r="BU24455" s="37"/>
    </row>
    <row r="24456" spans="61:73" x14ac:dyDescent="0.25">
      <c r="BI24456" s="36"/>
      <c r="BJ24456" s="36"/>
      <c r="BK24456" s="36"/>
      <c r="BL24456" s="36"/>
      <c r="BM24456" s="36"/>
      <c r="BN24456" s="36"/>
      <c r="BO24456" s="36"/>
      <c r="BP24456" s="36"/>
      <c r="BQ24456" s="37"/>
      <c r="BR24456" s="37"/>
      <c r="BS24456" s="37"/>
      <c r="BT24456" s="37"/>
      <c r="BU24456" s="37"/>
    </row>
    <row r="24457" spans="61:73" x14ac:dyDescent="0.25">
      <c r="BI24457" s="36"/>
      <c r="BJ24457" s="36"/>
      <c r="BK24457" s="36"/>
      <c r="BL24457" s="36"/>
      <c r="BM24457" s="36"/>
      <c r="BN24457" s="36"/>
      <c r="BO24457" s="36"/>
      <c r="BP24457" s="36"/>
      <c r="BQ24457" s="37"/>
      <c r="BR24457" s="37"/>
      <c r="BS24457" s="37"/>
      <c r="BT24457" s="37"/>
      <c r="BU24457" s="37"/>
    </row>
    <row r="24458" spans="61:73" x14ac:dyDescent="0.25">
      <c r="BI24458" s="36"/>
      <c r="BJ24458" s="36"/>
      <c r="BK24458" s="36"/>
      <c r="BL24458" s="36"/>
      <c r="BM24458" s="36"/>
      <c r="BN24458" s="36"/>
      <c r="BO24458" s="36"/>
      <c r="BP24458" s="36"/>
      <c r="BQ24458" s="37"/>
      <c r="BR24458" s="37"/>
      <c r="BS24458" s="37"/>
      <c r="BT24458" s="37"/>
      <c r="BU24458" s="37"/>
    </row>
    <row r="24459" spans="61:73" x14ac:dyDescent="0.25">
      <c r="BI24459" s="36"/>
      <c r="BJ24459" s="36"/>
      <c r="BK24459" s="36"/>
      <c r="BL24459" s="36"/>
      <c r="BM24459" s="36"/>
      <c r="BN24459" s="36"/>
      <c r="BO24459" s="36"/>
      <c r="BP24459" s="36"/>
      <c r="BQ24459" s="37"/>
      <c r="BR24459" s="37"/>
      <c r="BS24459" s="37"/>
      <c r="BT24459" s="37"/>
      <c r="BU24459" s="37"/>
    </row>
    <row r="24460" spans="61:73" x14ac:dyDescent="0.25">
      <c r="BI24460" s="36"/>
      <c r="BJ24460" s="36"/>
      <c r="BK24460" s="36"/>
      <c r="BL24460" s="36"/>
      <c r="BM24460" s="36"/>
      <c r="BN24460" s="36"/>
      <c r="BO24460" s="36"/>
      <c r="BP24460" s="36"/>
      <c r="BQ24460" s="37"/>
      <c r="BR24460" s="37"/>
      <c r="BS24460" s="37"/>
      <c r="BT24460" s="37"/>
      <c r="BU24460" s="37"/>
    </row>
    <row r="24461" spans="61:73" x14ac:dyDescent="0.25">
      <c r="BI24461" s="36"/>
      <c r="BJ24461" s="36"/>
      <c r="BK24461" s="36"/>
      <c r="BL24461" s="36"/>
      <c r="BM24461" s="36"/>
      <c r="BN24461" s="36"/>
      <c r="BO24461" s="36"/>
      <c r="BP24461" s="36"/>
      <c r="BQ24461" s="37"/>
      <c r="BR24461" s="37"/>
      <c r="BS24461" s="37"/>
      <c r="BT24461" s="37"/>
      <c r="BU24461" s="37"/>
    </row>
    <row r="24462" spans="61:73" x14ac:dyDescent="0.25">
      <c r="BI24462" s="36"/>
      <c r="BJ24462" s="36"/>
      <c r="BK24462" s="36"/>
      <c r="BL24462" s="36"/>
      <c r="BM24462" s="36"/>
      <c r="BN24462" s="36"/>
      <c r="BO24462" s="36"/>
      <c r="BP24462" s="36"/>
      <c r="BQ24462" s="37"/>
      <c r="BR24462" s="37"/>
      <c r="BS24462" s="37"/>
      <c r="BT24462" s="37"/>
      <c r="BU24462" s="37"/>
    </row>
    <row r="24463" spans="61:73" x14ac:dyDescent="0.25">
      <c r="BI24463" s="36"/>
      <c r="BJ24463" s="36"/>
      <c r="BK24463" s="36"/>
      <c r="BL24463" s="36"/>
      <c r="BM24463" s="36"/>
      <c r="BN24463" s="36"/>
      <c r="BO24463" s="36"/>
      <c r="BP24463" s="36"/>
      <c r="BQ24463" s="37"/>
      <c r="BR24463" s="37"/>
      <c r="BS24463" s="37"/>
      <c r="BT24463" s="37"/>
      <c r="BU24463" s="37"/>
    </row>
    <row r="24464" spans="61:73" x14ac:dyDescent="0.25">
      <c r="BI24464" s="36"/>
      <c r="BJ24464" s="36"/>
      <c r="BK24464" s="36"/>
      <c r="BL24464" s="36"/>
      <c r="BM24464" s="36"/>
      <c r="BN24464" s="36"/>
      <c r="BO24464" s="36"/>
      <c r="BP24464" s="36"/>
      <c r="BQ24464" s="37"/>
      <c r="BR24464" s="37"/>
      <c r="BS24464" s="37"/>
      <c r="BT24464" s="37"/>
      <c r="BU24464" s="37"/>
    </row>
    <row r="24465" spans="61:73" x14ac:dyDescent="0.25">
      <c r="BI24465" s="36"/>
      <c r="BJ24465" s="36"/>
      <c r="BK24465" s="36"/>
      <c r="BL24465" s="36"/>
      <c r="BM24465" s="36"/>
      <c r="BN24465" s="36"/>
      <c r="BO24465" s="36"/>
      <c r="BP24465" s="36"/>
      <c r="BQ24465" s="37"/>
      <c r="BR24465" s="37"/>
      <c r="BS24465" s="37"/>
      <c r="BT24465" s="37"/>
      <c r="BU24465" s="37"/>
    </row>
    <row r="24466" spans="61:73" x14ac:dyDescent="0.25">
      <c r="BI24466" s="36"/>
      <c r="BJ24466" s="36"/>
      <c r="BK24466" s="36"/>
      <c r="BL24466" s="36"/>
      <c r="BM24466" s="36"/>
      <c r="BN24466" s="36"/>
      <c r="BO24466" s="36"/>
      <c r="BP24466" s="36"/>
      <c r="BQ24466" s="37"/>
      <c r="BR24466" s="37"/>
      <c r="BS24466" s="37"/>
      <c r="BT24466" s="37"/>
      <c r="BU24466" s="37"/>
    </row>
    <row r="24467" spans="61:73" x14ac:dyDescent="0.25">
      <c r="BI24467" s="36"/>
      <c r="BJ24467" s="36"/>
      <c r="BK24467" s="36"/>
      <c r="BL24467" s="36"/>
      <c r="BM24467" s="36"/>
      <c r="BN24467" s="36"/>
      <c r="BO24467" s="36"/>
      <c r="BP24467" s="36"/>
      <c r="BQ24467" s="37"/>
      <c r="BR24467" s="37"/>
      <c r="BS24467" s="37"/>
      <c r="BT24467" s="37"/>
      <c r="BU24467" s="37"/>
    </row>
    <row r="24468" spans="61:73" x14ac:dyDescent="0.25">
      <c r="BI24468" s="36"/>
      <c r="BJ24468" s="36"/>
      <c r="BK24468" s="36"/>
      <c r="BL24468" s="36"/>
      <c r="BM24468" s="36"/>
      <c r="BN24468" s="36"/>
      <c r="BO24468" s="36"/>
      <c r="BP24468" s="36"/>
      <c r="BQ24468" s="37"/>
      <c r="BR24468" s="37"/>
      <c r="BS24468" s="37"/>
      <c r="BT24468" s="37"/>
      <c r="BU24468" s="37"/>
    </row>
    <row r="24469" spans="61:73" x14ac:dyDescent="0.25">
      <c r="BI24469" s="36"/>
      <c r="BJ24469" s="36"/>
      <c r="BK24469" s="36"/>
      <c r="BL24469" s="36"/>
      <c r="BM24469" s="36"/>
      <c r="BN24469" s="36"/>
      <c r="BO24469" s="36"/>
      <c r="BP24469" s="36"/>
      <c r="BQ24469" s="37"/>
      <c r="BR24469" s="37"/>
      <c r="BS24469" s="37"/>
      <c r="BT24469" s="37"/>
      <c r="BU24469" s="37"/>
    </row>
    <row r="24470" spans="61:73" x14ac:dyDescent="0.25">
      <c r="BI24470" s="36"/>
      <c r="BJ24470" s="36"/>
      <c r="BK24470" s="36"/>
      <c r="BL24470" s="36"/>
      <c r="BM24470" s="36"/>
      <c r="BN24470" s="36"/>
      <c r="BO24470" s="36"/>
      <c r="BP24470" s="36"/>
      <c r="BQ24470" s="37"/>
      <c r="BR24470" s="37"/>
      <c r="BS24470" s="37"/>
      <c r="BT24470" s="37"/>
      <c r="BU24470" s="37"/>
    </row>
    <row r="24471" spans="61:73" x14ac:dyDescent="0.25">
      <c r="BI24471" s="36"/>
      <c r="BJ24471" s="36"/>
      <c r="BK24471" s="36"/>
      <c r="BL24471" s="36"/>
      <c r="BM24471" s="36"/>
      <c r="BN24471" s="36"/>
      <c r="BO24471" s="36"/>
      <c r="BP24471" s="36"/>
      <c r="BQ24471" s="37"/>
      <c r="BR24471" s="37"/>
      <c r="BS24471" s="37"/>
      <c r="BT24471" s="37"/>
      <c r="BU24471" s="37"/>
    </row>
    <row r="24472" spans="61:73" x14ac:dyDescent="0.25">
      <c r="BI24472" s="36"/>
      <c r="BJ24472" s="36"/>
      <c r="BK24472" s="36"/>
      <c r="BL24472" s="36"/>
      <c r="BM24472" s="36"/>
      <c r="BN24472" s="36"/>
      <c r="BO24472" s="36"/>
      <c r="BP24472" s="36"/>
      <c r="BQ24472" s="37"/>
      <c r="BR24472" s="37"/>
      <c r="BS24472" s="37"/>
      <c r="BT24472" s="37"/>
      <c r="BU24472" s="37"/>
    </row>
    <row r="24473" spans="61:73" x14ac:dyDescent="0.25">
      <c r="BI24473" s="36"/>
      <c r="BJ24473" s="36"/>
      <c r="BK24473" s="36"/>
      <c r="BL24473" s="36"/>
      <c r="BM24473" s="36"/>
      <c r="BN24473" s="36"/>
      <c r="BO24473" s="36"/>
      <c r="BP24473" s="36"/>
      <c r="BQ24473" s="37"/>
      <c r="BR24473" s="37"/>
      <c r="BS24473" s="37"/>
      <c r="BT24473" s="37"/>
      <c r="BU24473" s="37"/>
    </row>
    <row r="24474" spans="61:73" x14ac:dyDescent="0.25">
      <c r="BI24474" s="36"/>
      <c r="BJ24474" s="36"/>
      <c r="BK24474" s="36"/>
      <c r="BL24474" s="36"/>
      <c r="BM24474" s="36"/>
      <c r="BN24474" s="36"/>
      <c r="BO24474" s="36"/>
      <c r="BP24474" s="36"/>
      <c r="BQ24474" s="37"/>
      <c r="BR24474" s="37"/>
      <c r="BS24474" s="37"/>
      <c r="BT24474" s="37"/>
      <c r="BU24474" s="37"/>
    </row>
    <row r="24475" spans="61:73" x14ac:dyDescent="0.25">
      <c r="BI24475" s="36"/>
      <c r="BJ24475" s="36"/>
      <c r="BK24475" s="36"/>
      <c r="BL24475" s="36"/>
      <c r="BM24475" s="36"/>
      <c r="BN24475" s="36"/>
      <c r="BO24475" s="36"/>
      <c r="BP24475" s="36"/>
      <c r="BQ24475" s="37"/>
      <c r="BR24475" s="37"/>
      <c r="BS24475" s="37"/>
      <c r="BT24475" s="37"/>
      <c r="BU24475" s="37"/>
    </row>
    <row r="24476" spans="61:73" x14ac:dyDescent="0.25">
      <c r="BI24476" s="36"/>
      <c r="BJ24476" s="36"/>
      <c r="BK24476" s="36"/>
      <c r="BL24476" s="36"/>
      <c r="BM24476" s="36"/>
      <c r="BN24476" s="36"/>
      <c r="BO24476" s="36"/>
      <c r="BP24476" s="36"/>
      <c r="BQ24476" s="37"/>
      <c r="BR24476" s="37"/>
      <c r="BS24476" s="37"/>
      <c r="BT24476" s="37"/>
      <c r="BU24476" s="37"/>
    </row>
    <row r="24477" spans="61:73" x14ac:dyDescent="0.25">
      <c r="BI24477" s="36"/>
      <c r="BJ24477" s="36"/>
      <c r="BK24477" s="36"/>
      <c r="BL24477" s="36"/>
      <c r="BM24477" s="36"/>
      <c r="BN24477" s="36"/>
      <c r="BO24477" s="36"/>
      <c r="BP24477" s="36"/>
      <c r="BQ24477" s="37"/>
      <c r="BR24477" s="37"/>
      <c r="BS24477" s="37"/>
      <c r="BT24477" s="37"/>
      <c r="BU24477" s="37"/>
    </row>
    <row r="24478" spans="61:73" x14ac:dyDescent="0.25">
      <c r="BI24478" s="36"/>
      <c r="BJ24478" s="36"/>
      <c r="BK24478" s="36"/>
      <c r="BL24478" s="36"/>
      <c r="BM24478" s="36"/>
      <c r="BN24478" s="36"/>
      <c r="BO24478" s="36"/>
      <c r="BP24478" s="36"/>
      <c r="BQ24478" s="37"/>
      <c r="BR24478" s="37"/>
      <c r="BS24478" s="37"/>
      <c r="BT24478" s="37"/>
      <c r="BU24478" s="37"/>
    </row>
    <row r="24479" spans="61:73" x14ac:dyDescent="0.25">
      <c r="BI24479" s="36"/>
      <c r="BJ24479" s="36"/>
      <c r="BK24479" s="36"/>
      <c r="BL24479" s="36"/>
      <c r="BM24479" s="36"/>
      <c r="BN24479" s="36"/>
      <c r="BO24479" s="36"/>
      <c r="BP24479" s="36"/>
      <c r="BQ24479" s="37"/>
      <c r="BR24479" s="37"/>
      <c r="BS24479" s="37"/>
      <c r="BT24479" s="37"/>
      <c r="BU24479" s="37"/>
    </row>
    <row r="24480" spans="61:73" x14ac:dyDescent="0.25">
      <c r="BI24480" s="36"/>
      <c r="BJ24480" s="36"/>
      <c r="BK24480" s="36"/>
      <c r="BL24480" s="36"/>
      <c r="BM24480" s="36"/>
      <c r="BN24480" s="36"/>
      <c r="BO24480" s="36"/>
      <c r="BP24480" s="36"/>
      <c r="BQ24480" s="37"/>
      <c r="BR24480" s="37"/>
      <c r="BS24480" s="37"/>
      <c r="BT24480" s="37"/>
      <c r="BU24480" s="37"/>
    </row>
    <row r="24481" spans="61:73" x14ac:dyDescent="0.25">
      <c r="BI24481" s="36"/>
      <c r="BJ24481" s="36"/>
      <c r="BK24481" s="36"/>
      <c r="BL24481" s="36"/>
      <c r="BM24481" s="36"/>
      <c r="BN24481" s="36"/>
      <c r="BO24481" s="36"/>
      <c r="BP24481" s="36"/>
      <c r="BQ24481" s="37"/>
      <c r="BR24481" s="37"/>
      <c r="BS24481" s="37"/>
      <c r="BT24481" s="37"/>
      <c r="BU24481" s="37"/>
    </row>
    <row r="24482" spans="61:73" x14ac:dyDescent="0.25">
      <c r="BI24482" s="36"/>
      <c r="BJ24482" s="36"/>
      <c r="BK24482" s="36"/>
      <c r="BL24482" s="36"/>
      <c r="BM24482" s="36"/>
      <c r="BN24482" s="36"/>
      <c r="BO24482" s="36"/>
      <c r="BP24482" s="36"/>
      <c r="BQ24482" s="37"/>
      <c r="BR24482" s="37"/>
      <c r="BS24482" s="37"/>
      <c r="BT24482" s="37"/>
      <c r="BU24482" s="37"/>
    </row>
    <row r="24483" spans="61:73" x14ac:dyDescent="0.25">
      <c r="BI24483" s="36"/>
      <c r="BJ24483" s="36"/>
      <c r="BK24483" s="36"/>
      <c r="BL24483" s="36"/>
      <c r="BM24483" s="36"/>
      <c r="BN24483" s="36"/>
      <c r="BO24483" s="36"/>
      <c r="BP24483" s="36"/>
      <c r="BQ24483" s="37"/>
      <c r="BR24483" s="37"/>
      <c r="BS24483" s="37"/>
      <c r="BT24483" s="37"/>
      <c r="BU24483" s="37"/>
    </row>
    <row r="24484" spans="61:73" x14ac:dyDescent="0.25">
      <c r="BI24484" s="36"/>
      <c r="BJ24484" s="36"/>
      <c r="BK24484" s="36"/>
      <c r="BL24484" s="36"/>
      <c r="BM24484" s="36"/>
      <c r="BN24484" s="36"/>
      <c r="BO24484" s="36"/>
      <c r="BP24484" s="36"/>
      <c r="BQ24484" s="37"/>
      <c r="BR24484" s="37"/>
      <c r="BS24484" s="37"/>
      <c r="BT24484" s="37"/>
      <c r="BU24484" s="37"/>
    </row>
    <row r="24485" spans="61:73" x14ac:dyDescent="0.25">
      <c r="BI24485" s="36"/>
      <c r="BJ24485" s="36"/>
      <c r="BK24485" s="36"/>
      <c r="BL24485" s="36"/>
      <c r="BM24485" s="36"/>
      <c r="BN24485" s="36"/>
      <c r="BO24485" s="36"/>
      <c r="BP24485" s="36"/>
      <c r="BQ24485" s="37"/>
      <c r="BR24485" s="37"/>
      <c r="BS24485" s="37"/>
      <c r="BT24485" s="37"/>
      <c r="BU24485" s="37"/>
    </row>
    <row r="24486" spans="61:73" x14ac:dyDescent="0.25">
      <c r="BI24486" s="36"/>
      <c r="BJ24486" s="36"/>
      <c r="BK24486" s="36"/>
      <c r="BL24486" s="36"/>
      <c r="BM24486" s="36"/>
      <c r="BN24486" s="36"/>
      <c r="BO24486" s="36"/>
      <c r="BP24486" s="36"/>
      <c r="BQ24486" s="37"/>
      <c r="BR24486" s="37"/>
      <c r="BS24486" s="37"/>
      <c r="BT24486" s="37"/>
      <c r="BU24486" s="37"/>
    </row>
    <row r="24487" spans="61:73" x14ac:dyDescent="0.25">
      <c r="BI24487" s="36"/>
      <c r="BJ24487" s="36"/>
      <c r="BK24487" s="36"/>
      <c r="BL24487" s="36"/>
      <c r="BM24487" s="36"/>
      <c r="BN24487" s="36"/>
      <c r="BO24487" s="36"/>
      <c r="BP24487" s="36"/>
      <c r="BQ24487" s="37"/>
      <c r="BR24487" s="37"/>
      <c r="BS24487" s="37"/>
      <c r="BT24487" s="37"/>
      <c r="BU24487" s="37"/>
    </row>
    <row r="24488" spans="61:73" x14ac:dyDescent="0.25">
      <c r="BI24488" s="36"/>
      <c r="BJ24488" s="36"/>
      <c r="BK24488" s="36"/>
      <c r="BL24488" s="36"/>
      <c r="BM24488" s="36"/>
      <c r="BN24488" s="36"/>
      <c r="BO24488" s="36"/>
      <c r="BP24488" s="36"/>
      <c r="BQ24488" s="37"/>
      <c r="BR24488" s="37"/>
      <c r="BS24488" s="37"/>
      <c r="BT24488" s="37"/>
      <c r="BU24488" s="37"/>
    </row>
    <row r="24489" spans="61:73" x14ac:dyDescent="0.25">
      <c r="BI24489" s="36"/>
      <c r="BJ24489" s="36"/>
      <c r="BK24489" s="36"/>
      <c r="BL24489" s="36"/>
      <c r="BM24489" s="36"/>
      <c r="BN24489" s="36"/>
      <c r="BO24489" s="36"/>
      <c r="BP24489" s="36"/>
      <c r="BQ24489" s="37"/>
      <c r="BR24489" s="37"/>
      <c r="BS24489" s="37"/>
      <c r="BT24489" s="37"/>
      <c r="BU24489" s="37"/>
    </row>
    <row r="24490" spans="61:73" x14ac:dyDescent="0.25">
      <c r="BI24490" s="36"/>
      <c r="BJ24490" s="36"/>
      <c r="BK24490" s="36"/>
      <c r="BL24490" s="36"/>
      <c r="BM24490" s="36"/>
      <c r="BN24490" s="36"/>
      <c r="BO24490" s="36"/>
      <c r="BP24490" s="36"/>
      <c r="BQ24490" s="37"/>
      <c r="BR24490" s="37"/>
      <c r="BS24490" s="37"/>
      <c r="BT24490" s="37"/>
      <c r="BU24490" s="37"/>
    </row>
    <row r="24491" spans="61:73" x14ac:dyDescent="0.25">
      <c r="BI24491" s="36"/>
      <c r="BJ24491" s="36"/>
      <c r="BK24491" s="36"/>
      <c r="BL24491" s="36"/>
      <c r="BM24491" s="36"/>
      <c r="BN24491" s="36"/>
      <c r="BO24491" s="36"/>
      <c r="BP24491" s="36"/>
      <c r="BQ24491" s="37"/>
      <c r="BR24491" s="37"/>
      <c r="BS24491" s="37"/>
      <c r="BT24491" s="37"/>
      <c r="BU24491" s="37"/>
    </row>
    <row r="24492" spans="61:73" x14ac:dyDescent="0.25">
      <c r="BI24492" s="36"/>
      <c r="BJ24492" s="36"/>
      <c r="BK24492" s="36"/>
      <c r="BL24492" s="36"/>
      <c r="BM24492" s="36"/>
      <c r="BN24492" s="36"/>
      <c r="BO24492" s="36"/>
      <c r="BP24492" s="36"/>
      <c r="BQ24492" s="37"/>
      <c r="BR24492" s="37"/>
      <c r="BS24492" s="37"/>
      <c r="BT24492" s="37"/>
      <c r="BU24492" s="37"/>
    </row>
    <row r="24493" spans="61:73" x14ac:dyDescent="0.25">
      <c r="BI24493" s="36"/>
      <c r="BJ24493" s="36"/>
      <c r="BK24493" s="36"/>
      <c r="BL24493" s="36"/>
      <c r="BM24493" s="36"/>
      <c r="BN24493" s="36"/>
      <c r="BO24493" s="36"/>
      <c r="BP24493" s="36"/>
      <c r="BQ24493" s="37"/>
      <c r="BR24493" s="37"/>
      <c r="BS24493" s="37"/>
      <c r="BT24493" s="37"/>
      <c r="BU24493" s="37"/>
    </row>
    <row r="24494" spans="61:73" x14ac:dyDescent="0.25">
      <c r="BI24494" s="36"/>
      <c r="BJ24494" s="36"/>
      <c r="BK24494" s="36"/>
      <c r="BL24494" s="36"/>
      <c r="BM24494" s="36"/>
      <c r="BN24494" s="36"/>
      <c r="BO24494" s="36"/>
      <c r="BP24494" s="36"/>
      <c r="BQ24494" s="37"/>
      <c r="BR24494" s="37"/>
      <c r="BS24494" s="37"/>
      <c r="BT24494" s="37"/>
      <c r="BU24494" s="37"/>
    </row>
    <row r="24495" spans="61:73" x14ac:dyDescent="0.25">
      <c r="BI24495" s="36"/>
      <c r="BJ24495" s="36"/>
      <c r="BK24495" s="36"/>
      <c r="BL24495" s="36"/>
      <c r="BM24495" s="36"/>
      <c r="BN24495" s="36"/>
      <c r="BO24495" s="36"/>
      <c r="BP24495" s="36"/>
      <c r="BQ24495" s="37"/>
      <c r="BR24495" s="37"/>
      <c r="BS24495" s="37"/>
      <c r="BT24495" s="37"/>
      <c r="BU24495" s="37"/>
    </row>
    <row r="24496" spans="61:73" x14ac:dyDescent="0.25">
      <c r="BI24496" s="36"/>
      <c r="BJ24496" s="36"/>
      <c r="BK24496" s="36"/>
      <c r="BL24496" s="36"/>
      <c r="BM24496" s="36"/>
      <c r="BN24496" s="36"/>
      <c r="BO24496" s="36"/>
      <c r="BP24496" s="36"/>
      <c r="BQ24496" s="37"/>
      <c r="BR24496" s="37"/>
      <c r="BS24496" s="37"/>
      <c r="BT24496" s="37"/>
      <c r="BU24496" s="37"/>
    </row>
    <row r="24497" spans="61:73" x14ac:dyDescent="0.25">
      <c r="BI24497" s="36"/>
      <c r="BJ24497" s="36"/>
      <c r="BK24497" s="36"/>
      <c r="BL24497" s="36"/>
      <c r="BM24497" s="36"/>
      <c r="BN24497" s="36"/>
      <c r="BO24497" s="36"/>
      <c r="BP24497" s="36"/>
      <c r="BQ24497" s="37"/>
      <c r="BR24497" s="37"/>
      <c r="BS24497" s="37"/>
      <c r="BT24497" s="37"/>
      <c r="BU24497" s="37"/>
    </row>
    <row r="24498" spans="61:73" x14ac:dyDescent="0.25">
      <c r="BI24498" s="36"/>
      <c r="BJ24498" s="36"/>
      <c r="BK24498" s="36"/>
      <c r="BL24498" s="36"/>
      <c r="BM24498" s="36"/>
      <c r="BN24498" s="36"/>
      <c r="BO24498" s="36"/>
      <c r="BP24498" s="36"/>
      <c r="BQ24498" s="37"/>
      <c r="BR24498" s="37"/>
      <c r="BS24498" s="37"/>
      <c r="BT24498" s="37"/>
      <c r="BU24498" s="37"/>
    </row>
    <row r="24499" spans="61:73" x14ac:dyDescent="0.25">
      <c r="BI24499" s="36"/>
      <c r="BJ24499" s="36"/>
      <c r="BK24499" s="36"/>
      <c r="BL24499" s="36"/>
      <c r="BM24499" s="36"/>
      <c r="BN24499" s="36"/>
      <c r="BO24499" s="36"/>
      <c r="BP24499" s="36"/>
      <c r="BQ24499" s="37"/>
      <c r="BR24499" s="37"/>
      <c r="BS24499" s="37"/>
      <c r="BT24499" s="37"/>
      <c r="BU24499" s="37"/>
    </row>
    <row r="24500" spans="61:73" x14ac:dyDescent="0.25">
      <c r="BI24500" s="36"/>
      <c r="BJ24500" s="36"/>
      <c r="BK24500" s="36"/>
      <c r="BL24500" s="36"/>
      <c r="BM24500" s="36"/>
      <c r="BN24500" s="36"/>
      <c r="BO24500" s="36"/>
      <c r="BP24500" s="36"/>
      <c r="BQ24500" s="37"/>
      <c r="BR24500" s="37"/>
      <c r="BS24500" s="37"/>
      <c r="BT24500" s="37"/>
      <c r="BU24500" s="37"/>
    </row>
    <row r="24501" spans="61:73" x14ac:dyDescent="0.25">
      <c r="BI24501" s="36"/>
      <c r="BJ24501" s="36"/>
      <c r="BK24501" s="36"/>
      <c r="BL24501" s="36"/>
      <c r="BM24501" s="36"/>
      <c r="BN24501" s="36"/>
      <c r="BO24501" s="36"/>
      <c r="BP24501" s="36"/>
      <c r="BQ24501" s="37"/>
      <c r="BR24501" s="37"/>
      <c r="BS24501" s="37"/>
      <c r="BT24501" s="37"/>
      <c r="BU24501" s="37"/>
    </row>
    <row r="24502" spans="61:73" x14ac:dyDescent="0.25">
      <c r="BI24502" s="36"/>
      <c r="BJ24502" s="36"/>
      <c r="BK24502" s="36"/>
      <c r="BL24502" s="36"/>
      <c r="BM24502" s="36"/>
      <c r="BN24502" s="36"/>
      <c r="BO24502" s="36"/>
      <c r="BP24502" s="36"/>
      <c r="BQ24502" s="37"/>
      <c r="BR24502" s="37"/>
      <c r="BS24502" s="37"/>
      <c r="BT24502" s="37"/>
      <c r="BU24502" s="37"/>
    </row>
    <row r="24503" spans="61:73" x14ac:dyDescent="0.25">
      <c r="BI24503" s="36"/>
      <c r="BJ24503" s="36"/>
      <c r="BK24503" s="36"/>
      <c r="BL24503" s="36"/>
      <c r="BM24503" s="36"/>
      <c r="BN24503" s="36"/>
      <c r="BO24503" s="36"/>
      <c r="BP24503" s="36"/>
      <c r="BQ24503" s="37"/>
      <c r="BR24503" s="37"/>
      <c r="BS24503" s="37"/>
      <c r="BT24503" s="37"/>
      <c r="BU24503" s="37"/>
    </row>
    <row r="24504" spans="61:73" x14ac:dyDescent="0.25">
      <c r="BI24504" s="36"/>
      <c r="BJ24504" s="36"/>
      <c r="BK24504" s="36"/>
      <c r="BL24504" s="36"/>
      <c r="BM24504" s="36"/>
      <c r="BN24504" s="36"/>
      <c r="BO24504" s="36"/>
      <c r="BP24504" s="36"/>
      <c r="BQ24504" s="37"/>
      <c r="BR24504" s="37"/>
      <c r="BS24504" s="37"/>
      <c r="BT24504" s="37"/>
      <c r="BU24504" s="37"/>
    </row>
    <row r="24505" spans="61:73" x14ac:dyDescent="0.25">
      <c r="BI24505" s="36"/>
      <c r="BJ24505" s="36"/>
      <c r="BK24505" s="36"/>
      <c r="BL24505" s="36"/>
      <c r="BM24505" s="36"/>
      <c r="BN24505" s="36"/>
      <c r="BO24505" s="36"/>
      <c r="BP24505" s="36"/>
      <c r="BQ24505" s="37"/>
      <c r="BR24505" s="37"/>
      <c r="BS24505" s="37"/>
      <c r="BT24505" s="37"/>
      <c r="BU24505" s="37"/>
    </row>
    <row r="24506" spans="61:73" x14ac:dyDescent="0.25">
      <c r="BI24506" s="36"/>
      <c r="BJ24506" s="36"/>
      <c r="BK24506" s="36"/>
      <c r="BL24506" s="36"/>
      <c r="BM24506" s="36"/>
      <c r="BN24506" s="36"/>
      <c r="BO24506" s="36"/>
      <c r="BP24506" s="36"/>
      <c r="BQ24506" s="37"/>
      <c r="BR24506" s="37"/>
      <c r="BS24506" s="37"/>
      <c r="BT24506" s="37"/>
      <c r="BU24506" s="37"/>
    </row>
    <row r="24507" spans="61:73" x14ac:dyDescent="0.25">
      <c r="BI24507" s="36"/>
      <c r="BJ24507" s="36"/>
      <c r="BK24507" s="36"/>
      <c r="BL24507" s="36"/>
      <c r="BM24507" s="36"/>
      <c r="BN24507" s="36"/>
      <c r="BO24507" s="36"/>
      <c r="BP24507" s="36"/>
      <c r="BQ24507" s="37"/>
      <c r="BR24507" s="37"/>
      <c r="BS24507" s="37"/>
      <c r="BT24507" s="37"/>
      <c r="BU24507" s="37"/>
    </row>
    <row r="24508" spans="61:73" x14ac:dyDescent="0.25">
      <c r="BI24508" s="36"/>
      <c r="BJ24508" s="36"/>
      <c r="BK24508" s="36"/>
      <c r="BL24508" s="36"/>
      <c r="BM24508" s="36"/>
      <c r="BN24508" s="36"/>
      <c r="BO24508" s="36"/>
      <c r="BP24508" s="36"/>
      <c r="BQ24508" s="37"/>
      <c r="BR24508" s="37"/>
      <c r="BS24508" s="37"/>
      <c r="BT24508" s="37"/>
      <c r="BU24508" s="37"/>
    </row>
    <row r="24509" spans="61:73" x14ac:dyDescent="0.25">
      <c r="BI24509" s="36"/>
      <c r="BJ24509" s="36"/>
      <c r="BK24509" s="36"/>
      <c r="BL24509" s="36"/>
      <c r="BM24509" s="36"/>
      <c r="BN24509" s="36"/>
      <c r="BO24509" s="36"/>
      <c r="BP24509" s="36"/>
      <c r="BQ24509" s="37"/>
      <c r="BR24509" s="37"/>
      <c r="BS24509" s="37"/>
      <c r="BT24509" s="37"/>
      <c r="BU24509" s="37"/>
    </row>
    <row r="24510" spans="61:73" x14ac:dyDescent="0.25">
      <c r="BI24510" s="36"/>
      <c r="BJ24510" s="36"/>
      <c r="BK24510" s="36"/>
      <c r="BL24510" s="36"/>
      <c r="BM24510" s="36"/>
      <c r="BN24510" s="36"/>
      <c r="BO24510" s="36"/>
      <c r="BP24510" s="36"/>
      <c r="BQ24510" s="37"/>
      <c r="BR24510" s="37"/>
      <c r="BS24510" s="37"/>
      <c r="BT24510" s="37"/>
      <c r="BU24510" s="37"/>
    </row>
    <row r="24511" spans="61:73" x14ac:dyDescent="0.25">
      <c r="BI24511" s="36"/>
      <c r="BJ24511" s="36"/>
      <c r="BK24511" s="36"/>
      <c r="BL24511" s="36"/>
      <c r="BM24511" s="36"/>
      <c r="BN24511" s="36"/>
      <c r="BO24511" s="36"/>
      <c r="BP24511" s="36"/>
      <c r="BQ24511" s="37"/>
      <c r="BR24511" s="37"/>
      <c r="BS24511" s="37"/>
      <c r="BT24511" s="37"/>
      <c r="BU24511" s="37"/>
    </row>
    <row r="24512" spans="61:73" x14ac:dyDescent="0.25">
      <c r="BI24512" s="36"/>
      <c r="BJ24512" s="36"/>
      <c r="BK24512" s="36"/>
      <c r="BL24512" s="36"/>
      <c r="BM24512" s="36"/>
      <c r="BN24512" s="36"/>
      <c r="BO24512" s="36"/>
      <c r="BP24512" s="36"/>
      <c r="BQ24512" s="37"/>
      <c r="BR24512" s="37"/>
      <c r="BS24512" s="37"/>
      <c r="BT24512" s="37"/>
      <c r="BU24512" s="37"/>
    </row>
    <row r="24513" spans="61:73" x14ac:dyDescent="0.25">
      <c r="BI24513" s="36"/>
      <c r="BJ24513" s="36"/>
      <c r="BK24513" s="36"/>
      <c r="BL24513" s="36"/>
      <c r="BM24513" s="36"/>
      <c r="BN24513" s="36"/>
      <c r="BO24513" s="36"/>
      <c r="BP24513" s="36"/>
      <c r="BQ24513" s="37"/>
      <c r="BR24513" s="37"/>
      <c r="BS24513" s="37"/>
      <c r="BT24513" s="37"/>
      <c r="BU24513" s="37"/>
    </row>
    <row r="24514" spans="61:73" x14ac:dyDescent="0.25">
      <c r="BI24514" s="36"/>
      <c r="BJ24514" s="36"/>
      <c r="BK24514" s="36"/>
      <c r="BL24514" s="36"/>
      <c r="BM24514" s="36"/>
      <c r="BN24514" s="36"/>
      <c r="BO24514" s="36"/>
      <c r="BP24514" s="36"/>
      <c r="BQ24514" s="37"/>
      <c r="BR24514" s="37"/>
      <c r="BS24514" s="37"/>
      <c r="BT24514" s="37"/>
      <c r="BU24514" s="37"/>
    </row>
    <row r="24515" spans="61:73" x14ac:dyDescent="0.25">
      <c r="BI24515" s="36"/>
      <c r="BJ24515" s="36"/>
      <c r="BK24515" s="36"/>
      <c r="BL24515" s="36"/>
      <c r="BM24515" s="36"/>
      <c r="BN24515" s="36"/>
      <c r="BO24515" s="36"/>
      <c r="BP24515" s="36"/>
      <c r="BQ24515" s="37"/>
      <c r="BR24515" s="37"/>
      <c r="BS24515" s="37"/>
      <c r="BT24515" s="37"/>
      <c r="BU24515" s="37"/>
    </row>
    <row r="24516" spans="61:73" x14ac:dyDescent="0.25">
      <c r="BI24516" s="36"/>
      <c r="BJ24516" s="36"/>
      <c r="BK24516" s="36"/>
      <c r="BL24516" s="36"/>
      <c r="BM24516" s="36"/>
      <c r="BN24516" s="36"/>
      <c r="BO24516" s="36"/>
      <c r="BP24516" s="36"/>
      <c r="BQ24516" s="37"/>
      <c r="BR24516" s="37"/>
      <c r="BS24516" s="37"/>
      <c r="BT24516" s="37"/>
      <c r="BU24516" s="37"/>
    </row>
    <row r="24517" spans="61:73" x14ac:dyDescent="0.25">
      <c r="BI24517" s="36"/>
      <c r="BJ24517" s="36"/>
      <c r="BK24517" s="36"/>
      <c r="BL24517" s="36"/>
      <c r="BM24517" s="36"/>
      <c r="BN24517" s="36"/>
      <c r="BO24517" s="36"/>
      <c r="BP24517" s="36"/>
      <c r="BQ24517" s="37"/>
      <c r="BR24517" s="37"/>
      <c r="BS24517" s="37"/>
      <c r="BT24517" s="37"/>
      <c r="BU24517" s="37"/>
    </row>
    <row r="24518" spans="61:73" x14ac:dyDescent="0.25">
      <c r="BI24518" s="36"/>
      <c r="BJ24518" s="36"/>
      <c r="BK24518" s="36"/>
      <c r="BL24518" s="36"/>
      <c r="BM24518" s="36"/>
      <c r="BN24518" s="36"/>
      <c r="BO24518" s="36"/>
      <c r="BP24518" s="36"/>
      <c r="BQ24518" s="37"/>
      <c r="BR24518" s="37"/>
      <c r="BS24518" s="37"/>
      <c r="BT24518" s="37"/>
      <c r="BU24518" s="37"/>
    </row>
    <row r="24519" spans="61:73" x14ac:dyDescent="0.25">
      <c r="BI24519" s="36"/>
      <c r="BJ24519" s="36"/>
      <c r="BK24519" s="36"/>
      <c r="BL24519" s="36"/>
      <c r="BM24519" s="36"/>
      <c r="BN24519" s="36"/>
      <c r="BO24519" s="36"/>
      <c r="BP24519" s="36"/>
      <c r="BQ24519" s="37"/>
      <c r="BR24519" s="37"/>
      <c r="BS24519" s="37"/>
      <c r="BT24519" s="37"/>
      <c r="BU24519" s="37"/>
    </row>
    <row r="24520" spans="61:73" x14ac:dyDescent="0.25">
      <c r="BI24520" s="36"/>
      <c r="BJ24520" s="36"/>
      <c r="BK24520" s="36"/>
      <c r="BL24520" s="36"/>
      <c r="BM24520" s="36"/>
      <c r="BN24520" s="36"/>
      <c r="BO24520" s="36"/>
      <c r="BP24520" s="36"/>
      <c r="BQ24520" s="37"/>
      <c r="BR24520" s="37"/>
      <c r="BS24520" s="37"/>
      <c r="BT24520" s="37"/>
      <c r="BU24520" s="37"/>
    </row>
    <row r="24521" spans="61:73" x14ac:dyDescent="0.25">
      <c r="BI24521" s="36"/>
      <c r="BJ24521" s="36"/>
      <c r="BK24521" s="36"/>
      <c r="BL24521" s="36"/>
      <c r="BM24521" s="36"/>
      <c r="BN24521" s="36"/>
      <c r="BO24521" s="36"/>
      <c r="BP24521" s="36"/>
      <c r="BQ24521" s="37"/>
      <c r="BR24521" s="37"/>
      <c r="BS24521" s="37"/>
      <c r="BT24521" s="37"/>
      <c r="BU24521" s="37"/>
    </row>
    <row r="24522" spans="61:73" x14ac:dyDescent="0.25">
      <c r="BI24522" s="36"/>
      <c r="BJ24522" s="36"/>
      <c r="BK24522" s="36"/>
      <c r="BL24522" s="36"/>
      <c r="BM24522" s="36"/>
      <c r="BN24522" s="36"/>
      <c r="BO24522" s="36"/>
      <c r="BP24522" s="36"/>
      <c r="BQ24522" s="37"/>
      <c r="BR24522" s="37"/>
      <c r="BS24522" s="37"/>
      <c r="BT24522" s="37"/>
      <c r="BU24522" s="37"/>
    </row>
    <row r="24523" spans="61:73" x14ac:dyDescent="0.25">
      <c r="BI24523" s="36"/>
      <c r="BJ24523" s="36"/>
      <c r="BK24523" s="36"/>
      <c r="BL24523" s="36"/>
      <c r="BM24523" s="36"/>
      <c r="BN24523" s="36"/>
      <c r="BO24523" s="36"/>
      <c r="BP24523" s="36"/>
      <c r="BQ24523" s="37"/>
      <c r="BR24523" s="37"/>
      <c r="BS24523" s="37"/>
      <c r="BT24523" s="37"/>
      <c r="BU24523" s="37"/>
    </row>
    <row r="24524" spans="61:73" x14ac:dyDescent="0.25">
      <c r="BI24524" s="36"/>
      <c r="BJ24524" s="36"/>
      <c r="BK24524" s="36"/>
      <c r="BL24524" s="36"/>
      <c r="BM24524" s="36"/>
      <c r="BN24524" s="36"/>
      <c r="BO24524" s="36"/>
      <c r="BP24524" s="36"/>
      <c r="BQ24524" s="37"/>
      <c r="BR24524" s="37"/>
      <c r="BS24524" s="37"/>
      <c r="BT24524" s="37"/>
      <c r="BU24524" s="37"/>
    </row>
    <row r="24525" spans="61:73" x14ac:dyDescent="0.25">
      <c r="BI24525" s="36"/>
      <c r="BJ24525" s="36"/>
      <c r="BK24525" s="36"/>
      <c r="BL24525" s="36"/>
      <c r="BM24525" s="36"/>
      <c r="BN24525" s="36"/>
      <c r="BO24525" s="36"/>
      <c r="BP24525" s="36"/>
      <c r="BQ24525" s="37"/>
      <c r="BR24525" s="37"/>
      <c r="BS24525" s="37"/>
      <c r="BT24525" s="37"/>
      <c r="BU24525" s="37"/>
    </row>
    <row r="24526" spans="61:73" x14ac:dyDescent="0.25">
      <c r="BI24526" s="36"/>
      <c r="BJ24526" s="36"/>
      <c r="BK24526" s="36"/>
      <c r="BL24526" s="36"/>
      <c r="BM24526" s="36"/>
      <c r="BN24526" s="36"/>
      <c r="BO24526" s="36"/>
      <c r="BP24526" s="36"/>
      <c r="BQ24526" s="37"/>
      <c r="BR24526" s="37"/>
      <c r="BS24526" s="37"/>
      <c r="BT24526" s="37"/>
      <c r="BU24526" s="37"/>
    </row>
    <row r="24527" spans="61:73" x14ac:dyDescent="0.25">
      <c r="BI24527" s="36"/>
      <c r="BJ24527" s="36"/>
      <c r="BK24527" s="36"/>
      <c r="BL24527" s="36"/>
      <c r="BM24527" s="36"/>
      <c r="BN24527" s="36"/>
      <c r="BO24527" s="36"/>
      <c r="BP24527" s="36"/>
      <c r="BQ24527" s="37"/>
      <c r="BR24527" s="37"/>
      <c r="BS24527" s="37"/>
      <c r="BT24527" s="37"/>
      <c r="BU24527" s="37"/>
    </row>
    <row r="24528" spans="61:73" x14ac:dyDescent="0.25">
      <c r="BI24528" s="36"/>
      <c r="BJ24528" s="36"/>
      <c r="BK24528" s="36"/>
      <c r="BL24528" s="36"/>
      <c r="BM24528" s="36"/>
      <c r="BN24528" s="36"/>
      <c r="BO24528" s="36"/>
      <c r="BP24528" s="36"/>
      <c r="BQ24528" s="37"/>
      <c r="BR24528" s="37"/>
      <c r="BS24528" s="37"/>
      <c r="BT24528" s="37"/>
      <c r="BU24528" s="37"/>
    </row>
    <row r="24529" spans="61:73" x14ac:dyDescent="0.25">
      <c r="BI24529" s="36"/>
      <c r="BJ24529" s="36"/>
      <c r="BK24529" s="36"/>
      <c r="BL24529" s="36"/>
      <c r="BM24529" s="36"/>
      <c r="BN24529" s="36"/>
      <c r="BO24529" s="36"/>
      <c r="BP24529" s="36"/>
      <c r="BQ24529" s="37"/>
      <c r="BR24529" s="37"/>
      <c r="BS24529" s="37"/>
      <c r="BT24529" s="37"/>
      <c r="BU24529" s="37"/>
    </row>
    <row r="24530" spans="61:73" x14ac:dyDescent="0.25">
      <c r="BI24530" s="36"/>
      <c r="BJ24530" s="36"/>
      <c r="BK24530" s="36"/>
      <c r="BL24530" s="36"/>
      <c r="BM24530" s="36"/>
      <c r="BN24530" s="36"/>
      <c r="BO24530" s="36"/>
      <c r="BP24530" s="36"/>
      <c r="BQ24530" s="37"/>
      <c r="BR24530" s="37"/>
      <c r="BS24530" s="37"/>
      <c r="BT24530" s="37"/>
      <c r="BU24530" s="37"/>
    </row>
    <row r="24531" spans="61:73" x14ac:dyDescent="0.25">
      <c r="BI24531" s="36"/>
      <c r="BJ24531" s="36"/>
      <c r="BK24531" s="36"/>
      <c r="BL24531" s="36"/>
      <c r="BM24531" s="36"/>
      <c r="BN24531" s="36"/>
      <c r="BO24531" s="36"/>
      <c r="BP24531" s="36"/>
      <c r="BQ24531" s="37"/>
      <c r="BR24531" s="37"/>
      <c r="BS24531" s="37"/>
      <c r="BT24531" s="37"/>
      <c r="BU24531" s="37"/>
    </row>
    <row r="24532" spans="61:73" x14ac:dyDescent="0.25">
      <c r="BI24532" s="36"/>
      <c r="BJ24532" s="36"/>
      <c r="BK24532" s="36"/>
      <c r="BL24532" s="36"/>
      <c r="BM24532" s="36"/>
      <c r="BN24532" s="36"/>
      <c r="BO24532" s="36"/>
      <c r="BP24532" s="36"/>
      <c r="BQ24532" s="37"/>
      <c r="BR24532" s="37"/>
      <c r="BS24532" s="37"/>
      <c r="BT24532" s="37"/>
      <c r="BU24532" s="37"/>
    </row>
    <row r="24533" spans="61:73" x14ac:dyDescent="0.25">
      <c r="BI24533" s="36"/>
      <c r="BJ24533" s="36"/>
      <c r="BK24533" s="36"/>
      <c r="BL24533" s="36"/>
      <c r="BM24533" s="36"/>
      <c r="BN24533" s="36"/>
      <c r="BO24533" s="36"/>
      <c r="BP24533" s="36"/>
      <c r="BQ24533" s="37"/>
      <c r="BR24533" s="37"/>
      <c r="BS24533" s="37"/>
      <c r="BT24533" s="37"/>
      <c r="BU24533" s="37"/>
    </row>
    <row r="24534" spans="61:73" x14ac:dyDescent="0.25">
      <c r="BI24534" s="36"/>
      <c r="BJ24534" s="36"/>
      <c r="BK24534" s="36"/>
      <c r="BL24534" s="36"/>
      <c r="BM24534" s="36"/>
      <c r="BN24534" s="36"/>
      <c r="BO24534" s="36"/>
      <c r="BP24534" s="36"/>
      <c r="BQ24534" s="37"/>
      <c r="BR24534" s="37"/>
      <c r="BS24534" s="37"/>
      <c r="BT24534" s="37"/>
      <c r="BU24534" s="37"/>
    </row>
    <row r="24535" spans="61:73" x14ac:dyDescent="0.25">
      <c r="BI24535" s="36"/>
      <c r="BJ24535" s="36"/>
      <c r="BK24535" s="36"/>
      <c r="BL24535" s="36"/>
      <c r="BM24535" s="36"/>
      <c r="BN24535" s="36"/>
      <c r="BO24535" s="36"/>
      <c r="BP24535" s="36"/>
      <c r="BQ24535" s="37"/>
      <c r="BR24535" s="37"/>
      <c r="BS24535" s="37"/>
      <c r="BT24535" s="37"/>
      <c r="BU24535" s="37"/>
    </row>
    <row r="24536" spans="61:73" x14ac:dyDescent="0.25">
      <c r="BI24536" s="36"/>
      <c r="BJ24536" s="36"/>
      <c r="BK24536" s="36"/>
      <c r="BL24536" s="36"/>
      <c r="BM24536" s="36"/>
      <c r="BN24536" s="36"/>
      <c r="BO24536" s="36"/>
      <c r="BP24536" s="36"/>
      <c r="BQ24536" s="37"/>
      <c r="BR24536" s="37"/>
      <c r="BS24536" s="37"/>
      <c r="BT24536" s="37"/>
      <c r="BU24536" s="37"/>
    </row>
    <row r="24537" spans="61:73" x14ac:dyDescent="0.25">
      <c r="BI24537" s="36"/>
      <c r="BJ24537" s="36"/>
      <c r="BK24537" s="36"/>
      <c r="BL24537" s="36"/>
      <c r="BM24537" s="36"/>
      <c r="BN24537" s="36"/>
      <c r="BO24537" s="36"/>
      <c r="BP24537" s="36"/>
      <c r="BQ24537" s="37"/>
      <c r="BR24537" s="37"/>
      <c r="BS24537" s="37"/>
      <c r="BT24537" s="37"/>
      <c r="BU24537" s="37"/>
    </row>
    <row r="24538" spans="61:73" x14ac:dyDescent="0.25">
      <c r="BI24538" s="36"/>
      <c r="BJ24538" s="36"/>
      <c r="BK24538" s="36"/>
      <c r="BL24538" s="36"/>
      <c r="BM24538" s="36"/>
      <c r="BN24538" s="36"/>
      <c r="BO24538" s="36"/>
      <c r="BP24538" s="36"/>
      <c r="BQ24538" s="37"/>
      <c r="BR24538" s="37"/>
      <c r="BS24538" s="37"/>
      <c r="BT24538" s="37"/>
      <c r="BU24538" s="37"/>
    </row>
    <row r="24539" spans="61:73" x14ac:dyDescent="0.25">
      <c r="BI24539" s="36"/>
      <c r="BJ24539" s="36"/>
      <c r="BK24539" s="36"/>
      <c r="BL24539" s="36"/>
      <c r="BM24539" s="36"/>
      <c r="BN24539" s="36"/>
      <c r="BO24539" s="36"/>
      <c r="BP24539" s="36"/>
      <c r="BQ24539" s="37"/>
      <c r="BR24539" s="37"/>
      <c r="BS24539" s="37"/>
      <c r="BT24539" s="37"/>
      <c r="BU24539" s="37"/>
    </row>
    <row r="24540" spans="61:73" x14ac:dyDescent="0.25">
      <c r="BI24540" s="36"/>
      <c r="BJ24540" s="36"/>
      <c r="BK24540" s="36"/>
      <c r="BL24540" s="36"/>
      <c r="BM24540" s="36"/>
      <c r="BN24540" s="36"/>
      <c r="BO24540" s="36"/>
      <c r="BP24540" s="36"/>
      <c r="BQ24540" s="37"/>
      <c r="BR24540" s="37"/>
      <c r="BS24540" s="37"/>
      <c r="BT24540" s="37"/>
      <c r="BU24540" s="37"/>
    </row>
    <row r="24541" spans="61:73" x14ac:dyDescent="0.25">
      <c r="BI24541" s="36"/>
      <c r="BJ24541" s="36"/>
      <c r="BK24541" s="36"/>
      <c r="BL24541" s="36"/>
      <c r="BM24541" s="36"/>
      <c r="BN24541" s="36"/>
      <c r="BO24541" s="36"/>
      <c r="BP24541" s="36"/>
      <c r="BQ24541" s="37"/>
      <c r="BR24541" s="37"/>
      <c r="BS24541" s="37"/>
      <c r="BT24541" s="37"/>
      <c r="BU24541" s="37"/>
    </row>
    <row r="24542" spans="61:73" x14ac:dyDescent="0.25">
      <c r="BI24542" s="36"/>
      <c r="BJ24542" s="36"/>
      <c r="BK24542" s="36"/>
      <c r="BL24542" s="36"/>
      <c r="BM24542" s="36"/>
      <c r="BN24542" s="36"/>
      <c r="BO24542" s="36"/>
      <c r="BP24542" s="36"/>
      <c r="BQ24542" s="37"/>
      <c r="BR24542" s="37"/>
      <c r="BS24542" s="37"/>
      <c r="BT24542" s="37"/>
      <c r="BU24542" s="37"/>
    </row>
    <row r="24543" spans="61:73" x14ac:dyDescent="0.25">
      <c r="BI24543" s="36"/>
      <c r="BJ24543" s="36"/>
      <c r="BK24543" s="36"/>
      <c r="BL24543" s="36"/>
      <c r="BM24543" s="36"/>
      <c r="BN24543" s="36"/>
      <c r="BO24543" s="36"/>
      <c r="BP24543" s="36"/>
      <c r="BQ24543" s="37"/>
      <c r="BR24543" s="37"/>
      <c r="BS24543" s="37"/>
      <c r="BT24543" s="37"/>
      <c r="BU24543" s="37"/>
    </row>
    <row r="24544" spans="61:73" x14ac:dyDescent="0.25">
      <c r="BI24544" s="36"/>
      <c r="BJ24544" s="36"/>
      <c r="BK24544" s="36"/>
      <c r="BL24544" s="36"/>
      <c r="BM24544" s="36"/>
      <c r="BN24544" s="36"/>
      <c r="BO24544" s="36"/>
      <c r="BP24544" s="36"/>
      <c r="BQ24544" s="37"/>
      <c r="BR24544" s="37"/>
      <c r="BS24544" s="37"/>
      <c r="BT24544" s="37"/>
      <c r="BU24544" s="37"/>
    </row>
    <row r="24545" spans="61:73" x14ac:dyDescent="0.25">
      <c r="BI24545" s="36"/>
      <c r="BJ24545" s="36"/>
      <c r="BK24545" s="36"/>
      <c r="BL24545" s="36"/>
      <c r="BM24545" s="36"/>
      <c r="BN24545" s="36"/>
      <c r="BO24545" s="36"/>
      <c r="BP24545" s="36"/>
      <c r="BQ24545" s="37"/>
      <c r="BR24545" s="37"/>
      <c r="BS24545" s="37"/>
      <c r="BT24545" s="37"/>
      <c r="BU24545" s="37"/>
    </row>
    <row r="24546" spans="61:73" x14ac:dyDescent="0.25">
      <c r="BI24546" s="36"/>
      <c r="BJ24546" s="36"/>
      <c r="BK24546" s="36"/>
      <c r="BL24546" s="36"/>
      <c r="BM24546" s="36"/>
      <c r="BN24546" s="36"/>
      <c r="BO24546" s="36"/>
      <c r="BP24546" s="36"/>
      <c r="BQ24546" s="37"/>
      <c r="BR24546" s="37"/>
      <c r="BS24546" s="37"/>
      <c r="BT24546" s="37"/>
      <c r="BU24546" s="37"/>
    </row>
    <row r="24547" spans="61:73" x14ac:dyDescent="0.25">
      <c r="BI24547" s="36"/>
      <c r="BJ24547" s="36"/>
      <c r="BK24547" s="36"/>
      <c r="BL24547" s="36"/>
      <c r="BM24547" s="36"/>
      <c r="BN24547" s="36"/>
      <c r="BO24547" s="36"/>
      <c r="BP24547" s="36"/>
      <c r="BQ24547" s="37"/>
      <c r="BR24547" s="37"/>
      <c r="BS24547" s="37"/>
      <c r="BT24547" s="37"/>
      <c r="BU24547" s="37"/>
    </row>
    <row r="24548" spans="61:73" x14ac:dyDescent="0.25">
      <c r="BI24548" s="36"/>
      <c r="BJ24548" s="36"/>
      <c r="BK24548" s="36"/>
      <c r="BL24548" s="36"/>
      <c r="BM24548" s="36"/>
      <c r="BN24548" s="36"/>
      <c r="BO24548" s="36"/>
      <c r="BP24548" s="36"/>
      <c r="BQ24548" s="37"/>
      <c r="BR24548" s="37"/>
      <c r="BS24548" s="37"/>
      <c r="BT24548" s="37"/>
      <c r="BU24548" s="37"/>
    </row>
    <row r="24549" spans="61:73" x14ac:dyDescent="0.25">
      <c r="BI24549" s="36"/>
      <c r="BJ24549" s="36"/>
      <c r="BK24549" s="36"/>
      <c r="BL24549" s="36"/>
      <c r="BM24549" s="36"/>
      <c r="BN24549" s="36"/>
      <c r="BO24549" s="36"/>
      <c r="BP24549" s="36"/>
      <c r="BQ24549" s="37"/>
      <c r="BR24549" s="37"/>
      <c r="BS24549" s="37"/>
      <c r="BT24549" s="37"/>
      <c r="BU24549" s="37"/>
    </row>
    <row r="24550" spans="61:73" x14ac:dyDescent="0.25">
      <c r="BI24550" s="36"/>
      <c r="BJ24550" s="36"/>
      <c r="BK24550" s="36"/>
      <c r="BL24550" s="36"/>
      <c r="BM24550" s="36"/>
      <c r="BN24550" s="36"/>
      <c r="BO24550" s="36"/>
      <c r="BP24550" s="36"/>
      <c r="BQ24550" s="37"/>
      <c r="BR24550" s="37"/>
      <c r="BS24550" s="37"/>
      <c r="BT24550" s="37"/>
      <c r="BU24550" s="37"/>
    </row>
    <row r="24551" spans="61:73" x14ac:dyDescent="0.25">
      <c r="BI24551" s="36"/>
      <c r="BJ24551" s="36"/>
      <c r="BK24551" s="36"/>
      <c r="BL24551" s="36"/>
      <c r="BM24551" s="36"/>
      <c r="BN24551" s="36"/>
      <c r="BO24551" s="36"/>
      <c r="BP24551" s="36"/>
      <c r="BQ24551" s="37"/>
      <c r="BR24551" s="37"/>
      <c r="BS24551" s="37"/>
      <c r="BT24551" s="37"/>
      <c r="BU24551" s="37"/>
    </row>
    <row r="24552" spans="61:73" x14ac:dyDescent="0.25">
      <c r="BI24552" s="36"/>
      <c r="BJ24552" s="36"/>
      <c r="BK24552" s="36"/>
      <c r="BL24552" s="36"/>
      <c r="BM24552" s="36"/>
      <c r="BN24552" s="36"/>
      <c r="BO24552" s="36"/>
      <c r="BP24552" s="36"/>
      <c r="BQ24552" s="37"/>
      <c r="BR24552" s="37"/>
      <c r="BS24552" s="37"/>
      <c r="BT24552" s="37"/>
      <c r="BU24552" s="37"/>
    </row>
    <row r="24553" spans="61:73" x14ac:dyDescent="0.25">
      <c r="BI24553" s="36"/>
      <c r="BJ24553" s="36"/>
      <c r="BK24553" s="36"/>
      <c r="BL24553" s="36"/>
      <c r="BM24553" s="36"/>
      <c r="BN24553" s="36"/>
      <c r="BO24553" s="36"/>
      <c r="BP24553" s="36"/>
      <c r="BQ24553" s="37"/>
      <c r="BR24553" s="37"/>
      <c r="BS24553" s="37"/>
      <c r="BT24553" s="37"/>
      <c r="BU24553" s="37"/>
    </row>
    <row r="24554" spans="61:73" x14ac:dyDescent="0.25">
      <c r="BI24554" s="36"/>
      <c r="BJ24554" s="36"/>
      <c r="BK24554" s="36"/>
      <c r="BL24554" s="36"/>
      <c r="BM24554" s="36"/>
      <c r="BN24554" s="36"/>
      <c r="BO24554" s="36"/>
      <c r="BP24554" s="36"/>
      <c r="BQ24554" s="37"/>
      <c r="BR24554" s="37"/>
      <c r="BS24554" s="37"/>
      <c r="BT24554" s="37"/>
      <c r="BU24554" s="37"/>
    </row>
    <row r="24555" spans="61:73" x14ac:dyDescent="0.25">
      <c r="BI24555" s="36"/>
      <c r="BJ24555" s="36"/>
      <c r="BK24555" s="36"/>
      <c r="BL24555" s="36"/>
      <c r="BM24555" s="36"/>
      <c r="BN24555" s="36"/>
      <c r="BO24555" s="36"/>
      <c r="BP24555" s="36"/>
      <c r="BQ24555" s="37"/>
      <c r="BR24555" s="37"/>
      <c r="BS24555" s="37"/>
      <c r="BT24555" s="37"/>
      <c r="BU24555" s="37"/>
    </row>
    <row r="24556" spans="61:73" x14ac:dyDescent="0.25">
      <c r="BI24556" s="36"/>
      <c r="BJ24556" s="36"/>
      <c r="BK24556" s="36"/>
      <c r="BL24556" s="36"/>
      <c r="BM24556" s="36"/>
      <c r="BN24556" s="36"/>
      <c r="BO24556" s="36"/>
      <c r="BP24556" s="36"/>
      <c r="BQ24556" s="37"/>
      <c r="BR24556" s="37"/>
      <c r="BS24556" s="37"/>
      <c r="BT24556" s="37"/>
      <c r="BU24556" s="37"/>
    </row>
    <row r="24557" spans="61:73" x14ac:dyDescent="0.25">
      <c r="BI24557" s="36"/>
      <c r="BJ24557" s="36"/>
      <c r="BK24557" s="36"/>
      <c r="BL24557" s="36"/>
      <c r="BM24557" s="36"/>
      <c r="BN24557" s="36"/>
      <c r="BO24557" s="36"/>
      <c r="BP24557" s="36"/>
      <c r="BQ24557" s="37"/>
      <c r="BR24557" s="37"/>
      <c r="BS24557" s="37"/>
      <c r="BT24557" s="37"/>
      <c r="BU24557" s="37"/>
    </row>
    <row r="24558" spans="61:73" x14ac:dyDescent="0.25">
      <c r="BI24558" s="36"/>
      <c r="BJ24558" s="36"/>
      <c r="BK24558" s="36"/>
      <c r="BL24558" s="36"/>
      <c r="BM24558" s="36"/>
      <c r="BN24558" s="36"/>
      <c r="BO24558" s="36"/>
      <c r="BP24558" s="36"/>
      <c r="BQ24558" s="37"/>
      <c r="BR24558" s="37"/>
      <c r="BS24558" s="37"/>
      <c r="BT24558" s="37"/>
      <c r="BU24558" s="37"/>
    </row>
    <row r="24559" spans="61:73" x14ac:dyDescent="0.25">
      <c r="BI24559" s="36"/>
      <c r="BJ24559" s="36"/>
      <c r="BK24559" s="36"/>
      <c r="BL24559" s="36"/>
      <c r="BM24559" s="36"/>
      <c r="BN24559" s="36"/>
      <c r="BO24559" s="36"/>
      <c r="BP24559" s="36"/>
      <c r="BQ24559" s="37"/>
      <c r="BR24559" s="37"/>
      <c r="BS24559" s="37"/>
      <c r="BT24559" s="37"/>
      <c r="BU24559" s="37"/>
    </row>
    <row r="24560" spans="61:73" x14ac:dyDescent="0.25">
      <c r="BI24560" s="36"/>
      <c r="BJ24560" s="36"/>
      <c r="BK24560" s="36"/>
      <c r="BL24560" s="36"/>
      <c r="BM24560" s="36"/>
      <c r="BN24560" s="36"/>
      <c r="BO24560" s="36"/>
      <c r="BP24560" s="36"/>
      <c r="BQ24560" s="37"/>
      <c r="BR24560" s="37"/>
      <c r="BS24560" s="37"/>
      <c r="BT24560" s="37"/>
      <c r="BU24560" s="37"/>
    </row>
    <row r="24561" spans="61:73" x14ac:dyDescent="0.25">
      <c r="BI24561" s="36"/>
      <c r="BJ24561" s="36"/>
      <c r="BK24561" s="36"/>
      <c r="BL24561" s="36"/>
      <c r="BM24561" s="36"/>
      <c r="BN24561" s="36"/>
      <c r="BO24561" s="36"/>
      <c r="BP24561" s="36"/>
      <c r="BQ24561" s="37"/>
      <c r="BR24561" s="37"/>
      <c r="BS24561" s="37"/>
      <c r="BT24561" s="37"/>
      <c r="BU24561" s="37"/>
    </row>
    <row r="24562" spans="61:73" x14ac:dyDescent="0.25">
      <c r="BI24562" s="36"/>
      <c r="BJ24562" s="36"/>
      <c r="BK24562" s="36"/>
      <c r="BL24562" s="36"/>
      <c r="BM24562" s="36"/>
      <c r="BN24562" s="36"/>
      <c r="BO24562" s="36"/>
      <c r="BP24562" s="36"/>
      <c r="BQ24562" s="37"/>
      <c r="BR24562" s="37"/>
      <c r="BS24562" s="37"/>
      <c r="BT24562" s="37"/>
      <c r="BU24562" s="37"/>
    </row>
    <row r="24563" spans="61:73" x14ac:dyDescent="0.25">
      <c r="BI24563" s="36"/>
      <c r="BJ24563" s="36"/>
      <c r="BK24563" s="36"/>
      <c r="BL24563" s="36"/>
      <c r="BM24563" s="36"/>
      <c r="BN24563" s="36"/>
      <c r="BO24563" s="36"/>
      <c r="BP24563" s="36"/>
      <c r="BQ24563" s="37"/>
      <c r="BR24563" s="37"/>
      <c r="BS24563" s="37"/>
      <c r="BT24563" s="37"/>
      <c r="BU24563" s="37"/>
    </row>
    <row r="24564" spans="61:73" x14ac:dyDescent="0.25">
      <c r="BI24564" s="36"/>
      <c r="BJ24564" s="36"/>
      <c r="BK24564" s="36"/>
      <c r="BL24564" s="36"/>
      <c r="BM24564" s="36"/>
      <c r="BN24564" s="36"/>
      <c r="BO24564" s="36"/>
      <c r="BP24564" s="36"/>
      <c r="BQ24564" s="37"/>
      <c r="BR24564" s="37"/>
      <c r="BS24564" s="37"/>
      <c r="BT24564" s="37"/>
      <c r="BU24564" s="37"/>
    </row>
    <row r="24565" spans="61:73" x14ac:dyDescent="0.25">
      <c r="BI24565" s="36"/>
      <c r="BJ24565" s="36"/>
      <c r="BK24565" s="36"/>
      <c r="BL24565" s="36"/>
      <c r="BM24565" s="36"/>
      <c r="BN24565" s="36"/>
      <c r="BO24565" s="36"/>
      <c r="BP24565" s="36"/>
      <c r="BQ24565" s="37"/>
      <c r="BR24565" s="37"/>
      <c r="BS24565" s="37"/>
      <c r="BT24565" s="37"/>
      <c r="BU24565" s="37"/>
    </row>
    <row r="24566" spans="61:73" x14ac:dyDescent="0.25">
      <c r="BI24566" s="36"/>
      <c r="BJ24566" s="36"/>
      <c r="BK24566" s="36"/>
      <c r="BL24566" s="36"/>
      <c r="BM24566" s="36"/>
      <c r="BN24566" s="36"/>
      <c r="BO24566" s="36"/>
      <c r="BP24566" s="36"/>
      <c r="BQ24566" s="37"/>
      <c r="BR24566" s="37"/>
      <c r="BS24566" s="37"/>
      <c r="BT24566" s="37"/>
      <c r="BU24566" s="37"/>
    </row>
    <row r="24567" spans="61:73" x14ac:dyDescent="0.25">
      <c r="BI24567" s="36"/>
      <c r="BJ24567" s="36"/>
      <c r="BK24567" s="36"/>
      <c r="BL24567" s="36"/>
      <c r="BM24567" s="36"/>
      <c r="BN24567" s="36"/>
      <c r="BO24567" s="36"/>
      <c r="BP24567" s="36"/>
      <c r="BQ24567" s="37"/>
      <c r="BR24567" s="37"/>
      <c r="BS24567" s="37"/>
      <c r="BT24567" s="37"/>
      <c r="BU24567" s="37"/>
    </row>
    <row r="24568" spans="61:73" x14ac:dyDescent="0.25">
      <c r="BI24568" s="36"/>
      <c r="BJ24568" s="36"/>
      <c r="BK24568" s="36"/>
      <c r="BL24568" s="36"/>
      <c r="BM24568" s="36"/>
      <c r="BN24568" s="36"/>
      <c r="BO24568" s="36"/>
      <c r="BP24568" s="36"/>
      <c r="BQ24568" s="37"/>
      <c r="BR24568" s="37"/>
      <c r="BS24568" s="37"/>
      <c r="BT24568" s="37"/>
      <c r="BU24568" s="37"/>
    </row>
    <row r="24569" spans="61:73" x14ac:dyDescent="0.25">
      <c r="BI24569" s="36"/>
      <c r="BJ24569" s="36"/>
      <c r="BK24569" s="36"/>
      <c r="BL24569" s="36"/>
      <c r="BM24569" s="36"/>
      <c r="BN24569" s="36"/>
      <c r="BO24569" s="36"/>
      <c r="BP24569" s="36"/>
      <c r="BQ24569" s="37"/>
      <c r="BR24569" s="37"/>
      <c r="BS24569" s="37"/>
      <c r="BT24569" s="37"/>
      <c r="BU24569" s="37"/>
    </row>
    <row r="24570" spans="61:73" x14ac:dyDescent="0.25">
      <c r="BI24570" s="36"/>
      <c r="BJ24570" s="36"/>
      <c r="BK24570" s="36"/>
      <c r="BL24570" s="36"/>
      <c r="BM24570" s="36"/>
      <c r="BN24570" s="36"/>
      <c r="BO24570" s="36"/>
      <c r="BP24570" s="36"/>
      <c r="BQ24570" s="37"/>
      <c r="BR24570" s="37"/>
      <c r="BS24570" s="37"/>
      <c r="BT24570" s="37"/>
      <c r="BU24570" s="37"/>
    </row>
    <row r="24571" spans="61:73" x14ac:dyDescent="0.25">
      <c r="BI24571" s="36"/>
      <c r="BJ24571" s="36"/>
      <c r="BK24571" s="36"/>
      <c r="BL24571" s="36"/>
      <c r="BM24571" s="36"/>
      <c r="BN24571" s="36"/>
      <c r="BO24571" s="36"/>
      <c r="BP24571" s="36"/>
      <c r="BQ24571" s="37"/>
      <c r="BR24571" s="37"/>
      <c r="BS24571" s="37"/>
      <c r="BT24571" s="37"/>
      <c r="BU24571" s="37"/>
    </row>
    <row r="24572" spans="61:73" x14ac:dyDescent="0.25">
      <c r="BI24572" s="36"/>
      <c r="BJ24572" s="36"/>
      <c r="BK24572" s="36"/>
      <c r="BL24572" s="36"/>
      <c r="BM24572" s="36"/>
      <c r="BN24572" s="36"/>
      <c r="BO24572" s="36"/>
      <c r="BP24572" s="36"/>
      <c r="BQ24572" s="37"/>
      <c r="BR24572" s="37"/>
      <c r="BS24572" s="37"/>
      <c r="BT24572" s="37"/>
      <c r="BU24572" s="37"/>
    </row>
    <row r="24573" spans="61:73" x14ac:dyDescent="0.25">
      <c r="BI24573" s="36"/>
      <c r="BJ24573" s="36"/>
      <c r="BK24573" s="36"/>
      <c r="BL24573" s="36"/>
      <c r="BM24573" s="36"/>
      <c r="BN24573" s="36"/>
      <c r="BO24573" s="36"/>
      <c r="BP24573" s="36"/>
      <c r="BQ24573" s="37"/>
      <c r="BR24573" s="37"/>
      <c r="BS24573" s="37"/>
      <c r="BT24573" s="37"/>
      <c r="BU24573" s="37"/>
    </row>
    <row r="24574" spans="61:73" x14ac:dyDescent="0.25">
      <c r="BI24574" s="36"/>
      <c r="BJ24574" s="36"/>
      <c r="BK24574" s="36"/>
      <c r="BL24574" s="36"/>
      <c r="BM24574" s="36"/>
      <c r="BN24574" s="36"/>
      <c r="BO24574" s="36"/>
      <c r="BP24574" s="36"/>
      <c r="BQ24574" s="37"/>
      <c r="BR24574" s="37"/>
      <c r="BS24574" s="37"/>
      <c r="BT24574" s="37"/>
      <c r="BU24574" s="37"/>
    </row>
    <row r="24575" spans="61:73" x14ac:dyDescent="0.25">
      <c r="BI24575" s="36"/>
      <c r="BJ24575" s="36"/>
      <c r="BK24575" s="36"/>
      <c r="BL24575" s="36"/>
      <c r="BM24575" s="36"/>
      <c r="BN24575" s="36"/>
      <c r="BO24575" s="36"/>
      <c r="BP24575" s="36"/>
      <c r="BQ24575" s="37"/>
      <c r="BR24575" s="37"/>
      <c r="BS24575" s="37"/>
      <c r="BT24575" s="37"/>
      <c r="BU24575" s="37"/>
    </row>
    <row r="24576" spans="61:73" x14ac:dyDescent="0.25">
      <c r="BI24576" s="36"/>
      <c r="BJ24576" s="36"/>
      <c r="BK24576" s="36"/>
      <c r="BL24576" s="36"/>
      <c r="BM24576" s="36"/>
      <c r="BN24576" s="36"/>
      <c r="BO24576" s="36"/>
      <c r="BP24576" s="36"/>
      <c r="BQ24576" s="37"/>
      <c r="BR24576" s="37"/>
      <c r="BS24576" s="37"/>
      <c r="BT24576" s="37"/>
      <c r="BU24576" s="37"/>
    </row>
    <row r="24577" spans="61:73" x14ac:dyDescent="0.25">
      <c r="BI24577" s="36"/>
      <c r="BJ24577" s="36"/>
      <c r="BK24577" s="36"/>
      <c r="BL24577" s="36"/>
      <c r="BM24577" s="36"/>
      <c r="BN24577" s="36"/>
      <c r="BO24577" s="36"/>
      <c r="BP24577" s="36"/>
      <c r="BQ24577" s="37"/>
      <c r="BR24577" s="37"/>
      <c r="BS24577" s="37"/>
      <c r="BT24577" s="37"/>
      <c r="BU24577" s="37"/>
    </row>
    <row r="24578" spans="61:73" x14ac:dyDescent="0.25">
      <c r="BI24578" s="36"/>
      <c r="BJ24578" s="36"/>
      <c r="BK24578" s="36"/>
      <c r="BL24578" s="36"/>
      <c r="BM24578" s="36"/>
      <c r="BN24578" s="36"/>
      <c r="BO24578" s="36"/>
      <c r="BP24578" s="36"/>
      <c r="BQ24578" s="37"/>
      <c r="BR24578" s="37"/>
      <c r="BS24578" s="37"/>
      <c r="BT24578" s="37"/>
      <c r="BU24578" s="37"/>
    </row>
    <row r="24579" spans="61:73" x14ac:dyDescent="0.25">
      <c r="BI24579" s="36"/>
      <c r="BJ24579" s="36"/>
      <c r="BK24579" s="36"/>
      <c r="BL24579" s="36"/>
      <c r="BM24579" s="36"/>
      <c r="BN24579" s="36"/>
      <c r="BO24579" s="36"/>
      <c r="BP24579" s="36"/>
      <c r="BQ24579" s="37"/>
      <c r="BR24579" s="37"/>
      <c r="BS24579" s="37"/>
      <c r="BT24579" s="37"/>
      <c r="BU24579" s="37"/>
    </row>
    <row r="24580" spans="61:73" x14ac:dyDescent="0.25">
      <c r="BI24580" s="36"/>
      <c r="BJ24580" s="36"/>
      <c r="BK24580" s="36"/>
      <c r="BL24580" s="36"/>
      <c r="BM24580" s="36"/>
      <c r="BN24580" s="36"/>
      <c r="BO24580" s="36"/>
      <c r="BP24580" s="36"/>
      <c r="BQ24580" s="37"/>
      <c r="BR24580" s="37"/>
      <c r="BS24580" s="37"/>
      <c r="BT24580" s="37"/>
      <c r="BU24580" s="37"/>
    </row>
    <row r="24581" spans="61:73" x14ac:dyDescent="0.25">
      <c r="BI24581" s="36"/>
      <c r="BJ24581" s="36"/>
      <c r="BK24581" s="36"/>
      <c r="BL24581" s="36"/>
      <c r="BM24581" s="36"/>
      <c r="BN24581" s="36"/>
      <c r="BO24581" s="36"/>
      <c r="BP24581" s="36"/>
      <c r="BQ24581" s="37"/>
      <c r="BR24581" s="37"/>
      <c r="BS24581" s="37"/>
      <c r="BT24581" s="37"/>
      <c r="BU24581" s="37"/>
    </row>
    <row r="24582" spans="61:73" x14ac:dyDescent="0.25">
      <c r="BI24582" s="36"/>
      <c r="BJ24582" s="36"/>
      <c r="BK24582" s="36"/>
      <c r="BL24582" s="36"/>
      <c r="BM24582" s="36"/>
      <c r="BN24582" s="36"/>
      <c r="BO24582" s="36"/>
      <c r="BP24582" s="36"/>
      <c r="BQ24582" s="37"/>
      <c r="BR24582" s="37"/>
      <c r="BS24582" s="37"/>
      <c r="BT24582" s="37"/>
      <c r="BU24582" s="37"/>
    </row>
    <row r="24583" spans="61:73" x14ac:dyDescent="0.25">
      <c r="BI24583" s="36"/>
      <c r="BJ24583" s="36"/>
      <c r="BK24583" s="36"/>
      <c r="BL24583" s="36"/>
      <c r="BM24583" s="36"/>
      <c r="BN24583" s="36"/>
      <c r="BO24583" s="36"/>
      <c r="BP24583" s="36"/>
      <c r="BQ24583" s="37"/>
      <c r="BR24583" s="37"/>
      <c r="BS24583" s="37"/>
      <c r="BT24583" s="37"/>
      <c r="BU24583" s="37"/>
    </row>
    <row r="24584" spans="61:73" x14ac:dyDescent="0.25">
      <c r="BI24584" s="36"/>
      <c r="BJ24584" s="36"/>
      <c r="BK24584" s="36"/>
      <c r="BL24584" s="36"/>
      <c r="BM24584" s="36"/>
      <c r="BN24584" s="36"/>
      <c r="BO24584" s="36"/>
      <c r="BP24584" s="36"/>
      <c r="BQ24584" s="37"/>
      <c r="BR24584" s="37"/>
      <c r="BS24584" s="37"/>
      <c r="BT24584" s="37"/>
      <c r="BU24584" s="37"/>
    </row>
    <row r="24585" spans="61:73" x14ac:dyDescent="0.25">
      <c r="BI24585" s="36"/>
      <c r="BJ24585" s="36"/>
      <c r="BK24585" s="36"/>
      <c r="BL24585" s="36"/>
      <c r="BM24585" s="36"/>
      <c r="BN24585" s="36"/>
      <c r="BO24585" s="36"/>
      <c r="BP24585" s="36"/>
      <c r="BQ24585" s="37"/>
      <c r="BR24585" s="37"/>
      <c r="BS24585" s="37"/>
      <c r="BT24585" s="37"/>
      <c r="BU24585" s="37"/>
    </row>
    <row r="24586" spans="61:73" x14ac:dyDescent="0.25">
      <c r="BI24586" s="36"/>
      <c r="BJ24586" s="36"/>
      <c r="BK24586" s="36"/>
      <c r="BL24586" s="36"/>
      <c r="BM24586" s="36"/>
      <c r="BN24586" s="36"/>
      <c r="BO24586" s="36"/>
      <c r="BP24586" s="36"/>
      <c r="BQ24586" s="37"/>
      <c r="BR24586" s="37"/>
      <c r="BS24586" s="37"/>
      <c r="BT24586" s="37"/>
      <c r="BU24586" s="37"/>
    </row>
    <row r="24587" spans="61:73" x14ac:dyDescent="0.25">
      <c r="BI24587" s="36"/>
      <c r="BJ24587" s="36"/>
      <c r="BK24587" s="36"/>
      <c r="BL24587" s="36"/>
      <c r="BM24587" s="36"/>
      <c r="BN24587" s="36"/>
      <c r="BO24587" s="36"/>
      <c r="BP24587" s="36"/>
      <c r="BQ24587" s="37"/>
      <c r="BR24587" s="37"/>
      <c r="BS24587" s="37"/>
      <c r="BT24587" s="37"/>
      <c r="BU24587" s="37"/>
    </row>
    <row r="24588" spans="61:73" x14ac:dyDescent="0.25">
      <c r="BI24588" s="36"/>
      <c r="BJ24588" s="36"/>
      <c r="BK24588" s="36"/>
      <c r="BL24588" s="36"/>
      <c r="BM24588" s="36"/>
      <c r="BN24588" s="36"/>
      <c r="BO24588" s="36"/>
      <c r="BP24588" s="36"/>
      <c r="BQ24588" s="37"/>
      <c r="BR24588" s="37"/>
      <c r="BS24588" s="37"/>
      <c r="BT24588" s="37"/>
      <c r="BU24588" s="37"/>
    </row>
    <row r="24589" spans="61:73" x14ac:dyDescent="0.25">
      <c r="BI24589" s="36"/>
      <c r="BJ24589" s="36"/>
      <c r="BK24589" s="36"/>
      <c r="BL24589" s="36"/>
      <c r="BM24589" s="36"/>
      <c r="BN24589" s="36"/>
      <c r="BO24589" s="36"/>
      <c r="BP24589" s="36"/>
      <c r="BQ24589" s="37"/>
      <c r="BR24589" s="37"/>
      <c r="BS24589" s="37"/>
      <c r="BT24589" s="37"/>
      <c r="BU24589" s="37"/>
    </row>
    <row r="24590" spans="61:73" x14ac:dyDescent="0.25">
      <c r="BI24590" s="36"/>
      <c r="BJ24590" s="36"/>
      <c r="BK24590" s="36"/>
      <c r="BL24590" s="36"/>
      <c r="BM24590" s="36"/>
      <c r="BN24590" s="36"/>
      <c r="BO24590" s="36"/>
      <c r="BP24590" s="36"/>
      <c r="BQ24590" s="37"/>
      <c r="BR24590" s="37"/>
      <c r="BS24590" s="37"/>
      <c r="BT24590" s="37"/>
      <c r="BU24590" s="37"/>
    </row>
    <row r="24591" spans="61:73" x14ac:dyDescent="0.25">
      <c r="BI24591" s="36"/>
      <c r="BJ24591" s="36"/>
      <c r="BK24591" s="36"/>
      <c r="BL24591" s="36"/>
      <c r="BM24591" s="36"/>
      <c r="BN24591" s="36"/>
      <c r="BO24591" s="36"/>
      <c r="BP24591" s="36"/>
      <c r="BQ24591" s="37"/>
      <c r="BR24591" s="37"/>
      <c r="BS24591" s="37"/>
      <c r="BT24591" s="37"/>
      <c r="BU24591" s="37"/>
    </row>
    <row r="24592" spans="61:73" x14ac:dyDescent="0.25">
      <c r="BI24592" s="36"/>
      <c r="BJ24592" s="36"/>
      <c r="BK24592" s="36"/>
      <c r="BL24592" s="36"/>
      <c r="BM24592" s="36"/>
      <c r="BN24592" s="36"/>
      <c r="BO24592" s="36"/>
      <c r="BP24592" s="36"/>
      <c r="BQ24592" s="37"/>
      <c r="BR24592" s="37"/>
      <c r="BS24592" s="37"/>
      <c r="BT24592" s="37"/>
      <c r="BU24592" s="37"/>
    </row>
    <row r="24593" spans="61:73" x14ac:dyDescent="0.25">
      <c r="BI24593" s="36"/>
      <c r="BJ24593" s="36"/>
      <c r="BK24593" s="36"/>
      <c r="BL24593" s="36"/>
      <c r="BM24593" s="36"/>
      <c r="BN24593" s="36"/>
      <c r="BO24593" s="36"/>
      <c r="BP24593" s="36"/>
      <c r="BQ24593" s="37"/>
      <c r="BR24593" s="37"/>
      <c r="BS24593" s="37"/>
      <c r="BT24593" s="37"/>
      <c r="BU24593" s="37"/>
    </row>
    <row r="24594" spans="61:73" x14ac:dyDescent="0.25">
      <c r="BI24594" s="36"/>
      <c r="BJ24594" s="36"/>
      <c r="BK24594" s="36"/>
      <c r="BL24594" s="36"/>
      <c r="BM24594" s="36"/>
      <c r="BN24594" s="36"/>
      <c r="BO24594" s="36"/>
      <c r="BP24594" s="36"/>
      <c r="BQ24594" s="37"/>
      <c r="BR24594" s="37"/>
      <c r="BS24594" s="37"/>
      <c r="BT24594" s="37"/>
      <c r="BU24594" s="37"/>
    </row>
    <row r="24595" spans="61:73" x14ac:dyDescent="0.25">
      <c r="BI24595" s="36"/>
      <c r="BJ24595" s="36"/>
      <c r="BK24595" s="36"/>
      <c r="BL24595" s="36"/>
      <c r="BM24595" s="36"/>
      <c r="BN24595" s="36"/>
      <c r="BO24595" s="36"/>
      <c r="BP24595" s="36"/>
      <c r="BQ24595" s="37"/>
      <c r="BR24595" s="37"/>
      <c r="BS24595" s="37"/>
      <c r="BT24595" s="37"/>
      <c r="BU24595" s="37"/>
    </row>
    <row r="24596" spans="61:73" x14ac:dyDescent="0.25">
      <c r="BI24596" s="36"/>
      <c r="BJ24596" s="36"/>
      <c r="BK24596" s="36"/>
      <c r="BL24596" s="36"/>
      <c r="BM24596" s="36"/>
      <c r="BN24596" s="36"/>
      <c r="BO24596" s="36"/>
      <c r="BP24596" s="36"/>
      <c r="BQ24596" s="37"/>
      <c r="BR24596" s="37"/>
      <c r="BS24596" s="37"/>
      <c r="BT24596" s="37"/>
      <c r="BU24596" s="37"/>
    </row>
    <row r="24597" spans="61:73" x14ac:dyDescent="0.25">
      <c r="BI24597" s="36"/>
      <c r="BJ24597" s="36"/>
      <c r="BK24597" s="36"/>
      <c r="BL24597" s="36"/>
      <c r="BM24597" s="36"/>
      <c r="BN24597" s="36"/>
      <c r="BO24597" s="36"/>
      <c r="BP24597" s="36"/>
      <c r="BQ24597" s="37"/>
      <c r="BR24597" s="37"/>
      <c r="BS24597" s="37"/>
      <c r="BT24597" s="37"/>
      <c r="BU24597" s="37"/>
    </row>
    <row r="24598" spans="61:73" x14ac:dyDescent="0.25">
      <c r="BI24598" s="36"/>
      <c r="BJ24598" s="36"/>
      <c r="BK24598" s="36"/>
      <c r="BL24598" s="36"/>
      <c r="BM24598" s="36"/>
      <c r="BN24598" s="36"/>
      <c r="BO24598" s="36"/>
      <c r="BP24598" s="36"/>
      <c r="BQ24598" s="37"/>
      <c r="BR24598" s="37"/>
      <c r="BS24598" s="37"/>
      <c r="BT24598" s="37"/>
      <c r="BU24598" s="37"/>
    </row>
    <row r="24599" spans="61:73" x14ac:dyDescent="0.25">
      <c r="BI24599" s="36"/>
      <c r="BJ24599" s="36"/>
      <c r="BK24599" s="36"/>
      <c r="BL24599" s="36"/>
      <c r="BM24599" s="36"/>
      <c r="BN24599" s="36"/>
      <c r="BO24599" s="36"/>
      <c r="BP24599" s="36"/>
      <c r="BQ24599" s="37"/>
      <c r="BR24599" s="37"/>
      <c r="BS24599" s="37"/>
      <c r="BT24599" s="37"/>
      <c r="BU24599" s="37"/>
    </row>
    <row r="24600" spans="61:73" x14ac:dyDescent="0.25">
      <c r="BI24600" s="36"/>
      <c r="BJ24600" s="36"/>
      <c r="BK24600" s="36"/>
      <c r="BL24600" s="36"/>
      <c r="BM24600" s="36"/>
      <c r="BN24600" s="36"/>
      <c r="BO24600" s="36"/>
      <c r="BP24600" s="36"/>
      <c r="BQ24600" s="37"/>
      <c r="BR24600" s="37"/>
      <c r="BS24600" s="37"/>
      <c r="BT24600" s="37"/>
      <c r="BU24600" s="37"/>
    </row>
    <row r="24601" spans="61:73" x14ac:dyDescent="0.25">
      <c r="BI24601" s="36"/>
      <c r="BJ24601" s="36"/>
      <c r="BK24601" s="36"/>
      <c r="BL24601" s="36"/>
      <c r="BM24601" s="36"/>
      <c r="BN24601" s="36"/>
      <c r="BO24601" s="36"/>
      <c r="BP24601" s="36"/>
      <c r="BQ24601" s="37"/>
      <c r="BR24601" s="37"/>
      <c r="BS24601" s="37"/>
      <c r="BT24601" s="37"/>
      <c r="BU24601" s="37"/>
    </row>
    <row r="24602" spans="61:73" x14ac:dyDescent="0.25">
      <c r="BI24602" s="36"/>
      <c r="BJ24602" s="36"/>
      <c r="BK24602" s="36"/>
      <c r="BL24602" s="36"/>
      <c r="BM24602" s="36"/>
      <c r="BN24602" s="36"/>
      <c r="BO24602" s="36"/>
      <c r="BP24602" s="36"/>
      <c r="BQ24602" s="37"/>
      <c r="BR24602" s="37"/>
      <c r="BS24602" s="37"/>
      <c r="BT24602" s="37"/>
      <c r="BU24602" s="37"/>
    </row>
    <row r="24603" spans="61:73" x14ac:dyDescent="0.25">
      <c r="BI24603" s="36"/>
      <c r="BJ24603" s="36"/>
      <c r="BK24603" s="36"/>
      <c r="BL24603" s="36"/>
      <c r="BM24603" s="36"/>
      <c r="BN24603" s="36"/>
      <c r="BO24603" s="36"/>
      <c r="BP24603" s="36"/>
      <c r="BQ24603" s="37"/>
      <c r="BR24603" s="37"/>
      <c r="BS24603" s="37"/>
      <c r="BT24603" s="37"/>
      <c r="BU24603" s="37"/>
    </row>
    <row r="24604" spans="61:73" x14ac:dyDescent="0.25">
      <c r="BI24604" s="36"/>
      <c r="BJ24604" s="36"/>
      <c r="BK24604" s="36"/>
      <c r="BL24604" s="36"/>
      <c r="BM24604" s="36"/>
      <c r="BN24604" s="36"/>
      <c r="BO24604" s="36"/>
      <c r="BP24604" s="36"/>
      <c r="BQ24604" s="37"/>
      <c r="BR24604" s="37"/>
      <c r="BS24604" s="37"/>
      <c r="BT24604" s="37"/>
      <c r="BU24604" s="37"/>
    </row>
    <row r="24605" spans="61:73" x14ac:dyDescent="0.25">
      <c r="BI24605" s="36"/>
      <c r="BJ24605" s="36"/>
      <c r="BK24605" s="36"/>
      <c r="BL24605" s="36"/>
      <c r="BM24605" s="36"/>
      <c r="BN24605" s="36"/>
      <c r="BO24605" s="36"/>
      <c r="BP24605" s="36"/>
      <c r="BQ24605" s="37"/>
      <c r="BR24605" s="37"/>
      <c r="BS24605" s="37"/>
      <c r="BT24605" s="37"/>
      <c r="BU24605" s="37"/>
    </row>
    <row r="24606" spans="61:73" x14ac:dyDescent="0.25">
      <c r="BI24606" s="36"/>
      <c r="BJ24606" s="36"/>
      <c r="BK24606" s="36"/>
      <c r="BL24606" s="36"/>
      <c r="BM24606" s="36"/>
      <c r="BN24606" s="36"/>
      <c r="BO24606" s="36"/>
      <c r="BP24606" s="36"/>
      <c r="BQ24606" s="37"/>
      <c r="BR24606" s="37"/>
      <c r="BS24606" s="37"/>
      <c r="BT24606" s="37"/>
      <c r="BU24606" s="37"/>
    </row>
    <row r="24607" spans="61:73" x14ac:dyDescent="0.25">
      <c r="BI24607" s="36"/>
      <c r="BJ24607" s="36"/>
      <c r="BK24607" s="36"/>
      <c r="BL24607" s="36"/>
      <c r="BM24607" s="36"/>
      <c r="BN24607" s="36"/>
      <c r="BO24607" s="36"/>
      <c r="BP24607" s="36"/>
      <c r="BQ24607" s="37"/>
      <c r="BR24607" s="37"/>
      <c r="BS24607" s="37"/>
      <c r="BT24607" s="37"/>
      <c r="BU24607" s="37"/>
    </row>
    <row r="24608" spans="61:73" x14ac:dyDescent="0.25">
      <c r="BI24608" s="36"/>
      <c r="BJ24608" s="36"/>
      <c r="BK24608" s="36"/>
      <c r="BL24608" s="36"/>
      <c r="BM24608" s="36"/>
      <c r="BN24608" s="36"/>
      <c r="BO24608" s="36"/>
      <c r="BP24608" s="36"/>
      <c r="BQ24608" s="37"/>
      <c r="BR24608" s="37"/>
      <c r="BS24608" s="37"/>
      <c r="BT24608" s="37"/>
      <c r="BU24608" s="37"/>
    </row>
    <row r="24609" spans="61:73" x14ac:dyDescent="0.25">
      <c r="BI24609" s="36"/>
      <c r="BJ24609" s="36"/>
      <c r="BK24609" s="36"/>
      <c r="BL24609" s="36"/>
      <c r="BM24609" s="36"/>
      <c r="BN24609" s="36"/>
      <c r="BO24609" s="36"/>
      <c r="BP24609" s="36"/>
      <c r="BQ24609" s="37"/>
      <c r="BR24609" s="37"/>
      <c r="BS24609" s="37"/>
      <c r="BT24609" s="37"/>
      <c r="BU24609" s="37"/>
    </row>
    <row r="24610" spans="61:73" x14ac:dyDescent="0.25">
      <c r="BI24610" s="36"/>
      <c r="BJ24610" s="36"/>
      <c r="BK24610" s="36"/>
      <c r="BL24610" s="36"/>
      <c r="BM24610" s="36"/>
      <c r="BN24610" s="36"/>
      <c r="BO24610" s="36"/>
      <c r="BP24610" s="36"/>
      <c r="BQ24610" s="37"/>
      <c r="BR24610" s="37"/>
      <c r="BS24610" s="37"/>
      <c r="BT24610" s="37"/>
      <c r="BU24610" s="37"/>
    </row>
    <row r="24611" spans="61:73" x14ac:dyDescent="0.25">
      <c r="BI24611" s="36"/>
      <c r="BJ24611" s="36"/>
      <c r="BK24611" s="36"/>
      <c r="BL24611" s="36"/>
      <c r="BM24611" s="36"/>
      <c r="BN24611" s="36"/>
      <c r="BO24611" s="36"/>
      <c r="BP24611" s="36"/>
      <c r="BQ24611" s="37"/>
      <c r="BR24611" s="37"/>
      <c r="BS24611" s="37"/>
      <c r="BT24611" s="37"/>
      <c r="BU24611" s="37"/>
    </row>
    <row r="24612" spans="61:73" x14ac:dyDescent="0.25">
      <c r="BI24612" s="36"/>
      <c r="BJ24612" s="36"/>
      <c r="BK24612" s="36"/>
      <c r="BL24612" s="36"/>
      <c r="BM24612" s="36"/>
      <c r="BN24612" s="36"/>
      <c r="BO24612" s="36"/>
      <c r="BP24612" s="36"/>
      <c r="BQ24612" s="37"/>
      <c r="BR24612" s="37"/>
      <c r="BS24612" s="37"/>
      <c r="BT24612" s="37"/>
      <c r="BU24612" s="37"/>
    </row>
    <row r="24613" spans="61:73" x14ac:dyDescent="0.25">
      <c r="BI24613" s="36"/>
      <c r="BJ24613" s="36"/>
      <c r="BK24613" s="36"/>
      <c r="BL24613" s="36"/>
      <c r="BM24613" s="36"/>
      <c r="BN24613" s="36"/>
      <c r="BO24613" s="36"/>
      <c r="BP24613" s="36"/>
      <c r="BQ24613" s="37"/>
      <c r="BR24613" s="37"/>
      <c r="BS24613" s="37"/>
      <c r="BT24613" s="37"/>
      <c r="BU24613" s="37"/>
    </row>
    <row r="24614" spans="61:73" x14ac:dyDescent="0.25">
      <c r="BI24614" s="36"/>
      <c r="BJ24614" s="36"/>
      <c r="BK24614" s="36"/>
      <c r="BL24614" s="36"/>
      <c r="BM24614" s="36"/>
      <c r="BN24614" s="36"/>
      <c r="BO24614" s="36"/>
      <c r="BP24614" s="36"/>
      <c r="BQ24614" s="37"/>
      <c r="BR24614" s="37"/>
      <c r="BS24614" s="37"/>
      <c r="BT24614" s="37"/>
      <c r="BU24614" s="37"/>
    </row>
    <row r="24615" spans="61:73" x14ac:dyDescent="0.25">
      <c r="BI24615" s="36"/>
      <c r="BJ24615" s="36"/>
      <c r="BK24615" s="36"/>
      <c r="BL24615" s="36"/>
      <c r="BM24615" s="36"/>
      <c r="BN24615" s="36"/>
      <c r="BO24615" s="36"/>
      <c r="BP24615" s="36"/>
      <c r="BQ24615" s="37"/>
      <c r="BR24615" s="37"/>
      <c r="BS24615" s="37"/>
      <c r="BT24615" s="37"/>
      <c r="BU24615" s="37"/>
    </row>
    <row r="24616" spans="61:73" x14ac:dyDescent="0.25">
      <c r="BI24616" s="36"/>
      <c r="BJ24616" s="36"/>
      <c r="BK24616" s="36"/>
      <c r="BL24616" s="36"/>
      <c r="BM24616" s="36"/>
      <c r="BN24616" s="36"/>
      <c r="BO24616" s="36"/>
      <c r="BP24616" s="36"/>
      <c r="BQ24616" s="37"/>
      <c r="BR24616" s="37"/>
      <c r="BS24616" s="37"/>
      <c r="BT24616" s="37"/>
      <c r="BU24616" s="37"/>
    </row>
    <row r="24617" spans="61:73" x14ac:dyDescent="0.25">
      <c r="BI24617" s="36"/>
      <c r="BJ24617" s="36"/>
      <c r="BK24617" s="36"/>
      <c r="BL24617" s="36"/>
      <c r="BM24617" s="36"/>
      <c r="BN24617" s="36"/>
      <c r="BO24617" s="36"/>
      <c r="BP24617" s="36"/>
      <c r="BQ24617" s="37"/>
      <c r="BR24617" s="37"/>
      <c r="BS24617" s="37"/>
      <c r="BT24617" s="37"/>
      <c r="BU24617" s="37"/>
    </row>
    <row r="24618" spans="61:73" x14ac:dyDescent="0.25">
      <c r="BI24618" s="36"/>
      <c r="BJ24618" s="36"/>
      <c r="BK24618" s="36"/>
      <c r="BL24618" s="36"/>
      <c r="BM24618" s="36"/>
      <c r="BN24618" s="36"/>
      <c r="BO24618" s="36"/>
      <c r="BP24618" s="36"/>
      <c r="BQ24618" s="37"/>
      <c r="BR24618" s="37"/>
      <c r="BS24618" s="37"/>
      <c r="BT24618" s="37"/>
      <c r="BU24618" s="37"/>
    </row>
    <row r="24619" spans="61:73" x14ac:dyDescent="0.25">
      <c r="BI24619" s="36"/>
      <c r="BJ24619" s="36"/>
      <c r="BK24619" s="36"/>
      <c r="BL24619" s="36"/>
      <c r="BM24619" s="36"/>
      <c r="BN24619" s="36"/>
      <c r="BO24619" s="36"/>
      <c r="BP24619" s="36"/>
      <c r="BQ24619" s="37"/>
      <c r="BR24619" s="37"/>
      <c r="BS24619" s="37"/>
      <c r="BT24619" s="37"/>
      <c r="BU24619" s="37"/>
    </row>
    <row r="24620" spans="61:73" x14ac:dyDescent="0.25">
      <c r="BI24620" s="36"/>
      <c r="BJ24620" s="36"/>
      <c r="BK24620" s="36"/>
      <c r="BL24620" s="36"/>
      <c r="BM24620" s="36"/>
      <c r="BN24620" s="36"/>
      <c r="BO24620" s="36"/>
      <c r="BP24620" s="36"/>
      <c r="BQ24620" s="37"/>
      <c r="BR24620" s="37"/>
      <c r="BS24620" s="37"/>
      <c r="BT24620" s="37"/>
      <c r="BU24620" s="37"/>
    </row>
    <row r="24621" spans="61:73" x14ac:dyDescent="0.25">
      <c r="BI24621" s="36"/>
      <c r="BJ24621" s="36"/>
      <c r="BK24621" s="36"/>
      <c r="BL24621" s="36"/>
      <c r="BM24621" s="36"/>
      <c r="BN24621" s="36"/>
      <c r="BO24621" s="36"/>
      <c r="BP24621" s="36"/>
      <c r="BQ24621" s="37"/>
      <c r="BR24621" s="37"/>
      <c r="BS24621" s="37"/>
      <c r="BT24621" s="37"/>
      <c r="BU24621" s="37"/>
    </row>
    <row r="24622" spans="61:73" x14ac:dyDescent="0.25">
      <c r="BI24622" s="36"/>
      <c r="BJ24622" s="36"/>
      <c r="BK24622" s="36"/>
      <c r="BL24622" s="36"/>
      <c r="BM24622" s="36"/>
      <c r="BN24622" s="36"/>
      <c r="BO24622" s="36"/>
      <c r="BP24622" s="36"/>
      <c r="BQ24622" s="37"/>
      <c r="BR24622" s="37"/>
      <c r="BS24622" s="37"/>
      <c r="BT24622" s="37"/>
      <c r="BU24622" s="37"/>
    </row>
    <row r="24623" spans="61:73" x14ac:dyDescent="0.25">
      <c r="BI24623" s="36"/>
      <c r="BJ24623" s="36"/>
      <c r="BK24623" s="36"/>
      <c r="BL24623" s="36"/>
      <c r="BM24623" s="36"/>
      <c r="BN24623" s="36"/>
      <c r="BO24623" s="36"/>
      <c r="BP24623" s="36"/>
      <c r="BQ24623" s="37"/>
      <c r="BR24623" s="37"/>
      <c r="BS24623" s="37"/>
      <c r="BT24623" s="37"/>
      <c r="BU24623" s="37"/>
    </row>
    <row r="24624" spans="61:73" x14ac:dyDescent="0.25">
      <c r="BI24624" s="36"/>
      <c r="BJ24624" s="36"/>
      <c r="BK24624" s="36"/>
      <c r="BL24624" s="36"/>
      <c r="BM24624" s="36"/>
      <c r="BN24624" s="36"/>
      <c r="BO24624" s="36"/>
      <c r="BP24624" s="36"/>
      <c r="BQ24624" s="37"/>
      <c r="BR24624" s="37"/>
      <c r="BS24624" s="37"/>
      <c r="BT24624" s="37"/>
      <c r="BU24624" s="37"/>
    </row>
    <row r="24625" spans="61:73" x14ac:dyDescent="0.25">
      <c r="BI24625" s="36"/>
      <c r="BJ24625" s="36"/>
      <c r="BK24625" s="36"/>
      <c r="BL24625" s="36"/>
      <c r="BM24625" s="36"/>
      <c r="BN24625" s="36"/>
      <c r="BO24625" s="36"/>
      <c r="BP24625" s="36"/>
      <c r="BQ24625" s="37"/>
      <c r="BR24625" s="37"/>
      <c r="BS24625" s="37"/>
      <c r="BT24625" s="37"/>
      <c r="BU24625" s="37"/>
    </row>
    <row r="24626" spans="61:73" x14ac:dyDescent="0.25">
      <c r="BI24626" s="36"/>
      <c r="BJ24626" s="36"/>
      <c r="BK24626" s="36"/>
      <c r="BL24626" s="36"/>
      <c r="BM24626" s="36"/>
      <c r="BN24626" s="36"/>
      <c r="BO24626" s="36"/>
      <c r="BP24626" s="36"/>
      <c r="BQ24626" s="37"/>
      <c r="BR24626" s="37"/>
      <c r="BS24626" s="37"/>
      <c r="BT24626" s="37"/>
      <c r="BU24626" s="37"/>
    </row>
    <row r="24627" spans="61:73" x14ac:dyDescent="0.25">
      <c r="BI24627" s="36"/>
      <c r="BJ24627" s="36"/>
      <c r="BK24627" s="36"/>
      <c r="BL24627" s="36"/>
      <c r="BM24627" s="36"/>
      <c r="BN24627" s="36"/>
      <c r="BO24627" s="36"/>
      <c r="BP24627" s="36"/>
      <c r="BQ24627" s="37"/>
      <c r="BR24627" s="37"/>
      <c r="BS24627" s="37"/>
      <c r="BT24627" s="37"/>
      <c r="BU24627" s="37"/>
    </row>
    <row r="24628" spans="61:73" x14ac:dyDescent="0.25">
      <c r="BI24628" s="36"/>
      <c r="BJ24628" s="36"/>
      <c r="BK24628" s="36"/>
      <c r="BL24628" s="36"/>
      <c r="BM24628" s="36"/>
      <c r="BN24628" s="36"/>
      <c r="BO24628" s="36"/>
      <c r="BP24628" s="36"/>
      <c r="BQ24628" s="37"/>
      <c r="BR24628" s="37"/>
      <c r="BS24628" s="37"/>
      <c r="BT24628" s="37"/>
      <c r="BU24628" s="37"/>
    </row>
    <row r="24629" spans="61:73" x14ac:dyDescent="0.25">
      <c r="BI24629" s="36"/>
      <c r="BJ24629" s="36"/>
      <c r="BK24629" s="36"/>
      <c r="BL24629" s="36"/>
      <c r="BM24629" s="36"/>
      <c r="BN24629" s="36"/>
      <c r="BO24629" s="36"/>
      <c r="BP24629" s="36"/>
      <c r="BQ24629" s="37"/>
      <c r="BR24629" s="37"/>
      <c r="BS24629" s="37"/>
      <c r="BT24629" s="37"/>
      <c r="BU24629" s="37"/>
    </row>
    <row r="24630" spans="61:73" x14ac:dyDescent="0.25">
      <c r="BI24630" s="36"/>
      <c r="BJ24630" s="36"/>
      <c r="BK24630" s="36"/>
      <c r="BL24630" s="36"/>
      <c r="BM24630" s="36"/>
      <c r="BN24630" s="36"/>
      <c r="BO24630" s="36"/>
      <c r="BP24630" s="36"/>
      <c r="BQ24630" s="37"/>
      <c r="BR24630" s="37"/>
      <c r="BS24630" s="37"/>
      <c r="BT24630" s="37"/>
      <c r="BU24630" s="37"/>
    </row>
    <row r="24631" spans="61:73" x14ac:dyDescent="0.25">
      <c r="BI24631" s="36"/>
      <c r="BJ24631" s="36"/>
      <c r="BK24631" s="36"/>
      <c r="BL24631" s="36"/>
      <c r="BM24631" s="36"/>
      <c r="BN24631" s="36"/>
      <c r="BO24631" s="36"/>
      <c r="BP24631" s="36"/>
      <c r="BQ24631" s="37"/>
      <c r="BR24631" s="37"/>
      <c r="BS24631" s="37"/>
      <c r="BT24631" s="37"/>
      <c r="BU24631" s="37"/>
    </row>
    <row r="24632" spans="61:73" x14ac:dyDescent="0.25">
      <c r="BI24632" s="36"/>
      <c r="BJ24632" s="36"/>
      <c r="BK24632" s="36"/>
      <c r="BL24632" s="36"/>
      <c r="BM24632" s="36"/>
      <c r="BN24632" s="36"/>
      <c r="BO24632" s="36"/>
      <c r="BP24632" s="36"/>
      <c r="BQ24632" s="37"/>
      <c r="BR24632" s="37"/>
      <c r="BS24632" s="37"/>
      <c r="BT24632" s="37"/>
      <c r="BU24632" s="37"/>
    </row>
    <row r="24633" spans="61:73" x14ac:dyDescent="0.25">
      <c r="BI24633" s="36"/>
      <c r="BJ24633" s="36"/>
      <c r="BK24633" s="36"/>
      <c r="BL24633" s="36"/>
      <c r="BM24633" s="36"/>
      <c r="BN24633" s="36"/>
      <c r="BO24633" s="36"/>
      <c r="BP24633" s="36"/>
      <c r="BQ24633" s="37"/>
      <c r="BR24633" s="37"/>
      <c r="BS24633" s="37"/>
      <c r="BT24633" s="37"/>
      <c r="BU24633" s="37"/>
    </row>
    <row r="24634" spans="61:73" x14ac:dyDescent="0.25">
      <c r="BI24634" s="36"/>
      <c r="BJ24634" s="36"/>
      <c r="BK24634" s="36"/>
      <c r="BL24634" s="36"/>
      <c r="BM24634" s="36"/>
      <c r="BN24634" s="36"/>
      <c r="BO24634" s="36"/>
      <c r="BP24634" s="36"/>
      <c r="BQ24634" s="37"/>
      <c r="BR24634" s="37"/>
      <c r="BS24634" s="37"/>
      <c r="BT24634" s="37"/>
      <c r="BU24634" s="37"/>
    </row>
    <row r="24635" spans="61:73" x14ac:dyDescent="0.25">
      <c r="BI24635" s="36"/>
      <c r="BJ24635" s="36"/>
      <c r="BK24635" s="36"/>
      <c r="BL24635" s="36"/>
      <c r="BM24635" s="36"/>
      <c r="BN24635" s="36"/>
      <c r="BO24635" s="36"/>
      <c r="BP24635" s="36"/>
      <c r="BQ24635" s="37"/>
      <c r="BR24635" s="37"/>
      <c r="BS24635" s="37"/>
      <c r="BT24635" s="37"/>
      <c r="BU24635" s="37"/>
    </row>
    <row r="24636" spans="61:73" x14ac:dyDescent="0.25">
      <c r="BI24636" s="36"/>
      <c r="BJ24636" s="36"/>
      <c r="BK24636" s="36"/>
      <c r="BL24636" s="36"/>
      <c r="BM24636" s="36"/>
      <c r="BN24636" s="36"/>
      <c r="BO24636" s="36"/>
      <c r="BP24636" s="36"/>
      <c r="BQ24636" s="37"/>
      <c r="BR24636" s="37"/>
      <c r="BS24636" s="37"/>
      <c r="BT24636" s="37"/>
      <c r="BU24636" s="37"/>
    </row>
    <row r="24637" spans="61:73" x14ac:dyDescent="0.25">
      <c r="BI24637" s="36"/>
      <c r="BJ24637" s="36"/>
      <c r="BK24637" s="36"/>
      <c r="BL24637" s="36"/>
      <c r="BM24637" s="36"/>
      <c r="BN24637" s="36"/>
      <c r="BO24637" s="36"/>
      <c r="BP24637" s="36"/>
      <c r="BQ24637" s="37"/>
      <c r="BR24637" s="37"/>
      <c r="BS24637" s="37"/>
      <c r="BT24637" s="37"/>
      <c r="BU24637" s="37"/>
    </row>
    <row r="24638" spans="61:73" x14ac:dyDescent="0.25">
      <c r="BI24638" s="36"/>
      <c r="BJ24638" s="36"/>
      <c r="BK24638" s="36"/>
      <c r="BL24638" s="36"/>
      <c r="BM24638" s="36"/>
      <c r="BN24638" s="36"/>
      <c r="BO24638" s="36"/>
      <c r="BP24638" s="36"/>
      <c r="BQ24638" s="37"/>
      <c r="BR24638" s="37"/>
      <c r="BS24638" s="37"/>
      <c r="BT24638" s="37"/>
      <c r="BU24638" s="37"/>
    </row>
    <row r="24639" spans="61:73" x14ac:dyDescent="0.25">
      <c r="BI24639" s="36"/>
      <c r="BJ24639" s="36"/>
      <c r="BK24639" s="36"/>
      <c r="BL24639" s="36"/>
      <c r="BM24639" s="36"/>
      <c r="BN24639" s="36"/>
      <c r="BO24639" s="36"/>
      <c r="BP24639" s="36"/>
      <c r="BQ24639" s="37"/>
      <c r="BR24639" s="37"/>
      <c r="BS24639" s="37"/>
      <c r="BT24639" s="37"/>
      <c r="BU24639" s="37"/>
    </row>
    <row r="24640" spans="61:73" x14ac:dyDescent="0.25">
      <c r="BI24640" s="36"/>
      <c r="BJ24640" s="36"/>
      <c r="BK24640" s="36"/>
      <c r="BL24640" s="36"/>
      <c r="BM24640" s="36"/>
      <c r="BN24640" s="36"/>
      <c r="BO24640" s="36"/>
      <c r="BP24640" s="36"/>
      <c r="BQ24640" s="37"/>
      <c r="BR24640" s="37"/>
      <c r="BS24640" s="37"/>
      <c r="BT24640" s="37"/>
      <c r="BU24640" s="37"/>
    </row>
    <row r="24641" spans="61:73" x14ac:dyDescent="0.25">
      <c r="BI24641" s="36"/>
      <c r="BJ24641" s="36"/>
      <c r="BK24641" s="36"/>
      <c r="BL24641" s="36"/>
      <c r="BM24641" s="36"/>
      <c r="BN24641" s="36"/>
      <c r="BO24641" s="36"/>
      <c r="BP24641" s="36"/>
      <c r="BQ24641" s="37"/>
      <c r="BR24641" s="37"/>
      <c r="BS24641" s="37"/>
      <c r="BT24641" s="37"/>
      <c r="BU24641" s="37"/>
    </row>
    <row r="24642" spans="61:73" x14ac:dyDescent="0.25">
      <c r="BI24642" s="36"/>
      <c r="BJ24642" s="36"/>
      <c r="BK24642" s="36"/>
      <c r="BL24642" s="36"/>
      <c r="BM24642" s="36"/>
      <c r="BN24642" s="36"/>
      <c r="BO24642" s="36"/>
      <c r="BP24642" s="36"/>
      <c r="BQ24642" s="37"/>
      <c r="BR24642" s="37"/>
      <c r="BS24642" s="37"/>
      <c r="BT24642" s="37"/>
      <c r="BU24642" s="37"/>
    </row>
    <row r="24643" spans="61:73" x14ac:dyDescent="0.25">
      <c r="BI24643" s="36"/>
      <c r="BJ24643" s="36"/>
      <c r="BK24643" s="36"/>
      <c r="BL24643" s="36"/>
      <c r="BM24643" s="36"/>
      <c r="BN24643" s="36"/>
      <c r="BO24643" s="36"/>
      <c r="BP24643" s="36"/>
      <c r="BQ24643" s="37"/>
      <c r="BR24643" s="37"/>
      <c r="BS24643" s="37"/>
      <c r="BT24643" s="37"/>
      <c r="BU24643" s="37"/>
    </row>
    <row r="24644" spans="61:73" x14ac:dyDescent="0.25">
      <c r="BI24644" s="36"/>
      <c r="BJ24644" s="36"/>
      <c r="BK24644" s="36"/>
      <c r="BL24644" s="36"/>
      <c r="BM24644" s="36"/>
      <c r="BN24644" s="36"/>
      <c r="BO24644" s="36"/>
      <c r="BP24644" s="36"/>
      <c r="BQ24644" s="37"/>
      <c r="BR24644" s="37"/>
      <c r="BS24644" s="37"/>
      <c r="BT24644" s="37"/>
      <c r="BU24644" s="37"/>
    </row>
    <row r="24645" spans="61:73" x14ac:dyDescent="0.25">
      <c r="BI24645" s="36"/>
      <c r="BJ24645" s="36"/>
      <c r="BK24645" s="36"/>
      <c r="BL24645" s="36"/>
      <c r="BM24645" s="36"/>
      <c r="BN24645" s="36"/>
      <c r="BO24645" s="36"/>
      <c r="BP24645" s="36"/>
      <c r="BQ24645" s="37"/>
      <c r="BR24645" s="37"/>
      <c r="BS24645" s="37"/>
      <c r="BT24645" s="37"/>
      <c r="BU24645" s="37"/>
    </row>
    <row r="24646" spans="61:73" x14ac:dyDescent="0.25">
      <c r="BI24646" s="36"/>
      <c r="BJ24646" s="36"/>
      <c r="BK24646" s="36"/>
      <c r="BL24646" s="36"/>
      <c r="BM24646" s="36"/>
      <c r="BN24646" s="36"/>
      <c r="BO24646" s="36"/>
      <c r="BP24646" s="36"/>
      <c r="BQ24646" s="37"/>
      <c r="BR24646" s="37"/>
      <c r="BS24646" s="37"/>
      <c r="BT24646" s="37"/>
      <c r="BU24646" s="37"/>
    </row>
    <row r="24647" spans="61:73" x14ac:dyDescent="0.25">
      <c r="BI24647" s="36"/>
      <c r="BJ24647" s="36"/>
      <c r="BK24647" s="36"/>
      <c r="BL24647" s="36"/>
      <c r="BM24647" s="36"/>
      <c r="BN24647" s="36"/>
      <c r="BO24647" s="36"/>
      <c r="BP24647" s="36"/>
      <c r="BQ24647" s="37"/>
      <c r="BR24647" s="37"/>
      <c r="BS24647" s="37"/>
      <c r="BT24647" s="37"/>
      <c r="BU24647" s="37"/>
    </row>
    <row r="24648" spans="61:73" x14ac:dyDescent="0.25">
      <c r="BI24648" s="36"/>
      <c r="BJ24648" s="36"/>
      <c r="BK24648" s="36"/>
      <c r="BL24648" s="36"/>
      <c r="BM24648" s="36"/>
      <c r="BN24648" s="36"/>
      <c r="BO24648" s="36"/>
      <c r="BP24648" s="36"/>
      <c r="BQ24648" s="37"/>
      <c r="BR24648" s="37"/>
      <c r="BS24648" s="37"/>
      <c r="BT24648" s="37"/>
      <c r="BU24648" s="37"/>
    </row>
    <row r="24649" spans="61:73" x14ac:dyDescent="0.25">
      <c r="BI24649" s="36"/>
      <c r="BJ24649" s="36"/>
      <c r="BK24649" s="36"/>
      <c r="BL24649" s="36"/>
      <c r="BM24649" s="36"/>
      <c r="BN24649" s="36"/>
      <c r="BO24649" s="36"/>
      <c r="BP24649" s="36"/>
      <c r="BQ24649" s="37"/>
      <c r="BR24649" s="37"/>
      <c r="BS24649" s="37"/>
      <c r="BT24649" s="37"/>
      <c r="BU24649" s="37"/>
    </row>
    <row r="24650" spans="61:73" x14ac:dyDescent="0.25">
      <c r="BI24650" s="36"/>
      <c r="BJ24650" s="36"/>
      <c r="BK24650" s="36"/>
      <c r="BL24650" s="36"/>
      <c r="BM24650" s="36"/>
      <c r="BN24650" s="36"/>
      <c r="BO24650" s="36"/>
      <c r="BP24650" s="36"/>
      <c r="BQ24650" s="37"/>
      <c r="BR24650" s="37"/>
      <c r="BS24650" s="37"/>
      <c r="BT24650" s="37"/>
      <c r="BU24650" s="37"/>
    </row>
    <row r="24651" spans="61:73" x14ac:dyDescent="0.25">
      <c r="BI24651" s="36"/>
      <c r="BJ24651" s="36"/>
      <c r="BK24651" s="36"/>
      <c r="BL24651" s="36"/>
      <c r="BM24651" s="36"/>
      <c r="BN24651" s="36"/>
      <c r="BO24651" s="36"/>
      <c r="BP24651" s="36"/>
      <c r="BQ24651" s="37"/>
      <c r="BR24651" s="37"/>
      <c r="BS24651" s="37"/>
      <c r="BT24651" s="37"/>
      <c r="BU24651" s="37"/>
    </row>
    <row r="24652" spans="61:73" x14ac:dyDescent="0.25">
      <c r="BI24652" s="36"/>
      <c r="BJ24652" s="36"/>
      <c r="BK24652" s="36"/>
      <c r="BL24652" s="36"/>
      <c r="BM24652" s="36"/>
      <c r="BN24652" s="36"/>
      <c r="BO24652" s="36"/>
      <c r="BP24652" s="36"/>
      <c r="BQ24652" s="37"/>
      <c r="BR24652" s="37"/>
      <c r="BS24652" s="37"/>
      <c r="BT24652" s="37"/>
      <c r="BU24652" s="37"/>
    </row>
    <row r="24653" spans="61:73" x14ac:dyDescent="0.25">
      <c r="BI24653" s="36"/>
      <c r="BJ24653" s="36"/>
      <c r="BK24653" s="36"/>
      <c r="BL24653" s="36"/>
      <c r="BM24653" s="36"/>
      <c r="BN24653" s="36"/>
      <c r="BO24653" s="36"/>
      <c r="BP24653" s="36"/>
      <c r="BQ24653" s="37"/>
      <c r="BR24653" s="37"/>
      <c r="BS24653" s="37"/>
      <c r="BT24653" s="37"/>
      <c r="BU24653" s="37"/>
    </row>
    <row r="24654" spans="61:73" x14ac:dyDescent="0.25">
      <c r="BI24654" s="36"/>
      <c r="BJ24654" s="36"/>
      <c r="BK24654" s="36"/>
      <c r="BL24654" s="36"/>
      <c r="BM24654" s="36"/>
      <c r="BN24654" s="36"/>
      <c r="BO24654" s="36"/>
      <c r="BP24654" s="36"/>
      <c r="BQ24654" s="37"/>
      <c r="BR24654" s="37"/>
      <c r="BS24654" s="37"/>
      <c r="BT24654" s="37"/>
      <c r="BU24654" s="37"/>
    </row>
    <row r="24655" spans="61:73" x14ac:dyDescent="0.25">
      <c r="BI24655" s="36"/>
      <c r="BJ24655" s="36"/>
      <c r="BK24655" s="36"/>
      <c r="BL24655" s="36"/>
      <c r="BM24655" s="36"/>
      <c r="BN24655" s="36"/>
      <c r="BO24655" s="36"/>
      <c r="BP24655" s="36"/>
      <c r="BQ24655" s="37"/>
      <c r="BR24655" s="37"/>
      <c r="BS24655" s="37"/>
      <c r="BT24655" s="37"/>
      <c r="BU24655" s="37"/>
    </row>
    <row r="24656" spans="61:73" x14ac:dyDescent="0.25">
      <c r="BI24656" s="36"/>
      <c r="BJ24656" s="36"/>
      <c r="BK24656" s="36"/>
      <c r="BL24656" s="36"/>
      <c r="BM24656" s="36"/>
      <c r="BN24656" s="36"/>
      <c r="BO24656" s="36"/>
      <c r="BP24656" s="36"/>
      <c r="BQ24656" s="37"/>
      <c r="BR24656" s="37"/>
      <c r="BS24656" s="37"/>
      <c r="BT24656" s="37"/>
      <c r="BU24656" s="37"/>
    </row>
    <row r="24657" spans="61:73" x14ac:dyDescent="0.25">
      <c r="BI24657" s="36"/>
      <c r="BJ24657" s="36"/>
      <c r="BK24657" s="36"/>
      <c r="BL24657" s="36"/>
      <c r="BM24657" s="36"/>
      <c r="BN24657" s="36"/>
      <c r="BO24657" s="36"/>
      <c r="BP24657" s="36"/>
      <c r="BQ24657" s="37"/>
      <c r="BR24657" s="37"/>
      <c r="BS24657" s="37"/>
      <c r="BT24657" s="37"/>
      <c r="BU24657" s="37"/>
    </row>
    <row r="24658" spans="61:73" x14ac:dyDescent="0.25">
      <c r="BI24658" s="36"/>
      <c r="BJ24658" s="36"/>
      <c r="BK24658" s="36"/>
      <c r="BL24658" s="36"/>
      <c r="BM24658" s="36"/>
      <c r="BN24658" s="36"/>
      <c r="BO24658" s="36"/>
      <c r="BP24658" s="36"/>
      <c r="BQ24658" s="37"/>
      <c r="BR24658" s="37"/>
      <c r="BS24658" s="37"/>
      <c r="BT24658" s="37"/>
      <c r="BU24658" s="37"/>
    </row>
    <row r="24659" spans="61:73" x14ac:dyDescent="0.25">
      <c r="BI24659" s="36"/>
      <c r="BJ24659" s="36"/>
      <c r="BK24659" s="36"/>
      <c r="BL24659" s="36"/>
      <c r="BM24659" s="36"/>
      <c r="BN24659" s="36"/>
      <c r="BO24659" s="36"/>
      <c r="BP24659" s="36"/>
      <c r="BQ24659" s="37"/>
      <c r="BR24659" s="37"/>
      <c r="BS24659" s="37"/>
      <c r="BT24659" s="37"/>
      <c r="BU24659" s="37"/>
    </row>
    <row r="24660" spans="61:73" x14ac:dyDescent="0.25">
      <c r="BI24660" s="36"/>
      <c r="BJ24660" s="36"/>
      <c r="BK24660" s="36"/>
      <c r="BL24660" s="36"/>
      <c r="BM24660" s="36"/>
      <c r="BN24660" s="36"/>
      <c r="BO24660" s="36"/>
      <c r="BP24660" s="36"/>
      <c r="BQ24660" s="37"/>
      <c r="BR24660" s="37"/>
      <c r="BS24660" s="37"/>
      <c r="BT24660" s="37"/>
      <c r="BU24660" s="37"/>
    </row>
    <row r="24661" spans="61:73" x14ac:dyDescent="0.25">
      <c r="BI24661" s="36"/>
      <c r="BJ24661" s="36"/>
      <c r="BK24661" s="36"/>
      <c r="BL24661" s="36"/>
      <c r="BM24661" s="36"/>
      <c r="BN24661" s="36"/>
      <c r="BO24661" s="36"/>
      <c r="BP24661" s="36"/>
      <c r="BQ24661" s="37"/>
      <c r="BR24661" s="37"/>
      <c r="BS24661" s="37"/>
      <c r="BT24661" s="37"/>
      <c r="BU24661" s="37"/>
    </row>
    <row r="24662" spans="61:73" x14ac:dyDescent="0.25">
      <c r="BI24662" s="36"/>
      <c r="BJ24662" s="36"/>
      <c r="BK24662" s="36"/>
      <c r="BL24662" s="36"/>
      <c r="BM24662" s="36"/>
      <c r="BN24662" s="36"/>
      <c r="BO24662" s="36"/>
      <c r="BP24662" s="36"/>
      <c r="BQ24662" s="37"/>
      <c r="BR24662" s="37"/>
      <c r="BS24662" s="37"/>
      <c r="BT24662" s="37"/>
      <c r="BU24662" s="37"/>
    </row>
    <row r="24663" spans="61:73" x14ac:dyDescent="0.25">
      <c r="BI24663" s="36"/>
      <c r="BJ24663" s="36"/>
      <c r="BK24663" s="36"/>
      <c r="BL24663" s="36"/>
      <c r="BM24663" s="36"/>
      <c r="BN24663" s="36"/>
      <c r="BO24663" s="36"/>
      <c r="BP24663" s="36"/>
      <c r="BQ24663" s="37"/>
      <c r="BR24663" s="37"/>
      <c r="BS24663" s="37"/>
      <c r="BT24663" s="37"/>
      <c r="BU24663" s="37"/>
    </row>
    <row r="24664" spans="61:73" x14ac:dyDescent="0.25">
      <c r="BI24664" s="36"/>
      <c r="BJ24664" s="36"/>
      <c r="BK24664" s="36"/>
      <c r="BL24664" s="36"/>
      <c r="BM24664" s="36"/>
      <c r="BN24664" s="36"/>
      <c r="BO24664" s="36"/>
      <c r="BP24664" s="36"/>
      <c r="BQ24664" s="37"/>
      <c r="BR24664" s="37"/>
      <c r="BS24664" s="37"/>
      <c r="BT24664" s="37"/>
      <c r="BU24664" s="37"/>
    </row>
    <row r="24665" spans="61:73" x14ac:dyDescent="0.25">
      <c r="BI24665" s="36"/>
      <c r="BJ24665" s="36"/>
      <c r="BK24665" s="36"/>
      <c r="BL24665" s="36"/>
      <c r="BM24665" s="36"/>
      <c r="BN24665" s="36"/>
      <c r="BO24665" s="36"/>
      <c r="BP24665" s="36"/>
      <c r="BQ24665" s="37"/>
      <c r="BR24665" s="37"/>
      <c r="BS24665" s="37"/>
      <c r="BT24665" s="37"/>
      <c r="BU24665" s="37"/>
    </row>
    <row r="24666" spans="61:73" x14ac:dyDescent="0.25">
      <c r="BI24666" s="36"/>
      <c r="BJ24666" s="36"/>
      <c r="BK24666" s="36"/>
      <c r="BL24666" s="36"/>
      <c r="BM24666" s="36"/>
      <c r="BN24666" s="36"/>
      <c r="BO24666" s="36"/>
      <c r="BP24666" s="36"/>
      <c r="BQ24666" s="37"/>
      <c r="BR24666" s="37"/>
      <c r="BS24666" s="37"/>
      <c r="BT24666" s="37"/>
      <c r="BU24666" s="37"/>
    </row>
    <row r="24667" spans="61:73" x14ac:dyDescent="0.25">
      <c r="BI24667" s="36"/>
      <c r="BJ24667" s="36"/>
      <c r="BK24667" s="36"/>
      <c r="BL24667" s="36"/>
      <c r="BM24667" s="36"/>
      <c r="BN24667" s="36"/>
      <c r="BO24667" s="36"/>
      <c r="BP24667" s="36"/>
      <c r="BQ24667" s="37"/>
      <c r="BR24667" s="37"/>
      <c r="BS24667" s="37"/>
      <c r="BT24667" s="37"/>
      <c r="BU24667" s="37"/>
    </row>
    <row r="24668" spans="61:73" x14ac:dyDescent="0.25">
      <c r="BI24668" s="36"/>
      <c r="BJ24668" s="36"/>
      <c r="BK24668" s="36"/>
      <c r="BL24668" s="36"/>
      <c r="BM24668" s="36"/>
      <c r="BN24668" s="36"/>
      <c r="BO24668" s="36"/>
      <c r="BP24668" s="36"/>
      <c r="BQ24668" s="37"/>
      <c r="BR24668" s="37"/>
      <c r="BS24668" s="37"/>
      <c r="BT24668" s="37"/>
      <c r="BU24668" s="37"/>
    </row>
    <row r="24669" spans="61:73" x14ac:dyDescent="0.25">
      <c r="BI24669" s="36"/>
      <c r="BJ24669" s="36"/>
      <c r="BK24669" s="36"/>
      <c r="BL24669" s="36"/>
      <c r="BM24669" s="36"/>
      <c r="BN24669" s="36"/>
      <c r="BO24669" s="36"/>
      <c r="BP24669" s="36"/>
      <c r="BQ24669" s="37"/>
      <c r="BR24669" s="37"/>
      <c r="BS24669" s="37"/>
      <c r="BT24669" s="37"/>
      <c r="BU24669" s="37"/>
    </row>
    <row r="24670" spans="61:73" x14ac:dyDescent="0.25">
      <c r="BI24670" s="36"/>
      <c r="BJ24670" s="36"/>
      <c r="BK24670" s="36"/>
      <c r="BL24670" s="36"/>
      <c r="BM24670" s="36"/>
      <c r="BN24670" s="36"/>
      <c r="BO24670" s="36"/>
      <c r="BP24670" s="36"/>
      <c r="BQ24670" s="37"/>
      <c r="BR24670" s="37"/>
      <c r="BS24670" s="37"/>
      <c r="BT24670" s="37"/>
      <c r="BU24670" s="37"/>
    </row>
    <row r="24671" spans="61:73" x14ac:dyDescent="0.25">
      <c r="BI24671" s="36"/>
      <c r="BJ24671" s="36"/>
      <c r="BK24671" s="36"/>
      <c r="BL24671" s="36"/>
      <c r="BM24671" s="36"/>
      <c r="BN24671" s="36"/>
      <c r="BO24671" s="36"/>
      <c r="BP24671" s="36"/>
      <c r="BQ24671" s="37"/>
      <c r="BR24671" s="37"/>
      <c r="BS24671" s="37"/>
      <c r="BT24671" s="37"/>
      <c r="BU24671" s="37"/>
    </row>
    <row r="24672" spans="61:73" x14ac:dyDescent="0.25">
      <c r="BI24672" s="36"/>
      <c r="BJ24672" s="36"/>
      <c r="BK24672" s="36"/>
      <c r="BL24672" s="36"/>
      <c r="BM24672" s="36"/>
      <c r="BN24672" s="36"/>
      <c r="BO24672" s="36"/>
      <c r="BP24672" s="36"/>
      <c r="BQ24672" s="37"/>
      <c r="BR24672" s="37"/>
      <c r="BS24672" s="37"/>
      <c r="BT24672" s="37"/>
      <c r="BU24672" s="37"/>
    </row>
    <row r="24673" spans="61:73" x14ac:dyDescent="0.25">
      <c r="BI24673" s="36"/>
      <c r="BJ24673" s="36"/>
      <c r="BK24673" s="36"/>
      <c r="BL24673" s="36"/>
      <c r="BM24673" s="36"/>
      <c r="BN24673" s="36"/>
      <c r="BO24673" s="36"/>
      <c r="BP24673" s="36"/>
      <c r="BQ24673" s="37"/>
      <c r="BR24673" s="37"/>
      <c r="BS24673" s="37"/>
      <c r="BT24673" s="37"/>
      <c r="BU24673" s="37"/>
    </row>
    <row r="24674" spans="61:73" x14ac:dyDescent="0.25">
      <c r="BI24674" s="36"/>
      <c r="BJ24674" s="36"/>
      <c r="BK24674" s="36"/>
      <c r="BL24674" s="36"/>
      <c r="BM24674" s="36"/>
      <c r="BN24674" s="36"/>
      <c r="BO24674" s="36"/>
      <c r="BP24674" s="36"/>
      <c r="BQ24674" s="37"/>
      <c r="BR24674" s="37"/>
      <c r="BS24674" s="37"/>
      <c r="BT24674" s="37"/>
      <c r="BU24674" s="37"/>
    </row>
    <row r="24675" spans="61:73" x14ac:dyDescent="0.25">
      <c r="BI24675" s="36"/>
      <c r="BJ24675" s="36"/>
      <c r="BK24675" s="36"/>
      <c r="BL24675" s="36"/>
      <c r="BM24675" s="36"/>
      <c r="BN24675" s="36"/>
      <c r="BO24675" s="36"/>
      <c r="BP24675" s="36"/>
      <c r="BQ24675" s="37"/>
      <c r="BR24675" s="37"/>
      <c r="BS24675" s="37"/>
      <c r="BT24675" s="37"/>
      <c r="BU24675" s="37"/>
    </row>
    <row r="24676" spans="61:73" x14ac:dyDescent="0.25">
      <c r="BI24676" s="36"/>
      <c r="BJ24676" s="36"/>
      <c r="BK24676" s="36"/>
      <c r="BL24676" s="36"/>
      <c r="BM24676" s="36"/>
      <c r="BN24676" s="36"/>
      <c r="BO24676" s="36"/>
      <c r="BP24676" s="36"/>
      <c r="BQ24676" s="37"/>
      <c r="BR24676" s="37"/>
      <c r="BS24676" s="37"/>
      <c r="BT24676" s="37"/>
      <c r="BU24676" s="37"/>
    </row>
    <row r="24677" spans="61:73" x14ac:dyDescent="0.25">
      <c r="BI24677" s="36"/>
      <c r="BJ24677" s="36"/>
      <c r="BK24677" s="36"/>
      <c r="BL24677" s="36"/>
      <c r="BM24677" s="36"/>
      <c r="BN24677" s="36"/>
      <c r="BO24677" s="36"/>
      <c r="BP24677" s="36"/>
      <c r="BQ24677" s="37"/>
      <c r="BR24677" s="37"/>
      <c r="BS24677" s="37"/>
      <c r="BT24677" s="37"/>
      <c r="BU24677" s="37"/>
    </row>
    <row r="24678" spans="61:73" x14ac:dyDescent="0.25">
      <c r="BI24678" s="36"/>
      <c r="BJ24678" s="36"/>
      <c r="BK24678" s="36"/>
      <c r="BL24678" s="36"/>
      <c r="BM24678" s="36"/>
      <c r="BN24678" s="36"/>
      <c r="BO24678" s="36"/>
      <c r="BP24678" s="36"/>
      <c r="BQ24678" s="37"/>
      <c r="BR24678" s="37"/>
      <c r="BS24678" s="37"/>
      <c r="BT24678" s="37"/>
      <c r="BU24678" s="37"/>
    </row>
    <row r="24679" spans="61:73" x14ac:dyDescent="0.25">
      <c r="BI24679" s="36"/>
      <c r="BJ24679" s="36"/>
      <c r="BK24679" s="36"/>
      <c r="BL24679" s="36"/>
      <c r="BM24679" s="36"/>
      <c r="BN24679" s="36"/>
      <c r="BO24679" s="36"/>
      <c r="BP24679" s="36"/>
      <c r="BQ24679" s="37"/>
      <c r="BR24679" s="37"/>
      <c r="BS24679" s="37"/>
      <c r="BT24679" s="37"/>
      <c r="BU24679" s="37"/>
    </row>
    <row r="24680" spans="61:73" x14ac:dyDescent="0.25">
      <c r="BI24680" s="36"/>
      <c r="BJ24680" s="36"/>
      <c r="BK24680" s="36"/>
      <c r="BL24680" s="36"/>
      <c r="BM24680" s="36"/>
      <c r="BN24680" s="36"/>
      <c r="BO24680" s="36"/>
      <c r="BP24680" s="36"/>
      <c r="BQ24680" s="37"/>
      <c r="BR24680" s="37"/>
      <c r="BS24680" s="37"/>
      <c r="BT24680" s="37"/>
      <c r="BU24680" s="37"/>
    </row>
    <row r="24681" spans="61:73" x14ac:dyDescent="0.25">
      <c r="BI24681" s="36"/>
      <c r="BJ24681" s="36"/>
      <c r="BK24681" s="36"/>
      <c r="BL24681" s="36"/>
      <c r="BM24681" s="36"/>
      <c r="BN24681" s="36"/>
      <c r="BO24681" s="36"/>
      <c r="BP24681" s="36"/>
      <c r="BQ24681" s="37"/>
      <c r="BR24681" s="37"/>
      <c r="BS24681" s="37"/>
      <c r="BT24681" s="37"/>
      <c r="BU24681" s="37"/>
    </row>
    <row r="24682" spans="61:73" x14ac:dyDescent="0.25">
      <c r="BI24682" s="36"/>
      <c r="BJ24682" s="36"/>
      <c r="BK24682" s="36"/>
      <c r="BL24682" s="36"/>
      <c r="BM24682" s="36"/>
      <c r="BN24682" s="36"/>
      <c r="BO24682" s="36"/>
      <c r="BP24682" s="36"/>
      <c r="BQ24682" s="37"/>
      <c r="BR24682" s="37"/>
      <c r="BS24682" s="37"/>
      <c r="BT24682" s="37"/>
      <c r="BU24682" s="37"/>
    </row>
    <row r="24683" spans="61:73" x14ac:dyDescent="0.25">
      <c r="BI24683" s="36"/>
      <c r="BJ24683" s="36"/>
      <c r="BK24683" s="36"/>
      <c r="BL24683" s="36"/>
      <c r="BM24683" s="36"/>
      <c r="BN24683" s="36"/>
      <c r="BO24683" s="36"/>
      <c r="BP24683" s="36"/>
      <c r="BQ24683" s="37"/>
      <c r="BR24683" s="37"/>
      <c r="BS24683" s="37"/>
      <c r="BT24683" s="37"/>
      <c r="BU24683" s="37"/>
    </row>
    <row r="24684" spans="61:73" x14ac:dyDescent="0.25">
      <c r="BI24684" s="36"/>
      <c r="BJ24684" s="36"/>
      <c r="BK24684" s="36"/>
      <c r="BL24684" s="36"/>
      <c r="BM24684" s="36"/>
      <c r="BN24684" s="36"/>
      <c r="BO24684" s="36"/>
      <c r="BP24684" s="36"/>
      <c r="BQ24684" s="37"/>
      <c r="BR24684" s="37"/>
      <c r="BS24684" s="37"/>
      <c r="BT24684" s="37"/>
      <c r="BU24684" s="37"/>
    </row>
    <row r="24685" spans="61:73" x14ac:dyDescent="0.25">
      <c r="BI24685" s="36"/>
      <c r="BJ24685" s="36"/>
      <c r="BK24685" s="36"/>
      <c r="BL24685" s="36"/>
      <c r="BM24685" s="36"/>
      <c r="BN24685" s="36"/>
      <c r="BO24685" s="36"/>
      <c r="BP24685" s="36"/>
      <c r="BQ24685" s="37"/>
      <c r="BR24685" s="37"/>
      <c r="BS24685" s="37"/>
      <c r="BT24685" s="37"/>
      <c r="BU24685" s="37"/>
    </row>
    <row r="24686" spans="61:73" x14ac:dyDescent="0.25">
      <c r="BI24686" s="36"/>
      <c r="BJ24686" s="36"/>
      <c r="BK24686" s="36"/>
      <c r="BL24686" s="36"/>
      <c r="BM24686" s="36"/>
      <c r="BN24686" s="36"/>
      <c r="BO24686" s="36"/>
      <c r="BP24686" s="36"/>
      <c r="BQ24686" s="37"/>
      <c r="BR24686" s="37"/>
      <c r="BS24686" s="37"/>
      <c r="BT24686" s="37"/>
      <c r="BU24686" s="37"/>
    </row>
    <row r="24687" spans="61:73" x14ac:dyDescent="0.25">
      <c r="BI24687" s="36"/>
      <c r="BJ24687" s="36"/>
      <c r="BK24687" s="36"/>
      <c r="BL24687" s="36"/>
      <c r="BM24687" s="36"/>
      <c r="BN24687" s="36"/>
      <c r="BO24687" s="36"/>
      <c r="BP24687" s="36"/>
      <c r="BQ24687" s="37"/>
      <c r="BR24687" s="37"/>
      <c r="BS24687" s="37"/>
      <c r="BT24687" s="37"/>
      <c r="BU24687" s="37"/>
    </row>
    <row r="24688" spans="61:73" x14ac:dyDescent="0.25">
      <c r="BI24688" s="36"/>
      <c r="BJ24688" s="36"/>
      <c r="BK24688" s="36"/>
      <c r="BL24688" s="36"/>
      <c r="BM24688" s="36"/>
      <c r="BN24688" s="36"/>
      <c r="BO24688" s="36"/>
      <c r="BP24688" s="36"/>
      <c r="BQ24688" s="37"/>
      <c r="BR24688" s="37"/>
      <c r="BS24688" s="37"/>
      <c r="BT24688" s="37"/>
      <c r="BU24688" s="37"/>
    </row>
    <row r="24689" spans="61:73" x14ac:dyDescent="0.25">
      <c r="BI24689" s="36"/>
      <c r="BJ24689" s="36"/>
      <c r="BK24689" s="36"/>
      <c r="BL24689" s="36"/>
      <c r="BM24689" s="36"/>
      <c r="BN24689" s="36"/>
      <c r="BO24689" s="36"/>
      <c r="BP24689" s="36"/>
      <c r="BQ24689" s="37"/>
      <c r="BR24689" s="37"/>
      <c r="BS24689" s="37"/>
      <c r="BT24689" s="37"/>
      <c r="BU24689" s="37"/>
    </row>
    <row r="24690" spans="61:73" x14ac:dyDescent="0.25">
      <c r="BI24690" s="36"/>
      <c r="BJ24690" s="36"/>
      <c r="BK24690" s="36"/>
      <c r="BL24690" s="36"/>
      <c r="BM24690" s="36"/>
      <c r="BN24690" s="36"/>
      <c r="BO24690" s="36"/>
      <c r="BP24690" s="36"/>
      <c r="BQ24690" s="37"/>
      <c r="BR24690" s="37"/>
      <c r="BS24690" s="37"/>
      <c r="BT24690" s="37"/>
      <c r="BU24690" s="37"/>
    </row>
    <row r="24691" spans="61:73" x14ac:dyDescent="0.25">
      <c r="BI24691" s="36"/>
      <c r="BJ24691" s="36"/>
      <c r="BK24691" s="36"/>
      <c r="BL24691" s="36"/>
      <c r="BM24691" s="36"/>
      <c r="BN24691" s="36"/>
      <c r="BO24691" s="36"/>
      <c r="BP24691" s="36"/>
      <c r="BQ24691" s="37"/>
      <c r="BR24691" s="37"/>
      <c r="BS24691" s="37"/>
      <c r="BT24691" s="37"/>
      <c r="BU24691" s="37"/>
    </row>
    <row r="24692" spans="61:73" x14ac:dyDescent="0.25">
      <c r="BI24692" s="36"/>
      <c r="BJ24692" s="36"/>
      <c r="BK24692" s="36"/>
      <c r="BL24692" s="36"/>
      <c r="BM24692" s="36"/>
      <c r="BN24692" s="36"/>
      <c r="BO24692" s="36"/>
      <c r="BP24692" s="36"/>
      <c r="BQ24692" s="37"/>
      <c r="BR24692" s="37"/>
      <c r="BS24692" s="37"/>
      <c r="BT24692" s="37"/>
      <c r="BU24692" s="37"/>
    </row>
    <row r="24693" spans="61:73" x14ac:dyDescent="0.25">
      <c r="BI24693" s="36"/>
      <c r="BJ24693" s="36"/>
      <c r="BK24693" s="36"/>
      <c r="BL24693" s="36"/>
      <c r="BM24693" s="36"/>
      <c r="BN24693" s="36"/>
      <c r="BO24693" s="36"/>
      <c r="BP24693" s="36"/>
      <c r="BQ24693" s="37"/>
      <c r="BR24693" s="37"/>
      <c r="BS24693" s="37"/>
      <c r="BT24693" s="37"/>
      <c r="BU24693" s="37"/>
    </row>
    <row r="24694" spans="61:73" x14ac:dyDescent="0.25">
      <c r="BI24694" s="36"/>
      <c r="BJ24694" s="36"/>
      <c r="BK24694" s="36"/>
      <c r="BL24694" s="36"/>
      <c r="BM24694" s="36"/>
      <c r="BN24694" s="36"/>
      <c r="BO24694" s="36"/>
      <c r="BP24694" s="36"/>
      <c r="BQ24694" s="37"/>
      <c r="BR24694" s="37"/>
      <c r="BS24694" s="37"/>
      <c r="BT24694" s="37"/>
      <c r="BU24694" s="37"/>
    </row>
    <row r="24695" spans="61:73" x14ac:dyDescent="0.25">
      <c r="BI24695" s="36"/>
      <c r="BJ24695" s="36"/>
      <c r="BK24695" s="36"/>
      <c r="BL24695" s="36"/>
      <c r="BM24695" s="36"/>
      <c r="BN24695" s="36"/>
      <c r="BO24695" s="36"/>
      <c r="BP24695" s="36"/>
      <c r="BQ24695" s="37"/>
      <c r="BR24695" s="37"/>
      <c r="BS24695" s="37"/>
      <c r="BT24695" s="37"/>
      <c r="BU24695" s="37"/>
    </row>
    <row r="24696" spans="61:73" x14ac:dyDescent="0.25">
      <c r="BI24696" s="36"/>
      <c r="BJ24696" s="36"/>
      <c r="BK24696" s="36"/>
      <c r="BL24696" s="36"/>
      <c r="BM24696" s="36"/>
      <c r="BN24696" s="36"/>
      <c r="BO24696" s="36"/>
      <c r="BP24696" s="36"/>
      <c r="BQ24696" s="37"/>
      <c r="BR24696" s="37"/>
      <c r="BS24696" s="37"/>
      <c r="BT24696" s="37"/>
      <c r="BU24696" s="37"/>
    </row>
    <row r="24697" spans="61:73" x14ac:dyDescent="0.25">
      <c r="BI24697" s="36"/>
      <c r="BJ24697" s="36"/>
      <c r="BK24697" s="36"/>
      <c r="BL24697" s="36"/>
      <c r="BM24697" s="36"/>
      <c r="BN24697" s="36"/>
      <c r="BO24697" s="36"/>
      <c r="BP24697" s="36"/>
      <c r="BQ24697" s="37"/>
      <c r="BR24697" s="37"/>
      <c r="BS24697" s="37"/>
      <c r="BT24697" s="37"/>
      <c r="BU24697" s="37"/>
    </row>
    <row r="24698" spans="61:73" x14ac:dyDescent="0.25">
      <c r="BI24698" s="36"/>
      <c r="BJ24698" s="36"/>
      <c r="BK24698" s="36"/>
      <c r="BL24698" s="36"/>
      <c r="BM24698" s="36"/>
      <c r="BN24698" s="36"/>
      <c r="BO24698" s="36"/>
      <c r="BP24698" s="36"/>
      <c r="BQ24698" s="37"/>
      <c r="BR24698" s="37"/>
      <c r="BS24698" s="37"/>
      <c r="BT24698" s="37"/>
      <c r="BU24698" s="37"/>
    </row>
    <row r="24699" spans="61:73" x14ac:dyDescent="0.25">
      <c r="BI24699" s="36"/>
      <c r="BJ24699" s="36"/>
      <c r="BK24699" s="36"/>
      <c r="BL24699" s="36"/>
      <c r="BM24699" s="36"/>
      <c r="BN24699" s="36"/>
      <c r="BO24699" s="36"/>
      <c r="BP24699" s="36"/>
      <c r="BQ24699" s="37"/>
      <c r="BR24699" s="37"/>
      <c r="BS24699" s="37"/>
      <c r="BT24699" s="37"/>
      <c r="BU24699" s="37"/>
    </row>
    <row r="24700" spans="61:73" x14ac:dyDescent="0.25">
      <c r="BI24700" s="36"/>
      <c r="BJ24700" s="36"/>
      <c r="BK24700" s="36"/>
      <c r="BL24700" s="36"/>
      <c r="BM24700" s="36"/>
      <c r="BN24700" s="36"/>
      <c r="BO24700" s="36"/>
      <c r="BP24700" s="36"/>
      <c r="BQ24700" s="37"/>
      <c r="BR24700" s="37"/>
      <c r="BS24700" s="37"/>
      <c r="BT24700" s="37"/>
      <c r="BU24700" s="37"/>
    </row>
    <row r="24701" spans="61:73" x14ac:dyDescent="0.25">
      <c r="BI24701" s="36"/>
      <c r="BJ24701" s="36"/>
      <c r="BK24701" s="36"/>
      <c r="BL24701" s="36"/>
      <c r="BM24701" s="36"/>
      <c r="BN24701" s="36"/>
      <c r="BO24701" s="36"/>
      <c r="BP24701" s="36"/>
      <c r="BQ24701" s="37"/>
      <c r="BR24701" s="37"/>
      <c r="BS24701" s="37"/>
      <c r="BT24701" s="37"/>
      <c r="BU24701" s="37"/>
    </row>
    <row r="24702" spans="61:73" x14ac:dyDescent="0.25">
      <c r="BI24702" s="36"/>
      <c r="BJ24702" s="36"/>
      <c r="BK24702" s="36"/>
      <c r="BL24702" s="36"/>
      <c r="BM24702" s="36"/>
      <c r="BN24702" s="36"/>
      <c r="BO24702" s="36"/>
      <c r="BP24702" s="36"/>
      <c r="BQ24702" s="37"/>
      <c r="BR24702" s="37"/>
      <c r="BS24702" s="37"/>
      <c r="BT24702" s="37"/>
      <c r="BU24702" s="37"/>
    </row>
    <row r="24703" spans="61:73" x14ac:dyDescent="0.25">
      <c r="BI24703" s="36"/>
      <c r="BJ24703" s="36"/>
      <c r="BK24703" s="36"/>
      <c r="BL24703" s="36"/>
      <c r="BM24703" s="36"/>
      <c r="BN24703" s="36"/>
      <c r="BO24703" s="36"/>
      <c r="BP24703" s="36"/>
      <c r="BQ24703" s="37"/>
      <c r="BR24703" s="37"/>
      <c r="BS24703" s="37"/>
      <c r="BT24703" s="37"/>
      <c r="BU24703" s="37"/>
    </row>
    <row r="24704" spans="61:73" x14ac:dyDescent="0.25">
      <c r="BI24704" s="36"/>
      <c r="BJ24704" s="36"/>
      <c r="BK24704" s="36"/>
      <c r="BL24704" s="36"/>
      <c r="BM24704" s="36"/>
      <c r="BN24704" s="36"/>
      <c r="BO24704" s="36"/>
      <c r="BP24704" s="36"/>
      <c r="BQ24704" s="37"/>
      <c r="BR24704" s="37"/>
      <c r="BS24704" s="37"/>
      <c r="BT24704" s="37"/>
      <c r="BU24704" s="37"/>
    </row>
    <row r="24705" spans="61:73" x14ac:dyDescent="0.25">
      <c r="BI24705" s="36"/>
      <c r="BJ24705" s="36"/>
      <c r="BK24705" s="36"/>
      <c r="BL24705" s="36"/>
      <c r="BM24705" s="36"/>
      <c r="BN24705" s="36"/>
      <c r="BO24705" s="36"/>
      <c r="BP24705" s="36"/>
      <c r="BQ24705" s="37"/>
      <c r="BR24705" s="37"/>
      <c r="BS24705" s="37"/>
      <c r="BT24705" s="37"/>
      <c r="BU24705" s="37"/>
    </row>
    <row r="24706" spans="61:73" x14ac:dyDescent="0.25">
      <c r="BI24706" s="36"/>
      <c r="BJ24706" s="36"/>
      <c r="BK24706" s="36"/>
      <c r="BL24706" s="36"/>
      <c r="BM24706" s="36"/>
      <c r="BN24706" s="36"/>
      <c r="BO24706" s="36"/>
      <c r="BP24706" s="36"/>
      <c r="BQ24706" s="37"/>
      <c r="BR24706" s="37"/>
      <c r="BS24706" s="37"/>
      <c r="BT24706" s="37"/>
      <c r="BU24706" s="37"/>
    </row>
    <row r="24707" spans="61:73" x14ac:dyDescent="0.25">
      <c r="BI24707" s="36"/>
      <c r="BJ24707" s="36"/>
      <c r="BK24707" s="36"/>
      <c r="BL24707" s="36"/>
      <c r="BM24707" s="36"/>
      <c r="BN24707" s="36"/>
      <c r="BO24707" s="36"/>
      <c r="BP24707" s="36"/>
      <c r="BQ24707" s="37"/>
      <c r="BR24707" s="37"/>
      <c r="BS24707" s="37"/>
      <c r="BT24707" s="37"/>
      <c r="BU24707" s="37"/>
    </row>
    <row r="24708" spans="61:73" x14ac:dyDescent="0.25">
      <c r="BI24708" s="36"/>
      <c r="BJ24708" s="36"/>
      <c r="BK24708" s="36"/>
      <c r="BL24708" s="36"/>
      <c r="BM24708" s="36"/>
      <c r="BN24708" s="36"/>
      <c r="BO24708" s="36"/>
      <c r="BP24708" s="36"/>
      <c r="BQ24708" s="37"/>
      <c r="BR24708" s="37"/>
      <c r="BS24708" s="37"/>
      <c r="BT24708" s="37"/>
      <c r="BU24708" s="37"/>
    </row>
    <row r="24709" spans="61:73" x14ac:dyDescent="0.25">
      <c r="BI24709" s="36"/>
      <c r="BJ24709" s="36"/>
      <c r="BK24709" s="36"/>
      <c r="BL24709" s="36"/>
      <c r="BM24709" s="36"/>
      <c r="BN24709" s="36"/>
      <c r="BO24709" s="36"/>
      <c r="BP24709" s="36"/>
      <c r="BQ24709" s="37"/>
      <c r="BR24709" s="37"/>
      <c r="BS24709" s="37"/>
      <c r="BT24709" s="37"/>
      <c r="BU24709" s="37"/>
    </row>
    <row r="24710" spans="61:73" x14ac:dyDescent="0.25">
      <c r="BI24710" s="36"/>
      <c r="BJ24710" s="36"/>
      <c r="BK24710" s="36"/>
      <c r="BL24710" s="36"/>
      <c r="BM24710" s="36"/>
      <c r="BN24710" s="36"/>
      <c r="BO24710" s="36"/>
      <c r="BP24710" s="36"/>
      <c r="BQ24710" s="37"/>
      <c r="BR24710" s="37"/>
      <c r="BS24710" s="37"/>
      <c r="BT24710" s="37"/>
      <c r="BU24710" s="37"/>
    </row>
    <row r="24711" spans="61:73" x14ac:dyDescent="0.25">
      <c r="BI24711" s="36"/>
      <c r="BJ24711" s="36"/>
      <c r="BK24711" s="36"/>
      <c r="BL24711" s="36"/>
      <c r="BM24711" s="36"/>
      <c r="BN24711" s="36"/>
      <c r="BO24711" s="36"/>
      <c r="BP24711" s="36"/>
      <c r="BQ24711" s="37"/>
      <c r="BR24711" s="37"/>
      <c r="BS24711" s="37"/>
      <c r="BT24711" s="37"/>
      <c r="BU24711" s="37"/>
    </row>
    <row r="24712" spans="61:73" x14ac:dyDescent="0.25">
      <c r="BI24712" s="36"/>
      <c r="BJ24712" s="36"/>
      <c r="BK24712" s="36"/>
      <c r="BL24712" s="36"/>
      <c r="BM24712" s="36"/>
      <c r="BN24712" s="36"/>
      <c r="BO24712" s="36"/>
      <c r="BP24712" s="36"/>
      <c r="BQ24712" s="37"/>
      <c r="BR24712" s="37"/>
      <c r="BS24712" s="37"/>
      <c r="BT24712" s="37"/>
      <c r="BU24712" s="37"/>
    </row>
    <row r="24713" spans="61:73" x14ac:dyDescent="0.25">
      <c r="BI24713" s="36"/>
      <c r="BJ24713" s="36"/>
      <c r="BK24713" s="36"/>
      <c r="BL24713" s="36"/>
      <c r="BM24713" s="36"/>
      <c r="BN24713" s="36"/>
      <c r="BO24713" s="36"/>
      <c r="BP24713" s="36"/>
      <c r="BQ24713" s="37"/>
      <c r="BR24713" s="37"/>
      <c r="BS24713" s="37"/>
      <c r="BT24713" s="37"/>
      <c r="BU24713" s="37"/>
    </row>
    <row r="24714" spans="61:73" x14ac:dyDescent="0.25">
      <c r="BI24714" s="36"/>
      <c r="BJ24714" s="36"/>
      <c r="BK24714" s="36"/>
      <c r="BL24714" s="36"/>
      <c r="BM24714" s="36"/>
      <c r="BN24714" s="36"/>
      <c r="BO24714" s="36"/>
      <c r="BP24714" s="36"/>
      <c r="BQ24714" s="37"/>
      <c r="BR24714" s="37"/>
      <c r="BS24714" s="37"/>
      <c r="BT24714" s="37"/>
      <c r="BU24714" s="37"/>
    </row>
    <row r="24715" spans="61:73" x14ac:dyDescent="0.25">
      <c r="BI24715" s="36"/>
      <c r="BJ24715" s="36"/>
      <c r="BK24715" s="36"/>
      <c r="BL24715" s="36"/>
      <c r="BM24715" s="36"/>
      <c r="BN24715" s="36"/>
      <c r="BO24715" s="36"/>
      <c r="BP24715" s="36"/>
      <c r="BQ24715" s="37"/>
      <c r="BR24715" s="37"/>
      <c r="BS24715" s="37"/>
      <c r="BT24715" s="37"/>
      <c r="BU24715" s="37"/>
    </row>
    <row r="24716" spans="61:73" x14ac:dyDescent="0.25">
      <c r="BI24716" s="36"/>
      <c r="BJ24716" s="36"/>
      <c r="BK24716" s="36"/>
      <c r="BL24716" s="36"/>
      <c r="BM24716" s="36"/>
      <c r="BN24716" s="36"/>
      <c r="BO24716" s="36"/>
      <c r="BP24716" s="36"/>
      <c r="BQ24716" s="37"/>
      <c r="BR24716" s="37"/>
      <c r="BS24716" s="37"/>
      <c r="BT24716" s="37"/>
      <c r="BU24716" s="37"/>
    </row>
    <row r="24717" spans="61:73" x14ac:dyDescent="0.25">
      <c r="BI24717" s="36"/>
      <c r="BJ24717" s="36"/>
      <c r="BK24717" s="36"/>
      <c r="BL24717" s="36"/>
      <c r="BM24717" s="36"/>
      <c r="BN24717" s="36"/>
      <c r="BO24717" s="36"/>
      <c r="BP24717" s="36"/>
      <c r="BQ24717" s="37"/>
      <c r="BR24717" s="37"/>
      <c r="BS24717" s="37"/>
      <c r="BT24717" s="37"/>
      <c r="BU24717" s="37"/>
    </row>
    <row r="24718" spans="61:73" x14ac:dyDescent="0.25">
      <c r="BI24718" s="36"/>
      <c r="BJ24718" s="36"/>
      <c r="BK24718" s="36"/>
      <c r="BL24718" s="36"/>
      <c r="BM24718" s="36"/>
      <c r="BN24718" s="36"/>
      <c r="BO24718" s="36"/>
      <c r="BP24718" s="36"/>
      <c r="BQ24718" s="37"/>
      <c r="BR24718" s="37"/>
      <c r="BS24718" s="37"/>
      <c r="BT24718" s="37"/>
      <c r="BU24718" s="37"/>
    </row>
    <row r="24719" spans="61:73" x14ac:dyDescent="0.25">
      <c r="BI24719" s="36"/>
      <c r="BJ24719" s="36"/>
      <c r="BK24719" s="36"/>
      <c r="BL24719" s="36"/>
      <c r="BM24719" s="36"/>
      <c r="BN24719" s="36"/>
      <c r="BO24719" s="36"/>
      <c r="BP24719" s="36"/>
      <c r="BQ24719" s="37"/>
      <c r="BR24719" s="37"/>
      <c r="BS24719" s="37"/>
      <c r="BT24719" s="37"/>
      <c r="BU24719" s="37"/>
    </row>
    <row r="24720" spans="61:73" x14ac:dyDescent="0.25">
      <c r="BI24720" s="36"/>
      <c r="BJ24720" s="36"/>
      <c r="BK24720" s="36"/>
      <c r="BL24720" s="36"/>
      <c r="BM24720" s="36"/>
      <c r="BN24720" s="36"/>
      <c r="BO24720" s="36"/>
      <c r="BP24720" s="36"/>
      <c r="BQ24720" s="37"/>
      <c r="BR24720" s="37"/>
      <c r="BS24720" s="37"/>
      <c r="BT24720" s="37"/>
      <c r="BU24720" s="37"/>
    </row>
    <row r="24721" spans="61:73" x14ac:dyDescent="0.25">
      <c r="BI24721" s="36"/>
      <c r="BJ24721" s="36"/>
      <c r="BK24721" s="36"/>
      <c r="BL24721" s="36"/>
      <c r="BM24721" s="36"/>
      <c r="BN24721" s="36"/>
      <c r="BO24721" s="36"/>
      <c r="BP24721" s="36"/>
      <c r="BQ24721" s="37"/>
      <c r="BR24721" s="37"/>
      <c r="BS24721" s="37"/>
      <c r="BT24721" s="37"/>
      <c r="BU24721" s="37"/>
    </row>
    <row r="24722" spans="61:73" x14ac:dyDescent="0.25">
      <c r="BI24722" s="36"/>
      <c r="BJ24722" s="36"/>
      <c r="BK24722" s="36"/>
      <c r="BL24722" s="36"/>
      <c r="BM24722" s="36"/>
      <c r="BN24722" s="36"/>
      <c r="BO24722" s="36"/>
      <c r="BP24722" s="36"/>
      <c r="BQ24722" s="37"/>
      <c r="BR24722" s="37"/>
      <c r="BS24722" s="37"/>
      <c r="BT24722" s="37"/>
      <c r="BU24722" s="37"/>
    </row>
    <row r="24723" spans="61:73" x14ac:dyDescent="0.25">
      <c r="BI24723" s="36"/>
      <c r="BJ24723" s="36"/>
      <c r="BK24723" s="36"/>
      <c r="BL24723" s="36"/>
      <c r="BM24723" s="36"/>
      <c r="BN24723" s="36"/>
      <c r="BO24723" s="36"/>
      <c r="BP24723" s="36"/>
      <c r="BQ24723" s="37"/>
      <c r="BR24723" s="37"/>
      <c r="BS24723" s="37"/>
      <c r="BT24723" s="37"/>
      <c r="BU24723" s="37"/>
    </row>
    <row r="24724" spans="61:73" x14ac:dyDescent="0.25">
      <c r="BI24724" s="36"/>
      <c r="BJ24724" s="36"/>
      <c r="BK24724" s="36"/>
      <c r="BL24724" s="36"/>
      <c r="BM24724" s="36"/>
      <c r="BN24724" s="36"/>
      <c r="BO24724" s="36"/>
      <c r="BP24724" s="36"/>
      <c r="BQ24724" s="37"/>
      <c r="BR24724" s="37"/>
      <c r="BS24724" s="37"/>
      <c r="BT24724" s="37"/>
      <c r="BU24724" s="37"/>
    </row>
    <row r="24725" spans="61:73" x14ac:dyDescent="0.25">
      <c r="BI24725" s="36"/>
      <c r="BJ24725" s="36"/>
      <c r="BK24725" s="36"/>
      <c r="BL24725" s="36"/>
      <c r="BM24725" s="36"/>
      <c r="BN24725" s="36"/>
      <c r="BO24725" s="36"/>
      <c r="BP24725" s="36"/>
      <c r="BQ24725" s="37"/>
      <c r="BR24725" s="37"/>
      <c r="BS24725" s="37"/>
      <c r="BT24725" s="37"/>
      <c r="BU24725" s="37"/>
    </row>
    <row r="24726" spans="61:73" x14ac:dyDescent="0.25">
      <c r="BI24726" s="36"/>
      <c r="BJ24726" s="36"/>
      <c r="BK24726" s="36"/>
      <c r="BL24726" s="36"/>
      <c r="BM24726" s="36"/>
      <c r="BN24726" s="36"/>
      <c r="BO24726" s="36"/>
      <c r="BP24726" s="36"/>
      <c r="BQ24726" s="37"/>
      <c r="BR24726" s="37"/>
      <c r="BS24726" s="37"/>
      <c r="BT24726" s="37"/>
      <c r="BU24726" s="37"/>
    </row>
    <row r="24727" spans="61:73" x14ac:dyDescent="0.25">
      <c r="BI24727" s="36"/>
      <c r="BJ24727" s="36"/>
      <c r="BK24727" s="36"/>
      <c r="BL24727" s="36"/>
      <c r="BM24727" s="36"/>
      <c r="BN24727" s="36"/>
      <c r="BO24727" s="36"/>
      <c r="BP24727" s="36"/>
      <c r="BQ24727" s="37"/>
      <c r="BR24727" s="37"/>
      <c r="BS24727" s="37"/>
      <c r="BT24727" s="37"/>
      <c r="BU24727" s="37"/>
    </row>
    <row r="24728" spans="61:73" x14ac:dyDescent="0.25">
      <c r="BI24728" s="36"/>
      <c r="BJ24728" s="36"/>
      <c r="BK24728" s="36"/>
      <c r="BL24728" s="36"/>
      <c r="BM24728" s="36"/>
      <c r="BN24728" s="36"/>
      <c r="BO24728" s="36"/>
      <c r="BP24728" s="36"/>
      <c r="BQ24728" s="37"/>
      <c r="BR24728" s="37"/>
      <c r="BS24728" s="37"/>
      <c r="BT24728" s="37"/>
      <c r="BU24728" s="37"/>
    </row>
    <row r="24729" spans="61:73" x14ac:dyDescent="0.25">
      <c r="BI24729" s="36"/>
      <c r="BJ24729" s="36"/>
      <c r="BK24729" s="36"/>
      <c r="BL24729" s="36"/>
      <c r="BM24729" s="36"/>
      <c r="BN24729" s="36"/>
      <c r="BO24729" s="36"/>
      <c r="BP24729" s="36"/>
      <c r="BQ24729" s="37"/>
      <c r="BR24729" s="37"/>
      <c r="BS24729" s="37"/>
      <c r="BT24729" s="37"/>
      <c r="BU24729" s="37"/>
    </row>
    <row r="24730" spans="61:73" x14ac:dyDescent="0.25">
      <c r="BI24730" s="36"/>
      <c r="BJ24730" s="36"/>
      <c r="BK24730" s="36"/>
      <c r="BL24730" s="36"/>
      <c r="BM24730" s="36"/>
      <c r="BN24730" s="36"/>
      <c r="BO24730" s="36"/>
      <c r="BP24730" s="36"/>
      <c r="BQ24730" s="37"/>
      <c r="BR24730" s="37"/>
      <c r="BS24730" s="37"/>
      <c r="BT24730" s="37"/>
      <c r="BU24730" s="37"/>
    </row>
    <row r="24731" spans="61:73" x14ac:dyDescent="0.25">
      <c r="BI24731" s="36"/>
      <c r="BJ24731" s="36"/>
      <c r="BK24731" s="36"/>
      <c r="BL24731" s="36"/>
      <c r="BM24731" s="36"/>
      <c r="BN24731" s="36"/>
      <c r="BO24731" s="36"/>
      <c r="BP24731" s="36"/>
      <c r="BQ24731" s="37"/>
      <c r="BR24731" s="37"/>
      <c r="BS24731" s="37"/>
      <c r="BT24731" s="37"/>
      <c r="BU24731" s="37"/>
    </row>
    <row r="24732" spans="61:73" x14ac:dyDescent="0.25">
      <c r="BI24732" s="36"/>
      <c r="BJ24732" s="36"/>
      <c r="BK24732" s="36"/>
      <c r="BL24732" s="36"/>
      <c r="BM24732" s="36"/>
      <c r="BN24732" s="36"/>
      <c r="BO24732" s="36"/>
      <c r="BP24732" s="36"/>
      <c r="BQ24732" s="37"/>
      <c r="BR24732" s="37"/>
      <c r="BS24732" s="37"/>
      <c r="BT24732" s="37"/>
      <c r="BU24732" s="37"/>
    </row>
    <row r="24733" spans="61:73" x14ac:dyDescent="0.25">
      <c r="BI24733" s="36"/>
      <c r="BJ24733" s="36"/>
      <c r="BK24733" s="36"/>
      <c r="BL24733" s="36"/>
      <c r="BM24733" s="36"/>
      <c r="BN24733" s="36"/>
      <c r="BO24733" s="36"/>
      <c r="BP24733" s="36"/>
      <c r="BQ24733" s="37"/>
      <c r="BR24733" s="37"/>
      <c r="BS24733" s="37"/>
      <c r="BT24733" s="37"/>
      <c r="BU24733" s="37"/>
    </row>
    <row r="24734" spans="61:73" x14ac:dyDescent="0.25">
      <c r="BI24734" s="36"/>
      <c r="BJ24734" s="36"/>
      <c r="BK24734" s="36"/>
      <c r="BL24734" s="36"/>
      <c r="BM24734" s="36"/>
      <c r="BN24734" s="36"/>
      <c r="BO24734" s="36"/>
      <c r="BP24734" s="36"/>
      <c r="BQ24734" s="37"/>
      <c r="BR24734" s="37"/>
      <c r="BS24734" s="37"/>
      <c r="BT24734" s="37"/>
      <c r="BU24734" s="37"/>
    </row>
    <row r="24735" spans="61:73" x14ac:dyDescent="0.25">
      <c r="BI24735" s="36"/>
      <c r="BJ24735" s="36"/>
      <c r="BK24735" s="36"/>
      <c r="BL24735" s="36"/>
      <c r="BM24735" s="36"/>
      <c r="BN24735" s="36"/>
      <c r="BO24735" s="36"/>
      <c r="BP24735" s="36"/>
      <c r="BQ24735" s="37"/>
      <c r="BR24735" s="37"/>
      <c r="BS24735" s="37"/>
      <c r="BT24735" s="37"/>
      <c r="BU24735" s="37"/>
    </row>
    <row r="24736" spans="61:73" x14ac:dyDescent="0.25">
      <c r="BI24736" s="36"/>
      <c r="BJ24736" s="36"/>
      <c r="BK24736" s="36"/>
      <c r="BL24736" s="36"/>
      <c r="BM24736" s="36"/>
      <c r="BN24736" s="36"/>
      <c r="BO24736" s="36"/>
      <c r="BP24736" s="36"/>
      <c r="BQ24736" s="37"/>
      <c r="BR24736" s="37"/>
      <c r="BS24736" s="37"/>
      <c r="BT24736" s="37"/>
      <c r="BU24736" s="37"/>
    </row>
    <row r="24737" spans="61:73" x14ac:dyDescent="0.25">
      <c r="BI24737" s="36"/>
      <c r="BJ24737" s="36"/>
      <c r="BK24737" s="36"/>
      <c r="BL24737" s="36"/>
      <c r="BM24737" s="36"/>
      <c r="BN24737" s="36"/>
      <c r="BO24737" s="36"/>
      <c r="BP24737" s="36"/>
      <c r="BQ24737" s="37"/>
      <c r="BR24737" s="37"/>
      <c r="BS24737" s="37"/>
      <c r="BT24737" s="37"/>
      <c r="BU24737" s="37"/>
    </row>
    <row r="24738" spans="61:73" x14ac:dyDescent="0.25">
      <c r="BI24738" s="36"/>
      <c r="BJ24738" s="36"/>
      <c r="BK24738" s="36"/>
      <c r="BL24738" s="36"/>
      <c r="BM24738" s="36"/>
      <c r="BN24738" s="36"/>
      <c r="BO24738" s="36"/>
      <c r="BP24738" s="36"/>
      <c r="BQ24738" s="37"/>
      <c r="BR24738" s="37"/>
      <c r="BS24738" s="37"/>
      <c r="BT24738" s="37"/>
      <c r="BU24738" s="37"/>
    </row>
    <row r="24739" spans="61:73" x14ac:dyDescent="0.25">
      <c r="BI24739" s="36"/>
      <c r="BJ24739" s="36"/>
      <c r="BK24739" s="36"/>
      <c r="BL24739" s="36"/>
      <c r="BM24739" s="36"/>
      <c r="BN24739" s="36"/>
      <c r="BO24739" s="36"/>
      <c r="BP24739" s="36"/>
      <c r="BQ24739" s="37"/>
      <c r="BR24739" s="37"/>
      <c r="BS24739" s="37"/>
      <c r="BT24739" s="37"/>
      <c r="BU24739" s="37"/>
    </row>
    <row r="24740" spans="61:73" x14ac:dyDescent="0.25">
      <c r="BI24740" s="36"/>
      <c r="BJ24740" s="36"/>
      <c r="BK24740" s="36"/>
      <c r="BL24740" s="36"/>
      <c r="BM24740" s="36"/>
      <c r="BN24740" s="36"/>
      <c r="BO24740" s="36"/>
      <c r="BP24740" s="36"/>
      <c r="BQ24740" s="37"/>
      <c r="BR24740" s="37"/>
      <c r="BS24740" s="37"/>
      <c r="BT24740" s="37"/>
      <c r="BU24740" s="37"/>
    </row>
    <row r="24741" spans="61:73" x14ac:dyDescent="0.25">
      <c r="BI24741" s="36"/>
      <c r="BJ24741" s="36"/>
      <c r="BK24741" s="36"/>
      <c r="BL24741" s="36"/>
      <c r="BM24741" s="36"/>
      <c r="BN24741" s="36"/>
      <c r="BO24741" s="36"/>
      <c r="BP24741" s="36"/>
      <c r="BQ24741" s="37"/>
      <c r="BR24741" s="37"/>
      <c r="BS24741" s="37"/>
      <c r="BT24741" s="37"/>
      <c r="BU24741" s="37"/>
    </row>
    <row r="24742" spans="61:73" x14ac:dyDescent="0.25">
      <c r="BI24742" s="36"/>
      <c r="BJ24742" s="36"/>
      <c r="BK24742" s="36"/>
      <c r="BL24742" s="36"/>
      <c r="BM24742" s="36"/>
      <c r="BN24742" s="36"/>
      <c r="BO24742" s="36"/>
      <c r="BP24742" s="36"/>
      <c r="BQ24742" s="37"/>
      <c r="BR24742" s="37"/>
      <c r="BS24742" s="37"/>
      <c r="BT24742" s="37"/>
      <c r="BU24742" s="37"/>
    </row>
    <row r="24743" spans="61:73" x14ac:dyDescent="0.25">
      <c r="BI24743" s="36"/>
      <c r="BJ24743" s="36"/>
      <c r="BK24743" s="36"/>
      <c r="BL24743" s="36"/>
      <c r="BM24743" s="36"/>
      <c r="BN24743" s="36"/>
      <c r="BO24743" s="36"/>
      <c r="BP24743" s="36"/>
      <c r="BQ24743" s="37"/>
      <c r="BR24743" s="37"/>
      <c r="BS24743" s="37"/>
      <c r="BT24743" s="37"/>
      <c r="BU24743" s="37"/>
    </row>
    <row r="24744" spans="61:73" x14ac:dyDescent="0.25">
      <c r="BI24744" s="36"/>
      <c r="BJ24744" s="36"/>
      <c r="BK24744" s="36"/>
      <c r="BL24744" s="36"/>
      <c r="BM24744" s="36"/>
      <c r="BN24744" s="36"/>
      <c r="BO24744" s="36"/>
      <c r="BP24744" s="36"/>
      <c r="BQ24744" s="37"/>
      <c r="BR24744" s="37"/>
      <c r="BS24744" s="37"/>
      <c r="BT24744" s="37"/>
      <c r="BU24744" s="37"/>
    </row>
    <row r="24745" spans="61:73" x14ac:dyDescent="0.25">
      <c r="BI24745" s="36"/>
      <c r="BJ24745" s="36"/>
      <c r="BK24745" s="36"/>
      <c r="BL24745" s="36"/>
      <c r="BM24745" s="36"/>
      <c r="BN24745" s="36"/>
      <c r="BO24745" s="36"/>
      <c r="BP24745" s="36"/>
      <c r="BQ24745" s="37"/>
      <c r="BR24745" s="37"/>
      <c r="BS24745" s="37"/>
      <c r="BT24745" s="37"/>
      <c r="BU24745" s="37"/>
    </row>
    <row r="24746" spans="61:73" x14ac:dyDescent="0.25">
      <c r="BI24746" s="36"/>
      <c r="BJ24746" s="36"/>
      <c r="BK24746" s="36"/>
      <c r="BL24746" s="36"/>
      <c r="BM24746" s="36"/>
      <c r="BN24746" s="36"/>
      <c r="BO24746" s="36"/>
      <c r="BP24746" s="36"/>
      <c r="BQ24746" s="37"/>
      <c r="BR24746" s="37"/>
      <c r="BS24746" s="37"/>
      <c r="BT24746" s="37"/>
      <c r="BU24746" s="37"/>
    </row>
    <row r="24747" spans="61:73" x14ac:dyDescent="0.25">
      <c r="BI24747" s="36"/>
      <c r="BJ24747" s="36"/>
      <c r="BK24747" s="36"/>
      <c r="BL24747" s="36"/>
      <c r="BM24747" s="36"/>
      <c r="BN24747" s="36"/>
      <c r="BO24747" s="36"/>
      <c r="BP24747" s="36"/>
      <c r="BQ24747" s="37"/>
      <c r="BR24747" s="37"/>
      <c r="BS24747" s="37"/>
      <c r="BT24747" s="37"/>
      <c r="BU24747" s="37"/>
    </row>
    <row r="24748" spans="61:73" x14ac:dyDescent="0.25">
      <c r="BI24748" s="36"/>
      <c r="BJ24748" s="36"/>
      <c r="BK24748" s="36"/>
      <c r="BL24748" s="36"/>
      <c r="BM24748" s="36"/>
      <c r="BN24748" s="36"/>
      <c r="BO24748" s="36"/>
      <c r="BP24748" s="36"/>
      <c r="BQ24748" s="37"/>
      <c r="BR24748" s="37"/>
      <c r="BS24748" s="37"/>
      <c r="BT24748" s="37"/>
      <c r="BU24748" s="37"/>
    </row>
    <row r="24749" spans="61:73" x14ac:dyDescent="0.25">
      <c r="BI24749" s="36"/>
      <c r="BJ24749" s="36"/>
      <c r="BK24749" s="36"/>
      <c r="BL24749" s="36"/>
      <c r="BM24749" s="36"/>
      <c r="BN24749" s="36"/>
      <c r="BO24749" s="36"/>
      <c r="BP24749" s="36"/>
      <c r="BQ24749" s="37"/>
      <c r="BR24749" s="37"/>
      <c r="BS24749" s="37"/>
      <c r="BT24749" s="37"/>
      <c r="BU24749" s="37"/>
    </row>
    <row r="24750" spans="61:73" x14ac:dyDescent="0.25">
      <c r="BI24750" s="36"/>
      <c r="BJ24750" s="36"/>
      <c r="BK24750" s="36"/>
      <c r="BL24750" s="36"/>
      <c r="BM24750" s="36"/>
      <c r="BN24750" s="36"/>
      <c r="BO24750" s="36"/>
      <c r="BP24750" s="36"/>
      <c r="BQ24750" s="37"/>
      <c r="BR24750" s="37"/>
      <c r="BS24750" s="37"/>
      <c r="BT24750" s="37"/>
      <c r="BU24750" s="37"/>
    </row>
    <row r="24751" spans="61:73" x14ac:dyDescent="0.25">
      <c r="BI24751" s="36"/>
      <c r="BJ24751" s="36"/>
      <c r="BK24751" s="36"/>
      <c r="BL24751" s="36"/>
      <c r="BM24751" s="36"/>
      <c r="BN24751" s="36"/>
      <c r="BO24751" s="36"/>
      <c r="BP24751" s="36"/>
      <c r="BQ24751" s="37"/>
      <c r="BR24751" s="37"/>
      <c r="BS24751" s="37"/>
      <c r="BT24751" s="37"/>
      <c r="BU24751" s="37"/>
    </row>
    <row r="24752" spans="61:73" x14ac:dyDescent="0.25">
      <c r="BI24752" s="36"/>
      <c r="BJ24752" s="36"/>
      <c r="BK24752" s="36"/>
      <c r="BL24752" s="36"/>
      <c r="BM24752" s="36"/>
      <c r="BN24752" s="36"/>
      <c r="BO24752" s="36"/>
      <c r="BP24752" s="36"/>
      <c r="BQ24752" s="37"/>
      <c r="BR24752" s="37"/>
      <c r="BS24752" s="37"/>
      <c r="BT24752" s="37"/>
      <c r="BU24752" s="37"/>
    </row>
    <row r="24753" spans="61:73" x14ac:dyDescent="0.25">
      <c r="BI24753" s="36"/>
      <c r="BJ24753" s="36"/>
      <c r="BK24753" s="36"/>
      <c r="BL24753" s="36"/>
      <c r="BM24753" s="36"/>
      <c r="BN24753" s="36"/>
      <c r="BO24753" s="36"/>
      <c r="BP24753" s="36"/>
      <c r="BQ24753" s="37"/>
      <c r="BR24753" s="37"/>
      <c r="BS24753" s="37"/>
      <c r="BT24753" s="37"/>
      <c r="BU24753" s="37"/>
    </row>
    <row r="24754" spans="61:73" x14ac:dyDescent="0.25">
      <c r="BI24754" s="36"/>
      <c r="BJ24754" s="36"/>
      <c r="BK24754" s="36"/>
      <c r="BL24754" s="36"/>
      <c r="BM24754" s="36"/>
      <c r="BN24754" s="36"/>
      <c r="BO24754" s="36"/>
      <c r="BP24754" s="36"/>
      <c r="BQ24754" s="37"/>
      <c r="BR24754" s="37"/>
      <c r="BS24754" s="37"/>
      <c r="BT24754" s="37"/>
      <c r="BU24754" s="37"/>
    </row>
    <row r="24755" spans="61:73" x14ac:dyDescent="0.25">
      <c r="BI24755" s="36"/>
      <c r="BJ24755" s="36"/>
      <c r="BK24755" s="36"/>
      <c r="BL24755" s="36"/>
      <c r="BM24755" s="36"/>
      <c r="BN24755" s="36"/>
      <c r="BO24755" s="36"/>
      <c r="BP24755" s="36"/>
      <c r="BQ24755" s="37"/>
      <c r="BR24755" s="37"/>
      <c r="BS24755" s="37"/>
      <c r="BT24755" s="37"/>
      <c r="BU24755" s="37"/>
    </row>
    <row r="24756" spans="61:73" x14ac:dyDescent="0.25">
      <c r="BI24756" s="36"/>
      <c r="BJ24756" s="36"/>
      <c r="BK24756" s="36"/>
      <c r="BL24756" s="36"/>
      <c r="BM24756" s="36"/>
      <c r="BN24756" s="36"/>
      <c r="BO24756" s="36"/>
      <c r="BP24756" s="36"/>
      <c r="BQ24756" s="37"/>
      <c r="BR24756" s="37"/>
      <c r="BS24756" s="37"/>
      <c r="BT24756" s="37"/>
      <c r="BU24756" s="37"/>
    </row>
    <row r="24757" spans="61:73" x14ac:dyDescent="0.25">
      <c r="BI24757" s="36"/>
      <c r="BJ24757" s="36"/>
      <c r="BK24757" s="36"/>
      <c r="BL24757" s="36"/>
      <c r="BM24757" s="36"/>
      <c r="BN24757" s="36"/>
      <c r="BO24757" s="36"/>
      <c r="BP24757" s="36"/>
      <c r="BQ24757" s="37"/>
      <c r="BR24757" s="37"/>
      <c r="BS24757" s="37"/>
      <c r="BT24757" s="37"/>
      <c r="BU24757" s="37"/>
    </row>
    <row r="24758" spans="61:73" x14ac:dyDescent="0.25">
      <c r="BI24758" s="36"/>
      <c r="BJ24758" s="36"/>
      <c r="BK24758" s="36"/>
      <c r="BL24758" s="36"/>
      <c r="BM24758" s="36"/>
      <c r="BN24758" s="36"/>
      <c r="BO24758" s="36"/>
      <c r="BP24758" s="36"/>
      <c r="BQ24758" s="37"/>
      <c r="BR24758" s="37"/>
      <c r="BS24758" s="37"/>
      <c r="BT24758" s="37"/>
      <c r="BU24758" s="37"/>
    </row>
    <row r="24759" spans="61:73" x14ac:dyDescent="0.25">
      <c r="BI24759" s="36"/>
      <c r="BJ24759" s="36"/>
      <c r="BK24759" s="36"/>
      <c r="BL24759" s="36"/>
      <c r="BM24759" s="36"/>
      <c r="BN24759" s="36"/>
      <c r="BO24759" s="36"/>
      <c r="BP24759" s="36"/>
      <c r="BQ24759" s="37"/>
      <c r="BR24759" s="37"/>
      <c r="BS24759" s="37"/>
      <c r="BT24759" s="37"/>
      <c r="BU24759" s="37"/>
    </row>
    <row r="24760" spans="61:73" x14ac:dyDescent="0.25">
      <c r="BI24760" s="36"/>
      <c r="BJ24760" s="36"/>
      <c r="BK24760" s="36"/>
      <c r="BL24760" s="36"/>
      <c r="BM24760" s="36"/>
      <c r="BN24760" s="36"/>
      <c r="BO24760" s="36"/>
      <c r="BP24760" s="36"/>
      <c r="BQ24760" s="37"/>
      <c r="BR24760" s="37"/>
      <c r="BS24760" s="37"/>
      <c r="BT24760" s="37"/>
      <c r="BU24760" s="37"/>
    </row>
    <row r="24761" spans="61:73" x14ac:dyDescent="0.25">
      <c r="BI24761" s="36"/>
      <c r="BJ24761" s="36"/>
      <c r="BK24761" s="36"/>
      <c r="BL24761" s="36"/>
      <c r="BM24761" s="36"/>
      <c r="BN24761" s="36"/>
      <c r="BO24761" s="36"/>
      <c r="BP24761" s="36"/>
      <c r="BQ24761" s="37"/>
      <c r="BR24761" s="37"/>
      <c r="BS24761" s="37"/>
      <c r="BT24761" s="37"/>
      <c r="BU24761" s="37"/>
    </row>
    <row r="24762" spans="61:73" x14ac:dyDescent="0.25">
      <c r="BI24762" s="36"/>
      <c r="BJ24762" s="36"/>
      <c r="BK24762" s="36"/>
      <c r="BL24762" s="36"/>
      <c r="BM24762" s="36"/>
      <c r="BN24762" s="36"/>
      <c r="BO24762" s="36"/>
      <c r="BP24762" s="36"/>
      <c r="BQ24762" s="37"/>
      <c r="BR24762" s="37"/>
      <c r="BS24762" s="37"/>
      <c r="BT24762" s="37"/>
      <c r="BU24762" s="37"/>
    </row>
    <row r="24763" spans="61:73" x14ac:dyDescent="0.25">
      <c r="BI24763" s="36"/>
      <c r="BJ24763" s="36"/>
      <c r="BK24763" s="36"/>
      <c r="BL24763" s="36"/>
      <c r="BM24763" s="36"/>
      <c r="BN24763" s="36"/>
      <c r="BO24763" s="36"/>
      <c r="BP24763" s="36"/>
      <c r="BQ24763" s="37"/>
      <c r="BR24763" s="37"/>
      <c r="BS24763" s="37"/>
      <c r="BT24763" s="37"/>
      <c r="BU24763" s="37"/>
    </row>
    <row r="24764" spans="61:73" x14ac:dyDescent="0.25">
      <c r="BI24764" s="36"/>
      <c r="BJ24764" s="36"/>
      <c r="BK24764" s="36"/>
      <c r="BL24764" s="36"/>
      <c r="BM24764" s="36"/>
      <c r="BN24764" s="36"/>
      <c r="BO24764" s="36"/>
      <c r="BP24764" s="36"/>
      <c r="BQ24764" s="37"/>
      <c r="BR24764" s="37"/>
      <c r="BS24764" s="37"/>
      <c r="BT24764" s="37"/>
      <c r="BU24764" s="37"/>
    </row>
    <row r="24765" spans="61:73" x14ac:dyDescent="0.25">
      <c r="BI24765" s="36"/>
      <c r="BJ24765" s="36"/>
      <c r="BK24765" s="36"/>
      <c r="BL24765" s="36"/>
      <c r="BM24765" s="36"/>
      <c r="BN24765" s="36"/>
      <c r="BO24765" s="36"/>
      <c r="BP24765" s="36"/>
      <c r="BQ24765" s="37"/>
      <c r="BR24765" s="37"/>
      <c r="BS24765" s="37"/>
      <c r="BT24765" s="37"/>
      <c r="BU24765" s="37"/>
    </row>
    <row r="24766" spans="61:73" x14ac:dyDescent="0.25">
      <c r="BI24766" s="36"/>
      <c r="BJ24766" s="36"/>
      <c r="BK24766" s="36"/>
      <c r="BL24766" s="36"/>
      <c r="BM24766" s="36"/>
      <c r="BN24766" s="36"/>
      <c r="BO24766" s="36"/>
      <c r="BP24766" s="36"/>
      <c r="BQ24766" s="37"/>
      <c r="BR24766" s="37"/>
      <c r="BS24766" s="37"/>
      <c r="BT24766" s="37"/>
      <c r="BU24766" s="37"/>
    </row>
    <row r="24767" spans="61:73" x14ac:dyDescent="0.25">
      <c r="BI24767" s="36"/>
      <c r="BJ24767" s="36"/>
      <c r="BK24767" s="36"/>
      <c r="BL24767" s="36"/>
      <c r="BM24767" s="36"/>
      <c r="BN24767" s="36"/>
      <c r="BO24767" s="36"/>
      <c r="BP24767" s="36"/>
      <c r="BQ24767" s="37"/>
      <c r="BR24767" s="37"/>
      <c r="BS24767" s="37"/>
      <c r="BT24767" s="37"/>
      <c r="BU24767" s="37"/>
    </row>
    <row r="24768" spans="61:73" x14ac:dyDescent="0.25">
      <c r="BI24768" s="36"/>
      <c r="BJ24768" s="36"/>
      <c r="BK24768" s="36"/>
      <c r="BL24768" s="36"/>
      <c r="BM24768" s="36"/>
      <c r="BN24768" s="36"/>
      <c r="BO24768" s="36"/>
      <c r="BP24768" s="36"/>
      <c r="BQ24768" s="37"/>
      <c r="BR24768" s="37"/>
      <c r="BS24768" s="37"/>
      <c r="BT24768" s="37"/>
      <c r="BU24768" s="37"/>
    </row>
    <row r="24769" spans="61:73" x14ac:dyDescent="0.25">
      <c r="BI24769" s="36"/>
      <c r="BJ24769" s="36"/>
      <c r="BK24769" s="36"/>
      <c r="BL24769" s="36"/>
      <c r="BM24769" s="36"/>
      <c r="BN24769" s="36"/>
      <c r="BO24769" s="36"/>
      <c r="BP24769" s="36"/>
      <c r="BQ24769" s="37"/>
      <c r="BR24769" s="37"/>
      <c r="BS24769" s="37"/>
      <c r="BT24769" s="37"/>
      <c r="BU24769" s="37"/>
    </row>
    <row r="24770" spans="61:73" x14ac:dyDescent="0.25">
      <c r="BI24770" s="36"/>
      <c r="BJ24770" s="36"/>
      <c r="BK24770" s="36"/>
      <c r="BL24770" s="36"/>
      <c r="BM24770" s="36"/>
      <c r="BN24770" s="36"/>
      <c r="BO24770" s="36"/>
      <c r="BP24770" s="36"/>
      <c r="BQ24770" s="37"/>
      <c r="BR24770" s="37"/>
      <c r="BS24770" s="37"/>
      <c r="BT24770" s="37"/>
      <c r="BU24770" s="37"/>
    </row>
    <row r="24771" spans="61:73" x14ac:dyDescent="0.25">
      <c r="BI24771" s="36"/>
      <c r="BJ24771" s="36"/>
      <c r="BK24771" s="36"/>
      <c r="BL24771" s="36"/>
      <c r="BM24771" s="36"/>
      <c r="BN24771" s="36"/>
      <c r="BO24771" s="36"/>
      <c r="BP24771" s="36"/>
      <c r="BQ24771" s="37"/>
      <c r="BR24771" s="37"/>
      <c r="BS24771" s="37"/>
      <c r="BT24771" s="37"/>
      <c r="BU24771" s="37"/>
    </row>
    <row r="24772" spans="61:73" x14ac:dyDescent="0.25">
      <c r="BI24772" s="36"/>
      <c r="BJ24772" s="36"/>
      <c r="BK24772" s="36"/>
      <c r="BL24772" s="36"/>
      <c r="BM24772" s="36"/>
      <c r="BN24772" s="36"/>
      <c r="BO24772" s="36"/>
      <c r="BP24772" s="36"/>
      <c r="BQ24772" s="37"/>
      <c r="BR24772" s="37"/>
      <c r="BS24772" s="37"/>
      <c r="BT24772" s="37"/>
      <c r="BU24772" s="37"/>
    </row>
    <row r="24773" spans="61:73" x14ac:dyDescent="0.25">
      <c r="BI24773" s="36"/>
      <c r="BJ24773" s="36"/>
      <c r="BK24773" s="36"/>
      <c r="BL24773" s="36"/>
      <c r="BM24773" s="36"/>
      <c r="BN24773" s="36"/>
      <c r="BO24773" s="36"/>
      <c r="BP24773" s="36"/>
      <c r="BQ24773" s="37"/>
      <c r="BR24773" s="37"/>
      <c r="BS24773" s="37"/>
      <c r="BT24773" s="37"/>
      <c r="BU24773" s="37"/>
    </row>
    <row r="24774" spans="61:73" x14ac:dyDescent="0.25">
      <c r="BI24774" s="36"/>
      <c r="BJ24774" s="36"/>
      <c r="BK24774" s="36"/>
      <c r="BL24774" s="36"/>
      <c r="BM24774" s="36"/>
      <c r="BN24774" s="36"/>
      <c r="BO24774" s="36"/>
      <c r="BP24774" s="36"/>
      <c r="BQ24774" s="37"/>
      <c r="BR24774" s="37"/>
      <c r="BS24774" s="37"/>
      <c r="BT24774" s="37"/>
      <c r="BU24774" s="37"/>
    </row>
    <row r="24775" spans="61:73" x14ac:dyDescent="0.25">
      <c r="BI24775" s="36"/>
      <c r="BJ24775" s="36"/>
      <c r="BK24775" s="36"/>
      <c r="BL24775" s="36"/>
      <c r="BM24775" s="36"/>
      <c r="BN24775" s="36"/>
      <c r="BO24775" s="36"/>
      <c r="BP24775" s="36"/>
      <c r="BQ24775" s="37"/>
      <c r="BR24775" s="37"/>
      <c r="BS24775" s="37"/>
      <c r="BT24775" s="37"/>
      <c r="BU24775" s="37"/>
    </row>
    <row r="24776" spans="61:73" x14ac:dyDescent="0.25">
      <c r="BI24776" s="36"/>
      <c r="BJ24776" s="36"/>
      <c r="BK24776" s="36"/>
      <c r="BL24776" s="36"/>
      <c r="BM24776" s="36"/>
      <c r="BN24776" s="36"/>
      <c r="BO24776" s="36"/>
      <c r="BP24776" s="36"/>
      <c r="BQ24776" s="37"/>
      <c r="BR24776" s="37"/>
      <c r="BS24776" s="37"/>
      <c r="BT24776" s="37"/>
      <c r="BU24776" s="37"/>
    </row>
    <row r="24777" spans="61:73" x14ac:dyDescent="0.25">
      <c r="BI24777" s="36"/>
      <c r="BJ24777" s="36"/>
      <c r="BK24777" s="36"/>
      <c r="BL24777" s="36"/>
      <c r="BM24777" s="36"/>
      <c r="BN24777" s="36"/>
      <c r="BO24777" s="36"/>
      <c r="BP24777" s="36"/>
      <c r="BQ24777" s="37"/>
      <c r="BR24777" s="37"/>
      <c r="BS24777" s="37"/>
      <c r="BT24777" s="37"/>
      <c r="BU24777" s="37"/>
    </row>
    <row r="24778" spans="61:73" x14ac:dyDescent="0.25">
      <c r="BI24778" s="36"/>
      <c r="BJ24778" s="36"/>
      <c r="BK24778" s="36"/>
      <c r="BL24778" s="36"/>
      <c r="BM24778" s="36"/>
      <c r="BN24778" s="36"/>
      <c r="BO24778" s="36"/>
      <c r="BP24778" s="36"/>
      <c r="BQ24778" s="37"/>
      <c r="BR24778" s="37"/>
      <c r="BS24778" s="37"/>
      <c r="BT24778" s="37"/>
      <c r="BU24778" s="37"/>
    </row>
    <row r="24779" spans="61:73" x14ac:dyDescent="0.25">
      <c r="BI24779" s="36"/>
      <c r="BJ24779" s="36"/>
      <c r="BK24779" s="36"/>
      <c r="BL24779" s="36"/>
      <c r="BM24779" s="36"/>
      <c r="BN24779" s="36"/>
      <c r="BO24779" s="36"/>
      <c r="BP24779" s="36"/>
      <c r="BQ24779" s="37"/>
      <c r="BR24779" s="37"/>
      <c r="BS24779" s="37"/>
      <c r="BT24779" s="37"/>
      <c r="BU24779" s="37"/>
    </row>
    <row r="24780" spans="61:73" x14ac:dyDescent="0.25">
      <c r="BI24780" s="36"/>
      <c r="BJ24780" s="36"/>
      <c r="BK24780" s="36"/>
      <c r="BL24780" s="36"/>
      <c r="BM24780" s="36"/>
      <c r="BN24780" s="36"/>
      <c r="BO24780" s="36"/>
      <c r="BP24780" s="36"/>
      <c r="BQ24780" s="37"/>
      <c r="BR24780" s="37"/>
      <c r="BS24780" s="37"/>
      <c r="BT24780" s="37"/>
      <c r="BU24780" s="37"/>
    </row>
    <row r="24781" spans="61:73" x14ac:dyDescent="0.25">
      <c r="BI24781" s="36"/>
      <c r="BJ24781" s="36"/>
      <c r="BK24781" s="36"/>
      <c r="BL24781" s="36"/>
      <c r="BM24781" s="36"/>
      <c r="BN24781" s="36"/>
      <c r="BO24781" s="36"/>
      <c r="BP24781" s="36"/>
      <c r="BQ24781" s="37"/>
      <c r="BR24781" s="37"/>
      <c r="BS24781" s="37"/>
      <c r="BT24781" s="37"/>
      <c r="BU24781" s="37"/>
    </row>
    <row r="24782" spans="61:73" x14ac:dyDescent="0.25">
      <c r="BI24782" s="36"/>
      <c r="BJ24782" s="36"/>
      <c r="BK24782" s="36"/>
      <c r="BL24782" s="36"/>
      <c r="BM24782" s="36"/>
      <c r="BN24782" s="36"/>
      <c r="BO24782" s="36"/>
      <c r="BP24782" s="36"/>
      <c r="BQ24782" s="37"/>
      <c r="BR24782" s="37"/>
      <c r="BS24782" s="37"/>
      <c r="BT24782" s="37"/>
      <c r="BU24782" s="37"/>
    </row>
    <row r="24783" spans="61:73" x14ac:dyDescent="0.25">
      <c r="BI24783" s="36"/>
      <c r="BJ24783" s="36"/>
      <c r="BK24783" s="36"/>
      <c r="BL24783" s="36"/>
      <c r="BM24783" s="36"/>
      <c r="BN24783" s="36"/>
      <c r="BO24783" s="36"/>
      <c r="BP24783" s="36"/>
      <c r="BQ24783" s="37"/>
      <c r="BR24783" s="37"/>
      <c r="BS24783" s="37"/>
      <c r="BT24783" s="37"/>
      <c r="BU24783" s="37"/>
    </row>
    <row r="24784" spans="61:73" x14ac:dyDescent="0.25">
      <c r="BI24784" s="36"/>
      <c r="BJ24784" s="36"/>
      <c r="BK24784" s="36"/>
      <c r="BL24784" s="36"/>
      <c r="BM24784" s="36"/>
      <c r="BN24784" s="36"/>
      <c r="BO24784" s="36"/>
      <c r="BP24784" s="36"/>
      <c r="BQ24784" s="37"/>
      <c r="BR24784" s="37"/>
      <c r="BS24784" s="37"/>
      <c r="BT24784" s="37"/>
      <c r="BU24784" s="37"/>
    </row>
    <row r="24785" spans="61:73" x14ac:dyDescent="0.25">
      <c r="BI24785" s="36"/>
      <c r="BJ24785" s="36"/>
      <c r="BK24785" s="36"/>
      <c r="BL24785" s="36"/>
      <c r="BM24785" s="36"/>
      <c r="BN24785" s="36"/>
      <c r="BO24785" s="36"/>
      <c r="BP24785" s="36"/>
      <c r="BQ24785" s="37"/>
      <c r="BR24785" s="37"/>
      <c r="BS24785" s="37"/>
      <c r="BT24785" s="37"/>
      <c r="BU24785" s="37"/>
    </row>
    <row r="24786" spans="61:73" x14ac:dyDescent="0.25">
      <c r="BI24786" s="36"/>
      <c r="BJ24786" s="36"/>
      <c r="BK24786" s="36"/>
      <c r="BL24786" s="36"/>
      <c r="BM24786" s="36"/>
      <c r="BN24786" s="36"/>
      <c r="BO24786" s="36"/>
      <c r="BP24786" s="36"/>
      <c r="BQ24786" s="37"/>
      <c r="BR24786" s="37"/>
      <c r="BS24786" s="37"/>
      <c r="BT24786" s="37"/>
      <c r="BU24786" s="37"/>
    </row>
    <row r="24787" spans="61:73" x14ac:dyDescent="0.25">
      <c r="BI24787" s="36"/>
      <c r="BJ24787" s="36"/>
      <c r="BK24787" s="36"/>
      <c r="BL24787" s="36"/>
      <c r="BM24787" s="36"/>
      <c r="BN24787" s="36"/>
      <c r="BO24787" s="36"/>
      <c r="BP24787" s="36"/>
      <c r="BQ24787" s="37"/>
      <c r="BR24787" s="37"/>
      <c r="BS24787" s="37"/>
      <c r="BT24787" s="37"/>
      <c r="BU24787" s="37"/>
    </row>
    <row r="24788" spans="61:73" x14ac:dyDescent="0.25">
      <c r="BI24788" s="36"/>
      <c r="BJ24788" s="36"/>
      <c r="BK24788" s="36"/>
      <c r="BL24788" s="36"/>
      <c r="BM24788" s="36"/>
      <c r="BN24788" s="36"/>
      <c r="BO24788" s="36"/>
      <c r="BP24788" s="36"/>
      <c r="BQ24788" s="37"/>
      <c r="BR24788" s="37"/>
      <c r="BS24788" s="37"/>
      <c r="BT24788" s="37"/>
      <c r="BU24788" s="37"/>
    </row>
    <row r="24789" spans="61:73" x14ac:dyDescent="0.25">
      <c r="BI24789" s="36"/>
      <c r="BJ24789" s="36"/>
      <c r="BK24789" s="36"/>
      <c r="BL24789" s="36"/>
      <c r="BM24789" s="36"/>
      <c r="BN24789" s="36"/>
      <c r="BO24789" s="36"/>
      <c r="BP24789" s="36"/>
      <c r="BQ24789" s="37"/>
      <c r="BR24789" s="37"/>
      <c r="BS24789" s="37"/>
      <c r="BT24789" s="37"/>
      <c r="BU24789" s="37"/>
    </row>
    <row r="24790" spans="61:73" x14ac:dyDescent="0.25">
      <c r="BI24790" s="36"/>
      <c r="BJ24790" s="36"/>
      <c r="BK24790" s="36"/>
      <c r="BL24790" s="36"/>
      <c r="BM24790" s="36"/>
      <c r="BN24790" s="36"/>
      <c r="BO24790" s="36"/>
      <c r="BP24790" s="36"/>
      <c r="BQ24790" s="37"/>
      <c r="BR24790" s="37"/>
      <c r="BS24790" s="37"/>
      <c r="BT24790" s="37"/>
      <c r="BU24790" s="37"/>
    </row>
    <row r="24791" spans="61:73" x14ac:dyDescent="0.25">
      <c r="BI24791" s="36"/>
      <c r="BJ24791" s="36"/>
      <c r="BK24791" s="36"/>
      <c r="BL24791" s="36"/>
      <c r="BM24791" s="36"/>
      <c r="BN24791" s="36"/>
      <c r="BO24791" s="36"/>
      <c r="BP24791" s="36"/>
      <c r="BQ24791" s="37"/>
      <c r="BR24791" s="37"/>
      <c r="BS24791" s="37"/>
      <c r="BT24791" s="37"/>
      <c r="BU24791" s="37"/>
    </row>
    <row r="24792" spans="61:73" x14ac:dyDescent="0.25">
      <c r="BI24792" s="36"/>
      <c r="BJ24792" s="36"/>
      <c r="BK24792" s="36"/>
      <c r="BL24792" s="36"/>
      <c r="BM24792" s="36"/>
      <c r="BN24792" s="36"/>
      <c r="BO24792" s="36"/>
      <c r="BP24792" s="36"/>
      <c r="BQ24792" s="37"/>
      <c r="BR24792" s="37"/>
      <c r="BS24792" s="37"/>
      <c r="BT24792" s="37"/>
      <c r="BU24792" s="37"/>
    </row>
    <row r="24793" spans="61:73" x14ac:dyDescent="0.25">
      <c r="BI24793" s="36"/>
      <c r="BJ24793" s="36"/>
      <c r="BK24793" s="36"/>
      <c r="BL24793" s="36"/>
      <c r="BM24793" s="36"/>
      <c r="BN24793" s="36"/>
      <c r="BO24793" s="36"/>
      <c r="BP24793" s="36"/>
      <c r="BQ24793" s="37"/>
      <c r="BR24793" s="37"/>
      <c r="BS24793" s="37"/>
      <c r="BT24793" s="37"/>
      <c r="BU24793" s="37"/>
    </row>
    <row r="24794" spans="61:73" x14ac:dyDescent="0.25">
      <c r="BI24794" s="36"/>
      <c r="BJ24794" s="36"/>
      <c r="BK24794" s="36"/>
      <c r="BL24794" s="36"/>
      <c r="BM24794" s="36"/>
      <c r="BN24794" s="36"/>
      <c r="BO24794" s="36"/>
      <c r="BP24794" s="36"/>
      <c r="BQ24794" s="37"/>
      <c r="BR24794" s="37"/>
      <c r="BS24794" s="37"/>
      <c r="BT24794" s="37"/>
      <c r="BU24794" s="37"/>
    </row>
    <row r="24795" spans="61:73" x14ac:dyDescent="0.25">
      <c r="BI24795" s="36"/>
      <c r="BJ24795" s="36"/>
      <c r="BK24795" s="36"/>
      <c r="BL24795" s="36"/>
      <c r="BM24795" s="36"/>
      <c r="BN24795" s="36"/>
      <c r="BO24795" s="36"/>
      <c r="BP24795" s="36"/>
      <c r="BQ24795" s="37"/>
      <c r="BR24795" s="37"/>
      <c r="BS24795" s="37"/>
      <c r="BT24795" s="37"/>
      <c r="BU24795" s="37"/>
    </row>
    <row r="24796" spans="61:73" x14ac:dyDescent="0.25">
      <c r="BI24796" s="36"/>
      <c r="BJ24796" s="36"/>
      <c r="BK24796" s="36"/>
      <c r="BL24796" s="36"/>
      <c r="BM24796" s="36"/>
      <c r="BN24796" s="36"/>
      <c r="BO24796" s="36"/>
      <c r="BP24796" s="36"/>
      <c r="BQ24796" s="37"/>
      <c r="BR24796" s="37"/>
      <c r="BS24796" s="37"/>
      <c r="BT24796" s="37"/>
      <c r="BU24796" s="37"/>
    </row>
    <row r="24797" spans="61:73" x14ac:dyDescent="0.25">
      <c r="BI24797" s="36"/>
      <c r="BJ24797" s="36"/>
      <c r="BK24797" s="36"/>
      <c r="BL24797" s="36"/>
      <c r="BM24797" s="36"/>
      <c r="BN24797" s="36"/>
      <c r="BO24797" s="36"/>
      <c r="BP24797" s="36"/>
      <c r="BQ24797" s="37"/>
      <c r="BR24797" s="37"/>
      <c r="BS24797" s="37"/>
      <c r="BT24797" s="37"/>
      <c r="BU24797" s="37"/>
    </row>
    <row r="24798" spans="61:73" x14ac:dyDescent="0.25">
      <c r="BI24798" s="36"/>
      <c r="BJ24798" s="36"/>
      <c r="BK24798" s="36"/>
      <c r="BL24798" s="36"/>
      <c r="BM24798" s="36"/>
      <c r="BN24798" s="36"/>
      <c r="BO24798" s="36"/>
      <c r="BP24798" s="36"/>
      <c r="BQ24798" s="37"/>
      <c r="BR24798" s="37"/>
      <c r="BS24798" s="37"/>
      <c r="BT24798" s="37"/>
      <c r="BU24798" s="37"/>
    </row>
    <row r="24799" spans="61:73" x14ac:dyDescent="0.25">
      <c r="BI24799" s="36"/>
      <c r="BJ24799" s="36"/>
      <c r="BK24799" s="36"/>
      <c r="BL24799" s="36"/>
      <c r="BM24799" s="36"/>
      <c r="BN24799" s="36"/>
      <c r="BO24799" s="36"/>
      <c r="BP24799" s="36"/>
      <c r="BQ24799" s="37"/>
      <c r="BR24799" s="37"/>
      <c r="BS24799" s="37"/>
      <c r="BT24799" s="37"/>
      <c r="BU24799" s="37"/>
    </row>
    <row r="24800" spans="61:73" x14ac:dyDescent="0.25">
      <c r="BI24800" s="36"/>
      <c r="BJ24800" s="36"/>
      <c r="BK24800" s="36"/>
      <c r="BL24800" s="36"/>
      <c r="BM24800" s="36"/>
      <c r="BN24800" s="36"/>
      <c r="BO24800" s="36"/>
      <c r="BP24800" s="36"/>
      <c r="BQ24800" s="37"/>
      <c r="BR24800" s="37"/>
      <c r="BS24800" s="37"/>
      <c r="BT24800" s="37"/>
      <c r="BU24800" s="37"/>
    </row>
    <row r="24801" spans="61:73" x14ac:dyDescent="0.25">
      <c r="BI24801" s="36"/>
      <c r="BJ24801" s="36"/>
      <c r="BK24801" s="36"/>
      <c r="BL24801" s="36"/>
      <c r="BM24801" s="36"/>
      <c r="BN24801" s="36"/>
      <c r="BO24801" s="36"/>
      <c r="BP24801" s="36"/>
      <c r="BQ24801" s="37"/>
      <c r="BR24801" s="37"/>
      <c r="BS24801" s="37"/>
      <c r="BT24801" s="37"/>
      <c r="BU24801" s="37"/>
    </row>
    <row r="24802" spans="61:73" x14ac:dyDescent="0.25">
      <c r="BI24802" s="36"/>
      <c r="BJ24802" s="36"/>
      <c r="BK24802" s="36"/>
      <c r="BL24802" s="36"/>
      <c r="BM24802" s="36"/>
      <c r="BN24802" s="36"/>
      <c r="BO24802" s="36"/>
      <c r="BP24802" s="36"/>
      <c r="BQ24802" s="37"/>
      <c r="BR24802" s="37"/>
      <c r="BS24802" s="37"/>
      <c r="BT24802" s="37"/>
      <c r="BU24802" s="37"/>
    </row>
    <row r="24803" spans="61:73" x14ac:dyDescent="0.25">
      <c r="BI24803" s="36"/>
      <c r="BJ24803" s="36"/>
      <c r="BK24803" s="36"/>
      <c r="BL24803" s="36"/>
      <c r="BM24803" s="36"/>
      <c r="BN24803" s="36"/>
      <c r="BO24803" s="36"/>
      <c r="BP24803" s="36"/>
      <c r="BQ24803" s="37"/>
      <c r="BR24803" s="37"/>
      <c r="BS24803" s="37"/>
      <c r="BT24803" s="37"/>
      <c r="BU24803" s="37"/>
    </row>
    <row r="24804" spans="61:73" x14ac:dyDescent="0.25">
      <c r="BI24804" s="36"/>
      <c r="BJ24804" s="36"/>
      <c r="BK24804" s="36"/>
      <c r="BL24804" s="36"/>
      <c r="BM24804" s="36"/>
      <c r="BN24804" s="36"/>
      <c r="BO24804" s="36"/>
      <c r="BP24804" s="36"/>
      <c r="BQ24804" s="37"/>
      <c r="BR24804" s="37"/>
      <c r="BS24804" s="37"/>
      <c r="BT24804" s="37"/>
      <c r="BU24804" s="37"/>
    </row>
    <row r="24805" spans="61:73" x14ac:dyDescent="0.25">
      <c r="BI24805" s="36"/>
      <c r="BJ24805" s="36"/>
      <c r="BK24805" s="36"/>
      <c r="BL24805" s="36"/>
      <c r="BM24805" s="36"/>
      <c r="BN24805" s="36"/>
      <c r="BO24805" s="36"/>
      <c r="BP24805" s="36"/>
      <c r="BQ24805" s="37"/>
      <c r="BR24805" s="37"/>
      <c r="BS24805" s="37"/>
      <c r="BT24805" s="37"/>
      <c r="BU24805" s="37"/>
    </row>
    <row r="24806" spans="61:73" x14ac:dyDescent="0.25">
      <c r="BI24806" s="36"/>
      <c r="BJ24806" s="36"/>
      <c r="BK24806" s="36"/>
      <c r="BL24806" s="36"/>
      <c r="BM24806" s="36"/>
      <c r="BN24806" s="36"/>
      <c r="BO24806" s="36"/>
      <c r="BP24806" s="36"/>
      <c r="BQ24806" s="37"/>
      <c r="BR24806" s="37"/>
      <c r="BS24806" s="37"/>
      <c r="BT24806" s="37"/>
      <c r="BU24806" s="37"/>
    </row>
    <row r="24807" spans="61:73" x14ac:dyDescent="0.25">
      <c r="BI24807" s="36"/>
      <c r="BJ24807" s="36"/>
      <c r="BK24807" s="36"/>
      <c r="BL24807" s="36"/>
      <c r="BM24807" s="36"/>
      <c r="BN24807" s="36"/>
      <c r="BO24807" s="36"/>
      <c r="BP24807" s="36"/>
      <c r="BQ24807" s="37"/>
      <c r="BR24807" s="37"/>
      <c r="BS24807" s="37"/>
      <c r="BT24807" s="37"/>
      <c r="BU24807" s="37"/>
    </row>
    <row r="24808" spans="61:73" x14ac:dyDescent="0.25">
      <c r="BI24808" s="36"/>
      <c r="BJ24808" s="36"/>
      <c r="BK24808" s="36"/>
      <c r="BL24808" s="36"/>
      <c r="BM24808" s="36"/>
      <c r="BN24808" s="36"/>
      <c r="BO24808" s="36"/>
      <c r="BP24808" s="36"/>
      <c r="BQ24808" s="37"/>
      <c r="BR24808" s="37"/>
      <c r="BS24808" s="37"/>
      <c r="BT24808" s="37"/>
      <c r="BU24808" s="37"/>
    </row>
    <row r="24809" spans="61:73" x14ac:dyDescent="0.25">
      <c r="BI24809" s="36"/>
      <c r="BJ24809" s="36"/>
      <c r="BK24809" s="36"/>
      <c r="BL24809" s="36"/>
      <c r="BM24809" s="36"/>
      <c r="BN24809" s="36"/>
      <c r="BO24809" s="36"/>
      <c r="BP24809" s="36"/>
      <c r="BQ24809" s="37"/>
      <c r="BR24809" s="37"/>
      <c r="BS24809" s="37"/>
      <c r="BT24809" s="37"/>
      <c r="BU24809" s="37"/>
    </row>
    <row r="24810" spans="61:73" x14ac:dyDescent="0.25">
      <c r="BI24810" s="36"/>
      <c r="BJ24810" s="36"/>
      <c r="BK24810" s="36"/>
      <c r="BL24810" s="36"/>
      <c r="BM24810" s="36"/>
      <c r="BN24810" s="36"/>
      <c r="BO24810" s="36"/>
      <c r="BP24810" s="36"/>
      <c r="BQ24810" s="37"/>
      <c r="BR24810" s="37"/>
      <c r="BS24810" s="37"/>
      <c r="BT24810" s="37"/>
      <c r="BU24810" s="37"/>
    </row>
    <row r="24811" spans="61:73" x14ac:dyDescent="0.25">
      <c r="BI24811" s="36"/>
      <c r="BJ24811" s="36"/>
      <c r="BK24811" s="36"/>
      <c r="BL24811" s="36"/>
      <c r="BM24811" s="36"/>
      <c r="BN24811" s="36"/>
      <c r="BO24811" s="36"/>
      <c r="BP24811" s="36"/>
      <c r="BQ24811" s="37"/>
      <c r="BR24811" s="37"/>
      <c r="BS24811" s="37"/>
      <c r="BT24811" s="37"/>
      <c r="BU24811" s="37"/>
    </row>
    <row r="24812" spans="61:73" x14ac:dyDescent="0.25">
      <c r="BI24812" s="36"/>
      <c r="BJ24812" s="36"/>
      <c r="BK24812" s="36"/>
      <c r="BL24812" s="36"/>
      <c r="BM24812" s="36"/>
      <c r="BN24812" s="36"/>
      <c r="BO24812" s="36"/>
      <c r="BP24812" s="36"/>
      <c r="BQ24812" s="37"/>
      <c r="BR24812" s="37"/>
      <c r="BS24812" s="37"/>
      <c r="BT24812" s="37"/>
      <c r="BU24812" s="37"/>
    </row>
    <row r="24813" spans="61:73" x14ac:dyDescent="0.25">
      <c r="BI24813" s="36"/>
      <c r="BJ24813" s="36"/>
      <c r="BK24813" s="36"/>
      <c r="BL24813" s="36"/>
      <c r="BM24813" s="36"/>
      <c r="BN24813" s="36"/>
      <c r="BO24813" s="36"/>
      <c r="BP24813" s="36"/>
      <c r="BQ24813" s="37"/>
      <c r="BR24813" s="37"/>
      <c r="BS24813" s="37"/>
      <c r="BT24813" s="37"/>
      <c r="BU24813" s="37"/>
    </row>
    <row r="24814" spans="61:73" x14ac:dyDescent="0.25">
      <c r="BI24814" s="36"/>
      <c r="BJ24814" s="36"/>
      <c r="BK24814" s="36"/>
      <c r="BL24814" s="36"/>
      <c r="BM24814" s="36"/>
      <c r="BN24814" s="36"/>
      <c r="BO24814" s="36"/>
      <c r="BP24814" s="36"/>
      <c r="BQ24814" s="37"/>
      <c r="BR24814" s="37"/>
      <c r="BS24814" s="37"/>
      <c r="BT24814" s="37"/>
      <c r="BU24814" s="37"/>
    </row>
    <row r="24815" spans="61:73" x14ac:dyDescent="0.25">
      <c r="BI24815" s="36"/>
      <c r="BJ24815" s="36"/>
      <c r="BK24815" s="36"/>
      <c r="BL24815" s="36"/>
      <c r="BM24815" s="36"/>
      <c r="BN24815" s="36"/>
      <c r="BO24815" s="36"/>
      <c r="BP24815" s="36"/>
      <c r="BQ24815" s="37"/>
      <c r="BR24815" s="37"/>
      <c r="BS24815" s="37"/>
      <c r="BT24815" s="37"/>
      <c r="BU24815" s="37"/>
    </row>
    <row r="24816" spans="61:73" x14ac:dyDescent="0.25">
      <c r="BI24816" s="36"/>
      <c r="BJ24816" s="36"/>
      <c r="BK24816" s="36"/>
      <c r="BL24816" s="36"/>
      <c r="BM24816" s="36"/>
      <c r="BN24816" s="36"/>
      <c r="BO24816" s="36"/>
      <c r="BP24816" s="36"/>
      <c r="BQ24816" s="37"/>
      <c r="BR24816" s="37"/>
      <c r="BS24816" s="37"/>
      <c r="BT24816" s="37"/>
      <c r="BU24816" s="37"/>
    </row>
    <row r="24817" spans="61:73" x14ac:dyDescent="0.25">
      <c r="BI24817" s="36"/>
      <c r="BJ24817" s="36"/>
      <c r="BK24817" s="36"/>
      <c r="BL24817" s="36"/>
      <c r="BM24817" s="36"/>
      <c r="BN24817" s="36"/>
      <c r="BO24817" s="36"/>
      <c r="BP24817" s="36"/>
      <c r="BQ24817" s="37"/>
      <c r="BR24817" s="37"/>
      <c r="BS24817" s="37"/>
      <c r="BT24817" s="37"/>
      <c r="BU24817" s="37"/>
    </row>
    <row r="24818" spans="61:73" x14ac:dyDescent="0.25">
      <c r="BI24818" s="36"/>
      <c r="BJ24818" s="36"/>
      <c r="BK24818" s="36"/>
      <c r="BL24818" s="36"/>
      <c r="BM24818" s="36"/>
      <c r="BN24818" s="36"/>
      <c r="BO24818" s="36"/>
      <c r="BP24818" s="36"/>
      <c r="BQ24818" s="37"/>
      <c r="BR24818" s="37"/>
      <c r="BS24818" s="37"/>
      <c r="BT24818" s="37"/>
      <c r="BU24818" s="37"/>
    </row>
    <row r="24819" spans="61:73" x14ac:dyDescent="0.25">
      <c r="BI24819" s="36"/>
      <c r="BJ24819" s="36"/>
      <c r="BK24819" s="36"/>
      <c r="BL24819" s="36"/>
      <c r="BM24819" s="36"/>
      <c r="BN24819" s="36"/>
      <c r="BO24819" s="36"/>
      <c r="BP24819" s="36"/>
      <c r="BQ24819" s="37"/>
      <c r="BR24819" s="37"/>
      <c r="BS24819" s="37"/>
      <c r="BT24819" s="37"/>
      <c r="BU24819" s="37"/>
    </row>
    <row r="24820" spans="61:73" x14ac:dyDescent="0.25">
      <c r="BI24820" s="36"/>
      <c r="BJ24820" s="36"/>
      <c r="BK24820" s="36"/>
      <c r="BL24820" s="36"/>
      <c r="BM24820" s="36"/>
      <c r="BN24820" s="36"/>
      <c r="BO24820" s="36"/>
      <c r="BP24820" s="36"/>
      <c r="BQ24820" s="37"/>
      <c r="BR24820" s="37"/>
      <c r="BS24820" s="37"/>
      <c r="BT24820" s="37"/>
      <c r="BU24820" s="37"/>
    </row>
    <row r="24821" spans="61:73" x14ac:dyDescent="0.25">
      <c r="BI24821" s="36"/>
      <c r="BJ24821" s="36"/>
      <c r="BK24821" s="36"/>
      <c r="BL24821" s="36"/>
      <c r="BM24821" s="36"/>
      <c r="BN24821" s="36"/>
      <c r="BO24821" s="36"/>
      <c r="BP24821" s="36"/>
      <c r="BQ24821" s="37"/>
      <c r="BR24821" s="37"/>
      <c r="BS24821" s="37"/>
      <c r="BT24821" s="37"/>
      <c r="BU24821" s="37"/>
    </row>
    <row r="24822" spans="61:73" x14ac:dyDescent="0.25">
      <c r="BI24822" s="36"/>
      <c r="BJ24822" s="36"/>
      <c r="BK24822" s="36"/>
      <c r="BL24822" s="36"/>
      <c r="BM24822" s="36"/>
      <c r="BN24822" s="36"/>
      <c r="BO24822" s="36"/>
      <c r="BP24822" s="36"/>
      <c r="BQ24822" s="37"/>
      <c r="BR24822" s="37"/>
      <c r="BS24822" s="37"/>
      <c r="BT24822" s="37"/>
      <c r="BU24822" s="37"/>
    </row>
    <row r="24823" spans="61:73" x14ac:dyDescent="0.25">
      <c r="BI24823" s="36"/>
      <c r="BJ24823" s="36"/>
      <c r="BK24823" s="36"/>
      <c r="BL24823" s="36"/>
      <c r="BM24823" s="36"/>
      <c r="BN24823" s="36"/>
      <c r="BO24823" s="36"/>
      <c r="BP24823" s="36"/>
      <c r="BQ24823" s="37"/>
      <c r="BR24823" s="37"/>
      <c r="BS24823" s="37"/>
      <c r="BT24823" s="37"/>
      <c r="BU24823" s="37"/>
    </row>
    <row r="24824" spans="61:73" x14ac:dyDescent="0.25">
      <c r="BI24824" s="36"/>
      <c r="BJ24824" s="36"/>
      <c r="BK24824" s="36"/>
      <c r="BL24824" s="36"/>
      <c r="BM24824" s="36"/>
      <c r="BN24824" s="36"/>
      <c r="BO24824" s="36"/>
      <c r="BP24824" s="36"/>
      <c r="BQ24824" s="37"/>
      <c r="BR24824" s="37"/>
      <c r="BS24824" s="37"/>
      <c r="BT24824" s="37"/>
      <c r="BU24824" s="37"/>
    </row>
    <row r="24825" spans="61:73" x14ac:dyDescent="0.25">
      <c r="BI24825" s="36"/>
      <c r="BJ24825" s="36"/>
      <c r="BK24825" s="36"/>
      <c r="BL24825" s="36"/>
      <c r="BM24825" s="36"/>
      <c r="BN24825" s="36"/>
      <c r="BO24825" s="36"/>
      <c r="BP24825" s="36"/>
      <c r="BQ24825" s="37"/>
      <c r="BR24825" s="37"/>
      <c r="BS24825" s="37"/>
      <c r="BT24825" s="37"/>
      <c r="BU24825" s="37"/>
    </row>
    <row r="24826" spans="61:73" x14ac:dyDescent="0.25">
      <c r="BI24826" s="36"/>
      <c r="BJ24826" s="36"/>
      <c r="BK24826" s="36"/>
      <c r="BL24826" s="36"/>
      <c r="BM24826" s="36"/>
      <c r="BN24826" s="36"/>
      <c r="BO24826" s="36"/>
      <c r="BP24826" s="36"/>
      <c r="BQ24826" s="37"/>
      <c r="BR24826" s="37"/>
      <c r="BS24826" s="37"/>
      <c r="BT24826" s="37"/>
      <c r="BU24826" s="37"/>
    </row>
    <row r="24827" spans="61:73" x14ac:dyDescent="0.25">
      <c r="BI24827" s="36"/>
      <c r="BJ24827" s="36"/>
      <c r="BK24827" s="36"/>
      <c r="BL24827" s="36"/>
      <c r="BM24827" s="36"/>
      <c r="BN24827" s="36"/>
      <c r="BO24827" s="36"/>
      <c r="BP24827" s="36"/>
      <c r="BQ24827" s="37"/>
      <c r="BR24827" s="37"/>
      <c r="BS24827" s="37"/>
      <c r="BT24827" s="37"/>
      <c r="BU24827" s="37"/>
    </row>
    <row r="24828" spans="61:73" x14ac:dyDescent="0.25">
      <c r="BI24828" s="36"/>
      <c r="BJ24828" s="36"/>
      <c r="BK24828" s="36"/>
      <c r="BL24828" s="36"/>
      <c r="BM24828" s="36"/>
      <c r="BN24828" s="36"/>
      <c r="BO24828" s="36"/>
      <c r="BP24828" s="36"/>
      <c r="BQ24828" s="37"/>
      <c r="BR24828" s="37"/>
      <c r="BS24828" s="37"/>
      <c r="BT24828" s="37"/>
      <c r="BU24828" s="37"/>
    </row>
    <row r="24829" spans="61:73" x14ac:dyDescent="0.25">
      <c r="BI24829" s="36"/>
      <c r="BJ24829" s="36"/>
      <c r="BK24829" s="36"/>
      <c r="BL24829" s="36"/>
      <c r="BM24829" s="36"/>
      <c r="BN24829" s="36"/>
      <c r="BO24829" s="36"/>
      <c r="BP24829" s="36"/>
      <c r="BQ24829" s="37"/>
      <c r="BR24829" s="37"/>
      <c r="BS24829" s="37"/>
      <c r="BT24829" s="37"/>
      <c r="BU24829" s="37"/>
    </row>
    <row r="24830" spans="61:73" x14ac:dyDescent="0.25">
      <c r="BI24830" s="36"/>
      <c r="BJ24830" s="36"/>
      <c r="BK24830" s="36"/>
      <c r="BL24830" s="36"/>
      <c r="BM24830" s="36"/>
      <c r="BN24830" s="36"/>
      <c r="BO24830" s="36"/>
      <c r="BP24830" s="36"/>
      <c r="BQ24830" s="37"/>
      <c r="BR24830" s="37"/>
      <c r="BS24830" s="37"/>
      <c r="BT24830" s="37"/>
      <c r="BU24830" s="37"/>
    </row>
    <row r="24831" spans="61:73" x14ac:dyDescent="0.25">
      <c r="BI24831" s="36"/>
      <c r="BJ24831" s="36"/>
      <c r="BK24831" s="36"/>
      <c r="BL24831" s="36"/>
      <c r="BM24831" s="36"/>
      <c r="BN24831" s="36"/>
      <c r="BO24831" s="36"/>
      <c r="BP24831" s="36"/>
      <c r="BQ24831" s="37"/>
      <c r="BR24831" s="37"/>
      <c r="BS24831" s="37"/>
      <c r="BT24831" s="37"/>
      <c r="BU24831" s="37"/>
    </row>
    <row r="24832" spans="61:73" x14ac:dyDescent="0.25">
      <c r="BI24832" s="36"/>
      <c r="BJ24832" s="36"/>
      <c r="BK24832" s="36"/>
      <c r="BL24832" s="36"/>
      <c r="BM24832" s="36"/>
      <c r="BN24832" s="36"/>
      <c r="BO24832" s="36"/>
      <c r="BP24832" s="36"/>
      <c r="BQ24832" s="37"/>
      <c r="BR24832" s="37"/>
      <c r="BS24832" s="37"/>
      <c r="BT24832" s="37"/>
      <c r="BU24832" s="37"/>
    </row>
    <row r="24833" spans="61:73" x14ac:dyDescent="0.25">
      <c r="BI24833" s="36"/>
      <c r="BJ24833" s="36"/>
      <c r="BK24833" s="36"/>
      <c r="BL24833" s="36"/>
      <c r="BM24833" s="36"/>
      <c r="BN24833" s="36"/>
      <c r="BO24833" s="36"/>
      <c r="BP24833" s="36"/>
      <c r="BQ24833" s="37"/>
      <c r="BR24833" s="37"/>
      <c r="BS24833" s="37"/>
      <c r="BT24833" s="37"/>
      <c r="BU24833" s="37"/>
    </row>
    <row r="24834" spans="61:73" x14ac:dyDescent="0.25">
      <c r="BI24834" s="36"/>
      <c r="BJ24834" s="36"/>
      <c r="BK24834" s="36"/>
      <c r="BL24834" s="36"/>
      <c r="BM24834" s="36"/>
      <c r="BN24834" s="36"/>
      <c r="BO24834" s="36"/>
      <c r="BP24834" s="36"/>
      <c r="BQ24834" s="37"/>
      <c r="BR24834" s="37"/>
      <c r="BS24834" s="37"/>
      <c r="BT24834" s="37"/>
      <c r="BU24834" s="37"/>
    </row>
    <row r="24835" spans="61:73" x14ac:dyDescent="0.25">
      <c r="BI24835" s="36"/>
      <c r="BJ24835" s="36"/>
      <c r="BK24835" s="36"/>
      <c r="BL24835" s="36"/>
      <c r="BM24835" s="36"/>
      <c r="BN24835" s="36"/>
      <c r="BO24835" s="36"/>
      <c r="BP24835" s="36"/>
      <c r="BQ24835" s="37"/>
      <c r="BR24835" s="37"/>
      <c r="BS24835" s="37"/>
      <c r="BT24835" s="37"/>
      <c r="BU24835" s="37"/>
    </row>
    <row r="24836" spans="61:73" x14ac:dyDescent="0.25">
      <c r="BI24836" s="36"/>
      <c r="BJ24836" s="36"/>
      <c r="BK24836" s="36"/>
      <c r="BL24836" s="36"/>
      <c r="BM24836" s="36"/>
      <c r="BN24836" s="36"/>
      <c r="BO24836" s="36"/>
      <c r="BP24836" s="36"/>
      <c r="BQ24836" s="37"/>
      <c r="BR24836" s="37"/>
      <c r="BS24836" s="37"/>
      <c r="BT24836" s="37"/>
      <c r="BU24836" s="37"/>
    </row>
    <row r="24837" spans="61:73" x14ac:dyDescent="0.25">
      <c r="BI24837" s="36"/>
      <c r="BJ24837" s="36"/>
      <c r="BK24837" s="36"/>
      <c r="BL24837" s="36"/>
      <c r="BM24837" s="36"/>
      <c r="BN24837" s="36"/>
      <c r="BO24837" s="36"/>
      <c r="BP24837" s="36"/>
      <c r="BQ24837" s="37"/>
      <c r="BR24837" s="37"/>
      <c r="BS24837" s="37"/>
      <c r="BT24837" s="37"/>
      <c r="BU24837" s="37"/>
    </row>
    <row r="24838" spans="61:73" x14ac:dyDescent="0.25">
      <c r="BI24838" s="36"/>
      <c r="BJ24838" s="36"/>
      <c r="BK24838" s="36"/>
      <c r="BL24838" s="36"/>
      <c r="BM24838" s="36"/>
      <c r="BN24838" s="36"/>
      <c r="BO24838" s="36"/>
      <c r="BP24838" s="36"/>
      <c r="BQ24838" s="37"/>
      <c r="BR24838" s="37"/>
      <c r="BS24838" s="37"/>
      <c r="BT24838" s="37"/>
      <c r="BU24838" s="37"/>
    </row>
    <row r="24839" spans="61:73" x14ac:dyDescent="0.25">
      <c r="BI24839" s="36"/>
      <c r="BJ24839" s="36"/>
      <c r="BK24839" s="36"/>
      <c r="BL24839" s="36"/>
      <c r="BM24839" s="36"/>
      <c r="BN24839" s="36"/>
      <c r="BO24839" s="36"/>
      <c r="BP24839" s="36"/>
      <c r="BQ24839" s="37"/>
      <c r="BR24839" s="37"/>
      <c r="BS24839" s="37"/>
      <c r="BT24839" s="37"/>
      <c r="BU24839" s="37"/>
    </row>
    <row r="24840" spans="61:73" x14ac:dyDescent="0.25">
      <c r="BI24840" s="36"/>
      <c r="BJ24840" s="36"/>
      <c r="BK24840" s="36"/>
      <c r="BL24840" s="36"/>
      <c r="BM24840" s="36"/>
      <c r="BN24840" s="36"/>
      <c r="BO24840" s="36"/>
      <c r="BP24840" s="36"/>
      <c r="BQ24840" s="37"/>
      <c r="BR24840" s="37"/>
      <c r="BS24840" s="37"/>
      <c r="BT24840" s="37"/>
      <c r="BU24840" s="37"/>
    </row>
    <row r="24841" spans="61:73" x14ac:dyDescent="0.25">
      <c r="BI24841" s="36"/>
      <c r="BJ24841" s="36"/>
      <c r="BK24841" s="36"/>
      <c r="BL24841" s="36"/>
      <c r="BM24841" s="36"/>
      <c r="BN24841" s="36"/>
      <c r="BO24841" s="36"/>
      <c r="BP24841" s="36"/>
      <c r="BQ24841" s="37"/>
      <c r="BR24841" s="37"/>
      <c r="BS24841" s="37"/>
      <c r="BT24841" s="37"/>
      <c r="BU24841" s="37"/>
    </row>
    <row r="24842" spans="61:73" x14ac:dyDescent="0.25">
      <c r="BI24842" s="36"/>
      <c r="BJ24842" s="36"/>
      <c r="BK24842" s="36"/>
      <c r="BL24842" s="36"/>
      <c r="BM24842" s="36"/>
      <c r="BN24842" s="36"/>
      <c r="BO24842" s="36"/>
      <c r="BP24842" s="36"/>
      <c r="BQ24842" s="37"/>
      <c r="BR24842" s="37"/>
      <c r="BS24842" s="37"/>
      <c r="BT24842" s="37"/>
      <c r="BU24842" s="37"/>
    </row>
    <row r="24843" spans="61:73" x14ac:dyDescent="0.25">
      <c r="BI24843" s="36"/>
      <c r="BJ24843" s="36"/>
      <c r="BK24843" s="36"/>
      <c r="BL24843" s="36"/>
      <c r="BM24843" s="36"/>
      <c r="BN24843" s="36"/>
      <c r="BO24843" s="36"/>
      <c r="BP24843" s="36"/>
      <c r="BQ24843" s="37"/>
      <c r="BR24843" s="37"/>
      <c r="BS24843" s="37"/>
      <c r="BT24843" s="37"/>
      <c r="BU24843" s="37"/>
    </row>
    <row r="24844" spans="61:73" x14ac:dyDescent="0.25">
      <c r="BI24844" s="36"/>
      <c r="BJ24844" s="36"/>
      <c r="BK24844" s="36"/>
      <c r="BL24844" s="36"/>
      <c r="BM24844" s="36"/>
      <c r="BN24844" s="36"/>
      <c r="BO24844" s="36"/>
      <c r="BP24844" s="36"/>
      <c r="BQ24844" s="37"/>
      <c r="BR24844" s="37"/>
      <c r="BS24844" s="37"/>
      <c r="BT24844" s="37"/>
      <c r="BU24844" s="37"/>
    </row>
    <row r="24845" spans="61:73" x14ac:dyDescent="0.25">
      <c r="BI24845" s="36"/>
      <c r="BJ24845" s="36"/>
      <c r="BK24845" s="36"/>
      <c r="BL24845" s="36"/>
      <c r="BM24845" s="36"/>
      <c r="BN24845" s="36"/>
      <c r="BO24845" s="36"/>
      <c r="BP24845" s="36"/>
      <c r="BQ24845" s="37"/>
      <c r="BR24845" s="37"/>
      <c r="BS24845" s="37"/>
      <c r="BT24845" s="37"/>
      <c r="BU24845" s="37"/>
    </row>
    <row r="24846" spans="61:73" x14ac:dyDescent="0.25">
      <c r="BI24846" s="36"/>
      <c r="BJ24846" s="36"/>
      <c r="BK24846" s="36"/>
      <c r="BL24846" s="36"/>
      <c r="BM24846" s="36"/>
      <c r="BN24846" s="36"/>
      <c r="BO24846" s="36"/>
      <c r="BP24846" s="36"/>
      <c r="BQ24846" s="37"/>
      <c r="BR24846" s="37"/>
      <c r="BS24846" s="37"/>
      <c r="BT24846" s="37"/>
      <c r="BU24846" s="37"/>
    </row>
    <row r="24847" spans="61:73" x14ac:dyDescent="0.25">
      <c r="BI24847" s="36"/>
      <c r="BJ24847" s="36"/>
      <c r="BK24847" s="36"/>
      <c r="BL24847" s="36"/>
      <c r="BM24847" s="36"/>
      <c r="BN24847" s="36"/>
      <c r="BO24847" s="36"/>
      <c r="BP24847" s="36"/>
      <c r="BQ24847" s="37"/>
      <c r="BR24847" s="37"/>
      <c r="BS24847" s="37"/>
      <c r="BT24847" s="37"/>
      <c r="BU24847" s="37"/>
    </row>
    <row r="24848" spans="61:73" x14ac:dyDescent="0.25">
      <c r="BI24848" s="36"/>
      <c r="BJ24848" s="36"/>
      <c r="BK24848" s="36"/>
      <c r="BL24848" s="36"/>
      <c r="BM24848" s="36"/>
      <c r="BN24848" s="36"/>
      <c r="BO24848" s="36"/>
      <c r="BP24848" s="36"/>
      <c r="BQ24848" s="37"/>
      <c r="BR24848" s="37"/>
      <c r="BS24848" s="37"/>
      <c r="BT24848" s="37"/>
      <c r="BU24848" s="37"/>
    </row>
    <row r="24849" spans="61:73" x14ac:dyDescent="0.25">
      <c r="BI24849" s="36"/>
      <c r="BJ24849" s="36"/>
      <c r="BK24849" s="36"/>
      <c r="BL24849" s="36"/>
      <c r="BM24849" s="36"/>
      <c r="BN24849" s="36"/>
      <c r="BO24849" s="36"/>
      <c r="BP24849" s="36"/>
      <c r="BQ24849" s="37"/>
      <c r="BR24849" s="37"/>
      <c r="BS24849" s="37"/>
      <c r="BT24849" s="37"/>
      <c r="BU24849" s="37"/>
    </row>
    <row r="24850" spans="61:73" x14ac:dyDescent="0.25">
      <c r="BI24850" s="36"/>
      <c r="BJ24850" s="36"/>
      <c r="BK24850" s="36"/>
      <c r="BL24850" s="36"/>
      <c r="BM24850" s="36"/>
      <c r="BN24850" s="36"/>
      <c r="BO24850" s="36"/>
      <c r="BP24850" s="36"/>
      <c r="BQ24850" s="37"/>
      <c r="BR24850" s="37"/>
      <c r="BS24850" s="37"/>
      <c r="BT24850" s="37"/>
      <c r="BU24850" s="37"/>
    </row>
    <row r="24851" spans="61:73" x14ac:dyDescent="0.25">
      <c r="BI24851" s="36"/>
      <c r="BJ24851" s="36"/>
      <c r="BK24851" s="36"/>
      <c r="BL24851" s="36"/>
      <c r="BM24851" s="36"/>
      <c r="BN24851" s="36"/>
      <c r="BO24851" s="36"/>
      <c r="BP24851" s="36"/>
      <c r="BQ24851" s="37"/>
      <c r="BR24851" s="37"/>
      <c r="BS24851" s="37"/>
      <c r="BT24851" s="37"/>
      <c r="BU24851" s="37"/>
    </row>
    <row r="24852" spans="61:73" x14ac:dyDescent="0.25">
      <c r="BI24852" s="36"/>
      <c r="BJ24852" s="36"/>
      <c r="BK24852" s="36"/>
      <c r="BL24852" s="36"/>
      <c r="BM24852" s="36"/>
      <c r="BN24852" s="36"/>
      <c r="BO24852" s="36"/>
      <c r="BP24852" s="36"/>
      <c r="BQ24852" s="37"/>
      <c r="BR24852" s="37"/>
      <c r="BS24852" s="37"/>
      <c r="BT24852" s="37"/>
      <c r="BU24852" s="37"/>
    </row>
    <row r="24853" spans="61:73" x14ac:dyDescent="0.25">
      <c r="BI24853" s="36"/>
      <c r="BJ24853" s="36"/>
      <c r="BK24853" s="36"/>
      <c r="BL24853" s="36"/>
      <c r="BM24853" s="36"/>
      <c r="BN24853" s="36"/>
      <c r="BO24853" s="36"/>
      <c r="BP24853" s="36"/>
      <c r="BQ24853" s="37"/>
      <c r="BR24853" s="37"/>
      <c r="BS24853" s="37"/>
      <c r="BT24853" s="37"/>
      <c r="BU24853" s="37"/>
    </row>
    <row r="24854" spans="61:73" x14ac:dyDescent="0.25">
      <c r="BI24854" s="36"/>
      <c r="BJ24854" s="36"/>
      <c r="BK24854" s="36"/>
      <c r="BL24854" s="36"/>
      <c r="BM24854" s="36"/>
      <c r="BN24854" s="36"/>
      <c r="BO24854" s="36"/>
      <c r="BP24854" s="36"/>
      <c r="BQ24854" s="37"/>
      <c r="BR24854" s="37"/>
      <c r="BS24854" s="37"/>
      <c r="BT24854" s="37"/>
      <c r="BU24854" s="37"/>
    </row>
    <row r="24855" spans="61:73" x14ac:dyDescent="0.25">
      <c r="BI24855" s="36"/>
      <c r="BJ24855" s="36"/>
      <c r="BK24855" s="36"/>
      <c r="BL24855" s="36"/>
      <c r="BM24855" s="36"/>
      <c r="BN24855" s="36"/>
      <c r="BO24855" s="36"/>
      <c r="BP24855" s="36"/>
      <c r="BQ24855" s="37"/>
      <c r="BR24855" s="37"/>
      <c r="BS24855" s="37"/>
      <c r="BT24855" s="37"/>
      <c r="BU24855" s="37"/>
    </row>
    <row r="24856" spans="61:73" x14ac:dyDescent="0.25">
      <c r="BI24856" s="36"/>
      <c r="BJ24856" s="36"/>
      <c r="BK24856" s="36"/>
      <c r="BL24856" s="36"/>
      <c r="BM24856" s="36"/>
      <c r="BN24856" s="36"/>
      <c r="BO24856" s="36"/>
      <c r="BP24856" s="36"/>
      <c r="BQ24856" s="37"/>
      <c r="BR24856" s="37"/>
      <c r="BS24856" s="37"/>
      <c r="BT24856" s="37"/>
      <c r="BU24856" s="37"/>
    </row>
    <row r="24857" spans="61:73" x14ac:dyDescent="0.25">
      <c r="BI24857" s="36"/>
      <c r="BJ24857" s="36"/>
      <c r="BK24857" s="36"/>
      <c r="BL24857" s="36"/>
      <c r="BM24857" s="36"/>
      <c r="BN24857" s="36"/>
      <c r="BO24857" s="36"/>
      <c r="BP24857" s="36"/>
      <c r="BQ24857" s="37"/>
      <c r="BR24857" s="37"/>
      <c r="BS24857" s="37"/>
      <c r="BT24857" s="37"/>
      <c r="BU24857" s="37"/>
    </row>
    <row r="24858" spans="61:73" x14ac:dyDescent="0.25">
      <c r="BI24858" s="36"/>
      <c r="BJ24858" s="36"/>
      <c r="BK24858" s="36"/>
      <c r="BL24858" s="36"/>
      <c r="BM24858" s="36"/>
      <c r="BN24858" s="36"/>
      <c r="BO24858" s="36"/>
      <c r="BP24858" s="36"/>
      <c r="BQ24858" s="37"/>
      <c r="BR24858" s="37"/>
      <c r="BS24858" s="37"/>
      <c r="BT24858" s="37"/>
      <c r="BU24858" s="37"/>
    </row>
    <row r="24859" spans="61:73" x14ac:dyDescent="0.25">
      <c r="BI24859" s="36"/>
      <c r="BJ24859" s="36"/>
      <c r="BK24859" s="36"/>
      <c r="BL24859" s="36"/>
      <c r="BM24859" s="36"/>
      <c r="BN24859" s="36"/>
      <c r="BO24859" s="36"/>
      <c r="BP24859" s="36"/>
      <c r="BQ24859" s="37"/>
      <c r="BR24859" s="37"/>
      <c r="BS24859" s="37"/>
      <c r="BT24859" s="37"/>
      <c r="BU24859" s="37"/>
    </row>
    <row r="24860" spans="61:73" x14ac:dyDescent="0.25">
      <c r="BI24860" s="36"/>
      <c r="BJ24860" s="36"/>
      <c r="BK24860" s="36"/>
      <c r="BL24860" s="36"/>
      <c r="BM24860" s="36"/>
      <c r="BN24860" s="36"/>
      <c r="BO24860" s="36"/>
      <c r="BP24860" s="36"/>
      <c r="BQ24860" s="37"/>
      <c r="BR24860" s="37"/>
      <c r="BS24860" s="37"/>
      <c r="BT24860" s="37"/>
      <c r="BU24860" s="37"/>
    </row>
    <row r="24861" spans="61:73" x14ac:dyDescent="0.25">
      <c r="BI24861" s="36"/>
      <c r="BJ24861" s="36"/>
      <c r="BK24861" s="36"/>
      <c r="BL24861" s="36"/>
      <c r="BM24861" s="36"/>
      <c r="BN24861" s="36"/>
      <c r="BO24861" s="36"/>
      <c r="BP24861" s="36"/>
      <c r="BQ24861" s="37"/>
      <c r="BR24861" s="37"/>
      <c r="BS24861" s="37"/>
      <c r="BT24861" s="37"/>
      <c r="BU24861" s="37"/>
    </row>
    <row r="24862" spans="61:73" x14ac:dyDescent="0.25">
      <c r="BI24862" s="36"/>
      <c r="BJ24862" s="36"/>
      <c r="BK24862" s="36"/>
      <c r="BL24862" s="36"/>
      <c r="BM24862" s="36"/>
      <c r="BN24862" s="36"/>
      <c r="BO24862" s="36"/>
      <c r="BP24862" s="36"/>
      <c r="BQ24862" s="37"/>
      <c r="BR24862" s="37"/>
      <c r="BS24862" s="37"/>
      <c r="BT24862" s="37"/>
      <c r="BU24862" s="37"/>
    </row>
    <row r="24863" spans="61:73" x14ac:dyDescent="0.25">
      <c r="BI24863" s="36"/>
      <c r="BJ24863" s="36"/>
      <c r="BK24863" s="36"/>
      <c r="BL24863" s="36"/>
      <c r="BM24863" s="36"/>
      <c r="BN24863" s="36"/>
      <c r="BO24863" s="36"/>
      <c r="BP24863" s="36"/>
      <c r="BQ24863" s="37"/>
      <c r="BR24863" s="37"/>
      <c r="BS24863" s="37"/>
      <c r="BT24863" s="37"/>
      <c r="BU24863" s="37"/>
    </row>
    <row r="24864" spans="61:73" x14ac:dyDescent="0.25">
      <c r="BI24864" s="36"/>
      <c r="BJ24864" s="36"/>
      <c r="BK24864" s="36"/>
      <c r="BL24864" s="36"/>
      <c r="BM24864" s="36"/>
      <c r="BN24864" s="36"/>
      <c r="BO24864" s="36"/>
      <c r="BP24864" s="36"/>
      <c r="BQ24864" s="37"/>
      <c r="BR24864" s="37"/>
      <c r="BS24864" s="37"/>
      <c r="BT24864" s="37"/>
      <c r="BU24864" s="37"/>
    </row>
    <row r="24865" spans="61:73" x14ac:dyDescent="0.25">
      <c r="BI24865" s="36"/>
      <c r="BJ24865" s="36"/>
      <c r="BK24865" s="36"/>
      <c r="BL24865" s="36"/>
      <c r="BM24865" s="36"/>
      <c r="BN24865" s="36"/>
      <c r="BO24865" s="36"/>
      <c r="BP24865" s="36"/>
      <c r="BQ24865" s="37"/>
      <c r="BR24865" s="37"/>
      <c r="BS24865" s="37"/>
      <c r="BT24865" s="37"/>
      <c r="BU24865" s="37"/>
    </row>
    <row r="24866" spans="61:73" x14ac:dyDescent="0.25">
      <c r="BI24866" s="36"/>
      <c r="BJ24866" s="36"/>
      <c r="BK24866" s="36"/>
      <c r="BL24866" s="36"/>
      <c r="BM24866" s="36"/>
      <c r="BN24866" s="36"/>
      <c r="BO24866" s="36"/>
      <c r="BP24866" s="36"/>
      <c r="BQ24866" s="37"/>
      <c r="BR24866" s="37"/>
      <c r="BS24866" s="37"/>
      <c r="BT24866" s="37"/>
      <c r="BU24866" s="37"/>
    </row>
    <row r="24867" spans="61:73" x14ac:dyDescent="0.25">
      <c r="BI24867" s="36"/>
      <c r="BJ24867" s="36"/>
      <c r="BK24867" s="36"/>
      <c r="BL24867" s="36"/>
      <c r="BM24867" s="36"/>
      <c r="BN24867" s="36"/>
      <c r="BO24867" s="36"/>
      <c r="BP24867" s="36"/>
      <c r="BQ24867" s="37"/>
      <c r="BR24867" s="37"/>
      <c r="BS24867" s="37"/>
      <c r="BT24867" s="37"/>
      <c r="BU24867" s="37"/>
    </row>
    <row r="24868" spans="61:73" x14ac:dyDescent="0.25">
      <c r="BI24868" s="36"/>
      <c r="BJ24868" s="36"/>
      <c r="BK24868" s="36"/>
      <c r="BL24868" s="36"/>
      <c r="BM24868" s="36"/>
      <c r="BN24868" s="36"/>
      <c r="BO24868" s="36"/>
      <c r="BP24868" s="36"/>
      <c r="BQ24868" s="37"/>
      <c r="BR24868" s="37"/>
      <c r="BS24868" s="37"/>
      <c r="BT24868" s="37"/>
      <c r="BU24868" s="37"/>
    </row>
    <row r="24869" spans="61:73" x14ac:dyDescent="0.25">
      <c r="BI24869" s="36"/>
      <c r="BJ24869" s="36"/>
      <c r="BK24869" s="36"/>
      <c r="BL24869" s="36"/>
      <c r="BM24869" s="36"/>
      <c r="BN24869" s="36"/>
      <c r="BO24869" s="36"/>
      <c r="BP24869" s="36"/>
      <c r="BQ24869" s="37"/>
      <c r="BR24869" s="37"/>
      <c r="BS24869" s="37"/>
      <c r="BT24869" s="37"/>
      <c r="BU24869" s="37"/>
    </row>
    <row r="24870" spans="61:73" x14ac:dyDescent="0.25">
      <c r="BI24870" s="36"/>
      <c r="BJ24870" s="36"/>
      <c r="BK24870" s="36"/>
      <c r="BL24870" s="36"/>
      <c r="BM24870" s="36"/>
      <c r="BN24870" s="36"/>
      <c r="BO24870" s="36"/>
      <c r="BP24870" s="36"/>
      <c r="BQ24870" s="37"/>
      <c r="BR24870" s="37"/>
      <c r="BS24870" s="37"/>
      <c r="BT24870" s="37"/>
      <c r="BU24870" s="37"/>
    </row>
    <row r="24871" spans="61:73" x14ac:dyDescent="0.25">
      <c r="BI24871" s="36"/>
      <c r="BJ24871" s="36"/>
      <c r="BK24871" s="36"/>
      <c r="BL24871" s="36"/>
      <c r="BM24871" s="36"/>
      <c r="BN24871" s="36"/>
      <c r="BO24871" s="36"/>
      <c r="BP24871" s="36"/>
      <c r="BQ24871" s="37"/>
      <c r="BR24871" s="37"/>
      <c r="BS24871" s="37"/>
      <c r="BT24871" s="37"/>
      <c r="BU24871" s="37"/>
    </row>
    <row r="24872" spans="61:73" x14ac:dyDescent="0.25">
      <c r="BI24872" s="36"/>
      <c r="BJ24872" s="36"/>
      <c r="BK24872" s="36"/>
      <c r="BL24872" s="36"/>
      <c r="BM24872" s="36"/>
      <c r="BN24872" s="36"/>
      <c r="BO24872" s="36"/>
      <c r="BP24872" s="36"/>
      <c r="BQ24872" s="37"/>
      <c r="BR24872" s="37"/>
      <c r="BS24872" s="37"/>
      <c r="BT24872" s="37"/>
      <c r="BU24872" s="37"/>
    </row>
    <row r="24873" spans="61:73" x14ac:dyDescent="0.25">
      <c r="BI24873" s="36"/>
      <c r="BJ24873" s="36"/>
      <c r="BK24873" s="36"/>
      <c r="BL24873" s="36"/>
      <c r="BM24873" s="36"/>
      <c r="BN24873" s="36"/>
      <c r="BO24873" s="36"/>
      <c r="BP24873" s="36"/>
      <c r="BQ24873" s="37"/>
      <c r="BR24873" s="37"/>
      <c r="BS24873" s="37"/>
      <c r="BT24873" s="37"/>
      <c r="BU24873" s="37"/>
    </row>
    <row r="24874" spans="61:73" x14ac:dyDescent="0.25">
      <c r="BI24874" s="36"/>
      <c r="BJ24874" s="36"/>
      <c r="BK24874" s="36"/>
      <c r="BL24874" s="36"/>
      <c r="BM24874" s="36"/>
      <c r="BN24874" s="36"/>
      <c r="BO24874" s="36"/>
      <c r="BP24874" s="36"/>
      <c r="BQ24874" s="37"/>
      <c r="BR24874" s="37"/>
      <c r="BS24874" s="37"/>
      <c r="BT24874" s="37"/>
      <c r="BU24874" s="37"/>
    </row>
    <row r="24875" spans="61:73" x14ac:dyDescent="0.25">
      <c r="BI24875" s="36"/>
      <c r="BJ24875" s="36"/>
      <c r="BK24875" s="36"/>
      <c r="BL24875" s="36"/>
      <c r="BM24875" s="36"/>
      <c r="BN24875" s="36"/>
      <c r="BO24875" s="36"/>
      <c r="BP24875" s="36"/>
      <c r="BQ24875" s="37"/>
      <c r="BR24875" s="37"/>
      <c r="BS24875" s="37"/>
      <c r="BT24875" s="37"/>
      <c r="BU24875" s="37"/>
    </row>
    <row r="24876" spans="61:73" x14ac:dyDescent="0.25">
      <c r="BI24876" s="36"/>
      <c r="BJ24876" s="36"/>
      <c r="BK24876" s="36"/>
      <c r="BL24876" s="36"/>
      <c r="BM24876" s="36"/>
      <c r="BN24876" s="36"/>
      <c r="BO24876" s="36"/>
      <c r="BP24876" s="36"/>
      <c r="BQ24876" s="37"/>
      <c r="BR24876" s="37"/>
      <c r="BS24876" s="37"/>
      <c r="BT24876" s="37"/>
      <c r="BU24876" s="37"/>
    </row>
    <row r="24877" spans="61:73" x14ac:dyDescent="0.25">
      <c r="BI24877" s="36"/>
      <c r="BJ24877" s="36"/>
      <c r="BK24877" s="36"/>
      <c r="BL24877" s="36"/>
      <c r="BM24877" s="36"/>
      <c r="BN24877" s="36"/>
      <c r="BO24877" s="36"/>
      <c r="BP24877" s="36"/>
      <c r="BQ24877" s="37"/>
      <c r="BR24877" s="37"/>
      <c r="BS24877" s="37"/>
      <c r="BT24877" s="37"/>
      <c r="BU24877" s="37"/>
    </row>
    <row r="24878" spans="61:73" x14ac:dyDescent="0.25">
      <c r="BI24878" s="36"/>
      <c r="BJ24878" s="36"/>
      <c r="BK24878" s="36"/>
      <c r="BL24878" s="36"/>
      <c r="BM24878" s="36"/>
      <c r="BN24878" s="36"/>
      <c r="BO24878" s="36"/>
      <c r="BP24878" s="36"/>
      <c r="BQ24878" s="37"/>
      <c r="BR24878" s="37"/>
      <c r="BS24878" s="37"/>
      <c r="BT24878" s="37"/>
      <c r="BU24878" s="37"/>
    </row>
    <row r="24879" spans="61:73" x14ac:dyDescent="0.25">
      <c r="BI24879" s="36"/>
      <c r="BJ24879" s="36"/>
      <c r="BK24879" s="36"/>
      <c r="BL24879" s="36"/>
      <c r="BM24879" s="36"/>
      <c r="BN24879" s="36"/>
      <c r="BO24879" s="36"/>
      <c r="BP24879" s="36"/>
      <c r="BQ24879" s="37"/>
      <c r="BR24879" s="37"/>
      <c r="BS24879" s="37"/>
      <c r="BT24879" s="37"/>
      <c r="BU24879" s="37"/>
    </row>
    <row r="24880" spans="61:73" x14ac:dyDescent="0.25">
      <c r="BI24880" s="36"/>
      <c r="BJ24880" s="36"/>
      <c r="BK24880" s="36"/>
      <c r="BL24880" s="36"/>
      <c r="BM24880" s="36"/>
      <c r="BN24880" s="36"/>
      <c r="BO24880" s="36"/>
      <c r="BP24880" s="36"/>
      <c r="BQ24880" s="37"/>
      <c r="BR24880" s="37"/>
      <c r="BS24880" s="37"/>
      <c r="BT24880" s="37"/>
      <c r="BU24880" s="37"/>
    </row>
    <row r="24881" spans="61:73" x14ac:dyDescent="0.25">
      <c r="BI24881" s="36"/>
      <c r="BJ24881" s="36"/>
      <c r="BK24881" s="36"/>
      <c r="BL24881" s="36"/>
      <c r="BM24881" s="36"/>
      <c r="BN24881" s="36"/>
      <c r="BO24881" s="36"/>
      <c r="BP24881" s="36"/>
      <c r="BQ24881" s="37"/>
      <c r="BR24881" s="37"/>
      <c r="BS24881" s="37"/>
      <c r="BT24881" s="37"/>
      <c r="BU24881" s="37"/>
    </row>
    <row r="24882" spans="61:73" x14ac:dyDescent="0.25">
      <c r="BI24882" s="36"/>
      <c r="BJ24882" s="36"/>
      <c r="BK24882" s="36"/>
      <c r="BL24882" s="36"/>
      <c r="BM24882" s="36"/>
      <c r="BN24882" s="36"/>
      <c r="BO24882" s="36"/>
      <c r="BP24882" s="36"/>
      <c r="BQ24882" s="37"/>
      <c r="BR24882" s="37"/>
      <c r="BS24882" s="37"/>
      <c r="BT24882" s="37"/>
      <c r="BU24882" s="37"/>
    </row>
    <row r="24883" spans="61:73" x14ac:dyDescent="0.25">
      <c r="BI24883" s="36"/>
      <c r="BJ24883" s="36"/>
      <c r="BK24883" s="36"/>
      <c r="BL24883" s="36"/>
      <c r="BM24883" s="36"/>
      <c r="BN24883" s="36"/>
      <c r="BO24883" s="36"/>
      <c r="BP24883" s="36"/>
      <c r="BQ24883" s="37"/>
      <c r="BR24883" s="37"/>
      <c r="BS24883" s="37"/>
      <c r="BT24883" s="37"/>
      <c r="BU24883" s="37"/>
    </row>
    <row r="24884" spans="61:73" x14ac:dyDescent="0.25">
      <c r="BI24884" s="36"/>
      <c r="BJ24884" s="36"/>
      <c r="BK24884" s="36"/>
      <c r="BL24884" s="36"/>
      <c r="BM24884" s="36"/>
      <c r="BN24884" s="36"/>
      <c r="BO24884" s="36"/>
      <c r="BP24884" s="36"/>
      <c r="BQ24884" s="37"/>
      <c r="BR24884" s="37"/>
      <c r="BS24884" s="37"/>
      <c r="BT24884" s="37"/>
      <c r="BU24884" s="37"/>
    </row>
    <row r="24885" spans="61:73" x14ac:dyDescent="0.25">
      <c r="BI24885" s="36"/>
      <c r="BJ24885" s="36"/>
      <c r="BK24885" s="36"/>
      <c r="BL24885" s="36"/>
      <c r="BM24885" s="36"/>
      <c r="BN24885" s="36"/>
      <c r="BO24885" s="36"/>
      <c r="BP24885" s="36"/>
      <c r="BQ24885" s="37"/>
      <c r="BR24885" s="37"/>
      <c r="BS24885" s="37"/>
      <c r="BT24885" s="37"/>
      <c r="BU24885" s="37"/>
    </row>
    <row r="24886" spans="61:73" x14ac:dyDescent="0.25">
      <c r="BI24886" s="36"/>
      <c r="BJ24886" s="36"/>
      <c r="BK24886" s="36"/>
      <c r="BL24886" s="36"/>
      <c r="BM24886" s="36"/>
      <c r="BN24886" s="36"/>
      <c r="BO24886" s="36"/>
      <c r="BP24886" s="36"/>
      <c r="BQ24886" s="37"/>
      <c r="BR24886" s="37"/>
      <c r="BS24886" s="37"/>
      <c r="BT24886" s="37"/>
      <c r="BU24886" s="37"/>
    </row>
    <row r="24887" spans="61:73" x14ac:dyDescent="0.25">
      <c r="BI24887" s="36"/>
      <c r="BJ24887" s="36"/>
      <c r="BK24887" s="36"/>
      <c r="BL24887" s="36"/>
      <c r="BM24887" s="36"/>
      <c r="BN24887" s="36"/>
      <c r="BO24887" s="36"/>
      <c r="BP24887" s="36"/>
      <c r="BQ24887" s="37"/>
      <c r="BR24887" s="37"/>
      <c r="BS24887" s="37"/>
      <c r="BT24887" s="37"/>
      <c r="BU24887" s="37"/>
    </row>
    <row r="24888" spans="61:73" x14ac:dyDescent="0.25">
      <c r="BI24888" s="36"/>
      <c r="BJ24888" s="36"/>
      <c r="BK24888" s="36"/>
      <c r="BL24888" s="36"/>
      <c r="BM24888" s="36"/>
      <c r="BN24888" s="36"/>
      <c r="BO24888" s="36"/>
      <c r="BP24888" s="36"/>
      <c r="BQ24888" s="37"/>
      <c r="BR24888" s="37"/>
      <c r="BS24888" s="37"/>
      <c r="BT24888" s="37"/>
      <c r="BU24888" s="37"/>
    </row>
    <row r="24889" spans="61:73" x14ac:dyDescent="0.25">
      <c r="BI24889" s="36"/>
      <c r="BJ24889" s="36"/>
      <c r="BK24889" s="36"/>
      <c r="BL24889" s="36"/>
      <c r="BM24889" s="36"/>
      <c r="BN24889" s="36"/>
      <c r="BO24889" s="36"/>
      <c r="BP24889" s="36"/>
      <c r="BQ24889" s="37"/>
      <c r="BR24889" s="37"/>
      <c r="BS24889" s="37"/>
      <c r="BT24889" s="37"/>
      <c r="BU24889" s="37"/>
    </row>
    <row r="24890" spans="61:73" x14ac:dyDescent="0.25">
      <c r="BI24890" s="36"/>
      <c r="BJ24890" s="36"/>
      <c r="BK24890" s="36"/>
      <c r="BL24890" s="36"/>
      <c r="BM24890" s="36"/>
      <c r="BN24890" s="36"/>
      <c r="BO24890" s="36"/>
      <c r="BP24890" s="36"/>
      <c r="BQ24890" s="37"/>
      <c r="BR24890" s="37"/>
      <c r="BS24890" s="37"/>
      <c r="BT24890" s="37"/>
      <c r="BU24890" s="37"/>
    </row>
    <row r="24891" spans="61:73" x14ac:dyDescent="0.25">
      <c r="BI24891" s="36"/>
      <c r="BJ24891" s="36"/>
      <c r="BK24891" s="36"/>
      <c r="BL24891" s="36"/>
      <c r="BM24891" s="36"/>
      <c r="BN24891" s="36"/>
      <c r="BO24891" s="36"/>
      <c r="BP24891" s="36"/>
      <c r="BQ24891" s="37"/>
      <c r="BR24891" s="37"/>
      <c r="BS24891" s="37"/>
      <c r="BT24891" s="37"/>
      <c r="BU24891" s="37"/>
    </row>
    <row r="24892" spans="61:73" x14ac:dyDescent="0.25">
      <c r="BI24892" s="36"/>
      <c r="BJ24892" s="36"/>
      <c r="BK24892" s="36"/>
      <c r="BL24892" s="36"/>
      <c r="BM24892" s="36"/>
      <c r="BN24892" s="36"/>
      <c r="BO24892" s="36"/>
      <c r="BP24892" s="36"/>
      <c r="BQ24892" s="37"/>
      <c r="BR24892" s="37"/>
      <c r="BS24892" s="37"/>
      <c r="BT24892" s="37"/>
      <c r="BU24892" s="37"/>
    </row>
    <row r="24893" spans="61:73" x14ac:dyDescent="0.25">
      <c r="BI24893" s="36"/>
      <c r="BJ24893" s="36"/>
      <c r="BK24893" s="36"/>
      <c r="BL24893" s="36"/>
      <c r="BM24893" s="36"/>
      <c r="BN24893" s="36"/>
      <c r="BO24893" s="36"/>
      <c r="BP24893" s="36"/>
      <c r="BQ24893" s="37"/>
      <c r="BR24893" s="37"/>
      <c r="BS24893" s="37"/>
      <c r="BT24893" s="37"/>
      <c r="BU24893" s="37"/>
    </row>
    <row r="24894" spans="61:73" x14ac:dyDescent="0.25">
      <c r="BI24894" s="36"/>
      <c r="BJ24894" s="36"/>
      <c r="BK24894" s="36"/>
      <c r="BL24894" s="36"/>
      <c r="BM24894" s="36"/>
      <c r="BN24894" s="36"/>
      <c r="BO24894" s="36"/>
      <c r="BP24894" s="36"/>
      <c r="BQ24894" s="37"/>
      <c r="BR24894" s="37"/>
      <c r="BS24894" s="37"/>
      <c r="BT24894" s="37"/>
      <c r="BU24894" s="37"/>
    </row>
    <row r="24895" spans="61:73" x14ac:dyDescent="0.25">
      <c r="BI24895" s="36"/>
      <c r="BJ24895" s="36"/>
      <c r="BK24895" s="36"/>
      <c r="BL24895" s="36"/>
      <c r="BM24895" s="36"/>
      <c r="BN24895" s="36"/>
      <c r="BO24895" s="36"/>
      <c r="BP24895" s="36"/>
      <c r="BQ24895" s="37"/>
      <c r="BR24895" s="37"/>
      <c r="BS24895" s="37"/>
      <c r="BT24895" s="37"/>
      <c r="BU24895" s="37"/>
    </row>
    <row r="24896" spans="61:73" x14ac:dyDescent="0.25">
      <c r="BI24896" s="36"/>
      <c r="BJ24896" s="36"/>
      <c r="BK24896" s="36"/>
      <c r="BL24896" s="36"/>
      <c r="BM24896" s="36"/>
      <c r="BN24896" s="36"/>
      <c r="BO24896" s="36"/>
      <c r="BP24896" s="36"/>
      <c r="BQ24896" s="37"/>
      <c r="BR24896" s="37"/>
      <c r="BS24896" s="37"/>
      <c r="BT24896" s="37"/>
      <c r="BU24896" s="37"/>
    </row>
    <row r="24897" spans="61:73" x14ac:dyDescent="0.25">
      <c r="BI24897" s="36"/>
      <c r="BJ24897" s="36"/>
      <c r="BK24897" s="36"/>
      <c r="BL24897" s="36"/>
      <c r="BM24897" s="36"/>
      <c r="BN24897" s="36"/>
      <c r="BO24897" s="36"/>
      <c r="BP24897" s="36"/>
      <c r="BQ24897" s="37"/>
      <c r="BR24897" s="37"/>
      <c r="BS24897" s="37"/>
      <c r="BT24897" s="37"/>
      <c r="BU24897" s="37"/>
    </row>
    <row r="24898" spans="61:73" x14ac:dyDescent="0.25">
      <c r="BI24898" s="36"/>
      <c r="BJ24898" s="36"/>
      <c r="BK24898" s="36"/>
      <c r="BL24898" s="36"/>
      <c r="BM24898" s="36"/>
      <c r="BN24898" s="36"/>
      <c r="BO24898" s="36"/>
      <c r="BP24898" s="36"/>
      <c r="BQ24898" s="37"/>
      <c r="BR24898" s="37"/>
      <c r="BS24898" s="37"/>
      <c r="BT24898" s="37"/>
      <c r="BU24898" s="37"/>
    </row>
    <row r="24899" spans="61:73" x14ac:dyDescent="0.25">
      <c r="BI24899" s="36"/>
      <c r="BJ24899" s="36"/>
      <c r="BK24899" s="36"/>
      <c r="BL24899" s="36"/>
      <c r="BM24899" s="36"/>
      <c r="BN24899" s="36"/>
      <c r="BO24899" s="36"/>
      <c r="BP24899" s="36"/>
      <c r="BQ24899" s="37"/>
      <c r="BR24899" s="37"/>
      <c r="BS24899" s="37"/>
      <c r="BT24899" s="37"/>
      <c r="BU24899" s="37"/>
    </row>
    <row r="24900" spans="61:73" x14ac:dyDescent="0.25">
      <c r="BI24900" s="36"/>
      <c r="BJ24900" s="36"/>
      <c r="BK24900" s="36"/>
      <c r="BL24900" s="36"/>
      <c r="BM24900" s="36"/>
      <c r="BN24900" s="36"/>
      <c r="BO24900" s="36"/>
      <c r="BP24900" s="36"/>
      <c r="BQ24900" s="37"/>
      <c r="BR24900" s="37"/>
      <c r="BS24900" s="37"/>
      <c r="BT24900" s="37"/>
      <c r="BU24900" s="37"/>
    </row>
    <row r="24901" spans="61:73" x14ac:dyDescent="0.25">
      <c r="BI24901" s="36"/>
      <c r="BJ24901" s="36"/>
      <c r="BK24901" s="36"/>
      <c r="BL24901" s="36"/>
      <c r="BM24901" s="36"/>
      <c r="BN24901" s="36"/>
      <c r="BO24901" s="36"/>
      <c r="BP24901" s="36"/>
      <c r="BQ24901" s="37"/>
      <c r="BR24901" s="37"/>
      <c r="BS24901" s="37"/>
      <c r="BT24901" s="37"/>
      <c r="BU24901" s="37"/>
    </row>
    <row r="24902" spans="61:73" x14ac:dyDescent="0.25">
      <c r="BI24902" s="36"/>
      <c r="BJ24902" s="36"/>
      <c r="BK24902" s="36"/>
      <c r="BL24902" s="36"/>
      <c r="BM24902" s="36"/>
      <c r="BN24902" s="36"/>
      <c r="BO24902" s="36"/>
      <c r="BP24902" s="36"/>
      <c r="BQ24902" s="37"/>
      <c r="BR24902" s="37"/>
      <c r="BS24902" s="37"/>
      <c r="BT24902" s="37"/>
      <c r="BU24902" s="37"/>
    </row>
    <row r="24903" spans="61:73" x14ac:dyDescent="0.25">
      <c r="BI24903" s="36"/>
      <c r="BJ24903" s="36"/>
      <c r="BK24903" s="36"/>
      <c r="BL24903" s="36"/>
      <c r="BM24903" s="36"/>
      <c r="BN24903" s="36"/>
      <c r="BO24903" s="36"/>
      <c r="BP24903" s="36"/>
      <c r="BQ24903" s="37"/>
      <c r="BR24903" s="37"/>
      <c r="BS24903" s="37"/>
      <c r="BT24903" s="37"/>
      <c r="BU24903" s="37"/>
    </row>
    <row r="24904" spans="61:73" x14ac:dyDescent="0.25">
      <c r="BI24904" s="36"/>
      <c r="BJ24904" s="36"/>
      <c r="BK24904" s="36"/>
      <c r="BL24904" s="36"/>
      <c r="BM24904" s="36"/>
      <c r="BN24904" s="36"/>
      <c r="BO24904" s="36"/>
      <c r="BP24904" s="36"/>
      <c r="BQ24904" s="37"/>
      <c r="BR24904" s="37"/>
      <c r="BS24904" s="37"/>
      <c r="BT24904" s="37"/>
      <c r="BU24904" s="37"/>
    </row>
    <row r="24905" spans="61:73" x14ac:dyDescent="0.25">
      <c r="BI24905" s="36"/>
      <c r="BJ24905" s="36"/>
      <c r="BK24905" s="36"/>
      <c r="BL24905" s="36"/>
      <c r="BM24905" s="36"/>
      <c r="BN24905" s="36"/>
      <c r="BO24905" s="36"/>
      <c r="BP24905" s="36"/>
      <c r="BQ24905" s="37"/>
      <c r="BR24905" s="37"/>
      <c r="BS24905" s="37"/>
      <c r="BT24905" s="37"/>
      <c r="BU24905" s="37"/>
    </row>
    <row r="24906" spans="61:73" x14ac:dyDescent="0.25">
      <c r="BI24906" s="36"/>
      <c r="BJ24906" s="36"/>
      <c r="BK24906" s="36"/>
      <c r="BL24906" s="36"/>
      <c r="BM24906" s="36"/>
      <c r="BN24906" s="36"/>
      <c r="BO24906" s="36"/>
      <c r="BP24906" s="36"/>
      <c r="BQ24906" s="37"/>
      <c r="BR24906" s="37"/>
      <c r="BS24906" s="37"/>
      <c r="BT24906" s="37"/>
      <c r="BU24906" s="37"/>
    </row>
    <row r="24907" spans="61:73" x14ac:dyDescent="0.25">
      <c r="BI24907" s="36"/>
      <c r="BJ24907" s="36"/>
      <c r="BK24907" s="36"/>
      <c r="BL24907" s="36"/>
      <c r="BM24907" s="36"/>
      <c r="BN24907" s="36"/>
      <c r="BO24907" s="36"/>
      <c r="BP24907" s="36"/>
      <c r="BQ24907" s="37"/>
      <c r="BR24907" s="37"/>
      <c r="BS24907" s="37"/>
      <c r="BT24907" s="37"/>
      <c r="BU24907" s="37"/>
    </row>
    <row r="24908" spans="61:73" x14ac:dyDescent="0.25">
      <c r="BI24908" s="36"/>
      <c r="BJ24908" s="36"/>
      <c r="BK24908" s="36"/>
      <c r="BL24908" s="36"/>
      <c r="BM24908" s="36"/>
      <c r="BN24908" s="36"/>
      <c r="BO24908" s="36"/>
      <c r="BP24908" s="36"/>
      <c r="BQ24908" s="37"/>
      <c r="BR24908" s="37"/>
      <c r="BS24908" s="37"/>
      <c r="BT24908" s="37"/>
      <c r="BU24908" s="37"/>
    </row>
    <row r="24909" spans="61:73" x14ac:dyDescent="0.25">
      <c r="BI24909" s="36"/>
      <c r="BJ24909" s="36"/>
      <c r="BK24909" s="36"/>
      <c r="BL24909" s="36"/>
      <c r="BM24909" s="36"/>
      <c r="BN24909" s="36"/>
      <c r="BO24909" s="36"/>
      <c r="BP24909" s="36"/>
      <c r="BQ24909" s="37"/>
      <c r="BR24909" s="37"/>
      <c r="BS24909" s="37"/>
      <c r="BT24909" s="37"/>
      <c r="BU24909" s="37"/>
    </row>
    <row r="24910" spans="61:73" x14ac:dyDescent="0.25">
      <c r="BI24910" s="36"/>
      <c r="BJ24910" s="36"/>
      <c r="BK24910" s="36"/>
      <c r="BL24910" s="36"/>
      <c r="BM24910" s="36"/>
      <c r="BN24910" s="36"/>
      <c r="BO24910" s="36"/>
      <c r="BP24910" s="36"/>
      <c r="BQ24910" s="37"/>
      <c r="BR24910" s="37"/>
      <c r="BS24910" s="37"/>
      <c r="BT24910" s="37"/>
      <c r="BU24910" s="37"/>
    </row>
    <row r="24911" spans="61:73" x14ac:dyDescent="0.25">
      <c r="BI24911" s="36"/>
      <c r="BJ24911" s="36"/>
      <c r="BK24911" s="36"/>
      <c r="BL24911" s="36"/>
      <c r="BM24911" s="36"/>
      <c r="BN24911" s="36"/>
      <c r="BO24911" s="36"/>
      <c r="BP24911" s="36"/>
      <c r="BQ24911" s="37"/>
      <c r="BR24911" s="37"/>
      <c r="BS24911" s="37"/>
      <c r="BT24911" s="37"/>
      <c r="BU24911" s="37"/>
    </row>
    <row r="24912" spans="61:73" x14ac:dyDescent="0.25">
      <c r="BI24912" s="36"/>
      <c r="BJ24912" s="36"/>
      <c r="BK24912" s="36"/>
      <c r="BL24912" s="36"/>
      <c r="BM24912" s="36"/>
      <c r="BN24912" s="36"/>
      <c r="BO24912" s="36"/>
      <c r="BP24912" s="36"/>
      <c r="BQ24912" s="37"/>
      <c r="BR24912" s="37"/>
      <c r="BS24912" s="37"/>
      <c r="BT24912" s="37"/>
      <c r="BU24912" s="37"/>
    </row>
    <row r="24913" spans="61:73" x14ac:dyDescent="0.25">
      <c r="BI24913" s="36"/>
      <c r="BJ24913" s="36"/>
      <c r="BK24913" s="36"/>
      <c r="BL24913" s="36"/>
      <c r="BM24913" s="36"/>
      <c r="BN24913" s="36"/>
      <c r="BO24913" s="36"/>
      <c r="BP24913" s="36"/>
      <c r="BQ24913" s="37"/>
      <c r="BR24913" s="37"/>
      <c r="BS24913" s="37"/>
      <c r="BT24913" s="37"/>
      <c r="BU24913" s="37"/>
    </row>
    <row r="24914" spans="61:73" x14ac:dyDescent="0.25">
      <c r="BI24914" s="36"/>
      <c r="BJ24914" s="36"/>
      <c r="BK24914" s="36"/>
      <c r="BL24914" s="36"/>
      <c r="BM24914" s="36"/>
      <c r="BN24914" s="36"/>
      <c r="BO24914" s="36"/>
      <c r="BP24914" s="36"/>
      <c r="BQ24914" s="37"/>
      <c r="BR24914" s="37"/>
      <c r="BS24914" s="37"/>
      <c r="BT24914" s="37"/>
      <c r="BU24914" s="37"/>
    </row>
    <row r="24915" spans="61:73" x14ac:dyDescent="0.25">
      <c r="BI24915" s="36"/>
      <c r="BJ24915" s="36"/>
      <c r="BK24915" s="36"/>
      <c r="BL24915" s="36"/>
      <c r="BM24915" s="36"/>
      <c r="BN24915" s="36"/>
      <c r="BO24915" s="36"/>
      <c r="BP24915" s="36"/>
      <c r="BQ24915" s="37"/>
      <c r="BR24915" s="37"/>
      <c r="BS24915" s="37"/>
      <c r="BT24915" s="37"/>
      <c r="BU24915" s="37"/>
    </row>
    <row r="24916" spans="61:73" x14ac:dyDescent="0.25">
      <c r="BI24916" s="36"/>
      <c r="BJ24916" s="36"/>
      <c r="BK24916" s="36"/>
      <c r="BL24916" s="36"/>
      <c r="BM24916" s="36"/>
      <c r="BN24916" s="36"/>
      <c r="BO24916" s="36"/>
      <c r="BP24916" s="36"/>
      <c r="BQ24916" s="37"/>
      <c r="BR24916" s="37"/>
      <c r="BS24916" s="37"/>
      <c r="BT24916" s="37"/>
      <c r="BU24916" s="37"/>
    </row>
    <row r="24917" spans="61:73" x14ac:dyDescent="0.25">
      <c r="BI24917" s="36"/>
      <c r="BJ24917" s="36"/>
      <c r="BK24917" s="36"/>
      <c r="BL24917" s="36"/>
      <c r="BM24917" s="36"/>
      <c r="BN24917" s="36"/>
      <c r="BO24917" s="36"/>
      <c r="BP24917" s="36"/>
      <c r="BQ24917" s="37"/>
      <c r="BR24917" s="37"/>
      <c r="BS24917" s="37"/>
      <c r="BT24917" s="37"/>
      <c r="BU24917" s="37"/>
    </row>
    <row r="24918" spans="61:73" x14ac:dyDescent="0.25">
      <c r="BI24918" s="36"/>
      <c r="BJ24918" s="36"/>
      <c r="BK24918" s="36"/>
      <c r="BL24918" s="36"/>
      <c r="BM24918" s="36"/>
      <c r="BN24918" s="36"/>
      <c r="BO24918" s="36"/>
      <c r="BP24918" s="36"/>
      <c r="BQ24918" s="37"/>
      <c r="BR24918" s="37"/>
      <c r="BS24918" s="37"/>
      <c r="BT24918" s="37"/>
      <c r="BU24918" s="37"/>
    </row>
    <row r="24919" spans="61:73" x14ac:dyDescent="0.25">
      <c r="BI24919" s="36"/>
      <c r="BJ24919" s="36"/>
      <c r="BK24919" s="36"/>
      <c r="BL24919" s="36"/>
      <c r="BM24919" s="36"/>
      <c r="BN24919" s="36"/>
      <c r="BO24919" s="36"/>
      <c r="BP24919" s="36"/>
      <c r="BQ24919" s="37"/>
      <c r="BR24919" s="37"/>
      <c r="BS24919" s="37"/>
      <c r="BT24919" s="37"/>
      <c r="BU24919" s="37"/>
    </row>
    <row r="24920" spans="61:73" x14ac:dyDescent="0.25">
      <c r="BI24920" s="36"/>
      <c r="BJ24920" s="36"/>
      <c r="BK24920" s="36"/>
      <c r="BL24920" s="36"/>
      <c r="BM24920" s="36"/>
      <c r="BN24920" s="36"/>
      <c r="BO24920" s="36"/>
      <c r="BP24920" s="36"/>
      <c r="BQ24920" s="37"/>
      <c r="BR24920" s="37"/>
      <c r="BS24920" s="37"/>
      <c r="BT24920" s="37"/>
      <c r="BU24920" s="37"/>
    </row>
    <row r="24921" spans="61:73" x14ac:dyDescent="0.25">
      <c r="BI24921" s="36"/>
      <c r="BJ24921" s="36"/>
      <c r="BK24921" s="36"/>
      <c r="BL24921" s="36"/>
      <c r="BM24921" s="36"/>
      <c r="BN24921" s="36"/>
      <c r="BO24921" s="36"/>
      <c r="BP24921" s="36"/>
      <c r="BQ24921" s="37"/>
      <c r="BR24921" s="37"/>
      <c r="BS24921" s="37"/>
      <c r="BT24921" s="37"/>
      <c r="BU24921" s="37"/>
    </row>
    <row r="24922" spans="61:73" x14ac:dyDescent="0.25">
      <c r="BI24922" s="36"/>
      <c r="BJ24922" s="36"/>
      <c r="BK24922" s="36"/>
      <c r="BL24922" s="36"/>
      <c r="BM24922" s="36"/>
      <c r="BN24922" s="36"/>
      <c r="BO24922" s="36"/>
      <c r="BP24922" s="36"/>
      <c r="BQ24922" s="37"/>
      <c r="BR24922" s="37"/>
      <c r="BS24922" s="37"/>
      <c r="BT24922" s="37"/>
      <c r="BU24922" s="37"/>
    </row>
    <row r="24923" spans="61:73" x14ac:dyDescent="0.25">
      <c r="BI24923" s="36"/>
      <c r="BJ24923" s="36"/>
      <c r="BK24923" s="36"/>
      <c r="BL24923" s="36"/>
      <c r="BM24923" s="36"/>
      <c r="BN24923" s="36"/>
      <c r="BO24923" s="36"/>
      <c r="BP24923" s="36"/>
      <c r="BQ24923" s="37"/>
      <c r="BR24923" s="37"/>
      <c r="BS24923" s="37"/>
      <c r="BT24923" s="37"/>
      <c r="BU24923" s="37"/>
    </row>
    <row r="24924" spans="61:73" x14ac:dyDescent="0.25">
      <c r="BI24924" s="36"/>
      <c r="BJ24924" s="36"/>
      <c r="BK24924" s="36"/>
      <c r="BL24924" s="36"/>
      <c r="BM24924" s="36"/>
      <c r="BN24924" s="36"/>
      <c r="BO24924" s="36"/>
      <c r="BP24924" s="36"/>
      <c r="BQ24924" s="37"/>
      <c r="BR24924" s="37"/>
      <c r="BS24924" s="37"/>
      <c r="BT24924" s="37"/>
      <c r="BU24924" s="37"/>
    </row>
    <row r="24925" spans="61:73" x14ac:dyDescent="0.25">
      <c r="BI24925" s="36"/>
      <c r="BJ24925" s="36"/>
      <c r="BK24925" s="36"/>
      <c r="BL24925" s="36"/>
      <c r="BM24925" s="36"/>
      <c r="BN24925" s="36"/>
      <c r="BO24925" s="36"/>
      <c r="BP24925" s="36"/>
      <c r="BQ24925" s="37"/>
      <c r="BR24925" s="37"/>
      <c r="BS24925" s="37"/>
      <c r="BT24925" s="37"/>
      <c r="BU24925" s="37"/>
    </row>
    <row r="24926" spans="61:73" x14ac:dyDescent="0.25">
      <c r="BI24926" s="36"/>
      <c r="BJ24926" s="36"/>
      <c r="BK24926" s="36"/>
      <c r="BL24926" s="36"/>
      <c r="BM24926" s="36"/>
      <c r="BN24926" s="36"/>
      <c r="BO24926" s="36"/>
      <c r="BP24926" s="36"/>
      <c r="BQ24926" s="37"/>
      <c r="BR24926" s="37"/>
      <c r="BS24926" s="37"/>
      <c r="BT24926" s="37"/>
      <c r="BU24926" s="37"/>
    </row>
    <row r="24927" spans="61:73" x14ac:dyDescent="0.25">
      <c r="BI24927" s="36"/>
      <c r="BJ24927" s="36"/>
      <c r="BK24927" s="36"/>
      <c r="BL24927" s="36"/>
      <c r="BM24927" s="36"/>
      <c r="BN24927" s="36"/>
      <c r="BO24927" s="36"/>
      <c r="BP24927" s="36"/>
      <c r="BQ24927" s="37"/>
      <c r="BR24927" s="37"/>
      <c r="BS24927" s="37"/>
      <c r="BT24927" s="37"/>
      <c r="BU24927" s="37"/>
    </row>
    <row r="24928" spans="61:73" x14ac:dyDescent="0.25">
      <c r="BI24928" s="36"/>
      <c r="BJ24928" s="36"/>
      <c r="BK24928" s="36"/>
      <c r="BL24928" s="36"/>
      <c r="BM24928" s="36"/>
      <c r="BN24928" s="36"/>
      <c r="BO24928" s="36"/>
      <c r="BP24928" s="36"/>
      <c r="BQ24928" s="37"/>
      <c r="BR24928" s="37"/>
      <c r="BS24928" s="37"/>
      <c r="BT24928" s="37"/>
      <c r="BU24928" s="37"/>
    </row>
    <row r="24929" spans="61:73" x14ac:dyDescent="0.25">
      <c r="BI24929" s="36"/>
      <c r="BJ24929" s="36"/>
      <c r="BK24929" s="36"/>
      <c r="BL24929" s="36"/>
      <c r="BM24929" s="36"/>
      <c r="BN24929" s="36"/>
      <c r="BO24929" s="36"/>
      <c r="BP24929" s="36"/>
      <c r="BQ24929" s="37"/>
      <c r="BR24929" s="37"/>
      <c r="BS24929" s="37"/>
      <c r="BT24929" s="37"/>
      <c r="BU24929" s="37"/>
    </row>
    <row r="24930" spans="61:73" x14ac:dyDescent="0.25">
      <c r="BI24930" s="36"/>
      <c r="BJ24930" s="36"/>
      <c r="BK24930" s="36"/>
      <c r="BL24930" s="36"/>
      <c r="BM24930" s="36"/>
      <c r="BN24930" s="36"/>
      <c r="BO24930" s="36"/>
      <c r="BP24930" s="36"/>
      <c r="BQ24930" s="37"/>
      <c r="BR24930" s="37"/>
      <c r="BS24930" s="37"/>
      <c r="BT24930" s="37"/>
      <c r="BU24930" s="37"/>
    </row>
    <row r="24931" spans="61:73" x14ac:dyDescent="0.25">
      <c r="BI24931" s="36"/>
      <c r="BJ24931" s="36"/>
      <c r="BK24931" s="36"/>
      <c r="BL24931" s="36"/>
      <c r="BM24931" s="36"/>
      <c r="BN24931" s="36"/>
      <c r="BO24931" s="36"/>
      <c r="BP24931" s="36"/>
      <c r="BQ24931" s="37"/>
      <c r="BR24931" s="37"/>
      <c r="BS24931" s="37"/>
      <c r="BT24931" s="37"/>
      <c r="BU24931" s="37"/>
    </row>
    <row r="24932" spans="61:73" x14ac:dyDescent="0.25">
      <c r="BI24932" s="36"/>
      <c r="BJ24932" s="36"/>
      <c r="BK24932" s="36"/>
      <c r="BL24932" s="36"/>
      <c r="BM24932" s="36"/>
      <c r="BN24932" s="36"/>
      <c r="BO24932" s="36"/>
      <c r="BP24932" s="36"/>
      <c r="BQ24932" s="37"/>
      <c r="BR24932" s="37"/>
      <c r="BS24932" s="37"/>
      <c r="BT24932" s="37"/>
      <c r="BU24932" s="37"/>
    </row>
    <row r="24933" spans="61:73" x14ac:dyDescent="0.25">
      <c r="BI24933" s="36"/>
      <c r="BJ24933" s="36"/>
      <c r="BK24933" s="36"/>
      <c r="BL24933" s="36"/>
      <c r="BM24933" s="36"/>
      <c r="BN24933" s="36"/>
      <c r="BO24933" s="36"/>
      <c r="BP24933" s="36"/>
      <c r="BQ24933" s="37"/>
      <c r="BR24933" s="37"/>
      <c r="BS24933" s="37"/>
      <c r="BT24933" s="37"/>
      <c r="BU24933" s="37"/>
    </row>
    <row r="24934" spans="61:73" x14ac:dyDescent="0.25">
      <c r="BI24934" s="36"/>
      <c r="BJ24934" s="36"/>
      <c r="BK24934" s="36"/>
      <c r="BL24934" s="36"/>
      <c r="BM24934" s="36"/>
      <c r="BN24934" s="36"/>
      <c r="BO24934" s="36"/>
      <c r="BP24934" s="36"/>
      <c r="BQ24934" s="37"/>
      <c r="BR24934" s="37"/>
      <c r="BS24934" s="37"/>
      <c r="BT24934" s="37"/>
      <c r="BU24934" s="37"/>
    </row>
    <row r="24935" spans="61:73" x14ac:dyDescent="0.25">
      <c r="BI24935" s="36"/>
      <c r="BJ24935" s="36"/>
      <c r="BK24935" s="36"/>
      <c r="BL24935" s="36"/>
      <c r="BM24935" s="36"/>
      <c r="BN24935" s="36"/>
      <c r="BO24935" s="36"/>
      <c r="BP24935" s="36"/>
      <c r="BQ24935" s="37"/>
      <c r="BR24935" s="37"/>
      <c r="BS24935" s="37"/>
      <c r="BT24935" s="37"/>
      <c r="BU24935" s="37"/>
    </row>
    <row r="24936" spans="61:73" x14ac:dyDescent="0.25">
      <c r="BI24936" s="36"/>
      <c r="BJ24936" s="36"/>
      <c r="BK24936" s="36"/>
      <c r="BL24936" s="36"/>
      <c r="BM24936" s="36"/>
      <c r="BN24936" s="36"/>
      <c r="BO24936" s="36"/>
      <c r="BP24936" s="36"/>
      <c r="BQ24936" s="37"/>
      <c r="BR24936" s="37"/>
      <c r="BS24936" s="37"/>
      <c r="BT24936" s="37"/>
      <c r="BU24936" s="37"/>
    </row>
    <row r="24937" spans="61:73" x14ac:dyDescent="0.25">
      <c r="BI24937" s="36"/>
      <c r="BJ24937" s="36"/>
      <c r="BK24937" s="36"/>
      <c r="BL24937" s="36"/>
      <c r="BM24937" s="36"/>
      <c r="BN24937" s="36"/>
      <c r="BO24937" s="36"/>
      <c r="BP24937" s="36"/>
      <c r="BQ24937" s="37"/>
      <c r="BR24937" s="37"/>
      <c r="BS24937" s="37"/>
      <c r="BT24937" s="37"/>
      <c r="BU24937" s="37"/>
    </row>
    <row r="24938" spans="61:73" x14ac:dyDescent="0.25">
      <c r="BI24938" s="36"/>
      <c r="BJ24938" s="36"/>
      <c r="BK24938" s="36"/>
      <c r="BL24938" s="36"/>
      <c r="BM24938" s="36"/>
      <c r="BN24938" s="36"/>
      <c r="BO24938" s="36"/>
      <c r="BP24938" s="36"/>
      <c r="BQ24938" s="37"/>
      <c r="BR24938" s="37"/>
      <c r="BS24938" s="37"/>
      <c r="BT24938" s="37"/>
      <c r="BU24938" s="37"/>
    </row>
    <row r="24939" spans="61:73" x14ac:dyDescent="0.25">
      <c r="BI24939" s="36"/>
      <c r="BJ24939" s="36"/>
      <c r="BK24939" s="36"/>
      <c r="BL24939" s="36"/>
      <c r="BM24939" s="36"/>
      <c r="BN24939" s="36"/>
      <c r="BO24939" s="36"/>
      <c r="BP24939" s="36"/>
      <c r="BQ24939" s="37"/>
      <c r="BR24939" s="37"/>
      <c r="BS24939" s="37"/>
      <c r="BT24939" s="37"/>
      <c r="BU24939" s="37"/>
    </row>
    <row r="24940" spans="61:73" x14ac:dyDescent="0.25">
      <c r="BI24940" s="36"/>
      <c r="BJ24940" s="36"/>
      <c r="BK24940" s="36"/>
      <c r="BL24940" s="36"/>
      <c r="BM24940" s="36"/>
      <c r="BN24940" s="36"/>
      <c r="BO24940" s="36"/>
      <c r="BP24940" s="36"/>
      <c r="BQ24940" s="37"/>
      <c r="BR24940" s="37"/>
      <c r="BS24940" s="37"/>
      <c r="BT24940" s="37"/>
      <c r="BU24940" s="37"/>
    </row>
    <row r="24941" spans="61:73" x14ac:dyDescent="0.25">
      <c r="BI24941" s="36"/>
      <c r="BJ24941" s="36"/>
      <c r="BK24941" s="36"/>
      <c r="BL24941" s="36"/>
      <c r="BM24941" s="36"/>
      <c r="BN24941" s="36"/>
      <c r="BO24941" s="36"/>
      <c r="BP24941" s="36"/>
      <c r="BQ24941" s="37"/>
      <c r="BR24941" s="37"/>
      <c r="BS24941" s="37"/>
      <c r="BT24941" s="37"/>
      <c r="BU24941" s="37"/>
    </row>
    <row r="24942" spans="61:73" x14ac:dyDescent="0.25">
      <c r="BI24942" s="36"/>
      <c r="BJ24942" s="36"/>
      <c r="BK24942" s="36"/>
      <c r="BL24942" s="36"/>
      <c r="BM24942" s="36"/>
      <c r="BN24942" s="36"/>
      <c r="BO24942" s="36"/>
      <c r="BP24942" s="36"/>
      <c r="BQ24942" s="37"/>
      <c r="BR24942" s="37"/>
      <c r="BS24942" s="37"/>
      <c r="BT24942" s="37"/>
      <c r="BU24942" s="37"/>
    </row>
    <row r="24943" spans="61:73" x14ac:dyDescent="0.25">
      <c r="BI24943" s="36"/>
      <c r="BJ24943" s="36"/>
      <c r="BK24943" s="36"/>
      <c r="BL24943" s="36"/>
      <c r="BM24943" s="36"/>
      <c r="BN24943" s="36"/>
      <c r="BO24943" s="36"/>
      <c r="BP24943" s="36"/>
      <c r="BQ24943" s="37"/>
      <c r="BR24943" s="37"/>
      <c r="BS24943" s="37"/>
      <c r="BT24943" s="37"/>
      <c r="BU24943" s="37"/>
    </row>
    <row r="24944" spans="61:73" x14ac:dyDescent="0.25">
      <c r="BI24944" s="36"/>
      <c r="BJ24944" s="36"/>
      <c r="BK24944" s="36"/>
      <c r="BL24944" s="36"/>
      <c r="BM24944" s="36"/>
      <c r="BN24944" s="36"/>
      <c r="BO24944" s="36"/>
      <c r="BP24944" s="36"/>
      <c r="BQ24944" s="37"/>
      <c r="BR24944" s="37"/>
      <c r="BS24944" s="37"/>
      <c r="BT24944" s="37"/>
      <c r="BU24944" s="37"/>
    </row>
    <row r="24945" spans="61:73" x14ac:dyDescent="0.25">
      <c r="BI24945" s="36"/>
      <c r="BJ24945" s="36"/>
      <c r="BK24945" s="36"/>
      <c r="BL24945" s="36"/>
      <c r="BM24945" s="36"/>
      <c r="BN24945" s="36"/>
      <c r="BO24945" s="36"/>
      <c r="BP24945" s="36"/>
      <c r="BQ24945" s="37"/>
      <c r="BR24945" s="37"/>
      <c r="BS24945" s="37"/>
      <c r="BT24945" s="37"/>
      <c r="BU24945" s="37"/>
    </row>
    <row r="24946" spans="61:73" x14ac:dyDescent="0.25">
      <c r="BI24946" s="36"/>
      <c r="BJ24946" s="36"/>
      <c r="BK24946" s="36"/>
      <c r="BL24946" s="36"/>
      <c r="BM24946" s="36"/>
      <c r="BN24946" s="36"/>
      <c r="BO24946" s="36"/>
      <c r="BP24946" s="36"/>
      <c r="BQ24946" s="37"/>
      <c r="BR24946" s="37"/>
      <c r="BS24946" s="37"/>
      <c r="BT24946" s="37"/>
      <c r="BU24946" s="37"/>
    </row>
    <row r="24947" spans="61:73" x14ac:dyDescent="0.25">
      <c r="BI24947" s="36"/>
      <c r="BJ24947" s="36"/>
      <c r="BK24947" s="36"/>
      <c r="BL24947" s="36"/>
      <c r="BM24947" s="36"/>
      <c r="BN24947" s="36"/>
      <c r="BO24947" s="36"/>
      <c r="BP24947" s="36"/>
      <c r="BQ24947" s="37"/>
      <c r="BR24947" s="37"/>
      <c r="BS24947" s="37"/>
      <c r="BT24947" s="37"/>
      <c r="BU24947" s="37"/>
    </row>
    <row r="24948" spans="61:73" x14ac:dyDescent="0.25">
      <c r="BI24948" s="36"/>
      <c r="BJ24948" s="36"/>
      <c r="BK24948" s="36"/>
      <c r="BL24948" s="36"/>
      <c r="BM24948" s="36"/>
      <c r="BN24948" s="36"/>
      <c r="BO24948" s="36"/>
      <c r="BP24948" s="36"/>
      <c r="BQ24948" s="37"/>
      <c r="BR24948" s="37"/>
      <c r="BS24948" s="37"/>
      <c r="BT24948" s="37"/>
      <c r="BU24948" s="37"/>
    </row>
    <row r="24949" spans="61:73" x14ac:dyDescent="0.25">
      <c r="BI24949" s="36"/>
      <c r="BJ24949" s="36"/>
      <c r="BK24949" s="36"/>
      <c r="BL24949" s="36"/>
      <c r="BM24949" s="36"/>
      <c r="BN24949" s="36"/>
      <c r="BO24949" s="36"/>
      <c r="BP24949" s="36"/>
      <c r="BQ24949" s="37"/>
      <c r="BR24949" s="37"/>
      <c r="BS24949" s="37"/>
      <c r="BT24949" s="37"/>
      <c r="BU24949" s="37"/>
    </row>
    <row r="24950" spans="61:73" x14ac:dyDescent="0.25">
      <c r="BI24950" s="36"/>
      <c r="BJ24950" s="36"/>
      <c r="BK24950" s="36"/>
      <c r="BL24950" s="36"/>
      <c r="BM24950" s="36"/>
      <c r="BN24950" s="36"/>
      <c r="BO24950" s="36"/>
      <c r="BP24950" s="36"/>
      <c r="BQ24950" s="37"/>
      <c r="BR24950" s="37"/>
      <c r="BS24950" s="37"/>
      <c r="BT24950" s="37"/>
      <c r="BU24950" s="37"/>
    </row>
    <row r="24951" spans="61:73" x14ac:dyDescent="0.25">
      <c r="BI24951" s="36"/>
      <c r="BJ24951" s="36"/>
      <c r="BK24951" s="36"/>
      <c r="BL24951" s="36"/>
      <c r="BM24951" s="36"/>
      <c r="BN24951" s="36"/>
      <c r="BO24951" s="36"/>
      <c r="BP24951" s="36"/>
      <c r="BQ24951" s="37"/>
      <c r="BR24951" s="37"/>
      <c r="BS24951" s="37"/>
      <c r="BT24951" s="37"/>
      <c r="BU24951" s="37"/>
    </row>
    <row r="24952" spans="61:73" x14ac:dyDescent="0.25">
      <c r="BI24952" s="36"/>
      <c r="BJ24952" s="36"/>
      <c r="BK24952" s="36"/>
      <c r="BL24952" s="36"/>
      <c r="BM24952" s="36"/>
      <c r="BN24952" s="36"/>
      <c r="BO24952" s="36"/>
      <c r="BP24952" s="36"/>
      <c r="BQ24952" s="37"/>
      <c r="BR24952" s="37"/>
      <c r="BS24952" s="37"/>
      <c r="BT24952" s="37"/>
      <c r="BU24952" s="37"/>
    </row>
    <row r="24953" spans="61:73" x14ac:dyDescent="0.25">
      <c r="BI24953" s="36"/>
      <c r="BJ24953" s="36"/>
      <c r="BK24953" s="36"/>
      <c r="BL24953" s="36"/>
      <c r="BM24953" s="36"/>
      <c r="BN24953" s="36"/>
      <c r="BO24953" s="36"/>
      <c r="BP24953" s="36"/>
      <c r="BQ24953" s="37"/>
      <c r="BR24953" s="37"/>
      <c r="BS24953" s="37"/>
      <c r="BT24953" s="37"/>
      <c r="BU24953" s="37"/>
    </row>
    <row r="24954" spans="61:73" x14ac:dyDescent="0.25">
      <c r="BI24954" s="36"/>
      <c r="BJ24954" s="36"/>
      <c r="BK24954" s="36"/>
      <c r="BL24954" s="36"/>
      <c r="BM24954" s="36"/>
      <c r="BN24954" s="36"/>
      <c r="BO24954" s="36"/>
      <c r="BP24954" s="36"/>
      <c r="BQ24954" s="37"/>
      <c r="BR24954" s="37"/>
      <c r="BS24954" s="37"/>
      <c r="BT24954" s="37"/>
      <c r="BU24954" s="37"/>
    </row>
    <row r="24955" spans="61:73" x14ac:dyDescent="0.25">
      <c r="BI24955" s="36"/>
      <c r="BJ24955" s="36"/>
      <c r="BK24955" s="36"/>
      <c r="BL24955" s="36"/>
      <c r="BM24955" s="36"/>
      <c r="BN24955" s="36"/>
      <c r="BO24955" s="36"/>
      <c r="BP24955" s="36"/>
      <c r="BQ24955" s="37"/>
      <c r="BR24955" s="37"/>
      <c r="BS24955" s="37"/>
      <c r="BT24955" s="37"/>
      <c r="BU24955" s="37"/>
    </row>
    <row r="24956" spans="61:73" x14ac:dyDescent="0.25">
      <c r="BI24956" s="36"/>
      <c r="BJ24956" s="36"/>
      <c r="BK24956" s="36"/>
      <c r="BL24956" s="36"/>
      <c r="BM24956" s="36"/>
      <c r="BN24956" s="36"/>
      <c r="BO24956" s="36"/>
      <c r="BP24956" s="36"/>
      <c r="BQ24956" s="37"/>
      <c r="BR24956" s="37"/>
      <c r="BS24956" s="37"/>
      <c r="BT24956" s="37"/>
      <c r="BU24956" s="37"/>
    </row>
    <row r="24957" spans="61:73" x14ac:dyDescent="0.25">
      <c r="BI24957" s="36"/>
      <c r="BJ24957" s="36"/>
      <c r="BK24957" s="36"/>
      <c r="BL24957" s="36"/>
      <c r="BM24957" s="36"/>
      <c r="BN24957" s="36"/>
      <c r="BO24957" s="36"/>
      <c r="BP24957" s="36"/>
      <c r="BQ24957" s="37"/>
      <c r="BR24957" s="37"/>
      <c r="BS24957" s="37"/>
      <c r="BT24957" s="37"/>
      <c r="BU24957" s="37"/>
    </row>
    <row r="24958" spans="61:73" x14ac:dyDescent="0.25">
      <c r="BI24958" s="36"/>
      <c r="BJ24958" s="36"/>
      <c r="BK24958" s="36"/>
      <c r="BL24958" s="36"/>
      <c r="BM24958" s="36"/>
      <c r="BN24958" s="36"/>
      <c r="BO24958" s="36"/>
      <c r="BP24958" s="36"/>
      <c r="BQ24958" s="37"/>
      <c r="BR24958" s="37"/>
      <c r="BS24958" s="37"/>
      <c r="BT24958" s="37"/>
      <c r="BU24958" s="37"/>
    </row>
    <row r="24959" spans="61:73" x14ac:dyDescent="0.25">
      <c r="BI24959" s="36"/>
      <c r="BJ24959" s="36"/>
      <c r="BK24959" s="36"/>
      <c r="BL24959" s="36"/>
      <c r="BM24959" s="36"/>
      <c r="BN24959" s="36"/>
      <c r="BO24959" s="36"/>
      <c r="BP24959" s="36"/>
      <c r="BQ24959" s="37"/>
      <c r="BR24959" s="37"/>
      <c r="BS24959" s="37"/>
      <c r="BT24959" s="37"/>
      <c r="BU24959" s="37"/>
    </row>
    <row r="24960" spans="61:73" x14ac:dyDescent="0.25">
      <c r="BI24960" s="36"/>
      <c r="BJ24960" s="36"/>
      <c r="BK24960" s="36"/>
      <c r="BL24960" s="36"/>
      <c r="BM24960" s="36"/>
      <c r="BN24960" s="36"/>
      <c r="BO24960" s="36"/>
      <c r="BP24960" s="36"/>
      <c r="BQ24960" s="37"/>
      <c r="BR24960" s="37"/>
      <c r="BS24960" s="37"/>
      <c r="BT24960" s="37"/>
      <c r="BU24960" s="37"/>
    </row>
    <row r="24961" spans="61:73" x14ac:dyDescent="0.25">
      <c r="BI24961" s="36"/>
      <c r="BJ24961" s="36"/>
      <c r="BK24961" s="36"/>
      <c r="BL24961" s="36"/>
      <c r="BM24961" s="36"/>
      <c r="BN24961" s="36"/>
      <c r="BO24961" s="36"/>
      <c r="BP24961" s="36"/>
      <c r="BQ24961" s="37"/>
      <c r="BR24961" s="37"/>
      <c r="BS24961" s="37"/>
      <c r="BT24961" s="37"/>
      <c r="BU24961" s="37"/>
    </row>
    <row r="24962" spans="61:73" x14ac:dyDescent="0.25">
      <c r="BI24962" s="36"/>
      <c r="BJ24962" s="36"/>
      <c r="BK24962" s="36"/>
      <c r="BL24962" s="36"/>
      <c r="BM24962" s="36"/>
      <c r="BN24962" s="36"/>
      <c r="BO24962" s="36"/>
      <c r="BP24962" s="36"/>
      <c r="BQ24962" s="37"/>
      <c r="BR24962" s="37"/>
      <c r="BS24962" s="37"/>
      <c r="BT24962" s="37"/>
      <c r="BU24962" s="37"/>
    </row>
    <row r="24963" spans="61:73" x14ac:dyDescent="0.25">
      <c r="BI24963" s="36"/>
      <c r="BJ24963" s="36"/>
      <c r="BK24963" s="36"/>
      <c r="BL24963" s="36"/>
      <c r="BM24963" s="36"/>
      <c r="BN24963" s="36"/>
      <c r="BO24963" s="36"/>
      <c r="BP24963" s="36"/>
      <c r="BQ24963" s="37"/>
      <c r="BR24963" s="37"/>
      <c r="BS24963" s="37"/>
      <c r="BT24963" s="37"/>
      <c r="BU24963" s="37"/>
    </row>
    <row r="24964" spans="61:73" x14ac:dyDescent="0.25">
      <c r="BI24964" s="36"/>
      <c r="BJ24964" s="36"/>
      <c r="BK24964" s="36"/>
      <c r="BL24964" s="36"/>
      <c r="BM24964" s="36"/>
      <c r="BN24964" s="36"/>
      <c r="BO24964" s="36"/>
      <c r="BP24964" s="36"/>
      <c r="BQ24964" s="37"/>
      <c r="BR24964" s="37"/>
      <c r="BS24964" s="37"/>
      <c r="BT24964" s="37"/>
      <c r="BU24964" s="37"/>
    </row>
    <row r="24965" spans="61:73" x14ac:dyDescent="0.25">
      <c r="BI24965" s="36"/>
      <c r="BJ24965" s="36"/>
      <c r="BK24965" s="36"/>
      <c r="BL24965" s="36"/>
      <c r="BM24965" s="36"/>
      <c r="BN24965" s="36"/>
      <c r="BO24965" s="36"/>
      <c r="BP24965" s="36"/>
      <c r="BQ24965" s="37"/>
      <c r="BR24965" s="37"/>
      <c r="BS24965" s="37"/>
      <c r="BT24965" s="37"/>
      <c r="BU24965" s="37"/>
    </row>
    <row r="24966" spans="61:73" x14ac:dyDescent="0.25">
      <c r="BI24966" s="36"/>
      <c r="BJ24966" s="36"/>
      <c r="BK24966" s="36"/>
      <c r="BL24966" s="36"/>
      <c r="BM24966" s="36"/>
      <c r="BN24966" s="36"/>
      <c r="BO24966" s="36"/>
      <c r="BP24966" s="36"/>
      <c r="BQ24966" s="37"/>
      <c r="BR24966" s="37"/>
      <c r="BS24966" s="37"/>
      <c r="BT24966" s="37"/>
      <c r="BU24966" s="37"/>
    </row>
    <row r="24967" spans="61:73" x14ac:dyDescent="0.25">
      <c r="BI24967" s="36"/>
      <c r="BJ24967" s="36"/>
      <c r="BK24967" s="36"/>
      <c r="BL24967" s="36"/>
      <c r="BM24967" s="36"/>
      <c r="BN24967" s="36"/>
      <c r="BO24967" s="36"/>
      <c r="BP24967" s="36"/>
      <c r="BQ24967" s="37"/>
      <c r="BR24967" s="37"/>
      <c r="BS24967" s="37"/>
      <c r="BT24967" s="37"/>
      <c r="BU24967" s="37"/>
    </row>
    <row r="24968" spans="61:73" x14ac:dyDescent="0.25">
      <c r="BI24968" s="36"/>
      <c r="BJ24968" s="36"/>
      <c r="BK24968" s="36"/>
      <c r="BL24968" s="36"/>
      <c r="BM24968" s="36"/>
      <c r="BN24968" s="36"/>
      <c r="BO24968" s="36"/>
      <c r="BP24968" s="36"/>
      <c r="BQ24968" s="37"/>
      <c r="BR24968" s="37"/>
      <c r="BS24968" s="37"/>
      <c r="BT24968" s="37"/>
      <c r="BU24968" s="37"/>
    </row>
    <row r="24969" spans="61:73" x14ac:dyDescent="0.25">
      <c r="BI24969" s="36"/>
      <c r="BJ24969" s="36"/>
      <c r="BK24969" s="36"/>
      <c r="BL24969" s="36"/>
      <c r="BM24969" s="36"/>
      <c r="BN24969" s="36"/>
      <c r="BO24969" s="36"/>
      <c r="BP24969" s="36"/>
      <c r="BQ24969" s="37"/>
      <c r="BR24969" s="37"/>
      <c r="BS24969" s="37"/>
      <c r="BT24969" s="37"/>
      <c r="BU24969" s="37"/>
    </row>
    <row r="24970" spans="61:73" x14ac:dyDescent="0.25">
      <c r="BI24970" s="36"/>
      <c r="BJ24970" s="36"/>
      <c r="BK24970" s="36"/>
      <c r="BL24970" s="36"/>
      <c r="BM24970" s="36"/>
      <c r="BN24970" s="36"/>
      <c r="BO24970" s="36"/>
      <c r="BP24970" s="36"/>
      <c r="BQ24970" s="37"/>
      <c r="BR24970" s="37"/>
      <c r="BS24970" s="37"/>
      <c r="BT24970" s="37"/>
      <c r="BU24970" s="37"/>
    </row>
    <row r="24971" spans="61:73" x14ac:dyDescent="0.25">
      <c r="BI24971" s="36"/>
      <c r="BJ24971" s="36"/>
      <c r="BK24971" s="36"/>
      <c r="BL24971" s="36"/>
      <c r="BM24971" s="36"/>
      <c r="BN24971" s="36"/>
      <c r="BO24971" s="36"/>
      <c r="BP24971" s="36"/>
      <c r="BQ24971" s="37"/>
      <c r="BR24971" s="37"/>
      <c r="BS24971" s="37"/>
      <c r="BT24971" s="37"/>
      <c r="BU24971" s="37"/>
    </row>
    <row r="24972" spans="61:73" x14ac:dyDescent="0.25">
      <c r="BI24972" s="36"/>
      <c r="BJ24972" s="36"/>
      <c r="BK24972" s="36"/>
      <c r="BL24972" s="36"/>
      <c r="BM24972" s="36"/>
      <c r="BN24972" s="36"/>
      <c r="BO24972" s="36"/>
      <c r="BP24972" s="36"/>
      <c r="BQ24972" s="37"/>
      <c r="BR24972" s="37"/>
      <c r="BS24972" s="37"/>
      <c r="BT24972" s="37"/>
      <c r="BU24972" s="37"/>
    </row>
    <row r="24973" spans="61:73" x14ac:dyDescent="0.25">
      <c r="BI24973" s="36"/>
      <c r="BJ24973" s="36"/>
      <c r="BK24973" s="36"/>
      <c r="BL24973" s="36"/>
      <c r="BM24973" s="36"/>
      <c r="BN24973" s="36"/>
      <c r="BO24973" s="36"/>
      <c r="BP24973" s="36"/>
      <c r="BQ24973" s="37"/>
      <c r="BR24973" s="37"/>
      <c r="BS24973" s="37"/>
      <c r="BT24973" s="37"/>
      <c r="BU24973" s="37"/>
    </row>
    <row r="24974" spans="61:73" x14ac:dyDescent="0.25">
      <c r="BI24974" s="36"/>
      <c r="BJ24974" s="36"/>
      <c r="BK24974" s="36"/>
      <c r="BL24974" s="36"/>
      <c r="BM24974" s="36"/>
      <c r="BN24974" s="36"/>
      <c r="BO24974" s="36"/>
      <c r="BP24974" s="36"/>
      <c r="BQ24974" s="37"/>
      <c r="BR24974" s="37"/>
      <c r="BS24974" s="37"/>
      <c r="BT24974" s="37"/>
      <c r="BU24974" s="37"/>
    </row>
    <row r="24975" spans="61:73" x14ac:dyDescent="0.25">
      <c r="BI24975" s="36"/>
      <c r="BJ24975" s="36"/>
      <c r="BK24975" s="36"/>
      <c r="BL24975" s="36"/>
      <c r="BM24975" s="36"/>
      <c r="BN24975" s="36"/>
      <c r="BO24975" s="36"/>
      <c r="BP24975" s="36"/>
      <c r="BQ24975" s="37"/>
      <c r="BR24975" s="37"/>
      <c r="BS24975" s="37"/>
      <c r="BT24975" s="37"/>
      <c r="BU24975" s="37"/>
    </row>
    <row r="24976" spans="61:73" x14ac:dyDescent="0.25">
      <c r="BI24976" s="36"/>
      <c r="BJ24976" s="36"/>
      <c r="BK24976" s="36"/>
      <c r="BL24976" s="36"/>
      <c r="BM24976" s="36"/>
      <c r="BN24976" s="36"/>
      <c r="BO24976" s="36"/>
      <c r="BP24976" s="36"/>
      <c r="BQ24976" s="37"/>
      <c r="BR24976" s="37"/>
      <c r="BS24976" s="37"/>
      <c r="BT24976" s="37"/>
      <c r="BU24976" s="37"/>
    </row>
    <row r="24977" spans="61:73" x14ac:dyDescent="0.25">
      <c r="BI24977" s="36"/>
      <c r="BJ24977" s="36"/>
      <c r="BK24977" s="36"/>
      <c r="BL24977" s="36"/>
      <c r="BM24977" s="36"/>
      <c r="BN24977" s="36"/>
      <c r="BO24977" s="36"/>
      <c r="BP24977" s="36"/>
      <c r="BQ24977" s="37"/>
      <c r="BR24977" s="37"/>
      <c r="BS24977" s="37"/>
      <c r="BT24977" s="37"/>
      <c r="BU24977" s="37"/>
    </row>
    <row r="24978" spans="61:73" x14ac:dyDescent="0.25">
      <c r="BI24978" s="36"/>
      <c r="BJ24978" s="36"/>
      <c r="BK24978" s="36"/>
      <c r="BL24978" s="36"/>
      <c r="BM24978" s="36"/>
      <c r="BN24978" s="36"/>
      <c r="BO24978" s="36"/>
      <c r="BP24978" s="36"/>
      <c r="BQ24978" s="37"/>
      <c r="BR24978" s="37"/>
      <c r="BS24978" s="37"/>
      <c r="BT24978" s="37"/>
      <c r="BU24978" s="37"/>
    </row>
    <row r="24979" spans="61:73" x14ac:dyDescent="0.25">
      <c r="BI24979" s="36"/>
      <c r="BJ24979" s="36"/>
      <c r="BK24979" s="36"/>
      <c r="BL24979" s="36"/>
      <c r="BM24979" s="36"/>
      <c r="BN24979" s="36"/>
      <c r="BO24979" s="36"/>
      <c r="BP24979" s="36"/>
      <c r="BQ24979" s="37"/>
      <c r="BR24979" s="37"/>
      <c r="BS24979" s="37"/>
      <c r="BT24979" s="37"/>
      <c r="BU24979" s="37"/>
    </row>
    <row r="24980" spans="61:73" x14ac:dyDescent="0.25">
      <c r="BI24980" s="36"/>
      <c r="BJ24980" s="36"/>
      <c r="BK24980" s="36"/>
      <c r="BL24980" s="36"/>
      <c r="BM24980" s="36"/>
      <c r="BN24980" s="36"/>
      <c r="BO24980" s="36"/>
      <c r="BP24980" s="36"/>
      <c r="BQ24980" s="37"/>
      <c r="BR24980" s="37"/>
      <c r="BS24980" s="37"/>
      <c r="BT24980" s="37"/>
      <c r="BU24980" s="37"/>
    </row>
    <row r="24981" spans="61:73" x14ac:dyDescent="0.25">
      <c r="BI24981" s="36"/>
      <c r="BJ24981" s="36"/>
      <c r="BK24981" s="36"/>
      <c r="BL24981" s="36"/>
      <c r="BM24981" s="36"/>
      <c r="BN24981" s="36"/>
      <c r="BO24981" s="36"/>
      <c r="BP24981" s="36"/>
      <c r="BQ24981" s="37"/>
      <c r="BR24981" s="37"/>
      <c r="BS24981" s="37"/>
      <c r="BT24981" s="37"/>
      <c r="BU24981" s="37"/>
    </row>
    <row r="24982" spans="61:73" x14ac:dyDescent="0.25">
      <c r="BI24982" s="36"/>
      <c r="BJ24982" s="36"/>
      <c r="BK24982" s="36"/>
      <c r="BL24982" s="36"/>
      <c r="BM24982" s="36"/>
      <c r="BN24982" s="36"/>
      <c r="BO24982" s="36"/>
      <c r="BP24982" s="36"/>
      <c r="BQ24982" s="37"/>
      <c r="BR24982" s="37"/>
      <c r="BS24982" s="37"/>
      <c r="BT24982" s="37"/>
      <c r="BU24982" s="37"/>
    </row>
    <row r="24983" spans="61:73" x14ac:dyDescent="0.25">
      <c r="BI24983" s="36"/>
      <c r="BJ24983" s="36"/>
      <c r="BK24983" s="36"/>
      <c r="BL24983" s="36"/>
      <c r="BM24983" s="36"/>
      <c r="BN24983" s="36"/>
      <c r="BO24983" s="36"/>
      <c r="BP24983" s="36"/>
      <c r="BQ24983" s="37"/>
      <c r="BR24983" s="37"/>
      <c r="BS24983" s="37"/>
      <c r="BT24983" s="37"/>
      <c r="BU24983" s="37"/>
    </row>
    <row r="24984" spans="61:73" x14ac:dyDescent="0.25">
      <c r="BI24984" s="36"/>
      <c r="BJ24984" s="36"/>
      <c r="BK24984" s="36"/>
      <c r="BL24984" s="36"/>
      <c r="BM24984" s="36"/>
      <c r="BN24984" s="36"/>
      <c r="BO24984" s="36"/>
      <c r="BP24984" s="36"/>
      <c r="BQ24984" s="37"/>
      <c r="BR24984" s="37"/>
      <c r="BS24984" s="37"/>
      <c r="BT24984" s="37"/>
      <c r="BU24984" s="37"/>
    </row>
    <row r="24985" spans="61:73" x14ac:dyDescent="0.25">
      <c r="BI24985" s="36"/>
      <c r="BJ24985" s="36"/>
      <c r="BK24985" s="36"/>
      <c r="BL24985" s="36"/>
      <c r="BM24985" s="36"/>
      <c r="BN24985" s="36"/>
      <c r="BO24985" s="36"/>
      <c r="BP24985" s="36"/>
      <c r="BQ24985" s="37"/>
      <c r="BR24985" s="37"/>
      <c r="BS24985" s="37"/>
      <c r="BT24985" s="37"/>
      <c r="BU24985" s="37"/>
    </row>
    <row r="24986" spans="61:73" x14ac:dyDescent="0.25">
      <c r="BI24986" s="36"/>
      <c r="BJ24986" s="36"/>
      <c r="BK24986" s="36"/>
      <c r="BL24986" s="36"/>
      <c r="BM24986" s="36"/>
      <c r="BN24986" s="36"/>
      <c r="BO24986" s="36"/>
      <c r="BP24986" s="36"/>
      <c r="BQ24986" s="37"/>
      <c r="BR24986" s="37"/>
      <c r="BS24986" s="37"/>
      <c r="BT24986" s="37"/>
      <c r="BU24986" s="37"/>
    </row>
    <row r="24987" spans="61:73" x14ac:dyDescent="0.25">
      <c r="BI24987" s="36"/>
      <c r="BJ24987" s="36"/>
      <c r="BK24987" s="36"/>
      <c r="BL24987" s="36"/>
      <c r="BM24987" s="36"/>
      <c r="BN24987" s="36"/>
      <c r="BO24987" s="36"/>
      <c r="BP24987" s="36"/>
      <c r="BQ24987" s="37"/>
      <c r="BR24987" s="37"/>
      <c r="BS24987" s="37"/>
      <c r="BT24987" s="37"/>
      <c r="BU24987" s="37"/>
    </row>
    <row r="24988" spans="61:73" x14ac:dyDescent="0.25">
      <c r="BI24988" s="36"/>
      <c r="BJ24988" s="36"/>
      <c r="BK24988" s="36"/>
      <c r="BL24988" s="36"/>
      <c r="BM24988" s="36"/>
      <c r="BN24988" s="36"/>
      <c r="BO24988" s="36"/>
      <c r="BP24988" s="36"/>
      <c r="BQ24988" s="37"/>
      <c r="BR24988" s="37"/>
      <c r="BS24988" s="37"/>
      <c r="BT24988" s="37"/>
      <c r="BU24988" s="37"/>
    </row>
    <row r="24989" spans="61:73" x14ac:dyDescent="0.25">
      <c r="BI24989" s="36"/>
      <c r="BJ24989" s="36"/>
      <c r="BK24989" s="36"/>
      <c r="BL24989" s="36"/>
      <c r="BM24989" s="36"/>
      <c r="BN24989" s="36"/>
      <c r="BO24989" s="36"/>
      <c r="BP24989" s="36"/>
      <c r="BQ24989" s="37"/>
      <c r="BR24989" s="37"/>
      <c r="BS24989" s="37"/>
      <c r="BT24989" s="37"/>
      <c r="BU24989" s="37"/>
    </row>
    <row r="24990" spans="61:73" x14ac:dyDescent="0.25">
      <c r="BI24990" s="36"/>
      <c r="BJ24990" s="36"/>
      <c r="BK24990" s="36"/>
      <c r="BL24990" s="36"/>
      <c r="BM24990" s="36"/>
      <c r="BN24990" s="36"/>
      <c r="BO24990" s="36"/>
      <c r="BP24990" s="36"/>
      <c r="BQ24990" s="37"/>
      <c r="BR24990" s="37"/>
      <c r="BS24990" s="37"/>
      <c r="BT24990" s="37"/>
      <c r="BU24990" s="37"/>
    </row>
    <row r="24991" spans="61:73" x14ac:dyDescent="0.25">
      <c r="BI24991" s="36"/>
      <c r="BJ24991" s="36"/>
      <c r="BK24991" s="36"/>
      <c r="BL24991" s="36"/>
      <c r="BM24991" s="36"/>
      <c r="BN24991" s="36"/>
      <c r="BO24991" s="36"/>
      <c r="BP24991" s="36"/>
      <c r="BQ24991" s="37"/>
      <c r="BR24991" s="37"/>
      <c r="BS24991" s="37"/>
      <c r="BT24991" s="37"/>
      <c r="BU24991" s="37"/>
    </row>
    <row r="24992" spans="61:73" x14ac:dyDescent="0.25">
      <c r="BI24992" s="36"/>
      <c r="BJ24992" s="36"/>
      <c r="BK24992" s="36"/>
      <c r="BL24992" s="36"/>
      <c r="BM24992" s="36"/>
      <c r="BN24992" s="36"/>
      <c r="BO24992" s="36"/>
      <c r="BP24992" s="36"/>
      <c r="BQ24992" s="37"/>
      <c r="BR24992" s="37"/>
      <c r="BS24992" s="37"/>
      <c r="BT24992" s="37"/>
      <c r="BU24992" s="37"/>
    </row>
    <row r="24993" spans="61:73" x14ac:dyDescent="0.25">
      <c r="BI24993" s="36"/>
      <c r="BJ24993" s="36"/>
      <c r="BK24993" s="36"/>
      <c r="BL24993" s="36"/>
      <c r="BM24993" s="36"/>
      <c r="BN24993" s="36"/>
      <c r="BO24993" s="36"/>
      <c r="BP24993" s="36"/>
      <c r="BQ24993" s="37"/>
      <c r="BR24993" s="37"/>
      <c r="BS24993" s="37"/>
      <c r="BT24993" s="37"/>
      <c r="BU24993" s="37"/>
    </row>
    <row r="24994" spans="61:73" x14ac:dyDescent="0.25">
      <c r="BI24994" s="36"/>
      <c r="BJ24994" s="36"/>
      <c r="BK24994" s="36"/>
      <c r="BL24994" s="36"/>
      <c r="BM24994" s="36"/>
      <c r="BN24994" s="36"/>
      <c r="BO24994" s="36"/>
      <c r="BP24994" s="36"/>
      <c r="BQ24994" s="37"/>
      <c r="BR24994" s="37"/>
      <c r="BS24994" s="37"/>
      <c r="BT24994" s="37"/>
      <c r="BU24994" s="37"/>
    </row>
    <row r="24995" spans="61:73" x14ac:dyDescent="0.25">
      <c r="BI24995" s="36"/>
      <c r="BJ24995" s="36"/>
      <c r="BK24995" s="36"/>
      <c r="BL24995" s="36"/>
      <c r="BM24995" s="36"/>
      <c r="BN24995" s="36"/>
      <c r="BO24995" s="36"/>
      <c r="BP24995" s="36"/>
      <c r="BQ24995" s="37"/>
      <c r="BR24995" s="37"/>
      <c r="BS24995" s="37"/>
      <c r="BT24995" s="37"/>
      <c r="BU24995" s="37"/>
    </row>
    <row r="24996" spans="61:73" x14ac:dyDescent="0.25">
      <c r="BI24996" s="36"/>
      <c r="BJ24996" s="36"/>
      <c r="BK24996" s="36"/>
      <c r="BL24996" s="36"/>
      <c r="BM24996" s="36"/>
      <c r="BN24996" s="36"/>
      <c r="BO24996" s="36"/>
      <c r="BP24996" s="36"/>
      <c r="BQ24996" s="37"/>
      <c r="BR24996" s="37"/>
      <c r="BS24996" s="37"/>
      <c r="BT24996" s="37"/>
      <c r="BU24996" s="37"/>
    </row>
    <row r="24997" spans="61:73" x14ac:dyDescent="0.25">
      <c r="BI24997" s="36"/>
      <c r="BJ24997" s="36"/>
      <c r="BK24997" s="36"/>
      <c r="BL24997" s="36"/>
      <c r="BM24997" s="36"/>
      <c r="BN24997" s="36"/>
      <c r="BO24997" s="36"/>
      <c r="BP24997" s="36"/>
      <c r="BQ24997" s="37"/>
      <c r="BR24997" s="37"/>
      <c r="BS24997" s="37"/>
      <c r="BT24997" s="37"/>
      <c r="BU24997" s="37"/>
    </row>
    <row r="24998" spans="61:73" x14ac:dyDescent="0.25">
      <c r="BI24998" s="36"/>
      <c r="BJ24998" s="36"/>
      <c r="BK24998" s="36"/>
      <c r="BL24998" s="36"/>
      <c r="BM24998" s="36"/>
      <c r="BN24998" s="36"/>
      <c r="BO24998" s="36"/>
      <c r="BP24998" s="36"/>
      <c r="BQ24998" s="37"/>
      <c r="BR24998" s="37"/>
      <c r="BS24998" s="37"/>
      <c r="BT24998" s="37"/>
      <c r="BU24998" s="37"/>
    </row>
    <row r="24999" spans="61:73" x14ac:dyDescent="0.25">
      <c r="BI24999" s="36"/>
      <c r="BJ24999" s="36"/>
      <c r="BK24999" s="36"/>
      <c r="BL24999" s="36"/>
      <c r="BM24999" s="36"/>
      <c r="BN24999" s="36"/>
      <c r="BO24999" s="36"/>
      <c r="BP24999" s="36"/>
      <c r="BQ24999" s="37"/>
      <c r="BR24999" s="37"/>
      <c r="BS24999" s="37"/>
      <c r="BT24999" s="37"/>
      <c r="BU24999" s="37"/>
    </row>
    <row r="25000" spans="61:73" x14ac:dyDescent="0.25">
      <c r="BI25000" s="36"/>
      <c r="BJ25000" s="36"/>
      <c r="BK25000" s="36"/>
      <c r="BL25000" s="36"/>
      <c r="BM25000" s="36"/>
      <c r="BN25000" s="36"/>
      <c r="BO25000" s="36"/>
      <c r="BP25000" s="36"/>
      <c r="BQ25000" s="37"/>
      <c r="BR25000" s="37"/>
      <c r="BS25000" s="37"/>
      <c r="BT25000" s="37"/>
      <c r="BU25000" s="37"/>
    </row>
    <row r="25001" spans="61:73" x14ac:dyDescent="0.25">
      <c r="BI25001" s="36"/>
      <c r="BJ25001" s="36"/>
      <c r="BK25001" s="36"/>
      <c r="BL25001" s="36"/>
      <c r="BM25001" s="36"/>
      <c r="BN25001" s="36"/>
      <c r="BO25001" s="36"/>
      <c r="BP25001" s="36"/>
      <c r="BQ25001" s="37"/>
      <c r="BR25001" s="37"/>
      <c r="BS25001" s="37"/>
      <c r="BT25001" s="37"/>
      <c r="BU25001" s="37"/>
    </row>
    <row r="25002" spans="61:73" x14ac:dyDescent="0.25">
      <c r="BI25002" s="36"/>
      <c r="BJ25002" s="36"/>
      <c r="BK25002" s="36"/>
      <c r="BL25002" s="36"/>
      <c r="BM25002" s="36"/>
      <c r="BN25002" s="36"/>
      <c r="BO25002" s="36"/>
      <c r="BP25002" s="36"/>
      <c r="BQ25002" s="37"/>
      <c r="BR25002" s="37"/>
      <c r="BS25002" s="37"/>
      <c r="BT25002" s="37"/>
      <c r="BU25002" s="37"/>
    </row>
    <row r="25003" spans="61:73" x14ac:dyDescent="0.25">
      <c r="BI25003" s="36"/>
      <c r="BJ25003" s="36"/>
      <c r="BK25003" s="36"/>
      <c r="BL25003" s="36"/>
      <c r="BM25003" s="36"/>
      <c r="BN25003" s="36"/>
      <c r="BO25003" s="36"/>
      <c r="BP25003" s="36"/>
      <c r="BQ25003" s="37"/>
      <c r="BR25003" s="37"/>
      <c r="BS25003" s="37"/>
      <c r="BT25003" s="37"/>
      <c r="BU25003" s="37"/>
    </row>
    <row r="25004" spans="61:73" x14ac:dyDescent="0.25">
      <c r="BI25004" s="36"/>
      <c r="BJ25004" s="36"/>
      <c r="BK25004" s="36"/>
      <c r="BL25004" s="36"/>
      <c r="BM25004" s="36"/>
      <c r="BN25004" s="36"/>
      <c r="BO25004" s="36"/>
      <c r="BP25004" s="36"/>
      <c r="BQ25004" s="37"/>
      <c r="BR25004" s="37"/>
      <c r="BS25004" s="37"/>
      <c r="BT25004" s="37"/>
      <c r="BU25004" s="37"/>
    </row>
    <row r="25005" spans="61:73" x14ac:dyDescent="0.25">
      <c r="BI25005" s="36"/>
      <c r="BJ25005" s="36"/>
      <c r="BK25005" s="36"/>
      <c r="BL25005" s="36"/>
      <c r="BM25005" s="36"/>
      <c r="BN25005" s="36"/>
      <c r="BO25005" s="36"/>
      <c r="BP25005" s="36"/>
      <c r="BQ25005" s="37"/>
      <c r="BR25005" s="37"/>
      <c r="BS25005" s="37"/>
      <c r="BT25005" s="37"/>
      <c r="BU25005" s="37"/>
    </row>
    <row r="25006" spans="61:73" x14ac:dyDescent="0.25">
      <c r="BI25006" s="36"/>
      <c r="BJ25006" s="36"/>
      <c r="BK25006" s="36"/>
      <c r="BL25006" s="36"/>
      <c r="BM25006" s="36"/>
      <c r="BN25006" s="36"/>
      <c r="BO25006" s="36"/>
      <c r="BP25006" s="36"/>
      <c r="BQ25006" s="37"/>
      <c r="BR25006" s="37"/>
      <c r="BS25006" s="37"/>
      <c r="BT25006" s="37"/>
      <c r="BU25006" s="37"/>
    </row>
    <row r="25007" spans="61:73" x14ac:dyDescent="0.25">
      <c r="BI25007" s="36"/>
      <c r="BJ25007" s="36"/>
      <c r="BK25007" s="36"/>
      <c r="BL25007" s="36"/>
      <c r="BM25007" s="36"/>
      <c r="BN25007" s="36"/>
      <c r="BO25007" s="36"/>
      <c r="BP25007" s="36"/>
      <c r="BQ25007" s="37"/>
      <c r="BR25007" s="37"/>
      <c r="BS25007" s="37"/>
      <c r="BT25007" s="37"/>
      <c r="BU25007" s="37"/>
    </row>
    <row r="25008" spans="61:73" x14ac:dyDescent="0.25">
      <c r="BI25008" s="36"/>
      <c r="BJ25008" s="36"/>
      <c r="BK25008" s="36"/>
      <c r="BL25008" s="36"/>
      <c r="BM25008" s="36"/>
      <c r="BN25008" s="36"/>
      <c r="BO25008" s="36"/>
      <c r="BP25008" s="36"/>
      <c r="BQ25008" s="37"/>
      <c r="BR25008" s="37"/>
      <c r="BS25008" s="37"/>
      <c r="BT25008" s="37"/>
      <c r="BU25008" s="37"/>
    </row>
    <row r="25009" spans="61:73" x14ac:dyDescent="0.25">
      <c r="BI25009" s="36"/>
      <c r="BJ25009" s="36"/>
      <c r="BK25009" s="36"/>
      <c r="BL25009" s="36"/>
      <c r="BM25009" s="36"/>
      <c r="BN25009" s="36"/>
      <c r="BO25009" s="36"/>
      <c r="BP25009" s="36"/>
      <c r="BQ25009" s="37"/>
      <c r="BR25009" s="37"/>
      <c r="BS25009" s="37"/>
      <c r="BT25009" s="37"/>
      <c r="BU25009" s="37"/>
    </row>
    <row r="25010" spans="61:73" x14ac:dyDescent="0.25">
      <c r="BI25010" s="36"/>
      <c r="BJ25010" s="36"/>
      <c r="BK25010" s="36"/>
      <c r="BL25010" s="36"/>
      <c r="BM25010" s="36"/>
      <c r="BN25010" s="36"/>
      <c r="BO25010" s="36"/>
      <c r="BP25010" s="36"/>
      <c r="BQ25010" s="37"/>
      <c r="BR25010" s="37"/>
      <c r="BS25010" s="37"/>
      <c r="BT25010" s="37"/>
      <c r="BU25010" s="37"/>
    </row>
    <row r="25011" spans="61:73" x14ac:dyDescent="0.25">
      <c r="BI25011" s="36"/>
      <c r="BJ25011" s="36"/>
      <c r="BK25011" s="36"/>
      <c r="BL25011" s="36"/>
      <c r="BM25011" s="36"/>
      <c r="BN25011" s="36"/>
      <c r="BO25011" s="36"/>
      <c r="BP25011" s="36"/>
      <c r="BQ25011" s="37"/>
      <c r="BR25011" s="37"/>
      <c r="BS25011" s="37"/>
      <c r="BT25011" s="37"/>
      <c r="BU25011" s="37"/>
    </row>
    <row r="25012" spans="61:73" x14ac:dyDescent="0.25">
      <c r="BI25012" s="36"/>
      <c r="BJ25012" s="36"/>
      <c r="BK25012" s="36"/>
      <c r="BL25012" s="36"/>
      <c r="BM25012" s="36"/>
      <c r="BN25012" s="36"/>
      <c r="BO25012" s="36"/>
      <c r="BP25012" s="36"/>
      <c r="BQ25012" s="37"/>
      <c r="BR25012" s="37"/>
      <c r="BS25012" s="37"/>
      <c r="BT25012" s="37"/>
      <c r="BU25012" s="37"/>
    </row>
    <row r="25013" spans="61:73" x14ac:dyDescent="0.25">
      <c r="BI25013" s="36"/>
      <c r="BJ25013" s="36"/>
      <c r="BK25013" s="36"/>
      <c r="BL25013" s="36"/>
      <c r="BM25013" s="36"/>
      <c r="BN25013" s="36"/>
      <c r="BO25013" s="36"/>
      <c r="BP25013" s="36"/>
      <c r="BQ25013" s="37"/>
      <c r="BR25013" s="37"/>
      <c r="BS25013" s="37"/>
      <c r="BT25013" s="37"/>
      <c r="BU25013" s="37"/>
    </row>
    <row r="25014" spans="61:73" x14ac:dyDescent="0.25">
      <c r="BI25014" s="36"/>
      <c r="BJ25014" s="36"/>
      <c r="BK25014" s="36"/>
      <c r="BL25014" s="36"/>
      <c r="BM25014" s="36"/>
      <c r="BN25014" s="36"/>
      <c r="BO25014" s="36"/>
      <c r="BP25014" s="36"/>
      <c r="BQ25014" s="37"/>
      <c r="BR25014" s="37"/>
      <c r="BS25014" s="37"/>
      <c r="BT25014" s="37"/>
      <c r="BU25014" s="37"/>
    </row>
    <row r="25015" spans="61:73" x14ac:dyDescent="0.25">
      <c r="BI25015" s="36"/>
      <c r="BJ25015" s="36"/>
      <c r="BK25015" s="36"/>
      <c r="BL25015" s="36"/>
      <c r="BM25015" s="36"/>
      <c r="BN25015" s="36"/>
      <c r="BO25015" s="36"/>
      <c r="BP25015" s="36"/>
      <c r="BQ25015" s="37"/>
      <c r="BR25015" s="37"/>
      <c r="BS25015" s="37"/>
      <c r="BT25015" s="37"/>
      <c r="BU25015" s="37"/>
    </row>
    <row r="25016" spans="61:73" x14ac:dyDescent="0.25">
      <c r="BI25016" s="36"/>
      <c r="BJ25016" s="36"/>
      <c r="BK25016" s="36"/>
      <c r="BL25016" s="36"/>
      <c r="BM25016" s="36"/>
      <c r="BN25016" s="36"/>
      <c r="BO25016" s="36"/>
      <c r="BP25016" s="36"/>
      <c r="BQ25016" s="37"/>
      <c r="BR25016" s="37"/>
      <c r="BS25016" s="37"/>
      <c r="BT25016" s="37"/>
      <c r="BU25016" s="37"/>
    </row>
    <row r="25017" spans="61:73" x14ac:dyDescent="0.25">
      <c r="BI25017" s="36"/>
      <c r="BJ25017" s="36"/>
      <c r="BK25017" s="36"/>
      <c r="BL25017" s="36"/>
      <c r="BM25017" s="36"/>
      <c r="BN25017" s="36"/>
      <c r="BO25017" s="36"/>
      <c r="BP25017" s="36"/>
      <c r="BQ25017" s="37"/>
      <c r="BR25017" s="37"/>
      <c r="BS25017" s="37"/>
      <c r="BT25017" s="37"/>
      <c r="BU25017" s="37"/>
    </row>
    <row r="25018" spans="61:73" x14ac:dyDescent="0.25">
      <c r="BI25018" s="36"/>
      <c r="BJ25018" s="36"/>
      <c r="BK25018" s="36"/>
      <c r="BL25018" s="36"/>
      <c r="BM25018" s="36"/>
      <c r="BN25018" s="36"/>
      <c r="BO25018" s="36"/>
      <c r="BP25018" s="36"/>
      <c r="BQ25018" s="37"/>
      <c r="BR25018" s="37"/>
      <c r="BS25018" s="37"/>
      <c r="BT25018" s="37"/>
      <c r="BU25018" s="37"/>
    </row>
    <row r="25019" spans="61:73" x14ac:dyDescent="0.25">
      <c r="BI25019" s="36"/>
      <c r="BJ25019" s="36"/>
      <c r="BK25019" s="36"/>
      <c r="BL25019" s="36"/>
      <c r="BM25019" s="36"/>
      <c r="BN25019" s="36"/>
      <c r="BO25019" s="36"/>
      <c r="BP25019" s="36"/>
      <c r="BQ25019" s="37"/>
      <c r="BR25019" s="37"/>
      <c r="BS25019" s="37"/>
      <c r="BT25019" s="37"/>
      <c r="BU25019" s="37"/>
    </row>
    <row r="25020" spans="61:73" x14ac:dyDescent="0.25">
      <c r="BI25020" s="36"/>
      <c r="BJ25020" s="36"/>
      <c r="BK25020" s="36"/>
      <c r="BL25020" s="36"/>
      <c r="BM25020" s="36"/>
      <c r="BN25020" s="36"/>
      <c r="BO25020" s="36"/>
      <c r="BP25020" s="36"/>
      <c r="BQ25020" s="37"/>
      <c r="BR25020" s="37"/>
      <c r="BS25020" s="37"/>
      <c r="BT25020" s="37"/>
      <c r="BU25020" s="37"/>
    </row>
    <row r="25021" spans="61:73" x14ac:dyDescent="0.25">
      <c r="BI25021" s="36"/>
      <c r="BJ25021" s="36"/>
      <c r="BK25021" s="36"/>
      <c r="BL25021" s="36"/>
      <c r="BM25021" s="36"/>
      <c r="BN25021" s="36"/>
      <c r="BO25021" s="36"/>
      <c r="BP25021" s="36"/>
      <c r="BQ25021" s="37"/>
      <c r="BR25021" s="37"/>
      <c r="BS25021" s="37"/>
      <c r="BT25021" s="37"/>
      <c r="BU25021" s="37"/>
    </row>
    <row r="25022" spans="61:73" x14ac:dyDescent="0.25">
      <c r="BI25022" s="36"/>
      <c r="BJ25022" s="36"/>
      <c r="BK25022" s="36"/>
      <c r="BL25022" s="36"/>
      <c r="BM25022" s="36"/>
      <c r="BN25022" s="36"/>
      <c r="BO25022" s="36"/>
      <c r="BP25022" s="36"/>
      <c r="BQ25022" s="37"/>
      <c r="BR25022" s="37"/>
      <c r="BS25022" s="37"/>
      <c r="BT25022" s="37"/>
      <c r="BU25022" s="37"/>
    </row>
    <row r="25023" spans="61:73" x14ac:dyDescent="0.25">
      <c r="BI25023" s="36"/>
      <c r="BJ25023" s="36"/>
      <c r="BK25023" s="36"/>
      <c r="BL25023" s="36"/>
      <c r="BM25023" s="36"/>
      <c r="BN25023" s="36"/>
      <c r="BO25023" s="36"/>
      <c r="BP25023" s="36"/>
      <c r="BQ25023" s="37"/>
      <c r="BR25023" s="37"/>
      <c r="BS25023" s="37"/>
      <c r="BT25023" s="37"/>
      <c r="BU25023" s="37"/>
    </row>
    <row r="25024" spans="61:73" x14ac:dyDescent="0.25">
      <c r="BI25024" s="36"/>
      <c r="BJ25024" s="36"/>
      <c r="BK25024" s="36"/>
      <c r="BL25024" s="36"/>
      <c r="BM25024" s="36"/>
      <c r="BN25024" s="36"/>
      <c r="BO25024" s="36"/>
      <c r="BP25024" s="36"/>
      <c r="BQ25024" s="37"/>
      <c r="BR25024" s="37"/>
      <c r="BS25024" s="37"/>
      <c r="BT25024" s="37"/>
      <c r="BU25024" s="37"/>
    </row>
    <row r="25025" spans="61:73" x14ac:dyDescent="0.25">
      <c r="BI25025" s="36"/>
      <c r="BJ25025" s="36"/>
      <c r="BK25025" s="36"/>
      <c r="BL25025" s="36"/>
      <c r="BM25025" s="36"/>
      <c r="BN25025" s="36"/>
      <c r="BO25025" s="36"/>
      <c r="BP25025" s="36"/>
      <c r="BQ25025" s="37"/>
      <c r="BR25025" s="37"/>
      <c r="BS25025" s="37"/>
      <c r="BT25025" s="37"/>
      <c r="BU25025" s="37"/>
    </row>
    <row r="25026" spans="61:73" x14ac:dyDescent="0.25">
      <c r="BI25026" s="36"/>
      <c r="BJ25026" s="36"/>
      <c r="BK25026" s="36"/>
      <c r="BL25026" s="36"/>
      <c r="BM25026" s="36"/>
      <c r="BN25026" s="36"/>
      <c r="BO25026" s="36"/>
      <c r="BP25026" s="36"/>
      <c r="BQ25026" s="37"/>
      <c r="BR25026" s="37"/>
      <c r="BS25026" s="37"/>
      <c r="BT25026" s="37"/>
      <c r="BU25026" s="37"/>
    </row>
    <row r="25027" spans="61:73" x14ac:dyDescent="0.25">
      <c r="BI25027" s="36"/>
      <c r="BJ25027" s="36"/>
      <c r="BK25027" s="36"/>
      <c r="BL25027" s="36"/>
      <c r="BM25027" s="36"/>
      <c r="BN25027" s="36"/>
      <c r="BO25027" s="36"/>
      <c r="BP25027" s="36"/>
      <c r="BQ25027" s="37"/>
      <c r="BR25027" s="37"/>
      <c r="BS25027" s="37"/>
      <c r="BT25027" s="37"/>
      <c r="BU25027" s="37"/>
    </row>
    <row r="25028" spans="61:73" x14ac:dyDescent="0.25">
      <c r="BI25028" s="36"/>
      <c r="BJ25028" s="36"/>
      <c r="BK25028" s="36"/>
      <c r="BL25028" s="36"/>
      <c r="BM25028" s="36"/>
      <c r="BN25028" s="36"/>
      <c r="BO25028" s="36"/>
      <c r="BP25028" s="36"/>
      <c r="BQ25028" s="37"/>
      <c r="BR25028" s="37"/>
      <c r="BS25028" s="37"/>
      <c r="BT25028" s="37"/>
      <c r="BU25028" s="37"/>
    </row>
    <row r="25029" spans="61:73" x14ac:dyDescent="0.25">
      <c r="BI25029" s="36"/>
      <c r="BJ25029" s="36"/>
      <c r="BK25029" s="36"/>
      <c r="BL25029" s="36"/>
      <c r="BM25029" s="36"/>
      <c r="BN25029" s="36"/>
      <c r="BO25029" s="36"/>
      <c r="BP25029" s="36"/>
      <c r="BQ25029" s="37"/>
      <c r="BR25029" s="37"/>
      <c r="BS25029" s="37"/>
      <c r="BT25029" s="37"/>
      <c r="BU25029" s="37"/>
    </row>
    <row r="25030" spans="61:73" x14ac:dyDescent="0.25">
      <c r="BI25030" s="36"/>
      <c r="BJ25030" s="36"/>
      <c r="BK25030" s="36"/>
      <c r="BL25030" s="36"/>
      <c r="BM25030" s="36"/>
      <c r="BN25030" s="36"/>
      <c r="BO25030" s="36"/>
      <c r="BP25030" s="36"/>
      <c r="BQ25030" s="37"/>
      <c r="BR25030" s="37"/>
      <c r="BS25030" s="37"/>
      <c r="BT25030" s="37"/>
      <c r="BU25030" s="37"/>
    </row>
    <row r="25031" spans="61:73" x14ac:dyDescent="0.25">
      <c r="BI25031" s="36"/>
      <c r="BJ25031" s="36"/>
      <c r="BK25031" s="36"/>
      <c r="BL25031" s="36"/>
      <c r="BM25031" s="36"/>
      <c r="BN25031" s="36"/>
      <c r="BO25031" s="36"/>
      <c r="BP25031" s="36"/>
      <c r="BQ25031" s="37"/>
      <c r="BR25031" s="37"/>
      <c r="BS25031" s="37"/>
      <c r="BT25031" s="37"/>
      <c r="BU25031" s="37"/>
    </row>
    <row r="25032" spans="61:73" x14ac:dyDescent="0.25">
      <c r="BI25032" s="36"/>
      <c r="BJ25032" s="36"/>
      <c r="BK25032" s="36"/>
      <c r="BL25032" s="36"/>
      <c r="BM25032" s="36"/>
      <c r="BN25032" s="36"/>
      <c r="BO25032" s="36"/>
      <c r="BP25032" s="36"/>
      <c r="BQ25032" s="37"/>
      <c r="BR25032" s="37"/>
      <c r="BS25032" s="37"/>
      <c r="BT25032" s="37"/>
      <c r="BU25032" s="37"/>
    </row>
    <row r="25033" spans="61:73" x14ac:dyDescent="0.25">
      <c r="BI25033" s="36"/>
      <c r="BJ25033" s="36"/>
      <c r="BK25033" s="36"/>
      <c r="BL25033" s="36"/>
      <c r="BM25033" s="36"/>
      <c r="BN25033" s="36"/>
      <c r="BO25033" s="36"/>
      <c r="BP25033" s="36"/>
      <c r="BQ25033" s="37"/>
      <c r="BR25033" s="37"/>
      <c r="BS25033" s="37"/>
      <c r="BT25033" s="37"/>
      <c r="BU25033" s="37"/>
    </row>
    <row r="25034" spans="61:73" x14ac:dyDescent="0.25">
      <c r="BI25034" s="36"/>
      <c r="BJ25034" s="36"/>
      <c r="BK25034" s="36"/>
      <c r="BL25034" s="36"/>
      <c r="BM25034" s="36"/>
      <c r="BN25034" s="36"/>
      <c r="BO25034" s="36"/>
      <c r="BP25034" s="36"/>
      <c r="BQ25034" s="37"/>
      <c r="BR25034" s="37"/>
      <c r="BS25034" s="37"/>
      <c r="BT25034" s="37"/>
      <c r="BU25034" s="37"/>
    </row>
    <row r="25035" spans="61:73" x14ac:dyDescent="0.25">
      <c r="BI25035" s="36"/>
      <c r="BJ25035" s="36"/>
      <c r="BK25035" s="36"/>
      <c r="BL25035" s="36"/>
      <c r="BM25035" s="36"/>
      <c r="BN25035" s="36"/>
      <c r="BO25035" s="36"/>
      <c r="BP25035" s="36"/>
      <c r="BQ25035" s="37"/>
      <c r="BR25035" s="37"/>
      <c r="BS25035" s="37"/>
      <c r="BT25035" s="37"/>
      <c r="BU25035" s="37"/>
    </row>
    <row r="25036" spans="61:73" x14ac:dyDescent="0.25">
      <c r="BI25036" s="36"/>
      <c r="BJ25036" s="36"/>
      <c r="BK25036" s="36"/>
      <c r="BL25036" s="36"/>
      <c r="BM25036" s="36"/>
      <c r="BN25036" s="36"/>
      <c r="BO25036" s="36"/>
      <c r="BP25036" s="36"/>
      <c r="BQ25036" s="37"/>
      <c r="BR25036" s="37"/>
      <c r="BS25036" s="37"/>
      <c r="BT25036" s="37"/>
      <c r="BU25036" s="37"/>
    </row>
    <row r="25037" spans="61:73" x14ac:dyDescent="0.25">
      <c r="BI25037" s="36"/>
      <c r="BJ25037" s="36"/>
      <c r="BK25037" s="36"/>
      <c r="BL25037" s="36"/>
      <c r="BM25037" s="36"/>
      <c r="BN25037" s="36"/>
      <c r="BO25037" s="36"/>
      <c r="BP25037" s="36"/>
      <c r="BQ25037" s="37"/>
      <c r="BR25037" s="37"/>
      <c r="BS25037" s="37"/>
      <c r="BT25037" s="37"/>
      <c r="BU25037" s="37"/>
    </row>
    <row r="25038" spans="61:73" x14ac:dyDescent="0.25">
      <c r="BI25038" s="36"/>
      <c r="BJ25038" s="36"/>
      <c r="BK25038" s="36"/>
      <c r="BL25038" s="36"/>
      <c r="BM25038" s="36"/>
      <c r="BN25038" s="36"/>
      <c r="BO25038" s="36"/>
      <c r="BP25038" s="36"/>
      <c r="BQ25038" s="37"/>
      <c r="BR25038" s="37"/>
      <c r="BS25038" s="37"/>
      <c r="BT25038" s="37"/>
      <c r="BU25038" s="37"/>
    </row>
    <row r="25039" spans="61:73" x14ac:dyDescent="0.25">
      <c r="BI25039" s="36"/>
      <c r="BJ25039" s="36"/>
      <c r="BK25039" s="36"/>
      <c r="BL25039" s="36"/>
      <c r="BM25039" s="36"/>
      <c r="BN25039" s="36"/>
      <c r="BO25039" s="36"/>
      <c r="BP25039" s="36"/>
      <c r="BQ25039" s="37"/>
      <c r="BR25039" s="37"/>
      <c r="BS25039" s="37"/>
      <c r="BT25039" s="37"/>
      <c r="BU25039" s="37"/>
    </row>
    <row r="25040" spans="61:73" x14ac:dyDescent="0.25">
      <c r="BI25040" s="36"/>
      <c r="BJ25040" s="36"/>
      <c r="BK25040" s="36"/>
      <c r="BL25040" s="36"/>
      <c r="BM25040" s="36"/>
      <c r="BN25040" s="36"/>
      <c r="BO25040" s="36"/>
      <c r="BP25040" s="36"/>
      <c r="BQ25040" s="37"/>
      <c r="BR25040" s="37"/>
      <c r="BS25040" s="37"/>
      <c r="BT25040" s="37"/>
      <c r="BU25040" s="37"/>
    </row>
    <row r="25041" spans="61:73" x14ac:dyDescent="0.25">
      <c r="BI25041" s="36"/>
      <c r="BJ25041" s="36"/>
      <c r="BK25041" s="36"/>
      <c r="BL25041" s="36"/>
      <c r="BM25041" s="36"/>
      <c r="BN25041" s="36"/>
      <c r="BO25041" s="36"/>
      <c r="BP25041" s="36"/>
      <c r="BQ25041" s="37"/>
      <c r="BR25041" s="37"/>
      <c r="BS25041" s="37"/>
      <c r="BT25041" s="37"/>
      <c r="BU25041" s="37"/>
    </row>
    <row r="25042" spans="61:73" x14ac:dyDescent="0.25">
      <c r="BI25042" s="36"/>
      <c r="BJ25042" s="36"/>
      <c r="BK25042" s="36"/>
      <c r="BL25042" s="36"/>
      <c r="BM25042" s="36"/>
      <c r="BN25042" s="36"/>
      <c r="BO25042" s="36"/>
      <c r="BP25042" s="36"/>
      <c r="BQ25042" s="37"/>
      <c r="BR25042" s="37"/>
      <c r="BS25042" s="37"/>
      <c r="BT25042" s="37"/>
      <c r="BU25042" s="37"/>
    </row>
    <row r="25043" spans="61:73" x14ac:dyDescent="0.25">
      <c r="BI25043" s="36"/>
      <c r="BJ25043" s="36"/>
      <c r="BK25043" s="36"/>
      <c r="BL25043" s="36"/>
      <c r="BM25043" s="36"/>
      <c r="BN25043" s="36"/>
      <c r="BO25043" s="36"/>
      <c r="BP25043" s="36"/>
      <c r="BQ25043" s="37"/>
      <c r="BR25043" s="37"/>
      <c r="BS25043" s="37"/>
      <c r="BT25043" s="37"/>
      <c r="BU25043" s="37"/>
    </row>
    <row r="25044" spans="61:73" x14ac:dyDescent="0.25">
      <c r="BI25044" s="36"/>
      <c r="BJ25044" s="36"/>
      <c r="BK25044" s="36"/>
      <c r="BL25044" s="36"/>
      <c r="BM25044" s="36"/>
      <c r="BN25044" s="36"/>
      <c r="BO25044" s="36"/>
      <c r="BP25044" s="36"/>
      <c r="BQ25044" s="37"/>
      <c r="BR25044" s="37"/>
      <c r="BS25044" s="37"/>
      <c r="BT25044" s="37"/>
      <c r="BU25044" s="37"/>
    </row>
    <row r="25045" spans="61:73" x14ac:dyDescent="0.25">
      <c r="BI25045" s="36"/>
      <c r="BJ25045" s="36"/>
      <c r="BK25045" s="36"/>
      <c r="BL25045" s="36"/>
      <c r="BM25045" s="36"/>
      <c r="BN25045" s="36"/>
      <c r="BO25045" s="36"/>
      <c r="BP25045" s="36"/>
      <c r="BQ25045" s="37"/>
      <c r="BR25045" s="37"/>
      <c r="BS25045" s="37"/>
      <c r="BT25045" s="37"/>
      <c r="BU25045" s="37"/>
    </row>
    <row r="25046" spans="61:73" x14ac:dyDescent="0.25">
      <c r="BI25046" s="36"/>
      <c r="BJ25046" s="36"/>
      <c r="BK25046" s="36"/>
      <c r="BL25046" s="36"/>
      <c r="BM25046" s="36"/>
      <c r="BN25046" s="36"/>
      <c r="BO25046" s="36"/>
      <c r="BP25046" s="36"/>
      <c r="BQ25046" s="37"/>
      <c r="BR25046" s="37"/>
      <c r="BS25046" s="37"/>
      <c r="BT25046" s="37"/>
      <c r="BU25046" s="37"/>
    </row>
    <row r="25047" spans="61:73" x14ac:dyDescent="0.25">
      <c r="BI25047" s="36"/>
      <c r="BJ25047" s="36"/>
      <c r="BK25047" s="36"/>
      <c r="BL25047" s="36"/>
      <c r="BM25047" s="36"/>
      <c r="BN25047" s="36"/>
      <c r="BO25047" s="36"/>
      <c r="BP25047" s="36"/>
      <c r="BQ25047" s="37"/>
      <c r="BR25047" s="37"/>
      <c r="BS25047" s="37"/>
      <c r="BT25047" s="37"/>
      <c r="BU25047" s="37"/>
    </row>
    <row r="25048" spans="61:73" x14ac:dyDescent="0.25">
      <c r="BI25048" s="36"/>
      <c r="BJ25048" s="36"/>
      <c r="BK25048" s="36"/>
      <c r="BL25048" s="36"/>
      <c r="BM25048" s="36"/>
      <c r="BN25048" s="36"/>
      <c r="BO25048" s="36"/>
      <c r="BP25048" s="36"/>
      <c r="BQ25048" s="37"/>
      <c r="BR25048" s="37"/>
      <c r="BS25048" s="37"/>
      <c r="BT25048" s="37"/>
      <c r="BU25048" s="37"/>
    </row>
    <row r="25049" spans="61:73" x14ac:dyDescent="0.25">
      <c r="BI25049" s="36"/>
      <c r="BJ25049" s="36"/>
      <c r="BK25049" s="36"/>
      <c r="BL25049" s="36"/>
      <c r="BM25049" s="36"/>
      <c r="BN25049" s="36"/>
      <c r="BO25049" s="36"/>
      <c r="BP25049" s="36"/>
      <c r="BQ25049" s="37"/>
      <c r="BR25049" s="37"/>
      <c r="BS25049" s="37"/>
      <c r="BT25049" s="37"/>
      <c r="BU25049" s="37"/>
    </row>
    <row r="25050" spans="61:73" x14ac:dyDescent="0.25">
      <c r="BI25050" s="36"/>
      <c r="BJ25050" s="36"/>
      <c r="BK25050" s="36"/>
      <c r="BL25050" s="36"/>
      <c r="BM25050" s="36"/>
      <c r="BN25050" s="36"/>
      <c r="BO25050" s="36"/>
      <c r="BP25050" s="36"/>
      <c r="BQ25050" s="37"/>
      <c r="BR25050" s="37"/>
      <c r="BS25050" s="37"/>
      <c r="BT25050" s="37"/>
      <c r="BU25050" s="37"/>
    </row>
    <row r="25051" spans="61:73" x14ac:dyDescent="0.25">
      <c r="BI25051" s="36"/>
      <c r="BJ25051" s="36"/>
      <c r="BK25051" s="36"/>
      <c r="BL25051" s="36"/>
      <c r="BM25051" s="36"/>
      <c r="BN25051" s="36"/>
      <c r="BO25051" s="36"/>
      <c r="BP25051" s="36"/>
      <c r="BQ25051" s="37"/>
      <c r="BR25051" s="37"/>
      <c r="BS25051" s="37"/>
      <c r="BT25051" s="37"/>
      <c r="BU25051" s="37"/>
    </row>
    <row r="25052" spans="61:73" x14ac:dyDescent="0.25">
      <c r="BI25052" s="36"/>
      <c r="BJ25052" s="36"/>
      <c r="BK25052" s="36"/>
      <c r="BL25052" s="36"/>
      <c r="BM25052" s="36"/>
      <c r="BN25052" s="36"/>
      <c r="BO25052" s="36"/>
      <c r="BP25052" s="36"/>
      <c r="BQ25052" s="37"/>
      <c r="BR25052" s="37"/>
      <c r="BS25052" s="37"/>
      <c r="BT25052" s="37"/>
      <c r="BU25052" s="37"/>
    </row>
    <row r="25053" spans="61:73" x14ac:dyDescent="0.25">
      <c r="BI25053" s="36"/>
      <c r="BJ25053" s="36"/>
      <c r="BK25053" s="36"/>
      <c r="BL25053" s="36"/>
      <c r="BM25053" s="36"/>
      <c r="BN25053" s="36"/>
      <c r="BO25053" s="36"/>
      <c r="BP25053" s="36"/>
      <c r="BQ25053" s="37"/>
      <c r="BR25053" s="37"/>
      <c r="BS25053" s="37"/>
      <c r="BT25053" s="37"/>
      <c r="BU25053" s="37"/>
    </row>
    <row r="25054" spans="61:73" x14ac:dyDescent="0.25">
      <c r="BI25054" s="36"/>
      <c r="BJ25054" s="36"/>
      <c r="BK25054" s="36"/>
      <c r="BL25054" s="36"/>
      <c r="BM25054" s="36"/>
      <c r="BN25054" s="36"/>
      <c r="BO25054" s="36"/>
      <c r="BP25054" s="36"/>
      <c r="BQ25054" s="37"/>
      <c r="BR25054" s="37"/>
      <c r="BS25054" s="37"/>
      <c r="BT25054" s="37"/>
      <c r="BU25054" s="37"/>
    </row>
    <row r="25055" spans="61:73" x14ac:dyDescent="0.25">
      <c r="BI25055" s="36"/>
      <c r="BJ25055" s="36"/>
      <c r="BK25055" s="36"/>
      <c r="BL25055" s="36"/>
      <c r="BM25055" s="36"/>
      <c r="BN25055" s="36"/>
      <c r="BO25055" s="36"/>
      <c r="BP25055" s="36"/>
      <c r="BQ25055" s="37"/>
      <c r="BR25055" s="37"/>
      <c r="BS25055" s="37"/>
      <c r="BT25055" s="37"/>
      <c r="BU25055" s="37"/>
    </row>
    <row r="25056" spans="61:73" x14ac:dyDescent="0.25">
      <c r="BI25056" s="36"/>
      <c r="BJ25056" s="36"/>
      <c r="BK25056" s="36"/>
      <c r="BL25056" s="36"/>
      <c r="BM25056" s="36"/>
      <c r="BN25056" s="36"/>
      <c r="BO25056" s="36"/>
      <c r="BP25056" s="36"/>
      <c r="BQ25056" s="37"/>
      <c r="BR25056" s="37"/>
      <c r="BS25056" s="37"/>
      <c r="BT25056" s="37"/>
      <c r="BU25056" s="37"/>
    </row>
    <row r="25057" spans="61:73" x14ac:dyDescent="0.25">
      <c r="BI25057" s="36"/>
      <c r="BJ25057" s="36"/>
      <c r="BK25057" s="36"/>
      <c r="BL25057" s="36"/>
      <c r="BM25057" s="36"/>
      <c r="BN25057" s="36"/>
      <c r="BO25057" s="36"/>
      <c r="BP25057" s="36"/>
      <c r="BQ25057" s="37"/>
      <c r="BR25057" s="37"/>
      <c r="BS25057" s="37"/>
      <c r="BT25057" s="37"/>
      <c r="BU25057" s="37"/>
    </row>
    <row r="25058" spans="61:73" x14ac:dyDescent="0.25">
      <c r="BI25058" s="36"/>
      <c r="BJ25058" s="36"/>
      <c r="BK25058" s="36"/>
      <c r="BL25058" s="36"/>
      <c r="BM25058" s="36"/>
      <c r="BN25058" s="36"/>
      <c r="BO25058" s="36"/>
      <c r="BP25058" s="36"/>
      <c r="BQ25058" s="37"/>
      <c r="BR25058" s="37"/>
      <c r="BS25058" s="37"/>
      <c r="BT25058" s="37"/>
      <c r="BU25058" s="37"/>
    </row>
    <row r="25059" spans="61:73" x14ac:dyDescent="0.25">
      <c r="BI25059" s="36"/>
      <c r="BJ25059" s="36"/>
      <c r="BK25059" s="36"/>
      <c r="BL25059" s="36"/>
      <c r="BM25059" s="36"/>
      <c r="BN25059" s="36"/>
      <c r="BO25059" s="36"/>
      <c r="BP25059" s="36"/>
      <c r="BQ25059" s="37"/>
      <c r="BR25059" s="37"/>
      <c r="BS25059" s="37"/>
      <c r="BT25059" s="37"/>
      <c r="BU25059" s="37"/>
    </row>
    <row r="25060" spans="61:73" x14ac:dyDescent="0.25">
      <c r="BI25060" s="36"/>
      <c r="BJ25060" s="36"/>
      <c r="BK25060" s="36"/>
      <c r="BL25060" s="36"/>
      <c r="BM25060" s="36"/>
      <c r="BN25060" s="36"/>
      <c r="BO25060" s="36"/>
      <c r="BP25060" s="36"/>
      <c r="BQ25060" s="37"/>
      <c r="BR25060" s="37"/>
      <c r="BS25060" s="37"/>
      <c r="BT25060" s="37"/>
      <c r="BU25060" s="37"/>
    </row>
    <row r="25061" spans="61:73" x14ac:dyDescent="0.25">
      <c r="BI25061" s="36"/>
      <c r="BJ25061" s="36"/>
      <c r="BK25061" s="36"/>
      <c r="BL25061" s="36"/>
      <c r="BM25061" s="36"/>
      <c r="BN25061" s="36"/>
      <c r="BO25061" s="36"/>
      <c r="BP25061" s="36"/>
      <c r="BQ25061" s="37"/>
      <c r="BR25061" s="37"/>
      <c r="BS25061" s="37"/>
      <c r="BT25061" s="37"/>
      <c r="BU25061" s="37"/>
    </row>
    <row r="25062" spans="61:73" x14ac:dyDescent="0.25">
      <c r="BI25062" s="36"/>
      <c r="BJ25062" s="36"/>
      <c r="BK25062" s="36"/>
      <c r="BL25062" s="36"/>
      <c r="BM25062" s="36"/>
      <c r="BN25062" s="36"/>
      <c r="BO25062" s="36"/>
      <c r="BP25062" s="36"/>
      <c r="BQ25062" s="37"/>
      <c r="BR25062" s="37"/>
      <c r="BS25062" s="37"/>
      <c r="BT25062" s="37"/>
      <c r="BU25062" s="37"/>
    </row>
    <row r="25063" spans="61:73" x14ac:dyDescent="0.25">
      <c r="BI25063" s="36"/>
      <c r="BJ25063" s="36"/>
      <c r="BK25063" s="36"/>
      <c r="BL25063" s="36"/>
      <c r="BM25063" s="36"/>
      <c r="BN25063" s="36"/>
      <c r="BO25063" s="36"/>
      <c r="BP25063" s="36"/>
      <c r="BQ25063" s="37"/>
      <c r="BR25063" s="37"/>
      <c r="BS25063" s="37"/>
      <c r="BT25063" s="37"/>
      <c r="BU25063" s="37"/>
    </row>
    <row r="25064" spans="61:73" x14ac:dyDescent="0.25">
      <c r="BI25064" s="36"/>
      <c r="BJ25064" s="36"/>
      <c r="BK25064" s="36"/>
      <c r="BL25064" s="36"/>
      <c r="BM25064" s="36"/>
      <c r="BN25064" s="36"/>
      <c r="BO25064" s="36"/>
      <c r="BP25064" s="36"/>
      <c r="BQ25064" s="37"/>
      <c r="BR25064" s="37"/>
      <c r="BS25064" s="37"/>
      <c r="BT25064" s="37"/>
      <c r="BU25064" s="37"/>
    </row>
    <row r="25065" spans="61:73" x14ac:dyDescent="0.25">
      <c r="BI25065" s="36"/>
      <c r="BJ25065" s="36"/>
      <c r="BK25065" s="36"/>
      <c r="BL25065" s="36"/>
      <c r="BM25065" s="36"/>
      <c r="BN25065" s="36"/>
      <c r="BO25065" s="36"/>
      <c r="BP25065" s="36"/>
      <c r="BQ25065" s="37"/>
      <c r="BR25065" s="37"/>
      <c r="BS25065" s="37"/>
      <c r="BT25065" s="37"/>
      <c r="BU25065" s="37"/>
    </row>
    <row r="25066" spans="61:73" x14ac:dyDescent="0.25">
      <c r="BI25066" s="36"/>
      <c r="BJ25066" s="36"/>
      <c r="BK25066" s="36"/>
      <c r="BL25066" s="36"/>
      <c r="BM25066" s="36"/>
      <c r="BN25066" s="36"/>
      <c r="BO25066" s="36"/>
      <c r="BP25066" s="36"/>
      <c r="BQ25066" s="37"/>
      <c r="BR25066" s="37"/>
      <c r="BS25066" s="37"/>
      <c r="BT25066" s="37"/>
      <c r="BU25066" s="37"/>
    </row>
    <row r="25067" spans="61:73" x14ac:dyDescent="0.25">
      <c r="BI25067" s="36"/>
      <c r="BJ25067" s="36"/>
      <c r="BK25067" s="36"/>
      <c r="BL25067" s="36"/>
      <c r="BM25067" s="36"/>
      <c r="BN25067" s="36"/>
      <c r="BO25067" s="36"/>
      <c r="BP25067" s="36"/>
      <c r="BQ25067" s="37"/>
      <c r="BR25067" s="37"/>
      <c r="BS25067" s="37"/>
      <c r="BT25067" s="37"/>
      <c r="BU25067" s="37"/>
    </row>
    <row r="25068" spans="61:73" x14ac:dyDescent="0.25">
      <c r="BI25068" s="36"/>
      <c r="BJ25068" s="36"/>
      <c r="BK25068" s="36"/>
      <c r="BL25068" s="36"/>
      <c r="BM25068" s="36"/>
      <c r="BN25068" s="36"/>
      <c r="BO25068" s="36"/>
      <c r="BP25068" s="36"/>
      <c r="BQ25068" s="37"/>
      <c r="BR25068" s="37"/>
      <c r="BS25068" s="37"/>
      <c r="BT25068" s="37"/>
      <c r="BU25068" s="37"/>
    </row>
    <row r="25069" spans="61:73" x14ac:dyDescent="0.25">
      <c r="BI25069" s="36"/>
      <c r="BJ25069" s="36"/>
      <c r="BK25069" s="36"/>
      <c r="BL25069" s="36"/>
      <c r="BM25069" s="36"/>
      <c r="BN25069" s="36"/>
      <c r="BO25069" s="36"/>
      <c r="BP25069" s="36"/>
      <c r="BQ25069" s="37"/>
      <c r="BR25069" s="37"/>
      <c r="BS25069" s="37"/>
      <c r="BT25069" s="37"/>
      <c r="BU25069" s="37"/>
    </row>
    <row r="25070" spans="61:73" x14ac:dyDescent="0.25">
      <c r="BI25070" s="36"/>
      <c r="BJ25070" s="36"/>
      <c r="BK25070" s="36"/>
      <c r="BL25070" s="36"/>
      <c r="BM25070" s="36"/>
      <c r="BN25070" s="36"/>
      <c r="BO25070" s="36"/>
      <c r="BP25070" s="36"/>
      <c r="BQ25070" s="37"/>
      <c r="BR25070" s="37"/>
      <c r="BS25070" s="37"/>
      <c r="BT25070" s="37"/>
      <c r="BU25070" s="37"/>
    </row>
    <row r="25071" spans="61:73" x14ac:dyDescent="0.25">
      <c r="BI25071" s="36"/>
      <c r="BJ25071" s="36"/>
      <c r="BK25071" s="36"/>
      <c r="BL25071" s="36"/>
      <c r="BM25071" s="36"/>
      <c r="BN25071" s="36"/>
      <c r="BO25071" s="36"/>
      <c r="BP25071" s="36"/>
      <c r="BQ25071" s="37"/>
      <c r="BR25071" s="37"/>
      <c r="BS25071" s="37"/>
      <c r="BT25071" s="37"/>
      <c r="BU25071" s="37"/>
    </row>
    <row r="25072" spans="61:73" x14ac:dyDescent="0.25">
      <c r="BI25072" s="36"/>
      <c r="BJ25072" s="36"/>
      <c r="BK25072" s="36"/>
      <c r="BL25072" s="36"/>
      <c r="BM25072" s="36"/>
      <c r="BN25072" s="36"/>
      <c r="BO25072" s="36"/>
      <c r="BP25072" s="36"/>
      <c r="BQ25072" s="37"/>
      <c r="BR25072" s="37"/>
      <c r="BS25072" s="37"/>
      <c r="BT25072" s="37"/>
      <c r="BU25072" s="37"/>
    </row>
    <row r="25073" spans="61:73" x14ac:dyDescent="0.25">
      <c r="BI25073" s="36"/>
      <c r="BJ25073" s="36"/>
      <c r="BK25073" s="36"/>
      <c r="BL25073" s="36"/>
      <c r="BM25073" s="36"/>
      <c r="BN25073" s="36"/>
      <c r="BO25073" s="36"/>
      <c r="BP25073" s="36"/>
      <c r="BQ25073" s="37"/>
      <c r="BR25073" s="37"/>
      <c r="BS25073" s="37"/>
      <c r="BT25073" s="37"/>
      <c r="BU25073" s="37"/>
    </row>
    <row r="25074" spans="61:73" x14ac:dyDescent="0.25">
      <c r="BI25074" s="36"/>
      <c r="BJ25074" s="36"/>
      <c r="BK25074" s="36"/>
      <c r="BL25074" s="36"/>
      <c r="BM25074" s="36"/>
      <c r="BN25074" s="36"/>
      <c r="BO25074" s="36"/>
      <c r="BP25074" s="36"/>
      <c r="BQ25074" s="37"/>
      <c r="BR25074" s="37"/>
      <c r="BS25074" s="37"/>
      <c r="BT25074" s="37"/>
      <c r="BU25074" s="37"/>
    </row>
    <row r="25075" spans="61:73" x14ac:dyDescent="0.25">
      <c r="BI25075" s="36"/>
      <c r="BJ25075" s="36"/>
      <c r="BK25075" s="36"/>
      <c r="BL25075" s="36"/>
      <c r="BM25075" s="36"/>
      <c r="BN25075" s="36"/>
      <c r="BO25075" s="36"/>
      <c r="BP25075" s="36"/>
      <c r="BQ25075" s="37"/>
      <c r="BR25075" s="37"/>
      <c r="BS25075" s="37"/>
      <c r="BT25075" s="37"/>
      <c r="BU25075" s="37"/>
    </row>
    <row r="25076" spans="61:73" x14ac:dyDescent="0.25">
      <c r="BI25076" s="36"/>
      <c r="BJ25076" s="36"/>
      <c r="BK25076" s="36"/>
      <c r="BL25076" s="36"/>
      <c r="BM25076" s="36"/>
      <c r="BN25076" s="36"/>
      <c r="BO25076" s="36"/>
      <c r="BP25076" s="36"/>
      <c r="BQ25076" s="37"/>
      <c r="BR25076" s="37"/>
      <c r="BS25076" s="37"/>
      <c r="BT25076" s="37"/>
      <c r="BU25076" s="37"/>
    </row>
    <row r="25077" spans="61:73" x14ac:dyDescent="0.25">
      <c r="BI25077" s="36"/>
      <c r="BJ25077" s="36"/>
      <c r="BK25077" s="36"/>
      <c r="BL25077" s="36"/>
      <c r="BM25077" s="36"/>
      <c r="BN25077" s="36"/>
      <c r="BO25077" s="36"/>
      <c r="BP25077" s="36"/>
      <c r="BQ25077" s="37"/>
      <c r="BR25077" s="37"/>
      <c r="BS25077" s="37"/>
      <c r="BT25077" s="37"/>
      <c r="BU25077" s="37"/>
    </row>
    <row r="25078" spans="61:73" x14ac:dyDescent="0.25">
      <c r="BI25078" s="36"/>
      <c r="BJ25078" s="36"/>
      <c r="BK25078" s="36"/>
      <c r="BL25078" s="36"/>
      <c r="BM25078" s="36"/>
      <c r="BN25078" s="36"/>
      <c r="BO25078" s="36"/>
      <c r="BP25078" s="36"/>
      <c r="BQ25078" s="37"/>
      <c r="BR25078" s="37"/>
      <c r="BS25078" s="37"/>
      <c r="BT25078" s="37"/>
      <c r="BU25078" s="37"/>
    </row>
    <row r="25079" spans="61:73" x14ac:dyDescent="0.25">
      <c r="BI25079" s="36"/>
      <c r="BJ25079" s="36"/>
      <c r="BK25079" s="36"/>
      <c r="BL25079" s="36"/>
      <c r="BM25079" s="36"/>
      <c r="BN25079" s="36"/>
      <c r="BO25079" s="36"/>
      <c r="BP25079" s="36"/>
      <c r="BQ25079" s="37"/>
      <c r="BR25079" s="37"/>
      <c r="BS25079" s="37"/>
      <c r="BT25079" s="37"/>
      <c r="BU25079" s="37"/>
    </row>
    <row r="25080" spans="61:73" x14ac:dyDescent="0.25">
      <c r="BI25080" s="36"/>
      <c r="BJ25080" s="36"/>
      <c r="BK25080" s="36"/>
      <c r="BL25080" s="36"/>
      <c r="BM25080" s="36"/>
      <c r="BN25080" s="36"/>
      <c r="BO25080" s="36"/>
      <c r="BP25080" s="36"/>
      <c r="BQ25080" s="37"/>
      <c r="BR25080" s="37"/>
      <c r="BS25080" s="37"/>
      <c r="BT25080" s="37"/>
      <c r="BU25080" s="37"/>
    </row>
    <row r="25081" spans="61:73" x14ac:dyDescent="0.25">
      <c r="BI25081" s="36"/>
      <c r="BJ25081" s="36"/>
      <c r="BK25081" s="36"/>
      <c r="BL25081" s="36"/>
      <c r="BM25081" s="36"/>
      <c r="BN25081" s="36"/>
      <c r="BO25081" s="36"/>
      <c r="BP25081" s="36"/>
      <c r="BQ25081" s="37"/>
      <c r="BR25081" s="37"/>
      <c r="BS25081" s="37"/>
      <c r="BT25081" s="37"/>
      <c r="BU25081" s="37"/>
    </row>
    <row r="25082" spans="61:73" x14ac:dyDescent="0.25">
      <c r="BI25082" s="36"/>
      <c r="BJ25082" s="36"/>
      <c r="BK25082" s="36"/>
      <c r="BL25082" s="36"/>
      <c r="BM25082" s="36"/>
      <c r="BN25082" s="36"/>
      <c r="BO25082" s="36"/>
      <c r="BP25082" s="36"/>
      <c r="BQ25082" s="37"/>
      <c r="BR25082" s="37"/>
      <c r="BS25082" s="37"/>
      <c r="BT25082" s="37"/>
      <c r="BU25082" s="37"/>
    </row>
    <row r="25083" spans="61:73" x14ac:dyDescent="0.25">
      <c r="BI25083" s="36"/>
      <c r="BJ25083" s="36"/>
      <c r="BK25083" s="36"/>
      <c r="BL25083" s="36"/>
      <c r="BM25083" s="36"/>
      <c r="BN25083" s="36"/>
      <c r="BO25083" s="36"/>
      <c r="BP25083" s="36"/>
      <c r="BQ25083" s="37"/>
      <c r="BR25083" s="37"/>
      <c r="BS25083" s="37"/>
      <c r="BT25083" s="37"/>
      <c r="BU25083" s="37"/>
    </row>
    <row r="25084" spans="61:73" x14ac:dyDescent="0.25">
      <c r="BI25084" s="36"/>
      <c r="BJ25084" s="36"/>
      <c r="BK25084" s="36"/>
      <c r="BL25084" s="36"/>
      <c r="BM25084" s="36"/>
      <c r="BN25084" s="36"/>
      <c r="BO25084" s="36"/>
      <c r="BP25084" s="36"/>
      <c r="BQ25084" s="37"/>
      <c r="BR25084" s="37"/>
      <c r="BS25084" s="37"/>
      <c r="BT25084" s="37"/>
      <c r="BU25084" s="37"/>
    </row>
    <row r="25085" spans="61:73" x14ac:dyDescent="0.25">
      <c r="BI25085" s="36"/>
      <c r="BJ25085" s="36"/>
      <c r="BK25085" s="36"/>
      <c r="BL25085" s="36"/>
      <c r="BM25085" s="36"/>
      <c r="BN25085" s="36"/>
      <c r="BO25085" s="36"/>
      <c r="BP25085" s="36"/>
      <c r="BQ25085" s="37"/>
      <c r="BR25085" s="37"/>
      <c r="BS25085" s="37"/>
      <c r="BT25085" s="37"/>
      <c r="BU25085" s="37"/>
    </row>
    <row r="25086" spans="61:73" x14ac:dyDescent="0.25">
      <c r="BI25086" s="36"/>
      <c r="BJ25086" s="36"/>
      <c r="BK25086" s="36"/>
      <c r="BL25086" s="36"/>
      <c r="BM25086" s="36"/>
      <c r="BN25086" s="36"/>
      <c r="BO25086" s="36"/>
      <c r="BP25086" s="36"/>
      <c r="BQ25086" s="37"/>
      <c r="BR25086" s="37"/>
      <c r="BS25086" s="37"/>
      <c r="BT25086" s="37"/>
      <c r="BU25086" s="37"/>
    </row>
    <row r="25087" spans="61:73" x14ac:dyDescent="0.25">
      <c r="BI25087" s="36"/>
      <c r="BJ25087" s="36"/>
      <c r="BK25087" s="36"/>
      <c r="BL25087" s="36"/>
      <c r="BM25087" s="36"/>
      <c r="BN25087" s="36"/>
      <c r="BO25087" s="36"/>
      <c r="BP25087" s="36"/>
      <c r="BQ25087" s="37"/>
      <c r="BR25087" s="37"/>
      <c r="BS25087" s="37"/>
      <c r="BT25087" s="37"/>
      <c r="BU25087" s="37"/>
    </row>
    <row r="25088" spans="61:73" x14ac:dyDescent="0.25">
      <c r="BI25088" s="36"/>
      <c r="BJ25088" s="36"/>
      <c r="BK25088" s="36"/>
      <c r="BL25088" s="36"/>
      <c r="BM25088" s="36"/>
      <c r="BN25088" s="36"/>
      <c r="BO25088" s="36"/>
      <c r="BP25088" s="36"/>
      <c r="BQ25088" s="37"/>
      <c r="BR25088" s="37"/>
      <c r="BS25088" s="37"/>
      <c r="BT25088" s="37"/>
      <c r="BU25088" s="37"/>
    </row>
    <row r="25089" spans="61:73" x14ac:dyDescent="0.25">
      <c r="BI25089" s="36"/>
      <c r="BJ25089" s="36"/>
      <c r="BK25089" s="36"/>
      <c r="BL25089" s="36"/>
      <c r="BM25089" s="36"/>
      <c r="BN25089" s="36"/>
      <c r="BO25089" s="36"/>
      <c r="BP25089" s="36"/>
      <c r="BQ25089" s="37"/>
      <c r="BR25089" s="37"/>
      <c r="BS25089" s="37"/>
      <c r="BT25089" s="37"/>
      <c r="BU25089" s="37"/>
    </row>
    <row r="25090" spans="61:73" x14ac:dyDescent="0.25">
      <c r="BI25090" s="36"/>
      <c r="BJ25090" s="36"/>
      <c r="BK25090" s="36"/>
      <c r="BL25090" s="36"/>
      <c r="BM25090" s="36"/>
      <c r="BN25090" s="36"/>
      <c r="BO25090" s="36"/>
      <c r="BP25090" s="36"/>
      <c r="BQ25090" s="37"/>
      <c r="BR25090" s="37"/>
      <c r="BS25090" s="37"/>
      <c r="BT25090" s="37"/>
      <c r="BU25090" s="37"/>
    </row>
    <row r="25091" spans="61:73" x14ac:dyDescent="0.25">
      <c r="BI25091" s="36"/>
      <c r="BJ25091" s="36"/>
      <c r="BK25091" s="36"/>
      <c r="BL25091" s="36"/>
      <c r="BM25091" s="36"/>
      <c r="BN25091" s="36"/>
      <c r="BO25091" s="36"/>
      <c r="BP25091" s="36"/>
      <c r="BQ25091" s="37"/>
      <c r="BR25091" s="37"/>
      <c r="BS25091" s="37"/>
      <c r="BT25091" s="37"/>
      <c r="BU25091" s="37"/>
    </row>
    <row r="25092" spans="61:73" x14ac:dyDescent="0.25">
      <c r="BI25092" s="36"/>
      <c r="BJ25092" s="36"/>
      <c r="BK25092" s="36"/>
      <c r="BL25092" s="36"/>
      <c r="BM25092" s="36"/>
      <c r="BN25092" s="36"/>
      <c r="BO25092" s="36"/>
      <c r="BP25092" s="36"/>
      <c r="BQ25092" s="37"/>
      <c r="BR25092" s="37"/>
      <c r="BS25092" s="37"/>
      <c r="BT25092" s="37"/>
      <c r="BU25092" s="37"/>
    </row>
    <row r="25093" spans="61:73" x14ac:dyDescent="0.25">
      <c r="BI25093" s="36"/>
      <c r="BJ25093" s="36"/>
      <c r="BK25093" s="36"/>
      <c r="BL25093" s="36"/>
      <c r="BM25093" s="36"/>
      <c r="BN25093" s="36"/>
      <c r="BO25093" s="36"/>
      <c r="BP25093" s="36"/>
      <c r="BQ25093" s="37"/>
      <c r="BR25093" s="37"/>
      <c r="BS25093" s="37"/>
      <c r="BT25093" s="37"/>
      <c r="BU25093" s="37"/>
    </row>
    <row r="25094" spans="61:73" x14ac:dyDescent="0.25">
      <c r="BI25094" s="36"/>
      <c r="BJ25094" s="36"/>
      <c r="BK25094" s="36"/>
      <c r="BL25094" s="36"/>
      <c r="BM25094" s="36"/>
      <c r="BN25094" s="36"/>
      <c r="BO25094" s="36"/>
      <c r="BP25094" s="36"/>
      <c r="BQ25094" s="37"/>
      <c r="BR25094" s="37"/>
      <c r="BS25094" s="37"/>
      <c r="BT25094" s="37"/>
      <c r="BU25094" s="37"/>
    </row>
    <row r="25095" spans="61:73" x14ac:dyDescent="0.25">
      <c r="BI25095" s="36"/>
      <c r="BJ25095" s="36"/>
      <c r="BK25095" s="36"/>
      <c r="BL25095" s="36"/>
      <c r="BM25095" s="36"/>
      <c r="BN25095" s="36"/>
      <c r="BO25095" s="36"/>
      <c r="BP25095" s="36"/>
      <c r="BQ25095" s="37"/>
      <c r="BR25095" s="37"/>
      <c r="BS25095" s="37"/>
      <c r="BT25095" s="37"/>
      <c r="BU25095" s="37"/>
    </row>
    <row r="25096" spans="61:73" x14ac:dyDescent="0.25">
      <c r="BI25096" s="36"/>
      <c r="BJ25096" s="36"/>
      <c r="BK25096" s="36"/>
      <c r="BL25096" s="36"/>
      <c r="BM25096" s="36"/>
      <c r="BN25096" s="36"/>
      <c r="BO25096" s="36"/>
      <c r="BP25096" s="36"/>
      <c r="BQ25096" s="37"/>
      <c r="BR25096" s="37"/>
      <c r="BS25096" s="37"/>
      <c r="BT25096" s="37"/>
      <c r="BU25096" s="37"/>
    </row>
    <row r="25097" spans="61:73" x14ac:dyDescent="0.25">
      <c r="BI25097" s="36"/>
      <c r="BJ25097" s="36"/>
      <c r="BK25097" s="36"/>
      <c r="BL25097" s="36"/>
      <c r="BM25097" s="36"/>
      <c r="BN25097" s="36"/>
      <c r="BO25097" s="36"/>
      <c r="BP25097" s="36"/>
      <c r="BQ25097" s="37"/>
      <c r="BR25097" s="37"/>
      <c r="BS25097" s="37"/>
      <c r="BT25097" s="37"/>
      <c r="BU25097" s="37"/>
    </row>
    <row r="25098" spans="61:73" x14ac:dyDescent="0.25">
      <c r="BI25098" s="36"/>
      <c r="BJ25098" s="36"/>
      <c r="BK25098" s="36"/>
      <c r="BL25098" s="36"/>
      <c r="BM25098" s="36"/>
      <c r="BN25098" s="36"/>
      <c r="BO25098" s="36"/>
      <c r="BP25098" s="36"/>
      <c r="BQ25098" s="37"/>
      <c r="BR25098" s="37"/>
      <c r="BS25098" s="37"/>
      <c r="BT25098" s="37"/>
      <c r="BU25098" s="37"/>
    </row>
    <row r="25099" spans="61:73" x14ac:dyDescent="0.25">
      <c r="BI25099" s="36"/>
      <c r="BJ25099" s="36"/>
      <c r="BK25099" s="36"/>
      <c r="BL25099" s="36"/>
      <c r="BM25099" s="36"/>
      <c r="BN25099" s="36"/>
      <c r="BO25099" s="36"/>
      <c r="BP25099" s="36"/>
      <c r="BQ25099" s="37"/>
      <c r="BR25099" s="37"/>
      <c r="BS25099" s="37"/>
      <c r="BT25099" s="37"/>
      <c r="BU25099" s="37"/>
    </row>
    <row r="25100" spans="61:73" x14ac:dyDescent="0.25">
      <c r="BI25100" s="36"/>
      <c r="BJ25100" s="36"/>
      <c r="BK25100" s="36"/>
      <c r="BL25100" s="36"/>
      <c r="BM25100" s="36"/>
      <c r="BN25100" s="36"/>
      <c r="BO25100" s="36"/>
      <c r="BP25100" s="36"/>
      <c r="BQ25100" s="37"/>
      <c r="BR25100" s="37"/>
      <c r="BS25100" s="37"/>
      <c r="BT25100" s="37"/>
      <c r="BU25100" s="37"/>
    </row>
    <row r="25101" spans="61:73" x14ac:dyDescent="0.25">
      <c r="BI25101" s="36"/>
      <c r="BJ25101" s="36"/>
      <c r="BK25101" s="36"/>
      <c r="BL25101" s="36"/>
      <c r="BM25101" s="36"/>
      <c r="BN25101" s="36"/>
      <c r="BO25101" s="36"/>
      <c r="BP25101" s="36"/>
      <c r="BQ25101" s="37"/>
      <c r="BR25101" s="37"/>
      <c r="BS25101" s="37"/>
      <c r="BT25101" s="37"/>
      <c r="BU25101" s="37"/>
    </row>
    <row r="25102" spans="61:73" x14ac:dyDescent="0.25">
      <c r="BI25102" s="36"/>
      <c r="BJ25102" s="36"/>
      <c r="BK25102" s="36"/>
      <c r="BL25102" s="36"/>
      <c r="BM25102" s="36"/>
      <c r="BN25102" s="36"/>
      <c r="BO25102" s="36"/>
      <c r="BP25102" s="36"/>
      <c r="BQ25102" s="37"/>
      <c r="BR25102" s="37"/>
      <c r="BS25102" s="37"/>
      <c r="BT25102" s="37"/>
      <c r="BU25102" s="37"/>
    </row>
    <row r="25103" spans="61:73" x14ac:dyDescent="0.25">
      <c r="BI25103" s="36"/>
      <c r="BJ25103" s="36"/>
      <c r="BK25103" s="36"/>
      <c r="BL25103" s="36"/>
      <c r="BM25103" s="36"/>
      <c r="BN25103" s="36"/>
      <c r="BO25103" s="36"/>
      <c r="BP25103" s="36"/>
      <c r="BQ25103" s="37"/>
      <c r="BR25103" s="37"/>
      <c r="BS25103" s="37"/>
      <c r="BT25103" s="37"/>
      <c r="BU25103" s="37"/>
    </row>
    <row r="25104" spans="61:73" x14ac:dyDescent="0.25">
      <c r="BI25104" s="36"/>
      <c r="BJ25104" s="36"/>
      <c r="BK25104" s="36"/>
      <c r="BL25104" s="36"/>
      <c r="BM25104" s="36"/>
      <c r="BN25104" s="36"/>
      <c r="BO25104" s="36"/>
      <c r="BP25104" s="36"/>
      <c r="BQ25104" s="37"/>
      <c r="BR25104" s="37"/>
      <c r="BS25104" s="37"/>
      <c r="BT25104" s="37"/>
      <c r="BU25104" s="37"/>
    </row>
    <row r="25105" spans="61:73" x14ac:dyDescent="0.25">
      <c r="BI25105" s="36"/>
      <c r="BJ25105" s="36"/>
      <c r="BK25105" s="36"/>
      <c r="BL25105" s="36"/>
      <c r="BM25105" s="36"/>
      <c r="BN25105" s="36"/>
      <c r="BO25105" s="36"/>
      <c r="BP25105" s="36"/>
      <c r="BQ25105" s="37"/>
      <c r="BR25105" s="37"/>
      <c r="BS25105" s="37"/>
      <c r="BT25105" s="37"/>
      <c r="BU25105" s="37"/>
    </row>
    <row r="25106" spans="61:73" x14ac:dyDescent="0.25">
      <c r="BI25106" s="36"/>
      <c r="BJ25106" s="36"/>
      <c r="BK25106" s="36"/>
      <c r="BL25106" s="36"/>
      <c r="BM25106" s="36"/>
      <c r="BN25106" s="36"/>
      <c r="BO25106" s="36"/>
      <c r="BP25106" s="36"/>
      <c r="BQ25106" s="37"/>
      <c r="BR25106" s="37"/>
      <c r="BS25106" s="37"/>
      <c r="BT25106" s="37"/>
      <c r="BU25106" s="37"/>
    </row>
    <row r="25107" spans="61:73" x14ac:dyDescent="0.25">
      <c r="BI25107" s="36"/>
      <c r="BJ25107" s="36"/>
      <c r="BK25107" s="36"/>
      <c r="BL25107" s="36"/>
      <c r="BM25107" s="36"/>
      <c r="BN25107" s="36"/>
      <c r="BO25107" s="36"/>
      <c r="BP25107" s="36"/>
      <c r="BQ25107" s="37"/>
      <c r="BR25107" s="37"/>
      <c r="BS25107" s="37"/>
      <c r="BT25107" s="37"/>
      <c r="BU25107" s="37"/>
    </row>
    <row r="25108" spans="61:73" x14ac:dyDescent="0.25">
      <c r="BI25108" s="36"/>
      <c r="BJ25108" s="36"/>
      <c r="BK25108" s="36"/>
      <c r="BL25108" s="36"/>
      <c r="BM25108" s="36"/>
      <c r="BN25108" s="36"/>
      <c r="BO25108" s="36"/>
      <c r="BP25108" s="36"/>
      <c r="BQ25108" s="37"/>
      <c r="BR25108" s="37"/>
      <c r="BS25108" s="37"/>
      <c r="BT25108" s="37"/>
      <c r="BU25108" s="37"/>
    </row>
    <row r="25109" spans="61:73" x14ac:dyDescent="0.25">
      <c r="BI25109" s="36"/>
      <c r="BJ25109" s="36"/>
      <c r="BK25109" s="36"/>
      <c r="BL25109" s="36"/>
      <c r="BM25109" s="36"/>
      <c r="BN25109" s="36"/>
      <c r="BO25109" s="36"/>
      <c r="BP25109" s="36"/>
      <c r="BQ25109" s="37"/>
      <c r="BR25109" s="37"/>
      <c r="BS25109" s="37"/>
      <c r="BT25109" s="37"/>
      <c r="BU25109" s="37"/>
    </row>
    <row r="25110" spans="61:73" x14ac:dyDescent="0.25">
      <c r="BI25110" s="36"/>
      <c r="BJ25110" s="36"/>
      <c r="BK25110" s="36"/>
      <c r="BL25110" s="36"/>
      <c r="BM25110" s="36"/>
      <c r="BN25110" s="36"/>
      <c r="BO25110" s="36"/>
      <c r="BP25110" s="36"/>
      <c r="BQ25110" s="37"/>
      <c r="BR25110" s="37"/>
      <c r="BS25110" s="37"/>
      <c r="BT25110" s="37"/>
      <c r="BU25110" s="37"/>
    </row>
    <row r="25111" spans="61:73" x14ac:dyDescent="0.25">
      <c r="BI25111" s="36"/>
      <c r="BJ25111" s="36"/>
      <c r="BK25111" s="36"/>
      <c r="BL25111" s="36"/>
      <c r="BM25111" s="36"/>
      <c r="BN25111" s="36"/>
      <c r="BO25111" s="36"/>
      <c r="BP25111" s="36"/>
      <c r="BQ25111" s="37"/>
      <c r="BR25111" s="37"/>
      <c r="BS25111" s="37"/>
      <c r="BT25111" s="37"/>
      <c r="BU25111" s="37"/>
    </row>
    <row r="25112" spans="61:73" x14ac:dyDescent="0.25">
      <c r="BI25112" s="36"/>
      <c r="BJ25112" s="36"/>
      <c r="BK25112" s="36"/>
      <c r="BL25112" s="36"/>
      <c r="BM25112" s="36"/>
      <c r="BN25112" s="36"/>
      <c r="BO25112" s="36"/>
      <c r="BP25112" s="36"/>
      <c r="BQ25112" s="37"/>
      <c r="BR25112" s="37"/>
      <c r="BS25112" s="37"/>
      <c r="BT25112" s="37"/>
      <c r="BU25112" s="37"/>
    </row>
    <row r="25113" spans="61:73" x14ac:dyDescent="0.25">
      <c r="BI25113" s="36"/>
      <c r="BJ25113" s="36"/>
      <c r="BK25113" s="36"/>
      <c r="BL25113" s="36"/>
      <c r="BM25113" s="36"/>
      <c r="BN25113" s="36"/>
      <c r="BO25113" s="36"/>
      <c r="BP25113" s="36"/>
      <c r="BQ25113" s="37"/>
      <c r="BR25113" s="37"/>
      <c r="BS25113" s="37"/>
      <c r="BT25113" s="37"/>
      <c r="BU25113" s="37"/>
    </row>
    <row r="25114" spans="61:73" x14ac:dyDescent="0.25">
      <c r="BI25114" s="36"/>
      <c r="BJ25114" s="36"/>
      <c r="BK25114" s="36"/>
      <c r="BL25114" s="36"/>
      <c r="BM25114" s="36"/>
      <c r="BN25114" s="36"/>
      <c r="BO25114" s="36"/>
      <c r="BP25114" s="36"/>
      <c r="BQ25114" s="37"/>
      <c r="BR25114" s="37"/>
      <c r="BS25114" s="37"/>
      <c r="BT25114" s="37"/>
      <c r="BU25114" s="37"/>
    </row>
    <row r="25115" spans="61:73" x14ac:dyDescent="0.25">
      <c r="BI25115" s="36"/>
      <c r="BJ25115" s="36"/>
      <c r="BK25115" s="36"/>
      <c r="BL25115" s="36"/>
      <c r="BM25115" s="36"/>
      <c r="BN25115" s="36"/>
      <c r="BO25115" s="36"/>
      <c r="BP25115" s="36"/>
      <c r="BQ25115" s="37"/>
      <c r="BR25115" s="37"/>
      <c r="BS25115" s="37"/>
      <c r="BT25115" s="37"/>
      <c r="BU25115" s="37"/>
    </row>
    <row r="25116" spans="61:73" x14ac:dyDescent="0.25">
      <c r="BI25116" s="36"/>
      <c r="BJ25116" s="36"/>
      <c r="BK25116" s="36"/>
      <c r="BL25116" s="36"/>
      <c r="BM25116" s="36"/>
      <c r="BN25116" s="36"/>
      <c r="BO25116" s="36"/>
      <c r="BP25116" s="36"/>
      <c r="BQ25116" s="37"/>
      <c r="BR25116" s="37"/>
      <c r="BS25116" s="37"/>
      <c r="BT25116" s="37"/>
      <c r="BU25116" s="37"/>
    </row>
    <row r="25117" spans="61:73" x14ac:dyDescent="0.25">
      <c r="BI25117" s="36"/>
      <c r="BJ25117" s="36"/>
      <c r="BK25117" s="36"/>
      <c r="BL25117" s="36"/>
      <c r="BM25117" s="36"/>
      <c r="BN25117" s="36"/>
      <c r="BO25117" s="36"/>
      <c r="BP25117" s="36"/>
      <c r="BQ25117" s="37"/>
      <c r="BR25117" s="37"/>
      <c r="BS25117" s="37"/>
      <c r="BT25117" s="37"/>
      <c r="BU25117" s="37"/>
    </row>
    <row r="25118" spans="61:73" x14ac:dyDescent="0.25">
      <c r="BI25118" s="36"/>
      <c r="BJ25118" s="36"/>
      <c r="BK25118" s="36"/>
      <c r="BL25118" s="36"/>
      <c r="BM25118" s="36"/>
      <c r="BN25118" s="36"/>
      <c r="BO25118" s="36"/>
      <c r="BP25118" s="36"/>
      <c r="BQ25118" s="37"/>
      <c r="BR25118" s="37"/>
      <c r="BS25118" s="37"/>
      <c r="BT25118" s="37"/>
      <c r="BU25118" s="37"/>
    </row>
    <row r="25119" spans="61:73" x14ac:dyDescent="0.25">
      <c r="BI25119" s="36"/>
      <c r="BJ25119" s="36"/>
      <c r="BK25119" s="36"/>
      <c r="BL25119" s="36"/>
      <c r="BM25119" s="36"/>
      <c r="BN25119" s="36"/>
      <c r="BO25119" s="36"/>
      <c r="BP25119" s="36"/>
      <c r="BQ25119" s="37"/>
      <c r="BR25119" s="37"/>
      <c r="BS25119" s="37"/>
      <c r="BT25119" s="37"/>
      <c r="BU25119" s="37"/>
    </row>
    <row r="25120" spans="61:73" x14ac:dyDescent="0.25">
      <c r="BI25120" s="36"/>
      <c r="BJ25120" s="36"/>
      <c r="BK25120" s="36"/>
      <c r="BL25120" s="36"/>
      <c r="BM25120" s="36"/>
      <c r="BN25120" s="36"/>
      <c r="BO25120" s="36"/>
      <c r="BP25120" s="36"/>
      <c r="BQ25120" s="37"/>
      <c r="BR25120" s="37"/>
      <c r="BS25120" s="37"/>
      <c r="BT25120" s="37"/>
      <c r="BU25120" s="37"/>
    </row>
    <row r="25121" spans="61:73" x14ac:dyDescent="0.25">
      <c r="BI25121" s="36"/>
      <c r="BJ25121" s="36"/>
      <c r="BK25121" s="36"/>
      <c r="BL25121" s="36"/>
      <c r="BM25121" s="36"/>
      <c r="BN25121" s="36"/>
      <c r="BO25121" s="36"/>
      <c r="BP25121" s="36"/>
      <c r="BQ25121" s="37"/>
      <c r="BR25121" s="37"/>
      <c r="BS25121" s="37"/>
      <c r="BT25121" s="37"/>
      <c r="BU25121" s="37"/>
    </row>
    <row r="25122" spans="61:73" x14ac:dyDescent="0.25">
      <c r="BI25122" s="36"/>
      <c r="BJ25122" s="36"/>
      <c r="BK25122" s="36"/>
      <c r="BL25122" s="36"/>
      <c r="BM25122" s="36"/>
      <c r="BN25122" s="36"/>
      <c r="BO25122" s="36"/>
      <c r="BP25122" s="36"/>
      <c r="BQ25122" s="37"/>
      <c r="BR25122" s="37"/>
      <c r="BS25122" s="37"/>
      <c r="BT25122" s="37"/>
      <c r="BU25122" s="37"/>
    </row>
    <row r="25123" spans="61:73" x14ac:dyDescent="0.25">
      <c r="BI25123" s="36"/>
      <c r="BJ25123" s="36"/>
      <c r="BK25123" s="36"/>
      <c r="BL25123" s="36"/>
      <c r="BM25123" s="36"/>
      <c r="BN25123" s="36"/>
      <c r="BO25123" s="36"/>
      <c r="BP25123" s="36"/>
      <c r="BQ25123" s="37"/>
      <c r="BR25123" s="37"/>
      <c r="BS25123" s="37"/>
      <c r="BT25123" s="37"/>
      <c r="BU25123" s="37"/>
    </row>
    <row r="25124" spans="61:73" x14ac:dyDescent="0.25">
      <c r="BI25124" s="36"/>
      <c r="BJ25124" s="36"/>
      <c r="BK25124" s="36"/>
      <c r="BL25124" s="36"/>
      <c r="BM25124" s="36"/>
      <c r="BN25124" s="36"/>
      <c r="BO25124" s="36"/>
      <c r="BP25124" s="36"/>
      <c r="BQ25124" s="37"/>
      <c r="BR25124" s="37"/>
      <c r="BS25124" s="37"/>
      <c r="BT25124" s="37"/>
      <c r="BU25124" s="37"/>
    </row>
    <row r="25125" spans="61:73" x14ac:dyDescent="0.25">
      <c r="BI25125" s="36"/>
      <c r="BJ25125" s="36"/>
      <c r="BK25125" s="36"/>
      <c r="BL25125" s="36"/>
      <c r="BM25125" s="36"/>
      <c r="BN25125" s="36"/>
      <c r="BO25125" s="36"/>
      <c r="BP25125" s="36"/>
      <c r="BQ25125" s="37"/>
      <c r="BR25125" s="37"/>
      <c r="BS25125" s="37"/>
      <c r="BT25125" s="37"/>
      <c r="BU25125" s="37"/>
    </row>
    <row r="25126" spans="61:73" x14ac:dyDescent="0.25">
      <c r="BI25126" s="36"/>
      <c r="BJ25126" s="36"/>
      <c r="BK25126" s="36"/>
      <c r="BL25126" s="36"/>
      <c r="BM25126" s="36"/>
      <c r="BN25126" s="36"/>
      <c r="BO25126" s="36"/>
      <c r="BP25126" s="36"/>
      <c r="BQ25126" s="37"/>
      <c r="BR25126" s="37"/>
      <c r="BS25126" s="37"/>
      <c r="BT25126" s="37"/>
      <c r="BU25126" s="37"/>
    </row>
    <row r="25127" spans="61:73" x14ac:dyDescent="0.25">
      <c r="BI25127" s="36"/>
      <c r="BJ25127" s="36"/>
      <c r="BK25127" s="36"/>
      <c r="BL25127" s="36"/>
      <c r="BM25127" s="36"/>
      <c r="BN25127" s="36"/>
      <c r="BO25127" s="36"/>
      <c r="BP25127" s="36"/>
      <c r="BQ25127" s="37"/>
      <c r="BR25127" s="37"/>
      <c r="BS25127" s="37"/>
      <c r="BT25127" s="37"/>
      <c r="BU25127" s="37"/>
    </row>
    <row r="25128" spans="61:73" x14ac:dyDescent="0.25">
      <c r="BI25128" s="36"/>
      <c r="BJ25128" s="36"/>
      <c r="BK25128" s="36"/>
      <c r="BL25128" s="36"/>
      <c r="BM25128" s="36"/>
      <c r="BN25128" s="36"/>
      <c r="BO25128" s="36"/>
      <c r="BP25128" s="36"/>
      <c r="BQ25128" s="37"/>
      <c r="BR25128" s="37"/>
      <c r="BS25128" s="37"/>
      <c r="BT25128" s="37"/>
      <c r="BU25128" s="37"/>
    </row>
    <row r="25129" spans="61:73" x14ac:dyDescent="0.25">
      <c r="BI25129" s="36"/>
      <c r="BJ25129" s="36"/>
      <c r="BK25129" s="36"/>
      <c r="BL25129" s="36"/>
      <c r="BM25129" s="36"/>
      <c r="BN25129" s="36"/>
      <c r="BO25129" s="36"/>
      <c r="BP25129" s="36"/>
      <c r="BQ25129" s="37"/>
      <c r="BR25129" s="37"/>
      <c r="BS25129" s="37"/>
      <c r="BT25129" s="37"/>
      <c r="BU25129" s="37"/>
    </row>
    <row r="25130" spans="61:73" x14ac:dyDescent="0.25">
      <c r="BI25130" s="36"/>
      <c r="BJ25130" s="36"/>
      <c r="BK25130" s="36"/>
      <c r="BL25130" s="36"/>
      <c r="BM25130" s="36"/>
      <c r="BN25130" s="36"/>
      <c r="BO25130" s="36"/>
      <c r="BP25130" s="36"/>
      <c r="BQ25130" s="37"/>
      <c r="BR25130" s="37"/>
      <c r="BS25130" s="37"/>
      <c r="BT25130" s="37"/>
      <c r="BU25130" s="37"/>
    </row>
    <row r="25131" spans="61:73" x14ac:dyDescent="0.25">
      <c r="BI25131" s="36"/>
      <c r="BJ25131" s="36"/>
      <c r="BK25131" s="36"/>
      <c r="BL25131" s="36"/>
      <c r="BM25131" s="36"/>
      <c r="BN25131" s="36"/>
      <c r="BO25131" s="36"/>
      <c r="BP25131" s="36"/>
      <c r="BQ25131" s="37"/>
      <c r="BR25131" s="37"/>
      <c r="BS25131" s="37"/>
      <c r="BT25131" s="37"/>
      <c r="BU25131" s="37"/>
    </row>
    <row r="25132" spans="61:73" x14ac:dyDescent="0.25">
      <c r="BI25132" s="36"/>
      <c r="BJ25132" s="36"/>
      <c r="BK25132" s="36"/>
      <c r="BL25132" s="36"/>
      <c r="BM25132" s="36"/>
      <c r="BN25132" s="36"/>
      <c r="BO25132" s="36"/>
      <c r="BP25132" s="36"/>
      <c r="BQ25132" s="37"/>
      <c r="BR25132" s="37"/>
      <c r="BS25132" s="37"/>
      <c r="BT25132" s="37"/>
      <c r="BU25132" s="37"/>
    </row>
    <row r="25133" spans="61:73" x14ac:dyDescent="0.25">
      <c r="BI25133" s="36"/>
      <c r="BJ25133" s="36"/>
      <c r="BK25133" s="36"/>
      <c r="BL25133" s="36"/>
      <c r="BM25133" s="36"/>
      <c r="BN25133" s="36"/>
      <c r="BO25133" s="36"/>
      <c r="BP25133" s="36"/>
      <c r="BQ25133" s="37"/>
      <c r="BR25133" s="37"/>
      <c r="BS25133" s="37"/>
      <c r="BT25133" s="37"/>
      <c r="BU25133" s="37"/>
    </row>
    <row r="25134" spans="61:73" x14ac:dyDescent="0.25">
      <c r="BI25134" s="36"/>
      <c r="BJ25134" s="36"/>
      <c r="BK25134" s="36"/>
      <c r="BL25134" s="36"/>
      <c r="BM25134" s="36"/>
      <c r="BN25134" s="36"/>
      <c r="BO25134" s="36"/>
      <c r="BP25134" s="36"/>
      <c r="BQ25134" s="37"/>
      <c r="BR25134" s="37"/>
      <c r="BS25134" s="37"/>
      <c r="BT25134" s="37"/>
      <c r="BU25134" s="37"/>
    </row>
    <row r="25135" spans="61:73" x14ac:dyDescent="0.25">
      <c r="BI25135" s="36"/>
      <c r="BJ25135" s="36"/>
      <c r="BK25135" s="36"/>
      <c r="BL25135" s="36"/>
      <c r="BM25135" s="36"/>
      <c r="BN25135" s="36"/>
      <c r="BO25135" s="36"/>
      <c r="BP25135" s="36"/>
      <c r="BQ25135" s="37"/>
      <c r="BR25135" s="37"/>
      <c r="BS25135" s="37"/>
      <c r="BT25135" s="37"/>
      <c r="BU25135" s="37"/>
    </row>
    <row r="25136" spans="61:73" x14ac:dyDescent="0.25">
      <c r="BI25136" s="36"/>
      <c r="BJ25136" s="36"/>
      <c r="BK25136" s="36"/>
      <c r="BL25136" s="36"/>
      <c r="BM25136" s="36"/>
      <c r="BN25136" s="36"/>
      <c r="BO25136" s="36"/>
      <c r="BP25136" s="36"/>
      <c r="BQ25136" s="37"/>
      <c r="BR25136" s="37"/>
      <c r="BS25136" s="37"/>
      <c r="BT25136" s="37"/>
      <c r="BU25136" s="37"/>
    </row>
    <row r="25137" spans="61:73" x14ac:dyDescent="0.25">
      <c r="BI25137" s="36"/>
      <c r="BJ25137" s="36"/>
      <c r="BK25137" s="36"/>
      <c r="BL25137" s="36"/>
      <c r="BM25137" s="36"/>
      <c r="BN25137" s="36"/>
      <c r="BO25137" s="36"/>
      <c r="BP25137" s="36"/>
      <c r="BQ25137" s="37"/>
      <c r="BR25137" s="37"/>
      <c r="BS25137" s="37"/>
      <c r="BT25137" s="37"/>
      <c r="BU25137" s="37"/>
    </row>
    <row r="25138" spans="61:73" x14ac:dyDescent="0.25">
      <c r="BI25138" s="36"/>
      <c r="BJ25138" s="36"/>
      <c r="BK25138" s="36"/>
      <c r="BL25138" s="36"/>
      <c r="BM25138" s="36"/>
      <c r="BN25138" s="36"/>
      <c r="BO25138" s="36"/>
      <c r="BP25138" s="36"/>
      <c r="BQ25138" s="37"/>
      <c r="BR25138" s="37"/>
      <c r="BS25138" s="37"/>
      <c r="BT25138" s="37"/>
      <c r="BU25138" s="37"/>
    </row>
    <row r="25139" spans="61:73" x14ac:dyDescent="0.25">
      <c r="BI25139" s="36"/>
      <c r="BJ25139" s="36"/>
      <c r="BK25139" s="36"/>
      <c r="BL25139" s="36"/>
      <c r="BM25139" s="36"/>
      <c r="BN25139" s="36"/>
      <c r="BO25139" s="36"/>
      <c r="BP25139" s="36"/>
      <c r="BQ25139" s="37"/>
      <c r="BR25139" s="37"/>
      <c r="BS25139" s="37"/>
      <c r="BT25139" s="37"/>
      <c r="BU25139" s="37"/>
    </row>
    <row r="25140" spans="61:73" x14ac:dyDescent="0.25">
      <c r="BI25140" s="36"/>
      <c r="BJ25140" s="36"/>
      <c r="BK25140" s="36"/>
      <c r="BL25140" s="36"/>
      <c r="BM25140" s="36"/>
      <c r="BN25140" s="36"/>
      <c r="BO25140" s="36"/>
      <c r="BP25140" s="36"/>
      <c r="BQ25140" s="37"/>
      <c r="BR25140" s="37"/>
      <c r="BS25140" s="37"/>
      <c r="BT25140" s="37"/>
      <c r="BU25140" s="37"/>
    </row>
    <row r="25141" spans="61:73" x14ac:dyDescent="0.25">
      <c r="BI25141" s="36"/>
      <c r="BJ25141" s="36"/>
      <c r="BK25141" s="36"/>
      <c r="BL25141" s="36"/>
      <c r="BM25141" s="36"/>
      <c r="BN25141" s="36"/>
      <c r="BO25141" s="36"/>
      <c r="BP25141" s="36"/>
      <c r="BQ25141" s="37"/>
      <c r="BR25141" s="37"/>
      <c r="BS25141" s="37"/>
      <c r="BT25141" s="37"/>
      <c r="BU25141" s="37"/>
    </row>
    <row r="25142" spans="61:73" x14ac:dyDescent="0.25">
      <c r="BI25142" s="36"/>
      <c r="BJ25142" s="36"/>
      <c r="BK25142" s="36"/>
      <c r="BL25142" s="36"/>
      <c r="BM25142" s="36"/>
      <c r="BN25142" s="36"/>
      <c r="BO25142" s="36"/>
      <c r="BP25142" s="36"/>
      <c r="BQ25142" s="37"/>
      <c r="BR25142" s="37"/>
      <c r="BS25142" s="37"/>
      <c r="BT25142" s="37"/>
      <c r="BU25142" s="37"/>
    </row>
    <row r="25143" spans="61:73" x14ac:dyDescent="0.25">
      <c r="BI25143" s="36"/>
      <c r="BJ25143" s="36"/>
      <c r="BK25143" s="36"/>
      <c r="BL25143" s="36"/>
      <c r="BM25143" s="36"/>
      <c r="BN25143" s="36"/>
      <c r="BO25143" s="36"/>
      <c r="BP25143" s="36"/>
      <c r="BQ25143" s="37"/>
      <c r="BR25143" s="37"/>
      <c r="BS25143" s="37"/>
      <c r="BT25143" s="37"/>
      <c r="BU25143" s="37"/>
    </row>
    <row r="25144" spans="61:73" x14ac:dyDescent="0.25">
      <c r="BI25144" s="36"/>
      <c r="BJ25144" s="36"/>
      <c r="BK25144" s="36"/>
      <c r="BL25144" s="36"/>
      <c r="BM25144" s="36"/>
      <c r="BN25144" s="36"/>
      <c r="BO25144" s="36"/>
      <c r="BP25144" s="36"/>
      <c r="BQ25144" s="37"/>
      <c r="BR25144" s="37"/>
      <c r="BS25144" s="37"/>
      <c r="BT25144" s="37"/>
      <c r="BU25144" s="37"/>
    </row>
    <row r="25145" spans="61:73" x14ac:dyDescent="0.25">
      <c r="BI25145" s="36"/>
      <c r="BJ25145" s="36"/>
      <c r="BK25145" s="36"/>
      <c r="BL25145" s="36"/>
      <c r="BM25145" s="36"/>
      <c r="BN25145" s="36"/>
      <c r="BO25145" s="36"/>
      <c r="BP25145" s="36"/>
      <c r="BQ25145" s="37"/>
      <c r="BR25145" s="37"/>
      <c r="BS25145" s="37"/>
      <c r="BT25145" s="37"/>
      <c r="BU25145" s="37"/>
    </row>
    <row r="25146" spans="61:73" x14ac:dyDescent="0.25">
      <c r="BI25146" s="36"/>
      <c r="BJ25146" s="36"/>
      <c r="BK25146" s="36"/>
      <c r="BL25146" s="36"/>
      <c r="BM25146" s="36"/>
      <c r="BN25146" s="36"/>
      <c r="BO25146" s="36"/>
      <c r="BP25146" s="36"/>
      <c r="BQ25146" s="37"/>
      <c r="BR25146" s="37"/>
      <c r="BS25146" s="37"/>
      <c r="BT25146" s="37"/>
      <c r="BU25146" s="37"/>
    </row>
    <row r="25147" spans="61:73" x14ac:dyDescent="0.25">
      <c r="BI25147" s="36"/>
      <c r="BJ25147" s="36"/>
      <c r="BK25147" s="36"/>
      <c r="BL25147" s="36"/>
      <c r="BM25147" s="36"/>
      <c r="BN25147" s="36"/>
      <c r="BO25147" s="36"/>
      <c r="BP25147" s="36"/>
      <c r="BQ25147" s="37"/>
      <c r="BR25147" s="37"/>
      <c r="BS25147" s="37"/>
      <c r="BT25147" s="37"/>
      <c r="BU25147" s="37"/>
    </row>
    <row r="25148" spans="61:73" x14ac:dyDescent="0.25">
      <c r="BI25148" s="36"/>
      <c r="BJ25148" s="36"/>
      <c r="BK25148" s="36"/>
      <c r="BL25148" s="36"/>
      <c r="BM25148" s="36"/>
      <c r="BN25148" s="36"/>
      <c r="BO25148" s="36"/>
      <c r="BP25148" s="36"/>
      <c r="BQ25148" s="37"/>
      <c r="BR25148" s="37"/>
      <c r="BS25148" s="37"/>
      <c r="BT25148" s="37"/>
      <c r="BU25148" s="37"/>
    </row>
    <row r="25149" spans="61:73" x14ac:dyDescent="0.25">
      <c r="BI25149" s="36"/>
      <c r="BJ25149" s="36"/>
      <c r="BK25149" s="36"/>
      <c r="BL25149" s="36"/>
      <c r="BM25149" s="36"/>
      <c r="BN25149" s="36"/>
      <c r="BO25149" s="36"/>
      <c r="BP25149" s="36"/>
      <c r="BQ25149" s="37"/>
      <c r="BR25149" s="37"/>
      <c r="BS25149" s="37"/>
      <c r="BT25149" s="37"/>
      <c r="BU25149" s="37"/>
    </row>
    <row r="25150" spans="61:73" x14ac:dyDescent="0.25">
      <c r="BI25150" s="36"/>
      <c r="BJ25150" s="36"/>
      <c r="BK25150" s="36"/>
      <c r="BL25150" s="36"/>
      <c r="BM25150" s="36"/>
      <c r="BN25150" s="36"/>
      <c r="BO25150" s="36"/>
      <c r="BP25150" s="36"/>
      <c r="BQ25150" s="37"/>
      <c r="BR25150" s="37"/>
      <c r="BS25150" s="37"/>
      <c r="BT25150" s="37"/>
      <c r="BU25150" s="37"/>
    </row>
    <row r="25151" spans="61:73" x14ac:dyDescent="0.25">
      <c r="BI25151" s="36"/>
      <c r="BJ25151" s="36"/>
      <c r="BK25151" s="36"/>
      <c r="BL25151" s="36"/>
      <c r="BM25151" s="36"/>
      <c r="BN25151" s="36"/>
      <c r="BO25151" s="36"/>
      <c r="BP25151" s="36"/>
      <c r="BQ25151" s="37"/>
      <c r="BR25151" s="37"/>
      <c r="BS25151" s="37"/>
      <c r="BT25151" s="37"/>
      <c r="BU25151" s="37"/>
    </row>
    <row r="25152" spans="61:73" x14ac:dyDescent="0.25">
      <c r="BI25152" s="36"/>
      <c r="BJ25152" s="36"/>
      <c r="BK25152" s="36"/>
      <c r="BL25152" s="36"/>
      <c r="BM25152" s="36"/>
      <c r="BN25152" s="36"/>
      <c r="BO25152" s="36"/>
      <c r="BP25152" s="36"/>
      <c r="BQ25152" s="37"/>
      <c r="BR25152" s="37"/>
      <c r="BS25152" s="37"/>
      <c r="BT25152" s="37"/>
      <c r="BU25152" s="37"/>
    </row>
    <row r="25153" spans="61:73" x14ac:dyDescent="0.25">
      <c r="BI25153" s="36"/>
      <c r="BJ25153" s="36"/>
      <c r="BK25153" s="36"/>
      <c r="BL25153" s="36"/>
      <c r="BM25153" s="36"/>
      <c r="BN25153" s="36"/>
      <c r="BO25153" s="36"/>
      <c r="BP25153" s="36"/>
      <c r="BQ25153" s="37"/>
      <c r="BR25153" s="37"/>
      <c r="BS25153" s="37"/>
      <c r="BT25153" s="37"/>
      <c r="BU25153" s="37"/>
    </row>
    <row r="25154" spans="61:73" x14ac:dyDescent="0.25">
      <c r="BI25154" s="36"/>
      <c r="BJ25154" s="36"/>
      <c r="BK25154" s="36"/>
      <c r="BL25154" s="36"/>
      <c r="BM25154" s="36"/>
      <c r="BN25154" s="36"/>
      <c r="BO25154" s="36"/>
      <c r="BP25154" s="36"/>
      <c r="BQ25154" s="37"/>
      <c r="BR25154" s="37"/>
      <c r="BS25154" s="37"/>
      <c r="BT25154" s="37"/>
      <c r="BU25154" s="37"/>
    </row>
    <row r="25155" spans="61:73" x14ac:dyDescent="0.25">
      <c r="BI25155" s="36"/>
      <c r="BJ25155" s="36"/>
      <c r="BK25155" s="36"/>
      <c r="BL25155" s="36"/>
      <c r="BM25155" s="36"/>
      <c r="BN25155" s="36"/>
      <c r="BO25155" s="36"/>
      <c r="BP25155" s="36"/>
      <c r="BQ25155" s="37"/>
      <c r="BR25155" s="37"/>
      <c r="BS25155" s="37"/>
      <c r="BT25155" s="37"/>
      <c r="BU25155" s="37"/>
    </row>
    <row r="25156" spans="61:73" x14ac:dyDescent="0.25">
      <c r="BI25156" s="36"/>
      <c r="BJ25156" s="36"/>
      <c r="BK25156" s="36"/>
      <c r="BL25156" s="36"/>
      <c r="BM25156" s="36"/>
      <c r="BN25156" s="36"/>
      <c r="BO25156" s="36"/>
      <c r="BP25156" s="36"/>
      <c r="BQ25156" s="37"/>
      <c r="BR25156" s="37"/>
      <c r="BS25156" s="37"/>
      <c r="BT25156" s="37"/>
      <c r="BU25156" s="37"/>
    </row>
    <row r="25157" spans="61:73" x14ac:dyDescent="0.25">
      <c r="BI25157" s="36"/>
      <c r="BJ25157" s="36"/>
      <c r="BK25157" s="36"/>
      <c r="BL25157" s="36"/>
      <c r="BM25157" s="36"/>
      <c r="BN25157" s="36"/>
      <c r="BO25157" s="36"/>
      <c r="BP25157" s="36"/>
      <c r="BQ25157" s="37"/>
      <c r="BR25157" s="37"/>
      <c r="BS25157" s="37"/>
      <c r="BT25157" s="37"/>
      <c r="BU25157" s="37"/>
    </row>
    <row r="25158" spans="61:73" x14ac:dyDescent="0.25">
      <c r="BI25158" s="36"/>
      <c r="BJ25158" s="36"/>
      <c r="BK25158" s="36"/>
      <c r="BL25158" s="36"/>
      <c r="BM25158" s="36"/>
      <c r="BN25158" s="36"/>
      <c r="BO25158" s="36"/>
      <c r="BP25158" s="36"/>
      <c r="BQ25158" s="37"/>
      <c r="BR25158" s="37"/>
      <c r="BS25158" s="37"/>
      <c r="BT25158" s="37"/>
      <c r="BU25158" s="37"/>
    </row>
    <row r="25159" spans="61:73" x14ac:dyDescent="0.25">
      <c r="BI25159" s="36"/>
      <c r="BJ25159" s="36"/>
      <c r="BK25159" s="36"/>
      <c r="BL25159" s="36"/>
      <c r="BM25159" s="36"/>
      <c r="BN25159" s="36"/>
      <c r="BO25159" s="36"/>
      <c r="BP25159" s="36"/>
      <c r="BQ25159" s="37"/>
      <c r="BR25159" s="37"/>
      <c r="BS25159" s="37"/>
      <c r="BT25159" s="37"/>
      <c r="BU25159" s="37"/>
    </row>
    <row r="25160" spans="61:73" x14ac:dyDescent="0.25">
      <c r="BI25160" s="36"/>
      <c r="BJ25160" s="36"/>
      <c r="BK25160" s="36"/>
      <c r="BL25160" s="36"/>
      <c r="BM25160" s="36"/>
      <c r="BN25160" s="36"/>
      <c r="BO25160" s="36"/>
      <c r="BP25160" s="36"/>
      <c r="BQ25160" s="37"/>
      <c r="BR25160" s="37"/>
      <c r="BS25160" s="37"/>
      <c r="BT25160" s="37"/>
      <c r="BU25160" s="37"/>
    </row>
    <row r="25161" spans="61:73" x14ac:dyDescent="0.25">
      <c r="BI25161" s="36"/>
      <c r="BJ25161" s="36"/>
      <c r="BK25161" s="36"/>
      <c r="BL25161" s="36"/>
      <c r="BM25161" s="36"/>
      <c r="BN25161" s="36"/>
      <c r="BO25161" s="36"/>
      <c r="BP25161" s="36"/>
      <c r="BQ25161" s="37"/>
      <c r="BR25161" s="37"/>
      <c r="BS25161" s="37"/>
      <c r="BT25161" s="37"/>
      <c r="BU25161" s="37"/>
    </row>
    <row r="25162" spans="61:73" x14ac:dyDescent="0.25">
      <c r="BI25162" s="36"/>
      <c r="BJ25162" s="36"/>
      <c r="BK25162" s="36"/>
      <c r="BL25162" s="36"/>
      <c r="BM25162" s="36"/>
      <c r="BN25162" s="36"/>
      <c r="BO25162" s="36"/>
      <c r="BP25162" s="36"/>
      <c r="BQ25162" s="37"/>
      <c r="BR25162" s="37"/>
      <c r="BS25162" s="37"/>
      <c r="BT25162" s="37"/>
      <c r="BU25162" s="37"/>
    </row>
    <row r="25163" spans="61:73" x14ac:dyDescent="0.25">
      <c r="BI25163" s="36"/>
      <c r="BJ25163" s="36"/>
      <c r="BK25163" s="36"/>
      <c r="BL25163" s="36"/>
      <c r="BM25163" s="36"/>
      <c r="BN25163" s="36"/>
      <c r="BO25163" s="36"/>
      <c r="BP25163" s="36"/>
      <c r="BQ25163" s="37"/>
      <c r="BR25163" s="37"/>
      <c r="BS25163" s="37"/>
      <c r="BT25163" s="37"/>
      <c r="BU25163" s="37"/>
    </row>
    <row r="25164" spans="61:73" x14ac:dyDescent="0.25">
      <c r="BI25164" s="36"/>
      <c r="BJ25164" s="36"/>
      <c r="BK25164" s="36"/>
      <c r="BL25164" s="36"/>
      <c r="BM25164" s="36"/>
      <c r="BN25164" s="36"/>
      <c r="BO25164" s="36"/>
      <c r="BP25164" s="36"/>
      <c r="BQ25164" s="37"/>
      <c r="BR25164" s="37"/>
      <c r="BS25164" s="37"/>
      <c r="BT25164" s="37"/>
      <c r="BU25164" s="37"/>
    </row>
    <row r="25165" spans="61:73" x14ac:dyDescent="0.25">
      <c r="BI25165" s="36"/>
      <c r="BJ25165" s="36"/>
      <c r="BK25165" s="36"/>
      <c r="BL25165" s="36"/>
      <c r="BM25165" s="36"/>
      <c r="BN25165" s="36"/>
      <c r="BO25165" s="36"/>
      <c r="BP25165" s="36"/>
      <c r="BQ25165" s="37"/>
      <c r="BR25165" s="37"/>
      <c r="BS25165" s="37"/>
      <c r="BT25165" s="37"/>
      <c r="BU25165" s="37"/>
    </row>
    <row r="25166" spans="61:73" x14ac:dyDescent="0.25">
      <c r="BI25166" s="36"/>
      <c r="BJ25166" s="36"/>
      <c r="BK25166" s="36"/>
      <c r="BL25166" s="36"/>
      <c r="BM25166" s="36"/>
      <c r="BN25166" s="36"/>
      <c r="BO25166" s="36"/>
      <c r="BP25166" s="36"/>
      <c r="BQ25166" s="37"/>
      <c r="BR25166" s="37"/>
      <c r="BS25166" s="37"/>
      <c r="BT25166" s="37"/>
      <c r="BU25166" s="37"/>
    </row>
    <row r="25167" spans="61:73" x14ac:dyDescent="0.25">
      <c r="BI25167" s="36"/>
      <c r="BJ25167" s="36"/>
      <c r="BK25167" s="36"/>
      <c r="BL25167" s="36"/>
      <c r="BM25167" s="36"/>
      <c r="BN25167" s="36"/>
      <c r="BO25167" s="36"/>
      <c r="BP25167" s="36"/>
      <c r="BQ25167" s="37"/>
      <c r="BR25167" s="37"/>
      <c r="BS25167" s="37"/>
      <c r="BT25167" s="37"/>
      <c r="BU25167" s="37"/>
    </row>
    <row r="25168" spans="61:73" x14ac:dyDescent="0.25">
      <c r="BI25168" s="36"/>
      <c r="BJ25168" s="36"/>
      <c r="BK25168" s="36"/>
      <c r="BL25168" s="36"/>
      <c r="BM25168" s="36"/>
      <c r="BN25168" s="36"/>
      <c r="BO25168" s="36"/>
      <c r="BP25168" s="36"/>
      <c r="BQ25168" s="37"/>
      <c r="BR25168" s="37"/>
      <c r="BS25168" s="37"/>
      <c r="BT25168" s="37"/>
      <c r="BU25168" s="37"/>
    </row>
    <row r="25169" spans="61:73" x14ac:dyDescent="0.25">
      <c r="BI25169" s="36"/>
      <c r="BJ25169" s="36"/>
      <c r="BK25169" s="36"/>
      <c r="BL25169" s="36"/>
      <c r="BM25169" s="36"/>
      <c r="BN25169" s="36"/>
      <c r="BO25169" s="36"/>
      <c r="BP25169" s="36"/>
      <c r="BQ25169" s="37"/>
      <c r="BR25169" s="37"/>
      <c r="BS25169" s="37"/>
      <c r="BT25169" s="37"/>
      <c r="BU25169" s="37"/>
    </row>
    <row r="25170" spans="61:73" x14ac:dyDescent="0.25">
      <c r="BI25170" s="36"/>
      <c r="BJ25170" s="36"/>
      <c r="BK25170" s="36"/>
      <c r="BL25170" s="36"/>
      <c r="BM25170" s="36"/>
      <c r="BN25170" s="36"/>
      <c r="BO25170" s="36"/>
      <c r="BP25170" s="36"/>
      <c r="BQ25170" s="37"/>
      <c r="BR25170" s="37"/>
      <c r="BS25170" s="37"/>
      <c r="BT25170" s="37"/>
      <c r="BU25170" s="37"/>
    </row>
    <row r="25171" spans="61:73" x14ac:dyDescent="0.25">
      <c r="BI25171" s="36"/>
      <c r="BJ25171" s="36"/>
      <c r="BK25171" s="36"/>
      <c r="BL25171" s="36"/>
      <c r="BM25171" s="36"/>
      <c r="BN25171" s="36"/>
      <c r="BO25171" s="36"/>
      <c r="BP25171" s="36"/>
      <c r="BQ25171" s="37"/>
      <c r="BR25171" s="37"/>
      <c r="BS25171" s="37"/>
      <c r="BT25171" s="37"/>
      <c r="BU25171" s="37"/>
    </row>
    <row r="25172" spans="61:73" x14ac:dyDescent="0.25">
      <c r="BI25172" s="36"/>
      <c r="BJ25172" s="36"/>
      <c r="BK25172" s="36"/>
      <c r="BL25172" s="36"/>
      <c r="BM25172" s="36"/>
      <c r="BN25172" s="36"/>
      <c r="BO25172" s="36"/>
      <c r="BP25172" s="36"/>
      <c r="BQ25172" s="37"/>
      <c r="BR25172" s="37"/>
      <c r="BS25172" s="37"/>
      <c r="BT25172" s="37"/>
      <c r="BU25172" s="37"/>
    </row>
    <row r="25173" spans="61:73" x14ac:dyDescent="0.25">
      <c r="BI25173" s="36"/>
      <c r="BJ25173" s="36"/>
      <c r="BK25173" s="36"/>
      <c r="BL25173" s="36"/>
      <c r="BM25173" s="36"/>
      <c r="BN25173" s="36"/>
      <c r="BO25173" s="36"/>
      <c r="BP25173" s="36"/>
      <c r="BQ25173" s="37"/>
      <c r="BR25173" s="37"/>
      <c r="BS25173" s="37"/>
      <c r="BT25173" s="37"/>
      <c r="BU25173" s="37"/>
    </row>
    <row r="25174" spans="61:73" x14ac:dyDescent="0.25">
      <c r="BI25174" s="36"/>
      <c r="BJ25174" s="36"/>
      <c r="BK25174" s="36"/>
      <c r="BL25174" s="36"/>
      <c r="BM25174" s="36"/>
      <c r="BN25174" s="36"/>
      <c r="BO25174" s="36"/>
      <c r="BP25174" s="36"/>
      <c r="BQ25174" s="37"/>
      <c r="BR25174" s="37"/>
      <c r="BS25174" s="37"/>
      <c r="BT25174" s="37"/>
      <c r="BU25174" s="37"/>
    </row>
    <row r="25175" spans="61:73" x14ac:dyDescent="0.25">
      <c r="BI25175" s="36"/>
      <c r="BJ25175" s="36"/>
      <c r="BK25175" s="36"/>
      <c r="BL25175" s="36"/>
      <c r="BM25175" s="36"/>
      <c r="BN25175" s="36"/>
      <c r="BO25175" s="36"/>
      <c r="BP25175" s="36"/>
      <c r="BQ25175" s="37"/>
      <c r="BR25175" s="37"/>
      <c r="BS25175" s="37"/>
      <c r="BT25175" s="37"/>
      <c r="BU25175" s="37"/>
    </row>
    <row r="25176" spans="61:73" x14ac:dyDescent="0.25">
      <c r="BI25176" s="36"/>
      <c r="BJ25176" s="36"/>
      <c r="BK25176" s="36"/>
      <c r="BL25176" s="36"/>
      <c r="BM25176" s="36"/>
      <c r="BN25176" s="36"/>
      <c r="BO25176" s="36"/>
      <c r="BP25176" s="36"/>
      <c r="BQ25176" s="37"/>
      <c r="BR25176" s="37"/>
      <c r="BS25176" s="37"/>
      <c r="BT25176" s="37"/>
      <c r="BU25176" s="37"/>
    </row>
    <row r="25177" spans="61:73" x14ac:dyDescent="0.25">
      <c r="BI25177" s="36"/>
      <c r="BJ25177" s="36"/>
      <c r="BK25177" s="36"/>
      <c r="BL25177" s="36"/>
      <c r="BM25177" s="36"/>
      <c r="BN25177" s="36"/>
      <c r="BO25177" s="36"/>
      <c r="BP25177" s="36"/>
      <c r="BQ25177" s="37"/>
      <c r="BR25177" s="37"/>
      <c r="BS25177" s="37"/>
      <c r="BT25177" s="37"/>
      <c r="BU25177" s="37"/>
    </row>
    <row r="25178" spans="61:73" x14ac:dyDescent="0.25">
      <c r="BI25178" s="36"/>
      <c r="BJ25178" s="36"/>
      <c r="BK25178" s="36"/>
      <c r="BL25178" s="36"/>
      <c r="BM25178" s="36"/>
      <c r="BN25178" s="36"/>
      <c r="BO25178" s="36"/>
      <c r="BP25178" s="36"/>
      <c r="BQ25178" s="37"/>
      <c r="BR25178" s="37"/>
      <c r="BS25178" s="37"/>
      <c r="BT25178" s="37"/>
      <c r="BU25178" s="37"/>
    </row>
    <row r="25179" spans="61:73" x14ac:dyDescent="0.25">
      <c r="BI25179" s="36"/>
      <c r="BJ25179" s="36"/>
      <c r="BK25179" s="36"/>
      <c r="BL25179" s="36"/>
      <c r="BM25179" s="36"/>
      <c r="BN25179" s="36"/>
      <c r="BO25179" s="36"/>
      <c r="BP25179" s="36"/>
      <c r="BQ25179" s="37"/>
      <c r="BR25179" s="37"/>
      <c r="BS25179" s="37"/>
      <c r="BT25179" s="37"/>
      <c r="BU25179" s="37"/>
    </row>
    <row r="25180" spans="61:73" x14ac:dyDescent="0.25">
      <c r="BI25180" s="36"/>
      <c r="BJ25180" s="36"/>
      <c r="BK25180" s="36"/>
      <c r="BL25180" s="36"/>
      <c r="BM25180" s="36"/>
      <c r="BN25180" s="36"/>
      <c r="BO25180" s="36"/>
      <c r="BP25180" s="36"/>
      <c r="BQ25180" s="37"/>
      <c r="BR25180" s="37"/>
      <c r="BS25180" s="37"/>
      <c r="BT25180" s="37"/>
      <c r="BU25180" s="37"/>
    </row>
    <row r="25181" spans="61:73" x14ac:dyDescent="0.25">
      <c r="BI25181" s="36"/>
      <c r="BJ25181" s="36"/>
      <c r="BK25181" s="36"/>
      <c r="BL25181" s="36"/>
      <c r="BM25181" s="36"/>
      <c r="BN25181" s="36"/>
      <c r="BO25181" s="36"/>
      <c r="BP25181" s="36"/>
      <c r="BQ25181" s="37"/>
      <c r="BR25181" s="37"/>
      <c r="BS25181" s="37"/>
      <c r="BT25181" s="37"/>
      <c r="BU25181" s="37"/>
    </row>
    <row r="25182" spans="61:73" x14ac:dyDescent="0.25">
      <c r="BI25182" s="36"/>
      <c r="BJ25182" s="36"/>
      <c r="BK25182" s="36"/>
      <c r="BL25182" s="36"/>
      <c r="BM25182" s="36"/>
      <c r="BN25182" s="36"/>
      <c r="BO25182" s="36"/>
      <c r="BP25182" s="36"/>
      <c r="BQ25182" s="37"/>
      <c r="BR25182" s="37"/>
      <c r="BS25182" s="37"/>
      <c r="BT25182" s="37"/>
      <c r="BU25182" s="37"/>
    </row>
    <row r="25183" spans="61:73" x14ac:dyDescent="0.25">
      <c r="BI25183" s="36"/>
      <c r="BJ25183" s="36"/>
      <c r="BK25183" s="36"/>
      <c r="BL25183" s="36"/>
      <c r="BM25183" s="36"/>
      <c r="BN25183" s="36"/>
      <c r="BO25183" s="36"/>
      <c r="BP25183" s="36"/>
      <c r="BQ25183" s="37"/>
      <c r="BR25183" s="37"/>
      <c r="BS25183" s="37"/>
      <c r="BT25183" s="37"/>
      <c r="BU25183" s="37"/>
    </row>
    <row r="25184" spans="61:73" x14ac:dyDescent="0.25">
      <c r="BI25184" s="36"/>
      <c r="BJ25184" s="36"/>
      <c r="BK25184" s="36"/>
      <c r="BL25184" s="36"/>
      <c r="BM25184" s="36"/>
      <c r="BN25184" s="36"/>
      <c r="BO25184" s="36"/>
      <c r="BP25184" s="36"/>
      <c r="BQ25184" s="37"/>
      <c r="BR25184" s="37"/>
      <c r="BS25184" s="37"/>
      <c r="BT25184" s="37"/>
      <c r="BU25184" s="37"/>
    </row>
    <row r="25185" spans="61:73" x14ac:dyDescent="0.25">
      <c r="BI25185" s="36"/>
      <c r="BJ25185" s="36"/>
      <c r="BK25185" s="36"/>
      <c r="BL25185" s="36"/>
      <c r="BM25185" s="36"/>
      <c r="BN25185" s="36"/>
      <c r="BO25185" s="36"/>
      <c r="BP25185" s="36"/>
      <c r="BQ25185" s="37"/>
      <c r="BR25185" s="37"/>
      <c r="BS25185" s="37"/>
      <c r="BT25185" s="37"/>
      <c r="BU25185" s="37"/>
    </row>
    <row r="25186" spans="61:73" x14ac:dyDescent="0.25">
      <c r="BI25186" s="36"/>
      <c r="BJ25186" s="36"/>
      <c r="BK25186" s="36"/>
      <c r="BL25186" s="36"/>
      <c r="BM25186" s="36"/>
      <c r="BN25186" s="36"/>
      <c r="BO25186" s="36"/>
      <c r="BP25186" s="36"/>
      <c r="BQ25186" s="37"/>
      <c r="BR25186" s="37"/>
      <c r="BS25186" s="37"/>
      <c r="BT25186" s="37"/>
      <c r="BU25186" s="37"/>
    </row>
    <row r="25187" spans="61:73" x14ac:dyDescent="0.25">
      <c r="BI25187" s="36"/>
      <c r="BJ25187" s="36"/>
      <c r="BK25187" s="36"/>
      <c r="BL25187" s="36"/>
      <c r="BM25187" s="36"/>
      <c r="BN25187" s="36"/>
      <c r="BO25187" s="36"/>
      <c r="BP25187" s="36"/>
      <c r="BQ25187" s="37"/>
      <c r="BR25187" s="37"/>
      <c r="BS25187" s="37"/>
      <c r="BT25187" s="37"/>
      <c r="BU25187" s="37"/>
    </row>
    <row r="25188" spans="61:73" x14ac:dyDescent="0.25">
      <c r="BI25188" s="36"/>
      <c r="BJ25188" s="36"/>
      <c r="BK25188" s="36"/>
      <c r="BL25188" s="36"/>
      <c r="BM25188" s="36"/>
      <c r="BN25188" s="36"/>
      <c r="BO25188" s="36"/>
      <c r="BP25188" s="36"/>
      <c r="BQ25188" s="37"/>
      <c r="BR25188" s="37"/>
      <c r="BS25188" s="37"/>
      <c r="BT25188" s="37"/>
      <c r="BU25188" s="37"/>
    </row>
    <row r="25189" spans="61:73" x14ac:dyDescent="0.25">
      <c r="BI25189" s="36"/>
      <c r="BJ25189" s="36"/>
      <c r="BK25189" s="36"/>
      <c r="BL25189" s="36"/>
      <c r="BM25189" s="36"/>
      <c r="BN25189" s="36"/>
      <c r="BO25189" s="36"/>
      <c r="BP25189" s="36"/>
      <c r="BQ25189" s="37"/>
      <c r="BR25189" s="37"/>
      <c r="BS25189" s="37"/>
      <c r="BT25189" s="37"/>
      <c r="BU25189" s="37"/>
    </row>
    <row r="25190" spans="61:73" x14ac:dyDescent="0.25">
      <c r="BI25190" s="36"/>
      <c r="BJ25190" s="36"/>
      <c r="BK25190" s="36"/>
      <c r="BL25190" s="36"/>
      <c r="BM25190" s="36"/>
      <c r="BN25190" s="36"/>
      <c r="BO25190" s="36"/>
      <c r="BP25190" s="36"/>
      <c r="BQ25190" s="37"/>
      <c r="BR25190" s="37"/>
      <c r="BS25190" s="37"/>
      <c r="BT25190" s="37"/>
      <c r="BU25190" s="37"/>
    </row>
    <row r="25191" spans="61:73" x14ac:dyDescent="0.25">
      <c r="BI25191" s="36"/>
      <c r="BJ25191" s="36"/>
      <c r="BK25191" s="36"/>
      <c r="BL25191" s="36"/>
      <c r="BM25191" s="36"/>
      <c r="BN25191" s="36"/>
      <c r="BO25191" s="36"/>
      <c r="BP25191" s="36"/>
      <c r="BQ25191" s="37"/>
      <c r="BR25191" s="37"/>
      <c r="BS25191" s="37"/>
      <c r="BT25191" s="37"/>
      <c r="BU25191" s="37"/>
    </row>
    <row r="25192" spans="61:73" x14ac:dyDescent="0.25">
      <c r="BI25192" s="36"/>
      <c r="BJ25192" s="36"/>
      <c r="BK25192" s="36"/>
      <c r="BL25192" s="36"/>
      <c r="BM25192" s="36"/>
      <c r="BN25192" s="36"/>
      <c r="BO25192" s="36"/>
      <c r="BP25192" s="36"/>
      <c r="BQ25192" s="37"/>
      <c r="BR25192" s="37"/>
      <c r="BS25192" s="37"/>
      <c r="BT25192" s="37"/>
      <c r="BU25192" s="37"/>
    </row>
    <row r="25193" spans="61:73" x14ac:dyDescent="0.25">
      <c r="BI25193" s="36"/>
      <c r="BJ25193" s="36"/>
      <c r="BK25193" s="36"/>
      <c r="BL25193" s="36"/>
      <c r="BM25193" s="36"/>
      <c r="BN25193" s="36"/>
      <c r="BO25193" s="36"/>
      <c r="BP25193" s="36"/>
      <c r="BQ25193" s="37"/>
      <c r="BR25193" s="37"/>
      <c r="BS25193" s="37"/>
      <c r="BT25193" s="37"/>
      <c r="BU25193" s="37"/>
    </row>
    <row r="25194" spans="61:73" x14ac:dyDescent="0.25">
      <c r="BI25194" s="36"/>
      <c r="BJ25194" s="36"/>
      <c r="BK25194" s="36"/>
      <c r="BL25194" s="36"/>
      <c r="BM25194" s="36"/>
      <c r="BN25194" s="36"/>
      <c r="BO25194" s="36"/>
      <c r="BP25194" s="36"/>
      <c r="BQ25194" s="37"/>
      <c r="BR25194" s="37"/>
      <c r="BS25194" s="37"/>
      <c r="BT25194" s="37"/>
      <c r="BU25194" s="37"/>
    </row>
    <row r="25195" spans="61:73" x14ac:dyDescent="0.25">
      <c r="BI25195" s="36"/>
      <c r="BJ25195" s="36"/>
      <c r="BK25195" s="36"/>
      <c r="BL25195" s="36"/>
      <c r="BM25195" s="36"/>
      <c r="BN25195" s="36"/>
      <c r="BO25195" s="36"/>
      <c r="BP25195" s="36"/>
      <c r="BQ25195" s="37"/>
      <c r="BR25195" s="37"/>
      <c r="BS25195" s="37"/>
      <c r="BT25195" s="37"/>
      <c r="BU25195" s="37"/>
    </row>
    <row r="25196" spans="61:73" x14ac:dyDescent="0.25">
      <c r="BI25196" s="36"/>
      <c r="BJ25196" s="36"/>
      <c r="BK25196" s="36"/>
      <c r="BL25196" s="36"/>
      <c r="BM25196" s="36"/>
      <c r="BN25196" s="36"/>
      <c r="BO25196" s="36"/>
      <c r="BP25196" s="36"/>
      <c r="BQ25196" s="37"/>
      <c r="BR25196" s="37"/>
      <c r="BS25196" s="37"/>
      <c r="BT25196" s="37"/>
      <c r="BU25196" s="37"/>
    </row>
    <row r="25197" spans="61:73" x14ac:dyDescent="0.25">
      <c r="BI25197" s="36"/>
      <c r="BJ25197" s="36"/>
      <c r="BK25197" s="36"/>
      <c r="BL25197" s="36"/>
      <c r="BM25197" s="36"/>
      <c r="BN25197" s="36"/>
      <c r="BO25197" s="36"/>
      <c r="BP25197" s="36"/>
      <c r="BQ25197" s="37"/>
      <c r="BR25197" s="37"/>
      <c r="BS25197" s="37"/>
      <c r="BT25197" s="37"/>
      <c r="BU25197" s="37"/>
    </row>
    <row r="25198" spans="61:73" x14ac:dyDescent="0.25">
      <c r="BI25198" s="36"/>
      <c r="BJ25198" s="36"/>
      <c r="BK25198" s="36"/>
      <c r="BL25198" s="36"/>
      <c r="BM25198" s="36"/>
      <c r="BN25198" s="36"/>
      <c r="BO25198" s="36"/>
      <c r="BP25198" s="36"/>
      <c r="BQ25198" s="37"/>
      <c r="BR25198" s="37"/>
      <c r="BS25198" s="37"/>
      <c r="BT25198" s="37"/>
      <c r="BU25198" s="37"/>
    </row>
    <row r="25199" spans="61:73" x14ac:dyDescent="0.25">
      <c r="BI25199" s="36"/>
      <c r="BJ25199" s="36"/>
      <c r="BK25199" s="36"/>
      <c r="BL25199" s="36"/>
      <c r="BM25199" s="36"/>
      <c r="BN25199" s="36"/>
      <c r="BO25199" s="36"/>
      <c r="BP25199" s="36"/>
      <c r="BQ25199" s="37"/>
      <c r="BR25199" s="37"/>
      <c r="BS25199" s="37"/>
      <c r="BT25199" s="37"/>
      <c r="BU25199" s="37"/>
    </row>
    <row r="25200" spans="61:73" x14ac:dyDescent="0.25">
      <c r="BI25200" s="36"/>
      <c r="BJ25200" s="36"/>
      <c r="BK25200" s="36"/>
      <c r="BL25200" s="36"/>
      <c r="BM25200" s="36"/>
      <c r="BN25200" s="36"/>
      <c r="BO25200" s="36"/>
      <c r="BP25200" s="36"/>
      <c r="BQ25200" s="37"/>
      <c r="BR25200" s="37"/>
      <c r="BS25200" s="37"/>
      <c r="BT25200" s="37"/>
      <c r="BU25200" s="37"/>
    </row>
    <row r="25201" spans="61:73" x14ac:dyDescent="0.25">
      <c r="BI25201" s="36"/>
      <c r="BJ25201" s="36"/>
      <c r="BK25201" s="36"/>
      <c r="BL25201" s="36"/>
      <c r="BM25201" s="36"/>
      <c r="BN25201" s="36"/>
      <c r="BO25201" s="36"/>
      <c r="BP25201" s="36"/>
      <c r="BQ25201" s="37"/>
      <c r="BR25201" s="37"/>
      <c r="BS25201" s="37"/>
      <c r="BT25201" s="37"/>
      <c r="BU25201" s="37"/>
    </row>
    <row r="25202" spans="61:73" x14ac:dyDescent="0.25">
      <c r="BI25202" s="36"/>
      <c r="BJ25202" s="36"/>
      <c r="BK25202" s="36"/>
      <c r="BL25202" s="36"/>
      <c r="BM25202" s="36"/>
      <c r="BN25202" s="36"/>
      <c r="BO25202" s="36"/>
      <c r="BP25202" s="36"/>
      <c r="BQ25202" s="37"/>
      <c r="BR25202" s="37"/>
      <c r="BS25202" s="37"/>
      <c r="BT25202" s="37"/>
      <c r="BU25202" s="37"/>
    </row>
    <row r="25203" spans="61:73" x14ac:dyDescent="0.25">
      <c r="BI25203" s="36"/>
      <c r="BJ25203" s="36"/>
      <c r="BK25203" s="36"/>
      <c r="BL25203" s="36"/>
      <c r="BM25203" s="36"/>
      <c r="BN25203" s="36"/>
      <c r="BO25203" s="36"/>
      <c r="BP25203" s="36"/>
      <c r="BQ25203" s="37"/>
      <c r="BR25203" s="37"/>
      <c r="BS25203" s="37"/>
      <c r="BT25203" s="37"/>
      <c r="BU25203" s="37"/>
    </row>
    <row r="25204" spans="61:73" x14ac:dyDescent="0.25">
      <c r="BI25204" s="36"/>
      <c r="BJ25204" s="36"/>
      <c r="BK25204" s="36"/>
      <c r="BL25204" s="36"/>
      <c r="BM25204" s="36"/>
      <c r="BN25204" s="36"/>
      <c r="BO25204" s="36"/>
      <c r="BP25204" s="36"/>
      <c r="BQ25204" s="37"/>
      <c r="BR25204" s="37"/>
      <c r="BS25204" s="37"/>
      <c r="BT25204" s="37"/>
      <c r="BU25204" s="37"/>
    </row>
    <row r="25205" spans="61:73" x14ac:dyDescent="0.25">
      <c r="BI25205" s="36"/>
      <c r="BJ25205" s="36"/>
      <c r="BK25205" s="36"/>
      <c r="BL25205" s="36"/>
      <c r="BM25205" s="36"/>
      <c r="BN25205" s="36"/>
      <c r="BO25205" s="36"/>
      <c r="BP25205" s="36"/>
      <c r="BQ25205" s="37"/>
      <c r="BR25205" s="37"/>
      <c r="BS25205" s="37"/>
      <c r="BT25205" s="37"/>
      <c r="BU25205" s="37"/>
    </row>
    <row r="25206" spans="61:73" x14ac:dyDescent="0.25">
      <c r="BI25206" s="36"/>
      <c r="BJ25206" s="36"/>
      <c r="BK25206" s="36"/>
      <c r="BL25206" s="36"/>
      <c r="BM25206" s="36"/>
      <c r="BN25206" s="36"/>
      <c r="BO25206" s="36"/>
      <c r="BP25206" s="36"/>
      <c r="BQ25206" s="37"/>
      <c r="BR25206" s="37"/>
      <c r="BS25206" s="37"/>
      <c r="BT25206" s="37"/>
      <c r="BU25206" s="37"/>
    </row>
    <row r="25207" spans="61:73" x14ac:dyDescent="0.25">
      <c r="BI25207" s="36"/>
      <c r="BJ25207" s="36"/>
      <c r="BK25207" s="36"/>
      <c r="BL25207" s="36"/>
      <c r="BM25207" s="36"/>
      <c r="BN25207" s="36"/>
      <c r="BO25207" s="36"/>
      <c r="BP25207" s="36"/>
      <c r="BQ25207" s="37"/>
      <c r="BR25207" s="37"/>
      <c r="BS25207" s="37"/>
      <c r="BT25207" s="37"/>
      <c r="BU25207" s="37"/>
    </row>
    <row r="25208" spans="61:73" x14ac:dyDescent="0.25">
      <c r="BI25208" s="36"/>
      <c r="BJ25208" s="36"/>
      <c r="BK25208" s="36"/>
      <c r="BL25208" s="36"/>
      <c r="BM25208" s="36"/>
      <c r="BN25208" s="36"/>
      <c r="BO25208" s="36"/>
      <c r="BP25208" s="36"/>
      <c r="BQ25208" s="37"/>
      <c r="BR25208" s="37"/>
      <c r="BS25208" s="37"/>
      <c r="BT25208" s="37"/>
      <c r="BU25208" s="37"/>
    </row>
    <row r="25209" spans="61:73" x14ac:dyDescent="0.25">
      <c r="BI25209" s="36"/>
      <c r="BJ25209" s="36"/>
      <c r="BK25209" s="36"/>
      <c r="BL25209" s="36"/>
      <c r="BM25209" s="36"/>
      <c r="BN25209" s="36"/>
      <c r="BO25209" s="36"/>
      <c r="BP25209" s="36"/>
      <c r="BQ25209" s="37"/>
      <c r="BR25209" s="37"/>
      <c r="BS25209" s="37"/>
      <c r="BT25209" s="37"/>
      <c r="BU25209" s="37"/>
    </row>
    <row r="25210" spans="61:73" x14ac:dyDescent="0.25">
      <c r="BI25210" s="36"/>
      <c r="BJ25210" s="36"/>
      <c r="BK25210" s="36"/>
      <c r="BL25210" s="36"/>
      <c r="BM25210" s="36"/>
      <c r="BN25210" s="36"/>
      <c r="BO25210" s="36"/>
      <c r="BP25210" s="36"/>
      <c r="BQ25210" s="37"/>
      <c r="BR25210" s="37"/>
      <c r="BS25210" s="37"/>
      <c r="BT25210" s="37"/>
      <c r="BU25210" s="37"/>
    </row>
    <row r="25211" spans="61:73" x14ac:dyDescent="0.25">
      <c r="BI25211" s="36"/>
      <c r="BJ25211" s="36"/>
      <c r="BK25211" s="36"/>
      <c r="BL25211" s="36"/>
      <c r="BM25211" s="36"/>
      <c r="BN25211" s="36"/>
      <c r="BO25211" s="36"/>
      <c r="BP25211" s="36"/>
      <c r="BQ25211" s="37"/>
      <c r="BR25211" s="37"/>
      <c r="BS25211" s="37"/>
      <c r="BT25211" s="37"/>
      <c r="BU25211" s="37"/>
    </row>
    <row r="25212" spans="61:73" x14ac:dyDescent="0.25">
      <c r="BI25212" s="36"/>
      <c r="BJ25212" s="36"/>
      <c r="BK25212" s="36"/>
      <c r="BL25212" s="36"/>
      <c r="BM25212" s="36"/>
      <c r="BN25212" s="36"/>
      <c r="BO25212" s="36"/>
      <c r="BP25212" s="36"/>
      <c r="BQ25212" s="37"/>
      <c r="BR25212" s="37"/>
      <c r="BS25212" s="37"/>
      <c r="BT25212" s="37"/>
      <c r="BU25212" s="37"/>
    </row>
    <row r="25213" spans="61:73" x14ac:dyDescent="0.25">
      <c r="BI25213" s="36"/>
      <c r="BJ25213" s="36"/>
      <c r="BK25213" s="36"/>
      <c r="BL25213" s="36"/>
      <c r="BM25213" s="36"/>
      <c r="BN25213" s="36"/>
      <c r="BO25213" s="36"/>
      <c r="BP25213" s="36"/>
      <c r="BQ25213" s="37"/>
      <c r="BR25213" s="37"/>
      <c r="BS25213" s="37"/>
      <c r="BT25213" s="37"/>
      <c r="BU25213" s="37"/>
    </row>
    <row r="25214" spans="61:73" x14ac:dyDescent="0.25">
      <c r="BI25214" s="36"/>
      <c r="BJ25214" s="36"/>
      <c r="BK25214" s="36"/>
      <c r="BL25214" s="36"/>
      <c r="BM25214" s="36"/>
      <c r="BN25214" s="36"/>
      <c r="BO25214" s="36"/>
      <c r="BP25214" s="36"/>
      <c r="BQ25214" s="37"/>
      <c r="BR25214" s="37"/>
      <c r="BS25214" s="37"/>
      <c r="BT25214" s="37"/>
      <c r="BU25214" s="37"/>
    </row>
    <row r="25215" spans="61:73" x14ac:dyDescent="0.25">
      <c r="BI25215" s="36"/>
      <c r="BJ25215" s="36"/>
      <c r="BK25215" s="36"/>
      <c r="BL25215" s="36"/>
      <c r="BM25215" s="36"/>
      <c r="BN25215" s="36"/>
      <c r="BO25215" s="36"/>
      <c r="BP25215" s="36"/>
      <c r="BQ25215" s="37"/>
      <c r="BR25215" s="37"/>
      <c r="BS25215" s="37"/>
      <c r="BT25215" s="37"/>
      <c r="BU25215" s="37"/>
    </row>
    <row r="25216" spans="61:73" x14ac:dyDescent="0.25">
      <c r="BI25216" s="36"/>
      <c r="BJ25216" s="36"/>
      <c r="BK25216" s="36"/>
      <c r="BL25216" s="36"/>
      <c r="BM25216" s="36"/>
      <c r="BN25216" s="36"/>
      <c r="BO25216" s="36"/>
      <c r="BP25216" s="36"/>
      <c r="BQ25216" s="37"/>
      <c r="BR25216" s="37"/>
      <c r="BS25216" s="37"/>
      <c r="BT25216" s="37"/>
      <c r="BU25216" s="37"/>
    </row>
    <row r="25217" spans="61:73" x14ac:dyDescent="0.25">
      <c r="BI25217" s="36"/>
      <c r="BJ25217" s="36"/>
      <c r="BK25217" s="36"/>
      <c r="BL25217" s="36"/>
      <c r="BM25217" s="36"/>
      <c r="BN25217" s="36"/>
      <c r="BO25217" s="36"/>
      <c r="BP25217" s="36"/>
      <c r="BQ25217" s="37"/>
      <c r="BR25217" s="37"/>
      <c r="BS25217" s="37"/>
      <c r="BT25217" s="37"/>
      <c r="BU25217" s="37"/>
    </row>
    <row r="25218" spans="61:73" x14ac:dyDescent="0.25">
      <c r="BI25218" s="36"/>
      <c r="BJ25218" s="36"/>
      <c r="BK25218" s="36"/>
      <c r="BL25218" s="36"/>
      <c r="BM25218" s="36"/>
      <c r="BN25218" s="36"/>
      <c r="BO25218" s="36"/>
      <c r="BP25218" s="36"/>
      <c r="BQ25218" s="37"/>
      <c r="BR25218" s="37"/>
      <c r="BS25218" s="37"/>
      <c r="BT25218" s="37"/>
      <c r="BU25218" s="37"/>
    </row>
    <row r="25219" spans="61:73" x14ac:dyDescent="0.25">
      <c r="BI25219" s="36"/>
      <c r="BJ25219" s="36"/>
      <c r="BK25219" s="36"/>
      <c r="BL25219" s="36"/>
      <c r="BM25219" s="36"/>
      <c r="BN25219" s="36"/>
      <c r="BO25219" s="36"/>
      <c r="BP25219" s="36"/>
      <c r="BQ25219" s="37"/>
      <c r="BR25219" s="37"/>
      <c r="BS25219" s="37"/>
      <c r="BT25219" s="37"/>
      <c r="BU25219" s="37"/>
    </row>
    <row r="25220" spans="61:73" x14ac:dyDescent="0.25">
      <c r="BI25220" s="36"/>
      <c r="BJ25220" s="36"/>
      <c r="BK25220" s="36"/>
      <c r="BL25220" s="36"/>
      <c r="BM25220" s="36"/>
      <c r="BN25220" s="36"/>
      <c r="BO25220" s="36"/>
      <c r="BP25220" s="36"/>
      <c r="BQ25220" s="37"/>
      <c r="BR25220" s="37"/>
      <c r="BS25220" s="37"/>
      <c r="BT25220" s="37"/>
      <c r="BU25220" s="37"/>
    </row>
    <row r="25221" spans="61:73" x14ac:dyDescent="0.25">
      <c r="BI25221" s="36"/>
      <c r="BJ25221" s="36"/>
      <c r="BK25221" s="36"/>
      <c r="BL25221" s="36"/>
      <c r="BM25221" s="36"/>
      <c r="BN25221" s="36"/>
      <c r="BO25221" s="36"/>
      <c r="BP25221" s="36"/>
      <c r="BQ25221" s="37"/>
      <c r="BR25221" s="37"/>
      <c r="BS25221" s="37"/>
      <c r="BT25221" s="37"/>
      <c r="BU25221" s="37"/>
    </row>
    <row r="25222" spans="61:73" x14ac:dyDescent="0.25">
      <c r="BI25222" s="36"/>
      <c r="BJ25222" s="36"/>
      <c r="BK25222" s="36"/>
      <c r="BL25222" s="36"/>
      <c r="BM25222" s="36"/>
      <c r="BN25222" s="36"/>
      <c r="BO25222" s="36"/>
      <c r="BP25222" s="36"/>
      <c r="BQ25222" s="37"/>
      <c r="BR25222" s="37"/>
      <c r="BS25222" s="37"/>
      <c r="BT25222" s="37"/>
      <c r="BU25222" s="37"/>
    </row>
    <row r="25223" spans="61:73" x14ac:dyDescent="0.25">
      <c r="BI25223" s="36"/>
      <c r="BJ25223" s="36"/>
      <c r="BK25223" s="36"/>
      <c r="BL25223" s="36"/>
      <c r="BM25223" s="36"/>
      <c r="BN25223" s="36"/>
      <c r="BO25223" s="36"/>
      <c r="BP25223" s="36"/>
      <c r="BQ25223" s="37"/>
      <c r="BR25223" s="37"/>
      <c r="BS25223" s="37"/>
      <c r="BT25223" s="37"/>
      <c r="BU25223" s="37"/>
    </row>
    <row r="25224" spans="61:73" x14ac:dyDescent="0.25">
      <c r="BI25224" s="36"/>
      <c r="BJ25224" s="36"/>
      <c r="BK25224" s="36"/>
      <c r="BL25224" s="36"/>
      <c r="BM25224" s="36"/>
      <c r="BN25224" s="36"/>
      <c r="BO25224" s="36"/>
      <c r="BP25224" s="36"/>
      <c r="BQ25224" s="37"/>
      <c r="BR25224" s="37"/>
      <c r="BS25224" s="37"/>
      <c r="BT25224" s="37"/>
      <c r="BU25224" s="37"/>
    </row>
    <row r="25225" spans="61:73" x14ac:dyDescent="0.25">
      <c r="BI25225" s="36"/>
      <c r="BJ25225" s="36"/>
      <c r="BK25225" s="36"/>
      <c r="BL25225" s="36"/>
      <c r="BM25225" s="36"/>
      <c r="BN25225" s="36"/>
      <c r="BO25225" s="36"/>
      <c r="BP25225" s="36"/>
      <c r="BQ25225" s="37"/>
      <c r="BR25225" s="37"/>
      <c r="BS25225" s="37"/>
      <c r="BT25225" s="37"/>
      <c r="BU25225" s="37"/>
    </row>
    <row r="25226" spans="61:73" x14ac:dyDescent="0.25">
      <c r="BI25226" s="36"/>
      <c r="BJ25226" s="36"/>
      <c r="BK25226" s="36"/>
      <c r="BL25226" s="36"/>
      <c r="BM25226" s="36"/>
      <c r="BN25226" s="36"/>
      <c r="BO25226" s="36"/>
      <c r="BP25226" s="36"/>
      <c r="BQ25226" s="37"/>
      <c r="BR25226" s="37"/>
      <c r="BS25226" s="37"/>
      <c r="BT25226" s="37"/>
      <c r="BU25226" s="37"/>
    </row>
    <row r="25227" spans="61:73" x14ac:dyDescent="0.25">
      <c r="BI25227" s="36"/>
      <c r="BJ25227" s="36"/>
      <c r="BK25227" s="36"/>
      <c r="BL25227" s="36"/>
      <c r="BM25227" s="36"/>
      <c r="BN25227" s="36"/>
      <c r="BO25227" s="36"/>
      <c r="BP25227" s="36"/>
      <c r="BQ25227" s="37"/>
      <c r="BR25227" s="37"/>
      <c r="BS25227" s="37"/>
      <c r="BT25227" s="37"/>
      <c r="BU25227" s="37"/>
    </row>
    <row r="25228" spans="61:73" x14ac:dyDescent="0.25">
      <c r="BI25228" s="36"/>
      <c r="BJ25228" s="36"/>
      <c r="BK25228" s="36"/>
      <c r="BL25228" s="36"/>
      <c r="BM25228" s="36"/>
      <c r="BN25228" s="36"/>
      <c r="BO25228" s="36"/>
      <c r="BP25228" s="36"/>
      <c r="BQ25228" s="37"/>
      <c r="BR25228" s="37"/>
      <c r="BS25228" s="37"/>
      <c r="BT25228" s="37"/>
      <c r="BU25228" s="37"/>
    </row>
    <row r="25229" spans="61:73" x14ac:dyDescent="0.25">
      <c r="BI25229" s="36"/>
      <c r="BJ25229" s="36"/>
      <c r="BK25229" s="36"/>
      <c r="BL25229" s="36"/>
      <c r="BM25229" s="36"/>
      <c r="BN25229" s="36"/>
      <c r="BO25229" s="36"/>
      <c r="BP25229" s="36"/>
      <c r="BQ25229" s="37"/>
      <c r="BR25229" s="37"/>
      <c r="BS25229" s="37"/>
      <c r="BT25229" s="37"/>
      <c r="BU25229" s="37"/>
    </row>
    <row r="25230" spans="61:73" x14ac:dyDescent="0.25">
      <c r="BI25230" s="36"/>
      <c r="BJ25230" s="36"/>
      <c r="BK25230" s="36"/>
      <c r="BL25230" s="36"/>
      <c r="BM25230" s="36"/>
      <c r="BN25230" s="36"/>
      <c r="BO25230" s="36"/>
      <c r="BP25230" s="36"/>
      <c r="BQ25230" s="37"/>
      <c r="BR25230" s="37"/>
      <c r="BS25230" s="37"/>
      <c r="BT25230" s="37"/>
      <c r="BU25230" s="37"/>
    </row>
    <row r="25231" spans="61:73" x14ac:dyDescent="0.25">
      <c r="BI25231" s="36"/>
      <c r="BJ25231" s="36"/>
      <c r="BK25231" s="36"/>
      <c r="BL25231" s="36"/>
      <c r="BM25231" s="36"/>
      <c r="BN25231" s="36"/>
      <c r="BO25231" s="36"/>
      <c r="BP25231" s="36"/>
      <c r="BQ25231" s="37"/>
      <c r="BR25231" s="37"/>
      <c r="BS25231" s="37"/>
      <c r="BT25231" s="37"/>
      <c r="BU25231" s="37"/>
    </row>
    <row r="25232" spans="61:73" x14ac:dyDescent="0.25">
      <c r="BI25232" s="36"/>
      <c r="BJ25232" s="36"/>
      <c r="BK25232" s="36"/>
      <c r="BL25232" s="36"/>
      <c r="BM25232" s="36"/>
      <c r="BN25232" s="36"/>
      <c r="BO25232" s="36"/>
      <c r="BP25232" s="36"/>
      <c r="BQ25232" s="37"/>
      <c r="BR25232" s="37"/>
      <c r="BS25232" s="37"/>
      <c r="BT25232" s="37"/>
      <c r="BU25232" s="37"/>
    </row>
    <row r="25233" spans="61:73" x14ac:dyDescent="0.25">
      <c r="BI25233" s="36"/>
      <c r="BJ25233" s="36"/>
      <c r="BK25233" s="36"/>
      <c r="BL25233" s="36"/>
      <c r="BM25233" s="36"/>
      <c r="BN25233" s="36"/>
      <c r="BO25233" s="36"/>
      <c r="BP25233" s="36"/>
      <c r="BQ25233" s="37"/>
      <c r="BR25233" s="37"/>
      <c r="BS25233" s="37"/>
      <c r="BT25233" s="37"/>
      <c r="BU25233" s="37"/>
    </row>
    <row r="25234" spans="61:73" x14ac:dyDescent="0.25">
      <c r="BI25234" s="36"/>
      <c r="BJ25234" s="36"/>
      <c r="BK25234" s="36"/>
      <c r="BL25234" s="36"/>
      <c r="BM25234" s="36"/>
      <c r="BN25234" s="36"/>
      <c r="BO25234" s="36"/>
      <c r="BP25234" s="36"/>
      <c r="BQ25234" s="37"/>
      <c r="BR25234" s="37"/>
      <c r="BS25234" s="37"/>
      <c r="BT25234" s="37"/>
      <c r="BU25234" s="37"/>
    </row>
    <row r="25235" spans="61:73" x14ac:dyDescent="0.25">
      <c r="BI25235" s="36"/>
      <c r="BJ25235" s="36"/>
      <c r="BK25235" s="36"/>
      <c r="BL25235" s="36"/>
      <c r="BM25235" s="36"/>
      <c r="BN25235" s="36"/>
      <c r="BO25235" s="36"/>
      <c r="BP25235" s="36"/>
      <c r="BQ25235" s="37"/>
      <c r="BR25235" s="37"/>
      <c r="BS25235" s="37"/>
      <c r="BT25235" s="37"/>
      <c r="BU25235" s="37"/>
    </row>
    <row r="25236" spans="61:73" x14ac:dyDescent="0.25">
      <c r="BI25236" s="36"/>
      <c r="BJ25236" s="36"/>
      <c r="BK25236" s="36"/>
      <c r="BL25236" s="36"/>
      <c r="BM25236" s="36"/>
      <c r="BN25236" s="36"/>
      <c r="BO25236" s="36"/>
      <c r="BP25236" s="36"/>
      <c r="BQ25236" s="37"/>
      <c r="BR25236" s="37"/>
      <c r="BS25236" s="37"/>
      <c r="BT25236" s="37"/>
      <c r="BU25236" s="37"/>
    </row>
    <row r="25237" spans="61:73" x14ac:dyDescent="0.25">
      <c r="BI25237" s="36"/>
      <c r="BJ25237" s="36"/>
      <c r="BK25237" s="36"/>
      <c r="BL25237" s="36"/>
      <c r="BM25237" s="36"/>
      <c r="BN25237" s="36"/>
      <c r="BO25237" s="36"/>
      <c r="BP25237" s="36"/>
      <c r="BQ25237" s="37"/>
      <c r="BR25237" s="37"/>
      <c r="BS25237" s="37"/>
      <c r="BT25237" s="37"/>
      <c r="BU25237" s="37"/>
    </row>
    <row r="25238" spans="61:73" x14ac:dyDescent="0.25">
      <c r="BI25238" s="36"/>
      <c r="BJ25238" s="36"/>
      <c r="BK25238" s="36"/>
      <c r="BL25238" s="36"/>
      <c r="BM25238" s="36"/>
      <c r="BN25238" s="36"/>
      <c r="BO25238" s="36"/>
      <c r="BP25238" s="36"/>
      <c r="BQ25238" s="37"/>
      <c r="BR25238" s="37"/>
      <c r="BS25238" s="37"/>
      <c r="BT25238" s="37"/>
      <c r="BU25238" s="37"/>
    </row>
    <row r="25239" spans="61:73" x14ac:dyDescent="0.25">
      <c r="BI25239" s="36"/>
      <c r="BJ25239" s="36"/>
      <c r="BK25239" s="36"/>
      <c r="BL25239" s="36"/>
      <c r="BM25239" s="36"/>
      <c r="BN25239" s="36"/>
      <c r="BO25239" s="36"/>
      <c r="BP25239" s="36"/>
      <c r="BQ25239" s="37"/>
      <c r="BR25239" s="37"/>
      <c r="BS25239" s="37"/>
      <c r="BT25239" s="37"/>
      <c r="BU25239" s="37"/>
    </row>
    <row r="25240" spans="61:73" x14ac:dyDescent="0.25">
      <c r="BI25240" s="36"/>
      <c r="BJ25240" s="36"/>
      <c r="BK25240" s="36"/>
      <c r="BL25240" s="36"/>
      <c r="BM25240" s="36"/>
      <c r="BN25240" s="36"/>
      <c r="BO25240" s="36"/>
      <c r="BP25240" s="36"/>
      <c r="BQ25240" s="37"/>
      <c r="BR25240" s="37"/>
      <c r="BS25240" s="37"/>
      <c r="BT25240" s="37"/>
      <c r="BU25240" s="37"/>
    </row>
    <row r="25241" spans="61:73" x14ac:dyDescent="0.25">
      <c r="BI25241" s="36"/>
      <c r="BJ25241" s="36"/>
      <c r="BK25241" s="36"/>
      <c r="BL25241" s="36"/>
      <c r="BM25241" s="36"/>
      <c r="BN25241" s="36"/>
      <c r="BO25241" s="36"/>
      <c r="BP25241" s="36"/>
      <c r="BQ25241" s="37"/>
      <c r="BR25241" s="37"/>
      <c r="BS25241" s="37"/>
      <c r="BT25241" s="37"/>
      <c r="BU25241" s="37"/>
    </row>
    <row r="25242" spans="61:73" x14ac:dyDescent="0.25">
      <c r="BI25242" s="36"/>
      <c r="BJ25242" s="36"/>
      <c r="BK25242" s="36"/>
      <c r="BL25242" s="36"/>
      <c r="BM25242" s="36"/>
      <c r="BN25242" s="36"/>
      <c r="BO25242" s="36"/>
      <c r="BP25242" s="36"/>
      <c r="BQ25242" s="37"/>
      <c r="BR25242" s="37"/>
      <c r="BS25242" s="37"/>
      <c r="BT25242" s="37"/>
      <c r="BU25242" s="37"/>
    </row>
    <row r="25243" spans="61:73" x14ac:dyDescent="0.25">
      <c r="BI25243" s="36"/>
      <c r="BJ25243" s="36"/>
      <c r="BK25243" s="36"/>
      <c r="BL25243" s="36"/>
      <c r="BM25243" s="36"/>
      <c r="BN25243" s="36"/>
      <c r="BO25243" s="36"/>
      <c r="BP25243" s="36"/>
      <c r="BQ25243" s="37"/>
      <c r="BR25243" s="37"/>
      <c r="BS25243" s="37"/>
      <c r="BT25243" s="37"/>
      <c r="BU25243" s="37"/>
    </row>
    <row r="25244" spans="61:73" x14ac:dyDescent="0.25">
      <c r="BI25244" s="36"/>
      <c r="BJ25244" s="36"/>
      <c r="BK25244" s="36"/>
      <c r="BL25244" s="36"/>
      <c r="BM25244" s="36"/>
      <c r="BN25244" s="36"/>
      <c r="BO25244" s="36"/>
      <c r="BP25244" s="36"/>
      <c r="BQ25244" s="37"/>
      <c r="BR25244" s="37"/>
      <c r="BS25244" s="37"/>
      <c r="BT25244" s="37"/>
      <c r="BU25244" s="37"/>
    </row>
    <row r="25245" spans="61:73" x14ac:dyDescent="0.25">
      <c r="BI25245" s="36"/>
      <c r="BJ25245" s="36"/>
      <c r="BK25245" s="36"/>
      <c r="BL25245" s="36"/>
      <c r="BM25245" s="36"/>
      <c r="BN25245" s="36"/>
      <c r="BO25245" s="36"/>
      <c r="BP25245" s="36"/>
      <c r="BQ25245" s="37"/>
      <c r="BR25245" s="37"/>
      <c r="BS25245" s="37"/>
      <c r="BT25245" s="37"/>
      <c r="BU25245" s="37"/>
    </row>
    <row r="25246" spans="61:73" x14ac:dyDescent="0.25">
      <c r="BI25246" s="36"/>
      <c r="BJ25246" s="36"/>
      <c r="BK25246" s="36"/>
      <c r="BL25246" s="36"/>
      <c r="BM25246" s="36"/>
      <c r="BN25246" s="36"/>
      <c r="BO25246" s="36"/>
      <c r="BP25246" s="36"/>
      <c r="BQ25246" s="37"/>
      <c r="BR25246" s="37"/>
      <c r="BS25246" s="37"/>
      <c r="BT25246" s="37"/>
      <c r="BU25246" s="37"/>
    </row>
    <row r="25247" spans="61:73" x14ac:dyDescent="0.25">
      <c r="BI25247" s="36"/>
      <c r="BJ25247" s="36"/>
      <c r="BK25247" s="36"/>
      <c r="BL25247" s="36"/>
      <c r="BM25247" s="36"/>
      <c r="BN25247" s="36"/>
      <c r="BO25247" s="36"/>
      <c r="BP25247" s="36"/>
      <c r="BQ25247" s="37"/>
      <c r="BR25247" s="37"/>
      <c r="BS25247" s="37"/>
      <c r="BT25247" s="37"/>
      <c r="BU25247" s="37"/>
    </row>
    <row r="25248" spans="61:73" x14ac:dyDescent="0.25">
      <c r="BI25248" s="36"/>
      <c r="BJ25248" s="36"/>
      <c r="BK25248" s="36"/>
      <c r="BL25248" s="36"/>
      <c r="BM25248" s="36"/>
      <c r="BN25248" s="36"/>
      <c r="BO25248" s="36"/>
      <c r="BP25248" s="36"/>
      <c r="BQ25248" s="37"/>
      <c r="BR25248" s="37"/>
      <c r="BS25248" s="37"/>
      <c r="BT25248" s="37"/>
      <c r="BU25248" s="37"/>
    </row>
    <row r="25249" spans="61:73" x14ac:dyDescent="0.25">
      <c r="BI25249" s="36"/>
      <c r="BJ25249" s="36"/>
      <c r="BK25249" s="36"/>
      <c r="BL25249" s="36"/>
      <c r="BM25249" s="36"/>
      <c r="BN25249" s="36"/>
      <c r="BO25249" s="36"/>
      <c r="BP25249" s="36"/>
      <c r="BQ25249" s="37"/>
      <c r="BR25249" s="37"/>
      <c r="BS25249" s="37"/>
      <c r="BT25249" s="37"/>
      <c r="BU25249" s="37"/>
    </row>
    <row r="25250" spans="61:73" x14ac:dyDescent="0.25">
      <c r="BI25250" s="36"/>
      <c r="BJ25250" s="36"/>
      <c r="BK25250" s="36"/>
      <c r="BL25250" s="36"/>
      <c r="BM25250" s="36"/>
      <c r="BN25250" s="36"/>
      <c r="BO25250" s="36"/>
      <c r="BP25250" s="36"/>
      <c r="BQ25250" s="37"/>
      <c r="BR25250" s="37"/>
      <c r="BS25250" s="37"/>
      <c r="BT25250" s="37"/>
      <c r="BU25250" s="37"/>
    </row>
    <row r="25251" spans="61:73" x14ac:dyDescent="0.25">
      <c r="BI25251" s="36"/>
      <c r="BJ25251" s="36"/>
      <c r="BK25251" s="36"/>
      <c r="BL25251" s="36"/>
      <c r="BM25251" s="36"/>
      <c r="BN25251" s="36"/>
      <c r="BO25251" s="36"/>
      <c r="BP25251" s="36"/>
      <c r="BQ25251" s="37"/>
      <c r="BR25251" s="37"/>
      <c r="BS25251" s="37"/>
      <c r="BT25251" s="37"/>
      <c r="BU25251" s="37"/>
    </row>
    <row r="25252" spans="61:73" x14ac:dyDescent="0.25">
      <c r="BI25252" s="36"/>
      <c r="BJ25252" s="36"/>
      <c r="BK25252" s="36"/>
      <c r="BL25252" s="36"/>
      <c r="BM25252" s="36"/>
      <c r="BN25252" s="36"/>
      <c r="BO25252" s="36"/>
      <c r="BP25252" s="36"/>
      <c r="BQ25252" s="37"/>
      <c r="BR25252" s="37"/>
      <c r="BS25252" s="37"/>
      <c r="BT25252" s="37"/>
      <c r="BU25252" s="37"/>
    </row>
    <row r="25253" spans="61:73" x14ac:dyDescent="0.25">
      <c r="BI25253" s="36"/>
      <c r="BJ25253" s="36"/>
      <c r="BK25253" s="36"/>
      <c r="BL25253" s="36"/>
      <c r="BM25253" s="36"/>
      <c r="BN25253" s="36"/>
      <c r="BO25253" s="36"/>
      <c r="BP25253" s="36"/>
      <c r="BQ25253" s="37"/>
      <c r="BR25253" s="37"/>
      <c r="BS25253" s="37"/>
      <c r="BT25253" s="37"/>
      <c r="BU25253" s="37"/>
    </row>
    <row r="25254" spans="61:73" x14ac:dyDescent="0.25">
      <c r="BI25254" s="36"/>
      <c r="BJ25254" s="36"/>
      <c r="BK25254" s="36"/>
      <c r="BL25254" s="36"/>
      <c r="BM25254" s="36"/>
      <c r="BN25254" s="36"/>
      <c r="BO25254" s="36"/>
      <c r="BP25254" s="36"/>
      <c r="BQ25254" s="37"/>
      <c r="BR25254" s="37"/>
      <c r="BS25254" s="37"/>
      <c r="BT25254" s="37"/>
      <c r="BU25254" s="37"/>
    </row>
    <row r="25255" spans="61:73" x14ac:dyDescent="0.25">
      <c r="BI25255" s="36"/>
      <c r="BJ25255" s="36"/>
      <c r="BK25255" s="36"/>
      <c r="BL25255" s="36"/>
      <c r="BM25255" s="36"/>
      <c r="BN25255" s="36"/>
      <c r="BO25255" s="36"/>
      <c r="BP25255" s="36"/>
      <c r="BQ25255" s="37"/>
      <c r="BR25255" s="37"/>
      <c r="BS25255" s="37"/>
      <c r="BT25255" s="37"/>
      <c r="BU25255" s="37"/>
    </row>
    <row r="25256" spans="61:73" x14ac:dyDescent="0.25">
      <c r="BI25256" s="36"/>
      <c r="BJ25256" s="36"/>
      <c r="BK25256" s="36"/>
      <c r="BL25256" s="36"/>
      <c r="BM25256" s="36"/>
      <c r="BN25256" s="36"/>
      <c r="BO25256" s="36"/>
      <c r="BP25256" s="36"/>
      <c r="BQ25256" s="37"/>
      <c r="BR25256" s="37"/>
      <c r="BS25256" s="37"/>
      <c r="BT25256" s="37"/>
      <c r="BU25256" s="37"/>
    </row>
    <row r="25257" spans="61:73" x14ac:dyDescent="0.25">
      <c r="BI25257" s="36"/>
      <c r="BJ25257" s="36"/>
      <c r="BK25257" s="36"/>
      <c r="BL25257" s="36"/>
      <c r="BM25257" s="36"/>
      <c r="BN25257" s="36"/>
      <c r="BO25257" s="36"/>
      <c r="BP25257" s="36"/>
      <c r="BQ25257" s="37"/>
      <c r="BR25257" s="37"/>
      <c r="BS25257" s="37"/>
      <c r="BT25257" s="37"/>
      <c r="BU25257" s="37"/>
    </row>
    <row r="25258" spans="61:73" x14ac:dyDescent="0.25">
      <c r="BI25258" s="36"/>
      <c r="BJ25258" s="36"/>
      <c r="BK25258" s="36"/>
      <c r="BL25258" s="36"/>
      <c r="BM25258" s="36"/>
      <c r="BN25258" s="36"/>
      <c r="BO25258" s="36"/>
      <c r="BP25258" s="36"/>
      <c r="BQ25258" s="37"/>
      <c r="BR25258" s="37"/>
      <c r="BS25258" s="37"/>
      <c r="BT25258" s="37"/>
      <c r="BU25258" s="37"/>
    </row>
    <row r="25259" spans="61:73" x14ac:dyDescent="0.25">
      <c r="BI25259" s="36"/>
      <c r="BJ25259" s="36"/>
      <c r="BK25259" s="36"/>
      <c r="BL25259" s="36"/>
      <c r="BM25259" s="36"/>
      <c r="BN25259" s="36"/>
      <c r="BO25259" s="36"/>
      <c r="BP25259" s="36"/>
      <c r="BQ25259" s="37"/>
      <c r="BR25259" s="37"/>
      <c r="BS25259" s="37"/>
      <c r="BT25259" s="37"/>
      <c r="BU25259" s="37"/>
    </row>
    <row r="25260" spans="61:73" x14ac:dyDescent="0.25">
      <c r="BI25260" s="36"/>
      <c r="BJ25260" s="36"/>
      <c r="BK25260" s="36"/>
      <c r="BL25260" s="36"/>
      <c r="BM25260" s="36"/>
      <c r="BN25260" s="36"/>
      <c r="BO25260" s="36"/>
      <c r="BP25260" s="36"/>
      <c r="BQ25260" s="37"/>
      <c r="BR25260" s="37"/>
      <c r="BS25260" s="37"/>
      <c r="BT25260" s="37"/>
      <c r="BU25260" s="37"/>
    </row>
    <row r="25261" spans="61:73" x14ac:dyDescent="0.25">
      <c r="BI25261" s="36"/>
      <c r="BJ25261" s="36"/>
      <c r="BK25261" s="36"/>
      <c r="BL25261" s="36"/>
      <c r="BM25261" s="36"/>
      <c r="BN25261" s="36"/>
      <c r="BO25261" s="36"/>
      <c r="BP25261" s="36"/>
      <c r="BQ25261" s="37"/>
      <c r="BR25261" s="37"/>
      <c r="BS25261" s="37"/>
      <c r="BT25261" s="37"/>
      <c r="BU25261" s="37"/>
    </row>
    <row r="25262" spans="61:73" x14ac:dyDescent="0.25">
      <c r="BI25262" s="36"/>
      <c r="BJ25262" s="36"/>
      <c r="BK25262" s="36"/>
      <c r="BL25262" s="36"/>
      <c r="BM25262" s="36"/>
      <c r="BN25262" s="36"/>
      <c r="BO25262" s="36"/>
      <c r="BP25262" s="36"/>
      <c r="BQ25262" s="37"/>
      <c r="BR25262" s="37"/>
      <c r="BS25262" s="37"/>
      <c r="BT25262" s="37"/>
      <c r="BU25262" s="37"/>
    </row>
    <row r="25263" spans="61:73" x14ac:dyDescent="0.25">
      <c r="BI25263" s="36"/>
      <c r="BJ25263" s="36"/>
      <c r="BK25263" s="36"/>
      <c r="BL25263" s="36"/>
      <c r="BM25263" s="36"/>
      <c r="BN25263" s="36"/>
      <c r="BO25263" s="36"/>
      <c r="BP25263" s="36"/>
      <c r="BQ25263" s="37"/>
      <c r="BR25263" s="37"/>
      <c r="BS25263" s="37"/>
      <c r="BT25263" s="37"/>
      <c r="BU25263" s="37"/>
    </row>
    <row r="25264" spans="61:73" x14ac:dyDescent="0.25">
      <c r="BI25264" s="36"/>
      <c r="BJ25264" s="36"/>
      <c r="BK25264" s="36"/>
      <c r="BL25264" s="36"/>
      <c r="BM25264" s="36"/>
      <c r="BN25264" s="36"/>
      <c r="BO25264" s="36"/>
      <c r="BP25264" s="36"/>
      <c r="BQ25264" s="37"/>
      <c r="BR25264" s="37"/>
      <c r="BS25264" s="37"/>
      <c r="BT25264" s="37"/>
      <c r="BU25264" s="37"/>
    </row>
    <row r="25265" spans="61:73" x14ac:dyDescent="0.25">
      <c r="BI25265" s="36"/>
      <c r="BJ25265" s="36"/>
      <c r="BK25265" s="36"/>
      <c r="BL25265" s="36"/>
      <c r="BM25265" s="36"/>
      <c r="BN25265" s="36"/>
      <c r="BO25265" s="36"/>
      <c r="BP25265" s="36"/>
      <c r="BQ25265" s="37"/>
      <c r="BR25265" s="37"/>
      <c r="BS25265" s="37"/>
      <c r="BT25265" s="37"/>
      <c r="BU25265" s="37"/>
    </row>
    <row r="25266" spans="61:73" x14ac:dyDescent="0.25">
      <c r="BI25266" s="36"/>
      <c r="BJ25266" s="36"/>
      <c r="BK25266" s="36"/>
      <c r="BL25266" s="36"/>
      <c r="BM25266" s="36"/>
      <c r="BN25266" s="36"/>
      <c r="BO25266" s="36"/>
      <c r="BP25266" s="36"/>
      <c r="BQ25266" s="37"/>
      <c r="BR25266" s="37"/>
      <c r="BS25266" s="37"/>
      <c r="BT25266" s="37"/>
      <c r="BU25266" s="37"/>
    </row>
    <row r="25267" spans="61:73" x14ac:dyDescent="0.25">
      <c r="BI25267" s="36"/>
      <c r="BJ25267" s="36"/>
      <c r="BK25267" s="36"/>
      <c r="BL25267" s="36"/>
      <c r="BM25267" s="36"/>
      <c r="BN25267" s="36"/>
      <c r="BO25267" s="36"/>
      <c r="BP25267" s="36"/>
      <c r="BQ25267" s="37"/>
      <c r="BR25267" s="37"/>
      <c r="BS25267" s="37"/>
      <c r="BT25267" s="37"/>
      <c r="BU25267" s="37"/>
    </row>
    <row r="25268" spans="61:73" x14ac:dyDescent="0.25">
      <c r="BI25268" s="36"/>
      <c r="BJ25268" s="36"/>
      <c r="BK25268" s="36"/>
      <c r="BL25268" s="36"/>
      <c r="BM25268" s="36"/>
      <c r="BN25268" s="36"/>
      <c r="BO25268" s="36"/>
      <c r="BP25268" s="36"/>
      <c r="BQ25268" s="37"/>
      <c r="BR25268" s="37"/>
      <c r="BS25268" s="37"/>
      <c r="BT25268" s="37"/>
      <c r="BU25268" s="37"/>
    </row>
    <row r="25269" spans="61:73" x14ac:dyDescent="0.25">
      <c r="BI25269" s="36"/>
      <c r="BJ25269" s="36"/>
      <c r="BK25269" s="36"/>
      <c r="BL25269" s="36"/>
      <c r="BM25269" s="36"/>
      <c r="BN25269" s="36"/>
      <c r="BO25269" s="36"/>
      <c r="BP25269" s="36"/>
      <c r="BQ25269" s="37"/>
      <c r="BR25269" s="37"/>
      <c r="BS25269" s="37"/>
      <c r="BT25269" s="37"/>
      <c r="BU25269" s="37"/>
    </row>
    <row r="25270" spans="61:73" x14ac:dyDescent="0.25">
      <c r="BI25270" s="36"/>
      <c r="BJ25270" s="36"/>
      <c r="BK25270" s="36"/>
      <c r="BL25270" s="36"/>
      <c r="BM25270" s="36"/>
      <c r="BN25270" s="36"/>
      <c r="BO25270" s="36"/>
      <c r="BP25270" s="36"/>
      <c r="BQ25270" s="37"/>
      <c r="BR25270" s="37"/>
      <c r="BS25270" s="37"/>
      <c r="BT25270" s="37"/>
      <c r="BU25270" s="37"/>
    </row>
    <row r="25271" spans="61:73" x14ac:dyDescent="0.25">
      <c r="BI25271" s="36"/>
      <c r="BJ25271" s="36"/>
      <c r="BK25271" s="36"/>
      <c r="BL25271" s="36"/>
      <c r="BM25271" s="36"/>
      <c r="BN25271" s="36"/>
      <c r="BO25271" s="36"/>
      <c r="BP25271" s="36"/>
      <c r="BQ25271" s="37"/>
      <c r="BR25271" s="37"/>
      <c r="BS25271" s="37"/>
      <c r="BT25271" s="37"/>
      <c r="BU25271" s="37"/>
    </row>
    <row r="25272" spans="61:73" x14ac:dyDescent="0.25">
      <c r="BI25272" s="36"/>
      <c r="BJ25272" s="36"/>
      <c r="BK25272" s="36"/>
      <c r="BL25272" s="36"/>
      <c r="BM25272" s="36"/>
      <c r="BN25272" s="36"/>
      <c r="BO25272" s="36"/>
      <c r="BP25272" s="36"/>
      <c r="BQ25272" s="37"/>
      <c r="BR25272" s="37"/>
      <c r="BS25272" s="37"/>
      <c r="BT25272" s="37"/>
      <c r="BU25272" s="37"/>
    </row>
    <row r="25273" spans="61:73" x14ac:dyDescent="0.25">
      <c r="BI25273" s="36"/>
      <c r="BJ25273" s="36"/>
      <c r="BK25273" s="36"/>
      <c r="BL25273" s="36"/>
      <c r="BM25273" s="36"/>
      <c r="BN25273" s="36"/>
      <c r="BO25273" s="36"/>
      <c r="BP25273" s="36"/>
      <c r="BQ25273" s="37"/>
      <c r="BR25273" s="37"/>
      <c r="BS25273" s="37"/>
      <c r="BT25273" s="37"/>
      <c r="BU25273" s="37"/>
    </row>
    <row r="25274" spans="61:73" x14ac:dyDescent="0.25">
      <c r="BI25274" s="36"/>
      <c r="BJ25274" s="36"/>
      <c r="BK25274" s="36"/>
      <c r="BL25274" s="36"/>
      <c r="BM25274" s="36"/>
      <c r="BN25274" s="36"/>
      <c r="BO25274" s="36"/>
      <c r="BP25274" s="36"/>
      <c r="BQ25274" s="37"/>
      <c r="BR25274" s="37"/>
      <c r="BS25274" s="37"/>
      <c r="BT25274" s="37"/>
      <c r="BU25274" s="37"/>
    </row>
    <row r="25275" spans="61:73" x14ac:dyDescent="0.25">
      <c r="BI25275" s="36"/>
      <c r="BJ25275" s="36"/>
      <c r="BK25275" s="36"/>
      <c r="BL25275" s="36"/>
      <c r="BM25275" s="36"/>
      <c r="BN25275" s="36"/>
      <c r="BO25275" s="36"/>
      <c r="BP25275" s="36"/>
      <c r="BQ25275" s="37"/>
      <c r="BR25275" s="37"/>
      <c r="BS25275" s="37"/>
      <c r="BT25275" s="37"/>
      <c r="BU25275" s="37"/>
    </row>
    <row r="25276" spans="61:73" x14ac:dyDescent="0.25">
      <c r="BI25276" s="36"/>
      <c r="BJ25276" s="36"/>
      <c r="BK25276" s="36"/>
      <c r="BL25276" s="36"/>
      <c r="BM25276" s="36"/>
      <c r="BN25276" s="36"/>
      <c r="BO25276" s="36"/>
      <c r="BP25276" s="36"/>
      <c r="BQ25276" s="37"/>
      <c r="BR25276" s="37"/>
      <c r="BS25276" s="37"/>
      <c r="BT25276" s="37"/>
      <c r="BU25276" s="37"/>
    </row>
    <row r="25277" spans="61:73" x14ac:dyDescent="0.25">
      <c r="BI25277" s="36"/>
      <c r="BJ25277" s="36"/>
      <c r="BK25277" s="36"/>
      <c r="BL25277" s="36"/>
      <c r="BM25277" s="36"/>
      <c r="BN25277" s="36"/>
      <c r="BO25277" s="36"/>
      <c r="BP25277" s="36"/>
      <c r="BQ25277" s="37"/>
      <c r="BR25277" s="37"/>
      <c r="BS25277" s="37"/>
      <c r="BT25277" s="37"/>
      <c r="BU25277" s="37"/>
    </row>
    <row r="25278" spans="61:73" x14ac:dyDescent="0.25">
      <c r="BI25278" s="36"/>
      <c r="BJ25278" s="36"/>
      <c r="BK25278" s="36"/>
      <c r="BL25278" s="36"/>
      <c r="BM25278" s="36"/>
      <c r="BN25278" s="36"/>
      <c r="BO25278" s="36"/>
      <c r="BP25278" s="36"/>
      <c r="BQ25278" s="37"/>
      <c r="BR25278" s="37"/>
      <c r="BS25278" s="37"/>
      <c r="BT25278" s="37"/>
      <c r="BU25278" s="37"/>
    </row>
    <row r="25279" spans="61:73" x14ac:dyDescent="0.25">
      <c r="BI25279" s="36"/>
      <c r="BJ25279" s="36"/>
      <c r="BK25279" s="36"/>
      <c r="BL25279" s="36"/>
      <c r="BM25279" s="36"/>
      <c r="BN25279" s="36"/>
      <c r="BO25279" s="36"/>
      <c r="BP25279" s="36"/>
      <c r="BQ25279" s="37"/>
      <c r="BR25279" s="37"/>
      <c r="BS25279" s="37"/>
      <c r="BT25279" s="37"/>
      <c r="BU25279" s="37"/>
    </row>
    <row r="25280" spans="61:73" x14ac:dyDescent="0.25">
      <c r="BI25280" s="36"/>
      <c r="BJ25280" s="36"/>
      <c r="BK25280" s="36"/>
      <c r="BL25280" s="36"/>
      <c r="BM25280" s="36"/>
      <c r="BN25280" s="36"/>
      <c r="BO25280" s="36"/>
      <c r="BP25280" s="36"/>
      <c r="BQ25280" s="37"/>
      <c r="BR25280" s="37"/>
      <c r="BS25280" s="37"/>
      <c r="BT25280" s="37"/>
      <c r="BU25280" s="37"/>
    </row>
    <row r="25281" spans="61:73" x14ac:dyDescent="0.25">
      <c r="BI25281" s="36"/>
      <c r="BJ25281" s="36"/>
      <c r="BK25281" s="36"/>
      <c r="BL25281" s="36"/>
      <c r="BM25281" s="36"/>
      <c r="BN25281" s="36"/>
      <c r="BO25281" s="36"/>
      <c r="BP25281" s="36"/>
      <c r="BQ25281" s="37"/>
      <c r="BR25281" s="37"/>
      <c r="BS25281" s="37"/>
      <c r="BT25281" s="37"/>
      <c r="BU25281" s="37"/>
    </row>
    <row r="25282" spans="61:73" x14ac:dyDescent="0.25">
      <c r="BI25282" s="36"/>
      <c r="BJ25282" s="36"/>
      <c r="BK25282" s="36"/>
      <c r="BL25282" s="36"/>
      <c r="BM25282" s="36"/>
      <c r="BN25282" s="36"/>
      <c r="BO25282" s="36"/>
      <c r="BP25282" s="36"/>
      <c r="BQ25282" s="37"/>
      <c r="BR25282" s="37"/>
      <c r="BS25282" s="37"/>
      <c r="BT25282" s="37"/>
      <c r="BU25282" s="37"/>
    </row>
    <row r="25283" spans="61:73" x14ac:dyDescent="0.25">
      <c r="BI25283" s="36"/>
      <c r="BJ25283" s="36"/>
      <c r="BK25283" s="36"/>
      <c r="BL25283" s="36"/>
      <c r="BM25283" s="36"/>
      <c r="BN25283" s="36"/>
      <c r="BO25283" s="36"/>
      <c r="BP25283" s="36"/>
      <c r="BQ25283" s="37"/>
      <c r="BR25283" s="37"/>
      <c r="BS25283" s="37"/>
      <c r="BT25283" s="37"/>
      <c r="BU25283" s="37"/>
    </row>
    <row r="25284" spans="61:73" x14ac:dyDescent="0.25">
      <c r="BI25284" s="36"/>
      <c r="BJ25284" s="36"/>
      <c r="BK25284" s="36"/>
      <c r="BL25284" s="36"/>
      <c r="BM25284" s="36"/>
      <c r="BN25284" s="36"/>
      <c r="BO25284" s="36"/>
      <c r="BP25284" s="36"/>
      <c r="BQ25284" s="37"/>
      <c r="BR25284" s="37"/>
      <c r="BS25284" s="37"/>
      <c r="BT25284" s="37"/>
      <c r="BU25284" s="37"/>
    </row>
    <row r="25285" spans="61:73" x14ac:dyDescent="0.25">
      <c r="BI25285" s="36"/>
      <c r="BJ25285" s="36"/>
      <c r="BK25285" s="36"/>
      <c r="BL25285" s="36"/>
      <c r="BM25285" s="36"/>
      <c r="BN25285" s="36"/>
      <c r="BO25285" s="36"/>
      <c r="BP25285" s="36"/>
      <c r="BQ25285" s="37"/>
      <c r="BR25285" s="37"/>
      <c r="BS25285" s="37"/>
      <c r="BT25285" s="37"/>
      <c r="BU25285" s="37"/>
    </row>
    <row r="25286" spans="61:73" x14ac:dyDescent="0.25">
      <c r="BI25286" s="36"/>
      <c r="BJ25286" s="36"/>
      <c r="BK25286" s="36"/>
      <c r="BL25286" s="36"/>
      <c r="BM25286" s="36"/>
      <c r="BN25286" s="36"/>
      <c r="BO25286" s="36"/>
      <c r="BP25286" s="36"/>
      <c r="BQ25286" s="37"/>
      <c r="BR25286" s="37"/>
      <c r="BS25286" s="37"/>
      <c r="BT25286" s="37"/>
      <c r="BU25286" s="37"/>
    </row>
    <row r="25287" spans="61:73" x14ac:dyDescent="0.25">
      <c r="BI25287" s="36"/>
      <c r="BJ25287" s="36"/>
      <c r="BK25287" s="36"/>
      <c r="BL25287" s="36"/>
      <c r="BM25287" s="36"/>
      <c r="BN25287" s="36"/>
      <c r="BO25287" s="36"/>
      <c r="BP25287" s="36"/>
      <c r="BQ25287" s="37"/>
      <c r="BR25287" s="37"/>
      <c r="BS25287" s="37"/>
      <c r="BT25287" s="37"/>
      <c r="BU25287" s="37"/>
    </row>
    <row r="25288" spans="61:73" x14ac:dyDescent="0.25">
      <c r="BI25288" s="36"/>
      <c r="BJ25288" s="36"/>
      <c r="BK25288" s="36"/>
      <c r="BL25288" s="36"/>
      <c r="BM25288" s="36"/>
      <c r="BN25288" s="36"/>
      <c r="BO25288" s="36"/>
      <c r="BP25288" s="36"/>
      <c r="BQ25288" s="37"/>
      <c r="BR25288" s="37"/>
      <c r="BS25288" s="37"/>
      <c r="BT25288" s="37"/>
      <c r="BU25288" s="37"/>
    </row>
    <row r="25289" spans="61:73" x14ac:dyDescent="0.25">
      <c r="BI25289" s="36"/>
      <c r="BJ25289" s="36"/>
      <c r="BK25289" s="36"/>
      <c r="BL25289" s="36"/>
      <c r="BM25289" s="36"/>
      <c r="BN25289" s="36"/>
      <c r="BO25289" s="36"/>
      <c r="BP25289" s="36"/>
      <c r="BQ25289" s="37"/>
      <c r="BR25289" s="37"/>
      <c r="BS25289" s="37"/>
      <c r="BT25289" s="37"/>
      <c r="BU25289" s="37"/>
    </row>
    <row r="25290" spans="61:73" x14ac:dyDescent="0.25">
      <c r="BI25290" s="36"/>
      <c r="BJ25290" s="36"/>
      <c r="BK25290" s="36"/>
      <c r="BL25290" s="36"/>
      <c r="BM25290" s="36"/>
      <c r="BN25290" s="36"/>
      <c r="BO25290" s="36"/>
      <c r="BP25290" s="36"/>
      <c r="BQ25290" s="37"/>
      <c r="BR25290" s="37"/>
      <c r="BS25290" s="37"/>
      <c r="BT25290" s="37"/>
      <c r="BU25290" s="37"/>
    </row>
    <row r="25291" spans="61:73" x14ac:dyDescent="0.25">
      <c r="BI25291" s="36"/>
      <c r="BJ25291" s="36"/>
      <c r="BK25291" s="36"/>
      <c r="BL25291" s="36"/>
      <c r="BM25291" s="36"/>
      <c r="BN25291" s="36"/>
      <c r="BO25291" s="36"/>
      <c r="BP25291" s="36"/>
      <c r="BQ25291" s="37"/>
      <c r="BR25291" s="37"/>
      <c r="BS25291" s="37"/>
      <c r="BT25291" s="37"/>
      <c r="BU25291" s="37"/>
    </row>
    <row r="25292" spans="61:73" x14ac:dyDescent="0.25">
      <c r="BI25292" s="36"/>
      <c r="BJ25292" s="36"/>
      <c r="BK25292" s="36"/>
      <c r="BL25292" s="36"/>
      <c r="BM25292" s="36"/>
      <c r="BN25292" s="36"/>
      <c r="BO25292" s="36"/>
      <c r="BP25292" s="36"/>
      <c r="BQ25292" s="37"/>
      <c r="BR25292" s="37"/>
      <c r="BS25292" s="37"/>
      <c r="BT25292" s="37"/>
      <c r="BU25292" s="37"/>
    </row>
    <row r="25293" spans="61:73" x14ac:dyDescent="0.25">
      <c r="BI25293" s="36"/>
      <c r="BJ25293" s="36"/>
      <c r="BK25293" s="36"/>
      <c r="BL25293" s="36"/>
      <c r="BM25293" s="36"/>
      <c r="BN25293" s="36"/>
      <c r="BO25293" s="36"/>
      <c r="BP25293" s="36"/>
      <c r="BQ25293" s="37"/>
      <c r="BR25293" s="37"/>
      <c r="BS25293" s="37"/>
      <c r="BT25293" s="37"/>
      <c r="BU25293" s="37"/>
    </row>
    <row r="25294" spans="61:73" x14ac:dyDescent="0.25">
      <c r="BI25294" s="36"/>
      <c r="BJ25294" s="36"/>
      <c r="BK25294" s="36"/>
      <c r="BL25294" s="36"/>
      <c r="BM25294" s="36"/>
      <c r="BN25294" s="36"/>
      <c r="BO25294" s="36"/>
      <c r="BP25294" s="36"/>
      <c r="BQ25294" s="37"/>
      <c r="BR25294" s="37"/>
      <c r="BS25294" s="37"/>
      <c r="BT25294" s="37"/>
      <c r="BU25294" s="37"/>
    </row>
    <row r="25295" spans="61:73" x14ac:dyDescent="0.25">
      <c r="BI25295" s="36"/>
      <c r="BJ25295" s="36"/>
      <c r="BK25295" s="36"/>
      <c r="BL25295" s="36"/>
      <c r="BM25295" s="36"/>
      <c r="BN25295" s="36"/>
      <c r="BO25295" s="36"/>
      <c r="BP25295" s="36"/>
      <c r="BQ25295" s="37"/>
      <c r="BR25295" s="37"/>
      <c r="BS25295" s="37"/>
      <c r="BT25295" s="37"/>
      <c r="BU25295" s="37"/>
    </row>
    <row r="25296" spans="61:73" x14ac:dyDescent="0.25">
      <c r="BI25296" s="36"/>
      <c r="BJ25296" s="36"/>
      <c r="BK25296" s="36"/>
      <c r="BL25296" s="36"/>
      <c r="BM25296" s="36"/>
      <c r="BN25296" s="36"/>
      <c r="BO25296" s="36"/>
      <c r="BP25296" s="36"/>
      <c r="BQ25296" s="37"/>
      <c r="BR25296" s="37"/>
      <c r="BS25296" s="37"/>
      <c r="BT25296" s="37"/>
      <c r="BU25296" s="37"/>
    </row>
    <row r="25297" spans="61:73" x14ac:dyDescent="0.25">
      <c r="BI25297" s="36"/>
      <c r="BJ25297" s="36"/>
      <c r="BK25297" s="36"/>
      <c r="BL25297" s="36"/>
      <c r="BM25297" s="36"/>
      <c r="BN25297" s="36"/>
      <c r="BO25297" s="36"/>
      <c r="BP25297" s="36"/>
      <c r="BQ25297" s="37"/>
      <c r="BR25297" s="37"/>
      <c r="BS25297" s="37"/>
      <c r="BT25297" s="37"/>
      <c r="BU25297" s="37"/>
    </row>
    <row r="25298" spans="61:73" x14ac:dyDescent="0.25">
      <c r="BI25298" s="36"/>
      <c r="BJ25298" s="36"/>
      <c r="BK25298" s="36"/>
      <c r="BL25298" s="36"/>
      <c r="BM25298" s="36"/>
      <c r="BN25298" s="36"/>
      <c r="BO25298" s="36"/>
      <c r="BP25298" s="36"/>
      <c r="BQ25298" s="37"/>
      <c r="BR25298" s="37"/>
      <c r="BS25298" s="37"/>
      <c r="BT25298" s="37"/>
      <c r="BU25298" s="37"/>
    </row>
    <row r="25299" spans="61:73" x14ac:dyDescent="0.25">
      <c r="BI25299" s="36"/>
      <c r="BJ25299" s="36"/>
      <c r="BK25299" s="36"/>
      <c r="BL25299" s="36"/>
      <c r="BM25299" s="36"/>
      <c r="BN25299" s="36"/>
      <c r="BO25299" s="36"/>
      <c r="BP25299" s="36"/>
      <c r="BQ25299" s="37"/>
      <c r="BR25299" s="37"/>
      <c r="BS25299" s="37"/>
      <c r="BT25299" s="37"/>
      <c r="BU25299" s="37"/>
    </row>
    <row r="25300" spans="61:73" x14ac:dyDescent="0.25">
      <c r="BI25300" s="36"/>
      <c r="BJ25300" s="36"/>
      <c r="BK25300" s="36"/>
      <c r="BL25300" s="36"/>
      <c r="BM25300" s="36"/>
      <c r="BN25300" s="36"/>
      <c r="BO25300" s="36"/>
      <c r="BP25300" s="36"/>
      <c r="BQ25300" s="37"/>
      <c r="BR25300" s="37"/>
      <c r="BS25300" s="37"/>
      <c r="BT25300" s="37"/>
      <c r="BU25300" s="37"/>
    </row>
    <row r="25301" spans="61:73" x14ac:dyDescent="0.25">
      <c r="BI25301" s="36"/>
      <c r="BJ25301" s="36"/>
      <c r="BK25301" s="36"/>
      <c r="BL25301" s="36"/>
      <c r="BM25301" s="36"/>
      <c r="BN25301" s="36"/>
      <c r="BO25301" s="36"/>
      <c r="BP25301" s="36"/>
      <c r="BQ25301" s="37"/>
      <c r="BR25301" s="37"/>
      <c r="BS25301" s="37"/>
      <c r="BT25301" s="37"/>
      <c r="BU25301" s="37"/>
    </row>
    <row r="25302" spans="61:73" x14ac:dyDescent="0.25">
      <c r="BI25302" s="36"/>
      <c r="BJ25302" s="36"/>
      <c r="BK25302" s="36"/>
      <c r="BL25302" s="36"/>
      <c r="BM25302" s="36"/>
      <c r="BN25302" s="36"/>
      <c r="BO25302" s="36"/>
      <c r="BP25302" s="36"/>
      <c r="BQ25302" s="37"/>
      <c r="BR25302" s="37"/>
      <c r="BS25302" s="37"/>
      <c r="BT25302" s="37"/>
      <c r="BU25302" s="37"/>
    </row>
    <row r="25303" spans="61:73" x14ac:dyDescent="0.25">
      <c r="BI25303" s="36"/>
      <c r="BJ25303" s="36"/>
      <c r="BK25303" s="36"/>
      <c r="BL25303" s="36"/>
      <c r="BM25303" s="36"/>
      <c r="BN25303" s="36"/>
      <c r="BO25303" s="36"/>
      <c r="BP25303" s="36"/>
      <c r="BQ25303" s="37"/>
      <c r="BR25303" s="37"/>
      <c r="BS25303" s="37"/>
      <c r="BT25303" s="37"/>
      <c r="BU25303" s="37"/>
    </row>
    <row r="25304" spans="61:73" x14ac:dyDescent="0.25">
      <c r="BI25304" s="36"/>
      <c r="BJ25304" s="36"/>
      <c r="BK25304" s="36"/>
      <c r="BL25304" s="36"/>
      <c r="BM25304" s="36"/>
      <c r="BN25304" s="36"/>
      <c r="BO25304" s="36"/>
      <c r="BP25304" s="36"/>
      <c r="BQ25304" s="37"/>
      <c r="BR25304" s="37"/>
      <c r="BS25304" s="37"/>
      <c r="BT25304" s="37"/>
      <c r="BU25304" s="37"/>
    </row>
    <row r="25305" spans="61:73" x14ac:dyDescent="0.25">
      <c r="BI25305" s="36"/>
      <c r="BJ25305" s="36"/>
      <c r="BK25305" s="36"/>
      <c r="BL25305" s="36"/>
      <c r="BM25305" s="36"/>
      <c r="BN25305" s="36"/>
      <c r="BO25305" s="36"/>
      <c r="BP25305" s="36"/>
      <c r="BQ25305" s="37"/>
      <c r="BR25305" s="37"/>
      <c r="BS25305" s="37"/>
      <c r="BT25305" s="37"/>
      <c r="BU25305" s="37"/>
    </row>
    <row r="25306" spans="61:73" x14ac:dyDescent="0.25">
      <c r="BI25306" s="36"/>
      <c r="BJ25306" s="36"/>
      <c r="BK25306" s="36"/>
      <c r="BL25306" s="36"/>
      <c r="BM25306" s="36"/>
      <c r="BN25306" s="36"/>
      <c r="BO25306" s="36"/>
      <c r="BP25306" s="36"/>
      <c r="BQ25306" s="37"/>
      <c r="BR25306" s="37"/>
      <c r="BS25306" s="37"/>
      <c r="BT25306" s="37"/>
      <c r="BU25306" s="37"/>
    </row>
    <row r="25307" spans="61:73" x14ac:dyDescent="0.25">
      <c r="BI25307" s="36"/>
      <c r="BJ25307" s="36"/>
      <c r="BK25307" s="36"/>
      <c r="BL25307" s="36"/>
      <c r="BM25307" s="36"/>
      <c r="BN25307" s="36"/>
      <c r="BO25307" s="36"/>
      <c r="BP25307" s="36"/>
      <c r="BQ25307" s="37"/>
      <c r="BR25307" s="37"/>
      <c r="BS25307" s="37"/>
      <c r="BT25307" s="37"/>
      <c r="BU25307" s="37"/>
    </row>
    <row r="25308" spans="61:73" x14ac:dyDescent="0.25">
      <c r="BI25308" s="36"/>
      <c r="BJ25308" s="36"/>
      <c r="BK25308" s="36"/>
      <c r="BL25308" s="36"/>
      <c r="BM25308" s="36"/>
      <c r="BN25308" s="36"/>
      <c r="BO25308" s="36"/>
      <c r="BP25308" s="36"/>
      <c r="BQ25308" s="37"/>
      <c r="BR25308" s="37"/>
      <c r="BS25308" s="37"/>
      <c r="BT25308" s="37"/>
      <c r="BU25308" s="37"/>
    </row>
    <row r="25309" spans="61:73" x14ac:dyDescent="0.25">
      <c r="BI25309" s="36"/>
      <c r="BJ25309" s="36"/>
      <c r="BK25309" s="36"/>
      <c r="BL25309" s="36"/>
      <c r="BM25309" s="36"/>
      <c r="BN25309" s="36"/>
      <c r="BO25309" s="36"/>
      <c r="BP25309" s="36"/>
      <c r="BQ25309" s="37"/>
      <c r="BR25309" s="37"/>
      <c r="BS25309" s="37"/>
      <c r="BT25309" s="37"/>
      <c r="BU25309" s="37"/>
    </row>
    <row r="25310" spans="61:73" x14ac:dyDescent="0.25">
      <c r="BI25310" s="36"/>
      <c r="BJ25310" s="36"/>
      <c r="BK25310" s="36"/>
      <c r="BL25310" s="36"/>
      <c r="BM25310" s="36"/>
      <c r="BN25310" s="36"/>
      <c r="BO25310" s="36"/>
      <c r="BP25310" s="36"/>
      <c r="BQ25310" s="37"/>
      <c r="BR25310" s="37"/>
      <c r="BS25310" s="37"/>
      <c r="BT25310" s="37"/>
      <c r="BU25310" s="37"/>
    </row>
    <row r="25311" spans="61:73" x14ac:dyDescent="0.25">
      <c r="BI25311" s="36"/>
      <c r="BJ25311" s="36"/>
      <c r="BK25311" s="36"/>
      <c r="BL25311" s="36"/>
      <c r="BM25311" s="36"/>
      <c r="BN25311" s="36"/>
      <c r="BO25311" s="36"/>
      <c r="BP25311" s="36"/>
      <c r="BQ25311" s="37"/>
      <c r="BR25311" s="37"/>
      <c r="BS25311" s="37"/>
      <c r="BT25311" s="37"/>
      <c r="BU25311" s="37"/>
    </row>
    <row r="25312" spans="61:73" x14ac:dyDescent="0.25">
      <c r="BI25312" s="36"/>
      <c r="BJ25312" s="36"/>
      <c r="BK25312" s="36"/>
      <c r="BL25312" s="36"/>
      <c r="BM25312" s="36"/>
      <c r="BN25312" s="36"/>
      <c r="BO25312" s="36"/>
      <c r="BP25312" s="36"/>
      <c r="BQ25312" s="37"/>
      <c r="BR25312" s="37"/>
      <c r="BS25312" s="37"/>
      <c r="BT25312" s="37"/>
      <c r="BU25312" s="37"/>
    </row>
    <row r="25313" spans="61:73" x14ac:dyDescent="0.25">
      <c r="BI25313" s="36"/>
      <c r="BJ25313" s="36"/>
      <c r="BK25313" s="36"/>
      <c r="BL25313" s="36"/>
      <c r="BM25313" s="36"/>
      <c r="BN25313" s="36"/>
      <c r="BO25313" s="36"/>
      <c r="BP25313" s="36"/>
      <c r="BQ25313" s="37"/>
      <c r="BR25313" s="37"/>
      <c r="BS25313" s="37"/>
      <c r="BT25313" s="37"/>
      <c r="BU25313" s="37"/>
    </row>
    <row r="25314" spans="61:73" x14ac:dyDescent="0.25">
      <c r="BI25314" s="36"/>
      <c r="BJ25314" s="36"/>
      <c r="BK25314" s="36"/>
      <c r="BL25314" s="36"/>
      <c r="BM25314" s="36"/>
      <c r="BN25314" s="36"/>
      <c r="BO25314" s="36"/>
      <c r="BP25314" s="36"/>
      <c r="BQ25314" s="37"/>
      <c r="BR25314" s="37"/>
      <c r="BS25314" s="37"/>
      <c r="BT25314" s="37"/>
      <c r="BU25314" s="37"/>
    </row>
    <row r="25315" spans="61:73" x14ac:dyDescent="0.25">
      <c r="BI25315" s="36"/>
      <c r="BJ25315" s="36"/>
      <c r="BK25315" s="36"/>
      <c r="BL25315" s="36"/>
      <c r="BM25315" s="36"/>
      <c r="BN25315" s="36"/>
      <c r="BO25315" s="36"/>
      <c r="BP25315" s="36"/>
      <c r="BQ25315" s="37"/>
      <c r="BR25315" s="37"/>
      <c r="BS25315" s="37"/>
      <c r="BT25315" s="37"/>
      <c r="BU25315" s="37"/>
    </row>
    <row r="25316" spans="61:73" x14ac:dyDescent="0.25">
      <c r="BI25316" s="36"/>
      <c r="BJ25316" s="36"/>
      <c r="BK25316" s="36"/>
      <c r="BL25316" s="36"/>
      <c r="BM25316" s="36"/>
      <c r="BN25316" s="36"/>
      <c r="BO25316" s="36"/>
      <c r="BP25316" s="36"/>
      <c r="BQ25316" s="37"/>
      <c r="BR25316" s="37"/>
      <c r="BS25316" s="37"/>
      <c r="BT25316" s="37"/>
      <c r="BU25316" s="37"/>
    </row>
    <row r="25317" spans="61:73" x14ac:dyDescent="0.25">
      <c r="BI25317" s="36"/>
      <c r="BJ25317" s="36"/>
      <c r="BK25317" s="36"/>
      <c r="BL25317" s="36"/>
      <c r="BM25317" s="36"/>
      <c r="BN25317" s="36"/>
      <c r="BO25317" s="36"/>
      <c r="BP25317" s="36"/>
      <c r="BQ25317" s="37"/>
      <c r="BR25317" s="37"/>
      <c r="BS25317" s="37"/>
      <c r="BT25317" s="37"/>
      <c r="BU25317" s="37"/>
    </row>
    <row r="25318" spans="61:73" x14ac:dyDescent="0.25">
      <c r="BI25318" s="36"/>
      <c r="BJ25318" s="36"/>
      <c r="BK25318" s="36"/>
      <c r="BL25318" s="36"/>
      <c r="BM25318" s="36"/>
      <c r="BN25318" s="36"/>
      <c r="BO25318" s="36"/>
      <c r="BP25318" s="36"/>
      <c r="BQ25318" s="37"/>
      <c r="BR25318" s="37"/>
      <c r="BS25318" s="37"/>
      <c r="BT25318" s="37"/>
      <c r="BU25318" s="37"/>
    </row>
    <row r="25319" spans="61:73" x14ac:dyDescent="0.25">
      <c r="BI25319" s="36"/>
      <c r="BJ25319" s="36"/>
      <c r="BK25319" s="36"/>
      <c r="BL25319" s="36"/>
      <c r="BM25319" s="36"/>
      <c r="BN25319" s="36"/>
      <c r="BO25319" s="36"/>
      <c r="BP25319" s="36"/>
      <c r="BQ25319" s="37"/>
      <c r="BR25319" s="37"/>
      <c r="BS25319" s="37"/>
      <c r="BT25319" s="37"/>
      <c r="BU25319" s="37"/>
    </row>
    <row r="25320" spans="61:73" x14ac:dyDescent="0.25">
      <c r="BI25320" s="36"/>
      <c r="BJ25320" s="36"/>
      <c r="BK25320" s="36"/>
      <c r="BL25320" s="36"/>
      <c r="BM25320" s="36"/>
      <c r="BN25320" s="36"/>
      <c r="BO25320" s="36"/>
      <c r="BP25320" s="36"/>
      <c r="BQ25320" s="37"/>
      <c r="BR25320" s="37"/>
      <c r="BS25320" s="37"/>
      <c r="BT25320" s="37"/>
      <c r="BU25320" s="37"/>
    </row>
    <row r="25321" spans="61:73" x14ac:dyDescent="0.25">
      <c r="BI25321" s="36"/>
      <c r="BJ25321" s="36"/>
      <c r="BK25321" s="36"/>
      <c r="BL25321" s="36"/>
      <c r="BM25321" s="36"/>
      <c r="BN25321" s="36"/>
      <c r="BO25321" s="36"/>
      <c r="BP25321" s="36"/>
      <c r="BQ25321" s="37"/>
      <c r="BR25321" s="37"/>
      <c r="BS25321" s="37"/>
      <c r="BT25321" s="37"/>
      <c r="BU25321" s="37"/>
    </row>
    <row r="25322" spans="61:73" x14ac:dyDescent="0.25">
      <c r="BI25322" s="36"/>
      <c r="BJ25322" s="36"/>
      <c r="BK25322" s="36"/>
      <c r="BL25322" s="36"/>
      <c r="BM25322" s="36"/>
      <c r="BN25322" s="36"/>
      <c r="BO25322" s="36"/>
      <c r="BP25322" s="36"/>
      <c r="BQ25322" s="37"/>
      <c r="BR25322" s="37"/>
      <c r="BS25322" s="37"/>
      <c r="BT25322" s="37"/>
      <c r="BU25322" s="37"/>
    </row>
    <row r="25323" spans="61:73" x14ac:dyDescent="0.25">
      <c r="BI25323" s="36"/>
      <c r="BJ25323" s="36"/>
      <c r="BK25323" s="36"/>
      <c r="BL25323" s="36"/>
      <c r="BM25323" s="36"/>
      <c r="BN25323" s="36"/>
      <c r="BO25323" s="36"/>
      <c r="BP25323" s="36"/>
      <c r="BQ25323" s="37"/>
      <c r="BR25323" s="37"/>
      <c r="BS25323" s="37"/>
      <c r="BT25323" s="37"/>
      <c r="BU25323" s="37"/>
    </row>
    <row r="25324" spans="61:73" x14ac:dyDescent="0.25">
      <c r="BI25324" s="36"/>
      <c r="BJ25324" s="36"/>
      <c r="BK25324" s="36"/>
      <c r="BL25324" s="36"/>
      <c r="BM25324" s="36"/>
      <c r="BN25324" s="36"/>
      <c r="BO25324" s="36"/>
      <c r="BP25324" s="36"/>
      <c r="BQ25324" s="37"/>
      <c r="BR25324" s="37"/>
      <c r="BS25324" s="37"/>
      <c r="BT25324" s="37"/>
      <c r="BU25324" s="37"/>
    </row>
    <row r="25325" spans="61:73" x14ac:dyDescent="0.25">
      <c r="BI25325" s="36"/>
      <c r="BJ25325" s="36"/>
      <c r="BK25325" s="36"/>
      <c r="BL25325" s="36"/>
      <c r="BM25325" s="36"/>
      <c r="BN25325" s="36"/>
      <c r="BO25325" s="36"/>
      <c r="BP25325" s="36"/>
      <c r="BQ25325" s="37"/>
      <c r="BR25325" s="37"/>
      <c r="BS25325" s="37"/>
      <c r="BT25325" s="37"/>
      <c r="BU25325" s="37"/>
    </row>
    <row r="25326" spans="61:73" x14ac:dyDescent="0.25">
      <c r="BI25326" s="36"/>
      <c r="BJ25326" s="36"/>
      <c r="BK25326" s="36"/>
      <c r="BL25326" s="36"/>
      <c r="BM25326" s="36"/>
      <c r="BN25326" s="36"/>
      <c r="BO25326" s="36"/>
      <c r="BP25326" s="36"/>
      <c r="BQ25326" s="37"/>
      <c r="BR25326" s="37"/>
      <c r="BS25326" s="37"/>
      <c r="BT25326" s="37"/>
      <c r="BU25326" s="37"/>
    </row>
    <row r="25327" spans="61:73" x14ac:dyDescent="0.25">
      <c r="BI25327" s="36"/>
      <c r="BJ25327" s="36"/>
      <c r="BK25327" s="36"/>
      <c r="BL25327" s="36"/>
      <c r="BM25327" s="36"/>
      <c r="BN25327" s="36"/>
      <c r="BO25327" s="36"/>
      <c r="BP25327" s="36"/>
      <c r="BQ25327" s="37"/>
      <c r="BR25327" s="37"/>
      <c r="BS25327" s="37"/>
      <c r="BT25327" s="37"/>
      <c r="BU25327" s="37"/>
    </row>
    <row r="25328" spans="61:73" x14ac:dyDescent="0.25">
      <c r="BI25328" s="36"/>
      <c r="BJ25328" s="36"/>
      <c r="BK25328" s="36"/>
      <c r="BL25328" s="36"/>
      <c r="BM25328" s="36"/>
      <c r="BN25328" s="36"/>
      <c r="BO25328" s="36"/>
      <c r="BP25328" s="36"/>
      <c r="BQ25328" s="37"/>
      <c r="BR25328" s="37"/>
      <c r="BS25328" s="37"/>
      <c r="BT25328" s="37"/>
      <c r="BU25328" s="37"/>
    </row>
    <row r="25329" spans="61:73" x14ac:dyDescent="0.25">
      <c r="BI25329" s="36"/>
      <c r="BJ25329" s="36"/>
      <c r="BK25329" s="36"/>
      <c r="BL25329" s="36"/>
      <c r="BM25329" s="36"/>
      <c r="BN25329" s="36"/>
      <c r="BO25329" s="36"/>
      <c r="BP25329" s="36"/>
      <c r="BQ25329" s="37"/>
      <c r="BR25329" s="37"/>
      <c r="BS25329" s="37"/>
      <c r="BT25329" s="37"/>
      <c r="BU25329" s="37"/>
    </row>
    <row r="25330" spans="61:73" x14ac:dyDescent="0.25">
      <c r="BI25330" s="36"/>
      <c r="BJ25330" s="36"/>
      <c r="BK25330" s="36"/>
      <c r="BL25330" s="36"/>
      <c r="BM25330" s="36"/>
      <c r="BN25330" s="36"/>
      <c r="BO25330" s="36"/>
      <c r="BP25330" s="36"/>
      <c r="BQ25330" s="37"/>
      <c r="BR25330" s="37"/>
      <c r="BS25330" s="37"/>
      <c r="BT25330" s="37"/>
      <c r="BU25330" s="37"/>
    </row>
    <row r="25331" spans="61:73" x14ac:dyDescent="0.25">
      <c r="BI25331" s="36"/>
      <c r="BJ25331" s="36"/>
      <c r="BK25331" s="36"/>
      <c r="BL25331" s="36"/>
      <c r="BM25331" s="36"/>
      <c r="BN25331" s="36"/>
      <c r="BO25331" s="36"/>
      <c r="BP25331" s="36"/>
      <c r="BQ25331" s="37"/>
      <c r="BR25331" s="37"/>
      <c r="BS25331" s="37"/>
      <c r="BT25331" s="37"/>
      <c r="BU25331" s="37"/>
    </row>
    <row r="25332" spans="61:73" x14ac:dyDescent="0.25">
      <c r="BI25332" s="36"/>
      <c r="BJ25332" s="36"/>
      <c r="BK25332" s="36"/>
      <c r="BL25332" s="36"/>
      <c r="BM25332" s="36"/>
      <c r="BN25332" s="36"/>
      <c r="BO25332" s="36"/>
      <c r="BP25332" s="36"/>
      <c r="BQ25332" s="37"/>
      <c r="BR25332" s="37"/>
      <c r="BS25332" s="37"/>
      <c r="BT25332" s="37"/>
      <c r="BU25332" s="37"/>
    </row>
    <row r="25333" spans="61:73" x14ac:dyDescent="0.25">
      <c r="BI25333" s="36"/>
      <c r="BJ25333" s="36"/>
      <c r="BK25333" s="36"/>
      <c r="BL25333" s="36"/>
      <c r="BM25333" s="36"/>
      <c r="BN25333" s="36"/>
      <c r="BO25333" s="36"/>
      <c r="BP25333" s="36"/>
      <c r="BQ25333" s="37"/>
      <c r="BR25333" s="37"/>
      <c r="BS25333" s="37"/>
      <c r="BT25333" s="37"/>
      <c r="BU25333" s="37"/>
    </row>
    <row r="25334" spans="61:73" x14ac:dyDescent="0.25">
      <c r="BI25334" s="36"/>
      <c r="BJ25334" s="36"/>
      <c r="BK25334" s="36"/>
      <c r="BL25334" s="36"/>
      <c r="BM25334" s="36"/>
      <c r="BN25334" s="36"/>
      <c r="BO25334" s="36"/>
      <c r="BP25334" s="36"/>
      <c r="BQ25334" s="37"/>
      <c r="BR25334" s="37"/>
      <c r="BS25334" s="37"/>
      <c r="BT25334" s="37"/>
      <c r="BU25334" s="37"/>
    </row>
    <row r="25335" spans="61:73" x14ac:dyDescent="0.25">
      <c r="BI25335" s="36"/>
      <c r="BJ25335" s="36"/>
      <c r="BK25335" s="36"/>
      <c r="BL25335" s="36"/>
      <c r="BM25335" s="36"/>
      <c r="BN25335" s="36"/>
      <c r="BO25335" s="36"/>
      <c r="BP25335" s="36"/>
      <c r="BQ25335" s="37"/>
      <c r="BR25335" s="37"/>
      <c r="BS25335" s="37"/>
      <c r="BT25335" s="37"/>
      <c r="BU25335" s="37"/>
    </row>
    <row r="25336" spans="61:73" x14ac:dyDescent="0.25">
      <c r="BI25336" s="36"/>
      <c r="BJ25336" s="36"/>
      <c r="BK25336" s="36"/>
      <c r="BL25336" s="36"/>
      <c r="BM25336" s="36"/>
      <c r="BN25336" s="36"/>
      <c r="BO25336" s="36"/>
      <c r="BP25336" s="36"/>
      <c r="BQ25336" s="37"/>
      <c r="BR25336" s="37"/>
      <c r="BS25336" s="37"/>
      <c r="BT25336" s="37"/>
      <c r="BU25336" s="37"/>
    </row>
    <row r="25337" spans="61:73" x14ac:dyDescent="0.25">
      <c r="BI25337" s="36"/>
      <c r="BJ25337" s="36"/>
      <c r="BK25337" s="36"/>
      <c r="BL25337" s="36"/>
      <c r="BM25337" s="36"/>
      <c r="BN25337" s="36"/>
      <c r="BO25337" s="36"/>
      <c r="BP25337" s="36"/>
      <c r="BQ25337" s="37"/>
      <c r="BR25337" s="37"/>
      <c r="BS25337" s="37"/>
      <c r="BT25337" s="37"/>
      <c r="BU25337" s="37"/>
    </row>
    <row r="25338" spans="61:73" x14ac:dyDescent="0.25">
      <c r="BI25338" s="36"/>
      <c r="BJ25338" s="36"/>
      <c r="BK25338" s="36"/>
      <c r="BL25338" s="36"/>
      <c r="BM25338" s="36"/>
      <c r="BN25338" s="36"/>
      <c r="BO25338" s="36"/>
      <c r="BP25338" s="36"/>
      <c r="BQ25338" s="37"/>
      <c r="BR25338" s="37"/>
      <c r="BS25338" s="37"/>
      <c r="BT25338" s="37"/>
      <c r="BU25338" s="37"/>
    </row>
    <row r="25339" spans="61:73" x14ac:dyDescent="0.25">
      <c r="BI25339" s="36"/>
      <c r="BJ25339" s="36"/>
      <c r="BK25339" s="36"/>
      <c r="BL25339" s="36"/>
      <c r="BM25339" s="36"/>
      <c r="BN25339" s="36"/>
      <c r="BO25339" s="36"/>
      <c r="BP25339" s="36"/>
      <c r="BQ25339" s="37"/>
      <c r="BR25339" s="37"/>
      <c r="BS25339" s="37"/>
      <c r="BT25339" s="37"/>
      <c r="BU25339" s="37"/>
    </row>
    <row r="25340" spans="61:73" x14ac:dyDescent="0.25">
      <c r="BI25340" s="36"/>
      <c r="BJ25340" s="36"/>
      <c r="BK25340" s="36"/>
      <c r="BL25340" s="36"/>
      <c r="BM25340" s="36"/>
      <c r="BN25340" s="36"/>
      <c r="BO25340" s="36"/>
      <c r="BP25340" s="36"/>
      <c r="BQ25340" s="37"/>
      <c r="BR25340" s="37"/>
      <c r="BS25340" s="37"/>
      <c r="BT25340" s="37"/>
      <c r="BU25340" s="37"/>
    </row>
    <row r="25341" spans="61:73" x14ac:dyDescent="0.25">
      <c r="BI25341" s="36"/>
      <c r="BJ25341" s="36"/>
      <c r="BK25341" s="36"/>
      <c r="BL25341" s="36"/>
      <c r="BM25341" s="36"/>
      <c r="BN25341" s="36"/>
      <c r="BO25341" s="36"/>
      <c r="BP25341" s="36"/>
      <c r="BQ25341" s="37"/>
      <c r="BR25341" s="37"/>
      <c r="BS25341" s="37"/>
      <c r="BT25341" s="37"/>
      <c r="BU25341" s="37"/>
    </row>
    <row r="25342" spans="61:73" x14ac:dyDescent="0.25">
      <c r="BI25342" s="36"/>
      <c r="BJ25342" s="36"/>
      <c r="BK25342" s="36"/>
      <c r="BL25342" s="36"/>
      <c r="BM25342" s="36"/>
      <c r="BN25342" s="36"/>
      <c r="BO25342" s="36"/>
      <c r="BP25342" s="36"/>
      <c r="BQ25342" s="37"/>
      <c r="BR25342" s="37"/>
      <c r="BS25342" s="37"/>
      <c r="BT25342" s="37"/>
      <c r="BU25342" s="37"/>
    </row>
    <row r="25343" spans="61:73" x14ac:dyDescent="0.25">
      <c r="BI25343" s="36"/>
      <c r="BJ25343" s="36"/>
      <c r="BK25343" s="36"/>
      <c r="BL25343" s="36"/>
      <c r="BM25343" s="36"/>
      <c r="BN25343" s="36"/>
      <c r="BO25343" s="36"/>
      <c r="BP25343" s="36"/>
      <c r="BQ25343" s="37"/>
      <c r="BR25343" s="37"/>
      <c r="BS25343" s="37"/>
      <c r="BT25343" s="37"/>
      <c r="BU25343" s="37"/>
    </row>
    <row r="25344" spans="61:73" x14ac:dyDescent="0.25">
      <c r="BI25344" s="36"/>
      <c r="BJ25344" s="36"/>
      <c r="BK25344" s="36"/>
      <c r="BL25344" s="36"/>
      <c r="BM25344" s="36"/>
      <c r="BN25344" s="36"/>
      <c r="BO25344" s="36"/>
      <c r="BP25344" s="36"/>
      <c r="BQ25344" s="37"/>
      <c r="BR25344" s="37"/>
      <c r="BS25344" s="37"/>
      <c r="BT25344" s="37"/>
      <c r="BU25344" s="37"/>
    </row>
    <row r="25345" spans="61:73" x14ac:dyDescent="0.25">
      <c r="BI25345" s="36"/>
      <c r="BJ25345" s="36"/>
      <c r="BK25345" s="36"/>
      <c r="BL25345" s="36"/>
      <c r="BM25345" s="36"/>
      <c r="BN25345" s="36"/>
      <c r="BO25345" s="36"/>
      <c r="BP25345" s="36"/>
      <c r="BQ25345" s="37"/>
      <c r="BR25345" s="37"/>
      <c r="BS25345" s="37"/>
      <c r="BT25345" s="37"/>
      <c r="BU25345" s="37"/>
    </row>
    <row r="25346" spans="61:73" x14ac:dyDescent="0.25">
      <c r="BI25346" s="36"/>
      <c r="BJ25346" s="36"/>
      <c r="BK25346" s="36"/>
      <c r="BL25346" s="36"/>
      <c r="BM25346" s="36"/>
      <c r="BN25346" s="36"/>
      <c r="BO25346" s="36"/>
      <c r="BP25346" s="36"/>
      <c r="BQ25346" s="37"/>
      <c r="BR25346" s="37"/>
      <c r="BS25346" s="37"/>
      <c r="BT25346" s="37"/>
      <c r="BU25346" s="37"/>
    </row>
    <row r="25347" spans="61:73" x14ac:dyDescent="0.25">
      <c r="BI25347" s="36"/>
      <c r="BJ25347" s="36"/>
      <c r="BK25347" s="36"/>
      <c r="BL25347" s="36"/>
      <c r="BM25347" s="36"/>
      <c r="BN25347" s="36"/>
      <c r="BO25347" s="36"/>
      <c r="BP25347" s="36"/>
      <c r="BQ25347" s="37"/>
      <c r="BR25347" s="37"/>
      <c r="BS25347" s="37"/>
      <c r="BT25347" s="37"/>
      <c r="BU25347" s="37"/>
    </row>
    <row r="25348" spans="61:73" x14ac:dyDescent="0.25">
      <c r="BI25348" s="36"/>
      <c r="BJ25348" s="36"/>
      <c r="BK25348" s="36"/>
      <c r="BL25348" s="36"/>
      <c r="BM25348" s="36"/>
      <c r="BN25348" s="36"/>
      <c r="BO25348" s="36"/>
      <c r="BP25348" s="36"/>
      <c r="BQ25348" s="37"/>
      <c r="BR25348" s="37"/>
      <c r="BS25348" s="37"/>
      <c r="BT25348" s="37"/>
      <c r="BU25348" s="37"/>
    </row>
    <row r="25349" spans="61:73" x14ac:dyDescent="0.25">
      <c r="BI25349" s="36"/>
      <c r="BJ25349" s="36"/>
      <c r="BK25349" s="36"/>
      <c r="BL25349" s="36"/>
      <c r="BM25349" s="36"/>
      <c r="BN25349" s="36"/>
      <c r="BO25349" s="36"/>
      <c r="BP25349" s="36"/>
      <c r="BQ25349" s="37"/>
      <c r="BR25349" s="37"/>
      <c r="BS25349" s="37"/>
      <c r="BT25349" s="37"/>
      <c r="BU25349" s="37"/>
    </row>
    <row r="25350" spans="61:73" x14ac:dyDescent="0.25">
      <c r="BI25350" s="36"/>
      <c r="BJ25350" s="36"/>
      <c r="BK25350" s="36"/>
      <c r="BL25350" s="36"/>
      <c r="BM25350" s="36"/>
      <c r="BN25350" s="36"/>
      <c r="BO25350" s="36"/>
      <c r="BP25350" s="36"/>
      <c r="BQ25350" s="37"/>
      <c r="BR25350" s="37"/>
      <c r="BS25350" s="37"/>
      <c r="BT25350" s="37"/>
      <c r="BU25350" s="37"/>
    </row>
    <row r="25351" spans="61:73" x14ac:dyDescent="0.25">
      <c r="BI25351" s="36"/>
      <c r="BJ25351" s="36"/>
      <c r="BK25351" s="36"/>
      <c r="BL25351" s="36"/>
      <c r="BM25351" s="36"/>
      <c r="BN25351" s="36"/>
      <c r="BO25351" s="36"/>
      <c r="BP25351" s="36"/>
      <c r="BQ25351" s="37"/>
      <c r="BR25351" s="37"/>
      <c r="BS25351" s="37"/>
      <c r="BT25351" s="37"/>
      <c r="BU25351" s="37"/>
    </row>
    <row r="25352" spans="61:73" x14ac:dyDescent="0.25">
      <c r="BI25352" s="36"/>
      <c r="BJ25352" s="36"/>
      <c r="BK25352" s="36"/>
      <c r="BL25352" s="36"/>
      <c r="BM25352" s="36"/>
      <c r="BN25352" s="36"/>
      <c r="BO25352" s="36"/>
      <c r="BP25352" s="36"/>
      <c r="BQ25352" s="37"/>
      <c r="BR25352" s="37"/>
      <c r="BS25352" s="37"/>
      <c r="BT25352" s="37"/>
      <c r="BU25352" s="37"/>
    </row>
    <row r="25353" spans="61:73" x14ac:dyDescent="0.25">
      <c r="BI25353" s="36"/>
      <c r="BJ25353" s="36"/>
      <c r="BK25353" s="36"/>
      <c r="BL25353" s="36"/>
      <c r="BM25353" s="36"/>
      <c r="BN25353" s="36"/>
      <c r="BO25353" s="36"/>
      <c r="BP25353" s="36"/>
      <c r="BQ25353" s="37"/>
      <c r="BR25353" s="37"/>
      <c r="BS25353" s="37"/>
      <c r="BT25353" s="37"/>
      <c r="BU25353" s="37"/>
    </row>
    <row r="25354" spans="61:73" x14ac:dyDescent="0.25">
      <c r="BI25354" s="36"/>
      <c r="BJ25354" s="36"/>
      <c r="BK25354" s="36"/>
      <c r="BL25354" s="36"/>
      <c r="BM25354" s="36"/>
      <c r="BN25354" s="36"/>
      <c r="BO25354" s="36"/>
      <c r="BP25354" s="36"/>
      <c r="BQ25354" s="37"/>
      <c r="BR25354" s="37"/>
      <c r="BS25354" s="37"/>
      <c r="BT25354" s="37"/>
      <c r="BU25354" s="37"/>
    </row>
    <row r="25355" spans="61:73" x14ac:dyDescent="0.25">
      <c r="BI25355" s="36"/>
      <c r="BJ25355" s="36"/>
      <c r="BK25355" s="36"/>
      <c r="BL25355" s="36"/>
      <c r="BM25355" s="36"/>
      <c r="BN25355" s="36"/>
      <c r="BO25355" s="36"/>
      <c r="BP25355" s="36"/>
      <c r="BQ25355" s="37"/>
      <c r="BR25355" s="37"/>
      <c r="BS25355" s="37"/>
      <c r="BT25355" s="37"/>
      <c r="BU25355" s="37"/>
    </row>
    <row r="25356" spans="61:73" x14ac:dyDescent="0.25">
      <c r="BI25356" s="36"/>
      <c r="BJ25356" s="36"/>
      <c r="BK25356" s="36"/>
      <c r="BL25356" s="36"/>
      <c r="BM25356" s="36"/>
      <c r="BN25356" s="36"/>
      <c r="BO25356" s="36"/>
      <c r="BP25356" s="36"/>
      <c r="BQ25356" s="37"/>
      <c r="BR25356" s="37"/>
      <c r="BS25356" s="37"/>
      <c r="BT25356" s="37"/>
      <c r="BU25356" s="37"/>
    </row>
    <row r="25357" spans="61:73" x14ac:dyDescent="0.25">
      <c r="BI25357" s="36"/>
      <c r="BJ25357" s="36"/>
      <c r="BK25357" s="36"/>
      <c r="BL25357" s="36"/>
      <c r="BM25357" s="36"/>
      <c r="BN25357" s="36"/>
      <c r="BO25357" s="36"/>
      <c r="BP25357" s="36"/>
      <c r="BQ25357" s="37"/>
      <c r="BR25357" s="37"/>
      <c r="BS25357" s="37"/>
      <c r="BT25357" s="37"/>
      <c r="BU25357" s="37"/>
    </row>
    <row r="25358" spans="61:73" x14ac:dyDescent="0.25">
      <c r="BI25358" s="36"/>
      <c r="BJ25358" s="36"/>
      <c r="BK25358" s="36"/>
      <c r="BL25358" s="36"/>
      <c r="BM25358" s="36"/>
      <c r="BN25358" s="36"/>
      <c r="BO25358" s="36"/>
      <c r="BP25358" s="36"/>
      <c r="BQ25358" s="37"/>
      <c r="BR25358" s="37"/>
      <c r="BS25358" s="37"/>
      <c r="BT25358" s="37"/>
      <c r="BU25358" s="37"/>
    </row>
    <row r="25359" spans="61:73" x14ac:dyDescent="0.25">
      <c r="BI25359" s="36"/>
      <c r="BJ25359" s="36"/>
      <c r="BK25359" s="36"/>
      <c r="BL25359" s="36"/>
      <c r="BM25359" s="36"/>
      <c r="BN25359" s="36"/>
      <c r="BO25359" s="36"/>
      <c r="BP25359" s="36"/>
      <c r="BQ25359" s="37"/>
      <c r="BR25359" s="37"/>
      <c r="BS25359" s="37"/>
      <c r="BT25359" s="37"/>
      <c r="BU25359" s="37"/>
    </row>
    <row r="25360" spans="61:73" x14ac:dyDescent="0.25">
      <c r="BI25360" s="36"/>
      <c r="BJ25360" s="36"/>
      <c r="BK25360" s="36"/>
      <c r="BL25360" s="36"/>
      <c r="BM25360" s="36"/>
      <c r="BN25360" s="36"/>
      <c r="BO25360" s="36"/>
      <c r="BP25360" s="36"/>
      <c r="BQ25360" s="37"/>
      <c r="BR25360" s="37"/>
      <c r="BS25360" s="37"/>
      <c r="BT25360" s="37"/>
      <c r="BU25360" s="37"/>
    </row>
    <row r="25361" spans="61:73" x14ac:dyDescent="0.25">
      <c r="BI25361" s="36"/>
      <c r="BJ25361" s="36"/>
      <c r="BK25361" s="36"/>
      <c r="BL25361" s="36"/>
      <c r="BM25361" s="36"/>
      <c r="BN25361" s="36"/>
      <c r="BO25361" s="36"/>
      <c r="BP25361" s="36"/>
      <c r="BQ25361" s="37"/>
      <c r="BR25361" s="37"/>
      <c r="BS25361" s="37"/>
      <c r="BT25361" s="37"/>
      <c r="BU25361" s="37"/>
    </row>
    <row r="25362" spans="61:73" x14ac:dyDescent="0.25">
      <c r="BI25362" s="36"/>
      <c r="BJ25362" s="36"/>
      <c r="BK25362" s="36"/>
      <c r="BL25362" s="36"/>
      <c r="BM25362" s="36"/>
      <c r="BN25362" s="36"/>
      <c r="BO25362" s="36"/>
      <c r="BP25362" s="36"/>
      <c r="BQ25362" s="37"/>
      <c r="BR25362" s="37"/>
      <c r="BS25362" s="37"/>
      <c r="BT25362" s="37"/>
      <c r="BU25362" s="37"/>
    </row>
    <row r="25363" spans="61:73" x14ac:dyDescent="0.25">
      <c r="BI25363" s="36"/>
      <c r="BJ25363" s="36"/>
      <c r="BK25363" s="36"/>
      <c r="BL25363" s="36"/>
      <c r="BM25363" s="36"/>
      <c r="BN25363" s="36"/>
      <c r="BO25363" s="36"/>
      <c r="BP25363" s="36"/>
      <c r="BQ25363" s="37"/>
      <c r="BR25363" s="37"/>
      <c r="BS25363" s="37"/>
      <c r="BT25363" s="37"/>
      <c r="BU25363" s="37"/>
    </row>
    <row r="25364" spans="61:73" x14ac:dyDescent="0.25">
      <c r="BI25364" s="36"/>
      <c r="BJ25364" s="36"/>
      <c r="BK25364" s="36"/>
      <c r="BL25364" s="36"/>
      <c r="BM25364" s="36"/>
      <c r="BN25364" s="36"/>
      <c r="BO25364" s="36"/>
      <c r="BP25364" s="36"/>
      <c r="BQ25364" s="37"/>
      <c r="BR25364" s="37"/>
      <c r="BS25364" s="37"/>
      <c r="BT25364" s="37"/>
      <c r="BU25364" s="37"/>
    </row>
    <row r="25365" spans="61:73" x14ac:dyDescent="0.25">
      <c r="BI25365" s="36"/>
      <c r="BJ25365" s="36"/>
      <c r="BK25365" s="36"/>
      <c r="BL25365" s="36"/>
      <c r="BM25365" s="36"/>
      <c r="BN25365" s="36"/>
      <c r="BO25365" s="36"/>
      <c r="BP25365" s="36"/>
      <c r="BQ25365" s="37"/>
      <c r="BR25365" s="37"/>
      <c r="BS25365" s="37"/>
      <c r="BT25365" s="37"/>
      <c r="BU25365" s="37"/>
    </row>
    <row r="25366" spans="61:73" x14ac:dyDescent="0.25">
      <c r="BI25366" s="36"/>
      <c r="BJ25366" s="36"/>
      <c r="BK25366" s="36"/>
      <c r="BL25366" s="36"/>
      <c r="BM25366" s="36"/>
      <c r="BN25366" s="36"/>
      <c r="BO25366" s="36"/>
      <c r="BP25366" s="36"/>
      <c r="BQ25366" s="37"/>
      <c r="BR25366" s="37"/>
      <c r="BS25366" s="37"/>
      <c r="BT25366" s="37"/>
      <c r="BU25366" s="37"/>
    </row>
    <row r="25367" spans="61:73" x14ac:dyDescent="0.25">
      <c r="BI25367" s="36"/>
      <c r="BJ25367" s="36"/>
      <c r="BK25367" s="36"/>
      <c r="BL25367" s="36"/>
      <c r="BM25367" s="36"/>
      <c r="BN25367" s="36"/>
      <c r="BO25367" s="36"/>
      <c r="BP25367" s="36"/>
      <c r="BQ25367" s="37"/>
      <c r="BR25367" s="37"/>
      <c r="BS25367" s="37"/>
      <c r="BT25367" s="37"/>
      <c r="BU25367" s="37"/>
    </row>
    <row r="25368" spans="61:73" x14ac:dyDescent="0.25">
      <c r="BI25368" s="36"/>
      <c r="BJ25368" s="36"/>
      <c r="BK25368" s="36"/>
      <c r="BL25368" s="36"/>
      <c r="BM25368" s="36"/>
      <c r="BN25368" s="36"/>
      <c r="BO25368" s="36"/>
      <c r="BP25368" s="36"/>
      <c r="BQ25368" s="37"/>
      <c r="BR25368" s="37"/>
      <c r="BS25368" s="37"/>
      <c r="BT25368" s="37"/>
      <c r="BU25368" s="37"/>
    </row>
    <row r="25369" spans="61:73" x14ac:dyDescent="0.25">
      <c r="BI25369" s="36"/>
      <c r="BJ25369" s="36"/>
      <c r="BK25369" s="36"/>
      <c r="BL25369" s="36"/>
      <c r="BM25369" s="36"/>
      <c r="BN25369" s="36"/>
      <c r="BO25369" s="36"/>
      <c r="BP25369" s="36"/>
      <c r="BQ25369" s="37"/>
      <c r="BR25369" s="37"/>
      <c r="BS25369" s="37"/>
      <c r="BT25369" s="37"/>
      <c r="BU25369" s="37"/>
    </row>
    <row r="25370" spans="61:73" x14ac:dyDescent="0.25">
      <c r="BI25370" s="36"/>
      <c r="BJ25370" s="36"/>
      <c r="BK25370" s="36"/>
      <c r="BL25370" s="36"/>
      <c r="BM25370" s="36"/>
      <c r="BN25370" s="36"/>
      <c r="BO25370" s="36"/>
      <c r="BP25370" s="36"/>
      <c r="BQ25370" s="37"/>
      <c r="BR25370" s="37"/>
      <c r="BS25370" s="37"/>
      <c r="BT25370" s="37"/>
      <c r="BU25370" s="37"/>
    </row>
    <row r="25371" spans="61:73" x14ac:dyDescent="0.25">
      <c r="BI25371" s="36"/>
      <c r="BJ25371" s="36"/>
      <c r="BK25371" s="36"/>
      <c r="BL25371" s="36"/>
      <c r="BM25371" s="36"/>
      <c r="BN25371" s="36"/>
      <c r="BO25371" s="36"/>
      <c r="BP25371" s="36"/>
      <c r="BQ25371" s="37"/>
      <c r="BR25371" s="37"/>
      <c r="BS25371" s="37"/>
      <c r="BT25371" s="37"/>
      <c r="BU25371" s="37"/>
    </row>
    <row r="25372" spans="61:73" x14ac:dyDescent="0.25">
      <c r="BI25372" s="36"/>
      <c r="BJ25372" s="36"/>
      <c r="BK25372" s="36"/>
      <c r="BL25372" s="36"/>
      <c r="BM25372" s="36"/>
      <c r="BN25372" s="36"/>
      <c r="BO25372" s="36"/>
      <c r="BP25372" s="36"/>
      <c r="BQ25372" s="37"/>
      <c r="BR25372" s="37"/>
      <c r="BS25372" s="37"/>
      <c r="BT25372" s="37"/>
      <c r="BU25372" s="37"/>
    </row>
    <row r="25373" spans="61:73" x14ac:dyDescent="0.25">
      <c r="BI25373" s="36"/>
      <c r="BJ25373" s="36"/>
      <c r="BK25373" s="36"/>
      <c r="BL25373" s="36"/>
      <c r="BM25373" s="36"/>
      <c r="BN25373" s="36"/>
      <c r="BO25373" s="36"/>
      <c r="BP25373" s="36"/>
      <c r="BQ25373" s="37"/>
      <c r="BR25373" s="37"/>
      <c r="BS25373" s="37"/>
      <c r="BT25373" s="37"/>
      <c r="BU25373" s="37"/>
    </row>
    <row r="25374" spans="61:73" x14ac:dyDescent="0.25">
      <c r="BI25374" s="36"/>
      <c r="BJ25374" s="36"/>
      <c r="BK25374" s="36"/>
      <c r="BL25374" s="36"/>
      <c r="BM25374" s="36"/>
      <c r="BN25374" s="36"/>
      <c r="BO25374" s="36"/>
      <c r="BP25374" s="36"/>
      <c r="BQ25374" s="37"/>
      <c r="BR25374" s="37"/>
      <c r="BS25374" s="37"/>
      <c r="BT25374" s="37"/>
      <c r="BU25374" s="37"/>
    </row>
    <row r="25375" spans="61:73" x14ac:dyDescent="0.25">
      <c r="BI25375" s="36"/>
      <c r="BJ25375" s="36"/>
      <c r="BK25375" s="36"/>
      <c r="BL25375" s="36"/>
      <c r="BM25375" s="36"/>
      <c r="BN25375" s="36"/>
      <c r="BO25375" s="36"/>
      <c r="BP25375" s="36"/>
      <c r="BQ25375" s="37"/>
      <c r="BR25375" s="37"/>
      <c r="BS25375" s="37"/>
      <c r="BT25375" s="37"/>
      <c r="BU25375" s="37"/>
    </row>
    <row r="25376" spans="61:73" x14ac:dyDescent="0.25">
      <c r="BI25376" s="36"/>
      <c r="BJ25376" s="36"/>
      <c r="BK25376" s="36"/>
      <c r="BL25376" s="36"/>
      <c r="BM25376" s="36"/>
      <c r="BN25376" s="36"/>
      <c r="BO25376" s="36"/>
      <c r="BP25376" s="36"/>
      <c r="BQ25376" s="37"/>
      <c r="BR25376" s="37"/>
      <c r="BS25376" s="37"/>
      <c r="BT25376" s="37"/>
      <c r="BU25376" s="37"/>
    </row>
    <row r="25377" spans="61:73" x14ac:dyDescent="0.25">
      <c r="BI25377" s="36"/>
      <c r="BJ25377" s="36"/>
      <c r="BK25377" s="36"/>
      <c r="BL25377" s="36"/>
      <c r="BM25377" s="36"/>
      <c r="BN25377" s="36"/>
      <c r="BO25377" s="36"/>
      <c r="BP25377" s="36"/>
      <c r="BQ25377" s="37"/>
      <c r="BR25377" s="37"/>
      <c r="BS25377" s="37"/>
      <c r="BT25377" s="37"/>
      <c r="BU25377" s="37"/>
    </row>
    <row r="25378" spans="61:73" x14ac:dyDescent="0.25">
      <c r="BI25378" s="36"/>
      <c r="BJ25378" s="36"/>
      <c r="BK25378" s="36"/>
      <c r="BL25378" s="36"/>
      <c r="BM25378" s="36"/>
      <c r="BN25378" s="36"/>
      <c r="BO25378" s="36"/>
      <c r="BP25378" s="36"/>
      <c r="BQ25378" s="37"/>
      <c r="BR25378" s="37"/>
      <c r="BS25378" s="37"/>
      <c r="BT25378" s="37"/>
      <c r="BU25378" s="37"/>
    </row>
    <row r="25379" spans="61:73" x14ac:dyDescent="0.25">
      <c r="BI25379" s="36"/>
      <c r="BJ25379" s="36"/>
      <c r="BK25379" s="36"/>
      <c r="BL25379" s="36"/>
      <c r="BM25379" s="36"/>
      <c r="BN25379" s="36"/>
      <c r="BO25379" s="36"/>
      <c r="BP25379" s="36"/>
      <c r="BQ25379" s="37"/>
      <c r="BR25379" s="37"/>
      <c r="BS25379" s="37"/>
      <c r="BT25379" s="37"/>
      <c r="BU25379" s="37"/>
    </row>
    <row r="25380" spans="61:73" x14ac:dyDescent="0.25">
      <c r="BI25380" s="36"/>
      <c r="BJ25380" s="36"/>
      <c r="BK25380" s="36"/>
      <c r="BL25380" s="36"/>
      <c r="BM25380" s="36"/>
      <c r="BN25380" s="36"/>
      <c r="BO25380" s="36"/>
      <c r="BP25380" s="36"/>
      <c r="BQ25380" s="37"/>
      <c r="BR25380" s="37"/>
      <c r="BS25380" s="37"/>
      <c r="BT25380" s="37"/>
      <c r="BU25380" s="37"/>
    </row>
    <row r="25381" spans="61:73" x14ac:dyDescent="0.25">
      <c r="BI25381" s="36"/>
      <c r="BJ25381" s="36"/>
      <c r="BK25381" s="36"/>
      <c r="BL25381" s="36"/>
      <c r="BM25381" s="36"/>
      <c r="BN25381" s="36"/>
      <c r="BO25381" s="36"/>
      <c r="BP25381" s="36"/>
      <c r="BQ25381" s="37"/>
      <c r="BR25381" s="37"/>
      <c r="BS25381" s="37"/>
      <c r="BT25381" s="37"/>
      <c r="BU25381" s="37"/>
    </row>
    <row r="25382" spans="61:73" x14ac:dyDescent="0.25">
      <c r="BI25382" s="36"/>
      <c r="BJ25382" s="36"/>
      <c r="BK25382" s="36"/>
      <c r="BL25382" s="36"/>
      <c r="BM25382" s="36"/>
      <c r="BN25382" s="36"/>
      <c r="BO25382" s="36"/>
      <c r="BP25382" s="36"/>
      <c r="BQ25382" s="37"/>
      <c r="BR25382" s="37"/>
      <c r="BS25382" s="37"/>
      <c r="BT25382" s="37"/>
      <c r="BU25382" s="37"/>
    </row>
    <row r="25383" spans="61:73" x14ac:dyDescent="0.25">
      <c r="BI25383" s="36"/>
      <c r="BJ25383" s="36"/>
      <c r="BK25383" s="36"/>
      <c r="BL25383" s="36"/>
      <c r="BM25383" s="36"/>
      <c r="BN25383" s="36"/>
      <c r="BO25383" s="36"/>
      <c r="BP25383" s="36"/>
      <c r="BQ25383" s="37"/>
      <c r="BR25383" s="37"/>
      <c r="BS25383" s="37"/>
      <c r="BT25383" s="37"/>
      <c r="BU25383" s="37"/>
    </row>
    <row r="25384" spans="61:73" x14ac:dyDescent="0.25">
      <c r="BI25384" s="36"/>
      <c r="BJ25384" s="36"/>
      <c r="BK25384" s="36"/>
      <c r="BL25384" s="36"/>
      <c r="BM25384" s="36"/>
      <c r="BN25384" s="36"/>
      <c r="BO25384" s="36"/>
      <c r="BP25384" s="36"/>
      <c r="BQ25384" s="37"/>
      <c r="BR25384" s="37"/>
      <c r="BS25384" s="37"/>
      <c r="BT25384" s="37"/>
      <c r="BU25384" s="37"/>
    </row>
    <row r="25385" spans="61:73" x14ac:dyDescent="0.25">
      <c r="BI25385" s="36"/>
      <c r="BJ25385" s="36"/>
      <c r="BK25385" s="36"/>
      <c r="BL25385" s="36"/>
      <c r="BM25385" s="36"/>
      <c r="BN25385" s="36"/>
      <c r="BO25385" s="36"/>
      <c r="BP25385" s="36"/>
      <c r="BQ25385" s="37"/>
      <c r="BR25385" s="37"/>
      <c r="BS25385" s="37"/>
      <c r="BT25385" s="37"/>
      <c r="BU25385" s="37"/>
    </row>
    <row r="25386" spans="61:73" x14ac:dyDescent="0.25">
      <c r="BI25386" s="36"/>
      <c r="BJ25386" s="36"/>
      <c r="BK25386" s="36"/>
      <c r="BL25386" s="36"/>
      <c r="BM25386" s="36"/>
      <c r="BN25386" s="36"/>
      <c r="BO25386" s="36"/>
      <c r="BP25386" s="36"/>
      <c r="BQ25386" s="37"/>
      <c r="BR25386" s="37"/>
      <c r="BS25386" s="37"/>
      <c r="BT25386" s="37"/>
      <c r="BU25386" s="37"/>
    </row>
    <row r="25387" spans="61:73" x14ac:dyDescent="0.25">
      <c r="BI25387" s="36"/>
      <c r="BJ25387" s="36"/>
      <c r="BK25387" s="36"/>
      <c r="BL25387" s="36"/>
      <c r="BM25387" s="36"/>
      <c r="BN25387" s="36"/>
      <c r="BO25387" s="36"/>
      <c r="BP25387" s="36"/>
      <c r="BQ25387" s="37"/>
      <c r="BR25387" s="37"/>
      <c r="BS25387" s="37"/>
      <c r="BT25387" s="37"/>
      <c r="BU25387" s="37"/>
    </row>
    <row r="25388" spans="61:73" x14ac:dyDescent="0.25">
      <c r="BI25388" s="36"/>
      <c r="BJ25388" s="36"/>
      <c r="BK25388" s="36"/>
      <c r="BL25388" s="36"/>
      <c r="BM25388" s="36"/>
      <c r="BN25388" s="36"/>
      <c r="BO25388" s="36"/>
      <c r="BP25388" s="36"/>
      <c r="BQ25388" s="37"/>
      <c r="BR25388" s="37"/>
      <c r="BS25388" s="37"/>
      <c r="BT25388" s="37"/>
      <c r="BU25388" s="37"/>
    </row>
    <row r="25389" spans="61:73" x14ac:dyDescent="0.25">
      <c r="BI25389" s="36"/>
      <c r="BJ25389" s="36"/>
      <c r="BK25389" s="36"/>
      <c r="BL25389" s="36"/>
      <c r="BM25389" s="36"/>
      <c r="BN25389" s="36"/>
      <c r="BO25389" s="36"/>
      <c r="BP25389" s="36"/>
      <c r="BQ25389" s="37"/>
      <c r="BR25389" s="37"/>
      <c r="BS25389" s="37"/>
      <c r="BT25389" s="37"/>
      <c r="BU25389" s="37"/>
    </row>
    <row r="25390" spans="61:73" x14ac:dyDescent="0.25">
      <c r="BI25390" s="36"/>
      <c r="BJ25390" s="36"/>
      <c r="BK25390" s="36"/>
      <c r="BL25390" s="36"/>
      <c r="BM25390" s="36"/>
      <c r="BN25390" s="36"/>
      <c r="BO25390" s="36"/>
      <c r="BP25390" s="36"/>
      <c r="BQ25390" s="37"/>
      <c r="BR25390" s="37"/>
      <c r="BS25390" s="37"/>
      <c r="BT25390" s="37"/>
      <c r="BU25390" s="37"/>
    </row>
    <row r="25391" spans="61:73" x14ac:dyDescent="0.25">
      <c r="BI25391" s="36"/>
      <c r="BJ25391" s="36"/>
      <c r="BK25391" s="36"/>
      <c r="BL25391" s="36"/>
      <c r="BM25391" s="36"/>
      <c r="BN25391" s="36"/>
      <c r="BO25391" s="36"/>
      <c r="BP25391" s="36"/>
      <c r="BQ25391" s="37"/>
      <c r="BR25391" s="37"/>
      <c r="BS25391" s="37"/>
      <c r="BT25391" s="37"/>
      <c r="BU25391" s="37"/>
    </row>
    <row r="25392" spans="61:73" x14ac:dyDescent="0.25">
      <c r="BI25392" s="36"/>
      <c r="BJ25392" s="36"/>
      <c r="BK25392" s="36"/>
      <c r="BL25392" s="36"/>
      <c r="BM25392" s="36"/>
      <c r="BN25392" s="36"/>
      <c r="BO25392" s="36"/>
      <c r="BP25392" s="36"/>
      <c r="BQ25392" s="37"/>
      <c r="BR25392" s="37"/>
      <c r="BS25392" s="37"/>
      <c r="BT25392" s="37"/>
      <c r="BU25392" s="37"/>
    </row>
    <row r="25393" spans="61:73" x14ac:dyDescent="0.25">
      <c r="BI25393" s="36"/>
      <c r="BJ25393" s="36"/>
      <c r="BK25393" s="36"/>
      <c r="BL25393" s="36"/>
      <c r="BM25393" s="36"/>
      <c r="BN25393" s="36"/>
      <c r="BO25393" s="36"/>
      <c r="BP25393" s="36"/>
      <c r="BQ25393" s="37"/>
      <c r="BR25393" s="37"/>
      <c r="BS25393" s="37"/>
      <c r="BT25393" s="37"/>
      <c r="BU25393" s="37"/>
    </row>
    <row r="25394" spans="61:73" x14ac:dyDescent="0.25">
      <c r="BI25394" s="36"/>
      <c r="BJ25394" s="36"/>
      <c r="BK25394" s="36"/>
      <c r="BL25394" s="36"/>
      <c r="BM25394" s="36"/>
      <c r="BN25394" s="36"/>
      <c r="BO25394" s="36"/>
      <c r="BP25394" s="36"/>
      <c r="BQ25394" s="37"/>
      <c r="BR25394" s="37"/>
      <c r="BS25394" s="37"/>
      <c r="BT25394" s="37"/>
      <c r="BU25394" s="37"/>
    </row>
    <row r="25395" spans="61:73" x14ac:dyDescent="0.25">
      <c r="BI25395" s="36"/>
      <c r="BJ25395" s="36"/>
      <c r="BK25395" s="36"/>
      <c r="BL25395" s="36"/>
      <c r="BM25395" s="36"/>
      <c r="BN25395" s="36"/>
      <c r="BO25395" s="36"/>
      <c r="BP25395" s="36"/>
      <c r="BQ25395" s="37"/>
      <c r="BR25395" s="37"/>
      <c r="BS25395" s="37"/>
      <c r="BT25395" s="37"/>
      <c r="BU25395" s="37"/>
    </row>
    <row r="25396" spans="61:73" x14ac:dyDescent="0.25">
      <c r="BI25396" s="36"/>
      <c r="BJ25396" s="36"/>
      <c r="BK25396" s="36"/>
      <c r="BL25396" s="36"/>
      <c r="BM25396" s="36"/>
      <c r="BN25396" s="36"/>
      <c r="BO25396" s="36"/>
      <c r="BP25396" s="36"/>
      <c r="BQ25396" s="37"/>
      <c r="BR25396" s="37"/>
      <c r="BS25396" s="37"/>
      <c r="BT25396" s="37"/>
      <c r="BU25396" s="37"/>
    </row>
    <row r="25397" spans="61:73" x14ac:dyDescent="0.25">
      <c r="BI25397" s="36"/>
      <c r="BJ25397" s="36"/>
      <c r="BK25397" s="36"/>
      <c r="BL25397" s="36"/>
      <c r="BM25397" s="36"/>
      <c r="BN25397" s="36"/>
      <c r="BO25397" s="36"/>
      <c r="BP25397" s="36"/>
      <c r="BQ25397" s="37"/>
      <c r="BR25397" s="37"/>
      <c r="BS25397" s="37"/>
      <c r="BT25397" s="37"/>
      <c r="BU25397" s="37"/>
    </row>
    <row r="25398" spans="61:73" x14ac:dyDescent="0.25">
      <c r="BI25398" s="36"/>
      <c r="BJ25398" s="36"/>
      <c r="BK25398" s="36"/>
      <c r="BL25398" s="36"/>
      <c r="BM25398" s="36"/>
      <c r="BN25398" s="36"/>
      <c r="BO25398" s="36"/>
      <c r="BP25398" s="36"/>
      <c r="BQ25398" s="37"/>
      <c r="BR25398" s="37"/>
      <c r="BS25398" s="37"/>
      <c r="BT25398" s="37"/>
      <c r="BU25398" s="37"/>
    </row>
    <row r="25399" spans="61:73" x14ac:dyDescent="0.25">
      <c r="BI25399" s="36"/>
      <c r="BJ25399" s="36"/>
      <c r="BK25399" s="36"/>
      <c r="BL25399" s="36"/>
      <c r="BM25399" s="36"/>
      <c r="BN25399" s="36"/>
      <c r="BO25399" s="36"/>
      <c r="BP25399" s="36"/>
      <c r="BQ25399" s="37"/>
      <c r="BR25399" s="37"/>
      <c r="BS25399" s="37"/>
      <c r="BT25399" s="37"/>
      <c r="BU25399" s="37"/>
    </row>
    <row r="25400" spans="61:73" x14ac:dyDescent="0.25">
      <c r="BI25400" s="36"/>
      <c r="BJ25400" s="36"/>
      <c r="BK25400" s="36"/>
      <c r="BL25400" s="36"/>
      <c r="BM25400" s="36"/>
      <c r="BN25400" s="36"/>
      <c r="BO25400" s="36"/>
      <c r="BP25400" s="36"/>
      <c r="BQ25400" s="37"/>
      <c r="BR25400" s="37"/>
      <c r="BS25400" s="37"/>
      <c r="BT25400" s="37"/>
      <c r="BU25400" s="37"/>
    </row>
    <row r="25401" spans="61:73" x14ac:dyDescent="0.25">
      <c r="BI25401" s="36"/>
      <c r="BJ25401" s="36"/>
      <c r="BK25401" s="36"/>
      <c r="BL25401" s="36"/>
      <c r="BM25401" s="36"/>
      <c r="BN25401" s="36"/>
      <c r="BO25401" s="36"/>
      <c r="BP25401" s="36"/>
      <c r="BQ25401" s="37"/>
      <c r="BR25401" s="37"/>
      <c r="BS25401" s="37"/>
      <c r="BT25401" s="37"/>
      <c r="BU25401" s="37"/>
    </row>
    <row r="25402" spans="61:73" x14ac:dyDescent="0.25">
      <c r="BI25402" s="36"/>
      <c r="BJ25402" s="36"/>
      <c r="BK25402" s="36"/>
      <c r="BL25402" s="36"/>
      <c r="BM25402" s="36"/>
      <c r="BN25402" s="36"/>
      <c r="BO25402" s="36"/>
      <c r="BP25402" s="36"/>
      <c r="BQ25402" s="37"/>
      <c r="BR25402" s="37"/>
      <c r="BS25402" s="37"/>
      <c r="BT25402" s="37"/>
      <c r="BU25402" s="37"/>
    </row>
    <row r="25403" spans="61:73" x14ac:dyDescent="0.25">
      <c r="BI25403" s="36"/>
      <c r="BJ25403" s="36"/>
      <c r="BK25403" s="36"/>
      <c r="BL25403" s="36"/>
      <c r="BM25403" s="36"/>
      <c r="BN25403" s="36"/>
      <c r="BO25403" s="36"/>
      <c r="BP25403" s="36"/>
      <c r="BQ25403" s="37"/>
      <c r="BR25403" s="37"/>
      <c r="BS25403" s="37"/>
      <c r="BT25403" s="37"/>
      <c r="BU25403" s="37"/>
    </row>
    <row r="25404" spans="61:73" x14ac:dyDescent="0.25">
      <c r="BI25404" s="36"/>
      <c r="BJ25404" s="36"/>
      <c r="BK25404" s="36"/>
      <c r="BL25404" s="36"/>
      <c r="BM25404" s="36"/>
      <c r="BN25404" s="36"/>
      <c r="BO25404" s="36"/>
      <c r="BP25404" s="36"/>
      <c r="BQ25404" s="37"/>
      <c r="BR25404" s="37"/>
      <c r="BS25404" s="37"/>
      <c r="BT25404" s="37"/>
      <c r="BU25404" s="37"/>
    </row>
    <row r="25405" spans="61:73" x14ac:dyDescent="0.25">
      <c r="BI25405" s="36"/>
      <c r="BJ25405" s="36"/>
      <c r="BK25405" s="36"/>
      <c r="BL25405" s="36"/>
      <c r="BM25405" s="36"/>
      <c r="BN25405" s="36"/>
      <c r="BO25405" s="36"/>
      <c r="BP25405" s="36"/>
      <c r="BQ25405" s="37"/>
      <c r="BR25405" s="37"/>
      <c r="BS25405" s="37"/>
      <c r="BT25405" s="37"/>
      <c r="BU25405" s="37"/>
    </row>
    <row r="25406" spans="61:73" x14ac:dyDescent="0.25">
      <c r="BI25406" s="36"/>
      <c r="BJ25406" s="36"/>
      <c r="BK25406" s="36"/>
      <c r="BL25406" s="36"/>
      <c r="BM25406" s="36"/>
      <c r="BN25406" s="36"/>
      <c r="BO25406" s="36"/>
      <c r="BP25406" s="36"/>
      <c r="BQ25406" s="37"/>
      <c r="BR25406" s="37"/>
      <c r="BS25406" s="37"/>
      <c r="BT25406" s="37"/>
      <c r="BU25406" s="37"/>
    </row>
    <row r="25407" spans="61:73" x14ac:dyDescent="0.25">
      <c r="BI25407" s="36"/>
      <c r="BJ25407" s="36"/>
      <c r="BK25407" s="36"/>
      <c r="BL25407" s="36"/>
      <c r="BM25407" s="36"/>
      <c r="BN25407" s="36"/>
      <c r="BO25407" s="36"/>
      <c r="BP25407" s="36"/>
      <c r="BQ25407" s="37"/>
      <c r="BR25407" s="37"/>
      <c r="BS25407" s="37"/>
      <c r="BT25407" s="37"/>
      <c r="BU25407" s="37"/>
    </row>
    <row r="25408" spans="61:73" x14ac:dyDescent="0.25">
      <c r="BI25408" s="36"/>
      <c r="BJ25408" s="36"/>
      <c r="BK25408" s="36"/>
      <c r="BL25408" s="36"/>
      <c r="BM25408" s="36"/>
      <c r="BN25408" s="36"/>
      <c r="BO25408" s="36"/>
      <c r="BP25408" s="36"/>
      <c r="BQ25408" s="37"/>
      <c r="BR25408" s="37"/>
      <c r="BS25408" s="37"/>
      <c r="BT25408" s="37"/>
      <c r="BU25408" s="37"/>
    </row>
    <row r="25409" spans="61:73" x14ac:dyDescent="0.25">
      <c r="BI25409" s="36"/>
      <c r="BJ25409" s="36"/>
      <c r="BK25409" s="36"/>
      <c r="BL25409" s="36"/>
      <c r="BM25409" s="36"/>
      <c r="BN25409" s="36"/>
      <c r="BO25409" s="36"/>
      <c r="BP25409" s="36"/>
      <c r="BQ25409" s="37"/>
      <c r="BR25409" s="37"/>
      <c r="BS25409" s="37"/>
      <c r="BT25409" s="37"/>
      <c r="BU25409" s="37"/>
    </row>
    <row r="25410" spans="61:73" x14ac:dyDescent="0.25">
      <c r="BI25410" s="36"/>
      <c r="BJ25410" s="36"/>
      <c r="BK25410" s="36"/>
      <c r="BL25410" s="36"/>
      <c r="BM25410" s="36"/>
      <c r="BN25410" s="36"/>
      <c r="BO25410" s="36"/>
      <c r="BP25410" s="36"/>
      <c r="BQ25410" s="37"/>
      <c r="BR25410" s="37"/>
      <c r="BS25410" s="37"/>
      <c r="BT25410" s="37"/>
      <c r="BU25410" s="37"/>
    </row>
    <row r="25411" spans="61:73" x14ac:dyDescent="0.25">
      <c r="BI25411" s="36"/>
      <c r="BJ25411" s="36"/>
      <c r="BK25411" s="36"/>
      <c r="BL25411" s="36"/>
      <c r="BM25411" s="36"/>
      <c r="BN25411" s="36"/>
      <c r="BO25411" s="36"/>
      <c r="BP25411" s="36"/>
      <c r="BQ25411" s="37"/>
      <c r="BR25411" s="37"/>
      <c r="BS25411" s="37"/>
      <c r="BT25411" s="37"/>
      <c r="BU25411" s="37"/>
    </row>
    <row r="25412" spans="61:73" x14ac:dyDescent="0.25">
      <c r="BI25412" s="36"/>
      <c r="BJ25412" s="36"/>
      <c r="BK25412" s="36"/>
      <c r="BL25412" s="36"/>
      <c r="BM25412" s="36"/>
      <c r="BN25412" s="36"/>
      <c r="BO25412" s="36"/>
      <c r="BP25412" s="36"/>
      <c r="BQ25412" s="37"/>
      <c r="BR25412" s="37"/>
      <c r="BS25412" s="37"/>
      <c r="BT25412" s="37"/>
      <c r="BU25412" s="37"/>
    </row>
    <row r="25413" spans="61:73" x14ac:dyDescent="0.25">
      <c r="BI25413" s="36"/>
      <c r="BJ25413" s="36"/>
      <c r="BK25413" s="36"/>
      <c r="BL25413" s="36"/>
      <c r="BM25413" s="36"/>
      <c r="BN25413" s="36"/>
      <c r="BO25413" s="36"/>
      <c r="BP25413" s="36"/>
      <c r="BQ25413" s="37"/>
      <c r="BR25413" s="37"/>
      <c r="BS25413" s="37"/>
      <c r="BT25413" s="37"/>
      <c r="BU25413" s="37"/>
    </row>
    <row r="25414" spans="61:73" x14ac:dyDescent="0.25">
      <c r="BI25414" s="36"/>
      <c r="BJ25414" s="36"/>
      <c r="BK25414" s="36"/>
      <c r="BL25414" s="36"/>
      <c r="BM25414" s="36"/>
      <c r="BN25414" s="36"/>
      <c r="BO25414" s="36"/>
      <c r="BP25414" s="36"/>
      <c r="BQ25414" s="37"/>
      <c r="BR25414" s="37"/>
      <c r="BS25414" s="37"/>
      <c r="BT25414" s="37"/>
      <c r="BU25414" s="37"/>
    </row>
    <row r="25415" spans="61:73" x14ac:dyDescent="0.25">
      <c r="BI25415" s="36"/>
      <c r="BJ25415" s="36"/>
      <c r="BK25415" s="36"/>
      <c r="BL25415" s="36"/>
      <c r="BM25415" s="36"/>
      <c r="BN25415" s="36"/>
      <c r="BO25415" s="36"/>
      <c r="BP25415" s="36"/>
      <c r="BQ25415" s="37"/>
      <c r="BR25415" s="37"/>
      <c r="BS25415" s="37"/>
      <c r="BT25415" s="37"/>
      <c r="BU25415" s="37"/>
    </row>
    <row r="25416" spans="61:73" x14ac:dyDescent="0.25">
      <c r="BI25416" s="36"/>
      <c r="BJ25416" s="36"/>
      <c r="BK25416" s="36"/>
      <c r="BL25416" s="36"/>
      <c r="BM25416" s="36"/>
      <c r="BN25416" s="36"/>
      <c r="BO25416" s="36"/>
      <c r="BP25416" s="36"/>
      <c r="BQ25416" s="37"/>
      <c r="BR25416" s="37"/>
      <c r="BS25416" s="37"/>
      <c r="BT25416" s="37"/>
      <c r="BU25416" s="37"/>
    </row>
    <row r="25417" spans="61:73" x14ac:dyDescent="0.25">
      <c r="BI25417" s="36"/>
      <c r="BJ25417" s="36"/>
      <c r="BK25417" s="36"/>
      <c r="BL25417" s="36"/>
      <c r="BM25417" s="36"/>
      <c r="BN25417" s="36"/>
      <c r="BO25417" s="36"/>
      <c r="BP25417" s="36"/>
      <c r="BQ25417" s="37"/>
      <c r="BR25417" s="37"/>
      <c r="BS25417" s="37"/>
      <c r="BT25417" s="37"/>
      <c r="BU25417" s="37"/>
    </row>
    <row r="25418" spans="61:73" x14ac:dyDescent="0.25">
      <c r="BI25418" s="36"/>
      <c r="BJ25418" s="36"/>
      <c r="BK25418" s="36"/>
      <c r="BL25418" s="36"/>
      <c r="BM25418" s="36"/>
      <c r="BN25418" s="36"/>
      <c r="BO25418" s="36"/>
      <c r="BP25418" s="36"/>
      <c r="BQ25418" s="37"/>
      <c r="BR25418" s="37"/>
      <c r="BS25418" s="37"/>
      <c r="BT25418" s="37"/>
      <c r="BU25418" s="37"/>
    </row>
    <row r="25419" spans="61:73" x14ac:dyDescent="0.25">
      <c r="BI25419" s="36"/>
      <c r="BJ25419" s="36"/>
      <c r="BK25419" s="36"/>
      <c r="BL25419" s="36"/>
      <c r="BM25419" s="36"/>
      <c r="BN25419" s="36"/>
      <c r="BO25419" s="36"/>
      <c r="BP25419" s="36"/>
      <c r="BQ25419" s="37"/>
      <c r="BR25419" s="37"/>
      <c r="BS25419" s="37"/>
      <c r="BT25419" s="37"/>
      <c r="BU25419" s="37"/>
    </row>
    <row r="25420" spans="61:73" x14ac:dyDescent="0.25">
      <c r="BI25420" s="36"/>
      <c r="BJ25420" s="36"/>
      <c r="BK25420" s="36"/>
      <c r="BL25420" s="36"/>
      <c r="BM25420" s="36"/>
      <c r="BN25420" s="36"/>
      <c r="BO25420" s="36"/>
      <c r="BP25420" s="36"/>
      <c r="BQ25420" s="37"/>
      <c r="BR25420" s="37"/>
      <c r="BS25420" s="37"/>
      <c r="BT25420" s="37"/>
      <c r="BU25420" s="37"/>
    </row>
    <row r="25421" spans="61:73" x14ac:dyDescent="0.25">
      <c r="BI25421" s="36"/>
      <c r="BJ25421" s="36"/>
      <c r="BK25421" s="36"/>
      <c r="BL25421" s="36"/>
      <c r="BM25421" s="36"/>
      <c r="BN25421" s="36"/>
      <c r="BO25421" s="36"/>
      <c r="BP25421" s="36"/>
      <c r="BQ25421" s="37"/>
      <c r="BR25421" s="37"/>
      <c r="BS25421" s="37"/>
      <c r="BT25421" s="37"/>
      <c r="BU25421" s="37"/>
    </row>
    <row r="25422" spans="61:73" x14ac:dyDescent="0.25">
      <c r="BI25422" s="36"/>
      <c r="BJ25422" s="36"/>
      <c r="BK25422" s="36"/>
      <c r="BL25422" s="36"/>
      <c r="BM25422" s="36"/>
      <c r="BN25422" s="36"/>
      <c r="BO25422" s="36"/>
      <c r="BP25422" s="36"/>
      <c r="BQ25422" s="37"/>
      <c r="BR25422" s="37"/>
      <c r="BS25422" s="37"/>
      <c r="BT25422" s="37"/>
      <c r="BU25422" s="37"/>
    </row>
    <row r="25423" spans="61:73" x14ac:dyDescent="0.25">
      <c r="BI25423" s="36"/>
      <c r="BJ25423" s="36"/>
      <c r="BK25423" s="36"/>
      <c r="BL25423" s="36"/>
      <c r="BM25423" s="36"/>
      <c r="BN25423" s="36"/>
      <c r="BO25423" s="36"/>
      <c r="BP25423" s="36"/>
      <c r="BQ25423" s="37"/>
      <c r="BR25423" s="37"/>
      <c r="BS25423" s="37"/>
      <c r="BT25423" s="37"/>
      <c r="BU25423" s="37"/>
    </row>
    <row r="25424" spans="61:73" x14ac:dyDescent="0.25">
      <c r="BI25424" s="36"/>
      <c r="BJ25424" s="36"/>
      <c r="BK25424" s="36"/>
      <c r="BL25424" s="36"/>
      <c r="BM25424" s="36"/>
      <c r="BN25424" s="36"/>
      <c r="BO25424" s="36"/>
      <c r="BP25424" s="36"/>
      <c r="BQ25424" s="37"/>
      <c r="BR25424" s="37"/>
      <c r="BS25424" s="37"/>
      <c r="BT25424" s="37"/>
      <c r="BU25424" s="37"/>
    </row>
    <row r="25425" spans="61:73" x14ac:dyDescent="0.25">
      <c r="BI25425" s="36"/>
      <c r="BJ25425" s="36"/>
      <c r="BK25425" s="36"/>
      <c r="BL25425" s="36"/>
      <c r="BM25425" s="36"/>
      <c r="BN25425" s="36"/>
      <c r="BO25425" s="36"/>
      <c r="BP25425" s="36"/>
      <c r="BQ25425" s="37"/>
      <c r="BR25425" s="37"/>
      <c r="BS25425" s="37"/>
      <c r="BT25425" s="37"/>
      <c r="BU25425" s="37"/>
    </row>
    <row r="25426" spans="61:73" x14ac:dyDescent="0.25">
      <c r="BI25426" s="36"/>
      <c r="BJ25426" s="36"/>
      <c r="BK25426" s="36"/>
      <c r="BL25426" s="36"/>
      <c r="BM25426" s="36"/>
      <c r="BN25426" s="36"/>
      <c r="BO25426" s="36"/>
      <c r="BP25426" s="36"/>
      <c r="BQ25426" s="37"/>
      <c r="BR25426" s="37"/>
      <c r="BS25426" s="37"/>
      <c r="BT25426" s="37"/>
      <c r="BU25426" s="37"/>
    </row>
    <row r="25427" spans="61:73" x14ac:dyDescent="0.25">
      <c r="BI25427" s="36"/>
      <c r="BJ25427" s="36"/>
      <c r="BK25427" s="36"/>
      <c r="BL25427" s="36"/>
      <c r="BM25427" s="36"/>
      <c r="BN25427" s="36"/>
      <c r="BO25427" s="36"/>
      <c r="BP25427" s="36"/>
      <c r="BQ25427" s="37"/>
      <c r="BR25427" s="37"/>
      <c r="BS25427" s="37"/>
      <c r="BT25427" s="37"/>
      <c r="BU25427" s="37"/>
    </row>
    <row r="25428" spans="61:73" x14ac:dyDescent="0.25">
      <c r="BI25428" s="36"/>
      <c r="BJ25428" s="36"/>
      <c r="BK25428" s="36"/>
      <c r="BL25428" s="36"/>
      <c r="BM25428" s="36"/>
      <c r="BN25428" s="36"/>
      <c r="BO25428" s="36"/>
      <c r="BP25428" s="36"/>
      <c r="BQ25428" s="37"/>
      <c r="BR25428" s="37"/>
      <c r="BS25428" s="37"/>
      <c r="BT25428" s="37"/>
      <c r="BU25428" s="37"/>
    </row>
    <row r="25429" spans="61:73" x14ac:dyDescent="0.25">
      <c r="BI25429" s="36"/>
      <c r="BJ25429" s="36"/>
      <c r="BK25429" s="36"/>
      <c r="BL25429" s="36"/>
      <c r="BM25429" s="36"/>
      <c r="BN25429" s="36"/>
      <c r="BO25429" s="36"/>
      <c r="BP25429" s="36"/>
      <c r="BQ25429" s="37"/>
      <c r="BR25429" s="37"/>
      <c r="BS25429" s="37"/>
      <c r="BT25429" s="37"/>
      <c r="BU25429" s="37"/>
    </row>
    <row r="25430" spans="61:73" x14ac:dyDescent="0.25">
      <c r="BI25430" s="36"/>
      <c r="BJ25430" s="36"/>
      <c r="BK25430" s="36"/>
      <c r="BL25430" s="36"/>
      <c r="BM25430" s="36"/>
      <c r="BN25430" s="36"/>
      <c r="BO25430" s="36"/>
      <c r="BP25430" s="36"/>
      <c r="BQ25430" s="37"/>
      <c r="BR25430" s="37"/>
      <c r="BS25430" s="37"/>
      <c r="BT25430" s="37"/>
      <c r="BU25430" s="37"/>
    </row>
    <row r="25431" spans="61:73" x14ac:dyDescent="0.25">
      <c r="BI25431" s="36"/>
      <c r="BJ25431" s="36"/>
      <c r="BK25431" s="36"/>
      <c r="BL25431" s="36"/>
      <c r="BM25431" s="36"/>
      <c r="BN25431" s="36"/>
      <c r="BO25431" s="36"/>
      <c r="BP25431" s="36"/>
      <c r="BQ25431" s="37"/>
      <c r="BR25431" s="37"/>
      <c r="BS25431" s="37"/>
      <c r="BT25431" s="37"/>
      <c r="BU25431" s="37"/>
    </row>
    <row r="25432" spans="61:73" x14ac:dyDescent="0.25">
      <c r="BI25432" s="36"/>
      <c r="BJ25432" s="36"/>
      <c r="BK25432" s="36"/>
      <c r="BL25432" s="36"/>
      <c r="BM25432" s="36"/>
      <c r="BN25432" s="36"/>
      <c r="BO25432" s="36"/>
      <c r="BP25432" s="36"/>
      <c r="BQ25432" s="37"/>
      <c r="BR25432" s="37"/>
      <c r="BS25432" s="37"/>
      <c r="BT25432" s="37"/>
      <c r="BU25432" s="37"/>
    </row>
    <row r="25433" spans="61:73" x14ac:dyDescent="0.25">
      <c r="BI25433" s="36"/>
      <c r="BJ25433" s="36"/>
      <c r="BK25433" s="36"/>
      <c r="BL25433" s="36"/>
      <c r="BM25433" s="36"/>
      <c r="BN25433" s="36"/>
      <c r="BO25433" s="36"/>
      <c r="BP25433" s="36"/>
      <c r="BQ25433" s="37"/>
      <c r="BR25433" s="37"/>
      <c r="BS25433" s="37"/>
      <c r="BT25433" s="37"/>
      <c r="BU25433" s="37"/>
    </row>
    <row r="25434" spans="61:73" x14ac:dyDescent="0.25">
      <c r="BI25434" s="36"/>
      <c r="BJ25434" s="36"/>
      <c r="BK25434" s="36"/>
      <c r="BL25434" s="36"/>
      <c r="BM25434" s="36"/>
      <c r="BN25434" s="36"/>
      <c r="BO25434" s="36"/>
      <c r="BP25434" s="36"/>
      <c r="BQ25434" s="37"/>
      <c r="BR25434" s="37"/>
      <c r="BS25434" s="37"/>
      <c r="BT25434" s="37"/>
      <c r="BU25434" s="37"/>
    </row>
    <row r="25435" spans="61:73" x14ac:dyDescent="0.25">
      <c r="BI25435" s="36"/>
      <c r="BJ25435" s="36"/>
      <c r="BK25435" s="36"/>
      <c r="BL25435" s="36"/>
      <c r="BM25435" s="36"/>
      <c r="BN25435" s="36"/>
      <c r="BO25435" s="36"/>
      <c r="BP25435" s="36"/>
      <c r="BQ25435" s="37"/>
      <c r="BR25435" s="37"/>
      <c r="BS25435" s="37"/>
      <c r="BT25435" s="37"/>
      <c r="BU25435" s="37"/>
    </row>
    <row r="25436" spans="61:73" x14ac:dyDescent="0.25">
      <c r="BI25436" s="36"/>
      <c r="BJ25436" s="36"/>
      <c r="BK25436" s="36"/>
      <c r="BL25436" s="36"/>
      <c r="BM25436" s="36"/>
      <c r="BN25436" s="36"/>
      <c r="BO25436" s="36"/>
      <c r="BP25436" s="36"/>
      <c r="BQ25436" s="37"/>
      <c r="BR25436" s="37"/>
      <c r="BS25436" s="37"/>
      <c r="BT25436" s="37"/>
      <c r="BU25436" s="37"/>
    </row>
    <row r="25437" spans="61:73" x14ac:dyDescent="0.25">
      <c r="BI25437" s="36"/>
      <c r="BJ25437" s="36"/>
      <c r="BK25437" s="36"/>
      <c r="BL25437" s="36"/>
      <c r="BM25437" s="36"/>
      <c r="BN25437" s="36"/>
      <c r="BO25437" s="36"/>
      <c r="BP25437" s="36"/>
      <c r="BQ25437" s="37"/>
      <c r="BR25437" s="37"/>
      <c r="BS25437" s="37"/>
      <c r="BT25437" s="37"/>
      <c r="BU25437" s="37"/>
    </row>
    <row r="25438" spans="61:73" x14ac:dyDescent="0.25">
      <c r="BI25438" s="36"/>
      <c r="BJ25438" s="36"/>
      <c r="BK25438" s="36"/>
      <c r="BL25438" s="36"/>
      <c r="BM25438" s="36"/>
      <c r="BN25438" s="36"/>
      <c r="BO25438" s="36"/>
      <c r="BP25438" s="36"/>
      <c r="BQ25438" s="37"/>
      <c r="BR25438" s="37"/>
      <c r="BS25438" s="37"/>
      <c r="BT25438" s="37"/>
      <c r="BU25438" s="37"/>
    </row>
    <row r="25439" spans="61:73" x14ac:dyDescent="0.25">
      <c r="BI25439" s="36"/>
      <c r="BJ25439" s="36"/>
      <c r="BK25439" s="36"/>
      <c r="BL25439" s="36"/>
      <c r="BM25439" s="36"/>
      <c r="BN25439" s="36"/>
      <c r="BO25439" s="36"/>
      <c r="BP25439" s="36"/>
      <c r="BQ25439" s="37"/>
      <c r="BR25439" s="37"/>
      <c r="BS25439" s="37"/>
      <c r="BT25439" s="37"/>
      <c r="BU25439" s="37"/>
    </row>
    <row r="25440" spans="61:73" x14ac:dyDescent="0.25">
      <c r="BI25440" s="36"/>
      <c r="BJ25440" s="36"/>
      <c r="BK25440" s="36"/>
      <c r="BL25440" s="36"/>
      <c r="BM25440" s="36"/>
      <c r="BN25440" s="36"/>
      <c r="BO25440" s="36"/>
      <c r="BP25440" s="36"/>
      <c r="BQ25440" s="37"/>
      <c r="BR25440" s="37"/>
      <c r="BS25440" s="37"/>
      <c r="BT25440" s="37"/>
      <c r="BU25440" s="37"/>
    </row>
    <row r="25441" spans="61:73" x14ac:dyDescent="0.25">
      <c r="BI25441" s="36"/>
      <c r="BJ25441" s="36"/>
      <c r="BK25441" s="36"/>
      <c r="BL25441" s="36"/>
      <c r="BM25441" s="36"/>
      <c r="BN25441" s="36"/>
      <c r="BO25441" s="36"/>
      <c r="BP25441" s="36"/>
      <c r="BQ25441" s="37"/>
      <c r="BR25441" s="37"/>
      <c r="BS25441" s="37"/>
      <c r="BT25441" s="37"/>
      <c r="BU25441" s="37"/>
    </row>
    <row r="25442" spans="61:73" x14ac:dyDescent="0.25">
      <c r="BI25442" s="36"/>
      <c r="BJ25442" s="36"/>
      <c r="BK25442" s="36"/>
      <c r="BL25442" s="36"/>
      <c r="BM25442" s="36"/>
      <c r="BN25442" s="36"/>
      <c r="BO25442" s="36"/>
      <c r="BP25442" s="36"/>
      <c r="BQ25442" s="37"/>
      <c r="BR25442" s="37"/>
      <c r="BS25442" s="37"/>
      <c r="BT25442" s="37"/>
      <c r="BU25442" s="37"/>
    </row>
    <row r="25443" spans="61:73" x14ac:dyDescent="0.25">
      <c r="BI25443" s="36"/>
      <c r="BJ25443" s="36"/>
      <c r="BK25443" s="36"/>
      <c r="BL25443" s="36"/>
      <c r="BM25443" s="36"/>
      <c r="BN25443" s="36"/>
      <c r="BO25443" s="36"/>
      <c r="BP25443" s="36"/>
      <c r="BQ25443" s="37"/>
      <c r="BR25443" s="37"/>
      <c r="BS25443" s="37"/>
      <c r="BT25443" s="37"/>
      <c r="BU25443" s="37"/>
    </row>
    <row r="25444" spans="61:73" x14ac:dyDescent="0.25">
      <c r="BI25444" s="36"/>
      <c r="BJ25444" s="36"/>
      <c r="BK25444" s="36"/>
      <c r="BL25444" s="36"/>
      <c r="BM25444" s="36"/>
      <c r="BN25444" s="36"/>
      <c r="BO25444" s="36"/>
      <c r="BP25444" s="36"/>
      <c r="BQ25444" s="37"/>
      <c r="BR25444" s="37"/>
      <c r="BS25444" s="37"/>
      <c r="BT25444" s="37"/>
      <c r="BU25444" s="37"/>
    </row>
    <row r="25445" spans="61:73" x14ac:dyDescent="0.25">
      <c r="BI25445" s="36"/>
      <c r="BJ25445" s="36"/>
      <c r="BK25445" s="36"/>
      <c r="BL25445" s="36"/>
      <c r="BM25445" s="36"/>
      <c r="BN25445" s="36"/>
      <c r="BO25445" s="36"/>
      <c r="BP25445" s="36"/>
      <c r="BQ25445" s="37"/>
      <c r="BR25445" s="37"/>
      <c r="BS25445" s="37"/>
      <c r="BT25445" s="37"/>
      <c r="BU25445" s="37"/>
    </row>
    <row r="25446" spans="61:73" x14ac:dyDescent="0.25">
      <c r="BI25446" s="36"/>
      <c r="BJ25446" s="36"/>
      <c r="BK25446" s="36"/>
      <c r="BL25446" s="36"/>
      <c r="BM25446" s="36"/>
      <c r="BN25446" s="36"/>
      <c r="BO25446" s="36"/>
      <c r="BP25446" s="36"/>
      <c r="BQ25446" s="37"/>
      <c r="BR25446" s="37"/>
      <c r="BS25446" s="37"/>
      <c r="BT25446" s="37"/>
      <c r="BU25446" s="37"/>
    </row>
    <row r="25447" spans="61:73" x14ac:dyDescent="0.25">
      <c r="BI25447" s="36"/>
      <c r="BJ25447" s="36"/>
      <c r="BK25447" s="36"/>
      <c r="BL25447" s="36"/>
      <c r="BM25447" s="36"/>
      <c r="BN25447" s="36"/>
      <c r="BO25447" s="36"/>
      <c r="BP25447" s="36"/>
      <c r="BQ25447" s="37"/>
      <c r="BR25447" s="37"/>
      <c r="BS25447" s="37"/>
      <c r="BT25447" s="37"/>
      <c r="BU25447" s="37"/>
    </row>
    <row r="25448" spans="61:73" x14ac:dyDescent="0.25">
      <c r="BI25448" s="36"/>
      <c r="BJ25448" s="36"/>
      <c r="BK25448" s="36"/>
      <c r="BL25448" s="36"/>
      <c r="BM25448" s="36"/>
      <c r="BN25448" s="36"/>
      <c r="BO25448" s="36"/>
      <c r="BP25448" s="36"/>
      <c r="BQ25448" s="37"/>
      <c r="BR25448" s="37"/>
      <c r="BS25448" s="37"/>
      <c r="BT25448" s="37"/>
      <c r="BU25448" s="37"/>
    </row>
    <row r="25449" spans="61:73" x14ac:dyDescent="0.25">
      <c r="BI25449" s="36"/>
      <c r="BJ25449" s="36"/>
      <c r="BK25449" s="36"/>
      <c r="BL25449" s="36"/>
      <c r="BM25449" s="36"/>
      <c r="BN25449" s="36"/>
      <c r="BO25449" s="36"/>
      <c r="BP25449" s="36"/>
      <c r="BQ25449" s="37"/>
      <c r="BR25449" s="37"/>
      <c r="BS25449" s="37"/>
      <c r="BT25449" s="37"/>
      <c r="BU25449" s="37"/>
    </row>
    <row r="25450" spans="61:73" x14ac:dyDescent="0.25">
      <c r="BI25450" s="36"/>
      <c r="BJ25450" s="36"/>
      <c r="BK25450" s="36"/>
      <c r="BL25450" s="36"/>
      <c r="BM25450" s="36"/>
      <c r="BN25450" s="36"/>
      <c r="BO25450" s="36"/>
      <c r="BP25450" s="36"/>
      <c r="BQ25450" s="37"/>
      <c r="BR25450" s="37"/>
      <c r="BS25450" s="37"/>
      <c r="BT25450" s="37"/>
      <c r="BU25450" s="37"/>
    </row>
    <row r="25451" spans="61:73" x14ac:dyDescent="0.25">
      <c r="BI25451" s="36"/>
      <c r="BJ25451" s="36"/>
      <c r="BK25451" s="36"/>
      <c r="BL25451" s="36"/>
      <c r="BM25451" s="36"/>
      <c r="BN25451" s="36"/>
      <c r="BO25451" s="36"/>
      <c r="BP25451" s="36"/>
      <c r="BQ25451" s="37"/>
      <c r="BR25451" s="37"/>
      <c r="BS25451" s="37"/>
      <c r="BT25451" s="37"/>
      <c r="BU25451" s="37"/>
    </row>
    <row r="25452" spans="61:73" x14ac:dyDescent="0.25">
      <c r="BI25452" s="36"/>
      <c r="BJ25452" s="36"/>
      <c r="BK25452" s="36"/>
      <c r="BL25452" s="36"/>
      <c r="BM25452" s="36"/>
      <c r="BN25452" s="36"/>
      <c r="BO25452" s="36"/>
      <c r="BP25452" s="36"/>
      <c r="BQ25452" s="37"/>
      <c r="BR25452" s="37"/>
      <c r="BS25452" s="37"/>
      <c r="BT25452" s="37"/>
      <c r="BU25452" s="37"/>
    </row>
    <row r="25453" spans="61:73" x14ac:dyDescent="0.25">
      <c r="BI25453" s="36"/>
      <c r="BJ25453" s="36"/>
      <c r="BK25453" s="36"/>
      <c r="BL25453" s="36"/>
      <c r="BM25453" s="36"/>
      <c r="BN25453" s="36"/>
      <c r="BO25453" s="36"/>
      <c r="BP25453" s="36"/>
      <c r="BQ25453" s="37"/>
      <c r="BR25453" s="37"/>
      <c r="BS25453" s="37"/>
      <c r="BT25453" s="37"/>
      <c r="BU25453" s="37"/>
    </row>
    <row r="25454" spans="61:73" x14ac:dyDescent="0.25">
      <c r="BI25454" s="36"/>
      <c r="BJ25454" s="36"/>
      <c r="BK25454" s="36"/>
      <c r="BL25454" s="36"/>
      <c r="BM25454" s="36"/>
      <c r="BN25454" s="36"/>
      <c r="BO25454" s="36"/>
      <c r="BP25454" s="36"/>
      <c r="BQ25454" s="37"/>
      <c r="BR25454" s="37"/>
      <c r="BS25454" s="37"/>
      <c r="BT25454" s="37"/>
      <c r="BU25454" s="37"/>
    </row>
    <row r="25455" spans="61:73" x14ac:dyDescent="0.25">
      <c r="BI25455" s="36"/>
      <c r="BJ25455" s="36"/>
      <c r="BK25455" s="36"/>
      <c r="BL25455" s="36"/>
      <c r="BM25455" s="36"/>
      <c r="BN25455" s="36"/>
      <c r="BO25455" s="36"/>
      <c r="BP25455" s="36"/>
      <c r="BQ25455" s="37"/>
      <c r="BR25455" s="37"/>
      <c r="BS25455" s="37"/>
      <c r="BT25455" s="37"/>
      <c r="BU25455" s="37"/>
    </row>
    <row r="25456" spans="61:73" x14ac:dyDescent="0.25">
      <c r="BI25456" s="36"/>
      <c r="BJ25456" s="36"/>
      <c r="BK25456" s="36"/>
      <c r="BL25456" s="36"/>
      <c r="BM25456" s="36"/>
      <c r="BN25456" s="36"/>
      <c r="BO25456" s="36"/>
      <c r="BP25456" s="36"/>
      <c r="BQ25456" s="37"/>
      <c r="BR25456" s="37"/>
      <c r="BS25456" s="37"/>
      <c r="BT25456" s="37"/>
      <c r="BU25456" s="37"/>
    </row>
    <row r="25457" spans="61:73" x14ac:dyDescent="0.25">
      <c r="BI25457" s="36"/>
      <c r="BJ25457" s="36"/>
      <c r="BK25457" s="36"/>
      <c r="BL25457" s="36"/>
      <c r="BM25457" s="36"/>
      <c r="BN25457" s="36"/>
      <c r="BO25457" s="36"/>
      <c r="BP25457" s="36"/>
      <c r="BQ25457" s="37"/>
      <c r="BR25457" s="37"/>
      <c r="BS25457" s="37"/>
      <c r="BT25457" s="37"/>
      <c r="BU25457" s="37"/>
    </row>
    <row r="25458" spans="61:73" x14ac:dyDescent="0.25">
      <c r="BI25458" s="36"/>
      <c r="BJ25458" s="36"/>
      <c r="BK25458" s="36"/>
      <c r="BL25458" s="36"/>
      <c r="BM25458" s="36"/>
      <c r="BN25458" s="36"/>
      <c r="BO25458" s="36"/>
      <c r="BP25458" s="36"/>
      <c r="BQ25458" s="37"/>
      <c r="BR25458" s="37"/>
      <c r="BS25458" s="37"/>
      <c r="BT25458" s="37"/>
      <c r="BU25458" s="37"/>
    </row>
    <row r="25459" spans="61:73" x14ac:dyDescent="0.25">
      <c r="BI25459" s="36"/>
      <c r="BJ25459" s="36"/>
      <c r="BK25459" s="36"/>
      <c r="BL25459" s="36"/>
      <c r="BM25459" s="36"/>
      <c r="BN25459" s="36"/>
      <c r="BO25459" s="36"/>
      <c r="BP25459" s="36"/>
      <c r="BQ25459" s="37"/>
      <c r="BR25459" s="37"/>
      <c r="BS25459" s="37"/>
      <c r="BT25459" s="37"/>
      <c r="BU25459" s="37"/>
    </row>
    <row r="25460" spans="61:73" x14ac:dyDescent="0.25">
      <c r="BI25460" s="36"/>
      <c r="BJ25460" s="36"/>
      <c r="BK25460" s="36"/>
      <c r="BL25460" s="36"/>
      <c r="BM25460" s="36"/>
      <c r="BN25460" s="36"/>
      <c r="BO25460" s="36"/>
      <c r="BP25460" s="36"/>
      <c r="BQ25460" s="37"/>
      <c r="BR25460" s="37"/>
      <c r="BS25460" s="37"/>
      <c r="BT25460" s="37"/>
      <c r="BU25460" s="37"/>
    </row>
    <row r="25461" spans="61:73" x14ac:dyDescent="0.25">
      <c r="BI25461" s="36"/>
      <c r="BJ25461" s="36"/>
      <c r="BK25461" s="36"/>
      <c r="BL25461" s="36"/>
      <c r="BM25461" s="36"/>
      <c r="BN25461" s="36"/>
      <c r="BO25461" s="36"/>
      <c r="BP25461" s="36"/>
      <c r="BQ25461" s="37"/>
      <c r="BR25461" s="37"/>
      <c r="BS25461" s="37"/>
      <c r="BT25461" s="37"/>
      <c r="BU25461" s="37"/>
    </row>
    <row r="25462" spans="61:73" x14ac:dyDescent="0.25">
      <c r="BI25462" s="36"/>
      <c r="BJ25462" s="36"/>
      <c r="BK25462" s="36"/>
      <c r="BL25462" s="36"/>
      <c r="BM25462" s="36"/>
      <c r="BN25462" s="36"/>
      <c r="BO25462" s="36"/>
      <c r="BP25462" s="36"/>
      <c r="BQ25462" s="37"/>
      <c r="BR25462" s="37"/>
      <c r="BS25462" s="37"/>
      <c r="BT25462" s="37"/>
      <c r="BU25462" s="37"/>
    </row>
    <row r="25463" spans="61:73" x14ac:dyDescent="0.25">
      <c r="BI25463" s="36"/>
      <c r="BJ25463" s="36"/>
      <c r="BK25463" s="36"/>
      <c r="BL25463" s="36"/>
      <c r="BM25463" s="36"/>
      <c r="BN25463" s="36"/>
      <c r="BO25463" s="36"/>
      <c r="BP25463" s="36"/>
      <c r="BQ25463" s="37"/>
      <c r="BR25463" s="37"/>
      <c r="BS25463" s="37"/>
      <c r="BT25463" s="37"/>
      <c r="BU25463" s="37"/>
    </row>
    <row r="25464" spans="61:73" x14ac:dyDescent="0.25">
      <c r="BI25464" s="36"/>
      <c r="BJ25464" s="36"/>
      <c r="BK25464" s="36"/>
      <c r="BL25464" s="36"/>
      <c r="BM25464" s="36"/>
      <c r="BN25464" s="36"/>
      <c r="BO25464" s="36"/>
      <c r="BP25464" s="36"/>
      <c r="BQ25464" s="37"/>
      <c r="BR25464" s="37"/>
      <c r="BS25464" s="37"/>
      <c r="BT25464" s="37"/>
      <c r="BU25464" s="37"/>
    </row>
    <row r="25465" spans="61:73" x14ac:dyDescent="0.25">
      <c r="BI25465" s="36"/>
      <c r="BJ25465" s="36"/>
      <c r="BK25465" s="36"/>
      <c r="BL25465" s="36"/>
      <c r="BM25465" s="36"/>
      <c r="BN25465" s="36"/>
      <c r="BO25465" s="36"/>
      <c r="BP25465" s="36"/>
      <c r="BQ25465" s="37"/>
      <c r="BR25465" s="37"/>
      <c r="BS25465" s="37"/>
      <c r="BT25465" s="37"/>
      <c r="BU25465" s="37"/>
    </row>
    <row r="25466" spans="61:73" x14ac:dyDescent="0.25">
      <c r="BI25466" s="36"/>
      <c r="BJ25466" s="36"/>
      <c r="BK25466" s="36"/>
      <c r="BL25466" s="36"/>
      <c r="BM25466" s="36"/>
      <c r="BN25466" s="36"/>
      <c r="BO25466" s="36"/>
      <c r="BP25466" s="36"/>
      <c r="BQ25466" s="37"/>
      <c r="BR25466" s="37"/>
      <c r="BS25466" s="37"/>
      <c r="BT25466" s="37"/>
      <c r="BU25466" s="37"/>
    </row>
    <row r="25467" spans="61:73" x14ac:dyDescent="0.25">
      <c r="BI25467" s="36"/>
      <c r="BJ25467" s="36"/>
      <c r="BK25467" s="36"/>
      <c r="BL25467" s="36"/>
      <c r="BM25467" s="36"/>
      <c r="BN25467" s="36"/>
      <c r="BO25467" s="36"/>
      <c r="BP25467" s="36"/>
      <c r="BQ25467" s="37"/>
      <c r="BR25467" s="37"/>
      <c r="BS25467" s="37"/>
      <c r="BT25467" s="37"/>
      <c r="BU25467" s="37"/>
    </row>
    <row r="25468" spans="61:73" x14ac:dyDescent="0.25">
      <c r="BI25468" s="36"/>
      <c r="BJ25468" s="36"/>
      <c r="BK25468" s="36"/>
      <c r="BL25468" s="36"/>
      <c r="BM25468" s="36"/>
      <c r="BN25468" s="36"/>
      <c r="BO25468" s="36"/>
      <c r="BP25468" s="36"/>
      <c r="BQ25468" s="37"/>
      <c r="BR25468" s="37"/>
      <c r="BS25468" s="37"/>
      <c r="BT25468" s="37"/>
      <c r="BU25468" s="37"/>
    </row>
    <row r="25469" spans="61:73" x14ac:dyDescent="0.25">
      <c r="BI25469" s="36"/>
      <c r="BJ25469" s="36"/>
      <c r="BK25469" s="36"/>
      <c r="BL25469" s="36"/>
      <c r="BM25469" s="36"/>
      <c r="BN25469" s="36"/>
      <c r="BO25469" s="36"/>
      <c r="BP25469" s="36"/>
      <c r="BQ25469" s="37"/>
      <c r="BR25469" s="37"/>
      <c r="BS25469" s="37"/>
      <c r="BT25469" s="37"/>
      <c r="BU25469" s="37"/>
    </row>
    <row r="25470" spans="61:73" x14ac:dyDescent="0.25">
      <c r="BI25470" s="36"/>
      <c r="BJ25470" s="36"/>
      <c r="BK25470" s="36"/>
      <c r="BL25470" s="36"/>
      <c r="BM25470" s="36"/>
      <c r="BN25470" s="36"/>
      <c r="BO25470" s="36"/>
      <c r="BP25470" s="36"/>
      <c r="BQ25470" s="37"/>
      <c r="BR25470" s="37"/>
      <c r="BS25470" s="37"/>
      <c r="BT25470" s="37"/>
      <c r="BU25470" s="37"/>
    </row>
    <row r="25471" spans="61:73" x14ac:dyDescent="0.25">
      <c r="BI25471" s="36"/>
      <c r="BJ25471" s="36"/>
      <c r="BK25471" s="36"/>
      <c r="BL25471" s="36"/>
      <c r="BM25471" s="36"/>
      <c r="BN25471" s="36"/>
      <c r="BO25471" s="36"/>
      <c r="BP25471" s="36"/>
      <c r="BQ25471" s="37"/>
      <c r="BR25471" s="37"/>
      <c r="BS25471" s="37"/>
      <c r="BT25471" s="37"/>
      <c r="BU25471" s="37"/>
    </row>
    <row r="25472" spans="61:73" x14ac:dyDescent="0.25">
      <c r="BI25472" s="36"/>
      <c r="BJ25472" s="36"/>
      <c r="BK25472" s="36"/>
      <c r="BL25472" s="36"/>
      <c r="BM25472" s="36"/>
      <c r="BN25472" s="36"/>
      <c r="BO25472" s="36"/>
      <c r="BP25472" s="36"/>
      <c r="BQ25472" s="37"/>
      <c r="BR25472" s="37"/>
      <c r="BS25472" s="37"/>
      <c r="BT25472" s="37"/>
      <c r="BU25472" s="37"/>
    </row>
    <row r="25473" spans="61:73" x14ac:dyDescent="0.25">
      <c r="BI25473" s="36"/>
      <c r="BJ25473" s="36"/>
      <c r="BK25473" s="36"/>
      <c r="BL25473" s="36"/>
      <c r="BM25473" s="36"/>
      <c r="BN25473" s="36"/>
      <c r="BO25473" s="36"/>
      <c r="BP25473" s="36"/>
      <c r="BQ25473" s="37"/>
      <c r="BR25473" s="37"/>
      <c r="BS25473" s="37"/>
      <c r="BT25473" s="37"/>
      <c r="BU25473" s="37"/>
    </row>
    <row r="25474" spans="61:73" x14ac:dyDescent="0.25">
      <c r="BI25474" s="36"/>
      <c r="BJ25474" s="36"/>
      <c r="BK25474" s="36"/>
      <c r="BL25474" s="36"/>
      <c r="BM25474" s="36"/>
      <c r="BN25474" s="36"/>
      <c r="BO25474" s="36"/>
      <c r="BP25474" s="36"/>
      <c r="BQ25474" s="37"/>
      <c r="BR25474" s="37"/>
      <c r="BS25474" s="37"/>
      <c r="BT25474" s="37"/>
      <c r="BU25474" s="37"/>
    </row>
    <row r="25475" spans="61:73" x14ac:dyDescent="0.25">
      <c r="BI25475" s="36"/>
      <c r="BJ25475" s="36"/>
      <c r="BK25475" s="36"/>
      <c r="BL25475" s="36"/>
      <c r="BM25475" s="36"/>
      <c r="BN25475" s="36"/>
      <c r="BO25475" s="36"/>
      <c r="BP25475" s="36"/>
      <c r="BQ25475" s="37"/>
      <c r="BR25475" s="37"/>
      <c r="BS25475" s="37"/>
      <c r="BT25475" s="37"/>
      <c r="BU25475" s="37"/>
    </row>
    <row r="25476" spans="61:73" x14ac:dyDescent="0.25">
      <c r="BI25476" s="36"/>
      <c r="BJ25476" s="36"/>
      <c r="BK25476" s="36"/>
      <c r="BL25476" s="36"/>
      <c r="BM25476" s="36"/>
      <c r="BN25476" s="36"/>
      <c r="BO25476" s="36"/>
      <c r="BP25476" s="36"/>
      <c r="BQ25476" s="37"/>
      <c r="BR25476" s="37"/>
      <c r="BS25476" s="37"/>
      <c r="BT25476" s="37"/>
      <c r="BU25476" s="37"/>
    </row>
    <row r="25477" spans="61:73" x14ac:dyDescent="0.25">
      <c r="BI25477" s="36"/>
      <c r="BJ25477" s="36"/>
      <c r="BK25477" s="36"/>
      <c r="BL25477" s="36"/>
      <c r="BM25477" s="36"/>
      <c r="BN25477" s="36"/>
      <c r="BO25477" s="36"/>
      <c r="BP25477" s="36"/>
      <c r="BQ25477" s="37"/>
      <c r="BR25477" s="37"/>
      <c r="BS25477" s="37"/>
      <c r="BT25477" s="37"/>
      <c r="BU25477" s="37"/>
    </row>
    <row r="25478" spans="61:73" x14ac:dyDescent="0.25">
      <c r="BI25478" s="36"/>
      <c r="BJ25478" s="36"/>
      <c r="BK25478" s="36"/>
      <c r="BL25478" s="36"/>
      <c r="BM25478" s="36"/>
      <c r="BN25478" s="36"/>
      <c r="BO25478" s="36"/>
      <c r="BP25478" s="36"/>
      <c r="BQ25478" s="37"/>
      <c r="BR25478" s="37"/>
      <c r="BS25478" s="37"/>
      <c r="BT25478" s="37"/>
      <c r="BU25478" s="37"/>
    </row>
    <row r="25479" spans="61:73" x14ac:dyDescent="0.25">
      <c r="BI25479" s="36"/>
      <c r="BJ25479" s="36"/>
      <c r="BK25479" s="36"/>
      <c r="BL25479" s="36"/>
      <c r="BM25479" s="36"/>
      <c r="BN25479" s="36"/>
      <c r="BO25479" s="36"/>
      <c r="BP25479" s="36"/>
      <c r="BQ25479" s="37"/>
      <c r="BR25479" s="37"/>
      <c r="BS25479" s="37"/>
      <c r="BT25479" s="37"/>
      <c r="BU25479" s="37"/>
    </row>
    <row r="25480" spans="61:73" x14ac:dyDescent="0.25">
      <c r="BI25480" s="36"/>
      <c r="BJ25480" s="36"/>
      <c r="BK25480" s="36"/>
      <c r="BL25480" s="36"/>
      <c r="BM25480" s="36"/>
      <c r="BN25480" s="36"/>
      <c r="BO25480" s="36"/>
      <c r="BP25480" s="36"/>
      <c r="BQ25480" s="37"/>
      <c r="BR25480" s="37"/>
      <c r="BS25480" s="37"/>
      <c r="BT25480" s="37"/>
      <c r="BU25480" s="37"/>
    </row>
    <row r="25481" spans="61:73" x14ac:dyDescent="0.25">
      <c r="BI25481" s="36"/>
      <c r="BJ25481" s="36"/>
      <c r="BK25481" s="36"/>
      <c r="BL25481" s="36"/>
      <c r="BM25481" s="36"/>
      <c r="BN25481" s="36"/>
      <c r="BO25481" s="36"/>
      <c r="BP25481" s="36"/>
      <c r="BQ25481" s="37"/>
      <c r="BR25481" s="37"/>
      <c r="BS25481" s="37"/>
      <c r="BT25481" s="37"/>
      <c r="BU25481" s="37"/>
    </row>
    <row r="25482" spans="61:73" x14ac:dyDescent="0.25">
      <c r="BI25482" s="36"/>
      <c r="BJ25482" s="36"/>
      <c r="BK25482" s="36"/>
      <c r="BL25482" s="36"/>
      <c r="BM25482" s="36"/>
      <c r="BN25482" s="36"/>
      <c r="BO25482" s="36"/>
      <c r="BP25482" s="36"/>
      <c r="BQ25482" s="37"/>
      <c r="BR25482" s="37"/>
      <c r="BS25482" s="37"/>
      <c r="BT25482" s="37"/>
      <c r="BU25482" s="37"/>
    </row>
    <row r="25483" spans="61:73" x14ac:dyDescent="0.25">
      <c r="BI25483" s="36"/>
      <c r="BJ25483" s="36"/>
      <c r="BK25483" s="36"/>
      <c r="BL25483" s="36"/>
      <c r="BM25483" s="36"/>
      <c r="BN25483" s="36"/>
      <c r="BO25483" s="36"/>
      <c r="BP25483" s="36"/>
      <c r="BQ25483" s="37"/>
      <c r="BR25483" s="37"/>
      <c r="BS25483" s="37"/>
      <c r="BT25483" s="37"/>
      <c r="BU25483" s="37"/>
    </row>
    <row r="25484" spans="61:73" x14ac:dyDescent="0.25">
      <c r="BI25484" s="36"/>
      <c r="BJ25484" s="36"/>
      <c r="BK25484" s="36"/>
      <c r="BL25484" s="36"/>
      <c r="BM25484" s="36"/>
      <c r="BN25484" s="36"/>
      <c r="BO25484" s="36"/>
      <c r="BP25484" s="36"/>
      <c r="BQ25484" s="37"/>
      <c r="BR25484" s="37"/>
      <c r="BS25484" s="37"/>
      <c r="BT25484" s="37"/>
      <c r="BU25484" s="37"/>
    </row>
    <row r="25485" spans="61:73" x14ac:dyDescent="0.25">
      <c r="BI25485" s="36"/>
      <c r="BJ25485" s="36"/>
      <c r="BK25485" s="36"/>
      <c r="BL25485" s="36"/>
      <c r="BM25485" s="36"/>
      <c r="BN25485" s="36"/>
      <c r="BO25485" s="36"/>
      <c r="BP25485" s="36"/>
      <c r="BQ25485" s="37"/>
      <c r="BR25485" s="37"/>
      <c r="BS25485" s="37"/>
      <c r="BT25485" s="37"/>
      <c r="BU25485" s="37"/>
    </row>
    <row r="25486" spans="61:73" x14ac:dyDescent="0.25">
      <c r="BI25486" s="36"/>
      <c r="BJ25486" s="36"/>
      <c r="BK25486" s="36"/>
      <c r="BL25486" s="36"/>
      <c r="BM25486" s="36"/>
      <c r="BN25486" s="36"/>
      <c r="BO25486" s="36"/>
      <c r="BP25486" s="36"/>
      <c r="BQ25486" s="37"/>
      <c r="BR25486" s="37"/>
      <c r="BS25486" s="37"/>
      <c r="BT25486" s="37"/>
      <c r="BU25486" s="37"/>
    </row>
    <row r="25487" spans="61:73" x14ac:dyDescent="0.25">
      <c r="BI25487" s="36"/>
      <c r="BJ25487" s="36"/>
      <c r="BK25487" s="36"/>
      <c r="BL25487" s="36"/>
      <c r="BM25487" s="36"/>
      <c r="BN25487" s="36"/>
      <c r="BO25487" s="36"/>
      <c r="BP25487" s="36"/>
      <c r="BQ25487" s="37"/>
      <c r="BR25487" s="37"/>
      <c r="BS25487" s="37"/>
      <c r="BT25487" s="37"/>
      <c r="BU25487" s="37"/>
    </row>
    <row r="25488" spans="61:73" x14ac:dyDescent="0.25">
      <c r="BI25488" s="36"/>
      <c r="BJ25488" s="36"/>
      <c r="BK25488" s="36"/>
      <c r="BL25488" s="36"/>
      <c r="BM25488" s="36"/>
      <c r="BN25488" s="36"/>
      <c r="BO25488" s="36"/>
      <c r="BP25488" s="36"/>
      <c r="BQ25488" s="37"/>
      <c r="BR25488" s="37"/>
      <c r="BS25488" s="37"/>
      <c r="BT25488" s="37"/>
      <c r="BU25488" s="37"/>
    </row>
    <row r="25489" spans="61:73" x14ac:dyDescent="0.25">
      <c r="BI25489" s="36"/>
      <c r="BJ25489" s="36"/>
      <c r="BK25489" s="36"/>
      <c r="BL25489" s="36"/>
      <c r="BM25489" s="36"/>
      <c r="BN25489" s="36"/>
      <c r="BO25489" s="36"/>
      <c r="BP25489" s="36"/>
      <c r="BQ25489" s="37"/>
      <c r="BR25489" s="37"/>
      <c r="BS25489" s="37"/>
      <c r="BT25489" s="37"/>
      <c r="BU25489" s="37"/>
    </row>
    <row r="25490" spans="61:73" x14ac:dyDescent="0.25">
      <c r="BI25490" s="36"/>
      <c r="BJ25490" s="36"/>
      <c r="BK25490" s="36"/>
      <c r="BL25490" s="36"/>
      <c r="BM25490" s="36"/>
      <c r="BN25490" s="36"/>
      <c r="BO25490" s="36"/>
      <c r="BP25490" s="36"/>
      <c r="BQ25490" s="37"/>
      <c r="BR25490" s="37"/>
      <c r="BS25490" s="37"/>
      <c r="BT25490" s="37"/>
      <c r="BU25490" s="37"/>
    </row>
    <row r="25491" spans="61:73" x14ac:dyDescent="0.25">
      <c r="BI25491" s="36"/>
      <c r="BJ25491" s="36"/>
      <c r="BK25491" s="36"/>
      <c r="BL25491" s="36"/>
      <c r="BM25491" s="36"/>
      <c r="BN25491" s="36"/>
      <c r="BO25491" s="36"/>
      <c r="BP25491" s="36"/>
      <c r="BQ25491" s="37"/>
      <c r="BR25491" s="37"/>
      <c r="BS25491" s="37"/>
      <c r="BT25491" s="37"/>
      <c r="BU25491" s="37"/>
    </row>
    <row r="25492" spans="61:73" x14ac:dyDescent="0.25">
      <c r="BI25492" s="36"/>
      <c r="BJ25492" s="36"/>
      <c r="BK25492" s="36"/>
      <c r="BL25492" s="36"/>
      <c r="BM25492" s="36"/>
      <c r="BN25492" s="36"/>
      <c r="BO25492" s="36"/>
      <c r="BP25492" s="36"/>
      <c r="BQ25492" s="37"/>
      <c r="BR25492" s="37"/>
      <c r="BS25492" s="37"/>
      <c r="BT25492" s="37"/>
      <c r="BU25492" s="37"/>
    </row>
    <row r="25493" spans="61:73" x14ac:dyDescent="0.25">
      <c r="BI25493" s="36"/>
      <c r="BJ25493" s="36"/>
      <c r="BK25493" s="36"/>
      <c r="BL25493" s="36"/>
      <c r="BM25493" s="36"/>
      <c r="BN25493" s="36"/>
      <c r="BO25493" s="36"/>
      <c r="BP25493" s="36"/>
      <c r="BQ25493" s="37"/>
      <c r="BR25493" s="37"/>
      <c r="BS25493" s="37"/>
      <c r="BT25493" s="37"/>
      <c r="BU25493" s="37"/>
    </row>
    <row r="25494" spans="61:73" x14ac:dyDescent="0.25">
      <c r="BI25494" s="36"/>
      <c r="BJ25494" s="36"/>
      <c r="BK25494" s="36"/>
      <c r="BL25494" s="36"/>
      <c r="BM25494" s="36"/>
      <c r="BN25494" s="36"/>
      <c r="BO25494" s="36"/>
      <c r="BP25494" s="36"/>
      <c r="BQ25494" s="37"/>
      <c r="BR25494" s="37"/>
      <c r="BS25494" s="37"/>
      <c r="BT25494" s="37"/>
      <c r="BU25494" s="37"/>
    </row>
    <row r="25495" spans="61:73" x14ac:dyDescent="0.25">
      <c r="BI25495" s="36"/>
      <c r="BJ25495" s="36"/>
      <c r="BK25495" s="36"/>
      <c r="BL25495" s="36"/>
      <c r="BM25495" s="36"/>
      <c r="BN25495" s="36"/>
      <c r="BO25495" s="36"/>
      <c r="BP25495" s="36"/>
      <c r="BQ25495" s="37"/>
      <c r="BR25495" s="37"/>
      <c r="BS25495" s="37"/>
      <c r="BT25495" s="37"/>
      <c r="BU25495" s="37"/>
    </row>
    <row r="25496" spans="61:73" x14ac:dyDescent="0.25">
      <c r="BI25496" s="36"/>
      <c r="BJ25496" s="36"/>
      <c r="BK25496" s="36"/>
      <c r="BL25496" s="36"/>
      <c r="BM25496" s="36"/>
      <c r="BN25496" s="36"/>
      <c r="BO25496" s="36"/>
      <c r="BP25496" s="36"/>
      <c r="BQ25496" s="37"/>
      <c r="BR25496" s="37"/>
      <c r="BS25496" s="37"/>
      <c r="BT25496" s="37"/>
      <c r="BU25496" s="37"/>
    </row>
    <row r="25497" spans="61:73" x14ac:dyDescent="0.25">
      <c r="BI25497" s="36"/>
      <c r="BJ25497" s="36"/>
      <c r="BK25497" s="36"/>
      <c r="BL25497" s="36"/>
      <c r="BM25497" s="36"/>
      <c r="BN25497" s="36"/>
      <c r="BO25497" s="36"/>
      <c r="BP25497" s="36"/>
      <c r="BQ25497" s="37"/>
      <c r="BR25497" s="37"/>
      <c r="BS25497" s="37"/>
      <c r="BT25497" s="37"/>
      <c r="BU25497" s="37"/>
    </row>
    <row r="25498" spans="61:73" x14ac:dyDescent="0.25">
      <c r="BI25498" s="36"/>
      <c r="BJ25498" s="36"/>
      <c r="BK25498" s="36"/>
      <c r="BL25498" s="36"/>
      <c r="BM25498" s="36"/>
      <c r="BN25498" s="36"/>
      <c r="BO25498" s="36"/>
      <c r="BP25498" s="36"/>
      <c r="BQ25498" s="37"/>
      <c r="BR25498" s="37"/>
      <c r="BS25498" s="37"/>
      <c r="BT25498" s="37"/>
      <c r="BU25498" s="37"/>
    </row>
    <row r="25499" spans="61:73" x14ac:dyDescent="0.25">
      <c r="BI25499" s="36"/>
      <c r="BJ25499" s="36"/>
      <c r="BK25499" s="36"/>
      <c r="BL25499" s="36"/>
      <c r="BM25499" s="36"/>
      <c r="BN25499" s="36"/>
      <c r="BO25499" s="36"/>
      <c r="BP25499" s="36"/>
      <c r="BQ25499" s="37"/>
      <c r="BR25499" s="37"/>
      <c r="BS25499" s="37"/>
      <c r="BT25499" s="37"/>
      <c r="BU25499" s="37"/>
    </row>
    <row r="25500" spans="61:73" x14ac:dyDescent="0.25">
      <c r="BI25500" s="36"/>
      <c r="BJ25500" s="36"/>
      <c r="BK25500" s="36"/>
      <c r="BL25500" s="36"/>
      <c r="BM25500" s="36"/>
      <c r="BN25500" s="36"/>
      <c r="BO25500" s="36"/>
      <c r="BP25500" s="36"/>
      <c r="BQ25500" s="37"/>
      <c r="BR25500" s="37"/>
      <c r="BS25500" s="37"/>
      <c r="BT25500" s="37"/>
      <c r="BU25500" s="37"/>
    </row>
    <row r="25501" spans="61:73" x14ac:dyDescent="0.25">
      <c r="BI25501" s="36"/>
      <c r="BJ25501" s="36"/>
      <c r="BK25501" s="36"/>
      <c r="BL25501" s="36"/>
      <c r="BM25501" s="36"/>
      <c r="BN25501" s="36"/>
      <c r="BO25501" s="36"/>
      <c r="BP25501" s="36"/>
      <c r="BQ25501" s="37"/>
      <c r="BR25501" s="37"/>
      <c r="BS25501" s="37"/>
      <c r="BT25501" s="37"/>
      <c r="BU25501" s="37"/>
    </row>
    <row r="25502" spans="61:73" x14ac:dyDescent="0.25">
      <c r="BI25502" s="36"/>
      <c r="BJ25502" s="36"/>
      <c r="BK25502" s="36"/>
      <c r="BL25502" s="36"/>
      <c r="BM25502" s="36"/>
      <c r="BN25502" s="36"/>
      <c r="BO25502" s="36"/>
      <c r="BP25502" s="36"/>
      <c r="BQ25502" s="37"/>
      <c r="BR25502" s="37"/>
      <c r="BS25502" s="37"/>
      <c r="BT25502" s="37"/>
      <c r="BU25502" s="37"/>
    </row>
    <row r="25503" spans="61:73" x14ac:dyDescent="0.25">
      <c r="BI25503" s="36"/>
      <c r="BJ25503" s="36"/>
      <c r="BK25503" s="36"/>
      <c r="BL25503" s="36"/>
      <c r="BM25503" s="36"/>
      <c r="BN25503" s="36"/>
      <c r="BO25503" s="36"/>
      <c r="BP25503" s="36"/>
      <c r="BQ25503" s="37"/>
      <c r="BR25503" s="37"/>
      <c r="BS25503" s="37"/>
      <c r="BT25503" s="37"/>
      <c r="BU25503" s="37"/>
    </row>
    <row r="25504" spans="61:73" x14ac:dyDescent="0.25">
      <c r="BI25504" s="36"/>
      <c r="BJ25504" s="36"/>
      <c r="BK25504" s="36"/>
      <c r="BL25504" s="36"/>
      <c r="BM25504" s="36"/>
      <c r="BN25504" s="36"/>
      <c r="BO25504" s="36"/>
      <c r="BP25504" s="36"/>
      <c r="BQ25504" s="37"/>
      <c r="BR25504" s="37"/>
      <c r="BS25504" s="37"/>
      <c r="BT25504" s="37"/>
      <c r="BU25504" s="37"/>
    </row>
    <row r="25505" spans="61:73" x14ac:dyDescent="0.25">
      <c r="BI25505" s="36"/>
      <c r="BJ25505" s="36"/>
      <c r="BK25505" s="36"/>
      <c r="BL25505" s="36"/>
      <c r="BM25505" s="36"/>
      <c r="BN25505" s="36"/>
      <c r="BO25505" s="36"/>
      <c r="BP25505" s="36"/>
      <c r="BQ25505" s="37"/>
      <c r="BR25505" s="37"/>
      <c r="BS25505" s="37"/>
      <c r="BT25505" s="37"/>
      <c r="BU25505" s="37"/>
    </row>
    <row r="25506" spans="61:73" x14ac:dyDescent="0.25">
      <c r="BI25506" s="36"/>
      <c r="BJ25506" s="36"/>
      <c r="BK25506" s="36"/>
      <c r="BL25506" s="36"/>
      <c r="BM25506" s="36"/>
      <c r="BN25506" s="36"/>
      <c r="BO25506" s="36"/>
      <c r="BP25506" s="36"/>
      <c r="BQ25506" s="37"/>
      <c r="BR25506" s="37"/>
      <c r="BS25506" s="37"/>
      <c r="BT25506" s="37"/>
      <c r="BU25506" s="37"/>
    </row>
    <row r="25507" spans="61:73" x14ac:dyDescent="0.25">
      <c r="BI25507" s="36"/>
      <c r="BJ25507" s="36"/>
      <c r="BK25507" s="36"/>
      <c r="BL25507" s="36"/>
      <c r="BM25507" s="36"/>
      <c r="BN25507" s="36"/>
      <c r="BO25507" s="36"/>
      <c r="BP25507" s="36"/>
      <c r="BQ25507" s="37"/>
      <c r="BR25507" s="37"/>
      <c r="BS25507" s="37"/>
      <c r="BT25507" s="37"/>
      <c r="BU25507" s="37"/>
    </row>
    <row r="25508" spans="61:73" x14ac:dyDescent="0.25">
      <c r="BI25508" s="36"/>
      <c r="BJ25508" s="36"/>
      <c r="BK25508" s="36"/>
      <c r="BL25508" s="36"/>
      <c r="BM25508" s="36"/>
      <c r="BN25508" s="36"/>
      <c r="BO25508" s="36"/>
      <c r="BP25508" s="36"/>
      <c r="BQ25508" s="37"/>
      <c r="BR25508" s="37"/>
      <c r="BS25508" s="37"/>
      <c r="BT25508" s="37"/>
      <c r="BU25508" s="37"/>
    </row>
    <row r="25509" spans="61:73" x14ac:dyDescent="0.25">
      <c r="BI25509" s="36"/>
      <c r="BJ25509" s="36"/>
      <c r="BK25509" s="36"/>
      <c r="BL25509" s="36"/>
      <c r="BM25509" s="36"/>
      <c r="BN25509" s="36"/>
      <c r="BO25509" s="36"/>
      <c r="BP25509" s="36"/>
      <c r="BQ25509" s="37"/>
      <c r="BR25509" s="37"/>
      <c r="BS25509" s="37"/>
      <c r="BT25509" s="37"/>
      <c r="BU25509" s="37"/>
    </row>
    <row r="25510" spans="61:73" x14ac:dyDescent="0.25">
      <c r="BI25510" s="36"/>
      <c r="BJ25510" s="36"/>
      <c r="BK25510" s="36"/>
      <c r="BL25510" s="36"/>
      <c r="BM25510" s="36"/>
      <c r="BN25510" s="36"/>
      <c r="BO25510" s="36"/>
      <c r="BP25510" s="36"/>
      <c r="BQ25510" s="37"/>
      <c r="BR25510" s="37"/>
      <c r="BS25510" s="37"/>
      <c r="BT25510" s="37"/>
      <c r="BU25510" s="37"/>
    </row>
    <row r="25511" spans="61:73" x14ac:dyDescent="0.25">
      <c r="BI25511" s="36"/>
      <c r="BJ25511" s="36"/>
      <c r="BK25511" s="36"/>
      <c r="BL25511" s="36"/>
      <c r="BM25511" s="36"/>
      <c r="BN25511" s="36"/>
      <c r="BO25511" s="36"/>
      <c r="BP25511" s="36"/>
      <c r="BQ25511" s="37"/>
      <c r="BR25511" s="37"/>
      <c r="BS25511" s="37"/>
      <c r="BT25511" s="37"/>
      <c r="BU25511" s="37"/>
    </row>
    <row r="25512" spans="61:73" x14ac:dyDescent="0.25">
      <c r="BI25512" s="36"/>
      <c r="BJ25512" s="36"/>
      <c r="BK25512" s="36"/>
      <c r="BL25512" s="36"/>
      <c r="BM25512" s="36"/>
      <c r="BN25512" s="36"/>
      <c r="BO25512" s="36"/>
      <c r="BP25512" s="36"/>
      <c r="BQ25512" s="37"/>
      <c r="BR25512" s="37"/>
      <c r="BS25512" s="37"/>
      <c r="BT25512" s="37"/>
      <c r="BU25512" s="37"/>
    </row>
    <row r="25513" spans="61:73" x14ac:dyDescent="0.25">
      <c r="BI25513" s="36"/>
      <c r="BJ25513" s="36"/>
      <c r="BK25513" s="36"/>
      <c r="BL25513" s="36"/>
      <c r="BM25513" s="36"/>
      <c r="BN25513" s="36"/>
      <c r="BO25513" s="36"/>
      <c r="BP25513" s="36"/>
      <c r="BQ25513" s="37"/>
      <c r="BR25513" s="37"/>
      <c r="BS25513" s="37"/>
      <c r="BT25513" s="37"/>
      <c r="BU25513" s="37"/>
    </row>
    <row r="25514" spans="61:73" x14ac:dyDescent="0.25">
      <c r="BI25514" s="36"/>
      <c r="BJ25514" s="36"/>
      <c r="BK25514" s="36"/>
      <c r="BL25514" s="36"/>
      <c r="BM25514" s="36"/>
      <c r="BN25514" s="36"/>
      <c r="BO25514" s="36"/>
      <c r="BP25514" s="36"/>
      <c r="BQ25514" s="37"/>
      <c r="BR25514" s="37"/>
      <c r="BS25514" s="37"/>
      <c r="BT25514" s="37"/>
      <c r="BU25514" s="37"/>
    </row>
    <row r="25515" spans="61:73" x14ac:dyDescent="0.25">
      <c r="BI25515" s="36"/>
      <c r="BJ25515" s="36"/>
      <c r="BK25515" s="36"/>
      <c r="BL25515" s="36"/>
      <c r="BM25515" s="36"/>
      <c r="BN25515" s="36"/>
      <c r="BO25515" s="36"/>
      <c r="BP25515" s="36"/>
      <c r="BQ25515" s="37"/>
      <c r="BR25515" s="37"/>
      <c r="BS25515" s="37"/>
      <c r="BT25515" s="37"/>
      <c r="BU25515" s="37"/>
    </row>
    <row r="25516" spans="61:73" x14ac:dyDescent="0.25">
      <c r="BI25516" s="36"/>
      <c r="BJ25516" s="36"/>
      <c r="BK25516" s="36"/>
      <c r="BL25516" s="36"/>
      <c r="BM25516" s="36"/>
      <c r="BN25516" s="36"/>
      <c r="BO25516" s="36"/>
      <c r="BP25516" s="36"/>
      <c r="BQ25516" s="37"/>
      <c r="BR25516" s="37"/>
      <c r="BS25516" s="37"/>
      <c r="BT25516" s="37"/>
      <c r="BU25516" s="37"/>
    </row>
    <row r="25517" spans="61:73" x14ac:dyDescent="0.25">
      <c r="BI25517" s="36"/>
      <c r="BJ25517" s="36"/>
      <c r="BK25517" s="36"/>
      <c r="BL25517" s="36"/>
      <c r="BM25517" s="36"/>
      <c r="BN25517" s="36"/>
      <c r="BO25517" s="36"/>
      <c r="BP25517" s="36"/>
      <c r="BQ25517" s="37"/>
      <c r="BR25517" s="37"/>
      <c r="BS25517" s="37"/>
      <c r="BT25517" s="37"/>
      <c r="BU25517" s="37"/>
    </row>
    <row r="25518" spans="61:73" x14ac:dyDescent="0.25">
      <c r="BI25518" s="36"/>
      <c r="BJ25518" s="36"/>
      <c r="BK25518" s="36"/>
      <c r="BL25518" s="36"/>
      <c r="BM25518" s="36"/>
      <c r="BN25518" s="36"/>
      <c r="BO25518" s="36"/>
      <c r="BP25518" s="36"/>
      <c r="BQ25518" s="37"/>
      <c r="BR25518" s="37"/>
      <c r="BS25518" s="37"/>
      <c r="BT25518" s="37"/>
      <c r="BU25518" s="37"/>
    </row>
    <row r="25519" spans="61:73" x14ac:dyDescent="0.25">
      <c r="BI25519" s="36"/>
      <c r="BJ25519" s="36"/>
      <c r="BK25519" s="36"/>
      <c r="BL25519" s="36"/>
      <c r="BM25519" s="36"/>
      <c r="BN25519" s="36"/>
      <c r="BO25519" s="36"/>
      <c r="BP25519" s="36"/>
      <c r="BQ25519" s="37"/>
      <c r="BR25519" s="37"/>
      <c r="BS25519" s="37"/>
      <c r="BT25519" s="37"/>
      <c r="BU25519" s="37"/>
    </row>
    <row r="25520" spans="61:73" x14ac:dyDescent="0.25">
      <c r="BI25520" s="36"/>
      <c r="BJ25520" s="36"/>
      <c r="BK25520" s="36"/>
      <c r="BL25520" s="36"/>
      <c r="BM25520" s="36"/>
      <c r="BN25520" s="36"/>
      <c r="BO25520" s="36"/>
      <c r="BP25520" s="36"/>
      <c r="BQ25520" s="37"/>
      <c r="BR25520" s="37"/>
      <c r="BS25520" s="37"/>
      <c r="BT25520" s="37"/>
      <c r="BU25520" s="37"/>
    </row>
    <row r="25521" spans="61:73" x14ac:dyDescent="0.25">
      <c r="BI25521" s="36"/>
      <c r="BJ25521" s="36"/>
      <c r="BK25521" s="36"/>
      <c r="BL25521" s="36"/>
      <c r="BM25521" s="36"/>
      <c r="BN25521" s="36"/>
      <c r="BO25521" s="36"/>
      <c r="BP25521" s="36"/>
      <c r="BQ25521" s="37"/>
      <c r="BR25521" s="37"/>
      <c r="BS25521" s="37"/>
      <c r="BT25521" s="37"/>
      <c r="BU25521" s="37"/>
    </row>
    <row r="25522" spans="61:73" x14ac:dyDescent="0.25">
      <c r="BI25522" s="36"/>
      <c r="BJ25522" s="36"/>
      <c r="BK25522" s="36"/>
      <c r="BL25522" s="36"/>
      <c r="BM25522" s="36"/>
      <c r="BN25522" s="36"/>
      <c r="BO25522" s="36"/>
      <c r="BP25522" s="36"/>
      <c r="BQ25522" s="37"/>
      <c r="BR25522" s="37"/>
      <c r="BS25522" s="37"/>
      <c r="BT25522" s="37"/>
      <c r="BU25522" s="37"/>
    </row>
    <row r="25523" spans="61:73" x14ac:dyDescent="0.25">
      <c r="BI25523" s="36"/>
      <c r="BJ25523" s="36"/>
      <c r="BK25523" s="36"/>
      <c r="BL25523" s="36"/>
      <c r="BM25523" s="36"/>
      <c r="BN25523" s="36"/>
      <c r="BO25523" s="36"/>
      <c r="BP25523" s="36"/>
      <c r="BQ25523" s="37"/>
      <c r="BR25523" s="37"/>
      <c r="BS25523" s="37"/>
      <c r="BT25523" s="37"/>
      <c r="BU25523" s="37"/>
    </row>
    <row r="25524" spans="61:73" x14ac:dyDescent="0.25">
      <c r="BI25524" s="36"/>
      <c r="BJ25524" s="36"/>
      <c r="BK25524" s="36"/>
      <c r="BL25524" s="36"/>
      <c r="BM25524" s="36"/>
      <c r="BN25524" s="36"/>
      <c r="BO25524" s="36"/>
      <c r="BP25524" s="36"/>
      <c r="BQ25524" s="37"/>
      <c r="BR25524" s="37"/>
      <c r="BS25524" s="37"/>
      <c r="BT25524" s="37"/>
      <c r="BU25524" s="37"/>
    </row>
    <row r="25525" spans="61:73" x14ac:dyDescent="0.25">
      <c r="BI25525" s="36"/>
      <c r="BJ25525" s="36"/>
      <c r="BK25525" s="36"/>
      <c r="BL25525" s="36"/>
      <c r="BM25525" s="36"/>
      <c r="BN25525" s="36"/>
      <c r="BO25525" s="36"/>
      <c r="BP25525" s="36"/>
      <c r="BQ25525" s="37"/>
      <c r="BR25525" s="37"/>
      <c r="BS25525" s="37"/>
      <c r="BT25525" s="37"/>
      <c r="BU25525" s="37"/>
    </row>
    <row r="25526" spans="61:73" x14ac:dyDescent="0.25">
      <c r="BI25526" s="36"/>
      <c r="BJ25526" s="36"/>
      <c r="BK25526" s="36"/>
      <c r="BL25526" s="36"/>
      <c r="BM25526" s="36"/>
      <c r="BN25526" s="36"/>
      <c r="BO25526" s="36"/>
      <c r="BP25526" s="36"/>
      <c r="BQ25526" s="37"/>
      <c r="BR25526" s="37"/>
      <c r="BS25526" s="37"/>
      <c r="BT25526" s="37"/>
      <c r="BU25526" s="37"/>
    </row>
    <row r="25527" spans="61:73" x14ac:dyDescent="0.25">
      <c r="BI25527" s="36"/>
      <c r="BJ25527" s="36"/>
      <c r="BK25527" s="36"/>
      <c r="BL25527" s="36"/>
      <c r="BM25527" s="36"/>
      <c r="BN25527" s="36"/>
      <c r="BO25527" s="36"/>
      <c r="BP25527" s="36"/>
      <c r="BQ25527" s="37"/>
      <c r="BR25527" s="37"/>
      <c r="BS25527" s="37"/>
      <c r="BT25527" s="37"/>
      <c r="BU25527" s="37"/>
    </row>
    <row r="25528" spans="61:73" x14ac:dyDescent="0.25">
      <c r="BI25528" s="36"/>
      <c r="BJ25528" s="36"/>
      <c r="BK25528" s="36"/>
      <c r="BL25528" s="36"/>
      <c r="BM25528" s="36"/>
      <c r="BN25528" s="36"/>
      <c r="BO25528" s="36"/>
      <c r="BP25528" s="36"/>
      <c r="BQ25528" s="37"/>
      <c r="BR25528" s="37"/>
      <c r="BS25528" s="37"/>
      <c r="BT25528" s="37"/>
      <c r="BU25528" s="37"/>
    </row>
    <row r="25529" spans="61:73" x14ac:dyDescent="0.25">
      <c r="BI25529" s="36"/>
      <c r="BJ25529" s="36"/>
      <c r="BK25529" s="36"/>
      <c r="BL25529" s="36"/>
      <c r="BM25529" s="36"/>
      <c r="BN25529" s="36"/>
      <c r="BO25529" s="36"/>
      <c r="BP25529" s="36"/>
      <c r="BQ25529" s="37"/>
      <c r="BR25529" s="37"/>
      <c r="BS25529" s="37"/>
      <c r="BT25529" s="37"/>
      <c r="BU25529" s="37"/>
    </row>
    <row r="25530" spans="61:73" x14ac:dyDescent="0.25">
      <c r="BI25530" s="36"/>
      <c r="BJ25530" s="36"/>
      <c r="BK25530" s="36"/>
      <c r="BL25530" s="36"/>
      <c r="BM25530" s="36"/>
      <c r="BN25530" s="36"/>
      <c r="BO25530" s="36"/>
      <c r="BP25530" s="36"/>
      <c r="BQ25530" s="37"/>
      <c r="BR25530" s="37"/>
      <c r="BS25530" s="37"/>
      <c r="BT25530" s="37"/>
      <c r="BU25530" s="37"/>
    </row>
    <row r="25531" spans="61:73" x14ac:dyDescent="0.25">
      <c r="BI25531" s="36"/>
      <c r="BJ25531" s="36"/>
      <c r="BK25531" s="36"/>
      <c r="BL25531" s="36"/>
      <c r="BM25531" s="36"/>
      <c r="BN25531" s="36"/>
      <c r="BO25531" s="36"/>
      <c r="BP25531" s="36"/>
      <c r="BQ25531" s="37"/>
      <c r="BR25531" s="37"/>
      <c r="BS25531" s="37"/>
      <c r="BT25531" s="37"/>
      <c r="BU25531" s="37"/>
    </row>
    <row r="25532" spans="61:73" x14ac:dyDescent="0.25">
      <c r="BI25532" s="36"/>
      <c r="BJ25532" s="36"/>
      <c r="BK25532" s="36"/>
      <c r="BL25532" s="36"/>
      <c r="BM25532" s="36"/>
      <c r="BN25532" s="36"/>
      <c r="BO25532" s="36"/>
      <c r="BP25532" s="36"/>
      <c r="BQ25532" s="37"/>
      <c r="BR25532" s="37"/>
      <c r="BS25532" s="37"/>
      <c r="BT25532" s="37"/>
      <c r="BU25532" s="37"/>
    </row>
    <row r="25533" spans="61:73" x14ac:dyDescent="0.25">
      <c r="BI25533" s="36"/>
      <c r="BJ25533" s="36"/>
      <c r="BK25533" s="36"/>
      <c r="BL25533" s="36"/>
      <c r="BM25533" s="36"/>
      <c r="BN25533" s="36"/>
      <c r="BO25533" s="36"/>
      <c r="BP25533" s="36"/>
      <c r="BQ25533" s="37"/>
      <c r="BR25533" s="37"/>
      <c r="BS25533" s="37"/>
      <c r="BT25533" s="37"/>
      <c r="BU25533" s="37"/>
    </row>
    <row r="25534" spans="61:73" x14ac:dyDescent="0.25">
      <c r="BI25534" s="36"/>
      <c r="BJ25534" s="36"/>
      <c r="BK25534" s="36"/>
      <c r="BL25534" s="36"/>
      <c r="BM25534" s="36"/>
      <c r="BN25534" s="36"/>
      <c r="BO25534" s="36"/>
      <c r="BP25534" s="36"/>
      <c r="BQ25534" s="37"/>
      <c r="BR25534" s="37"/>
      <c r="BS25534" s="37"/>
      <c r="BT25534" s="37"/>
      <c r="BU25534" s="37"/>
    </row>
    <row r="25535" spans="61:73" x14ac:dyDescent="0.25">
      <c r="BI25535" s="36"/>
      <c r="BJ25535" s="36"/>
      <c r="BK25535" s="36"/>
      <c r="BL25535" s="36"/>
      <c r="BM25535" s="36"/>
      <c r="BN25535" s="36"/>
      <c r="BO25535" s="36"/>
      <c r="BP25535" s="36"/>
      <c r="BQ25535" s="37"/>
      <c r="BR25535" s="37"/>
      <c r="BS25535" s="37"/>
      <c r="BT25535" s="37"/>
      <c r="BU25535" s="37"/>
    </row>
    <row r="25536" spans="61:73" x14ac:dyDescent="0.25">
      <c r="BI25536" s="36"/>
      <c r="BJ25536" s="36"/>
      <c r="BK25536" s="36"/>
      <c r="BL25536" s="36"/>
      <c r="BM25536" s="36"/>
      <c r="BN25536" s="36"/>
      <c r="BO25536" s="36"/>
      <c r="BP25536" s="36"/>
      <c r="BQ25536" s="37"/>
      <c r="BR25536" s="37"/>
      <c r="BS25536" s="37"/>
      <c r="BT25536" s="37"/>
      <c r="BU25536" s="37"/>
    </row>
    <row r="25537" spans="61:73" x14ac:dyDescent="0.25">
      <c r="BI25537" s="36"/>
      <c r="BJ25537" s="36"/>
      <c r="BK25537" s="36"/>
      <c r="BL25537" s="36"/>
      <c r="BM25537" s="36"/>
      <c r="BN25537" s="36"/>
      <c r="BO25537" s="36"/>
      <c r="BP25537" s="36"/>
      <c r="BQ25537" s="37"/>
      <c r="BR25537" s="37"/>
      <c r="BS25537" s="37"/>
      <c r="BT25537" s="37"/>
      <c r="BU25537" s="37"/>
    </row>
    <row r="25538" spans="61:73" x14ac:dyDescent="0.25">
      <c r="BI25538" s="36"/>
      <c r="BJ25538" s="36"/>
      <c r="BK25538" s="36"/>
      <c r="BL25538" s="36"/>
      <c r="BM25538" s="36"/>
      <c r="BN25538" s="36"/>
      <c r="BO25538" s="36"/>
      <c r="BP25538" s="36"/>
      <c r="BQ25538" s="37"/>
      <c r="BR25538" s="37"/>
      <c r="BS25538" s="37"/>
      <c r="BT25538" s="37"/>
      <c r="BU25538" s="37"/>
    </row>
    <row r="25539" spans="61:73" x14ac:dyDescent="0.25">
      <c r="BI25539" s="36"/>
      <c r="BJ25539" s="36"/>
      <c r="BK25539" s="36"/>
      <c r="BL25539" s="36"/>
      <c r="BM25539" s="36"/>
      <c r="BN25539" s="36"/>
      <c r="BO25539" s="36"/>
      <c r="BP25539" s="36"/>
      <c r="BQ25539" s="37"/>
      <c r="BR25539" s="37"/>
      <c r="BS25539" s="37"/>
      <c r="BT25539" s="37"/>
      <c r="BU25539" s="37"/>
    </row>
    <row r="25540" spans="61:73" x14ac:dyDescent="0.25">
      <c r="BI25540" s="36"/>
      <c r="BJ25540" s="36"/>
      <c r="BK25540" s="36"/>
      <c r="BL25540" s="36"/>
      <c r="BM25540" s="36"/>
      <c r="BN25540" s="36"/>
      <c r="BO25540" s="36"/>
      <c r="BP25540" s="36"/>
      <c r="BQ25540" s="37"/>
      <c r="BR25540" s="37"/>
      <c r="BS25540" s="37"/>
      <c r="BT25540" s="37"/>
      <c r="BU25540" s="37"/>
    </row>
    <row r="25541" spans="61:73" x14ac:dyDescent="0.25">
      <c r="BI25541" s="36"/>
      <c r="BJ25541" s="36"/>
      <c r="BK25541" s="36"/>
      <c r="BL25541" s="36"/>
      <c r="BM25541" s="36"/>
      <c r="BN25541" s="36"/>
      <c r="BO25541" s="36"/>
      <c r="BP25541" s="36"/>
      <c r="BQ25541" s="37"/>
      <c r="BR25541" s="37"/>
      <c r="BS25541" s="37"/>
      <c r="BT25541" s="37"/>
      <c r="BU25541" s="37"/>
    </row>
    <row r="25542" spans="61:73" x14ac:dyDescent="0.25">
      <c r="BI25542" s="36"/>
      <c r="BJ25542" s="36"/>
      <c r="BK25542" s="36"/>
      <c r="BL25542" s="36"/>
      <c r="BM25542" s="36"/>
      <c r="BN25542" s="36"/>
      <c r="BO25542" s="36"/>
      <c r="BP25542" s="36"/>
      <c r="BQ25542" s="37"/>
      <c r="BR25542" s="37"/>
      <c r="BS25542" s="37"/>
      <c r="BT25542" s="37"/>
      <c r="BU25542" s="37"/>
    </row>
    <row r="25543" spans="61:73" x14ac:dyDescent="0.25">
      <c r="BI25543" s="36"/>
      <c r="BJ25543" s="36"/>
      <c r="BK25543" s="36"/>
      <c r="BL25543" s="36"/>
      <c r="BM25543" s="36"/>
      <c r="BN25543" s="36"/>
      <c r="BO25543" s="36"/>
      <c r="BP25543" s="36"/>
      <c r="BQ25543" s="37"/>
      <c r="BR25543" s="37"/>
      <c r="BS25543" s="37"/>
      <c r="BT25543" s="37"/>
      <c r="BU25543" s="37"/>
    </row>
    <row r="25544" spans="61:73" x14ac:dyDescent="0.25">
      <c r="BI25544" s="36"/>
      <c r="BJ25544" s="36"/>
      <c r="BK25544" s="36"/>
      <c r="BL25544" s="36"/>
      <c r="BM25544" s="36"/>
      <c r="BN25544" s="36"/>
      <c r="BO25544" s="36"/>
      <c r="BP25544" s="36"/>
      <c r="BQ25544" s="37"/>
      <c r="BR25544" s="37"/>
      <c r="BS25544" s="37"/>
      <c r="BT25544" s="37"/>
      <c r="BU25544" s="37"/>
    </row>
    <row r="25545" spans="61:73" x14ac:dyDescent="0.25">
      <c r="BI25545" s="36"/>
      <c r="BJ25545" s="36"/>
      <c r="BK25545" s="36"/>
      <c r="BL25545" s="36"/>
      <c r="BM25545" s="36"/>
      <c r="BN25545" s="36"/>
      <c r="BO25545" s="36"/>
      <c r="BP25545" s="36"/>
      <c r="BQ25545" s="37"/>
      <c r="BR25545" s="37"/>
      <c r="BS25545" s="37"/>
      <c r="BT25545" s="37"/>
      <c r="BU25545" s="37"/>
    </row>
    <row r="25546" spans="61:73" x14ac:dyDescent="0.25">
      <c r="BI25546" s="36"/>
      <c r="BJ25546" s="36"/>
      <c r="BK25546" s="36"/>
      <c r="BL25546" s="36"/>
      <c r="BM25546" s="36"/>
      <c r="BN25546" s="36"/>
      <c r="BO25546" s="36"/>
      <c r="BP25546" s="36"/>
      <c r="BQ25546" s="37"/>
      <c r="BR25546" s="37"/>
      <c r="BS25546" s="37"/>
      <c r="BT25546" s="37"/>
      <c r="BU25546" s="37"/>
    </row>
    <row r="25547" spans="61:73" x14ac:dyDescent="0.25">
      <c r="BI25547" s="36"/>
      <c r="BJ25547" s="36"/>
      <c r="BK25547" s="36"/>
      <c r="BL25547" s="36"/>
      <c r="BM25547" s="36"/>
      <c r="BN25547" s="36"/>
      <c r="BO25547" s="36"/>
      <c r="BP25547" s="36"/>
      <c r="BQ25547" s="37"/>
      <c r="BR25547" s="37"/>
      <c r="BS25547" s="37"/>
      <c r="BT25547" s="37"/>
      <c r="BU25547" s="37"/>
    </row>
    <row r="25548" spans="61:73" x14ac:dyDescent="0.25">
      <c r="BI25548" s="36"/>
      <c r="BJ25548" s="36"/>
      <c r="BK25548" s="36"/>
      <c r="BL25548" s="36"/>
      <c r="BM25548" s="36"/>
      <c r="BN25548" s="36"/>
      <c r="BO25548" s="36"/>
      <c r="BP25548" s="36"/>
      <c r="BQ25548" s="37"/>
      <c r="BR25548" s="37"/>
      <c r="BS25548" s="37"/>
      <c r="BT25548" s="37"/>
      <c r="BU25548" s="37"/>
    </row>
    <row r="25549" spans="61:73" x14ac:dyDescent="0.25">
      <c r="BI25549" s="36"/>
      <c r="BJ25549" s="36"/>
      <c r="BK25549" s="36"/>
      <c r="BL25549" s="36"/>
      <c r="BM25549" s="36"/>
      <c r="BN25549" s="36"/>
      <c r="BO25549" s="36"/>
      <c r="BP25549" s="36"/>
      <c r="BQ25549" s="37"/>
      <c r="BR25549" s="37"/>
      <c r="BS25549" s="37"/>
      <c r="BT25549" s="37"/>
      <c r="BU25549" s="37"/>
    </row>
    <row r="25550" spans="61:73" x14ac:dyDescent="0.25">
      <c r="BI25550" s="36"/>
      <c r="BJ25550" s="36"/>
      <c r="BK25550" s="36"/>
      <c r="BL25550" s="36"/>
      <c r="BM25550" s="36"/>
      <c r="BN25550" s="36"/>
      <c r="BO25550" s="36"/>
      <c r="BP25550" s="36"/>
      <c r="BQ25550" s="37"/>
      <c r="BR25550" s="37"/>
      <c r="BS25550" s="37"/>
      <c r="BT25550" s="37"/>
      <c r="BU25550" s="37"/>
    </row>
    <row r="25551" spans="61:73" x14ac:dyDescent="0.25">
      <c r="BI25551" s="36"/>
      <c r="BJ25551" s="36"/>
      <c r="BK25551" s="36"/>
      <c r="BL25551" s="36"/>
      <c r="BM25551" s="36"/>
      <c r="BN25551" s="36"/>
      <c r="BO25551" s="36"/>
      <c r="BP25551" s="36"/>
      <c r="BQ25551" s="37"/>
      <c r="BR25551" s="37"/>
      <c r="BS25551" s="37"/>
      <c r="BT25551" s="37"/>
      <c r="BU25551" s="37"/>
    </row>
    <row r="25552" spans="61:73" x14ac:dyDescent="0.25">
      <c r="BI25552" s="36"/>
      <c r="BJ25552" s="36"/>
      <c r="BK25552" s="36"/>
      <c r="BL25552" s="36"/>
      <c r="BM25552" s="36"/>
      <c r="BN25552" s="36"/>
      <c r="BO25552" s="36"/>
      <c r="BP25552" s="36"/>
      <c r="BQ25552" s="37"/>
      <c r="BR25552" s="37"/>
      <c r="BS25552" s="37"/>
      <c r="BT25552" s="37"/>
      <c r="BU25552" s="37"/>
    </row>
    <row r="25553" spans="61:73" x14ac:dyDescent="0.25">
      <c r="BI25553" s="36"/>
      <c r="BJ25553" s="36"/>
      <c r="BK25553" s="36"/>
      <c r="BL25553" s="36"/>
      <c r="BM25553" s="36"/>
      <c r="BN25553" s="36"/>
      <c r="BO25553" s="36"/>
      <c r="BP25553" s="36"/>
      <c r="BQ25553" s="37"/>
      <c r="BR25553" s="37"/>
      <c r="BS25553" s="37"/>
      <c r="BT25553" s="37"/>
      <c r="BU25553" s="37"/>
    </row>
    <row r="25554" spans="61:73" x14ac:dyDescent="0.25">
      <c r="BI25554" s="36"/>
      <c r="BJ25554" s="36"/>
      <c r="BK25554" s="36"/>
      <c r="BL25554" s="36"/>
      <c r="BM25554" s="36"/>
      <c r="BN25554" s="36"/>
      <c r="BO25554" s="36"/>
      <c r="BP25554" s="36"/>
      <c r="BQ25554" s="37"/>
      <c r="BR25554" s="37"/>
      <c r="BS25554" s="37"/>
      <c r="BT25554" s="37"/>
      <c r="BU25554" s="37"/>
    </row>
    <row r="25555" spans="61:73" x14ac:dyDescent="0.25">
      <c r="BI25555" s="36"/>
      <c r="BJ25555" s="36"/>
      <c r="BK25555" s="36"/>
      <c r="BL25555" s="36"/>
      <c r="BM25555" s="36"/>
      <c r="BN25555" s="36"/>
      <c r="BO25555" s="36"/>
      <c r="BP25555" s="36"/>
      <c r="BQ25555" s="37"/>
      <c r="BR25555" s="37"/>
      <c r="BS25555" s="37"/>
      <c r="BT25555" s="37"/>
      <c r="BU25555" s="37"/>
    </row>
    <row r="25556" spans="61:73" x14ac:dyDescent="0.25">
      <c r="BI25556" s="36"/>
      <c r="BJ25556" s="36"/>
      <c r="BK25556" s="36"/>
      <c r="BL25556" s="36"/>
      <c r="BM25556" s="36"/>
      <c r="BN25556" s="36"/>
      <c r="BO25556" s="36"/>
      <c r="BP25556" s="36"/>
      <c r="BQ25556" s="37"/>
      <c r="BR25556" s="37"/>
      <c r="BS25556" s="37"/>
      <c r="BT25556" s="37"/>
      <c r="BU25556" s="37"/>
    </row>
    <row r="25557" spans="61:73" x14ac:dyDescent="0.25">
      <c r="BI25557" s="36"/>
      <c r="BJ25557" s="36"/>
      <c r="BK25557" s="36"/>
      <c r="BL25557" s="36"/>
      <c r="BM25557" s="36"/>
      <c r="BN25557" s="36"/>
      <c r="BO25557" s="36"/>
      <c r="BP25557" s="36"/>
      <c r="BQ25557" s="37"/>
      <c r="BR25557" s="37"/>
      <c r="BS25557" s="37"/>
      <c r="BT25557" s="37"/>
      <c r="BU25557" s="37"/>
    </row>
    <row r="25558" spans="61:73" x14ac:dyDescent="0.25">
      <c r="BI25558" s="36"/>
      <c r="BJ25558" s="36"/>
      <c r="BK25558" s="36"/>
      <c r="BL25558" s="36"/>
      <c r="BM25558" s="36"/>
      <c r="BN25558" s="36"/>
      <c r="BO25558" s="36"/>
      <c r="BP25558" s="36"/>
      <c r="BQ25558" s="37"/>
      <c r="BR25558" s="37"/>
      <c r="BS25558" s="37"/>
      <c r="BT25558" s="37"/>
      <c r="BU25558" s="37"/>
    </row>
    <row r="25559" spans="61:73" x14ac:dyDescent="0.25">
      <c r="BI25559" s="36"/>
      <c r="BJ25559" s="36"/>
      <c r="BK25559" s="36"/>
      <c r="BL25559" s="36"/>
      <c r="BM25559" s="36"/>
      <c r="BN25559" s="36"/>
      <c r="BO25559" s="36"/>
      <c r="BP25559" s="36"/>
      <c r="BQ25559" s="37"/>
      <c r="BR25559" s="37"/>
      <c r="BS25559" s="37"/>
      <c r="BT25559" s="37"/>
      <c r="BU25559" s="37"/>
    </row>
    <row r="25560" spans="61:73" x14ac:dyDescent="0.25">
      <c r="BI25560" s="36"/>
      <c r="BJ25560" s="36"/>
      <c r="BK25560" s="36"/>
      <c r="BL25560" s="36"/>
      <c r="BM25560" s="36"/>
      <c r="BN25560" s="36"/>
      <c r="BO25560" s="36"/>
      <c r="BP25560" s="36"/>
      <c r="BQ25560" s="37"/>
      <c r="BR25560" s="37"/>
      <c r="BS25560" s="37"/>
      <c r="BT25560" s="37"/>
      <c r="BU25560" s="37"/>
    </row>
    <row r="25561" spans="61:73" x14ac:dyDescent="0.25">
      <c r="BI25561" s="36"/>
      <c r="BJ25561" s="36"/>
      <c r="BK25561" s="36"/>
      <c r="BL25561" s="36"/>
      <c r="BM25561" s="36"/>
      <c r="BN25561" s="36"/>
      <c r="BO25561" s="36"/>
      <c r="BP25561" s="36"/>
      <c r="BQ25561" s="37"/>
      <c r="BR25561" s="37"/>
      <c r="BS25561" s="37"/>
      <c r="BT25561" s="37"/>
      <c r="BU25561" s="37"/>
    </row>
    <row r="25562" spans="61:73" x14ac:dyDescent="0.25">
      <c r="BI25562" s="36"/>
      <c r="BJ25562" s="36"/>
      <c r="BK25562" s="36"/>
      <c r="BL25562" s="36"/>
      <c r="BM25562" s="36"/>
      <c r="BN25562" s="36"/>
      <c r="BO25562" s="36"/>
      <c r="BP25562" s="36"/>
      <c r="BQ25562" s="37"/>
      <c r="BR25562" s="37"/>
      <c r="BS25562" s="37"/>
      <c r="BT25562" s="37"/>
      <c r="BU25562" s="37"/>
    </row>
    <row r="25563" spans="61:73" x14ac:dyDescent="0.25">
      <c r="BI25563" s="36"/>
      <c r="BJ25563" s="36"/>
      <c r="BK25563" s="36"/>
      <c r="BL25563" s="36"/>
      <c r="BM25563" s="36"/>
      <c r="BN25563" s="36"/>
      <c r="BO25563" s="36"/>
      <c r="BP25563" s="36"/>
      <c r="BQ25563" s="37"/>
      <c r="BR25563" s="37"/>
      <c r="BS25563" s="37"/>
      <c r="BT25563" s="37"/>
      <c r="BU25563" s="37"/>
    </row>
    <row r="25564" spans="61:73" x14ac:dyDescent="0.25">
      <c r="BI25564" s="36"/>
      <c r="BJ25564" s="36"/>
      <c r="BK25564" s="36"/>
      <c r="BL25564" s="36"/>
      <c r="BM25564" s="36"/>
      <c r="BN25564" s="36"/>
      <c r="BO25564" s="36"/>
      <c r="BP25564" s="36"/>
      <c r="BQ25564" s="37"/>
      <c r="BR25564" s="37"/>
      <c r="BS25564" s="37"/>
      <c r="BT25564" s="37"/>
      <c r="BU25564" s="37"/>
    </row>
    <row r="25565" spans="61:73" x14ac:dyDescent="0.25">
      <c r="BI25565" s="36"/>
      <c r="BJ25565" s="36"/>
      <c r="BK25565" s="36"/>
      <c r="BL25565" s="36"/>
      <c r="BM25565" s="36"/>
      <c r="BN25565" s="36"/>
      <c r="BO25565" s="36"/>
      <c r="BP25565" s="36"/>
      <c r="BQ25565" s="37"/>
      <c r="BR25565" s="37"/>
      <c r="BS25565" s="37"/>
      <c r="BT25565" s="37"/>
      <c r="BU25565" s="37"/>
    </row>
    <row r="25566" spans="61:73" x14ac:dyDescent="0.25">
      <c r="BI25566" s="36"/>
      <c r="BJ25566" s="36"/>
      <c r="BK25566" s="36"/>
      <c r="BL25566" s="36"/>
      <c r="BM25566" s="36"/>
      <c r="BN25566" s="36"/>
      <c r="BO25566" s="36"/>
      <c r="BP25566" s="36"/>
      <c r="BQ25566" s="37"/>
      <c r="BR25566" s="37"/>
      <c r="BS25566" s="37"/>
      <c r="BT25566" s="37"/>
      <c r="BU25566" s="37"/>
    </row>
    <row r="25567" spans="61:73" x14ac:dyDescent="0.25">
      <c r="BI25567" s="36"/>
      <c r="BJ25567" s="36"/>
      <c r="BK25567" s="36"/>
      <c r="BL25567" s="36"/>
      <c r="BM25567" s="36"/>
      <c r="BN25567" s="36"/>
      <c r="BO25567" s="36"/>
      <c r="BP25567" s="36"/>
      <c r="BQ25567" s="37"/>
      <c r="BR25567" s="37"/>
      <c r="BS25567" s="37"/>
      <c r="BT25567" s="37"/>
      <c r="BU25567" s="37"/>
    </row>
    <row r="25568" spans="61:73" x14ac:dyDescent="0.25">
      <c r="BI25568" s="36"/>
      <c r="BJ25568" s="36"/>
      <c r="BK25568" s="36"/>
      <c r="BL25568" s="36"/>
      <c r="BM25568" s="36"/>
      <c r="BN25568" s="36"/>
      <c r="BO25568" s="36"/>
      <c r="BP25568" s="36"/>
      <c r="BQ25568" s="37"/>
      <c r="BR25568" s="37"/>
      <c r="BS25568" s="37"/>
      <c r="BT25568" s="37"/>
      <c r="BU25568" s="37"/>
    </row>
    <row r="25569" spans="61:73" x14ac:dyDescent="0.25">
      <c r="BI25569" s="36"/>
      <c r="BJ25569" s="36"/>
      <c r="BK25569" s="36"/>
      <c r="BL25569" s="36"/>
      <c r="BM25569" s="36"/>
      <c r="BN25569" s="36"/>
      <c r="BO25569" s="36"/>
      <c r="BP25569" s="36"/>
      <c r="BQ25569" s="37"/>
      <c r="BR25569" s="37"/>
      <c r="BS25569" s="37"/>
      <c r="BT25569" s="37"/>
      <c r="BU25569" s="37"/>
    </row>
    <row r="25570" spans="61:73" x14ac:dyDescent="0.25">
      <c r="BI25570" s="36"/>
      <c r="BJ25570" s="36"/>
      <c r="BK25570" s="36"/>
      <c r="BL25570" s="36"/>
      <c r="BM25570" s="36"/>
      <c r="BN25570" s="36"/>
      <c r="BO25570" s="36"/>
      <c r="BP25570" s="36"/>
      <c r="BQ25570" s="37"/>
      <c r="BR25570" s="37"/>
      <c r="BS25570" s="37"/>
      <c r="BT25570" s="37"/>
      <c r="BU25570" s="37"/>
    </row>
    <row r="25571" spans="61:73" x14ac:dyDescent="0.25">
      <c r="BI25571" s="36"/>
      <c r="BJ25571" s="36"/>
      <c r="BK25571" s="36"/>
      <c r="BL25571" s="36"/>
      <c r="BM25571" s="36"/>
      <c r="BN25571" s="36"/>
      <c r="BO25571" s="36"/>
      <c r="BP25571" s="36"/>
      <c r="BQ25571" s="37"/>
      <c r="BR25571" s="37"/>
      <c r="BS25571" s="37"/>
      <c r="BT25571" s="37"/>
      <c r="BU25571" s="37"/>
    </row>
    <row r="25572" spans="61:73" x14ac:dyDescent="0.25">
      <c r="BI25572" s="36"/>
      <c r="BJ25572" s="36"/>
      <c r="BK25572" s="36"/>
      <c r="BL25572" s="36"/>
      <c r="BM25572" s="36"/>
      <c r="BN25572" s="36"/>
      <c r="BO25572" s="36"/>
      <c r="BP25572" s="36"/>
      <c r="BQ25572" s="37"/>
      <c r="BR25572" s="37"/>
      <c r="BS25572" s="37"/>
      <c r="BT25572" s="37"/>
      <c r="BU25572" s="37"/>
    </row>
    <row r="25573" spans="61:73" x14ac:dyDescent="0.25">
      <c r="BI25573" s="36"/>
      <c r="BJ25573" s="36"/>
      <c r="BK25573" s="36"/>
      <c r="BL25573" s="36"/>
      <c r="BM25573" s="36"/>
      <c r="BN25573" s="36"/>
      <c r="BO25573" s="36"/>
      <c r="BP25573" s="36"/>
      <c r="BQ25573" s="37"/>
      <c r="BR25573" s="37"/>
      <c r="BS25573" s="37"/>
      <c r="BT25573" s="37"/>
      <c r="BU25573" s="37"/>
    </row>
    <row r="25574" spans="61:73" x14ac:dyDescent="0.25">
      <c r="BI25574" s="36"/>
      <c r="BJ25574" s="36"/>
      <c r="BK25574" s="36"/>
      <c r="BL25574" s="36"/>
      <c r="BM25574" s="36"/>
      <c r="BN25574" s="36"/>
      <c r="BO25574" s="36"/>
      <c r="BP25574" s="36"/>
      <c r="BQ25574" s="37"/>
      <c r="BR25574" s="37"/>
      <c r="BS25574" s="37"/>
      <c r="BT25574" s="37"/>
      <c r="BU25574" s="37"/>
    </row>
    <row r="25575" spans="61:73" x14ac:dyDescent="0.25">
      <c r="BI25575" s="36"/>
      <c r="BJ25575" s="36"/>
      <c r="BK25575" s="36"/>
      <c r="BL25575" s="36"/>
      <c r="BM25575" s="36"/>
      <c r="BN25575" s="36"/>
      <c r="BO25575" s="36"/>
      <c r="BP25575" s="36"/>
      <c r="BQ25575" s="37"/>
      <c r="BR25575" s="37"/>
      <c r="BS25575" s="37"/>
      <c r="BT25575" s="37"/>
      <c r="BU25575" s="37"/>
    </row>
    <row r="25576" spans="61:73" x14ac:dyDescent="0.25">
      <c r="BI25576" s="36"/>
      <c r="BJ25576" s="36"/>
      <c r="BK25576" s="36"/>
      <c r="BL25576" s="36"/>
      <c r="BM25576" s="36"/>
      <c r="BN25576" s="36"/>
      <c r="BO25576" s="36"/>
      <c r="BP25576" s="36"/>
      <c r="BQ25576" s="37"/>
      <c r="BR25576" s="37"/>
      <c r="BS25576" s="37"/>
      <c r="BT25576" s="37"/>
      <c r="BU25576" s="37"/>
    </row>
    <row r="25577" spans="61:73" x14ac:dyDescent="0.25">
      <c r="BI25577" s="36"/>
      <c r="BJ25577" s="36"/>
      <c r="BK25577" s="36"/>
      <c r="BL25577" s="36"/>
      <c r="BM25577" s="36"/>
      <c r="BN25577" s="36"/>
      <c r="BO25577" s="36"/>
      <c r="BP25577" s="36"/>
      <c r="BQ25577" s="37"/>
      <c r="BR25577" s="37"/>
      <c r="BS25577" s="37"/>
      <c r="BT25577" s="37"/>
      <c r="BU25577" s="37"/>
    </row>
    <row r="25578" spans="61:73" x14ac:dyDescent="0.25">
      <c r="BI25578" s="36"/>
      <c r="BJ25578" s="36"/>
      <c r="BK25578" s="36"/>
      <c r="BL25578" s="36"/>
      <c r="BM25578" s="36"/>
      <c r="BN25578" s="36"/>
      <c r="BO25578" s="36"/>
      <c r="BP25578" s="36"/>
      <c r="BQ25578" s="37"/>
      <c r="BR25578" s="37"/>
      <c r="BS25578" s="37"/>
      <c r="BT25578" s="37"/>
      <c r="BU25578" s="37"/>
    </row>
    <row r="25579" spans="61:73" x14ac:dyDescent="0.25">
      <c r="BI25579" s="36"/>
      <c r="BJ25579" s="36"/>
      <c r="BK25579" s="36"/>
      <c r="BL25579" s="36"/>
      <c r="BM25579" s="36"/>
      <c r="BN25579" s="36"/>
      <c r="BO25579" s="36"/>
      <c r="BP25579" s="36"/>
      <c r="BQ25579" s="37"/>
      <c r="BR25579" s="37"/>
      <c r="BS25579" s="37"/>
      <c r="BT25579" s="37"/>
      <c r="BU25579" s="37"/>
    </row>
    <row r="25580" spans="61:73" x14ac:dyDescent="0.25">
      <c r="BI25580" s="36"/>
      <c r="BJ25580" s="36"/>
      <c r="BK25580" s="36"/>
      <c r="BL25580" s="36"/>
      <c r="BM25580" s="36"/>
      <c r="BN25580" s="36"/>
      <c r="BO25580" s="36"/>
      <c r="BP25580" s="36"/>
      <c r="BQ25580" s="37"/>
      <c r="BR25580" s="37"/>
      <c r="BS25580" s="37"/>
      <c r="BT25580" s="37"/>
      <c r="BU25580" s="37"/>
    </row>
    <row r="25581" spans="61:73" x14ac:dyDescent="0.25">
      <c r="BI25581" s="36"/>
      <c r="BJ25581" s="36"/>
      <c r="BK25581" s="36"/>
      <c r="BL25581" s="36"/>
      <c r="BM25581" s="36"/>
      <c r="BN25581" s="36"/>
      <c r="BO25581" s="36"/>
      <c r="BP25581" s="36"/>
      <c r="BQ25581" s="37"/>
      <c r="BR25581" s="37"/>
      <c r="BS25581" s="37"/>
      <c r="BT25581" s="37"/>
      <c r="BU25581" s="37"/>
    </row>
    <row r="25582" spans="61:73" x14ac:dyDescent="0.25">
      <c r="BI25582" s="36"/>
      <c r="BJ25582" s="36"/>
      <c r="BK25582" s="36"/>
      <c r="BL25582" s="36"/>
      <c r="BM25582" s="36"/>
      <c r="BN25582" s="36"/>
      <c r="BO25582" s="36"/>
      <c r="BP25582" s="36"/>
      <c r="BQ25582" s="37"/>
      <c r="BR25582" s="37"/>
      <c r="BS25582" s="37"/>
      <c r="BT25582" s="37"/>
      <c r="BU25582" s="37"/>
    </row>
    <row r="25583" spans="61:73" x14ac:dyDescent="0.25">
      <c r="BI25583" s="36"/>
      <c r="BJ25583" s="36"/>
      <c r="BK25583" s="36"/>
      <c r="BL25583" s="36"/>
      <c r="BM25583" s="36"/>
      <c r="BN25583" s="36"/>
      <c r="BO25583" s="36"/>
      <c r="BP25583" s="36"/>
      <c r="BQ25583" s="37"/>
      <c r="BR25583" s="37"/>
      <c r="BS25583" s="37"/>
      <c r="BT25583" s="37"/>
      <c r="BU25583" s="37"/>
    </row>
    <row r="25584" spans="61:73" x14ac:dyDescent="0.25">
      <c r="BI25584" s="36"/>
      <c r="BJ25584" s="36"/>
      <c r="BK25584" s="36"/>
      <c r="BL25584" s="36"/>
      <c r="BM25584" s="36"/>
      <c r="BN25584" s="36"/>
      <c r="BO25584" s="36"/>
      <c r="BP25584" s="36"/>
      <c r="BQ25584" s="37"/>
      <c r="BR25584" s="37"/>
      <c r="BS25584" s="37"/>
      <c r="BT25584" s="37"/>
      <c r="BU25584" s="37"/>
    </row>
    <row r="25585" spans="61:73" x14ac:dyDescent="0.25">
      <c r="BI25585" s="36"/>
      <c r="BJ25585" s="36"/>
      <c r="BK25585" s="36"/>
      <c r="BL25585" s="36"/>
      <c r="BM25585" s="36"/>
      <c r="BN25585" s="36"/>
      <c r="BO25585" s="36"/>
      <c r="BP25585" s="36"/>
      <c r="BQ25585" s="37"/>
      <c r="BR25585" s="37"/>
      <c r="BS25585" s="37"/>
      <c r="BT25585" s="37"/>
      <c r="BU25585" s="37"/>
    </row>
    <row r="25586" spans="61:73" x14ac:dyDescent="0.25">
      <c r="BI25586" s="36"/>
      <c r="BJ25586" s="36"/>
      <c r="BK25586" s="36"/>
      <c r="BL25586" s="36"/>
      <c r="BM25586" s="36"/>
      <c r="BN25586" s="36"/>
      <c r="BO25586" s="36"/>
      <c r="BP25586" s="36"/>
      <c r="BQ25586" s="37"/>
      <c r="BR25586" s="37"/>
      <c r="BS25586" s="37"/>
      <c r="BT25586" s="37"/>
      <c r="BU25586" s="37"/>
    </row>
    <row r="25587" spans="61:73" x14ac:dyDescent="0.25">
      <c r="BI25587" s="36"/>
      <c r="BJ25587" s="36"/>
      <c r="BK25587" s="36"/>
      <c r="BL25587" s="36"/>
      <c r="BM25587" s="36"/>
      <c r="BN25587" s="36"/>
      <c r="BO25587" s="36"/>
      <c r="BP25587" s="36"/>
      <c r="BQ25587" s="37"/>
      <c r="BR25587" s="37"/>
      <c r="BS25587" s="37"/>
      <c r="BT25587" s="37"/>
      <c r="BU25587" s="37"/>
    </row>
    <row r="25588" spans="61:73" x14ac:dyDescent="0.25">
      <c r="BI25588" s="36"/>
      <c r="BJ25588" s="36"/>
      <c r="BK25588" s="36"/>
      <c r="BL25588" s="36"/>
      <c r="BM25588" s="36"/>
      <c r="BN25588" s="36"/>
      <c r="BO25588" s="36"/>
      <c r="BP25588" s="36"/>
      <c r="BQ25588" s="37"/>
      <c r="BR25588" s="37"/>
      <c r="BS25588" s="37"/>
      <c r="BT25588" s="37"/>
      <c r="BU25588" s="37"/>
    </row>
    <row r="25589" spans="61:73" x14ac:dyDescent="0.25">
      <c r="BI25589" s="36"/>
      <c r="BJ25589" s="36"/>
      <c r="BK25589" s="36"/>
      <c r="BL25589" s="36"/>
      <c r="BM25589" s="36"/>
      <c r="BN25589" s="36"/>
      <c r="BO25589" s="36"/>
      <c r="BP25589" s="36"/>
      <c r="BQ25589" s="37"/>
      <c r="BR25589" s="37"/>
      <c r="BS25589" s="37"/>
      <c r="BT25589" s="37"/>
      <c r="BU25589" s="37"/>
    </row>
    <row r="25590" spans="61:73" x14ac:dyDescent="0.25">
      <c r="BI25590" s="36"/>
      <c r="BJ25590" s="36"/>
      <c r="BK25590" s="36"/>
      <c r="BL25590" s="36"/>
      <c r="BM25590" s="36"/>
      <c r="BN25590" s="36"/>
      <c r="BO25590" s="36"/>
      <c r="BP25590" s="36"/>
      <c r="BQ25590" s="37"/>
      <c r="BR25590" s="37"/>
      <c r="BS25590" s="37"/>
      <c r="BT25590" s="37"/>
      <c r="BU25590" s="37"/>
    </row>
    <row r="25591" spans="61:73" x14ac:dyDescent="0.25">
      <c r="BI25591" s="36"/>
      <c r="BJ25591" s="36"/>
      <c r="BK25591" s="36"/>
      <c r="BL25591" s="36"/>
      <c r="BM25591" s="36"/>
      <c r="BN25591" s="36"/>
      <c r="BO25591" s="36"/>
      <c r="BP25591" s="36"/>
      <c r="BQ25591" s="37"/>
      <c r="BR25591" s="37"/>
      <c r="BS25591" s="37"/>
      <c r="BT25591" s="37"/>
      <c r="BU25591" s="37"/>
    </row>
    <row r="25592" spans="61:73" x14ac:dyDescent="0.25">
      <c r="BI25592" s="36"/>
      <c r="BJ25592" s="36"/>
      <c r="BK25592" s="36"/>
      <c r="BL25592" s="36"/>
      <c r="BM25592" s="36"/>
      <c r="BN25592" s="36"/>
      <c r="BO25592" s="36"/>
      <c r="BP25592" s="36"/>
      <c r="BQ25592" s="37"/>
      <c r="BR25592" s="37"/>
      <c r="BS25592" s="37"/>
      <c r="BT25592" s="37"/>
      <c r="BU25592" s="37"/>
    </row>
    <row r="25593" spans="61:73" x14ac:dyDescent="0.25">
      <c r="BI25593" s="36"/>
      <c r="BJ25593" s="36"/>
      <c r="BK25593" s="36"/>
      <c r="BL25593" s="36"/>
      <c r="BM25593" s="36"/>
      <c r="BN25593" s="36"/>
      <c r="BO25593" s="36"/>
      <c r="BP25593" s="36"/>
      <c r="BQ25593" s="37"/>
      <c r="BR25593" s="37"/>
      <c r="BS25593" s="37"/>
      <c r="BT25593" s="37"/>
      <c r="BU25593" s="37"/>
    </row>
    <row r="25594" spans="61:73" x14ac:dyDescent="0.25">
      <c r="BI25594" s="36"/>
      <c r="BJ25594" s="36"/>
      <c r="BK25594" s="36"/>
      <c r="BL25594" s="36"/>
      <c r="BM25594" s="36"/>
      <c r="BN25594" s="36"/>
      <c r="BO25594" s="36"/>
      <c r="BP25594" s="36"/>
      <c r="BQ25594" s="37"/>
      <c r="BR25594" s="37"/>
      <c r="BS25594" s="37"/>
      <c r="BT25594" s="37"/>
      <c r="BU25594" s="37"/>
    </row>
    <row r="25595" spans="61:73" x14ac:dyDescent="0.25">
      <c r="BI25595" s="36"/>
      <c r="BJ25595" s="36"/>
      <c r="BK25595" s="36"/>
      <c r="BL25595" s="36"/>
      <c r="BM25595" s="36"/>
      <c r="BN25595" s="36"/>
      <c r="BO25595" s="36"/>
      <c r="BP25595" s="36"/>
      <c r="BQ25595" s="37"/>
      <c r="BR25595" s="37"/>
      <c r="BS25595" s="37"/>
      <c r="BT25595" s="37"/>
      <c r="BU25595" s="37"/>
    </row>
    <row r="25596" spans="61:73" x14ac:dyDescent="0.25">
      <c r="BI25596" s="36"/>
      <c r="BJ25596" s="36"/>
      <c r="BK25596" s="36"/>
      <c r="BL25596" s="36"/>
      <c r="BM25596" s="36"/>
      <c r="BN25596" s="36"/>
      <c r="BO25596" s="36"/>
      <c r="BP25596" s="36"/>
      <c r="BQ25596" s="37"/>
      <c r="BR25596" s="37"/>
      <c r="BS25596" s="37"/>
      <c r="BT25596" s="37"/>
      <c r="BU25596" s="37"/>
    </row>
    <row r="25597" spans="61:73" x14ac:dyDescent="0.25">
      <c r="BI25597" s="36"/>
      <c r="BJ25597" s="36"/>
      <c r="BK25597" s="36"/>
      <c r="BL25597" s="36"/>
      <c r="BM25597" s="36"/>
      <c r="BN25597" s="36"/>
      <c r="BO25597" s="36"/>
      <c r="BP25597" s="36"/>
      <c r="BQ25597" s="37"/>
      <c r="BR25597" s="37"/>
      <c r="BS25597" s="37"/>
      <c r="BT25597" s="37"/>
      <c r="BU25597" s="37"/>
    </row>
    <row r="25598" spans="61:73" x14ac:dyDescent="0.25">
      <c r="BI25598" s="36"/>
      <c r="BJ25598" s="36"/>
      <c r="BK25598" s="36"/>
      <c r="BL25598" s="36"/>
      <c r="BM25598" s="36"/>
      <c r="BN25598" s="36"/>
      <c r="BO25598" s="36"/>
      <c r="BP25598" s="36"/>
      <c r="BQ25598" s="37"/>
      <c r="BR25598" s="37"/>
      <c r="BS25598" s="37"/>
      <c r="BT25598" s="37"/>
      <c r="BU25598" s="37"/>
    </row>
    <row r="25599" spans="61:73" x14ac:dyDescent="0.25">
      <c r="BI25599" s="36"/>
      <c r="BJ25599" s="36"/>
      <c r="BK25599" s="36"/>
      <c r="BL25599" s="36"/>
      <c r="BM25599" s="36"/>
      <c r="BN25599" s="36"/>
      <c r="BO25599" s="36"/>
      <c r="BP25599" s="36"/>
      <c r="BQ25599" s="37"/>
      <c r="BR25599" s="37"/>
      <c r="BS25599" s="37"/>
      <c r="BT25599" s="37"/>
      <c r="BU25599" s="37"/>
    </row>
    <row r="25600" spans="61:73" x14ac:dyDescent="0.25">
      <c r="BI25600" s="36"/>
      <c r="BJ25600" s="36"/>
      <c r="BK25600" s="36"/>
      <c r="BL25600" s="36"/>
      <c r="BM25600" s="36"/>
      <c r="BN25600" s="36"/>
      <c r="BO25600" s="36"/>
      <c r="BP25600" s="36"/>
      <c r="BQ25600" s="37"/>
      <c r="BR25600" s="37"/>
      <c r="BS25600" s="37"/>
      <c r="BT25600" s="37"/>
      <c r="BU25600" s="37"/>
    </row>
    <row r="25601" spans="61:73" x14ac:dyDescent="0.25">
      <c r="BI25601" s="36"/>
      <c r="BJ25601" s="36"/>
      <c r="BK25601" s="36"/>
      <c r="BL25601" s="36"/>
      <c r="BM25601" s="36"/>
      <c r="BN25601" s="36"/>
      <c r="BO25601" s="36"/>
      <c r="BP25601" s="36"/>
      <c r="BQ25601" s="37"/>
      <c r="BR25601" s="37"/>
      <c r="BS25601" s="37"/>
      <c r="BT25601" s="37"/>
      <c r="BU25601" s="37"/>
    </row>
    <row r="25602" spans="61:73" x14ac:dyDescent="0.25">
      <c r="BI25602" s="36"/>
      <c r="BJ25602" s="36"/>
      <c r="BK25602" s="36"/>
      <c r="BL25602" s="36"/>
      <c r="BM25602" s="36"/>
      <c r="BN25602" s="36"/>
      <c r="BO25602" s="36"/>
      <c r="BP25602" s="36"/>
      <c r="BQ25602" s="37"/>
      <c r="BR25602" s="37"/>
      <c r="BS25602" s="37"/>
      <c r="BT25602" s="37"/>
      <c r="BU25602" s="37"/>
    </row>
    <row r="25603" spans="61:73" x14ac:dyDescent="0.25">
      <c r="BI25603" s="36"/>
      <c r="BJ25603" s="36"/>
      <c r="BK25603" s="36"/>
      <c r="BL25603" s="36"/>
      <c r="BM25603" s="36"/>
      <c r="BN25603" s="36"/>
      <c r="BO25603" s="36"/>
      <c r="BP25603" s="36"/>
      <c r="BQ25603" s="37"/>
      <c r="BR25603" s="37"/>
      <c r="BS25603" s="37"/>
      <c r="BT25603" s="37"/>
      <c r="BU25603" s="37"/>
    </row>
    <row r="25604" spans="61:73" x14ac:dyDescent="0.25">
      <c r="BI25604" s="36"/>
      <c r="BJ25604" s="36"/>
      <c r="BK25604" s="36"/>
      <c r="BL25604" s="36"/>
      <c r="BM25604" s="36"/>
      <c r="BN25604" s="36"/>
      <c r="BO25604" s="36"/>
      <c r="BP25604" s="36"/>
      <c r="BQ25604" s="37"/>
      <c r="BR25604" s="37"/>
      <c r="BS25604" s="37"/>
      <c r="BT25604" s="37"/>
      <c r="BU25604" s="37"/>
    </row>
    <row r="25605" spans="61:73" x14ac:dyDescent="0.25">
      <c r="BI25605" s="36"/>
      <c r="BJ25605" s="36"/>
      <c r="BK25605" s="36"/>
      <c r="BL25605" s="36"/>
      <c r="BM25605" s="36"/>
      <c r="BN25605" s="36"/>
      <c r="BO25605" s="36"/>
      <c r="BP25605" s="36"/>
      <c r="BQ25605" s="37"/>
      <c r="BR25605" s="37"/>
      <c r="BS25605" s="37"/>
      <c r="BT25605" s="37"/>
      <c r="BU25605" s="37"/>
    </row>
    <row r="25606" spans="61:73" x14ac:dyDescent="0.25">
      <c r="BI25606" s="36"/>
      <c r="BJ25606" s="36"/>
      <c r="BK25606" s="36"/>
      <c r="BL25606" s="36"/>
      <c r="BM25606" s="36"/>
      <c r="BN25606" s="36"/>
      <c r="BO25606" s="36"/>
      <c r="BP25606" s="36"/>
      <c r="BQ25606" s="37"/>
      <c r="BR25606" s="37"/>
      <c r="BS25606" s="37"/>
      <c r="BT25606" s="37"/>
      <c r="BU25606" s="37"/>
    </row>
    <row r="25607" spans="61:73" x14ac:dyDescent="0.25">
      <c r="BI25607" s="36"/>
      <c r="BJ25607" s="36"/>
      <c r="BK25607" s="36"/>
      <c r="BL25607" s="36"/>
      <c r="BM25607" s="36"/>
      <c r="BN25607" s="36"/>
      <c r="BO25607" s="36"/>
      <c r="BP25607" s="36"/>
      <c r="BQ25607" s="37"/>
      <c r="BR25607" s="37"/>
      <c r="BS25607" s="37"/>
      <c r="BT25607" s="37"/>
      <c r="BU25607" s="37"/>
    </row>
    <row r="25608" spans="61:73" x14ac:dyDescent="0.25">
      <c r="BI25608" s="36"/>
      <c r="BJ25608" s="36"/>
      <c r="BK25608" s="36"/>
      <c r="BL25608" s="36"/>
      <c r="BM25608" s="36"/>
      <c r="BN25608" s="36"/>
      <c r="BO25608" s="36"/>
      <c r="BP25608" s="36"/>
      <c r="BQ25608" s="37"/>
      <c r="BR25608" s="37"/>
      <c r="BS25608" s="37"/>
      <c r="BT25608" s="37"/>
      <c r="BU25608" s="37"/>
    </row>
    <row r="25609" spans="61:73" x14ac:dyDescent="0.25">
      <c r="BI25609" s="36"/>
      <c r="BJ25609" s="36"/>
      <c r="BK25609" s="36"/>
      <c r="BL25609" s="36"/>
      <c r="BM25609" s="36"/>
      <c r="BN25609" s="36"/>
      <c r="BO25609" s="36"/>
      <c r="BP25609" s="36"/>
      <c r="BQ25609" s="37"/>
      <c r="BR25609" s="37"/>
      <c r="BS25609" s="37"/>
      <c r="BT25609" s="37"/>
      <c r="BU25609" s="37"/>
    </row>
    <row r="25610" spans="61:73" x14ac:dyDescent="0.25">
      <c r="BI25610" s="36"/>
      <c r="BJ25610" s="36"/>
      <c r="BK25610" s="36"/>
      <c r="BL25610" s="36"/>
      <c r="BM25610" s="36"/>
      <c r="BN25610" s="36"/>
      <c r="BO25610" s="36"/>
      <c r="BP25610" s="36"/>
      <c r="BQ25610" s="37"/>
      <c r="BR25610" s="37"/>
      <c r="BS25610" s="37"/>
      <c r="BT25610" s="37"/>
      <c r="BU25610" s="37"/>
    </row>
    <row r="25611" spans="61:73" x14ac:dyDescent="0.25">
      <c r="BI25611" s="36"/>
      <c r="BJ25611" s="36"/>
      <c r="BK25611" s="36"/>
      <c r="BL25611" s="36"/>
      <c r="BM25611" s="36"/>
      <c r="BN25611" s="36"/>
      <c r="BO25611" s="36"/>
      <c r="BP25611" s="36"/>
      <c r="BQ25611" s="37"/>
      <c r="BR25611" s="37"/>
      <c r="BS25611" s="37"/>
      <c r="BT25611" s="37"/>
      <c r="BU25611" s="37"/>
    </row>
    <row r="25612" spans="61:73" x14ac:dyDescent="0.25">
      <c r="BI25612" s="36"/>
      <c r="BJ25612" s="36"/>
      <c r="BK25612" s="36"/>
      <c r="BL25612" s="36"/>
      <c r="BM25612" s="36"/>
      <c r="BN25612" s="36"/>
      <c r="BO25612" s="36"/>
      <c r="BP25612" s="36"/>
      <c r="BQ25612" s="37"/>
      <c r="BR25612" s="37"/>
      <c r="BS25612" s="37"/>
      <c r="BT25612" s="37"/>
      <c r="BU25612" s="37"/>
    </row>
    <row r="25613" spans="61:73" x14ac:dyDescent="0.25">
      <c r="BI25613" s="36"/>
      <c r="BJ25613" s="36"/>
      <c r="BK25613" s="36"/>
      <c r="BL25613" s="36"/>
      <c r="BM25613" s="36"/>
      <c r="BN25613" s="36"/>
      <c r="BO25613" s="36"/>
      <c r="BP25613" s="36"/>
      <c r="BQ25613" s="37"/>
      <c r="BR25613" s="37"/>
      <c r="BS25613" s="37"/>
      <c r="BT25613" s="37"/>
      <c r="BU25613" s="37"/>
    </row>
    <row r="25614" spans="61:73" x14ac:dyDescent="0.25">
      <c r="BI25614" s="36"/>
      <c r="BJ25614" s="36"/>
      <c r="BK25614" s="36"/>
      <c r="BL25614" s="36"/>
      <c r="BM25614" s="36"/>
      <c r="BN25614" s="36"/>
      <c r="BO25614" s="36"/>
      <c r="BP25614" s="36"/>
      <c r="BQ25614" s="37"/>
      <c r="BR25614" s="37"/>
      <c r="BS25614" s="37"/>
      <c r="BT25614" s="37"/>
      <c r="BU25614" s="37"/>
    </row>
    <row r="25615" spans="61:73" x14ac:dyDescent="0.25">
      <c r="BI25615" s="36"/>
      <c r="BJ25615" s="36"/>
      <c r="BK25615" s="36"/>
      <c r="BL25615" s="36"/>
      <c r="BM25615" s="36"/>
      <c r="BN25615" s="36"/>
      <c r="BO25615" s="36"/>
      <c r="BP25615" s="36"/>
      <c r="BQ25615" s="37"/>
      <c r="BR25615" s="37"/>
      <c r="BS25615" s="37"/>
      <c r="BT25615" s="37"/>
      <c r="BU25615" s="37"/>
    </row>
    <row r="25616" spans="61:73" x14ac:dyDescent="0.25">
      <c r="BI25616" s="36"/>
      <c r="BJ25616" s="36"/>
      <c r="BK25616" s="36"/>
      <c r="BL25616" s="36"/>
      <c r="BM25616" s="36"/>
      <c r="BN25616" s="36"/>
      <c r="BO25616" s="36"/>
      <c r="BP25616" s="36"/>
      <c r="BQ25616" s="37"/>
      <c r="BR25616" s="37"/>
      <c r="BS25616" s="37"/>
      <c r="BT25616" s="37"/>
      <c r="BU25616" s="37"/>
    </row>
    <row r="25617" spans="61:73" x14ac:dyDescent="0.25">
      <c r="BI25617" s="36"/>
      <c r="BJ25617" s="36"/>
      <c r="BK25617" s="36"/>
      <c r="BL25617" s="36"/>
      <c r="BM25617" s="36"/>
      <c r="BN25617" s="36"/>
      <c r="BO25617" s="36"/>
      <c r="BP25617" s="36"/>
      <c r="BQ25617" s="37"/>
      <c r="BR25617" s="37"/>
      <c r="BS25617" s="37"/>
      <c r="BT25617" s="37"/>
      <c r="BU25617" s="37"/>
    </row>
    <row r="25618" spans="61:73" x14ac:dyDescent="0.25">
      <c r="BI25618" s="36"/>
      <c r="BJ25618" s="36"/>
      <c r="BK25618" s="36"/>
      <c r="BL25618" s="36"/>
      <c r="BM25618" s="36"/>
      <c r="BN25618" s="36"/>
      <c r="BO25618" s="36"/>
      <c r="BP25618" s="36"/>
      <c r="BQ25618" s="37"/>
      <c r="BR25618" s="37"/>
      <c r="BS25618" s="37"/>
      <c r="BT25618" s="37"/>
      <c r="BU25618" s="37"/>
    </row>
    <row r="25619" spans="61:73" x14ac:dyDescent="0.25">
      <c r="BI25619" s="36"/>
      <c r="BJ25619" s="36"/>
      <c r="BK25619" s="36"/>
      <c r="BL25619" s="36"/>
      <c r="BM25619" s="36"/>
      <c r="BN25619" s="36"/>
      <c r="BO25619" s="36"/>
      <c r="BP25619" s="36"/>
      <c r="BQ25619" s="37"/>
      <c r="BR25619" s="37"/>
      <c r="BS25619" s="37"/>
      <c r="BT25619" s="37"/>
      <c r="BU25619" s="37"/>
    </row>
    <row r="25620" spans="61:73" x14ac:dyDescent="0.25">
      <c r="BI25620" s="36"/>
      <c r="BJ25620" s="36"/>
      <c r="BK25620" s="36"/>
      <c r="BL25620" s="36"/>
      <c r="BM25620" s="36"/>
      <c r="BN25620" s="36"/>
      <c r="BO25620" s="36"/>
      <c r="BP25620" s="36"/>
      <c r="BQ25620" s="37"/>
      <c r="BR25620" s="37"/>
      <c r="BS25620" s="37"/>
      <c r="BT25620" s="37"/>
      <c r="BU25620" s="37"/>
    </row>
    <row r="25621" spans="61:73" x14ac:dyDescent="0.25">
      <c r="BI25621" s="36"/>
      <c r="BJ25621" s="36"/>
      <c r="BK25621" s="36"/>
      <c r="BL25621" s="36"/>
      <c r="BM25621" s="36"/>
      <c r="BN25621" s="36"/>
      <c r="BO25621" s="36"/>
      <c r="BP25621" s="36"/>
      <c r="BQ25621" s="37"/>
      <c r="BR25621" s="37"/>
      <c r="BS25621" s="37"/>
      <c r="BT25621" s="37"/>
      <c r="BU25621" s="37"/>
    </row>
    <row r="25622" spans="61:73" x14ac:dyDescent="0.25">
      <c r="BI25622" s="36"/>
      <c r="BJ25622" s="36"/>
      <c r="BK25622" s="36"/>
      <c r="BL25622" s="36"/>
      <c r="BM25622" s="36"/>
      <c r="BN25622" s="36"/>
      <c r="BO25622" s="36"/>
      <c r="BP25622" s="36"/>
      <c r="BQ25622" s="37"/>
      <c r="BR25622" s="37"/>
      <c r="BS25622" s="37"/>
      <c r="BT25622" s="37"/>
      <c r="BU25622" s="37"/>
    </row>
    <row r="25623" spans="61:73" x14ac:dyDescent="0.25">
      <c r="BI25623" s="36"/>
      <c r="BJ25623" s="36"/>
      <c r="BK25623" s="36"/>
      <c r="BL25623" s="36"/>
      <c r="BM25623" s="36"/>
      <c r="BN25623" s="36"/>
      <c r="BO25623" s="36"/>
      <c r="BP25623" s="36"/>
      <c r="BQ25623" s="37"/>
      <c r="BR25623" s="37"/>
      <c r="BS25623" s="37"/>
      <c r="BT25623" s="37"/>
      <c r="BU25623" s="37"/>
    </row>
    <row r="25624" spans="61:73" x14ac:dyDescent="0.25">
      <c r="BI25624" s="36"/>
      <c r="BJ25624" s="36"/>
      <c r="BK25624" s="36"/>
      <c r="BL25624" s="36"/>
      <c r="BM25624" s="36"/>
      <c r="BN25624" s="36"/>
      <c r="BO25624" s="36"/>
      <c r="BP25624" s="36"/>
      <c r="BQ25624" s="37"/>
      <c r="BR25624" s="37"/>
      <c r="BS25624" s="37"/>
      <c r="BT25624" s="37"/>
      <c r="BU25624" s="37"/>
    </row>
    <row r="25625" spans="61:73" x14ac:dyDescent="0.25">
      <c r="BI25625" s="36"/>
      <c r="BJ25625" s="36"/>
      <c r="BK25625" s="36"/>
      <c r="BL25625" s="36"/>
      <c r="BM25625" s="36"/>
      <c r="BN25625" s="36"/>
      <c r="BO25625" s="36"/>
      <c r="BP25625" s="36"/>
      <c r="BQ25625" s="37"/>
      <c r="BR25625" s="37"/>
      <c r="BS25625" s="37"/>
      <c r="BT25625" s="37"/>
      <c r="BU25625" s="37"/>
    </row>
    <row r="25626" spans="61:73" x14ac:dyDescent="0.25">
      <c r="BI25626" s="36"/>
      <c r="BJ25626" s="36"/>
      <c r="BK25626" s="36"/>
      <c r="BL25626" s="36"/>
      <c r="BM25626" s="36"/>
      <c r="BN25626" s="36"/>
      <c r="BO25626" s="36"/>
      <c r="BP25626" s="36"/>
      <c r="BQ25626" s="37"/>
      <c r="BR25626" s="37"/>
      <c r="BS25626" s="37"/>
      <c r="BT25626" s="37"/>
      <c r="BU25626" s="37"/>
    </row>
    <row r="25627" spans="61:73" x14ac:dyDescent="0.25">
      <c r="BI25627" s="36"/>
      <c r="BJ25627" s="36"/>
      <c r="BK25627" s="36"/>
      <c r="BL25627" s="36"/>
      <c r="BM25627" s="36"/>
      <c r="BN25627" s="36"/>
      <c r="BO25627" s="36"/>
      <c r="BP25627" s="36"/>
      <c r="BQ25627" s="37"/>
      <c r="BR25627" s="37"/>
      <c r="BS25627" s="37"/>
      <c r="BT25627" s="37"/>
      <c r="BU25627" s="37"/>
    </row>
    <row r="25628" spans="61:73" x14ac:dyDescent="0.25">
      <c r="BI25628" s="36"/>
      <c r="BJ25628" s="36"/>
      <c r="BK25628" s="36"/>
      <c r="BL25628" s="36"/>
      <c r="BM25628" s="36"/>
      <c r="BN25628" s="36"/>
      <c r="BO25628" s="36"/>
      <c r="BP25628" s="36"/>
      <c r="BQ25628" s="37"/>
      <c r="BR25628" s="37"/>
      <c r="BS25628" s="37"/>
      <c r="BT25628" s="37"/>
      <c r="BU25628" s="37"/>
    </row>
    <row r="25629" spans="61:73" x14ac:dyDescent="0.25">
      <c r="BI25629" s="36"/>
      <c r="BJ25629" s="36"/>
      <c r="BK25629" s="36"/>
      <c r="BL25629" s="36"/>
      <c r="BM25629" s="36"/>
      <c r="BN25629" s="36"/>
      <c r="BO25629" s="36"/>
      <c r="BP25629" s="36"/>
      <c r="BQ25629" s="37"/>
      <c r="BR25629" s="37"/>
      <c r="BS25629" s="37"/>
      <c r="BT25629" s="37"/>
      <c r="BU25629" s="37"/>
    </row>
    <row r="25630" spans="61:73" x14ac:dyDescent="0.25">
      <c r="BI25630" s="36"/>
      <c r="BJ25630" s="36"/>
      <c r="BK25630" s="36"/>
      <c r="BL25630" s="36"/>
      <c r="BM25630" s="36"/>
      <c r="BN25630" s="36"/>
      <c r="BO25630" s="36"/>
      <c r="BP25630" s="36"/>
      <c r="BQ25630" s="37"/>
      <c r="BR25630" s="37"/>
      <c r="BS25630" s="37"/>
      <c r="BT25630" s="37"/>
      <c r="BU25630" s="37"/>
    </row>
    <row r="25631" spans="61:73" x14ac:dyDescent="0.25">
      <c r="BI25631" s="36"/>
      <c r="BJ25631" s="36"/>
      <c r="BK25631" s="36"/>
      <c r="BL25631" s="36"/>
      <c r="BM25631" s="36"/>
      <c r="BN25631" s="36"/>
      <c r="BO25631" s="36"/>
      <c r="BP25631" s="36"/>
      <c r="BQ25631" s="37"/>
      <c r="BR25631" s="37"/>
      <c r="BS25631" s="37"/>
      <c r="BT25631" s="37"/>
      <c r="BU25631" s="37"/>
    </row>
    <row r="25632" spans="61:73" x14ac:dyDescent="0.25">
      <c r="BI25632" s="36"/>
      <c r="BJ25632" s="36"/>
      <c r="BK25632" s="36"/>
      <c r="BL25632" s="36"/>
      <c r="BM25632" s="36"/>
      <c r="BN25632" s="36"/>
      <c r="BO25632" s="36"/>
      <c r="BP25632" s="36"/>
      <c r="BQ25632" s="37"/>
      <c r="BR25632" s="37"/>
      <c r="BS25632" s="37"/>
      <c r="BT25632" s="37"/>
      <c r="BU25632" s="37"/>
    </row>
    <row r="25633" spans="61:73" x14ac:dyDescent="0.25">
      <c r="BI25633" s="36"/>
      <c r="BJ25633" s="36"/>
      <c r="BK25633" s="36"/>
      <c r="BL25633" s="36"/>
      <c r="BM25633" s="36"/>
      <c r="BN25633" s="36"/>
      <c r="BO25633" s="36"/>
      <c r="BP25633" s="36"/>
      <c r="BQ25633" s="37"/>
      <c r="BR25633" s="37"/>
      <c r="BS25633" s="37"/>
      <c r="BT25633" s="37"/>
      <c r="BU25633" s="37"/>
    </row>
    <row r="25634" spans="61:73" x14ac:dyDescent="0.25">
      <c r="BI25634" s="36"/>
      <c r="BJ25634" s="36"/>
      <c r="BK25634" s="36"/>
      <c r="BL25634" s="36"/>
      <c r="BM25634" s="36"/>
      <c r="BN25634" s="36"/>
      <c r="BO25634" s="36"/>
      <c r="BP25634" s="36"/>
      <c r="BQ25634" s="37"/>
      <c r="BR25634" s="37"/>
      <c r="BS25634" s="37"/>
      <c r="BT25634" s="37"/>
      <c r="BU25634" s="37"/>
    </row>
    <row r="25635" spans="61:73" x14ac:dyDescent="0.25">
      <c r="BI25635" s="36"/>
      <c r="BJ25635" s="36"/>
      <c r="BK25635" s="36"/>
      <c r="BL25635" s="36"/>
      <c r="BM25635" s="36"/>
      <c r="BN25635" s="36"/>
      <c r="BO25635" s="36"/>
      <c r="BP25635" s="36"/>
      <c r="BQ25635" s="37"/>
      <c r="BR25635" s="37"/>
      <c r="BS25635" s="37"/>
      <c r="BT25635" s="37"/>
      <c r="BU25635" s="37"/>
    </row>
    <row r="25636" spans="61:73" x14ac:dyDescent="0.25">
      <c r="BI25636" s="36"/>
      <c r="BJ25636" s="36"/>
      <c r="BK25636" s="36"/>
      <c r="BL25636" s="36"/>
      <c r="BM25636" s="36"/>
      <c r="BN25636" s="36"/>
      <c r="BO25636" s="36"/>
      <c r="BP25636" s="36"/>
      <c r="BQ25636" s="37"/>
      <c r="BR25636" s="37"/>
      <c r="BS25636" s="37"/>
      <c r="BT25636" s="37"/>
      <c r="BU25636" s="37"/>
    </row>
    <row r="25637" spans="61:73" x14ac:dyDescent="0.25">
      <c r="BI25637" s="36"/>
      <c r="BJ25637" s="36"/>
      <c r="BK25637" s="36"/>
      <c r="BL25637" s="36"/>
      <c r="BM25637" s="36"/>
      <c r="BN25637" s="36"/>
      <c r="BO25637" s="36"/>
      <c r="BP25637" s="36"/>
      <c r="BQ25637" s="37"/>
      <c r="BR25637" s="37"/>
      <c r="BS25637" s="37"/>
      <c r="BT25637" s="37"/>
      <c r="BU25637" s="37"/>
    </row>
    <row r="25638" spans="61:73" x14ac:dyDescent="0.25">
      <c r="BI25638" s="36"/>
      <c r="BJ25638" s="36"/>
      <c r="BK25638" s="36"/>
      <c r="BL25638" s="36"/>
      <c r="BM25638" s="36"/>
      <c r="BN25638" s="36"/>
      <c r="BO25638" s="36"/>
      <c r="BP25638" s="36"/>
      <c r="BQ25638" s="37"/>
      <c r="BR25638" s="37"/>
      <c r="BS25638" s="37"/>
      <c r="BT25638" s="37"/>
      <c r="BU25638" s="37"/>
    </row>
    <row r="25639" spans="61:73" x14ac:dyDescent="0.25">
      <c r="BI25639" s="36"/>
      <c r="BJ25639" s="36"/>
      <c r="BK25639" s="36"/>
      <c r="BL25639" s="36"/>
      <c r="BM25639" s="36"/>
      <c r="BN25639" s="36"/>
      <c r="BO25639" s="36"/>
      <c r="BP25639" s="36"/>
      <c r="BQ25639" s="37"/>
      <c r="BR25639" s="37"/>
      <c r="BS25639" s="37"/>
      <c r="BT25639" s="37"/>
      <c r="BU25639" s="37"/>
    </row>
    <row r="25640" spans="61:73" x14ac:dyDescent="0.25">
      <c r="BI25640" s="36"/>
      <c r="BJ25640" s="36"/>
      <c r="BK25640" s="36"/>
      <c r="BL25640" s="36"/>
      <c r="BM25640" s="36"/>
      <c r="BN25640" s="36"/>
      <c r="BO25640" s="36"/>
      <c r="BP25640" s="36"/>
      <c r="BQ25640" s="37"/>
      <c r="BR25640" s="37"/>
      <c r="BS25640" s="37"/>
      <c r="BT25640" s="37"/>
      <c r="BU25640" s="37"/>
    </row>
    <row r="25641" spans="61:73" x14ac:dyDescent="0.25">
      <c r="BI25641" s="36"/>
      <c r="BJ25641" s="36"/>
      <c r="BK25641" s="36"/>
      <c r="BL25641" s="36"/>
      <c r="BM25641" s="36"/>
      <c r="BN25641" s="36"/>
      <c r="BO25641" s="36"/>
      <c r="BP25641" s="36"/>
      <c r="BQ25641" s="37"/>
      <c r="BR25641" s="37"/>
      <c r="BS25641" s="37"/>
      <c r="BT25641" s="37"/>
      <c r="BU25641" s="37"/>
    </row>
    <row r="25642" spans="61:73" x14ac:dyDescent="0.25">
      <c r="BI25642" s="36"/>
      <c r="BJ25642" s="36"/>
      <c r="BK25642" s="36"/>
      <c r="BL25642" s="36"/>
      <c r="BM25642" s="36"/>
      <c r="BN25642" s="36"/>
      <c r="BO25642" s="36"/>
      <c r="BP25642" s="36"/>
      <c r="BQ25642" s="37"/>
      <c r="BR25642" s="37"/>
      <c r="BS25642" s="37"/>
      <c r="BT25642" s="37"/>
      <c r="BU25642" s="37"/>
    </row>
    <row r="25643" spans="61:73" x14ac:dyDescent="0.25">
      <c r="BI25643" s="36"/>
      <c r="BJ25643" s="36"/>
      <c r="BK25643" s="36"/>
      <c r="BL25643" s="36"/>
      <c r="BM25643" s="36"/>
      <c r="BN25643" s="36"/>
      <c r="BO25643" s="36"/>
      <c r="BP25643" s="36"/>
      <c r="BQ25643" s="37"/>
      <c r="BR25643" s="37"/>
      <c r="BS25643" s="37"/>
      <c r="BT25643" s="37"/>
      <c r="BU25643" s="37"/>
    </row>
    <row r="25644" spans="61:73" x14ac:dyDescent="0.25">
      <c r="BI25644" s="36"/>
      <c r="BJ25644" s="36"/>
      <c r="BK25644" s="36"/>
      <c r="BL25644" s="36"/>
      <c r="BM25644" s="36"/>
      <c r="BN25644" s="36"/>
      <c r="BO25644" s="36"/>
      <c r="BP25644" s="36"/>
      <c r="BQ25644" s="37"/>
      <c r="BR25644" s="37"/>
      <c r="BS25644" s="37"/>
      <c r="BT25644" s="37"/>
      <c r="BU25644" s="37"/>
    </row>
    <row r="25645" spans="61:73" x14ac:dyDescent="0.25">
      <c r="BI25645" s="36"/>
      <c r="BJ25645" s="36"/>
      <c r="BK25645" s="36"/>
      <c r="BL25645" s="36"/>
      <c r="BM25645" s="36"/>
      <c r="BN25645" s="36"/>
      <c r="BO25645" s="36"/>
      <c r="BP25645" s="36"/>
      <c r="BQ25645" s="37"/>
      <c r="BR25645" s="37"/>
      <c r="BS25645" s="37"/>
      <c r="BT25645" s="37"/>
      <c r="BU25645" s="37"/>
    </row>
    <row r="25646" spans="61:73" x14ac:dyDescent="0.25">
      <c r="BI25646" s="36"/>
      <c r="BJ25646" s="36"/>
      <c r="BK25646" s="36"/>
      <c r="BL25646" s="36"/>
      <c r="BM25646" s="36"/>
      <c r="BN25646" s="36"/>
      <c r="BO25646" s="36"/>
      <c r="BP25646" s="36"/>
      <c r="BQ25646" s="37"/>
      <c r="BR25646" s="37"/>
      <c r="BS25646" s="37"/>
      <c r="BT25646" s="37"/>
      <c r="BU25646" s="37"/>
    </row>
    <row r="25647" spans="61:73" x14ac:dyDescent="0.25">
      <c r="BI25647" s="36"/>
      <c r="BJ25647" s="36"/>
      <c r="BK25647" s="36"/>
      <c r="BL25647" s="36"/>
      <c r="BM25647" s="36"/>
      <c r="BN25647" s="36"/>
      <c r="BO25647" s="36"/>
      <c r="BP25647" s="36"/>
      <c r="BQ25647" s="37"/>
      <c r="BR25647" s="37"/>
      <c r="BS25647" s="37"/>
      <c r="BT25647" s="37"/>
      <c r="BU25647" s="37"/>
    </row>
    <row r="25648" spans="61:73" x14ac:dyDescent="0.25">
      <c r="BI25648" s="36"/>
      <c r="BJ25648" s="36"/>
      <c r="BK25648" s="36"/>
      <c r="BL25648" s="36"/>
      <c r="BM25648" s="36"/>
      <c r="BN25648" s="36"/>
      <c r="BO25648" s="36"/>
      <c r="BP25648" s="36"/>
      <c r="BQ25648" s="37"/>
      <c r="BR25648" s="37"/>
      <c r="BS25648" s="37"/>
      <c r="BT25648" s="37"/>
      <c r="BU25648" s="37"/>
    </row>
    <row r="25649" spans="61:73" x14ac:dyDescent="0.25">
      <c r="BI25649" s="36"/>
      <c r="BJ25649" s="36"/>
      <c r="BK25649" s="36"/>
      <c r="BL25649" s="36"/>
      <c r="BM25649" s="36"/>
      <c r="BN25649" s="36"/>
      <c r="BO25649" s="36"/>
      <c r="BP25649" s="36"/>
      <c r="BQ25649" s="37"/>
      <c r="BR25649" s="37"/>
      <c r="BS25649" s="37"/>
      <c r="BT25649" s="37"/>
      <c r="BU25649" s="37"/>
    </row>
    <row r="25650" spans="61:73" x14ac:dyDescent="0.25">
      <c r="BI25650" s="36"/>
      <c r="BJ25650" s="36"/>
      <c r="BK25650" s="36"/>
      <c r="BL25650" s="36"/>
      <c r="BM25650" s="36"/>
      <c r="BN25650" s="36"/>
      <c r="BO25650" s="36"/>
      <c r="BP25650" s="36"/>
      <c r="BQ25650" s="37"/>
      <c r="BR25650" s="37"/>
      <c r="BS25650" s="37"/>
      <c r="BT25650" s="37"/>
      <c r="BU25650" s="37"/>
    </row>
    <row r="25651" spans="61:73" x14ac:dyDescent="0.25">
      <c r="BI25651" s="36"/>
      <c r="BJ25651" s="36"/>
      <c r="BK25651" s="36"/>
      <c r="BL25651" s="36"/>
      <c r="BM25651" s="36"/>
      <c r="BN25651" s="36"/>
      <c r="BO25651" s="36"/>
      <c r="BP25651" s="36"/>
      <c r="BQ25651" s="37"/>
      <c r="BR25651" s="37"/>
      <c r="BS25651" s="37"/>
      <c r="BT25651" s="37"/>
      <c r="BU25651" s="37"/>
    </row>
    <row r="25652" spans="61:73" x14ac:dyDescent="0.25">
      <c r="BI25652" s="36"/>
      <c r="BJ25652" s="36"/>
      <c r="BK25652" s="36"/>
      <c r="BL25652" s="36"/>
      <c r="BM25652" s="36"/>
      <c r="BN25652" s="36"/>
      <c r="BO25652" s="36"/>
      <c r="BP25652" s="36"/>
      <c r="BQ25652" s="37"/>
      <c r="BR25652" s="37"/>
      <c r="BS25652" s="37"/>
      <c r="BT25652" s="37"/>
      <c r="BU25652" s="37"/>
    </row>
    <row r="25653" spans="61:73" x14ac:dyDescent="0.25">
      <c r="BI25653" s="36"/>
      <c r="BJ25653" s="36"/>
      <c r="BK25653" s="36"/>
      <c r="BL25653" s="36"/>
      <c r="BM25653" s="36"/>
      <c r="BN25653" s="36"/>
      <c r="BO25653" s="36"/>
      <c r="BP25653" s="36"/>
      <c r="BQ25653" s="37"/>
      <c r="BR25653" s="37"/>
      <c r="BS25653" s="37"/>
      <c r="BT25653" s="37"/>
      <c r="BU25653" s="37"/>
    </row>
    <row r="25654" spans="61:73" x14ac:dyDescent="0.25">
      <c r="BI25654" s="36"/>
      <c r="BJ25654" s="36"/>
      <c r="BK25654" s="36"/>
      <c r="BL25654" s="36"/>
      <c r="BM25654" s="36"/>
      <c r="BN25654" s="36"/>
      <c r="BO25654" s="36"/>
      <c r="BP25654" s="36"/>
      <c r="BQ25654" s="37"/>
      <c r="BR25654" s="37"/>
      <c r="BS25654" s="37"/>
      <c r="BT25654" s="37"/>
      <c r="BU25654" s="37"/>
    </row>
    <row r="25655" spans="61:73" x14ac:dyDescent="0.25">
      <c r="BI25655" s="36"/>
      <c r="BJ25655" s="36"/>
      <c r="BK25655" s="36"/>
      <c r="BL25655" s="36"/>
      <c r="BM25655" s="36"/>
      <c r="BN25655" s="36"/>
      <c r="BO25655" s="36"/>
      <c r="BP25655" s="36"/>
      <c r="BQ25655" s="37"/>
      <c r="BR25655" s="37"/>
      <c r="BS25655" s="37"/>
      <c r="BT25655" s="37"/>
      <c r="BU25655" s="37"/>
    </row>
    <row r="25656" spans="61:73" x14ac:dyDescent="0.25">
      <c r="BI25656" s="36"/>
      <c r="BJ25656" s="36"/>
      <c r="BK25656" s="36"/>
      <c r="BL25656" s="36"/>
      <c r="BM25656" s="36"/>
      <c r="BN25656" s="36"/>
      <c r="BO25656" s="36"/>
      <c r="BP25656" s="36"/>
      <c r="BQ25656" s="37"/>
      <c r="BR25656" s="37"/>
      <c r="BS25656" s="37"/>
      <c r="BT25656" s="37"/>
      <c r="BU25656" s="37"/>
    </row>
    <row r="25657" spans="61:73" x14ac:dyDescent="0.25">
      <c r="BI25657" s="36"/>
      <c r="BJ25657" s="36"/>
      <c r="BK25657" s="36"/>
      <c r="BL25657" s="36"/>
      <c r="BM25657" s="36"/>
      <c r="BN25657" s="36"/>
      <c r="BO25657" s="36"/>
      <c r="BP25657" s="36"/>
      <c r="BQ25657" s="37"/>
      <c r="BR25657" s="37"/>
      <c r="BS25657" s="37"/>
      <c r="BT25657" s="37"/>
      <c r="BU25657" s="37"/>
    </row>
    <row r="25658" spans="61:73" x14ac:dyDescent="0.25">
      <c r="BI25658" s="36"/>
      <c r="BJ25658" s="36"/>
      <c r="BK25658" s="36"/>
      <c r="BL25658" s="36"/>
      <c r="BM25658" s="36"/>
      <c r="BN25658" s="36"/>
      <c r="BO25658" s="36"/>
      <c r="BP25658" s="36"/>
      <c r="BQ25658" s="37"/>
      <c r="BR25658" s="37"/>
      <c r="BS25658" s="37"/>
      <c r="BT25658" s="37"/>
      <c r="BU25658" s="37"/>
    </row>
    <row r="25659" spans="61:73" x14ac:dyDescent="0.25">
      <c r="BI25659" s="36"/>
      <c r="BJ25659" s="36"/>
      <c r="BK25659" s="36"/>
      <c r="BL25659" s="36"/>
      <c r="BM25659" s="36"/>
      <c r="BN25659" s="36"/>
      <c r="BO25659" s="36"/>
      <c r="BP25659" s="36"/>
      <c r="BQ25659" s="37"/>
      <c r="BR25659" s="37"/>
      <c r="BS25659" s="37"/>
      <c r="BT25659" s="37"/>
      <c r="BU25659" s="37"/>
    </row>
    <row r="25660" spans="61:73" x14ac:dyDescent="0.25">
      <c r="BI25660" s="36"/>
      <c r="BJ25660" s="36"/>
      <c r="BK25660" s="36"/>
      <c r="BL25660" s="36"/>
      <c r="BM25660" s="36"/>
      <c r="BN25660" s="36"/>
      <c r="BO25660" s="36"/>
      <c r="BP25660" s="36"/>
      <c r="BQ25660" s="37"/>
      <c r="BR25660" s="37"/>
      <c r="BS25660" s="37"/>
      <c r="BT25660" s="37"/>
      <c r="BU25660" s="37"/>
    </row>
    <row r="25661" spans="61:73" x14ac:dyDescent="0.25">
      <c r="BI25661" s="36"/>
      <c r="BJ25661" s="36"/>
      <c r="BK25661" s="36"/>
      <c r="BL25661" s="36"/>
      <c r="BM25661" s="36"/>
      <c r="BN25661" s="36"/>
      <c r="BO25661" s="36"/>
      <c r="BP25661" s="36"/>
      <c r="BQ25661" s="37"/>
      <c r="BR25661" s="37"/>
      <c r="BS25661" s="37"/>
      <c r="BT25661" s="37"/>
      <c r="BU25661" s="37"/>
    </row>
    <row r="25662" spans="61:73" x14ac:dyDescent="0.25">
      <c r="BI25662" s="36"/>
      <c r="BJ25662" s="36"/>
      <c r="BK25662" s="36"/>
      <c r="BL25662" s="36"/>
      <c r="BM25662" s="36"/>
      <c r="BN25662" s="36"/>
      <c r="BO25662" s="36"/>
      <c r="BP25662" s="36"/>
      <c r="BQ25662" s="37"/>
      <c r="BR25662" s="37"/>
      <c r="BS25662" s="37"/>
      <c r="BT25662" s="37"/>
      <c r="BU25662" s="37"/>
    </row>
    <row r="25663" spans="61:73" x14ac:dyDescent="0.25">
      <c r="BI25663" s="36"/>
      <c r="BJ25663" s="36"/>
      <c r="BK25663" s="36"/>
      <c r="BL25663" s="36"/>
      <c r="BM25663" s="36"/>
      <c r="BN25663" s="36"/>
      <c r="BO25663" s="36"/>
      <c r="BP25663" s="36"/>
      <c r="BQ25663" s="37"/>
      <c r="BR25663" s="37"/>
      <c r="BS25663" s="37"/>
      <c r="BT25663" s="37"/>
      <c r="BU25663" s="37"/>
    </row>
    <row r="25664" spans="61:73" x14ac:dyDescent="0.25">
      <c r="BI25664" s="36"/>
      <c r="BJ25664" s="36"/>
      <c r="BK25664" s="36"/>
      <c r="BL25664" s="36"/>
      <c r="BM25664" s="36"/>
      <c r="BN25664" s="36"/>
      <c r="BO25664" s="36"/>
      <c r="BP25664" s="36"/>
      <c r="BQ25664" s="37"/>
      <c r="BR25664" s="37"/>
      <c r="BS25664" s="37"/>
      <c r="BT25664" s="37"/>
      <c r="BU25664" s="37"/>
    </row>
    <row r="25665" spans="61:73" x14ac:dyDescent="0.25">
      <c r="BI25665" s="36"/>
      <c r="BJ25665" s="36"/>
      <c r="BK25665" s="36"/>
      <c r="BL25665" s="36"/>
      <c r="BM25665" s="36"/>
      <c r="BN25665" s="36"/>
      <c r="BO25665" s="36"/>
      <c r="BP25665" s="36"/>
      <c r="BQ25665" s="37"/>
      <c r="BR25665" s="37"/>
      <c r="BS25665" s="37"/>
      <c r="BT25665" s="37"/>
      <c r="BU25665" s="37"/>
    </row>
    <row r="25666" spans="61:73" x14ac:dyDescent="0.25">
      <c r="BI25666" s="36"/>
      <c r="BJ25666" s="36"/>
      <c r="BK25666" s="36"/>
      <c r="BL25666" s="36"/>
      <c r="BM25666" s="36"/>
      <c r="BN25666" s="36"/>
      <c r="BO25666" s="36"/>
      <c r="BP25666" s="36"/>
      <c r="BQ25666" s="37"/>
      <c r="BR25666" s="37"/>
      <c r="BS25666" s="37"/>
      <c r="BT25666" s="37"/>
      <c r="BU25666" s="37"/>
    </row>
    <row r="25667" spans="61:73" x14ac:dyDescent="0.25">
      <c r="BI25667" s="36"/>
      <c r="BJ25667" s="36"/>
      <c r="BK25667" s="36"/>
      <c r="BL25667" s="36"/>
      <c r="BM25667" s="36"/>
      <c r="BN25667" s="36"/>
      <c r="BO25667" s="36"/>
      <c r="BP25667" s="36"/>
      <c r="BQ25667" s="37"/>
      <c r="BR25667" s="37"/>
      <c r="BS25667" s="37"/>
      <c r="BT25667" s="37"/>
      <c r="BU25667" s="37"/>
    </row>
    <row r="25668" spans="61:73" x14ac:dyDescent="0.25">
      <c r="BI25668" s="36"/>
      <c r="BJ25668" s="36"/>
      <c r="BK25668" s="36"/>
      <c r="BL25668" s="36"/>
      <c r="BM25668" s="36"/>
      <c r="BN25668" s="36"/>
      <c r="BO25668" s="36"/>
      <c r="BP25668" s="36"/>
      <c r="BQ25668" s="37"/>
      <c r="BR25668" s="37"/>
      <c r="BS25668" s="37"/>
      <c r="BT25668" s="37"/>
      <c r="BU25668" s="37"/>
    </row>
    <row r="25669" spans="61:73" x14ac:dyDescent="0.25">
      <c r="BI25669" s="36"/>
      <c r="BJ25669" s="36"/>
      <c r="BK25669" s="36"/>
      <c r="BL25669" s="36"/>
      <c r="BM25669" s="36"/>
      <c r="BN25669" s="36"/>
      <c r="BO25669" s="36"/>
      <c r="BP25669" s="36"/>
      <c r="BQ25669" s="37"/>
      <c r="BR25669" s="37"/>
      <c r="BS25669" s="37"/>
      <c r="BT25669" s="37"/>
      <c r="BU25669" s="37"/>
    </row>
    <row r="25670" spans="61:73" x14ac:dyDescent="0.25">
      <c r="BI25670" s="36"/>
      <c r="BJ25670" s="36"/>
      <c r="BK25670" s="36"/>
      <c r="BL25670" s="36"/>
      <c r="BM25670" s="36"/>
      <c r="BN25670" s="36"/>
      <c r="BO25670" s="36"/>
      <c r="BP25670" s="36"/>
      <c r="BQ25670" s="37"/>
      <c r="BR25670" s="37"/>
      <c r="BS25670" s="37"/>
      <c r="BT25670" s="37"/>
      <c r="BU25670" s="37"/>
    </row>
    <row r="25671" spans="61:73" x14ac:dyDescent="0.25">
      <c r="BI25671" s="36"/>
      <c r="BJ25671" s="36"/>
      <c r="BK25671" s="36"/>
      <c r="BL25671" s="36"/>
      <c r="BM25671" s="36"/>
      <c r="BN25671" s="36"/>
      <c r="BO25671" s="36"/>
      <c r="BP25671" s="36"/>
      <c r="BQ25671" s="37"/>
      <c r="BR25671" s="37"/>
      <c r="BS25671" s="37"/>
      <c r="BT25671" s="37"/>
      <c r="BU25671" s="37"/>
    </row>
    <row r="25672" spans="61:73" x14ac:dyDescent="0.25">
      <c r="BI25672" s="36"/>
      <c r="BJ25672" s="36"/>
      <c r="BK25672" s="36"/>
      <c r="BL25672" s="36"/>
      <c r="BM25672" s="36"/>
      <c r="BN25672" s="36"/>
      <c r="BO25672" s="36"/>
      <c r="BP25672" s="36"/>
      <c r="BQ25672" s="37"/>
      <c r="BR25672" s="37"/>
      <c r="BS25672" s="37"/>
      <c r="BT25672" s="37"/>
      <c r="BU25672" s="37"/>
    </row>
    <row r="25673" spans="61:73" x14ac:dyDescent="0.25">
      <c r="BI25673" s="36"/>
      <c r="BJ25673" s="36"/>
      <c r="BK25673" s="36"/>
      <c r="BL25673" s="36"/>
      <c r="BM25673" s="36"/>
      <c r="BN25673" s="36"/>
      <c r="BO25673" s="36"/>
      <c r="BP25673" s="36"/>
      <c r="BQ25673" s="37"/>
      <c r="BR25673" s="37"/>
      <c r="BS25673" s="37"/>
      <c r="BT25673" s="37"/>
      <c r="BU25673" s="37"/>
    </row>
    <row r="25674" spans="61:73" x14ac:dyDescent="0.25">
      <c r="BI25674" s="36"/>
      <c r="BJ25674" s="36"/>
      <c r="BK25674" s="36"/>
      <c r="BL25674" s="36"/>
      <c r="BM25674" s="36"/>
      <c r="BN25674" s="36"/>
      <c r="BO25674" s="36"/>
      <c r="BP25674" s="36"/>
      <c r="BQ25674" s="37"/>
      <c r="BR25674" s="37"/>
      <c r="BS25674" s="37"/>
      <c r="BT25674" s="37"/>
      <c r="BU25674" s="37"/>
    </row>
    <row r="25675" spans="61:73" x14ac:dyDescent="0.25">
      <c r="BI25675" s="36"/>
      <c r="BJ25675" s="36"/>
      <c r="BK25675" s="36"/>
      <c r="BL25675" s="36"/>
      <c r="BM25675" s="36"/>
      <c r="BN25675" s="36"/>
      <c r="BO25675" s="36"/>
      <c r="BP25675" s="36"/>
      <c r="BQ25675" s="37"/>
      <c r="BR25675" s="37"/>
      <c r="BS25675" s="37"/>
      <c r="BT25675" s="37"/>
      <c r="BU25675" s="37"/>
    </row>
    <row r="25676" spans="61:73" x14ac:dyDescent="0.25">
      <c r="BI25676" s="36"/>
      <c r="BJ25676" s="36"/>
      <c r="BK25676" s="36"/>
      <c r="BL25676" s="36"/>
      <c r="BM25676" s="36"/>
      <c r="BN25676" s="36"/>
      <c r="BO25676" s="36"/>
      <c r="BP25676" s="36"/>
      <c r="BQ25676" s="37"/>
      <c r="BR25676" s="37"/>
      <c r="BS25676" s="37"/>
      <c r="BT25676" s="37"/>
      <c r="BU25676" s="37"/>
    </row>
    <row r="25677" spans="61:73" x14ac:dyDescent="0.25">
      <c r="BI25677" s="36"/>
      <c r="BJ25677" s="36"/>
      <c r="BK25677" s="36"/>
      <c r="BL25677" s="36"/>
      <c r="BM25677" s="36"/>
      <c r="BN25677" s="36"/>
      <c r="BO25677" s="36"/>
      <c r="BP25677" s="36"/>
      <c r="BQ25677" s="37"/>
      <c r="BR25677" s="37"/>
      <c r="BS25677" s="37"/>
      <c r="BT25677" s="37"/>
      <c r="BU25677" s="37"/>
    </row>
    <row r="25678" spans="61:73" x14ac:dyDescent="0.25">
      <c r="BI25678" s="36"/>
      <c r="BJ25678" s="36"/>
      <c r="BK25678" s="36"/>
      <c r="BL25678" s="36"/>
      <c r="BM25678" s="36"/>
      <c r="BN25678" s="36"/>
      <c r="BO25678" s="36"/>
      <c r="BP25678" s="36"/>
      <c r="BQ25678" s="37"/>
      <c r="BR25678" s="37"/>
      <c r="BS25678" s="37"/>
      <c r="BT25678" s="37"/>
      <c r="BU25678" s="37"/>
    </row>
    <row r="25679" spans="61:73" x14ac:dyDescent="0.25">
      <c r="BI25679" s="36"/>
      <c r="BJ25679" s="36"/>
      <c r="BK25679" s="36"/>
      <c r="BL25679" s="36"/>
      <c r="BM25679" s="36"/>
      <c r="BN25679" s="36"/>
      <c r="BO25679" s="36"/>
      <c r="BP25679" s="36"/>
      <c r="BQ25679" s="37"/>
      <c r="BR25679" s="37"/>
      <c r="BS25679" s="37"/>
      <c r="BT25679" s="37"/>
      <c r="BU25679" s="37"/>
    </row>
    <row r="25680" spans="61:73" x14ac:dyDescent="0.25">
      <c r="BI25680" s="36"/>
      <c r="BJ25680" s="36"/>
      <c r="BK25680" s="36"/>
      <c r="BL25680" s="36"/>
      <c r="BM25680" s="36"/>
      <c r="BN25680" s="36"/>
      <c r="BO25680" s="36"/>
      <c r="BP25680" s="36"/>
      <c r="BQ25680" s="37"/>
      <c r="BR25680" s="37"/>
      <c r="BS25680" s="37"/>
      <c r="BT25680" s="37"/>
      <c r="BU25680" s="37"/>
    </row>
    <row r="25681" spans="61:73" x14ac:dyDescent="0.25">
      <c r="BI25681" s="36"/>
      <c r="BJ25681" s="36"/>
      <c r="BK25681" s="36"/>
      <c r="BL25681" s="36"/>
      <c r="BM25681" s="36"/>
      <c r="BN25681" s="36"/>
      <c r="BO25681" s="36"/>
      <c r="BP25681" s="36"/>
      <c r="BQ25681" s="37"/>
      <c r="BR25681" s="37"/>
      <c r="BS25681" s="37"/>
      <c r="BT25681" s="37"/>
      <c r="BU25681" s="37"/>
    </row>
    <row r="25682" spans="61:73" x14ac:dyDescent="0.25">
      <c r="BI25682" s="36"/>
      <c r="BJ25682" s="36"/>
      <c r="BK25682" s="36"/>
      <c r="BL25682" s="36"/>
      <c r="BM25682" s="36"/>
      <c r="BN25682" s="36"/>
      <c r="BO25682" s="36"/>
      <c r="BP25682" s="36"/>
      <c r="BQ25682" s="37"/>
      <c r="BR25682" s="37"/>
      <c r="BS25682" s="37"/>
      <c r="BT25682" s="37"/>
      <c r="BU25682" s="37"/>
    </row>
    <row r="25683" spans="61:73" x14ac:dyDescent="0.25">
      <c r="BI25683" s="36"/>
      <c r="BJ25683" s="36"/>
      <c r="BK25683" s="36"/>
      <c r="BL25683" s="36"/>
      <c r="BM25683" s="36"/>
      <c r="BN25683" s="36"/>
      <c r="BO25683" s="36"/>
      <c r="BP25683" s="36"/>
      <c r="BQ25683" s="37"/>
      <c r="BR25683" s="37"/>
      <c r="BS25683" s="37"/>
      <c r="BT25683" s="37"/>
      <c r="BU25683" s="37"/>
    </row>
    <row r="25684" spans="61:73" x14ac:dyDescent="0.25">
      <c r="BI25684" s="36"/>
      <c r="BJ25684" s="36"/>
      <c r="BK25684" s="36"/>
      <c r="BL25684" s="36"/>
      <c r="BM25684" s="36"/>
      <c r="BN25684" s="36"/>
      <c r="BO25684" s="36"/>
      <c r="BP25684" s="36"/>
      <c r="BQ25684" s="37"/>
      <c r="BR25684" s="37"/>
      <c r="BS25684" s="37"/>
      <c r="BT25684" s="37"/>
      <c r="BU25684" s="37"/>
    </row>
    <row r="25685" spans="61:73" x14ac:dyDescent="0.25">
      <c r="BI25685" s="36"/>
      <c r="BJ25685" s="36"/>
      <c r="BK25685" s="36"/>
      <c r="BL25685" s="36"/>
      <c r="BM25685" s="36"/>
      <c r="BN25685" s="36"/>
      <c r="BO25685" s="36"/>
      <c r="BP25685" s="36"/>
      <c r="BQ25685" s="37"/>
      <c r="BR25685" s="37"/>
      <c r="BS25685" s="37"/>
      <c r="BT25685" s="37"/>
      <c r="BU25685" s="37"/>
    </row>
    <row r="25686" spans="61:73" x14ac:dyDescent="0.25">
      <c r="BI25686" s="36"/>
      <c r="BJ25686" s="36"/>
      <c r="BK25686" s="36"/>
      <c r="BL25686" s="36"/>
      <c r="BM25686" s="36"/>
      <c r="BN25686" s="36"/>
      <c r="BO25686" s="36"/>
      <c r="BP25686" s="36"/>
      <c r="BQ25686" s="37"/>
      <c r="BR25686" s="37"/>
      <c r="BS25686" s="37"/>
      <c r="BT25686" s="37"/>
      <c r="BU25686" s="37"/>
    </row>
    <row r="25687" spans="61:73" x14ac:dyDescent="0.25">
      <c r="BI25687" s="36"/>
      <c r="BJ25687" s="36"/>
      <c r="BK25687" s="36"/>
      <c r="BL25687" s="36"/>
      <c r="BM25687" s="36"/>
      <c r="BN25687" s="36"/>
      <c r="BO25687" s="36"/>
      <c r="BP25687" s="36"/>
      <c r="BQ25687" s="37"/>
      <c r="BR25687" s="37"/>
      <c r="BS25687" s="37"/>
      <c r="BT25687" s="37"/>
      <c r="BU25687" s="37"/>
    </row>
    <row r="25688" spans="61:73" x14ac:dyDescent="0.25">
      <c r="BI25688" s="36"/>
      <c r="BJ25688" s="36"/>
      <c r="BK25688" s="36"/>
      <c r="BL25688" s="36"/>
      <c r="BM25688" s="36"/>
      <c r="BN25688" s="36"/>
      <c r="BO25688" s="36"/>
      <c r="BP25688" s="36"/>
      <c r="BQ25688" s="37"/>
      <c r="BR25688" s="37"/>
      <c r="BS25688" s="37"/>
      <c r="BT25688" s="37"/>
      <c r="BU25688" s="37"/>
    </row>
    <row r="25689" spans="61:73" x14ac:dyDescent="0.25">
      <c r="BI25689" s="36"/>
      <c r="BJ25689" s="36"/>
      <c r="BK25689" s="36"/>
      <c r="BL25689" s="36"/>
      <c r="BM25689" s="36"/>
      <c r="BN25689" s="36"/>
      <c r="BO25689" s="36"/>
      <c r="BP25689" s="36"/>
      <c r="BQ25689" s="37"/>
      <c r="BR25689" s="37"/>
      <c r="BS25689" s="37"/>
      <c r="BT25689" s="37"/>
      <c r="BU25689" s="37"/>
    </row>
    <row r="25690" spans="61:73" x14ac:dyDescent="0.25">
      <c r="BI25690" s="36"/>
      <c r="BJ25690" s="36"/>
      <c r="BK25690" s="36"/>
      <c r="BL25690" s="36"/>
      <c r="BM25690" s="36"/>
      <c r="BN25690" s="36"/>
      <c r="BO25690" s="36"/>
      <c r="BP25690" s="36"/>
      <c r="BQ25690" s="37"/>
      <c r="BR25690" s="37"/>
      <c r="BS25690" s="37"/>
      <c r="BT25690" s="37"/>
      <c r="BU25690" s="37"/>
    </row>
    <row r="25691" spans="61:73" x14ac:dyDescent="0.25">
      <c r="BI25691" s="36"/>
      <c r="BJ25691" s="36"/>
      <c r="BK25691" s="36"/>
      <c r="BL25691" s="36"/>
      <c r="BM25691" s="36"/>
      <c r="BN25691" s="36"/>
      <c r="BO25691" s="36"/>
      <c r="BP25691" s="36"/>
      <c r="BQ25691" s="37"/>
      <c r="BR25691" s="37"/>
      <c r="BS25691" s="37"/>
      <c r="BT25691" s="37"/>
      <c r="BU25691" s="37"/>
    </row>
    <row r="25692" spans="61:73" x14ac:dyDescent="0.25">
      <c r="BI25692" s="36"/>
      <c r="BJ25692" s="36"/>
      <c r="BK25692" s="36"/>
      <c r="BL25692" s="36"/>
      <c r="BM25692" s="36"/>
      <c r="BN25692" s="36"/>
      <c r="BO25692" s="36"/>
      <c r="BP25692" s="36"/>
      <c r="BQ25692" s="37"/>
      <c r="BR25692" s="37"/>
      <c r="BS25692" s="37"/>
      <c r="BT25692" s="37"/>
      <c r="BU25692" s="37"/>
    </row>
    <row r="25693" spans="61:73" x14ac:dyDescent="0.25">
      <c r="BI25693" s="36"/>
      <c r="BJ25693" s="36"/>
      <c r="BK25693" s="36"/>
      <c r="BL25693" s="36"/>
      <c r="BM25693" s="36"/>
      <c r="BN25693" s="36"/>
      <c r="BO25693" s="36"/>
      <c r="BP25693" s="36"/>
      <c r="BQ25693" s="37"/>
      <c r="BR25693" s="37"/>
      <c r="BS25693" s="37"/>
      <c r="BT25693" s="37"/>
      <c r="BU25693" s="37"/>
    </row>
    <row r="25694" spans="61:73" x14ac:dyDescent="0.25">
      <c r="BI25694" s="36"/>
      <c r="BJ25694" s="36"/>
      <c r="BK25694" s="36"/>
      <c r="BL25694" s="36"/>
      <c r="BM25694" s="36"/>
      <c r="BN25694" s="36"/>
      <c r="BO25694" s="36"/>
      <c r="BP25694" s="36"/>
      <c r="BQ25694" s="37"/>
      <c r="BR25694" s="37"/>
      <c r="BS25694" s="37"/>
      <c r="BT25694" s="37"/>
      <c r="BU25694" s="37"/>
    </row>
    <row r="25695" spans="61:73" x14ac:dyDescent="0.25">
      <c r="BI25695" s="36"/>
      <c r="BJ25695" s="36"/>
      <c r="BK25695" s="36"/>
      <c r="BL25695" s="36"/>
      <c r="BM25695" s="36"/>
      <c r="BN25695" s="36"/>
      <c r="BO25695" s="36"/>
      <c r="BP25695" s="36"/>
      <c r="BQ25695" s="37"/>
      <c r="BR25695" s="37"/>
      <c r="BS25695" s="37"/>
      <c r="BT25695" s="37"/>
      <c r="BU25695" s="37"/>
    </row>
    <row r="25696" spans="61:73" x14ac:dyDescent="0.25">
      <c r="BI25696" s="36"/>
      <c r="BJ25696" s="36"/>
      <c r="BK25696" s="36"/>
      <c r="BL25696" s="36"/>
      <c r="BM25696" s="36"/>
      <c r="BN25696" s="36"/>
      <c r="BO25696" s="36"/>
      <c r="BP25696" s="36"/>
      <c r="BQ25696" s="37"/>
      <c r="BR25696" s="37"/>
      <c r="BS25696" s="37"/>
      <c r="BT25696" s="37"/>
      <c r="BU25696" s="37"/>
    </row>
    <row r="25697" spans="61:73" x14ac:dyDescent="0.25">
      <c r="BI25697" s="36"/>
      <c r="BJ25697" s="36"/>
      <c r="BK25697" s="36"/>
      <c r="BL25697" s="36"/>
      <c r="BM25697" s="36"/>
      <c r="BN25697" s="36"/>
      <c r="BO25697" s="36"/>
      <c r="BP25697" s="36"/>
      <c r="BQ25697" s="37"/>
      <c r="BR25697" s="37"/>
      <c r="BS25697" s="37"/>
      <c r="BT25697" s="37"/>
      <c r="BU25697" s="37"/>
    </row>
    <row r="25698" spans="61:73" x14ac:dyDescent="0.25">
      <c r="BI25698" s="36"/>
      <c r="BJ25698" s="36"/>
      <c r="BK25698" s="36"/>
      <c r="BL25698" s="36"/>
      <c r="BM25698" s="36"/>
      <c r="BN25698" s="36"/>
      <c r="BO25698" s="36"/>
      <c r="BP25698" s="36"/>
      <c r="BQ25698" s="37"/>
      <c r="BR25698" s="37"/>
      <c r="BS25698" s="37"/>
      <c r="BT25698" s="37"/>
      <c r="BU25698" s="37"/>
    </row>
    <row r="25699" spans="61:73" x14ac:dyDescent="0.25">
      <c r="BI25699" s="36"/>
      <c r="BJ25699" s="36"/>
      <c r="BK25699" s="36"/>
      <c r="BL25699" s="36"/>
      <c r="BM25699" s="36"/>
      <c r="BN25699" s="36"/>
      <c r="BO25699" s="36"/>
      <c r="BP25699" s="36"/>
      <c r="BQ25699" s="37"/>
      <c r="BR25699" s="37"/>
      <c r="BS25699" s="37"/>
      <c r="BT25699" s="37"/>
      <c r="BU25699" s="37"/>
    </row>
    <row r="25700" spans="61:73" x14ac:dyDescent="0.25">
      <c r="BI25700" s="36"/>
      <c r="BJ25700" s="36"/>
      <c r="BK25700" s="36"/>
      <c r="BL25700" s="36"/>
      <c r="BM25700" s="36"/>
      <c r="BN25700" s="36"/>
      <c r="BO25700" s="36"/>
      <c r="BP25700" s="36"/>
      <c r="BQ25700" s="37"/>
      <c r="BR25700" s="37"/>
      <c r="BS25700" s="37"/>
      <c r="BT25700" s="37"/>
      <c r="BU25700" s="37"/>
    </row>
    <row r="25701" spans="61:73" x14ac:dyDescent="0.25">
      <c r="BI25701" s="36"/>
      <c r="BJ25701" s="36"/>
      <c r="BK25701" s="36"/>
      <c r="BL25701" s="36"/>
      <c r="BM25701" s="36"/>
      <c r="BN25701" s="36"/>
      <c r="BO25701" s="36"/>
      <c r="BP25701" s="36"/>
      <c r="BQ25701" s="37"/>
      <c r="BR25701" s="37"/>
      <c r="BS25701" s="37"/>
      <c r="BT25701" s="37"/>
      <c r="BU25701" s="37"/>
    </row>
    <row r="25702" spans="61:73" x14ac:dyDescent="0.25">
      <c r="BI25702" s="36"/>
      <c r="BJ25702" s="36"/>
      <c r="BK25702" s="36"/>
      <c r="BL25702" s="36"/>
      <c r="BM25702" s="36"/>
      <c r="BN25702" s="36"/>
      <c r="BO25702" s="36"/>
      <c r="BP25702" s="36"/>
      <c r="BQ25702" s="37"/>
      <c r="BR25702" s="37"/>
      <c r="BS25702" s="37"/>
      <c r="BT25702" s="37"/>
      <c r="BU25702" s="37"/>
    </row>
    <row r="25703" spans="61:73" x14ac:dyDescent="0.25">
      <c r="BI25703" s="36"/>
      <c r="BJ25703" s="36"/>
      <c r="BK25703" s="36"/>
      <c r="BL25703" s="36"/>
      <c r="BM25703" s="36"/>
      <c r="BN25703" s="36"/>
      <c r="BO25703" s="36"/>
      <c r="BP25703" s="36"/>
      <c r="BQ25703" s="37"/>
      <c r="BR25703" s="37"/>
      <c r="BS25703" s="37"/>
      <c r="BT25703" s="37"/>
      <c r="BU25703" s="37"/>
    </row>
    <row r="25704" spans="61:73" x14ac:dyDescent="0.25">
      <c r="BI25704" s="36"/>
      <c r="BJ25704" s="36"/>
      <c r="BK25704" s="36"/>
      <c r="BL25704" s="36"/>
      <c r="BM25704" s="36"/>
      <c r="BN25704" s="36"/>
      <c r="BO25704" s="36"/>
      <c r="BP25704" s="36"/>
      <c r="BQ25704" s="37"/>
      <c r="BR25704" s="37"/>
      <c r="BS25704" s="37"/>
      <c r="BT25704" s="37"/>
      <c r="BU25704" s="37"/>
    </row>
    <row r="25705" spans="61:73" x14ac:dyDescent="0.25">
      <c r="BI25705" s="36"/>
      <c r="BJ25705" s="36"/>
      <c r="BK25705" s="36"/>
      <c r="BL25705" s="36"/>
      <c r="BM25705" s="36"/>
      <c r="BN25705" s="36"/>
      <c r="BO25705" s="36"/>
      <c r="BP25705" s="36"/>
      <c r="BQ25705" s="37"/>
      <c r="BR25705" s="37"/>
      <c r="BS25705" s="37"/>
      <c r="BT25705" s="37"/>
      <c r="BU25705" s="37"/>
    </row>
    <row r="25706" spans="61:73" x14ac:dyDescent="0.25">
      <c r="BI25706" s="36"/>
      <c r="BJ25706" s="36"/>
      <c r="BK25706" s="36"/>
      <c r="BL25706" s="36"/>
      <c r="BM25706" s="36"/>
      <c r="BN25706" s="36"/>
      <c r="BO25706" s="36"/>
      <c r="BP25706" s="36"/>
      <c r="BQ25706" s="37"/>
      <c r="BR25706" s="37"/>
      <c r="BS25706" s="37"/>
      <c r="BT25706" s="37"/>
      <c r="BU25706" s="37"/>
    </row>
    <row r="25707" spans="61:73" x14ac:dyDescent="0.25">
      <c r="BI25707" s="36"/>
      <c r="BJ25707" s="36"/>
      <c r="BK25707" s="36"/>
      <c r="BL25707" s="36"/>
      <c r="BM25707" s="36"/>
      <c r="BN25707" s="36"/>
      <c r="BO25707" s="36"/>
      <c r="BP25707" s="36"/>
      <c r="BQ25707" s="37"/>
      <c r="BR25707" s="37"/>
      <c r="BS25707" s="37"/>
      <c r="BT25707" s="37"/>
      <c r="BU25707" s="37"/>
    </row>
    <row r="25708" spans="61:73" x14ac:dyDescent="0.25">
      <c r="BI25708" s="36"/>
      <c r="BJ25708" s="36"/>
      <c r="BK25708" s="36"/>
      <c r="BL25708" s="36"/>
      <c r="BM25708" s="36"/>
      <c r="BN25708" s="36"/>
      <c r="BO25708" s="36"/>
      <c r="BP25708" s="36"/>
      <c r="BQ25708" s="37"/>
      <c r="BR25708" s="37"/>
      <c r="BS25708" s="37"/>
      <c r="BT25708" s="37"/>
      <c r="BU25708" s="37"/>
    </row>
    <row r="25709" spans="61:73" x14ac:dyDescent="0.25">
      <c r="BI25709" s="36"/>
      <c r="BJ25709" s="36"/>
      <c r="BK25709" s="36"/>
      <c r="BL25709" s="36"/>
      <c r="BM25709" s="36"/>
      <c r="BN25709" s="36"/>
      <c r="BO25709" s="36"/>
      <c r="BP25709" s="36"/>
      <c r="BQ25709" s="37"/>
      <c r="BR25709" s="37"/>
      <c r="BS25709" s="37"/>
      <c r="BT25709" s="37"/>
      <c r="BU25709" s="37"/>
    </row>
    <row r="25710" spans="61:73" x14ac:dyDescent="0.25">
      <c r="BI25710" s="36"/>
      <c r="BJ25710" s="36"/>
      <c r="BK25710" s="36"/>
      <c r="BL25710" s="36"/>
      <c r="BM25710" s="36"/>
      <c r="BN25710" s="36"/>
      <c r="BO25710" s="36"/>
      <c r="BP25710" s="36"/>
      <c r="BQ25710" s="37"/>
      <c r="BR25710" s="37"/>
      <c r="BS25710" s="37"/>
      <c r="BT25710" s="37"/>
      <c r="BU25710" s="37"/>
    </row>
    <row r="25711" spans="61:73" x14ac:dyDescent="0.25">
      <c r="BI25711" s="36"/>
      <c r="BJ25711" s="36"/>
      <c r="BK25711" s="36"/>
      <c r="BL25711" s="36"/>
      <c r="BM25711" s="36"/>
      <c r="BN25711" s="36"/>
      <c r="BO25711" s="36"/>
      <c r="BP25711" s="36"/>
      <c r="BQ25711" s="37"/>
      <c r="BR25711" s="37"/>
      <c r="BS25711" s="37"/>
      <c r="BT25711" s="37"/>
      <c r="BU25711" s="37"/>
    </row>
    <row r="25712" spans="61:73" x14ac:dyDescent="0.25">
      <c r="BI25712" s="36"/>
      <c r="BJ25712" s="36"/>
      <c r="BK25712" s="36"/>
      <c r="BL25712" s="36"/>
      <c r="BM25712" s="36"/>
      <c r="BN25712" s="36"/>
      <c r="BO25712" s="36"/>
      <c r="BP25712" s="36"/>
      <c r="BQ25712" s="37"/>
      <c r="BR25712" s="37"/>
      <c r="BS25712" s="37"/>
      <c r="BT25712" s="37"/>
      <c r="BU25712" s="37"/>
    </row>
    <row r="25713" spans="61:73" x14ac:dyDescent="0.25">
      <c r="BI25713" s="36"/>
      <c r="BJ25713" s="36"/>
      <c r="BK25713" s="36"/>
      <c r="BL25713" s="36"/>
      <c r="BM25713" s="36"/>
      <c r="BN25713" s="36"/>
      <c r="BO25713" s="36"/>
      <c r="BP25713" s="36"/>
      <c r="BQ25713" s="37"/>
      <c r="BR25713" s="37"/>
      <c r="BS25713" s="37"/>
      <c r="BT25713" s="37"/>
      <c r="BU25713" s="37"/>
    </row>
    <row r="25714" spans="61:73" x14ac:dyDescent="0.25">
      <c r="BI25714" s="36"/>
      <c r="BJ25714" s="36"/>
      <c r="BK25714" s="36"/>
      <c r="BL25714" s="36"/>
      <c r="BM25714" s="36"/>
      <c r="BN25714" s="36"/>
      <c r="BO25714" s="36"/>
      <c r="BP25714" s="36"/>
      <c r="BQ25714" s="37"/>
      <c r="BR25714" s="37"/>
      <c r="BS25714" s="37"/>
      <c r="BT25714" s="37"/>
      <c r="BU25714" s="37"/>
    </row>
    <row r="25715" spans="61:73" x14ac:dyDescent="0.25">
      <c r="BI25715" s="36"/>
      <c r="BJ25715" s="36"/>
      <c r="BK25715" s="36"/>
      <c r="BL25715" s="36"/>
      <c r="BM25715" s="36"/>
      <c r="BN25715" s="36"/>
      <c r="BO25715" s="36"/>
      <c r="BP25715" s="36"/>
      <c r="BQ25715" s="37"/>
      <c r="BR25715" s="37"/>
      <c r="BS25715" s="37"/>
      <c r="BT25715" s="37"/>
      <c r="BU25715" s="37"/>
    </row>
    <row r="25716" spans="61:73" x14ac:dyDescent="0.25">
      <c r="BI25716" s="36"/>
      <c r="BJ25716" s="36"/>
      <c r="BK25716" s="36"/>
      <c r="BL25716" s="36"/>
      <c r="BM25716" s="36"/>
      <c r="BN25716" s="36"/>
      <c r="BO25716" s="36"/>
      <c r="BP25716" s="36"/>
      <c r="BQ25716" s="37"/>
      <c r="BR25716" s="37"/>
      <c r="BS25716" s="37"/>
      <c r="BT25716" s="37"/>
      <c r="BU25716" s="37"/>
    </row>
    <row r="25717" spans="61:73" x14ac:dyDescent="0.25">
      <c r="BI25717" s="36"/>
      <c r="BJ25717" s="36"/>
      <c r="BK25717" s="36"/>
      <c r="BL25717" s="36"/>
      <c r="BM25717" s="36"/>
      <c r="BN25717" s="36"/>
      <c r="BO25717" s="36"/>
      <c r="BP25717" s="36"/>
      <c r="BQ25717" s="37"/>
      <c r="BR25717" s="37"/>
      <c r="BS25717" s="37"/>
      <c r="BT25717" s="37"/>
      <c r="BU25717" s="37"/>
    </row>
    <row r="25718" spans="61:73" x14ac:dyDescent="0.25">
      <c r="BI25718" s="36"/>
      <c r="BJ25718" s="36"/>
      <c r="BK25718" s="36"/>
      <c r="BL25718" s="36"/>
      <c r="BM25718" s="36"/>
      <c r="BN25718" s="36"/>
      <c r="BO25718" s="36"/>
      <c r="BP25718" s="36"/>
      <c r="BQ25718" s="37"/>
      <c r="BR25718" s="37"/>
      <c r="BS25718" s="37"/>
      <c r="BT25718" s="37"/>
      <c r="BU25718" s="37"/>
    </row>
    <row r="25719" spans="61:73" x14ac:dyDescent="0.25">
      <c r="BI25719" s="36"/>
      <c r="BJ25719" s="36"/>
      <c r="BK25719" s="36"/>
      <c r="BL25719" s="36"/>
      <c r="BM25719" s="36"/>
      <c r="BN25719" s="36"/>
      <c r="BO25719" s="36"/>
      <c r="BP25719" s="36"/>
      <c r="BQ25719" s="37"/>
      <c r="BR25719" s="37"/>
      <c r="BS25719" s="37"/>
      <c r="BT25719" s="37"/>
      <c r="BU25719" s="37"/>
    </row>
    <row r="25720" spans="61:73" x14ac:dyDescent="0.25">
      <c r="BI25720" s="36"/>
      <c r="BJ25720" s="36"/>
      <c r="BK25720" s="36"/>
      <c r="BL25720" s="36"/>
      <c r="BM25720" s="36"/>
      <c r="BN25720" s="36"/>
      <c r="BO25720" s="36"/>
      <c r="BP25720" s="36"/>
      <c r="BQ25720" s="37"/>
      <c r="BR25720" s="37"/>
      <c r="BS25720" s="37"/>
      <c r="BT25720" s="37"/>
      <c r="BU25720" s="37"/>
    </row>
    <row r="25721" spans="61:73" x14ac:dyDescent="0.25">
      <c r="BI25721" s="36"/>
      <c r="BJ25721" s="36"/>
      <c r="BK25721" s="36"/>
      <c r="BL25721" s="36"/>
      <c r="BM25721" s="36"/>
      <c r="BN25721" s="36"/>
      <c r="BO25721" s="36"/>
      <c r="BP25721" s="36"/>
      <c r="BQ25721" s="37"/>
      <c r="BR25721" s="37"/>
      <c r="BS25721" s="37"/>
      <c r="BT25721" s="37"/>
      <c r="BU25721" s="37"/>
    </row>
    <row r="25722" spans="61:73" x14ac:dyDescent="0.25">
      <c r="BI25722" s="36"/>
      <c r="BJ25722" s="36"/>
      <c r="BK25722" s="36"/>
      <c r="BL25722" s="36"/>
      <c r="BM25722" s="36"/>
      <c r="BN25722" s="36"/>
      <c r="BO25722" s="36"/>
      <c r="BP25722" s="36"/>
      <c r="BQ25722" s="37"/>
      <c r="BR25722" s="37"/>
      <c r="BS25722" s="37"/>
      <c r="BT25722" s="37"/>
      <c r="BU25722" s="37"/>
    </row>
    <row r="25723" spans="61:73" x14ac:dyDescent="0.25">
      <c r="BI25723" s="36"/>
      <c r="BJ25723" s="36"/>
      <c r="BK25723" s="36"/>
      <c r="BL25723" s="36"/>
      <c r="BM25723" s="36"/>
      <c r="BN25723" s="36"/>
      <c r="BO25723" s="36"/>
      <c r="BP25723" s="36"/>
      <c r="BQ25723" s="37"/>
      <c r="BR25723" s="37"/>
      <c r="BS25723" s="37"/>
      <c r="BT25723" s="37"/>
      <c r="BU25723" s="37"/>
    </row>
    <row r="25724" spans="61:73" x14ac:dyDescent="0.25">
      <c r="BI25724" s="36"/>
      <c r="BJ25724" s="36"/>
      <c r="BK25724" s="36"/>
      <c r="BL25724" s="36"/>
      <c r="BM25724" s="36"/>
      <c r="BN25724" s="36"/>
      <c r="BO25724" s="36"/>
      <c r="BP25724" s="36"/>
      <c r="BQ25724" s="37"/>
      <c r="BR25724" s="37"/>
      <c r="BS25724" s="37"/>
      <c r="BT25724" s="37"/>
      <c r="BU25724" s="37"/>
    </row>
    <row r="25725" spans="61:73" x14ac:dyDescent="0.25">
      <c r="BI25725" s="36"/>
      <c r="BJ25725" s="36"/>
      <c r="BK25725" s="36"/>
      <c r="BL25725" s="36"/>
      <c r="BM25725" s="36"/>
      <c r="BN25725" s="36"/>
      <c r="BO25725" s="36"/>
      <c r="BP25725" s="36"/>
      <c r="BQ25725" s="37"/>
      <c r="BR25725" s="37"/>
      <c r="BS25725" s="37"/>
      <c r="BT25725" s="37"/>
      <c r="BU25725" s="37"/>
    </row>
    <row r="25726" spans="61:73" x14ac:dyDescent="0.25">
      <c r="BI25726" s="36"/>
      <c r="BJ25726" s="36"/>
      <c r="BK25726" s="36"/>
      <c r="BL25726" s="36"/>
      <c r="BM25726" s="36"/>
      <c r="BN25726" s="36"/>
      <c r="BO25726" s="36"/>
      <c r="BP25726" s="36"/>
      <c r="BQ25726" s="37"/>
      <c r="BR25726" s="37"/>
      <c r="BS25726" s="37"/>
      <c r="BT25726" s="37"/>
      <c r="BU25726" s="37"/>
    </row>
    <row r="25727" spans="61:73" x14ac:dyDescent="0.25">
      <c r="BI25727" s="36"/>
      <c r="BJ25727" s="36"/>
      <c r="BK25727" s="36"/>
      <c r="BL25727" s="36"/>
      <c r="BM25727" s="36"/>
      <c r="BN25727" s="36"/>
      <c r="BO25727" s="36"/>
      <c r="BP25727" s="36"/>
      <c r="BQ25727" s="37"/>
      <c r="BR25727" s="37"/>
      <c r="BS25727" s="37"/>
      <c r="BT25727" s="37"/>
      <c r="BU25727" s="37"/>
    </row>
    <row r="25728" spans="61:73" x14ac:dyDescent="0.25">
      <c r="BI25728" s="36"/>
      <c r="BJ25728" s="36"/>
      <c r="BK25728" s="36"/>
      <c r="BL25728" s="36"/>
      <c r="BM25728" s="36"/>
      <c r="BN25728" s="36"/>
      <c r="BO25728" s="36"/>
      <c r="BP25728" s="36"/>
      <c r="BQ25728" s="37"/>
      <c r="BR25728" s="37"/>
      <c r="BS25728" s="37"/>
      <c r="BT25728" s="37"/>
      <c r="BU25728" s="37"/>
    </row>
    <row r="25729" spans="61:73" x14ac:dyDescent="0.25">
      <c r="BI25729" s="36"/>
      <c r="BJ25729" s="36"/>
      <c r="BK25729" s="36"/>
      <c r="BL25729" s="36"/>
      <c r="BM25729" s="36"/>
      <c r="BN25729" s="36"/>
      <c r="BO25729" s="36"/>
      <c r="BP25729" s="36"/>
      <c r="BQ25729" s="37"/>
      <c r="BR25729" s="37"/>
      <c r="BS25729" s="37"/>
      <c r="BT25729" s="37"/>
      <c r="BU25729" s="37"/>
    </row>
    <row r="25730" spans="61:73" x14ac:dyDescent="0.25">
      <c r="BI25730" s="36"/>
      <c r="BJ25730" s="36"/>
      <c r="BK25730" s="36"/>
      <c r="BL25730" s="36"/>
      <c r="BM25730" s="36"/>
      <c r="BN25730" s="36"/>
      <c r="BO25730" s="36"/>
      <c r="BP25730" s="36"/>
      <c r="BQ25730" s="37"/>
      <c r="BR25730" s="37"/>
      <c r="BS25730" s="37"/>
      <c r="BT25730" s="37"/>
      <c r="BU25730" s="37"/>
    </row>
    <row r="25731" spans="61:73" x14ac:dyDescent="0.25">
      <c r="BI25731" s="36"/>
      <c r="BJ25731" s="36"/>
      <c r="BK25731" s="36"/>
      <c r="BL25731" s="36"/>
      <c r="BM25731" s="36"/>
      <c r="BN25731" s="36"/>
      <c r="BO25731" s="36"/>
      <c r="BP25731" s="36"/>
      <c r="BQ25731" s="37"/>
      <c r="BR25731" s="37"/>
      <c r="BS25731" s="37"/>
      <c r="BT25731" s="37"/>
      <c r="BU25731" s="37"/>
    </row>
    <row r="25732" spans="61:73" x14ac:dyDescent="0.25">
      <c r="BI25732" s="36"/>
      <c r="BJ25732" s="36"/>
      <c r="BK25732" s="36"/>
      <c r="BL25732" s="36"/>
      <c r="BM25732" s="36"/>
      <c r="BN25732" s="36"/>
      <c r="BO25732" s="36"/>
      <c r="BP25732" s="36"/>
      <c r="BQ25732" s="37"/>
      <c r="BR25732" s="37"/>
      <c r="BS25732" s="37"/>
      <c r="BT25732" s="37"/>
      <c r="BU25732" s="37"/>
    </row>
    <row r="25733" spans="61:73" x14ac:dyDescent="0.25">
      <c r="BI25733" s="36"/>
      <c r="BJ25733" s="36"/>
      <c r="BK25733" s="36"/>
      <c r="BL25733" s="36"/>
      <c r="BM25733" s="36"/>
      <c r="BN25733" s="36"/>
      <c r="BO25733" s="36"/>
      <c r="BP25733" s="36"/>
      <c r="BQ25733" s="37"/>
      <c r="BR25733" s="37"/>
      <c r="BS25733" s="37"/>
      <c r="BT25733" s="37"/>
      <c r="BU25733" s="37"/>
    </row>
    <row r="25734" spans="61:73" x14ac:dyDescent="0.25">
      <c r="BI25734" s="36"/>
      <c r="BJ25734" s="36"/>
      <c r="BK25734" s="36"/>
      <c r="BL25734" s="36"/>
      <c r="BM25734" s="36"/>
      <c r="BN25734" s="36"/>
      <c r="BO25734" s="36"/>
      <c r="BP25734" s="36"/>
      <c r="BQ25734" s="37"/>
      <c r="BR25734" s="37"/>
      <c r="BS25734" s="37"/>
      <c r="BT25734" s="37"/>
      <c r="BU25734" s="37"/>
    </row>
    <row r="25735" spans="61:73" x14ac:dyDescent="0.25">
      <c r="BI25735" s="36"/>
      <c r="BJ25735" s="36"/>
      <c r="BK25735" s="36"/>
      <c r="BL25735" s="36"/>
      <c r="BM25735" s="36"/>
      <c r="BN25735" s="36"/>
      <c r="BO25735" s="36"/>
      <c r="BP25735" s="36"/>
      <c r="BQ25735" s="37"/>
      <c r="BR25735" s="37"/>
      <c r="BS25735" s="37"/>
      <c r="BT25735" s="37"/>
      <c r="BU25735" s="37"/>
    </row>
    <row r="25736" spans="61:73" x14ac:dyDescent="0.25">
      <c r="BI25736" s="36"/>
      <c r="BJ25736" s="36"/>
      <c r="BK25736" s="36"/>
      <c r="BL25736" s="36"/>
      <c r="BM25736" s="36"/>
      <c r="BN25736" s="36"/>
      <c r="BO25736" s="36"/>
      <c r="BP25736" s="36"/>
      <c r="BQ25736" s="37"/>
      <c r="BR25736" s="37"/>
      <c r="BS25736" s="37"/>
      <c r="BT25736" s="37"/>
      <c r="BU25736" s="37"/>
    </row>
    <row r="25737" spans="61:73" x14ac:dyDescent="0.25">
      <c r="BI25737" s="36"/>
      <c r="BJ25737" s="36"/>
      <c r="BK25737" s="36"/>
      <c r="BL25737" s="36"/>
      <c r="BM25737" s="36"/>
      <c r="BN25737" s="36"/>
      <c r="BO25737" s="36"/>
      <c r="BP25737" s="36"/>
      <c r="BQ25737" s="37"/>
      <c r="BR25737" s="37"/>
      <c r="BS25737" s="37"/>
      <c r="BT25737" s="37"/>
      <c r="BU25737" s="37"/>
    </row>
    <row r="25738" spans="61:73" x14ac:dyDescent="0.25">
      <c r="BI25738" s="36"/>
      <c r="BJ25738" s="36"/>
      <c r="BK25738" s="36"/>
      <c r="BL25738" s="36"/>
      <c r="BM25738" s="36"/>
      <c r="BN25738" s="36"/>
      <c r="BO25738" s="36"/>
      <c r="BP25738" s="36"/>
      <c r="BQ25738" s="37"/>
      <c r="BR25738" s="37"/>
      <c r="BS25738" s="37"/>
      <c r="BT25738" s="37"/>
      <c r="BU25738" s="37"/>
    </row>
    <row r="25739" spans="61:73" x14ac:dyDescent="0.25">
      <c r="BI25739" s="36"/>
      <c r="BJ25739" s="36"/>
      <c r="BK25739" s="36"/>
      <c r="BL25739" s="36"/>
      <c r="BM25739" s="36"/>
      <c r="BN25739" s="36"/>
      <c r="BO25739" s="36"/>
      <c r="BP25739" s="36"/>
      <c r="BQ25739" s="37"/>
      <c r="BR25739" s="37"/>
      <c r="BS25739" s="37"/>
      <c r="BT25739" s="37"/>
      <c r="BU25739" s="37"/>
    </row>
    <row r="25740" spans="61:73" x14ac:dyDescent="0.25">
      <c r="BI25740" s="36"/>
      <c r="BJ25740" s="36"/>
      <c r="BK25740" s="36"/>
      <c r="BL25740" s="36"/>
      <c r="BM25740" s="36"/>
      <c r="BN25740" s="36"/>
      <c r="BO25740" s="36"/>
      <c r="BP25740" s="36"/>
      <c r="BQ25740" s="37"/>
      <c r="BR25740" s="37"/>
      <c r="BS25740" s="37"/>
      <c r="BT25740" s="37"/>
      <c r="BU25740" s="37"/>
    </row>
    <row r="25741" spans="61:73" x14ac:dyDescent="0.25">
      <c r="BI25741" s="36"/>
      <c r="BJ25741" s="36"/>
      <c r="BK25741" s="36"/>
      <c r="BL25741" s="36"/>
      <c r="BM25741" s="36"/>
      <c r="BN25741" s="36"/>
      <c r="BO25741" s="36"/>
      <c r="BP25741" s="36"/>
      <c r="BQ25741" s="37"/>
      <c r="BR25741" s="37"/>
      <c r="BS25741" s="37"/>
      <c r="BT25741" s="37"/>
      <c r="BU25741" s="37"/>
    </row>
    <row r="25742" spans="61:73" x14ac:dyDescent="0.25">
      <c r="BI25742" s="36"/>
      <c r="BJ25742" s="36"/>
      <c r="BK25742" s="36"/>
      <c r="BL25742" s="36"/>
      <c r="BM25742" s="36"/>
      <c r="BN25742" s="36"/>
      <c r="BO25742" s="36"/>
      <c r="BP25742" s="36"/>
      <c r="BQ25742" s="37"/>
      <c r="BR25742" s="37"/>
      <c r="BS25742" s="37"/>
      <c r="BT25742" s="37"/>
      <c r="BU25742" s="37"/>
    </row>
    <row r="25743" spans="61:73" x14ac:dyDescent="0.25">
      <c r="BI25743" s="36"/>
      <c r="BJ25743" s="36"/>
      <c r="BK25743" s="36"/>
      <c r="BL25743" s="36"/>
      <c r="BM25743" s="36"/>
      <c r="BN25743" s="36"/>
      <c r="BO25743" s="36"/>
      <c r="BP25743" s="36"/>
      <c r="BQ25743" s="37"/>
      <c r="BR25743" s="37"/>
      <c r="BS25743" s="37"/>
      <c r="BT25743" s="37"/>
      <c r="BU25743" s="37"/>
    </row>
    <row r="25744" spans="61:73" x14ac:dyDescent="0.25">
      <c r="BI25744" s="36"/>
      <c r="BJ25744" s="36"/>
      <c r="BK25744" s="36"/>
      <c r="BL25744" s="36"/>
      <c r="BM25744" s="36"/>
      <c r="BN25744" s="36"/>
      <c r="BO25744" s="36"/>
      <c r="BP25744" s="36"/>
      <c r="BQ25744" s="37"/>
      <c r="BR25744" s="37"/>
      <c r="BS25744" s="37"/>
      <c r="BT25744" s="37"/>
      <c r="BU25744" s="37"/>
    </row>
    <row r="25745" spans="61:73" x14ac:dyDescent="0.25">
      <c r="BI25745" s="36"/>
      <c r="BJ25745" s="36"/>
      <c r="BK25745" s="36"/>
      <c r="BL25745" s="36"/>
      <c r="BM25745" s="36"/>
      <c r="BN25745" s="36"/>
      <c r="BO25745" s="36"/>
      <c r="BP25745" s="36"/>
      <c r="BQ25745" s="37"/>
      <c r="BR25745" s="37"/>
      <c r="BS25745" s="37"/>
      <c r="BT25745" s="37"/>
      <c r="BU25745" s="37"/>
    </row>
    <row r="25746" spans="61:73" x14ac:dyDescent="0.25">
      <c r="BI25746" s="36"/>
      <c r="BJ25746" s="36"/>
      <c r="BK25746" s="36"/>
      <c r="BL25746" s="36"/>
      <c r="BM25746" s="36"/>
      <c r="BN25746" s="36"/>
      <c r="BO25746" s="36"/>
      <c r="BP25746" s="36"/>
      <c r="BQ25746" s="37"/>
      <c r="BR25746" s="37"/>
      <c r="BS25746" s="37"/>
      <c r="BT25746" s="37"/>
      <c r="BU25746" s="37"/>
    </row>
    <row r="25747" spans="61:73" x14ac:dyDescent="0.25">
      <c r="BI25747" s="36"/>
      <c r="BJ25747" s="36"/>
      <c r="BK25747" s="36"/>
      <c r="BL25747" s="36"/>
      <c r="BM25747" s="36"/>
      <c r="BN25747" s="36"/>
      <c r="BO25747" s="36"/>
      <c r="BP25747" s="36"/>
      <c r="BQ25747" s="37"/>
      <c r="BR25747" s="37"/>
      <c r="BS25747" s="37"/>
      <c r="BT25747" s="37"/>
      <c r="BU25747" s="37"/>
    </row>
    <row r="25748" spans="61:73" x14ac:dyDescent="0.25">
      <c r="BI25748" s="36"/>
      <c r="BJ25748" s="36"/>
      <c r="BK25748" s="36"/>
      <c r="BL25748" s="36"/>
      <c r="BM25748" s="36"/>
      <c r="BN25748" s="36"/>
      <c r="BO25748" s="36"/>
      <c r="BP25748" s="36"/>
      <c r="BQ25748" s="37"/>
      <c r="BR25748" s="37"/>
      <c r="BS25748" s="37"/>
      <c r="BT25748" s="37"/>
      <c r="BU25748" s="37"/>
    </row>
    <row r="25749" spans="61:73" x14ac:dyDescent="0.25">
      <c r="BI25749" s="36"/>
      <c r="BJ25749" s="36"/>
      <c r="BK25749" s="36"/>
      <c r="BL25749" s="36"/>
      <c r="BM25749" s="36"/>
      <c r="BN25749" s="36"/>
      <c r="BO25749" s="36"/>
      <c r="BP25749" s="36"/>
      <c r="BQ25749" s="37"/>
      <c r="BR25749" s="37"/>
      <c r="BS25749" s="37"/>
      <c r="BT25749" s="37"/>
      <c r="BU25749" s="37"/>
    </row>
    <row r="25750" spans="61:73" x14ac:dyDescent="0.25">
      <c r="BI25750" s="36"/>
      <c r="BJ25750" s="36"/>
      <c r="BK25750" s="36"/>
      <c r="BL25750" s="36"/>
      <c r="BM25750" s="36"/>
      <c r="BN25750" s="36"/>
      <c r="BO25750" s="36"/>
      <c r="BP25750" s="36"/>
      <c r="BQ25750" s="37"/>
      <c r="BR25750" s="37"/>
      <c r="BS25750" s="37"/>
      <c r="BT25750" s="37"/>
      <c r="BU25750" s="37"/>
    </row>
    <row r="25751" spans="61:73" x14ac:dyDescent="0.25">
      <c r="BI25751" s="36"/>
      <c r="BJ25751" s="36"/>
      <c r="BK25751" s="36"/>
      <c r="BL25751" s="36"/>
      <c r="BM25751" s="36"/>
      <c r="BN25751" s="36"/>
      <c r="BO25751" s="36"/>
      <c r="BP25751" s="36"/>
      <c r="BQ25751" s="37"/>
      <c r="BR25751" s="37"/>
      <c r="BS25751" s="37"/>
      <c r="BT25751" s="37"/>
      <c r="BU25751" s="37"/>
    </row>
    <row r="25752" spans="61:73" x14ac:dyDescent="0.25">
      <c r="BI25752" s="36"/>
      <c r="BJ25752" s="36"/>
      <c r="BK25752" s="36"/>
      <c r="BL25752" s="36"/>
      <c r="BM25752" s="36"/>
      <c r="BN25752" s="36"/>
      <c r="BO25752" s="36"/>
      <c r="BP25752" s="36"/>
      <c r="BQ25752" s="37"/>
      <c r="BR25752" s="37"/>
      <c r="BS25752" s="37"/>
      <c r="BT25752" s="37"/>
      <c r="BU25752" s="37"/>
    </row>
    <row r="25753" spans="61:73" x14ac:dyDescent="0.25">
      <c r="BI25753" s="36"/>
      <c r="BJ25753" s="36"/>
      <c r="BK25753" s="36"/>
      <c r="BL25753" s="36"/>
      <c r="BM25753" s="36"/>
      <c r="BN25753" s="36"/>
      <c r="BO25753" s="36"/>
      <c r="BP25753" s="36"/>
      <c r="BQ25753" s="37"/>
      <c r="BR25753" s="37"/>
      <c r="BS25753" s="37"/>
      <c r="BT25753" s="37"/>
      <c r="BU25753" s="37"/>
    </row>
    <row r="25754" spans="61:73" x14ac:dyDescent="0.25">
      <c r="BI25754" s="36"/>
      <c r="BJ25754" s="36"/>
      <c r="BK25754" s="36"/>
      <c r="BL25754" s="36"/>
      <c r="BM25754" s="36"/>
      <c r="BN25754" s="36"/>
      <c r="BO25754" s="36"/>
      <c r="BP25754" s="36"/>
      <c r="BQ25754" s="37"/>
      <c r="BR25754" s="37"/>
      <c r="BS25754" s="37"/>
      <c r="BT25754" s="37"/>
      <c r="BU25754" s="37"/>
    </row>
    <row r="25755" spans="61:73" x14ac:dyDescent="0.25">
      <c r="BI25755" s="36"/>
      <c r="BJ25755" s="36"/>
      <c r="BK25755" s="36"/>
      <c r="BL25755" s="36"/>
      <c r="BM25755" s="36"/>
      <c r="BN25755" s="36"/>
      <c r="BO25755" s="36"/>
      <c r="BP25755" s="36"/>
      <c r="BQ25755" s="37"/>
      <c r="BR25755" s="37"/>
      <c r="BS25755" s="37"/>
      <c r="BT25755" s="37"/>
      <c r="BU25755" s="37"/>
    </row>
    <row r="25756" spans="61:73" x14ac:dyDescent="0.25">
      <c r="BI25756" s="36"/>
      <c r="BJ25756" s="36"/>
      <c r="BK25756" s="36"/>
      <c r="BL25756" s="36"/>
      <c r="BM25756" s="36"/>
      <c r="BN25756" s="36"/>
      <c r="BO25756" s="36"/>
      <c r="BP25756" s="36"/>
      <c r="BQ25756" s="37"/>
      <c r="BR25756" s="37"/>
      <c r="BS25756" s="37"/>
      <c r="BT25756" s="37"/>
      <c r="BU25756" s="37"/>
    </row>
    <row r="25757" spans="61:73" x14ac:dyDescent="0.25">
      <c r="BI25757" s="36"/>
      <c r="BJ25757" s="36"/>
      <c r="BK25757" s="36"/>
      <c r="BL25757" s="36"/>
      <c r="BM25757" s="36"/>
      <c r="BN25757" s="36"/>
      <c r="BO25757" s="36"/>
      <c r="BP25757" s="36"/>
      <c r="BQ25757" s="37"/>
      <c r="BR25757" s="37"/>
      <c r="BS25757" s="37"/>
      <c r="BT25757" s="37"/>
      <c r="BU25757" s="37"/>
    </row>
    <row r="25758" spans="61:73" x14ac:dyDescent="0.25">
      <c r="BI25758" s="36"/>
      <c r="BJ25758" s="36"/>
      <c r="BK25758" s="36"/>
      <c r="BL25758" s="36"/>
      <c r="BM25758" s="36"/>
      <c r="BN25758" s="36"/>
      <c r="BO25758" s="36"/>
      <c r="BP25758" s="36"/>
      <c r="BQ25758" s="37"/>
      <c r="BR25758" s="37"/>
      <c r="BS25758" s="37"/>
      <c r="BT25758" s="37"/>
      <c r="BU25758" s="37"/>
    </row>
    <row r="25759" spans="61:73" x14ac:dyDescent="0.25">
      <c r="BI25759" s="36"/>
      <c r="BJ25759" s="36"/>
      <c r="BK25759" s="36"/>
      <c r="BL25759" s="36"/>
      <c r="BM25759" s="36"/>
      <c r="BN25759" s="36"/>
      <c r="BO25759" s="36"/>
      <c r="BP25759" s="36"/>
      <c r="BQ25759" s="37"/>
      <c r="BR25759" s="37"/>
      <c r="BS25759" s="37"/>
      <c r="BT25759" s="37"/>
      <c r="BU25759" s="37"/>
    </row>
    <row r="25760" spans="61:73" x14ac:dyDescent="0.25">
      <c r="BI25760" s="36"/>
      <c r="BJ25760" s="36"/>
      <c r="BK25760" s="36"/>
      <c r="BL25760" s="36"/>
      <c r="BM25760" s="36"/>
      <c r="BN25760" s="36"/>
      <c r="BO25760" s="36"/>
      <c r="BP25760" s="36"/>
      <c r="BQ25760" s="37"/>
      <c r="BR25760" s="37"/>
      <c r="BS25760" s="37"/>
      <c r="BT25760" s="37"/>
      <c r="BU25760" s="37"/>
    </row>
    <row r="25761" spans="61:73" x14ac:dyDescent="0.25">
      <c r="BI25761" s="36"/>
      <c r="BJ25761" s="36"/>
      <c r="BK25761" s="36"/>
      <c r="BL25761" s="36"/>
      <c r="BM25761" s="36"/>
      <c r="BN25761" s="36"/>
      <c r="BO25761" s="36"/>
      <c r="BP25761" s="36"/>
      <c r="BQ25761" s="37"/>
      <c r="BR25761" s="37"/>
      <c r="BS25761" s="37"/>
      <c r="BT25761" s="37"/>
      <c r="BU25761" s="37"/>
    </row>
    <row r="25762" spans="61:73" x14ac:dyDescent="0.25">
      <c r="BI25762" s="36"/>
      <c r="BJ25762" s="36"/>
      <c r="BK25762" s="36"/>
      <c r="BL25762" s="36"/>
      <c r="BM25762" s="36"/>
      <c r="BN25762" s="36"/>
      <c r="BO25762" s="36"/>
      <c r="BP25762" s="36"/>
      <c r="BQ25762" s="37"/>
      <c r="BR25762" s="37"/>
      <c r="BS25762" s="37"/>
      <c r="BT25762" s="37"/>
      <c r="BU25762" s="37"/>
    </row>
    <row r="25763" spans="61:73" x14ac:dyDescent="0.25">
      <c r="BI25763" s="36"/>
      <c r="BJ25763" s="36"/>
      <c r="BK25763" s="36"/>
      <c r="BL25763" s="36"/>
      <c r="BM25763" s="36"/>
      <c r="BN25763" s="36"/>
      <c r="BO25763" s="36"/>
      <c r="BP25763" s="36"/>
      <c r="BQ25763" s="37"/>
      <c r="BR25763" s="37"/>
      <c r="BS25763" s="37"/>
      <c r="BT25763" s="37"/>
      <c r="BU25763" s="37"/>
    </row>
    <row r="25764" spans="61:73" x14ac:dyDescent="0.25">
      <c r="BI25764" s="36"/>
      <c r="BJ25764" s="36"/>
      <c r="BK25764" s="36"/>
      <c r="BL25764" s="36"/>
      <c r="BM25764" s="36"/>
      <c r="BN25764" s="36"/>
      <c r="BO25764" s="36"/>
      <c r="BP25764" s="36"/>
      <c r="BQ25764" s="37"/>
      <c r="BR25764" s="37"/>
      <c r="BS25764" s="37"/>
      <c r="BT25764" s="37"/>
      <c r="BU25764" s="37"/>
    </row>
    <row r="25765" spans="61:73" x14ac:dyDescent="0.25">
      <c r="BI25765" s="36"/>
      <c r="BJ25765" s="36"/>
      <c r="BK25765" s="36"/>
      <c r="BL25765" s="36"/>
      <c r="BM25765" s="36"/>
      <c r="BN25765" s="36"/>
      <c r="BO25765" s="36"/>
      <c r="BP25765" s="36"/>
      <c r="BQ25765" s="37"/>
      <c r="BR25765" s="37"/>
      <c r="BS25765" s="37"/>
      <c r="BT25765" s="37"/>
      <c r="BU25765" s="37"/>
    </row>
    <row r="25766" spans="61:73" x14ac:dyDescent="0.25">
      <c r="BI25766" s="36"/>
      <c r="BJ25766" s="36"/>
      <c r="BK25766" s="36"/>
      <c r="BL25766" s="36"/>
      <c r="BM25766" s="36"/>
      <c r="BN25766" s="36"/>
      <c r="BO25766" s="36"/>
      <c r="BP25766" s="36"/>
      <c r="BQ25766" s="37"/>
      <c r="BR25766" s="37"/>
      <c r="BS25766" s="37"/>
      <c r="BT25766" s="37"/>
      <c r="BU25766" s="37"/>
    </row>
    <row r="25767" spans="61:73" x14ac:dyDescent="0.25">
      <c r="BI25767" s="36"/>
      <c r="BJ25767" s="36"/>
      <c r="BK25767" s="36"/>
      <c r="BL25767" s="36"/>
      <c r="BM25767" s="36"/>
      <c r="BN25767" s="36"/>
      <c r="BO25767" s="36"/>
      <c r="BP25767" s="36"/>
      <c r="BQ25767" s="37"/>
      <c r="BR25767" s="37"/>
      <c r="BS25767" s="37"/>
      <c r="BT25767" s="37"/>
      <c r="BU25767" s="37"/>
    </row>
    <row r="25768" spans="61:73" x14ac:dyDescent="0.25">
      <c r="BI25768" s="36"/>
      <c r="BJ25768" s="36"/>
      <c r="BK25768" s="36"/>
      <c r="BL25768" s="36"/>
      <c r="BM25768" s="36"/>
      <c r="BN25768" s="36"/>
      <c r="BO25768" s="36"/>
      <c r="BP25768" s="36"/>
      <c r="BQ25768" s="37"/>
      <c r="BR25768" s="37"/>
      <c r="BS25768" s="37"/>
      <c r="BT25768" s="37"/>
      <c r="BU25768" s="37"/>
    </row>
    <row r="25769" spans="61:73" x14ac:dyDescent="0.25">
      <c r="BI25769" s="36"/>
      <c r="BJ25769" s="36"/>
      <c r="BK25769" s="36"/>
      <c r="BL25769" s="36"/>
      <c r="BM25769" s="36"/>
      <c r="BN25769" s="36"/>
      <c r="BO25769" s="36"/>
      <c r="BP25769" s="36"/>
      <c r="BQ25769" s="37"/>
      <c r="BR25769" s="37"/>
      <c r="BS25769" s="37"/>
      <c r="BT25769" s="37"/>
      <c r="BU25769" s="37"/>
    </row>
    <row r="25770" spans="61:73" x14ac:dyDescent="0.25">
      <c r="BI25770" s="36"/>
      <c r="BJ25770" s="36"/>
      <c r="BK25770" s="36"/>
      <c r="BL25770" s="36"/>
      <c r="BM25770" s="36"/>
      <c r="BN25770" s="36"/>
      <c r="BO25770" s="36"/>
      <c r="BP25770" s="36"/>
      <c r="BQ25770" s="37"/>
      <c r="BR25770" s="37"/>
      <c r="BS25770" s="37"/>
      <c r="BT25770" s="37"/>
      <c r="BU25770" s="37"/>
    </row>
    <row r="25771" spans="61:73" x14ac:dyDescent="0.25">
      <c r="BI25771" s="36"/>
      <c r="BJ25771" s="36"/>
      <c r="BK25771" s="36"/>
      <c r="BL25771" s="36"/>
      <c r="BM25771" s="36"/>
      <c r="BN25771" s="36"/>
      <c r="BO25771" s="36"/>
      <c r="BP25771" s="36"/>
      <c r="BQ25771" s="37"/>
      <c r="BR25771" s="37"/>
      <c r="BS25771" s="37"/>
      <c r="BT25771" s="37"/>
      <c r="BU25771" s="37"/>
    </row>
    <row r="25772" spans="61:73" x14ac:dyDescent="0.25">
      <c r="BI25772" s="36"/>
      <c r="BJ25772" s="36"/>
      <c r="BK25772" s="36"/>
      <c r="BL25772" s="36"/>
      <c r="BM25772" s="36"/>
      <c r="BN25772" s="36"/>
      <c r="BO25772" s="36"/>
      <c r="BP25772" s="36"/>
      <c r="BQ25772" s="37"/>
      <c r="BR25772" s="37"/>
      <c r="BS25772" s="37"/>
      <c r="BT25772" s="37"/>
      <c r="BU25772" s="37"/>
    </row>
    <row r="25773" spans="61:73" x14ac:dyDescent="0.25">
      <c r="BI25773" s="36"/>
      <c r="BJ25773" s="36"/>
      <c r="BK25773" s="36"/>
      <c r="BL25773" s="36"/>
      <c r="BM25773" s="36"/>
      <c r="BN25773" s="36"/>
      <c r="BO25773" s="36"/>
      <c r="BP25773" s="36"/>
      <c r="BQ25773" s="37"/>
      <c r="BR25773" s="37"/>
      <c r="BS25773" s="37"/>
      <c r="BT25773" s="37"/>
      <c r="BU25773" s="37"/>
    </row>
    <row r="25774" spans="61:73" x14ac:dyDescent="0.25">
      <c r="BI25774" s="36"/>
      <c r="BJ25774" s="36"/>
      <c r="BK25774" s="36"/>
      <c r="BL25774" s="36"/>
      <c r="BM25774" s="36"/>
      <c r="BN25774" s="36"/>
      <c r="BO25774" s="36"/>
      <c r="BP25774" s="36"/>
      <c r="BQ25774" s="37"/>
      <c r="BR25774" s="37"/>
      <c r="BS25774" s="37"/>
      <c r="BT25774" s="37"/>
      <c r="BU25774" s="37"/>
    </row>
    <row r="25775" spans="61:73" x14ac:dyDescent="0.25">
      <c r="BI25775" s="36"/>
      <c r="BJ25775" s="36"/>
      <c r="BK25775" s="36"/>
      <c r="BL25775" s="36"/>
      <c r="BM25775" s="36"/>
      <c r="BN25775" s="36"/>
      <c r="BO25775" s="36"/>
      <c r="BP25775" s="36"/>
      <c r="BQ25775" s="37"/>
      <c r="BR25775" s="37"/>
      <c r="BS25775" s="37"/>
      <c r="BT25775" s="37"/>
      <c r="BU25775" s="37"/>
    </row>
    <row r="25776" spans="61:73" x14ac:dyDescent="0.25">
      <c r="BI25776" s="36"/>
      <c r="BJ25776" s="36"/>
      <c r="BK25776" s="36"/>
      <c r="BL25776" s="36"/>
      <c r="BM25776" s="36"/>
      <c r="BN25776" s="36"/>
      <c r="BO25776" s="36"/>
      <c r="BP25776" s="36"/>
      <c r="BQ25776" s="37"/>
      <c r="BR25776" s="37"/>
      <c r="BS25776" s="37"/>
      <c r="BT25776" s="37"/>
      <c r="BU25776" s="37"/>
    </row>
    <row r="25777" spans="61:73" x14ac:dyDescent="0.25">
      <c r="BI25777" s="36"/>
      <c r="BJ25777" s="36"/>
      <c r="BK25777" s="36"/>
      <c r="BL25777" s="36"/>
      <c r="BM25777" s="36"/>
      <c r="BN25777" s="36"/>
      <c r="BO25777" s="36"/>
      <c r="BP25777" s="36"/>
      <c r="BQ25777" s="37"/>
      <c r="BR25777" s="37"/>
      <c r="BS25777" s="37"/>
      <c r="BT25777" s="37"/>
      <c r="BU25777" s="37"/>
    </row>
    <row r="25778" spans="61:73" x14ac:dyDescent="0.25">
      <c r="BI25778" s="36"/>
      <c r="BJ25778" s="36"/>
      <c r="BK25778" s="36"/>
      <c r="BL25778" s="36"/>
      <c r="BM25778" s="36"/>
      <c r="BN25778" s="36"/>
      <c r="BO25778" s="36"/>
      <c r="BP25778" s="36"/>
      <c r="BQ25778" s="37"/>
      <c r="BR25778" s="37"/>
      <c r="BS25778" s="37"/>
      <c r="BT25778" s="37"/>
      <c r="BU25778" s="37"/>
    </row>
    <row r="25779" spans="61:73" x14ac:dyDescent="0.25">
      <c r="BI25779" s="36"/>
      <c r="BJ25779" s="36"/>
      <c r="BK25779" s="36"/>
      <c r="BL25779" s="36"/>
      <c r="BM25779" s="36"/>
      <c r="BN25779" s="36"/>
      <c r="BO25779" s="36"/>
      <c r="BP25779" s="36"/>
      <c r="BQ25779" s="37"/>
      <c r="BR25779" s="37"/>
      <c r="BS25779" s="37"/>
      <c r="BT25779" s="37"/>
      <c r="BU25779" s="37"/>
    </row>
    <row r="25780" spans="61:73" x14ac:dyDescent="0.25">
      <c r="BI25780" s="36"/>
      <c r="BJ25780" s="36"/>
      <c r="BK25780" s="36"/>
      <c r="BL25780" s="36"/>
      <c r="BM25780" s="36"/>
      <c r="BN25780" s="36"/>
      <c r="BO25780" s="36"/>
      <c r="BP25780" s="36"/>
      <c r="BQ25780" s="37"/>
      <c r="BR25780" s="37"/>
      <c r="BS25780" s="37"/>
      <c r="BT25780" s="37"/>
      <c r="BU25780" s="37"/>
    </row>
    <row r="25781" spans="61:73" x14ac:dyDescent="0.25">
      <c r="BI25781" s="36"/>
      <c r="BJ25781" s="36"/>
      <c r="BK25781" s="36"/>
      <c r="BL25781" s="36"/>
      <c r="BM25781" s="36"/>
      <c r="BN25781" s="36"/>
      <c r="BO25781" s="36"/>
      <c r="BP25781" s="36"/>
      <c r="BQ25781" s="37"/>
      <c r="BR25781" s="37"/>
      <c r="BS25781" s="37"/>
      <c r="BT25781" s="37"/>
      <c r="BU25781" s="37"/>
    </row>
    <row r="25782" spans="61:73" x14ac:dyDescent="0.25">
      <c r="BI25782" s="36"/>
      <c r="BJ25782" s="36"/>
      <c r="BK25782" s="36"/>
      <c r="BL25782" s="36"/>
      <c r="BM25782" s="36"/>
      <c r="BN25782" s="36"/>
      <c r="BO25782" s="36"/>
      <c r="BP25782" s="36"/>
      <c r="BQ25782" s="37"/>
      <c r="BR25782" s="37"/>
      <c r="BS25782" s="37"/>
      <c r="BT25782" s="37"/>
      <c r="BU25782" s="37"/>
    </row>
    <row r="25783" spans="61:73" x14ac:dyDescent="0.25">
      <c r="BI25783" s="36"/>
      <c r="BJ25783" s="36"/>
      <c r="BK25783" s="36"/>
      <c r="BL25783" s="36"/>
      <c r="BM25783" s="36"/>
      <c r="BN25783" s="36"/>
      <c r="BO25783" s="36"/>
      <c r="BP25783" s="36"/>
      <c r="BQ25783" s="37"/>
      <c r="BR25783" s="37"/>
      <c r="BS25783" s="37"/>
      <c r="BT25783" s="37"/>
      <c r="BU25783" s="37"/>
    </row>
    <row r="25784" spans="61:73" x14ac:dyDescent="0.25">
      <c r="BI25784" s="36"/>
      <c r="BJ25784" s="36"/>
      <c r="BK25784" s="36"/>
      <c r="BL25784" s="36"/>
      <c r="BM25784" s="36"/>
      <c r="BN25784" s="36"/>
      <c r="BO25784" s="36"/>
      <c r="BP25784" s="36"/>
      <c r="BQ25784" s="37"/>
      <c r="BR25784" s="37"/>
      <c r="BS25784" s="37"/>
      <c r="BT25784" s="37"/>
      <c r="BU25784" s="37"/>
    </row>
    <row r="25785" spans="61:73" x14ac:dyDescent="0.25">
      <c r="BI25785" s="36"/>
      <c r="BJ25785" s="36"/>
      <c r="BK25785" s="36"/>
      <c r="BL25785" s="36"/>
      <c r="BM25785" s="36"/>
      <c r="BN25785" s="36"/>
      <c r="BO25785" s="36"/>
      <c r="BP25785" s="36"/>
      <c r="BQ25785" s="37"/>
      <c r="BR25785" s="37"/>
      <c r="BS25785" s="37"/>
      <c r="BT25785" s="37"/>
      <c r="BU25785" s="37"/>
    </row>
    <row r="25786" spans="61:73" x14ac:dyDescent="0.25">
      <c r="BI25786" s="36"/>
      <c r="BJ25786" s="36"/>
      <c r="BK25786" s="36"/>
      <c r="BL25786" s="36"/>
      <c r="BM25786" s="36"/>
      <c r="BN25786" s="36"/>
      <c r="BO25786" s="36"/>
      <c r="BP25786" s="36"/>
      <c r="BQ25786" s="37"/>
      <c r="BR25786" s="37"/>
      <c r="BS25786" s="37"/>
      <c r="BT25786" s="37"/>
      <c r="BU25786" s="37"/>
    </row>
    <row r="25787" spans="61:73" x14ac:dyDescent="0.25">
      <c r="BI25787" s="36"/>
      <c r="BJ25787" s="36"/>
      <c r="BK25787" s="36"/>
      <c r="BL25787" s="36"/>
      <c r="BM25787" s="36"/>
      <c r="BN25787" s="36"/>
      <c r="BO25787" s="36"/>
      <c r="BP25787" s="36"/>
      <c r="BQ25787" s="37"/>
      <c r="BR25787" s="37"/>
      <c r="BS25787" s="37"/>
      <c r="BT25787" s="37"/>
      <c r="BU25787" s="37"/>
    </row>
    <row r="25788" spans="61:73" x14ac:dyDescent="0.25">
      <c r="BI25788" s="36"/>
      <c r="BJ25788" s="36"/>
      <c r="BK25788" s="36"/>
      <c r="BL25788" s="36"/>
      <c r="BM25788" s="36"/>
      <c r="BN25788" s="36"/>
      <c r="BO25788" s="36"/>
      <c r="BP25788" s="36"/>
      <c r="BQ25788" s="37"/>
      <c r="BR25788" s="37"/>
      <c r="BS25788" s="37"/>
      <c r="BT25788" s="37"/>
      <c r="BU25788" s="37"/>
    </row>
    <row r="25789" spans="61:73" x14ac:dyDescent="0.25">
      <c r="BI25789" s="36"/>
      <c r="BJ25789" s="36"/>
      <c r="BK25789" s="36"/>
      <c r="BL25789" s="36"/>
      <c r="BM25789" s="36"/>
      <c r="BN25789" s="36"/>
      <c r="BO25789" s="36"/>
      <c r="BP25789" s="36"/>
      <c r="BQ25789" s="37"/>
      <c r="BR25789" s="37"/>
      <c r="BS25789" s="37"/>
      <c r="BT25789" s="37"/>
      <c r="BU25789" s="37"/>
    </row>
    <row r="25790" spans="61:73" x14ac:dyDescent="0.25">
      <c r="BI25790" s="36"/>
      <c r="BJ25790" s="36"/>
      <c r="BK25790" s="36"/>
      <c r="BL25790" s="36"/>
      <c r="BM25790" s="36"/>
      <c r="BN25790" s="36"/>
      <c r="BO25790" s="36"/>
      <c r="BP25790" s="36"/>
      <c r="BQ25790" s="37"/>
      <c r="BR25790" s="37"/>
      <c r="BS25790" s="37"/>
      <c r="BT25790" s="37"/>
      <c r="BU25790" s="37"/>
    </row>
    <row r="25791" spans="61:73" x14ac:dyDescent="0.25">
      <c r="BI25791" s="36"/>
      <c r="BJ25791" s="36"/>
      <c r="BK25791" s="36"/>
      <c r="BL25791" s="36"/>
      <c r="BM25791" s="36"/>
      <c r="BN25791" s="36"/>
      <c r="BO25791" s="36"/>
      <c r="BP25791" s="36"/>
      <c r="BQ25791" s="37"/>
      <c r="BR25791" s="37"/>
      <c r="BS25791" s="37"/>
      <c r="BT25791" s="37"/>
      <c r="BU25791" s="37"/>
    </row>
    <row r="25792" spans="61:73" x14ac:dyDescent="0.25">
      <c r="BI25792" s="36"/>
      <c r="BJ25792" s="36"/>
      <c r="BK25792" s="36"/>
      <c r="BL25792" s="36"/>
      <c r="BM25792" s="36"/>
      <c r="BN25792" s="36"/>
      <c r="BO25792" s="36"/>
      <c r="BP25792" s="36"/>
      <c r="BQ25792" s="37"/>
      <c r="BR25792" s="37"/>
      <c r="BS25792" s="37"/>
      <c r="BT25792" s="37"/>
      <c r="BU25792" s="37"/>
    </row>
    <row r="25793" spans="61:73" x14ac:dyDescent="0.25">
      <c r="BI25793" s="36"/>
      <c r="BJ25793" s="36"/>
      <c r="BK25793" s="36"/>
      <c r="BL25793" s="36"/>
      <c r="BM25793" s="36"/>
      <c r="BN25793" s="36"/>
      <c r="BO25793" s="36"/>
      <c r="BP25793" s="36"/>
      <c r="BQ25793" s="37"/>
      <c r="BR25793" s="37"/>
      <c r="BS25793" s="37"/>
      <c r="BT25793" s="37"/>
      <c r="BU25793" s="37"/>
    </row>
    <row r="25794" spans="61:73" x14ac:dyDescent="0.25">
      <c r="BI25794" s="36"/>
      <c r="BJ25794" s="36"/>
      <c r="BK25794" s="36"/>
      <c r="BL25794" s="36"/>
      <c r="BM25794" s="36"/>
      <c r="BN25794" s="36"/>
      <c r="BO25794" s="36"/>
      <c r="BP25794" s="36"/>
      <c r="BQ25794" s="37"/>
      <c r="BR25794" s="37"/>
      <c r="BS25794" s="37"/>
      <c r="BT25794" s="37"/>
      <c r="BU25794" s="37"/>
    </row>
    <row r="25795" spans="61:73" x14ac:dyDescent="0.25">
      <c r="BI25795" s="36"/>
      <c r="BJ25795" s="36"/>
      <c r="BK25795" s="36"/>
      <c r="BL25795" s="36"/>
      <c r="BM25795" s="36"/>
      <c r="BN25795" s="36"/>
      <c r="BO25795" s="36"/>
      <c r="BP25795" s="36"/>
      <c r="BQ25795" s="37"/>
      <c r="BR25795" s="37"/>
      <c r="BS25795" s="37"/>
      <c r="BT25795" s="37"/>
      <c r="BU25795" s="37"/>
    </row>
    <row r="25796" spans="61:73" x14ac:dyDescent="0.25">
      <c r="BI25796" s="36"/>
      <c r="BJ25796" s="36"/>
      <c r="BK25796" s="36"/>
      <c r="BL25796" s="36"/>
      <c r="BM25796" s="36"/>
      <c r="BN25796" s="36"/>
      <c r="BO25796" s="36"/>
      <c r="BP25796" s="36"/>
      <c r="BQ25796" s="37"/>
      <c r="BR25796" s="37"/>
      <c r="BS25796" s="37"/>
      <c r="BT25796" s="37"/>
      <c r="BU25796" s="37"/>
    </row>
    <row r="25797" spans="61:73" x14ac:dyDescent="0.25">
      <c r="BI25797" s="36"/>
      <c r="BJ25797" s="36"/>
      <c r="BK25797" s="36"/>
      <c r="BL25797" s="36"/>
      <c r="BM25797" s="36"/>
      <c r="BN25797" s="36"/>
      <c r="BO25797" s="36"/>
      <c r="BP25797" s="36"/>
      <c r="BQ25797" s="37"/>
      <c r="BR25797" s="37"/>
      <c r="BS25797" s="37"/>
      <c r="BT25797" s="37"/>
      <c r="BU25797" s="37"/>
    </row>
    <row r="25798" spans="61:73" x14ac:dyDescent="0.25">
      <c r="BI25798" s="36"/>
      <c r="BJ25798" s="36"/>
      <c r="BK25798" s="36"/>
      <c r="BL25798" s="36"/>
      <c r="BM25798" s="36"/>
      <c r="BN25798" s="36"/>
      <c r="BO25798" s="36"/>
      <c r="BP25798" s="36"/>
      <c r="BQ25798" s="37"/>
      <c r="BR25798" s="37"/>
      <c r="BS25798" s="37"/>
      <c r="BT25798" s="37"/>
      <c r="BU25798" s="37"/>
    </row>
    <row r="25799" spans="61:73" x14ac:dyDescent="0.25">
      <c r="BI25799" s="36"/>
      <c r="BJ25799" s="36"/>
      <c r="BK25799" s="36"/>
      <c r="BL25799" s="36"/>
      <c r="BM25799" s="36"/>
      <c r="BN25799" s="36"/>
      <c r="BO25799" s="36"/>
      <c r="BP25799" s="36"/>
      <c r="BQ25799" s="37"/>
      <c r="BR25799" s="37"/>
      <c r="BS25799" s="37"/>
      <c r="BT25799" s="37"/>
      <c r="BU25799" s="37"/>
    </row>
    <row r="25800" spans="61:73" x14ac:dyDescent="0.25">
      <c r="BI25800" s="36"/>
      <c r="BJ25800" s="36"/>
      <c r="BK25800" s="36"/>
      <c r="BL25800" s="36"/>
      <c r="BM25800" s="36"/>
      <c r="BN25800" s="36"/>
      <c r="BO25800" s="36"/>
      <c r="BP25800" s="36"/>
      <c r="BQ25800" s="37"/>
      <c r="BR25800" s="37"/>
      <c r="BS25800" s="37"/>
      <c r="BT25800" s="37"/>
      <c r="BU25800" s="37"/>
    </row>
    <row r="25801" spans="61:73" x14ac:dyDescent="0.25">
      <c r="BI25801" s="36"/>
      <c r="BJ25801" s="36"/>
      <c r="BK25801" s="36"/>
      <c r="BL25801" s="36"/>
      <c r="BM25801" s="36"/>
      <c r="BN25801" s="36"/>
      <c r="BO25801" s="36"/>
      <c r="BP25801" s="36"/>
      <c r="BQ25801" s="37"/>
      <c r="BR25801" s="37"/>
      <c r="BS25801" s="37"/>
      <c r="BT25801" s="37"/>
      <c r="BU25801" s="37"/>
    </row>
    <row r="25802" spans="61:73" x14ac:dyDescent="0.25">
      <c r="BI25802" s="36"/>
      <c r="BJ25802" s="36"/>
      <c r="BK25802" s="36"/>
      <c r="BL25802" s="36"/>
      <c r="BM25802" s="36"/>
      <c r="BN25802" s="36"/>
      <c r="BO25802" s="36"/>
      <c r="BP25802" s="36"/>
      <c r="BQ25802" s="37"/>
      <c r="BR25802" s="37"/>
      <c r="BS25802" s="37"/>
      <c r="BT25802" s="37"/>
      <c r="BU25802" s="37"/>
    </row>
    <row r="25803" spans="61:73" x14ac:dyDescent="0.25">
      <c r="BI25803" s="36"/>
      <c r="BJ25803" s="36"/>
      <c r="BK25803" s="36"/>
      <c r="BL25803" s="36"/>
      <c r="BM25803" s="36"/>
      <c r="BN25803" s="36"/>
      <c r="BO25803" s="36"/>
      <c r="BP25803" s="36"/>
      <c r="BQ25803" s="37"/>
      <c r="BR25803" s="37"/>
      <c r="BS25803" s="37"/>
      <c r="BT25803" s="37"/>
      <c r="BU25803" s="37"/>
    </row>
    <row r="25804" spans="61:73" x14ac:dyDescent="0.25">
      <c r="BI25804" s="36"/>
      <c r="BJ25804" s="36"/>
      <c r="BK25804" s="36"/>
      <c r="BL25804" s="36"/>
      <c r="BM25804" s="36"/>
      <c r="BN25804" s="36"/>
      <c r="BO25804" s="36"/>
      <c r="BP25804" s="36"/>
      <c r="BQ25804" s="37"/>
      <c r="BR25804" s="37"/>
      <c r="BS25804" s="37"/>
      <c r="BT25804" s="37"/>
      <c r="BU25804" s="37"/>
    </row>
    <row r="25805" spans="61:73" x14ac:dyDescent="0.25">
      <c r="BI25805" s="36"/>
      <c r="BJ25805" s="36"/>
      <c r="BK25805" s="36"/>
      <c r="BL25805" s="36"/>
      <c r="BM25805" s="36"/>
      <c r="BN25805" s="36"/>
      <c r="BO25805" s="36"/>
      <c r="BP25805" s="36"/>
      <c r="BQ25805" s="37"/>
      <c r="BR25805" s="37"/>
      <c r="BS25805" s="37"/>
      <c r="BT25805" s="37"/>
      <c r="BU25805" s="37"/>
    </row>
    <row r="25806" spans="61:73" x14ac:dyDescent="0.25">
      <c r="BI25806" s="36"/>
      <c r="BJ25806" s="36"/>
      <c r="BK25806" s="36"/>
      <c r="BL25806" s="36"/>
      <c r="BM25806" s="36"/>
      <c r="BN25806" s="36"/>
      <c r="BO25806" s="36"/>
      <c r="BP25806" s="36"/>
      <c r="BQ25806" s="37"/>
      <c r="BR25806" s="37"/>
      <c r="BS25806" s="37"/>
      <c r="BT25806" s="37"/>
      <c r="BU25806" s="37"/>
    </row>
    <row r="25807" spans="61:73" x14ac:dyDescent="0.25">
      <c r="BI25807" s="36"/>
      <c r="BJ25807" s="36"/>
      <c r="BK25807" s="36"/>
      <c r="BL25807" s="36"/>
      <c r="BM25807" s="36"/>
      <c r="BN25807" s="36"/>
      <c r="BO25807" s="36"/>
      <c r="BP25807" s="36"/>
      <c r="BQ25807" s="37"/>
      <c r="BR25807" s="37"/>
      <c r="BS25807" s="37"/>
      <c r="BT25807" s="37"/>
      <c r="BU25807" s="37"/>
    </row>
    <row r="25808" spans="61:73" x14ac:dyDescent="0.25">
      <c r="BI25808" s="36"/>
      <c r="BJ25808" s="36"/>
      <c r="BK25808" s="36"/>
      <c r="BL25808" s="36"/>
      <c r="BM25808" s="36"/>
      <c r="BN25808" s="36"/>
      <c r="BO25808" s="36"/>
      <c r="BP25808" s="36"/>
      <c r="BQ25808" s="37"/>
      <c r="BR25808" s="37"/>
      <c r="BS25808" s="37"/>
      <c r="BT25808" s="37"/>
      <c r="BU25808" s="37"/>
    </row>
    <row r="25809" spans="61:73" x14ac:dyDescent="0.25">
      <c r="BI25809" s="36"/>
      <c r="BJ25809" s="36"/>
      <c r="BK25809" s="36"/>
      <c r="BL25809" s="36"/>
      <c r="BM25809" s="36"/>
      <c r="BN25809" s="36"/>
      <c r="BO25809" s="36"/>
      <c r="BP25809" s="36"/>
      <c r="BQ25809" s="37"/>
      <c r="BR25809" s="37"/>
      <c r="BS25809" s="37"/>
      <c r="BT25809" s="37"/>
      <c r="BU25809" s="37"/>
    </row>
    <row r="25810" spans="61:73" x14ac:dyDescent="0.25">
      <c r="BI25810" s="36"/>
      <c r="BJ25810" s="36"/>
      <c r="BK25810" s="36"/>
      <c r="BL25810" s="36"/>
      <c r="BM25810" s="36"/>
      <c r="BN25810" s="36"/>
      <c r="BO25810" s="36"/>
      <c r="BP25810" s="36"/>
      <c r="BQ25810" s="37"/>
      <c r="BR25810" s="37"/>
      <c r="BS25810" s="37"/>
      <c r="BT25810" s="37"/>
      <c r="BU25810" s="37"/>
    </row>
    <row r="25811" spans="61:73" x14ac:dyDescent="0.25">
      <c r="BI25811" s="36"/>
      <c r="BJ25811" s="36"/>
      <c r="BK25811" s="36"/>
      <c r="BL25811" s="36"/>
      <c r="BM25811" s="36"/>
      <c r="BN25811" s="36"/>
      <c r="BO25811" s="36"/>
      <c r="BP25811" s="36"/>
      <c r="BQ25811" s="37"/>
      <c r="BR25811" s="37"/>
      <c r="BS25811" s="37"/>
      <c r="BT25811" s="37"/>
      <c r="BU25811" s="37"/>
    </row>
    <row r="25812" spans="61:73" x14ac:dyDescent="0.25">
      <c r="BI25812" s="36"/>
      <c r="BJ25812" s="36"/>
      <c r="BK25812" s="36"/>
      <c r="BL25812" s="36"/>
      <c r="BM25812" s="36"/>
      <c r="BN25812" s="36"/>
      <c r="BO25812" s="36"/>
      <c r="BP25812" s="36"/>
      <c r="BQ25812" s="37"/>
      <c r="BR25812" s="37"/>
      <c r="BS25812" s="37"/>
      <c r="BT25812" s="37"/>
      <c r="BU25812" s="37"/>
    </row>
    <row r="25813" spans="61:73" x14ac:dyDescent="0.25">
      <c r="BI25813" s="36"/>
      <c r="BJ25813" s="36"/>
      <c r="BK25813" s="36"/>
      <c r="BL25813" s="36"/>
      <c r="BM25813" s="36"/>
      <c r="BN25813" s="36"/>
      <c r="BO25813" s="36"/>
      <c r="BP25813" s="36"/>
      <c r="BQ25813" s="37"/>
      <c r="BR25813" s="37"/>
      <c r="BS25813" s="37"/>
      <c r="BT25813" s="37"/>
      <c r="BU25813" s="37"/>
    </row>
    <row r="25814" spans="61:73" x14ac:dyDescent="0.25">
      <c r="BI25814" s="36"/>
      <c r="BJ25814" s="36"/>
      <c r="BK25814" s="36"/>
      <c r="BL25814" s="36"/>
      <c r="BM25814" s="36"/>
      <c r="BN25814" s="36"/>
      <c r="BO25814" s="36"/>
      <c r="BP25814" s="36"/>
      <c r="BQ25814" s="37"/>
      <c r="BR25814" s="37"/>
      <c r="BS25814" s="37"/>
      <c r="BT25814" s="37"/>
      <c r="BU25814" s="37"/>
    </row>
    <row r="25815" spans="61:73" x14ac:dyDescent="0.25">
      <c r="BI25815" s="36"/>
      <c r="BJ25815" s="36"/>
      <c r="BK25815" s="36"/>
      <c r="BL25815" s="36"/>
      <c r="BM25815" s="36"/>
      <c r="BN25815" s="36"/>
      <c r="BO25815" s="36"/>
      <c r="BP25815" s="36"/>
      <c r="BQ25815" s="37"/>
      <c r="BR25815" s="37"/>
      <c r="BS25815" s="37"/>
      <c r="BT25815" s="37"/>
      <c r="BU25815" s="37"/>
    </row>
    <row r="25816" spans="61:73" x14ac:dyDescent="0.25">
      <c r="BI25816" s="36"/>
      <c r="BJ25816" s="36"/>
      <c r="BK25816" s="36"/>
      <c r="BL25816" s="36"/>
      <c r="BM25816" s="36"/>
      <c r="BN25816" s="36"/>
      <c r="BO25816" s="36"/>
      <c r="BP25816" s="36"/>
      <c r="BQ25816" s="37"/>
      <c r="BR25816" s="37"/>
      <c r="BS25816" s="37"/>
      <c r="BT25816" s="37"/>
      <c r="BU25816" s="37"/>
    </row>
    <row r="25817" spans="61:73" x14ac:dyDescent="0.25">
      <c r="BI25817" s="36"/>
      <c r="BJ25817" s="36"/>
      <c r="BK25817" s="36"/>
      <c r="BL25817" s="36"/>
      <c r="BM25817" s="36"/>
      <c r="BN25817" s="36"/>
      <c r="BO25817" s="36"/>
      <c r="BP25817" s="36"/>
      <c r="BQ25817" s="37"/>
      <c r="BR25817" s="37"/>
      <c r="BS25817" s="37"/>
      <c r="BT25817" s="37"/>
      <c r="BU25817" s="37"/>
    </row>
    <row r="25818" spans="61:73" x14ac:dyDescent="0.25">
      <c r="BI25818" s="36"/>
      <c r="BJ25818" s="36"/>
      <c r="BK25818" s="36"/>
      <c r="BL25818" s="36"/>
      <c r="BM25818" s="36"/>
      <c r="BN25818" s="36"/>
      <c r="BO25818" s="36"/>
      <c r="BP25818" s="36"/>
      <c r="BQ25818" s="37"/>
      <c r="BR25818" s="37"/>
      <c r="BS25818" s="37"/>
      <c r="BT25818" s="37"/>
      <c r="BU25818" s="37"/>
    </row>
    <row r="25819" spans="61:73" x14ac:dyDescent="0.25">
      <c r="BI25819" s="36"/>
      <c r="BJ25819" s="36"/>
      <c r="BK25819" s="36"/>
      <c r="BL25819" s="36"/>
      <c r="BM25819" s="36"/>
      <c r="BN25819" s="36"/>
      <c r="BO25819" s="36"/>
      <c r="BP25819" s="36"/>
      <c r="BQ25819" s="37"/>
      <c r="BR25819" s="37"/>
      <c r="BS25819" s="37"/>
      <c r="BT25819" s="37"/>
      <c r="BU25819" s="37"/>
    </row>
    <row r="25820" spans="61:73" x14ac:dyDescent="0.25">
      <c r="BI25820" s="36"/>
      <c r="BJ25820" s="36"/>
      <c r="BK25820" s="36"/>
      <c r="BL25820" s="36"/>
      <c r="BM25820" s="36"/>
      <c r="BN25820" s="36"/>
      <c r="BO25820" s="36"/>
      <c r="BP25820" s="36"/>
      <c r="BQ25820" s="37"/>
      <c r="BR25820" s="37"/>
      <c r="BS25820" s="37"/>
      <c r="BT25820" s="37"/>
      <c r="BU25820" s="37"/>
    </row>
    <row r="25821" spans="61:73" x14ac:dyDescent="0.25">
      <c r="BI25821" s="36"/>
      <c r="BJ25821" s="36"/>
      <c r="BK25821" s="36"/>
      <c r="BL25821" s="36"/>
      <c r="BM25821" s="36"/>
      <c r="BN25821" s="36"/>
      <c r="BO25821" s="36"/>
      <c r="BP25821" s="36"/>
      <c r="BQ25821" s="37"/>
      <c r="BR25821" s="37"/>
      <c r="BS25821" s="37"/>
      <c r="BT25821" s="37"/>
      <c r="BU25821" s="37"/>
    </row>
    <row r="25822" spans="61:73" x14ac:dyDescent="0.25">
      <c r="BI25822" s="36"/>
      <c r="BJ25822" s="36"/>
      <c r="BK25822" s="36"/>
      <c r="BL25822" s="36"/>
      <c r="BM25822" s="36"/>
      <c r="BN25822" s="36"/>
      <c r="BO25822" s="36"/>
      <c r="BP25822" s="36"/>
      <c r="BQ25822" s="37"/>
      <c r="BR25822" s="37"/>
      <c r="BS25822" s="37"/>
      <c r="BT25822" s="37"/>
      <c r="BU25822" s="37"/>
    </row>
    <row r="25823" spans="61:73" x14ac:dyDescent="0.25">
      <c r="BI25823" s="36"/>
      <c r="BJ25823" s="36"/>
      <c r="BK25823" s="36"/>
      <c r="BL25823" s="36"/>
      <c r="BM25823" s="36"/>
      <c r="BN25823" s="36"/>
      <c r="BO25823" s="36"/>
      <c r="BP25823" s="36"/>
      <c r="BQ25823" s="37"/>
      <c r="BR25823" s="37"/>
      <c r="BS25823" s="37"/>
      <c r="BT25823" s="37"/>
      <c r="BU25823" s="37"/>
    </row>
    <row r="25824" spans="61:73" x14ac:dyDescent="0.25">
      <c r="BI25824" s="36"/>
      <c r="BJ25824" s="36"/>
      <c r="BK25824" s="36"/>
      <c r="BL25824" s="36"/>
      <c r="BM25824" s="36"/>
      <c r="BN25824" s="36"/>
      <c r="BO25824" s="36"/>
      <c r="BP25824" s="36"/>
      <c r="BQ25824" s="37"/>
      <c r="BR25824" s="37"/>
      <c r="BS25824" s="37"/>
      <c r="BT25824" s="37"/>
      <c r="BU25824" s="37"/>
    </row>
    <row r="25825" spans="61:73" x14ac:dyDescent="0.25">
      <c r="BI25825" s="36"/>
      <c r="BJ25825" s="36"/>
      <c r="BK25825" s="36"/>
      <c r="BL25825" s="36"/>
      <c r="BM25825" s="36"/>
      <c r="BN25825" s="36"/>
      <c r="BO25825" s="36"/>
      <c r="BP25825" s="36"/>
      <c r="BQ25825" s="37"/>
      <c r="BR25825" s="37"/>
      <c r="BS25825" s="37"/>
      <c r="BT25825" s="37"/>
      <c r="BU25825" s="37"/>
    </row>
    <row r="25826" spans="61:73" x14ac:dyDescent="0.25">
      <c r="BI25826" s="36"/>
      <c r="BJ25826" s="36"/>
      <c r="BK25826" s="36"/>
      <c r="BL25826" s="36"/>
      <c r="BM25826" s="36"/>
      <c r="BN25826" s="36"/>
      <c r="BO25826" s="36"/>
      <c r="BP25826" s="36"/>
      <c r="BQ25826" s="37"/>
      <c r="BR25826" s="37"/>
      <c r="BS25826" s="37"/>
      <c r="BT25826" s="37"/>
      <c r="BU25826" s="37"/>
    </row>
    <row r="25827" spans="61:73" x14ac:dyDescent="0.25">
      <c r="BI25827" s="36"/>
      <c r="BJ25827" s="36"/>
      <c r="BK25827" s="36"/>
      <c r="BL25827" s="36"/>
      <c r="BM25827" s="36"/>
      <c r="BN25827" s="36"/>
      <c r="BO25827" s="36"/>
      <c r="BP25827" s="36"/>
      <c r="BQ25827" s="37"/>
      <c r="BR25827" s="37"/>
      <c r="BS25827" s="37"/>
      <c r="BT25827" s="37"/>
      <c r="BU25827" s="37"/>
    </row>
    <row r="25828" spans="61:73" x14ac:dyDescent="0.25">
      <c r="BI25828" s="36"/>
      <c r="BJ25828" s="36"/>
      <c r="BK25828" s="36"/>
      <c r="BL25828" s="36"/>
      <c r="BM25828" s="36"/>
      <c r="BN25828" s="36"/>
      <c r="BO25828" s="36"/>
      <c r="BP25828" s="36"/>
      <c r="BQ25828" s="37"/>
      <c r="BR25828" s="37"/>
      <c r="BS25828" s="37"/>
      <c r="BT25828" s="37"/>
      <c r="BU25828" s="37"/>
    </row>
    <row r="25829" spans="61:73" x14ac:dyDescent="0.25">
      <c r="BI25829" s="36"/>
      <c r="BJ25829" s="36"/>
      <c r="BK25829" s="36"/>
      <c r="BL25829" s="36"/>
      <c r="BM25829" s="36"/>
      <c r="BN25829" s="36"/>
      <c r="BO25829" s="36"/>
      <c r="BP25829" s="36"/>
      <c r="BQ25829" s="37"/>
      <c r="BR25829" s="37"/>
      <c r="BS25829" s="37"/>
      <c r="BT25829" s="37"/>
      <c r="BU25829" s="37"/>
    </row>
    <row r="25830" spans="61:73" x14ac:dyDescent="0.25">
      <c r="BI25830" s="36"/>
      <c r="BJ25830" s="36"/>
      <c r="BK25830" s="36"/>
      <c r="BL25830" s="36"/>
      <c r="BM25830" s="36"/>
      <c r="BN25830" s="36"/>
      <c r="BO25830" s="36"/>
      <c r="BP25830" s="36"/>
      <c r="BQ25830" s="37"/>
      <c r="BR25830" s="37"/>
      <c r="BS25830" s="37"/>
      <c r="BT25830" s="37"/>
      <c r="BU25830" s="37"/>
    </row>
    <row r="25831" spans="61:73" x14ac:dyDescent="0.25">
      <c r="BI25831" s="36"/>
      <c r="BJ25831" s="36"/>
      <c r="BK25831" s="36"/>
      <c r="BL25831" s="36"/>
      <c r="BM25831" s="36"/>
      <c r="BN25831" s="36"/>
      <c r="BO25831" s="36"/>
      <c r="BP25831" s="36"/>
      <c r="BQ25831" s="37"/>
      <c r="BR25831" s="37"/>
      <c r="BS25831" s="37"/>
      <c r="BT25831" s="37"/>
      <c r="BU25831" s="37"/>
    </row>
    <row r="25832" spans="61:73" x14ac:dyDescent="0.25">
      <c r="BI25832" s="36"/>
      <c r="BJ25832" s="36"/>
      <c r="BK25832" s="36"/>
      <c r="BL25832" s="36"/>
      <c r="BM25832" s="36"/>
      <c r="BN25832" s="36"/>
      <c r="BO25832" s="36"/>
      <c r="BP25832" s="36"/>
      <c r="BQ25832" s="37"/>
      <c r="BR25832" s="37"/>
      <c r="BS25832" s="37"/>
      <c r="BT25832" s="37"/>
      <c r="BU25832" s="37"/>
    </row>
    <row r="25833" spans="61:73" x14ac:dyDescent="0.25">
      <c r="BI25833" s="36"/>
      <c r="BJ25833" s="36"/>
      <c r="BK25833" s="36"/>
      <c r="BL25833" s="36"/>
      <c r="BM25833" s="36"/>
      <c r="BN25833" s="36"/>
      <c r="BO25833" s="36"/>
      <c r="BP25833" s="36"/>
      <c r="BQ25833" s="37"/>
      <c r="BR25833" s="37"/>
      <c r="BS25833" s="37"/>
      <c r="BT25833" s="37"/>
      <c r="BU25833" s="37"/>
    </row>
    <row r="25834" spans="61:73" x14ac:dyDescent="0.25">
      <c r="BI25834" s="36"/>
      <c r="BJ25834" s="36"/>
      <c r="BK25834" s="36"/>
      <c r="BL25834" s="36"/>
      <c r="BM25834" s="36"/>
      <c r="BN25834" s="36"/>
      <c r="BO25834" s="36"/>
      <c r="BP25834" s="36"/>
      <c r="BQ25834" s="37"/>
      <c r="BR25834" s="37"/>
      <c r="BS25834" s="37"/>
      <c r="BT25834" s="37"/>
      <c r="BU25834" s="37"/>
    </row>
    <row r="25835" spans="61:73" x14ac:dyDescent="0.25">
      <c r="BI25835" s="36"/>
      <c r="BJ25835" s="36"/>
      <c r="BK25835" s="36"/>
      <c r="BL25835" s="36"/>
      <c r="BM25835" s="36"/>
      <c r="BN25835" s="36"/>
      <c r="BO25835" s="36"/>
      <c r="BP25835" s="36"/>
      <c r="BQ25835" s="37"/>
      <c r="BR25835" s="37"/>
      <c r="BS25835" s="37"/>
      <c r="BT25835" s="37"/>
      <c r="BU25835" s="37"/>
    </row>
    <row r="25836" spans="61:73" x14ac:dyDescent="0.25">
      <c r="BI25836" s="36"/>
      <c r="BJ25836" s="36"/>
      <c r="BK25836" s="36"/>
      <c r="BL25836" s="36"/>
      <c r="BM25836" s="36"/>
      <c r="BN25836" s="36"/>
      <c r="BO25836" s="36"/>
      <c r="BP25836" s="36"/>
      <c r="BQ25836" s="37"/>
      <c r="BR25836" s="37"/>
      <c r="BS25836" s="37"/>
      <c r="BT25836" s="37"/>
      <c r="BU25836" s="37"/>
    </row>
    <row r="25837" spans="61:73" x14ac:dyDescent="0.25">
      <c r="BI25837" s="36"/>
      <c r="BJ25837" s="36"/>
      <c r="BK25837" s="36"/>
      <c r="BL25837" s="36"/>
      <c r="BM25837" s="36"/>
      <c r="BN25837" s="36"/>
      <c r="BO25837" s="36"/>
      <c r="BP25837" s="36"/>
      <c r="BQ25837" s="37"/>
      <c r="BR25837" s="37"/>
      <c r="BS25837" s="37"/>
      <c r="BT25837" s="37"/>
      <c r="BU25837" s="37"/>
    </row>
    <row r="25838" spans="61:73" x14ac:dyDescent="0.25">
      <c r="BI25838" s="36"/>
      <c r="BJ25838" s="36"/>
      <c r="BK25838" s="36"/>
      <c r="BL25838" s="36"/>
      <c r="BM25838" s="36"/>
      <c r="BN25838" s="36"/>
      <c r="BO25838" s="36"/>
      <c r="BP25838" s="36"/>
      <c r="BQ25838" s="37"/>
      <c r="BR25838" s="37"/>
      <c r="BS25838" s="37"/>
      <c r="BT25838" s="37"/>
      <c r="BU25838" s="37"/>
    </row>
    <row r="25839" spans="61:73" x14ac:dyDescent="0.25">
      <c r="BI25839" s="36"/>
      <c r="BJ25839" s="36"/>
      <c r="BK25839" s="36"/>
      <c r="BL25839" s="36"/>
      <c r="BM25839" s="36"/>
      <c r="BN25839" s="36"/>
      <c r="BO25839" s="36"/>
      <c r="BP25839" s="36"/>
      <c r="BQ25839" s="37"/>
      <c r="BR25839" s="37"/>
      <c r="BS25839" s="37"/>
      <c r="BT25839" s="37"/>
      <c r="BU25839" s="37"/>
    </row>
    <row r="25840" spans="61:73" x14ac:dyDescent="0.25">
      <c r="BI25840" s="36"/>
      <c r="BJ25840" s="36"/>
      <c r="BK25840" s="36"/>
      <c r="BL25840" s="36"/>
      <c r="BM25840" s="36"/>
      <c r="BN25840" s="36"/>
      <c r="BO25840" s="36"/>
      <c r="BP25840" s="36"/>
      <c r="BQ25840" s="37"/>
      <c r="BR25840" s="37"/>
      <c r="BS25840" s="37"/>
      <c r="BT25840" s="37"/>
      <c r="BU25840" s="37"/>
    </row>
    <row r="25841" spans="61:73" x14ac:dyDescent="0.25">
      <c r="BI25841" s="36"/>
      <c r="BJ25841" s="36"/>
      <c r="BK25841" s="36"/>
      <c r="BL25841" s="36"/>
      <c r="BM25841" s="36"/>
      <c r="BN25841" s="36"/>
      <c r="BO25841" s="36"/>
      <c r="BP25841" s="36"/>
      <c r="BQ25841" s="37"/>
      <c r="BR25841" s="37"/>
      <c r="BS25841" s="37"/>
      <c r="BT25841" s="37"/>
      <c r="BU25841" s="37"/>
    </row>
    <row r="25842" spans="61:73" x14ac:dyDescent="0.25">
      <c r="BI25842" s="36"/>
      <c r="BJ25842" s="36"/>
      <c r="BK25842" s="36"/>
      <c r="BL25842" s="36"/>
      <c r="BM25842" s="36"/>
      <c r="BN25842" s="36"/>
      <c r="BO25842" s="36"/>
      <c r="BP25842" s="36"/>
      <c r="BQ25842" s="37"/>
      <c r="BR25842" s="37"/>
      <c r="BS25842" s="37"/>
      <c r="BT25842" s="37"/>
      <c r="BU25842" s="37"/>
    </row>
    <row r="25843" spans="61:73" x14ac:dyDescent="0.25">
      <c r="BI25843" s="36"/>
      <c r="BJ25843" s="36"/>
      <c r="BK25843" s="36"/>
      <c r="BL25843" s="36"/>
      <c r="BM25843" s="36"/>
      <c r="BN25843" s="36"/>
      <c r="BO25843" s="36"/>
      <c r="BP25843" s="36"/>
      <c r="BQ25843" s="37"/>
      <c r="BR25843" s="37"/>
      <c r="BS25843" s="37"/>
      <c r="BT25843" s="37"/>
      <c r="BU25843" s="37"/>
    </row>
    <row r="25844" spans="61:73" x14ac:dyDescent="0.25">
      <c r="BI25844" s="36"/>
      <c r="BJ25844" s="36"/>
      <c r="BK25844" s="36"/>
      <c r="BL25844" s="36"/>
      <c r="BM25844" s="36"/>
      <c r="BN25844" s="36"/>
      <c r="BO25844" s="36"/>
      <c r="BP25844" s="36"/>
      <c r="BQ25844" s="37"/>
      <c r="BR25844" s="37"/>
      <c r="BS25844" s="37"/>
      <c r="BT25844" s="37"/>
      <c r="BU25844" s="37"/>
    </row>
    <row r="25845" spans="61:73" x14ac:dyDescent="0.25">
      <c r="BI25845" s="36"/>
      <c r="BJ25845" s="36"/>
      <c r="BK25845" s="36"/>
      <c r="BL25845" s="36"/>
      <c r="BM25845" s="36"/>
      <c r="BN25845" s="36"/>
      <c r="BO25845" s="36"/>
      <c r="BP25845" s="36"/>
      <c r="BQ25845" s="37"/>
      <c r="BR25845" s="37"/>
      <c r="BS25845" s="37"/>
      <c r="BT25845" s="37"/>
      <c r="BU25845" s="37"/>
    </row>
    <row r="25846" spans="61:73" x14ac:dyDescent="0.25">
      <c r="BI25846" s="36"/>
      <c r="BJ25846" s="36"/>
      <c r="BK25846" s="36"/>
      <c r="BL25846" s="36"/>
      <c r="BM25846" s="36"/>
      <c r="BN25846" s="36"/>
      <c r="BO25846" s="36"/>
      <c r="BP25846" s="36"/>
      <c r="BQ25846" s="37"/>
      <c r="BR25846" s="37"/>
      <c r="BS25846" s="37"/>
      <c r="BT25846" s="37"/>
      <c r="BU25846" s="37"/>
    </row>
    <row r="25847" spans="61:73" x14ac:dyDescent="0.25">
      <c r="BI25847" s="36"/>
      <c r="BJ25847" s="36"/>
      <c r="BK25847" s="36"/>
      <c r="BL25847" s="36"/>
      <c r="BM25847" s="36"/>
      <c r="BN25847" s="36"/>
      <c r="BO25847" s="36"/>
      <c r="BP25847" s="36"/>
      <c r="BQ25847" s="37"/>
      <c r="BR25847" s="37"/>
      <c r="BS25847" s="37"/>
      <c r="BT25847" s="37"/>
      <c r="BU25847" s="37"/>
    </row>
    <row r="25848" spans="61:73" x14ac:dyDescent="0.25">
      <c r="BI25848" s="36"/>
      <c r="BJ25848" s="36"/>
      <c r="BK25848" s="36"/>
      <c r="BL25848" s="36"/>
      <c r="BM25848" s="36"/>
      <c r="BN25848" s="36"/>
      <c r="BO25848" s="36"/>
      <c r="BP25848" s="36"/>
      <c r="BQ25848" s="37"/>
      <c r="BR25848" s="37"/>
      <c r="BS25848" s="37"/>
      <c r="BT25848" s="37"/>
      <c r="BU25848" s="37"/>
    </row>
    <row r="25849" spans="61:73" x14ac:dyDescent="0.25">
      <c r="BI25849" s="36"/>
      <c r="BJ25849" s="36"/>
      <c r="BK25849" s="36"/>
      <c r="BL25849" s="36"/>
      <c r="BM25849" s="36"/>
      <c r="BN25849" s="36"/>
      <c r="BO25849" s="36"/>
      <c r="BP25849" s="36"/>
      <c r="BQ25849" s="37"/>
      <c r="BR25849" s="37"/>
      <c r="BS25849" s="37"/>
      <c r="BT25849" s="37"/>
      <c r="BU25849" s="37"/>
    </row>
    <row r="25850" spans="61:73" x14ac:dyDescent="0.25">
      <c r="BI25850" s="36"/>
      <c r="BJ25850" s="36"/>
      <c r="BK25850" s="36"/>
      <c r="BL25850" s="36"/>
      <c r="BM25850" s="36"/>
      <c r="BN25850" s="36"/>
      <c r="BO25850" s="36"/>
      <c r="BP25850" s="36"/>
      <c r="BQ25850" s="37"/>
      <c r="BR25850" s="37"/>
      <c r="BS25850" s="37"/>
      <c r="BT25850" s="37"/>
      <c r="BU25850" s="37"/>
    </row>
    <row r="25851" spans="61:73" x14ac:dyDescent="0.25">
      <c r="BI25851" s="36"/>
      <c r="BJ25851" s="36"/>
      <c r="BK25851" s="36"/>
      <c r="BL25851" s="36"/>
      <c r="BM25851" s="36"/>
      <c r="BN25851" s="36"/>
      <c r="BO25851" s="36"/>
      <c r="BP25851" s="36"/>
      <c r="BQ25851" s="37"/>
      <c r="BR25851" s="37"/>
      <c r="BS25851" s="37"/>
      <c r="BT25851" s="37"/>
      <c r="BU25851" s="37"/>
    </row>
    <row r="25852" spans="61:73" x14ac:dyDescent="0.25">
      <c r="BI25852" s="36"/>
      <c r="BJ25852" s="36"/>
      <c r="BK25852" s="36"/>
      <c r="BL25852" s="36"/>
      <c r="BM25852" s="36"/>
      <c r="BN25852" s="36"/>
      <c r="BO25852" s="36"/>
      <c r="BP25852" s="36"/>
      <c r="BQ25852" s="37"/>
      <c r="BR25852" s="37"/>
      <c r="BS25852" s="37"/>
      <c r="BT25852" s="37"/>
      <c r="BU25852" s="37"/>
    </row>
    <row r="25853" spans="61:73" x14ac:dyDescent="0.25">
      <c r="BI25853" s="36"/>
      <c r="BJ25853" s="36"/>
      <c r="BK25853" s="36"/>
      <c r="BL25853" s="36"/>
      <c r="BM25853" s="36"/>
      <c r="BN25853" s="36"/>
      <c r="BO25853" s="36"/>
      <c r="BP25853" s="36"/>
      <c r="BQ25853" s="37"/>
      <c r="BR25853" s="37"/>
      <c r="BS25853" s="37"/>
      <c r="BT25853" s="37"/>
      <c r="BU25853" s="37"/>
    </row>
    <row r="25854" spans="61:73" x14ac:dyDescent="0.25">
      <c r="BI25854" s="36"/>
      <c r="BJ25854" s="36"/>
      <c r="BK25854" s="36"/>
      <c r="BL25854" s="36"/>
      <c r="BM25854" s="36"/>
      <c r="BN25854" s="36"/>
      <c r="BO25854" s="36"/>
      <c r="BP25854" s="36"/>
      <c r="BQ25854" s="37"/>
      <c r="BR25854" s="37"/>
      <c r="BS25854" s="37"/>
      <c r="BT25854" s="37"/>
      <c r="BU25854" s="37"/>
    </row>
    <row r="25855" spans="61:73" x14ac:dyDescent="0.25">
      <c r="BI25855" s="36"/>
      <c r="BJ25855" s="36"/>
      <c r="BK25855" s="36"/>
      <c r="BL25855" s="36"/>
      <c r="BM25855" s="36"/>
      <c r="BN25855" s="36"/>
      <c r="BO25855" s="36"/>
      <c r="BP25855" s="36"/>
      <c r="BQ25855" s="37"/>
      <c r="BR25855" s="37"/>
      <c r="BS25855" s="37"/>
      <c r="BT25855" s="37"/>
      <c r="BU25855" s="37"/>
    </row>
    <row r="25856" spans="61:73" x14ac:dyDescent="0.25">
      <c r="BI25856" s="36"/>
      <c r="BJ25856" s="36"/>
      <c r="BK25856" s="36"/>
      <c r="BL25856" s="36"/>
      <c r="BM25856" s="36"/>
      <c r="BN25856" s="36"/>
      <c r="BO25856" s="36"/>
      <c r="BP25856" s="36"/>
      <c r="BQ25856" s="37"/>
      <c r="BR25856" s="37"/>
      <c r="BS25856" s="37"/>
      <c r="BT25856" s="37"/>
      <c r="BU25856" s="37"/>
    </row>
    <row r="25857" spans="61:73" x14ac:dyDescent="0.25">
      <c r="BI25857" s="36"/>
      <c r="BJ25857" s="36"/>
      <c r="BK25857" s="36"/>
      <c r="BL25857" s="36"/>
      <c r="BM25857" s="36"/>
      <c r="BN25857" s="36"/>
      <c r="BO25857" s="36"/>
      <c r="BP25857" s="36"/>
      <c r="BQ25857" s="37"/>
      <c r="BR25857" s="37"/>
      <c r="BS25857" s="37"/>
      <c r="BT25857" s="37"/>
      <c r="BU25857" s="37"/>
    </row>
    <row r="25858" spans="61:73" x14ac:dyDescent="0.25">
      <c r="BI25858" s="36"/>
      <c r="BJ25858" s="36"/>
      <c r="BK25858" s="36"/>
      <c r="BL25858" s="36"/>
      <c r="BM25858" s="36"/>
      <c r="BN25858" s="36"/>
      <c r="BO25858" s="36"/>
      <c r="BP25858" s="36"/>
      <c r="BQ25858" s="37"/>
      <c r="BR25858" s="37"/>
      <c r="BS25858" s="37"/>
      <c r="BT25858" s="37"/>
      <c r="BU25858" s="37"/>
    </row>
    <row r="25859" spans="61:73" x14ac:dyDescent="0.25">
      <c r="BI25859" s="36"/>
      <c r="BJ25859" s="36"/>
      <c r="BK25859" s="36"/>
      <c r="BL25859" s="36"/>
      <c r="BM25859" s="36"/>
      <c r="BN25859" s="36"/>
      <c r="BO25859" s="36"/>
      <c r="BP25859" s="36"/>
      <c r="BQ25859" s="37"/>
      <c r="BR25859" s="37"/>
      <c r="BS25859" s="37"/>
      <c r="BT25859" s="37"/>
      <c r="BU25859" s="37"/>
    </row>
    <row r="25860" spans="61:73" x14ac:dyDescent="0.25">
      <c r="BI25860" s="36"/>
      <c r="BJ25860" s="36"/>
      <c r="BK25860" s="36"/>
      <c r="BL25860" s="36"/>
      <c r="BM25860" s="36"/>
      <c r="BN25860" s="36"/>
      <c r="BO25860" s="36"/>
      <c r="BP25860" s="36"/>
      <c r="BQ25860" s="37"/>
      <c r="BR25860" s="37"/>
      <c r="BS25860" s="37"/>
      <c r="BT25860" s="37"/>
      <c r="BU25860" s="37"/>
    </row>
    <row r="25861" spans="61:73" x14ac:dyDescent="0.25">
      <c r="BI25861" s="36"/>
      <c r="BJ25861" s="36"/>
      <c r="BK25861" s="36"/>
      <c r="BL25861" s="36"/>
      <c r="BM25861" s="36"/>
      <c r="BN25861" s="36"/>
      <c r="BO25861" s="36"/>
      <c r="BP25861" s="36"/>
      <c r="BQ25861" s="37"/>
      <c r="BR25861" s="37"/>
      <c r="BS25861" s="37"/>
      <c r="BT25861" s="37"/>
      <c r="BU25861" s="37"/>
    </row>
    <row r="25862" spans="61:73" x14ac:dyDescent="0.25">
      <c r="BI25862" s="36"/>
      <c r="BJ25862" s="36"/>
      <c r="BK25862" s="36"/>
      <c r="BL25862" s="36"/>
      <c r="BM25862" s="36"/>
      <c r="BN25862" s="36"/>
      <c r="BO25862" s="36"/>
      <c r="BP25862" s="36"/>
      <c r="BQ25862" s="37"/>
      <c r="BR25862" s="37"/>
      <c r="BS25862" s="37"/>
      <c r="BT25862" s="37"/>
      <c r="BU25862" s="37"/>
    </row>
    <row r="25863" spans="61:73" x14ac:dyDescent="0.25">
      <c r="BI25863" s="36"/>
      <c r="BJ25863" s="36"/>
      <c r="BK25863" s="36"/>
      <c r="BL25863" s="36"/>
      <c r="BM25863" s="36"/>
      <c r="BN25863" s="36"/>
      <c r="BO25863" s="36"/>
      <c r="BP25863" s="36"/>
      <c r="BQ25863" s="37"/>
      <c r="BR25863" s="37"/>
      <c r="BS25863" s="37"/>
      <c r="BT25863" s="37"/>
      <c r="BU25863" s="37"/>
    </row>
    <row r="25864" spans="61:73" x14ac:dyDescent="0.25">
      <c r="BI25864" s="36"/>
      <c r="BJ25864" s="36"/>
      <c r="BK25864" s="36"/>
      <c r="BL25864" s="36"/>
      <c r="BM25864" s="36"/>
      <c r="BN25864" s="36"/>
      <c r="BO25864" s="36"/>
      <c r="BP25864" s="36"/>
      <c r="BQ25864" s="37"/>
      <c r="BR25864" s="37"/>
      <c r="BS25864" s="37"/>
      <c r="BT25864" s="37"/>
      <c r="BU25864" s="37"/>
    </row>
    <row r="25865" spans="61:73" x14ac:dyDescent="0.25">
      <c r="BI25865" s="36"/>
      <c r="BJ25865" s="36"/>
      <c r="BK25865" s="36"/>
      <c r="BL25865" s="36"/>
      <c r="BM25865" s="36"/>
      <c r="BN25865" s="36"/>
      <c r="BO25865" s="36"/>
      <c r="BP25865" s="36"/>
      <c r="BQ25865" s="37"/>
      <c r="BR25865" s="37"/>
      <c r="BS25865" s="37"/>
      <c r="BT25865" s="37"/>
      <c r="BU25865" s="37"/>
    </row>
    <row r="25866" spans="61:73" x14ac:dyDescent="0.25">
      <c r="BI25866" s="36"/>
      <c r="BJ25866" s="36"/>
      <c r="BK25866" s="36"/>
      <c r="BL25866" s="36"/>
      <c r="BM25866" s="36"/>
      <c r="BN25866" s="36"/>
      <c r="BO25866" s="36"/>
      <c r="BP25866" s="36"/>
      <c r="BQ25866" s="37"/>
      <c r="BR25866" s="37"/>
      <c r="BS25866" s="37"/>
      <c r="BT25866" s="37"/>
      <c r="BU25866" s="37"/>
    </row>
    <row r="25867" spans="61:73" x14ac:dyDescent="0.25">
      <c r="BI25867" s="36"/>
      <c r="BJ25867" s="36"/>
      <c r="BK25867" s="36"/>
      <c r="BL25867" s="36"/>
      <c r="BM25867" s="36"/>
      <c r="BN25867" s="36"/>
      <c r="BO25867" s="36"/>
      <c r="BP25867" s="36"/>
      <c r="BQ25867" s="37"/>
      <c r="BR25867" s="37"/>
      <c r="BS25867" s="37"/>
      <c r="BT25867" s="37"/>
      <c r="BU25867" s="37"/>
    </row>
    <row r="25868" spans="61:73" x14ac:dyDescent="0.25">
      <c r="BI25868" s="36"/>
      <c r="BJ25868" s="36"/>
      <c r="BK25868" s="36"/>
      <c r="BL25868" s="36"/>
      <c r="BM25868" s="36"/>
      <c r="BN25868" s="36"/>
      <c r="BO25868" s="36"/>
      <c r="BP25868" s="36"/>
      <c r="BQ25868" s="37"/>
      <c r="BR25868" s="37"/>
      <c r="BS25868" s="37"/>
      <c r="BT25868" s="37"/>
      <c r="BU25868" s="37"/>
    </row>
    <row r="25869" spans="61:73" x14ac:dyDescent="0.25">
      <c r="BI25869" s="36"/>
      <c r="BJ25869" s="36"/>
      <c r="BK25869" s="36"/>
      <c r="BL25869" s="36"/>
      <c r="BM25869" s="36"/>
      <c r="BN25869" s="36"/>
      <c r="BO25869" s="36"/>
      <c r="BP25869" s="36"/>
      <c r="BQ25869" s="37"/>
      <c r="BR25869" s="37"/>
      <c r="BS25869" s="37"/>
      <c r="BT25869" s="37"/>
      <c r="BU25869" s="37"/>
    </row>
    <row r="25870" spans="61:73" x14ac:dyDescent="0.25">
      <c r="BI25870" s="36"/>
      <c r="BJ25870" s="36"/>
      <c r="BK25870" s="36"/>
      <c r="BL25870" s="36"/>
      <c r="BM25870" s="36"/>
      <c r="BN25870" s="36"/>
      <c r="BO25870" s="36"/>
      <c r="BP25870" s="36"/>
      <c r="BQ25870" s="37"/>
      <c r="BR25870" s="37"/>
      <c r="BS25870" s="37"/>
      <c r="BT25870" s="37"/>
      <c r="BU25870" s="37"/>
    </row>
    <row r="25871" spans="61:73" x14ac:dyDescent="0.25">
      <c r="BI25871" s="36"/>
      <c r="BJ25871" s="36"/>
      <c r="BK25871" s="36"/>
      <c r="BL25871" s="36"/>
      <c r="BM25871" s="36"/>
      <c r="BN25871" s="36"/>
      <c r="BO25871" s="36"/>
      <c r="BP25871" s="36"/>
      <c r="BQ25871" s="37"/>
      <c r="BR25871" s="37"/>
      <c r="BS25871" s="37"/>
      <c r="BT25871" s="37"/>
      <c r="BU25871" s="37"/>
    </row>
    <row r="25872" spans="61:73" x14ac:dyDescent="0.25">
      <c r="BI25872" s="36"/>
      <c r="BJ25872" s="36"/>
      <c r="BK25872" s="36"/>
      <c r="BL25872" s="36"/>
      <c r="BM25872" s="36"/>
      <c r="BN25872" s="36"/>
      <c r="BO25872" s="36"/>
      <c r="BP25872" s="36"/>
      <c r="BQ25872" s="37"/>
      <c r="BR25872" s="37"/>
      <c r="BS25872" s="37"/>
      <c r="BT25872" s="37"/>
      <c r="BU25872" s="37"/>
    </row>
    <row r="25873" spans="61:73" x14ac:dyDescent="0.25">
      <c r="BI25873" s="36"/>
      <c r="BJ25873" s="36"/>
      <c r="BK25873" s="36"/>
      <c r="BL25873" s="36"/>
      <c r="BM25873" s="36"/>
      <c r="BN25873" s="36"/>
      <c r="BO25873" s="36"/>
      <c r="BP25873" s="36"/>
      <c r="BQ25873" s="37"/>
      <c r="BR25873" s="37"/>
      <c r="BS25873" s="37"/>
      <c r="BT25873" s="37"/>
      <c r="BU25873" s="37"/>
    </row>
    <row r="25874" spans="61:73" x14ac:dyDescent="0.25">
      <c r="BI25874" s="36"/>
      <c r="BJ25874" s="36"/>
      <c r="BK25874" s="36"/>
      <c r="BL25874" s="36"/>
      <c r="BM25874" s="36"/>
      <c r="BN25874" s="36"/>
      <c r="BO25874" s="36"/>
      <c r="BP25874" s="36"/>
      <c r="BQ25874" s="37"/>
      <c r="BR25874" s="37"/>
      <c r="BS25874" s="37"/>
      <c r="BT25874" s="37"/>
      <c r="BU25874" s="37"/>
    </row>
    <row r="25875" spans="61:73" x14ac:dyDescent="0.25">
      <c r="BI25875" s="36"/>
      <c r="BJ25875" s="36"/>
      <c r="BK25875" s="36"/>
      <c r="BL25875" s="36"/>
      <c r="BM25875" s="36"/>
      <c r="BN25875" s="36"/>
      <c r="BO25875" s="36"/>
      <c r="BP25875" s="36"/>
      <c r="BQ25875" s="37"/>
      <c r="BR25875" s="37"/>
      <c r="BS25875" s="37"/>
      <c r="BT25875" s="37"/>
      <c r="BU25875" s="37"/>
    </row>
    <row r="25876" spans="61:73" x14ac:dyDescent="0.25">
      <c r="BI25876" s="36"/>
      <c r="BJ25876" s="36"/>
      <c r="BK25876" s="36"/>
      <c r="BL25876" s="36"/>
      <c r="BM25876" s="36"/>
      <c r="BN25876" s="36"/>
      <c r="BO25876" s="36"/>
      <c r="BP25876" s="36"/>
      <c r="BQ25876" s="37"/>
      <c r="BR25876" s="37"/>
      <c r="BS25876" s="37"/>
      <c r="BT25876" s="37"/>
      <c r="BU25876" s="37"/>
    </row>
    <row r="25877" spans="61:73" x14ac:dyDescent="0.25">
      <c r="BI25877" s="36"/>
      <c r="BJ25877" s="36"/>
      <c r="BK25877" s="36"/>
      <c r="BL25877" s="36"/>
      <c r="BM25877" s="36"/>
      <c r="BN25877" s="36"/>
      <c r="BO25877" s="36"/>
      <c r="BP25877" s="36"/>
      <c r="BQ25877" s="37"/>
      <c r="BR25877" s="37"/>
      <c r="BS25877" s="37"/>
      <c r="BT25877" s="37"/>
      <c r="BU25877" s="37"/>
    </row>
    <row r="25878" spans="61:73" x14ac:dyDescent="0.25">
      <c r="BI25878" s="36"/>
      <c r="BJ25878" s="36"/>
      <c r="BK25878" s="36"/>
      <c r="BL25878" s="36"/>
      <c r="BM25878" s="36"/>
      <c r="BN25878" s="36"/>
      <c r="BO25878" s="36"/>
      <c r="BP25878" s="36"/>
      <c r="BQ25878" s="37"/>
      <c r="BR25878" s="37"/>
      <c r="BS25878" s="37"/>
      <c r="BT25878" s="37"/>
      <c r="BU25878" s="37"/>
    </row>
    <row r="25879" spans="61:73" x14ac:dyDescent="0.25">
      <c r="BI25879" s="36"/>
      <c r="BJ25879" s="36"/>
      <c r="BK25879" s="36"/>
      <c r="BL25879" s="36"/>
      <c r="BM25879" s="36"/>
      <c r="BN25879" s="36"/>
      <c r="BO25879" s="36"/>
      <c r="BP25879" s="36"/>
      <c r="BQ25879" s="37"/>
      <c r="BR25879" s="37"/>
      <c r="BS25879" s="37"/>
      <c r="BT25879" s="37"/>
      <c r="BU25879" s="37"/>
    </row>
    <row r="25880" spans="61:73" x14ac:dyDescent="0.25">
      <c r="BI25880" s="36"/>
      <c r="BJ25880" s="36"/>
      <c r="BK25880" s="36"/>
      <c r="BL25880" s="36"/>
      <c r="BM25880" s="36"/>
      <c r="BN25880" s="36"/>
      <c r="BO25880" s="36"/>
      <c r="BP25880" s="36"/>
      <c r="BQ25880" s="37"/>
      <c r="BR25880" s="37"/>
      <c r="BS25880" s="37"/>
      <c r="BT25880" s="37"/>
      <c r="BU25880" s="37"/>
    </row>
    <row r="25881" spans="61:73" x14ac:dyDescent="0.25">
      <c r="BI25881" s="36"/>
      <c r="BJ25881" s="36"/>
      <c r="BK25881" s="36"/>
      <c r="BL25881" s="36"/>
      <c r="BM25881" s="36"/>
      <c r="BN25881" s="36"/>
      <c r="BO25881" s="36"/>
      <c r="BP25881" s="36"/>
      <c r="BQ25881" s="37"/>
      <c r="BR25881" s="37"/>
      <c r="BS25881" s="37"/>
      <c r="BT25881" s="37"/>
      <c r="BU25881" s="37"/>
    </row>
    <row r="25882" spans="61:73" x14ac:dyDescent="0.25">
      <c r="BI25882" s="36"/>
      <c r="BJ25882" s="36"/>
      <c r="BK25882" s="36"/>
      <c r="BL25882" s="36"/>
      <c r="BM25882" s="36"/>
      <c r="BN25882" s="36"/>
      <c r="BO25882" s="36"/>
      <c r="BP25882" s="36"/>
      <c r="BQ25882" s="37"/>
      <c r="BR25882" s="37"/>
      <c r="BS25882" s="37"/>
      <c r="BT25882" s="37"/>
      <c r="BU25882" s="37"/>
    </row>
    <row r="25883" spans="61:73" x14ac:dyDescent="0.25">
      <c r="BI25883" s="36"/>
      <c r="BJ25883" s="36"/>
      <c r="BK25883" s="36"/>
      <c r="BL25883" s="36"/>
      <c r="BM25883" s="36"/>
      <c r="BN25883" s="36"/>
      <c r="BO25883" s="36"/>
      <c r="BP25883" s="36"/>
      <c r="BQ25883" s="37"/>
      <c r="BR25883" s="37"/>
      <c r="BS25883" s="37"/>
      <c r="BT25883" s="37"/>
      <c r="BU25883" s="37"/>
    </row>
    <row r="25884" spans="61:73" x14ac:dyDescent="0.25">
      <c r="BI25884" s="36"/>
      <c r="BJ25884" s="36"/>
      <c r="BK25884" s="36"/>
      <c r="BL25884" s="36"/>
      <c r="BM25884" s="36"/>
      <c r="BN25884" s="36"/>
      <c r="BO25884" s="36"/>
      <c r="BP25884" s="36"/>
      <c r="BQ25884" s="37"/>
      <c r="BR25884" s="37"/>
      <c r="BS25884" s="37"/>
      <c r="BT25884" s="37"/>
      <c r="BU25884" s="37"/>
    </row>
    <row r="25885" spans="61:73" x14ac:dyDescent="0.25">
      <c r="BI25885" s="36"/>
      <c r="BJ25885" s="36"/>
      <c r="BK25885" s="36"/>
      <c r="BL25885" s="36"/>
      <c r="BM25885" s="36"/>
      <c r="BN25885" s="36"/>
      <c r="BO25885" s="36"/>
      <c r="BP25885" s="36"/>
      <c r="BQ25885" s="37"/>
      <c r="BR25885" s="37"/>
      <c r="BS25885" s="37"/>
      <c r="BT25885" s="37"/>
      <c r="BU25885" s="37"/>
    </row>
    <row r="25886" spans="61:73" x14ac:dyDescent="0.25">
      <c r="BI25886" s="36"/>
      <c r="BJ25886" s="36"/>
      <c r="BK25886" s="36"/>
      <c r="BL25886" s="36"/>
      <c r="BM25886" s="36"/>
      <c r="BN25886" s="36"/>
      <c r="BO25886" s="36"/>
      <c r="BP25886" s="36"/>
      <c r="BQ25886" s="37"/>
      <c r="BR25886" s="37"/>
      <c r="BS25886" s="37"/>
      <c r="BT25886" s="37"/>
      <c r="BU25886" s="37"/>
    </row>
    <row r="25887" spans="61:73" x14ac:dyDescent="0.25">
      <c r="BI25887" s="36"/>
      <c r="BJ25887" s="36"/>
      <c r="BK25887" s="36"/>
      <c r="BL25887" s="36"/>
      <c r="BM25887" s="36"/>
      <c r="BN25887" s="36"/>
      <c r="BO25887" s="36"/>
      <c r="BP25887" s="36"/>
      <c r="BQ25887" s="37"/>
      <c r="BR25887" s="37"/>
      <c r="BS25887" s="37"/>
      <c r="BT25887" s="37"/>
      <c r="BU25887" s="37"/>
    </row>
    <row r="25888" spans="61:73" x14ac:dyDescent="0.25">
      <c r="BI25888" s="36"/>
      <c r="BJ25888" s="36"/>
      <c r="BK25888" s="36"/>
      <c r="BL25888" s="36"/>
      <c r="BM25888" s="36"/>
      <c r="BN25888" s="36"/>
      <c r="BO25888" s="36"/>
      <c r="BP25888" s="36"/>
      <c r="BQ25888" s="37"/>
      <c r="BR25888" s="37"/>
      <c r="BS25888" s="37"/>
      <c r="BT25888" s="37"/>
      <c r="BU25888" s="37"/>
    </row>
    <row r="25889" spans="61:73" x14ac:dyDescent="0.25">
      <c r="BI25889" s="36"/>
      <c r="BJ25889" s="36"/>
      <c r="BK25889" s="36"/>
      <c r="BL25889" s="36"/>
      <c r="BM25889" s="36"/>
      <c r="BN25889" s="36"/>
      <c r="BO25889" s="36"/>
      <c r="BP25889" s="36"/>
      <c r="BQ25889" s="37"/>
      <c r="BR25889" s="37"/>
      <c r="BS25889" s="37"/>
      <c r="BT25889" s="37"/>
      <c r="BU25889" s="37"/>
    </row>
    <row r="25890" spans="61:73" x14ac:dyDescent="0.25">
      <c r="BI25890" s="36"/>
      <c r="BJ25890" s="36"/>
      <c r="BK25890" s="36"/>
      <c r="BL25890" s="36"/>
      <c r="BM25890" s="36"/>
      <c r="BN25890" s="36"/>
      <c r="BO25890" s="36"/>
      <c r="BP25890" s="36"/>
      <c r="BQ25890" s="37"/>
      <c r="BR25890" s="37"/>
      <c r="BS25890" s="37"/>
      <c r="BT25890" s="37"/>
      <c r="BU25890" s="37"/>
    </row>
    <row r="25891" spans="61:73" x14ac:dyDescent="0.25">
      <c r="BI25891" s="36"/>
      <c r="BJ25891" s="36"/>
      <c r="BK25891" s="36"/>
      <c r="BL25891" s="36"/>
      <c r="BM25891" s="36"/>
      <c r="BN25891" s="36"/>
      <c r="BO25891" s="36"/>
      <c r="BP25891" s="36"/>
      <c r="BQ25891" s="37"/>
      <c r="BR25891" s="37"/>
      <c r="BS25891" s="37"/>
      <c r="BT25891" s="37"/>
      <c r="BU25891" s="37"/>
    </row>
    <row r="25892" spans="61:73" x14ac:dyDescent="0.25">
      <c r="BI25892" s="36"/>
      <c r="BJ25892" s="36"/>
      <c r="BK25892" s="36"/>
      <c r="BL25892" s="36"/>
      <c r="BM25892" s="36"/>
      <c r="BN25892" s="36"/>
      <c r="BO25892" s="36"/>
      <c r="BP25892" s="36"/>
      <c r="BQ25892" s="37"/>
      <c r="BR25892" s="37"/>
      <c r="BS25892" s="37"/>
      <c r="BT25892" s="37"/>
      <c r="BU25892" s="37"/>
    </row>
    <row r="25893" spans="61:73" x14ac:dyDescent="0.25">
      <c r="BI25893" s="36"/>
      <c r="BJ25893" s="36"/>
      <c r="BK25893" s="36"/>
      <c r="BL25893" s="36"/>
      <c r="BM25893" s="36"/>
      <c r="BN25893" s="36"/>
      <c r="BO25893" s="36"/>
      <c r="BP25893" s="36"/>
      <c r="BQ25893" s="37"/>
      <c r="BR25893" s="37"/>
      <c r="BS25893" s="37"/>
      <c r="BT25893" s="37"/>
      <c r="BU25893" s="37"/>
    </row>
    <row r="25894" spans="61:73" x14ac:dyDescent="0.25">
      <c r="BI25894" s="36"/>
      <c r="BJ25894" s="36"/>
      <c r="BK25894" s="36"/>
      <c r="BL25894" s="36"/>
      <c r="BM25894" s="36"/>
      <c r="BN25894" s="36"/>
      <c r="BO25894" s="36"/>
      <c r="BP25894" s="36"/>
      <c r="BQ25894" s="37"/>
      <c r="BR25894" s="37"/>
      <c r="BS25894" s="37"/>
      <c r="BT25894" s="37"/>
      <c r="BU25894" s="37"/>
    </row>
    <row r="25895" spans="61:73" x14ac:dyDescent="0.25">
      <c r="BI25895" s="36"/>
      <c r="BJ25895" s="36"/>
      <c r="BK25895" s="36"/>
      <c r="BL25895" s="36"/>
      <c r="BM25895" s="36"/>
      <c r="BN25895" s="36"/>
      <c r="BO25895" s="36"/>
      <c r="BP25895" s="36"/>
      <c r="BQ25895" s="37"/>
      <c r="BR25895" s="37"/>
      <c r="BS25895" s="37"/>
      <c r="BT25895" s="37"/>
      <c r="BU25895" s="37"/>
    </row>
    <row r="25896" spans="61:73" x14ac:dyDescent="0.25">
      <c r="BI25896" s="36"/>
      <c r="BJ25896" s="36"/>
      <c r="BK25896" s="36"/>
      <c r="BL25896" s="36"/>
      <c r="BM25896" s="36"/>
      <c r="BN25896" s="36"/>
      <c r="BO25896" s="36"/>
      <c r="BP25896" s="36"/>
      <c r="BQ25896" s="37"/>
      <c r="BR25896" s="37"/>
      <c r="BS25896" s="37"/>
      <c r="BT25896" s="37"/>
      <c r="BU25896" s="37"/>
    </row>
    <row r="25897" spans="61:73" x14ac:dyDescent="0.25">
      <c r="BI25897" s="36"/>
      <c r="BJ25897" s="36"/>
      <c r="BK25897" s="36"/>
      <c r="BL25897" s="36"/>
      <c r="BM25897" s="36"/>
      <c r="BN25897" s="36"/>
      <c r="BO25897" s="36"/>
      <c r="BP25897" s="36"/>
      <c r="BQ25897" s="37"/>
      <c r="BR25897" s="37"/>
      <c r="BS25897" s="37"/>
      <c r="BT25897" s="37"/>
      <c r="BU25897" s="37"/>
    </row>
    <row r="25898" spans="61:73" x14ac:dyDescent="0.25">
      <c r="BI25898" s="36"/>
      <c r="BJ25898" s="36"/>
      <c r="BK25898" s="36"/>
      <c r="BL25898" s="36"/>
      <c r="BM25898" s="36"/>
      <c r="BN25898" s="36"/>
      <c r="BO25898" s="36"/>
      <c r="BP25898" s="36"/>
      <c r="BQ25898" s="37"/>
      <c r="BR25898" s="37"/>
      <c r="BS25898" s="37"/>
      <c r="BT25898" s="37"/>
      <c r="BU25898" s="37"/>
    </row>
    <row r="25899" spans="61:73" x14ac:dyDescent="0.25">
      <c r="BI25899" s="36"/>
      <c r="BJ25899" s="36"/>
      <c r="BK25899" s="36"/>
      <c r="BL25899" s="36"/>
      <c r="BM25899" s="36"/>
      <c r="BN25899" s="36"/>
      <c r="BO25899" s="36"/>
      <c r="BP25899" s="36"/>
      <c r="BQ25899" s="37"/>
      <c r="BR25899" s="37"/>
      <c r="BS25899" s="37"/>
      <c r="BT25899" s="37"/>
      <c r="BU25899" s="37"/>
    </row>
    <row r="25900" spans="61:73" x14ac:dyDescent="0.25">
      <c r="BI25900" s="36"/>
      <c r="BJ25900" s="36"/>
      <c r="BK25900" s="36"/>
      <c r="BL25900" s="36"/>
      <c r="BM25900" s="36"/>
      <c r="BN25900" s="36"/>
      <c r="BO25900" s="36"/>
      <c r="BP25900" s="36"/>
      <c r="BQ25900" s="37"/>
      <c r="BR25900" s="37"/>
      <c r="BS25900" s="37"/>
      <c r="BT25900" s="37"/>
      <c r="BU25900" s="37"/>
    </row>
    <row r="25901" spans="61:73" x14ac:dyDescent="0.25">
      <c r="BI25901" s="36"/>
      <c r="BJ25901" s="36"/>
      <c r="BK25901" s="36"/>
      <c r="BL25901" s="36"/>
      <c r="BM25901" s="36"/>
      <c r="BN25901" s="36"/>
      <c r="BO25901" s="36"/>
      <c r="BP25901" s="36"/>
      <c r="BQ25901" s="37"/>
      <c r="BR25901" s="37"/>
      <c r="BS25901" s="37"/>
      <c r="BT25901" s="37"/>
      <c r="BU25901" s="37"/>
    </row>
    <row r="25902" spans="61:73" x14ac:dyDescent="0.25">
      <c r="BI25902" s="36"/>
      <c r="BJ25902" s="36"/>
      <c r="BK25902" s="36"/>
      <c r="BL25902" s="36"/>
      <c r="BM25902" s="36"/>
      <c r="BN25902" s="36"/>
      <c r="BO25902" s="36"/>
      <c r="BP25902" s="36"/>
      <c r="BQ25902" s="37"/>
      <c r="BR25902" s="37"/>
      <c r="BS25902" s="37"/>
      <c r="BT25902" s="37"/>
      <c r="BU25902" s="37"/>
    </row>
    <row r="25903" spans="61:73" x14ac:dyDescent="0.25">
      <c r="BI25903" s="36"/>
      <c r="BJ25903" s="36"/>
      <c r="BK25903" s="36"/>
      <c r="BL25903" s="36"/>
      <c r="BM25903" s="36"/>
      <c r="BN25903" s="36"/>
      <c r="BO25903" s="36"/>
      <c r="BP25903" s="36"/>
      <c r="BQ25903" s="37"/>
      <c r="BR25903" s="37"/>
      <c r="BS25903" s="37"/>
      <c r="BT25903" s="37"/>
      <c r="BU25903" s="37"/>
    </row>
    <row r="25904" spans="61:73" x14ac:dyDescent="0.25">
      <c r="BI25904" s="36"/>
      <c r="BJ25904" s="36"/>
      <c r="BK25904" s="36"/>
      <c r="BL25904" s="36"/>
      <c r="BM25904" s="36"/>
      <c r="BN25904" s="36"/>
      <c r="BO25904" s="36"/>
      <c r="BP25904" s="36"/>
      <c r="BQ25904" s="37"/>
      <c r="BR25904" s="37"/>
      <c r="BS25904" s="37"/>
      <c r="BT25904" s="37"/>
      <c r="BU25904" s="37"/>
    </row>
    <row r="25905" spans="61:73" x14ac:dyDescent="0.25">
      <c r="BI25905" s="36"/>
      <c r="BJ25905" s="36"/>
      <c r="BK25905" s="36"/>
      <c r="BL25905" s="36"/>
      <c r="BM25905" s="36"/>
      <c r="BN25905" s="36"/>
      <c r="BO25905" s="36"/>
      <c r="BP25905" s="36"/>
      <c r="BQ25905" s="37"/>
      <c r="BR25905" s="37"/>
      <c r="BS25905" s="37"/>
      <c r="BT25905" s="37"/>
      <c r="BU25905" s="37"/>
    </row>
    <row r="25906" spans="61:73" x14ac:dyDescent="0.25">
      <c r="BI25906" s="36"/>
      <c r="BJ25906" s="36"/>
      <c r="BK25906" s="36"/>
      <c r="BL25906" s="36"/>
      <c r="BM25906" s="36"/>
      <c r="BN25906" s="36"/>
      <c r="BO25906" s="36"/>
      <c r="BP25906" s="36"/>
      <c r="BQ25906" s="37"/>
      <c r="BR25906" s="37"/>
      <c r="BS25906" s="37"/>
      <c r="BT25906" s="37"/>
      <c r="BU25906" s="37"/>
    </row>
    <row r="25907" spans="61:73" x14ac:dyDescent="0.25">
      <c r="BI25907" s="36"/>
      <c r="BJ25907" s="36"/>
      <c r="BK25907" s="36"/>
      <c r="BL25907" s="36"/>
      <c r="BM25907" s="36"/>
      <c r="BN25907" s="36"/>
      <c r="BO25907" s="36"/>
      <c r="BP25907" s="36"/>
      <c r="BQ25907" s="37"/>
      <c r="BR25907" s="37"/>
      <c r="BS25907" s="37"/>
      <c r="BT25907" s="37"/>
      <c r="BU25907" s="37"/>
    </row>
    <row r="25908" spans="61:73" x14ac:dyDescent="0.25">
      <c r="BI25908" s="36"/>
      <c r="BJ25908" s="36"/>
      <c r="BK25908" s="36"/>
      <c r="BL25908" s="36"/>
      <c r="BM25908" s="36"/>
      <c r="BN25908" s="36"/>
      <c r="BO25908" s="36"/>
      <c r="BP25908" s="36"/>
      <c r="BQ25908" s="37"/>
      <c r="BR25908" s="37"/>
      <c r="BS25908" s="37"/>
      <c r="BT25908" s="37"/>
      <c r="BU25908" s="37"/>
    </row>
    <row r="25909" spans="61:73" x14ac:dyDescent="0.25">
      <c r="BI25909" s="36"/>
      <c r="BJ25909" s="36"/>
      <c r="BK25909" s="36"/>
      <c r="BL25909" s="36"/>
      <c r="BM25909" s="36"/>
      <c r="BN25909" s="36"/>
      <c r="BO25909" s="36"/>
      <c r="BP25909" s="36"/>
      <c r="BQ25909" s="37"/>
      <c r="BR25909" s="37"/>
      <c r="BS25909" s="37"/>
      <c r="BT25909" s="37"/>
      <c r="BU25909" s="37"/>
    </row>
    <row r="25910" spans="61:73" x14ac:dyDescent="0.25">
      <c r="BI25910" s="36"/>
      <c r="BJ25910" s="36"/>
      <c r="BK25910" s="36"/>
      <c r="BL25910" s="36"/>
      <c r="BM25910" s="36"/>
      <c r="BN25910" s="36"/>
      <c r="BO25910" s="36"/>
      <c r="BP25910" s="36"/>
      <c r="BQ25910" s="37"/>
      <c r="BR25910" s="37"/>
      <c r="BS25910" s="37"/>
      <c r="BT25910" s="37"/>
      <c r="BU25910" s="37"/>
    </row>
    <row r="25911" spans="61:73" x14ac:dyDescent="0.25">
      <c r="BI25911" s="36"/>
      <c r="BJ25911" s="36"/>
      <c r="BK25911" s="36"/>
      <c r="BL25911" s="36"/>
      <c r="BM25911" s="36"/>
      <c r="BN25911" s="36"/>
      <c r="BO25911" s="36"/>
      <c r="BP25911" s="36"/>
      <c r="BQ25911" s="37"/>
      <c r="BR25911" s="37"/>
      <c r="BS25911" s="37"/>
      <c r="BT25911" s="37"/>
      <c r="BU25911" s="37"/>
    </row>
    <row r="25912" spans="61:73" x14ac:dyDescent="0.25">
      <c r="BI25912" s="36"/>
      <c r="BJ25912" s="36"/>
      <c r="BK25912" s="36"/>
      <c r="BL25912" s="36"/>
      <c r="BM25912" s="36"/>
      <c r="BN25912" s="36"/>
      <c r="BO25912" s="36"/>
      <c r="BP25912" s="36"/>
      <c r="BQ25912" s="37"/>
      <c r="BR25912" s="37"/>
      <c r="BS25912" s="37"/>
      <c r="BT25912" s="37"/>
      <c r="BU25912" s="37"/>
    </row>
    <row r="25913" spans="61:73" x14ac:dyDescent="0.25">
      <c r="BI25913" s="36"/>
      <c r="BJ25913" s="36"/>
      <c r="BK25913" s="36"/>
      <c r="BL25913" s="36"/>
      <c r="BM25913" s="36"/>
      <c r="BN25913" s="36"/>
      <c r="BO25913" s="36"/>
      <c r="BP25913" s="36"/>
      <c r="BQ25913" s="37"/>
      <c r="BR25913" s="37"/>
      <c r="BS25913" s="37"/>
      <c r="BT25913" s="37"/>
      <c r="BU25913" s="37"/>
    </row>
    <row r="25914" spans="61:73" x14ac:dyDescent="0.25">
      <c r="BI25914" s="36"/>
      <c r="BJ25914" s="36"/>
      <c r="BK25914" s="36"/>
      <c r="BL25914" s="36"/>
      <c r="BM25914" s="36"/>
      <c r="BN25914" s="36"/>
      <c r="BO25914" s="36"/>
      <c r="BP25914" s="36"/>
      <c r="BQ25914" s="37"/>
      <c r="BR25914" s="37"/>
      <c r="BS25914" s="37"/>
      <c r="BT25914" s="37"/>
      <c r="BU25914" s="37"/>
    </row>
    <row r="25915" spans="61:73" x14ac:dyDescent="0.25">
      <c r="BI25915" s="36"/>
      <c r="BJ25915" s="36"/>
      <c r="BK25915" s="36"/>
      <c r="BL25915" s="36"/>
      <c r="BM25915" s="36"/>
      <c r="BN25915" s="36"/>
      <c r="BO25915" s="36"/>
      <c r="BP25915" s="36"/>
      <c r="BQ25915" s="37"/>
      <c r="BR25915" s="37"/>
      <c r="BS25915" s="37"/>
      <c r="BT25915" s="37"/>
      <c r="BU25915" s="37"/>
    </row>
    <row r="25916" spans="61:73" x14ac:dyDescent="0.25">
      <c r="BI25916" s="36"/>
      <c r="BJ25916" s="36"/>
      <c r="BK25916" s="36"/>
      <c r="BL25916" s="36"/>
      <c r="BM25916" s="36"/>
      <c r="BN25916" s="36"/>
      <c r="BO25916" s="36"/>
      <c r="BP25916" s="36"/>
      <c r="BQ25916" s="37"/>
      <c r="BR25916" s="37"/>
      <c r="BS25916" s="37"/>
      <c r="BT25916" s="37"/>
      <c r="BU25916" s="37"/>
    </row>
    <row r="25917" spans="61:73" x14ac:dyDescent="0.25">
      <c r="BI25917" s="36"/>
      <c r="BJ25917" s="36"/>
      <c r="BK25917" s="36"/>
      <c r="BL25917" s="36"/>
      <c r="BM25917" s="36"/>
      <c r="BN25917" s="36"/>
      <c r="BO25917" s="36"/>
      <c r="BP25917" s="36"/>
      <c r="BQ25917" s="37"/>
      <c r="BR25917" s="37"/>
      <c r="BS25917" s="37"/>
      <c r="BT25917" s="37"/>
      <c r="BU25917" s="37"/>
    </row>
    <row r="25918" spans="61:73" x14ac:dyDescent="0.25">
      <c r="BI25918" s="36"/>
      <c r="BJ25918" s="36"/>
      <c r="BK25918" s="36"/>
      <c r="BL25918" s="36"/>
      <c r="BM25918" s="36"/>
      <c r="BN25918" s="36"/>
      <c r="BO25918" s="36"/>
      <c r="BP25918" s="36"/>
      <c r="BQ25918" s="37"/>
      <c r="BR25918" s="37"/>
      <c r="BS25918" s="37"/>
      <c r="BT25918" s="37"/>
      <c r="BU25918" s="37"/>
    </row>
    <row r="25919" spans="61:73" x14ac:dyDescent="0.25">
      <c r="BI25919" s="36"/>
      <c r="BJ25919" s="36"/>
      <c r="BK25919" s="36"/>
      <c r="BL25919" s="36"/>
      <c r="BM25919" s="36"/>
      <c r="BN25919" s="36"/>
      <c r="BO25919" s="36"/>
      <c r="BP25919" s="36"/>
      <c r="BQ25919" s="37"/>
      <c r="BR25919" s="37"/>
      <c r="BS25919" s="37"/>
      <c r="BT25919" s="37"/>
      <c r="BU25919" s="37"/>
    </row>
    <row r="25920" spans="61:73" x14ac:dyDescent="0.25">
      <c r="BI25920" s="36"/>
      <c r="BJ25920" s="36"/>
      <c r="BK25920" s="36"/>
      <c r="BL25920" s="36"/>
      <c r="BM25920" s="36"/>
      <c r="BN25920" s="36"/>
      <c r="BO25920" s="36"/>
      <c r="BP25920" s="36"/>
      <c r="BQ25920" s="37"/>
      <c r="BR25920" s="37"/>
      <c r="BS25920" s="37"/>
      <c r="BT25920" s="37"/>
      <c r="BU25920" s="37"/>
    </row>
    <row r="25921" spans="61:73" x14ac:dyDescent="0.25">
      <c r="BI25921" s="36"/>
      <c r="BJ25921" s="36"/>
      <c r="BK25921" s="36"/>
      <c r="BL25921" s="36"/>
      <c r="BM25921" s="36"/>
      <c r="BN25921" s="36"/>
      <c r="BO25921" s="36"/>
      <c r="BP25921" s="36"/>
      <c r="BQ25921" s="37"/>
      <c r="BR25921" s="37"/>
      <c r="BS25921" s="37"/>
      <c r="BT25921" s="37"/>
      <c r="BU25921" s="37"/>
    </row>
    <row r="25922" spans="61:73" x14ac:dyDescent="0.25">
      <c r="BI25922" s="36"/>
      <c r="BJ25922" s="36"/>
      <c r="BK25922" s="36"/>
      <c r="BL25922" s="36"/>
      <c r="BM25922" s="36"/>
      <c r="BN25922" s="36"/>
      <c r="BO25922" s="36"/>
      <c r="BP25922" s="36"/>
      <c r="BQ25922" s="37"/>
      <c r="BR25922" s="37"/>
      <c r="BS25922" s="37"/>
      <c r="BT25922" s="37"/>
      <c r="BU25922" s="37"/>
    </row>
    <row r="25923" spans="61:73" x14ac:dyDescent="0.25">
      <c r="BI25923" s="36"/>
      <c r="BJ25923" s="36"/>
      <c r="BK25923" s="36"/>
      <c r="BL25923" s="36"/>
      <c r="BM25923" s="36"/>
      <c r="BN25923" s="36"/>
      <c r="BO25923" s="36"/>
      <c r="BP25923" s="36"/>
      <c r="BQ25923" s="37"/>
      <c r="BR25923" s="37"/>
      <c r="BS25923" s="37"/>
      <c r="BT25923" s="37"/>
      <c r="BU25923" s="37"/>
    </row>
    <row r="25924" spans="61:73" x14ac:dyDescent="0.25">
      <c r="BI25924" s="36"/>
      <c r="BJ25924" s="36"/>
      <c r="BK25924" s="36"/>
      <c r="BL25924" s="36"/>
      <c r="BM25924" s="36"/>
      <c r="BN25924" s="36"/>
      <c r="BO25924" s="36"/>
      <c r="BP25924" s="36"/>
      <c r="BQ25924" s="37"/>
      <c r="BR25924" s="37"/>
      <c r="BS25924" s="37"/>
      <c r="BT25924" s="37"/>
      <c r="BU25924" s="37"/>
    </row>
    <row r="25925" spans="61:73" x14ac:dyDescent="0.25">
      <c r="BI25925" s="36"/>
      <c r="BJ25925" s="36"/>
      <c r="BK25925" s="36"/>
      <c r="BL25925" s="36"/>
      <c r="BM25925" s="36"/>
      <c r="BN25925" s="36"/>
      <c r="BO25925" s="36"/>
      <c r="BP25925" s="36"/>
      <c r="BQ25925" s="37"/>
      <c r="BR25925" s="37"/>
      <c r="BS25925" s="37"/>
      <c r="BT25925" s="37"/>
      <c r="BU25925" s="37"/>
    </row>
    <row r="25926" spans="61:73" x14ac:dyDescent="0.25">
      <c r="BI25926" s="36"/>
      <c r="BJ25926" s="36"/>
      <c r="BK25926" s="36"/>
      <c r="BL25926" s="36"/>
      <c r="BM25926" s="36"/>
      <c r="BN25926" s="36"/>
      <c r="BO25926" s="36"/>
      <c r="BP25926" s="36"/>
      <c r="BQ25926" s="37"/>
      <c r="BR25926" s="37"/>
      <c r="BS25926" s="37"/>
      <c r="BT25926" s="37"/>
      <c r="BU25926" s="37"/>
    </row>
    <row r="25927" spans="61:73" x14ac:dyDescent="0.25">
      <c r="BI25927" s="36"/>
      <c r="BJ25927" s="36"/>
      <c r="BK25927" s="36"/>
      <c r="BL25927" s="36"/>
      <c r="BM25927" s="36"/>
      <c r="BN25927" s="36"/>
      <c r="BO25927" s="36"/>
      <c r="BP25927" s="36"/>
      <c r="BQ25927" s="37"/>
      <c r="BR25927" s="37"/>
      <c r="BS25927" s="37"/>
      <c r="BT25927" s="37"/>
      <c r="BU25927" s="37"/>
    </row>
    <row r="25928" spans="61:73" x14ac:dyDescent="0.25">
      <c r="BI25928" s="36"/>
      <c r="BJ25928" s="36"/>
      <c r="BK25928" s="36"/>
      <c r="BL25928" s="36"/>
      <c r="BM25928" s="36"/>
      <c r="BN25928" s="36"/>
      <c r="BO25928" s="36"/>
      <c r="BP25928" s="36"/>
      <c r="BQ25928" s="37"/>
      <c r="BR25928" s="37"/>
      <c r="BS25928" s="37"/>
      <c r="BT25928" s="37"/>
      <c r="BU25928" s="37"/>
    </row>
    <row r="25929" spans="61:73" x14ac:dyDescent="0.25">
      <c r="BI25929" s="36"/>
      <c r="BJ25929" s="36"/>
      <c r="BK25929" s="36"/>
      <c r="BL25929" s="36"/>
      <c r="BM25929" s="36"/>
      <c r="BN25929" s="36"/>
      <c r="BO25929" s="36"/>
      <c r="BP25929" s="36"/>
      <c r="BQ25929" s="37"/>
      <c r="BR25929" s="37"/>
      <c r="BS25929" s="37"/>
      <c r="BT25929" s="37"/>
      <c r="BU25929" s="37"/>
    </row>
    <row r="25930" spans="61:73" x14ac:dyDescent="0.25">
      <c r="BI25930" s="36"/>
      <c r="BJ25930" s="36"/>
      <c r="BK25930" s="36"/>
      <c r="BL25930" s="36"/>
      <c r="BM25930" s="36"/>
      <c r="BN25930" s="36"/>
      <c r="BO25930" s="36"/>
      <c r="BP25930" s="36"/>
      <c r="BQ25930" s="37"/>
      <c r="BR25930" s="37"/>
      <c r="BS25930" s="37"/>
      <c r="BT25930" s="37"/>
      <c r="BU25930" s="37"/>
    </row>
    <row r="25931" spans="61:73" x14ac:dyDescent="0.25">
      <c r="BI25931" s="36"/>
      <c r="BJ25931" s="36"/>
      <c r="BK25931" s="36"/>
      <c r="BL25931" s="36"/>
      <c r="BM25931" s="36"/>
      <c r="BN25931" s="36"/>
      <c r="BO25931" s="36"/>
      <c r="BP25931" s="36"/>
      <c r="BQ25931" s="37"/>
      <c r="BR25931" s="37"/>
      <c r="BS25931" s="37"/>
      <c r="BT25931" s="37"/>
      <c r="BU25931" s="37"/>
    </row>
    <row r="25932" spans="61:73" x14ac:dyDescent="0.25">
      <c r="BI25932" s="36"/>
      <c r="BJ25932" s="36"/>
      <c r="BK25932" s="36"/>
      <c r="BL25932" s="36"/>
      <c r="BM25932" s="36"/>
      <c r="BN25932" s="36"/>
      <c r="BO25932" s="36"/>
      <c r="BP25932" s="36"/>
      <c r="BQ25932" s="37"/>
      <c r="BR25932" s="37"/>
      <c r="BS25932" s="37"/>
      <c r="BT25932" s="37"/>
      <c r="BU25932" s="37"/>
    </row>
    <row r="25933" spans="61:73" x14ac:dyDescent="0.25">
      <c r="BI25933" s="36"/>
      <c r="BJ25933" s="36"/>
      <c r="BK25933" s="36"/>
      <c r="BL25933" s="36"/>
      <c r="BM25933" s="36"/>
      <c r="BN25933" s="36"/>
      <c r="BO25933" s="36"/>
      <c r="BP25933" s="36"/>
      <c r="BQ25933" s="37"/>
      <c r="BR25933" s="37"/>
      <c r="BS25933" s="37"/>
      <c r="BT25933" s="37"/>
      <c r="BU25933" s="37"/>
    </row>
    <row r="25934" spans="61:73" x14ac:dyDescent="0.25">
      <c r="BI25934" s="36"/>
      <c r="BJ25934" s="36"/>
      <c r="BK25934" s="36"/>
      <c r="BL25934" s="36"/>
      <c r="BM25934" s="36"/>
      <c r="BN25934" s="36"/>
      <c r="BO25934" s="36"/>
      <c r="BP25934" s="36"/>
      <c r="BQ25934" s="37"/>
      <c r="BR25934" s="37"/>
      <c r="BS25934" s="37"/>
      <c r="BT25934" s="37"/>
      <c r="BU25934" s="37"/>
    </row>
    <row r="25935" spans="61:73" x14ac:dyDescent="0.25">
      <c r="BI25935" s="36"/>
      <c r="BJ25935" s="36"/>
      <c r="BK25935" s="36"/>
      <c r="BL25935" s="36"/>
      <c r="BM25935" s="36"/>
      <c r="BN25935" s="36"/>
      <c r="BO25935" s="36"/>
      <c r="BP25935" s="36"/>
      <c r="BQ25935" s="37"/>
      <c r="BR25935" s="37"/>
      <c r="BS25935" s="37"/>
      <c r="BT25935" s="37"/>
      <c r="BU25935" s="37"/>
    </row>
    <row r="25936" spans="61:73" x14ac:dyDescent="0.25">
      <c r="BI25936" s="36"/>
      <c r="BJ25936" s="36"/>
      <c r="BK25936" s="36"/>
      <c r="BL25936" s="36"/>
      <c r="BM25936" s="36"/>
      <c r="BN25936" s="36"/>
      <c r="BO25936" s="36"/>
      <c r="BP25936" s="36"/>
      <c r="BQ25936" s="37"/>
      <c r="BR25936" s="37"/>
      <c r="BS25936" s="37"/>
      <c r="BT25936" s="37"/>
      <c r="BU25936" s="37"/>
    </row>
    <row r="25937" spans="61:73" x14ac:dyDescent="0.25">
      <c r="BI25937" s="36"/>
      <c r="BJ25937" s="36"/>
      <c r="BK25937" s="36"/>
      <c r="BL25937" s="36"/>
      <c r="BM25937" s="36"/>
      <c r="BN25937" s="36"/>
      <c r="BO25937" s="36"/>
      <c r="BP25937" s="36"/>
      <c r="BQ25937" s="37"/>
      <c r="BR25937" s="37"/>
      <c r="BS25937" s="37"/>
      <c r="BT25937" s="37"/>
      <c r="BU25937" s="37"/>
    </row>
    <row r="25938" spans="61:73" x14ac:dyDescent="0.25">
      <c r="BI25938" s="36"/>
      <c r="BJ25938" s="36"/>
      <c r="BK25938" s="36"/>
      <c r="BL25938" s="36"/>
      <c r="BM25938" s="36"/>
      <c r="BN25938" s="36"/>
      <c r="BO25938" s="36"/>
      <c r="BP25938" s="36"/>
      <c r="BQ25938" s="37"/>
      <c r="BR25938" s="37"/>
      <c r="BS25938" s="37"/>
      <c r="BT25938" s="37"/>
      <c r="BU25938" s="37"/>
    </row>
    <row r="25939" spans="61:73" x14ac:dyDescent="0.25">
      <c r="BI25939" s="36"/>
      <c r="BJ25939" s="36"/>
      <c r="BK25939" s="36"/>
      <c r="BL25939" s="36"/>
      <c r="BM25939" s="36"/>
      <c r="BN25939" s="36"/>
      <c r="BO25939" s="36"/>
      <c r="BP25939" s="36"/>
      <c r="BQ25939" s="37"/>
      <c r="BR25939" s="37"/>
      <c r="BS25939" s="37"/>
      <c r="BT25939" s="37"/>
      <c r="BU25939" s="37"/>
    </row>
    <row r="25940" spans="61:73" x14ac:dyDescent="0.25">
      <c r="BI25940" s="36"/>
      <c r="BJ25940" s="36"/>
      <c r="BK25940" s="36"/>
      <c r="BL25940" s="36"/>
      <c r="BM25940" s="36"/>
      <c r="BN25940" s="36"/>
      <c r="BO25940" s="36"/>
      <c r="BP25940" s="36"/>
      <c r="BQ25940" s="37"/>
      <c r="BR25940" s="37"/>
      <c r="BS25940" s="37"/>
      <c r="BT25940" s="37"/>
      <c r="BU25940" s="37"/>
    </row>
    <row r="25941" spans="61:73" x14ac:dyDescent="0.25">
      <c r="BI25941" s="36"/>
      <c r="BJ25941" s="36"/>
      <c r="BK25941" s="36"/>
      <c r="BL25941" s="36"/>
      <c r="BM25941" s="36"/>
      <c r="BN25941" s="36"/>
      <c r="BO25941" s="36"/>
      <c r="BP25941" s="36"/>
      <c r="BQ25941" s="37"/>
      <c r="BR25941" s="37"/>
      <c r="BS25941" s="37"/>
      <c r="BT25941" s="37"/>
      <c r="BU25941" s="37"/>
    </row>
    <row r="25942" spans="61:73" x14ac:dyDescent="0.25">
      <c r="BI25942" s="36"/>
      <c r="BJ25942" s="36"/>
      <c r="BK25942" s="36"/>
      <c r="BL25942" s="36"/>
      <c r="BM25942" s="36"/>
      <c r="BN25942" s="36"/>
      <c r="BO25942" s="36"/>
      <c r="BP25942" s="36"/>
      <c r="BQ25942" s="37"/>
      <c r="BR25942" s="37"/>
      <c r="BS25942" s="37"/>
      <c r="BT25942" s="37"/>
      <c r="BU25942" s="37"/>
    </row>
    <row r="25943" spans="61:73" x14ac:dyDescent="0.25">
      <c r="BI25943" s="36"/>
      <c r="BJ25943" s="36"/>
      <c r="BK25943" s="36"/>
      <c r="BL25943" s="36"/>
      <c r="BM25943" s="36"/>
      <c r="BN25943" s="36"/>
      <c r="BO25943" s="36"/>
      <c r="BP25943" s="36"/>
      <c r="BQ25943" s="37"/>
      <c r="BR25943" s="37"/>
      <c r="BS25943" s="37"/>
      <c r="BT25943" s="37"/>
      <c r="BU25943" s="37"/>
    </row>
    <row r="25944" spans="61:73" x14ac:dyDescent="0.25">
      <c r="BI25944" s="36"/>
      <c r="BJ25944" s="36"/>
      <c r="BK25944" s="36"/>
      <c r="BL25944" s="36"/>
      <c r="BM25944" s="36"/>
      <c r="BN25944" s="36"/>
      <c r="BO25944" s="36"/>
      <c r="BP25944" s="36"/>
      <c r="BQ25944" s="37"/>
      <c r="BR25944" s="37"/>
      <c r="BS25944" s="37"/>
      <c r="BT25944" s="37"/>
      <c r="BU25944" s="37"/>
    </row>
    <row r="25945" spans="61:73" x14ac:dyDescent="0.25">
      <c r="BI25945" s="36"/>
      <c r="BJ25945" s="36"/>
      <c r="BK25945" s="36"/>
      <c r="BL25945" s="36"/>
      <c r="BM25945" s="36"/>
      <c r="BN25945" s="36"/>
      <c r="BO25945" s="36"/>
      <c r="BP25945" s="36"/>
      <c r="BQ25945" s="37"/>
      <c r="BR25945" s="37"/>
      <c r="BS25945" s="37"/>
      <c r="BT25945" s="37"/>
      <c r="BU25945" s="37"/>
    </row>
    <row r="25946" spans="61:73" x14ac:dyDescent="0.25">
      <c r="BI25946" s="36"/>
      <c r="BJ25946" s="36"/>
      <c r="BK25946" s="36"/>
      <c r="BL25946" s="36"/>
      <c r="BM25946" s="36"/>
      <c r="BN25946" s="36"/>
      <c r="BO25946" s="36"/>
      <c r="BP25946" s="36"/>
      <c r="BQ25946" s="37"/>
      <c r="BR25946" s="37"/>
      <c r="BS25946" s="37"/>
      <c r="BT25946" s="37"/>
      <c r="BU25946" s="37"/>
    </row>
    <row r="25947" spans="61:73" x14ac:dyDescent="0.25">
      <c r="BI25947" s="36"/>
      <c r="BJ25947" s="36"/>
      <c r="BK25947" s="36"/>
      <c r="BL25947" s="36"/>
      <c r="BM25947" s="36"/>
      <c r="BN25947" s="36"/>
      <c r="BO25947" s="36"/>
      <c r="BP25947" s="36"/>
      <c r="BQ25947" s="37"/>
      <c r="BR25947" s="37"/>
      <c r="BS25947" s="37"/>
      <c r="BT25947" s="37"/>
      <c r="BU25947" s="37"/>
    </row>
    <row r="25948" spans="61:73" x14ac:dyDescent="0.25">
      <c r="BI25948" s="36"/>
      <c r="BJ25948" s="36"/>
      <c r="BK25948" s="36"/>
      <c r="BL25948" s="36"/>
      <c r="BM25948" s="36"/>
      <c r="BN25948" s="36"/>
      <c r="BO25948" s="36"/>
      <c r="BP25948" s="36"/>
      <c r="BQ25948" s="37"/>
      <c r="BR25948" s="37"/>
      <c r="BS25948" s="37"/>
      <c r="BT25948" s="37"/>
      <c r="BU25948" s="37"/>
    </row>
    <row r="25949" spans="61:73" x14ac:dyDescent="0.25">
      <c r="BI25949" s="36"/>
      <c r="BJ25949" s="36"/>
      <c r="BK25949" s="36"/>
      <c r="BL25949" s="36"/>
      <c r="BM25949" s="36"/>
      <c r="BN25949" s="36"/>
      <c r="BO25949" s="36"/>
      <c r="BP25949" s="36"/>
      <c r="BQ25949" s="37"/>
      <c r="BR25949" s="37"/>
      <c r="BS25949" s="37"/>
      <c r="BT25949" s="37"/>
      <c r="BU25949" s="37"/>
    </row>
    <row r="25950" spans="61:73" x14ac:dyDescent="0.25">
      <c r="BI25950" s="36"/>
      <c r="BJ25950" s="36"/>
      <c r="BK25950" s="36"/>
      <c r="BL25950" s="36"/>
      <c r="BM25950" s="36"/>
      <c r="BN25950" s="36"/>
      <c r="BO25950" s="36"/>
      <c r="BP25950" s="36"/>
      <c r="BQ25950" s="37"/>
      <c r="BR25950" s="37"/>
      <c r="BS25950" s="37"/>
      <c r="BT25950" s="37"/>
      <c r="BU25950" s="37"/>
    </row>
    <row r="25951" spans="61:73" x14ac:dyDescent="0.25">
      <c r="BI25951" s="36"/>
      <c r="BJ25951" s="36"/>
      <c r="BK25951" s="36"/>
      <c r="BL25951" s="36"/>
      <c r="BM25951" s="36"/>
      <c r="BN25951" s="36"/>
      <c r="BO25951" s="36"/>
      <c r="BP25951" s="36"/>
      <c r="BQ25951" s="37"/>
      <c r="BR25951" s="37"/>
      <c r="BS25951" s="37"/>
      <c r="BT25951" s="37"/>
      <c r="BU25951" s="37"/>
    </row>
    <row r="25952" spans="61:73" x14ac:dyDescent="0.25">
      <c r="BI25952" s="36"/>
      <c r="BJ25952" s="36"/>
      <c r="BK25952" s="36"/>
      <c r="BL25952" s="36"/>
      <c r="BM25952" s="36"/>
      <c r="BN25952" s="36"/>
      <c r="BO25952" s="36"/>
      <c r="BP25952" s="36"/>
      <c r="BQ25952" s="37"/>
      <c r="BR25952" s="37"/>
      <c r="BS25952" s="37"/>
      <c r="BT25952" s="37"/>
      <c r="BU25952" s="37"/>
    </row>
    <row r="25953" spans="61:73" x14ac:dyDescent="0.25">
      <c r="BI25953" s="36"/>
      <c r="BJ25953" s="36"/>
      <c r="BK25953" s="36"/>
      <c r="BL25953" s="36"/>
      <c r="BM25953" s="36"/>
      <c r="BN25953" s="36"/>
      <c r="BO25953" s="36"/>
      <c r="BP25953" s="36"/>
      <c r="BQ25953" s="37"/>
      <c r="BR25953" s="37"/>
      <c r="BS25953" s="37"/>
      <c r="BT25953" s="37"/>
      <c r="BU25953" s="37"/>
    </row>
    <row r="25954" spans="61:73" x14ac:dyDescent="0.25">
      <c r="BI25954" s="36"/>
      <c r="BJ25954" s="36"/>
      <c r="BK25954" s="36"/>
      <c r="BL25954" s="36"/>
      <c r="BM25954" s="36"/>
      <c r="BN25954" s="36"/>
      <c r="BO25954" s="36"/>
      <c r="BP25954" s="36"/>
      <c r="BQ25954" s="37"/>
      <c r="BR25954" s="37"/>
      <c r="BS25954" s="37"/>
      <c r="BT25954" s="37"/>
      <c r="BU25954" s="37"/>
    </row>
    <row r="25955" spans="61:73" x14ac:dyDescent="0.25">
      <c r="BI25955" s="36"/>
      <c r="BJ25955" s="36"/>
      <c r="BK25955" s="36"/>
      <c r="BL25955" s="36"/>
      <c r="BM25955" s="36"/>
      <c r="BN25955" s="36"/>
      <c r="BO25955" s="36"/>
      <c r="BP25955" s="36"/>
      <c r="BQ25955" s="37"/>
      <c r="BR25955" s="37"/>
      <c r="BS25955" s="37"/>
      <c r="BT25955" s="37"/>
      <c r="BU25955" s="37"/>
    </row>
    <row r="25956" spans="61:73" x14ac:dyDescent="0.25">
      <c r="BI25956" s="36"/>
      <c r="BJ25956" s="36"/>
      <c r="BK25956" s="36"/>
      <c r="BL25956" s="36"/>
      <c r="BM25956" s="36"/>
      <c r="BN25956" s="36"/>
      <c r="BO25956" s="36"/>
      <c r="BP25956" s="36"/>
      <c r="BQ25956" s="37"/>
      <c r="BR25956" s="37"/>
      <c r="BS25956" s="37"/>
      <c r="BT25956" s="37"/>
      <c r="BU25956" s="37"/>
    </row>
    <row r="25957" spans="61:73" x14ac:dyDescent="0.25">
      <c r="BI25957" s="36"/>
      <c r="BJ25957" s="36"/>
      <c r="BK25957" s="36"/>
      <c r="BL25957" s="36"/>
      <c r="BM25957" s="36"/>
      <c r="BN25957" s="36"/>
      <c r="BO25957" s="36"/>
      <c r="BP25957" s="36"/>
      <c r="BQ25957" s="37"/>
      <c r="BR25957" s="37"/>
      <c r="BS25957" s="37"/>
      <c r="BT25957" s="37"/>
      <c r="BU25957" s="37"/>
    </row>
    <row r="25958" spans="61:73" x14ac:dyDescent="0.25">
      <c r="BI25958" s="36"/>
      <c r="BJ25958" s="36"/>
      <c r="BK25958" s="36"/>
      <c r="BL25958" s="36"/>
      <c r="BM25958" s="36"/>
      <c r="BN25958" s="36"/>
      <c r="BO25958" s="36"/>
      <c r="BP25958" s="36"/>
      <c r="BQ25958" s="37"/>
      <c r="BR25958" s="37"/>
      <c r="BS25958" s="37"/>
      <c r="BT25958" s="37"/>
      <c r="BU25958" s="37"/>
    </row>
    <row r="25959" spans="61:73" x14ac:dyDescent="0.25">
      <c r="BI25959" s="36"/>
      <c r="BJ25959" s="36"/>
      <c r="BK25959" s="36"/>
      <c r="BL25959" s="36"/>
      <c r="BM25959" s="36"/>
      <c r="BN25959" s="36"/>
      <c r="BO25959" s="36"/>
      <c r="BP25959" s="36"/>
      <c r="BQ25959" s="37"/>
      <c r="BR25959" s="37"/>
      <c r="BS25959" s="37"/>
      <c r="BT25959" s="37"/>
      <c r="BU25959" s="37"/>
    </row>
    <row r="25960" spans="61:73" x14ac:dyDescent="0.25">
      <c r="BI25960" s="36"/>
      <c r="BJ25960" s="36"/>
      <c r="BK25960" s="36"/>
      <c r="BL25960" s="36"/>
      <c r="BM25960" s="36"/>
      <c r="BN25960" s="36"/>
      <c r="BO25960" s="36"/>
      <c r="BP25960" s="36"/>
      <c r="BQ25960" s="37"/>
      <c r="BR25960" s="37"/>
      <c r="BS25960" s="37"/>
      <c r="BT25960" s="37"/>
      <c r="BU25960" s="37"/>
    </row>
    <row r="25961" spans="61:73" x14ac:dyDescent="0.25">
      <c r="BI25961" s="36"/>
      <c r="BJ25961" s="36"/>
      <c r="BK25961" s="36"/>
      <c r="BL25961" s="36"/>
      <c r="BM25961" s="36"/>
      <c r="BN25961" s="36"/>
      <c r="BO25961" s="36"/>
      <c r="BP25961" s="36"/>
      <c r="BQ25961" s="37"/>
      <c r="BR25961" s="37"/>
      <c r="BS25961" s="37"/>
      <c r="BT25961" s="37"/>
      <c r="BU25961" s="37"/>
    </row>
    <row r="25962" spans="61:73" x14ac:dyDescent="0.25">
      <c r="BI25962" s="36"/>
      <c r="BJ25962" s="36"/>
      <c r="BK25962" s="36"/>
      <c r="BL25962" s="36"/>
      <c r="BM25962" s="36"/>
      <c r="BN25962" s="36"/>
      <c r="BO25962" s="36"/>
      <c r="BP25962" s="36"/>
      <c r="BQ25962" s="37"/>
      <c r="BR25962" s="37"/>
      <c r="BS25962" s="37"/>
      <c r="BT25962" s="37"/>
      <c r="BU25962" s="37"/>
    </row>
    <row r="25963" spans="61:73" x14ac:dyDescent="0.25">
      <c r="BI25963" s="36"/>
      <c r="BJ25963" s="36"/>
      <c r="BK25963" s="36"/>
      <c r="BL25963" s="36"/>
      <c r="BM25963" s="36"/>
      <c r="BN25963" s="36"/>
      <c r="BO25963" s="36"/>
      <c r="BP25963" s="36"/>
      <c r="BQ25963" s="37"/>
      <c r="BR25963" s="37"/>
      <c r="BS25963" s="37"/>
      <c r="BT25963" s="37"/>
      <c r="BU25963" s="37"/>
    </row>
    <row r="25964" spans="61:73" x14ac:dyDescent="0.25">
      <c r="BI25964" s="36"/>
      <c r="BJ25964" s="36"/>
      <c r="BK25964" s="36"/>
      <c r="BL25964" s="36"/>
      <c r="BM25964" s="36"/>
      <c r="BN25964" s="36"/>
      <c r="BO25964" s="36"/>
      <c r="BP25964" s="36"/>
      <c r="BQ25964" s="37"/>
      <c r="BR25964" s="37"/>
      <c r="BS25964" s="37"/>
      <c r="BT25964" s="37"/>
      <c r="BU25964" s="37"/>
    </row>
    <row r="25965" spans="61:73" x14ac:dyDescent="0.25">
      <c r="BI25965" s="36"/>
      <c r="BJ25965" s="36"/>
      <c r="BK25965" s="36"/>
      <c r="BL25965" s="36"/>
      <c r="BM25965" s="36"/>
      <c r="BN25965" s="36"/>
      <c r="BO25965" s="36"/>
      <c r="BP25965" s="36"/>
      <c r="BQ25965" s="37"/>
      <c r="BR25965" s="37"/>
      <c r="BS25965" s="37"/>
      <c r="BT25965" s="37"/>
      <c r="BU25965" s="37"/>
    </row>
    <row r="25966" spans="61:73" x14ac:dyDescent="0.25">
      <c r="BI25966" s="36"/>
      <c r="BJ25966" s="36"/>
      <c r="BK25966" s="36"/>
      <c r="BL25966" s="36"/>
      <c r="BM25966" s="36"/>
      <c r="BN25966" s="36"/>
      <c r="BO25966" s="36"/>
      <c r="BP25966" s="36"/>
      <c r="BQ25966" s="37"/>
      <c r="BR25966" s="37"/>
      <c r="BS25966" s="37"/>
      <c r="BT25966" s="37"/>
      <c r="BU25966" s="37"/>
    </row>
    <row r="25967" spans="61:73" x14ac:dyDescent="0.25">
      <c r="BI25967" s="36"/>
      <c r="BJ25967" s="36"/>
      <c r="BK25967" s="36"/>
      <c r="BL25967" s="36"/>
      <c r="BM25967" s="36"/>
      <c r="BN25967" s="36"/>
      <c r="BO25967" s="36"/>
      <c r="BP25967" s="36"/>
      <c r="BQ25967" s="37"/>
      <c r="BR25967" s="37"/>
      <c r="BS25967" s="37"/>
      <c r="BT25967" s="37"/>
      <c r="BU25967" s="37"/>
    </row>
    <row r="25968" spans="61:73" x14ac:dyDescent="0.25">
      <c r="BI25968" s="36"/>
      <c r="BJ25968" s="36"/>
      <c r="BK25968" s="36"/>
      <c r="BL25968" s="36"/>
      <c r="BM25968" s="36"/>
      <c r="BN25968" s="36"/>
      <c r="BO25968" s="36"/>
      <c r="BP25968" s="36"/>
      <c r="BQ25968" s="37"/>
      <c r="BR25968" s="37"/>
      <c r="BS25968" s="37"/>
      <c r="BT25968" s="37"/>
      <c r="BU25968" s="37"/>
    </row>
    <row r="25969" spans="61:73" x14ac:dyDescent="0.25">
      <c r="BI25969" s="36"/>
      <c r="BJ25969" s="36"/>
      <c r="BK25969" s="36"/>
      <c r="BL25969" s="36"/>
      <c r="BM25969" s="36"/>
      <c r="BN25969" s="36"/>
      <c r="BO25969" s="36"/>
      <c r="BP25969" s="36"/>
      <c r="BQ25969" s="37"/>
      <c r="BR25969" s="37"/>
      <c r="BS25969" s="37"/>
      <c r="BT25969" s="37"/>
      <c r="BU25969" s="37"/>
    </row>
    <row r="25970" spans="61:73" x14ac:dyDescent="0.25">
      <c r="BI25970" s="36"/>
      <c r="BJ25970" s="36"/>
      <c r="BK25970" s="36"/>
      <c r="BL25970" s="36"/>
      <c r="BM25970" s="36"/>
      <c r="BN25970" s="36"/>
      <c r="BO25970" s="36"/>
      <c r="BP25970" s="36"/>
      <c r="BQ25970" s="37"/>
      <c r="BR25970" s="37"/>
      <c r="BS25970" s="37"/>
      <c r="BT25970" s="37"/>
      <c r="BU25970" s="37"/>
    </row>
    <row r="25971" spans="61:73" x14ac:dyDescent="0.25">
      <c r="BI25971" s="36"/>
      <c r="BJ25971" s="36"/>
      <c r="BK25971" s="36"/>
      <c r="BL25971" s="36"/>
      <c r="BM25971" s="36"/>
      <c r="BN25971" s="36"/>
      <c r="BO25971" s="36"/>
      <c r="BP25971" s="36"/>
      <c r="BQ25971" s="37"/>
      <c r="BR25971" s="37"/>
      <c r="BS25971" s="37"/>
      <c r="BT25971" s="37"/>
      <c r="BU25971" s="37"/>
    </row>
    <row r="25972" spans="61:73" x14ac:dyDescent="0.25">
      <c r="BI25972" s="36"/>
      <c r="BJ25972" s="36"/>
      <c r="BK25972" s="36"/>
      <c r="BL25972" s="36"/>
      <c r="BM25972" s="36"/>
      <c r="BN25972" s="36"/>
      <c r="BO25972" s="36"/>
      <c r="BP25972" s="36"/>
      <c r="BQ25972" s="37"/>
      <c r="BR25972" s="37"/>
      <c r="BS25972" s="37"/>
      <c r="BT25972" s="37"/>
      <c r="BU25972" s="37"/>
    </row>
    <row r="25973" spans="61:73" x14ac:dyDescent="0.25">
      <c r="BI25973" s="36"/>
      <c r="BJ25973" s="36"/>
      <c r="BK25973" s="36"/>
      <c r="BL25973" s="36"/>
      <c r="BM25973" s="36"/>
      <c r="BN25973" s="36"/>
      <c r="BO25973" s="36"/>
      <c r="BP25973" s="36"/>
      <c r="BQ25973" s="37"/>
      <c r="BR25973" s="37"/>
      <c r="BS25973" s="37"/>
      <c r="BT25973" s="37"/>
      <c r="BU25973" s="37"/>
    </row>
    <row r="25974" spans="61:73" x14ac:dyDescent="0.25">
      <c r="BI25974" s="36"/>
      <c r="BJ25974" s="36"/>
      <c r="BK25974" s="36"/>
      <c r="BL25974" s="36"/>
      <c r="BM25974" s="36"/>
      <c r="BN25974" s="36"/>
      <c r="BO25974" s="36"/>
      <c r="BP25974" s="36"/>
      <c r="BQ25974" s="37"/>
      <c r="BR25974" s="37"/>
      <c r="BS25974" s="37"/>
      <c r="BT25974" s="37"/>
      <c r="BU25974" s="37"/>
    </row>
    <row r="25975" spans="61:73" x14ac:dyDescent="0.25">
      <c r="BI25975" s="36"/>
      <c r="BJ25975" s="36"/>
      <c r="BK25975" s="36"/>
      <c r="BL25975" s="36"/>
      <c r="BM25975" s="36"/>
      <c r="BN25975" s="36"/>
      <c r="BO25975" s="36"/>
      <c r="BP25975" s="36"/>
      <c r="BQ25975" s="37"/>
      <c r="BR25975" s="37"/>
      <c r="BS25975" s="37"/>
      <c r="BT25975" s="37"/>
      <c r="BU25975" s="37"/>
    </row>
    <row r="25976" spans="61:73" x14ac:dyDescent="0.25">
      <c r="BI25976" s="36"/>
      <c r="BJ25976" s="36"/>
      <c r="BK25976" s="36"/>
      <c r="BL25976" s="36"/>
      <c r="BM25976" s="36"/>
      <c r="BN25976" s="36"/>
      <c r="BO25976" s="36"/>
      <c r="BP25976" s="36"/>
      <c r="BQ25976" s="37"/>
      <c r="BR25976" s="37"/>
      <c r="BS25976" s="37"/>
      <c r="BT25976" s="37"/>
      <c r="BU25976" s="37"/>
    </row>
    <row r="25977" spans="61:73" x14ac:dyDescent="0.25">
      <c r="BI25977" s="36"/>
      <c r="BJ25977" s="36"/>
      <c r="BK25977" s="36"/>
      <c r="BL25977" s="36"/>
      <c r="BM25977" s="36"/>
      <c r="BN25977" s="36"/>
      <c r="BO25977" s="36"/>
      <c r="BP25977" s="36"/>
      <c r="BQ25977" s="37"/>
      <c r="BR25977" s="37"/>
      <c r="BS25977" s="37"/>
      <c r="BT25977" s="37"/>
      <c r="BU25977" s="37"/>
    </row>
    <row r="25978" spans="61:73" x14ac:dyDescent="0.25">
      <c r="BI25978" s="36"/>
      <c r="BJ25978" s="36"/>
      <c r="BK25978" s="36"/>
      <c r="BL25978" s="36"/>
      <c r="BM25978" s="36"/>
      <c r="BN25978" s="36"/>
      <c r="BO25978" s="36"/>
      <c r="BP25978" s="36"/>
      <c r="BQ25978" s="37"/>
      <c r="BR25978" s="37"/>
      <c r="BS25978" s="37"/>
      <c r="BT25978" s="37"/>
      <c r="BU25978" s="37"/>
    </row>
    <row r="25979" spans="61:73" x14ac:dyDescent="0.25">
      <c r="BI25979" s="36"/>
      <c r="BJ25979" s="36"/>
      <c r="BK25979" s="36"/>
      <c r="BL25979" s="36"/>
      <c r="BM25979" s="36"/>
      <c r="BN25979" s="36"/>
      <c r="BO25979" s="36"/>
      <c r="BP25979" s="36"/>
      <c r="BQ25979" s="37"/>
      <c r="BR25979" s="37"/>
      <c r="BS25979" s="37"/>
      <c r="BT25979" s="37"/>
      <c r="BU25979" s="37"/>
    </row>
    <row r="25980" spans="61:73" x14ac:dyDescent="0.25">
      <c r="BI25980" s="36"/>
      <c r="BJ25980" s="36"/>
      <c r="BK25980" s="36"/>
      <c r="BL25980" s="36"/>
      <c r="BM25980" s="36"/>
      <c r="BN25980" s="36"/>
      <c r="BO25980" s="36"/>
      <c r="BP25980" s="36"/>
      <c r="BQ25980" s="37"/>
      <c r="BR25980" s="37"/>
      <c r="BS25980" s="37"/>
      <c r="BT25980" s="37"/>
      <c r="BU25980" s="37"/>
    </row>
    <row r="25981" spans="61:73" x14ac:dyDescent="0.25">
      <c r="BI25981" s="36"/>
      <c r="BJ25981" s="36"/>
      <c r="BK25981" s="36"/>
      <c r="BL25981" s="36"/>
      <c r="BM25981" s="36"/>
      <c r="BN25981" s="36"/>
      <c r="BO25981" s="36"/>
      <c r="BP25981" s="36"/>
      <c r="BQ25981" s="37"/>
      <c r="BR25981" s="37"/>
      <c r="BS25981" s="37"/>
      <c r="BT25981" s="37"/>
      <c r="BU25981" s="37"/>
    </row>
    <row r="25982" spans="61:73" x14ac:dyDescent="0.25">
      <c r="BI25982" s="36"/>
      <c r="BJ25982" s="36"/>
      <c r="BK25982" s="36"/>
      <c r="BL25982" s="36"/>
      <c r="BM25982" s="36"/>
      <c r="BN25982" s="36"/>
      <c r="BO25982" s="36"/>
      <c r="BP25982" s="36"/>
      <c r="BQ25982" s="37"/>
      <c r="BR25982" s="37"/>
      <c r="BS25982" s="37"/>
      <c r="BT25982" s="37"/>
      <c r="BU25982" s="37"/>
    </row>
    <row r="25983" spans="61:73" x14ac:dyDescent="0.25">
      <c r="BI25983" s="36"/>
      <c r="BJ25983" s="36"/>
      <c r="BK25983" s="36"/>
      <c r="BL25983" s="36"/>
      <c r="BM25983" s="36"/>
      <c r="BN25983" s="36"/>
      <c r="BO25983" s="36"/>
      <c r="BP25983" s="36"/>
      <c r="BQ25983" s="37"/>
      <c r="BR25983" s="37"/>
      <c r="BS25983" s="37"/>
      <c r="BT25983" s="37"/>
      <c r="BU25983" s="37"/>
    </row>
    <row r="25984" spans="61:73" x14ac:dyDescent="0.25">
      <c r="BI25984" s="36"/>
      <c r="BJ25984" s="36"/>
      <c r="BK25984" s="36"/>
      <c r="BL25984" s="36"/>
      <c r="BM25984" s="36"/>
      <c r="BN25984" s="36"/>
      <c r="BO25984" s="36"/>
      <c r="BP25984" s="36"/>
      <c r="BQ25984" s="37"/>
      <c r="BR25984" s="37"/>
      <c r="BS25984" s="37"/>
      <c r="BT25984" s="37"/>
      <c r="BU25984" s="37"/>
    </row>
    <row r="25985" spans="61:73" x14ac:dyDescent="0.25">
      <c r="BI25985" s="36"/>
      <c r="BJ25985" s="36"/>
      <c r="BK25985" s="36"/>
      <c r="BL25985" s="36"/>
      <c r="BM25985" s="36"/>
      <c r="BN25985" s="36"/>
      <c r="BO25985" s="36"/>
      <c r="BP25985" s="36"/>
      <c r="BQ25985" s="37"/>
      <c r="BR25985" s="37"/>
      <c r="BS25985" s="37"/>
      <c r="BT25985" s="37"/>
      <c r="BU25985" s="37"/>
    </row>
    <row r="25986" spans="61:73" x14ac:dyDescent="0.25">
      <c r="BI25986" s="36"/>
      <c r="BJ25986" s="36"/>
      <c r="BK25986" s="36"/>
      <c r="BL25986" s="36"/>
      <c r="BM25986" s="36"/>
      <c r="BN25986" s="36"/>
      <c r="BO25986" s="36"/>
      <c r="BP25986" s="36"/>
      <c r="BQ25986" s="37"/>
      <c r="BR25986" s="37"/>
      <c r="BS25986" s="37"/>
      <c r="BT25986" s="37"/>
      <c r="BU25986" s="37"/>
    </row>
    <row r="25987" spans="61:73" x14ac:dyDescent="0.25">
      <c r="BI25987" s="36"/>
      <c r="BJ25987" s="36"/>
      <c r="BK25987" s="36"/>
      <c r="BL25987" s="36"/>
      <c r="BM25987" s="36"/>
      <c r="BN25987" s="36"/>
      <c r="BO25987" s="36"/>
      <c r="BP25987" s="36"/>
      <c r="BQ25987" s="37"/>
      <c r="BR25987" s="37"/>
      <c r="BS25987" s="37"/>
      <c r="BT25987" s="37"/>
      <c r="BU25987" s="37"/>
    </row>
    <row r="25988" spans="61:73" x14ac:dyDescent="0.25">
      <c r="BI25988" s="36"/>
      <c r="BJ25988" s="36"/>
      <c r="BK25988" s="36"/>
      <c r="BL25988" s="36"/>
      <c r="BM25988" s="36"/>
      <c r="BN25988" s="36"/>
      <c r="BO25988" s="36"/>
      <c r="BP25988" s="36"/>
      <c r="BQ25988" s="37"/>
      <c r="BR25988" s="37"/>
      <c r="BS25988" s="37"/>
      <c r="BT25988" s="37"/>
      <c r="BU25988" s="37"/>
    </row>
    <row r="25989" spans="61:73" x14ac:dyDescent="0.25">
      <c r="BI25989" s="36"/>
      <c r="BJ25989" s="36"/>
      <c r="BK25989" s="36"/>
      <c r="BL25989" s="36"/>
      <c r="BM25989" s="36"/>
      <c r="BN25989" s="36"/>
      <c r="BO25989" s="36"/>
      <c r="BP25989" s="36"/>
      <c r="BQ25989" s="37"/>
      <c r="BR25989" s="37"/>
      <c r="BS25989" s="37"/>
      <c r="BT25989" s="37"/>
      <c r="BU25989" s="37"/>
    </row>
    <row r="25990" spans="61:73" x14ac:dyDescent="0.25">
      <c r="BI25990" s="36"/>
      <c r="BJ25990" s="36"/>
      <c r="BK25990" s="36"/>
      <c r="BL25990" s="36"/>
      <c r="BM25990" s="36"/>
      <c r="BN25990" s="36"/>
      <c r="BO25990" s="36"/>
      <c r="BP25990" s="36"/>
      <c r="BQ25990" s="37"/>
      <c r="BR25990" s="37"/>
      <c r="BS25990" s="37"/>
      <c r="BT25990" s="37"/>
      <c r="BU25990" s="37"/>
    </row>
    <row r="25991" spans="61:73" x14ac:dyDescent="0.25">
      <c r="BI25991" s="36"/>
      <c r="BJ25991" s="36"/>
      <c r="BK25991" s="36"/>
      <c r="BL25991" s="36"/>
      <c r="BM25991" s="36"/>
      <c r="BN25991" s="36"/>
      <c r="BO25991" s="36"/>
      <c r="BP25991" s="36"/>
      <c r="BQ25991" s="37"/>
      <c r="BR25991" s="37"/>
      <c r="BS25991" s="37"/>
      <c r="BT25991" s="37"/>
      <c r="BU25991" s="37"/>
    </row>
    <row r="25992" spans="61:73" x14ac:dyDescent="0.25">
      <c r="BI25992" s="36"/>
      <c r="BJ25992" s="36"/>
      <c r="BK25992" s="36"/>
      <c r="BL25992" s="36"/>
      <c r="BM25992" s="36"/>
      <c r="BN25992" s="36"/>
      <c r="BO25992" s="36"/>
      <c r="BP25992" s="36"/>
      <c r="BQ25992" s="37"/>
      <c r="BR25992" s="37"/>
      <c r="BS25992" s="37"/>
      <c r="BT25992" s="37"/>
      <c r="BU25992" s="37"/>
    </row>
    <row r="25993" spans="61:73" x14ac:dyDescent="0.25">
      <c r="BI25993" s="36"/>
      <c r="BJ25993" s="36"/>
      <c r="BK25993" s="36"/>
      <c r="BL25993" s="36"/>
      <c r="BM25993" s="36"/>
      <c r="BN25993" s="36"/>
      <c r="BO25993" s="36"/>
      <c r="BP25993" s="36"/>
      <c r="BQ25993" s="37"/>
      <c r="BR25993" s="37"/>
      <c r="BS25993" s="37"/>
      <c r="BT25993" s="37"/>
      <c r="BU25993" s="37"/>
    </row>
    <row r="25994" spans="61:73" x14ac:dyDescent="0.25">
      <c r="BI25994" s="36"/>
      <c r="BJ25994" s="36"/>
      <c r="BK25994" s="36"/>
      <c r="BL25994" s="36"/>
      <c r="BM25994" s="36"/>
      <c r="BN25994" s="36"/>
      <c r="BO25994" s="36"/>
      <c r="BP25994" s="36"/>
      <c r="BQ25994" s="37"/>
      <c r="BR25994" s="37"/>
      <c r="BS25994" s="37"/>
      <c r="BT25994" s="37"/>
      <c r="BU25994" s="37"/>
    </row>
    <row r="25995" spans="61:73" x14ac:dyDescent="0.25">
      <c r="BI25995" s="36"/>
      <c r="BJ25995" s="36"/>
      <c r="BK25995" s="36"/>
      <c r="BL25995" s="36"/>
      <c r="BM25995" s="36"/>
      <c r="BN25995" s="36"/>
      <c r="BO25995" s="36"/>
      <c r="BP25995" s="36"/>
      <c r="BQ25995" s="37"/>
      <c r="BR25995" s="37"/>
      <c r="BS25995" s="37"/>
      <c r="BT25995" s="37"/>
      <c r="BU25995" s="37"/>
    </row>
    <row r="25996" spans="61:73" x14ac:dyDescent="0.25">
      <c r="BI25996" s="36"/>
      <c r="BJ25996" s="36"/>
      <c r="BK25996" s="36"/>
      <c r="BL25996" s="36"/>
      <c r="BM25996" s="36"/>
      <c r="BN25996" s="36"/>
      <c r="BO25996" s="36"/>
      <c r="BP25996" s="36"/>
      <c r="BQ25996" s="37"/>
      <c r="BR25996" s="37"/>
      <c r="BS25996" s="37"/>
      <c r="BT25996" s="37"/>
      <c r="BU25996" s="37"/>
    </row>
    <row r="25997" spans="61:73" x14ac:dyDescent="0.25">
      <c r="BI25997" s="36"/>
      <c r="BJ25997" s="36"/>
      <c r="BK25997" s="36"/>
      <c r="BL25997" s="36"/>
      <c r="BM25997" s="36"/>
      <c r="BN25997" s="36"/>
      <c r="BO25997" s="36"/>
      <c r="BP25997" s="36"/>
      <c r="BQ25997" s="37"/>
      <c r="BR25997" s="37"/>
      <c r="BS25997" s="37"/>
      <c r="BT25997" s="37"/>
      <c r="BU25997" s="37"/>
    </row>
    <row r="25998" spans="61:73" x14ac:dyDescent="0.25">
      <c r="BI25998" s="36"/>
      <c r="BJ25998" s="36"/>
      <c r="BK25998" s="36"/>
      <c r="BL25998" s="36"/>
      <c r="BM25998" s="36"/>
      <c r="BN25998" s="36"/>
      <c r="BO25998" s="36"/>
      <c r="BP25998" s="36"/>
      <c r="BQ25998" s="37"/>
      <c r="BR25998" s="37"/>
      <c r="BS25998" s="37"/>
      <c r="BT25998" s="37"/>
      <c r="BU25998" s="37"/>
    </row>
    <row r="25999" spans="61:73" x14ac:dyDescent="0.25">
      <c r="BI25999" s="36"/>
      <c r="BJ25999" s="36"/>
      <c r="BK25999" s="36"/>
      <c r="BL25999" s="36"/>
      <c r="BM25999" s="36"/>
      <c r="BN25999" s="36"/>
      <c r="BO25999" s="36"/>
      <c r="BP25999" s="36"/>
      <c r="BQ25999" s="37"/>
      <c r="BR25999" s="37"/>
      <c r="BS25999" s="37"/>
      <c r="BT25999" s="37"/>
      <c r="BU25999" s="37"/>
    </row>
    <row r="26000" spans="61:73" x14ac:dyDescent="0.25">
      <c r="BI26000" s="36"/>
      <c r="BJ26000" s="36"/>
      <c r="BK26000" s="36"/>
      <c r="BL26000" s="36"/>
      <c r="BM26000" s="36"/>
      <c r="BN26000" s="36"/>
      <c r="BO26000" s="36"/>
      <c r="BP26000" s="36"/>
      <c r="BQ26000" s="37"/>
      <c r="BR26000" s="37"/>
      <c r="BS26000" s="37"/>
      <c r="BT26000" s="37"/>
      <c r="BU26000" s="37"/>
    </row>
    <row r="26001" spans="61:73" x14ac:dyDescent="0.25">
      <c r="BI26001" s="36"/>
      <c r="BJ26001" s="36"/>
      <c r="BK26001" s="36"/>
      <c r="BL26001" s="36"/>
      <c r="BM26001" s="36"/>
      <c r="BN26001" s="36"/>
      <c r="BO26001" s="36"/>
      <c r="BP26001" s="36"/>
      <c r="BQ26001" s="37"/>
      <c r="BR26001" s="37"/>
      <c r="BS26001" s="37"/>
      <c r="BT26001" s="37"/>
      <c r="BU26001" s="37"/>
    </row>
    <row r="26002" spans="61:73" x14ac:dyDescent="0.25">
      <c r="BI26002" s="36"/>
      <c r="BJ26002" s="36"/>
      <c r="BK26002" s="36"/>
      <c r="BL26002" s="36"/>
      <c r="BM26002" s="36"/>
      <c r="BN26002" s="36"/>
      <c r="BO26002" s="36"/>
      <c r="BP26002" s="36"/>
      <c r="BQ26002" s="37"/>
      <c r="BR26002" s="37"/>
      <c r="BS26002" s="37"/>
      <c r="BT26002" s="37"/>
      <c r="BU26002" s="37"/>
    </row>
    <row r="26003" spans="61:73" x14ac:dyDescent="0.25">
      <c r="BI26003" s="36"/>
      <c r="BJ26003" s="36"/>
      <c r="BK26003" s="36"/>
      <c r="BL26003" s="36"/>
      <c r="BM26003" s="36"/>
      <c r="BN26003" s="36"/>
      <c r="BO26003" s="36"/>
      <c r="BP26003" s="36"/>
      <c r="BQ26003" s="37"/>
      <c r="BR26003" s="37"/>
      <c r="BS26003" s="37"/>
      <c r="BT26003" s="37"/>
      <c r="BU26003" s="37"/>
    </row>
    <row r="26004" spans="61:73" x14ac:dyDescent="0.25">
      <c r="BI26004" s="36"/>
      <c r="BJ26004" s="36"/>
      <c r="BK26004" s="36"/>
      <c r="BL26004" s="36"/>
      <c r="BM26004" s="36"/>
      <c r="BN26004" s="36"/>
      <c r="BO26004" s="36"/>
      <c r="BP26004" s="36"/>
      <c r="BQ26004" s="37"/>
      <c r="BR26004" s="37"/>
      <c r="BS26004" s="37"/>
      <c r="BT26004" s="37"/>
      <c r="BU26004" s="37"/>
    </row>
    <row r="26005" spans="61:73" x14ac:dyDescent="0.25">
      <c r="BI26005" s="36"/>
      <c r="BJ26005" s="36"/>
      <c r="BK26005" s="36"/>
      <c r="BL26005" s="36"/>
      <c r="BM26005" s="36"/>
      <c r="BN26005" s="36"/>
      <c r="BO26005" s="36"/>
      <c r="BP26005" s="36"/>
      <c r="BQ26005" s="37"/>
      <c r="BR26005" s="37"/>
      <c r="BS26005" s="37"/>
      <c r="BT26005" s="37"/>
      <c r="BU26005" s="37"/>
    </row>
    <row r="26006" spans="61:73" x14ac:dyDescent="0.25">
      <c r="BI26006" s="36"/>
      <c r="BJ26006" s="36"/>
      <c r="BK26006" s="36"/>
      <c r="BL26006" s="36"/>
      <c r="BM26006" s="36"/>
      <c r="BN26006" s="36"/>
      <c r="BO26006" s="36"/>
      <c r="BP26006" s="36"/>
      <c r="BQ26006" s="37"/>
      <c r="BR26006" s="37"/>
      <c r="BS26006" s="37"/>
      <c r="BT26006" s="37"/>
      <c r="BU26006" s="37"/>
    </row>
    <row r="26007" spans="61:73" x14ac:dyDescent="0.25">
      <c r="BI26007" s="36"/>
      <c r="BJ26007" s="36"/>
      <c r="BK26007" s="36"/>
      <c r="BL26007" s="36"/>
      <c r="BM26007" s="36"/>
      <c r="BN26007" s="36"/>
      <c r="BO26007" s="36"/>
      <c r="BP26007" s="36"/>
      <c r="BQ26007" s="37"/>
      <c r="BR26007" s="37"/>
      <c r="BS26007" s="37"/>
      <c r="BT26007" s="37"/>
      <c r="BU26007" s="37"/>
    </row>
    <row r="26008" spans="61:73" x14ac:dyDescent="0.25">
      <c r="BI26008" s="36"/>
      <c r="BJ26008" s="36"/>
      <c r="BK26008" s="36"/>
      <c r="BL26008" s="36"/>
      <c r="BM26008" s="36"/>
      <c r="BN26008" s="36"/>
      <c r="BO26008" s="36"/>
      <c r="BP26008" s="36"/>
      <c r="BQ26008" s="37"/>
      <c r="BR26008" s="37"/>
      <c r="BS26008" s="37"/>
      <c r="BT26008" s="37"/>
      <c r="BU26008" s="37"/>
    </row>
    <row r="26009" spans="61:73" x14ac:dyDescent="0.25">
      <c r="BI26009" s="36"/>
      <c r="BJ26009" s="36"/>
      <c r="BK26009" s="36"/>
      <c r="BL26009" s="36"/>
      <c r="BM26009" s="36"/>
      <c r="BN26009" s="36"/>
      <c r="BO26009" s="36"/>
      <c r="BP26009" s="36"/>
      <c r="BQ26009" s="37"/>
      <c r="BR26009" s="37"/>
      <c r="BS26009" s="37"/>
      <c r="BT26009" s="37"/>
      <c r="BU26009" s="37"/>
    </row>
    <row r="26010" spans="61:73" x14ac:dyDescent="0.25">
      <c r="BI26010" s="36"/>
      <c r="BJ26010" s="36"/>
      <c r="BK26010" s="36"/>
      <c r="BL26010" s="36"/>
      <c r="BM26010" s="36"/>
      <c r="BN26010" s="36"/>
      <c r="BO26010" s="36"/>
      <c r="BP26010" s="36"/>
      <c r="BQ26010" s="37"/>
      <c r="BR26010" s="37"/>
      <c r="BS26010" s="37"/>
      <c r="BT26010" s="37"/>
      <c r="BU26010" s="37"/>
    </row>
    <row r="26011" spans="61:73" x14ac:dyDescent="0.25">
      <c r="BI26011" s="36"/>
      <c r="BJ26011" s="36"/>
      <c r="BK26011" s="36"/>
      <c r="BL26011" s="36"/>
      <c r="BM26011" s="36"/>
      <c r="BN26011" s="36"/>
      <c r="BO26011" s="36"/>
      <c r="BP26011" s="36"/>
      <c r="BQ26011" s="37"/>
      <c r="BR26011" s="37"/>
      <c r="BS26011" s="37"/>
      <c r="BT26011" s="37"/>
      <c r="BU26011" s="37"/>
    </row>
    <row r="26012" spans="61:73" x14ac:dyDescent="0.25">
      <c r="BI26012" s="36"/>
      <c r="BJ26012" s="36"/>
      <c r="BK26012" s="36"/>
      <c r="BL26012" s="36"/>
      <c r="BM26012" s="36"/>
      <c r="BN26012" s="36"/>
      <c r="BO26012" s="36"/>
      <c r="BP26012" s="36"/>
      <c r="BQ26012" s="37"/>
      <c r="BR26012" s="37"/>
      <c r="BS26012" s="37"/>
      <c r="BT26012" s="37"/>
      <c r="BU26012" s="37"/>
    </row>
    <row r="26013" spans="61:73" x14ac:dyDescent="0.25">
      <c r="BI26013" s="36"/>
      <c r="BJ26013" s="36"/>
      <c r="BK26013" s="36"/>
      <c r="BL26013" s="36"/>
      <c r="BM26013" s="36"/>
      <c r="BN26013" s="36"/>
      <c r="BO26013" s="36"/>
      <c r="BP26013" s="36"/>
      <c r="BQ26013" s="37"/>
      <c r="BR26013" s="37"/>
      <c r="BS26013" s="37"/>
      <c r="BT26013" s="37"/>
      <c r="BU26013" s="37"/>
    </row>
    <row r="26014" spans="61:73" x14ac:dyDescent="0.25">
      <c r="BI26014" s="36"/>
      <c r="BJ26014" s="36"/>
      <c r="BK26014" s="36"/>
      <c r="BL26014" s="36"/>
      <c r="BM26014" s="36"/>
      <c r="BN26014" s="36"/>
      <c r="BO26014" s="36"/>
      <c r="BP26014" s="36"/>
      <c r="BQ26014" s="37"/>
      <c r="BR26014" s="37"/>
      <c r="BS26014" s="37"/>
      <c r="BT26014" s="37"/>
      <c r="BU26014" s="37"/>
    </row>
    <row r="26015" spans="61:73" x14ac:dyDescent="0.25">
      <c r="BI26015" s="36"/>
      <c r="BJ26015" s="36"/>
      <c r="BK26015" s="36"/>
      <c r="BL26015" s="36"/>
      <c r="BM26015" s="36"/>
      <c r="BN26015" s="36"/>
      <c r="BO26015" s="36"/>
      <c r="BP26015" s="36"/>
      <c r="BQ26015" s="37"/>
      <c r="BR26015" s="37"/>
      <c r="BS26015" s="37"/>
      <c r="BT26015" s="37"/>
      <c r="BU26015" s="37"/>
    </row>
    <row r="26016" spans="61:73" x14ac:dyDescent="0.25">
      <c r="BI26016" s="36"/>
      <c r="BJ26016" s="36"/>
      <c r="BK26016" s="36"/>
      <c r="BL26016" s="36"/>
      <c r="BM26016" s="36"/>
      <c r="BN26016" s="36"/>
      <c r="BO26016" s="36"/>
      <c r="BP26016" s="36"/>
      <c r="BQ26016" s="37"/>
      <c r="BR26016" s="37"/>
      <c r="BS26016" s="37"/>
      <c r="BT26016" s="37"/>
      <c r="BU26016" s="37"/>
    </row>
    <row r="26017" spans="61:73" x14ac:dyDescent="0.25">
      <c r="BI26017" s="36"/>
      <c r="BJ26017" s="36"/>
      <c r="BK26017" s="36"/>
      <c r="BL26017" s="36"/>
      <c r="BM26017" s="36"/>
      <c r="BN26017" s="36"/>
      <c r="BO26017" s="36"/>
      <c r="BP26017" s="36"/>
      <c r="BQ26017" s="37"/>
      <c r="BR26017" s="37"/>
      <c r="BS26017" s="37"/>
      <c r="BT26017" s="37"/>
      <c r="BU26017" s="37"/>
    </row>
    <row r="26018" spans="61:73" x14ac:dyDescent="0.25">
      <c r="BI26018" s="36"/>
      <c r="BJ26018" s="36"/>
      <c r="BK26018" s="36"/>
      <c r="BL26018" s="36"/>
      <c r="BM26018" s="36"/>
      <c r="BN26018" s="36"/>
      <c r="BO26018" s="36"/>
      <c r="BP26018" s="36"/>
      <c r="BQ26018" s="37"/>
      <c r="BR26018" s="37"/>
      <c r="BS26018" s="37"/>
      <c r="BT26018" s="37"/>
      <c r="BU26018" s="37"/>
    </row>
    <row r="26019" spans="61:73" x14ac:dyDescent="0.25">
      <c r="BI26019" s="36"/>
      <c r="BJ26019" s="36"/>
      <c r="BK26019" s="36"/>
      <c r="BL26019" s="36"/>
      <c r="BM26019" s="36"/>
      <c r="BN26019" s="36"/>
      <c r="BO26019" s="36"/>
      <c r="BP26019" s="36"/>
      <c r="BQ26019" s="37"/>
      <c r="BR26019" s="37"/>
      <c r="BS26019" s="37"/>
      <c r="BT26019" s="37"/>
      <c r="BU26019" s="37"/>
    </row>
    <row r="26020" spans="61:73" x14ac:dyDescent="0.25">
      <c r="BI26020" s="36"/>
      <c r="BJ26020" s="36"/>
      <c r="BK26020" s="36"/>
      <c r="BL26020" s="36"/>
      <c r="BM26020" s="36"/>
      <c r="BN26020" s="36"/>
      <c r="BO26020" s="36"/>
      <c r="BP26020" s="36"/>
      <c r="BQ26020" s="37"/>
      <c r="BR26020" s="37"/>
      <c r="BS26020" s="37"/>
      <c r="BT26020" s="37"/>
      <c r="BU26020" s="37"/>
    </row>
    <row r="26021" spans="61:73" x14ac:dyDescent="0.25">
      <c r="BI26021" s="36"/>
      <c r="BJ26021" s="36"/>
      <c r="BK26021" s="36"/>
      <c r="BL26021" s="36"/>
      <c r="BM26021" s="36"/>
      <c r="BN26021" s="36"/>
      <c r="BO26021" s="36"/>
      <c r="BP26021" s="36"/>
      <c r="BQ26021" s="37"/>
      <c r="BR26021" s="37"/>
      <c r="BS26021" s="37"/>
      <c r="BT26021" s="37"/>
      <c r="BU26021" s="37"/>
    </row>
    <row r="26022" spans="61:73" x14ac:dyDescent="0.25">
      <c r="BI26022" s="36"/>
      <c r="BJ26022" s="36"/>
      <c r="BK26022" s="36"/>
      <c r="BL26022" s="36"/>
      <c r="BM26022" s="36"/>
      <c r="BN26022" s="36"/>
      <c r="BO26022" s="36"/>
      <c r="BP26022" s="36"/>
      <c r="BQ26022" s="37"/>
      <c r="BR26022" s="37"/>
      <c r="BS26022" s="37"/>
      <c r="BT26022" s="37"/>
      <c r="BU26022" s="37"/>
    </row>
    <row r="26023" spans="61:73" x14ac:dyDescent="0.25">
      <c r="BI26023" s="36"/>
      <c r="BJ26023" s="36"/>
      <c r="BK26023" s="36"/>
      <c r="BL26023" s="36"/>
      <c r="BM26023" s="36"/>
      <c r="BN26023" s="36"/>
      <c r="BO26023" s="36"/>
      <c r="BP26023" s="36"/>
      <c r="BQ26023" s="37"/>
      <c r="BR26023" s="37"/>
      <c r="BS26023" s="37"/>
      <c r="BT26023" s="37"/>
      <c r="BU26023" s="37"/>
    </row>
    <row r="26024" spans="61:73" x14ac:dyDescent="0.25">
      <c r="BI26024" s="36"/>
      <c r="BJ26024" s="36"/>
      <c r="BK26024" s="36"/>
      <c r="BL26024" s="36"/>
      <c r="BM26024" s="36"/>
      <c r="BN26024" s="36"/>
      <c r="BO26024" s="36"/>
      <c r="BP26024" s="36"/>
      <c r="BQ26024" s="37"/>
      <c r="BR26024" s="37"/>
      <c r="BS26024" s="37"/>
      <c r="BT26024" s="37"/>
      <c r="BU26024" s="37"/>
    </row>
    <row r="26025" spans="61:73" x14ac:dyDescent="0.25">
      <c r="BI26025" s="36"/>
      <c r="BJ26025" s="36"/>
      <c r="BK26025" s="36"/>
      <c r="BL26025" s="36"/>
      <c r="BM26025" s="36"/>
      <c r="BN26025" s="36"/>
      <c r="BO26025" s="36"/>
      <c r="BP26025" s="36"/>
      <c r="BQ26025" s="37"/>
      <c r="BR26025" s="37"/>
      <c r="BS26025" s="37"/>
      <c r="BT26025" s="37"/>
      <c r="BU26025" s="37"/>
    </row>
    <row r="26026" spans="61:73" x14ac:dyDescent="0.25">
      <c r="BI26026" s="36"/>
      <c r="BJ26026" s="36"/>
      <c r="BK26026" s="36"/>
      <c r="BL26026" s="36"/>
      <c r="BM26026" s="36"/>
      <c r="BN26026" s="36"/>
      <c r="BO26026" s="36"/>
      <c r="BP26026" s="36"/>
      <c r="BQ26026" s="37"/>
      <c r="BR26026" s="37"/>
      <c r="BS26026" s="37"/>
      <c r="BT26026" s="37"/>
      <c r="BU26026" s="37"/>
    </row>
    <row r="26027" spans="61:73" x14ac:dyDescent="0.25">
      <c r="BI26027" s="36"/>
      <c r="BJ26027" s="36"/>
      <c r="BK26027" s="36"/>
      <c r="BL26027" s="36"/>
      <c r="BM26027" s="36"/>
      <c r="BN26027" s="36"/>
      <c r="BO26027" s="36"/>
      <c r="BP26027" s="36"/>
      <c r="BQ26027" s="37"/>
      <c r="BR26027" s="37"/>
      <c r="BS26027" s="37"/>
      <c r="BT26027" s="37"/>
      <c r="BU26027" s="37"/>
    </row>
    <row r="26028" spans="61:73" x14ac:dyDescent="0.25">
      <c r="BI26028" s="36"/>
      <c r="BJ26028" s="36"/>
      <c r="BK26028" s="36"/>
      <c r="BL26028" s="36"/>
      <c r="BM26028" s="36"/>
      <c r="BN26028" s="36"/>
      <c r="BO26028" s="36"/>
      <c r="BP26028" s="36"/>
      <c r="BQ26028" s="37"/>
      <c r="BR26028" s="37"/>
      <c r="BS26028" s="37"/>
      <c r="BT26028" s="37"/>
      <c r="BU26028" s="37"/>
    </row>
    <row r="26029" spans="61:73" x14ac:dyDescent="0.25">
      <c r="BI26029" s="36"/>
      <c r="BJ26029" s="36"/>
      <c r="BK26029" s="36"/>
      <c r="BL26029" s="36"/>
      <c r="BM26029" s="36"/>
      <c r="BN26029" s="36"/>
      <c r="BO26029" s="36"/>
      <c r="BP26029" s="36"/>
      <c r="BQ26029" s="37"/>
      <c r="BR26029" s="37"/>
      <c r="BS26029" s="37"/>
      <c r="BT26029" s="37"/>
      <c r="BU26029" s="37"/>
    </row>
    <row r="26030" spans="61:73" x14ac:dyDescent="0.25">
      <c r="BI26030" s="36"/>
      <c r="BJ26030" s="36"/>
      <c r="BK26030" s="36"/>
      <c r="BL26030" s="36"/>
      <c r="BM26030" s="36"/>
      <c r="BN26030" s="36"/>
      <c r="BO26030" s="36"/>
      <c r="BP26030" s="36"/>
      <c r="BQ26030" s="37"/>
      <c r="BR26030" s="37"/>
      <c r="BS26030" s="37"/>
      <c r="BT26030" s="37"/>
      <c r="BU26030" s="37"/>
    </row>
    <row r="26031" spans="61:73" x14ac:dyDescent="0.25">
      <c r="BI26031" s="36"/>
      <c r="BJ26031" s="36"/>
      <c r="BK26031" s="36"/>
      <c r="BL26031" s="36"/>
      <c r="BM26031" s="36"/>
      <c r="BN26031" s="36"/>
      <c r="BO26031" s="36"/>
      <c r="BP26031" s="36"/>
      <c r="BQ26031" s="37"/>
      <c r="BR26031" s="37"/>
      <c r="BS26031" s="37"/>
      <c r="BT26031" s="37"/>
      <c r="BU26031" s="37"/>
    </row>
    <row r="26032" spans="61:73" x14ac:dyDescent="0.25">
      <c r="BI26032" s="36"/>
      <c r="BJ26032" s="36"/>
      <c r="BK26032" s="36"/>
      <c r="BL26032" s="36"/>
      <c r="BM26032" s="36"/>
      <c r="BN26032" s="36"/>
      <c r="BO26032" s="36"/>
      <c r="BP26032" s="36"/>
      <c r="BQ26032" s="37"/>
      <c r="BR26032" s="37"/>
      <c r="BS26032" s="37"/>
      <c r="BT26032" s="37"/>
      <c r="BU26032" s="37"/>
    </row>
    <row r="26033" spans="61:73" x14ac:dyDescent="0.25">
      <c r="BI26033" s="36"/>
      <c r="BJ26033" s="36"/>
      <c r="BK26033" s="36"/>
      <c r="BL26033" s="36"/>
      <c r="BM26033" s="36"/>
      <c r="BN26033" s="36"/>
      <c r="BO26033" s="36"/>
      <c r="BP26033" s="36"/>
      <c r="BQ26033" s="37"/>
      <c r="BR26033" s="37"/>
      <c r="BS26033" s="37"/>
      <c r="BT26033" s="37"/>
      <c r="BU26033" s="37"/>
    </row>
    <row r="26034" spans="61:73" x14ac:dyDescent="0.25">
      <c r="BI26034" s="36"/>
      <c r="BJ26034" s="36"/>
      <c r="BK26034" s="36"/>
      <c r="BL26034" s="36"/>
      <c r="BM26034" s="36"/>
      <c r="BN26034" s="36"/>
      <c r="BO26034" s="36"/>
      <c r="BP26034" s="36"/>
      <c r="BQ26034" s="37"/>
      <c r="BR26034" s="37"/>
      <c r="BS26034" s="37"/>
      <c r="BT26034" s="37"/>
      <c r="BU26034" s="37"/>
    </row>
    <row r="26035" spans="61:73" x14ac:dyDescent="0.25">
      <c r="BI26035" s="36"/>
      <c r="BJ26035" s="36"/>
      <c r="BK26035" s="36"/>
      <c r="BL26035" s="36"/>
      <c r="BM26035" s="36"/>
      <c r="BN26035" s="36"/>
      <c r="BO26035" s="36"/>
      <c r="BP26035" s="36"/>
      <c r="BQ26035" s="37"/>
      <c r="BR26035" s="37"/>
      <c r="BS26035" s="37"/>
      <c r="BT26035" s="37"/>
      <c r="BU26035" s="37"/>
    </row>
    <row r="26036" spans="61:73" x14ac:dyDescent="0.25">
      <c r="BI26036" s="36"/>
      <c r="BJ26036" s="36"/>
      <c r="BK26036" s="36"/>
      <c r="BL26036" s="36"/>
      <c r="BM26036" s="36"/>
      <c r="BN26036" s="36"/>
      <c r="BO26036" s="36"/>
      <c r="BP26036" s="36"/>
      <c r="BQ26036" s="37"/>
      <c r="BR26036" s="37"/>
      <c r="BS26036" s="37"/>
      <c r="BT26036" s="37"/>
      <c r="BU26036" s="37"/>
    </row>
    <row r="26037" spans="61:73" x14ac:dyDescent="0.25">
      <c r="BI26037" s="36"/>
      <c r="BJ26037" s="36"/>
      <c r="BK26037" s="36"/>
      <c r="BL26037" s="36"/>
      <c r="BM26037" s="36"/>
      <c r="BN26037" s="36"/>
      <c r="BO26037" s="36"/>
      <c r="BP26037" s="36"/>
      <c r="BQ26037" s="37"/>
      <c r="BR26037" s="37"/>
      <c r="BS26037" s="37"/>
      <c r="BT26037" s="37"/>
      <c r="BU26037" s="37"/>
    </row>
    <row r="26038" spans="61:73" x14ac:dyDescent="0.25">
      <c r="BI26038" s="36"/>
      <c r="BJ26038" s="36"/>
      <c r="BK26038" s="36"/>
      <c r="BL26038" s="36"/>
      <c r="BM26038" s="36"/>
      <c r="BN26038" s="36"/>
      <c r="BO26038" s="36"/>
      <c r="BP26038" s="36"/>
      <c r="BQ26038" s="37"/>
      <c r="BR26038" s="37"/>
      <c r="BS26038" s="37"/>
      <c r="BT26038" s="37"/>
      <c r="BU26038" s="37"/>
    </row>
    <row r="26039" spans="61:73" x14ac:dyDescent="0.25">
      <c r="BI26039" s="36"/>
      <c r="BJ26039" s="36"/>
      <c r="BK26039" s="36"/>
      <c r="BL26039" s="36"/>
      <c r="BM26039" s="36"/>
      <c r="BN26039" s="36"/>
      <c r="BO26039" s="36"/>
      <c r="BP26039" s="36"/>
      <c r="BQ26039" s="37"/>
      <c r="BR26039" s="37"/>
      <c r="BS26039" s="37"/>
      <c r="BT26039" s="37"/>
      <c r="BU26039" s="37"/>
    </row>
    <row r="26040" spans="61:73" x14ac:dyDescent="0.25">
      <c r="BI26040" s="36"/>
      <c r="BJ26040" s="36"/>
      <c r="BK26040" s="36"/>
      <c r="BL26040" s="36"/>
      <c r="BM26040" s="36"/>
      <c r="BN26040" s="36"/>
      <c r="BO26040" s="36"/>
      <c r="BP26040" s="36"/>
      <c r="BQ26040" s="37"/>
      <c r="BR26040" s="37"/>
      <c r="BS26040" s="37"/>
      <c r="BT26040" s="37"/>
      <c r="BU26040" s="37"/>
    </row>
    <row r="26041" spans="61:73" x14ac:dyDescent="0.25">
      <c r="BI26041" s="36"/>
      <c r="BJ26041" s="36"/>
      <c r="BK26041" s="36"/>
      <c r="BL26041" s="36"/>
      <c r="BM26041" s="36"/>
      <c r="BN26041" s="36"/>
      <c r="BO26041" s="36"/>
      <c r="BP26041" s="36"/>
      <c r="BQ26041" s="37"/>
      <c r="BR26041" s="37"/>
      <c r="BS26041" s="37"/>
      <c r="BT26041" s="37"/>
      <c r="BU26041" s="37"/>
    </row>
    <row r="26042" spans="61:73" x14ac:dyDescent="0.25">
      <c r="BI26042" s="36"/>
      <c r="BJ26042" s="36"/>
      <c r="BK26042" s="36"/>
      <c r="BL26042" s="36"/>
      <c r="BM26042" s="36"/>
      <c r="BN26042" s="36"/>
      <c r="BO26042" s="36"/>
      <c r="BP26042" s="36"/>
      <c r="BQ26042" s="37"/>
      <c r="BR26042" s="37"/>
      <c r="BS26042" s="37"/>
      <c r="BT26042" s="37"/>
      <c r="BU26042" s="37"/>
    </row>
    <row r="26043" spans="61:73" x14ac:dyDescent="0.25">
      <c r="BI26043" s="36"/>
      <c r="BJ26043" s="36"/>
      <c r="BK26043" s="36"/>
      <c r="BL26043" s="36"/>
      <c r="BM26043" s="36"/>
      <c r="BN26043" s="36"/>
      <c r="BO26043" s="36"/>
      <c r="BP26043" s="36"/>
      <c r="BQ26043" s="37"/>
      <c r="BR26043" s="37"/>
      <c r="BS26043" s="37"/>
      <c r="BT26043" s="37"/>
      <c r="BU26043" s="37"/>
    </row>
    <row r="26044" spans="61:73" x14ac:dyDescent="0.25">
      <c r="BI26044" s="36"/>
      <c r="BJ26044" s="36"/>
      <c r="BK26044" s="36"/>
      <c r="BL26044" s="36"/>
      <c r="BM26044" s="36"/>
      <c r="BN26044" s="36"/>
      <c r="BO26044" s="36"/>
      <c r="BP26044" s="36"/>
      <c r="BQ26044" s="37"/>
      <c r="BR26044" s="37"/>
      <c r="BS26044" s="37"/>
      <c r="BT26044" s="37"/>
      <c r="BU26044" s="37"/>
    </row>
    <row r="26045" spans="61:73" x14ac:dyDescent="0.25">
      <c r="BI26045" s="36"/>
      <c r="BJ26045" s="36"/>
      <c r="BK26045" s="36"/>
      <c r="BL26045" s="36"/>
      <c r="BM26045" s="36"/>
      <c r="BN26045" s="36"/>
      <c r="BO26045" s="36"/>
      <c r="BP26045" s="36"/>
      <c r="BQ26045" s="37"/>
      <c r="BR26045" s="37"/>
      <c r="BS26045" s="37"/>
      <c r="BT26045" s="37"/>
      <c r="BU26045" s="37"/>
    </row>
    <row r="26046" spans="61:73" x14ac:dyDescent="0.25">
      <c r="BI26046" s="36"/>
      <c r="BJ26046" s="36"/>
      <c r="BK26046" s="36"/>
      <c r="BL26046" s="36"/>
      <c r="BM26046" s="36"/>
      <c r="BN26046" s="36"/>
      <c r="BO26046" s="36"/>
      <c r="BP26046" s="36"/>
      <c r="BQ26046" s="37"/>
      <c r="BR26046" s="37"/>
      <c r="BS26046" s="37"/>
      <c r="BT26046" s="37"/>
      <c r="BU26046" s="37"/>
    </row>
    <row r="26047" spans="61:73" x14ac:dyDescent="0.25">
      <c r="BI26047" s="36"/>
      <c r="BJ26047" s="36"/>
      <c r="BK26047" s="36"/>
      <c r="BL26047" s="36"/>
      <c r="BM26047" s="36"/>
      <c r="BN26047" s="36"/>
      <c r="BO26047" s="36"/>
      <c r="BP26047" s="36"/>
      <c r="BQ26047" s="37"/>
      <c r="BR26047" s="37"/>
      <c r="BS26047" s="37"/>
      <c r="BT26047" s="37"/>
      <c r="BU26047" s="37"/>
    </row>
    <row r="26048" spans="61:73" x14ac:dyDescent="0.25">
      <c r="BI26048" s="36"/>
      <c r="BJ26048" s="36"/>
      <c r="BK26048" s="36"/>
      <c r="BL26048" s="36"/>
      <c r="BM26048" s="36"/>
      <c r="BN26048" s="36"/>
      <c r="BO26048" s="36"/>
      <c r="BP26048" s="36"/>
      <c r="BQ26048" s="37"/>
      <c r="BR26048" s="37"/>
      <c r="BS26048" s="37"/>
      <c r="BT26048" s="37"/>
      <c r="BU26048" s="37"/>
    </row>
    <row r="26049" spans="61:73" x14ac:dyDescent="0.25">
      <c r="BI26049" s="36"/>
      <c r="BJ26049" s="36"/>
      <c r="BK26049" s="36"/>
      <c r="BL26049" s="36"/>
      <c r="BM26049" s="36"/>
      <c r="BN26049" s="36"/>
      <c r="BO26049" s="36"/>
      <c r="BP26049" s="36"/>
      <c r="BQ26049" s="37"/>
      <c r="BR26049" s="37"/>
      <c r="BS26049" s="37"/>
      <c r="BT26049" s="37"/>
      <c r="BU26049" s="37"/>
    </row>
    <row r="26050" spans="61:73" x14ac:dyDescent="0.25">
      <c r="BI26050" s="36"/>
      <c r="BJ26050" s="36"/>
      <c r="BK26050" s="36"/>
      <c r="BL26050" s="36"/>
      <c r="BM26050" s="36"/>
      <c r="BN26050" s="36"/>
      <c r="BO26050" s="36"/>
      <c r="BP26050" s="36"/>
      <c r="BQ26050" s="37"/>
      <c r="BR26050" s="37"/>
      <c r="BS26050" s="37"/>
      <c r="BT26050" s="37"/>
      <c r="BU26050" s="37"/>
    </row>
    <row r="26051" spans="61:73" x14ac:dyDescent="0.25">
      <c r="BI26051" s="36"/>
      <c r="BJ26051" s="36"/>
      <c r="BK26051" s="36"/>
      <c r="BL26051" s="36"/>
      <c r="BM26051" s="36"/>
      <c r="BN26051" s="36"/>
      <c r="BO26051" s="36"/>
      <c r="BP26051" s="36"/>
      <c r="BQ26051" s="37"/>
      <c r="BR26051" s="37"/>
      <c r="BS26051" s="37"/>
      <c r="BT26051" s="37"/>
      <c r="BU26051" s="37"/>
    </row>
    <row r="26052" spans="61:73" x14ac:dyDescent="0.25">
      <c r="BI26052" s="36"/>
      <c r="BJ26052" s="36"/>
      <c r="BK26052" s="36"/>
      <c r="BL26052" s="36"/>
      <c r="BM26052" s="36"/>
      <c r="BN26052" s="36"/>
      <c r="BO26052" s="36"/>
      <c r="BP26052" s="36"/>
      <c r="BQ26052" s="37"/>
      <c r="BR26052" s="37"/>
      <c r="BS26052" s="37"/>
      <c r="BT26052" s="37"/>
      <c r="BU26052" s="37"/>
    </row>
    <row r="26053" spans="61:73" x14ac:dyDescent="0.25">
      <c r="BI26053" s="36"/>
      <c r="BJ26053" s="36"/>
      <c r="BK26053" s="36"/>
      <c r="BL26053" s="36"/>
      <c r="BM26053" s="36"/>
      <c r="BN26053" s="36"/>
      <c r="BO26053" s="36"/>
      <c r="BP26053" s="36"/>
      <c r="BQ26053" s="37"/>
      <c r="BR26053" s="37"/>
      <c r="BS26053" s="37"/>
      <c r="BT26053" s="37"/>
      <c r="BU26053" s="37"/>
    </row>
    <row r="26054" spans="61:73" x14ac:dyDescent="0.25">
      <c r="BI26054" s="36"/>
      <c r="BJ26054" s="36"/>
      <c r="BK26054" s="36"/>
      <c r="BL26054" s="36"/>
      <c r="BM26054" s="36"/>
      <c r="BN26054" s="36"/>
      <c r="BO26054" s="36"/>
      <c r="BP26054" s="36"/>
      <c r="BQ26054" s="37"/>
      <c r="BR26054" s="37"/>
      <c r="BS26054" s="37"/>
      <c r="BT26054" s="37"/>
      <c r="BU26054" s="37"/>
    </row>
    <row r="26055" spans="61:73" x14ac:dyDescent="0.25">
      <c r="BI26055" s="36"/>
      <c r="BJ26055" s="36"/>
      <c r="BK26055" s="36"/>
      <c r="BL26055" s="36"/>
      <c r="BM26055" s="36"/>
      <c r="BN26055" s="36"/>
      <c r="BO26055" s="36"/>
      <c r="BP26055" s="36"/>
      <c r="BQ26055" s="37"/>
      <c r="BR26055" s="37"/>
      <c r="BS26055" s="37"/>
      <c r="BT26055" s="37"/>
      <c r="BU26055" s="37"/>
    </row>
    <row r="26056" spans="61:73" x14ac:dyDescent="0.25">
      <c r="BI26056" s="36"/>
      <c r="BJ26056" s="36"/>
      <c r="BK26056" s="36"/>
      <c r="BL26056" s="36"/>
      <c r="BM26056" s="36"/>
      <c r="BN26056" s="36"/>
      <c r="BO26056" s="36"/>
      <c r="BP26056" s="36"/>
      <c r="BQ26056" s="37"/>
      <c r="BR26056" s="37"/>
      <c r="BS26056" s="37"/>
      <c r="BT26056" s="37"/>
      <c r="BU26056" s="37"/>
    </row>
    <row r="26057" spans="61:73" x14ac:dyDescent="0.25">
      <c r="BI26057" s="36"/>
      <c r="BJ26057" s="36"/>
      <c r="BK26057" s="36"/>
      <c r="BL26057" s="36"/>
      <c r="BM26057" s="36"/>
      <c r="BN26057" s="36"/>
      <c r="BO26057" s="36"/>
      <c r="BP26057" s="36"/>
      <c r="BQ26057" s="37"/>
      <c r="BR26057" s="37"/>
      <c r="BS26057" s="37"/>
      <c r="BT26057" s="37"/>
      <c r="BU26057" s="37"/>
    </row>
    <row r="26058" spans="61:73" x14ac:dyDescent="0.25">
      <c r="BI26058" s="36"/>
      <c r="BJ26058" s="36"/>
      <c r="BK26058" s="36"/>
      <c r="BL26058" s="36"/>
      <c r="BM26058" s="36"/>
      <c r="BN26058" s="36"/>
      <c r="BO26058" s="36"/>
      <c r="BP26058" s="36"/>
      <c r="BQ26058" s="37"/>
      <c r="BR26058" s="37"/>
      <c r="BS26058" s="37"/>
      <c r="BT26058" s="37"/>
      <c r="BU26058" s="37"/>
    </row>
    <row r="26059" spans="61:73" x14ac:dyDescent="0.25">
      <c r="BI26059" s="36"/>
      <c r="BJ26059" s="36"/>
      <c r="BK26059" s="36"/>
      <c r="BL26059" s="36"/>
      <c r="BM26059" s="36"/>
      <c r="BN26059" s="36"/>
      <c r="BO26059" s="36"/>
      <c r="BP26059" s="36"/>
      <c r="BQ26059" s="37"/>
      <c r="BR26059" s="37"/>
      <c r="BS26059" s="37"/>
      <c r="BT26059" s="37"/>
      <c r="BU26059" s="37"/>
    </row>
    <row r="26060" spans="61:73" x14ac:dyDescent="0.25">
      <c r="BI26060" s="36"/>
      <c r="BJ26060" s="36"/>
      <c r="BK26060" s="36"/>
      <c r="BL26060" s="36"/>
      <c r="BM26060" s="36"/>
      <c r="BN26060" s="36"/>
      <c r="BO26060" s="36"/>
      <c r="BP26060" s="36"/>
      <c r="BQ26060" s="37"/>
      <c r="BR26060" s="37"/>
      <c r="BS26060" s="37"/>
      <c r="BT26060" s="37"/>
      <c r="BU26060" s="37"/>
    </row>
    <row r="26061" spans="61:73" x14ac:dyDescent="0.25">
      <c r="BI26061" s="36"/>
      <c r="BJ26061" s="36"/>
      <c r="BK26061" s="36"/>
      <c r="BL26061" s="36"/>
      <c r="BM26061" s="36"/>
      <c r="BN26061" s="36"/>
      <c r="BO26061" s="36"/>
      <c r="BP26061" s="36"/>
      <c r="BQ26061" s="37"/>
      <c r="BR26061" s="37"/>
      <c r="BS26061" s="37"/>
      <c r="BT26061" s="37"/>
      <c r="BU26061" s="37"/>
    </row>
    <row r="26062" spans="61:73" x14ac:dyDescent="0.25">
      <c r="BI26062" s="36"/>
      <c r="BJ26062" s="36"/>
      <c r="BK26062" s="36"/>
      <c r="BL26062" s="36"/>
      <c r="BM26062" s="36"/>
      <c r="BN26062" s="36"/>
      <c r="BO26062" s="36"/>
      <c r="BP26062" s="36"/>
      <c r="BQ26062" s="37"/>
      <c r="BR26062" s="37"/>
      <c r="BS26062" s="37"/>
      <c r="BT26062" s="37"/>
      <c r="BU26062" s="37"/>
    </row>
    <row r="26063" spans="61:73" x14ac:dyDescent="0.25">
      <c r="BI26063" s="36"/>
      <c r="BJ26063" s="36"/>
      <c r="BK26063" s="36"/>
      <c r="BL26063" s="36"/>
      <c r="BM26063" s="36"/>
      <c r="BN26063" s="36"/>
      <c r="BO26063" s="36"/>
      <c r="BP26063" s="36"/>
      <c r="BQ26063" s="37"/>
      <c r="BR26063" s="37"/>
      <c r="BS26063" s="37"/>
      <c r="BT26063" s="37"/>
      <c r="BU26063" s="37"/>
    </row>
    <row r="26064" spans="61:73" x14ac:dyDescent="0.25">
      <c r="BI26064" s="36"/>
      <c r="BJ26064" s="36"/>
      <c r="BK26064" s="36"/>
      <c r="BL26064" s="36"/>
      <c r="BM26064" s="36"/>
      <c r="BN26064" s="36"/>
      <c r="BO26064" s="36"/>
      <c r="BP26064" s="36"/>
      <c r="BQ26064" s="37"/>
      <c r="BR26064" s="37"/>
      <c r="BS26064" s="37"/>
      <c r="BT26064" s="37"/>
      <c r="BU26064" s="37"/>
    </row>
    <row r="26065" spans="61:73" x14ac:dyDescent="0.25">
      <c r="BI26065" s="36"/>
      <c r="BJ26065" s="36"/>
      <c r="BK26065" s="36"/>
      <c r="BL26065" s="36"/>
      <c r="BM26065" s="36"/>
      <c r="BN26065" s="36"/>
      <c r="BO26065" s="36"/>
      <c r="BP26065" s="36"/>
      <c r="BQ26065" s="37"/>
      <c r="BR26065" s="37"/>
      <c r="BS26065" s="37"/>
      <c r="BT26065" s="37"/>
      <c r="BU26065" s="37"/>
    </row>
    <row r="26066" spans="61:73" x14ac:dyDescent="0.25">
      <c r="BI26066" s="36"/>
      <c r="BJ26066" s="36"/>
      <c r="BK26066" s="36"/>
      <c r="BL26066" s="36"/>
      <c r="BM26066" s="36"/>
      <c r="BN26066" s="36"/>
      <c r="BO26066" s="36"/>
      <c r="BP26066" s="36"/>
      <c r="BQ26066" s="37"/>
      <c r="BR26066" s="37"/>
      <c r="BS26066" s="37"/>
      <c r="BT26066" s="37"/>
      <c r="BU26066" s="37"/>
    </row>
    <row r="26067" spans="61:73" x14ac:dyDescent="0.25">
      <c r="BI26067" s="36"/>
      <c r="BJ26067" s="36"/>
      <c r="BK26067" s="36"/>
      <c r="BL26067" s="36"/>
      <c r="BM26067" s="36"/>
      <c r="BN26067" s="36"/>
      <c r="BO26067" s="36"/>
      <c r="BP26067" s="36"/>
      <c r="BQ26067" s="37"/>
      <c r="BR26067" s="37"/>
      <c r="BS26067" s="37"/>
      <c r="BT26067" s="37"/>
      <c r="BU26067" s="37"/>
    </row>
    <row r="26068" spans="61:73" x14ac:dyDescent="0.25">
      <c r="BI26068" s="36"/>
      <c r="BJ26068" s="36"/>
      <c r="BK26068" s="36"/>
      <c r="BL26068" s="36"/>
      <c r="BM26068" s="36"/>
      <c r="BN26068" s="36"/>
      <c r="BO26068" s="36"/>
      <c r="BP26068" s="36"/>
      <c r="BQ26068" s="37"/>
      <c r="BR26068" s="37"/>
      <c r="BS26068" s="37"/>
      <c r="BT26068" s="37"/>
      <c r="BU26068" s="37"/>
    </row>
    <row r="26069" spans="61:73" x14ac:dyDescent="0.25">
      <c r="BI26069" s="36"/>
      <c r="BJ26069" s="36"/>
      <c r="BK26069" s="36"/>
      <c r="BL26069" s="36"/>
      <c r="BM26069" s="36"/>
      <c r="BN26069" s="36"/>
      <c r="BO26069" s="36"/>
      <c r="BP26069" s="36"/>
      <c r="BQ26069" s="37"/>
      <c r="BR26069" s="37"/>
      <c r="BS26069" s="37"/>
      <c r="BT26069" s="37"/>
      <c r="BU26069" s="37"/>
    </row>
    <row r="26070" spans="61:73" x14ac:dyDescent="0.25">
      <c r="BI26070" s="36"/>
      <c r="BJ26070" s="36"/>
      <c r="BK26070" s="36"/>
      <c r="BL26070" s="36"/>
      <c r="BM26070" s="36"/>
      <c r="BN26070" s="36"/>
      <c r="BO26070" s="36"/>
      <c r="BP26070" s="36"/>
      <c r="BQ26070" s="37"/>
      <c r="BR26070" s="37"/>
      <c r="BS26070" s="37"/>
      <c r="BT26070" s="37"/>
      <c r="BU26070" s="37"/>
    </row>
    <row r="26071" spans="61:73" x14ac:dyDescent="0.25">
      <c r="BI26071" s="36"/>
      <c r="BJ26071" s="36"/>
      <c r="BK26071" s="36"/>
      <c r="BL26071" s="36"/>
      <c r="BM26071" s="36"/>
      <c r="BN26071" s="36"/>
      <c r="BO26071" s="36"/>
      <c r="BP26071" s="36"/>
      <c r="BQ26071" s="37"/>
      <c r="BR26071" s="37"/>
      <c r="BS26071" s="37"/>
      <c r="BT26071" s="37"/>
      <c r="BU26071" s="37"/>
    </row>
    <row r="26072" spans="61:73" x14ac:dyDescent="0.25">
      <c r="BI26072" s="36"/>
      <c r="BJ26072" s="36"/>
      <c r="BK26072" s="36"/>
      <c r="BL26072" s="36"/>
      <c r="BM26072" s="36"/>
      <c r="BN26072" s="36"/>
      <c r="BO26072" s="36"/>
      <c r="BP26072" s="36"/>
      <c r="BQ26072" s="37"/>
      <c r="BR26072" s="37"/>
      <c r="BS26072" s="37"/>
      <c r="BT26072" s="37"/>
      <c r="BU26072" s="37"/>
    </row>
    <row r="26073" spans="61:73" x14ac:dyDescent="0.25">
      <c r="BI26073" s="36"/>
      <c r="BJ26073" s="36"/>
      <c r="BK26073" s="36"/>
      <c r="BL26073" s="36"/>
      <c r="BM26073" s="36"/>
      <c r="BN26073" s="36"/>
      <c r="BO26073" s="36"/>
      <c r="BP26073" s="36"/>
      <c r="BQ26073" s="37"/>
      <c r="BR26073" s="37"/>
      <c r="BS26073" s="37"/>
      <c r="BT26073" s="37"/>
      <c r="BU26073" s="37"/>
    </row>
    <row r="26074" spans="61:73" x14ac:dyDescent="0.25">
      <c r="BI26074" s="36"/>
      <c r="BJ26074" s="36"/>
      <c r="BK26074" s="36"/>
      <c r="BL26074" s="36"/>
      <c r="BM26074" s="36"/>
      <c r="BN26074" s="36"/>
      <c r="BO26074" s="36"/>
      <c r="BP26074" s="36"/>
      <c r="BQ26074" s="37"/>
      <c r="BR26074" s="37"/>
      <c r="BS26074" s="37"/>
      <c r="BT26074" s="37"/>
      <c r="BU26074" s="37"/>
    </row>
    <row r="26075" spans="61:73" x14ac:dyDescent="0.25">
      <c r="BI26075" s="36"/>
      <c r="BJ26075" s="36"/>
      <c r="BK26075" s="36"/>
      <c r="BL26075" s="36"/>
      <c r="BM26075" s="36"/>
      <c r="BN26075" s="36"/>
      <c r="BO26075" s="36"/>
      <c r="BP26075" s="36"/>
      <c r="BQ26075" s="37"/>
      <c r="BR26075" s="37"/>
      <c r="BS26075" s="37"/>
      <c r="BT26075" s="37"/>
      <c r="BU26075" s="37"/>
    </row>
    <row r="26076" spans="61:73" x14ac:dyDescent="0.25">
      <c r="BI26076" s="36"/>
      <c r="BJ26076" s="36"/>
      <c r="BK26076" s="36"/>
      <c r="BL26076" s="36"/>
      <c r="BM26076" s="36"/>
      <c r="BN26076" s="36"/>
      <c r="BO26076" s="36"/>
      <c r="BP26076" s="36"/>
      <c r="BQ26076" s="37"/>
      <c r="BR26076" s="37"/>
      <c r="BS26076" s="37"/>
      <c r="BT26076" s="37"/>
      <c r="BU26076" s="37"/>
    </row>
    <row r="26077" spans="61:73" x14ac:dyDescent="0.25">
      <c r="BI26077" s="36"/>
      <c r="BJ26077" s="36"/>
      <c r="BK26077" s="36"/>
      <c r="BL26077" s="36"/>
      <c r="BM26077" s="36"/>
      <c r="BN26077" s="36"/>
      <c r="BO26077" s="36"/>
      <c r="BP26077" s="36"/>
      <c r="BQ26077" s="37"/>
      <c r="BR26077" s="37"/>
      <c r="BS26077" s="37"/>
      <c r="BT26077" s="37"/>
      <c r="BU26077" s="37"/>
    </row>
    <row r="26078" spans="61:73" x14ac:dyDescent="0.25">
      <c r="BI26078" s="36"/>
      <c r="BJ26078" s="36"/>
      <c r="BK26078" s="36"/>
      <c r="BL26078" s="36"/>
      <c r="BM26078" s="36"/>
      <c r="BN26078" s="36"/>
      <c r="BO26078" s="36"/>
      <c r="BP26078" s="36"/>
      <c r="BQ26078" s="37"/>
      <c r="BR26078" s="37"/>
      <c r="BS26078" s="37"/>
      <c r="BT26078" s="37"/>
      <c r="BU26078" s="37"/>
    </row>
    <row r="26079" spans="61:73" x14ac:dyDescent="0.25">
      <c r="BI26079" s="36"/>
      <c r="BJ26079" s="36"/>
      <c r="BK26079" s="36"/>
      <c r="BL26079" s="36"/>
      <c r="BM26079" s="36"/>
      <c r="BN26079" s="36"/>
      <c r="BO26079" s="36"/>
      <c r="BP26079" s="36"/>
      <c r="BQ26079" s="37"/>
      <c r="BR26079" s="37"/>
      <c r="BS26079" s="37"/>
      <c r="BT26079" s="37"/>
      <c r="BU26079" s="37"/>
    </row>
    <row r="26080" spans="61:73" x14ac:dyDescent="0.25">
      <c r="BI26080" s="36"/>
      <c r="BJ26080" s="36"/>
      <c r="BK26080" s="36"/>
      <c r="BL26080" s="36"/>
      <c r="BM26080" s="36"/>
      <c r="BN26080" s="36"/>
      <c r="BO26080" s="36"/>
      <c r="BP26080" s="36"/>
      <c r="BQ26080" s="37"/>
      <c r="BR26080" s="37"/>
      <c r="BS26080" s="37"/>
      <c r="BT26080" s="37"/>
      <c r="BU26080" s="37"/>
    </row>
    <row r="26081" spans="61:73" x14ac:dyDescent="0.25">
      <c r="BI26081" s="36"/>
      <c r="BJ26081" s="36"/>
      <c r="BK26081" s="36"/>
      <c r="BL26081" s="36"/>
      <c r="BM26081" s="36"/>
      <c r="BN26081" s="36"/>
      <c r="BO26081" s="36"/>
      <c r="BP26081" s="36"/>
      <c r="BQ26081" s="37"/>
      <c r="BR26081" s="37"/>
      <c r="BS26081" s="37"/>
      <c r="BT26081" s="37"/>
      <c r="BU26081" s="37"/>
    </row>
    <row r="26082" spans="61:73" x14ac:dyDescent="0.25">
      <c r="BI26082" s="36"/>
      <c r="BJ26082" s="36"/>
      <c r="BK26082" s="36"/>
      <c r="BL26082" s="36"/>
      <c r="BM26082" s="36"/>
      <c r="BN26082" s="36"/>
      <c r="BO26082" s="36"/>
      <c r="BP26082" s="36"/>
      <c r="BQ26082" s="37"/>
      <c r="BR26082" s="37"/>
      <c r="BS26082" s="37"/>
      <c r="BT26082" s="37"/>
      <c r="BU26082" s="37"/>
    </row>
    <row r="26083" spans="61:73" x14ac:dyDescent="0.25">
      <c r="BI26083" s="36"/>
      <c r="BJ26083" s="36"/>
      <c r="BK26083" s="36"/>
      <c r="BL26083" s="36"/>
      <c r="BM26083" s="36"/>
      <c r="BN26083" s="36"/>
      <c r="BO26083" s="36"/>
      <c r="BP26083" s="36"/>
      <c r="BQ26083" s="37"/>
      <c r="BR26083" s="37"/>
      <c r="BS26083" s="37"/>
      <c r="BT26083" s="37"/>
      <c r="BU26083" s="37"/>
    </row>
    <row r="26084" spans="61:73" x14ac:dyDescent="0.25">
      <c r="BI26084" s="36"/>
      <c r="BJ26084" s="36"/>
      <c r="BK26084" s="36"/>
      <c r="BL26084" s="36"/>
      <c r="BM26084" s="36"/>
      <c r="BN26084" s="36"/>
      <c r="BO26084" s="36"/>
      <c r="BP26084" s="36"/>
      <c r="BQ26084" s="37"/>
      <c r="BR26084" s="37"/>
      <c r="BS26084" s="37"/>
      <c r="BT26084" s="37"/>
      <c r="BU26084" s="37"/>
    </row>
    <row r="26085" spans="61:73" x14ac:dyDescent="0.25">
      <c r="BI26085" s="36"/>
      <c r="BJ26085" s="36"/>
      <c r="BK26085" s="36"/>
      <c r="BL26085" s="36"/>
      <c r="BM26085" s="36"/>
      <c r="BN26085" s="36"/>
      <c r="BO26085" s="36"/>
      <c r="BP26085" s="36"/>
      <c r="BQ26085" s="37"/>
      <c r="BR26085" s="37"/>
      <c r="BS26085" s="37"/>
      <c r="BT26085" s="37"/>
      <c r="BU26085" s="37"/>
    </row>
    <row r="26086" spans="61:73" x14ac:dyDescent="0.25">
      <c r="BI26086" s="36"/>
      <c r="BJ26086" s="36"/>
      <c r="BK26086" s="36"/>
      <c r="BL26086" s="36"/>
      <c r="BM26086" s="36"/>
      <c r="BN26086" s="36"/>
      <c r="BO26086" s="36"/>
      <c r="BP26086" s="36"/>
      <c r="BQ26086" s="37"/>
      <c r="BR26086" s="37"/>
      <c r="BS26086" s="37"/>
      <c r="BT26086" s="37"/>
      <c r="BU26086" s="37"/>
    </row>
    <row r="26087" spans="61:73" x14ac:dyDescent="0.25">
      <c r="BI26087" s="36"/>
      <c r="BJ26087" s="36"/>
      <c r="BK26087" s="36"/>
      <c r="BL26087" s="36"/>
      <c r="BM26087" s="36"/>
      <c r="BN26087" s="36"/>
      <c r="BO26087" s="36"/>
      <c r="BP26087" s="36"/>
      <c r="BQ26087" s="37"/>
      <c r="BR26087" s="37"/>
      <c r="BS26087" s="37"/>
      <c r="BT26087" s="37"/>
      <c r="BU26087" s="37"/>
    </row>
    <row r="26088" spans="61:73" x14ac:dyDescent="0.25">
      <c r="BI26088" s="36"/>
      <c r="BJ26088" s="36"/>
      <c r="BK26088" s="36"/>
      <c r="BL26088" s="36"/>
      <c r="BM26088" s="36"/>
      <c r="BN26088" s="36"/>
      <c r="BO26088" s="36"/>
      <c r="BP26088" s="36"/>
      <c r="BQ26088" s="37"/>
      <c r="BR26088" s="37"/>
      <c r="BS26088" s="37"/>
      <c r="BT26088" s="37"/>
      <c r="BU26088" s="37"/>
    </row>
    <row r="26089" spans="61:73" x14ac:dyDescent="0.25">
      <c r="BI26089" s="36"/>
      <c r="BJ26089" s="36"/>
      <c r="BK26089" s="36"/>
      <c r="BL26089" s="36"/>
      <c r="BM26089" s="36"/>
      <c r="BN26089" s="36"/>
      <c r="BO26089" s="36"/>
      <c r="BP26089" s="36"/>
      <c r="BQ26089" s="37"/>
      <c r="BR26089" s="37"/>
      <c r="BS26089" s="37"/>
      <c r="BT26089" s="37"/>
      <c r="BU26089" s="37"/>
    </row>
    <row r="26090" spans="61:73" x14ac:dyDescent="0.25">
      <c r="BI26090" s="36"/>
      <c r="BJ26090" s="36"/>
      <c r="BK26090" s="36"/>
      <c r="BL26090" s="36"/>
      <c r="BM26090" s="36"/>
      <c r="BN26090" s="36"/>
      <c r="BO26090" s="36"/>
      <c r="BP26090" s="36"/>
      <c r="BQ26090" s="37"/>
      <c r="BR26090" s="37"/>
      <c r="BS26090" s="37"/>
      <c r="BT26090" s="37"/>
      <c r="BU26090" s="37"/>
    </row>
    <row r="26091" spans="61:73" x14ac:dyDescent="0.25">
      <c r="BI26091" s="36"/>
      <c r="BJ26091" s="36"/>
      <c r="BK26091" s="36"/>
      <c r="BL26091" s="36"/>
      <c r="BM26091" s="36"/>
      <c r="BN26091" s="36"/>
      <c r="BO26091" s="36"/>
      <c r="BP26091" s="36"/>
      <c r="BQ26091" s="37"/>
      <c r="BR26091" s="37"/>
      <c r="BS26091" s="37"/>
      <c r="BT26091" s="37"/>
      <c r="BU26091" s="37"/>
    </row>
    <row r="26092" spans="61:73" x14ac:dyDescent="0.25">
      <c r="BI26092" s="36"/>
      <c r="BJ26092" s="36"/>
      <c r="BK26092" s="36"/>
      <c r="BL26092" s="36"/>
      <c r="BM26092" s="36"/>
      <c r="BN26092" s="36"/>
      <c r="BO26092" s="36"/>
      <c r="BP26092" s="36"/>
      <c r="BQ26092" s="37"/>
      <c r="BR26092" s="37"/>
      <c r="BS26092" s="37"/>
      <c r="BT26092" s="37"/>
      <c r="BU26092" s="37"/>
    </row>
    <row r="26093" spans="61:73" x14ac:dyDescent="0.25">
      <c r="BI26093" s="36"/>
      <c r="BJ26093" s="36"/>
      <c r="BK26093" s="36"/>
      <c r="BL26093" s="36"/>
      <c r="BM26093" s="36"/>
      <c r="BN26093" s="36"/>
      <c r="BO26093" s="36"/>
      <c r="BP26093" s="36"/>
      <c r="BQ26093" s="37"/>
      <c r="BR26093" s="37"/>
      <c r="BS26093" s="37"/>
      <c r="BT26093" s="37"/>
      <c r="BU26093" s="37"/>
    </row>
    <row r="26094" spans="61:73" x14ac:dyDescent="0.25">
      <c r="BI26094" s="36"/>
      <c r="BJ26094" s="36"/>
      <c r="BK26094" s="36"/>
      <c r="BL26094" s="36"/>
      <c r="BM26094" s="36"/>
      <c r="BN26094" s="36"/>
      <c r="BO26094" s="36"/>
      <c r="BP26094" s="36"/>
      <c r="BQ26094" s="37"/>
      <c r="BR26094" s="37"/>
      <c r="BS26094" s="37"/>
      <c r="BT26094" s="37"/>
      <c r="BU26094" s="37"/>
    </row>
    <row r="26095" spans="61:73" x14ac:dyDescent="0.25">
      <c r="BI26095" s="36"/>
      <c r="BJ26095" s="36"/>
      <c r="BK26095" s="36"/>
      <c r="BL26095" s="36"/>
      <c r="BM26095" s="36"/>
      <c r="BN26095" s="36"/>
      <c r="BO26095" s="36"/>
      <c r="BP26095" s="36"/>
      <c r="BQ26095" s="37"/>
      <c r="BR26095" s="37"/>
      <c r="BS26095" s="37"/>
      <c r="BT26095" s="37"/>
      <c r="BU26095" s="37"/>
    </row>
    <row r="26096" spans="61:73" x14ac:dyDescent="0.25">
      <c r="BI26096" s="36"/>
      <c r="BJ26096" s="36"/>
      <c r="BK26096" s="36"/>
      <c r="BL26096" s="36"/>
      <c r="BM26096" s="36"/>
      <c r="BN26096" s="36"/>
      <c r="BO26096" s="36"/>
      <c r="BP26096" s="36"/>
      <c r="BQ26096" s="37"/>
      <c r="BR26096" s="37"/>
      <c r="BS26096" s="37"/>
      <c r="BT26096" s="37"/>
      <c r="BU26096" s="37"/>
    </row>
    <row r="26097" spans="61:73" x14ac:dyDescent="0.25">
      <c r="BI26097" s="36"/>
      <c r="BJ26097" s="36"/>
      <c r="BK26097" s="36"/>
      <c r="BL26097" s="36"/>
      <c r="BM26097" s="36"/>
      <c r="BN26097" s="36"/>
      <c r="BO26097" s="36"/>
      <c r="BP26097" s="36"/>
      <c r="BQ26097" s="37"/>
      <c r="BR26097" s="37"/>
      <c r="BS26097" s="37"/>
      <c r="BT26097" s="37"/>
      <c r="BU26097" s="37"/>
    </row>
    <row r="26098" spans="61:73" x14ac:dyDescent="0.25">
      <c r="BI26098" s="36"/>
      <c r="BJ26098" s="36"/>
      <c r="BK26098" s="36"/>
      <c r="BL26098" s="36"/>
      <c r="BM26098" s="36"/>
      <c r="BN26098" s="36"/>
      <c r="BO26098" s="36"/>
      <c r="BP26098" s="36"/>
      <c r="BQ26098" s="37"/>
      <c r="BR26098" s="37"/>
      <c r="BS26098" s="37"/>
      <c r="BT26098" s="37"/>
      <c r="BU26098" s="37"/>
    </row>
    <row r="26099" spans="61:73" x14ac:dyDescent="0.25">
      <c r="BI26099" s="36"/>
      <c r="BJ26099" s="36"/>
      <c r="BK26099" s="36"/>
      <c r="BL26099" s="36"/>
      <c r="BM26099" s="36"/>
      <c r="BN26099" s="36"/>
      <c r="BO26099" s="36"/>
      <c r="BP26099" s="36"/>
      <c r="BQ26099" s="37"/>
      <c r="BR26099" s="37"/>
      <c r="BS26099" s="37"/>
      <c r="BT26099" s="37"/>
      <c r="BU26099" s="37"/>
    </row>
    <row r="26100" spans="61:73" x14ac:dyDescent="0.25">
      <c r="BI26100" s="36"/>
      <c r="BJ26100" s="36"/>
      <c r="BK26100" s="36"/>
      <c r="BL26100" s="36"/>
      <c r="BM26100" s="36"/>
      <c r="BN26100" s="36"/>
      <c r="BO26100" s="36"/>
      <c r="BP26100" s="36"/>
      <c r="BQ26100" s="37"/>
      <c r="BR26100" s="37"/>
      <c r="BS26100" s="37"/>
      <c r="BT26100" s="37"/>
      <c r="BU26100" s="37"/>
    </row>
    <row r="26101" spans="61:73" x14ac:dyDescent="0.25">
      <c r="BI26101" s="36"/>
      <c r="BJ26101" s="36"/>
      <c r="BK26101" s="36"/>
      <c r="BL26101" s="36"/>
      <c r="BM26101" s="36"/>
      <c r="BN26101" s="36"/>
      <c r="BO26101" s="36"/>
      <c r="BP26101" s="36"/>
      <c r="BQ26101" s="37"/>
      <c r="BR26101" s="37"/>
      <c r="BS26101" s="37"/>
      <c r="BT26101" s="37"/>
      <c r="BU26101" s="37"/>
    </row>
    <row r="26102" spans="61:73" x14ac:dyDescent="0.25">
      <c r="BI26102" s="36"/>
      <c r="BJ26102" s="36"/>
      <c r="BK26102" s="36"/>
      <c r="BL26102" s="36"/>
      <c r="BM26102" s="36"/>
      <c r="BN26102" s="36"/>
      <c r="BO26102" s="36"/>
      <c r="BP26102" s="36"/>
      <c r="BQ26102" s="37"/>
      <c r="BR26102" s="37"/>
      <c r="BS26102" s="37"/>
      <c r="BT26102" s="37"/>
      <c r="BU26102" s="37"/>
    </row>
    <row r="26103" spans="61:73" x14ac:dyDescent="0.25">
      <c r="BI26103" s="36"/>
      <c r="BJ26103" s="36"/>
      <c r="BK26103" s="36"/>
      <c r="BL26103" s="36"/>
      <c r="BM26103" s="36"/>
      <c r="BN26103" s="36"/>
      <c r="BO26103" s="36"/>
      <c r="BP26103" s="36"/>
      <c r="BQ26103" s="37"/>
      <c r="BR26103" s="37"/>
      <c r="BS26103" s="37"/>
      <c r="BT26103" s="37"/>
      <c r="BU26103" s="37"/>
    </row>
    <row r="26104" spans="61:73" x14ac:dyDescent="0.25">
      <c r="BI26104" s="36"/>
      <c r="BJ26104" s="36"/>
      <c r="BK26104" s="36"/>
      <c r="BL26104" s="36"/>
      <c r="BM26104" s="36"/>
      <c r="BN26104" s="36"/>
      <c r="BO26104" s="36"/>
      <c r="BP26104" s="36"/>
      <c r="BQ26104" s="37"/>
      <c r="BR26104" s="37"/>
      <c r="BS26104" s="37"/>
      <c r="BT26104" s="37"/>
      <c r="BU26104" s="37"/>
    </row>
    <row r="26105" spans="61:73" x14ac:dyDescent="0.25">
      <c r="BI26105" s="36"/>
      <c r="BJ26105" s="36"/>
      <c r="BK26105" s="36"/>
      <c r="BL26105" s="36"/>
      <c r="BM26105" s="36"/>
      <c r="BN26105" s="36"/>
      <c r="BO26105" s="36"/>
      <c r="BP26105" s="36"/>
      <c r="BQ26105" s="37"/>
      <c r="BR26105" s="37"/>
      <c r="BS26105" s="37"/>
      <c r="BT26105" s="37"/>
      <c r="BU26105" s="37"/>
    </row>
    <row r="26106" spans="61:73" x14ac:dyDescent="0.25">
      <c r="BI26106" s="36"/>
      <c r="BJ26106" s="36"/>
      <c r="BK26106" s="36"/>
      <c r="BL26106" s="36"/>
      <c r="BM26106" s="36"/>
      <c r="BN26106" s="36"/>
      <c r="BO26106" s="36"/>
      <c r="BP26106" s="36"/>
      <c r="BQ26106" s="37"/>
      <c r="BR26106" s="37"/>
      <c r="BS26106" s="37"/>
      <c r="BT26106" s="37"/>
      <c r="BU26106" s="37"/>
    </row>
    <row r="26107" spans="61:73" x14ac:dyDescent="0.25">
      <c r="BI26107" s="36"/>
      <c r="BJ26107" s="36"/>
      <c r="BK26107" s="36"/>
      <c r="BL26107" s="36"/>
      <c r="BM26107" s="36"/>
      <c r="BN26107" s="36"/>
      <c r="BO26107" s="36"/>
      <c r="BP26107" s="36"/>
      <c r="BQ26107" s="37"/>
      <c r="BR26107" s="37"/>
      <c r="BS26107" s="37"/>
      <c r="BT26107" s="37"/>
      <c r="BU26107" s="37"/>
    </row>
    <row r="26108" spans="61:73" x14ac:dyDescent="0.25">
      <c r="BI26108" s="36"/>
      <c r="BJ26108" s="36"/>
      <c r="BK26108" s="36"/>
      <c r="BL26108" s="36"/>
      <c r="BM26108" s="36"/>
      <c r="BN26108" s="36"/>
      <c r="BO26108" s="36"/>
      <c r="BP26108" s="36"/>
      <c r="BQ26108" s="37"/>
      <c r="BR26108" s="37"/>
      <c r="BS26108" s="37"/>
      <c r="BT26108" s="37"/>
      <c r="BU26108" s="37"/>
    </row>
    <row r="26109" spans="61:73" x14ac:dyDescent="0.25">
      <c r="BI26109" s="36"/>
      <c r="BJ26109" s="36"/>
      <c r="BK26109" s="36"/>
      <c r="BL26109" s="36"/>
      <c r="BM26109" s="36"/>
      <c r="BN26109" s="36"/>
      <c r="BO26109" s="36"/>
      <c r="BP26109" s="36"/>
      <c r="BQ26109" s="37"/>
      <c r="BR26109" s="37"/>
      <c r="BS26109" s="37"/>
      <c r="BT26109" s="37"/>
      <c r="BU26109" s="37"/>
    </row>
    <row r="26110" spans="61:73" x14ac:dyDescent="0.25">
      <c r="BI26110" s="36"/>
      <c r="BJ26110" s="36"/>
      <c r="BK26110" s="36"/>
      <c r="BL26110" s="36"/>
      <c r="BM26110" s="36"/>
      <c r="BN26110" s="36"/>
      <c r="BO26110" s="36"/>
      <c r="BP26110" s="36"/>
      <c r="BQ26110" s="37"/>
      <c r="BR26110" s="37"/>
      <c r="BS26110" s="37"/>
      <c r="BT26110" s="37"/>
      <c r="BU26110" s="37"/>
    </row>
    <row r="26111" spans="61:73" x14ac:dyDescent="0.25">
      <c r="BI26111" s="36"/>
      <c r="BJ26111" s="36"/>
      <c r="BK26111" s="36"/>
      <c r="BL26111" s="36"/>
      <c r="BM26111" s="36"/>
      <c r="BN26111" s="36"/>
      <c r="BO26111" s="36"/>
      <c r="BP26111" s="36"/>
      <c r="BQ26111" s="37"/>
      <c r="BR26111" s="37"/>
      <c r="BS26111" s="37"/>
      <c r="BT26111" s="37"/>
      <c r="BU26111" s="37"/>
    </row>
    <row r="26112" spans="61:73" x14ac:dyDescent="0.25">
      <c r="BI26112" s="36"/>
      <c r="BJ26112" s="36"/>
      <c r="BK26112" s="36"/>
      <c r="BL26112" s="36"/>
      <c r="BM26112" s="36"/>
      <c r="BN26112" s="36"/>
      <c r="BO26112" s="36"/>
      <c r="BP26112" s="36"/>
      <c r="BQ26112" s="37"/>
      <c r="BR26112" s="37"/>
      <c r="BS26112" s="37"/>
      <c r="BT26112" s="37"/>
      <c r="BU26112" s="37"/>
    </row>
    <row r="26113" spans="61:73" x14ac:dyDescent="0.25">
      <c r="BI26113" s="36"/>
      <c r="BJ26113" s="36"/>
      <c r="BK26113" s="36"/>
      <c r="BL26113" s="36"/>
      <c r="BM26113" s="36"/>
      <c r="BN26113" s="36"/>
      <c r="BO26113" s="36"/>
      <c r="BP26113" s="36"/>
      <c r="BQ26113" s="37"/>
      <c r="BR26113" s="37"/>
      <c r="BS26113" s="37"/>
      <c r="BT26113" s="37"/>
      <c r="BU26113" s="37"/>
    </row>
    <row r="26114" spans="61:73" x14ac:dyDescent="0.25">
      <c r="BI26114" s="36"/>
      <c r="BJ26114" s="36"/>
      <c r="BK26114" s="36"/>
      <c r="BL26114" s="36"/>
      <c r="BM26114" s="36"/>
      <c r="BN26114" s="36"/>
      <c r="BO26114" s="36"/>
      <c r="BP26114" s="36"/>
      <c r="BQ26114" s="37"/>
      <c r="BR26114" s="37"/>
      <c r="BS26114" s="37"/>
      <c r="BT26114" s="37"/>
      <c r="BU26114" s="37"/>
    </row>
    <row r="26115" spans="61:73" x14ac:dyDescent="0.25">
      <c r="BI26115" s="36"/>
      <c r="BJ26115" s="36"/>
      <c r="BK26115" s="36"/>
      <c r="BL26115" s="36"/>
      <c r="BM26115" s="36"/>
      <c r="BN26115" s="36"/>
      <c r="BO26115" s="36"/>
      <c r="BP26115" s="36"/>
      <c r="BQ26115" s="37"/>
      <c r="BR26115" s="37"/>
      <c r="BS26115" s="37"/>
      <c r="BT26115" s="37"/>
      <c r="BU26115" s="37"/>
    </row>
    <row r="26116" spans="61:73" x14ac:dyDescent="0.25">
      <c r="BI26116" s="36"/>
      <c r="BJ26116" s="36"/>
      <c r="BK26116" s="36"/>
      <c r="BL26116" s="36"/>
      <c r="BM26116" s="36"/>
      <c r="BN26116" s="36"/>
      <c r="BO26116" s="36"/>
      <c r="BP26116" s="36"/>
      <c r="BQ26116" s="37"/>
      <c r="BR26116" s="37"/>
      <c r="BS26116" s="37"/>
      <c r="BT26116" s="37"/>
      <c r="BU26116" s="37"/>
    </row>
    <row r="26117" spans="61:73" x14ac:dyDescent="0.25">
      <c r="BI26117" s="36"/>
      <c r="BJ26117" s="36"/>
      <c r="BK26117" s="36"/>
      <c r="BL26117" s="36"/>
      <c r="BM26117" s="36"/>
      <c r="BN26117" s="36"/>
      <c r="BO26117" s="36"/>
      <c r="BP26117" s="36"/>
      <c r="BQ26117" s="37"/>
      <c r="BR26117" s="37"/>
      <c r="BS26117" s="37"/>
      <c r="BT26117" s="37"/>
      <c r="BU26117" s="37"/>
    </row>
    <row r="26118" spans="61:73" x14ac:dyDescent="0.25">
      <c r="BI26118" s="36"/>
      <c r="BJ26118" s="36"/>
      <c r="BK26118" s="36"/>
      <c r="BL26118" s="36"/>
      <c r="BM26118" s="36"/>
      <c r="BN26118" s="36"/>
      <c r="BO26118" s="36"/>
      <c r="BP26118" s="36"/>
      <c r="BQ26118" s="37"/>
      <c r="BR26118" s="37"/>
      <c r="BS26118" s="37"/>
      <c r="BT26118" s="37"/>
      <c r="BU26118" s="37"/>
    </row>
    <row r="26119" spans="61:73" x14ac:dyDescent="0.25">
      <c r="BI26119" s="36"/>
      <c r="BJ26119" s="36"/>
      <c r="BK26119" s="36"/>
      <c r="BL26119" s="36"/>
      <c r="BM26119" s="36"/>
      <c r="BN26119" s="36"/>
      <c r="BO26119" s="36"/>
      <c r="BP26119" s="36"/>
      <c r="BQ26119" s="37"/>
      <c r="BR26119" s="37"/>
      <c r="BS26119" s="37"/>
      <c r="BT26119" s="37"/>
      <c r="BU26119" s="37"/>
    </row>
    <row r="26120" spans="61:73" x14ac:dyDescent="0.25">
      <c r="BI26120" s="36"/>
      <c r="BJ26120" s="36"/>
      <c r="BK26120" s="36"/>
      <c r="BL26120" s="36"/>
      <c r="BM26120" s="36"/>
      <c r="BN26120" s="36"/>
      <c r="BO26120" s="36"/>
      <c r="BP26120" s="36"/>
      <c r="BQ26120" s="37"/>
      <c r="BR26120" s="37"/>
      <c r="BS26120" s="37"/>
      <c r="BT26120" s="37"/>
      <c r="BU26120" s="37"/>
    </row>
    <row r="26121" spans="61:73" x14ac:dyDescent="0.25">
      <c r="BI26121" s="36"/>
      <c r="BJ26121" s="36"/>
      <c r="BK26121" s="36"/>
      <c r="BL26121" s="36"/>
      <c r="BM26121" s="36"/>
      <c r="BN26121" s="36"/>
      <c r="BO26121" s="36"/>
      <c r="BP26121" s="36"/>
      <c r="BQ26121" s="37"/>
      <c r="BR26121" s="37"/>
      <c r="BS26121" s="37"/>
      <c r="BT26121" s="37"/>
      <c r="BU26121" s="37"/>
    </row>
    <row r="26122" spans="61:73" x14ac:dyDescent="0.25">
      <c r="BI26122" s="36"/>
      <c r="BJ26122" s="36"/>
      <c r="BK26122" s="36"/>
      <c r="BL26122" s="36"/>
      <c r="BM26122" s="36"/>
      <c r="BN26122" s="36"/>
      <c r="BO26122" s="36"/>
      <c r="BP26122" s="36"/>
      <c r="BQ26122" s="37"/>
      <c r="BR26122" s="37"/>
      <c r="BS26122" s="37"/>
      <c r="BT26122" s="37"/>
      <c r="BU26122" s="37"/>
    </row>
    <row r="26123" spans="61:73" x14ac:dyDescent="0.25">
      <c r="BI26123" s="36"/>
      <c r="BJ26123" s="36"/>
      <c r="BK26123" s="36"/>
      <c r="BL26123" s="36"/>
      <c r="BM26123" s="36"/>
      <c r="BN26123" s="36"/>
      <c r="BO26123" s="36"/>
      <c r="BP26123" s="36"/>
      <c r="BQ26123" s="37"/>
      <c r="BR26123" s="37"/>
      <c r="BS26123" s="37"/>
      <c r="BT26123" s="37"/>
      <c r="BU26123" s="37"/>
    </row>
    <row r="26124" spans="61:73" x14ac:dyDescent="0.25">
      <c r="BI26124" s="36"/>
      <c r="BJ26124" s="36"/>
      <c r="BK26124" s="36"/>
      <c r="BL26124" s="36"/>
      <c r="BM26124" s="36"/>
      <c r="BN26124" s="36"/>
      <c r="BO26124" s="36"/>
      <c r="BP26124" s="36"/>
      <c r="BQ26124" s="37"/>
      <c r="BR26124" s="37"/>
      <c r="BS26124" s="37"/>
      <c r="BT26124" s="37"/>
      <c r="BU26124" s="37"/>
    </row>
    <row r="26125" spans="61:73" x14ac:dyDescent="0.25">
      <c r="BI26125" s="36"/>
      <c r="BJ26125" s="36"/>
      <c r="BK26125" s="36"/>
      <c r="BL26125" s="36"/>
      <c r="BM26125" s="36"/>
      <c r="BN26125" s="36"/>
      <c r="BO26125" s="36"/>
      <c r="BP26125" s="36"/>
      <c r="BQ26125" s="37"/>
      <c r="BR26125" s="37"/>
      <c r="BS26125" s="37"/>
      <c r="BT26125" s="37"/>
      <c r="BU26125" s="37"/>
    </row>
    <row r="26126" spans="61:73" x14ac:dyDescent="0.25">
      <c r="BI26126" s="36"/>
      <c r="BJ26126" s="36"/>
      <c r="BK26126" s="36"/>
      <c r="BL26126" s="36"/>
      <c r="BM26126" s="36"/>
      <c r="BN26126" s="36"/>
      <c r="BO26126" s="36"/>
      <c r="BP26126" s="36"/>
      <c r="BQ26126" s="37"/>
      <c r="BR26126" s="37"/>
      <c r="BS26126" s="37"/>
      <c r="BT26126" s="37"/>
      <c r="BU26126" s="37"/>
    </row>
    <row r="26127" spans="61:73" x14ac:dyDescent="0.25">
      <c r="BI26127" s="36"/>
      <c r="BJ26127" s="36"/>
      <c r="BK26127" s="36"/>
      <c r="BL26127" s="36"/>
      <c r="BM26127" s="36"/>
      <c r="BN26127" s="36"/>
      <c r="BO26127" s="36"/>
      <c r="BP26127" s="36"/>
      <c r="BQ26127" s="37"/>
      <c r="BR26127" s="37"/>
      <c r="BS26127" s="37"/>
      <c r="BT26127" s="37"/>
      <c r="BU26127" s="37"/>
    </row>
    <row r="26128" spans="61:73" x14ac:dyDescent="0.25">
      <c r="BI26128" s="36"/>
      <c r="BJ26128" s="36"/>
      <c r="BK26128" s="36"/>
      <c r="BL26128" s="36"/>
      <c r="BM26128" s="36"/>
      <c r="BN26128" s="36"/>
      <c r="BO26128" s="36"/>
      <c r="BP26128" s="36"/>
      <c r="BQ26128" s="37"/>
      <c r="BR26128" s="37"/>
      <c r="BS26128" s="37"/>
      <c r="BT26128" s="37"/>
      <c r="BU26128" s="37"/>
    </row>
    <row r="26129" spans="61:73" x14ac:dyDescent="0.25">
      <c r="BI26129" s="36"/>
      <c r="BJ26129" s="36"/>
      <c r="BK26129" s="36"/>
      <c r="BL26129" s="36"/>
      <c r="BM26129" s="36"/>
      <c r="BN26129" s="36"/>
      <c r="BO26129" s="36"/>
      <c r="BP26129" s="36"/>
      <c r="BQ26129" s="37"/>
      <c r="BR26129" s="37"/>
      <c r="BS26129" s="37"/>
      <c r="BT26129" s="37"/>
      <c r="BU26129" s="37"/>
    </row>
    <row r="26130" spans="61:73" x14ac:dyDescent="0.25">
      <c r="BI26130" s="36"/>
      <c r="BJ26130" s="36"/>
      <c r="BK26130" s="36"/>
      <c r="BL26130" s="36"/>
      <c r="BM26130" s="36"/>
      <c r="BN26130" s="36"/>
      <c r="BO26130" s="36"/>
      <c r="BP26130" s="36"/>
      <c r="BQ26130" s="37"/>
      <c r="BR26130" s="37"/>
      <c r="BS26130" s="37"/>
      <c r="BT26130" s="37"/>
      <c r="BU26130" s="37"/>
    </row>
    <row r="26131" spans="61:73" x14ac:dyDescent="0.25">
      <c r="BI26131" s="36"/>
      <c r="BJ26131" s="36"/>
      <c r="BK26131" s="36"/>
      <c r="BL26131" s="36"/>
      <c r="BM26131" s="36"/>
      <c r="BN26131" s="36"/>
      <c r="BO26131" s="36"/>
      <c r="BP26131" s="36"/>
      <c r="BQ26131" s="37"/>
      <c r="BR26131" s="37"/>
      <c r="BS26131" s="37"/>
      <c r="BT26131" s="37"/>
      <c r="BU26131" s="37"/>
    </row>
    <row r="26132" spans="61:73" x14ac:dyDescent="0.25">
      <c r="BI26132" s="36"/>
      <c r="BJ26132" s="36"/>
      <c r="BK26132" s="36"/>
      <c r="BL26132" s="36"/>
      <c r="BM26132" s="36"/>
      <c r="BN26132" s="36"/>
      <c r="BO26132" s="36"/>
      <c r="BP26132" s="36"/>
      <c r="BQ26132" s="37"/>
      <c r="BR26132" s="37"/>
      <c r="BS26132" s="37"/>
      <c r="BT26132" s="37"/>
      <c r="BU26132" s="37"/>
    </row>
    <row r="26133" spans="61:73" x14ac:dyDescent="0.25">
      <c r="BI26133" s="36"/>
      <c r="BJ26133" s="36"/>
      <c r="BK26133" s="36"/>
      <c r="BL26133" s="36"/>
      <c r="BM26133" s="36"/>
      <c r="BN26133" s="36"/>
      <c r="BO26133" s="36"/>
      <c r="BP26133" s="36"/>
      <c r="BQ26133" s="37"/>
      <c r="BR26133" s="37"/>
      <c r="BS26133" s="37"/>
      <c r="BT26133" s="37"/>
      <c r="BU26133" s="37"/>
    </row>
    <row r="26134" spans="61:73" x14ac:dyDescent="0.25">
      <c r="BI26134" s="36"/>
      <c r="BJ26134" s="36"/>
      <c r="BK26134" s="36"/>
      <c r="BL26134" s="36"/>
      <c r="BM26134" s="36"/>
      <c r="BN26134" s="36"/>
      <c r="BO26134" s="36"/>
      <c r="BP26134" s="36"/>
      <c r="BQ26134" s="37"/>
      <c r="BR26134" s="37"/>
      <c r="BS26134" s="37"/>
      <c r="BT26134" s="37"/>
      <c r="BU26134" s="37"/>
    </row>
    <row r="26135" spans="61:73" x14ac:dyDescent="0.25">
      <c r="BI26135" s="36"/>
      <c r="BJ26135" s="36"/>
      <c r="BK26135" s="36"/>
      <c r="BL26135" s="36"/>
      <c r="BM26135" s="36"/>
      <c r="BN26135" s="36"/>
      <c r="BO26135" s="36"/>
      <c r="BP26135" s="36"/>
      <c r="BQ26135" s="37"/>
      <c r="BR26135" s="37"/>
      <c r="BS26135" s="37"/>
      <c r="BT26135" s="37"/>
      <c r="BU26135" s="37"/>
    </row>
    <row r="26136" spans="61:73" x14ac:dyDescent="0.25">
      <c r="BI26136" s="36"/>
      <c r="BJ26136" s="36"/>
      <c r="BK26136" s="36"/>
      <c r="BL26136" s="36"/>
      <c r="BM26136" s="36"/>
      <c r="BN26136" s="36"/>
      <c r="BO26136" s="36"/>
      <c r="BP26136" s="36"/>
      <c r="BQ26136" s="37"/>
      <c r="BR26136" s="37"/>
      <c r="BS26136" s="37"/>
      <c r="BT26136" s="37"/>
      <c r="BU26136" s="37"/>
    </row>
    <row r="26137" spans="61:73" x14ac:dyDescent="0.25">
      <c r="BI26137" s="36"/>
      <c r="BJ26137" s="36"/>
      <c r="BK26137" s="36"/>
      <c r="BL26137" s="36"/>
      <c r="BM26137" s="36"/>
      <c r="BN26137" s="36"/>
      <c r="BO26137" s="36"/>
      <c r="BP26137" s="36"/>
      <c r="BQ26137" s="37"/>
      <c r="BR26137" s="37"/>
      <c r="BS26137" s="37"/>
      <c r="BT26137" s="37"/>
      <c r="BU26137" s="37"/>
    </row>
    <row r="26138" spans="61:73" x14ac:dyDescent="0.25">
      <c r="BI26138" s="36"/>
      <c r="BJ26138" s="36"/>
      <c r="BK26138" s="36"/>
      <c r="BL26138" s="36"/>
      <c r="BM26138" s="36"/>
      <c r="BN26138" s="36"/>
      <c r="BO26138" s="36"/>
      <c r="BP26138" s="36"/>
      <c r="BQ26138" s="37"/>
      <c r="BR26138" s="37"/>
      <c r="BS26138" s="37"/>
      <c r="BT26138" s="37"/>
      <c r="BU26138" s="37"/>
    </row>
    <row r="26139" spans="61:73" x14ac:dyDescent="0.25">
      <c r="BI26139" s="36"/>
      <c r="BJ26139" s="36"/>
      <c r="BK26139" s="36"/>
      <c r="BL26139" s="36"/>
      <c r="BM26139" s="36"/>
      <c r="BN26139" s="36"/>
      <c r="BO26139" s="36"/>
      <c r="BP26139" s="36"/>
      <c r="BQ26139" s="37"/>
      <c r="BR26139" s="37"/>
      <c r="BS26139" s="37"/>
      <c r="BT26139" s="37"/>
      <c r="BU26139" s="37"/>
    </row>
    <row r="26140" spans="61:73" x14ac:dyDescent="0.25">
      <c r="BI26140" s="36"/>
      <c r="BJ26140" s="36"/>
      <c r="BK26140" s="36"/>
      <c r="BL26140" s="36"/>
      <c r="BM26140" s="36"/>
      <c r="BN26140" s="36"/>
      <c r="BO26140" s="36"/>
      <c r="BP26140" s="36"/>
      <c r="BQ26140" s="37"/>
      <c r="BR26140" s="37"/>
      <c r="BS26140" s="37"/>
      <c r="BT26140" s="37"/>
      <c r="BU26140" s="37"/>
    </row>
    <row r="26141" spans="61:73" x14ac:dyDescent="0.25">
      <c r="BI26141" s="36"/>
      <c r="BJ26141" s="36"/>
      <c r="BK26141" s="36"/>
      <c r="BL26141" s="36"/>
      <c r="BM26141" s="36"/>
      <c r="BN26141" s="36"/>
      <c r="BO26141" s="36"/>
      <c r="BP26141" s="36"/>
      <c r="BQ26141" s="37"/>
      <c r="BR26141" s="37"/>
      <c r="BS26141" s="37"/>
      <c r="BT26141" s="37"/>
      <c r="BU26141" s="37"/>
    </row>
    <row r="26142" spans="61:73" x14ac:dyDescent="0.25">
      <c r="BI26142" s="36"/>
      <c r="BJ26142" s="36"/>
      <c r="BK26142" s="36"/>
      <c r="BL26142" s="36"/>
      <c r="BM26142" s="36"/>
      <c r="BN26142" s="36"/>
      <c r="BO26142" s="36"/>
      <c r="BP26142" s="36"/>
      <c r="BQ26142" s="37"/>
      <c r="BR26142" s="37"/>
      <c r="BS26142" s="37"/>
      <c r="BT26142" s="37"/>
      <c r="BU26142" s="37"/>
    </row>
    <row r="26143" spans="61:73" x14ac:dyDescent="0.25">
      <c r="BI26143" s="36"/>
      <c r="BJ26143" s="36"/>
      <c r="BK26143" s="36"/>
      <c r="BL26143" s="36"/>
      <c r="BM26143" s="36"/>
      <c r="BN26143" s="36"/>
      <c r="BO26143" s="36"/>
      <c r="BP26143" s="36"/>
      <c r="BQ26143" s="37"/>
      <c r="BR26143" s="37"/>
      <c r="BS26143" s="37"/>
      <c r="BT26143" s="37"/>
      <c r="BU26143" s="37"/>
    </row>
    <row r="26144" spans="61:73" x14ac:dyDescent="0.25">
      <c r="BI26144" s="36"/>
      <c r="BJ26144" s="36"/>
      <c r="BK26144" s="36"/>
      <c r="BL26144" s="36"/>
      <c r="BM26144" s="36"/>
      <c r="BN26144" s="36"/>
      <c r="BO26144" s="36"/>
      <c r="BP26144" s="36"/>
      <c r="BQ26144" s="37"/>
      <c r="BR26144" s="37"/>
      <c r="BS26144" s="37"/>
      <c r="BT26144" s="37"/>
      <c r="BU26144" s="37"/>
    </row>
    <row r="26145" spans="61:73" x14ac:dyDescent="0.25">
      <c r="BI26145" s="36"/>
      <c r="BJ26145" s="36"/>
      <c r="BK26145" s="36"/>
      <c r="BL26145" s="36"/>
      <c r="BM26145" s="36"/>
      <c r="BN26145" s="36"/>
      <c r="BO26145" s="36"/>
      <c r="BP26145" s="36"/>
      <c r="BQ26145" s="37"/>
      <c r="BR26145" s="37"/>
      <c r="BS26145" s="37"/>
      <c r="BT26145" s="37"/>
      <c r="BU26145" s="37"/>
    </row>
    <row r="26146" spans="61:73" x14ac:dyDescent="0.25">
      <c r="BI26146" s="36"/>
      <c r="BJ26146" s="36"/>
      <c r="BK26146" s="36"/>
      <c r="BL26146" s="36"/>
      <c r="BM26146" s="36"/>
      <c r="BN26146" s="36"/>
      <c r="BO26146" s="36"/>
      <c r="BP26146" s="36"/>
      <c r="BQ26146" s="37"/>
      <c r="BR26146" s="37"/>
      <c r="BS26146" s="37"/>
      <c r="BT26146" s="37"/>
      <c r="BU26146" s="37"/>
    </row>
    <row r="26147" spans="61:73" x14ac:dyDescent="0.25">
      <c r="BI26147" s="36"/>
      <c r="BJ26147" s="36"/>
      <c r="BK26147" s="36"/>
      <c r="BL26147" s="36"/>
      <c r="BM26147" s="36"/>
      <c r="BN26147" s="36"/>
      <c r="BO26147" s="36"/>
      <c r="BP26147" s="36"/>
      <c r="BQ26147" s="37"/>
      <c r="BR26147" s="37"/>
      <c r="BS26147" s="37"/>
      <c r="BT26147" s="37"/>
      <c r="BU26147" s="37"/>
    </row>
    <row r="26148" spans="61:73" x14ac:dyDescent="0.25">
      <c r="BI26148" s="36"/>
      <c r="BJ26148" s="36"/>
      <c r="BK26148" s="36"/>
      <c r="BL26148" s="36"/>
      <c r="BM26148" s="36"/>
      <c r="BN26148" s="36"/>
      <c r="BO26148" s="36"/>
      <c r="BP26148" s="36"/>
      <c r="BQ26148" s="37"/>
      <c r="BR26148" s="37"/>
      <c r="BS26148" s="37"/>
      <c r="BT26148" s="37"/>
      <c r="BU26148" s="37"/>
    </row>
    <row r="26149" spans="61:73" x14ac:dyDescent="0.25">
      <c r="BI26149" s="36"/>
      <c r="BJ26149" s="36"/>
      <c r="BK26149" s="36"/>
      <c r="BL26149" s="36"/>
      <c r="BM26149" s="36"/>
      <c r="BN26149" s="36"/>
      <c r="BO26149" s="36"/>
      <c r="BP26149" s="36"/>
      <c r="BQ26149" s="37"/>
      <c r="BR26149" s="37"/>
      <c r="BS26149" s="37"/>
      <c r="BT26149" s="37"/>
      <c r="BU26149" s="37"/>
    </row>
    <row r="26150" spans="61:73" x14ac:dyDescent="0.25">
      <c r="BI26150" s="36"/>
      <c r="BJ26150" s="36"/>
      <c r="BK26150" s="36"/>
      <c r="BL26150" s="36"/>
      <c r="BM26150" s="36"/>
      <c r="BN26150" s="36"/>
      <c r="BO26150" s="36"/>
      <c r="BP26150" s="36"/>
      <c r="BQ26150" s="37"/>
      <c r="BR26150" s="37"/>
      <c r="BS26150" s="37"/>
      <c r="BT26150" s="37"/>
      <c r="BU26150" s="37"/>
    </row>
    <row r="26151" spans="61:73" x14ac:dyDescent="0.25">
      <c r="BI26151" s="36"/>
      <c r="BJ26151" s="36"/>
      <c r="BK26151" s="36"/>
      <c r="BL26151" s="36"/>
      <c r="BM26151" s="36"/>
      <c r="BN26151" s="36"/>
      <c r="BO26151" s="36"/>
      <c r="BP26151" s="36"/>
      <c r="BQ26151" s="37"/>
      <c r="BR26151" s="37"/>
      <c r="BS26151" s="37"/>
      <c r="BT26151" s="37"/>
      <c r="BU26151" s="37"/>
    </row>
    <row r="26152" spans="61:73" x14ac:dyDescent="0.25">
      <c r="BI26152" s="36"/>
      <c r="BJ26152" s="36"/>
      <c r="BK26152" s="36"/>
      <c r="BL26152" s="36"/>
      <c r="BM26152" s="36"/>
      <c r="BN26152" s="36"/>
      <c r="BO26152" s="36"/>
      <c r="BP26152" s="36"/>
      <c r="BQ26152" s="37"/>
      <c r="BR26152" s="37"/>
      <c r="BS26152" s="37"/>
      <c r="BT26152" s="37"/>
      <c r="BU26152" s="37"/>
    </row>
    <row r="26153" spans="61:73" x14ac:dyDescent="0.25">
      <c r="BI26153" s="36"/>
      <c r="BJ26153" s="36"/>
      <c r="BK26153" s="36"/>
      <c r="BL26153" s="36"/>
      <c r="BM26153" s="36"/>
      <c r="BN26153" s="36"/>
      <c r="BO26153" s="36"/>
      <c r="BP26153" s="36"/>
      <c r="BQ26153" s="37"/>
      <c r="BR26153" s="37"/>
      <c r="BS26153" s="37"/>
      <c r="BT26153" s="37"/>
      <c r="BU26153" s="37"/>
    </row>
    <row r="26154" spans="61:73" x14ac:dyDescent="0.25">
      <c r="BI26154" s="36"/>
      <c r="BJ26154" s="36"/>
      <c r="BK26154" s="36"/>
      <c r="BL26154" s="36"/>
      <c r="BM26154" s="36"/>
      <c r="BN26154" s="36"/>
      <c r="BO26154" s="36"/>
      <c r="BP26154" s="36"/>
      <c r="BQ26154" s="37"/>
      <c r="BR26154" s="37"/>
      <c r="BS26154" s="37"/>
      <c r="BT26154" s="37"/>
      <c r="BU26154" s="37"/>
    </row>
    <row r="26155" spans="61:73" x14ac:dyDescent="0.25">
      <c r="BI26155" s="36"/>
      <c r="BJ26155" s="36"/>
      <c r="BK26155" s="36"/>
      <c r="BL26155" s="36"/>
      <c r="BM26155" s="36"/>
      <c r="BN26155" s="36"/>
      <c r="BO26155" s="36"/>
      <c r="BP26155" s="36"/>
      <c r="BQ26155" s="37"/>
      <c r="BR26155" s="37"/>
      <c r="BS26155" s="37"/>
      <c r="BT26155" s="37"/>
      <c r="BU26155" s="37"/>
    </row>
    <row r="26156" spans="61:73" x14ac:dyDescent="0.25">
      <c r="BI26156" s="36"/>
      <c r="BJ26156" s="36"/>
      <c r="BK26156" s="36"/>
      <c r="BL26156" s="36"/>
      <c r="BM26156" s="36"/>
      <c r="BN26156" s="36"/>
      <c r="BO26156" s="36"/>
      <c r="BP26156" s="36"/>
      <c r="BQ26156" s="37"/>
      <c r="BR26156" s="37"/>
      <c r="BS26156" s="37"/>
      <c r="BT26156" s="37"/>
      <c r="BU26156" s="37"/>
    </row>
    <row r="26157" spans="61:73" x14ac:dyDescent="0.25">
      <c r="BI26157" s="36"/>
      <c r="BJ26157" s="36"/>
      <c r="BK26157" s="36"/>
      <c r="BL26157" s="36"/>
      <c r="BM26157" s="36"/>
      <c r="BN26157" s="36"/>
      <c r="BO26157" s="36"/>
      <c r="BP26157" s="36"/>
      <c r="BQ26157" s="37"/>
      <c r="BR26157" s="37"/>
      <c r="BS26157" s="37"/>
      <c r="BT26157" s="37"/>
      <c r="BU26157" s="37"/>
    </row>
    <row r="26158" spans="61:73" x14ac:dyDescent="0.25">
      <c r="BI26158" s="36"/>
      <c r="BJ26158" s="36"/>
      <c r="BK26158" s="36"/>
      <c r="BL26158" s="36"/>
      <c r="BM26158" s="36"/>
      <c r="BN26158" s="36"/>
      <c r="BO26158" s="36"/>
      <c r="BP26158" s="36"/>
      <c r="BQ26158" s="37"/>
      <c r="BR26158" s="37"/>
      <c r="BS26158" s="37"/>
      <c r="BT26158" s="37"/>
      <c r="BU26158" s="37"/>
    </row>
    <row r="26159" spans="61:73" x14ac:dyDescent="0.25">
      <c r="BI26159" s="36"/>
      <c r="BJ26159" s="36"/>
      <c r="BK26159" s="36"/>
      <c r="BL26159" s="36"/>
      <c r="BM26159" s="36"/>
      <c r="BN26159" s="36"/>
      <c r="BO26159" s="36"/>
      <c r="BP26159" s="36"/>
      <c r="BQ26159" s="37"/>
      <c r="BR26159" s="37"/>
      <c r="BS26159" s="37"/>
      <c r="BT26159" s="37"/>
      <c r="BU26159" s="37"/>
    </row>
    <row r="26160" spans="61:73" x14ac:dyDescent="0.25">
      <c r="BI26160" s="36"/>
      <c r="BJ26160" s="36"/>
      <c r="BK26160" s="36"/>
      <c r="BL26160" s="36"/>
      <c r="BM26160" s="36"/>
      <c r="BN26160" s="36"/>
      <c r="BO26160" s="36"/>
      <c r="BP26160" s="36"/>
      <c r="BQ26160" s="37"/>
      <c r="BR26160" s="37"/>
      <c r="BS26160" s="37"/>
      <c r="BT26160" s="37"/>
      <c r="BU26160" s="37"/>
    </row>
    <row r="26161" spans="61:73" x14ac:dyDescent="0.25">
      <c r="BI26161" s="36"/>
      <c r="BJ26161" s="36"/>
      <c r="BK26161" s="36"/>
      <c r="BL26161" s="36"/>
      <c r="BM26161" s="36"/>
      <c r="BN26161" s="36"/>
      <c r="BO26161" s="36"/>
      <c r="BP26161" s="36"/>
      <c r="BQ26161" s="37"/>
      <c r="BR26161" s="37"/>
      <c r="BS26161" s="37"/>
      <c r="BT26161" s="37"/>
      <c r="BU26161" s="37"/>
    </row>
    <row r="26162" spans="61:73" x14ac:dyDescent="0.25">
      <c r="BI26162" s="36"/>
      <c r="BJ26162" s="36"/>
      <c r="BK26162" s="36"/>
      <c r="BL26162" s="36"/>
      <c r="BM26162" s="36"/>
      <c r="BN26162" s="36"/>
      <c r="BO26162" s="36"/>
      <c r="BP26162" s="36"/>
      <c r="BQ26162" s="37"/>
      <c r="BR26162" s="37"/>
      <c r="BS26162" s="37"/>
      <c r="BT26162" s="37"/>
      <c r="BU26162" s="37"/>
    </row>
    <row r="26163" spans="61:73" x14ac:dyDescent="0.25">
      <c r="BI26163" s="36"/>
      <c r="BJ26163" s="36"/>
      <c r="BK26163" s="36"/>
      <c r="BL26163" s="36"/>
      <c r="BM26163" s="36"/>
      <c r="BN26163" s="36"/>
      <c r="BO26163" s="36"/>
      <c r="BP26163" s="36"/>
      <c r="BQ26163" s="37"/>
      <c r="BR26163" s="37"/>
      <c r="BS26163" s="37"/>
      <c r="BT26163" s="37"/>
      <c r="BU26163" s="37"/>
    </row>
    <row r="26164" spans="61:73" x14ac:dyDescent="0.25">
      <c r="BI26164" s="36"/>
      <c r="BJ26164" s="36"/>
      <c r="BK26164" s="36"/>
      <c r="BL26164" s="36"/>
      <c r="BM26164" s="36"/>
      <c r="BN26164" s="36"/>
      <c r="BO26164" s="36"/>
      <c r="BP26164" s="36"/>
      <c r="BQ26164" s="37"/>
      <c r="BR26164" s="37"/>
      <c r="BS26164" s="37"/>
      <c r="BT26164" s="37"/>
      <c r="BU26164" s="37"/>
    </row>
    <row r="26165" spans="61:73" x14ac:dyDescent="0.25">
      <c r="BI26165" s="36"/>
      <c r="BJ26165" s="36"/>
      <c r="BK26165" s="36"/>
      <c r="BL26165" s="36"/>
      <c r="BM26165" s="36"/>
      <c r="BN26165" s="36"/>
      <c r="BO26165" s="36"/>
      <c r="BP26165" s="36"/>
      <c r="BQ26165" s="37"/>
      <c r="BR26165" s="37"/>
      <c r="BS26165" s="37"/>
      <c r="BT26165" s="37"/>
      <c r="BU26165" s="37"/>
    </row>
    <row r="26166" spans="61:73" x14ac:dyDescent="0.25">
      <c r="BI26166" s="36"/>
      <c r="BJ26166" s="36"/>
      <c r="BK26166" s="36"/>
      <c r="BL26166" s="36"/>
      <c r="BM26166" s="36"/>
      <c r="BN26166" s="36"/>
      <c r="BO26166" s="36"/>
      <c r="BP26166" s="36"/>
      <c r="BQ26166" s="37"/>
      <c r="BR26166" s="37"/>
      <c r="BS26166" s="37"/>
      <c r="BT26166" s="37"/>
      <c r="BU26166" s="37"/>
    </row>
    <row r="26167" spans="61:73" x14ac:dyDescent="0.25">
      <c r="BI26167" s="36"/>
      <c r="BJ26167" s="36"/>
      <c r="BK26167" s="36"/>
      <c r="BL26167" s="36"/>
      <c r="BM26167" s="36"/>
      <c r="BN26167" s="36"/>
      <c r="BO26167" s="36"/>
      <c r="BP26167" s="36"/>
      <c r="BQ26167" s="37"/>
      <c r="BR26167" s="37"/>
      <c r="BS26167" s="37"/>
      <c r="BT26167" s="37"/>
      <c r="BU26167" s="37"/>
    </row>
    <row r="26168" spans="61:73" x14ac:dyDescent="0.25">
      <c r="BI26168" s="36"/>
      <c r="BJ26168" s="36"/>
      <c r="BK26168" s="36"/>
      <c r="BL26168" s="36"/>
      <c r="BM26168" s="36"/>
      <c r="BN26168" s="36"/>
      <c r="BO26168" s="36"/>
      <c r="BP26168" s="36"/>
      <c r="BQ26168" s="37"/>
      <c r="BR26168" s="37"/>
      <c r="BS26168" s="37"/>
      <c r="BT26168" s="37"/>
      <c r="BU26168" s="37"/>
    </row>
    <row r="26169" spans="61:73" x14ac:dyDescent="0.25">
      <c r="BI26169" s="36"/>
      <c r="BJ26169" s="36"/>
      <c r="BK26169" s="36"/>
      <c r="BL26169" s="36"/>
      <c r="BM26169" s="36"/>
      <c r="BN26169" s="36"/>
      <c r="BO26169" s="36"/>
      <c r="BP26169" s="36"/>
      <c r="BQ26169" s="37"/>
      <c r="BR26169" s="37"/>
      <c r="BS26169" s="37"/>
      <c r="BT26169" s="37"/>
      <c r="BU26169" s="37"/>
    </row>
    <row r="26170" spans="61:73" x14ac:dyDescent="0.25">
      <c r="BI26170" s="36"/>
      <c r="BJ26170" s="36"/>
      <c r="BK26170" s="36"/>
      <c r="BL26170" s="36"/>
      <c r="BM26170" s="36"/>
      <c r="BN26170" s="36"/>
      <c r="BO26170" s="36"/>
      <c r="BP26170" s="36"/>
      <c r="BQ26170" s="37"/>
      <c r="BR26170" s="37"/>
      <c r="BS26170" s="37"/>
      <c r="BT26170" s="37"/>
      <c r="BU26170" s="37"/>
    </row>
    <row r="26171" spans="61:73" x14ac:dyDescent="0.25">
      <c r="BI26171" s="36"/>
      <c r="BJ26171" s="36"/>
      <c r="BK26171" s="36"/>
      <c r="BL26171" s="36"/>
      <c r="BM26171" s="36"/>
      <c r="BN26171" s="36"/>
      <c r="BO26171" s="36"/>
      <c r="BP26171" s="36"/>
      <c r="BQ26171" s="37"/>
      <c r="BR26171" s="37"/>
      <c r="BS26171" s="37"/>
      <c r="BT26171" s="37"/>
      <c r="BU26171" s="37"/>
    </row>
    <row r="26172" spans="61:73" x14ac:dyDescent="0.25">
      <c r="BI26172" s="36"/>
      <c r="BJ26172" s="36"/>
      <c r="BK26172" s="36"/>
      <c r="BL26172" s="36"/>
      <c r="BM26172" s="36"/>
      <c r="BN26172" s="36"/>
      <c r="BO26172" s="36"/>
      <c r="BP26172" s="36"/>
      <c r="BQ26172" s="37"/>
      <c r="BR26172" s="37"/>
      <c r="BS26172" s="37"/>
      <c r="BT26172" s="37"/>
      <c r="BU26172" s="37"/>
    </row>
    <row r="26173" spans="61:73" x14ac:dyDescent="0.25">
      <c r="BI26173" s="36"/>
      <c r="BJ26173" s="36"/>
      <c r="BK26173" s="36"/>
      <c r="BL26173" s="36"/>
      <c r="BM26173" s="36"/>
      <c r="BN26173" s="36"/>
      <c r="BO26173" s="36"/>
      <c r="BP26173" s="36"/>
      <c r="BQ26173" s="37"/>
      <c r="BR26173" s="37"/>
      <c r="BS26173" s="37"/>
      <c r="BT26173" s="37"/>
      <c r="BU26173" s="37"/>
    </row>
    <row r="26174" spans="61:73" x14ac:dyDescent="0.25">
      <c r="BI26174" s="36"/>
      <c r="BJ26174" s="36"/>
      <c r="BK26174" s="36"/>
      <c r="BL26174" s="36"/>
      <c r="BM26174" s="36"/>
      <c r="BN26174" s="36"/>
      <c r="BO26174" s="36"/>
      <c r="BP26174" s="36"/>
      <c r="BQ26174" s="37"/>
      <c r="BR26174" s="37"/>
      <c r="BS26174" s="37"/>
      <c r="BT26174" s="37"/>
      <c r="BU26174" s="37"/>
    </row>
    <row r="26175" spans="61:73" x14ac:dyDescent="0.25">
      <c r="BI26175" s="36"/>
      <c r="BJ26175" s="36"/>
      <c r="BK26175" s="36"/>
      <c r="BL26175" s="36"/>
      <c r="BM26175" s="36"/>
      <c r="BN26175" s="36"/>
      <c r="BO26175" s="36"/>
      <c r="BP26175" s="36"/>
      <c r="BQ26175" s="37"/>
      <c r="BR26175" s="37"/>
      <c r="BS26175" s="37"/>
      <c r="BT26175" s="37"/>
      <c r="BU26175" s="37"/>
    </row>
    <row r="26176" spans="61:73" x14ac:dyDescent="0.25">
      <c r="BI26176" s="36"/>
      <c r="BJ26176" s="36"/>
      <c r="BK26176" s="36"/>
      <c r="BL26176" s="36"/>
      <c r="BM26176" s="36"/>
      <c r="BN26176" s="36"/>
      <c r="BO26176" s="36"/>
      <c r="BP26176" s="36"/>
      <c r="BQ26176" s="37"/>
      <c r="BR26176" s="37"/>
      <c r="BS26176" s="37"/>
      <c r="BT26176" s="37"/>
      <c r="BU26176" s="37"/>
    </row>
    <row r="26177" spans="61:73" x14ac:dyDescent="0.25">
      <c r="BI26177" s="36"/>
      <c r="BJ26177" s="36"/>
      <c r="BK26177" s="36"/>
      <c r="BL26177" s="36"/>
      <c r="BM26177" s="36"/>
      <c r="BN26177" s="36"/>
      <c r="BO26177" s="36"/>
      <c r="BP26177" s="36"/>
      <c r="BQ26177" s="37"/>
      <c r="BR26177" s="37"/>
      <c r="BS26177" s="37"/>
      <c r="BT26177" s="37"/>
      <c r="BU26177" s="37"/>
    </row>
    <row r="26178" spans="61:73" x14ac:dyDescent="0.25">
      <c r="BI26178" s="36"/>
      <c r="BJ26178" s="36"/>
      <c r="BK26178" s="36"/>
      <c r="BL26178" s="36"/>
      <c r="BM26178" s="36"/>
      <c r="BN26178" s="36"/>
      <c r="BO26178" s="36"/>
      <c r="BP26178" s="36"/>
      <c r="BQ26178" s="37"/>
      <c r="BR26178" s="37"/>
      <c r="BS26178" s="37"/>
      <c r="BT26178" s="37"/>
      <c r="BU26178" s="37"/>
    </row>
    <row r="26179" spans="61:73" x14ac:dyDescent="0.25">
      <c r="BI26179" s="36"/>
      <c r="BJ26179" s="36"/>
      <c r="BK26179" s="36"/>
      <c r="BL26179" s="36"/>
      <c r="BM26179" s="36"/>
      <c r="BN26179" s="36"/>
      <c r="BO26179" s="36"/>
      <c r="BP26179" s="36"/>
      <c r="BQ26179" s="37"/>
      <c r="BR26179" s="37"/>
      <c r="BS26179" s="37"/>
      <c r="BT26179" s="37"/>
      <c r="BU26179" s="37"/>
    </row>
    <row r="26180" spans="61:73" x14ac:dyDescent="0.25">
      <c r="BI26180" s="36"/>
      <c r="BJ26180" s="36"/>
      <c r="BK26180" s="36"/>
      <c r="BL26180" s="36"/>
      <c r="BM26180" s="36"/>
      <c r="BN26180" s="36"/>
      <c r="BO26180" s="36"/>
      <c r="BP26180" s="36"/>
      <c r="BQ26180" s="37"/>
      <c r="BR26180" s="37"/>
      <c r="BS26180" s="37"/>
      <c r="BT26180" s="37"/>
      <c r="BU26180" s="37"/>
    </row>
    <row r="26181" spans="61:73" x14ac:dyDescent="0.25">
      <c r="BI26181" s="36"/>
      <c r="BJ26181" s="36"/>
      <c r="BK26181" s="36"/>
      <c r="BL26181" s="36"/>
      <c r="BM26181" s="36"/>
      <c r="BN26181" s="36"/>
      <c r="BO26181" s="36"/>
      <c r="BP26181" s="36"/>
      <c r="BQ26181" s="37"/>
      <c r="BR26181" s="37"/>
      <c r="BS26181" s="37"/>
      <c r="BT26181" s="37"/>
      <c r="BU26181" s="37"/>
    </row>
    <row r="26182" spans="61:73" x14ac:dyDescent="0.25">
      <c r="BI26182" s="36"/>
      <c r="BJ26182" s="36"/>
      <c r="BK26182" s="36"/>
      <c r="BL26182" s="36"/>
      <c r="BM26182" s="36"/>
      <c r="BN26182" s="36"/>
      <c r="BO26182" s="36"/>
      <c r="BP26182" s="36"/>
      <c r="BQ26182" s="37"/>
      <c r="BR26182" s="37"/>
      <c r="BS26182" s="37"/>
      <c r="BT26182" s="37"/>
      <c r="BU26182" s="37"/>
    </row>
    <row r="26183" spans="61:73" x14ac:dyDescent="0.25">
      <c r="BI26183" s="36"/>
      <c r="BJ26183" s="36"/>
      <c r="BK26183" s="36"/>
      <c r="BL26183" s="36"/>
      <c r="BM26183" s="36"/>
      <c r="BN26183" s="36"/>
      <c r="BO26183" s="36"/>
      <c r="BP26183" s="36"/>
      <c r="BQ26183" s="37"/>
      <c r="BR26183" s="37"/>
      <c r="BS26183" s="37"/>
      <c r="BT26183" s="37"/>
      <c r="BU26183" s="37"/>
    </row>
    <row r="26184" spans="61:73" x14ac:dyDescent="0.25">
      <c r="BI26184" s="36"/>
      <c r="BJ26184" s="36"/>
      <c r="BK26184" s="36"/>
      <c r="BL26184" s="36"/>
      <c r="BM26184" s="36"/>
      <c r="BN26184" s="36"/>
      <c r="BO26184" s="36"/>
      <c r="BP26184" s="36"/>
      <c r="BQ26184" s="37"/>
      <c r="BR26184" s="37"/>
      <c r="BS26184" s="37"/>
      <c r="BT26184" s="37"/>
      <c r="BU26184" s="37"/>
    </row>
    <row r="26185" spans="61:73" x14ac:dyDescent="0.25">
      <c r="BI26185" s="36"/>
      <c r="BJ26185" s="36"/>
      <c r="BK26185" s="36"/>
      <c r="BL26185" s="36"/>
      <c r="BM26185" s="36"/>
      <c r="BN26185" s="36"/>
      <c r="BO26185" s="36"/>
      <c r="BP26185" s="36"/>
      <c r="BQ26185" s="37"/>
      <c r="BR26185" s="37"/>
      <c r="BS26185" s="37"/>
      <c r="BT26185" s="37"/>
      <c r="BU26185" s="37"/>
    </row>
    <row r="26186" spans="61:73" x14ac:dyDescent="0.25">
      <c r="BI26186" s="36"/>
      <c r="BJ26186" s="36"/>
      <c r="BK26186" s="36"/>
      <c r="BL26186" s="36"/>
      <c r="BM26186" s="36"/>
      <c r="BN26186" s="36"/>
      <c r="BO26186" s="36"/>
      <c r="BP26186" s="36"/>
      <c r="BQ26186" s="37"/>
      <c r="BR26186" s="37"/>
      <c r="BS26186" s="37"/>
      <c r="BT26186" s="37"/>
      <c r="BU26186" s="37"/>
    </row>
    <row r="26187" spans="61:73" x14ac:dyDescent="0.25">
      <c r="BI26187" s="36"/>
      <c r="BJ26187" s="36"/>
      <c r="BK26187" s="36"/>
      <c r="BL26187" s="36"/>
      <c r="BM26187" s="36"/>
      <c r="BN26187" s="36"/>
      <c r="BO26187" s="36"/>
      <c r="BP26187" s="36"/>
      <c r="BQ26187" s="37"/>
      <c r="BR26187" s="37"/>
      <c r="BS26187" s="37"/>
      <c r="BT26187" s="37"/>
      <c r="BU26187" s="37"/>
    </row>
    <row r="26188" spans="61:73" x14ac:dyDescent="0.25">
      <c r="BI26188" s="36"/>
      <c r="BJ26188" s="36"/>
      <c r="BK26188" s="36"/>
      <c r="BL26188" s="36"/>
      <c r="BM26188" s="36"/>
      <c r="BN26188" s="36"/>
      <c r="BO26188" s="36"/>
      <c r="BP26188" s="36"/>
      <c r="BQ26188" s="37"/>
      <c r="BR26188" s="37"/>
      <c r="BS26188" s="37"/>
      <c r="BT26188" s="37"/>
      <c r="BU26188" s="37"/>
    </row>
    <row r="26189" spans="61:73" x14ac:dyDescent="0.25">
      <c r="BI26189" s="36"/>
      <c r="BJ26189" s="36"/>
      <c r="BK26189" s="36"/>
      <c r="BL26189" s="36"/>
      <c r="BM26189" s="36"/>
      <c r="BN26189" s="36"/>
      <c r="BO26189" s="36"/>
      <c r="BP26189" s="36"/>
      <c r="BQ26189" s="37"/>
      <c r="BR26189" s="37"/>
      <c r="BS26189" s="37"/>
      <c r="BT26189" s="37"/>
      <c r="BU26189" s="37"/>
    </row>
    <row r="26190" spans="61:73" x14ac:dyDescent="0.25">
      <c r="BI26190" s="36"/>
      <c r="BJ26190" s="36"/>
      <c r="BK26190" s="36"/>
      <c r="BL26190" s="36"/>
      <c r="BM26190" s="36"/>
      <c r="BN26190" s="36"/>
      <c r="BO26190" s="36"/>
      <c r="BP26190" s="36"/>
      <c r="BQ26190" s="37"/>
      <c r="BR26190" s="37"/>
      <c r="BS26190" s="37"/>
      <c r="BT26190" s="37"/>
      <c r="BU26190" s="37"/>
    </row>
    <row r="26191" spans="61:73" x14ac:dyDescent="0.25">
      <c r="BI26191" s="36"/>
      <c r="BJ26191" s="36"/>
      <c r="BK26191" s="36"/>
      <c r="BL26191" s="36"/>
      <c r="BM26191" s="36"/>
      <c r="BN26191" s="36"/>
      <c r="BO26191" s="36"/>
      <c r="BP26191" s="36"/>
      <c r="BQ26191" s="37"/>
      <c r="BR26191" s="37"/>
      <c r="BS26191" s="37"/>
      <c r="BT26191" s="37"/>
      <c r="BU26191" s="37"/>
    </row>
    <row r="26192" spans="61:73" x14ac:dyDescent="0.25">
      <c r="BI26192" s="36"/>
      <c r="BJ26192" s="36"/>
      <c r="BK26192" s="36"/>
      <c r="BL26192" s="36"/>
      <c r="BM26192" s="36"/>
      <c r="BN26192" s="36"/>
      <c r="BO26192" s="36"/>
      <c r="BP26192" s="36"/>
      <c r="BQ26192" s="37"/>
      <c r="BR26192" s="37"/>
      <c r="BS26192" s="37"/>
      <c r="BT26192" s="37"/>
      <c r="BU26192" s="37"/>
    </row>
    <row r="26193" spans="61:73" x14ac:dyDescent="0.25">
      <c r="BI26193" s="36"/>
      <c r="BJ26193" s="36"/>
      <c r="BK26193" s="36"/>
      <c r="BL26193" s="36"/>
      <c r="BM26193" s="36"/>
      <c r="BN26193" s="36"/>
      <c r="BO26193" s="36"/>
      <c r="BP26193" s="36"/>
      <c r="BQ26193" s="37"/>
      <c r="BR26193" s="37"/>
      <c r="BS26193" s="37"/>
      <c r="BT26193" s="37"/>
      <c r="BU26193" s="37"/>
    </row>
    <row r="26194" spans="61:73" x14ac:dyDescent="0.25">
      <c r="BI26194" s="36"/>
      <c r="BJ26194" s="36"/>
      <c r="BK26194" s="36"/>
      <c r="BL26194" s="36"/>
      <c r="BM26194" s="36"/>
      <c r="BN26194" s="36"/>
      <c r="BO26194" s="36"/>
      <c r="BP26194" s="36"/>
      <c r="BQ26194" s="37"/>
      <c r="BR26194" s="37"/>
      <c r="BS26194" s="37"/>
      <c r="BT26194" s="37"/>
      <c r="BU26194" s="37"/>
    </row>
    <row r="26195" spans="61:73" x14ac:dyDescent="0.25">
      <c r="BI26195" s="36"/>
      <c r="BJ26195" s="36"/>
      <c r="BK26195" s="36"/>
      <c r="BL26195" s="36"/>
      <c r="BM26195" s="36"/>
      <c r="BN26195" s="36"/>
      <c r="BO26195" s="36"/>
      <c r="BP26195" s="36"/>
      <c r="BQ26195" s="37"/>
      <c r="BR26195" s="37"/>
      <c r="BS26195" s="37"/>
      <c r="BT26195" s="37"/>
      <c r="BU26195" s="37"/>
    </row>
    <row r="26196" spans="61:73" x14ac:dyDescent="0.25">
      <c r="BI26196" s="36"/>
      <c r="BJ26196" s="36"/>
      <c r="BK26196" s="36"/>
      <c r="BL26196" s="36"/>
      <c r="BM26196" s="36"/>
      <c r="BN26196" s="36"/>
      <c r="BO26196" s="36"/>
      <c r="BP26196" s="36"/>
      <c r="BQ26196" s="37"/>
      <c r="BR26196" s="37"/>
      <c r="BS26196" s="37"/>
      <c r="BT26196" s="37"/>
      <c r="BU26196" s="37"/>
    </row>
    <row r="26197" spans="61:73" x14ac:dyDescent="0.25">
      <c r="BI26197" s="36"/>
      <c r="BJ26197" s="36"/>
      <c r="BK26197" s="36"/>
      <c r="BL26197" s="36"/>
      <c r="BM26197" s="36"/>
      <c r="BN26197" s="36"/>
      <c r="BO26197" s="36"/>
      <c r="BP26197" s="36"/>
      <c r="BQ26197" s="37"/>
      <c r="BR26197" s="37"/>
      <c r="BS26197" s="37"/>
      <c r="BT26197" s="37"/>
      <c r="BU26197" s="37"/>
    </row>
    <row r="26198" spans="61:73" x14ac:dyDescent="0.25">
      <c r="BI26198" s="36"/>
      <c r="BJ26198" s="36"/>
      <c r="BK26198" s="36"/>
      <c r="BL26198" s="36"/>
      <c r="BM26198" s="36"/>
      <c r="BN26198" s="36"/>
      <c r="BO26198" s="36"/>
      <c r="BP26198" s="36"/>
      <c r="BQ26198" s="37"/>
      <c r="BR26198" s="37"/>
      <c r="BS26198" s="37"/>
      <c r="BT26198" s="37"/>
      <c r="BU26198" s="37"/>
    </row>
    <row r="26199" spans="61:73" x14ac:dyDescent="0.25">
      <c r="BI26199" s="36"/>
      <c r="BJ26199" s="36"/>
      <c r="BK26199" s="36"/>
      <c r="BL26199" s="36"/>
      <c r="BM26199" s="36"/>
      <c r="BN26199" s="36"/>
      <c r="BO26199" s="36"/>
      <c r="BP26199" s="36"/>
      <c r="BQ26199" s="37"/>
      <c r="BR26199" s="37"/>
      <c r="BS26199" s="37"/>
      <c r="BT26199" s="37"/>
      <c r="BU26199" s="37"/>
    </row>
    <row r="26200" spans="61:73" x14ac:dyDescent="0.25">
      <c r="BI26200" s="36"/>
      <c r="BJ26200" s="36"/>
      <c r="BK26200" s="36"/>
      <c r="BL26200" s="36"/>
      <c r="BM26200" s="36"/>
      <c r="BN26200" s="36"/>
      <c r="BO26200" s="36"/>
      <c r="BP26200" s="36"/>
      <c r="BQ26200" s="37"/>
      <c r="BR26200" s="37"/>
      <c r="BS26200" s="37"/>
      <c r="BT26200" s="37"/>
      <c r="BU26200" s="37"/>
    </row>
    <row r="26201" spans="61:73" x14ac:dyDescent="0.25">
      <c r="BI26201" s="36"/>
      <c r="BJ26201" s="36"/>
      <c r="BK26201" s="36"/>
      <c r="BL26201" s="36"/>
      <c r="BM26201" s="36"/>
      <c r="BN26201" s="36"/>
      <c r="BO26201" s="36"/>
      <c r="BP26201" s="36"/>
      <c r="BQ26201" s="37"/>
      <c r="BR26201" s="37"/>
      <c r="BS26201" s="37"/>
      <c r="BT26201" s="37"/>
      <c r="BU26201" s="37"/>
    </row>
    <row r="26202" spans="61:73" x14ac:dyDescent="0.25">
      <c r="BI26202" s="36"/>
      <c r="BJ26202" s="36"/>
      <c r="BK26202" s="36"/>
      <c r="BL26202" s="36"/>
      <c r="BM26202" s="36"/>
      <c r="BN26202" s="36"/>
      <c r="BO26202" s="36"/>
      <c r="BP26202" s="36"/>
      <c r="BQ26202" s="37"/>
      <c r="BR26202" s="37"/>
      <c r="BS26202" s="37"/>
      <c r="BT26202" s="37"/>
      <c r="BU26202" s="37"/>
    </row>
    <row r="26203" spans="61:73" x14ac:dyDescent="0.25">
      <c r="BI26203" s="36"/>
      <c r="BJ26203" s="36"/>
      <c r="BK26203" s="36"/>
      <c r="BL26203" s="36"/>
      <c r="BM26203" s="36"/>
      <c r="BN26203" s="36"/>
      <c r="BO26203" s="36"/>
      <c r="BP26203" s="36"/>
      <c r="BQ26203" s="37"/>
      <c r="BR26203" s="37"/>
      <c r="BS26203" s="37"/>
      <c r="BT26203" s="37"/>
      <c r="BU26203" s="37"/>
    </row>
    <row r="26204" spans="61:73" x14ac:dyDescent="0.25">
      <c r="BI26204" s="36"/>
      <c r="BJ26204" s="36"/>
      <c r="BK26204" s="36"/>
      <c r="BL26204" s="36"/>
      <c r="BM26204" s="36"/>
      <c r="BN26204" s="36"/>
      <c r="BO26204" s="36"/>
      <c r="BP26204" s="36"/>
      <c r="BQ26204" s="37"/>
      <c r="BR26204" s="37"/>
      <c r="BS26204" s="37"/>
      <c r="BT26204" s="37"/>
      <c r="BU26204" s="37"/>
    </row>
    <row r="26205" spans="61:73" x14ac:dyDescent="0.25">
      <c r="BI26205" s="36"/>
      <c r="BJ26205" s="36"/>
      <c r="BK26205" s="36"/>
      <c r="BL26205" s="36"/>
      <c r="BM26205" s="36"/>
      <c r="BN26205" s="36"/>
      <c r="BO26205" s="36"/>
      <c r="BP26205" s="36"/>
      <c r="BQ26205" s="37"/>
      <c r="BR26205" s="37"/>
      <c r="BS26205" s="37"/>
      <c r="BT26205" s="37"/>
      <c r="BU26205" s="37"/>
    </row>
    <row r="26206" spans="61:73" x14ac:dyDescent="0.25">
      <c r="BI26206" s="36"/>
      <c r="BJ26206" s="36"/>
      <c r="BK26206" s="36"/>
      <c r="BL26206" s="36"/>
      <c r="BM26206" s="36"/>
      <c r="BN26206" s="36"/>
      <c r="BO26206" s="36"/>
      <c r="BP26206" s="36"/>
      <c r="BQ26206" s="37"/>
      <c r="BR26206" s="37"/>
      <c r="BS26206" s="37"/>
      <c r="BT26206" s="37"/>
      <c r="BU26206" s="37"/>
    </row>
    <row r="26207" spans="61:73" x14ac:dyDescent="0.25">
      <c r="BI26207" s="36"/>
      <c r="BJ26207" s="36"/>
      <c r="BK26207" s="36"/>
      <c r="BL26207" s="36"/>
      <c r="BM26207" s="36"/>
      <c r="BN26207" s="36"/>
      <c r="BO26207" s="36"/>
      <c r="BP26207" s="36"/>
      <c r="BQ26207" s="37"/>
      <c r="BR26207" s="37"/>
      <c r="BS26207" s="37"/>
      <c r="BT26207" s="37"/>
      <c r="BU26207" s="37"/>
    </row>
    <row r="26208" spans="61:73" x14ac:dyDescent="0.25">
      <c r="BI26208" s="36"/>
      <c r="BJ26208" s="36"/>
      <c r="BK26208" s="36"/>
      <c r="BL26208" s="36"/>
      <c r="BM26208" s="36"/>
      <c r="BN26208" s="36"/>
      <c r="BO26208" s="36"/>
      <c r="BP26208" s="36"/>
      <c r="BQ26208" s="37"/>
      <c r="BR26208" s="37"/>
      <c r="BS26208" s="37"/>
      <c r="BT26208" s="37"/>
      <c r="BU26208" s="37"/>
    </row>
    <row r="26209" spans="61:73" x14ac:dyDescent="0.25">
      <c r="BI26209" s="36"/>
      <c r="BJ26209" s="36"/>
      <c r="BK26209" s="36"/>
      <c r="BL26209" s="36"/>
      <c r="BM26209" s="36"/>
      <c r="BN26209" s="36"/>
      <c r="BO26209" s="36"/>
      <c r="BP26209" s="36"/>
      <c r="BQ26209" s="37"/>
      <c r="BR26209" s="37"/>
      <c r="BS26209" s="37"/>
      <c r="BT26209" s="37"/>
      <c r="BU26209" s="37"/>
    </row>
    <row r="26210" spans="61:73" x14ac:dyDescent="0.25">
      <c r="BI26210" s="36"/>
      <c r="BJ26210" s="36"/>
      <c r="BK26210" s="36"/>
      <c r="BL26210" s="36"/>
      <c r="BM26210" s="36"/>
      <c r="BN26210" s="36"/>
      <c r="BO26210" s="36"/>
      <c r="BP26210" s="36"/>
      <c r="BQ26210" s="37"/>
      <c r="BR26210" s="37"/>
      <c r="BS26210" s="37"/>
      <c r="BT26210" s="37"/>
      <c r="BU26210" s="37"/>
    </row>
    <row r="26211" spans="61:73" x14ac:dyDescent="0.25">
      <c r="BI26211" s="36"/>
      <c r="BJ26211" s="36"/>
      <c r="BK26211" s="36"/>
      <c r="BL26211" s="36"/>
      <c r="BM26211" s="36"/>
      <c r="BN26211" s="36"/>
      <c r="BO26211" s="36"/>
      <c r="BP26211" s="36"/>
      <c r="BQ26211" s="37"/>
      <c r="BR26211" s="37"/>
      <c r="BS26211" s="37"/>
      <c r="BT26211" s="37"/>
      <c r="BU26211" s="37"/>
    </row>
    <row r="26212" spans="61:73" x14ac:dyDescent="0.25">
      <c r="BI26212" s="36"/>
      <c r="BJ26212" s="36"/>
      <c r="BK26212" s="36"/>
      <c r="BL26212" s="36"/>
      <c r="BM26212" s="36"/>
      <c r="BN26212" s="36"/>
      <c r="BO26212" s="36"/>
      <c r="BP26212" s="36"/>
      <c r="BQ26212" s="37"/>
      <c r="BR26212" s="37"/>
      <c r="BS26212" s="37"/>
      <c r="BT26212" s="37"/>
      <c r="BU26212" s="37"/>
    </row>
    <row r="26213" spans="61:73" x14ac:dyDescent="0.25">
      <c r="BI26213" s="36"/>
      <c r="BJ26213" s="36"/>
      <c r="BK26213" s="36"/>
      <c r="BL26213" s="36"/>
      <c r="BM26213" s="36"/>
      <c r="BN26213" s="36"/>
      <c r="BO26213" s="36"/>
      <c r="BP26213" s="36"/>
      <c r="BQ26213" s="37"/>
      <c r="BR26213" s="37"/>
      <c r="BS26213" s="37"/>
      <c r="BT26213" s="37"/>
      <c r="BU26213" s="37"/>
    </row>
    <row r="26214" spans="61:73" x14ac:dyDescent="0.25">
      <c r="BI26214" s="36"/>
      <c r="BJ26214" s="36"/>
      <c r="BK26214" s="36"/>
      <c r="BL26214" s="36"/>
      <c r="BM26214" s="36"/>
      <c r="BN26214" s="36"/>
      <c r="BO26214" s="36"/>
      <c r="BP26214" s="36"/>
      <c r="BQ26214" s="37"/>
      <c r="BR26214" s="37"/>
      <c r="BS26214" s="37"/>
      <c r="BT26214" s="37"/>
      <c r="BU26214" s="37"/>
    </row>
    <row r="26215" spans="61:73" x14ac:dyDescent="0.25">
      <c r="BI26215" s="36"/>
      <c r="BJ26215" s="36"/>
      <c r="BK26215" s="36"/>
      <c r="BL26215" s="36"/>
      <c r="BM26215" s="36"/>
      <c r="BN26215" s="36"/>
      <c r="BO26215" s="36"/>
      <c r="BP26215" s="36"/>
      <c r="BQ26215" s="37"/>
      <c r="BR26215" s="37"/>
      <c r="BS26215" s="37"/>
      <c r="BT26215" s="37"/>
      <c r="BU26215" s="37"/>
    </row>
    <row r="26216" spans="61:73" x14ac:dyDescent="0.25">
      <c r="BI26216" s="36"/>
      <c r="BJ26216" s="36"/>
      <c r="BK26216" s="36"/>
      <c r="BL26216" s="36"/>
      <c r="BM26216" s="36"/>
      <c r="BN26216" s="36"/>
      <c r="BO26216" s="36"/>
      <c r="BP26216" s="36"/>
      <c r="BQ26216" s="37"/>
      <c r="BR26216" s="37"/>
      <c r="BS26216" s="37"/>
      <c r="BT26216" s="37"/>
      <c r="BU26216" s="37"/>
    </row>
    <row r="26217" spans="61:73" x14ac:dyDescent="0.25">
      <c r="BI26217" s="36"/>
      <c r="BJ26217" s="36"/>
      <c r="BK26217" s="36"/>
      <c r="BL26217" s="36"/>
      <c r="BM26217" s="36"/>
      <c r="BN26217" s="36"/>
      <c r="BO26217" s="36"/>
      <c r="BP26217" s="36"/>
      <c r="BQ26217" s="37"/>
      <c r="BR26217" s="37"/>
      <c r="BS26217" s="37"/>
      <c r="BT26217" s="37"/>
      <c r="BU26217" s="37"/>
    </row>
    <row r="26218" spans="61:73" x14ac:dyDescent="0.25">
      <c r="BI26218" s="36"/>
      <c r="BJ26218" s="36"/>
      <c r="BK26218" s="36"/>
      <c r="BL26218" s="36"/>
      <c r="BM26218" s="36"/>
      <c r="BN26218" s="36"/>
      <c r="BO26218" s="36"/>
      <c r="BP26218" s="36"/>
      <c r="BQ26218" s="37"/>
      <c r="BR26218" s="37"/>
      <c r="BS26218" s="37"/>
      <c r="BT26218" s="37"/>
      <c r="BU26218" s="37"/>
    </row>
    <row r="26219" spans="61:73" x14ac:dyDescent="0.25">
      <c r="BI26219" s="36"/>
      <c r="BJ26219" s="36"/>
      <c r="BK26219" s="36"/>
      <c r="BL26219" s="36"/>
      <c r="BM26219" s="36"/>
      <c r="BN26219" s="36"/>
      <c r="BO26219" s="36"/>
      <c r="BP26219" s="36"/>
      <c r="BQ26219" s="37"/>
      <c r="BR26219" s="37"/>
      <c r="BS26219" s="37"/>
      <c r="BT26219" s="37"/>
      <c r="BU26219" s="37"/>
    </row>
    <row r="26220" spans="61:73" x14ac:dyDescent="0.25">
      <c r="BI26220" s="36"/>
      <c r="BJ26220" s="36"/>
      <c r="BK26220" s="36"/>
      <c r="BL26220" s="36"/>
      <c r="BM26220" s="36"/>
      <c r="BN26220" s="36"/>
      <c r="BO26220" s="36"/>
      <c r="BP26220" s="36"/>
      <c r="BQ26220" s="37"/>
      <c r="BR26220" s="37"/>
      <c r="BS26220" s="37"/>
      <c r="BT26220" s="37"/>
      <c r="BU26220" s="37"/>
    </row>
    <row r="26221" spans="61:73" x14ac:dyDescent="0.25">
      <c r="BI26221" s="36"/>
      <c r="BJ26221" s="36"/>
      <c r="BK26221" s="36"/>
      <c r="BL26221" s="36"/>
      <c r="BM26221" s="36"/>
      <c r="BN26221" s="36"/>
      <c r="BO26221" s="36"/>
      <c r="BP26221" s="36"/>
      <c r="BQ26221" s="37"/>
      <c r="BR26221" s="37"/>
      <c r="BS26221" s="37"/>
      <c r="BT26221" s="37"/>
      <c r="BU26221" s="37"/>
    </row>
    <row r="26222" spans="61:73" x14ac:dyDescent="0.25">
      <c r="BI26222" s="36"/>
      <c r="BJ26222" s="36"/>
      <c r="BK26222" s="36"/>
      <c r="BL26222" s="36"/>
      <c r="BM26222" s="36"/>
      <c r="BN26222" s="36"/>
      <c r="BO26222" s="36"/>
      <c r="BP26222" s="36"/>
      <c r="BQ26222" s="37"/>
      <c r="BR26222" s="37"/>
      <c r="BS26222" s="37"/>
      <c r="BT26222" s="37"/>
      <c r="BU26222" s="37"/>
    </row>
    <row r="26223" spans="61:73" x14ac:dyDescent="0.25">
      <c r="BI26223" s="36"/>
      <c r="BJ26223" s="36"/>
      <c r="BK26223" s="36"/>
      <c r="BL26223" s="36"/>
      <c r="BM26223" s="36"/>
      <c r="BN26223" s="36"/>
      <c r="BO26223" s="36"/>
      <c r="BP26223" s="36"/>
      <c r="BQ26223" s="37"/>
      <c r="BR26223" s="37"/>
      <c r="BS26223" s="37"/>
      <c r="BT26223" s="37"/>
      <c r="BU26223" s="37"/>
    </row>
    <row r="26224" spans="61:73" x14ac:dyDescent="0.25">
      <c r="BI26224" s="36"/>
      <c r="BJ26224" s="36"/>
      <c r="BK26224" s="36"/>
      <c r="BL26224" s="36"/>
      <c r="BM26224" s="36"/>
      <c r="BN26224" s="36"/>
      <c r="BO26224" s="36"/>
      <c r="BP26224" s="36"/>
      <c r="BQ26224" s="37"/>
      <c r="BR26224" s="37"/>
      <c r="BS26224" s="37"/>
      <c r="BT26224" s="37"/>
      <c r="BU26224" s="37"/>
    </row>
    <row r="26225" spans="61:73" x14ac:dyDescent="0.25">
      <c r="BI26225" s="36"/>
      <c r="BJ26225" s="36"/>
      <c r="BK26225" s="36"/>
      <c r="BL26225" s="36"/>
      <c r="BM26225" s="36"/>
      <c r="BN26225" s="36"/>
      <c r="BO26225" s="36"/>
      <c r="BP26225" s="36"/>
      <c r="BQ26225" s="37"/>
      <c r="BR26225" s="37"/>
      <c r="BS26225" s="37"/>
      <c r="BT26225" s="37"/>
      <c r="BU26225" s="37"/>
    </row>
    <row r="26226" spans="61:73" x14ac:dyDescent="0.25">
      <c r="BI26226" s="36"/>
      <c r="BJ26226" s="36"/>
      <c r="BK26226" s="36"/>
      <c r="BL26226" s="36"/>
      <c r="BM26226" s="36"/>
      <c r="BN26226" s="36"/>
      <c r="BO26226" s="36"/>
      <c r="BP26226" s="36"/>
      <c r="BQ26226" s="37"/>
      <c r="BR26226" s="37"/>
      <c r="BS26226" s="37"/>
      <c r="BT26226" s="37"/>
      <c r="BU26226" s="37"/>
    </row>
    <row r="26227" spans="61:73" x14ac:dyDescent="0.25">
      <c r="BI26227" s="36"/>
      <c r="BJ26227" s="36"/>
      <c r="BK26227" s="36"/>
      <c r="BL26227" s="36"/>
      <c r="BM26227" s="36"/>
      <c r="BN26227" s="36"/>
      <c r="BO26227" s="36"/>
      <c r="BP26227" s="36"/>
      <c r="BQ26227" s="37"/>
      <c r="BR26227" s="37"/>
      <c r="BS26227" s="37"/>
      <c r="BT26227" s="37"/>
      <c r="BU26227" s="37"/>
    </row>
    <row r="26228" spans="61:73" x14ac:dyDescent="0.25">
      <c r="BI26228" s="36"/>
      <c r="BJ26228" s="36"/>
      <c r="BK26228" s="36"/>
      <c r="BL26228" s="36"/>
      <c r="BM26228" s="36"/>
      <c r="BN26228" s="36"/>
      <c r="BO26228" s="36"/>
      <c r="BP26228" s="36"/>
      <c r="BQ26228" s="37"/>
      <c r="BR26228" s="37"/>
      <c r="BS26228" s="37"/>
      <c r="BT26228" s="37"/>
      <c r="BU26228" s="37"/>
    </row>
    <row r="26229" spans="61:73" x14ac:dyDescent="0.25">
      <c r="BI26229" s="36"/>
      <c r="BJ26229" s="36"/>
      <c r="BK26229" s="36"/>
      <c r="BL26229" s="36"/>
      <c r="BM26229" s="36"/>
      <c r="BN26229" s="36"/>
      <c r="BO26229" s="36"/>
      <c r="BP26229" s="36"/>
      <c r="BQ26229" s="37"/>
      <c r="BR26229" s="37"/>
      <c r="BS26229" s="37"/>
      <c r="BT26229" s="37"/>
      <c r="BU26229" s="37"/>
    </row>
    <row r="26230" spans="61:73" x14ac:dyDescent="0.25">
      <c r="BI26230" s="36"/>
      <c r="BJ26230" s="36"/>
      <c r="BK26230" s="36"/>
      <c r="BL26230" s="36"/>
      <c r="BM26230" s="36"/>
      <c r="BN26230" s="36"/>
      <c r="BO26230" s="36"/>
      <c r="BP26230" s="36"/>
      <c r="BQ26230" s="37"/>
      <c r="BR26230" s="37"/>
      <c r="BS26230" s="37"/>
      <c r="BT26230" s="37"/>
      <c r="BU26230" s="37"/>
    </row>
    <row r="26231" spans="61:73" x14ac:dyDescent="0.25">
      <c r="BI26231" s="36"/>
      <c r="BJ26231" s="36"/>
      <c r="BK26231" s="36"/>
      <c r="BL26231" s="36"/>
      <c r="BM26231" s="36"/>
      <c r="BN26231" s="36"/>
      <c r="BO26231" s="36"/>
      <c r="BP26231" s="36"/>
      <c r="BQ26231" s="37"/>
      <c r="BR26231" s="37"/>
      <c r="BS26231" s="37"/>
      <c r="BT26231" s="37"/>
      <c r="BU26231" s="37"/>
    </row>
    <row r="26232" spans="61:73" x14ac:dyDescent="0.25">
      <c r="BI26232" s="36"/>
      <c r="BJ26232" s="36"/>
      <c r="BK26232" s="36"/>
      <c r="BL26232" s="36"/>
      <c r="BM26232" s="36"/>
      <c r="BN26232" s="36"/>
      <c r="BO26232" s="36"/>
      <c r="BP26232" s="36"/>
      <c r="BQ26232" s="37"/>
      <c r="BR26232" s="37"/>
      <c r="BS26232" s="37"/>
      <c r="BT26232" s="37"/>
      <c r="BU26232" s="37"/>
    </row>
    <row r="26233" spans="61:73" x14ac:dyDescent="0.25">
      <c r="BI26233" s="36"/>
      <c r="BJ26233" s="36"/>
      <c r="BK26233" s="36"/>
      <c r="BL26233" s="36"/>
      <c r="BM26233" s="36"/>
      <c r="BN26233" s="36"/>
      <c r="BO26233" s="36"/>
      <c r="BP26233" s="36"/>
      <c r="BQ26233" s="37"/>
      <c r="BR26233" s="37"/>
      <c r="BS26233" s="37"/>
      <c r="BT26233" s="37"/>
      <c r="BU26233" s="37"/>
    </row>
    <row r="26234" spans="61:73" x14ac:dyDescent="0.25">
      <c r="BI26234" s="36"/>
      <c r="BJ26234" s="36"/>
      <c r="BK26234" s="36"/>
      <c r="BL26234" s="36"/>
      <c r="BM26234" s="36"/>
      <c r="BN26234" s="36"/>
      <c r="BO26234" s="36"/>
      <c r="BP26234" s="36"/>
      <c r="BQ26234" s="37"/>
      <c r="BR26234" s="37"/>
      <c r="BS26234" s="37"/>
      <c r="BT26234" s="37"/>
      <c r="BU26234" s="37"/>
    </row>
    <row r="26235" spans="61:73" x14ac:dyDescent="0.25">
      <c r="BI26235" s="36"/>
      <c r="BJ26235" s="36"/>
      <c r="BK26235" s="36"/>
      <c r="BL26235" s="36"/>
      <c r="BM26235" s="36"/>
      <c r="BN26235" s="36"/>
      <c r="BO26235" s="36"/>
      <c r="BP26235" s="36"/>
      <c r="BQ26235" s="37"/>
      <c r="BR26235" s="37"/>
      <c r="BS26235" s="37"/>
      <c r="BT26235" s="37"/>
      <c r="BU26235" s="37"/>
    </row>
    <row r="26236" spans="61:73" x14ac:dyDescent="0.25">
      <c r="BI26236" s="36"/>
      <c r="BJ26236" s="36"/>
      <c r="BK26236" s="36"/>
      <c r="BL26236" s="36"/>
      <c r="BM26236" s="36"/>
      <c r="BN26236" s="36"/>
      <c r="BO26236" s="36"/>
      <c r="BP26236" s="36"/>
      <c r="BQ26236" s="37"/>
      <c r="BR26236" s="37"/>
      <c r="BS26236" s="37"/>
      <c r="BT26236" s="37"/>
      <c r="BU26236" s="37"/>
    </row>
    <row r="26237" spans="61:73" x14ac:dyDescent="0.25">
      <c r="BI26237" s="36"/>
      <c r="BJ26237" s="36"/>
      <c r="BK26237" s="36"/>
      <c r="BL26237" s="36"/>
      <c r="BM26237" s="36"/>
      <c r="BN26237" s="36"/>
      <c r="BO26237" s="36"/>
      <c r="BP26237" s="36"/>
      <c r="BQ26237" s="37"/>
      <c r="BR26237" s="37"/>
      <c r="BS26237" s="37"/>
      <c r="BT26237" s="37"/>
      <c r="BU26237" s="37"/>
    </row>
    <row r="26238" spans="61:73" x14ac:dyDescent="0.25">
      <c r="BI26238" s="36"/>
      <c r="BJ26238" s="36"/>
      <c r="BK26238" s="36"/>
      <c r="BL26238" s="36"/>
      <c r="BM26238" s="36"/>
      <c r="BN26238" s="36"/>
      <c r="BO26238" s="36"/>
      <c r="BP26238" s="36"/>
      <c r="BQ26238" s="37"/>
      <c r="BR26238" s="37"/>
      <c r="BS26238" s="37"/>
      <c r="BT26238" s="37"/>
      <c r="BU26238" s="37"/>
    </row>
    <row r="26239" spans="61:73" x14ac:dyDescent="0.25">
      <c r="BI26239" s="36"/>
      <c r="BJ26239" s="36"/>
      <c r="BK26239" s="36"/>
      <c r="BL26239" s="36"/>
      <c r="BM26239" s="36"/>
      <c r="BN26239" s="36"/>
      <c r="BO26239" s="36"/>
      <c r="BP26239" s="36"/>
      <c r="BQ26239" s="37"/>
      <c r="BR26239" s="37"/>
      <c r="BS26239" s="37"/>
      <c r="BT26239" s="37"/>
      <c r="BU26239" s="37"/>
    </row>
    <row r="26240" spans="61:73" x14ac:dyDescent="0.25">
      <c r="BI26240" s="36"/>
      <c r="BJ26240" s="36"/>
      <c r="BK26240" s="36"/>
      <c r="BL26240" s="36"/>
      <c r="BM26240" s="36"/>
      <c r="BN26240" s="36"/>
      <c r="BO26240" s="36"/>
      <c r="BP26240" s="36"/>
      <c r="BQ26240" s="37"/>
      <c r="BR26240" s="37"/>
      <c r="BS26240" s="37"/>
      <c r="BT26240" s="37"/>
      <c r="BU26240" s="37"/>
    </row>
    <row r="26241" spans="61:73" x14ac:dyDescent="0.25">
      <c r="BI26241" s="36"/>
      <c r="BJ26241" s="36"/>
      <c r="BK26241" s="36"/>
      <c r="BL26241" s="36"/>
      <c r="BM26241" s="36"/>
      <c r="BN26241" s="36"/>
      <c r="BO26241" s="36"/>
      <c r="BP26241" s="36"/>
      <c r="BQ26241" s="37"/>
      <c r="BR26241" s="37"/>
      <c r="BS26241" s="37"/>
      <c r="BT26241" s="37"/>
      <c r="BU26241" s="37"/>
    </row>
    <row r="26242" spans="61:73" x14ac:dyDescent="0.25">
      <c r="BI26242" s="36"/>
      <c r="BJ26242" s="36"/>
      <c r="BK26242" s="36"/>
      <c r="BL26242" s="36"/>
      <c r="BM26242" s="36"/>
      <c r="BN26242" s="36"/>
      <c r="BO26242" s="36"/>
      <c r="BP26242" s="36"/>
      <c r="BQ26242" s="37"/>
      <c r="BR26242" s="37"/>
      <c r="BS26242" s="37"/>
      <c r="BT26242" s="37"/>
      <c r="BU26242" s="37"/>
    </row>
    <row r="26243" spans="61:73" x14ac:dyDescent="0.25">
      <c r="BI26243" s="36"/>
      <c r="BJ26243" s="36"/>
      <c r="BK26243" s="36"/>
      <c r="BL26243" s="36"/>
      <c r="BM26243" s="36"/>
      <c r="BN26243" s="36"/>
      <c r="BO26243" s="36"/>
      <c r="BP26243" s="36"/>
      <c r="BQ26243" s="37"/>
      <c r="BR26243" s="37"/>
      <c r="BS26243" s="37"/>
      <c r="BT26243" s="37"/>
      <c r="BU26243" s="37"/>
    </row>
    <row r="26244" spans="61:73" x14ac:dyDescent="0.25">
      <c r="BI26244" s="36"/>
      <c r="BJ26244" s="36"/>
      <c r="BK26244" s="36"/>
      <c r="BL26244" s="36"/>
      <c r="BM26244" s="36"/>
      <c r="BN26244" s="36"/>
      <c r="BO26244" s="36"/>
      <c r="BP26244" s="36"/>
      <c r="BQ26244" s="37"/>
      <c r="BR26244" s="37"/>
      <c r="BS26244" s="37"/>
      <c r="BT26244" s="37"/>
      <c r="BU26244" s="37"/>
    </row>
    <row r="26245" spans="61:73" x14ac:dyDescent="0.25">
      <c r="BI26245" s="36"/>
      <c r="BJ26245" s="36"/>
      <c r="BK26245" s="36"/>
      <c r="BL26245" s="36"/>
      <c r="BM26245" s="36"/>
      <c r="BN26245" s="36"/>
      <c r="BO26245" s="36"/>
      <c r="BP26245" s="36"/>
      <c r="BQ26245" s="37"/>
      <c r="BR26245" s="37"/>
      <c r="BS26245" s="37"/>
      <c r="BT26245" s="37"/>
      <c r="BU26245" s="37"/>
    </row>
    <row r="26246" spans="61:73" x14ac:dyDescent="0.25">
      <c r="BI26246" s="36"/>
      <c r="BJ26246" s="36"/>
      <c r="BK26246" s="36"/>
      <c r="BL26246" s="36"/>
      <c r="BM26246" s="36"/>
      <c r="BN26246" s="36"/>
      <c r="BO26246" s="36"/>
      <c r="BP26246" s="36"/>
      <c r="BQ26246" s="37"/>
      <c r="BR26246" s="37"/>
      <c r="BS26246" s="37"/>
      <c r="BT26246" s="37"/>
      <c r="BU26246" s="37"/>
    </row>
    <row r="26247" spans="61:73" x14ac:dyDescent="0.25">
      <c r="BI26247" s="36"/>
      <c r="BJ26247" s="36"/>
      <c r="BK26247" s="36"/>
      <c r="BL26247" s="36"/>
      <c r="BM26247" s="36"/>
      <c r="BN26247" s="36"/>
      <c r="BO26247" s="36"/>
      <c r="BP26247" s="36"/>
      <c r="BQ26247" s="37"/>
      <c r="BR26247" s="37"/>
      <c r="BS26247" s="37"/>
      <c r="BT26247" s="37"/>
      <c r="BU26247" s="37"/>
    </row>
    <row r="26248" spans="61:73" x14ac:dyDescent="0.25">
      <c r="BI26248" s="36"/>
      <c r="BJ26248" s="36"/>
      <c r="BK26248" s="36"/>
      <c r="BL26248" s="36"/>
      <c r="BM26248" s="36"/>
      <c r="BN26248" s="36"/>
      <c r="BO26248" s="36"/>
      <c r="BP26248" s="36"/>
      <c r="BQ26248" s="37"/>
      <c r="BR26248" s="37"/>
      <c r="BS26248" s="37"/>
      <c r="BT26248" s="37"/>
      <c r="BU26248" s="37"/>
    </row>
    <row r="26249" spans="61:73" x14ac:dyDescent="0.25">
      <c r="BI26249" s="36"/>
      <c r="BJ26249" s="36"/>
      <c r="BK26249" s="36"/>
      <c r="BL26249" s="36"/>
      <c r="BM26249" s="36"/>
      <c r="BN26249" s="36"/>
      <c r="BO26249" s="36"/>
      <c r="BP26249" s="36"/>
      <c r="BQ26249" s="37"/>
      <c r="BR26249" s="37"/>
      <c r="BS26249" s="37"/>
      <c r="BT26249" s="37"/>
      <c r="BU26249" s="37"/>
    </row>
    <row r="26250" spans="61:73" x14ac:dyDescent="0.25">
      <c r="BI26250" s="36"/>
      <c r="BJ26250" s="36"/>
      <c r="BK26250" s="36"/>
      <c r="BL26250" s="36"/>
      <c r="BM26250" s="36"/>
      <c r="BN26250" s="36"/>
      <c r="BO26250" s="36"/>
      <c r="BP26250" s="36"/>
      <c r="BQ26250" s="37"/>
      <c r="BR26250" s="37"/>
      <c r="BS26250" s="37"/>
      <c r="BT26250" s="37"/>
      <c r="BU26250" s="37"/>
    </row>
    <row r="26251" spans="61:73" x14ac:dyDescent="0.25">
      <c r="BI26251" s="36"/>
      <c r="BJ26251" s="36"/>
      <c r="BK26251" s="36"/>
      <c r="BL26251" s="36"/>
      <c r="BM26251" s="36"/>
      <c r="BN26251" s="36"/>
      <c r="BO26251" s="36"/>
      <c r="BP26251" s="36"/>
      <c r="BQ26251" s="37"/>
      <c r="BR26251" s="37"/>
      <c r="BS26251" s="37"/>
      <c r="BT26251" s="37"/>
      <c r="BU26251" s="37"/>
    </row>
    <row r="26252" spans="61:73" x14ac:dyDescent="0.25">
      <c r="BI26252" s="36"/>
      <c r="BJ26252" s="36"/>
      <c r="BK26252" s="36"/>
      <c r="BL26252" s="36"/>
      <c r="BM26252" s="36"/>
      <c r="BN26252" s="36"/>
      <c r="BO26252" s="36"/>
      <c r="BP26252" s="36"/>
      <c r="BQ26252" s="37"/>
      <c r="BR26252" s="37"/>
      <c r="BS26252" s="37"/>
      <c r="BT26252" s="37"/>
      <c r="BU26252" s="37"/>
    </row>
    <row r="26253" spans="61:73" x14ac:dyDescent="0.25">
      <c r="BI26253" s="36"/>
      <c r="BJ26253" s="36"/>
      <c r="BK26253" s="36"/>
      <c r="BL26253" s="36"/>
      <c r="BM26253" s="36"/>
      <c r="BN26253" s="36"/>
      <c r="BO26253" s="36"/>
      <c r="BP26253" s="36"/>
      <c r="BQ26253" s="37"/>
      <c r="BR26253" s="37"/>
      <c r="BS26253" s="37"/>
      <c r="BT26253" s="37"/>
      <c r="BU26253" s="37"/>
    </row>
    <row r="26254" spans="61:73" x14ac:dyDescent="0.25">
      <c r="BI26254" s="36"/>
      <c r="BJ26254" s="36"/>
      <c r="BK26254" s="36"/>
      <c r="BL26254" s="36"/>
      <c r="BM26254" s="36"/>
      <c r="BN26254" s="36"/>
      <c r="BO26254" s="36"/>
      <c r="BP26254" s="36"/>
      <c r="BQ26254" s="37"/>
      <c r="BR26254" s="37"/>
      <c r="BS26254" s="37"/>
      <c r="BT26254" s="37"/>
      <c r="BU26254" s="37"/>
    </row>
    <row r="26255" spans="61:73" x14ac:dyDescent="0.25">
      <c r="BI26255" s="36"/>
      <c r="BJ26255" s="36"/>
      <c r="BK26255" s="36"/>
      <c r="BL26255" s="36"/>
      <c r="BM26255" s="36"/>
      <c r="BN26255" s="36"/>
      <c r="BO26255" s="36"/>
      <c r="BP26255" s="36"/>
      <c r="BQ26255" s="37"/>
      <c r="BR26255" s="37"/>
      <c r="BS26255" s="37"/>
      <c r="BT26255" s="37"/>
      <c r="BU26255" s="37"/>
    </row>
    <row r="26256" spans="61:73" x14ac:dyDescent="0.25">
      <c r="BI26256" s="36"/>
      <c r="BJ26256" s="36"/>
      <c r="BK26256" s="36"/>
      <c r="BL26256" s="36"/>
      <c r="BM26256" s="36"/>
      <c r="BN26256" s="36"/>
      <c r="BO26256" s="36"/>
      <c r="BP26256" s="36"/>
      <c r="BQ26256" s="37"/>
      <c r="BR26256" s="37"/>
      <c r="BS26256" s="37"/>
      <c r="BT26256" s="37"/>
      <c r="BU26256" s="37"/>
    </row>
    <row r="26257" spans="61:73" x14ac:dyDescent="0.25">
      <c r="BI26257" s="36"/>
      <c r="BJ26257" s="36"/>
      <c r="BK26257" s="36"/>
      <c r="BL26257" s="36"/>
      <c r="BM26257" s="36"/>
      <c r="BN26257" s="36"/>
      <c r="BO26257" s="36"/>
      <c r="BP26257" s="36"/>
      <c r="BQ26257" s="37"/>
      <c r="BR26257" s="37"/>
      <c r="BS26257" s="37"/>
      <c r="BT26257" s="37"/>
      <c r="BU26257" s="37"/>
    </row>
    <row r="26258" spans="61:73" x14ac:dyDescent="0.25">
      <c r="BI26258" s="36"/>
      <c r="BJ26258" s="36"/>
      <c r="BK26258" s="36"/>
      <c r="BL26258" s="36"/>
      <c r="BM26258" s="36"/>
      <c r="BN26258" s="36"/>
      <c r="BO26258" s="36"/>
      <c r="BP26258" s="36"/>
      <c r="BQ26258" s="37"/>
      <c r="BR26258" s="37"/>
      <c r="BS26258" s="37"/>
      <c r="BT26258" s="37"/>
      <c r="BU26258" s="37"/>
    </row>
    <row r="26259" spans="61:73" x14ac:dyDescent="0.25">
      <c r="BI26259" s="36"/>
      <c r="BJ26259" s="36"/>
      <c r="BK26259" s="36"/>
      <c r="BL26259" s="36"/>
      <c r="BM26259" s="36"/>
      <c r="BN26259" s="36"/>
      <c r="BO26259" s="36"/>
      <c r="BP26259" s="36"/>
      <c r="BQ26259" s="37"/>
      <c r="BR26259" s="37"/>
      <c r="BS26259" s="37"/>
      <c r="BT26259" s="37"/>
      <c r="BU26259" s="37"/>
    </row>
    <row r="26260" spans="61:73" x14ac:dyDescent="0.25">
      <c r="BI26260" s="36"/>
      <c r="BJ26260" s="36"/>
      <c r="BK26260" s="36"/>
      <c r="BL26260" s="36"/>
      <c r="BM26260" s="36"/>
      <c r="BN26260" s="36"/>
      <c r="BO26260" s="36"/>
      <c r="BP26260" s="36"/>
      <c r="BQ26260" s="37"/>
      <c r="BR26260" s="37"/>
      <c r="BS26260" s="37"/>
      <c r="BT26260" s="37"/>
      <c r="BU26260" s="37"/>
    </row>
    <row r="26261" spans="61:73" x14ac:dyDescent="0.25">
      <c r="BI26261" s="36"/>
      <c r="BJ26261" s="36"/>
      <c r="BK26261" s="36"/>
      <c r="BL26261" s="36"/>
      <c r="BM26261" s="36"/>
      <c r="BN26261" s="36"/>
      <c r="BO26261" s="36"/>
      <c r="BP26261" s="36"/>
      <c r="BQ26261" s="37"/>
      <c r="BR26261" s="37"/>
      <c r="BS26261" s="37"/>
      <c r="BT26261" s="37"/>
      <c r="BU26261" s="37"/>
    </row>
    <row r="26262" spans="61:73" x14ac:dyDescent="0.25">
      <c r="BI26262" s="36"/>
      <c r="BJ26262" s="36"/>
      <c r="BK26262" s="36"/>
      <c r="BL26262" s="36"/>
      <c r="BM26262" s="36"/>
      <c r="BN26262" s="36"/>
      <c r="BO26262" s="36"/>
      <c r="BP26262" s="36"/>
      <c r="BQ26262" s="37"/>
      <c r="BR26262" s="37"/>
      <c r="BS26262" s="37"/>
      <c r="BT26262" s="37"/>
      <c r="BU26262" s="37"/>
    </row>
    <row r="26263" spans="61:73" x14ac:dyDescent="0.25">
      <c r="BI26263" s="36"/>
      <c r="BJ26263" s="36"/>
      <c r="BK26263" s="36"/>
      <c r="BL26263" s="36"/>
      <c r="BM26263" s="36"/>
      <c r="BN26263" s="36"/>
      <c r="BO26263" s="36"/>
      <c r="BP26263" s="36"/>
      <c r="BQ26263" s="37"/>
      <c r="BR26263" s="37"/>
      <c r="BS26263" s="37"/>
      <c r="BT26263" s="37"/>
      <c r="BU26263" s="37"/>
    </row>
    <row r="26264" spans="61:73" x14ac:dyDescent="0.25">
      <c r="BI26264" s="36"/>
      <c r="BJ26264" s="36"/>
      <c r="BK26264" s="36"/>
      <c r="BL26264" s="36"/>
      <c r="BM26264" s="36"/>
      <c r="BN26264" s="36"/>
      <c r="BO26264" s="36"/>
      <c r="BP26264" s="36"/>
      <c r="BQ26264" s="37"/>
      <c r="BR26264" s="37"/>
      <c r="BS26264" s="37"/>
      <c r="BT26264" s="37"/>
      <c r="BU26264" s="37"/>
    </row>
    <row r="26265" spans="61:73" x14ac:dyDescent="0.25">
      <c r="BI26265" s="36"/>
      <c r="BJ26265" s="36"/>
      <c r="BK26265" s="36"/>
      <c r="BL26265" s="36"/>
      <c r="BM26265" s="36"/>
      <c r="BN26265" s="36"/>
      <c r="BO26265" s="36"/>
      <c r="BP26265" s="36"/>
      <c r="BQ26265" s="37"/>
      <c r="BR26265" s="37"/>
      <c r="BS26265" s="37"/>
      <c r="BT26265" s="37"/>
      <c r="BU26265" s="37"/>
    </row>
    <row r="26266" spans="61:73" x14ac:dyDescent="0.25">
      <c r="BI26266" s="36"/>
      <c r="BJ26266" s="36"/>
      <c r="BK26266" s="36"/>
      <c r="BL26266" s="36"/>
      <c r="BM26266" s="36"/>
      <c r="BN26266" s="36"/>
      <c r="BO26266" s="36"/>
      <c r="BP26266" s="36"/>
      <c r="BQ26266" s="37"/>
      <c r="BR26266" s="37"/>
      <c r="BS26266" s="37"/>
      <c r="BT26266" s="37"/>
      <c r="BU26266" s="37"/>
    </row>
    <row r="26267" spans="61:73" x14ac:dyDescent="0.25">
      <c r="BI26267" s="36"/>
      <c r="BJ26267" s="36"/>
      <c r="BK26267" s="36"/>
      <c r="BL26267" s="36"/>
      <c r="BM26267" s="36"/>
      <c r="BN26267" s="36"/>
      <c r="BO26267" s="36"/>
      <c r="BP26267" s="36"/>
      <c r="BQ26267" s="37"/>
      <c r="BR26267" s="37"/>
      <c r="BS26267" s="37"/>
      <c r="BT26267" s="37"/>
      <c r="BU26267" s="37"/>
    </row>
    <row r="26268" spans="61:73" x14ac:dyDescent="0.25">
      <c r="BI26268" s="36"/>
      <c r="BJ26268" s="36"/>
      <c r="BK26268" s="36"/>
      <c r="BL26268" s="36"/>
      <c r="BM26268" s="36"/>
      <c r="BN26268" s="36"/>
      <c r="BO26268" s="36"/>
      <c r="BP26268" s="36"/>
      <c r="BQ26268" s="37"/>
      <c r="BR26268" s="37"/>
      <c r="BS26268" s="37"/>
      <c r="BT26268" s="37"/>
      <c r="BU26268" s="37"/>
    </row>
    <row r="26269" spans="61:73" x14ac:dyDescent="0.25">
      <c r="BI26269" s="36"/>
      <c r="BJ26269" s="36"/>
      <c r="BK26269" s="36"/>
      <c r="BL26269" s="36"/>
      <c r="BM26269" s="36"/>
      <c r="BN26269" s="36"/>
      <c r="BO26269" s="36"/>
      <c r="BP26269" s="36"/>
      <c r="BQ26269" s="37"/>
      <c r="BR26269" s="37"/>
      <c r="BS26269" s="37"/>
      <c r="BT26269" s="37"/>
      <c r="BU26269" s="37"/>
    </row>
    <row r="26270" spans="61:73" x14ac:dyDescent="0.25">
      <c r="BI26270" s="36"/>
      <c r="BJ26270" s="36"/>
      <c r="BK26270" s="36"/>
      <c r="BL26270" s="36"/>
      <c r="BM26270" s="36"/>
      <c r="BN26270" s="36"/>
      <c r="BO26270" s="36"/>
      <c r="BP26270" s="36"/>
      <c r="BQ26270" s="37"/>
      <c r="BR26270" s="37"/>
      <c r="BS26270" s="37"/>
      <c r="BT26270" s="37"/>
      <c r="BU26270" s="37"/>
    </row>
    <row r="26271" spans="61:73" x14ac:dyDescent="0.25">
      <c r="BI26271" s="36"/>
      <c r="BJ26271" s="36"/>
      <c r="BK26271" s="36"/>
      <c r="BL26271" s="36"/>
      <c r="BM26271" s="36"/>
      <c r="BN26271" s="36"/>
      <c r="BO26271" s="36"/>
      <c r="BP26271" s="36"/>
      <c r="BQ26271" s="37"/>
      <c r="BR26271" s="37"/>
      <c r="BS26271" s="37"/>
      <c r="BT26271" s="37"/>
      <c r="BU26271" s="37"/>
    </row>
    <row r="26272" spans="61:73" x14ac:dyDescent="0.25">
      <c r="BI26272" s="36"/>
      <c r="BJ26272" s="36"/>
      <c r="BK26272" s="36"/>
      <c r="BL26272" s="36"/>
      <c r="BM26272" s="36"/>
      <c r="BN26272" s="36"/>
      <c r="BO26272" s="36"/>
      <c r="BP26272" s="36"/>
      <c r="BQ26272" s="37"/>
      <c r="BR26272" s="37"/>
      <c r="BS26272" s="37"/>
      <c r="BT26272" s="37"/>
      <c r="BU26272" s="37"/>
    </row>
    <row r="26273" spans="61:73" x14ac:dyDescent="0.25">
      <c r="BI26273" s="36"/>
      <c r="BJ26273" s="36"/>
      <c r="BK26273" s="36"/>
      <c r="BL26273" s="36"/>
      <c r="BM26273" s="36"/>
      <c r="BN26273" s="36"/>
      <c r="BO26273" s="36"/>
      <c r="BP26273" s="36"/>
      <c r="BQ26273" s="37"/>
      <c r="BR26273" s="37"/>
      <c r="BS26273" s="37"/>
      <c r="BT26273" s="37"/>
      <c r="BU26273" s="37"/>
    </row>
    <row r="26274" spans="61:73" x14ac:dyDescent="0.25">
      <c r="BI26274" s="36"/>
      <c r="BJ26274" s="36"/>
      <c r="BK26274" s="36"/>
      <c r="BL26274" s="36"/>
      <c r="BM26274" s="36"/>
      <c r="BN26274" s="36"/>
      <c r="BO26274" s="36"/>
      <c r="BP26274" s="36"/>
      <c r="BQ26274" s="37"/>
      <c r="BR26274" s="37"/>
      <c r="BS26274" s="37"/>
      <c r="BT26274" s="37"/>
      <c r="BU26274" s="37"/>
    </row>
    <row r="26275" spans="61:73" x14ac:dyDescent="0.25">
      <c r="BI26275" s="36"/>
      <c r="BJ26275" s="36"/>
      <c r="BK26275" s="36"/>
      <c r="BL26275" s="36"/>
      <c r="BM26275" s="36"/>
      <c r="BN26275" s="36"/>
      <c r="BO26275" s="36"/>
      <c r="BP26275" s="36"/>
      <c r="BQ26275" s="37"/>
      <c r="BR26275" s="37"/>
      <c r="BS26275" s="37"/>
      <c r="BT26275" s="37"/>
      <c r="BU26275" s="37"/>
    </row>
    <row r="26276" spans="61:73" x14ac:dyDescent="0.25">
      <c r="BI26276" s="36"/>
      <c r="BJ26276" s="36"/>
      <c r="BK26276" s="36"/>
      <c r="BL26276" s="36"/>
      <c r="BM26276" s="36"/>
      <c r="BN26276" s="36"/>
      <c r="BO26276" s="36"/>
      <c r="BP26276" s="36"/>
      <c r="BQ26276" s="37"/>
      <c r="BR26276" s="37"/>
      <c r="BS26276" s="37"/>
      <c r="BT26276" s="37"/>
      <c r="BU26276" s="37"/>
    </row>
    <row r="26277" spans="61:73" x14ac:dyDescent="0.25">
      <c r="BI26277" s="36"/>
      <c r="BJ26277" s="36"/>
      <c r="BK26277" s="36"/>
      <c r="BL26277" s="36"/>
      <c r="BM26277" s="36"/>
      <c r="BN26277" s="36"/>
      <c r="BO26277" s="36"/>
      <c r="BP26277" s="36"/>
      <c r="BQ26277" s="37"/>
      <c r="BR26277" s="37"/>
      <c r="BS26277" s="37"/>
      <c r="BT26277" s="37"/>
      <c r="BU26277" s="37"/>
    </row>
    <row r="26278" spans="61:73" x14ac:dyDescent="0.25">
      <c r="BI26278" s="36"/>
      <c r="BJ26278" s="36"/>
      <c r="BK26278" s="36"/>
      <c r="BL26278" s="36"/>
      <c r="BM26278" s="36"/>
      <c r="BN26278" s="36"/>
      <c r="BO26278" s="36"/>
      <c r="BP26278" s="36"/>
      <c r="BQ26278" s="37"/>
      <c r="BR26278" s="37"/>
      <c r="BS26278" s="37"/>
      <c r="BT26278" s="37"/>
      <c r="BU26278" s="37"/>
    </row>
    <row r="26279" spans="61:73" x14ac:dyDescent="0.25">
      <c r="BI26279" s="36"/>
      <c r="BJ26279" s="36"/>
      <c r="BK26279" s="36"/>
      <c r="BL26279" s="36"/>
      <c r="BM26279" s="36"/>
      <c r="BN26279" s="36"/>
      <c r="BO26279" s="36"/>
      <c r="BP26279" s="36"/>
      <c r="BQ26279" s="37"/>
      <c r="BR26279" s="37"/>
      <c r="BS26279" s="37"/>
      <c r="BT26279" s="37"/>
      <c r="BU26279" s="37"/>
    </row>
    <row r="26280" spans="61:73" x14ac:dyDescent="0.25">
      <c r="BI26280" s="36"/>
      <c r="BJ26280" s="36"/>
      <c r="BK26280" s="36"/>
      <c r="BL26280" s="36"/>
      <c r="BM26280" s="36"/>
      <c r="BN26280" s="36"/>
      <c r="BO26280" s="36"/>
      <c r="BP26280" s="36"/>
      <c r="BQ26280" s="37"/>
      <c r="BR26280" s="37"/>
      <c r="BS26280" s="37"/>
      <c r="BT26280" s="37"/>
      <c r="BU26280" s="37"/>
    </row>
    <row r="26281" spans="61:73" x14ac:dyDescent="0.25">
      <c r="BI26281" s="36"/>
      <c r="BJ26281" s="36"/>
      <c r="BK26281" s="36"/>
      <c r="BL26281" s="36"/>
      <c r="BM26281" s="36"/>
      <c r="BN26281" s="36"/>
      <c r="BO26281" s="36"/>
      <c r="BP26281" s="36"/>
      <c r="BQ26281" s="37"/>
      <c r="BR26281" s="37"/>
      <c r="BS26281" s="37"/>
      <c r="BT26281" s="37"/>
      <c r="BU26281" s="37"/>
    </row>
    <row r="26282" spans="61:73" x14ac:dyDescent="0.25">
      <c r="BI26282" s="36"/>
      <c r="BJ26282" s="36"/>
      <c r="BK26282" s="36"/>
      <c r="BL26282" s="36"/>
      <c r="BM26282" s="36"/>
      <c r="BN26282" s="36"/>
      <c r="BO26282" s="36"/>
      <c r="BP26282" s="36"/>
      <c r="BQ26282" s="37"/>
      <c r="BR26282" s="37"/>
      <c r="BS26282" s="37"/>
      <c r="BT26282" s="37"/>
      <c r="BU26282" s="37"/>
    </row>
    <row r="26283" spans="61:73" x14ac:dyDescent="0.25">
      <c r="BI26283" s="36"/>
      <c r="BJ26283" s="36"/>
      <c r="BK26283" s="36"/>
      <c r="BL26283" s="36"/>
      <c r="BM26283" s="36"/>
      <c r="BN26283" s="36"/>
      <c r="BO26283" s="36"/>
      <c r="BP26283" s="36"/>
      <c r="BQ26283" s="37"/>
      <c r="BR26283" s="37"/>
      <c r="BS26283" s="37"/>
      <c r="BT26283" s="37"/>
      <c r="BU26283" s="37"/>
    </row>
    <row r="26284" spans="61:73" x14ac:dyDescent="0.25">
      <c r="BI26284" s="36"/>
      <c r="BJ26284" s="36"/>
      <c r="BK26284" s="36"/>
      <c r="BL26284" s="36"/>
      <c r="BM26284" s="36"/>
      <c r="BN26284" s="36"/>
      <c r="BO26284" s="36"/>
      <c r="BP26284" s="36"/>
      <c r="BQ26284" s="37"/>
      <c r="BR26284" s="37"/>
      <c r="BS26284" s="37"/>
      <c r="BT26284" s="37"/>
      <c r="BU26284" s="37"/>
    </row>
    <row r="26285" spans="61:73" x14ac:dyDescent="0.25">
      <c r="BI26285" s="36"/>
      <c r="BJ26285" s="36"/>
      <c r="BK26285" s="36"/>
      <c r="BL26285" s="36"/>
      <c r="BM26285" s="36"/>
      <c r="BN26285" s="36"/>
      <c r="BO26285" s="36"/>
      <c r="BP26285" s="36"/>
      <c r="BQ26285" s="37"/>
      <c r="BR26285" s="37"/>
      <c r="BS26285" s="37"/>
      <c r="BT26285" s="37"/>
      <c r="BU26285" s="37"/>
    </row>
    <row r="26286" spans="61:73" x14ac:dyDescent="0.25">
      <c r="BI26286" s="36"/>
      <c r="BJ26286" s="36"/>
      <c r="BK26286" s="36"/>
      <c r="BL26286" s="36"/>
      <c r="BM26286" s="36"/>
      <c r="BN26286" s="36"/>
      <c r="BO26286" s="36"/>
      <c r="BP26286" s="36"/>
      <c r="BQ26286" s="37"/>
      <c r="BR26286" s="37"/>
      <c r="BS26286" s="37"/>
      <c r="BT26286" s="37"/>
      <c r="BU26286" s="37"/>
    </row>
    <row r="26287" spans="61:73" x14ac:dyDescent="0.25">
      <c r="BI26287" s="36"/>
      <c r="BJ26287" s="36"/>
      <c r="BK26287" s="36"/>
      <c r="BL26287" s="36"/>
      <c r="BM26287" s="36"/>
      <c r="BN26287" s="36"/>
      <c r="BO26287" s="36"/>
      <c r="BP26287" s="36"/>
      <c r="BQ26287" s="37"/>
      <c r="BR26287" s="37"/>
      <c r="BS26287" s="37"/>
      <c r="BT26287" s="37"/>
      <c r="BU26287" s="37"/>
    </row>
    <row r="26288" spans="61:73" x14ac:dyDescent="0.25">
      <c r="BI26288" s="36"/>
      <c r="BJ26288" s="36"/>
      <c r="BK26288" s="36"/>
      <c r="BL26288" s="36"/>
      <c r="BM26288" s="36"/>
      <c r="BN26288" s="36"/>
      <c r="BO26288" s="36"/>
      <c r="BP26288" s="36"/>
      <c r="BQ26288" s="37"/>
      <c r="BR26288" s="37"/>
      <c r="BS26288" s="37"/>
      <c r="BT26288" s="37"/>
      <c r="BU26288" s="37"/>
    </row>
    <row r="26289" spans="61:73" x14ac:dyDescent="0.25">
      <c r="BI26289" s="36"/>
      <c r="BJ26289" s="36"/>
      <c r="BK26289" s="36"/>
      <c r="BL26289" s="36"/>
      <c r="BM26289" s="36"/>
      <c r="BN26289" s="36"/>
      <c r="BO26289" s="36"/>
      <c r="BP26289" s="36"/>
      <c r="BQ26289" s="37"/>
      <c r="BR26289" s="37"/>
      <c r="BS26289" s="37"/>
      <c r="BT26289" s="37"/>
      <c r="BU26289" s="37"/>
    </row>
    <row r="26290" spans="61:73" x14ac:dyDescent="0.25">
      <c r="BI26290" s="36"/>
      <c r="BJ26290" s="36"/>
      <c r="BK26290" s="36"/>
      <c r="BL26290" s="36"/>
      <c r="BM26290" s="36"/>
      <c r="BN26290" s="36"/>
      <c r="BO26290" s="36"/>
      <c r="BP26290" s="36"/>
      <c r="BQ26290" s="37"/>
      <c r="BR26290" s="37"/>
      <c r="BS26290" s="37"/>
      <c r="BT26290" s="37"/>
      <c r="BU26290" s="37"/>
    </row>
    <row r="26291" spans="61:73" x14ac:dyDescent="0.25">
      <c r="BI26291" s="36"/>
      <c r="BJ26291" s="36"/>
      <c r="BK26291" s="36"/>
      <c r="BL26291" s="36"/>
      <c r="BM26291" s="36"/>
      <c r="BN26291" s="36"/>
      <c r="BO26291" s="36"/>
      <c r="BP26291" s="36"/>
      <c r="BQ26291" s="37"/>
      <c r="BR26291" s="37"/>
      <c r="BS26291" s="37"/>
      <c r="BT26291" s="37"/>
      <c r="BU26291" s="37"/>
    </row>
    <row r="26292" spans="61:73" x14ac:dyDescent="0.25">
      <c r="BI26292" s="36"/>
      <c r="BJ26292" s="36"/>
      <c r="BK26292" s="36"/>
      <c r="BL26292" s="36"/>
      <c r="BM26292" s="36"/>
      <c r="BN26292" s="36"/>
      <c r="BO26292" s="36"/>
      <c r="BP26292" s="36"/>
      <c r="BQ26292" s="37"/>
      <c r="BR26292" s="37"/>
      <c r="BS26292" s="37"/>
      <c r="BT26292" s="37"/>
      <c r="BU26292" s="37"/>
    </row>
    <row r="26293" spans="61:73" x14ac:dyDescent="0.25">
      <c r="BI26293" s="36"/>
      <c r="BJ26293" s="36"/>
      <c r="BK26293" s="36"/>
      <c r="BL26293" s="36"/>
      <c r="BM26293" s="36"/>
      <c r="BN26293" s="36"/>
      <c r="BO26293" s="36"/>
      <c r="BP26293" s="36"/>
      <c r="BQ26293" s="37"/>
      <c r="BR26293" s="37"/>
      <c r="BS26293" s="37"/>
      <c r="BT26293" s="37"/>
      <c r="BU26293" s="37"/>
    </row>
    <row r="26294" spans="61:73" x14ac:dyDescent="0.25">
      <c r="BI26294" s="36"/>
      <c r="BJ26294" s="36"/>
      <c r="BK26294" s="36"/>
      <c r="BL26294" s="36"/>
      <c r="BM26294" s="36"/>
      <c r="BN26294" s="36"/>
      <c r="BO26294" s="36"/>
      <c r="BP26294" s="36"/>
      <c r="BQ26294" s="37"/>
      <c r="BR26294" s="37"/>
      <c r="BS26294" s="37"/>
      <c r="BT26294" s="37"/>
      <c r="BU26294" s="37"/>
    </row>
    <row r="26295" spans="61:73" x14ac:dyDescent="0.25">
      <c r="BI26295" s="36"/>
      <c r="BJ26295" s="36"/>
      <c r="BK26295" s="36"/>
      <c r="BL26295" s="36"/>
      <c r="BM26295" s="36"/>
      <c r="BN26295" s="36"/>
      <c r="BO26295" s="36"/>
      <c r="BP26295" s="36"/>
      <c r="BQ26295" s="37"/>
      <c r="BR26295" s="37"/>
      <c r="BS26295" s="37"/>
      <c r="BT26295" s="37"/>
      <c r="BU26295" s="37"/>
    </row>
    <row r="26296" spans="61:73" x14ac:dyDescent="0.25">
      <c r="BI26296" s="36"/>
      <c r="BJ26296" s="36"/>
      <c r="BK26296" s="36"/>
      <c r="BL26296" s="36"/>
      <c r="BM26296" s="36"/>
      <c r="BN26296" s="36"/>
      <c r="BO26296" s="36"/>
      <c r="BP26296" s="36"/>
      <c r="BQ26296" s="37"/>
      <c r="BR26296" s="37"/>
      <c r="BS26296" s="37"/>
      <c r="BT26296" s="37"/>
      <c r="BU26296" s="37"/>
    </row>
    <row r="26297" spans="61:73" x14ac:dyDescent="0.25">
      <c r="BI26297" s="36"/>
      <c r="BJ26297" s="36"/>
      <c r="BK26297" s="36"/>
      <c r="BL26297" s="36"/>
      <c r="BM26297" s="36"/>
      <c r="BN26297" s="36"/>
      <c r="BO26297" s="36"/>
      <c r="BP26297" s="36"/>
      <c r="BQ26297" s="37"/>
      <c r="BR26297" s="37"/>
      <c r="BS26297" s="37"/>
      <c r="BT26297" s="37"/>
      <c r="BU26297" s="37"/>
    </row>
    <row r="26298" spans="61:73" x14ac:dyDescent="0.25">
      <c r="BI26298" s="36"/>
      <c r="BJ26298" s="36"/>
      <c r="BK26298" s="36"/>
      <c r="BL26298" s="36"/>
      <c r="BM26298" s="36"/>
      <c r="BN26298" s="36"/>
      <c r="BO26298" s="36"/>
      <c r="BP26298" s="36"/>
      <c r="BQ26298" s="37"/>
      <c r="BR26298" s="37"/>
      <c r="BS26298" s="37"/>
      <c r="BT26298" s="37"/>
      <c r="BU26298" s="37"/>
    </row>
    <row r="26299" spans="61:73" x14ac:dyDescent="0.25">
      <c r="BI26299" s="36"/>
      <c r="BJ26299" s="36"/>
      <c r="BK26299" s="36"/>
      <c r="BL26299" s="36"/>
      <c r="BM26299" s="36"/>
      <c r="BN26299" s="36"/>
      <c r="BO26299" s="36"/>
      <c r="BP26299" s="36"/>
      <c r="BQ26299" s="37"/>
      <c r="BR26299" s="37"/>
      <c r="BS26299" s="37"/>
      <c r="BT26299" s="37"/>
      <c r="BU26299" s="37"/>
    </row>
    <row r="26300" spans="61:73" x14ac:dyDescent="0.25">
      <c r="BI26300" s="36"/>
      <c r="BJ26300" s="36"/>
      <c r="BK26300" s="36"/>
      <c r="BL26300" s="36"/>
      <c r="BM26300" s="36"/>
      <c r="BN26300" s="36"/>
      <c r="BO26300" s="36"/>
      <c r="BP26300" s="36"/>
      <c r="BQ26300" s="37"/>
      <c r="BR26300" s="37"/>
      <c r="BS26300" s="37"/>
      <c r="BT26300" s="37"/>
      <c r="BU26300" s="37"/>
    </row>
    <row r="26301" spans="61:73" x14ac:dyDescent="0.25">
      <c r="BI26301" s="36"/>
      <c r="BJ26301" s="36"/>
      <c r="BK26301" s="36"/>
      <c r="BL26301" s="36"/>
      <c r="BM26301" s="36"/>
      <c r="BN26301" s="36"/>
      <c r="BO26301" s="36"/>
      <c r="BP26301" s="36"/>
      <c r="BQ26301" s="37"/>
      <c r="BR26301" s="37"/>
      <c r="BS26301" s="37"/>
      <c r="BT26301" s="37"/>
      <c r="BU26301" s="37"/>
    </row>
    <row r="26302" spans="61:73" x14ac:dyDescent="0.25">
      <c r="BI26302" s="36"/>
      <c r="BJ26302" s="36"/>
      <c r="BK26302" s="36"/>
      <c r="BL26302" s="36"/>
      <c r="BM26302" s="36"/>
      <c r="BN26302" s="36"/>
      <c r="BO26302" s="36"/>
      <c r="BP26302" s="36"/>
      <c r="BQ26302" s="37"/>
      <c r="BR26302" s="37"/>
      <c r="BS26302" s="37"/>
      <c r="BT26302" s="37"/>
      <c r="BU26302" s="37"/>
    </row>
    <row r="26303" spans="61:73" x14ac:dyDescent="0.25">
      <c r="BI26303" s="36"/>
      <c r="BJ26303" s="36"/>
      <c r="BK26303" s="36"/>
      <c r="BL26303" s="36"/>
      <c r="BM26303" s="36"/>
      <c r="BN26303" s="36"/>
      <c r="BO26303" s="36"/>
      <c r="BP26303" s="36"/>
      <c r="BQ26303" s="37"/>
      <c r="BR26303" s="37"/>
      <c r="BS26303" s="37"/>
      <c r="BT26303" s="37"/>
      <c r="BU26303" s="37"/>
    </row>
    <row r="26304" spans="61:73" x14ac:dyDescent="0.25">
      <c r="BI26304" s="36"/>
      <c r="BJ26304" s="36"/>
      <c r="BK26304" s="36"/>
      <c r="BL26304" s="36"/>
      <c r="BM26304" s="36"/>
      <c r="BN26304" s="36"/>
      <c r="BO26304" s="36"/>
      <c r="BP26304" s="36"/>
      <c r="BQ26304" s="37"/>
      <c r="BR26304" s="37"/>
      <c r="BS26304" s="37"/>
      <c r="BT26304" s="37"/>
      <c r="BU26304" s="37"/>
    </row>
    <row r="26305" spans="61:73" x14ac:dyDescent="0.25">
      <c r="BI26305" s="36"/>
      <c r="BJ26305" s="36"/>
      <c r="BK26305" s="36"/>
      <c r="BL26305" s="36"/>
      <c r="BM26305" s="36"/>
      <c r="BN26305" s="36"/>
      <c r="BO26305" s="36"/>
      <c r="BP26305" s="36"/>
      <c r="BQ26305" s="37"/>
      <c r="BR26305" s="37"/>
      <c r="BS26305" s="37"/>
      <c r="BT26305" s="37"/>
      <c r="BU26305" s="37"/>
    </row>
    <row r="26306" spans="61:73" x14ac:dyDescent="0.25">
      <c r="BI26306" s="36"/>
      <c r="BJ26306" s="36"/>
      <c r="BK26306" s="36"/>
      <c r="BL26306" s="36"/>
      <c r="BM26306" s="36"/>
      <c r="BN26306" s="36"/>
      <c r="BO26306" s="36"/>
      <c r="BP26306" s="36"/>
      <c r="BQ26306" s="37"/>
      <c r="BR26306" s="37"/>
      <c r="BS26306" s="37"/>
      <c r="BT26306" s="37"/>
      <c r="BU26306" s="37"/>
    </row>
    <row r="26307" spans="61:73" x14ac:dyDescent="0.25">
      <c r="BI26307" s="36"/>
      <c r="BJ26307" s="36"/>
      <c r="BK26307" s="36"/>
      <c r="BL26307" s="36"/>
      <c r="BM26307" s="36"/>
      <c r="BN26307" s="36"/>
      <c r="BO26307" s="36"/>
      <c r="BP26307" s="36"/>
      <c r="BQ26307" s="37"/>
      <c r="BR26307" s="37"/>
      <c r="BS26307" s="37"/>
      <c r="BT26307" s="37"/>
      <c r="BU26307" s="37"/>
    </row>
    <row r="26308" spans="61:73" x14ac:dyDescent="0.25">
      <c r="BI26308" s="36"/>
      <c r="BJ26308" s="36"/>
      <c r="BK26308" s="36"/>
      <c r="BL26308" s="36"/>
      <c r="BM26308" s="36"/>
      <c r="BN26308" s="36"/>
      <c r="BO26308" s="36"/>
      <c r="BP26308" s="36"/>
      <c r="BQ26308" s="37"/>
      <c r="BR26308" s="37"/>
      <c r="BS26308" s="37"/>
      <c r="BT26308" s="37"/>
      <c r="BU26308" s="37"/>
    </row>
    <row r="26309" spans="61:73" x14ac:dyDescent="0.25">
      <c r="BI26309" s="36"/>
      <c r="BJ26309" s="36"/>
      <c r="BK26309" s="36"/>
      <c r="BL26309" s="36"/>
      <c r="BM26309" s="36"/>
      <c r="BN26309" s="36"/>
      <c r="BO26309" s="36"/>
      <c r="BP26309" s="36"/>
      <c r="BQ26309" s="37"/>
      <c r="BR26309" s="37"/>
      <c r="BS26309" s="37"/>
      <c r="BT26309" s="37"/>
      <c r="BU26309" s="37"/>
    </row>
    <row r="26310" spans="61:73" x14ac:dyDescent="0.25">
      <c r="BI26310" s="36"/>
      <c r="BJ26310" s="36"/>
      <c r="BK26310" s="36"/>
      <c r="BL26310" s="36"/>
      <c r="BM26310" s="36"/>
      <c r="BN26310" s="36"/>
      <c r="BO26310" s="36"/>
      <c r="BP26310" s="36"/>
      <c r="BQ26310" s="37"/>
      <c r="BR26310" s="37"/>
      <c r="BS26310" s="37"/>
      <c r="BT26310" s="37"/>
      <c r="BU26310" s="37"/>
    </row>
    <row r="26311" spans="61:73" x14ac:dyDescent="0.25">
      <c r="BI26311" s="36"/>
      <c r="BJ26311" s="36"/>
      <c r="BK26311" s="36"/>
      <c r="BL26311" s="36"/>
      <c r="BM26311" s="36"/>
      <c r="BN26311" s="36"/>
      <c r="BO26311" s="36"/>
      <c r="BP26311" s="36"/>
      <c r="BQ26311" s="37"/>
      <c r="BR26311" s="37"/>
      <c r="BS26311" s="37"/>
      <c r="BT26311" s="37"/>
      <c r="BU26311" s="37"/>
    </row>
    <row r="26312" spans="61:73" x14ac:dyDescent="0.25">
      <c r="BI26312" s="36"/>
      <c r="BJ26312" s="36"/>
      <c r="BK26312" s="36"/>
      <c r="BL26312" s="36"/>
      <c r="BM26312" s="36"/>
      <c r="BN26312" s="36"/>
      <c r="BO26312" s="36"/>
      <c r="BP26312" s="36"/>
      <c r="BQ26312" s="37"/>
      <c r="BR26312" s="37"/>
      <c r="BS26312" s="37"/>
      <c r="BT26312" s="37"/>
      <c r="BU26312" s="37"/>
    </row>
    <row r="26313" spans="61:73" x14ac:dyDescent="0.25">
      <c r="BI26313" s="36"/>
      <c r="BJ26313" s="36"/>
      <c r="BK26313" s="36"/>
      <c r="BL26313" s="36"/>
      <c r="BM26313" s="36"/>
      <c r="BN26313" s="36"/>
      <c r="BO26313" s="36"/>
      <c r="BP26313" s="36"/>
      <c r="BQ26313" s="37"/>
      <c r="BR26313" s="37"/>
      <c r="BS26313" s="37"/>
      <c r="BT26313" s="37"/>
      <c r="BU26313" s="37"/>
    </row>
    <row r="26314" spans="61:73" x14ac:dyDescent="0.25">
      <c r="BI26314" s="36"/>
      <c r="BJ26314" s="36"/>
      <c r="BK26314" s="36"/>
      <c r="BL26314" s="36"/>
      <c r="BM26314" s="36"/>
      <c r="BN26314" s="36"/>
      <c r="BO26314" s="36"/>
      <c r="BP26314" s="36"/>
      <c r="BQ26314" s="37"/>
      <c r="BR26314" s="37"/>
      <c r="BS26314" s="37"/>
      <c r="BT26314" s="37"/>
      <c r="BU26314" s="37"/>
    </row>
    <row r="26315" spans="61:73" x14ac:dyDescent="0.25">
      <c r="BI26315" s="36"/>
      <c r="BJ26315" s="36"/>
      <c r="BK26315" s="36"/>
      <c r="BL26315" s="36"/>
      <c r="BM26315" s="36"/>
      <c r="BN26315" s="36"/>
      <c r="BO26315" s="36"/>
      <c r="BP26315" s="36"/>
      <c r="BQ26315" s="37"/>
      <c r="BR26315" s="37"/>
      <c r="BS26315" s="37"/>
      <c r="BT26315" s="37"/>
      <c r="BU26315" s="37"/>
    </row>
    <row r="26316" spans="61:73" x14ac:dyDescent="0.25">
      <c r="BI26316" s="36"/>
      <c r="BJ26316" s="36"/>
      <c r="BK26316" s="36"/>
      <c r="BL26316" s="36"/>
      <c r="BM26316" s="36"/>
      <c r="BN26316" s="36"/>
      <c r="BO26316" s="36"/>
      <c r="BP26316" s="36"/>
      <c r="BQ26316" s="37"/>
      <c r="BR26316" s="37"/>
      <c r="BS26316" s="37"/>
      <c r="BT26316" s="37"/>
      <c r="BU26316" s="37"/>
    </row>
    <row r="26317" spans="61:73" x14ac:dyDescent="0.25">
      <c r="BI26317" s="36"/>
      <c r="BJ26317" s="36"/>
      <c r="BK26317" s="36"/>
      <c r="BL26317" s="36"/>
      <c r="BM26317" s="36"/>
      <c r="BN26317" s="36"/>
      <c r="BO26317" s="36"/>
      <c r="BP26317" s="36"/>
      <c r="BQ26317" s="37"/>
      <c r="BR26317" s="37"/>
      <c r="BS26317" s="37"/>
      <c r="BT26317" s="37"/>
      <c r="BU26317" s="37"/>
    </row>
    <row r="26318" spans="61:73" x14ac:dyDescent="0.25">
      <c r="BI26318" s="36"/>
      <c r="BJ26318" s="36"/>
      <c r="BK26318" s="36"/>
      <c r="BL26318" s="36"/>
      <c r="BM26318" s="36"/>
      <c r="BN26318" s="36"/>
      <c r="BO26318" s="36"/>
      <c r="BP26318" s="36"/>
      <c r="BQ26318" s="37"/>
      <c r="BR26318" s="37"/>
      <c r="BS26318" s="37"/>
      <c r="BT26318" s="37"/>
      <c r="BU26318" s="37"/>
    </row>
    <row r="26319" spans="61:73" x14ac:dyDescent="0.25">
      <c r="BI26319" s="36"/>
      <c r="BJ26319" s="36"/>
      <c r="BK26319" s="36"/>
      <c r="BL26319" s="36"/>
      <c r="BM26319" s="36"/>
      <c r="BN26319" s="36"/>
      <c r="BO26319" s="36"/>
      <c r="BP26319" s="36"/>
      <c r="BQ26319" s="37"/>
      <c r="BR26319" s="37"/>
      <c r="BS26319" s="37"/>
      <c r="BT26319" s="37"/>
      <c r="BU26319" s="37"/>
    </row>
    <row r="26320" spans="61:73" x14ac:dyDescent="0.25">
      <c r="BI26320" s="36"/>
      <c r="BJ26320" s="36"/>
      <c r="BK26320" s="36"/>
      <c r="BL26320" s="36"/>
      <c r="BM26320" s="36"/>
      <c r="BN26320" s="36"/>
      <c r="BO26320" s="36"/>
      <c r="BP26320" s="36"/>
      <c r="BQ26320" s="37"/>
      <c r="BR26320" s="37"/>
      <c r="BS26320" s="37"/>
      <c r="BT26320" s="37"/>
      <c r="BU26320" s="37"/>
    </row>
    <row r="26321" spans="61:73" x14ac:dyDescent="0.25">
      <c r="BI26321" s="36"/>
      <c r="BJ26321" s="36"/>
      <c r="BK26321" s="36"/>
      <c r="BL26321" s="36"/>
      <c r="BM26321" s="36"/>
      <c r="BN26321" s="36"/>
      <c r="BO26321" s="36"/>
      <c r="BP26321" s="36"/>
      <c r="BQ26321" s="37"/>
      <c r="BR26321" s="37"/>
      <c r="BS26321" s="37"/>
      <c r="BT26321" s="37"/>
      <c r="BU26321" s="37"/>
    </row>
    <row r="26322" spans="61:73" x14ac:dyDescent="0.25">
      <c r="BI26322" s="36"/>
      <c r="BJ26322" s="36"/>
      <c r="BK26322" s="36"/>
      <c r="BL26322" s="36"/>
      <c r="BM26322" s="36"/>
      <c r="BN26322" s="36"/>
      <c r="BO26322" s="36"/>
      <c r="BP26322" s="36"/>
      <c r="BQ26322" s="37"/>
      <c r="BR26322" s="37"/>
      <c r="BS26322" s="37"/>
      <c r="BT26322" s="37"/>
      <c r="BU26322" s="37"/>
    </row>
    <row r="26323" spans="61:73" x14ac:dyDescent="0.25">
      <c r="BI26323" s="36"/>
      <c r="BJ26323" s="36"/>
      <c r="BK26323" s="36"/>
      <c r="BL26323" s="36"/>
      <c r="BM26323" s="36"/>
      <c r="BN26323" s="36"/>
      <c r="BO26323" s="36"/>
      <c r="BP26323" s="36"/>
      <c r="BQ26323" s="37"/>
      <c r="BR26323" s="37"/>
      <c r="BS26323" s="37"/>
      <c r="BT26323" s="37"/>
      <c r="BU26323" s="37"/>
    </row>
    <row r="26324" spans="61:73" x14ac:dyDescent="0.25">
      <c r="BI26324" s="36"/>
      <c r="BJ26324" s="36"/>
      <c r="BK26324" s="36"/>
      <c r="BL26324" s="36"/>
      <c r="BM26324" s="36"/>
      <c r="BN26324" s="36"/>
      <c r="BO26324" s="36"/>
      <c r="BP26324" s="36"/>
      <c r="BQ26324" s="37"/>
      <c r="BR26324" s="37"/>
      <c r="BS26324" s="37"/>
      <c r="BT26324" s="37"/>
      <c r="BU26324" s="37"/>
    </row>
    <row r="26325" spans="61:73" x14ac:dyDescent="0.25">
      <c r="BI26325" s="36"/>
      <c r="BJ26325" s="36"/>
      <c r="BK26325" s="36"/>
      <c r="BL26325" s="36"/>
      <c r="BM26325" s="36"/>
      <c r="BN26325" s="36"/>
      <c r="BO26325" s="36"/>
      <c r="BP26325" s="36"/>
      <c r="BQ26325" s="37"/>
      <c r="BR26325" s="37"/>
      <c r="BS26325" s="37"/>
      <c r="BT26325" s="37"/>
      <c r="BU26325" s="37"/>
    </row>
    <row r="26326" spans="61:73" x14ac:dyDescent="0.25">
      <c r="BI26326" s="36"/>
      <c r="BJ26326" s="36"/>
      <c r="BK26326" s="36"/>
      <c r="BL26326" s="36"/>
      <c r="BM26326" s="36"/>
      <c r="BN26326" s="36"/>
      <c r="BO26326" s="36"/>
      <c r="BP26326" s="36"/>
      <c r="BQ26326" s="37"/>
      <c r="BR26326" s="37"/>
      <c r="BS26326" s="37"/>
      <c r="BT26326" s="37"/>
      <c r="BU26326" s="37"/>
    </row>
    <row r="26327" spans="61:73" x14ac:dyDescent="0.25">
      <c r="BI26327" s="36"/>
      <c r="BJ26327" s="36"/>
      <c r="BK26327" s="36"/>
      <c r="BL26327" s="36"/>
      <c r="BM26327" s="36"/>
      <c r="BN26327" s="36"/>
      <c r="BO26327" s="36"/>
      <c r="BP26327" s="36"/>
      <c r="BQ26327" s="37"/>
      <c r="BR26327" s="37"/>
      <c r="BS26327" s="37"/>
      <c r="BT26327" s="37"/>
      <c r="BU26327" s="37"/>
    </row>
    <row r="26328" spans="61:73" x14ac:dyDescent="0.25">
      <c r="BI26328" s="36"/>
      <c r="BJ26328" s="36"/>
      <c r="BK26328" s="36"/>
      <c r="BL26328" s="36"/>
      <c r="BM26328" s="36"/>
      <c r="BN26328" s="36"/>
      <c r="BO26328" s="36"/>
      <c r="BP26328" s="36"/>
      <c r="BQ26328" s="37"/>
      <c r="BR26328" s="37"/>
      <c r="BS26328" s="37"/>
      <c r="BT26328" s="37"/>
      <c r="BU26328" s="37"/>
    </row>
    <row r="26329" spans="61:73" x14ac:dyDescent="0.25">
      <c r="BI26329" s="36"/>
      <c r="BJ26329" s="36"/>
      <c r="BK26329" s="36"/>
      <c r="BL26329" s="36"/>
      <c r="BM26329" s="36"/>
      <c r="BN26329" s="36"/>
      <c r="BO26329" s="36"/>
      <c r="BP26329" s="36"/>
      <c r="BQ26329" s="37"/>
      <c r="BR26329" s="37"/>
      <c r="BS26329" s="37"/>
      <c r="BT26329" s="37"/>
      <c r="BU26329" s="37"/>
    </row>
    <row r="26330" spans="61:73" x14ac:dyDescent="0.25">
      <c r="BI26330" s="36"/>
      <c r="BJ26330" s="36"/>
      <c r="BK26330" s="36"/>
      <c r="BL26330" s="36"/>
      <c r="BM26330" s="36"/>
      <c r="BN26330" s="36"/>
      <c r="BO26330" s="36"/>
      <c r="BP26330" s="36"/>
      <c r="BQ26330" s="37"/>
      <c r="BR26330" s="37"/>
      <c r="BS26330" s="37"/>
      <c r="BT26330" s="37"/>
      <c r="BU26330" s="37"/>
    </row>
    <row r="26331" spans="61:73" x14ac:dyDescent="0.25">
      <c r="BI26331" s="36"/>
      <c r="BJ26331" s="36"/>
      <c r="BK26331" s="36"/>
      <c r="BL26331" s="36"/>
      <c r="BM26331" s="36"/>
      <c r="BN26331" s="36"/>
      <c r="BO26331" s="36"/>
      <c r="BP26331" s="36"/>
      <c r="BQ26331" s="37"/>
      <c r="BR26331" s="37"/>
      <c r="BS26331" s="37"/>
      <c r="BT26331" s="37"/>
      <c r="BU26331" s="37"/>
    </row>
    <row r="26332" spans="61:73" x14ac:dyDescent="0.25">
      <c r="BI26332" s="36"/>
      <c r="BJ26332" s="36"/>
      <c r="BK26332" s="36"/>
      <c r="BL26332" s="36"/>
      <c r="BM26332" s="36"/>
      <c r="BN26332" s="36"/>
      <c r="BO26332" s="36"/>
      <c r="BP26332" s="36"/>
      <c r="BQ26332" s="37"/>
      <c r="BR26332" s="37"/>
      <c r="BS26332" s="37"/>
      <c r="BT26332" s="37"/>
      <c r="BU26332" s="37"/>
    </row>
    <row r="26333" spans="61:73" x14ac:dyDescent="0.25">
      <c r="BI26333" s="36"/>
      <c r="BJ26333" s="36"/>
      <c r="BK26333" s="36"/>
      <c r="BL26333" s="36"/>
      <c r="BM26333" s="36"/>
      <c r="BN26333" s="36"/>
      <c r="BO26333" s="36"/>
      <c r="BP26333" s="36"/>
      <c r="BQ26333" s="37"/>
      <c r="BR26333" s="37"/>
      <c r="BS26333" s="37"/>
      <c r="BT26333" s="37"/>
      <c r="BU26333" s="37"/>
    </row>
    <row r="26334" spans="61:73" x14ac:dyDescent="0.25">
      <c r="BI26334" s="36"/>
      <c r="BJ26334" s="36"/>
      <c r="BK26334" s="36"/>
      <c r="BL26334" s="36"/>
      <c r="BM26334" s="36"/>
      <c r="BN26334" s="36"/>
      <c r="BO26334" s="36"/>
      <c r="BP26334" s="36"/>
      <c r="BQ26334" s="37"/>
      <c r="BR26334" s="37"/>
      <c r="BS26334" s="37"/>
      <c r="BT26334" s="37"/>
      <c r="BU26334" s="37"/>
    </row>
    <row r="26335" spans="61:73" x14ac:dyDescent="0.25">
      <c r="BI26335" s="36"/>
      <c r="BJ26335" s="36"/>
      <c r="BK26335" s="36"/>
      <c r="BL26335" s="36"/>
      <c r="BM26335" s="36"/>
      <c r="BN26335" s="36"/>
      <c r="BO26335" s="36"/>
      <c r="BP26335" s="36"/>
      <c r="BQ26335" s="37"/>
      <c r="BR26335" s="37"/>
      <c r="BS26335" s="37"/>
      <c r="BT26335" s="37"/>
      <c r="BU26335" s="37"/>
    </row>
    <row r="26336" spans="61:73" x14ac:dyDescent="0.25">
      <c r="BI26336" s="36"/>
      <c r="BJ26336" s="36"/>
      <c r="BK26336" s="36"/>
      <c r="BL26336" s="36"/>
      <c r="BM26336" s="36"/>
      <c r="BN26336" s="36"/>
      <c r="BO26336" s="36"/>
      <c r="BP26336" s="36"/>
      <c r="BQ26336" s="37"/>
      <c r="BR26336" s="37"/>
      <c r="BS26336" s="37"/>
      <c r="BT26336" s="37"/>
      <c r="BU26336" s="37"/>
    </row>
    <row r="26337" spans="61:73" x14ac:dyDescent="0.25">
      <c r="BI26337" s="36"/>
      <c r="BJ26337" s="36"/>
      <c r="BK26337" s="36"/>
      <c r="BL26337" s="36"/>
      <c r="BM26337" s="36"/>
      <c r="BN26337" s="36"/>
      <c r="BO26337" s="36"/>
      <c r="BP26337" s="36"/>
      <c r="BQ26337" s="37"/>
      <c r="BR26337" s="37"/>
      <c r="BS26337" s="37"/>
      <c r="BT26337" s="37"/>
      <c r="BU26337" s="37"/>
    </row>
    <row r="26338" spans="61:73" x14ac:dyDescent="0.25">
      <c r="BI26338" s="36"/>
      <c r="BJ26338" s="36"/>
      <c r="BK26338" s="36"/>
      <c r="BL26338" s="36"/>
      <c r="BM26338" s="36"/>
      <c r="BN26338" s="36"/>
      <c r="BO26338" s="36"/>
      <c r="BP26338" s="36"/>
      <c r="BQ26338" s="37"/>
      <c r="BR26338" s="37"/>
      <c r="BS26338" s="37"/>
      <c r="BT26338" s="37"/>
      <c r="BU26338" s="37"/>
    </row>
    <row r="26339" spans="61:73" x14ac:dyDescent="0.25">
      <c r="BI26339" s="36"/>
      <c r="BJ26339" s="36"/>
      <c r="BK26339" s="36"/>
      <c r="BL26339" s="36"/>
      <c r="BM26339" s="36"/>
      <c r="BN26339" s="36"/>
      <c r="BO26339" s="36"/>
      <c r="BP26339" s="36"/>
      <c r="BQ26339" s="37"/>
      <c r="BR26339" s="37"/>
      <c r="BS26339" s="37"/>
      <c r="BT26339" s="37"/>
      <c r="BU26339" s="37"/>
    </row>
    <row r="26340" spans="61:73" x14ac:dyDescent="0.25">
      <c r="BI26340" s="36"/>
      <c r="BJ26340" s="36"/>
      <c r="BK26340" s="36"/>
      <c r="BL26340" s="36"/>
      <c r="BM26340" s="36"/>
      <c r="BN26340" s="36"/>
      <c r="BO26340" s="36"/>
      <c r="BP26340" s="36"/>
      <c r="BQ26340" s="37"/>
      <c r="BR26340" s="37"/>
      <c r="BS26340" s="37"/>
      <c r="BT26340" s="37"/>
      <c r="BU26340" s="37"/>
    </row>
    <row r="26341" spans="61:73" x14ac:dyDescent="0.25">
      <c r="BI26341" s="36"/>
      <c r="BJ26341" s="36"/>
      <c r="BK26341" s="36"/>
      <c r="BL26341" s="36"/>
      <c r="BM26341" s="36"/>
      <c r="BN26341" s="36"/>
      <c r="BO26341" s="36"/>
      <c r="BP26341" s="36"/>
      <c r="BQ26341" s="37"/>
      <c r="BR26341" s="37"/>
      <c r="BS26341" s="37"/>
      <c r="BT26341" s="37"/>
      <c r="BU26341" s="37"/>
    </row>
    <row r="26342" spans="61:73" x14ac:dyDescent="0.25">
      <c r="BI26342" s="36"/>
      <c r="BJ26342" s="36"/>
      <c r="BK26342" s="36"/>
      <c r="BL26342" s="36"/>
      <c r="BM26342" s="36"/>
      <c r="BN26342" s="36"/>
      <c r="BO26342" s="36"/>
      <c r="BP26342" s="36"/>
      <c r="BQ26342" s="37"/>
      <c r="BR26342" s="37"/>
      <c r="BS26342" s="37"/>
      <c r="BT26342" s="37"/>
      <c r="BU26342" s="37"/>
    </row>
    <row r="26343" spans="61:73" x14ac:dyDescent="0.25">
      <c r="BI26343" s="36"/>
      <c r="BJ26343" s="36"/>
      <c r="BK26343" s="36"/>
      <c r="BL26343" s="36"/>
      <c r="BM26343" s="36"/>
      <c r="BN26343" s="36"/>
      <c r="BO26343" s="36"/>
      <c r="BP26343" s="36"/>
      <c r="BQ26343" s="37"/>
      <c r="BR26343" s="37"/>
      <c r="BS26343" s="37"/>
      <c r="BT26343" s="37"/>
      <c r="BU26343" s="37"/>
    </row>
    <row r="26344" spans="61:73" x14ac:dyDescent="0.25">
      <c r="BI26344" s="36"/>
      <c r="BJ26344" s="36"/>
      <c r="BK26344" s="36"/>
      <c r="BL26344" s="36"/>
      <c r="BM26344" s="36"/>
      <c r="BN26344" s="36"/>
      <c r="BO26344" s="36"/>
      <c r="BP26344" s="36"/>
      <c r="BQ26344" s="37"/>
      <c r="BR26344" s="37"/>
      <c r="BS26344" s="37"/>
      <c r="BT26344" s="37"/>
      <c r="BU26344" s="37"/>
    </row>
    <row r="26345" spans="61:73" x14ac:dyDescent="0.25">
      <c r="BI26345" s="36"/>
      <c r="BJ26345" s="36"/>
      <c r="BK26345" s="36"/>
      <c r="BL26345" s="36"/>
      <c r="BM26345" s="36"/>
      <c r="BN26345" s="36"/>
      <c r="BO26345" s="36"/>
      <c r="BP26345" s="36"/>
      <c r="BQ26345" s="37"/>
      <c r="BR26345" s="37"/>
      <c r="BS26345" s="37"/>
      <c r="BT26345" s="37"/>
      <c r="BU26345" s="37"/>
    </row>
    <row r="26346" spans="61:73" x14ac:dyDescent="0.25">
      <c r="BI26346" s="36"/>
      <c r="BJ26346" s="36"/>
      <c r="BK26346" s="36"/>
      <c r="BL26346" s="36"/>
      <c r="BM26346" s="36"/>
      <c r="BN26346" s="36"/>
      <c r="BO26346" s="36"/>
      <c r="BP26346" s="36"/>
      <c r="BQ26346" s="37"/>
      <c r="BR26346" s="37"/>
      <c r="BS26346" s="37"/>
      <c r="BT26346" s="37"/>
      <c r="BU26346" s="37"/>
    </row>
    <row r="26347" spans="61:73" x14ac:dyDescent="0.25">
      <c r="BI26347" s="36"/>
      <c r="BJ26347" s="36"/>
      <c r="BK26347" s="36"/>
      <c r="BL26347" s="36"/>
      <c r="BM26347" s="36"/>
      <c r="BN26347" s="36"/>
      <c r="BO26347" s="36"/>
      <c r="BP26347" s="36"/>
      <c r="BQ26347" s="37"/>
      <c r="BR26347" s="37"/>
      <c r="BS26347" s="37"/>
      <c r="BT26347" s="37"/>
      <c r="BU26347" s="37"/>
    </row>
    <row r="26348" spans="61:73" x14ac:dyDescent="0.25">
      <c r="BI26348" s="36"/>
      <c r="BJ26348" s="36"/>
      <c r="BK26348" s="36"/>
      <c r="BL26348" s="36"/>
      <c r="BM26348" s="36"/>
      <c r="BN26348" s="36"/>
      <c r="BO26348" s="36"/>
      <c r="BP26348" s="36"/>
      <c r="BQ26348" s="37"/>
      <c r="BR26348" s="37"/>
      <c r="BS26348" s="37"/>
      <c r="BT26348" s="37"/>
      <c r="BU26348" s="37"/>
    </row>
    <row r="26349" spans="61:73" x14ac:dyDescent="0.25">
      <c r="BI26349" s="36"/>
      <c r="BJ26349" s="36"/>
      <c r="BK26349" s="36"/>
      <c r="BL26349" s="36"/>
      <c r="BM26349" s="36"/>
      <c r="BN26349" s="36"/>
      <c r="BO26349" s="36"/>
      <c r="BP26349" s="36"/>
      <c r="BQ26349" s="37"/>
      <c r="BR26349" s="37"/>
      <c r="BS26349" s="37"/>
      <c r="BT26349" s="37"/>
      <c r="BU26349" s="37"/>
    </row>
    <row r="26350" spans="61:73" x14ac:dyDescent="0.25">
      <c r="BI26350" s="36"/>
      <c r="BJ26350" s="36"/>
      <c r="BK26350" s="36"/>
      <c r="BL26350" s="36"/>
      <c r="BM26350" s="36"/>
      <c r="BN26350" s="36"/>
      <c r="BO26350" s="36"/>
      <c r="BP26350" s="36"/>
      <c r="BQ26350" s="37"/>
      <c r="BR26350" s="37"/>
      <c r="BS26350" s="37"/>
      <c r="BT26350" s="37"/>
      <c r="BU26350" s="37"/>
    </row>
    <row r="26351" spans="61:73" x14ac:dyDescent="0.25">
      <c r="BI26351" s="36"/>
      <c r="BJ26351" s="36"/>
      <c r="BK26351" s="36"/>
      <c r="BL26351" s="36"/>
      <c r="BM26351" s="36"/>
      <c r="BN26351" s="36"/>
      <c r="BO26351" s="36"/>
      <c r="BP26351" s="36"/>
      <c r="BQ26351" s="37"/>
      <c r="BR26351" s="37"/>
      <c r="BS26351" s="37"/>
      <c r="BT26351" s="37"/>
      <c r="BU26351" s="37"/>
    </row>
    <row r="26352" spans="61:73" x14ac:dyDescent="0.25">
      <c r="BI26352" s="36"/>
      <c r="BJ26352" s="36"/>
      <c r="BK26352" s="36"/>
      <c r="BL26352" s="36"/>
      <c r="BM26352" s="36"/>
      <c r="BN26352" s="36"/>
      <c r="BO26352" s="36"/>
      <c r="BP26352" s="36"/>
      <c r="BQ26352" s="37"/>
      <c r="BR26352" s="37"/>
      <c r="BS26352" s="37"/>
      <c r="BT26352" s="37"/>
      <c r="BU26352" s="37"/>
    </row>
    <row r="26353" spans="61:73" x14ac:dyDescent="0.25">
      <c r="BI26353" s="36"/>
      <c r="BJ26353" s="36"/>
      <c r="BK26353" s="36"/>
      <c r="BL26353" s="36"/>
      <c r="BM26353" s="36"/>
      <c r="BN26353" s="36"/>
      <c r="BO26353" s="36"/>
      <c r="BP26353" s="36"/>
      <c r="BQ26353" s="37"/>
      <c r="BR26353" s="37"/>
      <c r="BS26353" s="37"/>
      <c r="BT26353" s="37"/>
      <c r="BU26353" s="37"/>
    </row>
    <row r="26354" spans="61:73" x14ac:dyDescent="0.25">
      <c r="BI26354" s="36"/>
      <c r="BJ26354" s="36"/>
      <c r="BK26354" s="36"/>
      <c r="BL26354" s="36"/>
      <c r="BM26354" s="36"/>
      <c r="BN26354" s="36"/>
      <c r="BO26354" s="36"/>
      <c r="BP26354" s="36"/>
      <c r="BQ26354" s="37"/>
      <c r="BR26354" s="37"/>
      <c r="BS26354" s="37"/>
      <c r="BT26354" s="37"/>
      <c r="BU26354" s="37"/>
    </row>
    <row r="26355" spans="61:73" x14ac:dyDescent="0.25">
      <c r="BI26355" s="36"/>
      <c r="BJ26355" s="36"/>
      <c r="BK26355" s="36"/>
      <c r="BL26355" s="36"/>
      <c r="BM26355" s="36"/>
      <c r="BN26355" s="36"/>
      <c r="BO26355" s="36"/>
      <c r="BP26355" s="36"/>
      <c r="BQ26355" s="37"/>
      <c r="BR26355" s="37"/>
      <c r="BS26355" s="37"/>
      <c r="BT26355" s="37"/>
      <c r="BU26355" s="37"/>
    </row>
    <row r="26356" spans="61:73" x14ac:dyDescent="0.25">
      <c r="BI26356" s="36"/>
      <c r="BJ26356" s="36"/>
      <c r="BK26356" s="36"/>
      <c r="BL26356" s="36"/>
      <c r="BM26356" s="36"/>
      <c r="BN26356" s="36"/>
      <c r="BO26356" s="36"/>
      <c r="BP26356" s="36"/>
      <c r="BQ26356" s="37"/>
      <c r="BR26356" s="37"/>
      <c r="BS26356" s="37"/>
      <c r="BT26356" s="37"/>
      <c r="BU26356" s="37"/>
    </row>
    <row r="26357" spans="61:73" x14ac:dyDescent="0.25">
      <c r="BI26357" s="36"/>
      <c r="BJ26357" s="36"/>
      <c r="BK26357" s="36"/>
      <c r="BL26357" s="36"/>
      <c r="BM26357" s="36"/>
      <c r="BN26357" s="36"/>
      <c r="BO26357" s="36"/>
      <c r="BP26357" s="36"/>
      <c r="BQ26357" s="37"/>
      <c r="BR26357" s="37"/>
      <c r="BS26357" s="37"/>
      <c r="BT26357" s="37"/>
      <c r="BU26357" s="37"/>
    </row>
    <row r="26358" spans="61:73" x14ac:dyDescent="0.25">
      <c r="BI26358" s="36"/>
      <c r="BJ26358" s="36"/>
      <c r="BK26358" s="36"/>
      <c r="BL26358" s="36"/>
      <c r="BM26358" s="36"/>
      <c r="BN26358" s="36"/>
      <c r="BO26358" s="36"/>
      <c r="BP26358" s="36"/>
      <c r="BQ26358" s="37"/>
      <c r="BR26358" s="37"/>
      <c r="BS26358" s="37"/>
      <c r="BT26358" s="37"/>
      <c r="BU26358" s="37"/>
    </row>
    <row r="26359" spans="61:73" x14ac:dyDescent="0.25">
      <c r="BI26359" s="36"/>
      <c r="BJ26359" s="36"/>
      <c r="BK26359" s="36"/>
      <c r="BL26359" s="36"/>
      <c r="BM26359" s="36"/>
      <c r="BN26359" s="36"/>
      <c r="BO26359" s="36"/>
      <c r="BP26359" s="36"/>
      <c r="BQ26359" s="37"/>
      <c r="BR26359" s="37"/>
      <c r="BS26359" s="37"/>
      <c r="BT26359" s="37"/>
      <c r="BU26359" s="37"/>
    </row>
    <row r="26360" spans="61:73" x14ac:dyDescent="0.25">
      <c r="BI26360" s="36"/>
      <c r="BJ26360" s="36"/>
      <c r="BK26360" s="36"/>
      <c r="BL26360" s="36"/>
      <c r="BM26360" s="36"/>
      <c r="BN26360" s="36"/>
      <c r="BO26360" s="36"/>
      <c r="BP26360" s="36"/>
      <c r="BQ26360" s="37"/>
      <c r="BR26360" s="37"/>
      <c r="BS26360" s="37"/>
      <c r="BT26360" s="37"/>
      <c r="BU26360" s="37"/>
    </row>
    <row r="26361" spans="61:73" x14ac:dyDescent="0.25">
      <c r="BI26361" s="36"/>
      <c r="BJ26361" s="36"/>
      <c r="BK26361" s="36"/>
      <c r="BL26361" s="36"/>
      <c r="BM26361" s="36"/>
      <c r="BN26361" s="36"/>
      <c r="BO26361" s="36"/>
      <c r="BP26361" s="36"/>
      <c r="BQ26361" s="37"/>
      <c r="BR26361" s="37"/>
      <c r="BS26361" s="37"/>
      <c r="BT26361" s="37"/>
      <c r="BU26361" s="37"/>
    </row>
    <row r="26362" spans="61:73" x14ac:dyDescent="0.25">
      <c r="BI26362" s="36"/>
      <c r="BJ26362" s="36"/>
      <c r="BK26362" s="36"/>
      <c r="BL26362" s="36"/>
      <c r="BM26362" s="36"/>
      <c r="BN26362" s="36"/>
      <c r="BO26362" s="36"/>
      <c r="BP26362" s="36"/>
      <c r="BQ26362" s="37"/>
      <c r="BR26362" s="37"/>
      <c r="BS26362" s="37"/>
      <c r="BT26362" s="37"/>
      <c r="BU26362" s="37"/>
    </row>
    <row r="26363" spans="61:73" x14ac:dyDescent="0.25">
      <c r="BI26363" s="36"/>
      <c r="BJ26363" s="36"/>
      <c r="BK26363" s="36"/>
      <c r="BL26363" s="36"/>
      <c r="BM26363" s="36"/>
      <c r="BN26363" s="36"/>
      <c r="BO26363" s="36"/>
      <c r="BP26363" s="36"/>
      <c r="BQ26363" s="37"/>
      <c r="BR26363" s="37"/>
      <c r="BS26363" s="37"/>
      <c r="BT26363" s="37"/>
      <c r="BU26363" s="37"/>
    </row>
    <row r="26364" spans="61:73" x14ac:dyDescent="0.25">
      <c r="BI26364" s="36"/>
      <c r="BJ26364" s="36"/>
      <c r="BK26364" s="36"/>
      <c r="BL26364" s="36"/>
      <c r="BM26364" s="36"/>
      <c r="BN26364" s="36"/>
      <c r="BO26364" s="36"/>
      <c r="BP26364" s="36"/>
      <c r="BQ26364" s="37"/>
      <c r="BR26364" s="37"/>
      <c r="BS26364" s="37"/>
      <c r="BT26364" s="37"/>
      <c r="BU26364" s="37"/>
    </row>
    <row r="26365" spans="61:73" x14ac:dyDescent="0.25">
      <c r="BI26365" s="36"/>
      <c r="BJ26365" s="36"/>
      <c r="BK26365" s="36"/>
      <c r="BL26365" s="36"/>
      <c r="BM26365" s="36"/>
      <c r="BN26365" s="36"/>
      <c r="BO26365" s="36"/>
      <c r="BP26365" s="36"/>
      <c r="BQ26365" s="37"/>
      <c r="BR26365" s="37"/>
      <c r="BS26365" s="37"/>
      <c r="BT26365" s="37"/>
      <c r="BU26365" s="37"/>
    </row>
    <row r="26366" spans="61:73" x14ac:dyDescent="0.25">
      <c r="BI26366" s="36"/>
      <c r="BJ26366" s="36"/>
      <c r="BK26366" s="36"/>
      <c r="BL26366" s="36"/>
      <c r="BM26366" s="36"/>
      <c r="BN26366" s="36"/>
      <c r="BO26366" s="36"/>
      <c r="BP26366" s="36"/>
      <c r="BQ26366" s="37"/>
      <c r="BR26366" s="37"/>
      <c r="BS26366" s="37"/>
      <c r="BT26366" s="37"/>
      <c r="BU26366" s="37"/>
    </row>
    <row r="26367" spans="61:73" x14ac:dyDescent="0.25">
      <c r="BI26367" s="36"/>
      <c r="BJ26367" s="36"/>
      <c r="BK26367" s="36"/>
      <c r="BL26367" s="36"/>
      <c r="BM26367" s="36"/>
      <c r="BN26367" s="36"/>
      <c r="BO26367" s="36"/>
      <c r="BP26367" s="36"/>
      <c r="BQ26367" s="37"/>
      <c r="BR26367" s="37"/>
      <c r="BS26367" s="37"/>
      <c r="BT26367" s="37"/>
      <c r="BU26367" s="37"/>
    </row>
    <row r="26368" spans="61:73" x14ac:dyDescent="0.25">
      <c r="BI26368" s="36"/>
      <c r="BJ26368" s="36"/>
      <c r="BK26368" s="36"/>
      <c r="BL26368" s="36"/>
      <c r="BM26368" s="36"/>
      <c r="BN26368" s="36"/>
      <c r="BO26368" s="36"/>
      <c r="BP26368" s="36"/>
      <c r="BQ26368" s="37"/>
      <c r="BR26368" s="37"/>
      <c r="BS26368" s="37"/>
      <c r="BT26368" s="37"/>
      <c r="BU26368" s="37"/>
    </row>
    <row r="26369" spans="61:73" x14ac:dyDescent="0.25">
      <c r="BI26369" s="36"/>
      <c r="BJ26369" s="36"/>
      <c r="BK26369" s="36"/>
      <c r="BL26369" s="36"/>
      <c r="BM26369" s="36"/>
      <c r="BN26369" s="36"/>
      <c r="BO26369" s="36"/>
      <c r="BP26369" s="36"/>
      <c r="BQ26369" s="37"/>
      <c r="BR26369" s="37"/>
      <c r="BS26369" s="37"/>
      <c r="BT26369" s="37"/>
      <c r="BU26369" s="37"/>
    </row>
    <row r="26370" spans="61:73" x14ac:dyDescent="0.25">
      <c r="BI26370" s="36"/>
      <c r="BJ26370" s="36"/>
      <c r="BK26370" s="36"/>
      <c r="BL26370" s="36"/>
      <c r="BM26370" s="36"/>
      <c r="BN26370" s="36"/>
      <c r="BO26370" s="36"/>
      <c r="BP26370" s="36"/>
      <c r="BQ26370" s="37"/>
      <c r="BR26370" s="37"/>
      <c r="BS26370" s="37"/>
      <c r="BT26370" s="37"/>
      <c r="BU26370" s="37"/>
    </row>
    <row r="26371" spans="61:73" x14ac:dyDescent="0.25">
      <c r="BI26371" s="36"/>
      <c r="BJ26371" s="36"/>
      <c r="BK26371" s="36"/>
      <c r="BL26371" s="36"/>
      <c r="BM26371" s="36"/>
      <c r="BN26371" s="36"/>
      <c r="BO26371" s="36"/>
      <c r="BP26371" s="36"/>
      <c r="BQ26371" s="37"/>
      <c r="BR26371" s="37"/>
      <c r="BS26371" s="37"/>
      <c r="BT26371" s="37"/>
      <c r="BU26371" s="37"/>
    </row>
    <row r="26372" spans="61:73" x14ac:dyDescent="0.25">
      <c r="BI26372" s="36"/>
      <c r="BJ26372" s="36"/>
      <c r="BK26372" s="36"/>
      <c r="BL26372" s="36"/>
      <c r="BM26372" s="36"/>
      <c r="BN26372" s="36"/>
      <c r="BO26372" s="36"/>
      <c r="BP26372" s="36"/>
      <c r="BQ26372" s="37"/>
      <c r="BR26372" s="37"/>
      <c r="BS26372" s="37"/>
      <c r="BT26372" s="37"/>
      <c r="BU26372" s="37"/>
    </row>
    <row r="26373" spans="61:73" x14ac:dyDescent="0.25">
      <c r="BI26373" s="36"/>
      <c r="BJ26373" s="36"/>
      <c r="BK26373" s="36"/>
      <c r="BL26373" s="36"/>
      <c r="BM26373" s="36"/>
      <c r="BN26373" s="36"/>
      <c r="BO26373" s="36"/>
      <c r="BP26373" s="36"/>
      <c r="BQ26373" s="37"/>
      <c r="BR26373" s="37"/>
      <c r="BS26373" s="37"/>
      <c r="BT26373" s="37"/>
      <c r="BU26373" s="37"/>
    </row>
    <row r="26374" spans="61:73" x14ac:dyDescent="0.25">
      <c r="BI26374" s="36"/>
      <c r="BJ26374" s="36"/>
      <c r="BK26374" s="36"/>
      <c r="BL26374" s="36"/>
      <c r="BM26374" s="36"/>
      <c r="BN26374" s="36"/>
      <c r="BO26374" s="36"/>
      <c r="BP26374" s="36"/>
      <c r="BQ26374" s="37"/>
      <c r="BR26374" s="37"/>
      <c r="BS26374" s="37"/>
      <c r="BT26374" s="37"/>
      <c r="BU26374" s="37"/>
    </row>
    <row r="26375" spans="61:73" x14ac:dyDescent="0.25">
      <c r="BI26375" s="36"/>
      <c r="BJ26375" s="36"/>
      <c r="BK26375" s="36"/>
      <c r="BL26375" s="36"/>
      <c r="BM26375" s="36"/>
      <c r="BN26375" s="36"/>
      <c r="BO26375" s="36"/>
      <c r="BP26375" s="36"/>
      <c r="BQ26375" s="37"/>
      <c r="BR26375" s="37"/>
      <c r="BS26375" s="37"/>
      <c r="BT26375" s="37"/>
      <c r="BU26375" s="37"/>
    </row>
    <row r="26376" spans="61:73" x14ac:dyDescent="0.25">
      <c r="BI26376" s="36"/>
      <c r="BJ26376" s="36"/>
      <c r="BK26376" s="36"/>
      <c r="BL26376" s="36"/>
      <c r="BM26376" s="36"/>
      <c r="BN26376" s="36"/>
      <c r="BO26376" s="36"/>
      <c r="BP26376" s="36"/>
      <c r="BQ26376" s="37"/>
      <c r="BR26376" s="37"/>
      <c r="BS26376" s="37"/>
      <c r="BT26376" s="37"/>
      <c r="BU26376" s="37"/>
    </row>
    <row r="26377" spans="61:73" x14ac:dyDescent="0.25">
      <c r="BI26377" s="36"/>
      <c r="BJ26377" s="36"/>
      <c r="BK26377" s="36"/>
      <c r="BL26377" s="36"/>
      <c r="BM26377" s="36"/>
      <c r="BN26377" s="36"/>
      <c r="BO26377" s="36"/>
      <c r="BP26377" s="36"/>
      <c r="BQ26377" s="37"/>
      <c r="BR26377" s="37"/>
      <c r="BS26377" s="37"/>
      <c r="BT26377" s="37"/>
      <c r="BU26377" s="37"/>
    </row>
    <row r="26378" spans="61:73" x14ac:dyDescent="0.25">
      <c r="BI26378" s="36"/>
      <c r="BJ26378" s="36"/>
      <c r="BK26378" s="36"/>
      <c r="BL26378" s="36"/>
      <c r="BM26378" s="36"/>
      <c r="BN26378" s="36"/>
      <c r="BO26378" s="36"/>
      <c r="BP26378" s="36"/>
      <c r="BQ26378" s="37"/>
      <c r="BR26378" s="37"/>
      <c r="BS26378" s="37"/>
      <c r="BT26378" s="37"/>
      <c r="BU26378" s="37"/>
    </row>
    <row r="26379" spans="61:73" x14ac:dyDescent="0.25">
      <c r="BI26379" s="36"/>
      <c r="BJ26379" s="36"/>
      <c r="BK26379" s="36"/>
      <c r="BL26379" s="36"/>
      <c r="BM26379" s="36"/>
      <c r="BN26379" s="36"/>
      <c r="BO26379" s="36"/>
      <c r="BP26379" s="36"/>
      <c r="BQ26379" s="37"/>
      <c r="BR26379" s="37"/>
      <c r="BS26379" s="37"/>
      <c r="BT26379" s="37"/>
      <c r="BU26379" s="37"/>
    </row>
    <row r="26380" spans="61:73" x14ac:dyDescent="0.25">
      <c r="BI26380" s="36"/>
      <c r="BJ26380" s="36"/>
      <c r="BK26380" s="36"/>
      <c r="BL26380" s="36"/>
      <c r="BM26380" s="36"/>
      <c r="BN26380" s="36"/>
      <c r="BO26380" s="36"/>
      <c r="BP26380" s="36"/>
      <c r="BQ26380" s="37"/>
      <c r="BR26380" s="37"/>
      <c r="BS26380" s="37"/>
      <c r="BT26380" s="37"/>
      <c r="BU26380" s="37"/>
    </row>
    <row r="26381" spans="61:73" x14ac:dyDescent="0.25">
      <c r="BI26381" s="36"/>
      <c r="BJ26381" s="36"/>
      <c r="BK26381" s="36"/>
      <c r="BL26381" s="36"/>
      <c r="BM26381" s="36"/>
      <c r="BN26381" s="36"/>
      <c r="BO26381" s="36"/>
      <c r="BP26381" s="36"/>
      <c r="BQ26381" s="37"/>
      <c r="BR26381" s="37"/>
      <c r="BS26381" s="37"/>
      <c r="BT26381" s="37"/>
      <c r="BU26381" s="37"/>
    </row>
    <row r="26382" spans="61:73" x14ac:dyDescent="0.25">
      <c r="BI26382" s="36"/>
      <c r="BJ26382" s="36"/>
      <c r="BK26382" s="36"/>
      <c r="BL26382" s="36"/>
      <c r="BM26382" s="36"/>
      <c r="BN26382" s="36"/>
      <c r="BO26382" s="36"/>
      <c r="BP26382" s="36"/>
      <c r="BQ26382" s="37"/>
      <c r="BR26382" s="37"/>
      <c r="BS26382" s="37"/>
      <c r="BT26382" s="37"/>
      <c r="BU26382" s="37"/>
    </row>
    <row r="26383" spans="61:73" x14ac:dyDescent="0.25">
      <c r="BI26383" s="36"/>
      <c r="BJ26383" s="36"/>
      <c r="BK26383" s="36"/>
      <c r="BL26383" s="36"/>
      <c r="BM26383" s="36"/>
      <c r="BN26383" s="36"/>
      <c r="BO26383" s="36"/>
      <c r="BP26383" s="36"/>
      <c r="BQ26383" s="37"/>
      <c r="BR26383" s="37"/>
      <c r="BS26383" s="37"/>
      <c r="BT26383" s="37"/>
      <c r="BU26383" s="37"/>
    </row>
    <row r="26384" spans="61:73" x14ac:dyDescent="0.25">
      <c r="BI26384" s="36"/>
      <c r="BJ26384" s="36"/>
      <c r="BK26384" s="36"/>
      <c r="BL26384" s="36"/>
      <c r="BM26384" s="36"/>
      <c r="BN26384" s="36"/>
      <c r="BO26384" s="36"/>
      <c r="BP26384" s="36"/>
      <c r="BQ26384" s="37"/>
      <c r="BR26384" s="37"/>
      <c r="BS26384" s="37"/>
      <c r="BT26384" s="37"/>
      <c r="BU26384" s="37"/>
    </row>
    <row r="26385" spans="61:73" x14ac:dyDescent="0.25">
      <c r="BI26385" s="36"/>
      <c r="BJ26385" s="36"/>
      <c r="BK26385" s="36"/>
      <c r="BL26385" s="36"/>
      <c r="BM26385" s="36"/>
      <c r="BN26385" s="36"/>
      <c r="BO26385" s="36"/>
      <c r="BP26385" s="36"/>
      <c r="BQ26385" s="37"/>
      <c r="BR26385" s="37"/>
      <c r="BS26385" s="37"/>
      <c r="BT26385" s="37"/>
      <c r="BU26385" s="37"/>
    </row>
    <row r="26386" spans="61:73" x14ac:dyDescent="0.25">
      <c r="BI26386" s="36"/>
      <c r="BJ26386" s="36"/>
      <c r="BK26386" s="36"/>
      <c r="BL26386" s="36"/>
      <c r="BM26386" s="36"/>
      <c r="BN26386" s="36"/>
      <c r="BO26386" s="36"/>
      <c r="BP26386" s="36"/>
      <c r="BQ26386" s="37"/>
      <c r="BR26386" s="37"/>
      <c r="BS26386" s="37"/>
      <c r="BT26386" s="37"/>
      <c r="BU26386" s="37"/>
    </row>
    <row r="26387" spans="61:73" x14ac:dyDescent="0.25">
      <c r="BI26387" s="36"/>
      <c r="BJ26387" s="36"/>
      <c r="BK26387" s="36"/>
      <c r="BL26387" s="36"/>
      <c r="BM26387" s="36"/>
      <c r="BN26387" s="36"/>
      <c r="BO26387" s="36"/>
      <c r="BP26387" s="36"/>
      <c r="BQ26387" s="37"/>
      <c r="BR26387" s="37"/>
      <c r="BS26387" s="37"/>
      <c r="BT26387" s="37"/>
      <c r="BU26387" s="37"/>
    </row>
    <row r="26388" spans="61:73" x14ac:dyDescent="0.25">
      <c r="BI26388" s="36"/>
      <c r="BJ26388" s="36"/>
      <c r="BK26388" s="36"/>
      <c r="BL26388" s="36"/>
      <c r="BM26388" s="36"/>
      <c r="BN26388" s="36"/>
      <c r="BO26388" s="36"/>
      <c r="BP26388" s="36"/>
      <c r="BQ26388" s="37"/>
      <c r="BR26388" s="37"/>
      <c r="BS26388" s="37"/>
      <c r="BT26388" s="37"/>
      <c r="BU26388" s="37"/>
    </row>
    <row r="26389" spans="61:73" x14ac:dyDescent="0.25">
      <c r="BI26389" s="36"/>
      <c r="BJ26389" s="36"/>
      <c r="BK26389" s="36"/>
      <c r="BL26389" s="36"/>
      <c r="BM26389" s="36"/>
      <c r="BN26389" s="36"/>
      <c r="BO26389" s="36"/>
      <c r="BP26389" s="36"/>
      <c r="BQ26389" s="37"/>
      <c r="BR26389" s="37"/>
      <c r="BS26389" s="37"/>
      <c r="BT26389" s="37"/>
      <c r="BU26389" s="37"/>
    </row>
    <row r="26390" spans="61:73" x14ac:dyDescent="0.25">
      <c r="BI26390" s="36"/>
      <c r="BJ26390" s="36"/>
      <c r="BK26390" s="36"/>
      <c r="BL26390" s="36"/>
      <c r="BM26390" s="36"/>
      <c r="BN26390" s="36"/>
      <c r="BO26390" s="36"/>
      <c r="BP26390" s="36"/>
      <c r="BQ26390" s="37"/>
      <c r="BR26390" s="37"/>
      <c r="BS26390" s="37"/>
      <c r="BT26390" s="37"/>
      <c r="BU26390" s="37"/>
    </row>
    <row r="26391" spans="61:73" x14ac:dyDescent="0.25">
      <c r="BI26391" s="36"/>
      <c r="BJ26391" s="36"/>
      <c r="BK26391" s="36"/>
      <c r="BL26391" s="36"/>
      <c r="BM26391" s="36"/>
      <c r="BN26391" s="36"/>
      <c r="BO26391" s="36"/>
      <c r="BP26391" s="36"/>
      <c r="BQ26391" s="37"/>
      <c r="BR26391" s="37"/>
      <c r="BS26391" s="37"/>
      <c r="BT26391" s="37"/>
      <c r="BU26391" s="37"/>
    </row>
    <row r="26392" spans="61:73" x14ac:dyDescent="0.25">
      <c r="BI26392" s="36"/>
      <c r="BJ26392" s="36"/>
      <c r="BK26392" s="36"/>
      <c r="BL26392" s="36"/>
      <c r="BM26392" s="36"/>
      <c r="BN26392" s="36"/>
      <c r="BO26392" s="36"/>
      <c r="BP26392" s="36"/>
      <c r="BQ26392" s="37"/>
      <c r="BR26392" s="37"/>
      <c r="BS26392" s="37"/>
      <c r="BT26392" s="37"/>
      <c r="BU26392" s="37"/>
    </row>
    <row r="26393" spans="61:73" x14ac:dyDescent="0.25">
      <c r="BI26393" s="36"/>
      <c r="BJ26393" s="36"/>
      <c r="BK26393" s="36"/>
      <c r="BL26393" s="36"/>
      <c r="BM26393" s="36"/>
      <c r="BN26393" s="36"/>
      <c r="BO26393" s="36"/>
      <c r="BP26393" s="36"/>
      <c r="BQ26393" s="37"/>
      <c r="BR26393" s="37"/>
      <c r="BS26393" s="37"/>
      <c r="BT26393" s="37"/>
      <c r="BU26393" s="37"/>
    </row>
    <row r="26394" spans="61:73" x14ac:dyDescent="0.25">
      <c r="BI26394" s="36"/>
      <c r="BJ26394" s="36"/>
      <c r="BK26394" s="36"/>
      <c r="BL26394" s="36"/>
      <c r="BM26394" s="36"/>
      <c r="BN26394" s="36"/>
      <c r="BO26394" s="36"/>
      <c r="BP26394" s="36"/>
      <c r="BQ26394" s="37"/>
      <c r="BR26394" s="37"/>
      <c r="BS26394" s="37"/>
      <c r="BT26394" s="37"/>
      <c r="BU26394" s="37"/>
    </row>
    <row r="26395" spans="61:73" x14ac:dyDescent="0.25">
      <c r="BI26395" s="36"/>
      <c r="BJ26395" s="36"/>
      <c r="BK26395" s="36"/>
      <c r="BL26395" s="36"/>
      <c r="BM26395" s="36"/>
      <c r="BN26395" s="36"/>
      <c r="BO26395" s="36"/>
      <c r="BP26395" s="36"/>
      <c r="BQ26395" s="37"/>
      <c r="BR26395" s="37"/>
      <c r="BS26395" s="37"/>
      <c r="BT26395" s="37"/>
      <c r="BU26395" s="37"/>
    </row>
    <row r="26396" spans="61:73" x14ac:dyDescent="0.25">
      <c r="BI26396" s="36"/>
      <c r="BJ26396" s="36"/>
      <c r="BK26396" s="36"/>
      <c r="BL26396" s="36"/>
      <c r="BM26396" s="36"/>
      <c r="BN26396" s="36"/>
      <c r="BO26396" s="36"/>
      <c r="BP26396" s="36"/>
      <c r="BQ26396" s="37"/>
      <c r="BR26396" s="37"/>
      <c r="BS26396" s="37"/>
      <c r="BT26396" s="37"/>
      <c r="BU26396" s="37"/>
    </row>
    <row r="26397" spans="61:73" x14ac:dyDescent="0.25">
      <c r="BI26397" s="36"/>
      <c r="BJ26397" s="36"/>
      <c r="BK26397" s="36"/>
      <c r="BL26397" s="36"/>
      <c r="BM26397" s="36"/>
      <c r="BN26397" s="36"/>
      <c r="BO26397" s="36"/>
      <c r="BP26397" s="36"/>
      <c r="BQ26397" s="37"/>
      <c r="BR26397" s="37"/>
      <c r="BS26397" s="37"/>
      <c r="BT26397" s="37"/>
      <c r="BU26397" s="37"/>
    </row>
    <row r="26398" spans="61:73" x14ac:dyDescent="0.25">
      <c r="BI26398" s="36"/>
      <c r="BJ26398" s="36"/>
      <c r="BK26398" s="36"/>
      <c r="BL26398" s="36"/>
      <c r="BM26398" s="36"/>
      <c r="BN26398" s="36"/>
      <c r="BO26398" s="36"/>
      <c r="BP26398" s="36"/>
      <c r="BQ26398" s="37"/>
      <c r="BR26398" s="37"/>
      <c r="BS26398" s="37"/>
      <c r="BT26398" s="37"/>
      <c r="BU26398" s="37"/>
    </row>
    <row r="26399" spans="61:73" x14ac:dyDescent="0.25">
      <c r="BI26399" s="36"/>
      <c r="BJ26399" s="36"/>
      <c r="BK26399" s="36"/>
      <c r="BL26399" s="36"/>
      <c r="BM26399" s="36"/>
      <c r="BN26399" s="36"/>
      <c r="BO26399" s="36"/>
      <c r="BP26399" s="36"/>
      <c r="BQ26399" s="37"/>
      <c r="BR26399" s="37"/>
      <c r="BS26399" s="37"/>
      <c r="BT26399" s="37"/>
      <c r="BU26399" s="37"/>
    </row>
    <row r="26400" spans="61:73" x14ac:dyDescent="0.25">
      <c r="BI26400" s="36"/>
      <c r="BJ26400" s="36"/>
      <c r="BK26400" s="36"/>
      <c r="BL26400" s="36"/>
      <c r="BM26400" s="36"/>
      <c r="BN26400" s="36"/>
      <c r="BO26400" s="36"/>
      <c r="BP26400" s="36"/>
      <c r="BQ26400" s="37"/>
      <c r="BR26400" s="37"/>
      <c r="BS26400" s="37"/>
      <c r="BT26400" s="37"/>
      <c r="BU26400" s="37"/>
    </row>
    <row r="26401" spans="61:73" x14ac:dyDescent="0.25">
      <c r="BI26401" s="36"/>
      <c r="BJ26401" s="36"/>
      <c r="BK26401" s="36"/>
      <c r="BL26401" s="36"/>
      <c r="BM26401" s="36"/>
      <c r="BN26401" s="36"/>
      <c r="BO26401" s="36"/>
      <c r="BP26401" s="36"/>
      <c r="BQ26401" s="37"/>
      <c r="BR26401" s="37"/>
      <c r="BS26401" s="37"/>
      <c r="BT26401" s="37"/>
      <c r="BU26401" s="37"/>
    </row>
    <row r="26402" spans="61:73" x14ac:dyDescent="0.25">
      <c r="BI26402" s="36"/>
      <c r="BJ26402" s="36"/>
      <c r="BK26402" s="36"/>
      <c r="BL26402" s="36"/>
      <c r="BM26402" s="36"/>
      <c r="BN26402" s="36"/>
      <c r="BO26402" s="36"/>
      <c r="BP26402" s="36"/>
      <c r="BQ26402" s="37"/>
      <c r="BR26402" s="37"/>
      <c r="BS26402" s="37"/>
      <c r="BT26402" s="37"/>
      <c r="BU26402" s="37"/>
    </row>
    <row r="26403" spans="61:73" x14ac:dyDescent="0.25">
      <c r="BI26403" s="36"/>
      <c r="BJ26403" s="36"/>
      <c r="BK26403" s="36"/>
      <c r="BL26403" s="36"/>
      <c r="BM26403" s="36"/>
      <c r="BN26403" s="36"/>
      <c r="BO26403" s="36"/>
      <c r="BP26403" s="36"/>
      <c r="BQ26403" s="37"/>
      <c r="BR26403" s="37"/>
      <c r="BS26403" s="37"/>
      <c r="BT26403" s="37"/>
      <c r="BU26403" s="37"/>
    </row>
    <row r="26404" spans="61:73" x14ac:dyDescent="0.25">
      <c r="BI26404" s="36"/>
      <c r="BJ26404" s="36"/>
      <c r="BK26404" s="36"/>
      <c r="BL26404" s="36"/>
      <c r="BM26404" s="36"/>
      <c r="BN26404" s="36"/>
      <c r="BO26404" s="36"/>
      <c r="BP26404" s="36"/>
      <c r="BQ26404" s="37"/>
      <c r="BR26404" s="37"/>
      <c r="BS26404" s="37"/>
      <c r="BT26404" s="37"/>
      <c r="BU26404" s="37"/>
    </row>
    <row r="26405" spans="61:73" x14ac:dyDescent="0.25">
      <c r="BI26405" s="36"/>
      <c r="BJ26405" s="36"/>
      <c r="BK26405" s="36"/>
      <c r="BL26405" s="36"/>
      <c r="BM26405" s="36"/>
      <c r="BN26405" s="36"/>
      <c r="BO26405" s="36"/>
      <c r="BP26405" s="36"/>
      <c r="BQ26405" s="37"/>
      <c r="BR26405" s="37"/>
      <c r="BS26405" s="37"/>
      <c r="BT26405" s="37"/>
      <c r="BU26405" s="37"/>
    </row>
    <row r="26406" spans="61:73" x14ac:dyDescent="0.25">
      <c r="BI26406" s="36"/>
      <c r="BJ26406" s="36"/>
      <c r="BK26406" s="36"/>
      <c r="BL26406" s="36"/>
      <c r="BM26406" s="36"/>
      <c r="BN26406" s="36"/>
      <c r="BO26406" s="36"/>
      <c r="BP26406" s="36"/>
      <c r="BQ26406" s="37"/>
      <c r="BR26406" s="37"/>
      <c r="BS26406" s="37"/>
      <c r="BT26406" s="37"/>
      <c r="BU26406" s="37"/>
    </row>
    <row r="26407" spans="61:73" x14ac:dyDescent="0.25">
      <c r="BI26407" s="36"/>
      <c r="BJ26407" s="36"/>
      <c r="BK26407" s="36"/>
      <c r="BL26407" s="36"/>
      <c r="BM26407" s="36"/>
      <c r="BN26407" s="36"/>
      <c r="BO26407" s="36"/>
      <c r="BP26407" s="36"/>
      <c r="BQ26407" s="37"/>
      <c r="BR26407" s="37"/>
      <c r="BS26407" s="37"/>
      <c r="BT26407" s="37"/>
      <c r="BU26407" s="37"/>
    </row>
    <row r="26408" spans="61:73" x14ac:dyDescent="0.25">
      <c r="BI26408" s="36"/>
      <c r="BJ26408" s="36"/>
      <c r="BK26408" s="36"/>
      <c r="BL26408" s="36"/>
      <c r="BM26408" s="36"/>
      <c r="BN26408" s="36"/>
      <c r="BO26408" s="36"/>
      <c r="BP26408" s="36"/>
      <c r="BQ26408" s="37"/>
      <c r="BR26408" s="37"/>
      <c r="BS26408" s="37"/>
      <c r="BT26408" s="37"/>
      <c r="BU26408" s="37"/>
    </row>
    <row r="26409" spans="61:73" x14ac:dyDescent="0.25">
      <c r="BI26409" s="36"/>
      <c r="BJ26409" s="36"/>
      <c r="BK26409" s="36"/>
      <c r="BL26409" s="36"/>
      <c r="BM26409" s="36"/>
      <c r="BN26409" s="36"/>
      <c r="BO26409" s="36"/>
      <c r="BP26409" s="36"/>
      <c r="BQ26409" s="37"/>
      <c r="BR26409" s="37"/>
      <c r="BS26409" s="37"/>
      <c r="BT26409" s="37"/>
      <c r="BU26409" s="37"/>
    </row>
    <row r="26410" spans="61:73" x14ac:dyDescent="0.25">
      <c r="BI26410" s="36"/>
      <c r="BJ26410" s="36"/>
      <c r="BK26410" s="36"/>
      <c r="BL26410" s="36"/>
      <c r="BM26410" s="36"/>
      <c r="BN26410" s="36"/>
      <c r="BO26410" s="36"/>
      <c r="BP26410" s="36"/>
      <c r="BQ26410" s="37"/>
      <c r="BR26410" s="37"/>
      <c r="BS26410" s="37"/>
      <c r="BT26410" s="37"/>
      <c r="BU26410" s="37"/>
    </row>
    <row r="26411" spans="61:73" x14ac:dyDescent="0.25">
      <c r="BI26411" s="36"/>
      <c r="BJ26411" s="36"/>
      <c r="BK26411" s="36"/>
      <c r="BL26411" s="36"/>
      <c r="BM26411" s="36"/>
      <c r="BN26411" s="36"/>
      <c r="BO26411" s="36"/>
      <c r="BP26411" s="36"/>
      <c r="BQ26411" s="37"/>
      <c r="BR26411" s="37"/>
      <c r="BS26411" s="37"/>
      <c r="BT26411" s="37"/>
      <c r="BU26411" s="37"/>
    </row>
    <row r="26412" spans="61:73" x14ac:dyDescent="0.25">
      <c r="BI26412" s="36"/>
      <c r="BJ26412" s="36"/>
      <c r="BK26412" s="36"/>
      <c r="BL26412" s="36"/>
      <c r="BM26412" s="36"/>
      <c r="BN26412" s="36"/>
      <c r="BO26412" s="36"/>
      <c r="BP26412" s="36"/>
      <c r="BQ26412" s="37"/>
      <c r="BR26412" s="37"/>
      <c r="BS26412" s="37"/>
      <c r="BT26412" s="37"/>
      <c r="BU26412" s="37"/>
    </row>
    <row r="26413" spans="61:73" x14ac:dyDescent="0.25">
      <c r="BI26413" s="36"/>
      <c r="BJ26413" s="36"/>
      <c r="BK26413" s="36"/>
      <c r="BL26413" s="36"/>
      <c r="BM26413" s="36"/>
      <c r="BN26413" s="36"/>
      <c r="BO26413" s="36"/>
      <c r="BP26413" s="36"/>
      <c r="BQ26413" s="37"/>
      <c r="BR26413" s="37"/>
      <c r="BS26413" s="37"/>
      <c r="BT26413" s="37"/>
      <c r="BU26413" s="37"/>
    </row>
    <row r="26414" spans="61:73" x14ac:dyDescent="0.25">
      <c r="BI26414" s="36"/>
      <c r="BJ26414" s="36"/>
      <c r="BK26414" s="36"/>
      <c r="BL26414" s="36"/>
      <c r="BM26414" s="36"/>
      <c r="BN26414" s="36"/>
      <c r="BO26414" s="36"/>
      <c r="BP26414" s="36"/>
      <c r="BQ26414" s="37"/>
      <c r="BR26414" s="37"/>
      <c r="BS26414" s="37"/>
      <c r="BT26414" s="37"/>
      <c r="BU26414" s="37"/>
    </row>
    <row r="26415" spans="61:73" x14ac:dyDescent="0.25">
      <c r="BI26415" s="36"/>
      <c r="BJ26415" s="36"/>
      <c r="BK26415" s="36"/>
      <c r="BL26415" s="36"/>
      <c r="BM26415" s="36"/>
      <c r="BN26415" s="36"/>
      <c r="BO26415" s="36"/>
      <c r="BP26415" s="36"/>
      <c r="BQ26415" s="37"/>
      <c r="BR26415" s="37"/>
      <c r="BS26415" s="37"/>
      <c r="BT26415" s="37"/>
      <c r="BU26415" s="37"/>
    </row>
    <row r="26416" spans="61:73" x14ac:dyDescent="0.25">
      <c r="BI26416" s="36"/>
      <c r="BJ26416" s="36"/>
      <c r="BK26416" s="36"/>
      <c r="BL26416" s="36"/>
      <c r="BM26416" s="36"/>
      <c r="BN26416" s="36"/>
      <c r="BO26416" s="36"/>
      <c r="BP26416" s="36"/>
      <c r="BQ26416" s="37"/>
      <c r="BR26416" s="37"/>
      <c r="BS26416" s="37"/>
      <c r="BT26416" s="37"/>
      <c r="BU26416" s="37"/>
    </row>
    <row r="26417" spans="61:73" x14ac:dyDescent="0.25">
      <c r="BI26417" s="36"/>
      <c r="BJ26417" s="36"/>
      <c r="BK26417" s="36"/>
      <c r="BL26417" s="36"/>
      <c r="BM26417" s="36"/>
      <c r="BN26417" s="36"/>
      <c r="BO26417" s="36"/>
      <c r="BP26417" s="36"/>
      <c r="BQ26417" s="37"/>
      <c r="BR26417" s="37"/>
      <c r="BS26417" s="37"/>
      <c r="BT26417" s="37"/>
      <c r="BU26417" s="37"/>
    </row>
    <row r="26418" spans="61:73" x14ac:dyDescent="0.25">
      <c r="BI26418" s="36"/>
      <c r="BJ26418" s="36"/>
      <c r="BK26418" s="36"/>
      <c r="BL26418" s="36"/>
      <c r="BM26418" s="36"/>
      <c r="BN26418" s="36"/>
      <c r="BO26418" s="36"/>
      <c r="BP26418" s="36"/>
      <c r="BQ26418" s="37"/>
      <c r="BR26418" s="37"/>
      <c r="BS26418" s="37"/>
      <c r="BT26418" s="37"/>
      <c r="BU26418" s="37"/>
    </row>
    <row r="26419" spans="61:73" x14ac:dyDescent="0.25">
      <c r="BI26419" s="36"/>
      <c r="BJ26419" s="36"/>
      <c r="BK26419" s="36"/>
      <c r="BL26419" s="36"/>
      <c r="BM26419" s="36"/>
      <c r="BN26419" s="36"/>
      <c r="BO26419" s="36"/>
      <c r="BP26419" s="36"/>
      <c r="BQ26419" s="37"/>
      <c r="BR26419" s="37"/>
      <c r="BS26419" s="37"/>
      <c r="BT26419" s="37"/>
      <c r="BU26419" s="37"/>
    </row>
    <row r="26420" spans="61:73" x14ac:dyDescent="0.25">
      <c r="BI26420" s="36"/>
      <c r="BJ26420" s="36"/>
      <c r="BK26420" s="36"/>
      <c r="BL26420" s="36"/>
      <c r="BM26420" s="36"/>
      <c r="BN26420" s="36"/>
      <c r="BO26420" s="36"/>
      <c r="BP26420" s="36"/>
      <c r="BQ26420" s="37"/>
      <c r="BR26420" s="37"/>
      <c r="BS26420" s="37"/>
      <c r="BT26420" s="37"/>
      <c r="BU26420" s="37"/>
    </row>
    <row r="26421" spans="61:73" x14ac:dyDescent="0.25">
      <c r="BI26421" s="36"/>
      <c r="BJ26421" s="36"/>
      <c r="BK26421" s="36"/>
      <c r="BL26421" s="36"/>
      <c r="BM26421" s="36"/>
      <c r="BN26421" s="36"/>
      <c r="BO26421" s="36"/>
      <c r="BP26421" s="36"/>
      <c r="BQ26421" s="37"/>
      <c r="BR26421" s="37"/>
      <c r="BS26421" s="37"/>
      <c r="BT26421" s="37"/>
      <c r="BU26421" s="37"/>
    </row>
    <row r="26422" spans="61:73" x14ac:dyDescent="0.25">
      <c r="BI26422" s="36"/>
      <c r="BJ26422" s="36"/>
      <c r="BK26422" s="36"/>
      <c r="BL26422" s="36"/>
      <c r="BM26422" s="36"/>
      <c r="BN26422" s="36"/>
      <c r="BO26422" s="36"/>
      <c r="BP26422" s="36"/>
      <c r="BQ26422" s="37"/>
      <c r="BR26422" s="37"/>
      <c r="BS26422" s="37"/>
      <c r="BT26422" s="37"/>
      <c r="BU26422" s="37"/>
    </row>
    <row r="26423" spans="61:73" x14ac:dyDescent="0.25">
      <c r="BI26423" s="36"/>
      <c r="BJ26423" s="36"/>
      <c r="BK26423" s="36"/>
      <c r="BL26423" s="36"/>
      <c r="BM26423" s="36"/>
      <c r="BN26423" s="36"/>
      <c r="BO26423" s="36"/>
      <c r="BP26423" s="36"/>
      <c r="BQ26423" s="37"/>
      <c r="BR26423" s="37"/>
      <c r="BS26423" s="37"/>
      <c r="BT26423" s="37"/>
      <c r="BU26423" s="37"/>
    </row>
    <row r="26424" spans="61:73" x14ac:dyDescent="0.25">
      <c r="BI26424" s="36"/>
      <c r="BJ26424" s="36"/>
      <c r="BK26424" s="36"/>
      <c r="BL26424" s="36"/>
      <c r="BM26424" s="36"/>
      <c r="BN26424" s="36"/>
      <c r="BO26424" s="36"/>
      <c r="BP26424" s="36"/>
      <c r="BQ26424" s="37"/>
      <c r="BR26424" s="37"/>
      <c r="BS26424" s="37"/>
      <c r="BT26424" s="37"/>
      <c r="BU26424" s="37"/>
    </row>
    <row r="26425" spans="61:73" x14ac:dyDescent="0.25">
      <c r="BI26425" s="36"/>
      <c r="BJ26425" s="36"/>
      <c r="BK26425" s="36"/>
      <c r="BL26425" s="36"/>
      <c r="BM26425" s="36"/>
      <c r="BN26425" s="36"/>
      <c r="BO26425" s="36"/>
      <c r="BP26425" s="36"/>
      <c r="BQ26425" s="37"/>
      <c r="BR26425" s="37"/>
      <c r="BS26425" s="37"/>
      <c r="BT26425" s="37"/>
      <c r="BU26425" s="37"/>
    </row>
    <row r="26426" spans="61:73" x14ac:dyDescent="0.25">
      <c r="BI26426" s="36"/>
      <c r="BJ26426" s="36"/>
      <c r="BK26426" s="36"/>
      <c r="BL26426" s="36"/>
      <c r="BM26426" s="36"/>
      <c r="BN26426" s="36"/>
      <c r="BO26426" s="36"/>
      <c r="BP26426" s="36"/>
      <c r="BQ26426" s="37"/>
      <c r="BR26426" s="37"/>
      <c r="BS26426" s="37"/>
      <c r="BT26426" s="37"/>
      <c r="BU26426" s="37"/>
    </row>
    <row r="26427" spans="61:73" x14ac:dyDescent="0.25">
      <c r="BI26427" s="36"/>
      <c r="BJ26427" s="36"/>
      <c r="BK26427" s="36"/>
      <c r="BL26427" s="36"/>
      <c r="BM26427" s="36"/>
      <c r="BN26427" s="36"/>
      <c r="BO26427" s="36"/>
      <c r="BP26427" s="36"/>
      <c r="BQ26427" s="37"/>
      <c r="BR26427" s="37"/>
      <c r="BS26427" s="37"/>
      <c r="BT26427" s="37"/>
      <c r="BU26427" s="37"/>
    </row>
    <row r="26428" spans="61:73" x14ac:dyDescent="0.25">
      <c r="BI26428" s="36"/>
      <c r="BJ26428" s="36"/>
      <c r="BK26428" s="36"/>
      <c r="BL26428" s="36"/>
      <c r="BM26428" s="36"/>
      <c r="BN26428" s="36"/>
      <c r="BO26428" s="36"/>
      <c r="BP26428" s="36"/>
      <c r="BQ26428" s="37"/>
      <c r="BR26428" s="37"/>
      <c r="BS26428" s="37"/>
      <c r="BT26428" s="37"/>
      <c r="BU26428" s="37"/>
    </row>
    <row r="26429" spans="61:73" x14ac:dyDescent="0.25">
      <c r="BI26429" s="36"/>
      <c r="BJ26429" s="36"/>
      <c r="BK26429" s="36"/>
      <c r="BL26429" s="36"/>
      <c r="BM26429" s="36"/>
      <c r="BN26429" s="36"/>
      <c r="BO26429" s="36"/>
      <c r="BP26429" s="36"/>
      <c r="BQ26429" s="37"/>
      <c r="BR26429" s="37"/>
      <c r="BS26429" s="37"/>
      <c r="BT26429" s="37"/>
      <c r="BU26429" s="37"/>
    </row>
    <row r="26430" spans="61:73" x14ac:dyDescent="0.25">
      <c r="BI26430" s="36"/>
      <c r="BJ26430" s="36"/>
      <c r="BK26430" s="36"/>
      <c r="BL26430" s="36"/>
      <c r="BM26430" s="36"/>
      <c r="BN26430" s="36"/>
      <c r="BO26430" s="36"/>
      <c r="BP26430" s="36"/>
      <c r="BQ26430" s="37"/>
      <c r="BR26430" s="37"/>
      <c r="BS26430" s="37"/>
      <c r="BT26430" s="37"/>
      <c r="BU26430" s="37"/>
    </row>
    <row r="26431" spans="61:73" x14ac:dyDescent="0.25">
      <c r="BI26431" s="36"/>
      <c r="BJ26431" s="36"/>
      <c r="BK26431" s="36"/>
      <c r="BL26431" s="36"/>
      <c r="BM26431" s="36"/>
      <c r="BN26431" s="36"/>
      <c r="BO26431" s="36"/>
      <c r="BP26431" s="36"/>
      <c r="BQ26431" s="37"/>
      <c r="BR26431" s="37"/>
      <c r="BS26431" s="37"/>
      <c r="BT26431" s="37"/>
      <c r="BU26431" s="37"/>
    </row>
    <row r="26432" spans="61:73" x14ac:dyDescent="0.25">
      <c r="BI26432" s="36"/>
      <c r="BJ26432" s="36"/>
      <c r="BK26432" s="36"/>
      <c r="BL26432" s="36"/>
      <c r="BM26432" s="36"/>
      <c r="BN26432" s="36"/>
      <c r="BO26432" s="36"/>
      <c r="BP26432" s="36"/>
      <c r="BQ26432" s="37"/>
      <c r="BR26432" s="37"/>
      <c r="BS26432" s="37"/>
      <c r="BT26432" s="37"/>
      <c r="BU26432" s="37"/>
    </row>
    <row r="26433" spans="61:73" x14ac:dyDescent="0.25">
      <c r="BI26433" s="36"/>
      <c r="BJ26433" s="36"/>
      <c r="BK26433" s="36"/>
      <c r="BL26433" s="36"/>
      <c r="BM26433" s="36"/>
      <c r="BN26433" s="36"/>
      <c r="BO26433" s="36"/>
      <c r="BP26433" s="36"/>
      <c r="BQ26433" s="37"/>
      <c r="BR26433" s="37"/>
      <c r="BS26433" s="37"/>
      <c r="BT26433" s="37"/>
      <c r="BU26433" s="37"/>
    </row>
    <row r="26434" spans="61:73" x14ac:dyDescent="0.25">
      <c r="BI26434" s="36"/>
      <c r="BJ26434" s="36"/>
      <c r="BK26434" s="36"/>
      <c r="BL26434" s="36"/>
      <c r="BM26434" s="36"/>
      <c r="BN26434" s="36"/>
      <c r="BO26434" s="36"/>
      <c r="BP26434" s="36"/>
      <c r="BQ26434" s="37"/>
      <c r="BR26434" s="37"/>
      <c r="BS26434" s="37"/>
      <c r="BT26434" s="37"/>
      <c r="BU26434" s="37"/>
    </row>
    <row r="26435" spans="61:73" x14ac:dyDescent="0.25">
      <c r="BI26435" s="36"/>
      <c r="BJ26435" s="36"/>
      <c r="BK26435" s="36"/>
      <c r="BL26435" s="36"/>
      <c r="BM26435" s="36"/>
      <c r="BN26435" s="36"/>
      <c r="BO26435" s="36"/>
      <c r="BP26435" s="36"/>
      <c r="BQ26435" s="37"/>
      <c r="BR26435" s="37"/>
      <c r="BS26435" s="37"/>
      <c r="BT26435" s="37"/>
      <c r="BU26435" s="37"/>
    </row>
    <row r="26436" spans="61:73" x14ac:dyDescent="0.25">
      <c r="BI26436" s="36"/>
      <c r="BJ26436" s="36"/>
      <c r="BK26436" s="36"/>
      <c r="BL26436" s="36"/>
      <c r="BM26436" s="36"/>
      <c r="BN26436" s="36"/>
      <c r="BO26436" s="36"/>
      <c r="BP26436" s="36"/>
      <c r="BQ26436" s="37"/>
      <c r="BR26436" s="37"/>
      <c r="BS26436" s="37"/>
      <c r="BT26436" s="37"/>
      <c r="BU26436" s="37"/>
    </row>
    <row r="26437" spans="61:73" x14ac:dyDescent="0.25">
      <c r="BI26437" s="36"/>
      <c r="BJ26437" s="36"/>
      <c r="BK26437" s="36"/>
      <c r="BL26437" s="36"/>
      <c r="BM26437" s="36"/>
      <c r="BN26437" s="36"/>
      <c r="BO26437" s="36"/>
      <c r="BP26437" s="36"/>
      <c r="BQ26437" s="37"/>
      <c r="BR26437" s="37"/>
      <c r="BS26437" s="37"/>
      <c r="BT26437" s="37"/>
      <c r="BU26437" s="37"/>
    </row>
    <row r="26438" spans="61:73" x14ac:dyDescent="0.25">
      <c r="BI26438" s="36"/>
      <c r="BJ26438" s="36"/>
      <c r="BK26438" s="36"/>
      <c r="BL26438" s="36"/>
      <c r="BM26438" s="36"/>
      <c r="BN26438" s="36"/>
      <c r="BO26438" s="36"/>
      <c r="BP26438" s="36"/>
      <c r="BQ26438" s="37"/>
      <c r="BR26438" s="37"/>
      <c r="BS26438" s="37"/>
      <c r="BT26438" s="37"/>
      <c r="BU26438" s="37"/>
    </row>
    <row r="26439" spans="61:73" x14ac:dyDescent="0.25">
      <c r="BI26439" s="36"/>
      <c r="BJ26439" s="36"/>
      <c r="BK26439" s="36"/>
      <c r="BL26439" s="36"/>
      <c r="BM26439" s="36"/>
      <c r="BN26439" s="36"/>
      <c r="BO26439" s="36"/>
      <c r="BP26439" s="36"/>
      <c r="BQ26439" s="37"/>
      <c r="BR26439" s="37"/>
      <c r="BS26439" s="37"/>
      <c r="BT26439" s="37"/>
      <c r="BU26439" s="37"/>
    </row>
    <row r="26440" spans="61:73" x14ac:dyDescent="0.25">
      <c r="BI26440" s="36"/>
      <c r="BJ26440" s="36"/>
      <c r="BK26440" s="36"/>
      <c r="BL26440" s="36"/>
      <c r="BM26440" s="36"/>
      <c r="BN26440" s="36"/>
      <c r="BO26440" s="36"/>
      <c r="BP26440" s="36"/>
      <c r="BQ26440" s="37"/>
      <c r="BR26440" s="37"/>
      <c r="BS26440" s="37"/>
      <c r="BT26440" s="37"/>
      <c r="BU26440" s="37"/>
    </row>
    <row r="26441" spans="61:73" x14ac:dyDescent="0.25">
      <c r="BI26441" s="36"/>
      <c r="BJ26441" s="36"/>
      <c r="BK26441" s="36"/>
      <c r="BL26441" s="36"/>
      <c r="BM26441" s="36"/>
      <c r="BN26441" s="36"/>
      <c r="BO26441" s="36"/>
      <c r="BP26441" s="36"/>
      <c r="BQ26441" s="37"/>
      <c r="BR26441" s="37"/>
      <c r="BS26441" s="37"/>
      <c r="BT26441" s="37"/>
      <c r="BU26441" s="37"/>
    </row>
    <row r="26442" spans="61:73" x14ac:dyDescent="0.25">
      <c r="BI26442" s="36"/>
      <c r="BJ26442" s="36"/>
      <c r="BK26442" s="36"/>
      <c r="BL26442" s="36"/>
      <c r="BM26442" s="36"/>
      <c r="BN26442" s="36"/>
      <c r="BO26442" s="36"/>
      <c r="BP26442" s="36"/>
      <c r="BQ26442" s="37"/>
      <c r="BR26442" s="37"/>
      <c r="BS26442" s="37"/>
      <c r="BT26442" s="37"/>
      <c r="BU26442" s="37"/>
    </row>
    <row r="26443" spans="61:73" x14ac:dyDescent="0.25">
      <c r="BI26443" s="36"/>
      <c r="BJ26443" s="36"/>
      <c r="BK26443" s="36"/>
      <c r="BL26443" s="36"/>
      <c r="BM26443" s="36"/>
      <c r="BN26443" s="36"/>
      <c r="BO26443" s="36"/>
      <c r="BP26443" s="36"/>
      <c r="BQ26443" s="37"/>
      <c r="BR26443" s="37"/>
      <c r="BS26443" s="37"/>
      <c r="BT26443" s="37"/>
      <c r="BU26443" s="37"/>
    </row>
    <row r="26444" spans="61:73" x14ac:dyDescent="0.25">
      <c r="BI26444" s="36"/>
      <c r="BJ26444" s="36"/>
      <c r="BK26444" s="36"/>
      <c r="BL26444" s="36"/>
      <c r="BM26444" s="36"/>
      <c r="BN26444" s="36"/>
      <c r="BO26444" s="36"/>
      <c r="BP26444" s="36"/>
      <c r="BQ26444" s="37"/>
      <c r="BR26444" s="37"/>
      <c r="BS26444" s="37"/>
      <c r="BT26444" s="37"/>
      <c r="BU26444" s="37"/>
    </row>
    <row r="26445" spans="61:73" x14ac:dyDescent="0.25">
      <c r="BI26445" s="36"/>
      <c r="BJ26445" s="36"/>
      <c r="BK26445" s="36"/>
      <c r="BL26445" s="36"/>
      <c r="BM26445" s="36"/>
      <c r="BN26445" s="36"/>
      <c r="BO26445" s="36"/>
      <c r="BP26445" s="36"/>
      <c r="BQ26445" s="37"/>
      <c r="BR26445" s="37"/>
      <c r="BS26445" s="37"/>
      <c r="BT26445" s="37"/>
      <c r="BU26445" s="37"/>
    </row>
    <row r="26446" spans="61:73" x14ac:dyDescent="0.25">
      <c r="BI26446" s="36"/>
      <c r="BJ26446" s="36"/>
      <c r="BK26446" s="36"/>
      <c r="BL26446" s="36"/>
      <c r="BM26446" s="36"/>
      <c r="BN26446" s="36"/>
      <c r="BO26446" s="36"/>
      <c r="BP26446" s="36"/>
      <c r="BQ26446" s="37"/>
      <c r="BR26446" s="37"/>
      <c r="BS26446" s="37"/>
      <c r="BT26446" s="37"/>
      <c r="BU26446" s="37"/>
    </row>
    <row r="26447" spans="61:73" x14ac:dyDescent="0.25">
      <c r="BI26447" s="36"/>
      <c r="BJ26447" s="36"/>
      <c r="BK26447" s="36"/>
      <c r="BL26447" s="36"/>
      <c r="BM26447" s="36"/>
      <c r="BN26447" s="36"/>
      <c r="BO26447" s="36"/>
      <c r="BP26447" s="36"/>
      <c r="BQ26447" s="37"/>
      <c r="BR26447" s="37"/>
      <c r="BS26447" s="37"/>
      <c r="BT26447" s="37"/>
      <c r="BU26447" s="37"/>
    </row>
    <row r="26448" spans="61:73" x14ac:dyDescent="0.25">
      <c r="BI26448" s="36"/>
      <c r="BJ26448" s="36"/>
      <c r="BK26448" s="36"/>
      <c r="BL26448" s="36"/>
      <c r="BM26448" s="36"/>
      <c r="BN26448" s="36"/>
      <c r="BO26448" s="36"/>
      <c r="BP26448" s="36"/>
      <c r="BQ26448" s="37"/>
      <c r="BR26448" s="37"/>
      <c r="BS26448" s="37"/>
      <c r="BT26448" s="37"/>
      <c r="BU26448" s="37"/>
    </row>
    <row r="26449" spans="61:73" x14ac:dyDescent="0.25">
      <c r="BI26449" s="36"/>
      <c r="BJ26449" s="36"/>
      <c r="BK26449" s="36"/>
      <c r="BL26449" s="36"/>
      <c r="BM26449" s="36"/>
      <c r="BN26449" s="36"/>
      <c r="BO26449" s="36"/>
      <c r="BP26449" s="36"/>
      <c r="BQ26449" s="37"/>
      <c r="BR26449" s="37"/>
      <c r="BS26449" s="37"/>
      <c r="BT26449" s="37"/>
      <c r="BU26449" s="37"/>
    </row>
    <row r="26450" spans="61:73" x14ac:dyDescent="0.25">
      <c r="BI26450" s="36"/>
      <c r="BJ26450" s="36"/>
      <c r="BK26450" s="36"/>
      <c r="BL26450" s="36"/>
      <c r="BM26450" s="36"/>
      <c r="BN26450" s="36"/>
      <c r="BO26450" s="36"/>
      <c r="BP26450" s="36"/>
      <c r="BQ26450" s="37"/>
      <c r="BR26450" s="37"/>
      <c r="BS26450" s="37"/>
      <c r="BT26450" s="37"/>
      <c r="BU26450" s="37"/>
    </row>
    <row r="26451" spans="61:73" x14ac:dyDescent="0.25">
      <c r="BI26451" s="36"/>
      <c r="BJ26451" s="36"/>
      <c r="BK26451" s="36"/>
      <c r="BL26451" s="36"/>
      <c r="BM26451" s="36"/>
      <c r="BN26451" s="36"/>
      <c r="BO26451" s="36"/>
      <c r="BP26451" s="36"/>
      <c r="BQ26451" s="37"/>
      <c r="BR26451" s="37"/>
      <c r="BS26451" s="37"/>
      <c r="BT26451" s="37"/>
      <c r="BU26451" s="37"/>
    </row>
    <row r="26452" spans="61:73" x14ac:dyDescent="0.25">
      <c r="BI26452" s="36"/>
      <c r="BJ26452" s="36"/>
      <c r="BK26452" s="36"/>
      <c r="BL26452" s="36"/>
      <c r="BM26452" s="36"/>
      <c r="BN26452" s="36"/>
      <c r="BO26452" s="36"/>
      <c r="BP26452" s="36"/>
      <c r="BQ26452" s="37"/>
      <c r="BR26452" s="37"/>
      <c r="BS26452" s="37"/>
      <c r="BT26452" s="37"/>
      <c r="BU26452" s="37"/>
    </row>
    <row r="26453" spans="61:73" x14ac:dyDescent="0.25">
      <c r="BI26453" s="36"/>
      <c r="BJ26453" s="36"/>
      <c r="BK26453" s="36"/>
      <c r="BL26453" s="36"/>
      <c r="BM26453" s="36"/>
      <c r="BN26453" s="36"/>
      <c r="BO26453" s="36"/>
      <c r="BP26453" s="36"/>
      <c r="BQ26453" s="37"/>
      <c r="BR26453" s="37"/>
      <c r="BS26453" s="37"/>
      <c r="BT26453" s="37"/>
      <c r="BU26453" s="37"/>
    </row>
    <row r="26454" spans="61:73" x14ac:dyDescent="0.25">
      <c r="BI26454" s="36"/>
      <c r="BJ26454" s="36"/>
      <c r="BK26454" s="36"/>
      <c r="BL26454" s="36"/>
      <c r="BM26454" s="36"/>
      <c r="BN26454" s="36"/>
      <c r="BO26454" s="36"/>
      <c r="BP26454" s="36"/>
      <c r="BQ26454" s="37"/>
      <c r="BR26454" s="37"/>
      <c r="BS26454" s="37"/>
      <c r="BT26454" s="37"/>
      <c r="BU26454" s="37"/>
    </row>
    <row r="26455" spans="61:73" x14ac:dyDescent="0.25">
      <c r="BI26455" s="36"/>
      <c r="BJ26455" s="36"/>
      <c r="BK26455" s="36"/>
      <c r="BL26455" s="36"/>
      <c r="BM26455" s="36"/>
      <c r="BN26455" s="36"/>
      <c r="BO26455" s="36"/>
      <c r="BP26455" s="36"/>
      <c r="BQ26455" s="37"/>
      <c r="BR26455" s="37"/>
      <c r="BS26455" s="37"/>
      <c r="BT26455" s="37"/>
      <c r="BU26455" s="37"/>
    </row>
    <row r="26456" spans="61:73" x14ac:dyDescent="0.25">
      <c r="BI26456" s="36"/>
      <c r="BJ26456" s="36"/>
      <c r="BK26456" s="36"/>
      <c r="BL26456" s="36"/>
      <c r="BM26456" s="36"/>
      <c r="BN26456" s="36"/>
      <c r="BO26456" s="36"/>
      <c r="BP26456" s="36"/>
      <c r="BQ26456" s="37"/>
      <c r="BR26456" s="37"/>
      <c r="BS26456" s="37"/>
      <c r="BT26456" s="37"/>
      <c r="BU26456" s="37"/>
    </row>
    <row r="26457" spans="61:73" x14ac:dyDescent="0.25">
      <c r="BI26457" s="36"/>
      <c r="BJ26457" s="36"/>
      <c r="BK26457" s="36"/>
      <c r="BL26457" s="36"/>
      <c r="BM26457" s="36"/>
      <c r="BN26457" s="36"/>
      <c r="BO26457" s="36"/>
      <c r="BP26457" s="36"/>
      <c r="BQ26457" s="37"/>
      <c r="BR26457" s="37"/>
      <c r="BS26457" s="37"/>
      <c r="BT26457" s="37"/>
      <c r="BU26457" s="37"/>
    </row>
    <row r="26458" spans="61:73" x14ac:dyDescent="0.25">
      <c r="BI26458" s="36"/>
      <c r="BJ26458" s="36"/>
      <c r="BK26458" s="36"/>
      <c r="BL26458" s="36"/>
      <c r="BM26458" s="36"/>
      <c r="BN26458" s="36"/>
      <c r="BO26458" s="36"/>
      <c r="BP26458" s="36"/>
      <c r="BQ26458" s="37"/>
      <c r="BR26458" s="37"/>
      <c r="BS26458" s="37"/>
      <c r="BT26458" s="37"/>
      <c r="BU26458" s="37"/>
    </row>
    <row r="26459" spans="61:73" x14ac:dyDescent="0.25">
      <c r="BI26459" s="36"/>
      <c r="BJ26459" s="36"/>
      <c r="BK26459" s="36"/>
      <c r="BL26459" s="36"/>
      <c r="BM26459" s="36"/>
      <c r="BN26459" s="36"/>
      <c r="BO26459" s="36"/>
      <c r="BP26459" s="36"/>
      <c r="BQ26459" s="37"/>
      <c r="BR26459" s="37"/>
      <c r="BS26459" s="37"/>
      <c r="BT26459" s="37"/>
      <c r="BU26459" s="37"/>
    </row>
    <row r="26460" spans="61:73" x14ac:dyDescent="0.25">
      <c r="BI26460" s="36"/>
      <c r="BJ26460" s="36"/>
      <c r="BK26460" s="36"/>
      <c r="BL26460" s="36"/>
      <c r="BM26460" s="36"/>
      <c r="BN26460" s="36"/>
      <c r="BO26460" s="36"/>
      <c r="BP26460" s="36"/>
      <c r="BQ26460" s="37"/>
      <c r="BR26460" s="37"/>
      <c r="BS26460" s="37"/>
      <c r="BT26460" s="37"/>
      <c r="BU26460" s="37"/>
    </row>
    <row r="26461" spans="61:73" x14ac:dyDescent="0.25">
      <c r="BI26461" s="36"/>
      <c r="BJ26461" s="36"/>
      <c r="BK26461" s="36"/>
      <c r="BL26461" s="36"/>
      <c r="BM26461" s="36"/>
      <c r="BN26461" s="36"/>
      <c r="BO26461" s="36"/>
      <c r="BP26461" s="36"/>
      <c r="BQ26461" s="37"/>
      <c r="BR26461" s="37"/>
      <c r="BS26461" s="37"/>
      <c r="BT26461" s="37"/>
      <c r="BU26461" s="37"/>
    </row>
    <row r="26462" spans="61:73" x14ac:dyDescent="0.25">
      <c r="BI26462" s="36"/>
      <c r="BJ26462" s="36"/>
      <c r="BK26462" s="36"/>
      <c r="BL26462" s="36"/>
      <c r="BM26462" s="36"/>
      <c r="BN26462" s="36"/>
      <c r="BO26462" s="36"/>
      <c r="BP26462" s="36"/>
      <c r="BQ26462" s="37"/>
      <c r="BR26462" s="37"/>
      <c r="BS26462" s="37"/>
      <c r="BT26462" s="37"/>
      <c r="BU26462" s="37"/>
    </row>
    <row r="26463" spans="61:73" x14ac:dyDescent="0.25">
      <c r="BI26463" s="36"/>
      <c r="BJ26463" s="36"/>
      <c r="BK26463" s="36"/>
      <c r="BL26463" s="36"/>
      <c r="BM26463" s="36"/>
      <c r="BN26463" s="36"/>
      <c r="BO26463" s="36"/>
      <c r="BP26463" s="36"/>
      <c r="BQ26463" s="37"/>
      <c r="BR26463" s="37"/>
      <c r="BS26463" s="37"/>
      <c r="BT26463" s="37"/>
      <c r="BU26463" s="37"/>
    </row>
    <row r="26464" spans="61:73" x14ac:dyDescent="0.25">
      <c r="BI26464" s="36"/>
      <c r="BJ26464" s="36"/>
      <c r="BK26464" s="36"/>
      <c r="BL26464" s="36"/>
      <c r="BM26464" s="36"/>
      <c r="BN26464" s="36"/>
      <c r="BO26464" s="36"/>
      <c r="BP26464" s="36"/>
      <c r="BQ26464" s="37"/>
      <c r="BR26464" s="37"/>
      <c r="BS26464" s="37"/>
      <c r="BT26464" s="37"/>
      <c r="BU26464" s="37"/>
    </row>
    <row r="26465" spans="61:73" x14ac:dyDescent="0.25">
      <c r="BI26465" s="36"/>
      <c r="BJ26465" s="36"/>
      <c r="BK26465" s="36"/>
      <c r="BL26465" s="36"/>
      <c r="BM26465" s="36"/>
      <c r="BN26465" s="36"/>
      <c r="BO26465" s="36"/>
      <c r="BP26465" s="36"/>
      <c r="BQ26465" s="37"/>
      <c r="BR26465" s="37"/>
      <c r="BS26465" s="37"/>
      <c r="BT26465" s="37"/>
      <c r="BU26465" s="37"/>
    </row>
    <row r="26466" spans="61:73" x14ac:dyDescent="0.25">
      <c r="BI26466" s="36"/>
      <c r="BJ26466" s="36"/>
      <c r="BK26466" s="36"/>
      <c r="BL26466" s="36"/>
      <c r="BM26466" s="36"/>
      <c r="BN26466" s="36"/>
      <c r="BO26466" s="36"/>
      <c r="BP26466" s="36"/>
      <c r="BQ26466" s="37"/>
      <c r="BR26466" s="37"/>
      <c r="BS26466" s="37"/>
      <c r="BT26466" s="37"/>
      <c r="BU26466" s="37"/>
    </row>
    <row r="26467" spans="61:73" x14ac:dyDescent="0.25">
      <c r="BI26467" s="36"/>
      <c r="BJ26467" s="36"/>
      <c r="BK26467" s="36"/>
      <c r="BL26467" s="36"/>
      <c r="BM26467" s="36"/>
      <c r="BN26467" s="36"/>
      <c r="BO26467" s="36"/>
      <c r="BP26467" s="36"/>
      <c r="BQ26467" s="37"/>
      <c r="BR26467" s="37"/>
      <c r="BS26467" s="37"/>
      <c r="BT26467" s="37"/>
      <c r="BU26467" s="37"/>
    </row>
    <row r="26468" spans="61:73" x14ac:dyDescent="0.25">
      <c r="BI26468" s="36"/>
      <c r="BJ26468" s="36"/>
      <c r="BK26468" s="36"/>
      <c r="BL26468" s="36"/>
      <c r="BM26468" s="36"/>
      <c r="BN26468" s="36"/>
      <c r="BO26468" s="36"/>
      <c r="BP26468" s="36"/>
      <c r="BQ26468" s="37"/>
      <c r="BR26468" s="37"/>
      <c r="BS26468" s="37"/>
      <c r="BT26468" s="37"/>
      <c r="BU26468" s="37"/>
    </row>
    <row r="26469" spans="61:73" x14ac:dyDescent="0.25">
      <c r="BI26469" s="36"/>
      <c r="BJ26469" s="36"/>
      <c r="BK26469" s="36"/>
      <c r="BL26469" s="36"/>
      <c r="BM26469" s="36"/>
      <c r="BN26469" s="36"/>
      <c r="BO26469" s="36"/>
      <c r="BP26469" s="36"/>
      <c r="BQ26469" s="37"/>
      <c r="BR26469" s="37"/>
      <c r="BS26469" s="37"/>
      <c r="BT26469" s="37"/>
      <c r="BU26469" s="37"/>
    </row>
    <row r="26470" spans="61:73" x14ac:dyDescent="0.25">
      <c r="BI26470" s="36"/>
      <c r="BJ26470" s="36"/>
      <c r="BK26470" s="36"/>
      <c r="BL26470" s="36"/>
      <c r="BM26470" s="36"/>
      <c r="BN26470" s="36"/>
      <c r="BO26470" s="36"/>
      <c r="BP26470" s="36"/>
      <c r="BQ26470" s="37"/>
      <c r="BR26470" s="37"/>
      <c r="BS26470" s="37"/>
      <c r="BT26470" s="37"/>
      <c r="BU26470" s="37"/>
    </row>
    <row r="26471" spans="61:73" x14ac:dyDescent="0.25">
      <c r="BI26471" s="36"/>
      <c r="BJ26471" s="36"/>
      <c r="BK26471" s="36"/>
      <c r="BL26471" s="36"/>
      <c r="BM26471" s="36"/>
      <c r="BN26471" s="36"/>
      <c r="BO26471" s="36"/>
      <c r="BP26471" s="36"/>
      <c r="BQ26471" s="37"/>
      <c r="BR26471" s="37"/>
      <c r="BS26471" s="37"/>
      <c r="BT26471" s="37"/>
      <c r="BU26471" s="37"/>
    </row>
    <row r="26472" spans="61:73" x14ac:dyDescent="0.25">
      <c r="BI26472" s="36"/>
      <c r="BJ26472" s="36"/>
      <c r="BK26472" s="36"/>
      <c r="BL26472" s="36"/>
      <c r="BM26472" s="36"/>
      <c r="BN26472" s="36"/>
      <c r="BO26472" s="36"/>
      <c r="BP26472" s="36"/>
      <c r="BQ26472" s="37"/>
      <c r="BR26472" s="37"/>
      <c r="BS26472" s="37"/>
      <c r="BT26472" s="37"/>
      <c r="BU26472" s="37"/>
    </row>
    <row r="26473" spans="61:73" x14ac:dyDescent="0.25">
      <c r="BI26473" s="36"/>
      <c r="BJ26473" s="36"/>
      <c r="BK26473" s="36"/>
      <c r="BL26473" s="36"/>
      <c r="BM26473" s="36"/>
      <c r="BN26473" s="36"/>
      <c r="BO26473" s="36"/>
      <c r="BP26473" s="36"/>
      <c r="BQ26473" s="37"/>
      <c r="BR26473" s="37"/>
      <c r="BS26473" s="37"/>
      <c r="BT26473" s="37"/>
      <c r="BU26473" s="37"/>
    </row>
    <row r="26474" spans="61:73" x14ac:dyDescent="0.25">
      <c r="BI26474" s="36"/>
      <c r="BJ26474" s="36"/>
      <c r="BK26474" s="36"/>
      <c r="BL26474" s="36"/>
      <c r="BM26474" s="36"/>
      <c r="BN26474" s="36"/>
      <c r="BO26474" s="36"/>
      <c r="BP26474" s="36"/>
      <c r="BQ26474" s="37"/>
      <c r="BR26474" s="37"/>
      <c r="BS26474" s="37"/>
      <c r="BT26474" s="37"/>
      <c r="BU26474" s="37"/>
    </row>
    <row r="26475" spans="61:73" x14ac:dyDescent="0.25">
      <c r="BI26475" s="36"/>
      <c r="BJ26475" s="36"/>
      <c r="BK26475" s="36"/>
      <c r="BL26475" s="36"/>
      <c r="BM26475" s="36"/>
      <c r="BN26475" s="36"/>
      <c r="BO26475" s="36"/>
      <c r="BP26475" s="36"/>
      <c r="BQ26475" s="37"/>
      <c r="BR26475" s="37"/>
      <c r="BS26475" s="37"/>
      <c r="BT26475" s="37"/>
      <c r="BU26475" s="37"/>
    </row>
    <row r="26476" spans="61:73" x14ac:dyDescent="0.25">
      <c r="BI26476" s="36"/>
      <c r="BJ26476" s="36"/>
      <c r="BK26476" s="36"/>
      <c r="BL26476" s="36"/>
      <c r="BM26476" s="36"/>
      <c r="BN26476" s="36"/>
      <c r="BO26476" s="36"/>
      <c r="BP26476" s="36"/>
      <c r="BQ26476" s="37"/>
      <c r="BR26476" s="37"/>
      <c r="BS26476" s="37"/>
      <c r="BT26476" s="37"/>
      <c r="BU26476" s="37"/>
    </row>
    <row r="26477" spans="61:73" x14ac:dyDescent="0.25">
      <c r="BI26477" s="36"/>
      <c r="BJ26477" s="36"/>
      <c r="BK26477" s="36"/>
      <c r="BL26477" s="36"/>
      <c r="BM26477" s="36"/>
      <c r="BN26477" s="36"/>
      <c r="BO26477" s="36"/>
      <c r="BP26477" s="36"/>
      <c r="BQ26477" s="37"/>
      <c r="BR26477" s="37"/>
      <c r="BS26477" s="37"/>
      <c r="BT26477" s="37"/>
      <c r="BU26477" s="37"/>
    </row>
    <row r="26478" spans="61:73" x14ac:dyDescent="0.25">
      <c r="BI26478" s="36"/>
      <c r="BJ26478" s="36"/>
      <c r="BK26478" s="36"/>
      <c r="BL26478" s="36"/>
      <c r="BM26478" s="36"/>
      <c r="BN26478" s="36"/>
      <c r="BO26478" s="36"/>
      <c r="BP26478" s="36"/>
      <c r="BQ26478" s="37"/>
      <c r="BR26478" s="37"/>
      <c r="BS26478" s="37"/>
      <c r="BT26478" s="37"/>
      <c r="BU26478" s="37"/>
    </row>
    <row r="26479" spans="61:73" x14ac:dyDescent="0.25">
      <c r="BI26479" s="36"/>
      <c r="BJ26479" s="36"/>
      <c r="BK26479" s="36"/>
      <c r="BL26479" s="36"/>
      <c r="BM26479" s="36"/>
      <c r="BN26479" s="36"/>
      <c r="BO26479" s="36"/>
      <c r="BP26479" s="36"/>
      <c r="BQ26479" s="37"/>
      <c r="BR26479" s="37"/>
      <c r="BS26479" s="37"/>
      <c r="BT26479" s="37"/>
      <c r="BU26479" s="37"/>
    </row>
    <row r="26480" spans="61:73" x14ac:dyDescent="0.25">
      <c r="BI26480" s="36"/>
      <c r="BJ26480" s="36"/>
      <c r="BK26480" s="36"/>
      <c r="BL26480" s="36"/>
      <c r="BM26480" s="36"/>
      <c r="BN26480" s="36"/>
      <c r="BO26480" s="36"/>
      <c r="BP26480" s="36"/>
      <c r="BQ26480" s="37"/>
      <c r="BR26480" s="37"/>
      <c r="BS26480" s="37"/>
      <c r="BT26480" s="37"/>
      <c r="BU26480" s="37"/>
    </row>
    <row r="26481" spans="61:73" x14ac:dyDescent="0.25">
      <c r="BI26481" s="36"/>
      <c r="BJ26481" s="36"/>
      <c r="BK26481" s="36"/>
      <c r="BL26481" s="36"/>
      <c r="BM26481" s="36"/>
      <c r="BN26481" s="36"/>
      <c r="BO26481" s="36"/>
      <c r="BP26481" s="36"/>
      <c r="BQ26481" s="37"/>
      <c r="BR26481" s="37"/>
      <c r="BS26481" s="37"/>
      <c r="BT26481" s="37"/>
      <c r="BU26481" s="37"/>
    </row>
    <row r="26482" spans="61:73" x14ac:dyDescent="0.25">
      <c r="BI26482" s="36"/>
      <c r="BJ26482" s="36"/>
      <c r="BK26482" s="36"/>
      <c r="BL26482" s="36"/>
      <c r="BM26482" s="36"/>
      <c r="BN26482" s="36"/>
      <c r="BO26482" s="36"/>
      <c r="BP26482" s="36"/>
      <c r="BQ26482" s="37"/>
      <c r="BR26482" s="37"/>
      <c r="BS26482" s="37"/>
      <c r="BT26482" s="37"/>
      <c r="BU26482" s="37"/>
    </row>
    <row r="26483" spans="61:73" x14ac:dyDescent="0.25">
      <c r="BI26483" s="36"/>
      <c r="BJ26483" s="36"/>
      <c r="BK26483" s="36"/>
      <c r="BL26483" s="36"/>
      <c r="BM26483" s="36"/>
      <c r="BN26483" s="36"/>
      <c r="BO26483" s="36"/>
      <c r="BP26483" s="36"/>
      <c r="BQ26483" s="37"/>
      <c r="BR26483" s="37"/>
      <c r="BS26483" s="37"/>
      <c r="BT26483" s="37"/>
      <c r="BU26483" s="37"/>
    </row>
    <row r="26484" spans="61:73" x14ac:dyDescent="0.25">
      <c r="BI26484" s="36"/>
      <c r="BJ26484" s="36"/>
      <c r="BK26484" s="36"/>
      <c r="BL26484" s="36"/>
      <c r="BM26484" s="36"/>
      <c r="BN26484" s="36"/>
      <c r="BO26484" s="36"/>
      <c r="BP26484" s="36"/>
      <c r="BQ26484" s="37"/>
      <c r="BR26484" s="37"/>
      <c r="BS26484" s="37"/>
      <c r="BT26484" s="37"/>
      <c r="BU26484" s="37"/>
    </row>
    <row r="26485" spans="61:73" x14ac:dyDescent="0.25">
      <c r="BI26485" s="36"/>
      <c r="BJ26485" s="36"/>
      <c r="BK26485" s="36"/>
      <c r="BL26485" s="36"/>
      <c r="BM26485" s="36"/>
      <c r="BN26485" s="36"/>
      <c r="BO26485" s="36"/>
      <c r="BP26485" s="36"/>
      <c r="BQ26485" s="37"/>
      <c r="BR26485" s="37"/>
      <c r="BS26485" s="37"/>
      <c r="BT26485" s="37"/>
      <c r="BU26485" s="37"/>
    </row>
    <row r="26486" spans="61:73" x14ac:dyDescent="0.25">
      <c r="BI26486" s="36"/>
      <c r="BJ26486" s="36"/>
      <c r="BK26486" s="36"/>
      <c r="BL26486" s="36"/>
      <c r="BM26486" s="36"/>
      <c r="BN26486" s="36"/>
      <c r="BO26486" s="36"/>
      <c r="BP26486" s="36"/>
      <c r="BQ26486" s="37"/>
      <c r="BR26486" s="37"/>
      <c r="BS26486" s="37"/>
      <c r="BT26486" s="37"/>
      <c r="BU26486" s="37"/>
    </row>
    <row r="26487" spans="61:73" x14ac:dyDescent="0.25">
      <c r="BI26487" s="36"/>
      <c r="BJ26487" s="36"/>
      <c r="BK26487" s="36"/>
      <c r="BL26487" s="36"/>
      <c r="BM26487" s="36"/>
      <c r="BN26487" s="36"/>
      <c r="BO26487" s="36"/>
      <c r="BP26487" s="36"/>
      <c r="BQ26487" s="37"/>
      <c r="BR26487" s="37"/>
      <c r="BS26487" s="37"/>
      <c r="BT26487" s="37"/>
      <c r="BU26487" s="37"/>
    </row>
    <row r="26488" spans="61:73" x14ac:dyDescent="0.25">
      <c r="BI26488" s="36"/>
      <c r="BJ26488" s="36"/>
      <c r="BK26488" s="36"/>
      <c r="BL26488" s="36"/>
      <c r="BM26488" s="36"/>
      <c r="BN26488" s="36"/>
      <c r="BO26488" s="36"/>
      <c r="BP26488" s="36"/>
      <c r="BQ26488" s="37"/>
      <c r="BR26488" s="37"/>
      <c r="BS26488" s="37"/>
      <c r="BT26488" s="37"/>
      <c r="BU26488" s="37"/>
    </row>
    <row r="26489" spans="61:73" x14ac:dyDescent="0.25">
      <c r="BI26489" s="36"/>
      <c r="BJ26489" s="36"/>
      <c r="BK26489" s="36"/>
      <c r="BL26489" s="36"/>
      <c r="BM26489" s="36"/>
      <c r="BN26489" s="36"/>
      <c r="BO26489" s="36"/>
      <c r="BP26489" s="36"/>
      <c r="BQ26489" s="37"/>
      <c r="BR26489" s="37"/>
      <c r="BS26489" s="37"/>
      <c r="BT26489" s="37"/>
      <c r="BU26489" s="37"/>
    </row>
    <row r="26490" spans="61:73" x14ac:dyDescent="0.25">
      <c r="BI26490" s="36"/>
      <c r="BJ26490" s="36"/>
      <c r="BK26490" s="36"/>
      <c r="BL26490" s="36"/>
      <c r="BM26490" s="36"/>
      <c r="BN26490" s="36"/>
      <c r="BO26490" s="36"/>
      <c r="BP26490" s="36"/>
      <c r="BQ26490" s="37"/>
      <c r="BR26490" s="37"/>
      <c r="BS26490" s="37"/>
      <c r="BT26490" s="37"/>
      <c r="BU26490" s="37"/>
    </row>
    <row r="26491" spans="61:73" x14ac:dyDescent="0.25">
      <c r="BI26491" s="36"/>
      <c r="BJ26491" s="36"/>
      <c r="BK26491" s="36"/>
      <c r="BL26491" s="36"/>
      <c r="BM26491" s="36"/>
      <c r="BN26491" s="36"/>
      <c r="BO26491" s="36"/>
      <c r="BP26491" s="36"/>
      <c r="BQ26491" s="37"/>
      <c r="BR26491" s="37"/>
      <c r="BS26491" s="37"/>
      <c r="BT26491" s="37"/>
      <c r="BU26491" s="37"/>
    </row>
    <row r="26492" spans="61:73" x14ac:dyDescent="0.25">
      <c r="BI26492" s="36"/>
      <c r="BJ26492" s="36"/>
      <c r="BK26492" s="36"/>
      <c r="BL26492" s="36"/>
      <c r="BM26492" s="36"/>
      <c r="BN26492" s="36"/>
      <c r="BO26492" s="36"/>
      <c r="BP26492" s="36"/>
      <c r="BQ26492" s="37"/>
      <c r="BR26492" s="37"/>
      <c r="BS26492" s="37"/>
      <c r="BT26492" s="37"/>
      <c r="BU26492" s="37"/>
    </row>
    <row r="26493" spans="61:73" x14ac:dyDescent="0.25">
      <c r="BI26493" s="36"/>
      <c r="BJ26493" s="36"/>
      <c r="BK26493" s="36"/>
      <c r="BL26493" s="36"/>
      <c r="BM26493" s="36"/>
      <c r="BN26493" s="36"/>
      <c r="BO26493" s="36"/>
      <c r="BP26493" s="36"/>
      <c r="BQ26493" s="37"/>
      <c r="BR26493" s="37"/>
      <c r="BS26493" s="37"/>
      <c r="BT26493" s="37"/>
      <c r="BU26493" s="37"/>
    </row>
    <row r="26494" spans="61:73" x14ac:dyDescent="0.25">
      <c r="BI26494" s="36"/>
      <c r="BJ26494" s="36"/>
      <c r="BK26494" s="36"/>
      <c r="BL26494" s="36"/>
      <c r="BM26494" s="36"/>
      <c r="BN26494" s="36"/>
      <c r="BO26494" s="36"/>
      <c r="BP26494" s="36"/>
      <c r="BQ26494" s="37"/>
      <c r="BR26494" s="37"/>
      <c r="BS26494" s="37"/>
      <c r="BT26494" s="37"/>
      <c r="BU26494" s="37"/>
    </row>
    <row r="26495" spans="61:73" x14ac:dyDescent="0.25">
      <c r="BI26495" s="36"/>
      <c r="BJ26495" s="36"/>
      <c r="BK26495" s="36"/>
      <c r="BL26495" s="36"/>
      <c r="BM26495" s="36"/>
      <c r="BN26495" s="36"/>
      <c r="BO26495" s="36"/>
      <c r="BP26495" s="36"/>
      <c r="BQ26495" s="37"/>
      <c r="BR26495" s="37"/>
      <c r="BS26495" s="37"/>
      <c r="BT26495" s="37"/>
      <c r="BU26495" s="37"/>
    </row>
    <row r="26496" spans="61:73" x14ac:dyDescent="0.25">
      <c r="BI26496" s="36"/>
      <c r="BJ26496" s="36"/>
      <c r="BK26496" s="36"/>
      <c r="BL26496" s="36"/>
      <c r="BM26496" s="36"/>
      <c r="BN26496" s="36"/>
      <c r="BO26496" s="36"/>
      <c r="BP26496" s="36"/>
      <c r="BQ26496" s="37"/>
      <c r="BR26496" s="37"/>
      <c r="BS26496" s="37"/>
      <c r="BT26496" s="37"/>
      <c r="BU26496" s="37"/>
    </row>
    <row r="26497" spans="61:73" x14ac:dyDescent="0.25">
      <c r="BI26497" s="36"/>
      <c r="BJ26497" s="36"/>
      <c r="BK26497" s="36"/>
      <c r="BL26497" s="36"/>
      <c r="BM26497" s="36"/>
      <c r="BN26497" s="36"/>
      <c r="BO26497" s="36"/>
      <c r="BP26497" s="36"/>
      <c r="BQ26497" s="37"/>
      <c r="BR26497" s="37"/>
      <c r="BS26497" s="37"/>
      <c r="BT26497" s="37"/>
      <c r="BU26497" s="37"/>
    </row>
    <row r="26498" spans="61:73" x14ac:dyDescent="0.25">
      <c r="BI26498" s="36"/>
      <c r="BJ26498" s="36"/>
      <c r="BK26498" s="36"/>
      <c r="BL26498" s="36"/>
      <c r="BM26498" s="36"/>
      <c r="BN26498" s="36"/>
      <c r="BO26498" s="36"/>
      <c r="BP26498" s="36"/>
      <c r="BQ26498" s="37"/>
      <c r="BR26498" s="37"/>
      <c r="BS26498" s="37"/>
      <c r="BT26498" s="37"/>
      <c r="BU26498" s="37"/>
    </row>
    <row r="26499" spans="61:73" x14ac:dyDescent="0.25">
      <c r="BI26499" s="36"/>
      <c r="BJ26499" s="36"/>
      <c r="BK26499" s="36"/>
      <c r="BL26499" s="36"/>
      <c r="BM26499" s="36"/>
      <c r="BN26499" s="36"/>
      <c r="BO26499" s="36"/>
      <c r="BP26499" s="36"/>
      <c r="BQ26499" s="37"/>
      <c r="BR26499" s="37"/>
      <c r="BS26499" s="37"/>
      <c r="BT26499" s="37"/>
      <c r="BU26499" s="37"/>
    </row>
    <row r="26500" spans="61:73" x14ac:dyDescent="0.25">
      <c r="BI26500" s="36"/>
      <c r="BJ26500" s="36"/>
      <c r="BK26500" s="36"/>
      <c r="BL26500" s="36"/>
      <c r="BM26500" s="36"/>
      <c r="BN26500" s="36"/>
      <c r="BO26500" s="36"/>
      <c r="BP26500" s="36"/>
      <c r="BQ26500" s="37"/>
      <c r="BR26500" s="37"/>
      <c r="BS26500" s="37"/>
      <c r="BT26500" s="37"/>
      <c r="BU26500" s="37"/>
    </row>
    <row r="26501" spans="61:73" x14ac:dyDescent="0.25">
      <c r="BI26501" s="36"/>
      <c r="BJ26501" s="36"/>
      <c r="BK26501" s="36"/>
      <c r="BL26501" s="36"/>
      <c r="BM26501" s="36"/>
      <c r="BN26501" s="36"/>
      <c r="BO26501" s="36"/>
      <c r="BP26501" s="36"/>
      <c r="BQ26501" s="37"/>
      <c r="BR26501" s="37"/>
      <c r="BS26501" s="37"/>
      <c r="BT26501" s="37"/>
      <c r="BU26501" s="37"/>
    </row>
    <row r="26502" spans="61:73" x14ac:dyDescent="0.25">
      <c r="BI26502" s="36"/>
      <c r="BJ26502" s="36"/>
      <c r="BK26502" s="36"/>
      <c r="BL26502" s="36"/>
      <c r="BM26502" s="36"/>
      <c r="BN26502" s="36"/>
      <c r="BO26502" s="36"/>
      <c r="BP26502" s="36"/>
      <c r="BQ26502" s="37"/>
      <c r="BR26502" s="37"/>
      <c r="BS26502" s="37"/>
      <c r="BT26502" s="37"/>
      <c r="BU26502" s="37"/>
    </row>
    <row r="26503" spans="61:73" x14ac:dyDescent="0.25">
      <c r="BI26503" s="36"/>
      <c r="BJ26503" s="36"/>
      <c r="BK26503" s="36"/>
      <c r="BL26503" s="36"/>
      <c r="BM26503" s="36"/>
      <c r="BN26503" s="36"/>
      <c r="BO26503" s="36"/>
      <c r="BP26503" s="36"/>
      <c r="BQ26503" s="37"/>
      <c r="BR26503" s="37"/>
      <c r="BS26503" s="37"/>
      <c r="BT26503" s="37"/>
      <c r="BU26503" s="37"/>
    </row>
    <row r="26504" spans="61:73" x14ac:dyDescent="0.25">
      <c r="BI26504" s="36"/>
      <c r="BJ26504" s="36"/>
      <c r="BK26504" s="36"/>
      <c r="BL26504" s="36"/>
      <c r="BM26504" s="36"/>
      <c r="BN26504" s="36"/>
      <c r="BO26504" s="36"/>
      <c r="BP26504" s="36"/>
      <c r="BQ26504" s="37"/>
      <c r="BR26504" s="37"/>
      <c r="BS26504" s="37"/>
      <c r="BT26504" s="37"/>
      <c r="BU26504" s="37"/>
    </row>
    <row r="26505" spans="61:73" x14ac:dyDescent="0.25">
      <c r="BI26505" s="36"/>
      <c r="BJ26505" s="36"/>
      <c r="BK26505" s="36"/>
      <c r="BL26505" s="36"/>
      <c r="BM26505" s="36"/>
      <c r="BN26505" s="36"/>
      <c r="BO26505" s="36"/>
      <c r="BP26505" s="36"/>
      <c r="BQ26505" s="37"/>
      <c r="BR26505" s="37"/>
      <c r="BS26505" s="37"/>
      <c r="BT26505" s="37"/>
      <c r="BU26505" s="37"/>
    </row>
    <row r="26506" spans="61:73" x14ac:dyDescent="0.25">
      <c r="BI26506" s="36"/>
      <c r="BJ26506" s="36"/>
      <c r="BK26506" s="36"/>
      <c r="BL26506" s="36"/>
      <c r="BM26506" s="36"/>
      <c r="BN26506" s="36"/>
      <c r="BO26506" s="36"/>
      <c r="BP26506" s="36"/>
      <c r="BQ26506" s="37"/>
      <c r="BR26506" s="37"/>
      <c r="BS26506" s="37"/>
      <c r="BT26506" s="37"/>
      <c r="BU26506" s="37"/>
    </row>
    <row r="26507" spans="61:73" x14ac:dyDescent="0.25">
      <c r="BI26507" s="36"/>
      <c r="BJ26507" s="36"/>
      <c r="BK26507" s="36"/>
      <c r="BL26507" s="36"/>
      <c r="BM26507" s="36"/>
      <c r="BN26507" s="36"/>
      <c r="BO26507" s="36"/>
      <c r="BP26507" s="36"/>
      <c r="BQ26507" s="37"/>
      <c r="BR26507" s="37"/>
      <c r="BS26507" s="37"/>
      <c r="BT26507" s="37"/>
      <c r="BU26507" s="37"/>
    </row>
    <row r="26508" spans="61:73" x14ac:dyDescent="0.25">
      <c r="BI26508" s="36"/>
      <c r="BJ26508" s="36"/>
      <c r="BK26508" s="36"/>
      <c r="BL26508" s="36"/>
      <c r="BM26508" s="36"/>
      <c r="BN26508" s="36"/>
      <c r="BO26508" s="36"/>
      <c r="BP26508" s="36"/>
      <c r="BQ26508" s="37"/>
      <c r="BR26508" s="37"/>
      <c r="BS26508" s="37"/>
      <c r="BT26508" s="37"/>
      <c r="BU26508" s="37"/>
    </row>
    <row r="26509" spans="61:73" x14ac:dyDescent="0.25">
      <c r="BI26509" s="36"/>
      <c r="BJ26509" s="36"/>
      <c r="BK26509" s="36"/>
      <c r="BL26509" s="36"/>
      <c r="BM26509" s="36"/>
      <c r="BN26509" s="36"/>
      <c r="BO26509" s="36"/>
      <c r="BP26509" s="36"/>
      <c r="BQ26509" s="37"/>
      <c r="BR26509" s="37"/>
      <c r="BS26509" s="37"/>
      <c r="BT26509" s="37"/>
      <c r="BU26509" s="37"/>
    </row>
    <row r="26510" spans="61:73" x14ac:dyDescent="0.25">
      <c r="BI26510" s="36"/>
      <c r="BJ26510" s="36"/>
      <c r="BK26510" s="36"/>
      <c r="BL26510" s="36"/>
      <c r="BM26510" s="36"/>
      <c r="BN26510" s="36"/>
      <c r="BO26510" s="36"/>
      <c r="BP26510" s="36"/>
      <c r="BQ26510" s="37"/>
      <c r="BR26510" s="37"/>
      <c r="BS26510" s="37"/>
      <c r="BT26510" s="37"/>
      <c r="BU26510" s="37"/>
    </row>
    <row r="26511" spans="61:73" x14ac:dyDescent="0.25">
      <c r="BI26511" s="36"/>
      <c r="BJ26511" s="36"/>
      <c r="BK26511" s="36"/>
      <c r="BL26511" s="36"/>
      <c r="BM26511" s="36"/>
      <c r="BN26511" s="36"/>
      <c r="BO26511" s="36"/>
      <c r="BP26511" s="36"/>
      <c r="BQ26511" s="37"/>
      <c r="BR26511" s="37"/>
      <c r="BS26511" s="37"/>
      <c r="BT26511" s="37"/>
      <c r="BU26511" s="37"/>
    </row>
    <row r="26512" spans="61:73" x14ac:dyDescent="0.25">
      <c r="BI26512" s="36"/>
      <c r="BJ26512" s="36"/>
      <c r="BK26512" s="36"/>
      <c r="BL26512" s="36"/>
      <c r="BM26512" s="36"/>
      <c r="BN26512" s="36"/>
      <c r="BO26512" s="36"/>
      <c r="BP26512" s="36"/>
      <c r="BQ26512" s="37"/>
      <c r="BR26512" s="37"/>
      <c r="BS26512" s="37"/>
      <c r="BT26512" s="37"/>
      <c r="BU26512" s="37"/>
    </row>
    <row r="26513" spans="61:73" x14ac:dyDescent="0.25">
      <c r="BI26513" s="36"/>
      <c r="BJ26513" s="36"/>
      <c r="BK26513" s="36"/>
      <c r="BL26513" s="36"/>
      <c r="BM26513" s="36"/>
      <c r="BN26513" s="36"/>
      <c r="BO26513" s="36"/>
      <c r="BP26513" s="36"/>
      <c r="BQ26513" s="37"/>
      <c r="BR26513" s="37"/>
      <c r="BS26513" s="37"/>
      <c r="BT26513" s="37"/>
      <c r="BU26513" s="37"/>
    </row>
    <row r="26514" spans="61:73" x14ac:dyDescent="0.25">
      <c r="BI26514" s="36"/>
      <c r="BJ26514" s="36"/>
      <c r="BK26514" s="36"/>
      <c r="BL26514" s="36"/>
      <c r="BM26514" s="36"/>
      <c r="BN26514" s="36"/>
      <c r="BO26514" s="36"/>
      <c r="BP26514" s="36"/>
      <c r="BQ26514" s="37"/>
      <c r="BR26514" s="37"/>
      <c r="BS26514" s="37"/>
      <c r="BT26514" s="37"/>
      <c r="BU26514" s="37"/>
    </row>
    <row r="26515" spans="61:73" x14ac:dyDescent="0.25">
      <c r="BI26515" s="36"/>
      <c r="BJ26515" s="36"/>
      <c r="BK26515" s="36"/>
      <c r="BL26515" s="36"/>
      <c r="BM26515" s="36"/>
      <c r="BN26515" s="36"/>
      <c r="BO26515" s="36"/>
      <c r="BP26515" s="36"/>
      <c r="BQ26515" s="37"/>
      <c r="BR26515" s="37"/>
      <c r="BS26515" s="37"/>
      <c r="BT26515" s="37"/>
      <c r="BU26515" s="37"/>
    </row>
    <row r="26516" spans="61:73" x14ac:dyDescent="0.25">
      <c r="BI26516" s="36"/>
      <c r="BJ26516" s="36"/>
      <c r="BK26516" s="36"/>
      <c r="BL26516" s="36"/>
      <c r="BM26516" s="36"/>
      <c r="BN26516" s="36"/>
      <c r="BO26516" s="36"/>
      <c r="BP26516" s="36"/>
      <c r="BQ26516" s="37"/>
      <c r="BR26516" s="37"/>
      <c r="BS26516" s="37"/>
      <c r="BT26516" s="37"/>
      <c r="BU26516" s="37"/>
    </row>
    <row r="26517" spans="61:73" x14ac:dyDescent="0.25">
      <c r="BI26517" s="36"/>
      <c r="BJ26517" s="36"/>
      <c r="BK26517" s="36"/>
      <c r="BL26517" s="36"/>
      <c r="BM26517" s="36"/>
      <c r="BN26517" s="36"/>
      <c r="BO26517" s="36"/>
      <c r="BP26517" s="36"/>
      <c r="BQ26517" s="37"/>
      <c r="BR26517" s="37"/>
      <c r="BS26517" s="37"/>
      <c r="BT26517" s="37"/>
      <c r="BU26517" s="37"/>
    </row>
    <row r="26518" spans="61:73" x14ac:dyDescent="0.25">
      <c r="BI26518" s="36"/>
      <c r="BJ26518" s="36"/>
      <c r="BK26518" s="36"/>
      <c r="BL26518" s="36"/>
      <c r="BM26518" s="36"/>
      <c r="BN26518" s="36"/>
      <c r="BO26518" s="36"/>
      <c r="BP26518" s="36"/>
      <c r="BQ26518" s="37"/>
      <c r="BR26518" s="37"/>
      <c r="BS26518" s="37"/>
      <c r="BT26518" s="37"/>
      <c r="BU26518" s="37"/>
    </row>
    <row r="26519" spans="61:73" x14ac:dyDescent="0.25">
      <c r="BI26519" s="36"/>
      <c r="BJ26519" s="36"/>
      <c r="BK26519" s="36"/>
      <c r="BL26519" s="36"/>
      <c r="BM26519" s="36"/>
      <c r="BN26519" s="36"/>
      <c r="BO26519" s="36"/>
      <c r="BP26519" s="36"/>
      <c r="BQ26519" s="37"/>
      <c r="BR26519" s="37"/>
      <c r="BS26519" s="37"/>
      <c r="BT26519" s="37"/>
      <c r="BU26519" s="37"/>
    </row>
    <row r="26520" spans="61:73" x14ac:dyDescent="0.25">
      <c r="BI26520" s="36"/>
      <c r="BJ26520" s="36"/>
      <c r="BK26520" s="36"/>
      <c r="BL26520" s="36"/>
      <c r="BM26520" s="36"/>
      <c r="BN26520" s="36"/>
      <c r="BO26520" s="36"/>
      <c r="BP26520" s="36"/>
      <c r="BQ26520" s="37"/>
      <c r="BR26520" s="37"/>
      <c r="BS26520" s="37"/>
      <c r="BT26520" s="37"/>
      <c r="BU26520" s="37"/>
    </row>
    <row r="26521" spans="61:73" x14ac:dyDescent="0.25">
      <c r="BI26521" s="36"/>
      <c r="BJ26521" s="36"/>
      <c r="BK26521" s="36"/>
      <c r="BL26521" s="36"/>
      <c r="BM26521" s="36"/>
      <c r="BN26521" s="36"/>
      <c r="BO26521" s="36"/>
      <c r="BP26521" s="36"/>
      <c r="BQ26521" s="37"/>
      <c r="BR26521" s="37"/>
      <c r="BS26521" s="37"/>
      <c r="BT26521" s="37"/>
      <c r="BU26521" s="37"/>
    </row>
    <row r="26522" spans="61:73" x14ac:dyDescent="0.25">
      <c r="BI26522" s="36"/>
      <c r="BJ26522" s="36"/>
      <c r="BK26522" s="36"/>
      <c r="BL26522" s="36"/>
      <c r="BM26522" s="36"/>
      <c r="BN26522" s="36"/>
      <c r="BO26522" s="36"/>
      <c r="BP26522" s="36"/>
      <c r="BQ26522" s="37"/>
      <c r="BR26522" s="37"/>
      <c r="BS26522" s="37"/>
      <c r="BT26522" s="37"/>
      <c r="BU26522" s="37"/>
    </row>
    <row r="26523" spans="61:73" x14ac:dyDescent="0.25">
      <c r="BI26523" s="36"/>
      <c r="BJ26523" s="36"/>
      <c r="BK26523" s="36"/>
      <c r="BL26523" s="36"/>
      <c r="BM26523" s="36"/>
      <c r="BN26523" s="36"/>
      <c r="BO26523" s="36"/>
      <c r="BP26523" s="36"/>
      <c r="BQ26523" s="37"/>
      <c r="BR26523" s="37"/>
      <c r="BS26523" s="37"/>
      <c r="BT26523" s="37"/>
      <c r="BU26523" s="37"/>
    </row>
    <row r="26524" spans="61:73" x14ac:dyDescent="0.25">
      <c r="BI26524" s="36"/>
      <c r="BJ26524" s="36"/>
      <c r="BK26524" s="36"/>
      <c r="BL26524" s="36"/>
      <c r="BM26524" s="36"/>
      <c r="BN26524" s="36"/>
      <c r="BO26524" s="36"/>
      <c r="BP26524" s="36"/>
      <c r="BQ26524" s="37"/>
      <c r="BR26524" s="37"/>
      <c r="BS26524" s="37"/>
      <c r="BT26524" s="37"/>
      <c r="BU26524" s="37"/>
    </row>
    <row r="26525" spans="61:73" x14ac:dyDescent="0.25">
      <c r="BI26525" s="36"/>
      <c r="BJ26525" s="36"/>
      <c r="BK26525" s="36"/>
      <c r="BL26525" s="36"/>
      <c r="BM26525" s="36"/>
      <c r="BN26525" s="36"/>
      <c r="BO26525" s="36"/>
      <c r="BP26525" s="36"/>
      <c r="BQ26525" s="37"/>
      <c r="BR26525" s="37"/>
      <c r="BS26525" s="37"/>
      <c r="BT26525" s="37"/>
      <c r="BU26525" s="37"/>
    </row>
    <row r="26526" spans="61:73" x14ac:dyDescent="0.25">
      <c r="BI26526" s="36"/>
      <c r="BJ26526" s="36"/>
      <c r="BK26526" s="36"/>
      <c r="BL26526" s="36"/>
      <c r="BM26526" s="36"/>
      <c r="BN26526" s="36"/>
      <c r="BO26526" s="36"/>
      <c r="BP26526" s="36"/>
      <c r="BQ26526" s="37"/>
      <c r="BR26526" s="37"/>
      <c r="BS26526" s="37"/>
      <c r="BT26526" s="37"/>
      <c r="BU26526" s="37"/>
    </row>
    <row r="26527" spans="61:73" x14ac:dyDescent="0.25">
      <c r="BI26527" s="36"/>
      <c r="BJ26527" s="36"/>
      <c r="BK26527" s="36"/>
      <c r="BL26527" s="36"/>
      <c r="BM26527" s="36"/>
      <c r="BN26527" s="36"/>
      <c r="BO26527" s="36"/>
      <c r="BP26527" s="36"/>
      <c r="BQ26527" s="37"/>
      <c r="BR26527" s="37"/>
      <c r="BS26527" s="37"/>
      <c r="BT26527" s="37"/>
      <c r="BU26527" s="37"/>
    </row>
    <row r="26528" spans="61:73" x14ac:dyDescent="0.25">
      <c r="BI26528" s="36"/>
      <c r="BJ26528" s="36"/>
      <c r="BK26528" s="36"/>
      <c r="BL26528" s="36"/>
      <c r="BM26528" s="36"/>
      <c r="BN26528" s="36"/>
      <c r="BO26528" s="36"/>
      <c r="BP26528" s="36"/>
      <c r="BQ26528" s="37"/>
      <c r="BR26528" s="37"/>
      <c r="BS26528" s="37"/>
      <c r="BT26528" s="37"/>
      <c r="BU26528" s="37"/>
    </row>
    <row r="26529" spans="61:73" x14ac:dyDescent="0.25">
      <c r="BI26529" s="36"/>
      <c r="BJ26529" s="36"/>
      <c r="BK26529" s="36"/>
      <c r="BL26529" s="36"/>
      <c r="BM26529" s="36"/>
      <c r="BN26529" s="36"/>
      <c r="BO26529" s="36"/>
      <c r="BP26529" s="36"/>
      <c r="BQ26529" s="37"/>
      <c r="BR26529" s="37"/>
      <c r="BS26529" s="37"/>
      <c r="BT26529" s="37"/>
      <c r="BU26529" s="37"/>
    </row>
    <row r="26530" spans="61:73" x14ac:dyDescent="0.25">
      <c r="BI26530" s="36"/>
      <c r="BJ26530" s="36"/>
      <c r="BK26530" s="36"/>
      <c r="BL26530" s="36"/>
      <c r="BM26530" s="36"/>
      <c r="BN26530" s="36"/>
      <c r="BO26530" s="36"/>
      <c r="BP26530" s="36"/>
      <c r="BQ26530" s="37"/>
      <c r="BR26530" s="37"/>
      <c r="BS26530" s="37"/>
      <c r="BT26530" s="37"/>
      <c r="BU26530" s="37"/>
    </row>
    <row r="26531" spans="61:73" x14ac:dyDescent="0.25">
      <c r="BI26531" s="36"/>
      <c r="BJ26531" s="36"/>
      <c r="BK26531" s="36"/>
      <c r="BL26531" s="36"/>
      <c r="BM26531" s="36"/>
      <c r="BN26531" s="36"/>
      <c r="BO26531" s="36"/>
      <c r="BP26531" s="36"/>
      <c r="BQ26531" s="37"/>
      <c r="BR26531" s="37"/>
      <c r="BS26531" s="37"/>
      <c r="BT26531" s="37"/>
      <c r="BU26531" s="37"/>
    </row>
    <row r="26532" spans="61:73" x14ac:dyDescent="0.25">
      <c r="BI26532" s="36"/>
      <c r="BJ26532" s="36"/>
      <c r="BK26532" s="36"/>
      <c r="BL26532" s="36"/>
      <c r="BM26532" s="36"/>
      <c r="BN26532" s="36"/>
      <c r="BO26532" s="36"/>
      <c r="BP26532" s="36"/>
      <c r="BQ26532" s="37"/>
      <c r="BR26532" s="37"/>
      <c r="BS26532" s="37"/>
      <c r="BT26532" s="37"/>
      <c r="BU26532" s="37"/>
    </row>
    <row r="26533" spans="61:73" x14ac:dyDescent="0.25">
      <c r="BI26533" s="36"/>
      <c r="BJ26533" s="36"/>
      <c r="BK26533" s="36"/>
      <c r="BL26533" s="36"/>
      <c r="BM26533" s="36"/>
      <c r="BN26533" s="36"/>
      <c r="BO26533" s="36"/>
      <c r="BP26533" s="36"/>
      <c r="BQ26533" s="37"/>
      <c r="BR26533" s="37"/>
      <c r="BS26533" s="37"/>
      <c r="BT26533" s="37"/>
      <c r="BU26533" s="37"/>
    </row>
    <row r="26534" spans="61:73" x14ac:dyDescent="0.25">
      <c r="BI26534" s="36"/>
      <c r="BJ26534" s="36"/>
      <c r="BK26534" s="36"/>
      <c r="BL26534" s="36"/>
      <c r="BM26534" s="36"/>
      <c r="BN26534" s="36"/>
      <c r="BO26534" s="36"/>
      <c r="BP26534" s="36"/>
      <c r="BQ26534" s="37"/>
      <c r="BR26534" s="37"/>
      <c r="BS26534" s="37"/>
      <c r="BT26534" s="37"/>
      <c r="BU26534" s="37"/>
    </row>
    <row r="26535" spans="61:73" x14ac:dyDescent="0.25">
      <c r="BI26535" s="36"/>
      <c r="BJ26535" s="36"/>
      <c r="BK26535" s="36"/>
      <c r="BL26535" s="36"/>
      <c r="BM26535" s="36"/>
      <c r="BN26535" s="36"/>
      <c r="BO26535" s="36"/>
      <c r="BP26535" s="36"/>
      <c r="BQ26535" s="37"/>
      <c r="BR26535" s="37"/>
      <c r="BS26535" s="37"/>
      <c r="BT26535" s="37"/>
      <c r="BU26535" s="37"/>
    </row>
    <row r="26536" spans="61:73" x14ac:dyDescent="0.25">
      <c r="BI26536" s="36"/>
      <c r="BJ26536" s="36"/>
      <c r="BK26536" s="36"/>
      <c r="BL26536" s="36"/>
      <c r="BM26536" s="36"/>
      <c r="BN26536" s="36"/>
      <c r="BO26536" s="36"/>
      <c r="BP26536" s="36"/>
      <c r="BQ26536" s="37"/>
      <c r="BR26536" s="37"/>
      <c r="BS26536" s="37"/>
      <c r="BT26536" s="37"/>
      <c r="BU26536" s="37"/>
    </row>
    <row r="26537" spans="61:73" x14ac:dyDescent="0.25">
      <c r="BI26537" s="36"/>
      <c r="BJ26537" s="36"/>
      <c r="BK26537" s="36"/>
      <c r="BL26537" s="36"/>
      <c r="BM26537" s="36"/>
      <c r="BN26537" s="36"/>
      <c r="BO26537" s="36"/>
      <c r="BP26537" s="36"/>
      <c r="BQ26537" s="37"/>
      <c r="BR26537" s="37"/>
      <c r="BS26537" s="37"/>
      <c r="BT26537" s="37"/>
      <c r="BU26537" s="37"/>
    </row>
    <row r="26538" spans="61:73" x14ac:dyDescent="0.25">
      <c r="BI26538" s="36"/>
      <c r="BJ26538" s="36"/>
      <c r="BK26538" s="36"/>
      <c r="BL26538" s="36"/>
      <c r="BM26538" s="36"/>
      <c r="BN26538" s="36"/>
      <c r="BO26538" s="36"/>
      <c r="BP26538" s="36"/>
      <c r="BQ26538" s="37"/>
      <c r="BR26538" s="37"/>
      <c r="BS26538" s="37"/>
      <c r="BT26538" s="37"/>
      <c r="BU26538" s="37"/>
    </row>
    <row r="26539" spans="61:73" x14ac:dyDescent="0.25">
      <c r="BI26539" s="36"/>
      <c r="BJ26539" s="36"/>
      <c r="BK26539" s="36"/>
      <c r="BL26539" s="36"/>
      <c r="BM26539" s="36"/>
      <c r="BN26539" s="36"/>
      <c r="BO26539" s="36"/>
      <c r="BP26539" s="36"/>
      <c r="BQ26539" s="37"/>
      <c r="BR26539" s="37"/>
      <c r="BS26539" s="37"/>
      <c r="BT26539" s="37"/>
      <c r="BU26539" s="37"/>
    </row>
    <row r="26540" spans="61:73" x14ac:dyDescent="0.25">
      <c r="BI26540" s="36"/>
      <c r="BJ26540" s="36"/>
      <c r="BK26540" s="36"/>
      <c r="BL26540" s="36"/>
      <c r="BM26540" s="36"/>
      <c r="BN26540" s="36"/>
      <c r="BO26540" s="36"/>
      <c r="BP26540" s="36"/>
      <c r="BQ26540" s="37"/>
      <c r="BR26540" s="37"/>
      <c r="BS26540" s="37"/>
      <c r="BT26540" s="37"/>
      <c r="BU26540" s="37"/>
    </row>
    <row r="26541" spans="61:73" x14ac:dyDescent="0.25">
      <c r="BI26541" s="36"/>
      <c r="BJ26541" s="36"/>
      <c r="BK26541" s="36"/>
      <c r="BL26541" s="36"/>
      <c r="BM26541" s="36"/>
      <c r="BN26541" s="36"/>
      <c r="BO26541" s="36"/>
      <c r="BP26541" s="36"/>
      <c r="BQ26541" s="37"/>
      <c r="BR26541" s="37"/>
      <c r="BS26541" s="37"/>
      <c r="BT26541" s="37"/>
      <c r="BU26541" s="37"/>
    </row>
    <row r="26542" spans="61:73" x14ac:dyDescent="0.25">
      <c r="BI26542" s="36"/>
      <c r="BJ26542" s="36"/>
      <c r="BK26542" s="36"/>
      <c r="BL26542" s="36"/>
      <c r="BM26542" s="36"/>
      <c r="BN26542" s="36"/>
      <c r="BO26542" s="36"/>
      <c r="BP26542" s="36"/>
      <c r="BQ26542" s="37"/>
      <c r="BR26542" s="37"/>
      <c r="BS26542" s="37"/>
      <c r="BT26542" s="37"/>
      <c r="BU26542" s="37"/>
    </row>
    <row r="26543" spans="61:73" x14ac:dyDescent="0.25">
      <c r="BI26543" s="36"/>
      <c r="BJ26543" s="36"/>
      <c r="BK26543" s="36"/>
      <c r="BL26543" s="36"/>
      <c r="BM26543" s="36"/>
      <c r="BN26543" s="36"/>
      <c r="BO26543" s="36"/>
      <c r="BP26543" s="36"/>
      <c r="BQ26543" s="37"/>
      <c r="BR26543" s="37"/>
      <c r="BS26543" s="37"/>
      <c r="BT26543" s="37"/>
      <c r="BU26543" s="37"/>
    </row>
    <row r="26544" spans="61:73" x14ac:dyDescent="0.25">
      <c r="BI26544" s="36"/>
      <c r="BJ26544" s="36"/>
      <c r="BK26544" s="36"/>
      <c r="BL26544" s="36"/>
      <c r="BM26544" s="36"/>
      <c r="BN26544" s="36"/>
      <c r="BO26544" s="36"/>
      <c r="BP26544" s="36"/>
      <c r="BQ26544" s="37"/>
      <c r="BR26544" s="37"/>
      <c r="BS26544" s="37"/>
      <c r="BT26544" s="37"/>
      <c r="BU26544" s="37"/>
    </row>
    <row r="26545" spans="61:73" x14ac:dyDescent="0.25">
      <c r="BI26545" s="36"/>
      <c r="BJ26545" s="36"/>
      <c r="BK26545" s="36"/>
      <c r="BL26545" s="36"/>
      <c r="BM26545" s="36"/>
      <c r="BN26545" s="36"/>
      <c r="BO26545" s="36"/>
      <c r="BP26545" s="36"/>
      <c r="BQ26545" s="37"/>
      <c r="BR26545" s="37"/>
      <c r="BS26545" s="37"/>
      <c r="BT26545" s="37"/>
      <c r="BU26545" s="37"/>
    </row>
    <row r="26546" spans="61:73" x14ac:dyDescent="0.25">
      <c r="BI26546" s="36"/>
      <c r="BJ26546" s="36"/>
      <c r="BK26546" s="36"/>
      <c r="BL26546" s="36"/>
      <c r="BM26546" s="36"/>
      <c r="BN26546" s="36"/>
      <c r="BO26546" s="36"/>
      <c r="BP26546" s="36"/>
      <c r="BQ26546" s="37"/>
      <c r="BR26546" s="37"/>
      <c r="BS26546" s="37"/>
      <c r="BT26546" s="37"/>
      <c r="BU26546" s="37"/>
    </row>
    <row r="26547" spans="61:73" x14ac:dyDescent="0.25">
      <c r="BI26547" s="36"/>
      <c r="BJ26547" s="36"/>
      <c r="BK26547" s="36"/>
      <c r="BL26547" s="36"/>
      <c r="BM26547" s="36"/>
      <c r="BN26547" s="36"/>
      <c r="BO26547" s="36"/>
      <c r="BP26547" s="36"/>
      <c r="BQ26547" s="37"/>
      <c r="BR26547" s="37"/>
      <c r="BS26547" s="37"/>
      <c r="BT26547" s="37"/>
      <c r="BU26547" s="37"/>
    </row>
    <row r="26548" spans="61:73" x14ac:dyDescent="0.25">
      <c r="BI26548" s="36"/>
      <c r="BJ26548" s="36"/>
      <c r="BK26548" s="36"/>
      <c r="BL26548" s="36"/>
      <c r="BM26548" s="36"/>
      <c r="BN26548" s="36"/>
      <c r="BO26548" s="36"/>
      <c r="BP26548" s="36"/>
      <c r="BQ26548" s="37"/>
      <c r="BR26548" s="37"/>
      <c r="BS26548" s="37"/>
      <c r="BT26548" s="37"/>
      <c r="BU26548" s="37"/>
    </row>
    <row r="26549" spans="61:73" x14ac:dyDescent="0.25">
      <c r="BI26549" s="36"/>
      <c r="BJ26549" s="36"/>
      <c r="BK26549" s="36"/>
      <c r="BL26549" s="36"/>
      <c r="BM26549" s="36"/>
      <c r="BN26549" s="36"/>
      <c r="BO26549" s="36"/>
      <c r="BP26549" s="36"/>
      <c r="BQ26549" s="37"/>
      <c r="BR26549" s="37"/>
      <c r="BS26549" s="37"/>
      <c r="BT26549" s="37"/>
      <c r="BU26549" s="37"/>
    </row>
    <row r="26550" spans="61:73" x14ac:dyDescent="0.25">
      <c r="BI26550" s="36"/>
      <c r="BJ26550" s="36"/>
      <c r="BK26550" s="36"/>
      <c r="BL26550" s="36"/>
      <c r="BM26550" s="36"/>
      <c r="BN26550" s="36"/>
      <c r="BO26550" s="36"/>
      <c r="BP26550" s="36"/>
      <c r="BQ26550" s="37"/>
      <c r="BR26550" s="37"/>
      <c r="BS26550" s="37"/>
      <c r="BT26550" s="37"/>
      <c r="BU26550" s="37"/>
    </row>
    <row r="26551" spans="61:73" x14ac:dyDescent="0.25">
      <c r="BI26551" s="36"/>
      <c r="BJ26551" s="36"/>
      <c r="BK26551" s="36"/>
      <c r="BL26551" s="36"/>
      <c r="BM26551" s="36"/>
      <c r="BN26551" s="36"/>
      <c r="BO26551" s="36"/>
      <c r="BP26551" s="36"/>
      <c r="BQ26551" s="37"/>
      <c r="BR26551" s="37"/>
      <c r="BS26551" s="37"/>
      <c r="BT26551" s="37"/>
      <c r="BU26551" s="37"/>
    </row>
    <row r="26552" spans="61:73" x14ac:dyDescent="0.25">
      <c r="BI26552" s="36"/>
      <c r="BJ26552" s="36"/>
      <c r="BK26552" s="36"/>
      <c r="BL26552" s="36"/>
      <c r="BM26552" s="36"/>
      <c r="BN26552" s="36"/>
      <c r="BO26552" s="36"/>
      <c r="BP26552" s="36"/>
      <c r="BQ26552" s="37"/>
      <c r="BR26552" s="37"/>
      <c r="BS26552" s="37"/>
      <c r="BT26552" s="37"/>
      <c r="BU26552" s="37"/>
    </row>
    <row r="26553" spans="61:73" x14ac:dyDescent="0.25">
      <c r="BI26553" s="36"/>
      <c r="BJ26553" s="36"/>
      <c r="BK26553" s="36"/>
      <c r="BL26553" s="36"/>
      <c r="BM26553" s="36"/>
      <c r="BN26553" s="36"/>
      <c r="BO26553" s="36"/>
      <c r="BP26553" s="36"/>
      <c r="BQ26553" s="37"/>
      <c r="BR26553" s="37"/>
      <c r="BS26553" s="37"/>
      <c r="BT26553" s="37"/>
      <c r="BU26553" s="37"/>
    </row>
    <row r="26554" spans="61:73" x14ac:dyDescent="0.25">
      <c r="BI26554" s="36"/>
      <c r="BJ26554" s="36"/>
      <c r="BK26554" s="36"/>
      <c r="BL26554" s="36"/>
      <c r="BM26554" s="36"/>
      <c r="BN26554" s="36"/>
      <c r="BO26554" s="36"/>
      <c r="BP26554" s="36"/>
      <c r="BQ26554" s="37"/>
      <c r="BR26554" s="37"/>
      <c r="BS26554" s="37"/>
      <c r="BT26554" s="37"/>
      <c r="BU26554" s="37"/>
    </row>
    <row r="26555" spans="61:73" x14ac:dyDescent="0.25">
      <c r="BI26555" s="36"/>
      <c r="BJ26555" s="36"/>
      <c r="BK26555" s="36"/>
      <c r="BL26555" s="36"/>
      <c r="BM26555" s="36"/>
      <c r="BN26555" s="36"/>
      <c r="BO26555" s="36"/>
      <c r="BP26555" s="36"/>
      <c r="BQ26555" s="37"/>
      <c r="BR26555" s="37"/>
      <c r="BS26555" s="37"/>
      <c r="BT26555" s="37"/>
      <c r="BU26555" s="37"/>
    </row>
    <row r="26556" spans="61:73" x14ac:dyDescent="0.25">
      <c r="BI26556" s="36"/>
      <c r="BJ26556" s="36"/>
      <c r="BK26556" s="36"/>
      <c r="BL26556" s="36"/>
      <c r="BM26556" s="36"/>
      <c r="BN26556" s="36"/>
      <c r="BO26556" s="36"/>
      <c r="BP26556" s="36"/>
      <c r="BQ26556" s="37"/>
      <c r="BR26556" s="37"/>
      <c r="BS26556" s="37"/>
      <c r="BT26556" s="37"/>
      <c r="BU26556" s="37"/>
    </row>
    <row r="26557" spans="61:73" x14ac:dyDescent="0.25">
      <c r="BI26557" s="36"/>
      <c r="BJ26557" s="36"/>
      <c r="BK26557" s="36"/>
      <c r="BL26557" s="36"/>
      <c r="BM26557" s="36"/>
      <c r="BN26557" s="36"/>
      <c r="BO26557" s="36"/>
      <c r="BP26557" s="36"/>
      <c r="BQ26557" s="37"/>
      <c r="BR26557" s="37"/>
      <c r="BS26557" s="37"/>
      <c r="BT26557" s="37"/>
      <c r="BU26557" s="37"/>
    </row>
    <row r="26558" spans="61:73" x14ac:dyDescent="0.25">
      <c r="BI26558" s="36"/>
      <c r="BJ26558" s="36"/>
      <c r="BK26558" s="36"/>
      <c r="BL26558" s="36"/>
      <c r="BM26558" s="36"/>
      <c r="BN26558" s="36"/>
      <c r="BO26558" s="36"/>
      <c r="BP26558" s="36"/>
      <c r="BQ26558" s="37"/>
      <c r="BR26558" s="37"/>
      <c r="BS26558" s="37"/>
      <c r="BT26558" s="37"/>
      <c r="BU26558" s="37"/>
    </row>
    <row r="26559" spans="61:73" x14ac:dyDescent="0.25">
      <c r="BI26559" s="36"/>
      <c r="BJ26559" s="36"/>
      <c r="BK26559" s="36"/>
      <c r="BL26559" s="36"/>
      <c r="BM26559" s="36"/>
      <c r="BN26559" s="36"/>
      <c r="BO26559" s="36"/>
      <c r="BP26559" s="36"/>
      <c r="BQ26559" s="37"/>
      <c r="BR26559" s="37"/>
      <c r="BS26559" s="37"/>
      <c r="BT26559" s="37"/>
      <c r="BU26559" s="37"/>
    </row>
    <row r="26560" spans="61:73" x14ac:dyDescent="0.25">
      <c r="BI26560" s="36"/>
      <c r="BJ26560" s="36"/>
      <c r="BK26560" s="36"/>
      <c r="BL26560" s="36"/>
      <c r="BM26560" s="36"/>
      <c r="BN26560" s="36"/>
      <c r="BO26560" s="36"/>
      <c r="BP26560" s="36"/>
      <c r="BQ26560" s="37"/>
      <c r="BR26560" s="37"/>
      <c r="BS26560" s="37"/>
      <c r="BT26560" s="37"/>
      <c r="BU26560" s="37"/>
    </row>
    <row r="26561" spans="61:73" x14ac:dyDescent="0.25">
      <c r="BI26561" s="36"/>
      <c r="BJ26561" s="36"/>
      <c r="BK26561" s="36"/>
      <c r="BL26561" s="36"/>
      <c r="BM26561" s="36"/>
      <c r="BN26561" s="36"/>
      <c r="BO26561" s="36"/>
      <c r="BP26561" s="36"/>
      <c r="BQ26561" s="37"/>
      <c r="BR26561" s="37"/>
      <c r="BS26561" s="37"/>
      <c r="BT26561" s="37"/>
      <c r="BU26561" s="37"/>
    </row>
    <row r="26562" spans="61:73" x14ac:dyDescent="0.25">
      <c r="BI26562" s="36"/>
      <c r="BJ26562" s="36"/>
      <c r="BK26562" s="36"/>
      <c r="BL26562" s="36"/>
      <c r="BM26562" s="36"/>
      <c r="BN26562" s="36"/>
      <c r="BO26562" s="36"/>
      <c r="BP26562" s="36"/>
      <c r="BQ26562" s="37"/>
      <c r="BR26562" s="37"/>
      <c r="BS26562" s="37"/>
      <c r="BT26562" s="37"/>
      <c r="BU26562" s="37"/>
    </row>
    <row r="26563" spans="61:73" x14ac:dyDescent="0.25">
      <c r="BI26563" s="36"/>
      <c r="BJ26563" s="36"/>
      <c r="BK26563" s="36"/>
      <c r="BL26563" s="36"/>
      <c r="BM26563" s="36"/>
      <c r="BN26563" s="36"/>
      <c r="BO26563" s="36"/>
      <c r="BP26563" s="36"/>
      <c r="BQ26563" s="37"/>
      <c r="BR26563" s="37"/>
      <c r="BS26563" s="37"/>
      <c r="BT26563" s="37"/>
      <c r="BU26563" s="37"/>
    </row>
    <row r="26564" spans="61:73" x14ac:dyDescent="0.25">
      <c r="BI26564" s="36"/>
      <c r="BJ26564" s="36"/>
      <c r="BK26564" s="36"/>
      <c r="BL26564" s="36"/>
      <c r="BM26564" s="36"/>
      <c r="BN26564" s="36"/>
      <c r="BO26564" s="36"/>
      <c r="BP26564" s="36"/>
      <c r="BQ26564" s="37"/>
      <c r="BR26564" s="37"/>
      <c r="BS26564" s="37"/>
      <c r="BT26564" s="37"/>
      <c r="BU26564" s="37"/>
    </row>
    <row r="26565" spans="61:73" x14ac:dyDescent="0.25">
      <c r="BI26565" s="36"/>
      <c r="BJ26565" s="36"/>
      <c r="BK26565" s="36"/>
      <c r="BL26565" s="36"/>
      <c r="BM26565" s="36"/>
      <c r="BN26565" s="36"/>
      <c r="BO26565" s="36"/>
      <c r="BP26565" s="36"/>
      <c r="BQ26565" s="37"/>
      <c r="BR26565" s="37"/>
      <c r="BS26565" s="37"/>
      <c r="BT26565" s="37"/>
      <c r="BU26565" s="37"/>
    </row>
    <row r="26566" spans="61:73" x14ac:dyDescent="0.25">
      <c r="BI26566" s="36"/>
      <c r="BJ26566" s="36"/>
      <c r="BK26566" s="36"/>
      <c r="BL26566" s="36"/>
      <c r="BM26566" s="36"/>
      <c r="BN26566" s="36"/>
      <c r="BO26566" s="36"/>
      <c r="BP26566" s="36"/>
      <c r="BQ26566" s="37"/>
      <c r="BR26566" s="37"/>
      <c r="BS26566" s="37"/>
      <c r="BT26566" s="37"/>
      <c r="BU26566" s="37"/>
    </row>
    <row r="26567" spans="61:73" x14ac:dyDescent="0.25">
      <c r="BI26567" s="36"/>
      <c r="BJ26567" s="36"/>
      <c r="BK26567" s="36"/>
      <c r="BL26567" s="36"/>
      <c r="BM26567" s="36"/>
      <c r="BN26567" s="36"/>
      <c r="BO26567" s="36"/>
      <c r="BP26567" s="36"/>
      <c r="BQ26567" s="37"/>
      <c r="BR26567" s="37"/>
      <c r="BS26567" s="37"/>
      <c r="BT26567" s="37"/>
      <c r="BU26567" s="37"/>
    </row>
    <row r="26568" spans="61:73" x14ac:dyDescent="0.25">
      <c r="BI26568" s="36"/>
      <c r="BJ26568" s="36"/>
      <c r="BK26568" s="36"/>
      <c r="BL26568" s="36"/>
      <c r="BM26568" s="36"/>
      <c r="BN26568" s="36"/>
      <c r="BO26568" s="36"/>
      <c r="BP26568" s="36"/>
      <c r="BQ26568" s="37"/>
      <c r="BR26568" s="37"/>
      <c r="BS26568" s="37"/>
      <c r="BT26568" s="37"/>
      <c r="BU26568" s="37"/>
    </row>
    <row r="26569" spans="61:73" x14ac:dyDescent="0.25">
      <c r="BI26569" s="36"/>
      <c r="BJ26569" s="36"/>
      <c r="BK26569" s="36"/>
      <c r="BL26569" s="36"/>
      <c r="BM26569" s="36"/>
      <c r="BN26569" s="36"/>
      <c r="BO26569" s="36"/>
      <c r="BP26569" s="36"/>
      <c r="BQ26569" s="37"/>
      <c r="BR26569" s="37"/>
      <c r="BS26569" s="37"/>
      <c r="BT26569" s="37"/>
      <c r="BU26569" s="37"/>
    </row>
    <row r="26570" spans="61:73" x14ac:dyDescent="0.25">
      <c r="BI26570" s="36"/>
      <c r="BJ26570" s="36"/>
      <c r="BK26570" s="36"/>
      <c r="BL26570" s="36"/>
      <c r="BM26570" s="36"/>
      <c r="BN26570" s="36"/>
      <c r="BO26570" s="36"/>
      <c r="BP26570" s="36"/>
      <c r="BQ26570" s="37"/>
      <c r="BR26570" s="37"/>
      <c r="BS26570" s="37"/>
      <c r="BT26570" s="37"/>
      <c r="BU26570" s="37"/>
    </row>
    <row r="26571" spans="61:73" x14ac:dyDescent="0.25">
      <c r="BI26571" s="36"/>
      <c r="BJ26571" s="36"/>
      <c r="BK26571" s="36"/>
      <c r="BL26571" s="36"/>
      <c r="BM26571" s="36"/>
      <c r="BN26571" s="36"/>
      <c r="BO26571" s="36"/>
      <c r="BP26571" s="36"/>
      <c r="BQ26571" s="37"/>
      <c r="BR26571" s="37"/>
      <c r="BS26571" s="37"/>
      <c r="BT26571" s="37"/>
      <c r="BU26571" s="37"/>
    </row>
    <row r="26572" spans="61:73" x14ac:dyDescent="0.25">
      <c r="BI26572" s="36"/>
      <c r="BJ26572" s="36"/>
      <c r="BK26572" s="36"/>
      <c r="BL26572" s="36"/>
      <c r="BM26572" s="36"/>
      <c r="BN26572" s="36"/>
      <c r="BO26572" s="36"/>
      <c r="BP26572" s="36"/>
      <c r="BQ26572" s="37"/>
      <c r="BR26572" s="37"/>
      <c r="BS26572" s="37"/>
      <c r="BT26572" s="37"/>
      <c r="BU26572" s="37"/>
    </row>
    <row r="26573" spans="61:73" x14ac:dyDescent="0.25">
      <c r="BI26573" s="36"/>
      <c r="BJ26573" s="36"/>
      <c r="BK26573" s="36"/>
      <c r="BL26573" s="36"/>
      <c r="BM26573" s="36"/>
      <c r="BN26573" s="36"/>
      <c r="BO26573" s="36"/>
      <c r="BP26573" s="36"/>
      <c r="BQ26573" s="37"/>
      <c r="BR26573" s="37"/>
      <c r="BS26573" s="37"/>
      <c r="BT26573" s="37"/>
      <c r="BU26573" s="37"/>
    </row>
    <row r="26574" spans="61:73" x14ac:dyDescent="0.25">
      <c r="BI26574" s="36"/>
      <c r="BJ26574" s="36"/>
      <c r="BK26574" s="36"/>
      <c r="BL26574" s="36"/>
      <c r="BM26574" s="36"/>
      <c r="BN26574" s="36"/>
      <c r="BO26574" s="36"/>
      <c r="BP26574" s="36"/>
      <c r="BQ26574" s="37"/>
      <c r="BR26574" s="37"/>
      <c r="BS26574" s="37"/>
      <c r="BT26574" s="37"/>
      <c r="BU26574" s="37"/>
    </row>
    <row r="26575" spans="61:73" x14ac:dyDescent="0.25">
      <c r="BI26575" s="36"/>
      <c r="BJ26575" s="36"/>
      <c r="BK26575" s="36"/>
      <c r="BL26575" s="36"/>
      <c r="BM26575" s="36"/>
      <c r="BN26575" s="36"/>
      <c r="BO26575" s="36"/>
      <c r="BP26575" s="36"/>
      <c r="BQ26575" s="37"/>
      <c r="BR26575" s="37"/>
      <c r="BS26575" s="37"/>
      <c r="BT26575" s="37"/>
      <c r="BU26575" s="37"/>
    </row>
    <row r="26576" spans="61:73" x14ac:dyDescent="0.25">
      <c r="BI26576" s="36"/>
      <c r="BJ26576" s="36"/>
      <c r="BK26576" s="36"/>
      <c r="BL26576" s="36"/>
      <c r="BM26576" s="36"/>
      <c r="BN26576" s="36"/>
      <c r="BO26576" s="36"/>
      <c r="BP26576" s="36"/>
      <c r="BQ26576" s="37"/>
      <c r="BR26576" s="37"/>
      <c r="BS26576" s="37"/>
      <c r="BT26576" s="37"/>
      <c r="BU26576" s="37"/>
    </row>
    <row r="26577" spans="61:73" x14ac:dyDescent="0.25">
      <c r="BI26577" s="36"/>
      <c r="BJ26577" s="36"/>
      <c r="BK26577" s="36"/>
      <c r="BL26577" s="36"/>
      <c r="BM26577" s="36"/>
      <c r="BN26577" s="36"/>
      <c r="BO26577" s="36"/>
      <c r="BP26577" s="36"/>
      <c r="BQ26577" s="37"/>
      <c r="BR26577" s="37"/>
      <c r="BS26577" s="37"/>
      <c r="BT26577" s="37"/>
      <c r="BU26577" s="37"/>
    </row>
    <row r="26578" spans="61:73" x14ac:dyDescent="0.25">
      <c r="BI26578" s="36"/>
      <c r="BJ26578" s="36"/>
      <c r="BK26578" s="36"/>
      <c r="BL26578" s="36"/>
      <c r="BM26578" s="36"/>
      <c r="BN26578" s="36"/>
      <c r="BO26578" s="36"/>
      <c r="BP26578" s="36"/>
      <c r="BQ26578" s="37"/>
      <c r="BR26578" s="37"/>
      <c r="BS26578" s="37"/>
      <c r="BT26578" s="37"/>
      <c r="BU26578" s="37"/>
    </row>
    <row r="26579" spans="61:73" x14ac:dyDescent="0.25">
      <c r="BI26579" s="36"/>
      <c r="BJ26579" s="36"/>
      <c r="BK26579" s="36"/>
      <c r="BL26579" s="36"/>
      <c r="BM26579" s="36"/>
      <c r="BN26579" s="36"/>
      <c r="BO26579" s="36"/>
      <c r="BP26579" s="36"/>
      <c r="BQ26579" s="37"/>
      <c r="BR26579" s="37"/>
      <c r="BS26579" s="37"/>
      <c r="BT26579" s="37"/>
      <c r="BU26579" s="37"/>
    </row>
    <row r="26580" spans="61:73" x14ac:dyDescent="0.25">
      <c r="BI26580" s="36"/>
      <c r="BJ26580" s="36"/>
      <c r="BK26580" s="36"/>
      <c r="BL26580" s="36"/>
      <c r="BM26580" s="36"/>
      <c r="BN26580" s="36"/>
      <c r="BO26580" s="36"/>
      <c r="BP26580" s="36"/>
      <c r="BQ26580" s="37"/>
      <c r="BR26580" s="37"/>
      <c r="BS26580" s="37"/>
      <c r="BT26580" s="37"/>
      <c r="BU26580" s="37"/>
    </row>
    <row r="26581" spans="61:73" x14ac:dyDescent="0.25">
      <c r="BI26581" s="36"/>
      <c r="BJ26581" s="36"/>
      <c r="BK26581" s="36"/>
      <c r="BL26581" s="36"/>
      <c r="BM26581" s="36"/>
      <c r="BN26581" s="36"/>
      <c r="BO26581" s="36"/>
      <c r="BP26581" s="36"/>
      <c r="BQ26581" s="37"/>
      <c r="BR26581" s="37"/>
      <c r="BS26581" s="37"/>
      <c r="BT26581" s="37"/>
      <c r="BU26581" s="37"/>
    </row>
    <row r="26582" spans="61:73" x14ac:dyDescent="0.25">
      <c r="BI26582" s="36"/>
      <c r="BJ26582" s="36"/>
      <c r="BK26582" s="36"/>
      <c r="BL26582" s="36"/>
      <c r="BM26582" s="36"/>
      <c r="BN26582" s="36"/>
      <c r="BO26582" s="36"/>
      <c r="BP26582" s="36"/>
      <c r="BQ26582" s="37"/>
      <c r="BR26582" s="37"/>
      <c r="BS26582" s="37"/>
      <c r="BT26582" s="37"/>
      <c r="BU26582" s="37"/>
    </row>
    <row r="26583" spans="61:73" x14ac:dyDescent="0.25">
      <c r="BI26583" s="36"/>
      <c r="BJ26583" s="36"/>
      <c r="BK26583" s="36"/>
      <c r="BL26583" s="36"/>
      <c r="BM26583" s="36"/>
      <c r="BN26583" s="36"/>
      <c r="BO26583" s="36"/>
      <c r="BP26583" s="36"/>
      <c r="BQ26583" s="37"/>
      <c r="BR26583" s="37"/>
      <c r="BS26583" s="37"/>
      <c r="BT26583" s="37"/>
      <c r="BU26583" s="37"/>
    </row>
    <row r="26584" spans="61:73" x14ac:dyDescent="0.25">
      <c r="BI26584" s="36"/>
      <c r="BJ26584" s="36"/>
      <c r="BK26584" s="36"/>
      <c r="BL26584" s="36"/>
      <c r="BM26584" s="36"/>
      <c r="BN26584" s="36"/>
      <c r="BO26584" s="36"/>
      <c r="BP26584" s="36"/>
      <c r="BQ26584" s="37"/>
      <c r="BR26584" s="37"/>
      <c r="BS26584" s="37"/>
      <c r="BT26584" s="37"/>
      <c r="BU26584" s="37"/>
    </row>
    <row r="26585" spans="61:73" x14ac:dyDescent="0.25">
      <c r="BI26585" s="36"/>
      <c r="BJ26585" s="36"/>
      <c r="BK26585" s="36"/>
      <c r="BL26585" s="36"/>
      <c r="BM26585" s="36"/>
      <c r="BN26585" s="36"/>
      <c r="BO26585" s="36"/>
      <c r="BP26585" s="36"/>
      <c r="BQ26585" s="37"/>
      <c r="BR26585" s="37"/>
      <c r="BS26585" s="37"/>
      <c r="BT26585" s="37"/>
      <c r="BU26585" s="37"/>
    </row>
    <row r="26586" spans="61:73" x14ac:dyDescent="0.25">
      <c r="BI26586" s="36"/>
      <c r="BJ26586" s="36"/>
      <c r="BK26586" s="36"/>
      <c r="BL26586" s="36"/>
      <c r="BM26586" s="36"/>
      <c r="BN26586" s="36"/>
      <c r="BO26586" s="36"/>
      <c r="BP26586" s="36"/>
      <c r="BQ26586" s="37"/>
      <c r="BR26586" s="37"/>
      <c r="BS26586" s="37"/>
      <c r="BT26586" s="37"/>
      <c r="BU26586" s="37"/>
    </row>
    <row r="26587" spans="61:73" x14ac:dyDescent="0.25">
      <c r="BI26587" s="36"/>
      <c r="BJ26587" s="36"/>
      <c r="BK26587" s="36"/>
      <c r="BL26587" s="36"/>
      <c r="BM26587" s="36"/>
      <c r="BN26587" s="36"/>
      <c r="BO26587" s="36"/>
      <c r="BP26587" s="36"/>
      <c r="BQ26587" s="37"/>
      <c r="BR26587" s="37"/>
      <c r="BS26587" s="37"/>
      <c r="BT26587" s="37"/>
      <c r="BU26587" s="37"/>
    </row>
    <row r="26588" spans="61:73" x14ac:dyDescent="0.25">
      <c r="BI26588" s="36"/>
      <c r="BJ26588" s="36"/>
      <c r="BK26588" s="36"/>
      <c r="BL26588" s="36"/>
      <c r="BM26588" s="36"/>
      <c r="BN26588" s="36"/>
      <c r="BO26588" s="36"/>
      <c r="BP26588" s="36"/>
      <c r="BQ26588" s="37"/>
      <c r="BR26588" s="37"/>
      <c r="BS26588" s="37"/>
      <c r="BT26588" s="37"/>
      <c r="BU26588" s="37"/>
    </row>
    <row r="26589" spans="61:73" x14ac:dyDescent="0.25">
      <c r="BI26589" s="36"/>
      <c r="BJ26589" s="36"/>
      <c r="BK26589" s="36"/>
      <c r="BL26589" s="36"/>
      <c r="BM26589" s="36"/>
      <c r="BN26589" s="36"/>
      <c r="BO26589" s="36"/>
      <c r="BP26589" s="36"/>
      <c r="BQ26589" s="37"/>
      <c r="BR26589" s="37"/>
      <c r="BS26589" s="37"/>
      <c r="BT26589" s="37"/>
      <c r="BU26589" s="37"/>
    </row>
    <row r="26590" spans="61:73" x14ac:dyDescent="0.25">
      <c r="BI26590" s="36"/>
      <c r="BJ26590" s="36"/>
      <c r="BK26590" s="36"/>
      <c r="BL26590" s="36"/>
      <c r="BM26590" s="36"/>
      <c r="BN26590" s="36"/>
      <c r="BO26590" s="36"/>
      <c r="BP26590" s="36"/>
      <c r="BQ26590" s="37"/>
      <c r="BR26590" s="37"/>
      <c r="BS26590" s="37"/>
      <c r="BT26590" s="37"/>
      <c r="BU26590" s="37"/>
    </row>
    <row r="26591" spans="61:73" x14ac:dyDescent="0.25">
      <c r="BI26591" s="36"/>
      <c r="BJ26591" s="36"/>
      <c r="BK26591" s="36"/>
      <c r="BL26591" s="36"/>
      <c r="BM26591" s="36"/>
      <c r="BN26591" s="36"/>
      <c r="BO26591" s="36"/>
      <c r="BP26591" s="36"/>
      <c r="BQ26591" s="37"/>
      <c r="BR26591" s="37"/>
      <c r="BS26591" s="37"/>
      <c r="BT26591" s="37"/>
      <c r="BU26591" s="37"/>
    </row>
    <row r="26592" spans="61:73" x14ac:dyDescent="0.25">
      <c r="BI26592" s="36"/>
      <c r="BJ26592" s="36"/>
      <c r="BK26592" s="36"/>
      <c r="BL26592" s="36"/>
      <c r="BM26592" s="36"/>
      <c r="BN26592" s="36"/>
      <c r="BO26592" s="36"/>
      <c r="BP26592" s="36"/>
      <c r="BQ26592" s="37"/>
      <c r="BR26592" s="37"/>
      <c r="BS26592" s="37"/>
      <c r="BT26592" s="37"/>
      <c r="BU26592" s="37"/>
    </row>
    <row r="26593" spans="61:73" x14ac:dyDescent="0.25">
      <c r="BI26593" s="36"/>
      <c r="BJ26593" s="36"/>
      <c r="BK26593" s="36"/>
      <c r="BL26593" s="36"/>
      <c r="BM26593" s="36"/>
      <c r="BN26593" s="36"/>
      <c r="BO26593" s="36"/>
      <c r="BP26593" s="36"/>
      <c r="BQ26593" s="37"/>
      <c r="BR26593" s="37"/>
      <c r="BS26593" s="37"/>
      <c r="BT26593" s="37"/>
      <c r="BU26593" s="37"/>
    </row>
    <row r="26594" spans="61:73" x14ac:dyDescent="0.25">
      <c r="BI26594" s="36"/>
      <c r="BJ26594" s="36"/>
      <c r="BK26594" s="36"/>
      <c r="BL26594" s="36"/>
      <c r="BM26594" s="36"/>
      <c r="BN26594" s="36"/>
      <c r="BO26594" s="36"/>
      <c r="BP26594" s="36"/>
      <c r="BQ26594" s="37"/>
      <c r="BR26594" s="37"/>
      <c r="BS26594" s="37"/>
      <c r="BT26594" s="37"/>
      <c r="BU26594" s="37"/>
    </row>
    <row r="26595" spans="61:73" x14ac:dyDescent="0.25">
      <c r="BI26595" s="36"/>
      <c r="BJ26595" s="36"/>
      <c r="BK26595" s="36"/>
      <c r="BL26595" s="36"/>
      <c r="BM26595" s="36"/>
      <c r="BN26595" s="36"/>
      <c r="BO26595" s="36"/>
      <c r="BP26595" s="36"/>
      <c r="BQ26595" s="37"/>
      <c r="BR26595" s="37"/>
      <c r="BS26595" s="37"/>
      <c r="BT26595" s="37"/>
      <c r="BU26595" s="37"/>
    </row>
    <row r="26596" spans="61:73" x14ac:dyDescent="0.25">
      <c r="BI26596" s="36"/>
      <c r="BJ26596" s="36"/>
      <c r="BK26596" s="36"/>
      <c r="BL26596" s="36"/>
      <c r="BM26596" s="36"/>
      <c r="BN26596" s="36"/>
      <c r="BO26596" s="36"/>
      <c r="BP26596" s="36"/>
      <c r="BQ26596" s="37"/>
      <c r="BR26596" s="37"/>
      <c r="BS26596" s="37"/>
      <c r="BT26596" s="37"/>
      <c r="BU26596" s="37"/>
    </row>
    <row r="26597" spans="61:73" x14ac:dyDescent="0.25">
      <c r="BI26597" s="36"/>
      <c r="BJ26597" s="36"/>
      <c r="BK26597" s="36"/>
      <c r="BL26597" s="36"/>
      <c r="BM26597" s="36"/>
      <c r="BN26597" s="36"/>
      <c r="BO26597" s="36"/>
      <c r="BP26597" s="36"/>
      <c r="BQ26597" s="37"/>
      <c r="BR26597" s="37"/>
      <c r="BS26597" s="37"/>
      <c r="BT26597" s="37"/>
      <c r="BU26597" s="37"/>
    </row>
    <row r="26598" spans="61:73" x14ac:dyDescent="0.25">
      <c r="BI26598" s="36"/>
      <c r="BJ26598" s="36"/>
      <c r="BK26598" s="36"/>
      <c r="BL26598" s="36"/>
      <c r="BM26598" s="36"/>
      <c r="BN26598" s="36"/>
      <c r="BO26598" s="36"/>
      <c r="BP26598" s="36"/>
      <c r="BQ26598" s="37"/>
      <c r="BR26598" s="37"/>
      <c r="BS26598" s="37"/>
      <c r="BT26598" s="37"/>
      <c r="BU26598" s="37"/>
    </row>
    <row r="26599" spans="61:73" x14ac:dyDescent="0.25">
      <c r="BI26599" s="36"/>
      <c r="BJ26599" s="36"/>
      <c r="BK26599" s="36"/>
      <c r="BL26599" s="36"/>
      <c r="BM26599" s="36"/>
      <c r="BN26599" s="36"/>
      <c r="BO26599" s="36"/>
      <c r="BP26599" s="36"/>
      <c r="BQ26599" s="37"/>
      <c r="BR26599" s="37"/>
      <c r="BS26599" s="37"/>
      <c r="BT26599" s="37"/>
      <c r="BU26599" s="37"/>
    </row>
    <row r="26600" spans="61:73" x14ac:dyDescent="0.25">
      <c r="BI26600" s="36"/>
      <c r="BJ26600" s="36"/>
      <c r="BK26600" s="36"/>
      <c r="BL26600" s="36"/>
      <c r="BM26600" s="36"/>
      <c r="BN26600" s="36"/>
      <c r="BO26600" s="36"/>
      <c r="BP26600" s="36"/>
      <c r="BQ26600" s="37"/>
      <c r="BR26600" s="37"/>
      <c r="BS26600" s="37"/>
      <c r="BT26600" s="37"/>
      <c r="BU26600" s="37"/>
    </row>
    <row r="26601" spans="61:73" x14ac:dyDescent="0.25">
      <c r="BI26601" s="36"/>
      <c r="BJ26601" s="36"/>
      <c r="BK26601" s="36"/>
      <c r="BL26601" s="36"/>
      <c r="BM26601" s="36"/>
      <c r="BN26601" s="36"/>
      <c r="BO26601" s="36"/>
      <c r="BP26601" s="36"/>
      <c r="BQ26601" s="37"/>
      <c r="BR26601" s="37"/>
      <c r="BS26601" s="37"/>
      <c r="BT26601" s="37"/>
      <c r="BU26601" s="37"/>
    </row>
    <row r="26602" spans="61:73" x14ac:dyDescent="0.25">
      <c r="BI26602" s="36"/>
      <c r="BJ26602" s="36"/>
      <c r="BK26602" s="36"/>
      <c r="BL26602" s="36"/>
      <c r="BM26602" s="36"/>
      <c r="BN26602" s="36"/>
      <c r="BO26602" s="36"/>
      <c r="BP26602" s="36"/>
      <c r="BQ26602" s="37"/>
      <c r="BR26602" s="37"/>
      <c r="BS26602" s="37"/>
      <c r="BT26602" s="37"/>
      <c r="BU26602" s="37"/>
    </row>
    <row r="26603" spans="61:73" x14ac:dyDescent="0.25">
      <c r="BI26603" s="36"/>
      <c r="BJ26603" s="36"/>
      <c r="BK26603" s="36"/>
      <c r="BL26603" s="36"/>
      <c r="BM26603" s="36"/>
      <c r="BN26603" s="36"/>
      <c r="BO26603" s="36"/>
      <c r="BP26603" s="36"/>
      <c r="BQ26603" s="37"/>
      <c r="BR26603" s="37"/>
      <c r="BS26603" s="37"/>
      <c r="BT26603" s="37"/>
      <c r="BU26603" s="37"/>
    </row>
    <row r="26604" spans="61:73" x14ac:dyDescent="0.25">
      <c r="BI26604" s="36"/>
      <c r="BJ26604" s="36"/>
      <c r="BK26604" s="36"/>
      <c r="BL26604" s="36"/>
      <c r="BM26604" s="36"/>
      <c r="BN26604" s="36"/>
      <c r="BO26604" s="36"/>
      <c r="BP26604" s="36"/>
      <c r="BQ26604" s="37"/>
      <c r="BR26604" s="37"/>
      <c r="BS26604" s="37"/>
      <c r="BT26604" s="37"/>
      <c r="BU26604" s="37"/>
    </row>
    <row r="26605" spans="61:73" x14ac:dyDescent="0.25">
      <c r="BI26605" s="36"/>
      <c r="BJ26605" s="36"/>
      <c r="BK26605" s="36"/>
      <c r="BL26605" s="36"/>
      <c r="BM26605" s="36"/>
      <c r="BN26605" s="36"/>
      <c r="BO26605" s="36"/>
      <c r="BP26605" s="36"/>
      <c r="BQ26605" s="37"/>
      <c r="BR26605" s="37"/>
      <c r="BS26605" s="37"/>
      <c r="BT26605" s="37"/>
      <c r="BU26605" s="37"/>
    </row>
    <row r="26606" spans="61:73" x14ac:dyDescent="0.25">
      <c r="BI26606" s="36"/>
      <c r="BJ26606" s="36"/>
      <c r="BK26606" s="36"/>
      <c r="BL26606" s="36"/>
      <c r="BM26606" s="36"/>
      <c r="BN26606" s="36"/>
      <c r="BO26606" s="36"/>
      <c r="BP26606" s="36"/>
      <c r="BQ26606" s="37"/>
      <c r="BR26606" s="37"/>
      <c r="BS26606" s="37"/>
      <c r="BT26606" s="37"/>
      <c r="BU26606" s="37"/>
    </row>
    <row r="26607" spans="61:73" x14ac:dyDescent="0.25">
      <c r="BI26607" s="36"/>
      <c r="BJ26607" s="36"/>
      <c r="BK26607" s="36"/>
      <c r="BL26607" s="36"/>
      <c r="BM26607" s="36"/>
      <c r="BN26607" s="36"/>
      <c r="BO26607" s="36"/>
      <c r="BP26607" s="36"/>
      <c r="BQ26607" s="37"/>
      <c r="BR26607" s="37"/>
      <c r="BS26607" s="37"/>
      <c r="BT26607" s="37"/>
      <c r="BU26607" s="37"/>
    </row>
    <row r="26608" spans="61:73" x14ac:dyDescent="0.25">
      <c r="BI26608" s="36"/>
      <c r="BJ26608" s="36"/>
      <c r="BK26608" s="36"/>
      <c r="BL26608" s="36"/>
      <c r="BM26608" s="36"/>
      <c r="BN26608" s="36"/>
      <c r="BO26608" s="36"/>
      <c r="BP26608" s="36"/>
      <c r="BQ26608" s="37"/>
      <c r="BR26608" s="37"/>
      <c r="BS26608" s="37"/>
      <c r="BT26608" s="37"/>
      <c r="BU26608" s="37"/>
    </row>
    <row r="26609" spans="61:73" x14ac:dyDescent="0.25">
      <c r="BI26609" s="36"/>
      <c r="BJ26609" s="36"/>
      <c r="BK26609" s="36"/>
      <c r="BL26609" s="36"/>
      <c r="BM26609" s="36"/>
      <c r="BN26609" s="36"/>
      <c r="BO26609" s="36"/>
      <c r="BP26609" s="36"/>
      <c r="BQ26609" s="37"/>
      <c r="BR26609" s="37"/>
      <c r="BS26609" s="37"/>
      <c r="BT26609" s="37"/>
      <c r="BU26609" s="37"/>
    </row>
    <row r="26610" spans="61:73" x14ac:dyDescent="0.25">
      <c r="BI26610" s="36"/>
      <c r="BJ26610" s="36"/>
      <c r="BK26610" s="36"/>
      <c r="BL26610" s="36"/>
      <c r="BM26610" s="36"/>
      <c r="BN26610" s="36"/>
      <c r="BO26610" s="36"/>
      <c r="BP26610" s="36"/>
      <c r="BQ26610" s="37"/>
      <c r="BR26610" s="37"/>
      <c r="BS26610" s="37"/>
      <c r="BT26610" s="37"/>
      <c r="BU26610" s="37"/>
    </row>
    <row r="26611" spans="61:73" x14ac:dyDescent="0.25">
      <c r="BI26611" s="36"/>
      <c r="BJ26611" s="36"/>
      <c r="BK26611" s="36"/>
      <c r="BL26611" s="36"/>
      <c r="BM26611" s="36"/>
      <c r="BN26611" s="36"/>
      <c r="BO26611" s="36"/>
      <c r="BP26611" s="36"/>
      <c r="BQ26611" s="37"/>
      <c r="BR26611" s="37"/>
      <c r="BS26611" s="37"/>
      <c r="BT26611" s="37"/>
      <c r="BU26611" s="37"/>
    </row>
    <row r="26612" spans="61:73" x14ac:dyDescent="0.25">
      <c r="BI26612" s="36"/>
      <c r="BJ26612" s="36"/>
      <c r="BK26612" s="36"/>
      <c r="BL26612" s="36"/>
      <c r="BM26612" s="36"/>
      <c r="BN26612" s="36"/>
      <c r="BO26612" s="36"/>
      <c r="BP26612" s="36"/>
      <c r="BQ26612" s="37"/>
      <c r="BR26612" s="37"/>
      <c r="BS26612" s="37"/>
      <c r="BT26612" s="37"/>
      <c r="BU26612" s="37"/>
    </row>
    <row r="26613" spans="61:73" x14ac:dyDescent="0.25">
      <c r="BI26613" s="36"/>
      <c r="BJ26613" s="36"/>
      <c r="BK26613" s="36"/>
      <c r="BL26613" s="36"/>
      <c r="BM26613" s="36"/>
      <c r="BN26613" s="36"/>
      <c r="BO26613" s="36"/>
      <c r="BP26613" s="36"/>
      <c r="BQ26613" s="37"/>
      <c r="BR26613" s="37"/>
      <c r="BS26613" s="37"/>
      <c r="BT26613" s="37"/>
      <c r="BU26613" s="37"/>
    </row>
    <row r="26614" spans="61:73" x14ac:dyDescent="0.25">
      <c r="BI26614" s="36"/>
      <c r="BJ26614" s="36"/>
      <c r="BK26614" s="36"/>
      <c r="BL26614" s="36"/>
      <c r="BM26614" s="36"/>
      <c r="BN26614" s="36"/>
      <c r="BO26614" s="36"/>
      <c r="BP26614" s="36"/>
      <c r="BQ26614" s="37"/>
      <c r="BR26614" s="37"/>
      <c r="BS26614" s="37"/>
      <c r="BT26614" s="37"/>
      <c r="BU26614" s="37"/>
    </row>
    <row r="26615" spans="61:73" x14ac:dyDescent="0.25">
      <c r="BI26615" s="36"/>
      <c r="BJ26615" s="36"/>
      <c r="BK26615" s="36"/>
      <c r="BL26615" s="36"/>
      <c r="BM26615" s="36"/>
      <c r="BN26615" s="36"/>
      <c r="BO26615" s="36"/>
      <c r="BP26615" s="36"/>
      <c r="BQ26615" s="37"/>
      <c r="BR26615" s="37"/>
      <c r="BS26615" s="37"/>
      <c r="BT26615" s="37"/>
      <c r="BU26615" s="37"/>
    </row>
    <row r="26616" spans="61:73" x14ac:dyDescent="0.25">
      <c r="BI26616" s="36"/>
      <c r="BJ26616" s="36"/>
      <c r="BK26616" s="36"/>
      <c r="BL26616" s="36"/>
      <c r="BM26616" s="36"/>
      <c r="BN26616" s="36"/>
      <c r="BO26616" s="36"/>
      <c r="BP26616" s="36"/>
      <c r="BQ26616" s="37"/>
      <c r="BR26616" s="37"/>
      <c r="BS26616" s="37"/>
      <c r="BT26616" s="37"/>
      <c r="BU26616" s="37"/>
    </row>
    <row r="26617" spans="61:73" x14ac:dyDescent="0.25">
      <c r="BI26617" s="36"/>
      <c r="BJ26617" s="36"/>
      <c r="BK26617" s="36"/>
      <c r="BL26617" s="36"/>
      <c r="BM26617" s="36"/>
      <c r="BN26617" s="36"/>
      <c r="BO26617" s="36"/>
      <c r="BP26617" s="36"/>
      <c r="BQ26617" s="37"/>
      <c r="BR26617" s="37"/>
      <c r="BS26617" s="37"/>
      <c r="BT26617" s="37"/>
      <c r="BU26617" s="37"/>
    </row>
    <row r="26618" spans="61:73" x14ac:dyDescent="0.25">
      <c r="BI26618" s="36"/>
      <c r="BJ26618" s="36"/>
      <c r="BK26618" s="36"/>
      <c r="BL26618" s="36"/>
      <c r="BM26618" s="36"/>
      <c r="BN26618" s="36"/>
      <c r="BO26618" s="36"/>
      <c r="BP26618" s="36"/>
      <c r="BQ26618" s="37"/>
      <c r="BR26618" s="37"/>
      <c r="BS26618" s="37"/>
      <c r="BT26618" s="37"/>
      <c r="BU26618" s="37"/>
    </row>
    <row r="26619" spans="61:73" x14ac:dyDescent="0.25">
      <c r="BI26619" s="36"/>
      <c r="BJ26619" s="36"/>
      <c r="BK26619" s="36"/>
      <c r="BL26619" s="36"/>
      <c r="BM26619" s="36"/>
      <c r="BN26619" s="36"/>
      <c r="BO26619" s="36"/>
      <c r="BP26619" s="36"/>
      <c r="BQ26619" s="37"/>
      <c r="BR26619" s="37"/>
      <c r="BS26619" s="37"/>
      <c r="BT26619" s="37"/>
      <c r="BU26619" s="37"/>
    </row>
    <row r="26620" spans="61:73" x14ac:dyDescent="0.25">
      <c r="BI26620" s="36"/>
      <c r="BJ26620" s="36"/>
      <c r="BK26620" s="36"/>
      <c r="BL26620" s="36"/>
      <c r="BM26620" s="36"/>
      <c r="BN26620" s="36"/>
      <c r="BO26620" s="36"/>
      <c r="BP26620" s="36"/>
      <c r="BQ26620" s="37"/>
      <c r="BR26620" s="37"/>
      <c r="BS26620" s="37"/>
      <c r="BT26620" s="37"/>
      <c r="BU26620" s="37"/>
    </row>
    <row r="26621" spans="61:73" x14ac:dyDescent="0.25">
      <c r="BI26621" s="36"/>
      <c r="BJ26621" s="36"/>
      <c r="BK26621" s="36"/>
      <c r="BL26621" s="36"/>
      <c r="BM26621" s="36"/>
      <c r="BN26621" s="36"/>
      <c r="BO26621" s="36"/>
      <c r="BP26621" s="36"/>
      <c r="BQ26621" s="37"/>
      <c r="BR26621" s="37"/>
      <c r="BS26621" s="37"/>
      <c r="BT26621" s="37"/>
      <c r="BU26621" s="37"/>
    </row>
    <row r="26622" spans="61:73" x14ac:dyDescent="0.25">
      <c r="BI26622" s="36"/>
      <c r="BJ26622" s="36"/>
      <c r="BK26622" s="36"/>
      <c r="BL26622" s="36"/>
      <c r="BM26622" s="36"/>
      <c r="BN26622" s="36"/>
      <c r="BO26622" s="36"/>
      <c r="BP26622" s="36"/>
      <c r="BQ26622" s="37"/>
      <c r="BR26622" s="37"/>
      <c r="BS26622" s="37"/>
      <c r="BT26622" s="37"/>
      <c r="BU26622" s="37"/>
    </row>
    <row r="26623" spans="61:73" x14ac:dyDescent="0.25">
      <c r="BI26623" s="36"/>
      <c r="BJ26623" s="36"/>
      <c r="BK26623" s="36"/>
      <c r="BL26623" s="36"/>
      <c r="BM26623" s="36"/>
      <c r="BN26623" s="36"/>
      <c r="BO26623" s="36"/>
      <c r="BP26623" s="36"/>
      <c r="BQ26623" s="37"/>
      <c r="BR26623" s="37"/>
      <c r="BS26623" s="37"/>
      <c r="BT26623" s="37"/>
      <c r="BU26623" s="37"/>
    </row>
    <row r="26624" spans="61:73" x14ac:dyDescent="0.25">
      <c r="BI26624" s="36"/>
      <c r="BJ26624" s="36"/>
      <c r="BK26624" s="36"/>
      <c r="BL26624" s="36"/>
      <c r="BM26624" s="36"/>
      <c r="BN26624" s="36"/>
      <c r="BO26624" s="36"/>
      <c r="BP26624" s="36"/>
      <c r="BQ26624" s="37"/>
      <c r="BR26624" s="37"/>
      <c r="BS26624" s="37"/>
      <c r="BT26624" s="37"/>
      <c r="BU26624" s="37"/>
    </row>
    <row r="26625" spans="61:73" x14ac:dyDescent="0.25">
      <c r="BI26625" s="36"/>
      <c r="BJ26625" s="36"/>
      <c r="BK26625" s="36"/>
      <c r="BL26625" s="36"/>
      <c r="BM26625" s="36"/>
      <c r="BN26625" s="36"/>
      <c r="BO26625" s="36"/>
      <c r="BP26625" s="36"/>
      <c r="BQ26625" s="37"/>
      <c r="BR26625" s="37"/>
      <c r="BS26625" s="37"/>
      <c r="BT26625" s="37"/>
      <c r="BU26625" s="37"/>
    </row>
    <row r="26626" spans="61:73" x14ac:dyDescent="0.25">
      <c r="BI26626" s="36"/>
      <c r="BJ26626" s="36"/>
      <c r="BK26626" s="36"/>
      <c r="BL26626" s="36"/>
      <c r="BM26626" s="36"/>
      <c r="BN26626" s="36"/>
      <c r="BO26626" s="36"/>
      <c r="BP26626" s="36"/>
      <c r="BQ26626" s="37"/>
      <c r="BR26626" s="37"/>
      <c r="BS26626" s="37"/>
      <c r="BT26626" s="37"/>
      <c r="BU26626" s="37"/>
    </row>
    <row r="26627" spans="61:73" x14ac:dyDescent="0.25">
      <c r="BI26627" s="36"/>
      <c r="BJ26627" s="36"/>
      <c r="BK26627" s="36"/>
      <c r="BL26627" s="36"/>
      <c r="BM26627" s="36"/>
      <c r="BN26627" s="36"/>
      <c r="BO26627" s="36"/>
      <c r="BP26627" s="36"/>
      <c r="BQ26627" s="37"/>
      <c r="BR26627" s="37"/>
      <c r="BS26627" s="37"/>
      <c r="BT26627" s="37"/>
      <c r="BU26627" s="37"/>
    </row>
    <row r="26628" spans="61:73" x14ac:dyDescent="0.25">
      <c r="BI26628" s="36"/>
      <c r="BJ26628" s="36"/>
      <c r="BK26628" s="36"/>
      <c r="BL26628" s="36"/>
      <c r="BM26628" s="36"/>
      <c r="BN26628" s="36"/>
      <c r="BO26628" s="36"/>
      <c r="BP26628" s="36"/>
      <c r="BQ26628" s="37"/>
      <c r="BR26628" s="37"/>
      <c r="BS26628" s="37"/>
      <c r="BT26628" s="37"/>
      <c r="BU26628" s="37"/>
    </row>
    <row r="26629" spans="61:73" x14ac:dyDescent="0.25">
      <c r="BI26629" s="36"/>
      <c r="BJ26629" s="36"/>
      <c r="BK26629" s="36"/>
      <c r="BL26629" s="36"/>
      <c r="BM26629" s="36"/>
      <c r="BN26629" s="36"/>
      <c r="BO26629" s="36"/>
      <c r="BP26629" s="36"/>
      <c r="BQ26629" s="37"/>
      <c r="BR26629" s="37"/>
      <c r="BS26629" s="37"/>
      <c r="BT26629" s="37"/>
      <c r="BU26629" s="37"/>
    </row>
    <row r="26630" spans="61:73" x14ac:dyDescent="0.25">
      <c r="BI26630" s="36"/>
      <c r="BJ26630" s="36"/>
      <c r="BK26630" s="36"/>
      <c r="BL26630" s="36"/>
      <c r="BM26630" s="36"/>
      <c r="BN26630" s="36"/>
      <c r="BO26630" s="36"/>
      <c r="BP26630" s="36"/>
      <c r="BQ26630" s="37"/>
      <c r="BR26630" s="37"/>
      <c r="BS26630" s="37"/>
      <c r="BT26630" s="37"/>
      <c r="BU26630" s="37"/>
    </row>
    <row r="26631" spans="61:73" x14ac:dyDescent="0.25">
      <c r="BI26631" s="36"/>
      <c r="BJ26631" s="36"/>
      <c r="BK26631" s="36"/>
      <c r="BL26631" s="36"/>
      <c r="BM26631" s="36"/>
      <c r="BN26631" s="36"/>
      <c r="BO26631" s="36"/>
      <c r="BP26631" s="36"/>
      <c r="BQ26631" s="37"/>
      <c r="BR26631" s="37"/>
      <c r="BS26631" s="37"/>
      <c r="BT26631" s="37"/>
      <c r="BU26631" s="37"/>
    </row>
    <row r="26632" spans="61:73" x14ac:dyDescent="0.25">
      <c r="BI26632" s="36"/>
      <c r="BJ26632" s="36"/>
      <c r="BK26632" s="36"/>
      <c r="BL26632" s="36"/>
      <c r="BM26632" s="36"/>
      <c r="BN26632" s="36"/>
      <c r="BO26632" s="36"/>
      <c r="BP26632" s="36"/>
      <c r="BQ26632" s="37"/>
      <c r="BR26632" s="37"/>
      <c r="BS26632" s="37"/>
      <c r="BT26632" s="37"/>
      <c r="BU26632" s="37"/>
    </row>
    <row r="26633" spans="61:73" x14ac:dyDescent="0.25">
      <c r="BI26633" s="36"/>
      <c r="BJ26633" s="36"/>
      <c r="BK26633" s="36"/>
      <c r="BL26633" s="36"/>
      <c r="BM26633" s="36"/>
      <c r="BN26633" s="36"/>
      <c r="BO26633" s="36"/>
      <c r="BP26633" s="36"/>
      <c r="BQ26633" s="37"/>
      <c r="BR26633" s="37"/>
      <c r="BS26633" s="37"/>
      <c r="BT26633" s="37"/>
      <c r="BU26633" s="37"/>
    </row>
    <row r="26634" spans="61:73" x14ac:dyDescent="0.25">
      <c r="BI26634" s="36"/>
      <c r="BJ26634" s="36"/>
      <c r="BK26634" s="36"/>
      <c r="BL26634" s="36"/>
      <c r="BM26634" s="36"/>
      <c r="BN26634" s="36"/>
      <c r="BO26634" s="36"/>
      <c r="BP26634" s="36"/>
      <c r="BQ26634" s="37"/>
      <c r="BR26634" s="37"/>
      <c r="BS26634" s="37"/>
      <c r="BT26634" s="37"/>
      <c r="BU26634" s="37"/>
    </row>
    <row r="26635" spans="61:73" x14ac:dyDescent="0.25">
      <c r="BI26635" s="36"/>
      <c r="BJ26635" s="36"/>
      <c r="BK26635" s="36"/>
      <c r="BL26635" s="36"/>
      <c r="BM26635" s="36"/>
      <c r="BN26635" s="36"/>
      <c r="BO26635" s="36"/>
      <c r="BP26635" s="36"/>
      <c r="BQ26635" s="37"/>
      <c r="BR26635" s="37"/>
      <c r="BS26635" s="37"/>
      <c r="BT26635" s="37"/>
      <c r="BU26635" s="37"/>
    </row>
    <row r="26636" spans="61:73" x14ac:dyDescent="0.25">
      <c r="BI26636" s="36"/>
      <c r="BJ26636" s="36"/>
      <c r="BK26636" s="36"/>
      <c r="BL26636" s="36"/>
      <c r="BM26636" s="36"/>
      <c r="BN26636" s="36"/>
      <c r="BO26636" s="36"/>
      <c r="BP26636" s="36"/>
      <c r="BQ26636" s="37"/>
      <c r="BR26636" s="37"/>
      <c r="BS26636" s="37"/>
      <c r="BT26636" s="37"/>
      <c r="BU26636" s="37"/>
    </row>
    <row r="26637" spans="61:73" x14ac:dyDescent="0.25">
      <c r="BI26637" s="36"/>
      <c r="BJ26637" s="36"/>
      <c r="BK26637" s="36"/>
      <c r="BL26637" s="36"/>
      <c r="BM26637" s="36"/>
      <c r="BN26637" s="36"/>
      <c r="BO26637" s="36"/>
      <c r="BP26637" s="36"/>
      <c r="BQ26637" s="37"/>
      <c r="BR26637" s="37"/>
      <c r="BS26637" s="37"/>
      <c r="BT26637" s="37"/>
      <c r="BU26637" s="37"/>
    </row>
    <row r="26638" spans="61:73" x14ac:dyDescent="0.25">
      <c r="BI26638" s="36"/>
      <c r="BJ26638" s="36"/>
      <c r="BK26638" s="36"/>
      <c r="BL26638" s="36"/>
      <c r="BM26638" s="36"/>
      <c r="BN26638" s="36"/>
      <c r="BO26638" s="36"/>
      <c r="BP26638" s="36"/>
      <c r="BQ26638" s="37"/>
      <c r="BR26638" s="37"/>
      <c r="BS26638" s="37"/>
      <c r="BT26638" s="37"/>
      <c r="BU26638" s="37"/>
    </row>
    <row r="26639" spans="61:73" x14ac:dyDescent="0.25">
      <c r="BI26639" s="36"/>
      <c r="BJ26639" s="36"/>
      <c r="BK26639" s="36"/>
      <c r="BL26639" s="36"/>
      <c r="BM26639" s="36"/>
      <c r="BN26639" s="36"/>
      <c r="BO26639" s="36"/>
      <c r="BP26639" s="36"/>
      <c r="BQ26639" s="37"/>
      <c r="BR26639" s="37"/>
      <c r="BS26639" s="37"/>
      <c r="BT26639" s="37"/>
      <c r="BU26639" s="37"/>
    </row>
    <row r="26640" spans="61:73" x14ac:dyDescent="0.25">
      <c r="BI26640" s="36"/>
      <c r="BJ26640" s="36"/>
      <c r="BK26640" s="36"/>
      <c r="BL26640" s="36"/>
      <c r="BM26640" s="36"/>
      <c r="BN26640" s="36"/>
      <c r="BO26640" s="36"/>
      <c r="BP26640" s="36"/>
      <c r="BQ26640" s="37"/>
      <c r="BR26640" s="37"/>
      <c r="BS26640" s="37"/>
      <c r="BT26640" s="37"/>
      <c r="BU26640" s="37"/>
    </row>
    <row r="26641" spans="61:73" x14ac:dyDescent="0.25">
      <c r="BI26641" s="36"/>
      <c r="BJ26641" s="36"/>
      <c r="BK26641" s="36"/>
      <c r="BL26641" s="36"/>
      <c r="BM26641" s="36"/>
      <c r="BN26641" s="36"/>
      <c r="BO26641" s="36"/>
      <c r="BP26641" s="36"/>
      <c r="BQ26641" s="37"/>
      <c r="BR26641" s="37"/>
      <c r="BS26641" s="37"/>
      <c r="BT26641" s="37"/>
      <c r="BU26641" s="37"/>
    </row>
    <row r="26642" spans="61:73" x14ac:dyDescent="0.25">
      <c r="BI26642" s="36"/>
      <c r="BJ26642" s="36"/>
      <c r="BK26642" s="36"/>
      <c r="BL26642" s="36"/>
      <c r="BM26642" s="36"/>
      <c r="BN26642" s="36"/>
      <c r="BO26642" s="36"/>
      <c r="BP26642" s="36"/>
      <c r="BQ26642" s="37"/>
      <c r="BR26642" s="37"/>
      <c r="BS26642" s="37"/>
      <c r="BT26642" s="37"/>
      <c r="BU26642" s="37"/>
    </row>
    <row r="26643" spans="61:73" x14ac:dyDescent="0.25">
      <c r="BI26643" s="36"/>
      <c r="BJ26643" s="36"/>
      <c r="BK26643" s="36"/>
      <c r="BL26643" s="36"/>
      <c r="BM26643" s="36"/>
      <c r="BN26643" s="36"/>
      <c r="BO26643" s="36"/>
      <c r="BP26643" s="36"/>
      <c r="BQ26643" s="37"/>
      <c r="BR26643" s="37"/>
      <c r="BS26643" s="37"/>
      <c r="BT26643" s="37"/>
      <c r="BU26643" s="37"/>
    </row>
    <row r="26644" spans="61:73" x14ac:dyDescent="0.25">
      <c r="BI26644" s="36"/>
      <c r="BJ26644" s="36"/>
      <c r="BK26644" s="36"/>
      <c r="BL26644" s="36"/>
      <c r="BM26644" s="36"/>
      <c r="BN26644" s="36"/>
      <c r="BO26644" s="36"/>
      <c r="BP26644" s="36"/>
      <c r="BQ26644" s="37"/>
      <c r="BR26644" s="37"/>
      <c r="BS26644" s="37"/>
      <c r="BT26644" s="37"/>
      <c r="BU26644" s="37"/>
    </row>
    <row r="26645" spans="61:73" x14ac:dyDescent="0.25">
      <c r="BI26645" s="36"/>
      <c r="BJ26645" s="36"/>
      <c r="BK26645" s="36"/>
      <c r="BL26645" s="36"/>
      <c r="BM26645" s="36"/>
      <c r="BN26645" s="36"/>
      <c r="BO26645" s="36"/>
      <c r="BP26645" s="36"/>
      <c r="BQ26645" s="37"/>
      <c r="BR26645" s="37"/>
      <c r="BS26645" s="37"/>
      <c r="BT26645" s="37"/>
      <c r="BU26645" s="37"/>
    </row>
    <row r="26646" spans="61:73" x14ac:dyDescent="0.25">
      <c r="BI26646" s="36"/>
      <c r="BJ26646" s="36"/>
      <c r="BK26646" s="36"/>
      <c r="BL26646" s="36"/>
      <c r="BM26646" s="36"/>
      <c r="BN26646" s="36"/>
      <c r="BO26646" s="36"/>
      <c r="BP26646" s="36"/>
      <c r="BQ26646" s="37"/>
      <c r="BR26646" s="37"/>
      <c r="BS26646" s="37"/>
      <c r="BT26646" s="37"/>
      <c r="BU26646" s="37"/>
    </row>
    <row r="26647" spans="61:73" x14ac:dyDescent="0.25">
      <c r="BI26647" s="36"/>
      <c r="BJ26647" s="36"/>
      <c r="BK26647" s="36"/>
      <c r="BL26647" s="36"/>
      <c r="BM26647" s="36"/>
      <c r="BN26647" s="36"/>
      <c r="BO26647" s="36"/>
      <c r="BP26647" s="36"/>
      <c r="BQ26647" s="37"/>
      <c r="BR26647" s="37"/>
      <c r="BS26647" s="37"/>
      <c r="BT26647" s="37"/>
      <c r="BU26647" s="37"/>
    </row>
    <row r="26648" spans="61:73" x14ac:dyDescent="0.25">
      <c r="BI26648" s="36"/>
      <c r="BJ26648" s="36"/>
      <c r="BK26648" s="36"/>
      <c r="BL26648" s="36"/>
      <c r="BM26648" s="36"/>
      <c r="BN26648" s="36"/>
      <c r="BO26648" s="36"/>
      <c r="BP26648" s="36"/>
      <c r="BQ26648" s="37"/>
      <c r="BR26648" s="37"/>
      <c r="BS26648" s="37"/>
      <c r="BT26648" s="37"/>
      <c r="BU26648" s="37"/>
    </row>
    <row r="26649" spans="61:73" x14ac:dyDescent="0.25">
      <c r="BI26649" s="36"/>
      <c r="BJ26649" s="36"/>
      <c r="BK26649" s="36"/>
      <c r="BL26649" s="36"/>
      <c r="BM26649" s="36"/>
      <c r="BN26649" s="36"/>
      <c r="BO26649" s="36"/>
      <c r="BP26649" s="36"/>
      <c r="BQ26649" s="37"/>
      <c r="BR26649" s="37"/>
      <c r="BS26649" s="37"/>
      <c r="BT26649" s="37"/>
      <c r="BU26649" s="37"/>
    </row>
    <row r="26650" spans="61:73" x14ac:dyDescent="0.25">
      <c r="BI26650" s="36"/>
      <c r="BJ26650" s="36"/>
      <c r="BK26650" s="36"/>
      <c r="BL26650" s="36"/>
      <c r="BM26650" s="36"/>
      <c r="BN26650" s="36"/>
      <c r="BO26650" s="36"/>
      <c r="BP26650" s="36"/>
      <c r="BQ26650" s="37"/>
      <c r="BR26650" s="37"/>
      <c r="BS26650" s="37"/>
      <c r="BT26650" s="37"/>
      <c r="BU26650" s="37"/>
    </row>
    <row r="26651" spans="61:73" x14ac:dyDescent="0.25">
      <c r="BI26651" s="36"/>
      <c r="BJ26651" s="36"/>
      <c r="BK26651" s="36"/>
      <c r="BL26651" s="36"/>
      <c r="BM26651" s="36"/>
      <c r="BN26651" s="36"/>
      <c r="BO26651" s="36"/>
      <c r="BP26651" s="36"/>
      <c r="BQ26651" s="37"/>
      <c r="BR26651" s="37"/>
      <c r="BS26651" s="37"/>
      <c r="BT26651" s="37"/>
      <c r="BU26651" s="37"/>
    </row>
    <row r="26652" spans="61:73" x14ac:dyDescent="0.25">
      <c r="BI26652" s="36"/>
      <c r="BJ26652" s="36"/>
      <c r="BK26652" s="36"/>
      <c r="BL26652" s="36"/>
      <c r="BM26652" s="36"/>
      <c r="BN26652" s="36"/>
      <c r="BO26652" s="36"/>
      <c r="BP26652" s="36"/>
      <c r="BQ26652" s="37"/>
      <c r="BR26652" s="37"/>
      <c r="BS26652" s="37"/>
      <c r="BT26652" s="37"/>
      <c r="BU26652" s="37"/>
    </row>
    <row r="26653" spans="61:73" x14ac:dyDescent="0.25">
      <c r="BI26653" s="36"/>
      <c r="BJ26653" s="36"/>
      <c r="BK26653" s="36"/>
      <c r="BL26653" s="36"/>
      <c r="BM26653" s="36"/>
      <c r="BN26653" s="36"/>
      <c r="BO26653" s="36"/>
      <c r="BP26653" s="36"/>
      <c r="BQ26653" s="37"/>
      <c r="BR26653" s="37"/>
      <c r="BS26653" s="37"/>
      <c r="BT26653" s="37"/>
      <c r="BU26653" s="37"/>
    </row>
    <row r="26654" spans="61:73" x14ac:dyDescent="0.25">
      <c r="BI26654" s="36"/>
      <c r="BJ26654" s="36"/>
      <c r="BK26654" s="36"/>
      <c r="BL26654" s="36"/>
      <c r="BM26654" s="36"/>
      <c r="BN26654" s="36"/>
      <c r="BO26654" s="36"/>
      <c r="BP26654" s="36"/>
      <c r="BQ26654" s="37"/>
      <c r="BR26654" s="37"/>
      <c r="BS26654" s="37"/>
      <c r="BT26654" s="37"/>
      <c r="BU26654" s="37"/>
    </row>
    <row r="26655" spans="61:73" x14ac:dyDescent="0.25">
      <c r="BI26655" s="36"/>
      <c r="BJ26655" s="36"/>
      <c r="BK26655" s="36"/>
      <c r="BL26655" s="36"/>
      <c r="BM26655" s="36"/>
      <c r="BN26655" s="36"/>
      <c r="BO26655" s="36"/>
      <c r="BP26655" s="36"/>
      <c r="BQ26655" s="37"/>
      <c r="BR26655" s="37"/>
      <c r="BS26655" s="37"/>
      <c r="BT26655" s="37"/>
      <c r="BU26655" s="37"/>
    </row>
    <row r="26656" spans="61:73" x14ac:dyDescent="0.25">
      <c r="BI26656" s="36"/>
      <c r="BJ26656" s="36"/>
      <c r="BK26656" s="36"/>
      <c r="BL26656" s="36"/>
      <c r="BM26656" s="36"/>
      <c r="BN26656" s="36"/>
      <c r="BO26656" s="36"/>
      <c r="BP26656" s="36"/>
      <c r="BQ26656" s="37"/>
      <c r="BR26656" s="37"/>
      <c r="BS26656" s="37"/>
      <c r="BT26656" s="37"/>
      <c r="BU26656" s="37"/>
    </row>
    <row r="26657" spans="61:73" x14ac:dyDescent="0.25">
      <c r="BI26657" s="36"/>
      <c r="BJ26657" s="36"/>
      <c r="BK26657" s="36"/>
      <c r="BL26657" s="36"/>
      <c r="BM26657" s="36"/>
      <c r="BN26657" s="36"/>
      <c r="BO26657" s="36"/>
      <c r="BP26657" s="36"/>
      <c r="BQ26657" s="37"/>
      <c r="BR26657" s="37"/>
      <c r="BS26657" s="37"/>
      <c r="BT26657" s="37"/>
      <c r="BU26657" s="37"/>
    </row>
    <row r="26658" spans="61:73" x14ac:dyDescent="0.25">
      <c r="BI26658" s="36"/>
      <c r="BJ26658" s="36"/>
      <c r="BK26658" s="36"/>
      <c r="BL26658" s="36"/>
      <c r="BM26658" s="36"/>
      <c r="BN26658" s="36"/>
      <c r="BO26658" s="36"/>
      <c r="BP26658" s="36"/>
      <c r="BQ26658" s="37"/>
      <c r="BR26658" s="37"/>
      <c r="BS26658" s="37"/>
      <c r="BT26658" s="37"/>
      <c r="BU26658" s="37"/>
    </row>
    <row r="26659" spans="61:73" x14ac:dyDescent="0.25">
      <c r="BI26659" s="36"/>
      <c r="BJ26659" s="36"/>
      <c r="BK26659" s="36"/>
      <c r="BL26659" s="36"/>
      <c r="BM26659" s="36"/>
      <c r="BN26659" s="36"/>
      <c r="BO26659" s="36"/>
      <c r="BP26659" s="36"/>
      <c r="BQ26659" s="37"/>
      <c r="BR26659" s="37"/>
      <c r="BS26659" s="37"/>
      <c r="BT26659" s="37"/>
      <c r="BU26659" s="37"/>
    </row>
    <row r="26660" spans="61:73" x14ac:dyDescent="0.25">
      <c r="BI26660" s="36"/>
      <c r="BJ26660" s="36"/>
      <c r="BK26660" s="36"/>
      <c r="BL26660" s="36"/>
      <c r="BM26660" s="36"/>
      <c r="BN26660" s="36"/>
      <c r="BO26660" s="36"/>
      <c r="BP26660" s="36"/>
      <c r="BQ26660" s="37"/>
      <c r="BR26660" s="37"/>
      <c r="BS26660" s="37"/>
      <c r="BT26660" s="37"/>
      <c r="BU26660" s="37"/>
    </row>
    <row r="26661" spans="61:73" x14ac:dyDescent="0.25">
      <c r="BI26661" s="36"/>
      <c r="BJ26661" s="36"/>
      <c r="BK26661" s="36"/>
      <c r="BL26661" s="36"/>
      <c r="BM26661" s="36"/>
      <c r="BN26661" s="36"/>
      <c r="BO26661" s="36"/>
      <c r="BP26661" s="36"/>
      <c r="BQ26661" s="37"/>
      <c r="BR26661" s="37"/>
      <c r="BS26661" s="37"/>
      <c r="BT26661" s="37"/>
      <c r="BU26661" s="37"/>
    </row>
    <row r="26662" spans="61:73" x14ac:dyDescent="0.25">
      <c r="BI26662" s="36"/>
      <c r="BJ26662" s="36"/>
      <c r="BK26662" s="36"/>
      <c r="BL26662" s="36"/>
      <c r="BM26662" s="36"/>
      <c r="BN26662" s="36"/>
      <c r="BO26662" s="36"/>
      <c r="BP26662" s="36"/>
      <c r="BQ26662" s="37"/>
      <c r="BR26662" s="37"/>
      <c r="BS26662" s="37"/>
      <c r="BT26662" s="37"/>
      <c r="BU26662" s="37"/>
    </row>
    <row r="26663" spans="61:73" x14ac:dyDescent="0.25">
      <c r="BI26663" s="36"/>
      <c r="BJ26663" s="36"/>
      <c r="BK26663" s="36"/>
      <c r="BL26663" s="36"/>
      <c r="BM26663" s="36"/>
      <c r="BN26663" s="36"/>
      <c r="BO26663" s="36"/>
      <c r="BP26663" s="36"/>
      <c r="BQ26663" s="37"/>
      <c r="BR26663" s="37"/>
      <c r="BS26663" s="37"/>
      <c r="BT26663" s="37"/>
      <c r="BU26663" s="37"/>
    </row>
    <row r="26664" spans="61:73" x14ac:dyDescent="0.25">
      <c r="BI26664" s="36"/>
      <c r="BJ26664" s="36"/>
      <c r="BK26664" s="36"/>
      <c r="BL26664" s="36"/>
      <c r="BM26664" s="36"/>
      <c r="BN26664" s="36"/>
      <c r="BO26664" s="36"/>
      <c r="BP26664" s="36"/>
      <c r="BQ26664" s="37"/>
      <c r="BR26664" s="37"/>
      <c r="BS26664" s="37"/>
      <c r="BT26664" s="37"/>
      <c r="BU26664" s="37"/>
    </row>
    <row r="26665" spans="61:73" x14ac:dyDescent="0.25">
      <c r="BI26665" s="36"/>
      <c r="BJ26665" s="36"/>
      <c r="BK26665" s="36"/>
      <c r="BL26665" s="36"/>
      <c r="BM26665" s="36"/>
      <c r="BN26665" s="36"/>
      <c r="BO26665" s="36"/>
      <c r="BP26665" s="36"/>
      <c r="BQ26665" s="37"/>
      <c r="BR26665" s="37"/>
      <c r="BS26665" s="37"/>
      <c r="BT26665" s="37"/>
      <c r="BU26665" s="37"/>
    </row>
    <row r="26666" spans="61:73" x14ac:dyDescent="0.25">
      <c r="BI26666" s="36"/>
      <c r="BJ26666" s="36"/>
      <c r="BK26666" s="36"/>
      <c r="BL26666" s="36"/>
      <c r="BM26666" s="36"/>
      <c r="BN26666" s="36"/>
      <c r="BO26666" s="36"/>
      <c r="BP26666" s="36"/>
      <c r="BQ26666" s="37"/>
      <c r="BR26666" s="37"/>
      <c r="BS26666" s="37"/>
      <c r="BT26666" s="37"/>
      <c r="BU26666" s="37"/>
    </row>
    <row r="26667" spans="61:73" x14ac:dyDescent="0.25">
      <c r="BI26667" s="36"/>
      <c r="BJ26667" s="36"/>
      <c r="BK26667" s="36"/>
      <c r="BL26667" s="36"/>
      <c r="BM26667" s="36"/>
      <c r="BN26667" s="36"/>
      <c r="BO26667" s="36"/>
      <c r="BP26667" s="36"/>
      <c r="BQ26667" s="37"/>
      <c r="BR26667" s="37"/>
      <c r="BS26667" s="37"/>
      <c r="BT26667" s="37"/>
      <c r="BU26667" s="37"/>
    </row>
    <row r="26668" spans="61:73" x14ac:dyDescent="0.25">
      <c r="BI26668" s="36"/>
      <c r="BJ26668" s="36"/>
      <c r="BK26668" s="36"/>
      <c r="BL26668" s="36"/>
      <c r="BM26668" s="36"/>
      <c r="BN26668" s="36"/>
      <c r="BO26668" s="36"/>
      <c r="BP26668" s="36"/>
      <c r="BQ26668" s="37"/>
      <c r="BR26668" s="37"/>
      <c r="BS26668" s="37"/>
      <c r="BT26668" s="37"/>
      <c r="BU26668" s="37"/>
    </row>
    <row r="26669" spans="61:73" x14ac:dyDescent="0.25">
      <c r="BI26669" s="36"/>
      <c r="BJ26669" s="36"/>
      <c r="BK26669" s="36"/>
      <c r="BL26669" s="36"/>
      <c r="BM26669" s="36"/>
      <c r="BN26669" s="36"/>
      <c r="BO26669" s="36"/>
      <c r="BP26669" s="36"/>
      <c r="BQ26669" s="37"/>
      <c r="BR26669" s="37"/>
      <c r="BS26669" s="37"/>
      <c r="BT26669" s="37"/>
      <c r="BU26669" s="37"/>
    </row>
    <row r="26670" spans="61:73" x14ac:dyDescent="0.25">
      <c r="BI26670" s="36"/>
      <c r="BJ26670" s="36"/>
      <c r="BK26670" s="36"/>
      <c r="BL26670" s="36"/>
      <c r="BM26670" s="36"/>
      <c r="BN26670" s="36"/>
      <c r="BO26670" s="36"/>
      <c r="BP26670" s="36"/>
      <c r="BQ26670" s="37"/>
      <c r="BR26670" s="37"/>
      <c r="BS26670" s="37"/>
      <c r="BT26670" s="37"/>
      <c r="BU26670" s="37"/>
    </row>
    <row r="26671" spans="61:73" x14ac:dyDescent="0.25">
      <c r="BI26671" s="36"/>
      <c r="BJ26671" s="36"/>
      <c r="BK26671" s="36"/>
      <c r="BL26671" s="36"/>
      <c r="BM26671" s="36"/>
      <c r="BN26671" s="36"/>
      <c r="BO26671" s="36"/>
      <c r="BP26671" s="36"/>
      <c r="BQ26671" s="37"/>
      <c r="BR26671" s="37"/>
      <c r="BS26671" s="37"/>
      <c r="BT26671" s="37"/>
      <c r="BU26671" s="37"/>
    </row>
    <row r="26672" spans="61:73" x14ac:dyDescent="0.25">
      <c r="BI26672" s="36"/>
      <c r="BJ26672" s="36"/>
      <c r="BK26672" s="36"/>
      <c r="BL26672" s="36"/>
      <c r="BM26672" s="36"/>
      <c r="BN26672" s="36"/>
      <c r="BO26672" s="36"/>
      <c r="BP26672" s="36"/>
      <c r="BQ26672" s="37"/>
      <c r="BR26672" s="37"/>
      <c r="BS26672" s="37"/>
      <c r="BT26672" s="37"/>
      <c r="BU26672" s="37"/>
    </row>
    <row r="26673" spans="61:73" x14ac:dyDescent="0.25">
      <c r="BI26673" s="36"/>
      <c r="BJ26673" s="36"/>
      <c r="BK26673" s="36"/>
      <c r="BL26673" s="36"/>
      <c r="BM26673" s="36"/>
      <c r="BN26673" s="36"/>
      <c r="BO26673" s="36"/>
      <c r="BP26673" s="36"/>
      <c r="BQ26673" s="37"/>
      <c r="BR26673" s="37"/>
      <c r="BS26673" s="37"/>
      <c r="BT26673" s="37"/>
      <c r="BU26673" s="37"/>
    </row>
    <row r="26674" spans="61:73" x14ac:dyDescent="0.25">
      <c r="BI26674" s="36"/>
      <c r="BJ26674" s="36"/>
      <c r="BK26674" s="36"/>
      <c r="BL26674" s="36"/>
      <c r="BM26674" s="36"/>
      <c r="BN26674" s="36"/>
      <c r="BO26674" s="36"/>
      <c r="BP26674" s="36"/>
      <c r="BQ26674" s="37"/>
      <c r="BR26674" s="37"/>
      <c r="BS26674" s="37"/>
      <c r="BT26674" s="37"/>
      <c r="BU26674" s="37"/>
    </row>
    <row r="26675" spans="61:73" x14ac:dyDescent="0.25">
      <c r="BI26675" s="36"/>
      <c r="BJ26675" s="36"/>
      <c r="BK26675" s="36"/>
      <c r="BL26675" s="36"/>
      <c r="BM26675" s="36"/>
      <c r="BN26675" s="36"/>
      <c r="BO26675" s="36"/>
      <c r="BP26675" s="36"/>
      <c r="BQ26675" s="37"/>
      <c r="BR26675" s="37"/>
      <c r="BS26675" s="37"/>
      <c r="BT26675" s="37"/>
      <c r="BU26675" s="37"/>
    </row>
    <row r="26676" spans="61:73" x14ac:dyDescent="0.25">
      <c r="BI26676" s="36"/>
      <c r="BJ26676" s="36"/>
      <c r="BK26676" s="36"/>
      <c r="BL26676" s="36"/>
      <c r="BM26676" s="36"/>
      <c r="BN26676" s="36"/>
      <c r="BO26676" s="36"/>
      <c r="BP26676" s="36"/>
      <c r="BQ26676" s="37"/>
      <c r="BR26676" s="37"/>
      <c r="BS26676" s="37"/>
      <c r="BT26676" s="37"/>
      <c r="BU26676" s="37"/>
    </row>
    <row r="26677" spans="61:73" x14ac:dyDescent="0.25">
      <c r="BI26677" s="36"/>
      <c r="BJ26677" s="36"/>
      <c r="BK26677" s="36"/>
      <c r="BL26677" s="36"/>
      <c r="BM26677" s="36"/>
      <c r="BN26677" s="36"/>
      <c r="BO26677" s="36"/>
      <c r="BP26677" s="36"/>
      <c r="BQ26677" s="37"/>
      <c r="BR26677" s="37"/>
      <c r="BS26677" s="37"/>
      <c r="BT26677" s="37"/>
      <c r="BU26677" s="37"/>
    </row>
    <row r="26678" spans="61:73" x14ac:dyDescent="0.25">
      <c r="BI26678" s="36"/>
      <c r="BJ26678" s="36"/>
      <c r="BK26678" s="36"/>
      <c r="BL26678" s="36"/>
      <c r="BM26678" s="36"/>
      <c r="BN26678" s="36"/>
      <c r="BO26678" s="36"/>
      <c r="BP26678" s="36"/>
      <c r="BQ26678" s="37"/>
      <c r="BR26678" s="37"/>
      <c r="BS26678" s="37"/>
      <c r="BT26678" s="37"/>
      <c r="BU26678" s="37"/>
    </row>
    <row r="26679" spans="61:73" x14ac:dyDescent="0.25">
      <c r="BI26679" s="36"/>
      <c r="BJ26679" s="36"/>
      <c r="BK26679" s="36"/>
      <c r="BL26679" s="36"/>
      <c r="BM26679" s="36"/>
      <c r="BN26679" s="36"/>
      <c r="BO26679" s="36"/>
      <c r="BP26679" s="36"/>
      <c r="BQ26679" s="37"/>
      <c r="BR26679" s="37"/>
      <c r="BS26679" s="37"/>
      <c r="BT26679" s="37"/>
      <c r="BU26679" s="37"/>
    </row>
    <row r="26680" spans="61:73" x14ac:dyDescent="0.25">
      <c r="BI26680" s="36"/>
      <c r="BJ26680" s="36"/>
      <c r="BK26680" s="36"/>
      <c r="BL26680" s="36"/>
      <c r="BM26680" s="36"/>
      <c r="BN26680" s="36"/>
      <c r="BO26680" s="36"/>
      <c r="BP26680" s="36"/>
      <c r="BQ26680" s="37"/>
      <c r="BR26680" s="37"/>
      <c r="BS26680" s="37"/>
      <c r="BT26680" s="37"/>
      <c r="BU26680" s="37"/>
    </row>
    <row r="26681" spans="61:73" x14ac:dyDescent="0.25">
      <c r="BI26681" s="36"/>
      <c r="BJ26681" s="36"/>
      <c r="BK26681" s="36"/>
      <c r="BL26681" s="36"/>
      <c r="BM26681" s="36"/>
      <c r="BN26681" s="36"/>
      <c r="BO26681" s="36"/>
      <c r="BP26681" s="36"/>
      <c r="BQ26681" s="37"/>
      <c r="BR26681" s="37"/>
      <c r="BS26681" s="37"/>
      <c r="BT26681" s="37"/>
      <c r="BU26681" s="37"/>
    </row>
    <row r="26682" spans="61:73" x14ac:dyDescent="0.25">
      <c r="BI26682" s="36"/>
      <c r="BJ26682" s="36"/>
      <c r="BK26682" s="36"/>
      <c r="BL26682" s="36"/>
      <c r="BM26682" s="36"/>
      <c r="BN26682" s="36"/>
      <c r="BO26682" s="36"/>
      <c r="BP26682" s="36"/>
      <c r="BQ26682" s="37"/>
      <c r="BR26682" s="37"/>
      <c r="BS26682" s="37"/>
      <c r="BT26682" s="37"/>
      <c r="BU26682" s="37"/>
    </row>
    <row r="26683" spans="61:73" x14ac:dyDescent="0.25">
      <c r="BI26683" s="36"/>
      <c r="BJ26683" s="36"/>
      <c r="BK26683" s="36"/>
      <c r="BL26683" s="36"/>
      <c r="BM26683" s="36"/>
      <c r="BN26683" s="36"/>
      <c r="BO26683" s="36"/>
      <c r="BP26683" s="36"/>
      <c r="BQ26683" s="37"/>
      <c r="BR26683" s="37"/>
      <c r="BS26683" s="37"/>
      <c r="BT26683" s="37"/>
      <c r="BU26683" s="37"/>
    </row>
    <row r="26684" spans="61:73" x14ac:dyDescent="0.25">
      <c r="BI26684" s="36"/>
      <c r="BJ26684" s="36"/>
      <c r="BK26684" s="36"/>
      <c r="BL26684" s="36"/>
      <c r="BM26684" s="36"/>
      <c r="BN26684" s="36"/>
      <c r="BO26684" s="36"/>
      <c r="BP26684" s="36"/>
      <c r="BQ26684" s="37"/>
      <c r="BR26684" s="37"/>
      <c r="BS26684" s="37"/>
      <c r="BT26684" s="37"/>
      <c r="BU26684" s="37"/>
    </row>
    <row r="26685" spans="61:73" x14ac:dyDescent="0.25">
      <c r="BI26685" s="36"/>
      <c r="BJ26685" s="36"/>
      <c r="BK26685" s="36"/>
      <c r="BL26685" s="36"/>
      <c r="BM26685" s="36"/>
      <c r="BN26685" s="36"/>
      <c r="BO26685" s="36"/>
      <c r="BP26685" s="36"/>
      <c r="BQ26685" s="37"/>
      <c r="BR26685" s="37"/>
      <c r="BS26685" s="37"/>
      <c r="BT26685" s="37"/>
      <c r="BU26685" s="37"/>
    </row>
    <row r="26686" spans="61:73" x14ac:dyDescent="0.25">
      <c r="BI26686" s="36"/>
      <c r="BJ26686" s="36"/>
      <c r="BK26686" s="36"/>
      <c r="BL26686" s="36"/>
      <c r="BM26686" s="36"/>
      <c r="BN26686" s="36"/>
      <c r="BO26686" s="36"/>
      <c r="BP26686" s="36"/>
      <c r="BQ26686" s="37"/>
      <c r="BR26686" s="37"/>
      <c r="BS26686" s="37"/>
      <c r="BT26686" s="37"/>
      <c r="BU26686" s="37"/>
    </row>
    <row r="26687" spans="61:73" x14ac:dyDescent="0.25">
      <c r="BI26687" s="36"/>
      <c r="BJ26687" s="36"/>
      <c r="BK26687" s="36"/>
      <c r="BL26687" s="36"/>
      <c r="BM26687" s="36"/>
      <c r="BN26687" s="36"/>
      <c r="BO26687" s="36"/>
      <c r="BP26687" s="36"/>
      <c r="BQ26687" s="37"/>
      <c r="BR26687" s="37"/>
      <c r="BS26687" s="37"/>
      <c r="BT26687" s="37"/>
      <c r="BU26687" s="37"/>
    </row>
    <row r="26688" spans="61:73" x14ac:dyDescent="0.25">
      <c r="BI26688" s="36"/>
      <c r="BJ26688" s="36"/>
      <c r="BK26688" s="36"/>
      <c r="BL26688" s="36"/>
      <c r="BM26688" s="36"/>
      <c r="BN26688" s="36"/>
      <c r="BO26688" s="36"/>
      <c r="BP26688" s="36"/>
      <c r="BQ26688" s="37"/>
      <c r="BR26688" s="37"/>
      <c r="BS26688" s="37"/>
      <c r="BT26688" s="37"/>
      <c r="BU26688" s="37"/>
    </row>
    <row r="26689" spans="61:73" x14ac:dyDescent="0.25">
      <c r="BI26689" s="36"/>
      <c r="BJ26689" s="36"/>
      <c r="BK26689" s="36"/>
      <c r="BL26689" s="36"/>
      <c r="BM26689" s="36"/>
      <c r="BN26689" s="36"/>
      <c r="BO26689" s="36"/>
      <c r="BP26689" s="36"/>
      <c r="BQ26689" s="37"/>
      <c r="BR26689" s="37"/>
      <c r="BS26689" s="37"/>
      <c r="BT26689" s="37"/>
      <c r="BU26689" s="37"/>
    </row>
    <row r="26690" spans="61:73" x14ac:dyDescent="0.25">
      <c r="BI26690" s="36"/>
      <c r="BJ26690" s="36"/>
      <c r="BK26690" s="36"/>
      <c r="BL26690" s="36"/>
      <c r="BM26690" s="36"/>
      <c r="BN26690" s="36"/>
      <c r="BO26690" s="36"/>
      <c r="BP26690" s="36"/>
      <c r="BQ26690" s="37"/>
      <c r="BR26690" s="37"/>
      <c r="BS26690" s="37"/>
      <c r="BT26690" s="37"/>
      <c r="BU26690" s="37"/>
    </row>
    <row r="26691" spans="61:73" x14ac:dyDescent="0.25">
      <c r="BI26691" s="36"/>
      <c r="BJ26691" s="36"/>
      <c r="BK26691" s="36"/>
      <c r="BL26691" s="36"/>
      <c r="BM26691" s="36"/>
      <c r="BN26691" s="36"/>
      <c r="BO26691" s="36"/>
      <c r="BP26691" s="36"/>
      <c r="BQ26691" s="37"/>
      <c r="BR26691" s="37"/>
      <c r="BS26691" s="37"/>
      <c r="BT26691" s="37"/>
      <c r="BU26691" s="37"/>
    </row>
    <row r="26692" spans="61:73" x14ac:dyDescent="0.25">
      <c r="BI26692" s="36"/>
      <c r="BJ26692" s="36"/>
      <c r="BK26692" s="36"/>
      <c r="BL26692" s="36"/>
      <c r="BM26692" s="36"/>
      <c r="BN26692" s="36"/>
      <c r="BO26692" s="36"/>
      <c r="BP26692" s="36"/>
      <c r="BQ26692" s="37"/>
      <c r="BR26692" s="37"/>
      <c r="BS26692" s="37"/>
      <c r="BT26692" s="37"/>
      <c r="BU26692" s="37"/>
    </row>
    <row r="26693" spans="61:73" x14ac:dyDescent="0.25">
      <c r="BI26693" s="36"/>
      <c r="BJ26693" s="36"/>
      <c r="BK26693" s="36"/>
      <c r="BL26693" s="36"/>
      <c r="BM26693" s="36"/>
      <c r="BN26693" s="36"/>
      <c r="BO26693" s="36"/>
      <c r="BP26693" s="36"/>
      <c r="BQ26693" s="37"/>
      <c r="BR26693" s="37"/>
      <c r="BS26693" s="37"/>
      <c r="BT26693" s="37"/>
      <c r="BU26693" s="37"/>
    </row>
    <row r="26694" spans="61:73" x14ac:dyDescent="0.25">
      <c r="BI26694" s="36"/>
      <c r="BJ26694" s="36"/>
      <c r="BK26694" s="36"/>
      <c r="BL26694" s="36"/>
      <c r="BM26694" s="36"/>
      <c r="BN26694" s="36"/>
      <c r="BO26694" s="36"/>
      <c r="BP26694" s="36"/>
      <c r="BQ26694" s="37"/>
      <c r="BR26694" s="37"/>
      <c r="BS26694" s="37"/>
      <c r="BT26694" s="37"/>
      <c r="BU26694" s="37"/>
    </row>
    <row r="26695" spans="61:73" x14ac:dyDescent="0.25">
      <c r="BI26695" s="36"/>
      <c r="BJ26695" s="36"/>
      <c r="BK26695" s="36"/>
      <c r="BL26695" s="36"/>
      <c r="BM26695" s="36"/>
      <c r="BN26695" s="36"/>
      <c r="BO26695" s="36"/>
      <c r="BP26695" s="36"/>
      <c r="BQ26695" s="37"/>
      <c r="BR26695" s="37"/>
      <c r="BS26695" s="37"/>
      <c r="BT26695" s="37"/>
      <c r="BU26695" s="37"/>
    </row>
    <row r="26696" spans="61:73" x14ac:dyDescent="0.25">
      <c r="BI26696" s="36"/>
      <c r="BJ26696" s="36"/>
      <c r="BK26696" s="36"/>
      <c r="BL26696" s="36"/>
      <c r="BM26696" s="36"/>
      <c r="BN26696" s="36"/>
      <c r="BO26696" s="36"/>
      <c r="BP26696" s="36"/>
      <c r="BQ26696" s="37"/>
      <c r="BR26696" s="37"/>
      <c r="BS26696" s="37"/>
      <c r="BT26696" s="37"/>
      <c r="BU26696" s="37"/>
    </row>
    <row r="26697" spans="61:73" x14ac:dyDescent="0.25">
      <c r="BI26697" s="36"/>
      <c r="BJ26697" s="36"/>
      <c r="BK26697" s="36"/>
      <c r="BL26697" s="36"/>
      <c r="BM26697" s="36"/>
      <c r="BN26697" s="36"/>
      <c r="BO26697" s="36"/>
      <c r="BP26697" s="36"/>
      <c r="BQ26697" s="37"/>
      <c r="BR26697" s="37"/>
      <c r="BS26697" s="37"/>
      <c r="BT26697" s="37"/>
      <c r="BU26697" s="37"/>
    </row>
    <row r="26698" spans="61:73" x14ac:dyDescent="0.25">
      <c r="BI26698" s="36"/>
      <c r="BJ26698" s="36"/>
      <c r="BK26698" s="36"/>
      <c r="BL26698" s="36"/>
      <c r="BM26698" s="36"/>
      <c r="BN26698" s="36"/>
      <c r="BO26698" s="36"/>
      <c r="BP26698" s="36"/>
      <c r="BQ26698" s="37"/>
      <c r="BR26698" s="37"/>
      <c r="BS26698" s="37"/>
      <c r="BT26698" s="37"/>
      <c r="BU26698" s="37"/>
    </row>
    <row r="26699" spans="61:73" x14ac:dyDescent="0.25">
      <c r="BI26699" s="36"/>
      <c r="BJ26699" s="36"/>
      <c r="BK26699" s="36"/>
      <c r="BL26699" s="36"/>
      <c r="BM26699" s="36"/>
      <c r="BN26699" s="36"/>
      <c r="BO26699" s="36"/>
      <c r="BP26699" s="36"/>
      <c r="BQ26699" s="37"/>
      <c r="BR26699" s="37"/>
      <c r="BS26699" s="37"/>
      <c r="BT26699" s="37"/>
      <c r="BU26699" s="37"/>
    </row>
    <row r="26700" spans="61:73" x14ac:dyDescent="0.25">
      <c r="BI26700" s="36"/>
      <c r="BJ26700" s="36"/>
      <c r="BK26700" s="36"/>
      <c r="BL26700" s="36"/>
      <c r="BM26700" s="36"/>
      <c r="BN26700" s="36"/>
      <c r="BO26700" s="36"/>
      <c r="BP26700" s="36"/>
      <c r="BQ26700" s="37"/>
      <c r="BR26700" s="37"/>
      <c r="BS26700" s="37"/>
      <c r="BT26700" s="37"/>
      <c r="BU26700" s="37"/>
    </row>
    <row r="26701" spans="61:73" x14ac:dyDescent="0.25">
      <c r="BI26701" s="36"/>
      <c r="BJ26701" s="36"/>
      <c r="BK26701" s="36"/>
      <c r="BL26701" s="36"/>
      <c r="BM26701" s="36"/>
      <c r="BN26701" s="36"/>
      <c r="BO26701" s="36"/>
      <c r="BP26701" s="36"/>
      <c r="BQ26701" s="37"/>
      <c r="BR26701" s="37"/>
      <c r="BS26701" s="37"/>
      <c r="BT26701" s="37"/>
      <c r="BU26701" s="37"/>
    </row>
    <row r="26702" spans="61:73" x14ac:dyDescent="0.25">
      <c r="BI26702" s="36"/>
      <c r="BJ26702" s="36"/>
      <c r="BK26702" s="36"/>
      <c r="BL26702" s="36"/>
      <c r="BM26702" s="36"/>
      <c r="BN26702" s="36"/>
      <c r="BO26702" s="36"/>
      <c r="BP26702" s="36"/>
      <c r="BQ26702" s="37"/>
      <c r="BR26702" s="37"/>
      <c r="BS26702" s="37"/>
      <c r="BT26702" s="37"/>
      <c r="BU26702" s="37"/>
    </row>
    <row r="26703" spans="61:73" x14ac:dyDescent="0.25">
      <c r="BI26703" s="36"/>
      <c r="BJ26703" s="36"/>
      <c r="BK26703" s="36"/>
      <c r="BL26703" s="36"/>
      <c r="BM26703" s="36"/>
      <c r="BN26703" s="36"/>
      <c r="BO26703" s="36"/>
      <c r="BP26703" s="36"/>
      <c r="BQ26703" s="37"/>
      <c r="BR26703" s="37"/>
      <c r="BS26703" s="37"/>
      <c r="BT26703" s="37"/>
      <c r="BU26703" s="37"/>
    </row>
    <row r="26704" spans="61:73" x14ac:dyDescent="0.25">
      <c r="BI26704" s="36"/>
      <c r="BJ26704" s="36"/>
      <c r="BK26704" s="36"/>
      <c r="BL26704" s="36"/>
      <c r="BM26704" s="36"/>
      <c r="BN26704" s="36"/>
      <c r="BO26704" s="36"/>
      <c r="BP26704" s="36"/>
      <c r="BQ26704" s="37"/>
      <c r="BR26704" s="37"/>
      <c r="BS26704" s="37"/>
      <c r="BT26704" s="37"/>
      <c r="BU26704" s="37"/>
    </row>
    <row r="26705" spans="61:73" x14ac:dyDescent="0.25">
      <c r="BI26705" s="36"/>
      <c r="BJ26705" s="36"/>
      <c r="BK26705" s="36"/>
      <c r="BL26705" s="36"/>
      <c r="BM26705" s="36"/>
      <c r="BN26705" s="36"/>
      <c r="BO26705" s="36"/>
      <c r="BP26705" s="36"/>
      <c r="BQ26705" s="37"/>
      <c r="BR26705" s="37"/>
      <c r="BS26705" s="37"/>
      <c r="BT26705" s="37"/>
      <c r="BU26705" s="37"/>
    </row>
    <row r="26706" spans="61:73" x14ac:dyDescent="0.25">
      <c r="BI26706" s="36"/>
      <c r="BJ26706" s="36"/>
      <c r="BK26706" s="36"/>
      <c r="BL26706" s="36"/>
      <c r="BM26706" s="36"/>
      <c r="BN26706" s="36"/>
      <c r="BO26706" s="36"/>
      <c r="BP26706" s="36"/>
      <c r="BQ26706" s="37"/>
      <c r="BR26706" s="37"/>
      <c r="BS26706" s="37"/>
      <c r="BT26706" s="37"/>
      <c r="BU26706" s="37"/>
    </row>
    <row r="26707" spans="61:73" x14ac:dyDescent="0.25">
      <c r="BI26707" s="36"/>
      <c r="BJ26707" s="36"/>
      <c r="BK26707" s="36"/>
      <c r="BL26707" s="36"/>
      <c r="BM26707" s="36"/>
      <c r="BN26707" s="36"/>
      <c r="BO26707" s="36"/>
      <c r="BP26707" s="36"/>
      <c r="BQ26707" s="37"/>
      <c r="BR26707" s="37"/>
      <c r="BS26707" s="37"/>
      <c r="BT26707" s="37"/>
      <c r="BU26707" s="37"/>
    </row>
    <row r="26708" spans="61:73" x14ac:dyDescent="0.25">
      <c r="BI26708" s="36"/>
      <c r="BJ26708" s="36"/>
      <c r="BK26708" s="36"/>
      <c r="BL26708" s="36"/>
      <c r="BM26708" s="36"/>
      <c r="BN26708" s="36"/>
      <c r="BO26708" s="36"/>
      <c r="BP26708" s="36"/>
      <c r="BQ26708" s="37"/>
      <c r="BR26708" s="37"/>
      <c r="BS26708" s="37"/>
      <c r="BT26708" s="37"/>
      <c r="BU26708" s="37"/>
    </row>
    <row r="26709" spans="61:73" x14ac:dyDescent="0.25">
      <c r="BI26709" s="36"/>
      <c r="BJ26709" s="36"/>
      <c r="BK26709" s="36"/>
      <c r="BL26709" s="36"/>
      <c r="BM26709" s="36"/>
      <c r="BN26709" s="36"/>
      <c r="BO26709" s="36"/>
      <c r="BP26709" s="36"/>
      <c r="BQ26709" s="37"/>
      <c r="BR26709" s="37"/>
      <c r="BS26709" s="37"/>
      <c r="BT26709" s="37"/>
      <c r="BU26709" s="37"/>
    </row>
    <row r="26710" spans="61:73" x14ac:dyDescent="0.25">
      <c r="BI26710" s="36"/>
      <c r="BJ26710" s="36"/>
      <c r="BK26710" s="36"/>
      <c r="BL26710" s="36"/>
      <c r="BM26710" s="36"/>
      <c r="BN26710" s="36"/>
      <c r="BO26710" s="36"/>
      <c r="BP26710" s="36"/>
      <c r="BQ26710" s="37"/>
      <c r="BR26710" s="37"/>
      <c r="BS26710" s="37"/>
      <c r="BT26710" s="37"/>
      <c r="BU26710" s="37"/>
    </row>
    <row r="26711" spans="61:73" x14ac:dyDescent="0.25">
      <c r="BI26711" s="36"/>
      <c r="BJ26711" s="36"/>
      <c r="BK26711" s="36"/>
      <c r="BL26711" s="36"/>
      <c r="BM26711" s="36"/>
      <c r="BN26711" s="36"/>
      <c r="BO26711" s="36"/>
      <c r="BP26711" s="36"/>
      <c r="BQ26711" s="37"/>
      <c r="BR26711" s="37"/>
      <c r="BS26711" s="37"/>
      <c r="BT26711" s="37"/>
      <c r="BU26711" s="37"/>
    </row>
    <row r="26712" spans="61:73" x14ac:dyDescent="0.25">
      <c r="BI26712" s="36"/>
      <c r="BJ26712" s="36"/>
      <c r="BK26712" s="36"/>
      <c r="BL26712" s="36"/>
      <c r="BM26712" s="36"/>
      <c r="BN26712" s="36"/>
      <c r="BO26712" s="36"/>
      <c r="BP26712" s="36"/>
      <c r="BQ26712" s="37"/>
      <c r="BR26712" s="37"/>
      <c r="BS26712" s="37"/>
      <c r="BT26712" s="37"/>
      <c r="BU26712" s="37"/>
    </row>
    <row r="26713" spans="61:73" x14ac:dyDescent="0.25">
      <c r="BI26713" s="36"/>
      <c r="BJ26713" s="36"/>
      <c r="BK26713" s="36"/>
      <c r="BL26713" s="36"/>
      <c r="BM26713" s="36"/>
      <c r="BN26713" s="36"/>
      <c r="BO26713" s="36"/>
      <c r="BP26713" s="36"/>
      <c r="BQ26713" s="37"/>
      <c r="BR26713" s="37"/>
      <c r="BS26713" s="37"/>
      <c r="BT26713" s="37"/>
      <c r="BU26713" s="37"/>
    </row>
    <row r="26714" spans="61:73" x14ac:dyDescent="0.25">
      <c r="BI26714" s="36"/>
      <c r="BJ26714" s="36"/>
      <c r="BK26714" s="36"/>
      <c r="BL26714" s="36"/>
      <c r="BM26714" s="36"/>
      <c r="BN26714" s="36"/>
      <c r="BO26714" s="36"/>
      <c r="BP26714" s="36"/>
      <c r="BQ26714" s="37"/>
      <c r="BR26714" s="37"/>
      <c r="BS26714" s="37"/>
      <c r="BT26714" s="37"/>
      <c r="BU26714" s="37"/>
    </row>
    <row r="26715" spans="61:73" x14ac:dyDescent="0.25">
      <c r="BI26715" s="36"/>
      <c r="BJ26715" s="36"/>
      <c r="BK26715" s="36"/>
      <c r="BL26715" s="36"/>
      <c r="BM26715" s="36"/>
      <c r="BN26715" s="36"/>
      <c r="BO26715" s="36"/>
      <c r="BP26715" s="36"/>
      <c r="BQ26715" s="37"/>
      <c r="BR26715" s="37"/>
      <c r="BS26715" s="37"/>
      <c r="BT26715" s="37"/>
      <c r="BU26715" s="37"/>
    </row>
    <row r="26716" spans="61:73" x14ac:dyDescent="0.25">
      <c r="BI26716" s="36"/>
      <c r="BJ26716" s="36"/>
      <c r="BK26716" s="36"/>
      <c r="BL26716" s="36"/>
      <c r="BM26716" s="36"/>
      <c r="BN26716" s="36"/>
      <c r="BO26716" s="36"/>
      <c r="BP26716" s="36"/>
      <c r="BQ26716" s="37"/>
      <c r="BR26716" s="37"/>
      <c r="BS26716" s="37"/>
      <c r="BT26716" s="37"/>
      <c r="BU26716" s="37"/>
    </row>
    <row r="26717" spans="61:73" x14ac:dyDescent="0.25">
      <c r="BI26717" s="36"/>
      <c r="BJ26717" s="36"/>
      <c r="BK26717" s="36"/>
      <c r="BL26717" s="36"/>
      <c r="BM26717" s="36"/>
      <c r="BN26717" s="36"/>
      <c r="BO26717" s="36"/>
      <c r="BP26717" s="36"/>
      <c r="BQ26717" s="37"/>
      <c r="BR26717" s="37"/>
      <c r="BS26717" s="37"/>
      <c r="BT26717" s="37"/>
      <c r="BU26717" s="37"/>
    </row>
    <row r="26718" spans="61:73" x14ac:dyDescent="0.25">
      <c r="BI26718" s="36"/>
      <c r="BJ26718" s="36"/>
      <c r="BK26718" s="36"/>
      <c r="BL26718" s="36"/>
      <c r="BM26718" s="36"/>
      <c r="BN26718" s="36"/>
      <c r="BO26718" s="36"/>
      <c r="BP26718" s="36"/>
      <c r="BQ26718" s="37"/>
      <c r="BR26718" s="37"/>
      <c r="BS26718" s="37"/>
      <c r="BT26718" s="37"/>
      <c r="BU26718" s="37"/>
    </row>
    <row r="26719" spans="61:73" x14ac:dyDescent="0.25">
      <c r="BI26719" s="36"/>
      <c r="BJ26719" s="36"/>
      <c r="BK26719" s="36"/>
      <c r="BL26719" s="36"/>
      <c r="BM26719" s="36"/>
      <c r="BN26719" s="36"/>
      <c r="BO26719" s="36"/>
      <c r="BP26719" s="36"/>
      <c r="BQ26719" s="37"/>
      <c r="BR26719" s="37"/>
      <c r="BS26719" s="37"/>
      <c r="BT26719" s="37"/>
      <c r="BU26719" s="37"/>
    </row>
    <row r="26720" spans="61:73" x14ac:dyDescent="0.25">
      <c r="BI26720" s="36"/>
      <c r="BJ26720" s="36"/>
      <c r="BK26720" s="36"/>
      <c r="BL26720" s="36"/>
      <c r="BM26720" s="36"/>
      <c r="BN26720" s="36"/>
      <c r="BO26720" s="36"/>
      <c r="BP26720" s="36"/>
      <c r="BQ26720" s="37"/>
      <c r="BR26720" s="37"/>
      <c r="BS26720" s="37"/>
      <c r="BT26720" s="37"/>
      <c r="BU26720" s="37"/>
    </row>
    <row r="26721" spans="61:73" x14ac:dyDescent="0.25">
      <c r="BI26721" s="36"/>
      <c r="BJ26721" s="36"/>
      <c r="BK26721" s="36"/>
      <c r="BL26721" s="36"/>
      <c r="BM26721" s="36"/>
      <c r="BN26721" s="36"/>
      <c r="BO26721" s="36"/>
      <c r="BP26721" s="36"/>
      <c r="BQ26721" s="37"/>
      <c r="BR26721" s="37"/>
      <c r="BS26721" s="37"/>
      <c r="BT26721" s="37"/>
      <c r="BU26721" s="37"/>
    </row>
    <row r="26722" spans="61:73" x14ac:dyDescent="0.25">
      <c r="BI26722" s="36"/>
      <c r="BJ26722" s="36"/>
      <c r="BK26722" s="36"/>
      <c r="BL26722" s="36"/>
      <c r="BM26722" s="36"/>
      <c r="BN26722" s="36"/>
      <c r="BO26722" s="36"/>
      <c r="BP26722" s="36"/>
      <c r="BQ26722" s="37"/>
      <c r="BR26722" s="37"/>
      <c r="BS26722" s="37"/>
      <c r="BT26722" s="37"/>
      <c r="BU26722" s="37"/>
    </row>
    <row r="26723" spans="61:73" x14ac:dyDescent="0.25">
      <c r="BI26723" s="36"/>
      <c r="BJ26723" s="36"/>
      <c r="BK26723" s="36"/>
      <c r="BL26723" s="36"/>
      <c r="BM26723" s="36"/>
      <c r="BN26723" s="36"/>
      <c r="BO26723" s="36"/>
      <c r="BP26723" s="36"/>
      <c r="BQ26723" s="37"/>
      <c r="BR26723" s="37"/>
      <c r="BS26723" s="37"/>
      <c r="BT26723" s="37"/>
      <c r="BU26723" s="37"/>
    </row>
    <row r="26724" spans="61:73" x14ac:dyDescent="0.25">
      <c r="BI26724" s="36"/>
      <c r="BJ26724" s="36"/>
      <c r="BK26724" s="36"/>
      <c r="BL26724" s="36"/>
      <c r="BM26724" s="36"/>
      <c r="BN26724" s="36"/>
      <c r="BO26724" s="36"/>
      <c r="BP26724" s="36"/>
      <c r="BQ26724" s="37"/>
      <c r="BR26724" s="37"/>
      <c r="BS26724" s="37"/>
      <c r="BT26724" s="37"/>
      <c r="BU26724" s="37"/>
    </row>
    <row r="26725" spans="61:73" x14ac:dyDescent="0.25">
      <c r="BI26725" s="36"/>
      <c r="BJ26725" s="36"/>
      <c r="BK26725" s="36"/>
      <c r="BL26725" s="36"/>
      <c r="BM26725" s="36"/>
      <c r="BN26725" s="36"/>
      <c r="BO26725" s="36"/>
      <c r="BP26725" s="36"/>
      <c r="BQ26725" s="37"/>
      <c r="BR26725" s="37"/>
      <c r="BS26725" s="37"/>
      <c r="BT26725" s="37"/>
      <c r="BU26725" s="37"/>
    </row>
    <row r="26726" spans="61:73" x14ac:dyDescent="0.25">
      <c r="BI26726" s="36"/>
      <c r="BJ26726" s="36"/>
      <c r="BK26726" s="36"/>
      <c r="BL26726" s="36"/>
      <c r="BM26726" s="36"/>
      <c r="BN26726" s="36"/>
      <c r="BO26726" s="36"/>
      <c r="BP26726" s="36"/>
      <c r="BQ26726" s="37"/>
      <c r="BR26726" s="37"/>
      <c r="BS26726" s="37"/>
      <c r="BT26726" s="37"/>
      <c r="BU26726" s="37"/>
    </row>
    <row r="26727" spans="61:73" x14ac:dyDescent="0.25">
      <c r="BI26727" s="36"/>
      <c r="BJ26727" s="36"/>
      <c r="BK26727" s="36"/>
      <c r="BL26727" s="36"/>
      <c r="BM26727" s="36"/>
      <c r="BN26727" s="36"/>
      <c r="BO26727" s="36"/>
      <c r="BP26727" s="36"/>
      <c r="BQ26727" s="37"/>
      <c r="BR26727" s="37"/>
      <c r="BS26727" s="37"/>
      <c r="BT26727" s="37"/>
      <c r="BU26727" s="37"/>
    </row>
    <row r="26728" spans="61:73" x14ac:dyDescent="0.25">
      <c r="BI26728" s="36"/>
      <c r="BJ26728" s="36"/>
      <c r="BK26728" s="36"/>
      <c r="BL26728" s="36"/>
      <c r="BM26728" s="36"/>
      <c r="BN26728" s="36"/>
      <c r="BO26728" s="36"/>
      <c r="BP26728" s="36"/>
      <c r="BQ26728" s="37"/>
      <c r="BR26728" s="37"/>
      <c r="BS26728" s="37"/>
      <c r="BT26728" s="37"/>
      <c r="BU26728" s="37"/>
    </row>
    <row r="26729" spans="61:73" x14ac:dyDescent="0.25">
      <c r="BI26729" s="36"/>
      <c r="BJ26729" s="36"/>
      <c r="BK26729" s="36"/>
      <c r="BL26729" s="36"/>
      <c r="BM26729" s="36"/>
      <c r="BN26729" s="36"/>
      <c r="BO26729" s="36"/>
      <c r="BP26729" s="36"/>
      <c r="BQ26729" s="37"/>
      <c r="BR26729" s="37"/>
      <c r="BS26729" s="37"/>
      <c r="BT26729" s="37"/>
      <c r="BU26729" s="37"/>
    </row>
    <row r="26730" spans="61:73" x14ac:dyDescent="0.25">
      <c r="BI26730" s="36"/>
      <c r="BJ26730" s="36"/>
      <c r="BK26730" s="36"/>
      <c r="BL26730" s="36"/>
      <c r="BM26730" s="36"/>
      <c r="BN26730" s="36"/>
      <c r="BO26730" s="36"/>
      <c r="BP26730" s="36"/>
      <c r="BQ26730" s="37"/>
      <c r="BR26730" s="37"/>
      <c r="BS26730" s="37"/>
      <c r="BT26730" s="37"/>
      <c r="BU26730" s="37"/>
    </row>
    <row r="26731" spans="61:73" x14ac:dyDescent="0.25">
      <c r="BI26731" s="36"/>
      <c r="BJ26731" s="36"/>
      <c r="BK26731" s="36"/>
      <c r="BL26731" s="36"/>
      <c r="BM26731" s="36"/>
      <c r="BN26731" s="36"/>
      <c r="BO26731" s="36"/>
      <c r="BP26731" s="36"/>
      <c r="BQ26731" s="37"/>
      <c r="BR26731" s="37"/>
      <c r="BS26731" s="37"/>
      <c r="BT26731" s="37"/>
      <c r="BU26731" s="37"/>
    </row>
    <row r="26732" spans="61:73" x14ac:dyDescent="0.25">
      <c r="BI26732" s="36"/>
      <c r="BJ26732" s="36"/>
      <c r="BK26732" s="36"/>
      <c r="BL26732" s="36"/>
      <c r="BM26732" s="36"/>
      <c r="BN26732" s="36"/>
      <c r="BO26732" s="36"/>
      <c r="BP26732" s="36"/>
      <c r="BQ26732" s="37"/>
      <c r="BR26732" s="37"/>
      <c r="BS26732" s="37"/>
      <c r="BT26732" s="37"/>
      <c r="BU26732" s="37"/>
    </row>
    <row r="26733" spans="61:73" x14ac:dyDescent="0.25">
      <c r="BI26733" s="36"/>
      <c r="BJ26733" s="36"/>
      <c r="BK26733" s="36"/>
      <c r="BL26733" s="36"/>
      <c r="BM26733" s="36"/>
      <c r="BN26733" s="36"/>
      <c r="BO26733" s="36"/>
      <c r="BP26733" s="36"/>
      <c r="BQ26733" s="37"/>
      <c r="BR26733" s="37"/>
      <c r="BS26733" s="37"/>
      <c r="BT26733" s="37"/>
      <c r="BU26733" s="37"/>
    </row>
    <row r="26734" spans="61:73" x14ac:dyDescent="0.25">
      <c r="BI26734" s="36"/>
      <c r="BJ26734" s="36"/>
      <c r="BK26734" s="36"/>
      <c r="BL26734" s="36"/>
      <c r="BM26734" s="36"/>
      <c r="BN26734" s="36"/>
      <c r="BO26734" s="36"/>
      <c r="BP26734" s="36"/>
      <c r="BQ26734" s="37"/>
      <c r="BR26734" s="37"/>
      <c r="BS26734" s="37"/>
      <c r="BT26734" s="37"/>
      <c r="BU26734" s="37"/>
    </row>
    <row r="26735" spans="61:73" x14ac:dyDescent="0.25">
      <c r="BI26735" s="36"/>
      <c r="BJ26735" s="36"/>
      <c r="BK26735" s="36"/>
      <c r="BL26735" s="36"/>
      <c r="BM26735" s="36"/>
      <c r="BN26735" s="36"/>
      <c r="BO26735" s="36"/>
      <c r="BP26735" s="36"/>
      <c r="BQ26735" s="37"/>
      <c r="BR26735" s="37"/>
      <c r="BS26735" s="37"/>
      <c r="BT26735" s="37"/>
      <c r="BU26735" s="37"/>
    </row>
    <row r="26736" spans="61:73" x14ac:dyDescent="0.25">
      <c r="BI26736" s="36"/>
      <c r="BJ26736" s="36"/>
      <c r="BK26736" s="36"/>
      <c r="BL26736" s="36"/>
      <c r="BM26736" s="36"/>
      <c r="BN26736" s="36"/>
      <c r="BO26736" s="36"/>
      <c r="BP26736" s="36"/>
      <c r="BQ26736" s="37"/>
      <c r="BR26736" s="37"/>
      <c r="BS26736" s="37"/>
      <c r="BT26736" s="37"/>
      <c r="BU26736" s="37"/>
    </row>
    <row r="26737" spans="61:73" x14ac:dyDescent="0.25">
      <c r="BI26737" s="36"/>
      <c r="BJ26737" s="36"/>
      <c r="BK26737" s="36"/>
      <c r="BL26737" s="36"/>
      <c r="BM26737" s="36"/>
      <c r="BN26737" s="36"/>
      <c r="BO26737" s="36"/>
      <c r="BP26737" s="36"/>
      <c r="BQ26737" s="37"/>
      <c r="BR26737" s="37"/>
      <c r="BS26737" s="37"/>
      <c r="BT26737" s="37"/>
      <c r="BU26737" s="37"/>
    </row>
    <row r="26738" spans="61:73" x14ac:dyDescent="0.25">
      <c r="BI26738" s="36"/>
      <c r="BJ26738" s="36"/>
      <c r="BK26738" s="36"/>
      <c r="BL26738" s="36"/>
      <c r="BM26738" s="36"/>
      <c r="BN26738" s="36"/>
      <c r="BO26738" s="36"/>
      <c r="BP26738" s="36"/>
      <c r="BQ26738" s="37"/>
      <c r="BR26738" s="37"/>
      <c r="BS26738" s="37"/>
      <c r="BT26738" s="37"/>
      <c r="BU26738" s="37"/>
    </row>
    <row r="26739" spans="61:73" x14ac:dyDescent="0.25">
      <c r="BI26739" s="36"/>
      <c r="BJ26739" s="36"/>
      <c r="BK26739" s="36"/>
      <c r="BL26739" s="36"/>
      <c r="BM26739" s="36"/>
      <c r="BN26739" s="36"/>
      <c r="BO26739" s="36"/>
      <c r="BP26739" s="36"/>
      <c r="BQ26739" s="37"/>
      <c r="BR26739" s="37"/>
      <c r="BS26739" s="37"/>
      <c r="BT26739" s="37"/>
      <c r="BU26739" s="37"/>
    </row>
    <row r="26740" spans="61:73" x14ac:dyDescent="0.25">
      <c r="BI26740" s="36"/>
      <c r="BJ26740" s="36"/>
      <c r="BK26740" s="36"/>
      <c r="BL26740" s="36"/>
      <c r="BM26740" s="36"/>
      <c r="BN26740" s="36"/>
      <c r="BO26740" s="36"/>
      <c r="BP26740" s="36"/>
      <c r="BQ26740" s="37"/>
      <c r="BR26740" s="37"/>
      <c r="BS26740" s="37"/>
      <c r="BT26740" s="37"/>
      <c r="BU26740" s="37"/>
    </row>
    <row r="26741" spans="61:73" x14ac:dyDescent="0.25">
      <c r="BI26741" s="36"/>
      <c r="BJ26741" s="36"/>
      <c r="BK26741" s="36"/>
      <c r="BL26741" s="36"/>
      <c r="BM26741" s="36"/>
      <c r="BN26741" s="36"/>
      <c r="BO26741" s="36"/>
      <c r="BP26741" s="36"/>
      <c r="BQ26741" s="37"/>
      <c r="BR26741" s="37"/>
      <c r="BS26741" s="37"/>
      <c r="BT26741" s="37"/>
      <c r="BU26741" s="37"/>
    </row>
    <row r="26742" spans="61:73" x14ac:dyDescent="0.25">
      <c r="BI26742" s="36"/>
      <c r="BJ26742" s="36"/>
      <c r="BK26742" s="36"/>
      <c r="BL26742" s="36"/>
      <c r="BM26742" s="36"/>
      <c r="BN26742" s="36"/>
      <c r="BO26742" s="36"/>
      <c r="BP26742" s="36"/>
      <c r="BQ26742" s="37"/>
      <c r="BR26742" s="37"/>
      <c r="BS26742" s="37"/>
      <c r="BT26742" s="37"/>
      <c r="BU26742" s="37"/>
    </row>
    <row r="26743" spans="61:73" x14ac:dyDescent="0.25">
      <c r="BI26743" s="36"/>
      <c r="BJ26743" s="36"/>
      <c r="BK26743" s="36"/>
      <c r="BL26743" s="36"/>
      <c r="BM26743" s="36"/>
      <c r="BN26743" s="36"/>
      <c r="BO26743" s="36"/>
      <c r="BP26743" s="36"/>
      <c r="BQ26743" s="37"/>
      <c r="BR26743" s="37"/>
      <c r="BS26743" s="37"/>
      <c r="BT26743" s="37"/>
      <c r="BU26743" s="37"/>
    </row>
    <row r="26744" spans="61:73" x14ac:dyDescent="0.25">
      <c r="BI26744" s="36"/>
      <c r="BJ26744" s="36"/>
      <c r="BK26744" s="36"/>
      <c r="BL26744" s="36"/>
      <c r="BM26744" s="36"/>
      <c r="BN26744" s="36"/>
      <c r="BO26744" s="36"/>
      <c r="BP26744" s="36"/>
      <c r="BQ26744" s="37"/>
      <c r="BR26744" s="37"/>
      <c r="BS26744" s="37"/>
      <c r="BT26744" s="37"/>
      <c r="BU26744" s="37"/>
    </row>
    <row r="26745" spans="61:73" x14ac:dyDescent="0.25">
      <c r="BI26745" s="36"/>
      <c r="BJ26745" s="36"/>
      <c r="BK26745" s="36"/>
      <c r="BL26745" s="36"/>
      <c r="BM26745" s="36"/>
      <c r="BN26745" s="36"/>
      <c r="BO26745" s="36"/>
      <c r="BP26745" s="36"/>
      <c r="BQ26745" s="37"/>
      <c r="BR26745" s="37"/>
      <c r="BS26745" s="37"/>
      <c r="BT26745" s="37"/>
      <c r="BU26745" s="37"/>
    </row>
    <row r="26746" spans="61:73" x14ac:dyDescent="0.25">
      <c r="BI26746" s="36"/>
      <c r="BJ26746" s="36"/>
      <c r="BK26746" s="36"/>
      <c r="BL26746" s="36"/>
      <c r="BM26746" s="36"/>
      <c r="BN26746" s="36"/>
      <c r="BO26746" s="36"/>
      <c r="BP26746" s="36"/>
      <c r="BQ26746" s="37"/>
      <c r="BR26746" s="37"/>
      <c r="BS26746" s="37"/>
      <c r="BT26746" s="37"/>
      <c r="BU26746" s="37"/>
    </row>
    <row r="26747" spans="61:73" x14ac:dyDescent="0.25">
      <c r="BI26747" s="36"/>
      <c r="BJ26747" s="36"/>
      <c r="BK26747" s="36"/>
      <c r="BL26747" s="36"/>
      <c r="BM26747" s="36"/>
      <c r="BN26747" s="36"/>
      <c r="BO26747" s="36"/>
      <c r="BP26747" s="36"/>
      <c r="BQ26747" s="37"/>
      <c r="BR26747" s="37"/>
      <c r="BS26747" s="37"/>
      <c r="BT26747" s="37"/>
      <c r="BU26747" s="37"/>
    </row>
    <row r="26748" spans="61:73" x14ac:dyDescent="0.25">
      <c r="BI26748" s="36"/>
      <c r="BJ26748" s="36"/>
      <c r="BK26748" s="36"/>
      <c r="BL26748" s="36"/>
      <c r="BM26748" s="36"/>
      <c r="BN26748" s="36"/>
      <c r="BO26748" s="36"/>
      <c r="BP26748" s="36"/>
      <c r="BQ26748" s="37"/>
      <c r="BR26748" s="37"/>
      <c r="BS26748" s="37"/>
      <c r="BT26748" s="37"/>
      <c r="BU26748" s="37"/>
    </row>
    <row r="26749" spans="61:73" x14ac:dyDescent="0.25">
      <c r="BI26749" s="36"/>
      <c r="BJ26749" s="36"/>
      <c r="BK26749" s="36"/>
      <c r="BL26749" s="36"/>
      <c r="BM26749" s="36"/>
      <c r="BN26749" s="36"/>
      <c r="BO26749" s="36"/>
      <c r="BP26749" s="36"/>
      <c r="BQ26749" s="37"/>
      <c r="BR26749" s="37"/>
      <c r="BS26749" s="37"/>
      <c r="BT26749" s="37"/>
      <c r="BU26749" s="37"/>
    </row>
    <row r="26750" spans="61:73" x14ac:dyDescent="0.25">
      <c r="BI26750" s="36"/>
      <c r="BJ26750" s="36"/>
      <c r="BK26750" s="36"/>
      <c r="BL26750" s="36"/>
      <c r="BM26750" s="36"/>
      <c r="BN26750" s="36"/>
      <c r="BO26750" s="36"/>
      <c r="BP26750" s="36"/>
      <c r="BQ26750" s="37"/>
      <c r="BR26750" s="37"/>
      <c r="BS26750" s="37"/>
      <c r="BT26750" s="37"/>
      <c r="BU26750" s="37"/>
    </row>
    <row r="26751" spans="61:73" x14ac:dyDescent="0.25">
      <c r="BI26751" s="36"/>
      <c r="BJ26751" s="36"/>
      <c r="BK26751" s="36"/>
      <c r="BL26751" s="36"/>
      <c r="BM26751" s="36"/>
      <c r="BN26751" s="36"/>
      <c r="BO26751" s="36"/>
      <c r="BP26751" s="36"/>
      <c r="BQ26751" s="37"/>
      <c r="BR26751" s="37"/>
      <c r="BS26751" s="37"/>
      <c r="BT26751" s="37"/>
      <c r="BU26751" s="37"/>
    </row>
    <row r="26752" spans="61:73" x14ac:dyDescent="0.25">
      <c r="BI26752" s="36"/>
      <c r="BJ26752" s="36"/>
      <c r="BK26752" s="36"/>
      <c r="BL26752" s="36"/>
      <c r="BM26752" s="36"/>
      <c r="BN26752" s="36"/>
      <c r="BO26752" s="36"/>
      <c r="BP26752" s="36"/>
      <c r="BQ26752" s="37"/>
      <c r="BR26752" s="37"/>
      <c r="BS26752" s="37"/>
      <c r="BT26752" s="37"/>
      <c r="BU26752" s="37"/>
    </row>
    <row r="26753" spans="61:73" x14ac:dyDescent="0.25">
      <c r="BI26753" s="36"/>
      <c r="BJ26753" s="36"/>
      <c r="BK26753" s="36"/>
      <c r="BL26753" s="36"/>
      <c r="BM26753" s="36"/>
      <c r="BN26753" s="36"/>
      <c r="BO26753" s="36"/>
      <c r="BP26753" s="36"/>
      <c r="BQ26753" s="37"/>
      <c r="BR26753" s="37"/>
      <c r="BS26753" s="37"/>
      <c r="BT26753" s="37"/>
      <c r="BU26753" s="37"/>
    </row>
    <row r="26754" spans="61:73" x14ac:dyDescent="0.25">
      <c r="BI26754" s="36"/>
      <c r="BJ26754" s="36"/>
      <c r="BK26754" s="36"/>
      <c r="BL26754" s="36"/>
      <c r="BM26754" s="36"/>
      <c r="BN26754" s="36"/>
      <c r="BO26754" s="36"/>
      <c r="BP26754" s="36"/>
      <c r="BQ26754" s="37"/>
      <c r="BR26754" s="37"/>
      <c r="BS26754" s="37"/>
      <c r="BT26754" s="37"/>
      <c r="BU26754" s="37"/>
    </row>
    <row r="26755" spans="61:73" x14ac:dyDescent="0.25">
      <c r="BI26755" s="36"/>
      <c r="BJ26755" s="36"/>
      <c r="BK26755" s="36"/>
      <c r="BL26755" s="36"/>
      <c r="BM26755" s="36"/>
      <c r="BN26755" s="36"/>
      <c r="BO26755" s="36"/>
      <c r="BP26755" s="36"/>
      <c r="BQ26755" s="37"/>
      <c r="BR26755" s="37"/>
      <c r="BS26755" s="37"/>
      <c r="BT26755" s="37"/>
      <c r="BU26755" s="37"/>
    </row>
    <row r="26756" spans="61:73" x14ac:dyDescent="0.25">
      <c r="BI26756" s="36"/>
      <c r="BJ26756" s="36"/>
      <c r="BK26756" s="36"/>
      <c r="BL26756" s="36"/>
      <c r="BM26756" s="36"/>
      <c r="BN26756" s="36"/>
      <c r="BO26756" s="36"/>
      <c r="BP26756" s="36"/>
      <c r="BQ26756" s="37"/>
      <c r="BR26756" s="37"/>
      <c r="BS26756" s="37"/>
      <c r="BT26756" s="37"/>
      <c r="BU26756" s="37"/>
    </row>
    <row r="26757" spans="61:73" x14ac:dyDescent="0.25">
      <c r="BI26757" s="36"/>
      <c r="BJ26757" s="36"/>
      <c r="BK26757" s="36"/>
      <c r="BL26757" s="36"/>
      <c r="BM26757" s="36"/>
      <c r="BN26757" s="36"/>
      <c r="BO26757" s="36"/>
      <c r="BP26757" s="36"/>
      <c r="BQ26757" s="37"/>
      <c r="BR26757" s="37"/>
      <c r="BS26757" s="37"/>
      <c r="BT26757" s="37"/>
      <c r="BU26757" s="37"/>
    </row>
    <row r="26758" spans="61:73" x14ac:dyDescent="0.25">
      <c r="BI26758" s="36"/>
      <c r="BJ26758" s="36"/>
      <c r="BK26758" s="36"/>
      <c r="BL26758" s="36"/>
      <c r="BM26758" s="36"/>
      <c r="BN26758" s="36"/>
      <c r="BO26758" s="36"/>
      <c r="BP26758" s="36"/>
      <c r="BQ26758" s="37"/>
      <c r="BR26758" s="37"/>
      <c r="BS26758" s="37"/>
      <c r="BT26758" s="37"/>
      <c r="BU26758" s="37"/>
    </row>
    <row r="26759" spans="61:73" x14ac:dyDescent="0.25">
      <c r="BI26759" s="36"/>
      <c r="BJ26759" s="36"/>
      <c r="BK26759" s="36"/>
      <c r="BL26759" s="36"/>
      <c r="BM26759" s="36"/>
      <c r="BN26759" s="36"/>
      <c r="BO26759" s="36"/>
      <c r="BP26759" s="36"/>
      <c r="BQ26759" s="37"/>
      <c r="BR26759" s="37"/>
      <c r="BS26759" s="37"/>
      <c r="BT26759" s="37"/>
      <c r="BU26759" s="37"/>
    </row>
    <row r="26760" spans="61:73" x14ac:dyDescent="0.25">
      <c r="BI26760" s="36"/>
      <c r="BJ26760" s="36"/>
      <c r="BK26760" s="36"/>
      <c r="BL26760" s="36"/>
      <c r="BM26760" s="36"/>
      <c r="BN26760" s="36"/>
      <c r="BO26760" s="36"/>
      <c r="BP26760" s="36"/>
      <c r="BQ26760" s="37"/>
      <c r="BR26760" s="37"/>
      <c r="BS26760" s="37"/>
      <c r="BT26760" s="37"/>
      <c r="BU26760" s="37"/>
    </row>
    <row r="26761" spans="61:73" x14ac:dyDescent="0.25">
      <c r="BI26761" s="36"/>
      <c r="BJ26761" s="36"/>
      <c r="BK26761" s="36"/>
      <c r="BL26761" s="36"/>
      <c r="BM26761" s="36"/>
      <c r="BN26761" s="36"/>
      <c r="BO26761" s="36"/>
      <c r="BP26761" s="36"/>
      <c r="BQ26761" s="37"/>
      <c r="BR26761" s="37"/>
      <c r="BS26761" s="37"/>
      <c r="BT26761" s="37"/>
      <c r="BU26761" s="37"/>
    </row>
    <row r="26762" spans="61:73" x14ac:dyDescent="0.25">
      <c r="BI26762" s="36"/>
      <c r="BJ26762" s="36"/>
      <c r="BK26762" s="36"/>
      <c r="BL26762" s="36"/>
      <c r="BM26762" s="36"/>
      <c r="BN26762" s="36"/>
      <c r="BO26762" s="36"/>
      <c r="BP26762" s="36"/>
      <c r="BQ26762" s="37"/>
      <c r="BR26762" s="37"/>
      <c r="BS26762" s="37"/>
      <c r="BT26762" s="37"/>
      <c r="BU26762" s="37"/>
    </row>
    <row r="26763" spans="61:73" x14ac:dyDescent="0.25">
      <c r="BI26763" s="36"/>
      <c r="BJ26763" s="36"/>
      <c r="BK26763" s="36"/>
      <c r="BL26763" s="36"/>
      <c r="BM26763" s="36"/>
      <c r="BN26763" s="36"/>
      <c r="BO26763" s="36"/>
      <c r="BP26763" s="36"/>
      <c r="BQ26763" s="37"/>
      <c r="BR26763" s="37"/>
      <c r="BS26763" s="37"/>
      <c r="BT26763" s="37"/>
      <c r="BU26763" s="37"/>
    </row>
    <row r="26764" spans="61:73" x14ac:dyDescent="0.25">
      <c r="BI26764" s="36"/>
      <c r="BJ26764" s="36"/>
      <c r="BK26764" s="36"/>
      <c r="BL26764" s="36"/>
      <c r="BM26764" s="36"/>
      <c r="BN26764" s="36"/>
      <c r="BO26764" s="36"/>
      <c r="BP26764" s="36"/>
      <c r="BQ26764" s="37"/>
      <c r="BR26764" s="37"/>
      <c r="BS26764" s="37"/>
      <c r="BT26764" s="37"/>
      <c r="BU26764" s="37"/>
    </row>
    <row r="26765" spans="61:73" x14ac:dyDescent="0.25">
      <c r="BI26765" s="36"/>
      <c r="BJ26765" s="36"/>
      <c r="BK26765" s="36"/>
      <c r="BL26765" s="36"/>
      <c r="BM26765" s="36"/>
      <c r="BN26765" s="36"/>
      <c r="BO26765" s="36"/>
      <c r="BP26765" s="36"/>
      <c r="BQ26765" s="37"/>
      <c r="BR26765" s="37"/>
      <c r="BS26765" s="37"/>
      <c r="BT26765" s="37"/>
      <c r="BU26765" s="37"/>
    </row>
    <row r="26766" spans="61:73" x14ac:dyDescent="0.25">
      <c r="BI26766" s="36"/>
      <c r="BJ26766" s="36"/>
      <c r="BK26766" s="36"/>
      <c r="BL26766" s="36"/>
      <c r="BM26766" s="36"/>
      <c r="BN26766" s="36"/>
      <c r="BO26766" s="36"/>
      <c r="BP26766" s="36"/>
      <c r="BQ26766" s="37"/>
      <c r="BR26766" s="37"/>
      <c r="BS26766" s="37"/>
      <c r="BT26766" s="37"/>
      <c r="BU26766" s="37"/>
    </row>
    <row r="26767" spans="61:73" x14ac:dyDescent="0.25">
      <c r="BI26767" s="36"/>
      <c r="BJ26767" s="36"/>
      <c r="BK26767" s="36"/>
      <c r="BL26767" s="36"/>
      <c r="BM26767" s="36"/>
      <c r="BN26767" s="36"/>
      <c r="BO26767" s="36"/>
      <c r="BP26767" s="36"/>
      <c r="BQ26767" s="37"/>
      <c r="BR26767" s="37"/>
      <c r="BS26767" s="37"/>
      <c r="BT26767" s="37"/>
      <c r="BU26767" s="37"/>
    </row>
    <row r="26768" spans="61:73" x14ac:dyDescent="0.25">
      <c r="BI26768" s="36"/>
      <c r="BJ26768" s="36"/>
      <c r="BK26768" s="36"/>
      <c r="BL26768" s="36"/>
      <c r="BM26768" s="36"/>
      <c r="BN26768" s="36"/>
      <c r="BO26768" s="36"/>
      <c r="BP26768" s="36"/>
      <c r="BQ26768" s="37"/>
      <c r="BR26768" s="37"/>
      <c r="BS26768" s="37"/>
      <c r="BT26768" s="37"/>
      <c r="BU26768" s="37"/>
    </row>
    <row r="26769" spans="61:73" x14ac:dyDescent="0.25">
      <c r="BI26769" s="36"/>
      <c r="BJ26769" s="36"/>
      <c r="BK26769" s="36"/>
      <c r="BL26769" s="36"/>
      <c r="BM26769" s="36"/>
      <c r="BN26769" s="36"/>
      <c r="BO26769" s="36"/>
      <c r="BP26769" s="36"/>
      <c r="BQ26769" s="37"/>
      <c r="BR26769" s="37"/>
      <c r="BS26769" s="37"/>
      <c r="BT26769" s="37"/>
      <c r="BU26769" s="37"/>
    </row>
    <row r="26770" spans="61:73" x14ac:dyDescent="0.25">
      <c r="BI26770" s="36"/>
      <c r="BJ26770" s="36"/>
      <c r="BK26770" s="36"/>
      <c r="BL26770" s="36"/>
      <c r="BM26770" s="36"/>
      <c r="BN26770" s="36"/>
      <c r="BO26770" s="36"/>
      <c r="BP26770" s="36"/>
      <c r="BQ26770" s="37"/>
      <c r="BR26770" s="37"/>
      <c r="BS26770" s="37"/>
      <c r="BT26770" s="37"/>
      <c r="BU26770" s="37"/>
    </row>
    <row r="26771" spans="61:73" x14ac:dyDescent="0.25">
      <c r="BI26771" s="36"/>
      <c r="BJ26771" s="36"/>
      <c r="BK26771" s="36"/>
      <c r="BL26771" s="36"/>
      <c r="BM26771" s="36"/>
      <c r="BN26771" s="36"/>
      <c r="BO26771" s="36"/>
      <c r="BP26771" s="36"/>
      <c r="BQ26771" s="37"/>
      <c r="BR26771" s="37"/>
      <c r="BS26771" s="37"/>
      <c r="BT26771" s="37"/>
      <c r="BU26771" s="37"/>
    </row>
    <row r="26772" spans="61:73" x14ac:dyDescent="0.25">
      <c r="BI26772" s="36"/>
      <c r="BJ26772" s="36"/>
      <c r="BK26772" s="36"/>
      <c r="BL26772" s="36"/>
      <c r="BM26772" s="36"/>
      <c r="BN26772" s="36"/>
      <c r="BO26772" s="36"/>
      <c r="BP26772" s="36"/>
      <c r="BQ26772" s="37"/>
      <c r="BR26772" s="37"/>
      <c r="BS26772" s="37"/>
      <c r="BT26772" s="37"/>
      <c r="BU26772" s="37"/>
    </row>
    <row r="26773" spans="61:73" x14ac:dyDescent="0.25">
      <c r="BI26773" s="36"/>
      <c r="BJ26773" s="36"/>
      <c r="BK26773" s="36"/>
      <c r="BL26773" s="36"/>
      <c r="BM26773" s="36"/>
      <c r="BN26773" s="36"/>
      <c r="BO26773" s="36"/>
      <c r="BP26773" s="36"/>
      <c r="BQ26773" s="37"/>
      <c r="BR26773" s="37"/>
      <c r="BS26773" s="37"/>
      <c r="BT26773" s="37"/>
      <c r="BU26773" s="37"/>
    </row>
    <row r="26774" spans="61:73" x14ac:dyDescent="0.25">
      <c r="BI26774" s="36"/>
      <c r="BJ26774" s="36"/>
      <c r="BK26774" s="36"/>
      <c r="BL26774" s="36"/>
      <c r="BM26774" s="36"/>
      <c r="BN26774" s="36"/>
      <c r="BO26774" s="36"/>
      <c r="BP26774" s="36"/>
      <c r="BQ26774" s="37"/>
      <c r="BR26774" s="37"/>
      <c r="BS26774" s="37"/>
      <c r="BT26774" s="37"/>
      <c r="BU26774" s="37"/>
    </row>
    <row r="26775" spans="61:73" x14ac:dyDescent="0.25">
      <c r="BI26775" s="36"/>
      <c r="BJ26775" s="36"/>
      <c r="BK26775" s="36"/>
      <c r="BL26775" s="36"/>
      <c r="BM26775" s="36"/>
      <c r="BN26775" s="36"/>
      <c r="BO26775" s="36"/>
      <c r="BP26775" s="36"/>
      <c r="BQ26775" s="37"/>
      <c r="BR26775" s="37"/>
      <c r="BS26775" s="37"/>
      <c r="BT26775" s="37"/>
      <c r="BU26775" s="37"/>
    </row>
    <row r="26776" spans="61:73" x14ac:dyDescent="0.25">
      <c r="BI26776" s="36"/>
      <c r="BJ26776" s="36"/>
      <c r="BK26776" s="36"/>
      <c r="BL26776" s="36"/>
      <c r="BM26776" s="36"/>
      <c r="BN26776" s="36"/>
      <c r="BO26776" s="36"/>
      <c r="BP26776" s="36"/>
      <c r="BQ26776" s="37"/>
      <c r="BR26776" s="37"/>
      <c r="BS26776" s="37"/>
      <c r="BT26776" s="37"/>
      <c r="BU26776" s="37"/>
    </row>
    <row r="26777" spans="61:73" x14ac:dyDescent="0.25">
      <c r="BI26777" s="36"/>
      <c r="BJ26777" s="36"/>
      <c r="BK26777" s="36"/>
      <c r="BL26777" s="36"/>
      <c r="BM26777" s="36"/>
      <c r="BN26777" s="36"/>
      <c r="BO26777" s="36"/>
      <c r="BP26777" s="36"/>
      <c r="BQ26777" s="37"/>
      <c r="BR26777" s="37"/>
      <c r="BS26777" s="37"/>
      <c r="BT26777" s="37"/>
      <c r="BU26777" s="37"/>
    </row>
    <row r="26778" spans="61:73" x14ac:dyDescent="0.25">
      <c r="BI26778" s="36"/>
      <c r="BJ26778" s="36"/>
      <c r="BK26778" s="36"/>
      <c r="BL26778" s="36"/>
      <c r="BM26778" s="36"/>
      <c r="BN26778" s="36"/>
      <c r="BO26778" s="36"/>
      <c r="BP26778" s="36"/>
      <c r="BQ26778" s="37"/>
      <c r="BR26778" s="37"/>
      <c r="BS26778" s="37"/>
      <c r="BT26778" s="37"/>
      <c r="BU26778" s="37"/>
    </row>
    <row r="26779" spans="61:73" x14ac:dyDescent="0.25">
      <c r="BI26779" s="36"/>
      <c r="BJ26779" s="36"/>
      <c r="BK26779" s="36"/>
      <c r="BL26779" s="36"/>
      <c r="BM26779" s="36"/>
      <c r="BN26779" s="36"/>
      <c r="BO26779" s="36"/>
      <c r="BP26779" s="36"/>
      <c r="BQ26779" s="37"/>
      <c r="BR26779" s="37"/>
      <c r="BS26779" s="37"/>
      <c r="BT26779" s="37"/>
      <c r="BU26779" s="37"/>
    </row>
    <row r="26780" spans="61:73" x14ac:dyDescent="0.25">
      <c r="BI26780" s="36"/>
      <c r="BJ26780" s="36"/>
      <c r="BK26780" s="36"/>
      <c r="BL26780" s="36"/>
      <c r="BM26780" s="36"/>
      <c r="BN26780" s="36"/>
      <c r="BO26780" s="36"/>
      <c r="BP26780" s="36"/>
      <c r="BQ26780" s="37"/>
      <c r="BR26780" s="37"/>
      <c r="BS26780" s="37"/>
      <c r="BT26780" s="37"/>
      <c r="BU26780" s="37"/>
    </row>
    <row r="26781" spans="61:73" x14ac:dyDescent="0.25">
      <c r="BI26781" s="36"/>
      <c r="BJ26781" s="36"/>
      <c r="BK26781" s="36"/>
      <c r="BL26781" s="36"/>
      <c r="BM26781" s="36"/>
      <c r="BN26781" s="36"/>
      <c r="BO26781" s="36"/>
      <c r="BP26781" s="36"/>
      <c r="BQ26781" s="37"/>
      <c r="BR26781" s="37"/>
      <c r="BS26781" s="37"/>
      <c r="BT26781" s="37"/>
      <c r="BU26781" s="37"/>
    </row>
    <row r="26782" spans="61:73" x14ac:dyDescent="0.25">
      <c r="BI26782" s="36"/>
      <c r="BJ26782" s="36"/>
      <c r="BK26782" s="36"/>
      <c r="BL26782" s="36"/>
      <c r="BM26782" s="36"/>
      <c r="BN26782" s="36"/>
      <c r="BO26782" s="36"/>
      <c r="BP26782" s="36"/>
      <c r="BQ26782" s="37"/>
      <c r="BR26782" s="37"/>
      <c r="BS26782" s="37"/>
      <c r="BT26782" s="37"/>
      <c r="BU26782" s="37"/>
    </row>
    <row r="26783" spans="61:73" x14ac:dyDescent="0.25">
      <c r="BI26783" s="36"/>
      <c r="BJ26783" s="36"/>
      <c r="BK26783" s="36"/>
      <c r="BL26783" s="36"/>
      <c r="BM26783" s="36"/>
      <c r="BN26783" s="36"/>
      <c r="BO26783" s="36"/>
      <c r="BP26783" s="36"/>
      <c r="BQ26783" s="37"/>
      <c r="BR26783" s="37"/>
      <c r="BS26783" s="37"/>
      <c r="BT26783" s="37"/>
      <c r="BU26783" s="37"/>
    </row>
    <row r="26784" spans="61:73" x14ac:dyDescent="0.25">
      <c r="BI26784" s="36"/>
      <c r="BJ26784" s="36"/>
      <c r="BK26784" s="36"/>
      <c r="BL26784" s="36"/>
      <c r="BM26784" s="36"/>
      <c r="BN26784" s="36"/>
      <c r="BO26784" s="36"/>
      <c r="BP26784" s="36"/>
      <c r="BQ26784" s="37"/>
      <c r="BR26784" s="37"/>
      <c r="BS26784" s="37"/>
      <c r="BT26784" s="37"/>
      <c r="BU26784" s="37"/>
    </row>
    <row r="26785" spans="61:73" x14ac:dyDescent="0.25">
      <c r="BI26785" s="36"/>
      <c r="BJ26785" s="36"/>
      <c r="BK26785" s="36"/>
      <c r="BL26785" s="36"/>
      <c r="BM26785" s="36"/>
      <c r="BN26785" s="36"/>
      <c r="BO26785" s="36"/>
      <c r="BP26785" s="36"/>
      <c r="BQ26785" s="37"/>
      <c r="BR26785" s="37"/>
      <c r="BS26785" s="37"/>
      <c r="BT26785" s="37"/>
      <c r="BU26785" s="37"/>
    </row>
    <row r="26786" spans="61:73" x14ac:dyDescent="0.25">
      <c r="BI26786" s="36"/>
      <c r="BJ26786" s="36"/>
      <c r="BK26786" s="36"/>
      <c r="BL26786" s="36"/>
      <c r="BM26786" s="36"/>
      <c r="BN26786" s="36"/>
      <c r="BO26786" s="36"/>
      <c r="BP26786" s="36"/>
      <c r="BQ26786" s="37"/>
      <c r="BR26786" s="37"/>
      <c r="BS26786" s="37"/>
      <c r="BT26786" s="37"/>
      <c r="BU26786" s="37"/>
    </row>
    <row r="26787" spans="61:73" x14ac:dyDescent="0.25">
      <c r="BI26787" s="36"/>
      <c r="BJ26787" s="36"/>
      <c r="BK26787" s="36"/>
      <c r="BL26787" s="36"/>
      <c r="BM26787" s="36"/>
      <c r="BN26787" s="36"/>
      <c r="BO26787" s="36"/>
      <c r="BP26787" s="36"/>
      <c r="BQ26787" s="37"/>
      <c r="BR26787" s="37"/>
      <c r="BS26787" s="37"/>
      <c r="BT26787" s="37"/>
      <c r="BU26787" s="37"/>
    </row>
    <row r="26788" spans="61:73" x14ac:dyDescent="0.25">
      <c r="BI26788" s="36"/>
      <c r="BJ26788" s="36"/>
      <c r="BK26788" s="36"/>
      <c r="BL26788" s="36"/>
      <c r="BM26788" s="36"/>
      <c r="BN26788" s="36"/>
      <c r="BO26788" s="36"/>
      <c r="BP26788" s="36"/>
      <c r="BQ26788" s="37"/>
      <c r="BR26788" s="37"/>
      <c r="BS26788" s="37"/>
      <c r="BT26788" s="37"/>
      <c r="BU26788" s="37"/>
    </row>
    <row r="26789" spans="61:73" x14ac:dyDescent="0.25">
      <c r="BI26789" s="36"/>
      <c r="BJ26789" s="36"/>
      <c r="BK26789" s="36"/>
      <c r="BL26789" s="36"/>
      <c r="BM26789" s="36"/>
      <c r="BN26789" s="36"/>
      <c r="BO26789" s="36"/>
      <c r="BP26789" s="36"/>
      <c r="BQ26789" s="37"/>
      <c r="BR26789" s="37"/>
      <c r="BS26789" s="37"/>
      <c r="BT26789" s="37"/>
      <c r="BU26789" s="37"/>
    </row>
    <row r="26790" spans="61:73" x14ac:dyDescent="0.25">
      <c r="BI26790" s="36"/>
      <c r="BJ26790" s="36"/>
      <c r="BK26790" s="36"/>
      <c r="BL26790" s="36"/>
      <c r="BM26790" s="36"/>
      <c r="BN26790" s="36"/>
      <c r="BO26790" s="36"/>
      <c r="BP26790" s="36"/>
      <c r="BQ26790" s="37"/>
      <c r="BR26790" s="37"/>
      <c r="BS26790" s="37"/>
      <c r="BT26790" s="37"/>
      <c r="BU26790" s="37"/>
    </row>
    <row r="26791" spans="61:73" x14ac:dyDescent="0.25">
      <c r="BI26791" s="36"/>
      <c r="BJ26791" s="36"/>
      <c r="BK26791" s="36"/>
      <c r="BL26791" s="36"/>
      <c r="BM26791" s="36"/>
      <c r="BN26791" s="36"/>
      <c r="BO26791" s="36"/>
      <c r="BP26791" s="36"/>
      <c r="BQ26791" s="37"/>
      <c r="BR26791" s="37"/>
      <c r="BS26791" s="37"/>
      <c r="BT26791" s="37"/>
      <c r="BU26791" s="37"/>
    </row>
    <row r="26792" spans="61:73" x14ac:dyDescent="0.25">
      <c r="BI26792" s="36"/>
      <c r="BJ26792" s="36"/>
      <c r="BK26792" s="36"/>
      <c r="BL26792" s="36"/>
      <c r="BM26792" s="36"/>
      <c r="BN26792" s="36"/>
      <c r="BO26792" s="36"/>
      <c r="BP26792" s="36"/>
      <c r="BQ26792" s="37"/>
      <c r="BR26792" s="37"/>
      <c r="BS26792" s="37"/>
      <c r="BT26792" s="37"/>
      <c r="BU26792" s="37"/>
    </row>
    <row r="26793" spans="61:73" x14ac:dyDescent="0.25">
      <c r="BI26793" s="36"/>
      <c r="BJ26793" s="36"/>
      <c r="BK26793" s="36"/>
      <c r="BL26793" s="36"/>
      <c r="BM26793" s="36"/>
      <c r="BN26793" s="36"/>
      <c r="BO26793" s="36"/>
      <c r="BP26793" s="36"/>
      <c r="BQ26793" s="37"/>
      <c r="BR26793" s="37"/>
      <c r="BS26793" s="37"/>
      <c r="BT26793" s="37"/>
      <c r="BU26793" s="37"/>
    </row>
    <row r="26794" spans="61:73" x14ac:dyDescent="0.25">
      <c r="BI26794" s="36"/>
      <c r="BJ26794" s="36"/>
      <c r="BK26794" s="36"/>
      <c r="BL26794" s="36"/>
      <c r="BM26794" s="36"/>
      <c r="BN26794" s="36"/>
      <c r="BO26794" s="36"/>
      <c r="BP26794" s="36"/>
      <c r="BQ26794" s="37"/>
      <c r="BR26794" s="37"/>
      <c r="BS26794" s="37"/>
      <c r="BT26794" s="37"/>
      <c r="BU26794" s="37"/>
    </row>
    <row r="26795" spans="61:73" x14ac:dyDescent="0.25">
      <c r="BI26795" s="36"/>
      <c r="BJ26795" s="36"/>
      <c r="BK26795" s="36"/>
      <c r="BL26795" s="36"/>
      <c r="BM26795" s="36"/>
      <c r="BN26795" s="36"/>
      <c r="BO26795" s="36"/>
      <c r="BP26795" s="36"/>
      <c r="BQ26795" s="37"/>
      <c r="BR26795" s="37"/>
      <c r="BS26795" s="37"/>
      <c r="BT26795" s="37"/>
      <c r="BU26795" s="37"/>
    </row>
    <row r="26796" spans="61:73" x14ac:dyDescent="0.25">
      <c r="BI26796" s="36"/>
      <c r="BJ26796" s="36"/>
      <c r="BK26796" s="36"/>
      <c r="BL26796" s="36"/>
      <c r="BM26796" s="36"/>
      <c r="BN26796" s="36"/>
      <c r="BO26796" s="36"/>
      <c r="BP26796" s="36"/>
      <c r="BQ26796" s="37"/>
      <c r="BR26796" s="37"/>
      <c r="BS26796" s="37"/>
      <c r="BT26796" s="37"/>
      <c r="BU26796" s="37"/>
    </row>
    <row r="26797" spans="61:73" x14ac:dyDescent="0.25">
      <c r="BI26797" s="36"/>
      <c r="BJ26797" s="36"/>
      <c r="BK26797" s="36"/>
      <c r="BL26797" s="36"/>
      <c r="BM26797" s="36"/>
      <c r="BN26797" s="36"/>
      <c r="BO26797" s="36"/>
      <c r="BP26797" s="36"/>
      <c r="BQ26797" s="37"/>
      <c r="BR26797" s="37"/>
      <c r="BS26797" s="37"/>
      <c r="BT26797" s="37"/>
      <c r="BU26797" s="37"/>
    </row>
    <row r="26798" spans="61:73" x14ac:dyDescent="0.25">
      <c r="BI26798" s="36"/>
      <c r="BJ26798" s="36"/>
      <c r="BK26798" s="36"/>
      <c r="BL26798" s="36"/>
      <c r="BM26798" s="36"/>
      <c r="BN26798" s="36"/>
      <c r="BO26798" s="36"/>
      <c r="BP26798" s="36"/>
      <c r="BQ26798" s="37"/>
      <c r="BR26798" s="37"/>
      <c r="BS26798" s="37"/>
      <c r="BT26798" s="37"/>
      <c r="BU26798" s="37"/>
    </row>
    <row r="26799" spans="61:73" x14ac:dyDescent="0.25">
      <c r="BI26799" s="36"/>
      <c r="BJ26799" s="36"/>
      <c r="BK26799" s="36"/>
      <c r="BL26799" s="36"/>
      <c r="BM26799" s="36"/>
      <c r="BN26799" s="36"/>
      <c r="BO26799" s="36"/>
      <c r="BP26799" s="36"/>
      <c r="BQ26799" s="37"/>
      <c r="BR26799" s="37"/>
      <c r="BS26799" s="37"/>
      <c r="BT26799" s="37"/>
      <c r="BU26799" s="37"/>
    </row>
    <row r="26800" spans="61:73" x14ac:dyDescent="0.25">
      <c r="BI26800" s="36"/>
      <c r="BJ26800" s="36"/>
      <c r="BK26800" s="36"/>
      <c r="BL26800" s="36"/>
      <c r="BM26800" s="36"/>
      <c r="BN26800" s="36"/>
      <c r="BO26800" s="36"/>
      <c r="BP26800" s="36"/>
      <c r="BQ26800" s="37"/>
      <c r="BR26800" s="37"/>
      <c r="BS26800" s="37"/>
      <c r="BT26800" s="37"/>
      <c r="BU26800" s="37"/>
    </row>
    <row r="26801" spans="61:73" x14ac:dyDescent="0.25">
      <c r="BI26801" s="36"/>
      <c r="BJ26801" s="36"/>
      <c r="BK26801" s="36"/>
      <c r="BL26801" s="36"/>
      <c r="BM26801" s="36"/>
      <c r="BN26801" s="36"/>
      <c r="BO26801" s="36"/>
      <c r="BP26801" s="36"/>
      <c r="BQ26801" s="37"/>
      <c r="BR26801" s="37"/>
      <c r="BS26801" s="37"/>
      <c r="BT26801" s="37"/>
      <c r="BU26801" s="37"/>
    </row>
    <row r="26802" spans="61:73" x14ac:dyDescent="0.25">
      <c r="BI26802" s="36"/>
      <c r="BJ26802" s="36"/>
      <c r="BK26802" s="36"/>
      <c r="BL26802" s="36"/>
      <c r="BM26802" s="36"/>
      <c r="BN26802" s="36"/>
      <c r="BO26802" s="36"/>
      <c r="BP26802" s="36"/>
      <c r="BQ26802" s="37"/>
      <c r="BR26802" s="37"/>
      <c r="BS26802" s="37"/>
      <c r="BT26802" s="37"/>
      <c r="BU26802" s="37"/>
    </row>
    <row r="26803" spans="61:73" x14ac:dyDescent="0.25">
      <c r="BI26803" s="36"/>
      <c r="BJ26803" s="36"/>
      <c r="BK26803" s="36"/>
      <c r="BL26803" s="36"/>
      <c r="BM26803" s="36"/>
      <c r="BN26803" s="36"/>
      <c r="BO26803" s="36"/>
      <c r="BP26803" s="36"/>
      <c r="BQ26803" s="37"/>
      <c r="BR26803" s="37"/>
      <c r="BS26803" s="37"/>
      <c r="BT26803" s="37"/>
      <c r="BU26803" s="37"/>
    </row>
    <row r="26804" spans="61:73" x14ac:dyDescent="0.25">
      <c r="BI26804" s="36"/>
      <c r="BJ26804" s="36"/>
      <c r="BK26804" s="36"/>
      <c r="BL26804" s="36"/>
      <c r="BM26804" s="36"/>
      <c r="BN26804" s="36"/>
      <c r="BO26804" s="36"/>
      <c r="BP26804" s="36"/>
      <c r="BQ26804" s="37"/>
      <c r="BR26804" s="37"/>
      <c r="BS26804" s="37"/>
      <c r="BT26804" s="37"/>
      <c r="BU26804" s="37"/>
    </row>
    <row r="26805" spans="61:73" x14ac:dyDescent="0.25">
      <c r="BI26805" s="36"/>
      <c r="BJ26805" s="36"/>
      <c r="BK26805" s="36"/>
      <c r="BL26805" s="36"/>
      <c r="BM26805" s="36"/>
      <c r="BN26805" s="36"/>
      <c r="BO26805" s="36"/>
      <c r="BP26805" s="36"/>
      <c r="BQ26805" s="37"/>
      <c r="BR26805" s="37"/>
      <c r="BS26805" s="37"/>
      <c r="BT26805" s="37"/>
      <c r="BU26805" s="37"/>
    </row>
    <row r="26806" spans="61:73" x14ac:dyDescent="0.25">
      <c r="BI26806" s="36"/>
      <c r="BJ26806" s="36"/>
      <c r="BK26806" s="36"/>
      <c r="BL26806" s="36"/>
      <c r="BM26806" s="36"/>
      <c r="BN26806" s="36"/>
      <c r="BO26806" s="36"/>
      <c r="BP26806" s="36"/>
      <c r="BQ26806" s="37"/>
      <c r="BR26806" s="37"/>
      <c r="BS26806" s="37"/>
      <c r="BT26806" s="37"/>
      <c r="BU26806" s="37"/>
    </row>
    <row r="26807" spans="61:73" x14ac:dyDescent="0.25">
      <c r="BI26807" s="36"/>
      <c r="BJ26807" s="36"/>
      <c r="BK26807" s="36"/>
      <c r="BL26807" s="36"/>
      <c r="BM26807" s="36"/>
      <c r="BN26807" s="36"/>
      <c r="BO26807" s="36"/>
      <c r="BP26807" s="36"/>
      <c r="BQ26807" s="37"/>
      <c r="BR26807" s="37"/>
      <c r="BS26807" s="37"/>
      <c r="BT26807" s="37"/>
      <c r="BU26807" s="37"/>
    </row>
    <row r="26808" spans="61:73" x14ac:dyDescent="0.25">
      <c r="BI26808" s="36"/>
      <c r="BJ26808" s="36"/>
      <c r="BK26808" s="36"/>
      <c r="BL26808" s="36"/>
      <c r="BM26808" s="36"/>
      <c r="BN26808" s="36"/>
      <c r="BO26808" s="36"/>
      <c r="BP26808" s="36"/>
      <c r="BQ26808" s="37"/>
      <c r="BR26808" s="37"/>
      <c r="BS26808" s="37"/>
      <c r="BT26808" s="37"/>
      <c r="BU26808" s="37"/>
    </row>
    <row r="26809" spans="61:73" x14ac:dyDescent="0.25">
      <c r="BI26809" s="36"/>
      <c r="BJ26809" s="36"/>
      <c r="BK26809" s="36"/>
      <c r="BL26809" s="36"/>
      <c r="BM26809" s="36"/>
      <c r="BN26809" s="36"/>
      <c r="BO26809" s="36"/>
      <c r="BP26809" s="36"/>
      <c r="BQ26809" s="37"/>
      <c r="BR26809" s="37"/>
      <c r="BS26809" s="37"/>
      <c r="BT26809" s="37"/>
      <c r="BU26809" s="37"/>
    </row>
    <row r="26810" spans="61:73" x14ac:dyDescent="0.25">
      <c r="BI26810" s="36"/>
      <c r="BJ26810" s="36"/>
      <c r="BK26810" s="36"/>
      <c r="BL26810" s="36"/>
      <c r="BM26810" s="36"/>
      <c r="BN26810" s="36"/>
      <c r="BO26810" s="36"/>
      <c r="BP26810" s="36"/>
      <c r="BQ26810" s="37"/>
      <c r="BR26810" s="37"/>
      <c r="BS26810" s="37"/>
      <c r="BT26810" s="37"/>
      <c r="BU26810" s="37"/>
    </row>
    <row r="26811" spans="61:73" x14ac:dyDescent="0.25">
      <c r="BI26811" s="36"/>
      <c r="BJ26811" s="36"/>
      <c r="BK26811" s="36"/>
      <c r="BL26811" s="36"/>
      <c r="BM26811" s="36"/>
      <c r="BN26811" s="36"/>
      <c r="BO26811" s="36"/>
      <c r="BP26811" s="36"/>
      <c r="BQ26811" s="37"/>
      <c r="BR26811" s="37"/>
      <c r="BS26811" s="37"/>
      <c r="BT26811" s="37"/>
      <c r="BU26811" s="37"/>
    </row>
    <row r="26812" spans="61:73" x14ac:dyDescent="0.25">
      <c r="BI26812" s="36"/>
      <c r="BJ26812" s="36"/>
      <c r="BK26812" s="36"/>
      <c r="BL26812" s="36"/>
      <c r="BM26812" s="36"/>
      <c r="BN26812" s="36"/>
      <c r="BO26812" s="36"/>
      <c r="BP26812" s="36"/>
      <c r="BQ26812" s="37"/>
      <c r="BR26812" s="37"/>
      <c r="BS26812" s="37"/>
      <c r="BT26812" s="37"/>
      <c r="BU26812" s="37"/>
    </row>
    <row r="26813" spans="61:73" x14ac:dyDescent="0.25">
      <c r="BI26813" s="36"/>
      <c r="BJ26813" s="36"/>
      <c r="BK26813" s="36"/>
      <c r="BL26813" s="36"/>
      <c r="BM26813" s="36"/>
      <c r="BN26813" s="36"/>
      <c r="BO26813" s="36"/>
      <c r="BP26813" s="36"/>
      <c r="BQ26813" s="37"/>
      <c r="BR26813" s="37"/>
      <c r="BS26813" s="37"/>
      <c r="BT26813" s="37"/>
      <c r="BU26813" s="37"/>
    </row>
    <row r="26814" spans="61:73" x14ac:dyDescent="0.25">
      <c r="BI26814" s="36"/>
      <c r="BJ26814" s="36"/>
      <c r="BK26814" s="36"/>
      <c r="BL26814" s="36"/>
      <c r="BM26814" s="36"/>
      <c r="BN26814" s="36"/>
      <c r="BO26814" s="36"/>
      <c r="BP26814" s="36"/>
      <c r="BQ26814" s="37"/>
      <c r="BR26814" s="37"/>
      <c r="BS26814" s="37"/>
      <c r="BT26814" s="37"/>
      <c r="BU26814" s="37"/>
    </row>
    <row r="26815" spans="61:73" x14ac:dyDescent="0.25">
      <c r="BI26815" s="36"/>
      <c r="BJ26815" s="36"/>
      <c r="BK26815" s="36"/>
      <c r="BL26815" s="36"/>
      <c r="BM26815" s="36"/>
      <c r="BN26815" s="36"/>
      <c r="BO26815" s="36"/>
      <c r="BP26815" s="36"/>
      <c r="BQ26815" s="37"/>
      <c r="BR26815" s="37"/>
      <c r="BS26815" s="37"/>
      <c r="BT26815" s="37"/>
      <c r="BU26815" s="37"/>
    </row>
    <row r="26816" spans="61:73" x14ac:dyDescent="0.25">
      <c r="BI26816" s="36"/>
      <c r="BJ26816" s="36"/>
      <c r="BK26816" s="36"/>
      <c r="BL26816" s="36"/>
      <c r="BM26816" s="36"/>
      <c r="BN26816" s="36"/>
      <c r="BO26816" s="36"/>
      <c r="BP26816" s="36"/>
      <c r="BQ26816" s="37"/>
      <c r="BR26816" s="37"/>
      <c r="BS26816" s="37"/>
      <c r="BT26816" s="37"/>
      <c r="BU26816" s="37"/>
    </row>
    <row r="26817" spans="61:73" x14ac:dyDescent="0.25">
      <c r="BI26817" s="36"/>
      <c r="BJ26817" s="36"/>
      <c r="BK26817" s="36"/>
      <c r="BL26817" s="36"/>
      <c r="BM26817" s="36"/>
      <c r="BN26817" s="36"/>
      <c r="BO26817" s="36"/>
      <c r="BP26817" s="36"/>
      <c r="BQ26817" s="37"/>
      <c r="BR26817" s="37"/>
      <c r="BS26817" s="37"/>
      <c r="BT26817" s="37"/>
      <c r="BU26817" s="37"/>
    </row>
    <row r="26818" spans="61:73" x14ac:dyDescent="0.25">
      <c r="BI26818" s="36"/>
      <c r="BJ26818" s="36"/>
      <c r="BK26818" s="36"/>
      <c r="BL26818" s="36"/>
      <c r="BM26818" s="36"/>
      <c r="BN26818" s="36"/>
      <c r="BO26818" s="36"/>
      <c r="BP26818" s="36"/>
      <c r="BQ26818" s="37"/>
      <c r="BR26818" s="37"/>
      <c r="BS26818" s="37"/>
      <c r="BT26818" s="37"/>
      <c r="BU26818" s="37"/>
    </row>
    <row r="26819" spans="61:73" x14ac:dyDescent="0.25">
      <c r="BI26819" s="36"/>
      <c r="BJ26819" s="36"/>
      <c r="BK26819" s="36"/>
      <c r="BL26819" s="36"/>
      <c r="BM26819" s="36"/>
      <c r="BN26819" s="36"/>
      <c r="BO26819" s="36"/>
      <c r="BP26819" s="36"/>
      <c r="BQ26819" s="37"/>
      <c r="BR26819" s="37"/>
      <c r="BS26819" s="37"/>
      <c r="BT26819" s="37"/>
      <c r="BU26819" s="37"/>
    </row>
    <row r="26820" spans="61:73" x14ac:dyDescent="0.25">
      <c r="BI26820" s="36"/>
      <c r="BJ26820" s="36"/>
      <c r="BK26820" s="36"/>
      <c r="BL26820" s="36"/>
      <c r="BM26820" s="36"/>
      <c r="BN26820" s="36"/>
      <c r="BO26820" s="36"/>
      <c r="BP26820" s="36"/>
      <c r="BQ26820" s="37"/>
      <c r="BR26820" s="37"/>
      <c r="BS26820" s="37"/>
      <c r="BT26820" s="37"/>
      <c r="BU26820" s="37"/>
    </row>
    <row r="26821" spans="61:73" x14ac:dyDescent="0.25">
      <c r="BI26821" s="36"/>
      <c r="BJ26821" s="36"/>
      <c r="BK26821" s="36"/>
      <c r="BL26821" s="36"/>
      <c r="BM26821" s="36"/>
      <c r="BN26821" s="36"/>
      <c r="BO26821" s="36"/>
      <c r="BP26821" s="36"/>
      <c r="BQ26821" s="37"/>
      <c r="BR26821" s="37"/>
      <c r="BS26821" s="37"/>
      <c r="BT26821" s="37"/>
      <c r="BU26821" s="37"/>
    </row>
    <row r="26822" spans="61:73" x14ac:dyDescent="0.25">
      <c r="BI26822" s="36"/>
      <c r="BJ26822" s="36"/>
      <c r="BK26822" s="36"/>
      <c r="BL26822" s="36"/>
      <c r="BM26822" s="36"/>
      <c r="BN26822" s="36"/>
      <c r="BO26822" s="36"/>
      <c r="BP26822" s="36"/>
      <c r="BQ26822" s="37"/>
      <c r="BR26822" s="37"/>
      <c r="BS26822" s="37"/>
      <c r="BT26822" s="37"/>
      <c r="BU26822" s="37"/>
    </row>
    <row r="26823" spans="61:73" x14ac:dyDescent="0.25">
      <c r="BI26823" s="36"/>
      <c r="BJ26823" s="36"/>
      <c r="BK26823" s="36"/>
      <c r="BL26823" s="36"/>
      <c r="BM26823" s="36"/>
      <c r="BN26823" s="36"/>
      <c r="BO26823" s="36"/>
      <c r="BP26823" s="36"/>
      <c r="BQ26823" s="37"/>
      <c r="BR26823" s="37"/>
      <c r="BS26823" s="37"/>
      <c r="BT26823" s="37"/>
      <c r="BU26823" s="37"/>
    </row>
    <row r="26824" spans="61:73" x14ac:dyDescent="0.25">
      <c r="BI26824" s="36"/>
      <c r="BJ26824" s="36"/>
      <c r="BK26824" s="36"/>
      <c r="BL26824" s="36"/>
      <c r="BM26824" s="36"/>
      <c r="BN26824" s="36"/>
      <c r="BO26824" s="36"/>
      <c r="BP26824" s="36"/>
      <c r="BQ26824" s="37"/>
      <c r="BR26824" s="37"/>
      <c r="BS26824" s="37"/>
      <c r="BT26824" s="37"/>
      <c r="BU26824" s="37"/>
    </row>
    <row r="26825" spans="61:73" x14ac:dyDescent="0.25">
      <c r="BI26825" s="36"/>
      <c r="BJ26825" s="36"/>
      <c r="BK26825" s="36"/>
      <c r="BL26825" s="36"/>
      <c r="BM26825" s="36"/>
      <c r="BN26825" s="36"/>
      <c r="BO26825" s="36"/>
      <c r="BP26825" s="36"/>
      <c r="BQ26825" s="37"/>
      <c r="BR26825" s="37"/>
      <c r="BS26825" s="37"/>
      <c r="BT26825" s="37"/>
      <c r="BU26825" s="37"/>
    </row>
    <row r="26826" spans="61:73" x14ac:dyDescent="0.25">
      <c r="BI26826" s="36"/>
      <c r="BJ26826" s="36"/>
      <c r="BK26826" s="36"/>
      <c r="BL26826" s="36"/>
      <c r="BM26826" s="36"/>
      <c r="BN26826" s="36"/>
      <c r="BO26826" s="36"/>
      <c r="BP26826" s="36"/>
      <c r="BQ26826" s="37"/>
      <c r="BR26826" s="37"/>
      <c r="BS26826" s="37"/>
      <c r="BT26826" s="37"/>
      <c r="BU26826" s="37"/>
    </row>
    <row r="26827" spans="61:73" x14ac:dyDescent="0.25">
      <c r="BI26827" s="36"/>
      <c r="BJ26827" s="36"/>
      <c r="BK26827" s="36"/>
      <c r="BL26827" s="36"/>
      <c r="BM26827" s="36"/>
      <c r="BN26827" s="36"/>
      <c r="BO26827" s="36"/>
      <c r="BP26827" s="36"/>
      <c r="BQ26827" s="37"/>
      <c r="BR26827" s="37"/>
      <c r="BS26827" s="37"/>
      <c r="BT26827" s="37"/>
      <c r="BU26827" s="37"/>
    </row>
    <row r="26828" spans="61:73" x14ac:dyDescent="0.25">
      <c r="BI26828" s="36"/>
      <c r="BJ26828" s="36"/>
      <c r="BK26828" s="36"/>
      <c r="BL26828" s="36"/>
      <c r="BM26828" s="36"/>
      <c r="BN26828" s="36"/>
      <c r="BO26828" s="36"/>
      <c r="BP26828" s="36"/>
      <c r="BQ26828" s="37"/>
      <c r="BR26828" s="37"/>
      <c r="BS26828" s="37"/>
      <c r="BT26828" s="37"/>
      <c r="BU26828" s="37"/>
    </row>
    <row r="26829" spans="61:73" x14ac:dyDescent="0.25">
      <c r="BI26829" s="36"/>
      <c r="BJ26829" s="36"/>
      <c r="BK26829" s="36"/>
      <c r="BL26829" s="36"/>
      <c r="BM26829" s="36"/>
      <c r="BN26829" s="36"/>
      <c r="BO26829" s="36"/>
      <c r="BP26829" s="36"/>
      <c r="BQ26829" s="37"/>
      <c r="BR26829" s="37"/>
      <c r="BS26829" s="37"/>
      <c r="BT26829" s="37"/>
      <c r="BU26829" s="37"/>
    </row>
    <row r="26830" spans="61:73" x14ac:dyDescent="0.25">
      <c r="BI26830" s="36"/>
      <c r="BJ26830" s="36"/>
      <c r="BK26830" s="36"/>
      <c r="BL26830" s="36"/>
      <c r="BM26830" s="36"/>
      <c r="BN26830" s="36"/>
      <c r="BO26830" s="36"/>
      <c r="BP26830" s="36"/>
      <c r="BQ26830" s="37"/>
      <c r="BR26830" s="37"/>
      <c r="BS26830" s="37"/>
      <c r="BT26830" s="37"/>
      <c r="BU26830" s="37"/>
    </row>
    <row r="26831" spans="61:73" x14ac:dyDescent="0.25">
      <c r="BI26831" s="36"/>
      <c r="BJ26831" s="36"/>
      <c r="BK26831" s="36"/>
      <c r="BL26831" s="36"/>
      <c r="BM26831" s="36"/>
      <c r="BN26831" s="36"/>
      <c r="BO26831" s="36"/>
      <c r="BP26831" s="36"/>
      <c r="BQ26831" s="37"/>
      <c r="BR26831" s="37"/>
      <c r="BS26831" s="37"/>
      <c r="BT26831" s="37"/>
      <c r="BU26831" s="37"/>
    </row>
    <row r="26832" spans="61:73" x14ac:dyDescent="0.25">
      <c r="BI26832" s="36"/>
      <c r="BJ26832" s="36"/>
      <c r="BK26832" s="36"/>
      <c r="BL26832" s="36"/>
      <c r="BM26832" s="36"/>
      <c r="BN26832" s="36"/>
      <c r="BO26832" s="36"/>
      <c r="BP26832" s="36"/>
      <c r="BQ26832" s="37"/>
      <c r="BR26832" s="37"/>
      <c r="BS26832" s="37"/>
      <c r="BT26832" s="37"/>
      <c r="BU26832" s="37"/>
    </row>
    <row r="26833" spans="61:73" x14ac:dyDescent="0.25">
      <c r="BI26833" s="36"/>
      <c r="BJ26833" s="36"/>
      <c r="BK26833" s="36"/>
      <c r="BL26833" s="36"/>
      <c r="BM26833" s="36"/>
      <c r="BN26833" s="36"/>
      <c r="BO26833" s="36"/>
      <c r="BP26833" s="36"/>
      <c r="BQ26833" s="37"/>
      <c r="BR26833" s="37"/>
      <c r="BS26833" s="37"/>
      <c r="BT26833" s="37"/>
      <c r="BU26833" s="37"/>
    </row>
    <row r="26834" spans="61:73" x14ac:dyDescent="0.25">
      <c r="BI26834" s="36"/>
      <c r="BJ26834" s="36"/>
      <c r="BK26834" s="36"/>
      <c r="BL26834" s="36"/>
      <c r="BM26834" s="36"/>
      <c r="BN26834" s="36"/>
      <c r="BO26834" s="36"/>
      <c r="BP26834" s="36"/>
      <c r="BQ26834" s="37"/>
      <c r="BR26834" s="37"/>
      <c r="BS26834" s="37"/>
      <c r="BT26834" s="37"/>
      <c r="BU26834" s="37"/>
    </row>
    <row r="26835" spans="61:73" x14ac:dyDescent="0.25">
      <c r="BI26835" s="36"/>
      <c r="BJ26835" s="36"/>
      <c r="BK26835" s="36"/>
      <c r="BL26835" s="36"/>
      <c r="BM26835" s="36"/>
      <c r="BN26835" s="36"/>
      <c r="BO26835" s="36"/>
      <c r="BP26835" s="36"/>
      <c r="BQ26835" s="37"/>
      <c r="BR26835" s="37"/>
      <c r="BS26835" s="37"/>
      <c r="BT26835" s="37"/>
      <c r="BU26835" s="37"/>
    </row>
    <row r="26836" spans="61:73" x14ac:dyDescent="0.25">
      <c r="BI26836" s="36"/>
      <c r="BJ26836" s="36"/>
      <c r="BK26836" s="36"/>
      <c r="BL26836" s="36"/>
      <c r="BM26836" s="36"/>
      <c r="BN26836" s="36"/>
      <c r="BO26836" s="36"/>
      <c r="BP26836" s="36"/>
      <c r="BQ26836" s="37"/>
      <c r="BR26836" s="37"/>
      <c r="BS26836" s="37"/>
      <c r="BT26836" s="37"/>
      <c r="BU26836" s="37"/>
    </row>
    <row r="26837" spans="61:73" x14ac:dyDescent="0.25">
      <c r="BI26837" s="36"/>
      <c r="BJ26837" s="36"/>
      <c r="BK26837" s="36"/>
      <c r="BL26837" s="36"/>
      <c r="BM26837" s="36"/>
      <c r="BN26837" s="36"/>
      <c r="BO26837" s="36"/>
      <c r="BP26837" s="36"/>
      <c r="BQ26837" s="37"/>
      <c r="BR26837" s="37"/>
      <c r="BS26837" s="37"/>
      <c r="BT26837" s="37"/>
      <c r="BU26837" s="37"/>
    </row>
    <row r="26838" spans="61:73" x14ac:dyDescent="0.25">
      <c r="BI26838" s="36"/>
      <c r="BJ26838" s="36"/>
      <c r="BK26838" s="36"/>
      <c r="BL26838" s="36"/>
      <c r="BM26838" s="36"/>
      <c r="BN26838" s="36"/>
      <c r="BO26838" s="36"/>
      <c r="BP26838" s="36"/>
      <c r="BQ26838" s="37"/>
      <c r="BR26838" s="37"/>
      <c r="BS26838" s="37"/>
      <c r="BT26838" s="37"/>
      <c r="BU26838" s="37"/>
    </row>
    <row r="26839" spans="61:73" x14ac:dyDescent="0.25">
      <c r="BI26839" s="36"/>
      <c r="BJ26839" s="36"/>
      <c r="BK26839" s="36"/>
      <c r="BL26839" s="36"/>
      <c r="BM26839" s="36"/>
      <c r="BN26839" s="36"/>
      <c r="BO26839" s="36"/>
      <c r="BP26839" s="36"/>
      <c r="BQ26839" s="37"/>
      <c r="BR26839" s="37"/>
      <c r="BS26839" s="37"/>
      <c r="BT26839" s="37"/>
      <c r="BU26839" s="37"/>
    </row>
    <row r="26840" spans="61:73" x14ac:dyDescent="0.25">
      <c r="BI26840" s="36"/>
      <c r="BJ26840" s="36"/>
      <c r="BK26840" s="36"/>
      <c r="BL26840" s="36"/>
      <c r="BM26840" s="36"/>
      <c r="BN26840" s="36"/>
      <c r="BO26840" s="36"/>
      <c r="BP26840" s="36"/>
      <c r="BQ26840" s="37"/>
      <c r="BR26840" s="37"/>
      <c r="BS26840" s="37"/>
      <c r="BT26840" s="37"/>
      <c r="BU26840" s="37"/>
    </row>
    <row r="26841" spans="61:73" x14ac:dyDescent="0.25">
      <c r="BI26841" s="36"/>
      <c r="BJ26841" s="36"/>
      <c r="BK26841" s="36"/>
      <c r="BL26841" s="36"/>
      <c r="BM26841" s="36"/>
      <c r="BN26841" s="36"/>
      <c r="BO26841" s="36"/>
      <c r="BP26841" s="36"/>
      <c r="BQ26841" s="37"/>
      <c r="BR26841" s="37"/>
      <c r="BS26841" s="37"/>
      <c r="BT26841" s="37"/>
      <c r="BU26841" s="37"/>
    </row>
    <row r="26842" spans="61:73" x14ac:dyDescent="0.25">
      <c r="BI26842" s="36"/>
      <c r="BJ26842" s="36"/>
      <c r="BK26842" s="36"/>
      <c r="BL26842" s="36"/>
      <c r="BM26842" s="36"/>
      <c r="BN26842" s="36"/>
      <c r="BO26842" s="36"/>
      <c r="BP26842" s="36"/>
      <c r="BQ26842" s="37"/>
      <c r="BR26842" s="37"/>
      <c r="BS26842" s="37"/>
      <c r="BT26842" s="37"/>
      <c r="BU26842" s="37"/>
    </row>
    <row r="26843" spans="61:73" x14ac:dyDescent="0.25">
      <c r="BI26843" s="36"/>
      <c r="BJ26843" s="36"/>
      <c r="BK26843" s="36"/>
      <c r="BL26843" s="36"/>
      <c r="BM26843" s="36"/>
      <c r="BN26843" s="36"/>
      <c r="BO26843" s="36"/>
      <c r="BP26843" s="36"/>
      <c r="BQ26843" s="37"/>
      <c r="BR26843" s="37"/>
      <c r="BS26843" s="37"/>
      <c r="BT26843" s="37"/>
      <c r="BU26843" s="37"/>
    </row>
    <row r="26844" spans="61:73" x14ac:dyDescent="0.25">
      <c r="BI26844" s="36"/>
      <c r="BJ26844" s="36"/>
      <c r="BK26844" s="36"/>
      <c r="BL26844" s="36"/>
      <c r="BM26844" s="36"/>
      <c r="BN26844" s="36"/>
      <c r="BO26844" s="36"/>
      <c r="BP26844" s="36"/>
      <c r="BQ26844" s="37"/>
      <c r="BR26844" s="37"/>
      <c r="BS26844" s="37"/>
      <c r="BT26844" s="37"/>
      <c r="BU26844" s="37"/>
    </row>
    <row r="26845" spans="61:73" x14ac:dyDescent="0.25">
      <c r="BI26845" s="36"/>
      <c r="BJ26845" s="36"/>
      <c r="BK26845" s="36"/>
      <c r="BL26845" s="36"/>
      <c r="BM26845" s="36"/>
      <c r="BN26845" s="36"/>
      <c r="BO26845" s="36"/>
      <c r="BP26845" s="36"/>
      <c r="BQ26845" s="37"/>
      <c r="BR26845" s="37"/>
      <c r="BS26845" s="37"/>
      <c r="BT26845" s="37"/>
      <c r="BU26845" s="37"/>
    </row>
    <row r="26846" spans="61:73" x14ac:dyDescent="0.25">
      <c r="BI26846" s="36"/>
      <c r="BJ26846" s="36"/>
      <c r="BK26846" s="36"/>
      <c r="BL26846" s="36"/>
      <c r="BM26846" s="36"/>
      <c r="BN26846" s="36"/>
      <c r="BO26846" s="36"/>
      <c r="BP26846" s="36"/>
      <c r="BQ26846" s="37"/>
      <c r="BR26846" s="37"/>
      <c r="BS26846" s="37"/>
      <c r="BT26846" s="37"/>
      <c r="BU26846" s="37"/>
    </row>
    <row r="26847" spans="61:73" x14ac:dyDescent="0.25">
      <c r="BI26847" s="36"/>
      <c r="BJ26847" s="36"/>
      <c r="BK26847" s="36"/>
      <c r="BL26847" s="36"/>
      <c r="BM26847" s="36"/>
      <c r="BN26847" s="36"/>
      <c r="BO26847" s="36"/>
      <c r="BP26847" s="36"/>
      <c r="BQ26847" s="37"/>
      <c r="BR26847" s="37"/>
      <c r="BS26847" s="37"/>
      <c r="BT26847" s="37"/>
      <c r="BU26847" s="37"/>
    </row>
    <row r="26848" spans="61:73" x14ac:dyDescent="0.25">
      <c r="BI26848" s="36"/>
      <c r="BJ26848" s="36"/>
      <c r="BK26848" s="36"/>
      <c r="BL26848" s="36"/>
      <c r="BM26848" s="36"/>
      <c r="BN26848" s="36"/>
      <c r="BO26848" s="36"/>
      <c r="BP26848" s="36"/>
      <c r="BQ26848" s="37"/>
      <c r="BR26848" s="37"/>
      <c r="BS26848" s="37"/>
      <c r="BT26848" s="37"/>
      <c r="BU26848" s="37"/>
    </row>
    <row r="26849" spans="61:73" x14ac:dyDescent="0.25">
      <c r="BI26849" s="36"/>
      <c r="BJ26849" s="36"/>
      <c r="BK26849" s="36"/>
      <c r="BL26849" s="36"/>
      <c r="BM26849" s="36"/>
      <c r="BN26849" s="36"/>
      <c r="BO26849" s="36"/>
      <c r="BP26849" s="36"/>
      <c r="BQ26849" s="37"/>
      <c r="BR26849" s="37"/>
      <c r="BS26849" s="37"/>
      <c r="BT26849" s="37"/>
      <c r="BU26849" s="37"/>
    </row>
    <row r="26850" spans="61:73" x14ac:dyDescent="0.25">
      <c r="BI26850" s="36"/>
      <c r="BJ26850" s="36"/>
      <c r="BK26850" s="36"/>
      <c r="BL26850" s="36"/>
      <c r="BM26850" s="36"/>
      <c r="BN26850" s="36"/>
      <c r="BO26850" s="36"/>
      <c r="BP26850" s="36"/>
      <c r="BQ26850" s="37"/>
      <c r="BR26850" s="37"/>
      <c r="BS26850" s="37"/>
      <c r="BT26850" s="37"/>
      <c r="BU26850" s="37"/>
    </row>
    <row r="26851" spans="61:73" x14ac:dyDescent="0.25">
      <c r="BI26851" s="36"/>
      <c r="BJ26851" s="36"/>
      <c r="BK26851" s="36"/>
      <c r="BL26851" s="36"/>
      <c r="BM26851" s="36"/>
      <c r="BN26851" s="36"/>
      <c r="BO26851" s="36"/>
      <c r="BP26851" s="36"/>
      <c r="BQ26851" s="37"/>
      <c r="BR26851" s="37"/>
      <c r="BS26851" s="37"/>
      <c r="BT26851" s="37"/>
      <c r="BU26851" s="37"/>
    </row>
    <row r="26852" spans="61:73" x14ac:dyDescent="0.25">
      <c r="BI26852" s="36"/>
      <c r="BJ26852" s="36"/>
      <c r="BK26852" s="36"/>
      <c r="BL26852" s="36"/>
      <c r="BM26852" s="36"/>
      <c r="BN26852" s="36"/>
      <c r="BO26852" s="36"/>
      <c r="BP26852" s="36"/>
      <c r="BQ26852" s="37"/>
      <c r="BR26852" s="37"/>
      <c r="BS26852" s="37"/>
      <c r="BT26852" s="37"/>
      <c r="BU26852" s="37"/>
    </row>
    <row r="26853" spans="61:73" x14ac:dyDescent="0.25">
      <c r="BI26853" s="36"/>
      <c r="BJ26853" s="36"/>
      <c r="BK26853" s="36"/>
      <c r="BL26853" s="36"/>
      <c r="BM26853" s="36"/>
      <c r="BN26853" s="36"/>
      <c r="BO26853" s="36"/>
      <c r="BP26853" s="36"/>
      <c r="BQ26853" s="37"/>
      <c r="BR26853" s="37"/>
      <c r="BS26853" s="37"/>
      <c r="BT26853" s="37"/>
      <c r="BU26853" s="37"/>
    </row>
    <row r="26854" spans="61:73" x14ac:dyDescent="0.25">
      <c r="BI26854" s="36"/>
      <c r="BJ26854" s="36"/>
      <c r="BK26854" s="36"/>
      <c r="BL26854" s="36"/>
      <c r="BM26854" s="36"/>
      <c r="BN26854" s="36"/>
      <c r="BO26854" s="36"/>
      <c r="BP26854" s="36"/>
      <c r="BQ26854" s="37"/>
      <c r="BR26854" s="37"/>
      <c r="BS26854" s="37"/>
      <c r="BT26854" s="37"/>
      <c r="BU26854" s="37"/>
    </row>
    <row r="26855" spans="61:73" x14ac:dyDescent="0.25">
      <c r="BI26855" s="36"/>
      <c r="BJ26855" s="36"/>
      <c r="BK26855" s="36"/>
      <c r="BL26855" s="36"/>
      <c r="BM26855" s="36"/>
      <c r="BN26855" s="36"/>
      <c r="BO26855" s="36"/>
      <c r="BP26855" s="36"/>
      <c r="BQ26855" s="37"/>
      <c r="BR26855" s="37"/>
      <c r="BS26855" s="37"/>
      <c r="BT26855" s="37"/>
      <c r="BU26855" s="37"/>
    </row>
    <row r="26856" spans="61:73" x14ac:dyDescent="0.25">
      <c r="BI26856" s="36"/>
      <c r="BJ26856" s="36"/>
      <c r="BK26856" s="36"/>
      <c r="BL26856" s="36"/>
      <c r="BM26856" s="36"/>
      <c r="BN26856" s="36"/>
      <c r="BO26856" s="36"/>
      <c r="BP26856" s="36"/>
      <c r="BQ26856" s="37"/>
      <c r="BR26856" s="37"/>
      <c r="BS26856" s="37"/>
      <c r="BT26856" s="37"/>
      <c r="BU26856" s="37"/>
    </row>
    <row r="26857" spans="61:73" x14ac:dyDescent="0.25">
      <c r="BI26857" s="36"/>
      <c r="BJ26857" s="36"/>
      <c r="BK26857" s="36"/>
      <c r="BL26857" s="36"/>
      <c r="BM26857" s="36"/>
      <c r="BN26857" s="36"/>
      <c r="BO26857" s="36"/>
      <c r="BP26857" s="36"/>
      <c r="BQ26857" s="37"/>
      <c r="BR26857" s="37"/>
      <c r="BS26857" s="37"/>
      <c r="BT26857" s="37"/>
      <c r="BU26857" s="37"/>
    </row>
    <row r="26858" spans="61:73" x14ac:dyDescent="0.25">
      <c r="BI26858" s="36"/>
      <c r="BJ26858" s="36"/>
      <c r="BK26858" s="36"/>
      <c r="BL26858" s="36"/>
      <c r="BM26858" s="36"/>
      <c r="BN26858" s="36"/>
      <c r="BO26858" s="36"/>
      <c r="BP26858" s="36"/>
      <c r="BQ26858" s="37"/>
      <c r="BR26858" s="37"/>
      <c r="BS26858" s="37"/>
      <c r="BT26858" s="37"/>
      <c r="BU26858" s="37"/>
    </row>
    <row r="26859" spans="61:73" x14ac:dyDescent="0.25">
      <c r="BI26859" s="36"/>
      <c r="BJ26859" s="36"/>
      <c r="BK26859" s="36"/>
      <c r="BL26859" s="36"/>
      <c r="BM26859" s="36"/>
      <c r="BN26859" s="36"/>
      <c r="BO26859" s="36"/>
      <c r="BP26859" s="36"/>
      <c r="BQ26859" s="37"/>
      <c r="BR26859" s="37"/>
      <c r="BS26859" s="37"/>
      <c r="BT26859" s="37"/>
      <c r="BU26859" s="37"/>
    </row>
    <row r="26860" spans="61:73" x14ac:dyDescent="0.25">
      <c r="BI26860" s="36"/>
      <c r="BJ26860" s="36"/>
      <c r="BK26860" s="36"/>
      <c r="BL26860" s="36"/>
      <c r="BM26860" s="36"/>
      <c r="BN26860" s="36"/>
      <c r="BO26860" s="36"/>
      <c r="BP26860" s="36"/>
      <c r="BQ26860" s="37"/>
      <c r="BR26860" s="37"/>
      <c r="BS26860" s="37"/>
      <c r="BT26860" s="37"/>
      <c r="BU26860" s="37"/>
    </row>
    <row r="26861" spans="61:73" x14ac:dyDescent="0.25">
      <c r="BI26861" s="36"/>
      <c r="BJ26861" s="36"/>
      <c r="BK26861" s="36"/>
      <c r="BL26861" s="36"/>
      <c r="BM26861" s="36"/>
      <c r="BN26861" s="36"/>
      <c r="BO26861" s="36"/>
      <c r="BP26861" s="36"/>
      <c r="BQ26861" s="37"/>
      <c r="BR26861" s="37"/>
      <c r="BS26861" s="37"/>
      <c r="BT26861" s="37"/>
      <c r="BU26861" s="37"/>
    </row>
    <row r="26862" spans="61:73" x14ac:dyDescent="0.25">
      <c r="BI26862" s="36"/>
      <c r="BJ26862" s="36"/>
      <c r="BK26862" s="36"/>
      <c r="BL26862" s="36"/>
      <c r="BM26862" s="36"/>
      <c r="BN26862" s="36"/>
      <c r="BO26862" s="36"/>
      <c r="BP26862" s="36"/>
      <c r="BQ26862" s="37"/>
      <c r="BR26862" s="37"/>
      <c r="BS26862" s="37"/>
      <c r="BT26862" s="37"/>
      <c r="BU26862" s="37"/>
    </row>
    <row r="26863" spans="61:73" x14ac:dyDescent="0.25">
      <c r="BI26863" s="36"/>
      <c r="BJ26863" s="36"/>
      <c r="BK26863" s="36"/>
      <c r="BL26863" s="36"/>
      <c r="BM26863" s="36"/>
      <c r="BN26863" s="36"/>
      <c r="BO26863" s="36"/>
      <c r="BP26863" s="36"/>
      <c r="BQ26863" s="37"/>
      <c r="BR26863" s="37"/>
      <c r="BS26863" s="37"/>
      <c r="BT26863" s="37"/>
      <c r="BU26863" s="37"/>
    </row>
    <row r="26864" spans="61:73" x14ac:dyDescent="0.25">
      <c r="BI26864" s="36"/>
      <c r="BJ26864" s="36"/>
      <c r="BK26864" s="36"/>
      <c r="BL26864" s="36"/>
      <c r="BM26864" s="36"/>
      <c r="BN26864" s="36"/>
      <c r="BO26864" s="36"/>
      <c r="BP26864" s="36"/>
      <c r="BQ26864" s="37"/>
      <c r="BR26864" s="37"/>
      <c r="BS26864" s="37"/>
      <c r="BT26864" s="37"/>
      <c r="BU26864" s="37"/>
    </row>
    <row r="26865" spans="61:73" x14ac:dyDescent="0.25">
      <c r="BI26865" s="36"/>
      <c r="BJ26865" s="36"/>
      <c r="BK26865" s="36"/>
      <c r="BL26865" s="36"/>
      <c r="BM26865" s="36"/>
      <c r="BN26865" s="36"/>
      <c r="BO26865" s="36"/>
      <c r="BP26865" s="36"/>
      <c r="BQ26865" s="37"/>
      <c r="BR26865" s="37"/>
      <c r="BS26865" s="37"/>
      <c r="BT26865" s="37"/>
      <c r="BU26865" s="37"/>
    </row>
    <row r="26866" spans="61:73" x14ac:dyDescent="0.25">
      <c r="BI26866" s="36"/>
      <c r="BJ26866" s="36"/>
      <c r="BK26866" s="36"/>
      <c r="BL26866" s="36"/>
      <c r="BM26866" s="36"/>
      <c r="BN26866" s="36"/>
      <c r="BO26866" s="36"/>
      <c r="BP26866" s="36"/>
      <c r="BQ26866" s="37"/>
      <c r="BR26866" s="37"/>
      <c r="BS26866" s="37"/>
      <c r="BT26866" s="37"/>
      <c r="BU26866" s="37"/>
    </row>
    <row r="26867" spans="61:73" x14ac:dyDescent="0.25">
      <c r="BI26867" s="36"/>
      <c r="BJ26867" s="36"/>
      <c r="BK26867" s="36"/>
      <c r="BL26867" s="36"/>
      <c r="BM26867" s="36"/>
      <c r="BN26867" s="36"/>
      <c r="BO26867" s="36"/>
      <c r="BP26867" s="36"/>
      <c r="BQ26867" s="37"/>
      <c r="BR26867" s="37"/>
      <c r="BS26867" s="37"/>
      <c r="BT26867" s="37"/>
      <c r="BU26867" s="37"/>
    </row>
    <row r="26868" spans="61:73" x14ac:dyDescent="0.25">
      <c r="BI26868" s="36"/>
      <c r="BJ26868" s="36"/>
      <c r="BK26868" s="36"/>
      <c r="BL26868" s="36"/>
      <c r="BM26868" s="36"/>
      <c r="BN26868" s="36"/>
      <c r="BO26868" s="36"/>
      <c r="BP26868" s="36"/>
      <c r="BQ26868" s="37"/>
      <c r="BR26868" s="37"/>
      <c r="BS26868" s="37"/>
      <c r="BT26868" s="37"/>
      <c r="BU26868" s="37"/>
    </row>
    <row r="26869" spans="61:73" x14ac:dyDescent="0.25">
      <c r="BI26869" s="36"/>
      <c r="BJ26869" s="36"/>
      <c r="BK26869" s="36"/>
      <c r="BL26869" s="36"/>
      <c r="BM26869" s="36"/>
      <c r="BN26869" s="36"/>
      <c r="BO26869" s="36"/>
      <c r="BP26869" s="36"/>
      <c r="BQ26869" s="37"/>
      <c r="BR26869" s="37"/>
      <c r="BS26869" s="37"/>
      <c r="BT26869" s="37"/>
      <c r="BU26869" s="37"/>
    </row>
    <row r="26870" spans="61:73" x14ac:dyDescent="0.25">
      <c r="BI26870" s="36"/>
      <c r="BJ26870" s="36"/>
      <c r="BK26870" s="36"/>
      <c r="BL26870" s="36"/>
      <c r="BM26870" s="36"/>
      <c r="BN26870" s="36"/>
      <c r="BO26870" s="36"/>
      <c r="BP26870" s="36"/>
      <c r="BQ26870" s="37"/>
      <c r="BR26870" s="37"/>
      <c r="BS26870" s="37"/>
      <c r="BT26870" s="37"/>
      <c r="BU26870" s="37"/>
    </row>
    <row r="26871" spans="61:73" x14ac:dyDescent="0.25">
      <c r="BI26871" s="36"/>
      <c r="BJ26871" s="36"/>
      <c r="BK26871" s="36"/>
      <c r="BL26871" s="36"/>
      <c r="BM26871" s="36"/>
      <c r="BN26871" s="36"/>
      <c r="BO26871" s="36"/>
      <c r="BP26871" s="36"/>
      <c r="BQ26871" s="37"/>
      <c r="BR26871" s="37"/>
      <c r="BS26871" s="37"/>
      <c r="BT26871" s="37"/>
      <c r="BU26871" s="37"/>
    </row>
    <row r="26872" spans="61:73" x14ac:dyDescent="0.25">
      <c r="BI26872" s="36"/>
      <c r="BJ26872" s="36"/>
      <c r="BK26872" s="36"/>
      <c r="BL26872" s="36"/>
      <c r="BM26872" s="36"/>
      <c r="BN26872" s="36"/>
      <c r="BO26872" s="36"/>
      <c r="BP26872" s="36"/>
      <c r="BQ26872" s="37"/>
      <c r="BR26872" s="37"/>
      <c r="BS26872" s="37"/>
      <c r="BT26872" s="37"/>
      <c r="BU26872" s="37"/>
    </row>
    <row r="26873" spans="61:73" x14ac:dyDescent="0.25">
      <c r="BI26873" s="36"/>
      <c r="BJ26873" s="36"/>
      <c r="BK26873" s="36"/>
      <c r="BL26873" s="36"/>
      <c r="BM26873" s="36"/>
      <c r="BN26873" s="36"/>
      <c r="BO26873" s="36"/>
      <c r="BP26873" s="36"/>
      <c r="BQ26873" s="37"/>
      <c r="BR26873" s="37"/>
      <c r="BS26873" s="37"/>
      <c r="BT26873" s="37"/>
      <c r="BU26873" s="37"/>
    </row>
    <row r="26874" spans="61:73" x14ac:dyDescent="0.25">
      <c r="BI26874" s="36"/>
      <c r="BJ26874" s="36"/>
      <c r="BK26874" s="36"/>
      <c r="BL26874" s="36"/>
      <c r="BM26874" s="36"/>
      <c r="BN26874" s="36"/>
      <c r="BO26874" s="36"/>
      <c r="BP26874" s="36"/>
      <c r="BQ26874" s="37"/>
      <c r="BR26874" s="37"/>
      <c r="BS26874" s="37"/>
      <c r="BT26874" s="37"/>
      <c r="BU26874" s="37"/>
    </row>
    <row r="26875" spans="61:73" x14ac:dyDescent="0.25">
      <c r="BI26875" s="36"/>
      <c r="BJ26875" s="36"/>
      <c r="BK26875" s="36"/>
      <c r="BL26875" s="36"/>
      <c r="BM26875" s="36"/>
      <c r="BN26875" s="36"/>
      <c r="BO26875" s="36"/>
      <c r="BP26875" s="36"/>
      <c r="BQ26875" s="37"/>
      <c r="BR26875" s="37"/>
      <c r="BS26875" s="37"/>
      <c r="BT26875" s="37"/>
      <c r="BU26875" s="37"/>
    </row>
    <row r="26876" spans="61:73" x14ac:dyDescent="0.25">
      <c r="BI26876" s="36"/>
      <c r="BJ26876" s="36"/>
      <c r="BK26876" s="36"/>
      <c r="BL26876" s="36"/>
      <c r="BM26876" s="36"/>
      <c r="BN26876" s="36"/>
      <c r="BO26876" s="36"/>
      <c r="BP26876" s="36"/>
      <c r="BQ26876" s="37"/>
      <c r="BR26876" s="37"/>
      <c r="BS26876" s="37"/>
      <c r="BT26876" s="37"/>
      <c r="BU26876" s="37"/>
    </row>
    <row r="26877" spans="61:73" x14ac:dyDescent="0.25">
      <c r="BI26877" s="36"/>
      <c r="BJ26877" s="36"/>
      <c r="BK26877" s="36"/>
      <c r="BL26877" s="36"/>
      <c r="BM26877" s="36"/>
      <c r="BN26877" s="36"/>
      <c r="BO26877" s="36"/>
      <c r="BP26877" s="36"/>
      <c r="BQ26877" s="37"/>
      <c r="BR26877" s="37"/>
      <c r="BS26877" s="37"/>
      <c r="BT26877" s="37"/>
      <c r="BU26877" s="37"/>
    </row>
    <row r="26878" spans="61:73" x14ac:dyDescent="0.25">
      <c r="BI26878" s="36"/>
      <c r="BJ26878" s="36"/>
      <c r="BK26878" s="36"/>
      <c r="BL26878" s="36"/>
      <c r="BM26878" s="36"/>
      <c r="BN26878" s="36"/>
      <c r="BO26878" s="36"/>
      <c r="BP26878" s="36"/>
      <c r="BQ26878" s="37"/>
      <c r="BR26878" s="37"/>
      <c r="BS26878" s="37"/>
      <c r="BT26878" s="37"/>
      <c r="BU26878" s="37"/>
    </row>
    <row r="26879" spans="61:73" x14ac:dyDescent="0.25">
      <c r="BI26879" s="36"/>
      <c r="BJ26879" s="36"/>
      <c r="BK26879" s="36"/>
      <c r="BL26879" s="36"/>
      <c r="BM26879" s="36"/>
      <c r="BN26879" s="36"/>
      <c r="BO26879" s="36"/>
      <c r="BP26879" s="36"/>
      <c r="BQ26879" s="37"/>
      <c r="BR26879" s="37"/>
      <c r="BS26879" s="37"/>
      <c r="BT26879" s="37"/>
      <c r="BU26879" s="37"/>
    </row>
    <row r="26880" spans="61:73" x14ac:dyDescent="0.25">
      <c r="BI26880" s="36"/>
      <c r="BJ26880" s="36"/>
      <c r="BK26880" s="36"/>
      <c r="BL26880" s="36"/>
      <c r="BM26880" s="36"/>
      <c r="BN26880" s="36"/>
      <c r="BO26880" s="36"/>
      <c r="BP26880" s="36"/>
      <c r="BQ26880" s="37"/>
      <c r="BR26880" s="37"/>
      <c r="BS26880" s="37"/>
      <c r="BT26880" s="37"/>
      <c r="BU26880" s="37"/>
    </row>
    <row r="26881" spans="61:73" x14ac:dyDescent="0.25">
      <c r="BI26881" s="36"/>
      <c r="BJ26881" s="36"/>
      <c r="BK26881" s="36"/>
      <c r="BL26881" s="36"/>
      <c r="BM26881" s="36"/>
      <c r="BN26881" s="36"/>
      <c r="BO26881" s="36"/>
      <c r="BP26881" s="36"/>
      <c r="BQ26881" s="37"/>
      <c r="BR26881" s="37"/>
      <c r="BS26881" s="37"/>
      <c r="BT26881" s="37"/>
      <c r="BU26881" s="37"/>
    </row>
    <row r="26882" spans="61:73" x14ac:dyDescent="0.25">
      <c r="BI26882" s="36"/>
      <c r="BJ26882" s="36"/>
      <c r="BK26882" s="36"/>
      <c r="BL26882" s="36"/>
      <c r="BM26882" s="36"/>
      <c r="BN26882" s="36"/>
      <c r="BO26882" s="36"/>
      <c r="BP26882" s="36"/>
      <c r="BQ26882" s="37"/>
      <c r="BR26882" s="37"/>
      <c r="BS26882" s="37"/>
      <c r="BT26882" s="37"/>
      <c r="BU26882" s="37"/>
    </row>
    <row r="26883" spans="61:73" x14ac:dyDescent="0.25">
      <c r="BI26883" s="36"/>
      <c r="BJ26883" s="36"/>
      <c r="BK26883" s="36"/>
      <c r="BL26883" s="36"/>
      <c r="BM26883" s="36"/>
      <c r="BN26883" s="36"/>
      <c r="BO26883" s="36"/>
      <c r="BP26883" s="36"/>
      <c r="BQ26883" s="37"/>
      <c r="BR26883" s="37"/>
      <c r="BS26883" s="37"/>
      <c r="BT26883" s="37"/>
      <c r="BU26883" s="37"/>
    </row>
    <row r="26884" spans="61:73" x14ac:dyDescent="0.25">
      <c r="BI26884" s="36"/>
      <c r="BJ26884" s="36"/>
      <c r="BK26884" s="36"/>
      <c r="BL26884" s="36"/>
      <c r="BM26884" s="36"/>
      <c r="BN26884" s="36"/>
      <c r="BO26884" s="36"/>
      <c r="BP26884" s="36"/>
      <c r="BQ26884" s="37"/>
      <c r="BR26884" s="37"/>
      <c r="BS26884" s="37"/>
      <c r="BT26884" s="37"/>
      <c r="BU26884" s="37"/>
    </row>
    <row r="26885" spans="61:73" x14ac:dyDescent="0.25">
      <c r="BI26885" s="36"/>
      <c r="BJ26885" s="36"/>
      <c r="BK26885" s="36"/>
      <c r="BL26885" s="36"/>
      <c r="BM26885" s="36"/>
      <c r="BN26885" s="36"/>
      <c r="BO26885" s="36"/>
      <c r="BP26885" s="36"/>
      <c r="BQ26885" s="37"/>
      <c r="BR26885" s="37"/>
      <c r="BS26885" s="37"/>
      <c r="BT26885" s="37"/>
      <c r="BU26885" s="37"/>
    </row>
    <row r="26886" spans="61:73" x14ac:dyDescent="0.25">
      <c r="BI26886" s="36"/>
      <c r="BJ26886" s="36"/>
      <c r="BK26886" s="36"/>
      <c r="BL26886" s="36"/>
      <c r="BM26886" s="36"/>
      <c r="BN26886" s="36"/>
      <c r="BO26886" s="36"/>
      <c r="BP26886" s="36"/>
      <c r="BQ26886" s="37"/>
      <c r="BR26886" s="37"/>
      <c r="BS26886" s="37"/>
      <c r="BT26886" s="37"/>
      <c r="BU26886" s="37"/>
    </row>
    <row r="26887" spans="61:73" x14ac:dyDescent="0.25">
      <c r="BI26887" s="36"/>
      <c r="BJ26887" s="36"/>
      <c r="BK26887" s="36"/>
      <c r="BL26887" s="36"/>
      <c r="BM26887" s="36"/>
      <c r="BN26887" s="36"/>
      <c r="BO26887" s="36"/>
      <c r="BP26887" s="36"/>
      <c r="BQ26887" s="37"/>
      <c r="BR26887" s="37"/>
      <c r="BS26887" s="37"/>
      <c r="BT26887" s="37"/>
      <c r="BU26887" s="37"/>
    </row>
    <row r="26888" spans="61:73" x14ac:dyDescent="0.25">
      <c r="BI26888" s="36"/>
      <c r="BJ26888" s="36"/>
      <c r="BK26888" s="36"/>
      <c r="BL26888" s="36"/>
      <c r="BM26888" s="36"/>
      <c r="BN26888" s="36"/>
      <c r="BO26888" s="36"/>
      <c r="BP26888" s="36"/>
      <c r="BQ26888" s="37"/>
      <c r="BR26888" s="37"/>
      <c r="BS26888" s="37"/>
      <c r="BT26888" s="37"/>
      <c r="BU26888" s="37"/>
    </row>
    <row r="26889" spans="61:73" x14ac:dyDescent="0.25">
      <c r="BI26889" s="36"/>
      <c r="BJ26889" s="36"/>
      <c r="BK26889" s="36"/>
      <c r="BL26889" s="36"/>
      <c r="BM26889" s="36"/>
      <c r="BN26889" s="36"/>
      <c r="BO26889" s="36"/>
      <c r="BP26889" s="36"/>
      <c r="BQ26889" s="37"/>
      <c r="BR26889" s="37"/>
      <c r="BS26889" s="37"/>
      <c r="BT26889" s="37"/>
      <c r="BU26889" s="37"/>
    </row>
    <row r="26890" spans="61:73" x14ac:dyDescent="0.25">
      <c r="BI26890" s="36"/>
      <c r="BJ26890" s="36"/>
      <c r="BK26890" s="36"/>
      <c r="BL26890" s="36"/>
      <c r="BM26890" s="36"/>
      <c r="BN26890" s="36"/>
      <c r="BO26890" s="36"/>
      <c r="BP26890" s="36"/>
      <c r="BQ26890" s="37"/>
      <c r="BR26890" s="37"/>
      <c r="BS26890" s="37"/>
      <c r="BT26890" s="37"/>
      <c r="BU26890" s="37"/>
    </row>
    <row r="26891" spans="61:73" x14ac:dyDescent="0.25">
      <c r="BI26891" s="36"/>
      <c r="BJ26891" s="36"/>
      <c r="BK26891" s="36"/>
      <c r="BL26891" s="36"/>
      <c r="BM26891" s="36"/>
      <c r="BN26891" s="36"/>
      <c r="BO26891" s="36"/>
      <c r="BP26891" s="36"/>
      <c r="BQ26891" s="37"/>
      <c r="BR26891" s="37"/>
      <c r="BS26891" s="37"/>
      <c r="BT26891" s="37"/>
      <c r="BU26891" s="37"/>
    </row>
    <row r="26892" spans="61:73" x14ac:dyDescent="0.25">
      <c r="BI26892" s="36"/>
      <c r="BJ26892" s="36"/>
      <c r="BK26892" s="36"/>
      <c r="BL26892" s="36"/>
      <c r="BM26892" s="36"/>
      <c r="BN26892" s="36"/>
      <c r="BO26892" s="36"/>
      <c r="BP26892" s="36"/>
      <c r="BQ26892" s="37"/>
      <c r="BR26892" s="37"/>
      <c r="BS26892" s="37"/>
      <c r="BT26892" s="37"/>
      <c r="BU26892" s="37"/>
    </row>
    <row r="26893" spans="61:73" x14ac:dyDescent="0.25">
      <c r="BI26893" s="36"/>
      <c r="BJ26893" s="36"/>
      <c r="BK26893" s="36"/>
      <c r="BL26893" s="36"/>
      <c r="BM26893" s="36"/>
      <c r="BN26893" s="36"/>
      <c r="BO26893" s="36"/>
      <c r="BP26893" s="36"/>
      <c r="BQ26893" s="37"/>
      <c r="BR26893" s="37"/>
      <c r="BS26893" s="37"/>
      <c r="BT26893" s="37"/>
      <c r="BU26893" s="37"/>
    </row>
    <row r="26894" spans="61:73" x14ac:dyDescent="0.25">
      <c r="BI26894" s="36"/>
      <c r="BJ26894" s="36"/>
      <c r="BK26894" s="36"/>
      <c r="BL26894" s="36"/>
      <c r="BM26894" s="36"/>
      <c r="BN26894" s="36"/>
      <c r="BO26894" s="36"/>
      <c r="BP26894" s="36"/>
      <c r="BQ26894" s="37"/>
      <c r="BR26894" s="37"/>
      <c r="BS26894" s="37"/>
      <c r="BT26894" s="37"/>
      <c r="BU26894" s="37"/>
    </row>
    <row r="26895" spans="61:73" x14ac:dyDescent="0.25">
      <c r="BI26895" s="36"/>
      <c r="BJ26895" s="36"/>
      <c r="BK26895" s="36"/>
      <c r="BL26895" s="36"/>
      <c r="BM26895" s="36"/>
      <c r="BN26895" s="36"/>
      <c r="BO26895" s="36"/>
      <c r="BP26895" s="36"/>
      <c r="BQ26895" s="37"/>
      <c r="BR26895" s="37"/>
      <c r="BS26895" s="37"/>
      <c r="BT26895" s="37"/>
      <c r="BU26895" s="37"/>
    </row>
    <row r="26896" spans="61:73" x14ac:dyDescent="0.25">
      <c r="BI26896" s="36"/>
      <c r="BJ26896" s="36"/>
      <c r="BK26896" s="36"/>
      <c r="BL26896" s="36"/>
      <c r="BM26896" s="36"/>
      <c r="BN26896" s="36"/>
      <c r="BO26896" s="36"/>
      <c r="BP26896" s="36"/>
      <c r="BQ26896" s="37"/>
      <c r="BR26896" s="37"/>
      <c r="BS26896" s="37"/>
      <c r="BT26896" s="37"/>
      <c r="BU26896" s="37"/>
    </row>
    <row r="26897" spans="61:73" x14ac:dyDescent="0.25">
      <c r="BI26897" s="36"/>
      <c r="BJ26897" s="36"/>
      <c r="BK26897" s="36"/>
      <c r="BL26897" s="36"/>
      <c r="BM26897" s="36"/>
      <c r="BN26897" s="36"/>
      <c r="BO26897" s="36"/>
      <c r="BP26897" s="36"/>
      <c r="BQ26897" s="37"/>
      <c r="BR26897" s="37"/>
      <c r="BS26897" s="37"/>
      <c r="BT26897" s="37"/>
      <c r="BU26897" s="37"/>
    </row>
    <row r="26898" spans="61:73" x14ac:dyDescent="0.25">
      <c r="BI26898" s="36"/>
      <c r="BJ26898" s="36"/>
      <c r="BK26898" s="36"/>
      <c r="BL26898" s="36"/>
      <c r="BM26898" s="36"/>
      <c r="BN26898" s="36"/>
      <c r="BO26898" s="36"/>
      <c r="BP26898" s="36"/>
      <c r="BQ26898" s="37"/>
      <c r="BR26898" s="37"/>
      <c r="BS26898" s="37"/>
      <c r="BT26898" s="37"/>
      <c r="BU26898" s="37"/>
    </row>
    <row r="26899" spans="61:73" x14ac:dyDescent="0.25">
      <c r="BI26899" s="36"/>
      <c r="BJ26899" s="36"/>
      <c r="BK26899" s="36"/>
      <c r="BL26899" s="36"/>
      <c r="BM26899" s="36"/>
      <c r="BN26899" s="36"/>
      <c r="BO26899" s="36"/>
      <c r="BP26899" s="36"/>
      <c r="BQ26899" s="37"/>
      <c r="BR26899" s="37"/>
      <c r="BS26899" s="37"/>
      <c r="BT26899" s="37"/>
      <c r="BU26899" s="37"/>
    </row>
    <row r="26900" spans="61:73" x14ac:dyDescent="0.25">
      <c r="BI26900" s="36"/>
      <c r="BJ26900" s="36"/>
      <c r="BK26900" s="36"/>
      <c r="BL26900" s="36"/>
      <c r="BM26900" s="36"/>
      <c r="BN26900" s="36"/>
      <c r="BO26900" s="36"/>
      <c r="BP26900" s="36"/>
      <c r="BQ26900" s="37"/>
      <c r="BR26900" s="37"/>
      <c r="BS26900" s="37"/>
      <c r="BT26900" s="37"/>
      <c r="BU26900" s="37"/>
    </row>
    <row r="26901" spans="61:73" x14ac:dyDescent="0.25">
      <c r="BI26901" s="36"/>
      <c r="BJ26901" s="36"/>
      <c r="BK26901" s="36"/>
      <c r="BL26901" s="36"/>
      <c r="BM26901" s="36"/>
      <c r="BN26901" s="36"/>
      <c r="BO26901" s="36"/>
      <c r="BP26901" s="36"/>
      <c r="BQ26901" s="37"/>
      <c r="BR26901" s="37"/>
      <c r="BS26901" s="37"/>
      <c r="BT26901" s="37"/>
      <c r="BU26901" s="37"/>
    </row>
    <row r="26902" spans="61:73" x14ac:dyDescent="0.25">
      <c r="BI26902" s="36"/>
      <c r="BJ26902" s="36"/>
      <c r="BK26902" s="36"/>
      <c r="BL26902" s="36"/>
      <c r="BM26902" s="36"/>
      <c r="BN26902" s="36"/>
      <c r="BO26902" s="36"/>
      <c r="BP26902" s="36"/>
      <c r="BQ26902" s="37"/>
      <c r="BR26902" s="37"/>
      <c r="BS26902" s="37"/>
      <c r="BT26902" s="37"/>
      <c r="BU26902" s="37"/>
    </row>
    <row r="26903" spans="61:73" x14ac:dyDescent="0.25">
      <c r="BI26903" s="36"/>
      <c r="BJ26903" s="36"/>
      <c r="BK26903" s="36"/>
      <c r="BL26903" s="36"/>
      <c r="BM26903" s="36"/>
      <c r="BN26903" s="36"/>
      <c r="BO26903" s="36"/>
      <c r="BP26903" s="36"/>
      <c r="BQ26903" s="37"/>
      <c r="BR26903" s="37"/>
      <c r="BS26903" s="37"/>
      <c r="BT26903" s="37"/>
      <c r="BU26903" s="37"/>
    </row>
    <row r="26904" spans="61:73" x14ac:dyDescent="0.25">
      <c r="BI26904" s="36"/>
      <c r="BJ26904" s="36"/>
      <c r="BK26904" s="36"/>
      <c r="BL26904" s="36"/>
      <c r="BM26904" s="36"/>
      <c r="BN26904" s="36"/>
      <c r="BO26904" s="36"/>
      <c r="BP26904" s="36"/>
      <c r="BQ26904" s="37"/>
      <c r="BR26904" s="37"/>
      <c r="BS26904" s="37"/>
      <c r="BT26904" s="37"/>
      <c r="BU26904" s="37"/>
    </row>
    <row r="26905" spans="61:73" x14ac:dyDescent="0.25">
      <c r="BI26905" s="36"/>
      <c r="BJ26905" s="36"/>
      <c r="BK26905" s="36"/>
      <c r="BL26905" s="36"/>
      <c r="BM26905" s="36"/>
      <c r="BN26905" s="36"/>
      <c r="BO26905" s="36"/>
      <c r="BP26905" s="36"/>
      <c r="BQ26905" s="37"/>
      <c r="BR26905" s="37"/>
      <c r="BS26905" s="37"/>
      <c r="BT26905" s="37"/>
      <c r="BU26905" s="37"/>
    </row>
    <row r="26906" spans="61:73" x14ac:dyDescent="0.25">
      <c r="BI26906" s="36"/>
      <c r="BJ26906" s="36"/>
      <c r="BK26906" s="36"/>
      <c r="BL26906" s="36"/>
      <c r="BM26906" s="36"/>
      <c r="BN26906" s="36"/>
      <c r="BO26906" s="36"/>
      <c r="BP26906" s="36"/>
      <c r="BQ26906" s="37"/>
      <c r="BR26906" s="37"/>
      <c r="BS26906" s="37"/>
      <c r="BT26906" s="37"/>
      <c r="BU26906" s="37"/>
    </row>
    <row r="26907" spans="61:73" x14ac:dyDescent="0.25">
      <c r="BI26907" s="36"/>
      <c r="BJ26907" s="36"/>
      <c r="BK26907" s="36"/>
      <c r="BL26907" s="36"/>
      <c r="BM26907" s="36"/>
      <c r="BN26907" s="36"/>
      <c r="BO26907" s="36"/>
      <c r="BP26907" s="36"/>
      <c r="BQ26907" s="37"/>
      <c r="BR26907" s="37"/>
      <c r="BS26907" s="37"/>
      <c r="BT26907" s="37"/>
      <c r="BU26907" s="37"/>
    </row>
    <row r="26908" spans="61:73" x14ac:dyDescent="0.25">
      <c r="BI26908" s="36"/>
      <c r="BJ26908" s="36"/>
      <c r="BK26908" s="36"/>
      <c r="BL26908" s="36"/>
      <c r="BM26908" s="36"/>
      <c r="BN26908" s="36"/>
      <c r="BO26908" s="36"/>
      <c r="BP26908" s="36"/>
      <c r="BQ26908" s="37"/>
      <c r="BR26908" s="37"/>
      <c r="BS26908" s="37"/>
      <c r="BT26908" s="37"/>
      <c r="BU26908" s="37"/>
    </row>
    <row r="26909" spans="61:73" x14ac:dyDescent="0.25">
      <c r="BI26909" s="36"/>
      <c r="BJ26909" s="36"/>
      <c r="BK26909" s="36"/>
      <c r="BL26909" s="36"/>
      <c r="BM26909" s="36"/>
      <c r="BN26909" s="36"/>
      <c r="BO26909" s="36"/>
      <c r="BP26909" s="36"/>
      <c r="BQ26909" s="37"/>
      <c r="BR26909" s="37"/>
      <c r="BS26909" s="37"/>
      <c r="BT26909" s="37"/>
      <c r="BU26909" s="37"/>
    </row>
    <row r="26910" spans="61:73" x14ac:dyDescent="0.25">
      <c r="BI26910" s="36"/>
      <c r="BJ26910" s="36"/>
      <c r="BK26910" s="36"/>
      <c r="BL26910" s="36"/>
      <c r="BM26910" s="36"/>
      <c r="BN26910" s="36"/>
      <c r="BO26910" s="36"/>
      <c r="BP26910" s="36"/>
      <c r="BQ26910" s="37"/>
      <c r="BR26910" s="37"/>
      <c r="BS26910" s="37"/>
      <c r="BT26910" s="37"/>
      <c r="BU26910" s="37"/>
    </row>
    <row r="26911" spans="61:73" x14ac:dyDescent="0.25">
      <c r="BI26911" s="36"/>
      <c r="BJ26911" s="36"/>
      <c r="BK26911" s="36"/>
      <c r="BL26911" s="36"/>
      <c r="BM26911" s="36"/>
      <c r="BN26911" s="36"/>
      <c r="BO26911" s="36"/>
      <c r="BP26911" s="36"/>
      <c r="BQ26911" s="37"/>
      <c r="BR26911" s="37"/>
      <c r="BS26911" s="37"/>
      <c r="BT26911" s="37"/>
      <c r="BU26911" s="37"/>
    </row>
    <row r="26912" spans="61:73" x14ac:dyDescent="0.25">
      <c r="BI26912" s="36"/>
      <c r="BJ26912" s="36"/>
      <c r="BK26912" s="36"/>
      <c r="BL26912" s="36"/>
      <c r="BM26912" s="36"/>
      <c r="BN26912" s="36"/>
      <c r="BO26912" s="36"/>
      <c r="BP26912" s="36"/>
      <c r="BQ26912" s="37"/>
      <c r="BR26912" s="37"/>
      <c r="BS26912" s="37"/>
      <c r="BT26912" s="37"/>
      <c r="BU26912" s="37"/>
    </row>
    <row r="26913" spans="61:73" x14ac:dyDescent="0.25">
      <c r="BI26913" s="36"/>
      <c r="BJ26913" s="36"/>
      <c r="BK26913" s="36"/>
      <c r="BL26913" s="36"/>
      <c r="BM26913" s="36"/>
      <c r="BN26913" s="36"/>
      <c r="BO26913" s="36"/>
      <c r="BP26913" s="36"/>
      <c r="BQ26913" s="37"/>
      <c r="BR26913" s="37"/>
      <c r="BS26913" s="37"/>
      <c r="BT26913" s="37"/>
      <c r="BU26913" s="37"/>
    </row>
    <row r="26914" spans="61:73" x14ac:dyDescent="0.25">
      <c r="BI26914" s="36"/>
      <c r="BJ26914" s="36"/>
      <c r="BK26914" s="36"/>
      <c r="BL26914" s="36"/>
      <c r="BM26914" s="36"/>
      <c r="BN26914" s="36"/>
      <c r="BO26914" s="36"/>
      <c r="BP26914" s="36"/>
      <c r="BQ26914" s="37"/>
      <c r="BR26914" s="37"/>
      <c r="BS26914" s="37"/>
      <c r="BT26914" s="37"/>
      <c r="BU26914" s="37"/>
    </row>
    <row r="26915" spans="61:73" x14ac:dyDescent="0.25">
      <c r="BI26915" s="36"/>
      <c r="BJ26915" s="36"/>
      <c r="BK26915" s="36"/>
      <c r="BL26915" s="36"/>
      <c r="BM26915" s="36"/>
      <c r="BN26915" s="36"/>
      <c r="BO26915" s="36"/>
      <c r="BP26915" s="36"/>
      <c r="BQ26915" s="37"/>
      <c r="BR26915" s="37"/>
      <c r="BS26915" s="37"/>
      <c r="BT26915" s="37"/>
      <c r="BU26915" s="37"/>
    </row>
    <row r="26916" spans="61:73" x14ac:dyDescent="0.25">
      <c r="BI26916" s="36"/>
      <c r="BJ26916" s="36"/>
      <c r="BK26916" s="36"/>
      <c r="BL26916" s="36"/>
      <c r="BM26916" s="36"/>
      <c r="BN26916" s="36"/>
      <c r="BO26916" s="36"/>
      <c r="BP26916" s="36"/>
      <c r="BQ26916" s="37"/>
      <c r="BR26916" s="37"/>
      <c r="BS26916" s="37"/>
      <c r="BT26916" s="37"/>
      <c r="BU26916" s="37"/>
    </row>
    <row r="26917" spans="61:73" x14ac:dyDescent="0.25">
      <c r="BI26917" s="36"/>
      <c r="BJ26917" s="36"/>
      <c r="BK26917" s="36"/>
      <c r="BL26917" s="36"/>
      <c r="BM26917" s="36"/>
      <c r="BN26917" s="36"/>
      <c r="BO26917" s="36"/>
      <c r="BP26917" s="36"/>
      <c r="BQ26917" s="37"/>
      <c r="BR26917" s="37"/>
      <c r="BS26917" s="37"/>
      <c r="BT26917" s="37"/>
      <c r="BU26917" s="37"/>
    </row>
    <row r="26918" spans="61:73" x14ac:dyDescent="0.25">
      <c r="BI26918" s="36"/>
      <c r="BJ26918" s="36"/>
      <c r="BK26918" s="36"/>
      <c r="BL26918" s="36"/>
      <c r="BM26918" s="36"/>
      <c r="BN26918" s="36"/>
      <c r="BO26918" s="36"/>
      <c r="BP26918" s="36"/>
      <c r="BQ26918" s="37"/>
      <c r="BR26918" s="37"/>
      <c r="BS26918" s="37"/>
      <c r="BT26918" s="37"/>
      <c r="BU26918" s="37"/>
    </row>
    <row r="26919" spans="61:73" x14ac:dyDescent="0.25">
      <c r="BI26919" s="36"/>
      <c r="BJ26919" s="36"/>
      <c r="BK26919" s="36"/>
      <c r="BL26919" s="36"/>
      <c r="BM26919" s="36"/>
      <c r="BN26919" s="36"/>
      <c r="BO26919" s="36"/>
      <c r="BP26919" s="36"/>
      <c r="BQ26919" s="37"/>
      <c r="BR26919" s="37"/>
      <c r="BS26919" s="37"/>
      <c r="BT26919" s="37"/>
      <c r="BU26919" s="37"/>
    </row>
    <row r="26920" spans="61:73" x14ac:dyDescent="0.25">
      <c r="BI26920" s="36"/>
      <c r="BJ26920" s="36"/>
      <c r="BK26920" s="36"/>
      <c r="BL26920" s="36"/>
      <c r="BM26920" s="36"/>
      <c r="BN26920" s="36"/>
      <c r="BO26920" s="36"/>
      <c r="BP26920" s="36"/>
      <c r="BQ26920" s="37"/>
      <c r="BR26920" s="37"/>
      <c r="BS26920" s="37"/>
      <c r="BT26920" s="37"/>
      <c r="BU26920" s="37"/>
    </row>
    <row r="26921" spans="61:73" x14ac:dyDescent="0.25">
      <c r="BI26921" s="36"/>
      <c r="BJ26921" s="36"/>
      <c r="BK26921" s="36"/>
      <c r="BL26921" s="36"/>
      <c r="BM26921" s="36"/>
      <c r="BN26921" s="36"/>
      <c r="BO26921" s="36"/>
      <c r="BP26921" s="36"/>
      <c r="BQ26921" s="37"/>
      <c r="BR26921" s="37"/>
      <c r="BS26921" s="37"/>
      <c r="BT26921" s="37"/>
      <c r="BU26921" s="37"/>
    </row>
    <row r="26922" spans="61:73" x14ac:dyDescent="0.25">
      <c r="BI26922" s="36"/>
      <c r="BJ26922" s="36"/>
      <c r="BK26922" s="36"/>
      <c r="BL26922" s="36"/>
      <c r="BM26922" s="36"/>
      <c r="BN26922" s="36"/>
      <c r="BO26922" s="36"/>
      <c r="BP26922" s="36"/>
      <c r="BQ26922" s="37"/>
      <c r="BR26922" s="37"/>
      <c r="BS26922" s="37"/>
      <c r="BT26922" s="37"/>
      <c r="BU26922" s="37"/>
    </row>
    <row r="26923" spans="61:73" x14ac:dyDescent="0.25">
      <c r="BI26923" s="36"/>
      <c r="BJ26923" s="36"/>
      <c r="BK26923" s="36"/>
      <c r="BL26923" s="36"/>
      <c r="BM26923" s="36"/>
      <c r="BN26923" s="36"/>
      <c r="BO26923" s="36"/>
      <c r="BP26923" s="36"/>
      <c r="BQ26923" s="37"/>
      <c r="BR26923" s="37"/>
      <c r="BS26923" s="37"/>
      <c r="BT26923" s="37"/>
      <c r="BU26923" s="37"/>
    </row>
    <row r="26924" spans="61:73" x14ac:dyDescent="0.25">
      <c r="BI26924" s="36"/>
      <c r="BJ26924" s="36"/>
      <c r="BK26924" s="36"/>
      <c r="BL26924" s="36"/>
      <c r="BM26924" s="36"/>
      <c r="BN26924" s="36"/>
      <c r="BO26924" s="36"/>
      <c r="BP26924" s="36"/>
      <c r="BQ26924" s="37"/>
      <c r="BR26924" s="37"/>
      <c r="BS26924" s="37"/>
      <c r="BT26924" s="37"/>
      <c r="BU26924" s="37"/>
    </row>
    <row r="26925" spans="61:73" x14ac:dyDescent="0.25">
      <c r="BI26925" s="36"/>
      <c r="BJ26925" s="36"/>
      <c r="BK26925" s="36"/>
      <c r="BL26925" s="36"/>
      <c r="BM26925" s="36"/>
      <c r="BN26925" s="36"/>
      <c r="BO26925" s="36"/>
      <c r="BP26925" s="36"/>
      <c r="BQ26925" s="37"/>
      <c r="BR26925" s="37"/>
      <c r="BS26925" s="37"/>
      <c r="BT26925" s="37"/>
      <c r="BU26925" s="37"/>
    </row>
    <row r="26926" spans="61:73" x14ac:dyDescent="0.25">
      <c r="BI26926" s="36"/>
      <c r="BJ26926" s="36"/>
      <c r="BK26926" s="36"/>
      <c r="BL26926" s="36"/>
      <c r="BM26926" s="36"/>
      <c r="BN26926" s="36"/>
      <c r="BO26926" s="36"/>
      <c r="BP26926" s="36"/>
      <c r="BQ26926" s="37"/>
      <c r="BR26926" s="37"/>
      <c r="BS26926" s="37"/>
      <c r="BT26926" s="37"/>
      <c r="BU26926" s="37"/>
    </row>
    <row r="26927" spans="61:73" x14ac:dyDescent="0.25">
      <c r="BI26927" s="36"/>
      <c r="BJ26927" s="36"/>
      <c r="BK26927" s="36"/>
      <c r="BL26927" s="36"/>
      <c r="BM26927" s="36"/>
      <c r="BN26927" s="36"/>
      <c r="BO26927" s="36"/>
      <c r="BP26927" s="36"/>
      <c r="BQ26927" s="37"/>
      <c r="BR26927" s="37"/>
      <c r="BS26927" s="37"/>
      <c r="BT26927" s="37"/>
      <c r="BU26927" s="37"/>
    </row>
    <row r="26928" spans="61:73" x14ac:dyDescent="0.25">
      <c r="BI26928" s="36"/>
      <c r="BJ26928" s="36"/>
      <c r="BK26928" s="36"/>
      <c r="BL26928" s="36"/>
      <c r="BM26928" s="36"/>
      <c r="BN26928" s="36"/>
      <c r="BO26928" s="36"/>
      <c r="BP26928" s="36"/>
      <c r="BQ26928" s="37"/>
      <c r="BR26928" s="37"/>
      <c r="BS26928" s="37"/>
      <c r="BT26928" s="37"/>
      <c r="BU26928" s="37"/>
    </row>
    <row r="26929" spans="61:73" x14ac:dyDescent="0.25">
      <c r="BI26929" s="36"/>
      <c r="BJ26929" s="36"/>
      <c r="BK26929" s="36"/>
      <c r="BL26929" s="36"/>
      <c r="BM26929" s="36"/>
      <c r="BN26929" s="36"/>
      <c r="BO26929" s="36"/>
      <c r="BP26929" s="36"/>
      <c r="BQ26929" s="37"/>
      <c r="BR26929" s="37"/>
      <c r="BS26929" s="37"/>
      <c r="BT26929" s="37"/>
      <c r="BU26929" s="37"/>
    </row>
    <row r="26930" spans="61:73" x14ac:dyDescent="0.25">
      <c r="BI26930" s="36"/>
      <c r="BJ26930" s="36"/>
      <c r="BK26930" s="36"/>
      <c r="BL26930" s="36"/>
      <c r="BM26930" s="36"/>
      <c r="BN26930" s="36"/>
      <c r="BO26930" s="36"/>
      <c r="BP26930" s="36"/>
      <c r="BQ26930" s="37"/>
      <c r="BR26930" s="37"/>
      <c r="BS26930" s="37"/>
      <c r="BT26930" s="37"/>
      <c r="BU26930" s="37"/>
    </row>
    <row r="26931" spans="61:73" x14ac:dyDescent="0.25">
      <c r="BI26931" s="36"/>
      <c r="BJ26931" s="36"/>
      <c r="BK26931" s="36"/>
      <c r="BL26931" s="36"/>
      <c r="BM26931" s="36"/>
      <c r="BN26931" s="36"/>
      <c r="BO26931" s="36"/>
      <c r="BP26931" s="36"/>
      <c r="BQ26931" s="37"/>
      <c r="BR26931" s="37"/>
      <c r="BS26931" s="37"/>
      <c r="BT26931" s="37"/>
      <c r="BU26931" s="37"/>
    </row>
    <row r="26932" spans="61:73" x14ac:dyDescent="0.25">
      <c r="BI26932" s="36"/>
      <c r="BJ26932" s="36"/>
      <c r="BK26932" s="36"/>
      <c r="BL26932" s="36"/>
      <c r="BM26932" s="36"/>
      <c r="BN26932" s="36"/>
      <c r="BO26932" s="36"/>
      <c r="BP26932" s="36"/>
      <c r="BQ26932" s="37"/>
      <c r="BR26932" s="37"/>
      <c r="BS26932" s="37"/>
      <c r="BT26932" s="37"/>
      <c r="BU26932" s="37"/>
    </row>
    <row r="26933" spans="61:73" x14ac:dyDescent="0.25">
      <c r="BI26933" s="36"/>
      <c r="BJ26933" s="36"/>
      <c r="BK26933" s="36"/>
      <c r="BL26933" s="36"/>
      <c r="BM26933" s="36"/>
      <c r="BN26933" s="36"/>
      <c r="BO26933" s="36"/>
      <c r="BP26933" s="36"/>
      <c r="BQ26933" s="37"/>
      <c r="BR26933" s="37"/>
      <c r="BS26933" s="37"/>
      <c r="BT26933" s="37"/>
      <c r="BU26933" s="37"/>
    </row>
    <row r="26934" spans="61:73" x14ac:dyDescent="0.25">
      <c r="BI26934" s="36"/>
      <c r="BJ26934" s="36"/>
      <c r="BK26934" s="36"/>
      <c r="BL26934" s="36"/>
      <c r="BM26934" s="36"/>
      <c r="BN26934" s="36"/>
      <c r="BO26934" s="36"/>
      <c r="BP26934" s="36"/>
      <c r="BQ26934" s="37"/>
      <c r="BR26934" s="37"/>
      <c r="BS26934" s="37"/>
      <c r="BT26934" s="37"/>
      <c r="BU26934" s="37"/>
    </row>
    <row r="26935" spans="61:73" x14ac:dyDescent="0.25">
      <c r="BI26935" s="36"/>
      <c r="BJ26935" s="36"/>
      <c r="BK26935" s="36"/>
      <c r="BL26935" s="36"/>
      <c r="BM26935" s="36"/>
      <c r="BN26935" s="36"/>
      <c r="BO26935" s="36"/>
      <c r="BP26935" s="36"/>
      <c r="BQ26935" s="37"/>
      <c r="BR26935" s="37"/>
      <c r="BS26935" s="37"/>
      <c r="BT26935" s="37"/>
      <c r="BU26935" s="37"/>
    </row>
    <row r="26936" spans="61:73" x14ac:dyDescent="0.25">
      <c r="BI26936" s="36"/>
      <c r="BJ26936" s="36"/>
      <c r="BK26936" s="36"/>
      <c r="BL26936" s="36"/>
      <c r="BM26936" s="36"/>
      <c r="BN26936" s="36"/>
      <c r="BO26936" s="36"/>
      <c r="BP26936" s="36"/>
      <c r="BQ26936" s="37"/>
      <c r="BR26936" s="37"/>
      <c r="BS26936" s="37"/>
      <c r="BT26936" s="37"/>
      <c r="BU26936" s="37"/>
    </row>
    <row r="26937" spans="61:73" x14ac:dyDescent="0.25">
      <c r="BI26937" s="36"/>
      <c r="BJ26937" s="36"/>
      <c r="BK26937" s="36"/>
      <c r="BL26937" s="36"/>
      <c r="BM26937" s="36"/>
      <c r="BN26937" s="36"/>
      <c r="BO26937" s="36"/>
      <c r="BP26937" s="36"/>
      <c r="BQ26937" s="37"/>
      <c r="BR26937" s="37"/>
      <c r="BS26937" s="37"/>
      <c r="BT26937" s="37"/>
      <c r="BU26937" s="37"/>
    </row>
    <row r="26938" spans="61:73" x14ac:dyDescent="0.25">
      <c r="BI26938" s="36"/>
      <c r="BJ26938" s="36"/>
      <c r="BK26938" s="36"/>
      <c r="BL26938" s="36"/>
      <c r="BM26938" s="36"/>
      <c r="BN26938" s="36"/>
      <c r="BO26938" s="36"/>
      <c r="BP26938" s="36"/>
      <c r="BQ26938" s="37"/>
      <c r="BR26938" s="37"/>
      <c r="BS26938" s="37"/>
      <c r="BT26938" s="37"/>
      <c r="BU26938" s="37"/>
    </row>
    <row r="26939" spans="61:73" x14ac:dyDescent="0.25">
      <c r="BI26939" s="36"/>
      <c r="BJ26939" s="36"/>
      <c r="BK26939" s="36"/>
      <c r="BL26939" s="36"/>
      <c r="BM26939" s="36"/>
      <c r="BN26939" s="36"/>
      <c r="BO26939" s="36"/>
      <c r="BP26939" s="36"/>
      <c r="BQ26939" s="37"/>
      <c r="BR26939" s="37"/>
      <c r="BS26939" s="37"/>
      <c r="BT26939" s="37"/>
      <c r="BU26939" s="37"/>
    </row>
    <row r="26940" spans="61:73" x14ac:dyDescent="0.25">
      <c r="BI26940" s="36"/>
      <c r="BJ26940" s="36"/>
      <c r="BK26940" s="36"/>
      <c r="BL26940" s="36"/>
      <c r="BM26940" s="36"/>
      <c r="BN26940" s="36"/>
      <c r="BO26940" s="36"/>
      <c r="BP26940" s="36"/>
      <c r="BQ26940" s="37"/>
      <c r="BR26940" s="37"/>
      <c r="BS26940" s="37"/>
      <c r="BT26940" s="37"/>
      <c r="BU26940" s="37"/>
    </row>
    <row r="26941" spans="61:73" x14ac:dyDescent="0.25">
      <c r="BI26941" s="36"/>
      <c r="BJ26941" s="36"/>
      <c r="BK26941" s="36"/>
      <c r="BL26941" s="36"/>
      <c r="BM26941" s="36"/>
      <c r="BN26941" s="36"/>
      <c r="BO26941" s="36"/>
      <c r="BP26941" s="36"/>
      <c r="BQ26941" s="37"/>
      <c r="BR26941" s="37"/>
      <c r="BS26941" s="37"/>
      <c r="BT26941" s="37"/>
      <c r="BU26941" s="37"/>
    </row>
    <row r="26942" spans="61:73" x14ac:dyDescent="0.25">
      <c r="BI26942" s="36"/>
      <c r="BJ26942" s="36"/>
      <c r="BK26942" s="36"/>
      <c r="BL26942" s="36"/>
      <c r="BM26942" s="36"/>
      <c r="BN26942" s="36"/>
      <c r="BO26942" s="36"/>
      <c r="BP26942" s="36"/>
      <c r="BQ26942" s="37"/>
      <c r="BR26942" s="37"/>
      <c r="BS26942" s="37"/>
      <c r="BT26942" s="37"/>
      <c r="BU26942" s="37"/>
    </row>
    <row r="26943" spans="61:73" x14ac:dyDescent="0.25">
      <c r="BI26943" s="36"/>
      <c r="BJ26943" s="36"/>
      <c r="BK26943" s="36"/>
      <c r="BL26943" s="36"/>
      <c r="BM26943" s="36"/>
      <c r="BN26943" s="36"/>
      <c r="BO26943" s="36"/>
      <c r="BP26943" s="36"/>
      <c r="BQ26943" s="37"/>
      <c r="BR26943" s="37"/>
      <c r="BS26943" s="37"/>
      <c r="BT26943" s="37"/>
      <c r="BU26943" s="37"/>
    </row>
    <row r="26944" spans="61:73" x14ac:dyDescent="0.25">
      <c r="BI26944" s="36"/>
      <c r="BJ26944" s="36"/>
      <c r="BK26944" s="36"/>
      <c r="BL26944" s="36"/>
      <c r="BM26944" s="36"/>
      <c r="BN26944" s="36"/>
      <c r="BO26944" s="36"/>
      <c r="BP26944" s="36"/>
      <c r="BQ26944" s="37"/>
      <c r="BR26944" s="37"/>
      <c r="BS26944" s="37"/>
      <c r="BT26944" s="37"/>
      <c r="BU26944" s="37"/>
    </row>
    <row r="26945" spans="61:73" x14ac:dyDescent="0.25">
      <c r="BI26945" s="36"/>
      <c r="BJ26945" s="36"/>
      <c r="BK26945" s="36"/>
      <c r="BL26945" s="36"/>
      <c r="BM26945" s="36"/>
      <c r="BN26945" s="36"/>
      <c r="BO26945" s="36"/>
      <c r="BP26945" s="36"/>
      <c r="BQ26945" s="37"/>
      <c r="BR26945" s="37"/>
      <c r="BS26945" s="37"/>
      <c r="BT26945" s="37"/>
      <c r="BU26945" s="37"/>
    </row>
    <row r="26946" spans="61:73" x14ac:dyDescent="0.25">
      <c r="BI26946" s="36"/>
      <c r="BJ26946" s="36"/>
      <c r="BK26946" s="36"/>
      <c r="BL26946" s="36"/>
      <c r="BM26946" s="36"/>
      <c r="BN26946" s="36"/>
      <c r="BO26946" s="36"/>
      <c r="BP26946" s="36"/>
      <c r="BQ26946" s="37"/>
      <c r="BR26946" s="37"/>
      <c r="BS26946" s="37"/>
      <c r="BT26946" s="37"/>
      <c r="BU26946" s="37"/>
    </row>
    <row r="26947" spans="61:73" x14ac:dyDescent="0.25">
      <c r="BI26947" s="36"/>
      <c r="BJ26947" s="36"/>
      <c r="BK26947" s="36"/>
      <c r="BL26947" s="36"/>
      <c r="BM26947" s="36"/>
      <c r="BN26947" s="36"/>
      <c r="BO26947" s="36"/>
      <c r="BP26947" s="36"/>
      <c r="BQ26947" s="37"/>
      <c r="BR26947" s="37"/>
      <c r="BS26947" s="37"/>
      <c r="BT26947" s="37"/>
      <c r="BU26947" s="37"/>
    </row>
    <row r="26948" spans="61:73" x14ac:dyDescent="0.25">
      <c r="BI26948" s="36"/>
      <c r="BJ26948" s="36"/>
      <c r="BK26948" s="36"/>
      <c r="BL26948" s="36"/>
      <c r="BM26948" s="36"/>
      <c r="BN26948" s="36"/>
      <c r="BO26948" s="36"/>
      <c r="BP26948" s="36"/>
      <c r="BQ26948" s="37"/>
      <c r="BR26948" s="37"/>
      <c r="BS26948" s="37"/>
      <c r="BT26948" s="37"/>
      <c r="BU26948" s="37"/>
    </row>
    <row r="26949" spans="61:73" x14ac:dyDescent="0.25">
      <c r="BI26949" s="36"/>
      <c r="BJ26949" s="36"/>
      <c r="BK26949" s="36"/>
      <c r="BL26949" s="36"/>
      <c r="BM26949" s="36"/>
      <c r="BN26949" s="36"/>
      <c r="BO26949" s="36"/>
      <c r="BP26949" s="36"/>
      <c r="BQ26949" s="37"/>
      <c r="BR26949" s="37"/>
      <c r="BS26949" s="37"/>
      <c r="BT26949" s="37"/>
      <c r="BU26949" s="37"/>
    </row>
    <row r="26950" spans="61:73" x14ac:dyDescent="0.25">
      <c r="BI26950" s="36"/>
      <c r="BJ26950" s="36"/>
      <c r="BK26950" s="36"/>
      <c r="BL26950" s="36"/>
      <c r="BM26950" s="36"/>
      <c r="BN26950" s="36"/>
      <c r="BO26950" s="36"/>
      <c r="BP26950" s="36"/>
      <c r="BQ26950" s="37"/>
      <c r="BR26950" s="37"/>
      <c r="BS26950" s="37"/>
      <c r="BT26950" s="37"/>
      <c r="BU26950" s="37"/>
    </row>
    <row r="26951" spans="61:73" x14ac:dyDescent="0.25">
      <c r="BI26951" s="36"/>
      <c r="BJ26951" s="36"/>
      <c r="BK26951" s="36"/>
      <c r="BL26951" s="36"/>
      <c r="BM26951" s="36"/>
      <c r="BN26951" s="36"/>
      <c r="BO26951" s="36"/>
      <c r="BP26951" s="36"/>
      <c r="BQ26951" s="37"/>
      <c r="BR26951" s="37"/>
      <c r="BS26951" s="37"/>
      <c r="BT26951" s="37"/>
      <c r="BU26951" s="37"/>
    </row>
    <row r="26952" spans="61:73" x14ac:dyDescent="0.25">
      <c r="BI26952" s="36"/>
      <c r="BJ26952" s="36"/>
      <c r="BK26952" s="36"/>
      <c r="BL26952" s="36"/>
      <c r="BM26952" s="36"/>
      <c r="BN26952" s="36"/>
      <c r="BO26952" s="36"/>
      <c r="BP26952" s="36"/>
      <c r="BQ26952" s="37"/>
      <c r="BR26952" s="37"/>
      <c r="BS26952" s="37"/>
      <c r="BT26952" s="37"/>
      <c r="BU26952" s="37"/>
    </row>
    <row r="26953" spans="61:73" x14ac:dyDescent="0.25">
      <c r="BI26953" s="36"/>
      <c r="BJ26953" s="36"/>
      <c r="BK26953" s="36"/>
      <c r="BL26953" s="36"/>
      <c r="BM26953" s="36"/>
      <c r="BN26953" s="36"/>
      <c r="BO26953" s="36"/>
      <c r="BP26953" s="36"/>
      <c r="BQ26953" s="37"/>
      <c r="BR26953" s="37"/>
      <c r="BS26953" s="37"/>
      <c r="BT26953" s="37"/>
      <c r="BU26953" s="37"/>
    </row>
    <row r="26954" spans="61:73" x14ac:dyDescent="0.25">
      <c r="BI26954" s="36"/>
      <c r="BJ26954" s="36"/>
      <c r="BK26954" s="36"/>
      <c r="BL26954" s="36"/>
      <c r="BM26954" s="36"/>
      <c r="BN26954" s="36"/>
      <c r="BO26954" s="36"/>
      <c r="BP26954" s="36"/>
      <c r="BQ26954" s="37"/>
      <c r="BR26954" s="37"/>
      <c r="BS26954" s="37"/>
      <c r="BT26954" s="37"/>
      <c r="BU26954" s="37"/>
    </row>
    <row r="26955" spans="61:73" x14ac:dyDescent="0.25">
      <c r="BI26955" s="36"/>
      <c r="BJ26955" s="36"/>
      <c r="BK26955" s="36"/>
      <c r="BL26955" s="36"/>
      <c r="BM26955" s="36"/>
      <c r="BN26955" s="36"/>
      <c r="BO26955" s="36"/>
      <c r="BP26955" s="36"/>
      <c r="BQ26955" s="37"/>
      <c r="BR26955" s="37"/>
      <c r="BS26955" s="37"/>
      <c r="BT26955" s="37"/>
      <c r="BU26955" s="37"/>
    </row>
    <row r="26956" spans="61:73" x14ac:dyDescent="0.25">
      <c r="BI26956" s="36"/>
      <c r="BJ26956" s="36"/>
      <c r="BK26956" s="36"/>
      <c r="BL26956" s="36"/>
      <c r="BM26956" s="36"/>
      <c r="BN26956" s="36"/>
      <c r="BO26956" s="36"/>
      <c r="BP26956" s="36"/>
      <c r="BQ26956" s="37"/>
      <c r="BR26956" s="37"/>
      <c r="BS26956" s="37"/>
      <c r="BT26956" s="37"/>
      <c r="BU26956" s="37"/>
    </row>
    <row r="26957" spans="61:73" x14ac:dyDescent="0.25">
      <c r="BI26957" s="36"/>
      <c r="BJ26957" s="36"/>
      <c r="BK26957" s="36"/>
      <c r="BL26957" s="36"/>
      <c r="BM26957" s="36"/>
      <c r="BN26957" s="36"/>
      <c r="BO26957" s="36"/>
      <c r="BP26957" s="36"/>
      <c r="BQ26957" s="37"/>
      <c r="BR26957" s="37"/>
      <c r="BS26957" s="37"/>
      <c r="BT26957" s="37"/>
      <c r="BU26957" s="37"/>
    </row>
    <row r="26958" spans="61:73" x14ac:dyDescent="0.25">
      <c r="BI26958" s="36"/>
      <c r="BJ26958" s="36"/>
      <c r="BK26958" s="36"/>
      <c r="BL26958" s="36"/>
      <c r="BM26958" s="36"/>
      <c r="BN26958" s="36"/>
      <c r="BO26958" s="36"/>
      <c r="BP26958" s="36"/>
      <c r="BQ26958" s="37"/>
      <c r="BR26958" s="37"/>
      <c r="BS26958" s="37"/>
      <c r="BT26958" s="37"/>
      <c r="BU26958" s="37"/>
    </row>
    <row r="26959" spans="61:73" x14ac:dyDescent="0.25">
      <c r="BI26959" s="36"/>
      <c r="BJ26959" s="36"/>
      <c r="BK26959" s="36"/>
      <c r="BL26959" s="36"/>
      <c r="BM26959" s="36"/>
      <c r="BN26959" s="36"/>
      <c r="BO26959" s="36"/>
      <c r="BP26959" s="36"/>
      <c r="BQ26959" s="37"/>
      <c r="BR26959" s="37"/>
      <c r="BS26959" s="37"/>
      <c r="BT26959" s="37"/>
      <c r="BU26959" s="37"/>
    </row>
    <row r="26960" spans="61:73" x14ac:dyDescent="0.25">
      <c r="BI26960" s="36"/>
      <c r="BJ26960" s="36"/>
      <c r="BK26960" s="36"/>
      <c r="BL26960" s="36"/>
      <c r="BM26960" s="36"/>
      <c r="BN26960" s="36"/>
      <c r="BO26960" s="36"/>
      <c r="BP26960" s="36"/>
      <c r="BQ26960" s="37"/>
      <c r="BR26960" s="37"/>
      <c r="BS26960" s="37"/>
      <c r="BT26960" s="37"/>
      <c r="BU26960" s="37"/>
    </row>
    <row r="26961" spans="61:73" x14ac:dyDescent="0.25">
      <c r="BI26961" s="36"/>
      <c r="BJ26961" s="36"/>
      <c r="BK26961" s="36"/>
      <c r="BL26961" s="36"/>
      <c r="BM26961" s="36"/>
      <c r="BN26961" s="36"/>
      <c r="BO26961" s="36"/>
      <c r="BP26961" s="36"/>
      <c r="BQ26961" s="37"/>
      <c r="BR26961" s="37"/>
      <c r="BS26961" s="37"/>
      <c r="BT26961" s="37"/>
      <c r="BU26961" s="37"/>
    </row>
    <row r="26962" spans="61:73" x14ac:dyDescent="0.25">
      <c r="BI26962" s="36"/>
      <c r="BJ26962" s="36"/>
      <c r="BK26962" s="36"/>
      <c r="BL26962" s="36"/>
      <c r="BM26962" s="36"/>
      <c r="BN26962" s="36"/>
      <c r="BO26962" s="36"/>
      <c r="BP26962" s="36"/>
      <c r="BQ26962" s="37"/>
      <c r="BR26962" s="37"/>
      <c r="BS26962" s="37"/>
      <c r="BT26962" s="37"/>
      <c r="BU26962" s="37"/>
    </row>
    <row r="26963" spans="61:73" x14ac:dyDescent="0.25">
      <c r="BI26963" s="36"/>
      <c r="BJ26963" s="36"/>
      <c r="BK26963" s="36"/>
      <c r="BL26963" s="36"/>
      <c r="BM26963" s="36"/>
      <c r="BN26963" s="36"/>
      <c r="BO26963" s="36"/>
      <c r="BP26963" s="36"/>
      <c r="BQ26963" s="37"/>
      <c r="BR26963" s="37"/>
      <c r="BS26963" s="37"/>
      <c r="BT26963" s="37"/>
      <c r="BU26963" s="37"/>
    </row>
    <row r="26964" spans="61:73" x14ac:dyDescent="0.25">
      <c r="BI26964" s="36"/>
      <c r="BJ26964" s="36"/>
      <c r="BK26964" s="36"/>
      <c r="BL26964" s="36"/>
      <c r="BM26964" s="36"/>
      <c r="BN26964" s="36"/>
      <c r="BO26964" s="36"/>
      <c r="BP26964" s="36"/>
      <c r="BQ26964" s="37"/>
      <c r="BR26964" s="37"/>
      <c r="BS26964" s="37"/>
      <c r="BT26964" s="37"/>
      <c r="BU26964" s="37"/>
    </row>
    <row r="26965" spans="61:73" x14ac:dyDescent="0.25">
      <c r="BI26965" s="36"/>
      <c r="BJ26965" s="36"/>
      <c r="BK26965" s="36"/>
      <c r="BL26965" s="36"/>
      <c r="BM26965" s="36"/>
      <c r="BN26965" s="36"/>
      <c r="BO26965" s="36"/>
      <c r="BP26965" s="36"/>
      <c r="BQ26965" s="37"/>
      <c r="BR26965" s="37"/>
      <c r="BS26965" s="37"/>
      <c r="BT26965" s="37"/>
      <c r="BU26965" s="37"/>
    </row>
    <row r="26966" spans="61:73" x14ac:dyDescent="0.25">
      <c r="BI26966" s="36"/>
      <c r="BJ26966" s="36"/>
      <c r="BK26966" s="36"/>
      <c r="BL26966" s="36"/>
      <c r="BM26966" s="36"/>
      <c r="BN26966" s="36"/>
      <c r="BO26966" s="36"/>
      <c r="BP26966" s="36"/>
      <c r="BQ26966" s="37"/>
      <c r="BR26966" s="37"/>
      <c r="BS26966" s="37"/>
      <c r="BT26966" s="37"/>
      <c r="BU26966" s="37"/>
    </row>
    <row r="26967" spans="61:73" x14ac:dyDescent="0.25">
      <c r="BI26967" s="36"/>
      <c r="BJ26967" s="36"/>
      <c r="BK26967" s="36"/>
      <c r="BL26967" s="36"/>
      <c r="BM26967" s="36"/>
      <c r="BN26967" s="36"/>
      <c r="BO26967" s="36"/>
      <c r="BP26967" s="36"/>
      <c r="BQ26967" s="37"/>
      <c r="BR26967" s="37"/>
      <c r="BS26967" s="37"/>
      <c r="BT26967" s="37"/>
      <c r="BU26967" s="37"/>
    </row>
    <row r="26968" spans="61:73" x14ac:dyDescent="0.25">
      <c r="BI26968" s="36"/>
      <c r="BJ26968" s="36"/>
      <c r="BK26968" s="36"/>
      <c r="BL26968" s="36"/>
      <c r="BM26968" s="36"/>
      <c r="BN26968" s="36"/>
      <c r="BO26968" s="36"/>
      <c r="BP26968" s="36"/>
      <c r="BQ26968" s="37"/>
      <c r="BR26968" s="37"/>
      <c r="BS26968" s="37"/>
      <c r="BT26968" s="37"/>
      <c r="BU26968" s="37"/>
    </row>
    <row r="26969" spans="61:73" x14ac:dyDescent="0.25">
      <c r="BI26969" s="36"/>
      <c r="BJ26969" s="36"/>
      <c r="BK26969" s="36"/>
      <c r="BL26969" s="36"/>
      <c r="BM26969" s="36"/>
      <c r="BN26969" s="36"/>
      <c r="BO26969" s="36"/>
      <c r="BP26969" s="36"/>
      <c r="BQ26969" s="37"/>
      <c r="BR26969" s="37"/>
      <c r="BS26969" s="37"/>
      <c r="BT26969" s="37"/>
      <c r="BU26969" s="37"/>
    </row>
    <row r="26970" spans="61:73" x14ac:dyDescent="0.25">
      <c r="BI26970" s="36"/>
      <c r="BJ26970" s="36"/>
      <c r="BK26970" s="36"/>
      <c r="BL26970" s="36"/>
      <c r="BM26970" s="36"/>
      <c r="BN26970" s="36"/>
      <c r="BO26970" s="36"/>
      <c r="BP26970" s="36"/>
      <c r="BQ26970" s="37"/>
      <c r="BR26970" s="37"/>
      <c r="BS26970" s="37"/>
      <c r="BT26970" s="37"/>
      <c r="BU26970" s="37"/>
    </row>
    <row r="26971" spans="61:73" x14ac:dyDescent="0.25">
      <c r="BI26971" s="36"/>
      <c r="BJ26971" s="36"/>
      <c r="BK26971" s="36"/>
      <c r="BL26971" s="36"/>
      <c r="BM26971" s="36"/>
      <c r="BN26971" s="36"/>
      <c r="BO26971" s="36"/>
      <c r="BP26971" s="36"/>
      <c r="BQ26971" s="37"/>
      <c r="BR26971" s="37"/>
      <c r="BS26971" s="37"/>
      <c r="BT26971" s="37"/>
      <c r="BU26971" s="37"/>
    </row>
    <row r="26972" spans="61:73" x14ac:dyDescent="0.25">
      <c r="BI26972" s="36"/>
      <c r="BJ26972" s="36"/>
      <c r="BK26972" s="36"/>
      <c r="BL26972" s="36"/>
      <c r="BM26972" s="36"/>
      <c r="BN26972" s="36"/>
      <c r="BO26972" s="36"/>
      <c r="BP26972" s="36"/>
      <c r="BQ26972" s="37"/>
      <c r="BR26972" s="37"/>
      <c r="BS26972" s="37"/>
      <c r="BT26972" s="37"/>
      <c r="BU26972" s="37"/>
    </row>
    <row r="26973" spans="61:73" x14ac:dyDescent="0.25">
      <c r="BI26973" s="36"/>
      <c r="BJ26973" s="36"/>
      <c r="BK26973" s="36"/>
      <c r="BL26973" s="36"/>
      <c r="BM26973" s="36"/>
      <c r="BN26973" s="36"/>
      <c r="BO26973" s="36"/>
      <c r="BP26973" s="36"/>
      <c r="BQ26973" s="37"/>
      <c r="BR26973" s="37"/>
      <c r="BS26973" s="37"/>
      <c r="BT26973" s="37"/>
      <c r="BU26973" s="37"/>
    </row>
    <row r="26974" spans="61:73" x14ac:dyDescent="0.25">
      <c r="BI26974" s="36"/>
      <c r="BJ26974" s="36"/>
      <c r="BK26974" s="36"/>
      <c r="BL26974" s="36"/>
      <c r="BM26974" s="36"/>
      <c r="BN26974" s="36"/>
      <c r="BO26974" s="36"/>
      <c r="BP26974" s="36"/>
      <c r="BQ26974" s="37"/>
      <c r="BR26974" s="37"/>
      <c r="BS26974" s="37"/>
      <c r="BT26974" s="37"/>
      <c r="BU26974" s="37"/>
    </row>
    <row r="26975" spans="61:73" x14ac:dyDescent="0.25">
      <c r="BI26975" s="36"/>
      <c r="BJ26975" s="36"/>
      <c r="BK26975" s="36"/>
      <c r="BL26975" s="36"/>
      <c r="BM26975" s="36"/>
      <c r="BN26975" s="36"/>
      <c r="BO26975" s="36"/>
      <c r="BP26975" s="36"/>
      <c r="BQ26975" s="37"/>
      <c r="BR26975" s="37"/>
      <c r="BS26975" s="37"/>
      <c r="BT26975" s="37"/>
      <c r="BU26975" s="37"/>
    </row>
    <row r="26976" spans="61:73" x14ac:dyDescent="0.25">
      <c r="BI26976" s="36"/>
      <c r="BJ26976" s="36"/>
      <c r="BK26976" s="36"/>
      <c r="BL26976" s="36"/>
      <c r="BM26976" s="36"/>
      <c r="BN26976" s="36"/>
      <c r="BO26976" s="36"/>
      <c r="BP26976" s="36"/>
      <c r="BQ26976" s="37"/>
      <c r="BR26976" s="37"/>
      <c r="BS26976" s="37"/>
      <c r="BT26976" s="37"/>
      <c r="BU26976" s="37"/>
    </row>
    <row r="26977" spans="61:73" x14ac:dyDescent="0.25">
      <c r="BI26977" s="36"/>
      <c r="BJ26977" s="36"/>
      <c r="BK26977" s="36"/>
      <c r="BL26977" s="36"/>
      <c r="BM26977" s="36"/>
      <c r="BN26977" s="36"/>
      <c r="BO26977" s="36"/>
      <c r="BP26977" s="36"/>
      <c r="BQ26977" s="37"/>
      <c r="BR26977" s="37"/>
      <c r="BS26977" s="37"/>
      <c r="BT26977" s="37"/>
      <c r="BU26977" s="37"/>
    </row>
    <row r="26978" spans="61:73" x14ac:dyDescent="0.25">
      <c r="BI26978" s="36"/>
      <c r="BJ26978" s="36"/>
      <c r="BK26978" s="36"/>
      <c r="BL26978" s="36"/>
      <c r="BM26978" s="36"/>
      <c r="BN26978" s="36"/>
      <c r="BO26978" s="36"/>
      <c r="BP26978" s="36"/>
      <c r="BQ26978" s="37"/>
      <c r="BR26978" s="37"/>
      <c r="BS26978" s="37"/>
      <c r="BT26978" s="37"/>
      <c r="BU26978" s="37"/>
    </row>
    <row r="26979" spans="61:73" x14ac:dyDescent="0.25">
      <c r="BI26979" s="36"/>
      <c r="BJ26979" s="36"/>
      <c r="BK26979" s="36"/>
      <c r="BL26979" s="36"/>
      <c r="BM26979" s="36"/>
      <c r="BN26979" s="36"/>
      <c r="BO26979" s="36"/>
      <c r="BP26979" s="36"/>
      <c r="BQ26979" s="37"/>
      <c r="BR26979" s="37"/>
      <c r="BS26979" s="37"/>
      <c r="BT26979" s="37"/>
      <c r="BU26979" s="37"/>
    </row>
    <row r="26980" spans="61:73" x14ac:dyDescent="0.25">
      <c r="BI26980" s="36"/>
      <c r="BJ26980" s="36"/>
      <c r="BK26980" s="36"/>
      <c r="BL26980" s="36"/>
      <c r="BM26980" s="36"/>
      <c r="BN26980" s="36"/>
      <c r="BO26980" s="36"/>
      <c r="BP26980" s="36"/>
      <c r="BQ26980" s="37"/>
      <c r="BR26980" s="37"/>
      <c r="BS26980" s="37"/>
      <c r="BT26980" s="37"/>
      <c r="BU26980" s="37"/>
    </row>
    <row r="26981" spans="61:73" x14ac:dyDescent="0.25">
      <c r="BI26981" s="36"/>
      <c r="BJ26981" s="36"/>
      <c r="BK26981" s="36"/>
      <c r="BL26981" s="36"/>
      <c r="BM26981" s="36"/>
      <c r="BN26981" s="36"/>
      <c r="BO26981" s="36"/>
      <c r="BP26981" s="36"/>
      <c r="BQ26981" s="37"/>
      <c r="BR26981" s="37"/>
      <c r="BS26981" s="37"/>
      <c r="BT26981" s="37"/>
      <c r="BU26981" s="37"/>
    </row>
    <row r="26982" spans="61:73" x14ac:dyDescent="0.25">
      <c r="BI26982" s="36"/>
      <c r="BJ26982" s="36"/>
      <c r="BK26982" s="36"/>
      <c r="BL26982" s="36"/>
      <c r="BM26982" s="36"/>
      <c r="BN26982" s="36"/>
      <c r="BO26982" s="36"/>
      <c r="BP26982" s="36"/>
      <c r="BQ26982" s="37"/>
      <c r="BR26982" s="37"/>
      <c r="BS26982" s="37"/>
      <c r="BT26982" s="37"/>
      <c r="BU26982" s="37"/>
    </row>
    <row r="26983" spans="61:73" x14ac:dyDescent="0.25">
      <c r="BI26983" s="36"/>
      <c r="BJ26983" s="36"/>
      <c r="BK26983" s="36"/>
      <c r="BL26983" s="36"/>
      <c r="BM26983" s="36"/>
      <c r="BN26983" s="36"/>
      <c r="BO26983" s="36"/>
      <c r="BP26983" s="36"/>
      <c r="BQ26983" s="37"/>
      <c r="BR26983" s="37"/>
      <c r="BS26983" s="37"/>
      <c r="BT26983" s="37"/>
      <c r="BU26983" s="37"/>
    </row>
    <row r="26984" spans="61:73" x14ac:dyDescent="0.25">
      <c r="BI26984" s="36"/>
      <c r="BJ26984" s="36"/>
      <c r="BK26984" s="36"/>
      <c r="BL26984" s="36"/>
      <c r="BM26984" s="36"/>
      <c r="BN26984" s="36"/>
      <c r="BO26984" s="36"/>
      <c r="BP26984" s="36"/>
      <c r="BQ26984" s="37"/>
      <c r="BR26984" s="37"/>
      <c r="BS26984" s="37"/>
      <c r="BT26984" s="37"/>
      <c r="BU26984" s="37"/>
    </row>
    <row r="26985" spans="61:73" x14ac:dyDescent="0.25">
      <c r="BI26985" s="36"/>
      <c r="BJ26985" s="36"/>
      <c r="BK26985" s="36"/>
      <c r="BL26985" s="36"/>
      <c r="BM26985" s="36"/>
      <c r="BN26985" s="36"/>
      <c r="BO26985" s="36"/>
      <c r="BP26985" s="36"/>
      <c r="BQ26985" s="37"/>
      <c r="BR26985" s="37"/>
      <c r="BS26985" s="37"/>
      <c r="BT26985" s="37"/>
      <c r="BU26985" s="37"/>
    </row>
    <row r="26986" spans="61:73" x14ac:dyDescent="0.25">
      <c r="BI26986" s="36"/>
      <c r="BJ26986" s="36"/>
      <c r="BK26986" s="36"/>
      <c r="BL26986" s="36"/>
      <c r="BM26986" s="36"/>
      <c r="BN26986" s="36"/>
      <c r="BO26986" s="36"/>
      <c r="BP26986" s="36"/>
      <c r="BQ26986" s="37"/>
      <c r="BR26986" s="37"/>
      <c r="BS26986" s="37"/>
      <c r="BT26986" s="37"/>
      <c r="BU26986" s="37"/>
    </row>
    <row r="26987" spans="61:73" x14ac:dyDescent="0.25">
      <c r="BI26987" s="36"/>
      <c r="BJ26987" s="36"/>
      <c r="BK26987" s="36"/>
      <c r="BL26987" s="36"/>
      <c r="BM26987" s="36"/>
      <c r="BN26987" s="36"/>
      <c r="BO26987" s="36"/>
      <c r="BP26987" s="36"/>
      <c r="BQ26987" s="37"/>
      <c r="BR26987" s="37"/>
      <c r="BS26987" s="37"/>
      <c r="BT26987" s="37"/>
      <c r="BU26987" s="37"/>
    </row>
    <row r="26988" spans="61:73" x14ac:dyDescent="0.25">
      <c r="BI26988" s="36"/>
      <c r="BJ26988" s="36"/>
      <c r="BK26988" s="36"/>
      <c r="BL26988" s="36"/>
      <c r="BM26988" s="36"/>
      <c r="BN26988" s="36"/>
      <c r="BO26988" s="36"/>
      <c r="BP26988" s="36"/>
      <c r="BQ26988" s="37"/>
      <c r="BR26988" s="37"/>
      <c r="BS26988" s="37"/>
      <c r="BT26988" s="37"/>
      <c r="BU26988" s="37"/>
    </row>
    <row r="26989" spans="61:73" x14ac:dyDescent="0.25">
      <c r="BI26989" s="36"/>
      <c r="BJ26989" s="36"/>
      <c r="BK26989" s="36"/>
      <c r="BL26989" s="36"/>
      <c r="BM26989" s="36"/>
      <c r="BN26989" s="36"/>
      <c r="BO26989" s="36"/>
      <c r="BP26989" s="36"/>
      <c r="BQ26989" s="37"/>
      <c r="BR26989" s="37"/>
      <c r="BS26989" s="37"/>
      <c r="BT26989" s="37"/>
      <c r="BU26989" s="37"/>
    </row>
    <row r="26990" spans="61:73" x14ac:dyDescent="0.25">
      <c r="BI26990" s="36"/>
      <c r="BJ26990" s="36"/>
      <c r="BK26990" s="36"/>
      <c r="BL26990" s="36"/>
      <c r="BM26990" s="36"/>
      <c r="BN26990" s="36"/>
      <c r="BO26990" s="36"/>
      <c r="BP26990" s="36"/>
      <c r="BQ26990" s="37"/>
      <c r="BR26990" s="37"/>
      <c r="BS26990" s="37"/>
      <c r="BT26990" s="37"/>
      <c r="BU26990" s="37"/>
    </row>
    <row r="26991" spans="61:73" x14ac:dyDescent="0.25">
      <c r="BI26991" s="36"/>
      <c r="BJ26991" s="36"/>
      <c r="BK26991" s="36"/>
      <c r="BL26991" s="36"/>
      <c r="BM26991" s="36"/>
      <c r="BN26991" s="36"/>
      <c r="BO26991" s="36"/>
      <c r="BP26991" s="36"/>
      <c r="BQ26991" s="37"/>
      <c r="BR26991" s="37"/>
      <c r="BS26991" s="37"/>
      <c r="BT26991" s="37"/>
      <c r="BU26991" s="37"/>
    </row>
    <row r="26992" spans="61:73" x14ac:dyDescent="0.25">
      <c r="BI26992" s="36"/>
      <c r="BJ26992" s="36"/>
      <c r="BK26992" s="36"/>
      <c r="BL26992" s="36"/>
      <c r="BM26992" s="36"/>
      <c r="BN26992" s="36"/>
      <c r="BO26992" s="36"/>
      <c r="BP26992" s="36"/>
      <c r="BQ26992" s="37"/>
      <c r="BR26992" s="37"/>
      <c r="BS26992" s="37"/>
      <c r="BT26992" s="37"/>
      <c r="BU26992" s="37"/>
    </row>
    <row r="26993" spans="61:73" x14ac:dyDescent="0.25">
      <c r="BI26993" s="36"/>
      <c r="BJ26993" s="36"/>
      <c r="BK26993" s="36"/>
      <c r="BL26993" s="36"/>
      <c r="BM26993" s="36"/>
      <c r="BN26993" s="36"/>
      <c r="BO26993" s="36"/>
      <c r="BP26993" s="36"/>
      <c r="BQ26993" s="37"/>
      <c r="BR26993" s="37"/>
      <c r="BS26993" s="37"/>
      <c r="BT26993" s="37"/>
      <c r="BU26993" s="37"/>
    </row>
    <row r="26994" spans="61:73" x14ac:dyDescent="0.25">
      <c r="BI26994" s="36"/>
      <c r="BJ26994" s="36"/>
      <c r="BK26994" s="36"/>
      <c r="BL26994" s="36"/>
      <c r="BM26994" s="36"/>
      <c r="BN26994" s="36"/>
      <c r="BO26994" s="36"/>
      <c r="BP26994" s="36"/>
      <c r="BQ26994" s="37"/>
      <c r="BR26994" s="37"/>
      <c r="BS26994" s="37"/>
      <c r="BT26994" s="37"/>
      <c r="BU26994" s="37"/>
    </row>
    <row r="26995" spans="61:73" x14ac:dyDescent="0.25">
      <c r="BI26995" s="36"/>
      <c r="BJ26995" s="36"/>
      <c r="BK26995" s="36"/>
      <c r="BL26995" s="36"/>
      <c r="BM26995" s="36"/>
      <c r="BN26995" s="36"/>
      <c r="BO26995" s="36"/>
      <c r="BP26995" s="36"/>
      <c r="BQ26995" s="37"/>
      <c r="BR26995" s="37"/>
      <c r="BS26995" s="37"/>
      <c r="BT26995" s="37"/>
      <c r="BU26995" s="37"/>
    </row>
    <row r="26996" spans="61:73" x14ac:dyDescent="0.25">
      <c r="BI26996" s="36"/>
      <c r="BJ26996" s="36"/>
      <c r="BK26996" s="36"/>
      <c r="BL26996" s="36"/>
      <c r="BM26996" s="36"/>
      <c r="BN26996" s="36"/>
      <c r="BO26996" s="36"/>
      <c r="BP26996" s="36"/>
      <c r="BQ26996" s="37"/>
      <c r="BR26996" s="37"/>
      <c r="BS26996" s="37"/>
      <c r="BT26996" s="37"/>
      <c r="BU26996" s="37"/>
    </row>
    <row r="26997" spans="61:73" x14ac:dyDescent="0.25">
      <c r="BI26997" s="36"/>
      <c r="BJ26997" s="36"/>
      <c r="BK26997" s="36"/>
      <c r="BL26997" s="36"/>
      <c r="BM26997" s="36"/>
      <c r="BN26997" s="36"/>
      <c r="BO26997" s="36"/>
      <c r="BP26997" s="36"/>
      <c r="BQ26997" s="37"/>
      <c r="BR26997" s="37"/>
      <c r="BS26997" s="37"/>
      <c r="BT26997" s="37"/>
      <c r="BU26997" s="37"/>
    </row>
    <row r="26998" spans="61:73" x14ac:dyDescent="0.25">
      <c r="BI26998" s="36"/>
      <c r="BJ26998" s="36"/>
      <c r="BK26998" s="36"/>
      <c r="BL26998" s="36"/>
      <c r="BM26998" s="36"/>
      <c r="BN26998" s="36"/>
      <c r="BO26998" s="36"/>
      <c r="BP26998" s="36"/>
      <c r="BQ26998" s="37"/>
      <c r="BR26998" s="37"/>
      <c r="BS26998" s="37"/>
      <c r="BT26998" s="37"/>
      <c r="BU26998" s="37"/>
    </row>
    <row r="26999" spans="61:73" x14ac:dyDescent="0.25">
      <c r="BI26999" s="36"/>
      <c r="BJ26999" s="36"/>
      <c r="BK26999" s="36"/>
      <c r="BL26999" s="36"/>
      <c r="BM26999" s="36"/>
      <c r="BN26999" s="36"/>
      <c r="BO26999" s="36"/>
      <c r="BP26999" s="36"/>
      <c r="BQ26999" s="37"/>
      <c r="BR26999" s="37"/>
      <c r="BS26999" s="37"/>
      <c r="BT26999" s="37"/>
      <c r="BU26999" s="37"/>
    </row>
    <row r="27000" spans="61:73" x14ac:dyDescent="0.25">
      <c r="BI27000" s="36"/>
      <c r="BJ27000" s="36"/>
      <c r="BK27000" s="36"/>
      <c r="BL27000" s="36"/>
      <c r="BM27000" s="36"/>
      <c r="BN27000" s="36"/>
      <c r="BO27000" s="36"/>
      <c r="BP27000" s="36"/>
      <c r="BQ27000" s="37"/>
      <c r="BR27000" s="37"/>
      <c r="BS27000" s="37"/>
      <c r="BT27000" s="37"/>
      <c r="BU27000" s="37"/>
    </row>
    <row r="27001" spans="61:73" x14ac:dyDescent="0.25">
      <c r="BI27001" s="36"/>
      <c r="BJ27001" s="36"/>
      <c r="BK27001" s="36"/>
      <c r="BL27001" s="36"/>
      <c r="BM27001" s="36"/>
      <c r="BN27001" s="36"/>
      <c r="BO27001" s="36"/>
      <c r="BP27001" s="36"/>
      <c r="BQ27001" s="37"/>
      <c r="BR27001" s="37"/>
      <c r="BS27001" s="37"/>
      <c r="BT27001" s="37"/>
      <c r="BU27001" s="37"/>
    </row>
    <row r="27002" spans="61:73" x14ac:dyDescent="0.25">
      <c r="BI27002" s="36"/>
      <c r="BJ27002" s="36"/>
      <c r="BK27002" s="36"/>
      <c r="BL27002" s="36"/>
      <c r="BM27002" s="36"/>
      <c r="BN27002" s="36"/>
      <c r="BO27002" s="36"/>
      <c r="BP27002" s="36"/>
      <c r="BQ27002" s="37"/>
      <c r="BR27002" s="37"/>
      <c r="BS27002" s="37"/>
      <c r="BT27002" s="37"/>
      <c r="BU27002" s="37"/>
    </row>
    <row r="27003" spans="61:73" x14ac:dyDescent="0.25">
      <c r="BI27003" s="36"/>
      <c r="BJ27003" s="36"/>
      <c r="BK27003" s="36"/>
      <c r="BL27003" s="36"/>
      <c r="BM27003" s="36"/>
      <c r="BN27003" s="36"/>
      <c r="BO27003" s="36"/>
      <c r="BP27003" s="36"/>
      <c r="BQ27003" s="37"/>
      <c r="BR27003" s="37"/>
      <c r="BS27003" s="37"/>
      <c r="BT27003" s="37"/>
      <c r="BU27003" s="37"/>
    </row>
    <row r="27004" spans="61:73" x14ac:dyDescent="0.25">
      <c r="BI27004" s="36"/>
      <c r="BJ27004" s="36"/>
      <c r="BK27004" s="36"/>
      <c r="BL27004" s="36"/>
      <c r="BM27004" s="36"/>
      <c r="BN27004" s="36"/>
      <c r="BO27004" s="36"/>
      <c r="BP27004" s="36"/>
      <c r="BQ27004" s="37"/>
      <c r="BR27004" s="37"/>
      <c r="BS27004" s="37"/>
      <c r="BT27004" s="37"/>
      <c r="BU27004" s="37"/>
    </row>
    <row r="27005" spans="61:73" x14ac:dyDescent="0.25">
      <c r="BI27005" s="36"/>
      <c r="BJ27005" s="36"/>
      <c r="BK27005" s="36"/>
      <c r="BL27005" s="36"/>
      <c r="BM27005" s="36"/>
      <c r="BN27005" s="36"/>
      <c r="BO27005" s="36"/>
      <c r="BP27005" s="36"/>
      <c r="BQ27005" s="37"/>
      <c r="BR27005" s="37"/>
      <c r="BS27005" s="37"/>
      <c r="BT27005" s="37"/>
      <c r="BU27005" s="37"/>
    </row>
    <row r="27006" spans="61:73" x14ac:dyDescent="0.25">
      <c r="BI27006" s="36"/>
      <c r="BJ27006" s="36"/>
      <c r="BK27006" s="36"/>
      <c r="BL27006" s="36"/>
      <c r="BM27006" s="36"/>
      <c r="BN27006" s="36"/>
      <c r="BO27006" s="36"/>
      <c r="BP27006" s="36"/>
      <c r="BQ27006" s="37"/>
      <c r="BR27006" s="37"/>
      <c r="BS27006" s="37"/>
      <c r="BT27006" s="37"/>
      <c r="BU27006" s="37"/>
    </row>
    <row r="27007" spans="61:73" x14ac:dyDescent="0.25">
      <c r="BI27007" s="36"/>
      <c r="BJ27007" s="36"/>
      <c r="BK27007" s="36"/>
      <c r="BL27007" s="36"/>
      <c r="BM27007" s="36"/>
      <c r="BN27007" s="36"/>
      <c r="BO27007" s="36"/>
      <c r="BP27007" s="36"/>
      <c r="BQ27007" s="37"/>
      <c r="BR27007" s="37"/>
      <c r="BS27007" s="37"/>
      <c r="BT27007" s="37"/>
      <c r="BU27007" s="37"/>
    </row>
    <row r="27008" spans="61:73" x14ac:dyDescent="0.25">
      <c r="BI27008" s="36"/>
      <c r="BJ27008" s="36"/>
      <c r="BK27008" s="36"/>
      <c r="BL27008" s="36"/>
      <c r="BM27008" s="36"/>
      <c r="BN27008" s="36"/>
      <c r="BO27008" s="36"/>
      <c r="BP27008" s="36"/>
      <c r="BQ27008" s="37"/>
      <c r="BR27008" s="37"/>
      <c r="BS27008" s="37"/>
      <c r="BT27008" s="37"/>
      <c r="BU27008" s="37"/>
    </row>
    <row r="27009" spans="61:73" x14ac:dyDescent="0.25">
      <c r="BI27009" s="36"/>
      <c r="BJ27009" s="36"/>
      <c r="BK27009" s="36"/>
      <c r="BL27009" s="36"/>
      <c r="BM27009" s="36"/>
      <c r="BN27009" s="36"/>
      <c r="BO27009" s="36"/>
      <c r="BP27009" s="36"/>
      <c r="BQ27009" s="37"/>
      <c r="BR27009" s="37"/>
      <c r="BS27009" s="37"/>
      <c r="BT27009" s="37"/>
      <c r="BU27009" s="37"/>
    </row>
    <row r="27010" spans="61:73" x14ac:dyDescent="0.25">
      <c r="BI27010" s="36"/>
      <c r="BJ27010" s="36"/>
      <c r="BK27010" s="36"/>
      <c r="BL27010" s="36"/>
      <c r="BM27010" s="36"/>
      <c r="BN27010" s="36"/>
      <c r="BO27010" s="36"/>
      <c r="BP27010" s="36"/>
      <c r="BQ27010" s="37"/>
      <c r="BR27010" s="37"/>
      <c r="BS27010" s="37"/>
      <c r="BT27010" s="37"/>
      <c r="BU27010" s="37"/>
    </row>
    <row r="27011" spans="61:73" x14ac:dyDescent="0.25">
      <c r="BI27011" s="36"/>
      <c r="BJ27011" s="36"/>
      <c r="BK27011" s="36"/>
      <c r="BL27011" s="36"/>
      <c r="BM27011" s="36"/>
      <c r="BN27011" s="36"/>
      <c r="BO27011" s="36"/>
      <c r="BP27011" s="36"/>
      <c r="BQ27011" s="37"/>
      <c r="BR27011" s="37"/>
      <c r="BS27011" s="37"/>
      <c r="BT27011" s="37"/>
      <c r="BU27011" s="37"/>
    </row>
    <row r="27012" spans="61:73" x14ac:dyDescent="0.25">
      <c r="BI27012" s="36"/>
      <c r="BJ27012" s="36"/>
      <c r="BK27012" s="36"/>
      <c r="BL27012" s="36"/>
      <c r="BM27012" s="36"/>
      <c r="BN27012" s="36"/>
      <c r="BO27012" s="36"/>
      <c r="BP27012" s="36"/>
      <c r="BQ27012" s="37"/>
      <c r="BR27012" s="37"/>
      <c r="BS27012" s="37"/>
      <c r="BT27012" s="37"/>
      <c r="BU27012" s="37"/>
    </row>
    <row r="27013" spans="61:73" x14ac:dyDescent="0.25">
      <c r="BI27013" s="36"/>
      <c r="BJ27013" s="36"/>
      <c r="BK27013" s="36"/>
      <c r="BL27013" s="36"/>
      <c r="BM27013" s="36"/>
      <c r="BN27013" s="36"/>
      <c r="BO27013" s="36"/>
      <c r="BP27013" s="36"/>
      <c r="BQ27013" s="37"/>
      <c r="BR27013" s="37"/>
      <c r="BS27013" s="37"/>
      <c r="BT27013" s="37"/>
      <c r="BU27013" s="37"/>
    </row>
    <row r="27014" spans="61:73" x14ac:dyDescent="0.25">
      <c r="BI27014" s="36"/>
      <c r="BJ27014" s="36"/>
      <c r="BK27014" s="36"/>
      <c r="BL27014" s="36"/>
      <c r="BM27014" s="36"/>
      <c r="BN27014" s="36"/>
      <c r="BO27014" s="36"/>
      <c r="BP27014" s="36"/>
      <c r="BQ27014" s="37"/>
      <c r="BR27014" s="37"/>
      <c r="BS27014" s="37"/>
      <c r="BT27014" s="37"/>
      <c r="BU27014" s="37"/>
    </row>
    <row r="27015" spans="61:73" x14ac:dyDescent="0.25">
      <c r="BI27015" s="36"/>
      <c r="BJ27015" s="36"/>
      <c r="BK27015" s="36"/>
      <c r="BL27015" s="36"/>
      <c r="BM27015" s="36"/>
      <c r="BN27015" s="36"/>
      <c r="BO27015" s="36"/>
      <c r="BP27015" s="36"/>
      <c r="BQ27015" s="37"/>
      <c r="BR27015" s="37"/>
      <c r="BS27015" s="37"/>
      <c r="BT27015" s="37"/>
      <c r="BU27015" s="37"/>
    </row>
    <row r="27016" spans="61:73" x14ac:dyDescent="0.25">
      <c r="BI27016" s="36"/>
      <c r="BJ27016" s="36"/>
      <c r="BK27016" s="36"/>
      <c r="BL27016" s="36"/>
      <c r="BM27016" s="36"/>
      <c r="BN27016" s="36"/>
      <c r="BO27016" s="36"/>
      <c r="BP27016" s="36"/>
      <c r="BQ27016" s="37"/>
      <c r="BR27016" s="37"/>
      <c r="BS27016" s="37"/>
      <c r="BT27016" s="37"/>
      <c r="BU27016" s="37"/>
    </row>
    <row r="27017" spans="61:73" x14ac:dyDescent="0.25">
      <c r="BI27017" s="36"/>
      <c r="BJ27017" s="36"/>
      <c r="BK27017" s="36"/>
      <c r="BL27017" s="36"/>
      <c r="BM27017" s="36"/>
      <c r="BN27017" s="36"/>
      <c r="BO27017" s="36"/>
      <c r="BP27017" s="36"/>
      <c r="BQ27017" s="37"/>
      <c r="BR27017" s="37"/>
      <c r="BS27017" s="37"/>
      <c r="BT27017" s="37"/>
      <c r="BU27017" s="37"/>
    </row>
    <row r="27018" spans="61:73" x14ac:dyDescent="0.25">
      <c r="BI27018" s="36"/>
      <c r="BJ27018" s="36"/>
      <c r="BK27018" s="36"/>
      <c r="BL27018" s="36"/>
      <c r="BM27018" s="36"/>
      <c r="BN27018" s="36"/>
      <c r="BO27018" s="36"/>
      <c r="BP27018" s="36"/>
      <c r="BQ27018" s="37"/>
      <c r="BR27018" s="37"/>
      <c r="BS27018" s="37"/>
      <c r="BT27018" s="37"/>
      <c r="BU27018" s="37"/>
    </row>
    <row r="27019" spans="61:73" x14ac:dyDescent="0.25">
      <c r="BI27019" s="36"/>
      <c r="BJ27019" s="36"/>
      <c r="BK27019" s="36"/>
      <c r="BL27019" s="36"/>
      <c r="BM27019" s="36"/>
      <c r="BN27019" s="36"/>
      <c r="BO27019" s="36"/>
      <c r="BP27019" s="36"/>
      <c r="BQ27019" s="37"/>
      <c r="BR27019" s="37"/>
      <c r="BS27019" s="37"/>
      <c r="BT27019" s="37"/>
      <c r="BU27019" s="37"/>
    </row>
    <row r="27020" spans="61:73" x14ac:dyDescent="0.25">
      <c r="BI27020" s="36"/>
      <c r="BJ27020" s="36"/>
      <c r="BK27020" s="36"/>
      <c r="BL27020" s="36"/>
      <c r="BM27020" s="36"/>
      <c r="BN27020" s="36"/>
      <c r="BO27020" s="36"/>
      <c r="BP27020" s="36"/>
      <c r="BQ27020" s="37"/>
      <c r="BR27020" s="37"/>
      <c r="BS27020" s="37"/>
      <c r="BT27020" s="37"/>
      <c r="BU27020" s="37"/>
    </row>
    <row r="27021" spans="61:73" x14ac:dyDescent="0.25">
      <c r="BI27021" s="36"/>
      <c r="BJ27021" s="36"/>
      <c r="BK27021" s="36"/>
      <c r="BL27021" s="36"/>
      <c r="BM27021" s="36"/>
      <c r="BN27021" s="36"/>
      <c r="BO27021" s="36"/>
      <c r="BP27021" s="36"/>
      <c r="BQ27021" s="37"/>
      <c r="BR27021" s="37"/>
      <c r="BS27021" s="37"/>
      <c r="BT27021" s="37"/>
      <c r="BU27021" s="37"/>
    </row>
    <row r="27022" spans="61:73" x14ac:dyDescent="0.25">
      <c r="BI27022" s="36"/>
      <c r="BJ27022" s="36"/>
      <c r="BK27022" s="36"/>
      <c r="BL27022" s="36"/>
      <c r="BM27022" s="36"/>
      <c r="BN27022" s="36"/>
      <c r="BO27022" s="36"/>
      <c r="BP27022" s="36"/>
      <c r="BQ27022" s="37"/>
      <c r="BR27022" s="37"/>
      <c r="BS27022" s="37"/>
      <c r="BT27022" s="37"/>
      <c r="BU27022" s="37"/>
    </row>
    <row r="27023" spans="61:73" x14ac:dyDescent="0.25">
      <c r="BI27023" s="36"/>
      <c r="BJ27023" s="36"/>
      <c r="BK27023" s="36"/>
      <c r="BL27023" s="36"/>
      <c r="BM27023" s="36"/>
      <c r="BN27023" s="36"/>
      <c r="BO27023" s="36"/>
      <c r="BP27023" s="36"/>
      <c r="BQ27023" s="37"/>
      <c r="BR27023" s="37"/>
      <c r="BS27023" s="37"/>
      <c r="BT27023" s="37"/>
      <c r="BU27023" s="37"/>
    </row>
    <row r="27024" spans="61:73" x14ac:dyDescent="0.25">
      <c r="BI27024" s="36"/>
      <c r="BJ27024" s="36"/>
      <c r="BK27024" s="36"/>
      <c r="BL27024" s="36"/>
      <c r="BM27024" s="36"/>
      <c r="BN27024" s="36"/>
      <c r="BO27024" s="36"/>
      <c r="BP27024" s="36"/>
      <c r="BQ27024" s="37"/>
      <c r="BR27024" s="37"/>
      <c r="BS27024" s="37"/>
      <c r="BT27024" s="37"/>
      <c r="BU27024" s="37"/>
    </row>
    <row r="27025" spans="61:73" x14ac:dyDescent="0.25">
      <c r="BI27025" s="36"/>
      <c r="BJ27025" s="36"/>
      <c r="BK27025" s="36"/>
      <c r="BL27025" s="36"/>
      <c r="BM27025" s="36"/>
      <c r="BN27025" s="36"/>
      <c r="BO27025" s="36"/>
      <c r="BP27025" s="36"/>
      <c r="BQ27025" s="37"/>
      <c r="BR27025" s="37"/>
      <c r="BS27025" s="37"/>
      <c r="BT27025" s="37"/>
      <c r="BU27025" s="37"/>
    </row>
    <row r="27026" spans="61:73" x14ac:dyDescent="0.25">
      <c r="BI27026" s="36"/>
      <c r="BJ27026" s="36"/>
      <c r="BK27026" s="36"/>
      <c r="BL27026" s="36"/>
      <c r="BM27026" s="36"/>
      <c r="BN27026" s="36"/>
      <c r="BO27026" s="36"/>
      <c r="BP27026" s="36"/>
      <c r="BQ27026" s="37"/>
      <c r="BR27026" s="37"/>
      <c r="BS27026" s="37"/>
      <c r="BT27026" s="37"/>
      <c r="BU27026" s="37"/>
    </row>
    <row r="27027" spans="61:73" x14ac:dyDescent="0.25">
      <c r="BI27027" s="36"/>
      <c r="BJ27027" s="36"/>
      <c r="BK27027" s="36"/>
      <c r="BL27027" s="36"/>
      <c r="BM27027" s="36"/>
      <c r="BN27027" s="36"/>
      <c r="BO27027" s="36"/>
      <c r="BP27027" s="36"/>
      <c r="BQ27027" s="37"/>
      <c r="BR27027" s="37"/>
      <c r="BS27027" s="37"/>
      <c r="BT27027" s="37"/>
      <c r="BU27027" s="37"/>
    </row>
    <row r="27028" spans="61:73" x14ac:dyDescent="0.25">
      <c r="BI27028" s="36"/>
      <c r="BJ27028" s="36"/>
      <c r="BK27028" s="36"/>
      <c r="BL27028" s="36"/>
      <c r="BM27028" s="36"/>
      <c r="BN27028" s="36"/>
      <c r="BO27028" s="36"/>
      <c r="BP27028" s="36"/>
      <c r="BQ27028" s="37"/>
      <c r="BR27028" s="37"/>
      <c r="BS27028" s="37"/>
      <c r="BT27028" s="37"/>
      <c r="BU27028" s="37"/>
    </row>
    <row r="27029" spans="61:73" x14ac:dyDescent="0.25">
      <c r="BI27029" s="36"/>
      <c r="BJ27029" s="36"/>
      <c r="BK27029" s="36"/>
      <c r="BL27029" s="36"/>
      <c r="BM27029" s="36"/>
      <c r="BN27029" s="36"/>
      <c r="BO27029" s="36"/>
      <c r="BP27029" s="36"/>
      <c r="BQ27029" s="37"/>
      <c r="BR27029" s="37"/>
      <c r="BS27029" s="37"/>
      <c r="BT27029" s="37"/>
      <c r="BU27029" s="37"/>
    </row>
    <row r="27030" spans="61:73" x14ac:dyDescent="0.25">
      <c r="BI27030" s="36"/>
      <c r="BJ27030" s="36"/>
      <c r="BK27030" s="36"/>
      <c r="BL27030" s="36"/>
      <c r="BM27030" s="36"/>
      <c r="BN27030" s="36"/>
      <c r="BO27030" s="36"/>
      <c r="BP27030" s="36"/>
      <c r="BQ27030" s="37"/>
      <c r="BR27030" s="37"/>
      <c r="BS27030" s="37"/>
      <c r="BT27030" s="37"/>
      <c r="BU27030" s="37"/>
    </row>
    <row r="27031" spans="61:73" x14ac:dyDescent="0.25">
      <c r="BI27031" s="36"/>
      <c r="BJ27031" s="36"/>
      <c r="BK27031" s="36"/>
      <c r="BL27031" s="36"/>
      <c r="BM27031" s="36"/>
      <c r="BN27031" s="36"/>
      <c r="BO27031" s="36"/>
      <c r="BP27031" s="36"/>
      <c r="BQ27031" s="37"/>
      <c r="BR27031" s="37"/>
      <c r="BS27031" s="37"/>
      <c r="BT27031" s="37"/>
      <c r="BU27031" s="37"/>
    </row>
    <row r="27032" spans="61:73" x14ac:dyDescent="0.25">
      <c r="BI27032" s="36"/>
      <c r="BJ27032" s="36"/>
      <c r="BK27032" s="36"/>
      <c r="BL27032" s="36"/>
      <c r="BM27032" s="36"/>
      <c r="BN27032" s="36"/>
      <c r="BO27032" s="36"/>
      <c r="BP27032" s="36"/>
      <c r="BQ27032" s="37"/>
      <c r="BR27032" s="37"/>
      <c r="BS27032" s="37"/>
      <c r="BT27032" s="37"/>
      <c r="BU27032" s="37"/>
    </row>
    <row r="27033" spans="61:73" x14ac:dyDescent="0.25">
      <c r="BI27033" s="36"/>
      <c r="BJ27033" s="36"/>
      <c r="BK27033" s="36"/>
      <c r="BL27033" s="36"/>
      <c r="BM27033" s="36"/>
      <c r="BN27033" s="36"/>
      <c r="BO27033" s="36"/>
      <c r="BP27033" s="36"/>
      <c r="BQ27033" s="37"/>
      <c r="BR27033" s="37"/>
      <c r="BS27033" s="37"/>
      <c r="BT27033" s="37"/>
      <c r="BU27033" s="37"/>
    </row>
    <row r="27034" spans="61:73" x14ac:dyDescent="0.25">
      <c r="BI27034" s="36"/>
      <c r="BJ27034" s="36"/>
      <c r="BK27034" s="36"/>
      <c r="BL27034" s="36"/>
      <c r="BM27034" s="36"/>
      <c r="BN27034" s="36"/>
      <c r="BO27034" s="36"/>
      <c r="BP27034" s="36"/>
      <c r="BQ27034" s="37"/>
      <c r="BR27034" s="37"/>
      <c r="BS27034" s="37"/>
      <c r="BT27034" s="37"/>
      <c r="BU27034" s="37"/>
    </row>
    <row r="27035" spans="61:73" x14ac:dyDescent="0.25">
      <c r="BI27035" s="36"/>
      <c r="BJ27035" s="36"/>
      <c r="BK27035" s="36"/>
      <c r="BL27035" s="36"/>
      <c r="BM27035" s="36"/>
      <c r="BN27035" s="36"/>
      <c r="BO27035" s="36"/>
      <c r="BP27035" s="36"/>
      <c r="BQ27035" s="37"/>
      <c r="BR27035" s="37"/>
      <c r="BS27035" s="37"/>
      <c r="BT27035" s="37"/>
      <c r="BU27035" s="37"/>
    </row>
    <row r="27036" spans="61:73" x14ac:dyDescent="0.25">
      <c r="BI27036" s="36"/>
      <c r="BJ27036" s="36"/>
      <c r="BK27036" s="36"/>
      <c r="BL27036" s="36"/>
      <c r="BM27036" s="36"/>
      <c r="BN27036" s="36"/>
      <c r="BO27036" s="36"/>
      <c r="BP27036" s="36"/>
      <c r="BQ27036" s="37"/>
      <c r="BR27036" s="37"/>
      <c r="BS27036" s="37"/>
      <c r="BT27036" s="37"/>
      <c r="BU27036" s="37"/>
    </row>
    <row r="27037" spans="61:73" x14ac:dyDescent="0.25">
      <c r="BI27037" s="36"/>
      <c r="BJ27037" s="36"/>
      <c r="BK27037" s="36"/>
      <c r="BL27037" s="36"/>
      <c r="BM27037" s="36"/>
      <c r="BN27037" s="36"/>
      <c r="BO27037" s="36"/>
      <c r="BP27037" s="36"/>
      <c r="BQ27037" s="37"/>
      <c r="BR27037" s="37"/>
      <c r="BS27037" s="37"/>
      <c r="BT27037" s="37"/>
      <c r="BU27037" s="37"/>
    </row>
    <row r="27038" spans="61:73" x14ac:dyDescent="0.25">
      <c r="BI27038" s="36"/>
      <c r="BJ27038" s="36"/>
      <c r="BK27038" s="36"/>
      <c r="BL27038" s="36"/>
      <c r="BM27038" s="36"/>
      <c r="BN27038" s="36"/>
      <c r="BO27038" s="36"/>
      <c r="BP27038" s="36"/>
      <c r="BQ27038" s="37"/>
      <c r="BR27038" s="37"/>
      <c r="BS27038" s="37"/>
      <c r="BT27038" s="37"/>
      <c r="BU27038" s="37"/>
    </row>
    <row r="27039" spans="61:73" x14ac:dyDescent="0.25">
      <c r="BI27039" s="36"/>
      <c r="BJ27039" s="36"/>
      <c r="BK27039" s="36"/>
      <c r="BL27039" s="36"/>
      <c r="BM27039" s="36"/>
      <c r="BN27039" s="36"/>
      <c r="BO27039" s="36"/>
      <c r="BP27039" s="36"/>
      <c r="BQ27039" s="37"/>
      <c r="BR27039" s="37"/>
      <c r="BS27039" s="37"/>
      <c r="BT27039" s="37"/>
      <c r="BU27039" s="37"/>
    </row>
    <row r="27040" spans="61:73" x14ac:dyDescent="0.25">
      <c r="BI27040" s="36"/>
      <c r="BJ27040" s="36"/>
      <c r="BK27040" s="36"/>
      <c r="BL27040" s="36"/>
      <c r="BM27040" s="36"/>
      <c r="BN27040" s="36"/>
      <c r="BO27040" s="36"/>
      <c r="BP27040" s="36"/>
      <c r="BQ27040" s="37"/>
      <c r="BR27040" s="37"/>
      <c r="BS27040" s="37"/>
      <c r="BT27040" s="37"/>
      <c r="BU27040" s="37"/>
    </row>
    <row r="27041" spans="61:73" x14ac:dyDescent="0.25">
      <c r="BI27041" s="36"/>
      <c r="BJ27041" s="36"/>
      <c r="BK27041" s="36"/>
      <c r="BL27041" s="36"/>
      <c r="BM27041" s="36"/>
      <c r="BN27041" s="36"/>
      <c r="BO27041" s="36"/>
      <c r="BP27041" s="36"/>
      <c r="BQ27041" s="37"/>
      <c r="BR27041" s="37"/>
      <c r="BS27041" s="37"/>
      <c r="BT27041" s="37"/>
      <c r="BU27041" s="37"/>
    </row>
    <row r="27042" spans="61:73" x14ac:dyDescent="0.25">
      <c r="BI27042" s="36"/>
      <c r="BJ27042" s="36"/>
      <c r="BK27042" s="36"/>
      <c r="BL27042" s="36"/>
      <c r="BM27042" s="36"/>
      <c r="BN27042" s="36"/>
      <c r="BO27042" s="36"/>
      <c r="BP27042" s="36"/>
      <c r="BQ27042" s="37"/>
      <c r="BR27042" s="37"/>
      <c r="BS27042" s="37"/>
      <c r="BT27042" s="37"/>
      <c r="BU27042" s="37"/>
    </row>
    <row r="27043" spans="61:73" x14ac:dyDescent="0.25">
      <c r="BI27043" s="36"/>
      <c r="BJ27043" s="36"/>
      <c r="BK27043" s="36"/>
      <c r="BL27043" s="36"/>
      <c r="BM27043" s="36"/>
      <c r="BN27043" s="36"/>
      <c r="BO27043" s="36"/>
      <c r="BP27043" s="36"/>
      <c r="BQ27043" s="37"/>
      <c r="BR27043" s="37"/>
      <c r="BS27043" s="37"/>
      <c r="BT27043" s="37"/>
      <c r="BU27043" s="37"/>
    </row>
    <row r="27044" spans="61:73" x14ac:dyDescent="0.25">
      <c r="BI27044" s="36"/>
      <c r="BJ27044" s="36"/>
      <c r="BK27044" s="36"/>
      <c r="BL27044" s="36"/>
      <c r="BM27044" s="36"/>
      <c r="BN27044" s="36"/>
      <c r="BO27044" s="36"/>
      <c r="BP27044" s="36"/>
      <c r="BQ27044" s="37"/>
      <c r="BR27044" s="37"/>
      <c r="BS27044" s="37"/>
      <c r="BT27044" s="37"/>
      <c r="BU27044" s="37"/>
    </row>
    <row r="27045" spans="61:73" x14ac:dyDescent="0.25">
      <c r="BI27045" s="36"/>
      <c r="BJ27045" s="36"/>
      <c r="BK27045" s="36"/>
      <c r="BL27045" s="36"/>
      <c r="BM27045" s="36"/>
      <c r="BN27045" s="36"/>
      <c r="BO27045" s="36"/>
      <c r="BP27045" s="36"/>
      <c r="BQ27045" s="37"/>
      <c r="BR27045" s="37"/>
      <c r="BS27045" s="37"/>
      <c r="BT27045" s="37"/>
      <c r="BU27045" s="37"/>
    </row>
    <row r="27046" spans="61:73" x14ac:dyDescent="0.25">
      <c r="BI27046" s="36"/>
      <c r="BJ27046" s="36"/>
      <c r="BK27046" s="36"/>
      <c r="BL27046" s="36"/>
      <c r="BM27046" s="36"/>
      <c r="BN27046" s="36"/>
      <c r="BO27046" s="36"/>
      <c r="BP27046" s="36"/>
      <c r="BQ27046" s="37"/>
      <c r="BR27046" s="37"/>
      <c r="BS27046" s="37"/>
      <c r="BT27046" s="37"/>
      <c r="BU27046" s="37"/>
    </row>
    <row r="27047" spans="61:73" x14ac:dyDescent="0.25">
      <c r="BI27047" s="36"/>
      <c r="BJ27047" s="36"/>
      <c r="BK27047" s="36"/>
      <c r="BL27047" s="36"/>
      <c r="BM27047" s="36"/>
      <c r="BN27047" s="36"/>
      <c r="BO27047" s="36"/>
      <c r="BP27047" s="36"/>
      <c r="BQ27047" s="37"/>
      <c r="BR27047" s="37"/>
      <c r="BS27047" s="37"/>
      <c r="BT27047" s="37"/>
      <c r="BU27047" s="37"/>
    </row>
    <row r="27048" spans="61:73" x14ac:dyDescent="0.25">
      <c r="BI27048" s="36"/>
      <c r="BJ27048" s="36"/>
      <c r="BK27048" s="36"/>
      <c r="BL27048" s="36"/>
      <c r="BM27048" s="36"/>
      <c r="BN27048" s="36"/>
      <c r="BO27048" s="36"/>
      <c r="BP27048" s="36"/>
      <c r="BQ27048" s="37"/>
      <c r="BR27048" s="37"/>
      <c r="BS27048" s="37"/>
      <c r="BT27048" s="37"/>
      <c r="BU27048" s="37"/>
    </row>
    <row r="27049" spans="61:73" x14ac:dyDescent="0.25">
      <c r="BI27049" s="36"/>
      <c r="BJ27049" s="36"/>
      <c r="BK27049" s="36"/>
      <c r="BL27049" s="36"/>
      <c r="BM27049" s="36"/>
      <c r="BN27049" s="36"/>
      <c r="BO27049" s="36"/>
      <c r="BP27049" s="36"/>
      <c r="BQ27049" s="37"/>
      <c r="BR27049" s="37"/>
      <c r="BS27049" s="37"/>
      <c r="BT27049" s="37"/>
      <c r="BU27049" s="37"/>
    </row>
    <row r="27050" spans="61:73" x14ac:dyDescent="0.25">
      <c r="BI27050" s="36"/>
      <c r="BJ27050" s="36"/>
      <c r="BK27050" s="36"/>
      <c r="BL27050" s="36"/>
      <c r="BM27050" s="36"/>
      <c r="BN27050" s="36"/>
      <c r="BO27050" s="36"/>
      <c r="BP27050" s="36"/>
      <c r="BQ27050" s="37"/>
      <c r="BR27050" s="37"/>
      <c r="BS27050" s="37"/>
      <c r="BT27050" s="37"/>
      <c r="BU27050" s="37"/>
    </row>
    <row r="27051" spans="61:73" x14ac:dyDescent="0.25">
      <c r="BI27051" s="36"/>
      <c r="BJ27051" s="36"/>
      <c r="BK27051" s="36"/>
      <c r="BL27051" s="36"/>
      <c r="BM27051" s="36"/>
      <c r="BN27051" s="36"/>
      <c r="BO27051" s="36"/>
      <c r="BP27051" s="36"/>
      <c r="BQ27051" s="37"/>
      <c r="BR27051" s="37"/>
      <c r="BS27051" s="37"/>
      <c r="BT27051" s="37"/>
      <c r="BU27051" s="37"/>
    </row>
    <row r="27052" spans="61:73" x14ac:dyDescent="0.25">
      <c r="BI27052" s="36"/>
      <c r="BJ27052" s="36"/>
      <c r="BK27052" s="36"/>
      <c r="BL27052" s="36"/>
      <c r="BM27052" s="36"/>
      <c r="BN27052" s="36"/>
      <c r="BO27052" s="36"/>
      <c r="BP27052" s="36"/>
      <c r="BQ27052" s="37"/>
      <c r="BR27052" s="37"/>
      <c r="BS27052" s="37"/>
      <c r="BT27052" s="37"/>
      <c r="BU27052" s="37"/>
    </row>
    <row r="27053" spans="61:73" x14ac:dyDescent="0.25">
      <c r="BI27053" s="36"/>
      <c r="BJ27053" s="36"/>
      <c r="BK27053" s="36"/>
      <c r="BL27053" s="36"/>
      <c r="BM27053" s="36"/>
      <c r="BN27053" s="36"/>
      <c r="BO27053" s="36"/>
      <c r="BP27053" s="36"/>
      <c r="BQ27053" s="37"/>
      <c r="BR27053" s="37"/>
      <c r="BS27053" s="37"/>
      <c r="BT27053" s="37"/>
      <c r="BU27053" s="37"/>
    </row>
    <row r="27054" spans="61:73" x14ac:dyDescent="0.25">
      <c r="BI27054" s="36"/>
      <c r="BJ27054" s="36"/>
      <c r="BK27054" s="36"/>
      <c r="BL27054" s="36"/>
      <c r="BM27054" s="36"/>
      <c r="BN27054" s="36"/>
      <c r="BO27054" s="36"/>
      <c r="BP27054" s="36"/>
      <c r="BQ27054" s="37"/>
      <c r="BR27054" s="37"/>
      <c r="BS27054" s="37"/>
      <c r="BT27054" s="37"/>
      <c r="BU27054" s="37"/>
    </row>
    <row r="27055" spans="61:73" x14ac:dyDescent="0.25">
      <c r="BI27055" s="36"/>
      <c r="BJ27055" s="36"/>
      <c r="BK27055" s="36"/>
      <c r="BL27055" s="36"/>
      <c r="BM27055" s="36"/>
      <c r="BN27055" s="36"/>
      <c r="BO27055" s="36"/>
      <c r="BP27055" s="36"/>
      <c r="BQ27055" s="37"/>
      <c r="BR27055" s="37"/>
      <c r="BS27055" s="37"/>
      <c r="BT27055" s="37"/>
      <c r="BU27055" s="37"/>
    </row>
    <row r="27056" spans="61:73" x14ac:dyDescent="0.25">
      <c r="BI27056" s="36"/>
      <c r="BJ27056" s="36"/>
      <c r="BK27056" s="36"/>
      <c r="BL27056" s="36"/>
      <c r="BM27056" s="36"/>
      <c r="BN27056" s="36"/>
      <c r="BO27056" s="36"/>
      <c r="BP27056" s="36"/>
      <c r="BQ27056" s="37"/>
      <c r="BR27056" s="37"/>
      <c r="BS27056" s="37"/>
      <c r="BT27056" s="37"/>
      <c r="BU27056" s="37"/>
    </row>
    <row r="27057" spans="61:73" x14ac:dyDescent="0.25">
      <c r="BI27057" s="36"/>
      <c r="BJ27057" s="36"/>
      <c r="BK27057" s="36"/>
      <c r="BL27057" s="36"/>
      <c r="BM27057" s="36"/>
      <c r="BN27057" s="36"/>
      <c r="BO27057" s="36"/>
      <c r="BP27057" s="36"/>
      <c r="BQ27057" s="37"/>
      <c r="BR27057" s="37"/>
      <c r="BS27057" s="37"/>
      <c r="BT27057" s="37"/>
      <c r="BU27057" s="37"/>
    </row>
    <row r="27058" spans="61:73" x14ac:dyDescent="0.25">
      <c r="BI27058" s="36"/>
      <c r="BJ27058" s="36"/>
      <c r="BK27058" s="36"/>
      <c r="BL27058" s="36"/>
      <c r="BM27058" s="36"/>
      <c r="BN27058" s="36"/>
      <c r="BO27058" s="36"/>
      <c r="BP27058" s="36"/>
      <c r="BQ27058" s="37"/>
      <c r="BR27058" s="37"/>
      <c r="BS27058" s="37"/>
      <c r="BT27058" s="37"/>
      <c r="BU27058" s="37"/>
    </row>
    <row r="27059" spans="61:73" x14ac:dyDescent="0.25">
      <c r="BI27059" s="36"/>
      <c r="BJ27059" s="36"/>
      <c r="BK27059" s="36"/>
      <c r="BL27059" s="36"/>
      <c r="BM27059" s="36"/>
      <c r="BN27059" s="36"/>
      <c r="BO27059" s="36"/>
      <c r="BP27059" s="36"/>
      <c r="BQ27059" s="37"/>
      <c r="BR27059" s="37"/>
      <c r="BS27059" s="37"/>
      <c r="BT27059" s="37"/>
      <c r="BU27059" s="37"/>
    </row>
    <row r="27060" spans="61:73" x14ac:dyDescent="0.25">
      <c r="BI27060" s="36"/>
      <c r="BJ27060" s="36"/>
      <c r="BK27060" s="36"/>
      <c r="BL27060" s="36"/>
      <c r="BM27060" s="36"/>
      <c r="BN27060" s="36"/>
      <c r="BO27060" s="36"/>
      <c r="BP27060" s="36"/>
      <c r="BQ27060" s="37"/>
      <c r="BR27060" s="37"/>
      <c r="BS27060" s="37"/>
      <c r="BT27060" s="37"/>
      <c r="BU27060" s="37"/>
    </row>
    <row r="27061" spans="61:73" x14ac:dyDescent="0.25">
      <c r="BI27061" s="36"/>
      <c r="BJ27061" s="36"/>
      <c r="BK27061" s="36"/>
      <c r="BL27061" s="36"/>
      <c r="BM27061" s="36"/>
      <c r="BN27061" s="36"/>
      <c r="BO27061" s="36"/>
      <c r="BP27061" s="36"/>
      <c r="BQ27061" s="37"/>
      <c r="BR27061" s="37"/>
      <c r="BS27061" s="37"/>
      <c r="BT27061" s="37"/>
      <c r="BU27061" s="37"/>
    </row>
    <row r="27062" spans="61:73" x14ac:dyDescent="0.25">
      <c r="BI27062" s="36"/>
      <c r="BJ27062" s="36"/>
      <c r="BK27062" s="36"/>
      <c r="BL27062" s="36"/>
      <c r="BM27062" s="36"/>
      <c r="BN27062" s="36"/>
      <c r="BO27062" s="36"/>
      <c r="BP27062" s="36"/>
      <c r="BQ27062" s="37"/>
      <c r="BR27062" s="37"/>
      <c r="BS27062" s="37"/>
      <c r="BT27062" s="37"/>
      <c r="BU27062" s="37"/>
    </row>
    <row r="27063" spans="61:73" x14ac:dyDescent="0.25">
      <c r="BI27063" s="36"/>
      <c r="BJ27063" s="36"/>
      <c r="BK27063" s="36"/>
      <c r="BL27063" s="36"/>
      <c r="BM27063" s="36"/>
      <c r="BN27063" s="36"/>
      <c r="BO27063" s="36"/>
      <c r="BP27063" s="36"/>
      <c r="BQ27063" s="37"/>
      <c r="BR27063" s="37"/>
      <c r="BS27063" s="37"/>
      <c r="BT27063" s="37"/>
      <c r="BU27063" s="37"/>
    </row>
    <row r="27064" spans="61:73" x14ac:dyDescent="0.25">
      <c r="BI27064" s="36"/>
      <c r="BJ27064" s="36"/>
      <c r="BK27064" s="36"/>
      <c r="BL27064" s="36"/>
      <c r="BM27064" s="36"/>
      <c r="BN27064" s="36"/>
      <c r="BO27064" s="36"/>
      <c r="BP27064" s="36"/>
      <c r="BQ27064" s="37"/>
      <c r="BR27064" s="37"/>
      <c r="BS27064" s="37"/>
      <c r="BT27064" s="37"/>
      <c r="BU27064" s="37"/>
    </row>
    <row r="27065" spans="61:73" x14ac:dyDescent="0.25">
      <c r="BI27065" s="36"/>
      <c r="BJ27065" s="36"/>
      <c r="BK27065" s="36"/>
      <c r="BL27065" s="36"/>
      <c r="BM27065" s="36"/>
      <c r="BN27065" s="36"/>
      <c r="BO27065" s="36"/>
      <c r="BP27065" s="36"/>
      <c r="BQ27065" s="37"/>
      <c r="BR27065" s="37"/>
      <c r="BS27065" s="37"/>
      <c r="BT27065" s="37"/>
      <c r="BU27065" s="37"/>
    </row>
    <row r="27066" spans="61:73" x14ac:dyDescent="0.25">
      <c r="BI27066" s="36"/>
      <c r="BJ27066" s="36"/>
      <c r="BK27066" s="36"/>
      <c r="BL27066" s="36"/>
      <c r="BM27066" s="36"/>
      <c r="BN27066" s="36"/>
      <c r="BO27066" s="36"/>
      <c r="BP27066" s="36"/>
      <c r="BQ27066" s="37"/>
      <c r="BR27066" s="37"/>
      <c r="BS27066" s="37"/>
      <c r="BT27066" s="37"/>
      <c r="BU27066" s="37"/>
    </row>
    <row r="27067" spans="61:73" x14ac:dyDescent="0.25">
      <c r="BI27067" s="36"/>
      <c r="BJ27067" s="36"/>
      <c r="BK27067" s="36"/>
      <c r="BL27067" s="36"/>
      <c r="BM27067" s="36"/>
      <c r="BN27067" s="36"/>
      <c r="BO27067" s="36"/>
      <c r="BP27067" s="36"/>
      <c r="BQ27067" s="37"/>
      <c r="BR27067" s="37"/>
      <c r="BS27067" s="37"/>
      <c r="BT27067" s="37"/>
      <c r="BU27067" s="37"/>
    </row>
    <row r="27068" spans="61:73" x14ac:dyDescent="0.25">
      <c r="BI27068" s="36"/>
      <c r="BJ27068" s="36"/>
      <c r="BK27068" s="36"/>
      <c r="BL27068" s="36"/>
      <c r="BM27068" s="36"/>
      <c r="BN27068" s="36"/>
      <c r="BO27068" s="36"/>
      <c r="BP27068" s="36"/>
      <c r="BQ27068" s="37"/>
      <c r="BR27068" s="37"/>
      <c r="BS27068" s="37"/>
      <c r="BT27068" s="37"/>
      <c r="BU27068" s="37"/>
    </row>
    <row r="27069" spans="61:73" x14ac:dyDescent="0.25">
      <c r="BI27069" s="36"/>
      <c r="BJ27069" s="36"/>
      <c r="BK27069" s="36"/>
      <c r="BL27069" s="36"/>
      <c r="BM27069" s="36"/>
      <c r="BN27069" s="36"/>
      <c r="BO27069" s="36"/>
      <c r="BP27069" s="36"/>
      <c r="BQ27069" s="37"/>
      <c r="BR27069" s="37"/>
      <c r="BS27069" s="37"/>
      <c r="BT27069" s="37"/>
      <c r="BU27069" s="37"/>
    </row>
    <row r="27070" spans="61:73" x14ac:dyDescent="0.25">
      <c r="BI27070" s="36"/>
      <c r="BJ27070" s="36"/>
      <c r="BK27070" s="36"/>
      <c r="BL27070" s="36"/>
      <c r="BM27070" s="36"/>
      <c r="BN27070" s="36"/>
      <c r="BO27070" s="36"/>
      <c r="BP27070" s="36"/>
      <c r="BQ27070" s="37"/>
      <c r="BR27070" s="37"/>
      <c r="BS27070" s="37"/>
      <c r="BT27070" s="37"/>
      <c r="BU27070" s="37"/>
    </row>
    <row r="27071" spans="61:73" x14ac:dyDescent="0.25">
      <c r="BI27071" s="36"/>
      <c r="BJ27071" s="36"/>
      <c r="BK27071" s="36"/>
      <c r="BL27071" s="36"/>
      <c r="BM27071" s="36"/>
      <c r="BN27071" s="36"/>
      <c r="BO27071" s="36"/>
      <c r="BP27071" s="36"/>
      <c r="BQ27071" s="37"/>
      <c r="BR27071" s="37"/>
      <c r="BS27071" s="37"/>
      <c r="BT27071" s="37"/>
      <c r="BU27071" s="37"/>
    </row>
    <row r="27072" spans="61:73" x14ac:dyDescent="0.25">
      <c r="BI27072" s="36"/>
      <c r="BJ27072" s="36"/>
      <c r="BK27072" s="36"/>
      <c r="BL27072" s="36"/>
      <c r="BM27072" s="36"/>
      <c r="BN27072" s="36"/>
      <c r="BO27072" s="36"/>
      <c r="BP27072" s="36"/>
      <c r="BQ27072" s="37"/>
      <c r="BR27072" s="37"/>
      <c r="BS27072" s="37"/>
      <c r="BT27072" s="37"/>
      <c r="BU27072" s="37"/>
    </row>
    <row r="27073" spans="61:73" x14ac:dyDescent="0.25">
      <c r="BI27073" s="36"/>
      <c r="BJ27073" s="36"/>
      <c r="BK27073" s="36"/>
      <c r="BL27073" s="36"/>
      <c r="BM27073" s="36"/>
      <c r="BN27073" s="36"/>
      <c r="BO27073" s="36"/>
      <c r="BP27073" s="36"/>
      <c r="BQ27073" s="37"/>
      <c r="BR27073" s="37"/>
      <c r="BS27073" s="37"/>
      <c r="BT27073" s="37"/>
      <c r="BU27073" s="37"/>
    </row>
    <row r="27074" spans="61:73" x14ac:dyDescent="0.25">
      <c r="BI27074" s="36"/>
      <c r="BJ27074" s="36"/>
      <c r="BK27074" s="36"/>
      <c r="BL27074" s="36"/>
      <c r="BM27074" s="36"/>
      <c r="BN27074" s="36"/>
      <c r="BO27074" s="36"/>
      <c r="BP27074" s="36"/>
      <c r="BQ27074" s="37"/>
      <c r="BR27074" s="37"/>
      <c r="BS27074" s="37"/>
      <c r="BT27074" s="37"/>
      <c r="BU27074" s="37"/>
    </row>
    <row r="27075" spans="61:73" x14ac:dyDescent="0.25">
      <c r="BI27075" s="36"/>
      <c r="BJ27075" s="36"/>
      <c r="BK27075" s="36"/>
      <c r="BL27075" s="36"/>
      <c r="BM27075" s="36"/>
      <c r="BN27075" s="36"/>
      <c r="BO27075" s="36"/>
      <c r="BP27075" s="36"/>
      <c r="BQ27075" s="37"/>
      <c r="BR27075" s="37"/>
      <c r="BS27075" s="37"/>
      <c r="BT27075" s="37"/>
      <c r="BU27075" s="37"/>
    </row>
    <row r="27076" spans="61:73" x14ac:dyDescent="0.25">
      <c r="BI27076" s="36"/>
      <c r="BJ27076" s="36"/>
      <c r="BK27076" s="36"/>
      <c r="BL27076" s="36"/>
      <c r="BM27076" s="36"/>
      <c r="BN27076" s="36"/>
      <c r="BO27076" s="36"/>
      <c r="BP27076" s="36"/>
      <c r="BQ27076" s="37"/>
      <c r="BR27076" s="37"/>
      <c r="BS27076" s="37"/>
      <c r="BT27076" s="37"/>
      <c r="BU27076" s="37"/>
    </row>
    <row r="27077" spans="61:73" x14ac:dyDescent="0.25">
      <c r="BI27077" s="36"/>
      <c r="BJ27077" s="36"/>
      <c r="BK27077" s="36"/>
      <c r="BL27077" s="36"/>
      <c r="BM27077" s="36"/>
      <c r="BN27077" s="36"/>
      <c r="BO27077" s="36"/>
      <c r="BP27077" s="36"/>
      <c r="BQ27077" s="37"/>
      <c r="BR27077" s="37"/>
      <c r="BS27077" s="37"/>
      <c r="BT27077" s="37"/>
      <c r="BU27077" s="37"/>
    </row>
    <row r="27078" spans="61:73" x14ac:dyDescent="0.25">
      <c r="BI27078" s="36"/>
      <c r="BJ27078" s="36"/>
      <c r="BK27078" s="36"/>
      <c r="BL27078" s="36"/>
      <c r="BM27078" s="36"/>
      <c r="BN27078" s="36"/>
      <c r="BO27078" s="36"/>
      <c r="BP27078" s="36"/>
      <c r="BQ27078" s="37"/>
      <c r="BR27078" s="37"/>
      <c r="BS27078" s="37"/>
      <c r="BT27078" s="37"/>
      <c r="BU27078" s="37"/>
    </row>
    <row r="27079" spans="61:73" x14ac:dyDescent="0.25">
      <c r="BI27079" s="36"/>
      <c r="BJ27079" s="36"/>
      <c r="BK27079" s="36"/>
      <c r="BL27079" s="36"/>
      <c r="BM27079" s="36"/>
      <c r="BN27079" s="36"/>
      <c r="BO27079" s="36"/>
      <c r="BP27079" s="36"/>
      <c r="BQ27079" s="37"/>
      <c r="BR27079" s="37"/>
      <c r="BS27079" s="37"/>
      <c r="BT27079" s="37"/>
      <c r="BU27079" s="37"/>
    </row>
    <row r="27080" spans="61:73" x14ac:dyDescent="0.25">
      <c r="BI27080" s="36"/>
      <c r="BJ27080" s="36"/>
      <c r="BK27080" s="36"/>
      <c r="BL27080" s="36"/>
      <c r="BM27080" s="36"/>
      <c r="BN27080" s="36"/>
      <c r="BO27080" s="36"/>
      <c r="BP27080" s="36"/>
      <c r="BQ27080" s="37"/>
      <c r="BR27080" s="37"/>
      <c r="BS27080" s="37"/>
      <c r="BT27080" s="37"/>
      <c r="BU27080" s="37"/>
    </row>
    <row r="27081" spans="61:73" x14ac:dyDescent="0.25">
      <c r="BI27081" s="36"/>
      <c r="BJ27081" s="36"/>
      <c r="BK27081" s="36"/>
      <c r="BL27081" s="36"/>
      <c r="BM27081" s="36"/>
      <c r="BN27081" s="36"/>
      <c r="BO27081" s="36"/>
      <c r="BP27081" s="36"/>
      <c r="BQ27081" s="37"/>
      <c r="BR27081" s="37"/>
      <c r="BS27081" s="37"/>
      <c r="BT27081" s="37"/>
      <c r="BU27081" s="37"/>
    </row>
    <row r="27082" spans="61:73" x14ac:dyDescent="0.25">
      <c r="BI27082" s="36"/>
      <c r="BJ27082" s="36"/>
      <c r="BK27082" s="36"/>
      <c r="BL27082" s="36"/>
      <c r="BM27082" s="36"/>
      <c r="BN27082" s="36"/>
      <c r="BO27082" s="36"/>
      <c r="BP27082" s="36"/>
      <c r="BQ27082" s="37"/>
      <c r="BR27082" s="37"/>
      <c r="BS27082" s="37"/>
      <c r="BT27082" s="37"/>
      <c r="BU27082" s="37"/>
    </row>
    <row r="27083" spans="61:73" x14ac:dyDescent="0.25">
      <c r="BI27083" s="36"/>
      <c r="BJ27083" s="36"/>
      <c r="BK27083" s="36"/>
      <c r="BL27083" s="36"/>
      <c r="BM27083" s="36"/>
      <c r="BN27083" s="36"/>
      <c r="BO27083" s="36"/>
      <c r="BP27083" s="36"/>
      <c r="BQ27083" s="37"/>
      <c r="BR27083" s="37"/>
      <c r="BS27083" s="37"/>
      <c r="BT27083" s="37"/>
      <c r="BU27083" s="37"/>
    </row>
    <row r="27084" spans="61:73" x14ac:dyDescent="0.25">
      <c r="BI27084" s="36"/>
      <c r="BJ27084" s="36"/>
      <c r="BK27084" s="36"/>
      <c r="BL27084" s="36"/>
      <c r="BM27084" s="36"/>
      <c r="BN27084" s="36"/>
      <c r="BO27084" s="36"/>
      <c r="BP27084" s="36"/>
      <c r="BQ27084" s="37"/>
      <c r="BR27084" s="37"/>
      <c r="BS27084" s="37"/>
      <c r="BT27084" s="37"/>
      <c r="BU27084" s="37"/>
    </row>
    <row r="27085" spans="61:73" x14ac:dyDescent="0.25">
      <c r="BI27085" s="36"/>
      <c r="BJ27085" s="36"/>
      <c r="BK27085" s="36"/>
      <c r="BL27085" s="36"/>
      <c r="BM27085" s="36"/>
      <c r="BN27085" s="36"/>
      <c r="BO27085" s="36"/>
      <c r="BP27085" s="36"/>
      <c r="BQ27085" s="37"/>
      <c r="BR27085" s="37"/>
      <c r="BS27085" s="37"/>
      <c r="BT27085" s="37"/>
      <c r="BU27085" s="37"/>
    </row>
    <row r="27086" spans="61:73" x14ac:dyDescent="0.25">
      <c r="BI27086" s="36"/>
      <c r="BJ27086" s="36"/>
      <c r="BK27086" s="36"/>
      <c r="BL27086" s="36"/>
      <c r="BM27086" s="36"/>
      <c r="BN27086" s="36"/>
      <c r="BO27086" s="36"/>
      <c r="BP27086" s="36"/>
      <c r="BQ27086" s="37"/>
      <c r="BR27086" s="37"/>
      <c r="BS27086" s="37"/>
      <c r="BT27086" s="37"/>
      <c r="BU27086" s="37"/>
    </row>
    <row r="27087" spans="61:73" x14ac:dyDescent="0.25">
      <c r="BI27087" s="36"/>
      <c r="BJ27087" s="36"/>
      <c r="BK27087" s="36"/>
      <c r="BL27087" s="36"/>
      <c r="BM27087" s="36"/>
      <c r="BN27087" s="36"/>
      <c r="BO27087" s="36"/>
      <c r="BP27087" s="36"/>
      <c r="BQ27087" s="37"/>
      <c r="BR27087" s="37"/>
      <c r="BS27087" s="37"/>
      <c r="BT27087" s="37"/>
      <c r="BU27087" s="37"/>
    </row>
    <row r="27088" spans="61:73" x14ac:dyDescent="0.25">
      <c r="BI27088" s="36"/>
      <c r="BJ27088" s="36"/>
      <c r="BK27088" s="36"/>
      <c r="BL27088" s="36"/>
      <c r="BM27088" s="36"/>
      <c r="BN27088" s="36"/>
      <c r="BO27088" s="36"/>
      <c r="BP27088" s="36"/>
      <c r="BQ27088" s="37"/>
      <c r="BR27088" s="37"/>
      <c r="BS27088" s="37"/>
      <c r="BT27088" s="37"/>
      <c r="BU27088" s="37"/>
    </row>
    <row r="27089" spans="61:73" x14ac:dyDescent="0.25">
      <c r="BI27089" s="36"/>
      <c r="BJ27089" s="36"/>
      <c r="BK27089" s="36"/>
      <c r="BL27089" s="36"/>
      <c r="BM27089" s="36"/>
      <c r="BN27089" s="36"/>
      <c r="BO27089" s="36"/>
      <c r="BP27089" s="36"/>
      <c r="BQ27089" s="37"/>
      <c r="BR27089" s="37"/>
      <c r="BS27089" s="37"/>
      <c r="BT27089" s="37"/>
      <c r="BU27089" s="37"/>
    </row>
    <row r="27090" spans="61:73" x14ac:dyDescent="0.25">
      <c r="BI27090" s="36"/>
      <c r="BJ27090" s="36"/>
      <c r="BK27090" s="36"/>
      <c r="BL27090" s="36"/>
      <c r="BM27090" s="36"/>
      <c r="BN27090" s="36"/>
      <c r="BO27090" s="36"/>
      <c r="BP27090" s="36"/>
      <c r="BQ27090" s="37"/>
      <c r="BR27090" s="37"/>
      <c r="BS27090" s="37"/>
      <c r="BT27090" s="37"/>
      <c r="BU27090" s="37"/>
    </row>
    <row r="27091" spans="61:73" x14ac:dyDescent="0.25">
      <c r="BI27091" s="36"/>
      <c r="BJ27091" s="36"/>
      <c r="BK27091" s="36"/>
      <c r="BL27091" s="36"/>
      <c r="BM27091" s="36"/>
      <c r="BN27091" s="36"/>
      <c r="BO27091" s="36"/>
      <c r="BP27091" s="36"/>
      <c r="BQ27091" s="37"/>
      <c r="BR27091" s="37"/>
      <c r="BS27091" s="37"/>
      <c r="BT27091" s="37"/>
      <c r="BU27091" s="37"/>
    </row>
    <row r="27092" spans="61:73" x14ac:dyDescent="0.25">
      <c r="BI27092" s="36"/>
      <c r="BJ27092" s="36"/>
      <c r="BK27092" s="36"/>
      <c r="BL27092" s="36"/>
      <c r="BM27092" s="36"/>
      <c r="BN27092" s="36"/>
      <c r="BO27092" s="36"/>
      <c r="BP27092" s="36"/>
      <c r="BQ27092" s="37"/>
      <c r="BR27092" s="37"/>
      <c r="BS27092" s="37"/>
      <c r="BT27092" s="37"/>
      <c r="BU27092" s="37"/>
    </row>
    <row r="27093" spans="61:73" x14ac:dyDescent="0.25">
      <c r="BI27093" s="36"/>
      <c r="BJ27093" s="36"/>
      <c r="BK27093" s="36"/>
      <c r="BL27093" s="36"/>
      <c r="BM27093" s="36"/>
      <c r="BN27093" s="36"/>
      <c r="BO27093" s="36"/>
      <c r="BP27093" s="36"/>
      <c r="BQ27093" s="37"/>
      <c r="BR27093" s="37"/>
      <c r="BS27093" s="37"/>
      <c r="BT27093" s="37"/>
      <c r="BU27093" s="37"/>
    </row>
    <row r="27094" spans="61:73" x14ac:dyDescent="0.25">
      <c r="BI27094" s="36"/>
      <c r="BJ27094" s="36"/>
      <c r="BK27094" s="36"/>
      <c r="BL27094" s="36"/>
      <c r="BM27094" s="36"/>
      <c r="BN27094" s="36"/>
      <c r="BO27094" s="36"/>
      <c r="BP27094" s="36"/>
      <c r="BQ27094" s="37"/>
      <c r="BR27094" s="37"/>
      <c r="BS27094" s="37"/>
      <c r="BT27094" s="37"/>
      <c r="BU27094" s="37"/>
    </row>
    <row r="27095" spans="61:73" x14ac:dyDescent="0.25">
      <c r="BI27095" s="36"/>
      <c r="BJ27095" s="36"/>
      <c r="BK27095" s="36"/>
      <c r="BL27095" s="36"/>
      <c r="BM27095" s="36"/>
      <c r="BN27095" s="36"/>
      <c r="BO27095" s="36"/>
      <c r="BP27095" s="36"/>
      <c r="BQ27095" s="37"/>
      <c r="BR27095" s="37"/>
      <c r="BS27095" s="37"/>
      <c r="BT27095" s="37"/>
      <c r="BU27095" s="37"/>
    </row>
    <row r="27096" spans="61:73" x14ac:dyDescent="0.25">
      <c r="BI27096" s="36"/>
      <c r="BJ27096" s="36"/>
      <c r="BK27096" s="36"/>
      <c r="BL27096" s="36"/>
      <c r="BM27096" s="36"/>
      <c r="BN27096" s="36"/>
      <c r="BO27096" s="36"/>
      <c r="BP27096" s="36"/>
      <c r="BQ27096" s="37"/>
      <c r="BR27096" s="37"/>
      <c r="BS27096" s="37"/>
      <c r="BT27096" s="37"/>
      <c r="BU27096" s="37"/>
    </row>
    <row r="27097" spans="61:73" x14ac:dyDescent="0.25">
      <c r="BI27097" s="36"/>
      <c r="BJ27097" s="36"/>
      <c r="BK27097" s="36"/>
      <c r="BL27097" s="36"/>
      <c r="BM27097" s="36"/>
      <c r="BN27097" s="36"/>
      <c r="BO27097" s="36"/>
      <c r="BP27097" s="36"/>
      <c r="BQ27097" s="37"/>
      <c r="BR27097" s="37"/>
      <c r="BS27097" s="37"/>
      <c r="BT27097" s="37"/>
      <c r="BU27097" s="37"/>
    </row>
    <row r="27098" spans="61:73" x14ac:dyDescent="0.25">
      <c r="BI27098" s="36"/>
      <c r="BJ27098" s="36"/>
      <c r="BK27098" s="36"/>
      <c r="BL27098" s="36"/>
      <c r="BM27098" s="36"/>
      <c r="BN27098" s="36"/>
      <c r="BO27098" s="36"/>
      <c r="BP27098" s="36"/>
      <c r="BQ27098" s="37"/>
      <c r="BR27098" s="37"/>
      <c r="BS27098" s="37"/>
      <c r="BT27098" s="37"/>
      <c r="BU27098" s="37"/>
    </row>
    <row r="27099" spans="61:73" x14ac:dyDescent="0.25">
      <c r="BI27099" s="36"/>
      <c r="BJ27099" s="36"/>
      <c r="BK27099" s="36"/>
      <c r="BL27099" s="36"/>
      <c r="BM27099" s="36"/>
      <c r="BN27099" s="36"/>
      <c r="BO27099" s="36"/>
      <c r="BP27099" s="36"/>
      <c r="BQ27099" s="37"/>
      <c r="BR27099" s="37"/>
      <c r="BS27099" s="37"/>
      <c r="BT27099" s="37"/>
      <c r="BU27099" s="37"/>
    </row>
    <row r="27100" spans="61:73" x14ac:dyDescent="0.25">
      <c r="BI27100" s="36"/>
      <c r="BJ27100" s="36"/>
      <c r="BK27100" s="36"/>
      <c r="BL27100" s="36"/>
      <c r="BM27100" s="36"/>
      <c r="BN27100" s="36"/>
      <c r="BO27100" s="36"/>
      <c r="BP27100" s="36"/>
      <c r="BQ27100" s="37"/>
      <c r="BR27100" s="37"/>
      <c r="BS27100" s="37"/>
      <c r="BT27100" s="37"/>
      <c r="BU27100" s="37"/>
    </row>
    <row r="27101" spans="61:73" x14ac:dyDescent="0.25">
      <c r="BI27101" s="36"/>
      <c r="BJ27101" s="36"/>
      <c r="BK27101" s="36"/>
      <c r="BL27101" s="36"/>
      <c r="BM27101" s="36"/>
      <c r="BN27101" s="36"/>
      <c r="BO27101" s="36"/>
      <c r="BP27101" s="36"/>
      <c r="BQ27101" s="37"/>
      <c r="BR27101" s="37"/>
      <c r="BS27101" s="37"/>
      <c r="BT27101" s="37"/>
      <c r="BU27101" s="37"/>
    </row>
    <row r="27102" spans="61:73" x14ac:dyDescent="0.25">
      <c r="BI27102" s="36"/>
      <c r="BJ27102" s="36"/>
      <c r="BK27102" s="36"/>
      <c r="BL27102" s="36"/>
      <c r="BM27102" s="36"/>
      <c r="BN27102" s="36"/>
      <c r="BO27102" s="36"/>
      <c r="BP27102" s="36"/>
      <c r="BQ27102" s="37"/>
      <c r="BR27102" s="37"/>
      <c r="BS27102" s="37"/>
      <c r="BT27102" s="37"/>
      <c r="BU27102" s="37"/>
    </row>
    <row r="27103" spans="61:73" x14ac:dyDescent="0.25">
      <c r="BI27103" s="36"/>
      <c r="BJ27103" s="36"/>
      <c r="BK27103" s="36"/>
      <c r="BL27103" s="36"/>
      <c r="BM27103" s="36"/>
      <c r="BN27103" s="36"/>
      <c r="BO27103" s="36"/>
      <c r="BP27103" s="36"/>
      <c r="BQ27103" s="37"/>
      <c r="BR27103" s="37"/>
      <c r="BS27103" s="37"/>
      <c r="BT27103" s="37"/>
      <c r="BU27103" s="37"/>
    </row>
    <row r="27104" spans="61:73" x14ac:dyDescent="0.25">
      <c r="BI27104" s="36"/>
      <c r="BJ27104" s="36"/>
      <c r="BK27104" s="36"/>
      <c r="BL27104" s="36"/>
      <c r="BM27104" s="36"/>
      <c r="BN27104" s="36"/>
      <c r="BO27104" s="36"/>
      <c r="BP27104" s="36"/>
      <c r="BQ27104" s="37"/>
      <c r="BR27104" s="37"/>
      <c r="BS27104" s="37"/>
      <c r="BT27104" s="37"/>
      <c r="BU27104" s="37"/>
    </row>
    <row r="27105" spans="61:73" x14ac:dyDescent="0.25">
      <c r="BI27105" s="36"/>
      <c r="BJ27105" s="36"/>
      <c r="BK27105" s="36"/>
      <c r="BL27105" s="36"/>
      <c r="BM27105" s="36"/>
      <c r="BN27105" s="36"/>
      <c r="BO27105" s="36"/>
      <c r="BP27105" s="36"/>
      <c r="BQ27105" s="37"/>
      <c r="BR27105" s="37"/>
      <c r="BS27105" s="37"/>
      <c r="BT27105" s="37"/>
      <c r="BU27105" s="37"/>
    </row>
    <row r="27106" spans="61:73" x14ac:dyDescent="0.25">
      <c r="BI27106" s="36"/>
      <c r="BJ27106" s="36"/>
      <c r="BK27106" s="36"/>
      <c r="BL27106" s="36"/>
      <c r="BM27106" s="36"/>
      <c r="BN27106" s="36"/>
      <c r="BO27106" s="36"/>
      <c r="BP27106" s="36"/>
      <c r="BQ27106" s="37"/>
      <c r="BR27106" s="37"/>
      <c r="BS27106" s="37"/>
      <c r="BT27106" s="37"/>
      <c r="BU27106" s="37"/>
    </row>
    <row r="27107" spans="61:73" x14ac:dyDescent="0.25">
      <c r="BI27107" s="36"/>
      <c r="BJ27107" s="36"/>
      <c r="BK27107" s="36"/>
      <c r="BL27107" s="36"/>
      <c r="BM27107" s="36"/>
      <c r="BN27107" s="36"/>
      <c r="BO27107" s="36"/>
      <c r="BP27107" s="36"/>
      <c r="BQ27107" s="37"/>
      <c r="BR27107" s="37"/>
      <c r="BS27107" s="37"/>
      <c r="BT27107" s="37"/>
      <c r="BU27107" s="37"/>
    </row>
    <row r="27108" spans="61:73" x14ac:dyDescent="0.25">
      <c r="BI27108" s="36"/>
      <c r="BJ27108" s="36"/>
      <c r="BK27108" s="36"/>
      <c r="BL27108" s="36"/>
      <c r="BM27108" s="36"/>
      <c r="BN27108" s="36"/>
      <c r="BO27108" s="36"/>
      <c r="BP27108" s="36"/>
      <c r="BQ27108" s="37"/>
      <c r="BR27108" s="37"/>
      <c r="BS27108" s="37"/>
      <c r="BT27108" s="37"/>
      <c r="BU27108" s="37"/>
    </row>
    <row r="27109" spans="61:73" x14ac:dyDescent="0.25">
      <c r="BI27109" s="36"/>
      <c r="BJ27109" s="36"/>
      <c r="BK27109" s="36"/>
      <c r="BL27109" s="36"/>
      <c r="BM27109" s="36"/>
      <c r="BN27109" s="36"/>
      <c r="BO27109" s="36"/>
      <c r="BP27109" s="36"/>
      <c r="BQ27109" s="37"/>
      <c r="BR27109" s="37"/>
      <c r="BS27109" s="37"/>
      <c r="BT27109" s="37"/>
      <c r="BU27109" s="37"/>
    </row>
    <row r="27110" spans="61:73" x14ac:dyDescent="0.25">
      <c r="BI27110" s="36"/>
      <c r="BJ27110" s="36"/>
      <c r="BK27110" s="36"/>
      <c r="BL27110" s="36"/>
      <c r="BM27110" s="36"/>
      <c r="BN27110" s="36"/>
      <c r="BO27110" s="36"/>
      <c r="BP27110" s="36"/>
      <c r="BQ27110" s="37"/>
      <c r="BR27110" s="37"/>
      <c r="BS27110" s="37"/>
      <c r="BT27110" s="37"/>
      <c r="BU27110" s="37"/>
    </row>
    <row r="27111" spans="61:73" x14ac:dyDescent="0.25">
      <c r="BI27111" s="36"/>
      <c r="BJ27111" s="36"/>
      <c r="BK27111" s="36"/>
      <c r="BL27111" s="36"/>
      <c r="BM27111" s="36"/>
      <c r="BN27111" s="36"/>
      <c r="BO27111" s="36"/>
      <c r="BP27111" s="36"/>
      <c r="BQ27111" s="37"/>
      <c r="BR27111" s="37"/>
      <c r="BS27111" s="37"/>
      <c r="BT27111" s="37"/>
      <c r="BU27111" s="37"/>
    </row>
    <row r="27112" spans="61:73" x14ac:dyDescent="0.25">
      <c r="BI27112" s="36"/>
      <c r="BJ27112" s="36"/>
      <c r="BK27112" s="36"/>
      <c r="BL27112" s="36"/>
      <c r="BM27112" s="36"/>
      <c r="BN27112" s="36"/>
      <c r="BO27112" s="36"/>
      <c r="BP27112" s="36"/>
      <c r="BQ27112" s="37"/>
      <c r="BR27112" s="37"/>
      <c r="BS27112" s="37"/>
      <c r="BT27112" s="37"/>
      <c r="BU27112" s="37"/>
    </row>
    <row r="27113" spans="61:73" x14ac:dyDescent="0.25">
      <c r="BI27113" s="36"/>
      <c r="BJ27113" s="36"/>
      <c r="BK27113" s="36"/>
      <c r="BL27113" s="36"/>
      <c r="BM27113" s="36"/>
      <c r="BN27113" s="36"/>
      <c r="BO27113" s="36"/>
      <c r="BP27113" s="36"/>
      <c r="BQ27113" s="37"/>
      <c r="BR27113" s="37"/>
      <c r="BS27113" s="37"/>
      <c r="BT27113" s="37"/>
      <c r="BU27113" s="37"/>
    </row>
    <row r="27114" spans="61:73" x14ac:dyDescent="0.25">
      <c r="BI27114" s="36"/>
      <c r="BJ27114" s="36"/>
      <c r="BK27114" s="36"/>
      <c r="BL27114" s="36"/>
      <c r="BM27114" s="36"/>
      <c r="BN27114" s="36"/>
      <c r="BO27114" s="36"/>
      <c r="BP27114" s="36"/>
      <c r="BQ27114" s="37"/>
      <c r="BR27114" s="37"/>
      <c r="BS27114" s="37"/>
      <c r="BT27114" s="37"/>
      <c r="BU27114" s="37"/>
    </row>
    <row r="27115" spans="61:73" x14ac:dyDescent="0.25">
      <c r="BI27115" s="36"/>
      <c r="BJ27115" s="36"/>
      <c r="BK27115" s="36"/>
      <c r="BL27115" s="36"/>
      <c r="BM27115" s="36"/>
      <c r="BN27115" s="36"/>
      <c r="BO27115" s="36"/>
      <c r="BP27115" s="36"/>
      <c r="BQ27115" s="37"/>
      <c r="BR27115" s="37"/>
      <c r="BS27115" s="37"/>
      <c r="BT27115" s="37"/>
      <c r="BU27115" s="37"/>
    </row>
    <row r="27116" spans="61:73" x14ac:dyDescent="0.25">
      <c r="BI27116" s="36"/>
      <c r="BJ27116" s="36"/>
      <c r="BK27116" s="36"/>
      <c r="BL27116" s="36"/>
      <c r="BM27116" s="36"/>
      <c r="BN27116" s="36"/>
      <c r="BO27116" s="36"/>
      <c r="BP27116" s="36"/>
      <c r="BQ27116" s="37"/>
      <c r="BR27116" s="37"/>
      <c r="BS27116" s="37"/>
      <c r="BT27116" s="37"/>
      <c r="BU27116" s="37"/>
    </row>
    <row r="27117" spans="61:73" x14ac:dyDescent="0.25">
      <c r="BI27117" s="36"/>
      <c r="BJ27117" s="36"/>
      <c r="BK27117" s="36"/>
      <c r="BL27117" s="36"/>
      <c r="BM27117" s="36"/>
      <c r="BN27117" s="36"/>
      <c r="BO27117" s="36"/>
      <c r="BP27117" s="36"/>
      <c r="BQ27117" s="37"/>
      <c r="BR27117" s="37"/>
      <c r="BS27117" s="37"/>
      <c r="BT27117" s="37"/>
      <c r="BU27117" s="37"/>
    </row>
    <row r="27118" spans="61:73" x14ac:dyDescent="0.25">
      <c r="BI27118" s="36"/>
      <c r="BJ27118" s="36"/>
      <c r="BK27118" s="36"/>
      <c r="BL27118" s="36"/>
      <c r="BM27118" s="36"/>
      <c r="BN27118" s="36"/>
      <c r="BO27118" s="36"/>
      <c r="BP27118" s="36"/>
      <c r="BQ27118" s="37"/>
      <c r="BR27118" s="37"/>
      <c r="BS27118" s="37"/>
      <c r="BT27118" s="37"/>
      <c r="BU27118" s="37"/>
    </row>
    <row r="27119" spans="61:73" x14ac:dyDescent="0.25">
      <c r="BI27119" s="36"/>
      <c r="BJ27119" s="36"/>
      <c r="BK27119" s="36"/>
      <c r="BL27119" s="36"/>
      <c r="BM27119" s="36"/>
      <c r="BN27119" s="36"/>
      <c r="BO27119" s="36"/>
      <c r="BP27119" s="36"/>
      <c r="BQ27119" s="37"/>
      <c r="BR27119" s="37"/>
      <c r="BS27119" s="37"/>
      <c r="BT27119" s="37"/>
      <c r="BU27119" s="37"/>
    </row>
    <row r="27120" spans="61:73" x14ac:dyDescent="0.25">
      <c r="BI27120" s="36"/>
      <c r="BJ27120" s="36"/>
      <c r="BK27120" s="36"/>
      <c r="BL27120" s="36"/>
      <c r="BM27120" s="36"/>
      <c r="BN27120" s="36"/>
      <c r="BO27120" s="36"/>
      <c r="BP27120" s="36"/>
      <c r="BQ27120" s="37"/>
      <c r="BR27120" s="37"/>
      <c r="BS27120" s="37"/>
      <c r="BT27120" s="37"/>
      <c r="BU27120" s="37"/>
    </row>
    <row r="27121" spans="61:73" x14ac:dyDescent="0.25">
      <c r="BI27121" s="36"/>
      <c r="BJ27121" s="36"/>
      <c r="BK27121" s="36"/>
      <c r="BL27121" s="36"/>
      <c r="BM27121" s="36"/>
      <c r="BN27121" s="36"/>
      <c r="BO27121" s="36"/>
      <c r="BP27121" s="36"/>
      <c r="BQ27121" s="37"/>
      <c r="BR27121" s="37"/>
      <c r="BS27121" s="37"/>
      <c r="BT27121" s="37"/>
      <c r="BU27121" s="37"/>
    </row>
    <row r="27122" spans="61:73" x14ac:dyDescent="0.25">
      <c r="BI27122" s="36"/>
      <c r="BJ27122" s="36"/>
      <c r="BK27122" s="36"/>
      <c r="BL27122" s="36"/>
      <c r="BM27122" s="36"/>
      <c r="BN27122" s="36"/>
      <c r="BO27122" s="36"/>
      <c r="BP27122" s="36"/>
      <c r="BQ27122" s="37"/>
      <c r="BR27122" s="37"/>
      <c r="BS27122" s="37"/>
      <c r="BT27122" s="37"/>
      <c r="BU27122" s="37"/>
    </row>
    <row r="27123" spans="61:73" x14ac:dyDescent="0.25">
      <c r="BI27123" s="36"/>
      <c r="BJ27123" s="36"/>
      <c r="BK27123" s="36"/>
      <c r="BL27123" s="36"/>
      <c r="BM27123" s="36"/>
      <c r="BN27123" s="36"/>
      <c r="BO27123" s="36"/>
      <c r="BP27123" s="36"/>
      <c r="BQ27123" s="37"/>
      <c r="BR27123" s="37"/>
      <c r="BS27123" s="37"/>
      <c r="BT27123" s="37"/>
      <c r="BU27123" s="37"/>
    </row>
    <row r="27124" spans="61:73" x14ac:dyDescent="0.25">
      <c r="BI27124" s="36"/>
      <c r="BJ27124" s="36"/>
      <c r="BK27124" s="36"/>
      <c r="BL27124" s="36"/>
      <c r="BM27124" s="36"/>
      <c r="BN27124" s="36"/>
      <c r="BO27124" s="36"/>
      <c r="BP27124" s="36"/>
      <c r="BQ27124" s="37"/>
      <c r="BR27124" s="37"/>
      <c r="BS27124" s="37"/>
      <c r="BT27124" s="37"/>
      <c r="BU27124" s="37"/>
    </row>
    <row r="27125" spans="61:73" x14ac:dyDescent="0.25">
      <c r="BI27125" s="36"/>
      <c r="BJ27125" s="36"/>
      <c r="BK27125" s="36"/>
      <c r="BL27125" s="36"/>
      <c r="BM27125" s="36"/>
      <c r="BN27125" s="36"/>
      <c r="BO27125" s="36"/>
      <c r="BP27125" s="36"/>
      <c r="BQ27125" s="37"/>
      <c r="BR27125" s="37"/>
      <c r="BS27125" s="37"/>
      <c r="BT27125" s="37"/>
      <c r="BU27125" s="37"/>
    </row>
    <row r="27126" spans="61:73" x14ac:dyDescent="0.25">
      <c r="BI27126" s="36"/>
      <c r="BJ27126" s="36"/>
      <c r="BK27126" s="36"/>
      <c r="BL27126" s="36"/>
      <c r="BM27126" s="36"/>
      <c r="BN27126" s="36"/>
      <c r="BO27126" s="36"/>
      <c r="BP27126" s="36"/>
      <c r="BQ27126" s="37"/>
      <c r="BR27126" s="37"/>
      <c r="BS27126" s="37"/>
      <c r="BT27126" s="37"/>
      <c r="BU27126" s="37"/>
    </row>
    <row r="27127" spans="61:73" x14ac:dyDescent="0.25">
      <c r="BI27127" s="36"/>
      <c r="BJ27127" s="36"/>
      <c r="BK27127" s="36"/>
      <c r="BL27127" s="36"/>
      <c r="BM27127" s="36"/>
      <c r="BN27127" s="36"/>
      <c r="BO27127" s="36"/>
      <c r="BP27127" s="36"/>
      <c r="BQ27127" s="37"/>
      <c r="BR27127" s="37"/>
      <c r="BS27127" s="37"/>
      <c r="BT27127" s="37"/>
      <c r="BU27127" s="37"/>
    </row>
    <row r="27128" spans="61:73" x14ac:dyDescent="0.25">
      <c r="BI27128" s="36"/>
      <c r="BJ27128" s="36"/>
      <c r="BK27128" s="36"/>
      <c r="BL27128" s="36"/>
      <c r="BM27128" s="36"/>
      <c r="BN27128" s="36"/>
      <c r="BO27128" s="36"/>
      <c r="BP27128" s="36"/>
      <c r="BQ27128" s="37"/>
      <c r="BR27128" s="37"/>
      <c r="BS27128" s="37"/>
      <c r="BT27128" s="37"/>
      <c r="BU27128" s="37"/>
    </row>
    <row r="27129" spans="61:73" x14ac:dyDescent="0.25">
      <c r="BI27129" s="36"/>
      <c r="BJ27129" s="36"/>
      <c r="BK27129" s="36"/>
      <c r="BL27129" s="36"/>
      <c r="BM27129" s="36"/>
      <c r="BN27129" s="36"/>
      <c r="BO27129" s="36"/>
      <c r="BP27129" s="36"/>
      <c r="BQ27129" s="37"/>
      <c r="BR27129" s="37"/>
      <c r="BS27129" s="37"/>
      <c r="BT27129" s="37"/>
      <c r="BU27129" s="37"/>
    </row>
    <row r="27130" spans="61:73" x14ac:dyDescent="0.25">
      <c r="BI27130" s="36"/>
      <c r="BJ27130" s="36"/>
      <c r="BK27130" s="36"/>
      <c r="BL27130" s="36"/>
      <c r="BM27130" s="36"/>
      <c r="BN27130" s="36"/>
      <c r="BO27130" s="36"/>
      <c r="BP27130" s="36"/>
      <c r="BQ27130" s="37"/>
      <c r="BR27130" s="37"/>
      <c r="BS27130" s="37"/>
      <c r="BT27130" s="37"/>
      <c r="BU27130" s="37"/>
    </row>
    <row r="27131" spans="61:73" x14ac:dyDescent="0.25">
      <c r="BI27131" s="36"/>
      <c r="BJ27131" s="36"/>
      <c r="BK27131" s="36"/>
      <c r="BL27131" s="36"/>
      <c r="BM27131" s="36"/>
      <c r="BN27131" s="36"/>
      <c r="BO27131" s="36"/>
      <c r="BP27131" s="36"/>
      <c r="BQ27131" s="37"/>
      <c r="BR27131" s="37"/>
      <c r="BS27131" s="37"/>
      <c r="BT27131" s="37"/>
      <c r="BU27131" s="37"/>
    </row>
    <row r="27132" spans="61:73" x14ac:dyDescent="0.25">
      <c r="BI27132" s="36"/>
      <c r="BJ27132" s="36"/>
      <c r="BK27132" s="36"/>
      <c r="BL27132" s="36"/>
      <c r="BM27132" s="36"/>
      <c r="BN27132" s="36"/>
      <c r="BO27132" s="36"/>
      <c r="BP27132" s="36"/>
      <c r="BQ27132" s="37"/>
      <c r="BR27132" s="37"/>
      <c r="BS27132" s="37"/>
      <c r="BT27132" s="37"/>
      <c r="BU27132" s="37"/>
    </row>
    <row r="27133" spans="61:73" x14ac:dyDescent="0.25">
      <c r="BI27133" s="36"/>
      <c r="BJ27133" s="36"/>
      <c r="BK27133" s="36"/>
      <c r="BL27133" s="36"/>
      <c r="BM27133" s="36"/>
      <c r="BN27133" s="36"/>
      <c r="BO27133" s="36"/>
      <c r="BP27133" s="36"/>
      <c r="BQ27133" s="37"/>
      <c r="BR27133" s="37"/>
      <c r="BS27133" s="37"/>
      <c r="BT27133" s="37"/>
      <c r="BU27133" s="37"/>
    </row>
    <row r="27134" spans="61:73" x14ac:dyDescent="0.25">
      <c r="BI27134" s="36"/>
      <c r="BJ27134" s="36"/>
      <c r="BK27134" s="36"/>
      <c r="BL27134" s="36"/>
      <c r="BM27134" s="36"/>
      <c r="BN27134" s="36"/>
      <c r="BO27134" s="36"/>
      <c r="BP27134" s="36"/>
      <c r="BQ27134" s="37"/>
      <c r="BR27134" s="37"/>
      <c r="BS27134" s="37"/>
      <c r="BT27134" s="37"/>
      <c r="BU27134" s="37"/>
    </row>
    <row r="27135" spans="61:73" x14ac:dyDescent="0.25">
      <c r="BI27135" s="36"/>
      <c r="BJ27135" s="36"/>
      <c r="BK27135" s="36"/>
      <c r="BL27135" s="36"/>
      <c r="BM27135" s="36"/>
      <c r="BN27135" s="36"/>
      <c r="BO27135" s="36"/>
      <c r="BP27135" s="36"/>
      <c r="BQ27135" s="37"/>
      <c r="BR27135" s="37"/>
      <c r="BS27135" s="37"/>
      <c r="BT27135" s="37"/>
      <c r="BU27135" s="37"/>
    </row>
    <row r="27136" spans="61:73" x14ac:dyDescent="0.25">
      <c r="BI27136" s="36"/>
      <c r="BJ27136" s="36"/>
      <c r="BK27136" s="36"/>
      <c r="BL27136" s="36"/>
      <c r="BM27136" s="36"/>
      <c r="BN27136" s="36"/>
      <c r="BO27136" s="36"/>
      <c r="BP27136" s="36"/>
      <c r="BQ27136" s="37"/>
      <c r="BR27136" s="37"/>
      <c r="BS27136" s="37"/>
      <c r="BT27136" s="37"/>
      <c r="BU27136" s="37"/>
    </row>
    <row r="27137" spans="61:73" x14ac:dyDescent="0.25">
      <c r="BI27137" s="36"/>
      <c r="BJ27137" s="36"/>
      <c r="BK27137" s="36"/>
      <c r="BL27137" s="36"/>
      <c r="BM27137" s="36"/>
      <c r="BN27137" s="36"/>
      <c r="BO27137" s="36"/>
      <c r="BP27137" s="36"/>
      <c r="BQ27137" s="37"/>
      <c r="BR27137" s="37"/>
      <c r="BS27137" s="37"/>
      <c r="BT27137" s="37"/>
      <c r="BU27137" s="37"/>
    </row>
    <row r="27138" spans="61:73" x14ac:dyDescent="0.25">
      <c r="BI27138" s="36"/>
      <c r="BJ27138" s="36"/>
      <c r="BK27138" s="36"/>
      <c r="BL27138" s="36"/>
      <c r="BM27138" s="36"/>
      <c r="BN27138" s="36"/>
      <c r="BO27138" s="36"/>
      <c r="BP27138" s="36"/>
      <c r="BQ27138" s="37"/>
      <c r="BR27138" s="37"/>
      <c r="BS27138" s="37"/>
      <c r="BT27138" s="37"/>
      <c r="BU27138" s="37"/>
    </row>
    <row r="27139" spans="61:73" x14ac:dyDescent="0.25">
      <c r="BI27139" s="36"/>
      <c r="BJ27139" s="36"/>
      <c r="BK27139" s="36"/>
      <c r="BL27139" s="36"/>
      <c r="BM27139" s="36"/>
      <c r="BN27139" s="36"/>
      <c r="BO27139" s="36"/>
      <c r="BP27139" s="36"/>
      <c r="BQ27139" s="37"/>
      <c r="BR27139" s="37"/>
      <c r="BS27139" s="37"/>
      <c r="BT27139" s="37"/>
      <c r="BU27139" s="37"/>
    </row>
    <row r="27140" spans="61:73" x14ac:dyDescent="0.25">
      <c r="BI27140" s="36"/>
      <c r="BJ27140" s="36"/>
      <c r="BK27140" s="36"/>
      <c r="BL27140" s="36"/>
      <c r="BM27140" s="36"/>
      <c r="BN27140" s="36"/>
      <c r="BO27140" s="36"/>
      <c r="BP27140" s="36"/>
      <c r="BQ27140" s="37"/>
      <c r="BR27140" s="37"/>
      <c r="BS27140" s="37"/>
      <c r="BT27140" s="37"/>
      <c r="BU27140" s="37"/>
    </row>
    <row r="27141" spans="61:73" x14ac:dyDescent="0.25">
      <c r="BI27141" s="36"/>
      <c r="BJ27141" s="36"/>
      <c r="BK27141" s="36"/>
      <c r="BL27141" s="36"/>
      <c r="BM27141" s="36"/>
      <c r="BN27141" s="36"/>
      <c r="BO27141" s="36"/>
      <c r="BP27141" s="36"/>
      <c r="BQ27141" s="37"/>
      <c r="BR27141" s="37"/>
      <c r="BS27141" s="37"/>
      <c r="BT27141" s="37"/>
      <c r="BU27141" s="37"/>
    </row>
    <row r="27142" spans="61:73" x14ac:dyDescent="0.25">
      <c r="BI27142" s="36"/>
      <c r="BJ27142" s="36"/>
      <c r="BK27142" s="36"/>
      <c r="BL27142" s="36"/>
      <c r="BM27142" s="36"/>
      <c r="BN27142" s="36"/>
      <c r="BO27142" s="36"/>
      <c r="BP27142" s="36"/>
      <c r="BQ27142" s="37"/>
      <c r="BR27142" s="37"/>
      <c r="BS27142" s="37"/>
      <c r="BT27142" s="37"/>
      <c r="BU27142" s="37"/>
    </row>
    <row r="27143" spans="61:73" x14ac:dyDescent="0.25">
      <c r="BI27143" s="36"/>
      <c r="BJ27143" s="36"/>
      <c r="BK27143" s="36"/>
      <c r="BL27143" s="36"/>
      <c r="BM27143" s="36"/>
      <c r="BN27143" s="36"/>
      <c r="BO27143" s="36"/>
      <c r="BP27143" s="36"/>
      <c r="BQ27143" s="37"/>
      <c r="BR27143" s="37"/>
      <c r="BS27143" s="37"/>
      <c r="BT27143" s="37"/>
      <c r="BU27143" s="37"/>
    </row>
    <row r="27144" spans="61:73" x14ac:dyDescent="0.25">
      <c r="BI27144" s="36"/>
      <c r="BJ27144" s="36"/>
      <c r="BK27144" s="36"/>
      <c r="BL27144" s="36"/>
      <c r="BM27144" s="36"/>
      <c r="BN27144" s="36"/>
      <c r="BO27144" s="36"/>
      <c r="BP27144" s="36"/>
      <c r="BQ27144" s="37"/>
      <c r="BR27144" s="37"/>
      <c r="BS27144" s="37"/>
      <c r="BT27144" s="37"/>
      <c r="BU27144" s="37"/>
    </row>
    <row r="27145" spans="61:73" x14ac:dyDescent="0.25">
      <c r="BI27145" s="36"/>
      <c r="BJ27145" s="36"/>
      <c r="BK27145" s="36"/>
      <c r="BL27145" s="36"/>
      <c r="BM27145" s="36"/>
      <c r="BN27145" s="36"/>
      <c r="BO27145" s="36"/>
      <c r="BP27145" s="36"/>
      <c r="BQ27145" s="37"/>
      <c r="BR27145" s="37"/>
      <c r="BS27145" s="37"/>
      <c r="BT27145" s="37"/>
      <c r="BU27145" s="37"/>
    </row>
    <row r="27146" spans="61:73" x14ac:dyDescent="0.25">
      <c r="BI27146" s="36"/>
      <c r="BJ27146" s="36"/>
      <c r="BK27146" s="36"/>
      <c r="BL27146" s="36"/>
      <c r="BM27146" s="36"/>
      <c r="BN27146" s="36"/>
      <c r="BO27146" s="36"/>
      <c r="BP27146" s="36"/>
      <c r="BQ27146" s="37"/>
      <c r="BR27146" s="37"/>
      <c r="BS27146" s="37"/>
      <c r="BT27146" s="37"/>
      <c r="BU27146" s="37"/>
    </row>
    <row r="27147" spans="61:73" x14ac:dyDescent="0.25">
      <c r="BI27147" s="36"/>
      <c r="BJ27147" s="36"/>
      <c r="BK27147" s="36"/>
      <c r="BL27147" s="36"/>
      <c r="BM27147" s="36"/>
      <c r="BN27147" s="36"/>
      <c r="BO27147" s="36"/>
      <c r="BP27147" s="36"/>
      <c r="BQ27147" s="37"/>
      <c r="BR27147" s="37"/>
      <c r="BS27147" s="37"/>
      <c r="BT27147" s="37"/>
      <c r="BU27147" s="37"/>
    </row>
    <row r="27148" spans="61:73" x14ac:dyDescent="0.25">
      <c r="BI27148" s="36"/>
      <c r="BJ27148" s="36"/>
      <c r="BK27148" s="36"/>
      <c r="BL27148" s="36"/>
      <c r="BM27148" s="36"/>
      <c r="BN27148" s="36"/>
      <c r="BO27148" s="36"/>
      <c r="BP27148" s="36"/>
      <c r="BQ27148" s="37"/>
      <c r="BR27148" s="37"/>
      <c r="BS27148" s="37"/>
      <c r="BT27148" s="37"/>
      <c r="BU27148" s="37"/>
    </row>
    <row r="27149" spans="61:73" x14ac:dyDescent="0.25">
      <c r="BI27149" s="36"/>
      <c r="BJ27149" s="36"/>
      <c r="BK27149" s="36"/>
      <c r="BL27149" s="36"/>
      <c r="BM27149" s="36"/>
      <c r="BN27149" s="36"/>
      <c r="BO27149" s="36"/>
      <c r="BP27149" s="36"/>
      <c r="BQ27149" s="37"/>
      <c r="BR27149" s="37"/>
      <c r="BS27149" s="37"/>
      <c r="BT27149" s="37"/>
      <c r="BU27149" s="37"/>
    </row>
    <row r="27150" spans="61:73" x14ac:dyDescent="0.25">
      <c r="BI27150" s="36"/>
      <c r="BJ27150" s="36"/>
      <c r="BK27150" s="36"/>
      <c r="BL27150" s="36"/>
      <c r="BM27150" s="36"/>
      <c r="BN27150" s="36"/>
      <c r="BO27150" s="36"/>
      <c r="BP27150" s="36"/>
      <c r="BQ27150" s="37"/>
      <c r="BR27150" s="37"/>
      <c r="BS27150" s="37"/>
      <c r="BT27150" s="37"/>
      <c r="BU27150" s="37"/>
    </row>
    <row r="27151" spans="61:73" x14ac:dyDescent="0.25">
      <c r="BI27151" s="36"/>
      <c r="BJ27151" s="36"/>
      <c r="BK27151" s="36"/>
      <c r="BL27151" s="36"/>
      <c r="BM27151" s="36"/>
      <c r="BN27151" s="36"/>
      <c r="BO27151" s="36"/>
      <c r="BP27151" s="36"/>
      <c r="BQ27151" s="37"/>
      <c r="BR27151" s="37"/>
      <c r="BS27151" s="37"/>
      <c r="BT27151" s="37"/>
      <c r="BU27151" s="37"/>
    </row>
    <row r="27152" spans="61:73" x14ac:dyDescent="0.25">
      <c r="BI27152" s="36"/>
      <c r="BJ27152" s="36"/>
      <c r="BK27152" s="36"/>
      <c r="BL27152" s="36"/>
      <c r="BM27152" s="36"/>
      <c r="BN27152" s="36"/>
      <c r="BO27152" s="36"/>
      <c r="BP27152" s="36"/>
      <c r="BQ27152" s="37"/>
      <c r="BR27152" s="37"/>
      <c r="BS27152" s="37"/>
      <c r="BT27152" s="37"/>
      <c r="BU27152" s="37"/>
    </row>
    <row r="27153" spans="61:73" x14ac:dyDescent="0.25">
      <c r="BI27153" s="36"/>
      <c r="BJ27153" s="36"/>
      <c r="BK27153" s="36"/>
      <c r="BL27153" s="36"/>
      <c r="BM27153" s="36"/>
      <c r="BN27153" s="36"/>
      <c r="BO27153" s="36"/>
      <c r="BP27153" s="36"/>
      <c r="BQ27153" s="37"/>
      <c r="BR27153" s="37"/>
      <c r="BS27153" s="37"/>
      <c r="BT27153" s="37"/>
      <c r="BU27153" s="37"/>
    </row>
    <row r="27154" spans="61:73" x14ac:dyDescent="0.25">
      <c r="BI27154" s="36"/>
      <c r="BJ27154" s="36"/>
      <c r="BK27154" s="36"/>
      <c r="BL27154" s="36"/>
      <c r="BM27154" s="36"/>
      <c r="BN27154" s="36"/>
      <c r="BO27154" s="36"/>
      <c r="BP27154" s="36"/>
      <c r="BQ27154" s="37"/>
      <c r="BR27154" s="37"/>
      <c r="BS27154" s="37"/>
      <c r="BT27154" s="37"/>
      <c r="BU27154" s="37"/>
    </row>
    <row r="27155" spans="61:73" x14ac:dyDescent="0.25">
      <c r="BI27155" s="36"/>
      <c r="BJ27155" s="36"/>
      <c r="BK27155" s="36"/>
      <c r="BL27155" s="36"/>
      <c r="BM27155" s="36"/>
      <c r="BN27155" s="36"/>
      <c r="BO27155" s="36"/>
      <c r="BP27155" s="36"/>
      <c r="BQ27155" s="37"/>
      <c r="BR27155" s="37"/>
      <c r="BS27155" s="37"/>
      <c r="BT27155" s="37"/>
      <c r="BU27155" s="37"/>
    </row>
    <row r="27156" spans="61:73" x14ac:dyDescent="0.25">
      <c r="BI27156" s="36"/>
      <c r="BJ27156" s="36"/>
      <c r="BK27156" s="36"/>
      <c r="BL27156" s="36"/>
      <c r="BM27156" s="36"/>
      <c r="BN27156" s="36"/>
      <c r="BO27156" s="36"/>
      <c r="BP27156" s="36"/>
      <c r="BQ27156" s="37"/>
      <c r="BR27156" s="37"/>
      <c r="BS27156" s="37"/>
      <c r="BT27156" s="37"/>
      <c r="BU27156" s="37"/>
    </row>
    <row r="27157" spans="61:73" x14ac:dyDescent="0.25">
      <c r="BI27157" s="36"/>
      <c r="BJ27157" s="36"/>
      <c r="BK27157" s="36"/>
      <c r="BL27157" s="36"/>
      <c r="BM27157" s="36"/>
      <c r="BN27157" s="36"/>
      <c r="BO27157" s="36"/>
      <c r="BP27157" s="36"/>
      <c r="BQ27157" s="37"/>
      <c r="BR27157" s="37"/>
      <c r="BS27157" s="37"/>
      <c r="BT27157" s="37"/>
      <c r="BU27157" s="37"/>
    </row>
    <row r="27158" spans="61:73" x14ac:dyDescent="0.25">
      <c r="BI27158" s="36"/>
      <c r="BJ27158" s="36"/>
      <c r="BK27158" s="36"/>
      <c r="BL27158" s="36"/>
      <c r="BM27158" s="36"/>
      <c r="BN27158" s="36"/>
      <c r="BO27158" s="36"/>
      <c r="BP27158" s="36"/>
      <c r="BQ27158" s="37"/>
      <c r="BR27158" s="37"/>
      <c r="BS27158" s="37"/>
      <c r="BT27158" s="37"/>
      <c r="BU27158" s="37"/>
    </row>
    <row r="27159" spans="61:73" x14ac:dyDescent="0.25">
      <c r="BI27159" s="36"/>
      <c r="BJ27159" s="36"/>
      <c r="BK27159" s="36"/>
      <c r="BL27159" s="36"/>
      <c r="BM27159" s="36"/>
      <c r="BN27159" s="36"/>
      <c r="BO27159" s="36"/>
      <c r="BP27159" s="36"/>
      <c r="BQ27159" s="37"/>
      <c r="BR27159" s="37"/>
      <c r="BS27159" s="37"/>
      <c r="BT27159" s="37"/>
      <c r="BU27159" s="37"/>
    </row>
    <row r="27160" spans="61:73" x14ac:dyDescent="0.25">
      <c r="BI27160" s="36"/>
      <c r="BJ27160" s="36"/>
      <c r="BK27160" s="36"/>
      <c r="BL27160" s="36"/>
      <c r="BM27160" s="36"/>
      <c r="BN27160" s="36"/>
      <c r="BO27160" s="36"/>
      <c r="BP27160" s="36"/>
      <c r="BQ27160" s="37"/>
      <c r="BR27160" s="37"/>
      <c r="BS27160" s="37"/>
      <c r="BT27160" s="37"/>
      <c r="BU27160" s="37"/>
    </row>
    <row r="27161" spans="61:73" x14ac:dyDescent="0.25">
      <c r="BI27161" s="36"/>
      <c r="BJ27161" s="36"/>
      <c r="BK27161" s="36"/>
      <c r="BL27161" s="36"/>
      <c r="BM27161" s="36"/>
      <c r="BN27161" s="36"/>
      <c r="BO27161" s="36"/>
      <c r="BP27161" s="36"/>
      <c r="BQ27161" s="37"/>
      <c r="BR27161" s="37"/>
      <c r="BS27161" s="37"/>
      <c r="BT27161" s="37"/>
      <c r="BU27161" s="37"/>
    </row>
    <row r="27162" spans="61:73" x14ac:dyDescent="0.25">
      <c r="BI27162" s="36"/>
      <c r="BJ27162" s="36"/>
      <c r="BK27162" s="36"/>
      <c r="BL27162" s="36"/>
      <c r="BM27162" s="36"/>
      <c r="BN27162" s="36"/>
      <c r="BO27162" s="36"/>
      <c r="BP27162" s="36"/>
      <c r="BQ27162" s="37"/>
      <c r="BR27162" s="37"/>
      <c r="BS27162" s="37"/>
      <c r="BT27162" s="37"/>
      <c r="BU27162" s="37"/>
    </row>
    <row r="27163" spans="61:73" x14ac:dyDescent="0.25">
      <c r="BI27163" s="36"/>
      <c r="BJ27163" s="36"/>
      <c r="BK27163" s="36"/>
      <c r="BL27163" s="36"/>
      <c r="BM27163" s="36"/>
      <c r="BN27163" s="36"/>
      <c r="BO27163" s="36"/>
      <c r="BP27163" s="36"/>
      <c r="BQ27163" s="37"/>
      <c r="BR27163" s="37"/>
      <c r="BS27163" s="37"/>
      <c r="BT27163" s="37"/>
      <c r="BU27163" s="37"/>
    </row>
    <row r="27164" spans="61:73" x14ac:dyDescent="0.25">
      <c r="BI27164" s="36"/>
      <c r="BJ27164" s="36"/>
      <c r="BK27164" s="36"/>
      <c r="BL27164" s="36"/>
      <c r="BM27164" s="36"/>
      <c r="BN27164" s="36"/>
      <c r="BO27164" s="36"/>
      <c r="BP27164" s="36"/>
      <c r="BQ27164" s="37"/>
      <c r="BR27164" s="37"/>
      <c r="BS27164" s="37"/>
      <c r="BT27164" s="37"/>
      <c r="BU27164" s="37"/>
    </row>
    <row r="27165" spans="61:73" x14ac:dyDescent="0.25">
      <c r="BI27165" s="36"/>
      <c r="BJ27165" s="36"/>
      <c r="BK27165" s="36"/>
      <c r="BL27165" s="36"/>
      <c r="BM27165" s="36"/>
      <c r="BN27165" s="36"/>
      <c r="BO27165" s="36"/>
      <c r="BP27165" s="36"/>
      <c r="BQ27165" s="37"/>
      <c r="BR27165" s="37"/>
      <c r="BS27165" s="37"/>
      <c r="BT27165" s="37"/>
      <c r="BU27165" s="37"/>
    </row>
    <row r="27166" spans="61:73" x14ac:dyDescent="0.25">
      <c r="BI27166" s="36"/>
      <c r="BJ27166" s="36"/>
      <c r="BK27166" s="36"/>
      <c r="BL27166" s="36"/>
      <c r="BM27166" s="36"/>
      <c r="BN27166" s="36"/>
      <c r="BO27166" s="36"/>
      <c r="BP27166" s="36"/>
      <c r="BQ27166" s="37"/>
      <c r="BR27166" s="37"/>
      <c r="BS27166" s="37"/>
      <c r="BT27166" s="37"/>
      <c r="BU27166" s="37"/>
    </row>
    <row r="27167" spans="61:73" x14ac:dyDescent="0.25">
      <c r="BI27167" s="36"/>
      <c r="BJ27167" s="36"/>
      <c r="BK27167" s="36"/>
      <c r="BL27167" s="36"/>
      <c r="BM27167" s="36"/>
      <c r="BN27167" s="36"/>
      <c r="BO27167" s="36"/>
      <c r="BP27167" s="36"/>
      <c r="BQ27167" s="37"/>
      <c r="BR27167" s="37"/>
      <c r="BS27167" s="37"/>
      <c r="BT27167" s="37"/>
      <c r="BU27167" s="37"/>
    </row>
    <row r="27168" spans="61:73" x14ac:dyDescent="0.25">
      <c r="BI27168" s="36"/>
      <c r="BJ27168" s="36"/>
      <c r="BK27168" s="36"/>
      <c r="BL27168" s="36"/>
      <c r="BM27168" s="36"/>
      <c r="BN27168" s="36"/>
      <c r="BO27168" s="36"/>
      <c r="BP27168" s="36"/>
      <c r="BQ27168" s="37"/>
      <c r="BR27168" s="37"/>
      <c r="BS27168" s="37"/>
      <c r="BT27168" s="37"/>
      <c r="BU27168" s="37"/>
    </row>
    <row r="27169" spans="61:73" x14ac:dyDescent="0.25">
      <c r="BI27169" s="36"/>
      <c r="BJ27169" s="36"/>
      <c r="BK27169" s="36"/>
      <c r="BL27169" s="36"/>
      <c r="BM27169" s="36"/>
      <c r="BN27169" s="36"/>
      <c r="BO27169" s="36"/>
      <c r="BP27169" s="36"/>
      <c r="BQ27169" s="37"/>
      <c r="BR27169" s="37"/>
      <c r="BS27169" s="37"/>
      <c r="BT27169" s="37"/>
      <c r="BU27169" s="37"/>
    </row>
    <row r="27170" spans="61:73" x14ac:dyDescent="0.25">
      <c r="BI27170" s="36"/>
      <c r="BJ27170" s="36"/>
      <c r="BK27170" s="36"/>
      <c r="BL27170" s="36"/>
      <c r="BM27170" s="36"/>
      <c r="BN27170" s="36"/>
      <c r="BO27170" s="36"/>
      <c r="BP27170" s="36"/>
      <c r="BQ27170" s="37"/>
      <c r="BR27170" s="37"/>
      <c r="BS27170" s="37"/>
      <c r="BT27170" s="37"/>
      <c r="BU27170" s="37"/>
    </row>
    <row r="27171" spans="61:73" x14ac:dyDescent="0.25">
      <c r="BI27171" s="36"/>
      <c r="BJ27171" s="36"/>
      <c r="BK27171" s="36"/>
      <c r="BL27171" s="36"/>
      <c r="BM27171" s="36"/>
      <c r="BN27171" s="36"/>
      <c r="BO27171" s="36"/>
      <c r="BP27171" s="36"/>
      <c r="BQ27171" s="37"/>
      <c r="BR27171" s="37"/>
      <c r="BS27171" s="37"/>
      <c r="BT27171" s="37"/>
      <c r="BU27171" s="37"/>
    </row>
    <row r="27172" spans="61:73" x14ac:dyDescent="0.25">
      <c r="BI27172" s="36"/>
      <c r="BJ27172" s="36"/>
      <c r="BK27172" s="36"/>
      <c r="BL27172" s="36"/>
      <c r="BM27172" s="36"/>
      <c r="BN27172" s="36"/>
      <c r="BO27172" s="36"/>
      <c r="BP27172" s="36"/>
      <c r="BQ27172" s="37"/>
      <c r="BR27172" s="37"/>
      <c r="BS27172" s="37"/>
      <c r="BT27172" s="37"/>
      <c r="BU27172" s="37"/>
    </row>
    <row r="27173" spans="61:73" x14ac:dyDescent="0.25">
      <c r="BI27173" s="36"/>
      <c r="BJ27173" s="36"/>
      <c r="BK27173" s="36"/>
      <c r="BL27173" s="36"/>
      <c r="BM27173" s="36"/>
      <c r="BN27173" s="36"/>
      <c r="BO27173" s="36"/>
      <c r="BP27173" s="36"/>
      <c r="BQ27173" s="37"/>
      <c r="BR27173" s="37"/>
      <c r="BS27173" s="37"/>
      <c r="BT27173" s="37"/>
      <c r="BU27173" s="37"/>
    </row>
    <row r="27174" spans="61:73" x14ac:dyDescent="0.25">
      <c r="BI27174" s="36"/>
      <c r="BJ27174" s="36"/>
      <c r="BK27174" s="36"/>
      <c r="BL27174" s="36"/>
      <c r="BM27174" s="36"/>
      <c r="BN27174" s="36"/>
      <c r="BO27174" s="36"/>
      <c r="BP27174" s="36"/>
      <c r="BQ27174" s="37"/>
      <c r="BR27174" s="37"/>
      <c r="BS27174" s="37"/>
      <c r="BT27174" s="37"/>
      <c r="BU27174" s="37"/>
    </row>
    <row r="27175" spans="61:73" x14ac:dyDescent="0.25">
      <c r="BI27175" s="36"/>
      <c r="BJ27175" s="36"/>
      <c r="BK27175" s="36"/>
      <c r="BL27175" s="36"/>
      <c r="BM27175" s="36"/>
      <c r="BN27175" s="36"/>
      <c r="BO27175" s="36"/>
      <c r="BP27175" s="36"/>
      <c r="BQ27175" s="37"/>
      <c r="BR27175" s="37"/>
      <c r="BS27175" s="37"/>
      <c r="BT27175" s="37"/>
      <c r="BU27175" s="37"/>
    </row>
    <row r="27176" spans="61:73" x14ac:dyDescent="0.25">
      <c r="BI27176" s="36"/>
      <c r="BJ27176" s="36"/>
      <c r="BK27176" s="36"/>
      <c r="BL27176" s="36"/>
      <c r="BM27176" s="36"/>
      <c r="BN27176" s="36"/>
      <c r="BO27176" s="36"/>
      <c r="BP27176" s="36"/>
      <c r="BQ27176" s="37"/>
      <c r="BR27176" s="37"/>
      <c r="BS27176" s="37"/>
      <c r="BT27176" s="37"/>
      <c r="BU27176" s="37"/>
    </row>
    <row r="27177" spans="61:73" x14ac:dyDescent="0.25">
      <c r="BI27177" s="36"/>
      <c r="BJ27177" s="36"/>
      <c r="BK27177" s="36"/>
      <c r="BL27177" s="36"/>
      <c r="BM27177" s="36"/>
      <c r="BN27177" s="36"/>
      <c r="BO27177" s="36"/>
      <c r="BP27177" s="36"/>
      <c r="BQ27177" s="37"/>
      <c r="BR27177" s="37"/>
      <c r="BS27177" s="37"/>
      <c r="BT27177" s="37"/>
      <c r="BU27177" s="37"/>
    </row>
    <row r="27178" spans="61:73" x14ac:dyDescent="0.25">
      <c r="BI27178" s="36"/>
      <c r="BJ27178" s="36"/>
      <c r="BK27178" s="36"/>
      <c r="BL27178" s="36"/>
      <c r="BM27178" s="36"/>
      <c r="BN27178" s="36"/>
      <c r="BO27178" s="36"/>
      <c r="BP27178" s="36"/>
      <c r="BQ27178" s="37"/>
      <c r="BR27178" s="37"/>
      <c r="BS27178" s="37"/>
      <c r="BT27178" s="37"/>
      <c r="BU27178" s="37"/>
    </row>
    <row r="27179" spans="61:73" x14ac:dyDescent="0.25">
      <c r="BI27179" s="36"/>
      <c r="BJ27179" s="36"/>
      <c r="BK27179" s="36"/>
      <c r="BL27179" s="36"/>
      <c r="BM27179" s="36"/>
      <c r="BN27179" s="36"/>
      <c r="BO27179" s="36"/>
      <c r="BP27179" s="36"/>
      <c r="BQ27179" s="37"/>
      <c r="BR27179" s="37"/>
      <c r="BS27179" s="37"/>
      <c r="BT27179" s="37"/>
      <c r="BU27179" s="37"/>
    </row>
    <row r="27180" spans="61:73" x14ac:dyDescent="0.25">
      <c r="BI27180" s="36"/>
      <c r="BJ27180" s="36"/>
      <c r="BK27180" s="36"/>
      <c r="BL27180" s="36"/>
      <c r="BM27180" s="36"/>
      <c r="BN27180" s="36"/>
      <c r="BO27180" s="36"/>
      <c r="BP27180" s="36"/>
      <c r="BQ27180" s="37"/>
      <c r="BR27180" s="37"/>
      <c r="BS27180" s="37"/>
      <c r="BT27180" s="37"/>
      <c r="BU27180" s="37"/>
    </row>
    <row r="27181" spans="61:73" x14ac:dyDescent="0.25">
      <c r="BI27181" s="36"/>
      <c r="BJ27181" s="36"/>
      <c r="BK27181" s="36"/>
      <c r="BL27181" s="36"/>
      <c r="BM27181" s="36"/>
      <c r="BN27181" s="36"/>
      <c r="BO27181" s="36"/>
      <c r="BP27181" s="36"/>
      <c r="BQ27181" s="37"/>
      <c r="BR27181" s="37"/>
      <c r="BS27181" s="37"/>
      <c r="BT27181" s="37"/>
      <c r="BU27181" s="37"/>
    </row>
    <row r="27182" spans="61:73" x14ac:dyDescent="0.25">
      <c r="BI27182" s="36"/>
      <c r="BJ27182" s="36"/>
      <c r="BK27182" s="36"/>
      <c r="BL27182" s="36"/>
      <c r="BM27182" s="36"/>
      <c r="BN27182" s="36"/>
      <c r="BO27182" s="36"/>
      <c r="BP27182" s="36"/>
      <c r="BQ27182" s="37"/>
      <c r="BR27182" s="37"/>
      <c r="BS27182" s="37"/>
      <c r="BT27182" s="37"/>
      <c r="BU27182" s="37"/>
    </row>
    <row r="27183" spans="61:73" x14ac:dyDescent="0.25">
      <c r="BI27183" s="36"/>
      <c r="BJ27183" s="36"/>
      <c r="BK27183" s="36"/>
      <c r="BL27183" s="36"/>
      <c r="BM27183" s="36"/>
      <c r="BN27183" s="36"/>
      <c r="BO27183" s="36"/>
      <c r="BP27183" s="36"/>
      <c r="BQ27183" s="37"/>
      <c r="BR27183" s="37"/>
      <c r="BS27183" s="37"/>
      <c r="BT27183" s="37"/>
      <c r="BU27183" s="37"/>
    </row>
    <row r="27184" spans="61:73" x14ac:dyDescent="0.25">
      <c r="BI27184" s="36"/>
      <c r="BJ27184" s="36"/>
      <c r="BK27184" s="36"/>
      <c r="BL27184" s="36"/>
      <c r="BM27184" s="36"/>
      <c r="BN27184" s="36"/>
      <c r="BO27184" s="36"/>
      <c r="BP27184" s="36"/>
      <c r="BQ27184" s="37"/>
      <c r="BR27184" s="37"/>
      <c r="BS27184" s="37"/>
      <c r="BT27184" s="37"/>
      <c r="BU27184" s="37"/>
    </row>
    <row r="27185" spans="61:73" x14ac:dyDescent="0.25">
      <c r="BI27185" s="36"/>
      <c r="BJ27185" s="36"/>
      <c r="BK27185" s="36"/>
      <c r="BL27185" s="36"/>
      <c r="BM27185" s="36"/>
      <c r="BN27185" s="36"/>
      <c r="BO27185" s="36"/>
      <c r="BP27185" s="36"/>
      <c r="BQ27185" s="37"/>
      <c r="BR27185" s="37"/>
      <c r="BS27185" s="37"/>
      <c r="BT27185" s="37"/>
      <c r="BU27185" s="37"/>
    </row>
    <row r="27186" spans="61:73" x14ac:dyDescent="0.25">
      <c r="BI27186" s="36"/>
      <c r="BJ27186" s="36"/>
      <c r="BK27186" s="36"/>
      <c r="BL27186" s="36"/>
      <c r="BM27186" s="36"/>
      <c r="BN27186" s="36"/>
      <c r="BO27186" s="36"/>
      <c r="BP27186" s="36"/>
      <c r="BQ27186" s="37"/>
      <c r="BR27186" s="37"/>
      <c r="BS27186" s="37"/>
      <c r="BT27186" s="37"/>
      <c r="BU27186" s="37"/>
    </row>
    <row r="27187" spans="61:73" x14ac:dyDescent="0.25">
      <c r="BI27187" s="36"/>
      <c r="BJ27187" s="36"/>
      <c r="BK27187" s="36"/>
      <c r="BL27187" s="36"/>
      <c r="BM27187" s="36"/>
      <c r="BN27187" s="36"/>
      <c r="BO27187" s="36"/>
      <c r="BP27187" s="36"/>
      <c r="BQ27187" s="37"/>
      <c r="BR27187" s="37"/>
      <c r="BS27187" s="37"/>
      <c r="BT27187" s="37"/>
      <c r="BU27187" s="37"/>
    </row>
    <row r="27188" spans="61:73" x14ac:dyDescent="0.25">
      <c r="BI27188" s="36"/>
      <c r="BJ27188" s="36"/>
      <c r="BK27188" s="36"/>
      <c r="BL27188" s="36"/>
      <c r="BM27188" s="36"/>
      <c r="BN27188" s="36"/>
      <c r="BO27188" s="36"/>
      <c r="BP27188" s="36"/>
      <c r="BQ27188" s="37"/>
      <c r="BR27188" s="37"/>
      <c r="BS27188" s="37"/>
      <c r="BT27188" s="37"/>
      <c r="BU27188" s="37"/>
    </row>
    <row r="27189" spans="61:73" x14ac:dyDescent="0.25">
      <c r="BI27189" s="36"/>
      <c r="BJ27189" s="36"/>
      <c r="BK27189" s="36"/>
      <c r="BL27189" s="36"/>
      <c r="BM27189" s="36"/>
      <c r="BN27189" s="36"/>
      <c r="BO27189" s="36"/>
      <c r="BP27189" s="36"/>
      <c r="BQ27189" s="37"/>
      <c r="BR27189" s="37"/>
      <c r="BS27189" s="37"/>
      <c r="BT27189" s="37"/>
      <c r="BU27189" s="37"/>
    </row>
    <row r="27190" spans="61:73" x14ac:dyDescent="0.25">
      <c r="BI27190" s="36"/>
      <c r="BJ27190" s="36"/>
      <c r="BK27190" s="36"/>
      <c r="BL27190" s="36"/>
      <c r="BM27190" s="36"/>
      <c r="BN27190" s="36"/>
      <c r="BO27190" s="36"/>
      <c r="BP27190" s="36"/>
      <c r="BQ27190" s="37"/>
      <c r="BR27190" s="37"/>
      <c r="BS27190" s="37"/>
      <c r="BT27190" s="37"/>
      <c r="BU27190" s="37"/>
    </row>
    <row r="27191" spans="61:73" x14ac:dyDescent="0.25">
      <c r="BI27191" s="36"/>
      <c r="BJ27191" s="36"/>
      <c r="BK27191" s="36"/>
      <c r="BL27191" s="36"/>
      <c r="BM27191" s="36"/>
      <c r="BN27191" s="36"/>
      <c r="BO27191" s="36"/>
      <c r="BP27191" s="36"/>
      <c r="BQ27191" s="37"/>
      <c r="BR27191" s="37"/>
      <c r="BS27191" s="37"/>
      <c r="BT27191" s="37"/>
      <c r="BU27191" s="37"/>
    </row>
    <row r="27192" spans="61:73" x14ac:dyDescent="0.25">
      <c r="BI27192" s="36"/>
      <c r="BJ27192" s="36"/>
      <c r="BK27192" s="36"/>
      <c r="BL27192" s="36"/>
      <c r="BM27192" s="36"/>
      <c r="BN27192" s="36"/>
      <c r="BO27192" s="36"/>
      <c r="BP27192" s="36"/>
      <c r="BQ27192" s="37"/>
      <c r="BR27192" s="37"/>
      <c r="BS27192" s="37"/>
      <c r="BT27192" s="37"/>
      <c r="BU27192" s="37"/>
    </row>
    <row r="27193" spans="61:73" x14ac:dyDescent="0.25">
      <c r="BI27193" s="36"/>
      <c r="BJ27193" s="36"/>
      <c r="BK27193" s="36"/>
      <c r="BL27193" s="36"/>
      <c r="BM27193" s="36"/>
      <c r="BN27193" s="36"/>
      <c r="BO27193" s="36"/>
      <c r="BP27193" s="36"/>
      <c r="BQ27193" s="37"/>
      <c r="BR27193" s="37"/>
      <c r="BS27193" s="37"/>
      <c r="BT27193" s="37"/>
      <c r="BU27193" s="37"/>
    </row>
    <row r="27194" spans="61:73" x14ac:dyDescent="0.25">
      <c r="BI27194" s="36"/>
      <c r="BJ27194" s="36"/>
      <c r="BK27194" s="36"/>
      <c r="BL27194" s="36"/>
      <c r="BM27194" s="36"/>
      <c r="BN27194" s="36"/>
      <c r="BO27194" s="36"/>
      <c r="BP27194" s="36"/>
      <c r="BQ27194" s="37"/>
      <c r="BR27194" s="37"/>
      <c r="BS27194" s="37"/>
      <c r="BT27194" s="37"/>
      <c r="BU27194" s="37"/>
    </row>
    <row r="27195" spans="61:73" x14ac:dyDescent="0.25">
      <c r="BI27195" s="36"/>
      <c r="BJ27195" s="36"/>
      <c r="BK27195" s="36"/>
      <c r="BL27195" s="36"/>
      <c r="BM27195" s="36"/>
      <c r="BN27195" s="36"/>
      <c r="BO27195" s="36"/>
      <c r="BP27195" s="36"/>
      <c r="BQ27195" s="37"/>
      <c r="BR27195" s="37"/>
      <c r="BS27195" s="37"/>
      <c r="BT27195" s="37"/>
      <c r="BU27195" s="37"/>
    </row>
    <row r="27196" spans="61:73" x14ac:dyDescent="0.25">
      <c r="BI27196" s="36"/>
      <c r="BJ27196" s="36"/>
      <c r="BK27196" s="36"/>
      <c r="BL27196" s="36"/>
      <c r="BM27196" s="36"/>
      <c r="BN27196" s="36"/>
      <c r="BO27196" s="36"/>
      <c r="BP27196" s="36"/>
      <c r="BQ27196" s="37"/>
      <c r="BR27196" s="37"/>
      <c r="BS27196" s="37"/>
      <c r="BT27196" s="37"/>
      <c r="BU27196" s="37"/>
    </row>
    <row r="27197" spans="61:73" x14ac:dyDescent="0.25">
      <c r="BI27197" s="36"/>
      <c r="BJ27197" s="36"/>
      <c r="BK27197" s="36"/>
      <c r="BL27197" s="36"/>
      <c r="BM27197" s="36"/>
      <c r="BN27197" s="36"/>
      <c r="BO27197" s="36"/>
      <c r="BP27197" s="36"/>
      <c r="BQ27197" s="37"/>
      <c r="BR27197" s="37"/>
      <c r="BS27197" s="37"/>
      <c r="BT27197" s="37"/>
      <c r="BU27197" s="37"/>
    </row>
    <row r="27198" spans="61:73" x14ac:dyDescent="0.25">
      <c r="BI27198" s="36"/>
      <c r="BJ27198" s="36"/>
      <c r="BK27198" s="36"/>
      <c r="BL27198" s="36"/>
      <c r="BM27198" s="36"/>
      <c r="BN27198" s="36"/>
      <c r="BO27198" s="36"/>
      <c r="BP27198" s="36"/>
      <c r="BQ27198" s="37"/>
      <c r="BR27198" s="37"/>
      <c r="BS27198" s="37"/>
      <c r="BT27198" s="37"/>
      <c r="BU27198" s="37"/>
    </row>
    <row r="27199" spans="61:73" x14ac:dyDescent="0.25">
      <c r="BI27199" s="36"/>
      <c r="BJ27199" s="36"/>
      <c r="BK27199" s="36"/>
      <c r="BL27199" s="36"/>
      <c r="BM27199" s="36"/>
      <c r="BN27199" s="36"/>
      <c r="BO27199" s="36"/>
      <c r="BP27199" s="36"/>
      <c r="BQ27199" s="37"/>
      <c r="BR27199" s="37"/>
      <c r="BS27199" s="37"/>
      <c r="BT27199" s="37"/>
      <c r="BU27199" s="37"/>
    </row>
    <row r="27200" spans="61:73" x14ac:dyDescent="0.25">
      <c r="BI27200" s="36"/>
      <c r="BJ27200" s="36"/>
      <c r="BK27200" s="36"/>
      <c r="BL27200" s="36"/>
      <c r="BM27200" s="36"/>
      <c r="BN27200" s="36"/>
      <c r="BO27200" s="36"/>
      <c r="BP27200" s="36"/>
      <c r="BQ27200" s="37"/>
      <c r="BR27200" s="37"/>
      <c r="BS27200" s="37"/>
      <c r="BT27200" s="37"/>
      <c r="BU27200" s="37"/>
    </row>
    <row r="27201" spans="61:73" x14ac:dyDescent="0.25">
      <c r="BI27201" s="36"/>
      <c r="BJ27201" s="36"/>
      <c r="BK27201" s="36"/>
      <c r="BL27201" s="36"/>
      <c r="BM27201" s="36"/>
      <c r="BN27201" s="36"/>
      <c r="BO27201" s="36"/>
      <c r="BP27201" s="36"/>
      <c r="BQ27201" s="37"/>
      <c r="BR27201" s="37"/>
      <c r="BS27201" s="37"/>
      <c r="BT27201" s="37"/>
      <c r="BU27201" s="37"/>
    </row>
    <row r="27202" spans="61:73" x14ac:dyDescent="0.25">
      <c r="BI27202" s="36"/>
      <c r="BJ27202" s="36"/>
      <c r="BK27202" s="36"/>
      <c r="BL27202" s="36"/>
      <c r="BM27202" s="36"/>
      <c r="BN27202" s="36"/>
      <c r="BO27202" s="36"/>
      <c r="BP27202" s="36"/>
      <c r="BQ27202" s="37"/>
      <c r="BR27202" s="37"/>
      <c r="BS27202" s="37"/>
      <c r="BT27202" s="37"/>
      <c r="BU27202" s="37"/>
    </row>
    <row r="27203" spans="61:73" x14ac:dyDescent="0.25">
      <c r="BI27203" s="36"/>
      <c r="BJ27203" s="36"/>
      <c r="BK27203" s="36"/>
      <c r="BL27203" s="36"/>
      <c r="BM27203" s="36"/>
      <c r="BN27203" s="36"/>
      <c r="BO27203" s="36"/>
      <c r="BP27203" s="36"/>
      <c r="BQ27203" s="37"/>
      <c r="BR27203" s="37"/>
      <c r="BS27203" s="37"/>
      <c r="BT27203" s="37"/>
      <c r="BU27203" s="37"/>
    </row>
    <row r="27204" spans="61:73" x14ac:dyDescent="0.25">
      <c r="BI27204" s="36"/>
      <c r="BJ27204" s="36"/>
      <c r="BK27204" s="36"/>
      <c r="BL27204" s="36"/>
      <c r="BM27204" s="36"/>
      <c r="BN27204" s="36"/>
      <c r="BO27204" s="36"/>
      <c r="BP27204" s="36"/>
      <c r="BQ27204" s="37"/>
      <c r="BR27204" s="37"/>
      <c r="BS27204" s="37"/>
      <c r="BT27204" s="37"/>
      <c r="BU27204" s="37"/>
    </row>
    <row r="27205" spans="61:73" x14ac:dyDescent="0.25">
      <c r="BI27205" s="36"/>
      <c r="BJ27205" s="36"/>
      <c r="BK27205" s="36"/>
      <c r="BL27205" s="36"/>
      <c r="BM27205" s="36"/>
      <c r="BN27205" s="36"/>
      <c r="BO27205" s="36"/>
      <c r="BP27205" s="36"/>
      <c r="BQ27205" s="37"/>
      <c r="BR27205" s="37"/>
      <c r="BS27205" s="37"/>
      <c r="BT27205" s="37"/>
      <c r="BU27205" s="37"/>
    </row>
    <row r="27206" spans="61:73" x14ac:dyDescent="0.25">
      <c r="BI27206" s="36"/>
      <c r="BJ27206" s="36"/>
      <c r="BK27206" s="36"/>
      <c r="BL27206" s="36"/>
      <c r="BM27206" s="36"/>
      <c r="BN27206" s="36"/>
      <c r="BO27206" s="36"/>
      <c r="BP27206" s="36"/>
      <c r="BQ27206" s="37"/>
      <c r="BR27206" s="37"/>
      <c r="BS27206" s="37"/>
      <c r="BT27206" s="37"/>
      <c r="BU27206" s="37"/>
    </row>
    <row r="27207" spans="61:73" x14ac:dyDescent="0.25">
      <c r="BI27207" s="36"/>
      <c r="BJ27207" s="36"/>
      <c r="BK27207" s="36"/>
      <c r="BL27207" s="36"/>
      <c r="BM27207" s="36"/>
      <c r="BN27207" s="36"/>
      <c r="BO27207" s="36"/>
      <c r="BP27207" s="36"/>
      <c r="BQ27207" s="37"/>
      <c r="BR27207" s="37"/>
      <c r="BS27207" s="37"/>
      <c r="BT27207" s="37"/>
      <c r="BU27207" s="37"/>
    </row>
    <row r="27208" spans="61:73" x14ac:dyDescent="0.25">
      <c r="BI27208" s="36"/>
      <c r="BJ27208" s="36"/>
      <c r="BK27208" s="36"/>
      <c r="BL27208" s="36"/>
      <c r="BM27208" s="36"/>
      <c r="BN27208" s="36"/>
      <c r="BO27208" s="36"/>
      <c r="BP27208" s="36"/>
      <c r="BQ27208" s="37"/>
      <c r="BR27208" s="37"/>
      <c r="BS27208" s="37"/>
      <c r="BT27208" s="37"/>
      <c r="BU27208" s="37"/>
    </row>
    <row r="27209" spans="61:73" x14ac:dyDescent="0.25">
      <c r="BI27209" s="36"/>
      <c r="BJ27209" s="36"/>
      <c r="BK27209" s="36"/>
      <c r="BL27209" s="36"/>
      <c r="BM27209" s="36"/>
      <c r="BN27209" s="36"/>
      <c r="BO27209" s="36"/>
      <c r="BP27209" s="36"/>
      <c r="BQ27209" s="37"/>
      <c r="BR27209" s="37"/>
      <c r="BS27209" s="37"/>
      <c r="BT27209" s="37"/>
      <c r="BU27209" s="37"/>
    </row>
    <row r="27210" spans="61:73" x14ac:dyDescent="0.25">
      <c r="BI27210" s="36"/>
      <c r="BJ27210" s="36"/>
      <c r="BK27210" s="36"/>
      <c r="BL27210" s="36"/>
      <c r="BM27210" s="36"/>
      <c r="BN27210" s="36"/>
      <c r="BO27210" s="36"/>
      <c r="BP27210" s="36"/>
      <c r="BQ27210" s="37"/>
      <c r="BR27210" s="37"/>
      <c r="BS27210" s="37"/>
      <c r="BT27210" s="37"/>
      <c r="BU27210" s="37"/>
    </row>
    <row r="27211" spans="61:73" x14ac:dyDescent="0.25">
      <c r="BI27211" s="36"/>
      <c r="BJ27211" s="36"/>
      <c r="BK27211" s="36"/>
      <c r="BL27211" s="36"/>
      <c r="BM27211" s="36"/>
      <c r="BN27211" s="36"/>
      <c r="BO27211" s="36"/>
      <c r="BP27211" s="36"/>
      <c r="BQ27211" s="37"/>
      <c r="BR27211" s="37"/>
      <c r="BS27211" s="37"/>
      <c r="BT27211" s="37"/>
      <c r="BU27211" s="37"/>
    </row>
    <row r="27212" spans="61:73" x14ac:dyDescent="0.25">
      <c r="BI27212" s="36"/>
      <c r="BJ27212" s="36"/>
      <c r="BK27212" s="36"/>
      <c r="BL27212" s="36"/>
      <c r="BM27212" s="36"/>
      <c r="BN27212" s="36"/>
      <c r="BO27212" s="36"/>
      <c r="BP27212" s="36"/>
      <c r="BQ27212" s="37"/>
      <c r="BR27212" s="37"/>
      <c r="BS27212" s="37"/>
      <c r="BT27212" s="37"/>
      <c r="BU27212" s="37"/>
    </row>
    <row r="27213" spans="61:73" x14ac:dyDescent="0.25">
      <c r="BI27213" s="36"/>
      <c r="BJ27213" s="36"/>
      <c r="BK27213" s="36"/>
      <c r="BL27213" s="36"/>
      <c r="BM27213" s="36"/>
      <c r="BN27213" s="36"/>
      <c r="BO27213" s="36"/>
      <c r="BP27213" s="36"/>
      <c r="BQ27213" s="37"/>
      <c r="BR27213" s="37"/>
      <c r="BS27213" s="37"/>
      <c r="BT27213" s="37"/>
      <c r="BU27213" s="37"/>
    </row>
    <row r="27214" spans="61:73" x14ac:dyDescent="0.25">
      <c r="BI27214" s="36"/>
      <c r="BJ27214" s="36"/>
      <c r="BK27214" s="36"/>
      <c r="BL27214" s="36"/>
      <c r="BM27214" s="36"/>
      <c r="BN27214" s="36"/>
      <c r="BO27214" s="36"/>
      <c r="BP27214" s="36"/>
      <c r="BQ27214" s="37"/>
      <c r="BR27214" s="37"/>
      <c r="BS27214" s="37"/>
      <c r="BT27214" s="37"/>
      <c r="BU27214" s="37"/>
    </row>
    <row r="27215" spans="61:73" x14ac:dyDescent="0.25">
      <c r="BI27215" s="36"/>
      <c r="BJ27215" s="36"/>
      <c r="BK27215" s="36"/>
      <c r="BL27215" s="36"/>
      <c r="BM27215" s="36"/>
      <c r="BN27215" s="36"/>
      <c r="BO27215" s="36"/>
      <c r="BP27215" s="36"/>
      <c r="BQ27215" s="37"/>
      <c r="BR27215" s="37"/>
      <c r="BS27215" s="37"/>
      <c r="BT27215" s="37"/>
      <c r="BU27215" s="37"/>
    </row>
    <row r="27216" spans="61:73" x14ac:dyDescent="0.25">
      <c r="BI27216" s="36"/>
      <c r="BJ27216" s="36"/>
      <c r="BK27216" s="36"/>
      <c r="BL27216" s="36"/>
      <c r="BM27216" s="36"/>
      <c r="BN27216" s="36"/>
      <c r="BO27216" s="36"/>
      <c r="BP27216" s="36"/>
      <c r="BQ27216" s="37"/>
      <c r="BR27216" s="37"/>
      <c r="BS27216" s="37"/>
      <c r="BT27216" s="37"/>
      <c r="BU27216" s="37"/>
    </row>
    <row r="27217" spans="61:73" x14ac:dyDescent="0.25">
      <c r="BI27217" s="36"/>
      <c r="BJ27217" s="36"/>
      <c r="BK27217" s="36"/>
      <c r="BL27217" s="36"/>
      <c r="BM27217" s="36"/>
      <c r="BN27217" s="36"/>
      <c r="BO27217" s="36"/>
      <c r="BP27217" s="36"/>
      <c r="BQ27217" s="37"/>
      <c r="BR27217" s="37"/>
      <c r="BS27217" s="37"/>
      <c r="BT27217" s="37"/>
      <c r="BU27217" s="37"/>
    </row>
    <row r="27218" spans="61:73" x14ac:dyDescent="0.25">
      <c r="BI27218" s="36"/>
      <c r="BJ27218" s="36"/>
      <c r="BK27218" s="36"/>
      <c r="BL27218" s="36"/>
      <c r="BM27218" s="36"/>
      <c r="BN27218" s="36"/>
      <c r="BO27218" s="36"/>
      <c r="BP27218" s="36"/>
      <c r="BQ27218" s="37"/>
      <c r="BR27218" s="37"/>
      <c r="BS27218" s="37"/>
      <c r="BT27218" s="37"/>
      <c r="BU27218" s="37"/>
    </row>
    <row r="27219" spans="61:73" x14ac:dyDescent="0.25">
      <c r="BI27219" s="36"/>
      <c r="BJ27219" s="36"/>
      <c r="BK27219" s="36"/>
      <c r="BL27219" s="36"/>
      <c r="BM27219" s="36"/>
      <c r="BN27219" s="36"/>
      <c r="BO27219" s="36"/>
      <c r="BP27219" s="36"/>
      <c r="BQ27219" s="37"/>
      <c r="BR27219" s="37"/>
      <c r="BS27219" s="37"/>
      <c r="BT27219" s="37"/>
      <c r="BU27219" s="37"/>
    </row>
    <row r="27220" spans="61:73" x14ac:dyDescent="0.25">
      <c r="BI27220" s="36"/>
      <c r="BJ27220" s="36"/>
      <c r="BK27220" s="36"/>
      <c r="BL27220" s="36"/>
      <c r="BM27220" s="36"/>
      <c r="BN27220" s="36"/>
      <c r="BO27220" s="36"/>
      <c r="BP27220" s="36"/>
      <c r="BQ27220" s="37"/>
      <c r="BR27220" s="37"/>
      <c r="BS27220" s="37"/>
      <c r="BT27220" s="37"/>
      <c r="BU27220" s="37"/>
    </row>
    <row r="27221" spans="61:73" x14ac:dyDescent="0.25">
      <c r="BI27221" s="36"/>
      <c r="BJ27221" s="36"/>
      <c r="BK27221" s="36"/>
      <c r="BL27221" s="36"/>
      <c r="BM27221" s="36"/>
      <c r="BN27221" s="36"/>
      <c r="BO27221" s="36"/>
      <c r="BP27221" s="36"/>
      <c r="BQ27221" s="37"/>
      <c r="BR27221" s="37"/>
      <c r="BS27221" s="37"/>
      <c r="BT27221" s="37"/>
      <c r="BU27221" s="37"/>
    </row>
    <row r="27222" spans="61:73" x14ac:dyDescent="0.25">
      <c r="BI27222" s="36"/>
      <c r="BJ27222" s="36"/>
      <c r="BK27222" s="36"/>
      <c r="BL27222" s="36"/>
      <c r="BM27222" s="36"/>
      <c r="BN27222" s="36"/>
      <c r="BO27222" s="36"/>
      <c r="BP27222" s="36"/>
      <c r="BQ27222" s="37"/>
      <c r="BR27222" s="37"/>
      <c r="BS27222" s="37"/>
      <c r="BT27222" s="37"/>
      <c r="BU27222" s="37"/>
    </row>
    <row r="27223" spans="61:73" x14ac:dyDescent="0.25">
      <c r="BI27223" s="36"/>
      <c r="BJ27223" s="36"/>
      <c r="BK27223" s="36"/>
      <c r="BL27223" s="36"/>
      <c r="BM27223" s="36"/>
      <c r="BN27223" s="36"/>
      <c r="BO27223" s="36"/>
      <c r="BP27223" s="36"/>
      <c r="BQ27223" s="37"/>
      <c r="BR27223" s="37"/>
      <c r="BS27223" s="37"/>
      <c r="BT27223" s="37"/>
      <c r="BU27223" s="37"/>
    </row>
    <row r="27224" spans="61:73" x14ac:dyDescent="0.25">
      <c r="BI27224" s="36"/>
      <c r="BJ27224" s="36"/>
      <c r="BK27224" s="36"/>
      <c r="BL27224" s="36"/>
      <c r="BM27224" s="36"/>
      <c r="BN27224" s="36"/>
      <c r="BO27224" s="36"/>
      <c r="BP27224" s="36"/>
      <c r="BQ27224" s="37"/>
      <c r="BR27224" s="37"/>
      <c r="BS27224" s="37"/>
      <c r="BT27224" s="37"/>
      <c r="BU27224" s="37"/>
    </row>
    <row r="27225" spans="61:73" x14ac:dyDescent="0.25">
      <c r="BI27225" s="36"/>
      <c r="BJ27225" s="36"/>
      <c r="BK27225" s="36"/>
      <c r="BL27225" s="36"/>
      <c r="BM27225" s="36"/>
      <c r="BN27225" s="36"/>
      <c r="BO27225" s="36"/>
      <c r="BP27225" s="36"/>
      <c r="BQ27225" s="37"/>
      <c r="BR27225" s="37"/>
      <c r="BS27225" s="37"/>
      <c r="BT27225" s="37"/>
      <c r="BU27225" s="37"/>
    </row>
    <row r="27226" spans="61:73" x14ac:dyDescent="0.25">
      <c r="BI27226" s="36"/>
      <c r="BJ27226" s="36"/>
      <c r="BK27226" s="36"/>
      <c r="BL27226" s="36"/>
      <c r="BM27226" s="36"/>
      <c r="BN27226" s="36"/>
      <c r="BO27226" s="36"/>
      <c r="BP27226" s="36"/>
      <c r="BQ27226" s="37"/>
      <c r="BR27226" s="37"/>
      <c r="BS27226" s="37"/>
      <c r="BT27226" s="37"/>
      <c r="BU27226" s="37"/>
    </row>
    <row r="27227" spans="61:73" x14ac:dyDescent="0.25">
      <c r="BI27227" s="36"/>
      <c r="BJ27227" s="36"/>
      <c r="BK27227" s="36"/>
      <c r="BL27227" s="36"/>
      <c r="BM27227" s="36"/>
      <c r="BN27227" s="36"/>
      <c r="BO27227" s="36"/>
      <c r="BP27227" s="36"/>
      <c r="BQ27227" s="37"/>
      <c r="BR27227" s="37"/>
      <c r="BS27227" s="37"/>
      <c r="BT27227" s="37"/>
      <c r="BU27227" s="37"/>
    </row>
    <row r="27228" spans="61:73" x14ac:dyDescent="0.25">
      <c r="BI27228" s="36"/>
      <c r="BJ27228" s="36"/>
      <c r="BK27228" s="36"/>
      <c r="BL27228" s="36"/>
      <c r="BM27228" s="36"/>
      <c r="BN27228" s="36"/>
      <c r="BO27228" s="36"/>
      <c r="BP27228" s="36"/>
      <c r="BQ27228" s="37"/>
      <c r="BR27228" s="37"/>
      <c r="BS27228" s="37"/>
      <c r="BT27228" s="37"/>
      <c r="BU27228" s="37"/>
    </row>
    <row r="27229" spans="61:73" x14ac:dyDescent="0.25">
      <c r="BI27229" s="36"/>
      <c r="BJ27229" s="36"/>
      <c r="BK27229" s="36"/>
      <c r="BL27229" s="36"/>
      <c r="BM27229" s="36"/>
      <c r="BN27229" s="36"/>
      <c r="BO27229" s="36"/>
      <c r="BP27229" s="36"/>
      <c r="BQ27229" s="37"/>
      <c r="BR27229" s="37"/>
      <c r="BS27229" s="37"/>
      <c r="BT27229" s="37"/>
      <c r="BU27229" s="37"/>
    </row>
    <row r="27230" spans="61:73" x14ac:dyDescent="0.25">
      <c r="BI27230" s="36"/>
      <c r="BJ27230" s="36"/>
      <c r="BK27230" s="36"/>
      <c r="BL27230" s="36"/>
      <c r="BM27230" s="36"/>
      <c r="BN27230" s="36"/>
      <c r="BO27230" s="36"/>
      <c r="BP27230" s="36"/>
      <c r="BQ27230" s="37"/>
      <c r="BR27230" s="37"/>
      <c r="BS27230" s="37"/>
      <c r="BT27230" s="37"/>
      <c r="BU27230" s="37"/>
    </row>
    <row r="27231" spans="61:73" x14ac:dyDescent="0.25">
      <c r="BI27231" s="36"/>
      <c r="BJ27231" s="36"/>
      <c r="BK27231" s="36"/>
      <c r="BL27231" s="36"/>
      <c r="BM27231" s="36"/>
      <c r="BN27231" s="36"/>
      <c r="BO27231" s="36"/>
      <c r="BP27231" s="36"/>
      <c r="BQ27231" s="37"/>
      <c r="BR27231" s="37"/>
      <c r="BS27231" s="37"/>
      <c r="BT27231" s="37"/>
      <c r="BU27231" s="37"/>
    </row>
    <row r="27232" spans="61:73" x14ac:dyDescent="0.25">
      <c r="BI27232" s="36"/>
      <c r="BJ27232" s="36"/>
      <c r="BK27232" s="36"/>
      <c r="BL27232" s="36"/>
      <c r="BM27232" s="36"/>
      <c r="BN27232" s="36"/>
      <c r="BO27232" s="36"/>
      <c r="BP27232" s="36"/>
      <c r="BQ27232" s="37"/>
      <c r="BR27232" s="37"/>
      <c r="BS27232" s="37"/>
      <c r="BT27232" s="37"/>
      <c r="BU27232" s="37"/>
    </row>
    <row r="27233" spans="61:73" x14ac:dyDescent="0.25">
      <c r="BI27233" s="36"/>
      <c r="BJ27233" s="36"/>
      <c r="BK27233" s="36"/>
      <c r="BL27233" s="36"/>
      <c r="BM27233" s="36"/>
      <c r="BN27233" s="36"/>
      <c r="BO27233" s="36"/>
      <c r="BP27233" s="36"/>
      <c r="BQ27233" s="37"/>
      <c r="BR27233" s="37"/>
      <c r="BS27233" s="37"/>
      <c r="BT27233" s="37"/>
      <c r="BU27233" s="37"/>
    </row>
    <row r="27234" spans="61:73" x14ac:dyDescent="0.25">
      <c r="BI27234" s="36"/>
      <c r="BJ27234" s="36"/>
      <c r="BK27234" s="36"/>
      <c r="BL27234" s="36"/>
      <c r="BM27234" s="36"/>
      <c r="BN27234" s="36"/>
      <c r="BO27234" s="36"/>
      <c r="BP27234" s="36"/>
      <c r="BQ27234" s="37"/>
      <c r="BR27234" s="37"/>
      <c r="BS27234" s="37"/>
      <c r="BT27234" s="37"/>
      <c r="BU27234" s="37"/>
    </row>
    <row r="27235" spans="61:73" x14ac:dyDescent="0.25">
      <c r="BI27235" s="36"/>
      <c r="BJ27235" s="36"/>
      <c r="BK27235" s="36"/>
      <c r="BL27235" s="36"/>
      <c r="BM27235" s="36"/>
      <c r="BN27235" s="36"/>
      <c r="BO27235" s="36"/>
      <c r="BP27235" s="36"/>
      <c r="BQ27235" s="37"/>
      <c r="BR27235" s="37"/>
      <c r="BS27235" s="37"/>
      <c r="BT27235" s="37"/>
      <c r="BU27235" s="37"/>
    </row>
    <row r="27236" spans="61:73" x14ac:dyDescent="0.25">
      <c r="BI27236" s="36"/>
      <c r="BJ27236" s="36"/>
      <c r="BK27236" s="36"/>
      <c r="BL27236" s="36"/>
      <c r="BM27236" s="36"/>
      <c r="BN27236" s="36"/>
      <c r="BO27236" s="36"/>
      <c r="BP27236" s="36"/>
      <c r="BQ27236" s="37"/>
      <c r="BR27236" s="37"/>
      <c r="BS27236" s="37"/>
      <c r="BT27236" s="37"/>
      <c r="BU27236" s="37"/>
    </row>
    <row r="27237" spans="61:73" x14ac:dyDescent="0.25">
      <c r="BI27237" s="36"/>
      <c r="BJ27237" s="36"/>
      <c r="BK27237" s="36"/>
      <c r="BL27237" s="36"/>
      <c r="BM27237" s="36"/>
      <c r="BN27237" s="36"/>
      <c r="BO27237" s="36"/>
      <c r="BP27237" s="36"/>
      <c r="BQ27237" s="37"/>
      <c r="BR27237" s="37"/>
      <c r="BS27237" s="37"/>
      <c r="BT27237" s="37"/>
      <c r="BU27237" s="37"/>
    </row>
    <row r="27238" spans="61:73" x14ac:dyDescent="0.25">
      <c r="BI27238" s="36"/>
      <c r="BJ27238" s="36"/>
      <c r="BK27238" s="36"/>
      <c r="BL27238" s="36"/>
      <c r="BM27238" s="36"/>
      <c r="BN27238" s="36"/>
      <c r="BO27238" s="36"/>
      <c r="BP27238" s="36"/>
      <c r="BQ27238" s="37"/>
      <c r="BR27238" s="37"/>
      <c r="BS27238" s="37"/>
      <c r="BT27238" s="37"/>
      <c r="BU27238" s="37"/>
    </row>
    <row r="27239" spans="61:73" x14ac:dyDescent="0.25">
      <c r="BI27239" s="36"/>
      <c r="BJ27239" s="36"/>
      <c r="BK27239" s="36"/>
      <c r="BL27239" s="36"/>
      <c r="BM27239" s="36"/>
      <c r="BN27239" s="36"/>
      <c r="BO27239" s="36"/>
      <c r="BP27239" s="36"/>
      <c r="BQ27239" s="37"/>
      <c r="BR27239" s="37"/>
      <c r="BS27239" s="37"/>
      <c r="BT27239" s="37"/>
      <c r="BU27239" s="37"/>
    </row>
    <row r="27240" spans="61:73" x14ac:dyDescent="0.25">
      <c r="BI27240" s="36"/>
      <c r="BJ27240" s="36"/>
      <c r="BK27240" s="36"/>
      <c r="BL27240" s="36"/>
      <c r="BM27240" s="36"/>
      <c r="BN27240" s="36"/>
      <c r="BO27240" s="36"/>
      <c r="BP27240" s="36"/>
      <c r="BQ27240" s="37"/>
      <c r="BR27240" s="37"/>
      <c r="BS27240" s="37"/>
      <c r="BT27240" s="37"/>
      <c r="BU27240" s="37"/>
    </row>
    <row r="27241" spans="61:73" x14ac:dyDescent="0.25">
      <c r="BI27241" s="36"/>
      <c r="BJ27241" s="36"/>
      <c r="BK27241" s="36"/>
      <c r="BL27241" s="36"/>
      <c r="BM27241" s="36"/>
      <c r="BN27241" s="36"/>
      <c r="BO27241" s="36"/>
      <c r="BP27241" s="36"/>
      <c r="BQ27241" s="37"/>
      <c r="BR27241" s="37"/>
      <c r="BS27241" s="37"/>
      <c r="BT27241" s="37"/>
      <c r="BU27241" s="37"/>
    </row>
    <row r="27242" spans="61:73" x14ac:dyDescent="0.25">
      <c r="BI27242" s="36"/>
      <c r="BJ27242" s="36"/>
      <c r="BK27242" s="36"/>
      <c r="BL27242" s="36"/>
      <c r="BM27242" s="36"/>
      <c r="BN27242" s="36"/>
      <c r="BO27242" s="36"/>
      <c r="BP27242" s="36"/>
      <c r="BQ27242" s="37"/>
      <c r="BR27242" s="37"/>
      <c r="BS27242" s="37"/>
      <c r="BT27242" s="37"/>
      <c r="BU27242" s="37"/>
    </row>
    <row r="27243" spans="61:73" x14ac:dyDescent="0.25">
      <c r="BI27243" s="36"/>
      <c r="BJ27243" s="36"/>
      <c r="BK27243" s="36"/>
      <c r="BL27243" s="36"/>
      <c r="BM27243" s="36"/>
      <c r="BN27243" s="36"/>
      <c r="BO27243" s="36"/>
      <c r="BP27243" s="36"/>
      <c r="BQ27243" s="37"/>
      <c r="BR27243" s="37"/>
      <c r="BS27243" s="37"/>
      <c r="BT27243" s="37"/>
      <c r="BU27243" s="37"/>
    </row>
    <row r="27244" spans="61:73" x14ac:dyDescent="0.25">
      <c r="BI27244" s="36"/>
      <c r="BJ27244" s="36"/>
      <c r="BK27244" s="36"/>
      <c r="BL27244" s="36"/>
      <c r="BM27244" s="36"/>
      <c r="BN27244" s="36"/>
      <c r="BO27244" s="36"/>
      <c r="BP27244" s="36"/>
      <c r="BQ27244" s="37"/>
      <c r="BR27244" s="37"/>
      <c r="BS27244" s="37"/>
      <c r="BT27244" s="37"/>
      <c r="BU27244" s="37"/>
    </row>
    <row r="27245" spans="61:73" x14ac:dyDescent="0.25">
      <c r="BI27245" s="36"/>
      <c r="BJ27245" s="36"/>
      <c r="BK27245" s="36"/>
      <c r="BL27245" s="36"/>
      <c r="BM27245" s="36"/>
      <c r="BN27245" s="36"/>
      <c r="BO27245" s="36"/>
      <c r="BP27245" s="36"/>
      <c r="BQ27245" s="37"/>
      <c r="BR27245" s="37"/>
      <c r="BS27245" s="37"/>
      <c r="BT27245" s="37"/>
      <c r="BU27245" s="37"/>
    </row>
    <row r="27246" spans="61:73" x14ac:dyDescent="0.25">
      <c r="BI27246" s="36"/>
      <c r="BJ27246" s="36"/>
      <c r="BK27246" s="36"/>
      <c r="BL27246" s="36"/>
      <c r="BM27246" s="36"/>
      <c r="BN27246" s="36"/>
      <c r="BO27246" s="36"/>
      <c r="BP27246" s="36"/>
      <c r="BQ27246" s="37"/>
      <c r="BR27246" s="37"/>
      <c r="BS27246" s="37"/>
      <c r="BT27246" s="37"/>
      <c r="BU27246" s="37"/>
    </row>
    <row r="27247" spans="61:73" x14ac:dyDescent="0.25">
      <c r="BI27247" s="36"/>
      <c r="BJ27247" s="36"/>
      <c r="BK27247" s="36"/>
      <c r="BL27247" s="36"/>
      <c r="BM27247" s="36"/>
      <c r="BN27247" s="36"/>
      <c r="BO27247" s="36"/>
      <c r="BP27247" s="36"/>
      <c r="BQ27247" s="37"/>
      <c r="BR27247" s="37"/>
      <c r="BS27247" s="37"/>
      <c r="BT27247" s="37"/>
      <c r="BU27247" s="37"/>
    </row>
    <row r="27248" spans="61:73" x14ac:dyDescent="0.25">
      <c r="BI27248" s="36"/>
      <c r="BJ27248" s="36"/>
      <c r="BK27248" s="36"/>
      <c r="BL27248" s="36"/>
      <c r="BM27248" s="36"/>
      <c r="BN27248" s="36"/>
      <c r="BO27248" s="36"/>
      <c r="BP27248" s="36"/>
      <c r="BQ27248" s="37"/>
      <c r="BR27248" s="37"/>
      <c r="BS27248" s="37"/>
      <c r="BT27248" s="37"/>
      <c r="BU27248" s="37"/>
    </row>
    <row r="27249" spans="61:73" x14ac:dyDescent="0.25">
      <c r="BI27249" s="36"/>
      <c r="BJ27249" s="36"/>
      <c r="BK27249" s="36"/>
      <c r="BL27249" s="36"/>
      <c r="BM27249" s="36"/>
      <c r="BN27249" s="36"/>
      <c r="BO27249" s="36"/>
      <c r="BP27249" s="36"/>
      <c r="BQ27249" s="37"/>
      <c r="BR27249" s="37"/>
      <c r="BS27249" s="37"/>
      <c r="BT27249" s="37"/>
      <c r="BU27249" s="37"/>
    </row>
    <row r="27250" spans="61:73" x14ac:dyDescent="0.25">
      <c r="BI27250" s="36"/>
      <c r="BJ27250" s="36"/>
      <c r="BK27250" s="36"/>
      <c r="BL27250" s="36"/>
      <c r="BM27250" s="36"/>
      <c r="BN27250" s="36"/>
      <c r="BO27250" s="36"/>
      <c r="BP27250" s="36"/>
      <c r="BQ27250" s="37"/>
      <c r="BR27250" s="37"/>
      <c r="BS27250" s="37"/>
      <c r="BT27250" s="37"/>
      <c r="BU27250" s="37"/>
    </row>
    <row r="27251" spans="61:73" x14ac:dyDescent="0.25">
      <c r="BI27251" s="36"/>
      <c r="BJ27251" s="36"/>
      <c r="BK27251" s="36"/>
      <c r="BL27251" s="36"/>
      <c r="BM27251" s="36"/>
      <c r="BN27251" s="36"/>
      <c r="BO27251" s="36"/>
      <c r="BP27251" s="36"/>
      <c r="BQ27251" s="37"/>
      <c r="BR27251" s="37"/>
      <c r="BS27251" s="37"/>
      <c r="BT27251" s="37"/>
      <c r="BU27251" s="37"/>
    </row>
    <row r="27252" spans="61:73" x14ac:dyDescent="0.25">
      <c r="BI27252" s="36"/>
      <c r="BJ27252" s="36"/>
      <c r="BK27252" s="36"/>
      <c r="BL27252" s="36"/>
      <c r="BM27252" s="36"/>
      <c r="BN27252" s="36"/>
      <c r="BO27252" s="36"/>
      <c r="BP27252" s="36"/>
      <c r="BQ27252" s="37"/>
      <c r="BR27252" s="37"/>
      <c r="BS27252" s="37"/>
      <c r="BT27252" s="37"/>
      <c r="BU27252" s="37"/>
    </row>
    <row r="27253" spans="61:73" x14ac:dyDescent="0.25">
      <c r="BI27253" s="36"/>
      <c r="BJ27253" s="36"/>
      <c r="BK27253" s="36"/>
      <c r="BL27253" s="36"/>
      <c r="BM27253" s="36"/>
      <c r="BN27253" s="36"/>
      <c r="BO27253" s="36"/>
      <c r="BP27253" s="36"/>
      <c r="BQ27253" s="37"/>
      <c r="BR27253" s="37"/>
      <c r="BS27253" s="37"/>
      <c r="BT27253" s="37"/>
      <c r="BU27253" s="37"/>
    </row>
    <row r="27254" spans="61:73" x14ac:dyDescent="0.25">
      <c r="BI27254" s="36"/>
      <c r="BJ27254" s="36"/>
      <c r="BK27254" s="36"/>
      <c r="BL27254" s="36"/>
      <c r="BM27254" s="36"/>
      <c r="BN27254" s="36"/>
      <c r="BO27254" s="36"/>
      <c r="BP27254" s="36"/>
      <c r="BQ27254" s="37"/>
      <c r="BR27254" s="37"/>
      <c r="BS27254" s="37"/>
      <c r="BT27254" s="37"/>
      <c r="BU27254" s="37"/>
    </row>
    <row r="27255" spans="61:73" x14ac:dyDescent="0.25">
      <c r="BI27255" s="36"/>
      <c r="BJ27255" s="36"/>
      <c r="BK27255" s="36"/>
      <c r="BL27255" s="36"/>
      <c r="BM27255" s="36"/>
      <c r="BN27255" s="36"/>
      <c r="BO27255" s="36"/>
      <c r="BP27255" s="36"/>
      <c r="BQ27255" s="37"/>
      <c r="BR27255" s="37"/>
      <c r="BS27255" s="37"/>
      <c r="BT27255" s="37"/>
      <c r="BU27255" s="37"/>
    </row>
    <row r="27256" spans="61:73" x14ac:dyDescent="0.25">
      <c r="BI27256" s="36"/>
      <c r="BJ27256" s="36"/>
      <c r="BK27256" s="36"/>
      <c r="BL27256" s="36"/>
      <c r="BM27256" s="36"/>
      <c r="BN27256" s="36"/>
      <c r="BO27256" s="36"/>
      <c r="BP27256" s="36"/>
      <c r="BQ27256" s="37"/>
      <c r="BR27256" s="37"/>
      <c r="BS27256" s="37"/>
      <c r="BT27256" s="37"/>
      <c r="BU27256" s="37"/>
    </row>
    <row r="27257" spans="61:73" x14ac:dyDescent="0.25">
      <c r="BI27257" s="36"/>
      <c r="BJ27257" s="36"/>
      <c r="BK27257" s="36"/>
      <c r="BL27257" s="36"/>
      <c r="BM27257" s="36"/>
      <c r="BN27257" s="36"/>
      <c r="BO27257" s="36"/>
      <c r="BP27257" s="36"/>
      <c r="BQ27257" s="37"/>
      <c r="BR27257" s="37"/>
      <c r="BS27257" s="37"/>
      <c r="BT27257" s="37"/>
      <c r="BU27257" s="37"/>
    </row>
    <row r="27258" spans="61:73" x14ac:dyDescent="0.25">
      <c r="BI27258" s="36"/>
      <c r="BJ27258" s="36"/>
      <c r="BK27258" s="36"/>
      <c r="BL27258" s="36"/>
      <c r="BM27258" s="36"/>
      <c r="BN27258" s="36"/>
      <c r="BO27258" s="36"/>
      <c r="BP27258" s="36"/>
      <c r="BQ27258" s="37"/>
      <c r="BR27258" s="37"/>
      <c r="BS27258" s="37"/>
      <c r="BT27258" s="37"/>
      <c r="BU27258" s="37"/>
    </row>
    <row r="27259" spans="61:73" x14ac:dyDescent="0.25">
      <c r="BI27259" s="36"/>
      <c r="BJ27259" s="36"/>
      <c r="BK27259" s="36"/>
      <c r="BL27259" s="36"/>
      <c r="BM27259" s="36"/>
      <c r="BN27259" s="36"/>
      <c r="BO27259" s="36"/>
      <c r="BP27259" s="36"/>
      <c r="BQ27259" s="37"/>
      <c r="BR27259" s="37"/>
      <c r="BS27259" s="37"/>
      <c r="BT27259" s="37"/>
      <c r="BU27259" s="37"/>
    </row>
    <row r="27260" spans="61:73" x14ac:dyDescent="0.25">
      <c r="BI27260" s="36"/>
      <c r="BJ27260" s="36"/>
      <c r="BK27260" s="36"/>
      <c r="BL27260" s="36"/>
      <c r="BM27260" s="36"/>
      <c r="BN27260" s="36"/>
      <c r="BO27260" s="36"/>
      <c r="BP27260" s="36"/>
      <c r="BQ27260" s="37"/>
      <c r="BR27260" s="37"/>
      <c r="BS27260" s="37"/>
      <c r="BT27260" s="37"/>
      <c r="BU27260" s="37"/>
    </row>
    <row r="27261" spans="61:73" x14ac:dyDescent="0.25">
      <c r="BI27261" s="36"/>
      <c r="BJ27261" s="36"/>
      <c r="BK27261" s="36"/>
      <c r="BL27261" s="36"/>
      <c r="BM27261" s="36"/>
      <c r="BN27261" s="36"/>
      <c r="BO27261" s="36"/>
      <c r="BP27261" s="36"/>
      <c r="BQ27261" s="37"/>
      <c r="BR27261" s="37"/>
      <c r="BS27261" s="37"/>
      <c r="BT27261" s="37"/>
      <c r="BU27261" s="37"/>
    </row>
    <row r="27262" spans="61:73" x14ac:dyDescent="0.25">
      <c r="BI27262" s="36"/>
      <c r="BJ27262" s="36"/>
      <c r="BK27262" s="36"/>
      <c r="BL27262" s="36"/>
      <c r="BM27262" s="36"/>
      <c r="BN27262" s="36"/>
      <c r="BO27262" s="36"/>
      <c r="BP27262" s="36"/>
      <c r="BQ27262" s="37"/>
      <c r="BR27262" s="37"/>
      <c r="BS27262" s="37"/>
      <c r="BT27262" s="37"/>
      <c r="BU27262" s="37"/>
    </row>
    <row r="27263" spans="61:73" x14ac:dyDescent="0.25">
      <c r="BI27263" s="36"/>
      <c r="BJ27263" s="36"/>
      <c r="BK27263" s="36"/>
      <c r="BL27263" s="36"/>
      <c r="BM27263" s="36"/>
      <c r="BN27263" s="36"/>
      <c r="BO27263" s="36"/>
      <c r="BP27263" s="36"/>
      <c r="BQ27263" s="37"/>
      <c r="BR27263" s="37"/>
      <c r="BS27263" s="37"/>
      <c r="BT27263" s="37"/>
      <c r="BU27263" s="37"/>
    </row>
    <row r="27264" spans="61:73" x14ac:dyDescent="0.25">
      <c r="BI27264" s="36"/>
      <c r="BJ27264" s="36"/>
      <c r="BK27264" s="36"/>
      <c r="BL27264" s="36"/>
      <c r="BM27264" s="36"/>
      <c r="BN27264" s="36"/>
      <c r="BO27264" s="36"/>
      <c r="BP27264" s="36"/>
      <c r="BQ27264" s="37"/>
      <c r="BR27264" s="37"/>
      <c r="BS27264" s="37"/>
      <c r="BT27264" s="37"/>
      <c r="BU27264" s="37"/>
    </row>
    <row r="27265" spans="61:73" x14ac:dyDescent="0.25">
      <c r="BI27265" s="36"/>
      <c r="BJ27265" s="36"/>
      <c r="BK27265" s="36"/>
      <c r="BL27265" s="36"/>
      <c r="BM27265" s="36"/>
      <c r="BN27265" s="36"/>
      <c r="BO27265" s="36"/>
      <c r="BP27265" s="36"/>
      <c r="BQ27265" s="37"/>
      <c r="BR27265" s="37"/>
      <c r="BS27265" s="37"/>
      <c r="BT27265" s="37"/>
      <c r="BU27265" s="37"/>
    </row>
    <row r="27266" spans="61:73" x14ac:dyDescent="0.25">
      <c r="BI27266" s="36"/>
      <c r="BJ27266" s="36"/>
      <c r="BK27266" s="36"/>
      <c r="BL27266" s="36"/>
      <c r="BM27266" s="36"/>
      <c r="BN27266" s="36"/>
      <c r="BO27266" s="36"/>
      <c r="BP27266" s="36"/>
      <c r="BQ27266" s="37"/>
      <c r="BR27266" s="37"/>
      <c r="BS27266" s="37"/>
      <c r="BT27266" s="37"/>
      <c r="BU27266" s="37"/>
    </row>
    <row r="27267" spans="61:73" x14ac:dyDescent="0.25">
      <c r="BI27267" s="36"/>
      <c r="BJ27267" s="36"/>
      <c r="BK27267" s="36"/>
      <c r="BL27267" s="36"/>
      <c r="BM27267" s="36"/>
      <c r="BN27267" s="36"/>
      <c r="BO27267" s="36"/>
      <c r="BP27267" s="36"/>
      <c r="BQ27267" s="37"/>
      <c r="BR27267" s="37"/>
      <c r="BS27267" s="37"/>
      <c r="BT27267" s="37"/>
      <c r="BU27267" s="37"/>
    </row>
    <row r="27268" spans="61:73" x14ac:dyDescent="0.25">
      <c r="BI27268" s="36"/>
      <c r="BJ27268" s="36"/>
      <c r="BK27268" s="36"/>
      <c r="BL27268" s="36"/>
      <c r="BM27268" s="36"/>
      <c r="BN27268" s="36"/>
      <c r="BO27268" s="36"/>
      <c r="BP27268" s="36"/>
      <c r="BQ27268" s="37"/>
      <c r="BR27268" s="37"/>
      <c r="BS27268" s="37"/>
      <c r="BT27268" s="37"/>
      <c r="BU27268" s="37"/>
    </row>
    <row r="27269" spans="61:73" x14ac:dyDescent="0.25">
      <c r="BI27269" s="36"/>
      <c r="BJ27269" s="36"/>
      <c r="BK27269" s="36"/>
      <c r="BL27269" s="36"/>
      <c r="BM27269" s="36"/>
      <c r="BN27269" s="36"/>
      <c r="BO27269" s="36"/>
      <c r="BP27269" s="36"/>
      <c r="BQ27269" s="37"/>
      <c r="BR27269" s="37"/>
      <c r="BS27269" s="37"/>
      <c r="BT27269" s="37"/>
      <c r="BU27269" s="37"/>
    </row>
    <row r="27270" spans="61:73" x14ac:dyDescent="0.25">
      <c r="BI27270" s="36"/>
      <c r="BJ27270" s="36"/>
      <c r="BK27270" s="36"/>
      <c r="BL27270" s="36"/>
      <c r="BM27270" s="36"/>
      <c r="BN27270" s="36"/>
      <c r="BO27270" s="36"/>
      <c r="BP27270" s="36"/>
      <c r="BQ27270" s="37"/>
      <c r="BR27270" s="37"/>
      <c r="BS27270" s="37"/>
      <c r="BT27270" s="37"/>
      <c r="BU27270" s="37"/>
    </row>
    <row r="27271" spans="61:73" x14ac:dyDescent="0.25">
      <c r="BI27271" s="36"/>
      <c r="BJ27271" s="36"/>
      <c r="BK27271" s="36"/>
      <c r="BL27271" s="36"/>
      <c r="BM27271" s="36"/>
      <c r="BN27271" s="36"/>
      <c r="BO27271" s="36"/>
      <c r="BP27271" s="36"/>
      <c r="BQ27271" s="37"/>
      <c r="BR27271" s="37"/>
      <c r="BS27271" s="37"/>
      <c r="BT27271" s="37"/>
      <c r="BU27271" s="37"/>
    </row>
    <row r="27272" spans="61:73" x14ac:dyDescent="0.25">
      <c r="BI27272" s="36"/>
      <c r="BJ27272" s="36"/>
      <c r="BK27272" s="36"/>
      <c r="BL27272" s="36"/>
      <c r="BM27272" s="36"/>
      <c r="BN27272" s="36"/>
      <c r="BO27272" s="36"/>
      <c r="BP27272" s="36"/>
      <c r="BQ27272" s="37"/>
      <c r="BR27272" s="37"/>
      <c r="BS27272" s="37"/>
      <c r="BT27272" s="37"/>
      <c r="BU27272" s="37"/>
    </row>
    <row r="27273" spans="61:73" x14ac:dyDescent="0.25">
      <c r="BI27273" s="36"/>
      <c r="BJ27273" s="36"/>
      <c r="BK27273" s="36"/>
      <c r="BL27273" s="36"/>
      <c r="BM27273" s="36"/>
      <c r="BN27273" s="36"/>
      <c r="BO27273" s="36"/>
      <c r="BP27273" s="36"/>
      <c r="BQ27273" s="37"/>
      <c r="BR27273" s="37"/>
      <c r="BS27273" s="37"/>
      <c r="BT27273" s="37"/>
      <c r="BU27273" s="37"/>
    </row>
    <row r="27274" spans="61:73" x14ac:dyDescent="0.25">
      <c r="BI27274" s="36"/>
      <c r="BJ27274" s="36"/>
      <c r="BK27274" s="36"/>
      <c r="BL27274" s="36"/>
      <c r="BM27274" s="36"/>
      <c r="BN27274" s="36"/>
      <c r="BO27274" s="36"/>
      <c r="BP27274" s="36"/>
      <c r="BQ27274" s="37"/>
      <c r="BR27274" s="37"/>
      <c r="BS27274" s="37"/>
      <c r="BT27274" s="37"/>
      <c r="BU27274" s="37"/>
    </row>
    <row r="27275" spans="61:73" x14ac:dyDescent="0.25">
      <c r="BI27275" s="36"/>
      <c r="BJ27275" s="36"/>
      <c r="BK27275" s="36"/>
      <c r="BL27275" s="36"/>
      <c r="BM27275" s="36"/>
      <c r="BN27275" s="36"/>
      <c r="BO27275" s="36"/>
      <c r="BP27275" s="36"/>
      <c r="BQ27275" s="37"/>
      <c r="BR27275" s="37"/>
      <c r="BS27275" s="37"/>
      <c r="BT27275" s="37"/>
      <c r="BU27275" s="37"/>
    </row>
    <row r="27276" spans="61:73" x14ac:dyDescent="0.25">
      <c r="BI27276" s="36"/>
      <c r="BJ27276" s="36"/>
      <c r="BK27276" s="36"/>
      <c r="BL27276" s="36"/>
      <c r="BM27276" s="36"/>
      <c r="BN27276" s="36"/>
      <c r="BO27276" s="36"/>
      <c r="BP27276" s="36"/>
      <c r="BQ27276" s="37"/>
      <c r="BR27276" s="37"/>
      <c r="BS27276" s="37"/>
      <c r="BT27276" s="37"/>
      <c r="BU27276" s="37"/>
    </row>
    <row r="27277" spans="61:73" x14ac:dyDescent="0.25">
      <c r="BI27277" s="36"/>
      <c r="BJ27277" s="36"/>
      <c r="BK27277" s="36"/>
      <c r="BL27277" s="36"/>
      <c r="BM27277" s="36"/>
      <c r="BN27277" s="36"/>
      <c r="BO27277" s="36"/>
      <c r="BP27277" s="36"/>
      <c r="BQ27277" s="37"/>
      <c r="BR27277" s="37"/>
      <c r="BS27277" s="37"/>
      <c r="BT27277" s="37"/>
      <c r="BU27277" s="37"/>
    </row>
    <row r="27278" spans="61:73" x14ac:dyDescent="0.25">
      <c r="BI27278" s="36"/>
      <c r="BJ27278" s="36"/>
      <c r="BK27278" s="36"/>
      <c r="BL27278" s="36"/>
      <c r="BM27278" s="36"/>
      <c r="BN27278" s="36"/>
      <c r="BO27278" s="36"/>
      <c r="BP27278" s="36"/>
      <c r="BQ27278" s="37"/>
      <c r="BR27278" s="37"/>
      <c r="BS27278" s="37"/>
      <c r="BT27278" s="37"/>
      <c r="BU27278" s="37"/>
    </row>
    <row r="27279" spans="61:73" x14ac:dyDescent="0.25">
      <c r="BI27279" s="36"/>
      <c r="BJ27279" s="36"/>
      <c r="BK27279" s="36"/>
      <c r="BL27279" s="36"/>
      <c r="BM27279" s="36"/>
      <c r="BN27279" s="36"/>
      <c r="BO27279" s="36"/>
      <c r="BP27279" s="36"/>
      <c r="BQ27279" s="37"/>
      <c r="BR27279" s="37"/>
      <c r="BS27279" s="37"/>
      <c r="BT27279" s="37"/>
      <c r="BU27279" s="37"/>
    </row>
    <row r="27280" spans="61:73" x14ac:dyDescent="0.25">
      <c r="BI27280" s="36"/>
      <c r="BJ27280" s="36"/>
      <c r="BK27280" s="36"/>
      <c r="BL27280" s="36"/>
      <c r="BM27280" s="36"/>
      <c r="BN27280" s="36"/>
      <c r="BO27280" s="36"/>
      <c r="BP27280" s="36"/>
      <c r="BQ27280" s="37"/>
      <c r="BR27280" s="37"/>
      <c r="BS27280" s="37"/>
      <c r="BT27280" s="37"/>
      <c r="BU27280" s="37"/>
    </row>
    <row r="27281" spans="61:73" x14ac:dyDescent="0.25">
      <c r="BI27281" s="36"/>
      <c r="BJ27281" s="36"/>
      <c r="BK27281" s="36"/>
      <c r="BL27281" s="36"/>
      <c r="BM27281" s="36"/>
      <c r="BN27281" s="36"/>
      <c r="BO27281" s="36"/>
      <c r="BP27281" s="36"/>
      <c r="BQ27281" s="37"/>
      <c r="BR27281" s="37"/>
      <c r="BS27281" s="37"/>
      <c r="BT27281" s="37"/>
      <c r="BU27281" s="37"/>
    </row>
    <row r="27282" spans="61:73" x14ac:dyDescent="0.25">
      <c r="BI27282" s="36"/>
      <c r="BJ27282" s="36"/>
      <c r="BK27282" s="36"/>
      <c r="BL27282" s="36"/>
      <c r="BM27282" s="36"/>
      <c r="BN27282" s="36"/>
      <c r="BO27282" s="36"/>
      <c r="BP27282" s="36"/>
      <c r="BQ27282" s="37"/>
      <c r="BR27282" s="37"/>
      <c r="BS27282" s="37"/>
      <c r="BT27282" s="37"/>
      <c r="BU27282" s="37"/>
    </row>
    <row r="27283" spans="61:73" x14ac:dyDescent="0.25">
      <c r="BI27283" s="36"/>
      <c r="BJ27283" s="36"/>
      <c r="BK27283" s="36"/>
      <c r="BL27283" s="36"/>
      <c r="BM27283" s="36"/>
      <c r="BN27283" s="36"/>
      <c r="BO27283" s="36"/>
      <c r="BP27283" s="36"/>
      <c r="BQ27283" s="37"/>
      <c r="BR27283" s="37"/>
      <c r="BS27283" s="37"/>
      <c r="BT27283" s="37"/>
      <c r="BU27283" s="37"/>
    </row>
    <row r="27284" spans="61:73" x14ac:dyDescent="0.25">
      <c r="BI27284" s="36"/>
      <c r="BJ27284" s="36"/>
      <c r="BK27284" s="36"/>
      <c r="BL27284" s="36"/>
      <c r="BM27284" s="36"/>
      <c r="BN27284" s="36"/>
      <c r="BO27284" s="36"/>
      <c r="BP27284" s="36"/>
      <c r="BQ27284" s="37"/>
      <c r="BR27284" s="37"/>
      <c r="BS27284" s="37"/>
      <c r="BT27284" s="37"/>
      <c r="BU27284" s="37"/>
    </row>
    <row r="27285" spans="61:73" x14ac:dyDescent="0.25">
      <c r="BI27285" s="36"/>
      <c r="BJ27285" s="36"/>
      <c r="BK27285" s="36"/>
      <c r="BL27285" s="36"/>
      <c r="BM27285" s="36"/>
      <c r="BN27285" s="36"/>
      <c r="BO27285" s="36"/>
      <c r="BP27285" s="36"/>
      <c r="BQ27285" s="37"/>
      <c r="BR27285" s="37"/>
      <c r="BS27285" s="37"/>
      <c r="BT27285" s="37"/>
      <c r="BU27285" s="37"/>
    </row>
    <row r="27286" spans="61:73" x14ac:dyDescent="0.25">
      <c r="BI27286" s="36"/>
      <c r="BJ27286" s="36"/>
      <c r="BK27286" s="36"/>
      <c r="BL27286" s="36"/>
      <c r="BM27286" s="36"/>
      <c r="BN27286" s="36"/>
      <c r="BO27286" s="36"/>
      <c r="BP27286" s="36"/>
      <c r="BQ27286" s="37"/>
      <c r="BR27286" s="37"/>
      <c r="BS27286" s="37"/>
      <c r="BT27286" s="37"/>
      <c r="BU27286" s="37"/>
    </row>
    <row r="27287" spans="61:73" x14ac:dyDescent="0.25">
      <c r="BI27287" s="36"/>
      <c r="BJ27287" s="36"/>
      <c r="BK27287" s="36"/>
      <c r="BL27287" s="36"/>
      <c r="BM27287" s="36"/>
      <c r="BN27287" s="36"/>
      <c r="BO27287" s="36"/>
      <c r="BP27287" s="36"/>
      <c r="BQ27287" s="37"/>
      <c r="BR27287" s="37"/>
      <c r="BS27287" s="37"/>
      <c r="BT27287" s="37"/>
      <c r="BU27287" s="37"/>
    </row>
    <row r="27288" spans="61:73" x14ac:dyDescent="0.25">
      <c r="BI27288" s="36"/>
      <c r="BJ27288" s="36"/>
      <c r="BK27288" s="36"/>
      <c r="BL27288" s="36"/>
      <c r="BM27288" s="36"/>
      <c r="BN27288" s="36"/>
      <c r="BO27288" s="36"/>
      <c r="BP27288" s="36"/>
      <c r="BQ27288" s="37"/>
      <c r="BR27288" s="37"/>
      <c r="BS27288" s="37"/>
      <c r="BT27288" s="37"/>
      <c r="BU27288" s="37"/>
    </row>
    <row r="27289" spans="61:73" x14ac:dyDescent="0.25">
      <c r="BI27289" s="36"/>
      <c r="BJ27289" s="36"/>
      <c r="BK27289" s="36"/>
      <c r="BL27289" s="36"/>
      <c r="BM27289" s="36"/>
      <c r="BN27289" s="36"/>
      <c r="BO27289" s="36"/>
      <c r="BP27289" s="36"/>
      <c r="BQ27289" s="37"/>
      <c r="BR27289" s="37"/>
      <c r="BS27289" s="37"/>
      <c r="BT27289" s="37"/>
      <c r="BU27289" s="37"/>
    </row>
    <row r="27290" spans="61:73" x14ac:dyDescent="0.25">
      <c r="BI27290" s="36"/>
      <c r="BJ27290" s="36"/>
      <c r="BK27290" s="36"/>
      <c r="BL27290" s="36"/>
      <c r="BM27290" s="36"/>
      <c r="BN27290" s="36"/>
      <c r="BO27290" s="36"/>
      <c r="BP27290" s="36"/>
      <c r="BQ27290" s="37"/>
      <c r="BR27290" s="37"/>
      <c r="BS27290" s="37"/>
      <c r="BT27290" s="37"/>
      <c r="BU27290" s="37"/>
    </row>
    <row r="27291" spans="61:73" x14ac:dyDescent="0.25">
      <c r="BI27291" s="36"/>
      <c r="BJ27291" s="36"/>
      <c r="BK27291" s="36"/>
      <c r="BL27291" s="36"/>
      <c r="BM27291" s="36"/>
      <c r="BN27291" s="36"/>
      <c r="BO27291" s="36"/>
      <c r="BP27291" s="36"/>
      <c r="BQ27291" s="37"/>
      <c r="BR27291" s="37"/>
      <c r="BS27291" s="37"/>
      <c r="BT27291" s="37"/>
      <c r="BU27291" s="37"/>
    </row>
    <row r="27292" spans="61:73" x14ac:dyDescent="0.25">
      <c r="BI27292" s="36"/>
      <c r="BJ27292" s="36"/>
      <c r="BK27292" s="36"/>
      <c r="BL27292" s="36"/>
      <c r="BM27292" s="36"/>
      <c r="BN27292" s="36"/>
      <c r="BO27292" s="36"/>
      <c r="BP27292" s="36"/>
      <c r="BQ27292" s="37"/>
      <c r="BR27292" s="37"/>
      <c r="BS27292" s="37"/>
      <c r="BT27292" s="37"/>
      <c r="BU27292" s="37"/>
    </row>
    <row r="27293" spans="61:73" x14ac:dyDescent="0.25">
      <c r="BI27293" s="36"/>
      <c r="BJ27293" s="36"/>
      <c r="BK27293" s="36"/>
      <c r="BL27293" s="36"/>
      <c r="BM27293" s="36"/>
      <c r="BN27293" s="36"/>
      <c r="BO27293" s="36"/>
      <c r="BP27293" s="36"/>
      <c r="BQ27293" s="37"/>
      <c r="BR27293" s="37"/>
      <c r="BS27293" s="37"/>
      <c r="BT27293" s="37"/>
      <c r="BU27293" s="37"/>
    </row>
    <row r="27294" spans="61:73" x14ac:dyDescent="0.25">
      <c r="BI27294" s="36"/>
      <c r="BJ27294" s="36"/>
      <c r="BK27294" s="36"/>
      <c r="BL27294" s="36"/>
      <c r="BM27294" s="36"/>
      <c r="BN27294" s="36"/>
      <c r="BO27294" s="36"/>
      <c r="BP27294" s="36"/>
      <c r="BQ27294" s="37"/>
      <c r="BR27294" s="37"/>
      <c r="BS27294" s="37"/>
      <c r="BT27294" s="37"/>
      <c r="BU27294" s="37"/>
    </row>
    <row r="27295" spans="61:73" x14ac:dyDescent="0.25">
      <c r="BI27295" s="36"/>
      <c r="BJ27295" s="36"/>
      <c r="BK27295" s="36"/>
      <c r="BL27295" s="36"/>
      <c r="BM27295" s="36"/>
      <c r="BN27295" s="36"/>
      <c r="BO27295" s="36"/>
      <c r="BP27295" s="36"/>
      <c r="BQ27295" s="37"/>
      <c r="BR27295" s="37"/>
      <c r="BS27295" s="37"/>
      <c r="BT27295" s="37"/>
      <c r="BU27295" s="37"/>
    </row>
    <row r="27296" spans="61:73" x14ac:dyDescent="0.25">
      <c r="BI27296" s="36"/>
      <c r="BJ27296" s="36"/>
      <c r="BK27296" s="36"/>
      <c r="BL27296" s="36"/>
      <c r="BM27296" s="36"/>
      <c r="BN27296" s="36"/>
      <c r="BO27296" s="36"/>
      <c r="BP27296" s="36"/>
      <c r="BQ27296" s="37"/>
      <c r="BR27296" s="37"/>
      <c r="BS27296" s="37"/>
      <c r="BT27296" s="37"/>
      <c r="BU27296" s="37"/>
    </row>
    <row r="27297" spans="61:73" x14ac:dyDescent="0.25">
      <c r="BI27297" s="36"/>
      <c r="BJ27297" s="36"/>
      <c r="BK27297" s="36"/>
      <c r="BL27297" s="36"/>
      <c r="BM27297" s="36"/>
      <c r="BN27297" s="36"/>
      <c r="BO27297" s="36"/>
      <c r="BP27297" s="36"/>
      <c r="BQ27297" s="37"/>
      <c r="BR27297" s="37"/>
      <c r="BS27297" s="37"/>
      <c r="BT27297" s="37"/>
      <c r="BU27297" s="37"/>
    </row>
    <row r="27298" spans="61:73" x14ac:dyDescent="0.25">
      <c r="BI27298" s="36"/>
      <c r="BJ27298" s="36"/>
      <c r="BK27298" s="36"/>
      <c r="BL27298" s="36"/>
      <c r="BM27298" s="36"/>
      <c r="BN27298" s="36"/>
      <c r="BO27298" s="36"/>
      <c r="BP27298" s="36"/>
      <c r="BQ27298" s="37"/>
      <c r="BR27298" s="37"/>
      <c r="BS27298" s="37"/>
      <c r="BT27298" s="37"/>
      <c r="BU27298" s="37"/>
    </row>
    <row r="27299" spans="61:73" x14ac:dyDescent="0.25">
      <c r="BI27299" s="36"/>
      <c r="BJ27299" s="36"/>
      <c r="BK27299" s="36"/>
      <c r="BL27299" s="36"/>
      <c r="BM27299" s="36"/>
      <c r="BN27299" s="36"/>
      <c r="BO27299" s="36"/>
      <c r="BP27299" s="36"/>
      <c r="BQ27299" s="37"/>
      <c r="BR27299" s="37"/>
      <c r="BS27299" s="37"/>
      <c r="BT27299" s="37"/>
      <c r="BU27299" s="37"/>
    </row>
    <row r="27300" spans="61:73" x14ac:dyDescent="0.25">
      <c r="BI27300" s="36"/>
      <c r="BJ27300" s="36"/>
      <c r="BK27300" s="36"/>
      <c r="BL27300" s="36"/>
      <c r="BM27300" s="36"/>
      <c r="BN27300" s="36"/>
      <c r="BO27300" s="36"/>
      <c r="BP27300" s="36"/>
      <c r="BQ27300" s="37"/>
      <c r="BR27300" s="37"/>
      <c r="BS27300" s="37"/>
      <c r="BT27300" s="37"/>
      <c r="BU27300" s="37"/>
    </row>
    <row r="27301" spans="61:73" x14ac:dyDescent="0.25">
      <c r="BI27301" s="36"/>
      <c r="BJ27301" s="36"/>
      <c r="BK27301" s="36"/>
      <c r="BL27301" s="36"/>
      <c r="BM27301" s="36"/>
      <c r="BN27301" s="36"/>
      <c r="BO27301" s="36"/>
      <c r="BP27301" s="36"/>
      <c r="BQ27301" s="37"/>
      <c r="BR27301" s="37"/>
      <c r="BS27301" s="37"/>
      <c r="BT27301" s="37"/>
      <c r="BU27301" s="37"/>
    </row>
    <row r="27302" spans="61:73" x14ac:dyDescent="0.25">
      <c r="BI27302" s="36"/>
      <c r="BJ27302" s="36"/>
      <c r="BK27302" s="36"/>
      <c r="BL27302" s="36"/>
      <c r="BM27302" s="36"/>
      <c r="BN27302" s="36"/>
      <c r="BO27302" s="36"/>
      <c r="BP27302" s="36"/>
      <c r="BQ27302" s="37"/>
      <c r="BR27302" s="37"/>
      <c r="BS27302" s="37"/>
      <c r="BT27302" s="37"/>
      <c r="BU27302" s="37"/>
    </row>
    <row r="27303" spans="61:73" x14ac:dyDescent="0.25">
      <c r="BI27303" s="36"/>
      <c r="BJ27303" s="36"/>
      <c r="BK27303" s="36"/>
      <c r="BL27303" s="36"/>
      <c r="BM27303" s="36"/>
      <c r="BN27303" s="36"/>
      <c r="BO27303" s="36"/>
      <c r="BP27303" s="36"/>
      <c r="BQ27303" s="37"/>
      <c r="BR27303" s="37"/>
      <c r="BS27303" s="37"/>
      <c r="BT27303" s="37"/>
      <c r="BU27303" s="37"/>
    </row>
    <row r="27304" spans="61:73" x14ac:dyDescent="0.25">
      <c r="BI27304" s="36"/>
      <c r="BJ27304" s="36"/>
      <c r="BK27304" s="36"/>
      <c r="BL27304" s="36"/>
      <c r="BM27304" s="36"/>
      <c r="BN27304" s="36"/>
      <c r="BO27304" s="36"/>
      <c r="BP27304" s="36"/>
      <c r="BQ27304" s="37"/>
      <c r="BR27304" s="37"/>
      <c r="BS27304" s="37"/>
      <c r="BT27304" s="37"/>
      <c r="BU27304" s="37"/>
    </row>
    <row r="27305" spans="61:73" x14ac:dyDescent="0.25">
      <c r="BI27305" s="36"/>
      <c r="BJ27305" s="36"/>
      <c r="BK27305" s="36"/>
      <c r="BL27305" s="36"/>
      <c r="BM27305" s="36"/>
      <c r="BN27305" s="36"/>
      <c r="BO27305" s="36"/>
      <c r="BP27305" s="36"/>
      <c r="BQ27305" s="37"/>
      <c r="BR27305" s="37"/>
      <c r="BS27305" s="37"/>
      <c r="BT27305" s="37"/>
      <c r="BU27305" s="37"/>
    </row>
    <row r="27306" spans="61:73" x14ac:dyDescent="0.25">
      <c r="BI27306" s="36"/>
      <c r="BJ27306" s="36"/>
      <c r="BK27306" s="36"/>
      <c r="BL27306" s="36"/>
      <c r="BM27306" s="36"/>
      <c r="BN27306" s="36"/>
      <c r="BO27306" s="36"/>
      <c r="BP27306" s="36"/>
      <c r="BQ27306" s="37"/>
      <c r="BR27306" s="37"/>
      <c r="BS27306" s="37"/>
      <c r="BT27306" s="37"/>
      <c r="BU27306" s="37"/>
    </row>
    <row r="27307" spans="61:73" x14ac:dyDescent="0.25">
      <c r="BI27307" s="36"/>
      <c r="BJ27307" s="36"/>
      <c r="BK27307" s="36"/>
      <c r="BL27307" s="36"/>
      <c r="BM27307" s="36"/>
      <c r="BN27307" s="36"/>
      <c r="BO27307" s="36"/>
      <c r="BP27307" s="36"/>
      <c r="BQ27307" s="37"/>
      <c r="BR27307" s="37"/>
      <c r="BS27307" s="37"/>
      <c r="BT27307" s="37"/>
      <c r="BU27307" s="37"/>
    </row>
    <row r="27308" spans="61:73" x14ac:dyDescent="0.25">
      <c r="BI27308" s="36"/>
      <c r="BJ27308" s="36"/>
      <c r="BK27308" s="36"/>
      <c r="BL27308" s="36"/>
      <c r="BM27308" s="36"/>
      <c r="BN27308" s="36"/>
      <c r="BO27308" s="36"/>
      <c r="BP27308" s="36"/>
      <c r="BQ27308" s="37"/>
      <c r="BR27308" s="37"/>
      <c r="BS27308" s="37"/>
      <c r="BT27308" s="37"/>
      <c r="BU27308" s="37"/>
    </row>
    <row r="27309" spans="61:73" x14ac:dyDescent="0.25">
      <c r="BI27309" s="36"/>
      <c r="BJ27309" s="36"/>
      <c r="BK27309" s="36"/>
      <c r="BL27309" s="36"/>
      <c r="BM27309" s="36"/>
      <c r="BN27309" s="36"/>
      <c r="BO27309" s="36"/>
      <c r="BP27309" s="36"/>
      <c r="BQ27309" s="37"/>
      <c r="BR27309" s="37"/>
      <c r="BS27309" s="37"/>
      <c r="BT27309" s="37"/>
      <c r="BU27309" s="37"/>
    </row>
    <row r="27310" spans="61:73" x14ac:dyDescent="0.25">
      <c r="BI27310" s="36"/>
      <c r="BJ27310" s="36"/>
      <c r="BK27310" s="36"/>
      <c r="BL27310" s="36"/>
      <c r="BM27310" s="36"/>
      <c r="BN27310" s="36"/>
      <c r="BO27310" s="36"/>
      <c r="BP27310" s="36"/>
      <c r="BQ27310" s="37"/>
      <c r="BR27310" s="37"/>
      <c r="BS27310" s="37"/>
      <c r="BT27310" s="37"/>
      <c r="BU27310" s="37"/>
    </row>
    <row r="27311" spans="61:73" x14ac:dyDescent="0.25">
      <c r="BI27311" s="36"/>
      <c r="BJ27311" s="36"/>
      <c r="BK27311" s="36"/>
      <c r="BL27311" s="36"/>
      <c r="BM27311" s="36"/>
      <c r="BN27311" s="36"/>
      <c r="BO27311" s="36"/>
      <c r="BP27311" s="36"/>
      <c r="BQ27311" s="37"/>
      <c r="BR27311" s="37"/>
      <c r="BS27311" s="37"/>
      <c r="BT27311" s="37"/>
      <c r="BU27311" s="37"/>
    </row>
    <row r="27312" spans="61:73" x14ac:dyDescent="0.25">
      <c r="BI27312" s="36"/>
      <c r="BJ27312" s="36"/>
      <c r="BK27312" s="36"/>
      <c r="BL27312" s="36"/>
      <c r="BM27312" s="36"/>
      <c r="BN27312" s="36"/>
      <c r="BO27312" s="36"/>
      <c r="BP27312" s="36"/>
      <c r="BQ27312" s="37"/>
      <c r="BR27312" s="37"/>
      <c r="BS27312" s="37"/>
      <c r="BT27312" s="37"/>
      <c r="BU27312" s="37"/>
    </row>
    <row r="27313" spans="61:73" x14ac:dyDescent="0.25">
      <c r="BI27313" s="36"/>
      <c r="BJ27313" s="36"/>
      <c r="BK27313" s="36"/>
      <c r="BL27313" s="36"/>
      <c r="BM27313" s="36"/>
      <c r="BN27313" s="36"/>
      <c r="BO27313" s="36"/>
      <c r="BP27313" s="36"/>
      <c r="BQ27313" s="37"/>
      <c r="BR27313" s="37"/>
      <c r="BS27313" s="37"/>
      <c r="BT27313" s="37"/>
      <c r="BU27313" s="37"/>
    </row>
    <row r="27314" spans="61:73" x14ac:dyDescent="0.25">
      <c r="BI27314" s="36"/>
      <c r="BJ27314" s="36"/>
      <c r="BK27314" s="36"/>
      <c r="BL27314" s="36"/>
      <c r="BM27314" s="36"/>
      <c r="BN27314" s="36"/>
      <c r="BO27314" s="36"/>
      <c r="BP27314" s="36"/>
      <c r="BQ27314" s="37"/>
      <c r="BR27314" s="37"/>
      <c r="BS27314" s="37"/>
      <c r="BT27314" s="37"/>
      <c r="BU27314" s="37"/>
    </row>
    <row r="27315" spans="61:73" x14ac:dyDescent="0.25">
      <c r="BI27315" s="36"/>
      <c r="BJ27315" s="36"/>
      <c r="BK27315" s="36"/>
      <c r="BL27315" s="36"/>
      <c r="BM27315" s="36"/>
      <c r="BN27315" s="36"/>
      <c r="BO27315" s="36"/>
      <c r="BP27315" s="36"/>
      <c r="BQ27315" s="37"/>
      <c r="BR27315" s="37"/>
      <c r="BS27315" s="37"/>
      <c r="BT27315" s="37"/>
      <c r="BU27315" s="37"/>
    </row>
    <row r="27316" spans="61:73" x14ac:dyDescent="0.25">
      <c r="BI27316" s="36"/>
      <c r="BJ27316" s="36"/>
      <c r="BK27316" s="36"/>
      <c r="BL27316" s="36"/>
      <c r="BM27316" s="36"/>
      <c r="BN27316" s="36"/>
      <c r="BO27316" s="36"/>
      <c r="BP27316" s="36"/>
      <c r="BQ27316" s="37"/>
      <c r="BR27316" s="37"/>
      <c r="BS27316" s="37"/>
      <c r="BT27316" s="37"/>
      <c r="BU27316" s="37"/>
    </row>
    <row r="27317" spans="61:73" x14ac:dyDescent="0.25">
      <c r="BI27317" s="36"/>
      <c r="BJ27317" s="36"/>
      <c r="BK27317" s="36"/>
      <c r="BL27317" s="36"/>
      <c r="BM27317" s="36"/>
      <c r="BN27317" s="36"/>
      <c r="BO27317" s="36"/>
      <c r="BP27317" s="36"/>
      <c r="BQ27317" s="37"/>
      <c r="BR27317" s="37"/>
      <c r="BS27317" s="37"/>
      <c r="BT27317" s="37"/>
      <c r="BU27317" s="37"/>
    </row>
    <row r="27318" spans="61:73" x14ac:dyDescent="0.25">
      <c r="BI27318" s="36"/>
      <c r="BJ27318" s="36"/>
      <c r="BK27318" s="36"/>
      <c r="BL27318" s="36"/>
      <c r="BM27318" s="36"/>
      <c r="BN27318" s="36"/>
      <c r="BO27318" s="36"/>
      <c r="BP27318" s="36"/>
      <c r="BQ27318" s="37"/>
      <c r="BR27318" s="37"/>
      <c r="BS27318" s="37"/>
      <c r="BT27318" s="37"/>
      <c r="BU27318" s="37"/>
    </row>
    <row r="27319" spans="61:73" x14ac:dyDescent="0.25">
      <c r="BI27319" s="36"/>
      <c r="BJ27319" s="36"/>
      <c r="BK27319" s="36"/>
      <c r="BL27319" s="36"/>
      <c r="BM27319" s="36"/>
      <c r="BN27319" s="36"/>
      <c r="BO27319" s="36"/>
      <c r="BP27319" s="36"/>
      <c r="BQ27319" s="37"/>
      <c r="BR27319" s="37"/>
      <c r="BS27319" s="37"/>
      <c r="BT27319" s="37"/>
      <c r="BU27319" s="37"/>
    </row>
    <row r="27320" spans="61:73" x14ac:dyDescent="0.25">
      <c r="BI27320" s="36"/>
      <c r="BJ27320" s="36"/>
      <c r="BK27320" s="36"/>
      <c r="BL27320" s="36"/>
      <c r="BM27320" s="36"/>
      <c r="BN27320" s="36"/>
      <c r="BO27320" s="36"/>
      <c r="BP27320" s="36"/>
      <c r="BQ27320" s="37"/>
      <c r="BR27320" s="37"/>
      <c r="BS27320" s="37"/>
      <c r="BT27320" s="37"/>
      <c r="BU27320" s="37"/>
    </row>
    <row r="27321" spans="61:73" x14ac:dyDescent="0.25">
      <c r="BI27321" s="36"/>
      <c r="BJ27321" s="36"/>
      <c r="BK27321" s="36"/>
      <c r="BL27321" s="36"/>
      <c r="BM27321" s="36"/>
      <c r="BN27321" s="36"/>
      <c r="BO27321" s="36"/>
      <c r="BP27321" s="36"/>
      <c r="BQ27321" s="37"/>
      <c r="BR27321" s="37"/>
      <c r="BS27321" s="37"/>
      <c r="BT27321" s="37"/>
      <c r="BU27321" s="37"/>
    </row>
    <row r="27322" spans="61:73" x14ac:dyDescent="0.25">
      <c r="BI27322" s="36"/>
      <c r="BJ27322" s="36"/>
      <c r="BK27322" s="36"/>
      <c r="BL27322" s="36"/>
      <c r="BM27322" s="36"/>
      <c r="BN27322" s="36"/>
      <c r="BO27322" s="36"/>
      <c r="BP27322" s="36"/>
      <c r="BQ27322" s="37"/>
      <c r="BR27322" s="37"/>
      <c r="BS27322" s="37"/>
      <c r="BT27322" s="37"/>
      <c r="BU27322" s="37"/>
    </row>
    <row r="27323" spans="61:73" x14ac:dyDescent="0.25">
      <c r="BI27323" s="36"/>
      <c r="BJ27323" s="36"/>
      <c r="BK27323" s="36"/>
      <c r="BL27323" s="36"/>
      <c r="BM27323" s="36"/>
      <c r="BN27323" s="36"/>
      <c r="BO27323" s="36"/>
      <c r="BP27323" s="36"/>
      <c r="BQ27323" s="37"/>
      <c r="BR27323" s="37"/>
      <c r="BS27323" s="37"/>
      <c r="BT27323" s="37"/>
      <c r="BU27323" s="37"/>
    </row>
    <row r="27324" spans="61:73" x14ac:dyDescent="0.25">
      <c r="BI27324" s="36"/>
      <c r="BJ27324" s="36"/>
      <c r="BK27324" s="36"/>
      <c r="BL27324" s="36"/>
      <c r="BM27324" s="36"/>
      <c r="BN27324" s="36"/>
      <c r="BO27324" s="36"/>
      <c r="BP27324" s="36"/>
      <c r="BQ27324" s="37"/>
      <c r="BR27324" s="37"/>
      <c r="BS27324" s="37"/>
      <c r="BT27324" s="37"/>
      <c r="BU27324" s="37"/>
    </row>
    <row r="27325" spans="61:73" x14ac:dyDescent="0.25">
      <c r="BI27325" s="36"/>
      <c r="BJ27325" s="36"/>
      <c r="BK27325" s="36"/>
      <c r="BL27325" s="36"/>
      <c r="BM27325" s="36"/>
      <c r="BN27325" s="36"/>
      <c r="BO27325" s="36"/>
      <c r="BP27325" s="36"/>
      <c r="BQ27325" s="37"/>
      <c r="BR27325" s="37"/>
      <c r="BS27325" s="37"/>
      <c r="BT27325" s="37"/>
      <c r="BU27325" s="37"/>
    </row>
    <row r="27326" spans="61:73" x14ac:dyDescent="0.25">
      <c r="BI27326" s="36"/>
      <c r="BJ27326" s="36"/>
      <c r="BK27326" s="36"/>
      <c r="BL27326" s="36"/>
      <c r="BM27326" s="36"/>
      <c r="BN27326" s="36"/>
      <c r="BO27326" s="36"/>
      <c r="BP27326" s="36"/>
      <c r="BQ27326" s="37"/>
      <c r="BR27326" s="37"/>
      <c r="BS27326" s="37"/>
      <c r="BT27326" s="37"/>
      <c r="BU27326" s="37"/>
    </row>
    <row r="27327" spans="61:73" x14ac:dyDescent="0.25">
      <c r="BI27327" s="36"/>
      <c r="BJ27327" s="36"/>
      <c r="BK27327" s="36"/>
      <c r="BL27327" s="36"/>
      <c r="BM27327" s="36"/>
      <c r="BN27327" s="36"/>
      <c r="BO27327" s="36"/>
      <c r="BP27327" s="36"/>
      <c r="BQ27327" s="37"/>
      <c r="BR27327" s="37"/>
      <c r="BS27327" s="37"/>
      <c r="BT27327" s="37"/>
      <c r="BU27327" s="37"/>
    </row>
    <row r="27328" spans="61:73" x14ac:dyDescent="0.25">
      <c r="BI27328" s="36"/>
      <c r="BJ27328" s="36"/>
      <c r="BK27328" s="36"/>
      <c r="BL27328" s="36"/>
      <c r="BM27328" s="36"/>
      <c r="BN27328" s="36"/>
      <c r="BO27328" s="36"/>
      <c r="BP27328" s="36"/>
      <c r="BQ27328" s="37"/>
      <c r="BR27328" s="37"/>
      <c r="BS27328" s="37"/>
      <c r="BT27328" s="37"/>
      <c r="BU27328" s="37"/>
    </row>
    <row r="27329" spans="61:73" x14ac:dyDescent="0.25">
      <c r="BI27329" s="36"/>
      <c r="BJ27329" s="36"/>
      <c r="BK27329" s="36"/>
      <c r="BL27329" s="36"/>
      <c r="BM27329" s="36"/>
      <c r="BN27329" s="36"/>
      <c r="BO27329" s="36"/>
      <c r="BP27329" s="36"/>
      <c r="BQ27329" s="37"/>
      <c r="BR27329" s="37"/>
      <c r="BS27329" s="37"/>
      <c r="BT27329" s="37"/>
      <c r="BU27329" s="37"/>
    </row>
    <row r="27330" spans="61:73" x14ac:dyDescent="0.25">
      <c r="BI27330" s="36"/>
      <c r="BJ27330" s="36"/>
      <c r="BK27330" s="36"/>
      <c r="BL27330" s="36"/>
      <c r="BM27330" s="36"/>
      <c r="BN27330" s="36"/>
      <c r="BO27330" s="36"/>
      <c r="BP27330" s="36"/>
      <c r="BQ27330" s="37"/>
      <c r="BR27330" s="37"/>
      <c r="BS27330" s="37"/>
      <c r="BT27330" s="37"/>
      <c r="BU27330" s="37"/>
    </row>
    <row r="27331" spans="61:73" x14ac:dyDescent="0.25">
      <c r="BI27331" s="36"/>
      <c r="BJ27331" s="36"/>
      <c r="BK27331" s="36"/>
      <c r="BL27331" s="36"/>
      <c r="BM27331" s="36"/>
      <c r="BN27331" s="36"/>
      <c r="BO27331" s="36"/>
      <c r="BP27331" s="36"/>
      <c r="BQ27331" s="37"/>
      <c r="BR27331" s="37"/>
      <c r="BS27331" s="37"/>
      <c r="BT27331" s="37"/>
      <c r="BU27331" s="37"/>
    </row>
    <row r="27332" spans="61:73" x14ac:dyDescent="0.25">
      <c r="BI27332" s="36"/>
      <c r="BJ27332" s="36"/>
      <c r="BK27332" s="36"/>
      <c r="BL27332" s="36"/>
      <c r="BM27332" s="36"/>
      <c r="BN27332" s="36"/>
      <c r="BO27332" s="36"/>
      <c r="BP27332" s="36"/>
      <c r="BQ27332" s="37"/>
      <c r="BR27332" s="37"/>
      <c r="BS27332" s="37"/>
      <c r="BT27332" s="37"/>
      <c r="BU27332" s="37"/>
    </row>
    <row r="27333" spans="61:73" x14ac:dyDescent="0.25">
      <c r="BI27333" s="36"/>
      <c r="BJ27333" s="36"/>
      <c r="BK27333" s="36"/>
      <c r="BL27333" s="36"/>
      <c r="BM27333" s="36"/>
      <c r="BN27333" s="36"/>
      <c r="BO27333" s="36"/>
      <c r="BP27333" s="36"/>
      <c r="BQ27333" s="37"/>
      <c r="BR27333" s="37"/>
      <c r="BS27333" s="37"/>
      <c r="BT27333" s="37"/>
      <c r="BU27333" s="37"/>
    </row>
    <row r="27334" spans="61:73" x14ac:dyDescent="0.25">
      <c r="BI27334" s="36"/>
      <c r="BJ27334" s="36"/>
      <c r="BK27334" s="36"/>
      <c r="BL27334" s="36"/>
      <c r="BM27334" s="36"/>
      <c r="BN27334" s="36"/>
      <c r="BO27334" s="36"/>
      <c r="BP27334" s="36"/>
      <c r="BQ27334" s="37"/>
      <c r="BR27334" s="37"/>
      <c r="BS27334" s="37"/>
      <c r="BT27334" s="37"/>
      <c r="BU27334" s="37"/>
    </row>
    <row r="27335" spans="61:73" x14ac:dyDescent="0.25">
      <c r="BI27335" s="36"/>
      <c r="BJ27335" s="36"/>
      <c r="BK27335" s="36"/>
      <c r="BL27335" s="36"/>
      <c r="BM27335" s="36"/>
      <c r="BN27335" s="36"/>
      <c r="BO27335" s="36"/>
      <c r="BP27335" s="36"/>
      <c r="BQ27335" s="37"/>
      <c r="BR27335" s="37"/>
      <c r="BS27335" s="37"/>
      <c r="BT27335" s="37"/>
      <c r="BU27335" s="37"/>
    </row>
    <row r="27336" spans="61:73" x14ac:dyDescent="0.25">
      <c r="BI27336" s="36"/>
      <c r="BJ27336" s="36"/>
      <c r="BK27336" s="36"/>
      <c r="BL27336" s="36"/>
      <c r="BM27336" s="36"/>
      <c r="BN27336" s="36"/>
      <c r="BO27336" s="36"/>
      <c r="BP27336" s="36"/>
      <c r="BQ27336" s="37"/>
      <c r="BR27336" s="37"/>
      <c r="BS27336" s="37"/>
      <c r="BT27336" s="37"/>
      <c r="BU27336" s="37"/>
    </row>
    <row r="27337" spans="61:73" x14ac:dyDescent="0.25">
      <c r="BI27337" s="36"/>
      <c r="BJ27337" s="36"/>
      <c r="BK27337" s="36"/>
      <c r="BL27337" s="36"/>
      <c r="BM27337" s="36"/>
      <c r="BN27337" s="36"/>
      <c r="BO27337" s="36"/>
      <c r="BP27337" s="36"/>
      <c r="BQ27337" s="37"/>
      <c r="BR27337" s="37"/>
      <c r="BS27337" s="37"/>
      <c r="BT27337" s="37"/>
      <c r="BU27337" s="37"/>
    </row>
    <row r="27338" spans="61:73" x14ac:dyDescent="0.25">
      <c r="BI27338" s="36"/>
      <c r="BJ27338" s="36"/>
      <c r="BK27338" s="36"/>
      <c r="BL27338" s="36"/>
      <c r="BM27338" s="36"/>
      <c r="BN27338" s="36"/>
      <c r="BO27338" s="36"/>
      <c r="BP27338" s="36"/>
      <c r="BQ27338" s="37"/>
      <c r="BR27338" s="37"/>
      <c r="BS27338" s="37"/>
      <c r="BT27338" s="37"/>
      <c r="BU27338" s="37"/>
    </row>
    <row r="27339" spans="61:73" x14ac:dyDescent="0.25">
      <c r="BI27339" s="36"/>
      <c r="BJ27339" s="36"/>
      <c r="BK27339" s="36"/>
      <c r="BL27339" s="36"/>
      <c r="BM27339" s="36"/>
      <c r="BN27339" s="36"/>
      <c r="BO27339" s="36"/>
      <c r="BP27339" s="36"/>
      <c r="BQ27339" s="37"/>
      <c r="BR27339" s="37"/>
      <c r="BS27339" s="37"/>
      <c r="BT27339" s="37"/>
      <c r="BU27339" s="37"/>
    </row>
    <row r="27340" spans="61:73" x14ac:dyDescent="0.25">
      <c r="BI27340" s="36"/>
      <c r="BJ27340" s="36"/>
      <c r="BK27340" s="36"/>
      <c r="BL27340" s="36"/>
      <c r="BM27340" s="36"/>
      <c r="BN27340" s="36"/>
      <c r="BO27340" s="36"/>
      <c r="BP27340" s="36"/>
      <c r="BQ27340" s="37"/>
      <c r="BR27340" s="37"/>
      <c r="BS27340" s="37"/>
      <c r="BT27340" s="37"/>
      <c r="BU27340" s="37"/>
    </row>
    <row r="27341" spans="61:73" x14ac:dyDescent="0.25">
      <c r="BI27341" s="36"/>
      <c r="BJ27341" s="36"/>
      <c r="BK27341" s="36"/>
      <c r="BL27341" s="36"/>
      <c r="BM27341" s="36"/>
      <c r="BN27341" s="36"/>
      <c r="BO27341" s="36"/>
      <c r="BP27341" s="36"/>
      <c r="BQ27341" s="37"/>
      <c r="BR27341" s="37"/>
      <c r="BS27341" s="37"/>
      <c r="BT27341" s="37"/>
      <c r="BU27341" s="37"/>
    </row>
    <row r="27342" spans="61:73" x14ac:dyDescent="0.25">
      <c r="BI27342" s="36"/>
      <c r="BJ27342" s="36"/>
      <c r="BK27342" s="36"/>
      <c r="BL27342" s="36"/>
      <c r="BM27342" s="36"/>
      <c r="BN27342" s="36"/>
      <c r="BO27342" s="36"/>
      <c r="BP27342" s="36"/>
      <c r="BQ27342" s="37"/>
      <c r="BR27342" s="37"/>
      <c r="BS27342" s="37"/>
      <c r="BT27342" s="37"/>
      <c r="BU27342" s="37"/>
    </row>
    <row r="27343" spans="61:73" x14ac:dyDescent="0.25">
      <c r="BI27343" s="36"/>
      <c r="BJ27343" s="36"/>
      <c r="BK27343" s="36"/>
      <c r="BL27343" s="36"/>
      <c r="BM27343" s="36"/>
      <c r="BN27343" s="36"/>
      <c r="BO27343" s="36"/>
      <c r="BP27343" s="36"/>
      <c r="BQ27343" s="37"/>
      <c r="BR27343" s="37"/>
      <c r="BS27343" s="37"/>
      <c r="BT27343" s="37"/>
      <c r="BU27343" s="37"/>
    </row>
    <row r="27344" spans="61:73" x14ac:dyDescent="0.25">
      <c r="BI27344" s="36"/>
      <c r="BJ27344" s="36"/>
      <c r="BK27344" s="36"/>
      <c r="BL27344" s="36"/>
      <c r="BM27344" s="36"/>
      <c r="BN27344" s="36"/>
      <c r="BO27344" s="36"/>
      <c r="BP27344" s="36"/>
      <c r="BQ27344" s="37"/>
      <c r="BR27344" s="37"/>
      <c r="BS27344" s="37"/>
      <c r="BT27344" s="37"/>
      <c r="BU27344" s="37"/>
    </row>
    <row r="27345" spans="61:73" x14ac:dyDescent="0.25">
      <c r="BI27345" s="36"/>
      <c r="BJ27345" s="36"/>
      <c r="BK27345" s="36"/>
      <c r="BL27345" s="36"/>
      <c r="BM27345" s="36"/>
      <c r="BN27345" s="36"/>
      <c r="BO27345" s="36"/>
      <c r="BP27345" s="36"/>
      <c r="BQ27345" s="37"/>
      <c r="BR27345" s="37"/>
      <c r="BS27345" s="37"/>
      <c r="BT27345" s="37"/>
      <c r="BU27345" s="37"/>
    </row>
    <row r="27346" spans="61:73" x14ac:dyDescent="0.25">
      <c r="BI27346" s="36"/>
      <c r="BJ27346" s="36"/>
      <c r="BK27346" s="36"/>
      <c r="BL27346" s="36"/>
      <c r="BM27346" s="36"/>
      <c r="BN27346" s="36"/>
      <c r="BO27346" s="36"/>
      <c r="BP27346" s="36"/>
      <c r="BQ27346" s="37"/>
      <c r="BR27346" s="37"/>
      <c r="BS27346" s="37"/>
      <c r="BT27346" s="37"/>
      <c r="BU27346" s="37"/>
    </row>
    <row r="27347" spans="61:73" x14ac:dyDescent="0.25">
      <c r="BI27347" s="36"/>
      <c r="BJ27347" s="36"/>
      <c r="BK27347" s="36"/>
      <c r="BL27347" s="36"/>
      <c r="BM27347" s="36"/>
      <c r="BN27347" s="36"/>
      <c r="BO27347" s="36"/>
      <c r="BP27347" s="36"/>
      <c r="BQ27347" s="37"/>
      <c r="BR27347" s="37"/>
      <c r="BS27347" s="37"/>
      <c r="BT27347" s="37"/>
      <c r="BU27347" s="37"/>
    </row>
    <row r="27348" spans="61:73" x14ac:dyDescent="0.25">
      <c r="BI27348" s="36"/>
      <c r="BJ27348" s="36"/>
      <c r="BK27348" s="36"/>
      <c r="BL27348" s="36"/>
      <c r="BM27348" s="36"/>
      <c r="BN27348" s="36"/>
      <c r="BO27348" s="36"/>
      <c r="BP27348" s="36"/>
      <c r="BQ27348" s="37"/>
      <c r="BR27348" s="37"/>
      <c r="BS27348" s="37"/>
      <c r="BT27348" s="37"/>
      <c r="BU27348" s="37"/>
    </row>
    <row r="27349" spans="61:73" x14ac:dyDescent="0.25">
      <c r="BI27349" s="36"/>
      <c r="BJ27349" s="36"/>
      <c r="BK27349" s="36"/>
      <c r="BL27349" s="36"/>
      <c r="BM27349" s="36"/>
      <c r="BN27349" s="36"/>
      <c r="BO27349" s="36"/>
      <c r="BP27349" s="36"/>
      <c r="BQ27349" s="37"/>
      <c r="BR27349" s="37"/>
      <c r="BS27349" s="37"/>
      <c r="BT27349" s="37"/>
      <c r="BU27349" s="37"/>
    </row>
    <row r="27350" spans="61:73" x14ac:dyDescent="0.25">
      <c r="BI27350" s="36"/>
      <c r="BJ27350" s="36"/>
      <c r="BK27350" s="36"/>
      <c r="BL27350" s="36"/>
      <c r="BM27350" s="36"/>
      <c r="BN27350" s="36"/>
      <c r="BO27350" s="36"/>
      <c r="BP27350" s="36"/>
      <c r="BQ27350" s="37"/>
      <c r="BR27350" s="37"/>
      <c r="BS27350" s="37"/>
      <c r="BT27350" s="37"/>
      <c r="BU27350" s="37"/>
    </row>
    <row r="27351" spans="61:73" x14ac:dyDescent="0.25">
      <c r="BI27351" s="36"/>
      <c r="BJ27351" s="36"/>
      <c r="BK27351" s="36"/>
      <c r="BL27351" s="36"/>
      <c r="BM27351" s="36"/>
      <c r="BN27351" s="36"/>
      <c r="BO27351" s="36"/>
      <c r="BP27351" s="36"/>
      <c r="BQ27351" s="37"/>
      <c r="BR27351" s="37"/>
      <c r="BS27351" s="37"/>
      <c r="BT27351" s="37"/>
      <c r="BU27351" s="37"/>
    </row>
    <row r="27352" spans="61:73" x14ac:dyDescent="0.25">
      <c r="BI27352" s="36"/>
      <c r="BJ27352" s="36"/>
      <c r="BK27352" s="36"/>
      <c r="BL27352" s="36"/>
      <c r="BM27352" s="36"/>
      <c r="BN27352" s="36"/>
      <c r="BO27352" s="36"/>
      <c r="BP27352" s="36"/>
      <c r="BQ27352" s="37"/>
      <c r="BR27352" s="37"/>
      <c r="BS27352" s="37"/>
      <c r="BT27352" s="37"/>
      <c r="BU27352" s="37"/>
    </row>
    <row r="27353" spans="61:73" x14ac:dyDescent="0.25">
      <c r="BI27353" s="36"/>
      <c r="BJ27353" s="36"/>
      <c r="BK27353" s="36"/>
      <c r="BL27353" s="36"/>
      <c r="BM27353" s="36"/>
      <c r="BN27353" s="36"/>
      <c r="BO27353" s="36"/>
      <c r="BP27353" s="36"/>
      <c r="BQ27353" s="37"/>
      <c r="BR27353" s="37"/>
      <c r="BS27353" s="37"/>
      <c r="BT27353" s="37"/>
      <c r="BU27353" s="37"/>
    </row>
    <row r="27354" spans="61:73" x14ac:dyDescent="0.25">
      <c r="BI27354" s="36"/>
      <c r="BJ27354" s="36"/>
      <c r="BK27354" s="36"/>
      <c r="BL27354" s="36"/>
      <c r="BM27354" s="36"/>
      <c r="BN27354" s="36"/>
      <c r="BO27354" s="36"/>
      <c r="BP27354" s="36"/>
      <c r="BQ27354" s="37"/>
      <c r="BR27354" s="37"/>
      <c r="BS27354" s="37"/>
      <c r="BT27354" s="37"/>
      <c r="BU27354" s="37"/>
    </row>
    <row r="27355" spans="61:73" x14ac:dyDescent="0.25">
      <c r="BI27355" s="36"/>
      <c r="BJ27355" s="36"/>
      <c r="BK27355" s="36"/>
      <c r="BL27355" s="36"/>
      <c r="BM27355" s="36"/>
      <c r="BN27355" s="36"/>
      <c r="BO27355" s="36"/>
      <c r="BP27355" s="36"/>
      <c r="BQ27355" s="37"/>
      <c r="BR27355" s="37"/>
      <c r="BS27355" s="37"/>
      <c r="BT27355" s="37"/>
      <c r="BU27355" s="37"/>
    </row>
    <row r="27356" spans="61:73" x14ac:dyDescent="0.25">
      <c r="BI27356" s="36"/>
      <c r="BJ27356" s="36"/>
      <c r="BK27356" s="36"/>
      <c r="BL27356" s="36"/>
      <c r="BM27356" s="36"/>
      <c r="BN27356" s="36"/>
      <c r="BO27356" s="36"/>
      <c r="BP27356" s="36"/>
      <c r="BQ27356" s="37"/>
      <c r="BR27356" s="37"/>
      <c r="BS27356" s="37"/>
      <c r="BT27356" s="37"/>
      <c r="BU27356" s="37"/>
    </row>
    <row r="27357" spans="61:73" x14ac:dyDescent="0.25">
      <c r="BI27357" s="36"/>
      <c r="BJ27357" s="36"/>
      <c r="BK27357" s="36"/>
      <c r="BL27357" s="36"/>
      <c r="BM27357" s="36"/>
      <c r="BN27357" s="36"/>
      <c r="BO27357" s="36"/>
      <c r="BP27357" s="36"/>
      <c r="BQ27357" s="37"/>
      <c r="BR27357" s="37"/>
      <c r="BS27357" s="37"/>
      <c r="BT27357" s="37"/>
      <c r="BU27357" s="37"/>
    </row>
    <row r="27358" spans="61:73" x14ac:dyDescent="0.25">
      <c r="BI27358" s="36"/>
      <c r="BJ27358" s="36"/>
      <c r="BK27358" s="36"/>
      <c r="BL27358" s="36"/>
      <c r="BM27358" s="36"/>
      <c r="BN27358" s="36"/>
      <c r="BO27358" s="36"/>
      <c r="BP27358" s="36"/>
      <c r="BQ27358" s="37"/>
      <c r="BR27358" s="37"/>
      <c r="BS27358" s="37"/>
      <c r="BT27358" s="37"/>
      <c r="BU27358" s="37"/>
    </row>
    <row r="27359" spans="61:73" x14ac:dyDescent="0.25">
      <c r="BI27359" s="36"/>
      <c r="BJ27359" s="36"/>
      <c r="BK27359" s="36"/>
      <c r="BL27359" s="36"/>
      <c r="BM27359" s="36"/>
      <c r="BN27359" s="36"/>
      <c r="BO27359" s="36"/>
      <c r="BP27359" s="36"/>
      <c r="BQ27359" s="37"/>
      <c r="BR27359" s="37"/>
      <c r="BS27359" s="37"/>
      <c r="BT27359" s="37"/>
      <c r="BU27359" s="37"/>
    </row>
    <row r="27360" spans="61:73" x14ac:dyDescent="0.25">
      <c r="BI27360" s="36"/>
      <c r="BJ27360" s="36"/>
      <c r="BK27360" s="36"/>
      <c r="BL27360" s="36"/>
      <c r="BM27360" s="36"/>
      <c r="BN27360" s="36"/>
      <c r="BO27360" s="36"/>
      <c r="BP27360" s="36"/>
      <c r="BQ27360" s="37"/>
      <c r="BR27360" s="37"/>
      <c r="BS27360" s="37"/>
      <c r="BT27360" s="37"/>
      <c r="BU27360" s="37"/>
    </row>
    <row r="27361" spans="61:73" x14ac:dyDescent="0.25">
      <c r="BI27361" s="36"/>
      <c r="BJ27361" s="36"/>
      <c r="BK27361" s="36"/>
      <c r="BL27361" s="36"/>
      <c r="BM27361" s="36"/>
      <c r="BN27361" s="36"/>
      <c r="BO27361" s="36"/>
      <c r="BP27361" s="36"/>
      <c r="BQ27361" s="37"/>
      <c r="BR27361" s="37"/>
      <c r="BS27361" s="37"/>
      <c r="BT27361" s="37"/>
      <c r="BU27361" s="37"/>
    </row>
    <row r="27362" spans="61:73" x14ac:dyDescent="0.25">
      <c r="BI27362" s="36"/>
      <c r="BJ27362" s="36"/>
      <c r="BK27362" s="36"/>
      <c r="BL27362" s="36"/>
      <c r="BM27362" s="36"/>
      <c r="BN27362" s="36"/>
      <c r="BO27362" s="36"/>
      <c r="BP27362" s="36"/>
      <c r="BQ27362" s="37"/>
      <c r="BR27362" s="37"/>
      <c r="BS27362" s="37"/>
      <c r="BT27362" s="37"/>
      <c r="BU27362" s="37"/>
    </row>
    <row r="27363" spans="61:73" x14ac:dyDescent="0.25">
      <c r="BI27363" s="36"/>
      <c r="BJ27363" s="36"/>
      <c r="BK27363" s="36"/>
      <c r="BL27363" s="36"/>
      <c r="BM27363" s="36"/>
      <c r="BN27363" s="36"/>
      <c r="BO27363" s="36"/>
      <c r="BP27363" s="36"/>
      <c r="BQ27363" s="37"/>
      <c r="BR27363" s="37"/>
      <c r="BS27363" s="37"/>
      <c r="BT27363" s="37"/>
      <c r="BU27363" s="37"/>
    </row>
    <row r="27364" spans="61:73" x14ac:dyDescent="0.25">
      <c r="BI27364" s="36"/>
      <c r="BJ27364" s="36"/>
      <c r="BK27364" s="36"/>
      <c r="BL27364" s="36"/>
      <c r="BM27364" s="36"/>
      <c r="BN27364" s="36"/>
      <c r="BO27364" s="36"/>
      <c r="BP27364" s="36"/>
      <c r="BQ27364" s="37"/>
      <c r="BR27364" s="37"/>
      <c r="BS27364" s="37"/>
      <c r="BT27364" s="37"/>
      <c r="BU27364" s="37"/>
    </row>
    <row r="27365" spans="61:73" x14ac:dyDescent="0.25">
      <c r="BI27365" s="36"/>
      <c r="BJ27365" s="36"/>
      <c r="BK27365" s="36"/>
      <c r="BL27365" s="36"/>
      <c r="BM27365" s="36"/>
      <c r="BN27365" s="36"/>
      <c r="BO27365" s="36"/>
      <c r="BP27365" s="36"/>
      <c r="BQ27365" s="37"/>
      <c r="BR27365" s="37"/>
      <c r="BS27365" s="37"/>
      <c r="BT27365" s="37"/>
      <c r="BU27365" s="37"/>
    </row>
    <row r="27366" spans="61:73" x14ac:dyDescent="0.25">
      <c r="BI27366" s="36"/>
      <c r="BJ27366" s="36"/>
      <c r="BK27366" s="36"/>
      <c r="BL27366" s="36"/>
      <c r="BM27366" s="36"/>
      <c r="BN27366" s="36"/>
      <c r="BO27366" s="36"/>
      <c r="BP27366" s="36"/>
      <c r="BQ27366" s="37"/>
      <c r="BR27366" s="37"/>
      <c r="BS27366" s="37"/>
      <c r="BT27366" s="37"/>
      <c r="BU27366" s="37"/>
    </row>
    <row r="27367" spans="61:73" x14ac:dyDescent="0.25">
      <c r="BI27367" s="36"/>
      <c r="BJ27367" s="36"/>
      <c r="BK27367" s="36"/>
      <c r="BL27367" s="36"/>
      <c r="BM27367" s="36"/>
      <c r="BN27367" s="36"/>
      <c r="BO27367" s="36"/>
      <c r="BP27367" s="36"/>
      <c r="BQ27367" s="37"/>
      <c r="BR27367" s="37"/>
      <c r="BS27367" s="37"/>
      <c r="BT27367" s="37"/>
      <c r="BU27367" s="37"/>
    </row>
    <row r="27368" spans="61:73" x14ac:dyDescent="0.25">
      <c r="BI27368" s="36"/>
      <c r="BJ27368" s="36"/>
      <c r="BK27368" s="36"/>
      <c r="BL27368" s="36"/>
      <c r="BM27368" s="36"/>
      <c r="BN27368" s="36"/>
      <c r="BO27368" s="36"/>
      <c r="BP27368" s="36"/>
      <c r="BQ27368" s="37"/>
      <c r="BR27368" s="37"/>
      <c r="BS27368" s="37"/>
      <c r="BT27368" s="37"/>
      <c r="BU27368" s="37"/>
    </row>
    <row r="27369" spans="61:73" x14ac:dyDescent="0.25">
      <c r="BI27369" s="36"/>
      <c r="BJ27369" s="36"/>
      <c r="BK27369" s="36"/>
      <c r="BL27369" s="36"/>
      <c r="BM27369" s="36"/>
      <c r="BN27369" s="36"/>
      <c r="BO27369" s="36"/>
      <c r="BP27369" s="36"/>
      <c r="BQ27369" s="37"/>
      <c r="BR27369" s="37"/>
      <c r="BS27369" s="37"/>
      <c r="BT27369" s="37"/>
      <c r="BU27369" s="37"/>
    </row>
    <row r="27370" spans="61:73" x14ac:dyDescent="0.25">
      <c r="BI27370" s="36"/>
      <c r="BJ27370" s="36"/>
      <c r="BK27370" s="36"/>
      <c r="BL27370" s="36"/>
      <c r="BM27370" s="36"/>
      <c r="BN27370" s="36"/>
      <c r="BO27370" s="36"/>
      <c r="BP27370" s="36"/>
      <c r="BQ27370" s="37"/>
      <c r="BR27370" s="37"/>
      <c r="BS27370" s="37"/>
      <c r="BT27370" s="37"/>
      <c r="BU27370" s="37"/>
    </row>
    <row r="27371" spans="61:73" x14ac:dyDescent="0.25">
      <c r="BI27371" s="36"/>
      <c r="BJ27371" s="36"/>
      <c r="BK27371" s="36"/>
      <c r="BL27371" s="36"/>
      <c r="BM27371" s="36"/>
      <c r="BN27371" s="36"/>
      <c r="BO27371" s="36"/>
      <c r="BP27371" s="36"/>
      <c r="BQ27371" s="37"/>
      <c r="BR27371" s="37"/>
      <c r="BS27371" s="37"/>
      <c r="BT27371" s="37"/>
      <c r="BU27371" s="37"/>
    </row>
    <row r="27372" spans="61:73" x14ac:dyDescent="0.25">
      <c r="BI27372" s="36"/>
      <c r="BJ27372" s="36"/>
      <c r="BK27372" s="36"/>
      <c r="BL27372" s="36"/>
      <c r="BM27372" s="36"/>
      <c r="BN27372" s="36"/>
      <c r="BO27372" s="36"/>
      <c r="BP27372" s="36"/>
      <c r="BQ27372" s="37"/>
      <c r="BR27372" s="37"/>
      <c r="BS27372" s="37"/>
      <c r="BT27372" s="37"/>
      <c r="BU27372" s="37"/>
    </row>
    <row r="27373" spans="61:73" x14ac:dyDescent="0.25">
      <c r="BI27373" s="36"/>
      <c r="BJ27373" s="36"/>
      <c r="BK27373" s="36"/>
      <c r="BL27373" s="36"/>
      <c r="BM27373" s="36"/>
      <c r="BN27373" s="36"/>
      <c r="BO27373" s="36"/>
      <c r="BP27373" s="36"/>
      <c r="BQ27373" s="37"/>
      <c r="BR27373" s="37"/>
      <c r="BS27373" s="37"/>
      <c r="BT27373" s="37"/>
      <c r="BU27373" s="37"/>
    </row>
    <row r="27374" spans="61:73" x14ac:dyDescent="0.25">
      <c r="BI27374" s="36"/>
      <c r="BJ27374" s="36"/>
      <c r="BK27374" s="36"/>
      <c r="BL27374" s="36"/>
      <c r="BM27374" s="36"/>
      <c r="BN27374" s="36"/>
      <c r="BO27374" s="36"/>
      <c r="BP27374" s="36"/>
      <c r="BQ27374" s="37"/>
      <c r="BR27374" s="37"/>
      <c r="BS27374" s="37"/>
      <c r="BT27374" s="37"/>
      <c r="BU27374" s="37"/>
    </row>
    <row r="27375" spans="61:73" x14ac:dyDescent="0.25">
      <c r="BI27375" s="36"/>
      <c r="BJ27375" s="36"/>
      <c r="BK27375" s="36"/>
      <c r="BL27375" s="36"/>
      <c r="BM27375" s="36"/>
      <c r="BN27375" s="36"/>
      <c r="BO27375" s="36"/>
      <c r="BP27375" s="36"/>
      <c r="BQ27375" s="37"/>
      <c r="BR27375" s="37"/>
      <c r="BS27375" s="37"/>
      <c r="BT27375" s="37"/>
      <c r="BU27375" s="37"/>
    </row>
    <row r="27376" spans="61:73" x14ac:dyDescent="0.25">
      <c r="BI27376" s="36"/>
      <c r="BJ27376" s="36"/>
      <c r="BK27376" s="36"/>
      <c r="BL27376" s="36"/>
      <c r="BM27376" s="36"/>
      <c r="BN27376" s="36"/>
      <c r="BO27376" s="36"/>
      <c r="BP27376" s="36"/>
      <c r="BQ27376" s="37"/>
      <c r="BR27376" s="37"/>
      <c r="BS27376" s="37"/>
      <c r="BT27376" s="37"/>
      <c r="BU27376" s="37"/>
    </row>
    <row r="27377" spans="61:73" x14ac:dyDescent="0.25">
      <c r="BI27377" s="36"/>
      <c r="BJ27377" s="36"/>
      <c r="BK27377" s="36"/>
      <c r="BL27377" s="36"/>
      <c r="BM27377" s="36"/>
      <c r="BN27377" s="36"/>
      <c r="BO27377" s="36"/>
      <c r="BP27377" s="36"/>
      <c r="BQ27377" s="37"/>
      <c r="BR27377" s="37"/>
      <c r="BS27377" s="37"/>
      <c r="BT27377" s="37"/>
      <c r="BU27377" s="37"/>
    </row>
    <row r="27378" spans="61:73" x14ac:dyDescent="0.25">
      <c r="BI27378" s="36"/>
      <c r="BJ27378" s="36"/>
      <c r="BK27378" s="36"/>
      <c r="BL27378" s="36"/>
      <c r="BM27378" s="36"/>
      <c r="BN27378" s="36"/>
      <c r="BO27378" s="36"/>
      <c r="BP27378" s="36"/>
      <c r="BQ27378" s="37"/>
      <c r="BR27378" s="37"/>
      <c r="BS27378" s="37"/>
      <c r="BT27378" s="37"/>
      <c r="BU27378" s="37"/>
    </row>
    <row r="27379" spans="61:73" x14ac:dyDescent="0.25">
      <c r="BI27379" s="36"/>
      <c r="BJ27379" s="36"/>
      <c r="BK27379" s="36"/>
      <c r="BL27379" s="36"/>
      <c r="BM27379" s="36"/>
      <c r="BN27379" s="36"/>
      <c r="BO27379" s="36"/>
      <c r="BP27379" s="36"/>
      <c r="BQ27379" s="37"/>
      <c r="BR27379" s="37"/>
      <c r="BS27379" s="37"/>
      <c r="BT27379" s="37"/>
      <c r="BU27379" s="37"/>
    </row>
    <row r="27380" spans="61:73" x14ac:dyDescent="0.25">
      <c r="BI27380" s="36"/>
      <c r="BJ27380" s="36"/>
      <c r="BK27380" s="36"/>
      <c r="BL27380" s="36"/>
      <c r="BM27380" s="36"/>
      <c r="BN27380" s="36"/>
      <c r="BO27380" s="36"/>
      <c r="BP27380" s="36"/>
      <c r="BQ27380" s="37"/>
      <c r="BR27380" s="37"/>
      <c r="BS27380" s="37"/>
      <c r="BT27380" s="37"/>
      <c r="BU27380" s="37"/>
    </row>
    <row r="27381" spans="61:73" x14ac:dyDescent="0.25">
      <c r="BI27381" s="36"/>
      <c r="BJ27381" s="36"/>
      <c r="BK27381" s="36"/>
      <c r="BL27381" s="36"/>
      <c r="BM27381" s="36"/>
      <c r="BN27381" s="36"/>
      <c r="BO27381" s="36"/>
      <c r="BP27381" s="36"/>
      <c r="BQ27381" s="37"/>
      <c r="BR27381" s="37"/>
      <c r="BS27381" s="37"/>
      <c r="BT27381" s="37"/>
      <c r="BU27381" s="37"/>
    </row>
    <row r="27382" spans="61:73" x14ac:dyDescent="0.25">
      <c r="BI27382" s="36"/>
      <c r="BJ27382" s="36"/>
      <c r="BK27382" s="36"/>
      <c r="BL27382" s="36"/>
      <c r="BM27382" s="36"/>
      <c r="BN27382" s="36"/>
      <c r="BO27382" s="36"/>
      <c r="BP27382" s="36"/>
      <c r="BQ27382" s="37"/>
      <c r="BR27382" s="37"/>
      <c r="BS27382" s="37"/>
      <c r="BT27382" s="37"/>
      <c r="BU27382" s="37"/>
    </row>
    <row r="27383" spans="61:73" x14ac:dyDescent="0.25">
      <c r="BI27383" s="36"/>
      <c r="BJ27383" s="36"/>
      <c r="BK27383" s="36"/>
      <c r="BL27383" s="36"/>
      <c r="BM27383" s="36"/>
      <c r="BN27383" s="36"/>
      <c r="BO27383" s="36"/>
      <c r="BP27383" s="36"/>
      <c r="BQ27383" s="37"/>
      <c r="BR27383" s="37"/>
      <c r="BS27383" s="37"/>
      <c r="BT27383" s="37"/>
      <c r="BU27383" s="37"/>
    </row>
    <row r="27384" spans="61:73" x14ac:dyDescent="0.25">
      <c r="BI27384" s="36"/>
      <c r="BJ27384" s="36"/>
      <c r="BK27384" s="36"/>
      <c r="BL27384" s="36"/>
      <c r="BM27384" s="36"/>
      <c r="BN27384" s="36"/>
      <c r="BO27384" s="36"/>
      <c r="BP27384" s="36"/>
      <c r="BQ27384" s="37"/>
      <c r="BR27384" s="37"/>
      <c r="BS27384" s="37"/>
      <c r="BT27384" s="37"/>
      <c r="BU27384" s="37"/>
    </row>
    <row r="27385" spans="61:73" x14ac:dyDescent="0.25">
      <c r="BI27385" s="36"/>
      <c r="BJ27385" s="36"/>
      <c r="BK27385" s="36"/>
      <c r="BL27385" s="36"/>
      <c r="BM27385" s="36"/>
      <c r="BN27385" s="36"/>
      <c r="BO27385" s="36"/>
      <c r="BP27385" s="36"/>
      <c r="BQ27385" s="37"/>
      <c r="BR27385" s="37"/>
      <c r="BS27385" s="37"/>
      <c r="BT27385" s="37"/>
      <c r="BU27385" s="37"/>
    </row>
    <row r="27386" spans="61:73" x14ac:dyDescent="0.25">
      <c r="BI27386" s="36"/>
      <c r="BJ27386" s="36"/>
      <c r="BK27386" s="36"/>
      <c r="BL27386" s="36"/>
      <c r="BM27386" s="36"/>
      <c r="BN27386" s="36"/>
      <c r="BO27386" s="36"/>
      <c r="BP27386" s="36"/>
      <c r="BQ27386" s="37"/>
      <c r="BR27386" s="37"/>
      <c r="BS27386" s="37"/>
      <c r="BT27386" s="37"/>
      <c r="BU27386" s="37"/>
    </row>
    <row r="27387" spans="61:73" x14ac:dyDescent="0.25">
      <c r="BI27387" s="36"/>
      <c r="BJ27387" s="36"/>
      <c r="BK27387" s="36"/>
      <c r="BL27387" s="36"/>
      <c r="BM27387" s="36"/>
      <c r="BN27387" s="36"/>
      <c r="BO27387" s="36"/>
      <c r="BP27387" s="36"/>
      <c r="BQ27387" s="37"/>
      <c r="BR27387" s="37"/>
      <c r="BS27387" s="37"/>
      <c r="BT27387" s="37"/>
      <c r="BU27387" s="37"/>
    </row>
    <row r="27388" spans="61:73" x14ac:dyDescent="0.25">
      <c r="BI27388" s="36"/>
      <c r="BJ27388" s="36"/>
      <c r="BK27388" s="36"/>
      <c r="BL27388" s="36"/>
      <c r="BM27388" s="36"/>
      <c r="BN27388" s="36"/>
      <c r="BO27388" s="36"/>
      <c r="BP27388" s="36"/>
      <c r="BQ27388" s="37"/>
      <c r="BR27388" s="37"/>
      <c r="BS27388" s="37"/>
      <c r="BT27388" s="37"/>
      <c r="BU27388" s="37"/>
    </row>
    <row r="27389" spans="61:73" x14ac:dyDescent="0.25">
      <c r="BI27389" s="36"/>
      <c r="BJ27389" s="36"/>
      <c r="BK27389" s="36"/>
      <c r="BL27389" s="36"/>
      <c r="BM27389" s="36"/>
      <c r="BN27389" s="36"/>
      <c r="BO27389" s="36"/>
      <c r="BP27389" s="36"/>
      <c r="BQ27389" s="37"/>
      <c r="BR27389" s="37"/>
      <c r="BS27389" s="37"/>
      <c r="BT27389" s="37"/>
      <c r="BU27389" s="37"/>
    </row>
    <row r="27390" spans="61:73" x14ac:dyDescent="0.25">
      <c r="BI27390" s="36"/>
      <c r="BJ27390" s="36"/>
      <c r="BK27390" s="36"/>
      <c r="BL27390" s="36"/>
      <c r="BM27390" s="36"/>
      <c r="BN27390" s="36"/>
      <c r="BO27390" s="36"/>
      <c r="BP27390" s="36"/>
      <c r="BQ27390" s="37"/>
      <c r="BR27390" s="37"/>
      <c r="BS27390" s="37"/>
      <c r="BT27390" s="37"/>
      <c r="BU27390" s="37"/>
    </row>
    <row r="27391" spans="61:73" x14ac:dyDescent="0.25">
      <c r="BI27391" s="36"/>
      <c r="BJ27391" s="36"/>
      <c r="BK27391" s="36"/>
      <c r="BL27391" s="36"/>
      <c r="BM27391" s="36"/>
      <c r="BN27391" s="36"/>
      <c r="BO27391" s="36"/>
      <c r="BP27391" s="36"/>
      <c r="BQ27391" s="37"/>
      <c r="BR27391" s="37"/>
      <c r="BS27391" s="37"/>
      <c r="BT27391" s="37"/>
      <c r="BU27391" s="37"/>
    </row>
    <row r="27392" spans="61:73" x14ac:dyDescent="0.25">
      <c r="BI27392" s="36"/>
      <c r="BJ27392" s="36"/>
      <c r="BK27392" s="36"/>
      <c r="BL27392" s="36"/>
      <c r="BM27392" s="36"/>
      <c r="BN27392" s="36"/>
      <c r="BO27392" s="36"/>
      <c r="BP27392" s="36"/>
      <c r="BQ27392" s="37"/>
      <c r="BR27392" s="37"/>
      <c r="BS27392" s="37"/>
      <c r="BT27392" s="37"/>
      <c r="BU27392" s="37"/>
    </row>
    <row r="27393" spans="61:73" x14ac:dyDescent="0.25">
      <c r="BI27393" s="36"/>
      <c r="BJ27393" s="36"/>
      <c r="BK27393" s="36"/>
      <c r="BL27393" s="36"/>
      <c r="BM27393" s="36"/>
      <c r="BN27393" s="36"/>
      <c r="BO27393" s="36"/>
      <c r="BP27393" s="36"/>
      <c r="BQ27393" s="37"/>
      <c r="BR27393" s="37"/>
      <c r="BS27393" s="37"/>
      <c r="BT27393" s="37"/>
      <c r="BU27393" s="37"/>
    </row>
    <row r="27394" spans="61:73" x14ac:dyDescent="0.25">
      <c r="BI27394" s="36"/>
      <c r="BJ27394" s="36"/>
      <c r="BK27394" s="36"/>
      <c r="BL27394" s="36"/>
      <c r="BM27394" s="36"/>
      <c r="BN27394" s="36"/>
      <c r="BO27394" s="36"/>
      <c r="BP27394" s="36"/>
      <c r="BQ27394" s="37"/>
      <c r="BR27394" s="37"/>
      <c r="BS27394" s="37"/>
      <c r="BT27394" s="37"/>
      <c r="BU27394" s="37"/>
    </row>
    <row r="27395" spans="61:73" x14ac:dyDescent="0.25">
      <c r="BI27395" s="36"/>
      <c r="BJ27395" s="36"/>
      <c r="BK27395" s="36"/>
      <c r="BL27395" s="36"/>
      <c r="BM27395" s="36"/>
      <c r="BN27395" s="36"/>
      <c r="BO27395" s="36"/>
      <c r="BP27395" s="36"/>
      <c r="BQ27395" s="37"/>
      <c r="BR27395" s="37"/>
      <c r="BS27395" s="37"/>
      <c r="BT27395" s="37"/>
      <c r="BU27395" s="37"/>
    </row>
    <row r="27396" spans="61:73" x14ac:dyDescent="0.25">
      <c r="BI27396" s="36"/>
      <c r="BJ27396" s="36"/>
      <c r="BK27396" s="36"/>
      <c r="BL27396" s="36"/>
      <c r="BM27396" s="36"/>
      <c r="BN27396" s="36"/>
      <c r="BO27396" s="36"/>
      <c r="BP27396" s="36"/>
      <c r="BQ27396" s="37"/>
      <c r="BR27396" s="37"/>
      <c r="BS27396" s="37"/>
      <c r="BT27396" s="37"/>
      <c r="BU27396" s="37"/>
    </row>
    <row r="27397" spans="61:73" x14ac:dyDescent="0.25">
      <c r="BI27397" s="36"/>
      <c r="BJ27397" s="36"/>
      <c r="BK27397" s="36"/>
      <c r="BL27397" s="36"/>
      <c r="BM27397" s="36"/>
      <c r="BN27397" s="36"/>
      <c r="BO27397" s="36"/>
      <c r="BP27397" s="36"/>
      <c r="BQ27397" s="37"/>
      <c r="BR27397" s="37"/>
      <c r="BS27397" s="37"/>
      <c r="BT27397" s="37"/>
      <c r="BU27397" s="37"/>
    </row>
    <row r="27398" spans="61:73" x14ac:dyDescent="0.25">
      <c r="BI27398" s="36"/>
      <c r="BJ27398" s="36"/>
      <c r="BK27398" s="36"/>
      <c r="BL27398" s="36"/>
      <c r="BM27398" s="36"/>
      <c r="BN27398" s="36"/>
      <c r="BO27398" s="36"/>
      <c r="BP27398" s="36"/>
      <c r="BQ27398" s="37"/>
      <c r="BR27398" s="37"/>
      <c r="BS27398" s="37"/>
      <c r="BT27398" s="37"/>
      <c r="BU27398" s="37"/>
    </row>
    <row r="27399" spans="61:73" x14ac:dyDescent="0.25">
      <c r="BI27399" s="36"/>
      <c r="BJ27399" s="36"/>
      <c r="BK27399" s="36"/>
      <c r="BL27399" s="36"/>
      <c r="BM27399" s="36"/>
      <c r="BN27399" s="36"/>
      <c r="BO27399" s="36"/>
      <c r="BP27399" s="36"/>
      <c r="BQ27399" s="37"/>
      <c r="BR27399" s="37"/>
      <c r="BS27399" s="37"/>
      <c r="BT27399" s="37"/>
      <c r="BU27399" s="37"/>
    </row>
    <row r="27400" spans="61:73" x14ac:dyDescent="0.25">
      <c r="BI27400" s="36"/>
      <c r="BJ27400" s="36"/>
      <c r="BK27400" s="36"/>
      <c r="BL27400" s="36"/>
      <c r="BM27400" s="36"/>
      <c r="BN27400" s="36"/>
      <c r="BO27400" s="36"/>
      <c r="BP27400" s="36"/>
      <c r="BQ27400" s="37"/>
      <c r="BR27400" s="37"/>
      <c r="BS27400" s="37"/>
      <c r="BT27400" s="37"/>
      <c r="BU27400" s="37"/>
    </row>
    <row r="27401" spans="61:73" x14ac:dyDescent="0.25">
      <c r="BI27401" s="36"/>
      <c r="BJ27401" s="36"/>
      <c r="BK27401" s="36"/>
      <c r="BL27401" s="36"/>
      <c r="BM27401" s="36"/>
      <c r="BN27401" s="36"/>
      <c r="BO27401" s="36"/>
      <c r="BP27401" s="36"/>
      <c r="BQ27401" s="37"/>
      <c r="BR27401" s="37"/>
      <c r="BS27401" s="37"/>
      <c r="BT27401" s="37"/>
      <c r="BU27401" s="37"/>
    </row>
    <row r="27402" spans="61:73" x14ac:dyDescent="0.25">
      <c r="BI27402" s="36"/>
      <c r="BJ27402" s="36"/>
      <c r="BK27402" s="36"/>
      <c r="BL27402" s="36"/>
      <c r="BM27402" s="36"/>
      <c r="BN27402" s="36"/>
      <c r="BO27402" s="36"/>
      <c r="BP27402" s="36"/>
      <c r="BQ27402" s="37"/>
      <c r="BR27402" s="37"/>
      <c r="BS27402" s="37"/>
      <c r="BT27402" s="37"/>
      <c r="BU27402" s="37"/>
    </row>
    <row r="27403" spans="61:73" x14ac:dyDescent="0.25">
      <c r="BI27403" s="36"/>
      <c r="BJ27403" s="36"/>
      <c r="BK27403" s="36"/>
      <c r="BL27403" s="36"/>
      <c r="BM27403" s="36"/>
      <c r="BN27403" s="36"/>
      <c r="BO27403" s="36"/>
      <c r="BP27403" s="36"/>
      <c r="BQ27403" s="37"/>
      <c r="BR27403" s="37"/>
      <c r="BS27403" s="37"/>
      <c r="BT27403" s="37"/>
      <c r="BU27403" s="37"/>
    </row>
    <row r="27404" spans="61:73" x14ac:dyDescent="0.25">
      <c r="BI27404" s="36"/>
      <c r="BJ27404" s="36"/>
      <c r="BK27404" s="36"/>
      <c r="BL27404" s="36"/>
      <c r="BM27404" s="36"/>
      <c r="BN27404" s="36"/>
      <c r="BO27404" s="36"/>
      <c r="BP27404" s="36"/>
      <c r="BQ27404" s="37"/>
      <c r="BR27404" s="37"/>
      <c r="BS27404" s="37"/>
      <c r="BT27404" s="37"/>
      <c r="BU27404" s="37"/>
    </row>
    <row r="27405" spans="61:73" x14ac:dyDescent="0.25">
      <c r="BI27405" s="36"/>
      <c r="BJ27405" s="36"/>
      <c r="BK27405" s="36"/>
      <c r="BL27405" s="36"/>
      <c r="BM27405" s="36"/>
      <c r="BN27405" s="36"/>
      <c r="BO27405" s="36"/>
      <c r="BP27405" s="36"/>
      <c r="BQ27405" s="37"/>
      <c r="BR27405" s="37"/>
      <c r="BS27405" s="37"/>
      <c r="BT27405" s="37"/>
      <c r="BU27405" s="37"/>
    </row>
    <row r="27406" spans="61:73" x14ac:dyDescent="0.25">
      <c r="BI27406" s="36"/>
      <c r="BJ27406" s="36"/>
      <c r="BK27406" s="36"/>
      <c r="BL27406" s="36"/>
      <c r="BM27406" s="36"/>
      <c r="BN27406" s="36"/>
      <c r="BO27406" s="36"/>
      <c r="BP27406" s="36"/>
      <c r="BQ27406" s="37"/>
      <c r="BR27406" s="37"/>
      <c r="BS27406" s="37"/>
      <c r="BT27406" s="37"/>
      <c r="BU27406" s="37"/>
    </row>
    <row r="27407" spans="61:73" x14ac:dyDescent="0.25">
      <c r="BI27407" s="36"/>
      <c r="BJ27407" s="36"/>
      <c r="BK27407" s="36"/>
      <c r="BL27407" s="36"/>
      <c r="BM27407" s="36"/>
      <c r="BN27407" s="36"/>
      <c r="BO27407" s="36"/>
      <c r="BP27407" s="36"/>
      <c r="BQ27407" s="37"/>
      <c r="BR27407" s="37"/>
      <c r="BS27407" s="37"/>
      <c r="BT27407" s="37"/>
      <c r="BU27407" s="37"/>
    </row>
    <row r="27408" spans="61:73" x14ac:dyDescent="0.25">
      <c r="BI27408" s="36"/>
      <c r="BJ27408" s="36"/>
      <c r="BK27408" s="36"/>
      <c r="BL27408" s="36"/>
      <c r="BM27408" s="36"/>
      <c r="BN27408" s="36"/>
      <c r="BO27408" s="36"/>
      <c r="BP27408" s="36"/>
      <c r="BQ27408" s="37"/>
      <c r="BR27408" s="37"/>
      <c r="BS27408" s="37"/>
      <c r="BT27408" s="37"/>
      <c r="BU27408" s="37"/>
    </row>
    <row r="27409" spans="61:73" x14ac:dyDescent="0.25">
      <c r="BI27409" s="36"/>
      <c r="BJ27409" s="36"/>
      <c r="BK27409" s="36"/>
      <c r="BL27409" s="36"/>
      <c r="BM27409" s="36"/>
      <c r="BN27409" s="36"/>
      <c r="BO27409" s="36"/>
      <c r="BP27409" s="36"/>
      <c r="BQ27409" s="37"/>
      <c r="BR27409" s="37"/>
      <c r="BS27409" s="37"/>
      <c r="BT27409" s="37"/>
      <c r="BU27409" s="37"/>
    </row>
    <row r="27410" spans="61:73" x14ac:dyDescent="0.25">
      <c r="BI27410" s="36"/>
      <c r="BJ27410" s="36"/>
      <c r="BK27410" s="36"/>
      <c r="BL27410" s="36"/>
      <c r="BM27410" s="36"/>
      <c r="BN27410" s="36"/>
      <c r="BO27410" s="36"/>
      <c r="BP27410" s="36"/>
      <c r="BQ27410" s="37"/>
      <c r="BR27410" s="37"/>
      <c r="BS27410" s="37"/>
      <c r="BT27410" s="37"/>
      <c r="BU27410" s="37"/>
    </row>
    <row r="27411" spans="61:73" x14ac:dyDescent="0.25">
      <c r="BI27411" s="36"/>
      <c r="BJ27411" s="36"/>
      <c r="BK27411" s="36"/>
      <c r="BL27411" s="36"/>
      <c r="BM27411" s="36"/>
      <c r="BN27411" s="36"/>
      <c r="BO27411" s="36"/>
      <c r="BP27411" s="36"/>
      <c r="BQ27411" s="37"/>
      <c r="BR27411" s="37"/>
      <c r="BS27411" s="37"/>
      <c r="BT27411" s="37"/>
      <c r="BU27411" s="37"/>
    </row>
    <row r="27412" spans="61:73" x14ac:dyDescent="0.25">
      <c r="BI27412" s="36"/>
      <c r="BJ27412" s="36"/>
      <c r="BK27412" s="36"/>
      <c r="BL27412" s="36"/>
      <c r="BM27412" s="36"/>
      <c r="BN27412" s="36"/>
      <c r="BO27412" s="36"/>
      <c r="BP27412" s="36"/>
      <c r="BQ27412" s="37"/>
      <c r="BR27412" s="37"/>
      <c r="BS27412" s="37"/>
      <c r="BT27412" s="37"/>
      <c r="BU27412" s="37"/>
    </row>
    <row r="27413" spans="61:73" x14ac:dyDescent="0.25">
      <c r="BI27413" s="36"/>
      <c r="BJ27413" s="36"/>
      <c r="BK27413" s="36"/>
      <c r="BL27413" s="36"/>
      <c r="BM27413" s="36"/>
      <c r="BN27413" s="36"/>
      <c r="BO27413" s="36"/>
      <c r="BP27413" s="36"/>
      <c r="BQ27413" s="37"/>
      <c r="BR27413" s="37"/>
      <c r="BS27413" s="37"/>
      <c r="BT27413" s="37"/>
      <c r="BU27413" s="37"/>
    </row>
    <row r="27414" spans="61:73" x14ac:dyDescent="0.25">
      <c r="BI27414" s="36"/>
      <c r="BJ27414" s="36"/>
      <c r="BK27414" s="36"/>
      <c r="BL27414" s="36"/>
      <c r="BM27414" s="36"/>
      <c r="BN27414" s="36"/>
      <c r="BO27414" s="36"/>
      <c r="BP27414" s="36"/>
      <c r="BQ27414" s="37"/>
      <c r="BR27414" s="37"/>
      <c r="BS27414" s="37"/>
      <c r="BT27414" s="37"/>
      <c r="BU27414" s="37"/>
    </row>
    <row r="27415" spans="61:73" x14ac:dyDescent="0.25">
      <c r="BI27415" s="36"/>
      <c r="BJ27415" s="36"/>
      <c r="BK27415" s="36"/>
      <c r="BL27415" s="36"/>
      <c r="BM27415" s="36"/>
      <c r="BN27415" s="36"/>
      <c r="BO27415" s="36"/>
      <c r="BP27415" s="36"/>
      <c r="BQ27415" s="37"/>
      <c r="BR27415" s="37"/>
      <c r="BS27415" s="37"/>
      <c r="BT27415" s="37"/>
      <c r="BU27415" s="37"/>
    </row>
    <row r="27416" spans="61:73" x14ac:dyDescent="0.25">
      <c r="BI27416" s="36"/>
      <c r="BJ27416" s="36"/>
      <c r="BK27416" s="36"/>
      <c r="BL27416" s="36"/>
      <c r="BM27416" s="36"/>
      <c r="BN27416" s="36"/>
      <c r="BO27416" s="36"/>
      <c r="BP27416" s="36"/>
      <c r="BQ27416" s="37"/>
      <c r="BR27416" s="37"/>
      <c r="BS27416" s="37"/>
      <c r="BT27416" s="37"/>
      <c r="BU27416" s="37"/>
    </row>
    <row r="27417" spans="61:73" x14ac:dyDescent="0.25">
      <c r="BI27417" s="36"/>
      <c r="BJ27417" s="36"/>
      <c r="BK27417" s="36"/>
      <c r="BL27417" s="36"/>
      <c r="BM27417" s="36"/>
      <c r="BN27417" s="36"/>
      <c r="BO27417" s="36"/>
      <c r="BP27417" s="36"/>
      <c r="BQ27417" s="37"/>
      <c r="BR27417" s="37"/>
      <c r="BS27417" s="37"/>
      <c r="BT27417" s="37"/>
      <c r="BU27417" s="37"/>
    </row>
    <row r="27418" spans="61:73" x14ac:dyDescent="0.25">
      <c r="BI27418" s="36"/>
      <c r="BJ27418" s="36"/>
      <c r="BK27418" s="36"/>
      <c r="BL27418" s="36"/>
      <c r="BM27418" s="36"/>
      <c r="BN27418" s="36"/>
      <c r="BO27418" s="36"/>
      <c r="BP27418" s="36"/>
      <c r="BQ27418" s="37"/>
      <c r="BR27418" s="37"/>
      <c r="BS27418" s="37"/>
      <c r="BT27418" s="37"/>
      <c r="BU27418" s="37"/>
    </row>
    <row r="27419" spans="61:73" x14ac:dyDescent="0.25">
      <c r="BI27419" s="36"/>
      <c r="BJ27419" s="36"/>
      <c r="BK27419" s="36"/>
      <c r="BL27419" s="36"/>
      <c r="BM27419" s="36"/>
      <c r="BN27419" s="36"/>
      <c r="BO27419" s="36"/>
      <c r="BP27419" s="36"/>
      <c r="BQ27419" s="37"/>
      <c r="BR27419" s="37"/>
      <c r="BS27419" s="37"/>
      <c r="BT27419" s="37"/>
      <c r="BU27419" s="37"/>
    </row>
    <row r="27420" spans="61:73" x14ac:dyDescent="0.25">
      <c r="BI27420" s="36"/>
      <c r="BJ27420" s="36"/>
      <c r="BK27420" s="36"/>
      <c r="BL27420" s="36"/>
      <c r="BM27420" s="36"/>
      <c r="BN27420" s="36"/>
      <c r="BO27420" s="36"/>
      <c r="BP27420" s="36"/>
      <c r="BQ27420" s="37"/>
      <c r="BR27420" s="37"/>
      <c r="BS27420" s="37"/>
      <c r="BT27420" s="37"/>
      <c r="BU27420" s="37"/>
    </row>
    <row r="27421" spans="61:73" x14ac:dyDescent="0.25">
      <c r="BI27421" s="36"/>
      <c r="BJ27421" s="36"/>
      <c r="BK27421" s="36"/>
      <c r="BL27421" s="36"/>
      <c r="BM27421" s="36"/>
      <c r="BN27421" s="36"/>
      <c r="BO27421" s="36"/>
      <c r="BP27421" s="36"/>
      <c r="BQ27421" s="37"/>
      <c r="BR27421" s="37"/>
      <c r="BS27421" s="37"/>
      <c r="BT27421" s="37"/>
      <c r="BU27421" s="37"/>
    </row>
    <row r="27422" spans="61:73" x14ac:dyDescent="0.25">
      <c r="BI27422" s="36"/>
      <c r="BJ27422" s="36"/>
      <c r="BK27422" s="36"/>
      <c r="BL27422" s="36"/>
      <c r="BM27422" s="36"/>
      <c r="BN27422" s="36"/>
      <c r="BO27422" s="36"/>
      <c r="BP27422" s="36"/>
      <c r="BQ27422" s="37"/>
      <c r="BR27422" s="37"/>
      <c r="BS27422" s="37"/>
      <c r="BT27422" s="37"/>
      <c r="BU27422" s="37"/>
    </row>
    <row r="27423" spans="61:73" x14ac:dyDescent="0.25">
      <c r="BI27423" s="36"/>
      <c r="BJ27423" s="36"/>
      <c r="BK27423" s="36"/>
      <c r="BL27423" s="36"/>
      <c r="BM27423" s="36"/>
      <c r="BN27423" s="36"/>
      <c r="BO27423" s="36"/>
      <c r="BP27423" s="36"/>
      <c r="BQ27423" s="37"/>
      <c r="BR27423" s="37"/>
      <c r="BS27423" s="37"/>
      <c r="BT27423" s="37"/>
      <c r="BU27423" s="37"/>
    </row>
    <row r="27424" spans="61:73" x14ac:dyDescent="0.25">
      <c r="BI27424" s="36"/>
      <c r="BJ27424" s="36"/>
      <c r="BK27424" s="36"/>
      <c r="BL27424" s="36"/>
      <c r="BM27424" s="36"/>
      <c r="BN27424" s="36"/>
      <c r="BO27424" s="36"/>
      <c r="BP27424" s="36"/>
      <c r="BQ27424" s="37"/>
      <c r="BR27424" s="37"/>
      <c r="BS27424" s="37"/>
      <c r="BT27424" s="37"/>
      <c r="BU27424" s="37"/>
    </row>
    <row r="27425" spans="61:73" x14ac:dyDescent="0.25">
      <c r="BI27425" s="36"/>
      <c r="BJ27425" s="36"/>
      <c r="BK27425" s="36"/>
      <c r="BL27425" s="36"/>
      <c r="BM27425" s="36"/>
      <c r="BN27425" s="36"/>
      <c r="BO27425" s="36"/>
      <c r="BP27425" s="36"/>
      <c r="BQ27425" s="37"/>
      <c r="BR27425" s="37"/>
      <c r="BS27425" s="37"/>
      <c r="BT27425" s="37"/>
      <c r="BU27425" s="37"/>
    </row>
    <row r="27426" spans="61:73" x14ac:dyDescent="0.25">
      <c r="BI27426" s="36"/>
      <c r="BJ27426" s="36"/>
      <c r="BK27426" s="36"/>
      <c r="BL27426" s="36"/>
      <c r="BM27426" s="36"/>
      <c r="BN27426" s="36"/>
      <c r="BO27426" s="36"/>
      <c r="BP27426" s="36"/>
      <c r="BQ27426" s="37"/>
      <c r="BR27426" s="37"/>
      <c r="BS27426" s="37"/>
      <c r="BT27426" s="37"/>
      <c r="BU27426" s="37"/>
    </row>
    <row r="27427" spans="61:73" x14ac:dyDescent="0.25">
      <c r="BI27427" s="36"/>
      <c r="BJ27427" s="36"/>
      <c r="BK27427" s="36"/>
      <c r="BL27427" s="36"/>
      <c r="BM27427" s="36"/>
      <c r="BN27427" s="36"/>
      <c r="BO27427" s="36"/>
      <c r="BP27427" s="36"/>
      <c r="BQ27427" s="37"/>
      <c r="BR27427" s="37"/>
      <c r="BS27427" s="37"/>
      <c r="BT27427" s="37"/>
      <c r="BU27427" s="37"/>
    </row>
    <row r="27428" spans="61:73" x14ac:dyDescent="0.25">
      <c r="BI27428" s="36"/>
      <c r="BJ27428" s="36"/>
      <c r="BK27428" s="36"/>
      <c r="BL27428" s="36"/>
      <c r="BM27428" s="36"/>
      <c r="BN27428" s="36"/>
      <c r="BO27428" s="36"/>
      <c r="BP27428" s="36"/>
      <c r="BQ27428" s="37"/>
      <c r="BR27428" s="37"/>
      <c r="BS27428" s="37"/>
      <c r="BT27428" s="37"/>
      <c r="BU27428" s="37"/>
    </row>
    <row r="27429" spans="61:73" x14ac:dyDescent="0.25">
      <c r="BI27429" s="36"/>
      <c r="BJ27429" s="36"/>
      <c r="BK27429" s="36"/>
      <c r="BL27429" s="36"/>
      <c r="BM27429" s="36"/>
      <c r="BN27429" s="36"/>
      <c r="BO27429" s="36"/>
      <c r="BP27429" s="36"/>
      <c r="BQ27429" s="37"/>
      <c r="BR27429" s="37"/>
      <c r="BS27429" s="37"/>
      <c r="BT27429" s="37"/>
      <c r="BU27429" s="37"/>
    </row>
    <row r="27430" spans="61:73" x14ac:dyDescent="0.25">
      <c r="BI27430" s="36"/>
      <c r="BJ27430" s="36"/>
      <c r="BK27430" s="36"/>
      <c r="BL27430" s="36"/>
      <c r="BM27430" s="36"/>
      <c r="BN27430" s="36"/>
      <c r="BO27430" s="36"/>
      <c r="BP27430" s="36"/>
      <c r="BQ27430" s="37"/>
      <c r="BR27430" s="37"/>
      <c r="BS27430" s="37"/>
      <c r="BT27430" s="37"/>
      <c r="BU27430" s="37"/>
    </row>
    <row r="27431" spans="61:73" x14ac:dyDescent="0.25">
      <c r="BI27431" s="36"/>
      <c r="BJ27431" s="36"/>
      <c r="BK27431" s="36"/>
      <c r="BL27431" s="36"/>
      <c r="BM27431" s="36"/>
      <c r="BN27431" s="36"/>
      <c r="BO27431" s="36"/>
      <c r="BP27431" s="36"/>
      <c r="BQ27431" s="37"/>
      <c r="BR27431" s="37"/>
      <c r="BS27431" s="37"/>
      <c r="BT27431" s="37"/>
      <c r="BU27431" s="37"/>
    </row>
    <row r="27432" spans="61:73" x14ac:dyDescent="0.25">
      <c r="BI27432" s="36"/>
      <c r="BJ27432" s="36"/>
      <c r="BK27432" s="36"/>
      <c r="BL27432" s="36"/>
      <c r="BM27432" s="36"/>
      <c r="BN27432" s="36"/>
      <c r="BO27432" s="36"/>
      <c r="BP27432" s="36"/>
      <c r="BQ27432" s="37"/>
      <c r="BR27432" s="37"/>
      <c r="BS27432" s="37"/>
      <c r="BT27432" s="37"/>
      <c r="BU27432" s="37"/>
    </row>
    <row r="27433" spans="61:73" x14ac:dyDescent="0.25">
      <c r="BI27433" s="36"/>
      <c r="BJ27433" s="36"/>
      <c r="BK27433" s="36"/>
      <c r="BL27433" s="36"/>
      <c r="BM27433" s="36"/>
      <c r="BN27433" s="36"/>
      <c r="BO27433" s="36"/>
      <c r="BP27433" s="36"/>
      <c r="BQ27433" s="37"/>
      <c r="BR27433" s="37"/>
      <c r="BS27433" s="37"/>
      <c r="BT27433" s="37"/>
      <c r="BU27433" s="37"/>
    </row>
    <row r="27434" spans="61:73" x14ac:dyDescent="0.25">
      <c r="BI27434" s="36"/>
      <c r="BJ27434" s="36"/>
      <c r="BK27434" s="36"/>
      <c r="BL27434" s="36"/>
      <c r="BM27434" s="36"/>
      <c r="BN27434" s="36"/>
      <c r="BO27434" s="36"/>
      <c r="BP27434" s="36"/>
      <c r="BQ27434" s="37"/>
      <c r="BR27434" s="37"/>
      <c r="BS27434" s="37"/>
      <c r="BT27434" s="37"/>
      <c r="BU27434" s="37"/>
    </row>
    <row r="27435" spans="61:73" x14ac:dyDescent="0.25">
      <c r="BI27435" s="36"/>
      <c r="BJ27435" s="36"/>
      <c r="BK27435" s="36"/>
      <c r="BL27435" s="36"/>
      <c r="BM27435" s="36"/>
      <c r="BN27435" s="36"/>
      <c r="BO27435" s="36"/>
      <c r="BP27435" s="36"/>
      <c r="BQ27435" s="37"/>
      <c r="BR27435" s="37"/>
      <c r="BS27435" s="37"/>
      <c r="BT27435" s="37"/>
      <c r="BU27435" s="37"/>
    </row>
    <row r="27436" spans="61:73" x14ac:dyDescent="0.25">
      <c r="BI27436" s="36"/>
      <c r="BJ27436" s="36"/>
      <c r="BK27436" s="36"/>
      <c r="BL27436" s="36"/>
      <c r="BM27436" s="36"/>
      <c r="BN27436" s="36"/>
      <c r="BO27436" s="36"/>
      <c r="BP27436" s="36"/>
      <c r="BQ27436" s="37"/>
      <c r="BR27436" s="37"/>
      <c r="BS27436" s="37"/>
      <c r="BT27436" s="37"/>
      <c r="BU27436" s="37"/>
    </row>
    <row r="27437" spans="61:73" x14ac:dyDescent="0.25">
      <c r="BI27437" s="36"/>
      <c r="BJ27437" s="36"/>
      <c r="BK27437" s="36"/>
      <c r="BL27437" s="36"/>
      <c r="BM27437" s="36"/>
      <c r="BN27437" s="36"/>
      <c r="BO27437" s="36"/>
      <c r="BP27437" s="36"/>
      <c r="BQ27437" s="37"/>
      <c r="BR27437" s="37"/>
      <c r="BS27437" s="37"/>
      <c r="BT27437" s="37"/>
      <c r="BU27437" s="37"/>
    </row>
    <row r="27438" spans="61:73" x14ac:dyDescent="0.25">
      <c r="BI27438" s="36"/>
      <c r="BJ27438" s="36"/>
      <c r="BK27438" s="36"/>
      <c r="BL27438" s="36"/>
      <c r="BM27438" s="36"/>
      <c r="BN27438" s="36"/>
      <c r="BO27438" s="36"/>
      <c r="BP27438" s="36"/>
      <c r="BQ27438" s="37"/>
      <c r="BR27438" s="37"/>
      <c r="BS27438" s="37"/>
      <c r="BT27438" s="37"/>
      <c r="BU27438" s="37"/>
    </row>
    <row r="27439" spans="61:73" x14ac:dyDescent="0.25">
      <c r="BI27439" s="36"/>
      <c r="BJ27439" s="36"/>
      <c r="BK27439" s="36"/>
      <c r="BL27439" s="36"/>
      <c r="BM27439" s="36"/>
      <c r="BN27439" s="36"/>
      <c r="BO27439" s="36"/>
      <c r="BP27439" s="36"/>
      <c r="BQ27439" s="37"/>
      <c r="BR27439" s="37"/>
      <c r="BS27439" s="37"/>
      <c r="BT27439" s="37"/>
      <c r="BU27439" s="37"/>
    </row>
    <row r="27440" spans="61:73" x14ac:dyDescent="0.25">
      <c r="BI27440" s="36"/>
      <c r="BJ27440" s="36"/>
      <c r="BK27440" s="36"/>
      <c r="BL27440" s="36"/>
      <c r="BM27440" s="36"/>
      <c r="BN27440" s="36"/>
      <c r="BO27440" s="36"/>
      <c r="BP27440" s="36"/>
      <c r="BQ27440" s="37"/>
      <c r="BR27440" s="37"/>
      <c r="BS27440" s="37"/>
      <c r="BT27440" s="37"/>
      <c r="BU27440" s="37"/>
    </row>
    <row r="27441" spans="61:73" x14ac:dyDescent="0.25">
      <c r="BI27441" s="36"/>
      <c r="BJ27441" s="36"/>
      <c r="BK27441" s="36"/>
      <c r="BL27441" s="36"/>
      <c r="BM27441" s="36"/>
      <c r="BN27441" s="36"/>
      <c r="BO27441" s="36"/>
      <c r="BP27441" s="36"/>
      <c r="BQ27441" s="37"/>
      <c r="BR27441" s="37"/>
      <c r="BS27441" s="37"/>
      <c r="BT27441" s="37"/>
      <c r="BU27441" s="37"/>
    </row>
    <row r="27442" spans="61:73" x14ac:dyDescent="0.25">
      <c r="BI27442" s="36"/>
      <c r="BJ27442" s="36"/>
      <c r="BK27442" s="36"/>
      <c r="BL27442" s="36"/>
      <c r="BM27442" s="36"/>
      <c r="BN27442" s="36"/>
      <c r="BO27442" s="36"/>
      <c r="BP27442" s="36"/>
      <c r="BQ27442" s="37"/>
      <c r="BR27442" s="37"/>
      <c r="BS27442" s="37"/>
      <c r="BT27442" s="37"/>
      <c r="BU27442" s="37"/>
    </row>
    <row r="27443" spans="61:73" x14ac:dyDescent="0.25">
      <c r="BI27443" s="36"/>
      <c r="BJ27443" s="36"/>
      <c r="BK27443" s="36"/>
      <c r="BL27443" s="36"/>
      <c r="BM27443" s="36"/>
      <c r="BN27443" s="36"/>
      <c r="BO27443" s="36"/>
      <c r="BP27443" s="36"/>
      <c r="BQ27443" s="37"/>
      <c r="BR27443" s="37"/>
      <c r="BS27443" s="37"/>
      <c r="BT27443" s="37"/>
      <c r="BU27443" s="37"/>
    </row>
    <row r="27444" spans="61:73" x14ac:dyDescent="0.25">
      <c r="BI27444" s="36"/>
      <c r="BJ27444" s="36"/>
      <c r="BK27444" s="36"/>
      <c r="BL27444" s="36"/>
      <c r="BM27444" s="36"/>
      <c r="BN27444" s="36"/>
      <c r="BO27444" s="36"/>
      <c r="BP27444" s="36"/>
      <c r="BQ27444" s="37"/>
      <c r="BR27444" s="37"/>
      <c r="BS27444" s="37"/>
      <c r="BT27444" s="37"/>
      <c r="BU27444" s="37"/>
    </row>
    <row r="27445" spans="61:73" x14ac:dyDescent="0.25">
      <c r="BI27445" s="36"/>
      <c r="BJ27445" s="36"/>
      <c r="BK27445" s="36"/>
      <c r="BL27445" s="36"/>
      <c r="BM27445" s="36"/>
      <c r="BN27445" s="36"/>
      <c r="BO27445" s="36"/>
      <c r="BP27445" s="36"/>
      <c r="BQ27445" s="37"/>
      <c r="BR27445" s="37"/>
      <c r="BS27445" s="37"/>
      <c r="BT27445" s="37"/>
      <c r="BU27445" s="37"/>
    </row>
    <row r="27446" spans="61:73" x14ac:dyDescent="0.25">
      <c r="BI27446" s="36"/>
      <c r="BJ27446" s="36"/>
      <c r="BK27446" s="36"/>
      <c r="BL27446" s="36"/>
      <c r="BM27446" s="36"/>
      <c r="BN27446" s="36"/>
      <c r="BO27446" s="36"/>
      <c r="BP27446" s="36"/>
      <c r="BQ27446" s="37"/>
      <c r="BR27446" s="37"/>
      <c r="BS27446" s="37"/>
      <c r="BT27446" s="37"/>
      <c r="BU27446" s="37"/>
    </row>
    <row r="27447" spans="61:73" x14ac:dyDescent="0.25">
      <c r="BI27447" s="36"/>
      <c r="BJ27447" s="36"/>
      <c r="BK27447" s="36"/>
      <c r="BL27447" s="36"/>
      <c r="BM27447" s="36"/>
      <c r="BN27447" s="36"/>
      <c r="BO27447" s="36"/>
      <c r="BP27447" s="36"/>
      <c r="BQ27447" s="37"/>
      <c r="BR27447" s="37"/>
      <c r="BS27447" s="37"/>
      <c r="BT27447" s="37"/>
      <c r="BU27447" s="37"/>
    </row>
    <row r="27448" spans="61:73" x14ac:dyDescent="0.25">
      <c r="BI27448" s="36"/>
      <c r="BJ27448" s="36"/>
      <c r="BK27448" s="36"/>
      <c r="BL27448" s="36"/>
      <c r="BM27448" s="36"/>
      <c r="BN27448" s="36"/>
      <c r="BO27448" s="36"/>
      <c r="BP27448" s="36"/>
      <c r="BQ27448" s="37"/>
      <c r="BR27448" s="37"/>
      <c r="BS27448" s="37"/>
      <c r="BT27448" s="37"/>
      <c r="BU27448" s="37"/>
    </row>
    <row r="27449" spans="61:73" x14ac:dyDescent="0.25">
      <c r="BI27449" s="36"/>
      <c r="BJ27449" s="36"/>
      <c r="BK27449" s="36"/>
      <c r="BL27449" s="36"/>
      <c r="BM27449" s="36"/>
      <c r="BN27449" s="36"/>
      <c r="BO27449" s="36"/>
      <c r="BP27449" s="36"/>
      <c r="BQ27449" s="37"/>
      <c r="BR27449" s="37"/>
      <c r="BS27449" s="37"/>
      <c r="BT27449" s="37"/>
      <c r="BU27449" s="37"/>
    </row>
    <row r="27450" spans="61:73" x14ac:dyDescent="0.25">
      <c r="BI27450" s="36"/>
      <c r="BJ27450" s="36"/>
      <c r="BK27450" s="36"/>
      <c r="BL27450" s="36"/>
      <c r="BM27450" s="36"/>
      <c r="BN27450" s="36"/>
      <c r="BO27450" s="36"/>
      <c r="BP27450" s="36"/>
      <c r="BQ27450" s="37"/>
      <c r="BR27450" s="37"/>
      <c r="BS27450" s="37"/>
      <c r="BT27450" s="37"/>
      <c r="BU27450" s="37"/>
    </row>
    <row r="27451" spans="61:73" x14ac:dyDescent="0.25">
      <c r="BI27451" s="36"/>
      <c r="BJ27451" s="36"/>
      <c r="BK27451" s="36"/>
      <c r="BL27451" s="36"/>
      <c r="BM27451" s="36"/>
      <c r="BN27451" s="36"/>
      <c r="BO27451" s="36"/>
      <c r="BP27451" s="36"/>
      <c r="BQ27451" s="37"/>
      <c r="BR27451" s="37"/>
      <c r="BS27451" s="37"/>
      <c r="BT27451" s="37"/>
      <c r="BU27451" s="37"/>
    </row>
    <row r="27452" spans="61:73" x14ac:dyDescent="0.25">
      <c r="BI27452" s="36"/>
      <c r="BJ27452" s="36"/>
      <c r="BK27452" s="36"/>
      <c r="BL27452" s="36"/>
      <c r="BM27452" s="36"/>
      <c r="BN27452" s="36"/>
      <c r="BO27452" s="36"/>
      <c r="BP27452" s="36"/>
      <c r="BQ27452" s="37"/>
      <c r="BR27452" s="37"/>
      <c r="BS27452" s="37"/>
      <c r="BT27452" s="37"/>
      <c r="BU27452" s="37"/>
    </row>
    <row r="27453" spans="61:73" x14ac:dyDescent="0.25">
      <c r="BI27453" s="36"/>
      <c r="BJ27453" s="36"/>
      <c r="BK27453" s="36"/>
      <c r="BL27453" s="36"/>
      <c r="BM27453" s="36"/>
      <c r="BN27453" s="36"/>
      <c r="BO27453" s="36"/>
      <c r="BP27453" s="36"/>
      <c r="BQ27453" s="37"/>
      <c r="BR27453" s="37"/>
      <c r="BS27453" s="37"/>
      <c r="BT27453" s="37"/>
      <c r="BU27453" s="37"/>
    </row>
    <row r="27454" spans="61:73" x14ac:dyDescent="0.25">
      <c r="BI27454" s="36"/>
      <c r="BJ27454" s="36"/>
      <c r="BK27454" s="36"/>
      <c r="BL27454" s="36"/>
      <c r="BM27454" s="36"/>
      <c r="BN27454" s="36"/>
      <c r="BO27454" s="36"/>
      <c r="BP27454" s="36"/>
      <c r="BQ27454" s="37"/>
      <c r="BR27454" s="37"/>
      <c r="BS27454" s="37"/>
      <c r="BT27454" s="37"/>
      <c r="BU27454" s="37"/>
    </row>
    <row r="27455" spans="61:73" x14ac:dyDescent="0.25">
      <c r="BI27455" s="36"/>
      <c r="BJ27455" s="36"/>
      <c r="BK27455" s="36"/>
      <c r="BL27455" s="36"/>
      <c r="BM27455" s="36"/>
      <c r="BN27455" s="36"/>
      <c r="BO27455" s="36"/>
      <c r="BP27455" s="36"/>
      <c r="BQ27455" s="37"/>
      <c r="BR27455" s="37"/>
      <c r="BS27455" s="37"/>
      <c r="BT27455" s="37"/>
      <c r="BU27455" s="37"/>
    </row>
    <row r="27456" spans="61:73" x14ac:dyDescent="0.25">
      <c r="BI27456" s="36"/>
      <c r="BJ27456" s="36"/>
      <c r="BK27456" s="36"/>
      <c r="BL27456" s="36"/>
      <c r="BM27456" s="36"/>
      <c r="BN27456" s="36"/>
      <c r="BO27456" s="36"/>
      <c r="BP27456" s="36"/>
      <c r="BQ27456" s="37"/>
      <c r="BR27456" s="37"/>
      <c r="BS27456" s="37"/>
      <c r="BT27456" s="37"/>
      <c r="BU27456" s="37"/>
    </row>
    <row r="27457" spans="61:73" x14ac:dyDescent="0.25">
      <c r="BI27457" s="36"/>
      <c r="BJ27457" s="36"/>
      <c r="BK27457" s="36"/>
      <c r="BL27457" s="36"/>
      <c r="BM27457" s="36"/>
      <c r="BN27457" s="36"/>
      <c r="BO27457" s="36"/>
      <c r="BP27457" s="36"/>
      <c r="BQ27457" s="37"/>
      <c r="BR27457" s="37"/>
      <c r="BS27457" s="37"/>
      <c r="BT27457" s="37"/>
      <c r="BU27457" s="37"/>
    </row>
    <row r="27458" spans="61:73" x14ac:dyDescent="0.25">
      <c r="BI27458" s="36"/>
      <c r="BJ27458" s="36"/>
      <c r="BK27458" s="36"/>
      <c r="BL27458" s="36"/>
      <c r="BM27458" s="36"/>
      <c r="BN27458" s="36"/>
      <c r="BO27458" s="36"/>
      <c r="BP27458" s="36"/>
      <c r="BQ27458" s="37"/>
      <c r="BR27458" s="37"/>
      <c r="BS27458" s="37"/>
      <c r="BT27458" s="37"/>
      <c r="BU27458" s="37"/>
    </row>
    <row r="27459" spans="61:73" x14ac:dyDescent="0.25">
      <c r="BI27459" s="36"/>
      <c r="BJ27459" s="36"/>
      <c r="BK27459" s="36"/>
      <c r="BL27459" s="36"/>
      <c r="BM27459" s="36"/>
      <c r="BN27459" s="36"/>
      <c r="BO27459" s="36"/>
      <c r="BP27459" s="36"/>
      <c r="BQ27459" s="37"/>
      <c r="BR27459" s="37"/>
      <c r="BS27459" s="37"/>
      <c r="BT27459" s="37"/>
      <c r="BU27459" s="37"/>
    </row>
    <row r="27460" spans="61:73" x14ac:dyDescent="0.25">
      <c r="BI27460" s="36"/>
      <c r="BJ27460" s="36"/>
      <c r="BK27460" s="36"/>
      <c r="BL27460" s="36"/>
      <c r="BM27460" s="36"/>
      <c r="BN27460" s="36"/>
      <c r="BO27460" s="36"/>
      <c r="BP27460" s="36"/>
      <c r="BQ27460" s="37"/>
      <c r="BR27460" s="37"/>
      <c r="BS27460" s="37"/>
      <c r="BT27460" s="37"/>
      <c r="BU27460" s="37"/>
    </row>
    <row r="27461" spans="61:73" x14ac:dyDescent="0.25">
      <c r="BI27461" s="36"/>
      <c r="BJ27461" s="36"/>
      <c r="BK27461" s="36"/>
      <c r="BL27461" s="36"/>
      <c r="BM27461" s="36"/>
      <c r="BN27461" s="36"/>
      <c r="BO27461" s="36"/>
      <c r="BP27461" s="36"/>
      <c r="BQ27461" s="37"/>
      <c r="BR27461" s="37"/>
      <c r="BS27461" s="37"/>
      <c r="BT27461" s="37"/>
      <c r="BU27461" s="37"/>
    </row>
    <row r="27462" spans="61:73" x14ac:dyDescent="0.25">
      <c r="BI27462" s="36"/>
      <c r="BJ27462" s="36"/>
      <c r="BK27462" s="36"/>
      <c r="BL27462" s="36"/>
      <c r="BM27462" s="36"/>
      <c r="BN27462" s="36"/>
      <c r="BO27462" s="36"/>
      <c r="BP27462" s="36"/>
      <c r="BQ27462" s="37"/>
      <c r="BR27462" s="37"/>
      <c r="BS27462" s="37"/>
      <c r="BT27462" s="37"/>
      <c r="BU27462" s="37"/>
    </row>
    <row r="27463" spans="61:73" x14ac:dyDescent="0.25">
      <c r="BI27463" s="36"/>
      <c r="BJ27463" s="36"/>
      <c r="BK27463" s="36"/>
      <c r="BL27463" s="36"/>
      <c r="BM27463" s="36"/>
      <c r="BN27463" s="36"/>
      <c r="BO27463" s="36"/>
      <c r="BP27463" s="36"/>
      <c r="BQ27463" s="37"/>
      <c r="BR27463" s="37"/>
      <c r="BS27463" s="37"/>
      <c r="BT27463" s="37"/>
      <c r="BU27463" s="37"/>
    </row>
    <row r="27464" spans="61:73" x14ac:dyDescent="0.25">
      <c r="BI27464" s="36"/>
      <c r="BJ27464" s="36"/>
      <c r="BK27464" s="36"/>
      <c r="BL27464" s="36"/>
      <c r="BM27464" s="36"/>
      <c r="BN27464" s="36"/>
      <c r="BO27464" s="36"/>
      <c r="BP27464" s="36"/>
      <c r="BQ27464" s="37"/>
      <c r="BR27464" s="37"/>
      <c r="BS27464" s="37"/>
      <c r="BT27464" s="37"/>
      <c r="BU27464" s="37"/>
    </row>
    <row r="27465" spans="61:73" x14ac:dyDescent="0.25">
      <c r="BI27465" s="36"/>
      <c r="BJ27465" s="36"/>
      <c r="BK27465" s="36"/>
      <c r="BL27465" s="36"/>
      <c r="BM27465" s="36"/>
      <c r="BN27465" s="36"/>
      <c r="BO27465" s="36"/>
      <c r="BP27465" s="36"/>
      <c r="BQ27465" s="37"/>
      <c r="BR27465" s="37"/>
      <c r="BS27465" s="37"/>
      <c r="BT27465" s="37"/>
      <c r="BU27465" s="37"/>
    </row>
    <row r="27466" spans="61:73" x14ac:dyDescent="0.25">
      <c r="BI27466" s="36"/>
      <c r="BJ27466" s="36"/>
      <c r="BK27466" s="36"/>
      <c r="BL27466" s="36"/>
      <c r="BM27466" s="36"/>
      <c r="BN27466" s="36"/>
      <c r="BO27466" s="36"/>
      <c r="BP27466" s="36"/>
      <c r="BQ27466" s="37"/>
      <c r="BR27466" s="37"/>
      <c r="BS27466" s="37"/>
      <c r="BT27466" s="37"/>
      <c r="BU27466" s="37"/>
    </row>
    <row r="27467" spans="61:73" x14ac:dyDescent="0.25">
      <c r="BI27467" s="36"/>
      <c r="BJ27467" s="36"/>
      <c r="BK27467" s="36"/>
      <c r="BL27467" s="36"/>
      <c r="BM27467" s="36"/>
      <c r="BN27467" s="36"/>
      <c r="BO27467" s="36"/>
      <c r="BP27467" s="36"/>
      <c r="BQ27467" s="37"/>
      <c r="BR27467" s="37"/>
      <c r="BS27467" s="37"/>
      <c r="BT27467" s="37"/>
      <c r="BU27467" s="37"/>
    </row>
    <row r="27468" spans="61:73" x14ac:dyDescent="0.25">
      <c r="BI27468" s="36"/>
      <c r="BJ27468" s="36"/>
      <c r="BK27468" s="36"/>
      <c r="BL27468" s="36"/>
      <c r="BM27468" s="36"/>
      <c r="BN27468" s="36"/>
      <c r="BO27468" s="36"/>
      <c r="BP27468" s="36"/>
      <c r="BQ27468" s="37"/>
      <c r="BR27468" s="37"/>
      <c r="BS27468" s="37"/>
      <c r="BT27468" s="37"/>
      <c r="BU27468" s="37"/>
    </row>
    <row r="27469" spans="61:73" x14ac:dyDescent="0.25">
      <c r="BI27469" s="36"/>
      <c r="BJ27469" s="36"/>
      <c r="BK27469" s="36"/>
      <c r="BL27469" s="36"/>
      <c r="BM27469" s="36"/>
      <c r="BN27469" s="36"/>
      <c r="BO27469" s="36"/>
      <c r="BP27469" s="36"/>
      <c r="BQ27469" s="37"/>
      <c r="BR27469" s="37"/>
      <c r="BS27469" s="37"/>
      <c r="BT27469" s="37"/>
      <c r="BU27469" s="37"/>
    </row>
    <row r="27470" spans="61:73" x14ac:dyDescent="0.25">
      <c r="BI27470" s="36"/>
      <c r="BJ27470" s="36"/>
      <c r="BK27470" s="36"/>
      <c r="BL27470" s="36"/>
      <c r="BM27470" s="36"/>
      <c r="BN27470" s="36"/>
      <c r="BO27470" s="36"/>
      <c r="BP27470" s="36"/>
      <c r="BQ27470" s="37"/>
      <c r="BR27470" s="37"/>
      <c r="BS27470" s="37"/>
      <c r="BT27470" s="37"/>
      <c r="BU27470" s="37"/>
    </row>
    <row r="27471" spans="61:73" x14ac:dyDescent="0.25">
      <c r="BI27471" s="36"/>
      <c r="BJ27471" s="36"/>
      <c r="BK27471" s="36"/>
      <c r="BL27471" s="36"/>
      <c r="BM27471" s="36"/>
      <c r="BN27471" s="36"/>
      <c r="BO27471" s="36"/>
      <c r="BP27471" s="36"/>
      <c r="BQ27471" s="37"/>
      <c r="BR27471" s="37"/>
      <c r="BS27471" s="37"/>
      <c r="BT27471" s="37"/>
      <c r="BU27471" s="37"/>
    </row>
    <row r="27472" spans="61:73" x14ac:dyDescent="0.25">
      <c r="BI27472" s="36"/>
      <c r="BJ27472" s="36"/>
      <c r="BK27472" s="36"/>
      <c r="BL27472" s="36"/>
      <c r="BM27472" s="36"/>
      <c r="BN27472" s="36"/>
      <c r="BO27472" s="36"/>
      <c r="BP27472" s="36"/>
      <c r="BQ27472" s="37"/>
      <c r="BR27472" s="37"/>
      <c r="BS27472" s="37"/>
      <c r="BT27472" s="37"/>
      <c r="BU27472" s="37"/>
    </row>
    <row r="27473" spans="61:73" x14ac:dyDescent="0.25">
      <c r="BI27473" s="36"/>
      <c r="BJ27473" s="36"/>
      <c r="BK27473" s="36"/>
      <c r="BL27473" s="36"/>
      <c r="BM27473" s="36"/>
      <c r="BN27473" s="36"/>
      <c r="BO27473" s="36"/>
      <c r="BP27473" s="36"/>
      <c r="BQ27473" s="37"/>
      <c r="BR27473" s="37"/>
      <c r="BS27473" s="37"/>
      <c r="BT27473" s="37"/>
      <c r="BU27473" s="37"/>
    </row>
    <row r="27474" spans="61:73" x14ac:dyDescent="0.25">
      <c r="BI27474" s="36"/>
      <c r="BJ27474" s="36"/>
      <c r="BK27474" s="36"/>
      <c r="BL27474" s="36"/>
      <c r="BM27474" s="36"/>
      <c r="BN27474" s="36"/>
      <c r="BO27474" s="36"/>
      <c r="BP27474" s="36"/>
      <c r="BQ27474" s="37"/>
      <c r="BR27474" s="37"/>
      <c r="BS27474" s="37"/>
      <c r="BT27474" s="37"/>
      <c r="BU27474" s="37"/>
    </row>
    <row r="27475" spans="61:73" x14ac:dyDescent="0.25">
      <c r="BI27475" s="36"/>
      <c r="BJ27475" s="36"/>
      <c r="BK27475" s="36"/>
      <c r="BL27475" s="36"/>
      <c r="BM27475" s="36"/>
      <c r="BN27475" s="36"/>
      <c r="BO27475" s="36"/>
      <c r="BP27475" s="36"/>
      <c r="BQ27475" s="37"/>
      <c r="BR27475" s="37"/>
      <c r="BS27475" s="37"/>
      <c r="BT27475" s="37"/>
      <c r="BU27475" s="37"/>
    </row>
    <row r="27476" spans="61:73" x14ac:dyDescent="0.25">
      <c r="BI27476" s="36"/>
      <c r="BJ27476" s="36"/>
      <c r="BK27476" s="36"/>
      <c r="BL27476" s="36"/>
      <c r="BM27476" s="36"/>
      <c r="BN27476" s="36"/>
      <c r="BO27476" s="36"/>
      <c r="BP27476" s="36"/>
      <c r="BQ27476" s="37"/>
      <c r="BR27476" s="37"/>
      <c r="BS27476" s="37"/>
      <c r="BT27476" s="37"/>
      <c r="BU27476" s="37"/>
    </row>
    <row r="27477" spans="61:73" x14ac:dyDescent="0.25">
      <c r="BI27477" s="36"/>
      <c r="BJ27477" s="36"/>
      <c r="BK27477" s="36"/>
      <c r="BL27477" s="36"/>
      <c r="BM27477" s="36"/>
      <c r="BN27477" s="36"/>
      <c r="BO27477" s="36"/>
      <c r="BP27477" s="36"/>
      <c r="BQ27477" s="37"/>
      <c r="BR27477" s="37"/>
      <c r="BS27477" s="37"/>
      <c r="BT27477" s="37"/>
      <c r="BU27477" s="37"/>
    </row>
    <row r="27478" spans="61:73" x14ac:dyDescent="0.25">
      <c r="BI27478" s="36"/>
      <c r="BJ27478" s="36"/>
      <c r="BK27478" s="36"/>
      <c r="BL27478" s="36"/>
      <c r="BM27478" s="36"/>
      <c r="BN27478" s="36"/>
      <c r="BO27478" s="36"/>
      <c r="BP27478" s="36"/>
      <c r="BQ27478" s="37"/>
      <c r="BR27478" s="37"/>
      <c r="BS27478" s="37"/>
      <c r="BT27478" s="37"/>
      <c r="BU27478" s="37"/>
    </row>
    <row r="27479" spans="61:73" x14ac:dyDescent="0.25">
      <c r="BI27479" s="36"/>
      <c r="BJ27479" s="36"/>
      <c r="BK27479" s="36"/>
      <c r="BL27479" s="36"/>
      <c r="BM27479" s="36"/>
      <c r="BN27479" s="36"/>
      <c r="BO27479" s="36"/>
      <c r="BP27479" s="36"/>
      <c r="BQ27479" s="37"/>
      <c r="BR27479" s="37"/>
      <c r="BS27479" s="37"/>
      <c r="BT27479" s="37"/>
      <c r="BU27479" s="37"/>
    </row>
    <row r="27480" spans="61:73" x14ac:dyDescent="0.25">
      <c r="BI27480" s="36"/>
      <c r="BJ27480" s="36"/>
      <c r="BK27480" s="36"/>
      <c r="BL27480" s="36"/>
      <c r="BM27480" s="36"/>
      <c r="BN27480" s="36"/>
      <c r="BO27480" s="36"/>
      <c r="BP27480" s="36"/>
      <c r="BQ27480" s="37"/>
      <c r="BR27480" s="37"/>
      <c r="BS27480" s="37"/>
      <c r="BT27480" s="37"/>
      <c r="BU27480" s="37"/>
    </row>
    <row r="27481" spans="61:73" x14ac:dyDescent="0.25">
      <c r="BI27481" s="36"/>
      <c r="BJ27481" s="36"/>
      <c r="BK27481" s="36"/>
      <c r="BL27481" s="36"/>
      <c r="BM27481" s="36"/>
      <c r="BN27481" s="36"/>
      <c r="BO27481" s="36"/>
      <c r="BP27481" s="36"/>
      <c r="BQ27481" s="37"/>
      <c r="BR27481" s="37"/>
      <c r="BS27481" s="37"/>
      <c r="BT27481" s="37"/>
      <c r="BU27481" s="37"/>
    </row>
    <row r="27482" spans="61:73" x14ac:dyDescent="0.25">
      <c r="BI27482" s="36"/>
      <c r="BJ27482" s="36"/>
      <c r="BK27482" s="36"/>
      <c r="BL27482" s="36"/>
      <c r="BM27482" s="36"/>
      <c r="BN27482" s="36"/>
      <c r="BO27482" s="36"/>
      <c r="BP27482" s="36"/>
      <c r="BQ27482" s="37"/>
      <c r="BR27482" s="37"/>
      <c r="BS27482" s="37"/>
      <c r="BT27482" s="37"/>
      <c r="BU27482" s="37"/>
    </row>
    <row r="27483" spans="61:73" x14ac:dyDescent="0.25">
      <c r="BI27483" s="36"/>
      <c r="BJ27483" s="36"/>
      <c r="BK27483" s="36"/>
      <c r="BL27483" s="36"/>
      <c r="BM27483" s="36"/>
      <c r="BN27483" s="36"/>
      <c r="BO27483" s="36"/>
      <c r="BP27483" s="36"/>
      <c r="BQ27483" s="37"/>
      <c r="BR27483" s="37"/>
      <c r="BS27483" s="37"/>
      <c r="BT27483" s="37"/>
      <c r="BU27483" s="37"/>
    </row>
    <row r="27484" spans="61:73" x14ac:dyDescent="0.25">
      <c r="BI27484" s="36"/>
      <c r="BJ27484" s="36"/>
      <c r="BK27484" s="36"/>
      <c r="BL27484" s="36"/>
      <c r="BM27484" s="36"/>
      <c r="BN27484" s="36"/>
      <c r="BO27484" s="36"/>
      <c r="BP27484" s="36"/>
      <c r="BQ27484" s="37"/>
      <c r="BR27484" s="37"/>
      <c r="BS27484" s="37"/>
      <c r="BT27484" s="37"/>
      <c r="BU27484" s="37"/>
    </row>
    <row r="27485" spans="61:73" x14ac:dyDescent="0.25">
      <c r="BI27485" s="36"/>
      <c r="BJ27485" s="36"/>
      <c r="BK27485" s="36"/>
      <c r="BL27485" s="36"/>
      <c r="BM27485" s="36"/>
      <c r="BN27485" s="36"/>
      <c r="BO27485" s="36"/>
      <c r="BP27485" s="36"/>
      <c r="BQ27485" s="37"/>
      <c r="BR27485" s="37"/>
      <c r="BS27485" s="37"/>
      <c r="BT27485" s="37"/>
      <c r="BU27485" s="37"/>
    </row>
    <row r="27486" spans="61:73" x14ac:dyDescent="0.25">
      <c r="BI27486" s="36"/>
      <c r="BJ27486" s="36"/>
      <c r="BK27486" s="36"/>
      <c r="BL27486" s="36"/>
      <c r="BM27486" s="36"/>
      <c r="BN27486" s="36"/>
      <c r="BO27486" s="36"/>
      <c r="BP27486" s="36"/>
      <c r="BQ27486" s="37"/>
      <c r="BR27486" s="37"/>
      <c r="BS27486" s="37"/>
      <c r="BT27486" s="37"/>
      <c r="BU27486" s="37"/>
    </row>
    <row r="27487" spans="61:73" x14ac:dyDescent="0.25">
      <c r="BI27487" s="36"/>
      <c r="BJ27487" s="36"/>
      <c r="BK27487" s="36"/>
      <c r="BL27487" s="36"/>
      <c r="BM27487" s="36"/>
      <c r="BN27487" s="36"/>
      <c r="BO27487" s="36"/>
      <c r="BP27487" s="36"/>
      <c r="BQ27487" s="37"/>
      <c r="BR27487" s="37"/>
      <c r="BS27487" s="37"/>
      <c r="BT27487" s="37"/>
      <c r="BU27487" s="37"/>
    </row>
    <row r="27488" spans="61:73" x14ac:dyDescent="0.25">
      <c r="BI27488" s="36"/>
      <c r="BJ27488" s="36"/>
      <c r="BK27488" s="36"/>
      <c r="BL27488" s="36"/>
      <c r="BM27488" s="36"/>
      <c r="BN27488" s="36"/>
      <c r="BO27488" s="36"/>
      <c r="BP27488" s="36"/>
      <c r="BQ27488" s="37"/>
      <c r="BR27488" s="37"/>
      <c r="BS27488" s="37"/>
      <c r="BT27488" s="37"/>
      <c r="BU27488" s="37"/>
    </row>
    <row r="27489" spans="61:73" x14ac:dyDescent="0.25">
      <c r="BI27489" s="36"/>
      <c r="BJ27489" s="36"/>
      <c r="BK27489" s="36"/>
      <c r="BL27489" s="36"/>
      <c r="BM27489" s="36"/>
      <c r="BN27489" s="36"/>
      <c r="BO27489" s="36"/>
      <c r="BP27489" s="36"/>
      <c r="BQ27489" s="37"/>
      <c r="BR27489" s="37"/>
      <c r="BS27489" s="37"/>
      <c r="BT27489" s="37"/>
      <c r="BU27489" s="37"/>
    </row>
    <row r="27490" spans="61:73" x14ac:dyDescent="0.25">
      <c r="BI27490" s="36"/>
      <c r="BJ27490" s="36"/>
      <c r="BK27490" s="36"/>
      <c r="BL27490" s="36"/>
      <c r="BM27490" s="36"/>
      <c r="BN27490" s="36"/>
      <c r="BO27490" s="36"/>
      <c r="BP27490" s="36"/>
      <c r="BQ27490" s="37"/>
      <c r="BR27490" s="37"/>
      <c r="BS27490" s="37"/>
      <c r="BT27490" s="37"/>
      <c r="BU27490" s="37"/>
    </row>
    <row r="27491" spans="61:73" x14ac:dyDescent="0.25">
      <c r="BI27491" s="36"/>
      <c r="BJ27491" s="36"/>
      <c r="BK27491" s="36"/>
      <c r="BL27491" s="36"/>
      <c r="BM27491" s="36"/>
      <c r="BN27491" s="36"/>
      <c r="BO27491" s="36"/>
      <c r="BP27491" s="36"/>
      <c r="BQ27491" s="37"/>
      <c r="BR27491" s="37"/>
      <c r="BS27491" s="37"/>
      <c r="BT27491" s="37"/>
      <c r="BU27491" s="37"/>
    </row>
    <row r="27492" spans="61:73" x14ac:dyDescent="0.25">
      <c r="BI27492" s="36"/>
      <c r="BJ27492" s="36"/>
      <c r="BK27492" s="36"/>
      <c r="BL27492" s="36"/>
      <c r="BM27492" s="36"/>
      <c r="BN27492" s="36"/>
      <c r="BO27492" s="36"/>
      <c r="BP27492" s="36"/>
      <c r="BQ27492" s="37"/>
      <c r="BR27492" s="37"/>
      <c r="BS27492" s="37"/>
      <c r="BT27492" s="37"/>
      <c r="BU27492" s="37"/>
    </row>
    <row r="27493" spans="61:73" x14ac:dyDescent="0.25">
      <c r="BI27493" s="36"/>
      <c r="BJ27493" s="36"/>
      <c r="BK27493" s="36"/>
      <c r="BL27493" s="36"/>
      <c r="BM27493" s="36"/>
      <c r="BN27493" s="36"/>
      <c r="BO27493" s="36"/>
      <c r="BP27493" s="36"/>
      <c r="BQ27493" s="37"/>
      <c r="BR27493" s="37"/>
      <c r="BS27493" s="37"/>
      <c r="BT27493" s="37"/>
      <c r="BU27493" s="37"/>
    </row>
    <row r="27494" spans="61:73" x14ac:dyDescent="0.25">
      <c r="BI27494" s="36"/>
      <c r="BJ27494" s="36"/>
      <c r="BK27494" s="36"/>
      <c r="BL27494" s="36"/>
      <c r="BM27494" s="36"/>
      <c r="BN27494" s="36"/>
      <c r="BO27494" s="36"/>
      <c r="BP27494" s="36"/>
      <c r="BQ27494" s="37"/>
      <c r="BR27494" s="37"/>
      <c r="BS27494" s="37"/>
      <c r="BT27494" s="37"/>
      <c r="BU27494" s="37"/>
    </row>
    <row r="27495" spans="61:73" x14ac:dyDescent="0.25">
      <c r="BI27495" s="36"/>
      <c r="BJ27495" s="36"/>
      <c r="BK27495" s="36"/>
      <c r="BL27495" s="36"/>
      <c r="BM27495" s="36"/>
      <c r="BN27495" s="36"/>
      <c r="BO27495" s="36"/>
      <c r="BP27495" s="36"/>
      <c r="BQ27495" s="37"/>
      <c r="BR27495" s="37"/>
      <c r="BS27495" s="37"/>
      <c r="BT27495" s="37"/>
      <c r="BU27495" s="37"/>
    </row>
    <row r="27496" spans="61:73" x14ac:dyDescent="0.25">
      <c r="BI27496" s="36"/>
      <c r="BJ27496" s="36"/>
      <c r="BK27496" s="36"/>
      <c r="BL27496" s="36"/>
      <c r="BM27496" s="36"/>
      <c r="BN27496" s="36"/>
      <c r="BO27496" s="36"/>
      <c r="BP27496" s="36"/>
      <c r="BQ27496" s="37"/>
      <c r="BR27496" s="37"/>
      <c r="BS27496" s="37"/>
      <c r="BT27496" s="37"/>
      <c r="BU27496" s="37"/>
    </row>
    <row r="27497" spans="61:73" x14ac:dyDescent="0.25">
      <c r="BI27497" s="36"/>
      <c r="BJ27497" s="36"/>
      <c r="BK27497" s="36"/>
      <c r="BL27497" s="36"/>
      <c r="BM27497" s="36"/>
      <c r="BN27497" s="36"/>
      <c r="BO27497" s="36"/>
      <c r="BP27497" s="36"/>
      <c r="BQ27497" s="37"/>
      <c r="BR27497" s="37"/>
      <c r="BS27497" s="37"/>
      <c r="BT27497" s="37"/>
      <c r="BU27497" s="37"/>
    </row>
    <row r="27498" spans="61:73" x14ac:dyDescent="0.25">
      <c r="BI27498" s="36"/>
      <c r="BJ27498" s="36"/>
      <c r="BK27498" s="36"/>
      <c r="BL27498" s="36"/>
      <c r="BM27498" s="36"/>
      <c r="BN27498" s="36"/>
      <c r="BO27498" s="36"/>
      <c r="BP27498" s="36"/>
      <c r="BQ27498" s="37"/>
      <c r="BR27498" s="37"/>
      <c r="BS27498" s="37"/>
      <c r="BT27498" s="37"/>
      <c r="BU27498" s="37"/>
    </row>
    <row r="27499" spans="61:73" x14ac:dyDescent="0.25">
      <c r="BI27499" s="36"/>
      <c r="BJ27499" s="36"/>
      <c r="BK27499" s="36"/>
      <c r="BL27499" s="36"/>
      <c r="BM27499" s="36"/>
      <c r="BN27499" s="36"/>
      <c r="BO27499" s="36"/>
      <c r="BP27499" s="36"/>
      <c r="BQ27499" s="37"/>
      <c r="BR27499" s="37"/>
      <c r="BS27499" s="37"/>
      <c r="BT27499" s="37"/>
      <c r="BU27499" s="37"/>
    </row>
    <row r="27500" spans="61:73" x14ac:dyDescent="0.25">
      <c r="BI27500" s="36"/>
      <c r="BJ27500" s="36"/>
      <c r="BK27500" s="36"/>
      <c r="BL27500" s="36"/>
      <c r="BM27500" s="36"/>
      <c r="BN27500" s="36"/>
      <c r="BO27500" s="36"/>
      <c r="BP27500" s="36"/>
      <c r="BQ27500" s="37"/>
      <c r="BR27500" s="37"/>
      <c r="BS27500" s="37"/>
      <c r="BT27500" s="37"/>
      <c r="BU27500" s="37"/>
    </row>
    <row r="27501" spans="61:73" x14ac:dyDescent="0.25">
      <c r="BI27501" s="36"/>
      <c r="BJ27501" s="36"/>
      <c r="BK27501" s="36"/>
      <c r="BL27501" s="36"/>
      <c r="BM27501" s="36"/>
      <c r="BN27501" s="36"/>
      <c r="BO27501" s="36"/>
      <c r="BP27501" s="36"/>
      <c r="BQ27501" s="37"/>
      <c r="BR27501" s="37"/>
      <c r="BS27501" s="37"/>
      <c r="BT27501" s="37"/>
      <c r="BU27501" s="37"/>
    </row>
    <row r="27502" spans="61:73" x14ac:dyDescent="0.25">
      <c r="BI27502" s="36"/>
      <c r="BJ27502" s="36"/>
      <c r="BK27502" s="36"/>
      <c r="BL27502" s="36"/>
      <c r="BM27502" s="36"/>
      <c r="BN27502" s="36"/>
      <c r="BO27502" s="36"/>
      <c r="BP27502" s="36"/>
      <c r="BQ27502" s="37"/>
      <c r="BR27502" s="37"/>
      <c r="BS27502" s="37"/>
      <c r="BT27502" s="37"/>
      <c r="BU27502" s="37"/>
    </row>
    <row r="27503" spans="61:73" x14ac:dyDescent="0.25">
      <c r="BI27503" s="36"/>
      <c r="BJ27503" s="36"/>
      <c r="BK27503" s="36"/>
      <c r="BL27503" s="36"/>
      <c r="BM27503" s="36"/>
      <c r="BN27503" s="36"/>
      <c r="BO27503" s="36"/>
      <c r="BP27503" s="36"/>
      <c r="BQ27503" s="37"/>
      <c r="BR27503" s="37"/>
      <c r="BS27503" s="37"/>
      <c r="BT27503" s="37"/>
      <c r="BU27503" s="37"/>
    </row>
    <row r="27504" spans="61:73" x14ac:dyDescent="0.25">
      <c r="BI27504" s="36"/>
      <c r="BJ27504" s="36"/>
      <c r="BK27504" s="36"/>
      <c r="BL27504" s="36"/>
      <c r="BM27504" s="36"/>
      <c r="BN27504" s="36"/>
      <c r="BO27504" s="36"/>
      <c r="BP27504" s="36"/>
      <c r="BQ27504" s="37"/>
      <c r="BR27504" s="37"/>
      <c r="BS27504" s="37"/>
      <c r="BT27504" s="37"/>
      <c r="BU27504" s="37"/>
    </row>
    <row r="27505" spans="61:73" x14ac:dyDescent="0.25">
      <c r="BI27505" s="36"/>
      <c r="BJ27505" s="36"/>
      <c r="BK27505" s="36"/>
      <c r="BL27505" s="36"/>
      <c r="BM27505" s="36"/>
      <c r="BN27505" s="36"/>
      <c r="BO27505" s="36"/>
      <c r="BP27505" s="36"/>
      <c r="BQ27505" s="37"/>
      <c r="BR27505" s="37"/>
      <c r="BS27505" s="37"/>
      <c r="BT27505" s="37"/>
      <c r="BU27505" s="37"/>
    </row>
    <row r="27506" spans="61:73" x14ac:dyDescent="0.25">
      <c r="BI27506" s="36"/>
      <c r="BJ27506" s="36"/>
      <c r="BK27506" s="36"/>
      <c r="BL27506" s="36"/>
      <c r="BM27506" s="36"/>
      <c r="BN27506" s="36"/>
      <c r="BO27506" s="36"/>
      <c r="BP27506" s="36"/>
      <c r="BQ27506" s="37"/>
      <c r="BR27506" s="37"/>
      <c r="BS27506" s="37"/>
      <c r="BT27506" s="37"/>
      <c r="BU27506" s="37"/>
    </row>
    <row r="27507" spans="61:73" x14ac:dyDescent="0.25">
      <c r="BI27507" s="36"/>
      <c r="BJ27507" s="36"/>
      <c r="BK27507" s="36"/>
      <c r="BL27507" s="36"/>
      <c r="BM27507" s="36"/>
      <c r="BN27507" s="36"/>
      <c r="BO27507" s="36"/>
      <c r="BP27507" s="36"/>
      <c r="BQ27507" s="37"/>
      <c r="BR27507" s="37"/>
      <c r="BS27507" s="37"/>
      <c r="BT27507" s="37"/>
      <c r="BU27507" s="37"/>
    </row>
    <row r="27508" spans="61:73" x14ac:dyDescent="0.25">
      <c r="BI27508" s="36"/>
      <c r="BJ27508" s="36"/>
      <c r="BK27508" s="36"/>
      <c r="BL27508" s="36"/>
      <c r="BM27508" s="36"/>
      <c r="BN27508" s="36"/>
      <c r="BO27508" s="36"/>
      <c r="BP27508" s="36"/>
      <c r="BQ27508" s="37"/>
      <c r="BR27508" s="37"/>
      <c r="BS27508" s="37"/>
      <c r="BT27508" s="37"/>
      <c r="BU27508" s="37"/>
    </row>
    <row r="27509" spans="61:73" x14ac:dyDescent="0.25">
      <c r="BI27509" s="36"/>
      <c r="BJ27509" s="36"/>
      <c r="BK27509" s="36"/>
      <c r="BL27509" s="36"/>
      <c r="BM27509" s="36"/>
      <c r="BN27509" s="36"/>
      <c r="BO27509" s="36"/>
      <c r="BP27509" s="36"/>
      <c r="BQ27509" s="37"/>
      <c r="BR27509" s="37"/>
      <c r="BS27509" s="37"/>
      <c r="BT27509" s="37"/>
      <c r="BU27509" s="37"/>
    </row>
    <row r="27510" spans="61:73" x14ac:dyDescent="0.25">
      <c r="BI27510" s="36"/>
      <c r="BJ27510" s="36"/>
      <c r="BK27510" s="36"/>
      <c r="BL27510" s="36"/>
      <c r="BM27510" s="36"/>
      <c r="BN27510" s="36"/>
      <c r="BO27510" s="36"/>
      <c r="BP27510" s="36"/>
      <c r="BQ27510" s="37"/>
      <c r="BR27510" s="37"/>
      <c r="BS27510" s="37"/>
      <c r="BT27510" s="37"/>
      <c r="BU27510" s="37"/>
    </row>
    <row r="27511" spans="61:73" x14ac:dyDescent="0.25">
      <c r="BI27511" s="36"/>
      <c r="BJ27511" s="36"/>
      <c r="BK27511" s="36"/>
      <c r="BL27511" s="36"/>
      <c r="BM27511" s="36"/>
      <c r="BN27511" s="36"/>
      <c r="BO27511" s="36"/>
      <c r="BP27511" s="36"/>
      <c r="BQ27511" s="37"/>
      <c r="BR27511" s="37"/>
      <c r="BS27511" s="37"/>
      <c r="BT27511" s="37"/>
      <c r="BU27511" s="37"/>
    </row>
    <row r="27512" spans="61:73" x14ac:dyDescent="0.25">
      <c r="BI27512" s="36"/>
      <c r="BJ27512" s="36"/>
      <c r="BK27512" s="36"/>
      <c r="BL27512" s="36"/>
      <c r="BM27512" s="36"/>
      <c r="BN27512" s="36"/>
      <c r="BO27512" s="36"/>
      <c r="BP27512" s="36"/>
      <c r="BQ27512" s="37"/>
      <c r="BR27512" s="37"/>
      <c r="BS27512" s="37"/>
      <c r="BT27512" s="37"/>
      <c r="BU27512" s="37"/>
    </row>
    <row r="27513" spans="61:73" x14ac:dyDescent="0.25">
      <c r="BI27513" s="36"/>
      <c r="BJ27513" s="36"/>
      <c r="BK27513" s="36"/>
      <c r="BL27513" s="36"/>
      <c r="BM27513" s="36"/>
      <c r="BN27513" s="36"/>
      <c r="BO27513" s="36"/>
      <c r="BP27513" s="36"/>
      <c r="BQ27513" s="37"/>
      <c r="BR27513" s="37"/>
      <c r="BS27513" s="37"/>
      <c r="BT27513" s="37"/>
      <c r="BU27513" s="37"/>
    </row>
    <row r="27514" spans="61:73" x14ac:dyDescent="0.25">
      <c r="BI27514" s="36"/>
      <c r="BJ27514" s="36"/>
      <c r="BK27514" s="36"/>
      <c r="BL27514" s="36"/>
      <c r="BM27514" s="36"/>
      <c r="BN27514" s="36"/>
      <c r="BO27514" s="36"/>
      <c r="BP27514" s="36"/>
      <c r="BQ27514" s="37"/>
      <c r="BR27514" s="37"/>
      <c r="BS27514" s="37"/>
      <c r="BT27514" s="37"/>
      <c r="BU27514" s="37"/>
    </row>
    <row r="27515" spans="61:73" x14ac:dyDescent="0.25">
      <c r="BI27515" s="36"/>
      <c r="BJ27515" s="36"/>
      <c r="BK27515" s="36"/>
      <c r="BL27515" s="36"/>
      <c r="BM27515" s="36"/>
      <c r="BN27515" s="36"/>
      <c r="BO27515" s="36"/>
      <c r="BP27515" s="36"/>
      <c r="BQ27515" s="37"/>
      <c r="BR27515" s="37"/>
      <c r="BS27515" s="37"/>
      <c r="BT27515" s="37"/>
      <c r="BU27515" s="37"/>
    </row>
    <row r="27516" spans="61:73" x14ac:dyDescent="0.25">
      <c r="BI27516" s="36"/>
      <c r="BJ27516" s="36"/>
      <c r="BK27516" s="36"/>
      <c r="BL27516" s="36"/>
      <c r="BM27516" s="36"/>
      <c r="BN27516" s="36"/>
      <c r="BO27516" s="36"/>
      <c r="BP27516" s="36"/>
      <c r="BQ27516" s="37"/>
      <c r="BR27516" s="37"/>
      <c r="BS27516" s="37"/>
      <c r="BT27516" s="37"/>
      <c r="BU27516" s="37"/>
    </row>
    <row r="27517" spans="61:73" x14ac:dyDescent="0.25">
      <c r="BI27517" s="36"/>
      <c r="BJ27517" s="36"/>
      <c r="BK27517" s="36"/>
      <c r="BL27517" s="36"/>
      <c r="BM27517" s="36"/>
      <c r="BN27517" s="36"/>
      <c r="BO27517" s="36"/>
      <c r="BP27517" s="36"/>
      <c r="BQ27517" s="37"/>
      <c r="BR27517" s="37"/>
      <c r="BS27517" s="37"/>
      <c r="BT27517" s="37"/>
      <c r="BU27517" s="37"/>
    </row>
    <row r="27518" spans="61:73" x14ac:dyDescent="0.25">
      <c r="BI27518" s="36"/>
      <c r="BJ27518" s="36"/>
      <c r="BK27518" s="36"/>
      <c r="BL27518" s="36"/>
      <c r="BM27518" s="36"/>
      <c r="BN27518" s="36"/>
      <c r="BO27518" s="36"/>
      <c r="BP27518" s="36"/>
      <c r="BQ27518" s="37"/>
      <c r="BR27518" s="37"/>
      <c r="BS27518" s="37"/>
      <c r="BT27518" s="37"/>
      <c r="BU27518" s="37"/>
    </row>
    <row r="27519" spans="61:73" x14ac:dyDescent="0.25">
      <c r="BI27519" s="36"/>
      <c r="BJ27519" s="36"/>
      <c r="BK27519" s="36"/>
      <c r="BL27519" s="36"/>
      <c r="BM27519" s="36"/>
      <c r="BN27519" s="36"/>
      <c r="BO27519" s="36"/>
      <c r="BP27519" s="36"/>
      <c r="BQ27519" s="37"/>
      <c r="BR27519" s="37"/>
      <c r="BS27519" s="37"/>
      <c r="BT27519" s="37"/>
      <c r="BU27519" s="37"/>
    </row>
    <row r="27520" spans="61:73" x14ac:dyDescent="0.25">
      <c r="BI27520" s="36"/>
      <c r="BJ27520" s="36"/>
      <c r="BK27520" s="36"/>
      <c r="BL27520" s="36"/>
      <c r="BM27520" s="36"/>
      <c r="BN27520" s="36"/>
      <c r="BO27520" s="36"/>
      <c r="BP27520" s="36"/>
      <c r="BQ27520" s="37"/>
      <c r="BR27520" s="37"/>
      <c r="BS27520" s="37"/>
      <c r="BT27520" s="37"/>
      <c r="BU27520" s="37"/>
    </row>
    <row r="27521" spans="61:73" x14ac:dyDescent="0.25">
      <c r="BI27521" s="36"/>
      <c r="BJ27521" s="36"/>
      <c r="BK27521" s="36"/>
      <c r="BL27521" s="36"/>
      <c r="BM27521" s="36"/>
      <c r="BN27521" s="36"/>
      <c r="BO27521" s="36"/>
      <c r="BP27521" s="36"/>
      <c r="BQ27521" s="37"/>
      <c r="BR27521" s="37"/>
      <c r="BS27521" s="37"/>
      <c r="BT27521" s="37"/>
      <c r="BU27521" s="37"/>
    </row>
    <row r="27522" spans="61:73" x14ac:dyDescent="0.25">
      <c r="BI27522" s="36"/>
      <c r="BJ27522" s="36"/>
      <c r="BK27522" s="36"/>
      <c r="BL27522" s="36"/>
      <c r="BM27522" s="36"/>
      <c r="BN27522" s="36"/>
      <c r="BO27522" s="36"/>
      <c r="BP27522" s="36"/>
      <c r="BQ27522" s="37"/>
      <c r="BR27522" s="37"/>
      <c r="BS27522" s="37"/>
      <c r="BT27522" s="37"/>
      <c r="BU27522" s="37"/>
    </row>
    <row r="27523" spans="61:73" x14ac:dyDescent="0.25">
      <c r="BI27523" s="36"/>
      <c r="BJ27523" s="36"/>
      <c r="BK27523" s="36"/>
      <c r="BL27523" s="36"/>
      <c r="BM27523" s="36"/>
      <c r="BN27523" s="36"/>
      <c r="BO27523" s="36"/>
      <c r="BP27523" s="36"/>
      <c r="BQ27523" s="37"/>
      <c r="BR27523" s="37"/>
      <c r="BS27523" s="37"/>
      <c r="BT27523" s="37"/>
      <c r="BU27523" s="37"/>
    </row>
    <row r="27524" spans="61:73" x14ac:dyDescent="0.25">
      <c r="BI27524" s="36"/>
      <c r="BJ27524" s="36"/>
      <c r="BK27524" s="36"/>
      <c r="BL27524" s="36"/>
      <c r="BM27524" s="36"/>
      <c r="BN27524" s="36"/>
      <c r="BO27524" s="36"/>
      <c r="BP27524" s="36"/>
      <c r="BQ27524" s="37"/>
      <c r="BR27524" s="37"/>
      <c r="BS27524" s="37"/>
      <c r="BT27524" s="37"/>
      <c r="BU27524" s="37"/>
    </row>
    <row r="27525" spans="61:73" x14ac:dyDescent="0.25">
      <c r="BI27525" s="36"/>
      <c r="BJ27525" s="36"/>
      <c r="BK27525" s="36"/>
      <c r="BL27525" s="36"/>
      <c r="BM27525" s="36"/>
      <c r="BN27525" s="36"/>
      <c r="BO27525" s="36"/>
      <c r="BP27525" s="36"/>
      <c r="BQ27525" s="37"/>
      <c r="BR27525" s="37"/>
      <c r="BS27525" s="37"/>
      <c r="BT27525" s="37"/>
      <c r="BU27525" s="37"/>
    </row>
    <row r="27526" spans="61:73" x14ac:dyDescent="0.25">
      <c r="BI27526" s="36"/>
      <c r="BJ27526" s="36"/>
      <c r="BK27526" s="36"/>
      <c r="BL27526" s="36"/>
      <c r="BM27526" s="36"/>
      <c r="BN27526" s="36"/>
      <c r="BO27526" s="36"/>
      <c r="BP27526" s="36"/>
      <c r="BQ27526" s="37"/>
      <c r="BR27526" s="37"/>
      <c r="BS27526" s="37"/>
      <c r="BT27526" s="37"/>
      <c r="BU27526" s="37"/>
    </row>
    <row r="27527" spans="61:73" x14ac:dyDescent="0.25">
      <c r="BI27527" s="36"/>
      <c r="BJ27527" s="36"/>
      <c r="BK27527" s="36"/>
      <c r="BL27527" s="36"/>
      <c r="BM27527" s="36"/>
      <c r="BN27527" s="36"/>
      <c r="BO27527" s="36"/>
      <c r="BP27527" s="36"/>
      <c r="BQ27527" s="37"/>
      <c r="BR27527" s="37"/>
      <c r="BS27527" s="37"/>
      <c r="BT27527" s="37"/>
      <c r="BU27527" s="37"/>
    </row>
    <row r="27528" spans="61:73" x14ac:dyDescent="0.25">
      <c r="BI27528" s="36"/>
      <c r="BJ27528" s="36"/>
      <c r="BK27528" s="36"/>
      <c r="BL27528" s="36"/>
      <c r="BM27528" s="36"/>
      <c r="BN27528" s="36"/>
      <c r="BO27528" s="36"/>
      <c r="BP27528" s="36"/>
      <c r="BQ27528" s="37"/>
      <c r="BR27528" s="37"/>
      <c r="BS27528" s="37"/>
      <c r="BT27528" s="37"/>
      <c r="BU27528" s="37"/>
    </row>
    <row r="27529" spans="61:73" x14ac:dyDescent="0.25">
      <c r="BI27529" s="36"/>
      <c r="BJ27529" s="36"/>
      <c r="BK27529" s="36"/>
      <c r="BL27529" s="36"/>
      <c r="BM27529" s="36"/>
      <c r="BN27529" s="36"/>
      <c r="BO27529" s="36"/>
      <c r="BP27529" s="36"/>
      <c r="BQ27529" s="37"/>
      <c r="BR27529" s="37"/>
      <c r="BS27529" s="37"/>
      <c r="BT27529" s="37"/>
      <c r="BU27529" s="37"/>
    </row>
    <row r="27530" spans="61:73" x14ac:dyDescent="0.25">
      <c r="BI27530" s="36"/>
      <c r="BJ27530" s="36"/>
      <c r="BK27530" s="36"/>
      <c r="BL27530" s="36"/>
      <c r="BM27530" s="36"/>
      <c r="BN27530" s="36"/>
      <c r="BO27530" s="36"/>
      <c r="BP27530" s="36"/>
      <c r="BQ27530" s="37"/>
      <c r="BR27530" s="37"/>
      <c r="BS27530" s="37"/>
      <c r="BT27530" s="37"/>
      <c r="BU27530" s="37"/>
    </row>
    <row r="27531" spans="61:73" x14ac:dyDescent="0.25">
      <c r="BI27531" s="36"/>
      <c r="BJ27531" s="36"/>
      <c r="BK27531" s="36"/>
      <c r="BL27531" s="36"/>
      <c r="BM27531" s="36"/>
      <c r="BN27531" s="36"/>
      <c r="BO27531" s="36"/>
      <c r="BP27531" s="36"/>
      <c r="BQ27531" s="37"/>
      <c r="BR27531" s="37"/>
      <c r="BS27531" s="37"/>
      <c r="BT27531" s="37"/>
      <c r="BU27531" s="37"/>
    </row>
    <row r="27532" spans="61:73" x14ac:dyDescent="0.25">
      <c r="BI27532" s="36"/>
      <c r="BJ27532" s="36"/>
      <c r="BK27532" s="36"/>
      <c r="BL27532" s="36"/>
      <c r="BM27532" s="36"/>
      <c r="BN27532" s="36"/>
      <c r="BO27532" s="36"/>
      <c r="BP27532" s="36"/>
      <c r="BQ27532" s="37"/>
      <c r="BR27532" s="37"/>
      <c r="BS27532" s="37"/>
      <c r="BT27532" s="37"/>
      <c r="BU27532" s="37"/>
    </row>
    <row r="27533" spans="61:73" x14ac:dyDescent="0.25">
      <c r="BI27533" s="36"/>
      <c r="BJ27533" s="36"/>
      <c r="BK27533" s="36"/>
      <c r="BL27533" s="36"/>
      <c r="BM27533" s="36"/>
      <c r="BN27533" s="36"/>
      <c r="BO27533" s="36"/>
      <c r="BP27533" s="36"/>
      <c r="BQ27533" s="37"/>
      <c r="BR27533" s="37"/>
      <c r="BS27533" s="37"/>
      <c r="BT27533" s="37"/>
      <c r="BU27533" s="37"/>
    </row>
    <row r="27534" spans="61:73" x14ac:dyDescent="0.25">
      <c r="BI27534" s="36"/>
      <c r="BJ27534" s="36"/>
      <c r="BK27534" s="36"/>
      <c r="BL27534" s="36"/>
      <c r="BM27534" s="36"/>
      <c r="BN27534" s="36"/>
      <c r="BO27534" s="36"/>
      <c r="BP27534" s="36"/>
      <c r="BQ27534" s="37"/>
      <c r="BR27534" s="37"/>
      <c r="BS27534" s="37"/>
      <c r="BT27534" s="37"/>
      <c r="BU27534" s="37"/>
    </row>
    <row r="27535" spans="61:73" x14ac:dyDescent="0.25">
      <c r="BI27535" s="36"/>
      <c r="BJ27535" s="36"/>
      <c r="BK27535" s="36"/>
      <c r="BL27535" s="36"/>
      <c r="BM27535" s="36"/>
      <c r="BN27535" s="36"/>
      <c r="BO27535" s="36"/>
      <c r="BP27535" s="36"/>
      <c r="BQ27535" s="37"/>
      <c r="BR27535" s="37"/>
      <c r="BS27535" s="37"/>
      <c r="BT27535" s="37"/>
      <c r="BU27535" s="37"/>
    </row>
    <row r="27536" spans="61:73" x14ac:dyDescent="0.25">
      <c r="BI27536" s="36"/>
      <c r="BJ27536" s="36"/>
      <c r="BK27536" s="36"/>
      <c r="BL27536" s="36"/>
      <c r="BM27536" s="36"/>
      <c r="BN27536" s="36"/>
      <c r="BO27536" s="36"/>
      <c r="BP27536" s="36"/>
      <c r="BQ27536" s="37"/>
      <c r="BR27536" s="37"/>
      <c r="BS27536" s="37"/>
      <c r="BT27536" s="37"/>
      <c r="BU27536" s="37"/>
    </row>
    <row r="27537" spans="61:73" x14ac:dyDescent="0.25">
      <c r="BI27537" s="36"/>
      <c r="BJ27537" s="36"/>
      <c r="BK27537" s="36"/>
      <c r="BL27537" s="36"/>
      <c r="BM27537" s="36"/>
      <c r="BN27537" s="36"/>
      <c r="BO27537" s="36"/>
      <c r="BP27537" s="36"/>
      <c r="BQ27537" s="37"/>
      <c r="BR27537" s="37"/>
      <c r="BS27537" s="37"/>
      <c r="BT27537" s="37"/>
      <c r="BU27537" s="37"/>
    </row>
    <row r="27538" spans="61:73" x14ac:dyDescent="0.25">
      <c r="BI27538" s="36"/>
      <c r="BJ27538" s="36"/>
      <c r="BK27538" s="36"/>
      <c r="BL27538" s="36"/>
      <c r="BM27538" s="36"/>
      <c r="BN27538" s="36"/>
      <c r="BO27538" s="36"/>
      <c r="BP27538" s="36"/>
      <c r="BQ27538" s="37"/>
      <c r="BR27538" s="37"/>
      <c r="BS27538" s="37"/>
      <c r="BT27538" s="37"/>
      <c r="BU27538" s="37"/>
    </row>
    <row r="27539" spans="61:73" x14ac:dyDescent="0.25">
      <c r="BI27539" s="36"/>
      <c r="BJ27539" s="36"/>
      <c r="BK27539" s="36"/>
      <c r="BL27539" s="36"/>
      <c r="BM27539" s="36"/>
      <c r="BN27539" s="36"/>
      <c r="BO27539" s="36"/>
      <c r="BP27539" s="36"/>
      <c r="BQ27539" s="37"/>
      <c r="BR27539" s="37"/>
      <c r="BS27539" s="37"/>
      <c r="BT27539" s="37"/>
      <c r="BU27539" s="37"/>
    </row>
    <row r="27540" spans="61:73" x14ac:dyDescent="0.25">
      <c r="BI27540" s="36"/>
      <c r="BJ27540" s="36"/>
      <c r="BK27540" s="36"/>
      <c r="BL27540" s="36"/>
      <c r="BM27540" s="36"/>
      <c r="BN27540" s="36"/>
      <c r="BO27540" s="36"/>
      <c r="BP27540" s="36"/>
      <c r="BQ27540" s="37"/>
      <c r="BR27540" s="37"/>
      <c r="BS27540" s="37"/>
      <c r="BT27540" s="37"/>
      <c r="BU27540" s="37"/>
    </row>
    <row r="27541" spans="61:73" x14ac:dyDescent="0.25">
      <c r="BI27541" s="36"/>
      <c r="BJ27541" s="36"/>
      <c r="BK27541" s="36"/>
      <c r="BL27541" s="36"/>
      <c r="BM27541" s="36"/>
      <c r="BN27541" s="36"/>
      <c r="BO27541" s="36"/>
      <c r="BP27541" s="36"/>
      <c r="BQ27541" s="37"/>
      <c r="BR27541" s="37"/>
      <c r="BS27541" s="37"/>
      <c r="BT27541" s="37"/>
      <c r="BU27541" s="37"/>
    </row>
    <row r="27542" spans="61:73" x14ac:dyDescent="0.25">
      <c r="BI27542" s="36"/>
      <c r="BJ27542" s="36"/>
      <c r="BK27542" s="36"/>
      <c r="BL27542" s="36"/>
      <c r="BM27542" s="36"/>
      <c r="BN27542" s="36"/>
      <c r="BO27542" s="36"/>
      <c r="BP27542" s="36"/>
      <c r="BQ27542" s="37"/>
      <c r="BR27542" s="37"/>
      <c r="BS27542" s="37"/>
      <c r="BT27542" s="37"/>
      <c r="BU27542" s="37"/>
    </row>
    <row r="27543" spans="61:73" x14ac:dyDescent="0.25">
      <c r="BI27543" s="36"/>
      <c r="BJ27543" s="36"/>
      <c r="BK27543" s="36"/>
      <c r="BL27543" s="36"/>
      <c r="BM27543" s="36"/>
      <c r="BN27543" s="36"/>
      <c r="BO27543" s="36"/>
      <c r="BP27543" s="36"/>
      <c r="BQ27543" s="37"/>
      <c r="BR27543" s="37"/>
      <c r="BS27543" s="37"/>
      <c r="BT27543" s="37"/>
      <c r="BU27543" s="37"/>
    </row>
    <row r="27544" spans="61:73" x14ac:dyDescent="0.25">
      <c r="BI27544" s="36"/>
      <c r="BJ27544" s="36"/>
      <c r="BK27544" s="36"/>
      <c r="BL27544" s="36"/>
      <c r="BM27544" s="36"/>
      <c r="BN27544" s="36"/>
      <c r="BO27544" s="36"/>
      <c r="BP27544" s="36"/>
      <c r="BQ27544" s="37"/>
      <c r="BR27544" s="37"/>
      <c r="BS27544" s="37"/>
      <c r="BT27544" s="37"/>
      <c r="BU27544" s="37"/>
    </row>
    <row r="27545" spans="61:73" x14ac:dyDescent="0.25">
      <c r="BI27545" s="36"/>
      <c r="BJ27545" s="36"/>
      <c r="BK27545" s="36"/>
      <c r="BL27545" s="36"/>
      <c r="BM27545" s="36"/>
      <c r="BN27545" s="36"/>
      <c r="BO27545" s="36"/>
      <c r="BP27545" s="36"/>
      <c r="BQ27545" s="37"/>
      <c r="BR27545" s="37"/>
      <c r="BS27545" s="37"/>
      <c r="BT27545" s="37"/>
      <c r="BU27545" s="37"/>
    </row>
    <row r="27546" spans="61:73" x14ac:dyDescent="0.25">
      <c r="BI27546" s="36"/>
      <c r="BJ27546" s="36"/>
      <c r="BK27546" s="36"/>
      <c r="BL27546" s="36"/>
      <c r="BM27546" s="36"/>
      <c r="BN27546" s="36"/>
      <c r="BO27546" s="36"/>
      <c r="BP27546" s="36"/>
      <c r="BQ27546" s="37"/>
      <c r="BR27546" s="37"/>
      <c r="BS27546" s="37"/>
      <c r="BT27546" s="37"/>
      <c r="BU27546" s="37"/>
    </row>
    <row r="27547" spans="61:73" x14ac:dyDescent="0.25">
      <c r="BI27547" s="36"/>
      <c r="BJ27547" s="36"/>
      <c r="BK27547" s="36"/>
      <c r="BL27547" s="36"/>
      <c r="BM27547" s="36"/>
      <c r="BN27547" s="36"/>
      <c r="BO27547" s="36"/>
      <c r="BP27547" s="36"/>
      <c r="BQ27547" s="37"/>
      <c r="BR27547" s="37"/>
      <c r="BS27547" s="37"/>
      <c r="BT27547" s="37"/>
      <c r="BU27547" s="37"/>
    </row>
    <row r="27548" spans="61:73" x14ac:dyDescent="0.25">
      <c r="BI27548" s="36"/>
      <c r="BJ27548" s="36"/>
      <c r="BK27548" s="36"/>
      <c r="BL27548" s="36"/>
      <c r="BM27548" s="36"/>
      <c r="BN27548" s="36"/>
      <c r="BO27548" s="36"/>
      <c r="BP27548" s="36"/>
      <c r="BQ27548" s="37"/>
      <c r="BR27548" s="37"/>
      <c r="BS27548" s="37"/>
      <c r="BT27548" s="37"/>
      <c r="BU27548" s="37"/>
    </row>
    <row r="27549" spans="61:73" x14ac:dyDescent="0.25">
      <c r="BI27549" s="36"/>
      <c r="BJ27549" s="36"/>
      <c r="BK27549" s="36"/>
      <c r="BL27549" s="36"/>
      <c r="BM27549" s="36"/>
      <c r="BN27549" s="36"/>
      <c r="BO27549" s="36"/>
      <c r="BP27549" s="36"/>
      <c r="BQ27549" s="37"/>
      <c r="BR27549" s="37"/>
      <c r="BS27549" s="37"/>
      <c r="BT27549" s="37"/>
      <c r="BU27549" s="37"/>
    </row>
    <row r="27550" spans="61:73" x14ac:dyDescent="0.25">
      <c r="BI27550" s="36"/>
      <c r="BJ27550" s="36"/>
      <c r="BK27550" s="36"/>
      <c r="BL27550" s="36"/>
      <c r="BM27550" s="36"/>
      <c r="BN27550" s="36"/>
      <c r="BO27550" s="36"/>
      <c r="BP27550" s="36"/>
      <c r="BQ27550" s="37"/>
      <c r="BR27550" s="37"/>
      <c r="BS27550" s="37"/>
      <c r="BT27550" s="37"/>
      <c r="BU27550" s="37"/>
    </row>
    <row r="27551" spans="61:73" x14ac:dyDescent="0.25">
      <c r="BI27551" s="36"/>
      <c r="BJ27551" s="36"/>
      <c r="BK27551" s="36"/>
      <c r="BL27551" s="36"/>
      <c r="BM27551" s="36"/>
      <c r="BN27551" s="36"/>
      <c r="BO27551" s="36"/>
      <c r="BP27551" s="36"/>
      <c r="BQ27551" s="37"/>
      <c r="BR27551" s="37"/>
      <c r="BS27551" s="37"/>
      <c r="BT27551" s="37"/>
      <c r="BU27551" s="37"/>
    </row>
    <row r="27552" spans="61:73" x14ac:dyDescent="0.25">
      <c r="BI27552" s="36"/>
      <c r="BJ27552" s="36"/>
      <c r="BK27552" s="36"/>
      <c r="BL27552" s="36"/>
      <c r="BM27552" s="36"/>
      <c r="BN27552" s="36"/>
      <c r="BO27552" s="36"/>
      <c r="BP27552" s="36"/>
      <c r="BQ27552" s="37"/>
      <c r="BR27552" s="37"/>
      <c r="BS27552" s="37"/>
      <c r="BT27552" s="37"/>
      <c r="BU27552" s="37"/>
    </row>
    <row r="27553" spans="61:73" x14ac:dyDescent="0.25">
      <c r="BI27553" s="36"/>
      <c r="BJ27553" s="36"/>
      <c r="BK27553" s="36"/>
      <c r="BL27553" s="36"/>
      <c r="BM27553" s="36"/>
      <c r="BN27553" s="36"/>
      <c r="BO27553" s="36"/>
      <c r="BP27553" s="36"/>
      <c r="BQ27553" s="37"/>
      <c r="BR27553" s="37"/>
      <c r="BS27553" s="37"/>
      <c r="BT27553" s="37"/>
      <c r="BU27553" s="37"/>
    </row>
    <row r="27554" spans="61:73" x14ac:dyDescent="0.25">
      <c r="BI27554" s="36"/>
      <c r="BJ27554" s="36"/>
      <c r="BK27554" s="36"/>
      <c r="BL27554" s="36"/>
      <c r="BM27554" s="36"/>
      <c r="BN27554" s="36"/>
      <c r="BO27554" s="36"/>
      <c r="BP27554" s="36"/>
      <c r="BQ27554" s="37"/>
      <c r="BR27554" s="37"/>
      <c r="BS27554" s="37"/>
      <c r="BT27554" s="37"/>
      <c r="BU27554" s="37"/>
    </row>
    <row r="27555" spans="61:73" x14ac:dyDescent="0.25">
      <c r="BI27555" s="36"/>
      <c r="BJ27555" s="36"/>
      <c r="BK27555" s="36"/>
      <c r="BL27555" s="36"/>
      <c r="BM27555" s="36"/>
      <c r="BN27555" s="36"/>
      <c r="BO27555" s="36"/>
      <c r="BP27555" s="36"/>
      <c r="BQ27555" s="37"/>
      <c r="BR27555" s="37"/>
      <c r="BS27555" s="37"/>
      <c r="BT27555" s="37"/>
      <c r="BU27555" s="37"/>
    </row>
    <row r="27556" spans="61:73" x14ac:dyDescent="0.25">
      <c r="BI27556" s="36"/>
      <c r="BJ27556" s="36"/>
      <c r="BK27556" s="36"/>
      <c r="BL27556" s="36"/>
      <c r="BM27556" s="36"/>
      <c r="BN27556" s="36"/>
      <c r="BO27556" s="36"/>
      <c r="BP27556" s="36"/>
      <c r="BQ27556" s="37"/>
      <c r="BR27556" s="37"/>
      <c r="BS27556" s="37"/>
      <c r="BT27556" s="37"/>
      <c r="BU27556" s="37"/>
    </row>
    <row r="27557" spans="61:73" x14ac:dyDescent="0.25">
      <c r="BI27557" s="36"/>
      <c r="BJ27557" s="36"/>
      <c r="BK27557" s="36"/>
      <c r="BL27557" s="36"/>
      <c r="BM27557" s="36"/>
      <c r="BN27557" s="36"/>
      <c r="BO27557" s="36"/>
      <c r="BP27557" s="36"/>
      <c r="BQ27557" s="37"/>
      <c r="BR27557" s="37"/>
      <c r="BS27557" s="37"/>
      <c r="BT27557" s="37"/>
      <c r="BU27557" s="37"/>
    </row>
    <row r="27558" spans="61:73" x14ac:dyDescent="0.25">
      <c r="BI27558" s="36"/>
      <c r="BJ27558" s="36"/>
      <c r="BK27558" s="36"/>
      <c r="BL27558" s="36"/>
      <c r="BM27558" s="36"/>
      <c r="BN27558" s="36"/>
      <c r="BO27558" s="36"/>
      <c r="BP27558" s="36"/>
      <c r="BQ27558" s="37"/>
      <c r="BR27558" s="37"/>
      <c r="BS27558" s="37"/>
      <c r="BT27558" s="37"/>
      <c r="BU27558" s="37"/>
    </row>
    <row r="27559" spans="61:73" x14ac:dyDescent="0.25">
      <c r="BI27559" s="36"/>
      <c r="BJ27559" s="36"/>
      <c r="BK27559" s="36"/>
      <c r="BL27559" s="36"/>
      <c r="BM27559" s="36"/>
      <c r="BN27559" s="36"/>
      <c r="BO27559" s="36"/>
      <c r="BP27559" s="36"/>
      <c r="BQ27559" s="37"/>
      <c r="BR27559" s="37"/>
      <c r="BS27559" s="37"/>
      <c r="BT27559" s="37"/>
      <c r="BU27559" s="37"/>
    </row>
    <row r="27560" spans="61:73" x14ac:dyDescent="0.25">
      <c r="BI27560" s="36"/>
      <c r="BJ27560" s="36"/>
      <c r="BK27560" s="36"/>
      <c r="BL27560" s="36"/>
      <c r="BM27560" s="36"/>
      <c r="BN27560" s="36"/>
      <c r="BO27560" s="36"/>
      <c r="BP27560" s="36"/>
      <c r="BQ27560" s="37"/>
      <c r="BR27560" s="37"/>
      <c r="BS27560" s="37"/>
      <c r="BT27560" s="37"/>
      <c r="BU27560" s="37"/>
    </row>
    <row r="27561" spans="61:73" x14ac:dyDescent="0.25">
      <c r="BI27561" s="36"/>
      <c r="BJ27561" s="36"/>
      <c r="BK27561" s="36"/>
      <c r="BL27561" s="36"/>
      <c r="BM27561" s="36"/>
      <c r="BN27561" s="36"/>
      <c r="BO27561" s="36"/>
      <c r="BP27561" s="36"/>
      <c r="BQ27561" s="37"/>
      <c r="BR27561" s="37"/>
      <c r="BS27561" s="37"/>
      <c r="BT27561" s="37"/>
      <c r="BU27561" s="37"/>
    </row>
    <row r="27562" spans="61:73" x14ac:dyDescent="0.25">
      <c r="BI27562" s="36"/>
      <c r="BJ27562" s="36"/>
      <c r="BK27562" s="36"/>
      <c r="BL27562" s="36"/>
      <c r="BM27562" s="36"/>
      <c r="BN27562" s="36"/>
      <c r="BO27562" s="36"/>
      <c r="BP27562" s="36"/>
      <c r="BQ27562" s="37"/>
      <c r="BR27562" s="37"/>
      <c r="BS27562" s="37"/>
      <c r="BT27562" s="37"/>
      <c r="BU27562" s="37"/>
    </row>
    <row r="27563" spans="61:73" x14ac:dyDescent="0.25">
      <c r="BI27563" s="36"/>
      <c r="BJ27563" s="36"/>
      <c r="BK27563" s="36"/>
      <c r="BL27563" s="36"/>
      <c r="BM27563" s="36"/>
      <c r="BN27563" s="36"/>
      <c r="BO27563" s="36"/>
      <c r="BP27563" s="36"/>
      <c r="BQ27563" s="37"/>
      <c r="BR27563" s="37"/>
      <c r="BS27563" s="37"/>
      <c r="BT27563" s="37"/>
      <c r="BU27563" s="37"/>
    </row>
    <row r="27564" spans="61:73" x14ac:dyDescent="0.25">
      <c r="BI27564" s="36"/>
      <c r="BJ27564" s="36"/>
      <c r="BK27564" s="36"/>
      <c r="BL27564" s="36"/>
      <c r="BM27564" s="36"/>
      <c r="BN27564" s="36"/>
      <c r="BO27564" s="36"/>
      <c r="BP27564" s="36"/>
      <c r="BQ27564" s="37"/>
      <c r="BR27564" s="37"/>
      <c r="BS27564" s="37"/>
      <c r="BT27564" s="37"/>
      <c r="BU27564" s="37"/>
    </row>
    <row r="27565" spans="61:73" x14ac:dyDescent="0.25">
      <c r="BI27565" s="36"/>
      <c r="BJ27565" s="36"/>
      <c r="BK27565" s="36"/>
      <c r="BL27565" s="36"/>
      <c r="BM27565" s="36"/>
      <c r="BN27565" s="36"/>
      <c r="BO27565" s="36"/>
      <c r="BP27565" s="36"/>
      <c r="BQ27565" s="37"/>
      <c r="BR27565" s="37"/>
      <c r="BS27565" s="37"/>
      <c r="BT27565" s="37"/>
      <c r="BU27565" s="37"/>
    </row>
    <row r="27566" spans="61:73" x14ac:dyDescent="0.25">
      <c r="BI27566" s="36"/>
      <c r="BJ27566" s="36"/>
      <c r="BK27566" s="36"/>
      <c r="BL27566" s="36"/>
      <c r="BM27566" s="36"/>
      <c r="BN27566" s="36"/>
      <c r="BO27566" s="36"/>
      <c r="BP27566" s="36"/>
      <c r="BQ27566" s="37"/>
      <c r="BR27566" s="37"/>
      <c r="BS27566" s="37"/>
      <c r="BT27566" s="37"/>
      <c r="BU27566" s="37"/>
    </row>
    <row r="27567" spans="61:73" x14ac:dyDescent="0.25">
      <c r="BI27567" s="36"/>
      <c r="BJ27567" s="36"/>
      <c r="BK27567" s="36"/>
      <c r="BL27567" s="36"/>
      <c r="BM27567" s="36"/>
      <c r="BN27567" s="36"/>
      <c r="BO27567" s="36"/>
      <c r="BP27567" s="36"/>
      <c r="BQ27567" s="37"/>
      <c r="BR27567" s="37"/>
      <c r="BS27567" s="37"/>
      <c r="BT27567" s="37"/>
      <c r="BU27567" s="37"/>
    </row>
    <row r="27568" spans="61:73" x14ac:dyDescent="0.25">
      <c r="BI27568" s="36"/>
      <c r="BJ27568" s="36"/>
      <c r="BK27568" s="36"/>
      <c r="BL27568" s="36"/>
      <c r="BM27568" s="36"/>
      <c r="BN27568" s="36"/>
      <c r="BO27568" s="36"/>
      <c r="BP27568" s="36"/>
      <c r="BQ27568" s="37"/>
      <c r="BR27568" s="37"/>
      <c r="BS27568" s="37"/>
      <c r="BT27568" s="37"/>
      <c r="BU27568" s="37"/>
    </row>
    <row r="27569" spans="61:73" x14ac:dyDescent="0.25">
      <c r="BI27569" s="36"/>
      <c r="BJ27569" s="36"/>
      <c r="BK27569" s="36"/>
      <c r="BL27569" s="36"/>
      <c r="BM27569" s="36"/>
      <c r="BN27569" s="36"/>
      <c r="BO27569" s="36"/>
      <c r="BP27569" s="36"/>
      <c r="BQ27569" s="37"/>
      <c r="BR27569" s="37"/>
      <c r="BS27569" s="37"/>
      <c r="BT27569" s="37"/>
      <c r="BU27569" s="37"/>
    </row>
    <row r="27570" spans="61:73" x14ac:dyDescent="0.25">
      <c r="BI27570" s="36"/>
      <c r="BJ27570" s="36"/>
      <c r="BK27570" s="36"/>
      <c r="BL27570" s="36"/>
      <c r="BM27570" s="36"/>
      <c r="BN27570" s="36"/>
      <c r="BO27570" s="36"/>
      <c r="BP27570" s="36"/>
      <c r="BQ27570" s="37"/>
      <c r="BR27570" s="37"/>
      <c r="BS27570" s="37"/>
      <c r="BT27570" s="37"/>
      <c r="BU27570" s="37"/>
    </row>
    <row r="27571" spans="61:73" x14ac:dyDescent="0.25">
      <c r="BI27571" s="36"/>
      <c r="BJ27571" s="36"/>
      <c r="BK27571" s="36"/>
      <c r="BL27571" s="36"/>
      <c r="BM27571" s="36"/>
      <c r="BN27571" s="36"/>
      <c r="BO27571" s="36"/>
      <c r="BP27571" s="36"/>
      <c r="BQ27571" s="37"/>
      <c r="BR27571" s="37"/>
      <c r="BS27571" s="37"/>
      <c r="BT27571" s="37"/>
      <c r="BU27571" s="37"/>
    </row>
    <row r="27572" spans="61:73" x14ac:dyDescent="0.25">
      <c r="BI27572" s="36"/>
      <c r="BJ27572" s="36"/>
      <c r="BK27572" s="36"/>
      <c r="BL27572" s="36"/>
      <c r="BM27572" s="36"/>
      <c r="BN27572" s="36"/>
      <c r="BO27572" s="36"/>
      <c r="BP27572" s="36"/>
      <c r="BQ27572" s="37"/>
      <c r="BR27572" s="37"/>
      <c r="BS27572" s="37"/>
      <c r="BT27572" s="37"/>
      <c r="BU27572" s="37"/>
    </row>
    <row r="27573" spans="61:73" x14ac:dyDescent="0.25">
      <c r="BI27573" s="36"/>
      <c r="BJ27573" s="36"/>
      <c r="BK27573" s="36"/>
      <c r="BL27573" s="36"/>
      <c r="BM27573" s="36"/>
      <c r="BN27573" s="36"/>
      <c r="BO27573" s="36"/>
      <c r="BP27573" s="36"/>
      <c r="BQ27573" s="37"/>
      <c r="BR27573" s="37"/>
      <c r="BS27573" s="37"/>
      <c r="BT27573" s="37"/>
      <c r="BU27573" s="37"/>
    </row>
    <row r="27574" spans="61:73" x14ac:dyDescent="0.25">
      <c r="BI27574" s="36"/>
      <c r="BJ27574" s="36"/>
      <c r="BK27574" s="36"/>
      <c r="BL27574" s="36"/>
      <c r="BM27574" s="36"/>
      <c r="BN27574" s="36"/>
      <c r="BO27574" s="36"/>
      <c r="BP27574" s="36"/>
      <c r="BQ27574" s="37"/>
      <c r="BR27574" s="37"/>
      <c r="BS27574" s="37"/>
      <c r="BT27574" s="37"/>
      <c r="BU27574" s="37"/>
    </row>
    <row r="27575" spans="61:73" x14ac:dyDescent="0.25">
      <c r="BI27575" s="36"/>
      <c r="BJ27575" s="36"/>
      <c r="BK27575" s="36"/>
      <c r="BL27575" s="36"/>
      <c r="BM27575" s="36"/>
      <c r="BN27575" s="36"/>
      <c r="BO27575" s="36"/>
      <c r="BP27575" s="36"/>
      <c r="BQ27575" s="37"/>
      <c r="BR27575" s="37"/>
      <c r="BS27575" s="37"/>
      <c r="BT27575" s="37"/>
      <c r="BU27575" s="37"/>
    </row>
    <row r="27576" spans="61:73" x14ac:dyDescent="0.25">
      <c r="BI27576" s="36"/>
      <c r="BJ27576" s="36"/>
      <c r="BK27576" s="36"/>
      <c r="BL27576" s="36"/>
      <c r="BM27576" s="36"/>
      <c r="BN27576" s="36"/>
      <c r="BO27576" s="36"/>
      <c r="BP27576" s="36"/>
      <c r="BQ27576" s="37"/>
      <c r="BR27576" s="37"/>
      <c r="BS27576" s="37"/>
      <c r="BT27576" s="37"/>
      <c r="BU27576" s="37"/>
    </row>
    <row r="27577" spans="61:73" x14ac:dyDescent="0.25">
      <c r="BI27577" s="36"/>
      <c r="BJ27577" s="36"/>
      <c r="BK27577" s="36"/>
      <c r="BL27577" s="36"/>
      <c r="BM27577" s="36"/>
      <c r="BN27577" s="36"/>
      <c r="BO27577" s="36"/>
      <c r="BP27577" s="36"/>
      <c r="BQ27577" s="37"/>
      <c r="BR27577" s="37"/>
      <c r="BS27577" s="37"/>
      <c r="BT27577" s="37"/>
      <c r="BU27577" s="37"/>
    </row>
    <row r="27578" spans="61:73" x14ac:dyDescent="0.25">
      <c r="BI27578" s="36"/>
      <c r="BJ27578" s="36"/>
      <c r="BK27578" s="36"/>
      <c r="BL27578" s="36"/>
      <c r="BM27578" s="36"/>
      <c r="BN27578" s="36"/>
      <c r="BO27578" s="36"/>
      <c r="BP27578" s="36"/>
      <c r="BQ27578" s="37"/>
      <c r="BR27578" s="37"/>
      <c r="BS27578" s="37"/>
      <c r="BT27578" s="37"/>
      <c r="BU27578" s="37"/>
    </row>
    <row r="27579" spans="61:73" x14ac:dyDescent="0.25">
      <c r="BI27579" s="36"/>
      <c r="BJ27579" s="36"/>
      <c r="BK27579" s="36"/>
      <c r="BL27579" s="36"/>
      <c r="BM27579" s="36"/>
      <c r="BN27579" s="36"/>
      <c r="BO27579" s="36"/>
      <c r="BP27579" s="36"/>
      <c r="BQ27579" s="37"/>
      <c r="BR27579" s="37"/>
      <c r="BS27579" s="37"/>
      <c r="BT27579" s="37"/>
      <c r="BU27579" s="37"/>
    </row>
    <row r="27580" spans="61:73" x14ac:dyDescent="0.25">
      <c r="BI27580" s="36"/>
      <c r="BJ27580" s="36"/>
      <c r="BK27580" s="36"/>
      <c r="BL27580" s="36"/>
      <c r="BM27580" s="36"/>
      <c r="BN27580" s="36"/>
      <c r="BO27580" s="36"/>
      <c r="BP27580" s="36"/>
      <c r="BQ27580" s="37"/>
      <c r="BR27580" s="37"/>
      <c r="BS27580" s="37"/>
      <c r="BT27580" s="37"/>
      <c r="BU27580" s="37"/>
    </row>
    <row r="27581" spans="61:73" x14ac:dyDescent="0.25">
      <c r="BI27581" s="36"/>
      <c r="BJ27581" s="36"/>
      <c r="BK27581" s="36"/>
      <c r="BL27581" s="36"/>
      <c r="BM27581" s="36"/>
      <c r="BN27581" s="36"/>
      <c r="BO27581" s="36"/>
      <c r="BP27581" s="36"/>
      <c r="BQ27581" s="37"/>
      <c r="BR27581" s="37"/>
      <c r="BS27581" s="37"/>
      <c r="BT27581" s="37"/>
      <c r="BU27581" s="37"/>
    </row>
    <row r="27582" spans="61:73" x14ac:dyDescent="0.25">
      <c r="BI27582" s="36"/>
      <c r="BJ27582" s="36"/>
      <c r="BK27582" s="36"/>
      <c r="BL27582" s="36"/>
      <c r="BM27582" s="36"/>
      <c r="BN27582" s="36"/>
      <c r="BO27582" s="36"/>
      <c r="BP27582" s="36"/>
      <c r="BQ27582" s="37"/>
      <c r="BR27582" s="37"/>
      <c r="BS27582" s="37"/>
      <c r="BT27582" s="37"/>
      <c r="BU27582" s="37"/>
    </row>
    <row r="27583" spans="61:73" x14ac:dyDescent="0.25">
      <c r="BI27583" s="36"/>
      <c r="BJ27583" s="36"/>
      <c r="BK27583" s="36"/>
      <c r="BL27583" s="36"/>
      <c r="BM27583" s="36"/>
      <c r="BN27583" s="36"/>
      <c r="BO27583" s="36"/>
      <c r="BP27583" s="36"/>
      <c r="BQ27583" s="37"/>
      <c r="BR27583" s="37"/>
      <c r="BS27583" s="37"/>
      <c r="BT27583" s="37"/>
      <c r="BU27583" s="37"/>
    </row>
    <row r="27584" spans="61:73" x14ac:dyDescent="0.25">
      <c r="BI27584" s="36"/>
      <c r="BJ27584" s="36"/>
      <c r="BK27584" s="36"/>
      <c r="BL27584" s="36"/>
      <c r="BM27584" s="36"/>
      <c r="BN27584" s="36"/>
      <c r="BO27584" s="36"/>
      <c r="BP27584" s="36"/>
      <c r="BQ27584" s="37"/>
      <c r="BR27584" s="37"/>
      <c r="BS27584" s="37"/>
      <c r="BT27584" s="37"/>
      <c r="BU27584" s="37"/>
    </row>
    <row r="27585" spans="61:73" x14ac:dyDescent="0.25">
      <c r="BI27585" s="36"/>
      <c r="BJ27585" s="36"/>
      <c r="BK27585" s="36"/>
      <c r="BL27585" s="36"/>
      <c r="BM27585" s="36"/>
      <c r="BN27585" s="36"/>
      <c r="BO27585" s="36"/>
      <c r="BP27585" s="36"/>
      <c r="BQ27585" s="37"/>
      <c r="BR27585" s="37"/>
      <c r="BS27585" s="37"/>
      <c r="BT27585" s="37"/>
      <c r="BU27585" s="37"/>
    </row>
    <row r="27586" spans="61:73" x14ac:dyDescent="0.25">
      <c r="BI27586" s="36"/>
      <c r="BJ27586" s="36"/>
      <c r="BK27586" s="36"/>
      <c r="BL27586" s="36"/>
      <c r="BM27586" s="36"/>
      <c r="BN27586" s="36"/>
      <c r="BO27586" s="36"/>
      <c r="BP27586" s="36"/>
      <c r="BQ27586" s="37"/>
      <c r="BR27586" s="37"/>
      <c r="BS27586" s="37"/>
      <c r="BT27586" s="37"/>
      <c r="BU27586" s="37"/>
    </row>
    <row r="27587" spans="61:73" x14ac:dyDescent="0.25">
      <c r="BI27587" s="36"/>
      <c r="BJ27587" s="36"/>
      <c r="BK27587" s="36"/>
      <c r="BL27587" s="36"/>
      <c r="BM27587" s="36"/>
      <c r="BN27587" s="36"/>
      <c r="BO27587" s="36"/>
      <c r="BP27587" s="36"/>
      <c r="BQ27587" s="37"/>
      <c r="BR27587" s="37"/>
      <c r="BS27587" s="37"/>
      <c r="BT27587" s="37"/>
      <c r="BU27587" s="37"/>
    </row>
    <row r="27588" spans="61:73" x14ac:dyDescent="0.25">
      <c r="BI27588" s="36"/>
      <c r="BJ27588" s="36"/>
      <c r="BK27588" s="36"/>
      <c r="BL27588" s="36"/>
      <c r="BM27588" s="36"/>
      <c r="BN27588" s="36"/>
      <c r="BO27588" s="36"/>
      <c r="BP27588" s="36"/>
      <c r="BQ27588" s="37"/>
      <c r="BR27588" s="37"/>
      <c r="BS27588" s="37"/>
      <c r="BT27588" s="37"/>
      <c r="BU27588" s="37"/>
    </row>
    <row r="27589" spans="61:73" x14ac:dyDescent="0.25">
      <c r="BI27589" s="36"/>
      <c r="BJ27589" s="36"/>
      <c r="BK27589" s="36"/>
      <c r="BL27589" s="36"/>
      <c r="BM27589" s="36"/>
      <c r="BN27589" s="36"/>
      <c r="BO27589" s="36"/>
      <c r="BP27589" s="36"/>
      <c r="BQ27589" s="37"/>
      <c r="BR27589" s="37"/>
      <c r="BS27589" s="37"/>
      <c r="BT27589" s="37"/>
      <c r="BU27589" s="37"/>
    </row>
    <row r="27590" spans="61:73" x14ac:dyDescent="0.25">
      <c r="BI27590" s="36"/>
      <c r="BJ27590" s="36"/>
      <c r="BK27590" s="36"/>
      <c r="BL27590" s="36"/>
      <c r="BM27590" s="36"/>
      <c r="BN27590" s="36"/>
      <c r="BO27590" s="36"/>
      <c r="BP27590" s="36"/>
      <c r="BQ27590" s="37"/>
      <c r="BR27590" s="37"/>
      <c r="BS27590" s="37"/>
      <c r="BT27590" s="37"/>
      <c r="BU27590" s="37"/>
    </row>
    <row r="27591" spans="61:73" x14ac:dyDescent="0.25">
      <c r="BI27591" s="36"/>
      <c r="BJ27591" s="36"/>
      <c r="BK27591" s="36"/>
      <c r="BL27591" s="36"/>
      <c r="BM27591" s="36"/>
      <c r="BN27591" s="36"/>
      <c r="BO27591" s="36"/>
      <c r="BP27591" s="36"/>
      <c r="BQ27591" s="37"/>
      <c r="BR27591" s="37"/>
      <c r="BS27591" s="37"/>
      <c r="BT27591" s="37"/>
      <c r="BU27591" s="37"/>
    </row>
    <row r="27592" spans="61:73" x14ac:dyDescent="0.25">
      <c r="BI27592" s="36"/>
      <c r="BJ27592" s="36"/>
      <c r="BK27592" s="36"/>
      <c r="BL27592" s="36"/>
      <c r="BM27592" s="36"/>
      <c r="BN27592" s="36"/>
      <c r="BO27592" s="36"/>
      <c r="BP27592" s="36"/>
      <c r="BQ27592" s="37"/>
      <c r="BR27592" s="37"/>
      <c r="BS27592" s="37"/>
      <c r="BT27592" s="37"/>
      <c r="BU27592" s="37"/>
    </row>
    <row r="27593" spans="61:73" x14ac:dyDescent="0.25">
      <c r="BI27593" s="36"/>
      <c r="BJ27593" s="36"/>
      <c r="BK27593" s="36"/>
      <c r="BL27593" s="36"/>
      <c r="BM27593" s="36"/>
      <c r="BN27593" s="36"/>
      <c r="BO27593" s="36"/>
      <c r="BP27593" s="36"/>
      <c r="BQ27593" s="37"/>
      <c r="BR27593" s="37"/>
      <c r="BS27593" s="37"/>
      <c r="BT27593" s="37"/>
      <c r="BU27593" s="37"/>
    </row>
    <row r="27594" spans="61:73" x14ac:dyDescent="0.25">
      <c r="BI27594" s="36"/>
      <c r="BJ27594" s="36"/>
      <c r="BK27594" s="36"/>
      <c r="BL27594" s="36"/>
      <c r="BM27594" s="36"/>
      <c r="BN27594" s="36"/>
      <c r="BO27594" s="36"/>
      <c r="BP27594" s="36"/>
      <c r="BQ27594" s="37"/>
      <c r="BR27594" s="37"/>
      <c r="BS27594" s="37"/>
      <c r="BT27594" s="37"/>
      <c r="BU27594" s="37"/>
    </row>
    <row r="27595" spans="61:73" x14ac:dyDescent="0.25">
      <c r="BI27595" s="36"/>
      <c r="BJ27595" s="36"/>
      <c r="BK27595" s="36"/>
      <c r="BL27595" s="36"/>
      <c r="BM27595" s="36"/>
      <c r="BN27595" s="36"/>
      <c r="BO27595" s="36"/>
      <c r="BP27595" s="36"/>
      <c r="BQ27595" s="37"/>
      <c r="BR27595" s="37"/>
      <c r="BS27595" s="37"/>
      <c r="BT27595" s="37"/>
      <c r="BU27595" s="37"/>
    </row>
    <row r="27596" spans="61:73" x14ac:dyDescent="0.25">
      <c r="BI27596" s="36"/>
      <c r="BJ27596" s="36"/>
      <c r="BK27596" s="36"/>
      <c r="BL27596" s="36"/>
      <c r="BM27596" s="36"/>
      <c r="BN27596" s="36"/>
      <c r="BO27596" s="36"/>
      <c r="BP27596" s="36"/>
      <c r="BQ27596" s="37"/>
      <c r="BR27596" s="37"/>
      <c r="BS27596" s="37"/>
      <c r="BT27596" s="37"/>
      <c r="BU27596" s="37"/>
    </row>
    <row r="27597" spans="61:73" x14ac:dyDescent="0.25">
      <c r="BI27597" s="36"/>
      <c r="BJ27597" s="36"/>
      <c r="BK27597" s="36"/>
      <c r="BL27597" s="36"/>
      <c r="BM27597" s="36"/>
      <c r="BN27597" s="36"/>
      <c r="BO27597" s="36"/>
      <c r="BP27597" s="36"/>
      <c r="BQ27597" s="37"/>
      <c r="BR27597" s="37"/>
      <c r="BS27597" s="37"/>
      <c r="BT27597" s="37"/>
      <c r="BU27597" s="37"/>
    </row>
    <row r="27598" spans="61:73" x14ac:dyDescent="0.25">
      <c r="BI27598" s="36"/>
      <c r="BJ27598" s="36"/>
      <c r="BK27598" s="36"/>
      <c r="BL27598" s="36"/>
      <c r="BM27598" s="36"/>
      <c r="BN27598" s="36"/>
      <c r="BO27598" s="36"/>
      <c r="BP27598" s="36"/>
      <c r="BQ27598" s="37"/>
      <c r="BR27598" s="37"/>
      <c r="BS27598" s="37"/>
      <c r="BT27598" s="37"/>
      <c r="BU27598" s="37"/>
    </row>
    <row r="27599" spans="61:73" x14ac:dyDescent="0.25">
      <c r="BI27599" s="36"/>
      <c r="BJ27599" s="36"/>
      <c r="BK27599" s="36"/>
      <c r="BL27599" s="36"/>
      <c r="BM27599" s="36"/>
      <c r="BN27599" s="36"/>
      <c r="BO27599" s="36"/>
      <c r="BP27599" s="36"/>
      <c r="BQ27599" s="37"/>
      <c r="BR27599" s="37"/>
      <c r="BS27599" s="37"/>
      <c r="BT27599" s="37"/>
      <c r="BU27599" s="37"/>
    </row>
    <row r="27600" spans="61:73" x14ac:dyDescent="0.25">
      <c r="BI27600" s="36"/>
      <c r="BJ27600" s="36"/>
      <c r="BK27600" s="36"/>
      <c r="BL27600" s="36"/>
      <c r="BM27600" s="36"/>
      <c r="BN27600" s="36"/>
      <c r="BO27600" s="36"/>
      <c r="BP27600" s="36"/>
      <c r="BQ27600" s="37"/>
      <c r="BR27600" s="37"/>
      <c r="BS27600" s="37"/>
      <c r="BT27600" s="37"/>
      <c r="BU27600" s="37"/>
    </row>
    <row r="27601" spans="61:73" x14ac:dyDescent="0.25">
      <c r="BI27601" s="36"/>
      <c r="BJ27601" s="36"/>
      <c r="BK27601" s="36"/>
      <c r="BL27601" s="36"/>
      <c r="BM27601" s="36"/>
      <c r="BN27601" s="36"/>
      <c r="BO27601" s="36"/>
      <c r="BP27601" s="36"/>
      <c r="BQ27601" s="37"/>
      <c r="BR27601" s="37"/>
      <c r="BS27601" s="37"/>
      <c r="BT27601" s="37"/>
      <c r="BU27601" s="37"/>
    </row>
    <row r="27602" spans="61:73" x14ac:dyDescent="0.25">
      <c r="BI27602" s="36"/>
      <c r="BJ27602" s="36"/>
      <c r="BK27602" s="36"/>
      <c r="BL27602" s="36"/>
      <c r="BM27602" s="36"/>
      <c r="BN27602" s="36"/>
      <c r="BO27602" s="36"/>
      <c r="BP27602" s="36"/>
      <c r="BQ27602" s="37"/>
      <c r="BR27602" s="37"/>
      <c r="BS27602" s="37"/>
      <c r="BT27602" s="37"/>
      <c r="BU27602" s="37"/>
    </row>
    <row r="27603" spans="61:73" x14ac:dyDescent="0.25">
      <c r="BI27603" s="36"/>
      <c r="BJ27603" s="36"/>
      <c r="BK27603" s="36"/>
      <c r="BL27603" s="36"/>
      <c r="BM27603" s="36"/>
      <c r="BN27603" s="36"/>
      <c r="BO27603" s="36"/>
      <c r="BP27603" s="36"/>
      <c r="BQ27603" s="37"/>
      <c r="BR27603" s="37"/>
      <c r="BS27603" s="37"/>
      <c r="BT27603" s="37"/>
      <c r="BU27603" s="37"/>
    </row>
    <row r="27604" spans="61:73" x14ac:dyDescent="0.25">
      <c r="BI27604" s="36"/>
      <c r="BJ27604" s="36"/>
      <c r="BK27604" s="36"/>
      <c r="BL27604" s="36"/>
      <c r="BM27604" s="36"/>
      <c r="BN27604" s="36"/>
      <c r="BO27604" s="36"/>
      <c r="BP27604" s="36"/>
      <c r="BQ27604" s="37"/>
      <c r="BR27604" s="37"/>
      <c r="BS27604" s="37"/>
      <c r="BT27604" s="37"/>
      <c r="BU27604" s="37"/>
    </row>
    <row r="27605" spans="61:73" x14ac:dyDescent="0.25">
      <c r="BI27605" s="36"/>
      <c r="BJ27605" s="36"/>
      <c r="BK27605" s="36"/>
      <c r="BL27605" s="36"/>
      <c r="BM27605" s="36"/>
      <c r="BN27605" s="36"/>
      <c r="BO27605" s="36"/>
      <c r="BP27605" s="36"/>
      <c r="BQ27605" s="37"/>
      <c r="BR27605" s="37"/>
      <c r="BS27605" s="37"/>
      <c r="BT27605" s="37"/>
      <c r="BU27605" s="37"/>
    </row>
    <row r="27606" spans="61:73" x14ac:dyDescent="0.25">
      <c r="BI27606" s="36"/>
      <c r="BJ27606" s="36"/>
      <c r="BK27606" s="36"/>
      <c r="BL27606" s="36"/>
      <c r="BM27606" s="36"/>
      <c r="BN27606" s="36"/>
      <c r="BO27606" s="36"/>
      <c r="BP27606" s="36"/>
      <c r="BQ27606" s="37"/>
      <c r="BR27606" s="37"/>
      <c r="BS27606" s="37"/>
      <c r="BT27606" s="37"/>
      <c r="BU27606" s="37"/>
    </row>
    <row r="27607" spans="61:73" x14ac:dyDescent="0.25">
      <c r="BI27607" s="36"/>
      <c r="BJ27607" s="36"/>
      <c r="BK27607" s="36"/>
      <c r="BL27607" s="36"/>
      <c r="BM27607" s="36"/>
      <c r="BN27607" s="36"/>
      <c r="BO27607" s="36"/>
      <c r="BP27607" s="36"/>
      <c r="BQ27607" s="37"/>
      <c r="BR27607" s="37"/>
      <c r="BS27607" s="37"/>
      <c r="BT27607" s="37"/>
      <c r="BU27607" s="37"/>
    </row>
    <row r="27608" spans="61:73" x14ac:dyDescent="0.25">
      <c r="BI27608" s="36"/>
      <c r="BJ27608" s="36"/>
      <c r="BK27608" s="36"/>
      <c r="BL27608" s="36"/>
      <c r="BM27608" s="36"/>
      <c r="BN27608" s="36"/>
      <c r="BO27608" s="36"/>
      <c r="BP27608" s="36"/>
      <c r="BQ27608" s="37"/>
      <c r="BR27608" s="37"/>
      <c r="BS27608" s="37"/>
      <c r="BT27608" s="37"/>
      <c r="BU27608" s="37"/>
    </row>
    <row r="27609" spans="61:73" x14ac:dyDescent="0.25">
      <c r="BI27609" s="36"/>
      <c r="BJ27609" s="36"/>
      <c r="BK27609" s="36"/>
      <c r="BL27609" s="36"/>
      <c r="BM27609" s="36"/>
      <c r="BN27609" s="36"/>
      <c r="BO27609" s="36"/>
      <c r="BP27609" s="36"/>
      <c r="BQ27609" s="37"/>
      <c r="BR27609" s="37"/>
      <c r="BS27609" s="37"/>
      <c r="BT27609" s="37"/>
      <c r="BU27609" s="37"/>
    </row>
    <row r="27610" spans="61:73" x14ac:dyDescent="0.25">
      <c r="BI27610" s="36"/>
      <c r="BJ27610" s="36"/>
      <c r="BK27610" s="36"/>
      <c r="BL27610" s="36"/>
      <c r="BM27610" s="36"/>
      <c r="BN27610" s="36"/>
      <c r="BO27610" s="36"/>
      <c r="BP27610" s="36"/>
      <c r="BQ27610" s="37"/>
      <c r="BR27610" s="37"/>
      <c r="BS27610" s="37"/>
      <c r="BT27610" s="37"/>
      <c r="BU27610" s="37"/>
    </row>
    <row r="27611" spans="61:73" x14ac:dyDescent="0.25">
      <c r="BI27611" s="36"/>
      <c r="BJ27611" s="36"/>
      <c r="BK27611" s="36"/>
      <c r="BL27611" s="36"/>
      <c r="BM27611" s="36"/>
      <c r="BN27611" s="36"/>
      <c r="BO27611" s="36"/>
      <c r="BP27611" s="36"/>
      <c r="BQ27611" s="37"/>
      <c r="BR27611" s="37"/>
      <c r="BS27611" s="37"/>
      <c r="BT27611" s="37"/>
      <c r="BU27611" s="37"/>
    </row>
    <row r="27612" spans="61:73" x14ac:dyDescent="0.25">
      <c r="BI27612" s="36"/>
      <c r="BJ27612" s="36"/>
      <c r="BK27612" s="36"/>
      <c r="BL27612" s="36"/>
      <c r="BM27612" s="36"/>
      <c r="BN27612" s="36"/>
      <c r="BO27612" s="36"/>
      <c r="BP27612" s="36"/>
      <c r="BQ27612" s="37"/>
      <c r="BR27612" s="37"/>
      <c r="BS27612" s="37"/>
      <c r="BT27612" s="37"/>
      <c r="BU27612" s="37"/>
    </row>
    <row r="27613" spans="61:73" x14ac:dyDescent="0.25">
      <c r="BI27613" s="36"/>
      <c r="BJ27613" s="36"/>
      <c r="BK27613" s="36"/>
      <c r="BL27613" s="36"/>
      <c r="BM27613" s="36"/>
      <c r="BN27613" s="36"/>
      <c r="BO27613" s="36"/>
      <c r="BP27613" s="36"/>
      <c r="BQ27613" s="37"/>
      <c r="BR27613" s="37"/>
      <c r="BS27613" s="37"/>
      <c r="BT27613" s="37"/>
      <c r="BU27613" s="37"/>
    </row>
    <row r="27614" spans="61:73" x14ac:dyDescent="0.25">
      <c r="BI27614" s="36"/>
      <c r="BJ27614" s="36"/>
      <c r="BK27614" s="36"/>
      <c r="BL27614" s="36"/>
      <c r="BM27614" s="36"/>
      <c r="BN27614" s="36"/>
      <c r="BO27614" s="36"/>
      <c r="BP27614" s="36"/>
      <c r="BQ27614" s="37"/>
      <c r="BR27614" s="37"/>
      <c r="BS27614" s="37"/>
      <c r="BT27614" s="37"/>
      <c r="BU27614" s="37"/>
    </row>
    <row r="27615" spans="61:73" x14ac:dyDescent="0.25">
      <c r="BI27615" s="36"/>
      <c r="BJ27615" s="36"/>
      <c r="BK27615" s="36"/>
      <c r="BL27615" s="36"/>
      <c r="BM27615" s="36"/>
      <c r="BN27615" s="36"/>
      <c r="BO27615" s="36"/>
      <c r="BP27615" s="36"/>
      <c r="BQ27615" s="37"/>
      <c r="BR27615" s="37"/>
      <c r="BS27615" s="37"/>
      <c r="BT27615" s="37"/>
      <c r="BU27615" s="37"/>
    </row>
    <row r="27616" spans="61:73" x14ac:dyDescent="0.25">
      <c r="BI27616" s="36"/>
      <c r="BJ27616" s="36"/>
      <c r="BK27616" s="36"/>
      <c r="BL27616" s="36"/>
      <c r="BM27616" s="36"/>
      <c r="BN27616" s="36"/>
      <c r="BO27616" s="36"/>
      <c r="BP27616" s="36"/>
      <c r="BQ27616" s="37"/>
      <c r="BR27616" s="37"/>
      <c r="BS27616" s="37"/>
      <c r="BT27616" s="37"/>
      <c r="BU27616" s="37"/>
    </row>
    <row r="27617" spans="61:73" x14ac:dyDescent="0.25">
      <c r="BI27617" s="36"/>
      <c r="BJ27617" s="36"/>
      <c r="BK27617" s="36"/>
      <c r="BL27617" s="36"/>
      <c r="BM27617" s="36"/>
      <c r="BN27617" s="36"/>
      <c r="BO27617" s="36"/>
      <c r="BP27617" s="36"/>
      <c r="BQ27617" s="37"/>
      <c r="BR27617" s="37"/>
      <c r="BS27617" s="37"/>
      <c r="BT27617" s="37"/>
      <c r="BU27617" s="37"/>
    </row>
    <row r="27618" spans="61:73" x14ac:dyDescent="0.25">
      <c r="BI27618" s="36"/>
      <c r="BJ27618" s="36"/>
      <c r="BK27618" s="36"/>
      <c r="BL27618" s="36"/>
      <c r="BM27618" s="36"/>
      <c r="BN27618" s="36"/>
      <c r="BO27618" s="36"/>
      <c r="BP27618" s="36"/>
      <c r="BQ27618" s="37"/>
      <c r="BR27618" s="37"/>
      <c r="BS27618" s="37"/>
      <c r="BT27618" s="37"/>
      <c r="BU27618" s="37"/>
    </row>
    <row r="27619" spans="61:73" x14ac:dyDescent="0.25">
      <c r="BI27619" s="36"/>
      <c r="BJ27619" s="36"/>
      <c r="BK27619" s="36"/>
      <c r="BL27619" s="36"/>
      <c r="BM27619" s="36"/>
      <c r="BN27619" s="36"/>
      <c r="BO27619" s="36"/>
      <c r="BP27619" s="36"/>
      <c r="BQ27619" s="37"/>
      <c r="BR27619" s="37"/>
      <c r="BS27619" s="37"/>
      <c r="BT27619" s="37"/>
      <c r="BU27619" s="37"/>
    </row>
    <row r="27620" spans="61:73" x14ac:dyDescent="0.25">
      <c r="BI27620" s="36"/>
      <c r="BJ27620" s="36"/>
      <c r="BK27620" s="36"/>
      <c r="BL27620" s="36"/>
      <c r="BM27620" s="36"/>
      <c r="BN27620" s="36"/>
      <c r="BO27620" s="36"/>
      <c r="BP27620" s="36"/>
      <c r="BQ27620" s="37"/>
      <c r="BR27620" s="37"/>
      <c r="BS27620" s="37"/>
      <c r="BT27620" s="37"/>
      <c r="BU27620" s="37"/>
    </row>
    <row r="27621" spans="61:73" x14ac:dyDescent="0.25">
      <c r="BI27621" s="36"/>
      <c r="BJ27621" s="36"/>
      <c r="BK27621" s="36"/>
      <c r="BL27621" s="36"/>
      <c r="BM27621" s="36"/>
      <c r="BN27621" s="36"/>
      <c r="BO27621" s="36"/>
      <c r="BP27621" s="36"/>
      <c r="BQ27621" s="37"/>
      <c r="BR27621" s="37"/>
      <c r="BS27621" s="37"/>
      <c r="BT27621" s="37"/>
      <c r="BU27621" s="37"/>
    </row>
    <row r="27622" spans="61:73" x14ac:dyDescent="0.25">
      <c r="BI27622" s="36"/>
      <c r="BJ27622" s="36"/>
      <c r="BK27622" s="36"/>
      <c r="BL27622" s="36"/>
      <c r="BM27622" s="36"/>
      <c r="BN27622" s="36"/>
      <c r="BO27622" s="36"/>
      <c r="BP27622" s="36"/>
      <c r="BQ27622" s="37"/>
      <c r="BR27622" s="37"/>
      <c r="BS27622" s="37"/>
      <c r="BT27622" s="37"/>
      <c r="BU27622" s="37"/>
    </row>
    <row r="27623" spans="61:73" x14ac:dyDescent="0.25">
      <c r="BI27623" s="36"/>
      <c r="BJ27623" s="36"/>
      <c r="BK27623" s="36"/>
      <c r="BL27623" s="36"/>
      <c r="BM27623" s="36"/>
      <c r="BN27623" s="36"/>
      <c r="BO27623" s="36"/>
      <c r="BP27623" s="36"/>
      <c r="BQ27623" s="37"/>
      <c r="BR27623" s="37"/>
      <c r="BS27623" s="37"/>
      <c r="BT27623" s="37"/>
      <c r="BU27623" s="37"/>
    </row>
    <row r="27624" spans="61:73" x14ac:dyDescent="0.25">
      <c r="BI27624" s="36"/>
      <c r="BJ27624" s="36"/>
      <c r="BK27624" s="36"/>
      <c r="BL27624" s="36"/>
      <c r="BM27624" s="36"/>
      <c r="BN27624" s="36"/>
      <c r="BO27624" s="36"/>
      <c r="BP27624" s="36"/>
      <c r="BQ27624" s="37"/>
      <c r="BR27624" s="37"/>
      <c r="BS27624" s="37"/>
      <c r="BT27624" s="37"/>
      <c r="BU27624" s="37"/>
    </row>
    <row r="27625" spans="61:73" x14ac:dyDescent="0.25">
      <c r="BI27625" s="36"/>
      <c r="BJ27625" s="36"/>
      <c r="BK27625" s="36"/>
      <c r="BL27625" s="36"/>
      <c r="BM27625" s="36"/>
      <c r="BN27625" s="36"/>
      <c r="BO27625" s="36"/>
      <c r="BP27625" s="36"/>
      <c r="BQ27625" s="37"/>
      <c r="BR27625" s="37"/>
      <c r="BS27625" s="37"/>
      <c r="BT27625" s="37"/>
      <c r="BU27625" s="37"/>
    </row>
    <row r="27626" spans="61:73" x14ac:dyDescent="0.25">
      <c r="BI27626" s="36"/>
      <c r="BJ27626" s="36"/>
      <c r="BK27626" s="36"/>
      <c r="BL27626" s="36"/>
      <c r="BM27626" s="36"/>
      <c r="BN27626" s="36"/>
      <c r="BO27626" s="36"/>
      <c r="BP27626" s="36"/>
      <c r="BQ27626" s="37"/>
      <c r="BR27626" s="37"/>
      <c r="BS27626" s="37"/>
      <c r="BT27626" s="37"/>
      <c r="BU27626" s="37"/>
    </row>
    <row r="27627" spans="61:73" x14ac:dyDescent="0.25">
      <c r="BI27627" s="36"/>
      <c r="BJ27627" s="36"/>
      <c r="BK27627" s="36"/>
      <c r="BL27627" s="36"/>
      <c r="BM27627" s="36"/>
      <c r="BN27627" s="36"/>
      <c r="BO27627" s="36"/>
      <c r="BP27627" s="36"/>
      <c r="BQ27627" s="37"/>
      <c r="BR27627" s="37"/>
      <c r="BS27627" s="37"/>
      <c r="BT27627" s="37"/>
      <c r="BU27627" s="37"/>
    </row>
    <row r="27628" spans="61:73" x14ac:dyDescent="0.25">
      <c r="BI27628" s="36"/>
      <c r="BJ27628" s="36"/>
      <c r="BK27628" s="36"/>
      <c r="BL27628" s="36"/>
      <c r="BM27628" s="36"/>
      <c r="BN27628" s="36"/>
      <c r="BO27628" s="36"/>
      <c r="BP27628" s="36"/>
      <c r="BQ27628" s="37"/>
      <c r="BR27628" s="37"/>
      <c r="BS27628" s="37"/>
      <c r="BT27628" s="37"/>
      <c r="BU27628" s="37"/>
    </row>
    <row r="27629" spans="61:73" x14ac:dyDescent="0.25">
      <c r="BI27629" s="36"/>
      <c r="BJ27629" s="36"/>
      <c r="BK27629" s="36"/>
      <c r="BL27629" s="36"/>
      <c r="BM27629" s="36"/>
      <c r="BN27629" s="36"/>
      <c r="BO27629" s="36"/>
      <c r="BP27629" s="36"/>
      <c r="BQ27629" s="37"/>
      <c r="BR27629" s="37"/>
      <c r="BS27629" s="37"/>
      <c r="BT27629" s="37"/>
      <c r="BU27629" s="37"/>
    </row>
    <row r="27630" spans="61:73" x14ac:dyDescent="0.25">
      <c r="BI27630" s="36"/>
      <c r="BJ27630" s="36"/>
      <c r="BK27630" s="36"/>
      <c r="BL27630" s="36"/>
      <c r="BM27630" s="36"/>
      <c r="BN27630" s="36"/>
      <c r="BO27630" s="36"/>
      <c r="BP27630" s="36"/>
      <c r="BQ27630" s="37"/>
      <c r="BR27630" s="37"/>
      <c r="BS27630" s="37"/>
      <c r="BT27630" s="37"/>
      <c r="BU27630" s="37"/>
    </row>
    <row r="27631" spans="61:73" x14ac:dyDescent="0.25">
      <c r="BI27631" s="36"/>
      <c r="BJ27631" s="36"/>
      <c r="BK27631" s="36"/>
      <c r="BL27631" s="36"/>
      <c r="BM27631" s="36"/>
      <c r="BN27631" s="36"/>
      <c r="BO27631" s="36"/>
      <c r="BP27631" s="36"/>
      <c r="BQ27631" s="37"/>
      <c r="BR27631" s="37"/>
      <c r="BS27631" s="37"/>
      <c r="BT27631" s="37"/>
      <c r="BU27631" s="37"/>
    </row>
    <row r="27632" spans="61:73" x14ac:dyDescent="0.25">
      <c r="BI27632" s="36"/>
      <c r="BJ27632" s="36"/>
      <c r="BK27632" s="36"/>
      <c r="BL27632" s="36"/>
      <c r="BM27632" s="36"/>
      <c r="BN27632" s="36"/>
      <c r="BO27632" s="36"/>
      <c r="BP27632" s="36"/>
      <c r="BQ27632" s="37"/>
      <c r="BR27632" s="37"/>
      <c r="BS27632" s="37"/>
      <c r="BT27632" s="37"/>
      <c r="BU27632" s="37"/>
    </row>
    <row r="27633" spans="61:73" x14ac:dyDescent="0.25">
      <c r="BI27633" s="36"/>
      <c r="BJ27633" s="36"/>
      <c r="BK27633" s="36"/>
      <c r="BL27633" s="36"/>
      <c r="BM27633" s="36"/>
      <c r="BN27633" s="36"/>
      <c r="BO27633" s="36"/>
      <c r="BP27633" s="36"/>
      <c r="BQ27633" s="37"/>
      <c r="BR27633" s="37"/>
      <c r="BS27633" s="37"/>
      <c r="BT27633" s="37"/>
      <c r="BU27633" s="37"/>
    </row>
    <row r="27634" spans="61:73" x14ac:dyDescent="0.25">
      <c r="BI27634" s="36"/>
      <c r="BJ27634" s="36"/>
      <c r="BK27634" s="36"/>
      <c r="BL27634" s="36"/>
      <c r="BM27634" s="36"/>
      <c r="BN27634" s="36"/>
      <c r="BO27634" s="36"/>
      <c r="BP27634" s="36"/>
      <c r="BQ27634" s="37"/>
      <c r="BR27634" s="37"/>
      <c r="BS27634" s="37"/>
      <c r="BT27634" s="37"/>
      <c r="BU27634" s="37"/>
    </row>
    <row r="27635" spans="61:73" x14ac:dyDescent="0.25">
      <c r="BI27635" s="36"/>
      <c r="BJ27635" s="36"/>
      <c r="BK27635" s="36"/>
      <c r="BL27635" s="36"/>
      <c r="BM27635" s="36"/>
      <c r="BN27635" s="36"/>
      <c r="BO27635" s="36"/>
      <c r="BP27635" s="36"/>
      <c r="BQ27635" s="37"/>
      <c r="BR27635" s="37"/>
      <c r="BS27635" s="37"/>
      <c r="BT27635" s="37"/>
      <c r="BU27635" s="37"/>
    </row>
    <row r="27636" spans="61:73" x14ac:dyDescent="0.25">
      <c r="BI27636" s="36"/>
      <c r="BJ27636" s="36"/>
      <c r="BK27636" s="36"/>
      <c r="BL27636" s="36"/>
      <c r="BM27636" s="36"/>
      <c r="BN27636" s="36"/>
      <c r="BO27636" s="36"/>
      <c r="BP27636" s="36"/>
      <c r="BQ27636" s="37"/>
      <c r="BR27636" s="37"/>
      <c r="BS27636" s="37"/>
      <c r="BT27636" s="37"/>
      <c r="BU27636" s="37"/>
    </row>
    <row r="27637" spans="61:73" x14ac:dyDescent="0.25">
      <c r="BI27637" s="36"/>
      <c r="BJ27637" s="36"/>
      <c r="BK27637" s="36"/>
      <c r="BL27637" s="36"/>
      <c r="BM27637" s="36"/>
      <c r="BN27637" s="36"/>
      <c r="BO27637" s="36"/>
      <c r="BP27637" s="36"/>
      <c r="BQ27637" s="37"/>
      <c r="BR27637" s="37"/>
      <c r="BS27637" s="37"/>
      <c r="BT27637" s="37"/>
      <c r="BU27637" s="37"/>
    </row>
    <row r="27638" spans="61:73" x14ac:dyDescent="0.25">
      <c r="BI27638" s="36"/>
      <c r="BJ27638" s="36"/>
      <c r="BK27638" s="36"/>
      <c r="BL27638" s="36"/>
      <c r="BM27638" s="36"/>
      <c r="BN27638" s="36"/>
      <c r="BO27638" s="36"/>
      <c r="BP27638" s="36"/>
      <c r="BQ27638" s="37"/>
      <c r="BR27638" s="37"/>
      <c r="BS27638" s="37"/>
      <c r="BT27638" s="37"/>
      <c r="BU27638" s="37"/>
    </row>
    <row r="27639" spans="61:73" x14ac:dyDescent="0.25">
      <c r="BI27639" s="36"/>
      <c r="BJ27639" s="36"/>
      <c r="BK27639" s="36"/>
      <c r="BL27639" s="36"/>
      <c r="BM27639" s="36"/>
      <c r="BN27639" s="36"/>
      <c r="BO27639" s="36"/>
      <c r="BP27639" s="36"/>
      <c r="BQ27639" s="37"/>
      <c r="BR27639" s="37"/>
      <c r="BS27639" s="37"/>
      <c r="BT27639" s="37"/>
      <c r="BU27639" s="37"/>
    </row>
    <row r="27640" spans="61:73" x14ac:dyDescent="0.25">
      <c r="BI27640" s="36"/>
      <c r="BJ27640" s="36"/>
      <c r="BK27640" s="36"/>
      <c r="BL27640" s="36"/>
      <c r="BM27640" s="36"/>
      <c r="BN27640" s="36"/>
      <c r="BO27640" s="36"/>
      <c r="BP27640" s="36"/>
      <c r="BQ27640" s="37"/>
      <c r="BR27640" s="37"/>
      <c r="BS27640" s="37"/>
      <c r="BT27640" s="37"/>
      <c r="BU27640" s="37"/>
    </row>
    <row r="27641" spans="61:73" x14ac:dyDescent="0.25">
      <c r="BI27641" s="36"/>
      <c r="BJ27641" s="36"/>
      <c r="BK27641" s="36"/>
      <c r="BL27641" s="36"/>
      <c r="BM27641" s="36"/>
      <c r="BN27641" s="36"/>
      <c r="BO27641" s="36"/>
      <c r="BP27641" s="36"/>
      <c r="BQ27641" s="37"/>
      <c r="BR27641" s="37"/>
      <c r="BS27641" s="37"/>
      <c r="BT27641" s="37"/>
      <c r="BU27641" s="37"/>
    </row>
    <row r="27642" spans="61:73" x14ac:dyDescent="0.25">
      <c r="BI27642" s="36"/>
      <c r="BJ27642" s="36"/>
      <c r="BK27642" s="36"/>
      <c r="BL27642" s="36"/>
      <c r="BM27642" s="36"/>
      <c r="BN27642" s="36"/>
      <c r="BO27642" s="36"/>
      <c r="BP27642" s="36"/>
      <c r="BQ27642" s="37"/>
      <c r="BR27642" s="37"/>
      <c r="BS27642" s="37"/>
      <c r="BT27642" s="37"/>
      <c r="BU27642" s="37"/>
    </row>
    <row r="27643" spans="61:73" x14ac:dyDescent="0.25">
      <c r="BI27643" s="36"/>
      <c r="BJ27643" s="36"/>
      <c r="BK27643" s="36"/>
      <c r="BL27643" s="36"/>
      <c r="BM27643" s="36"/>
      <c r="BN27643" s="36"/>
      <c r="BO27643" s="36"/>
      <c r="BP27643" s="36"/>
      <c r="BQ27643" s="37"/>
      <c r="BR27643" s="37"/>
      <c r="BS27643" s="37"/>
      <c r="BT27643" s="37"/>
      <c r="BU27643" s="37"/>
    </row>
    <row r="27644" spans="61:73" x14ac:dyDescent="0.25">
      <c r="BI27644" s="36"/>
      <c r="BJ27644" s="36"/>
      <c r="BK27644" s="36"/>
      <c r="BL27644" s="36"/>
      <c r="BM27644" s="36"/>
      <c r="BN27644" s="36"/>
      <c r="BO27644" s="36"/>
      <c r="BP27644" s="36"/>
      <c r="BQ27644" s="37"/>
      <c r="BR27644" s="37"/>
      <c r="BS27644" s="37"/>
      <c r="BT27644" s="37"/>
      <c r="BU27644" s="37"/>
    </row>
    <row r="27645" spans="61:73" x14ac:dyDescent="0.25">
      <c r="BI27645" s="36"/>
      <c r="BJ27645" s="36"/>
      <c r="BK27645" s="36"/>
      <c r="BL27645" s="36"/>
      <c r="BM27645" s="36"/>
      <c r="BN27645" s="36"/>
      <c r="BO27645" s="36"/>
      <c r="BP27645" s="36"/>
      <c r="BQ27645" s="37"/>
      <c r="BR27645" s="37"/>
      <c r="BS27645" s="37"/>
      <c r="BT27645" s="37"/>
      <c r="BU27645" s="37"/>
    </row>
    <row r="27646" spans="61:73" x14ac:dyDescent="0.25">
      <c r="BI27646" s="36"/>
      <c r="BJ27646" s="36"/>
      <c r="BK27646" s="36"/>
      <c r="BL27646" s="36"/>
      <c r="BM27646" s="36"/>
      <c r="BN27646" s="36"/>
      <c r="BO27646" s="36"/>
      <c r="BP27646" s="36"/>
      <c r="BQ27646" s="37"/>
      <c r="BR27646" s="37"/>
      <c r="BS27646" s="37"/>
      <c r="BT27646" s="37"/>
      <c r="BU27646" s="37"/>
    </row>
    <row r="27647" spans="61:73" x14ac:dyDescent="0.25">
      <c r="BI27647" s="36"/>
      <c r="BJ27647" s="36"/>
      <c r="BK27647" s="36"/>
      <c r="BL27647" s="36"/>
      <c r="BM27647" s="36"/>
      <c r="BN27647" s="36"/>
      <c r="BO27647" s="36"/>
      <c r="BP27647" s="36"/>
      <c r="BQ27647" s="37"/>
      <c r="BR27647" s="37"/>
      <c r="BS27647" s="37"/>
      <c r="BT27647" s="37"/>
      <c r="BU27647" s="37"/>
    </row>
    <row r="27648" spans="61:73" x14ac:dyDescent="0.25">
      <c r="BI27648" s="36"/>
      <c r="BJ27648" s="36"/>
      <c r="BK27648" s="36"/>
      <c r="BL27648" s="36"/>
      <c r="BM27648" s="36"/>
      <c r="BN27648" s="36"/>
      <c r="BO27648" s="36"/>
      <c r="BP27648" s="36"/>
      <c r="BQ27648" s="37"/>
      <c r="BR27648" s="37"/>
      <c r="BS27648" s="37"/>
      <c r="BT27648" s="37"/>
      <c r="BU27648" s="37"/>
    </row>
    <row r="27649" spans="61:73" x14ac:dyDescent="0.25">
      <c r="BI27649" s="36"/>
      <c r="BJ27649" s="36"/>
      <c r="BK27649" s="36"/>
      <c r="BL27649" s="36"/>
      <c r="BM27649" s="36"/>
      <c r="BN27649" s="36"/>
      <c r="BO27649" s="36"/>
      <c r="BP27649" s="36"/>
      <c r="BQ27649" s="37"/>
      <c r="BR27649" s="37"/>
      <c r="BS27649" s="37"/>
      <c r="BT27649" s="37"/>
      <c r="BU27649" s="37"/>
    </row>
    <row r="27650" spans="61:73" x14ac:dyDescent="0.25">
      <c r="BI27650" s="36"/>
      <c r="BJ27650" s="36"/>
      <c r="BK27650" s="36"/>
      <c r="BL27650" s="36"/>
      <c r="BM27650" s="36"/>
      <c r="BN27650" s="36"/>
      <c r="BO27650" s="36"/>
      <c r="BP27650" s="36"/>
      <c r="BQ27650" s="37"/>
      <c r="BR27650" s="37"/>
      <c r="BS27650" s="37"/>
      <c r="BT27650" s="37"/>
      <c r="BU27650" s="37"/>
    </row>
    <row r="27651" spans="61:73" x14ac:dyDescent="0.25">
      <c r="BI27651" s="36"/>
      <c r="BJ27651" s="36"/>
      <c r="BK27651" s="36"/>
      <c r="BL27651" s="36"/>
      <c r="BM27651" s="36"/>
      <c r="BN27651" s="36"/>
      <c r="BO27651" s="36"/>
      <c r="BP27651" s="36"/>
      <c r="BQ27651" s="37"/>
      <c r="BR27651" s="37"/>
      <c r="BS27651" s="37"/>
      <c r="BT27651" s="37"/>
      <c r="BU27651" s="37"/>
    </row>
    <row r="27652" spans="61:73" x14ac:dyDescent="0.25">
      <c r="BI27652" s="36"/>
      <c r="BJ27652" s="36"/>
      <c r="BK27652" s="36"/>
      <c r="BL27652" s="36"/>
      <c r="BM27652" s="36"/>
      <c r="BN27652" s="36"/>
      <c r="BO27652" s="36"/>
      <c r="BP27652" s="36"/>
      <c r="BQ27652" s="37"/>
      <c r="BR27652" s="37"/>
      <c r="BS27652" s="37"/>
      <c r="BT27652" s="37"/>
      <c r="BU27652" s="37"/>
    </row>
    <row r="27653" spans="61:73" x14ac:dyDescent="0.25">
      <c r="BI27653" s="36"/>
      <c r="BJ27653" s="36"/>
      <c r="BK27653" s="36"/>
      <c r="BL27653" s="36"/>
      <c r="BM27653" s="36"/>
      <c r="BN27653" s="36"/>
      <c r="BO27653" s="36"/>
      <c r="BP27653" s="36"/>
      <c r="BQ27653" s="37"/>
      <c r="BR27653" s="37"/>
      <c r="BS27653" s="37"/>
      <c r="BT27653" s="37"/>
      <c r="BU27653" s="37"/>
    </row>
    <row r="27654" spans="61:73" x14ac:dyDescent="0.25">
      <c r="BI27654" s="36"/>
      <c r="BJ27654" s="36"/>
      <c r="BK27654" s="36"/>
      <c r="BL27654" s="36"/>
      <c r="BM27654" s="36"/>
      <c r="BN27654" s="36"/>
      <c r="BO27654" s="36"/>
      <c r="BP27654" s="36"/>
      <c r="BQ27654" s="37"/>
      <c r="BR27654" s="37"/>
      <c r="BS27654" s="37"/>
      <c r="BT27654" s="37"/>
      <c r="BU27654" s="37"/>
    </row>
    <row r="27655" spans="61:73" x14ac:dyDescent="0.25">
      <c r="BI27655" s="36"/>
      <c r="BJ27655" s="36"/>
      <c r="BK27655" s="36"/>
      <c r="BL27655" s="36"/>
      <c r="BM27655" s="36"/>
      <c r="BN27655" s="36"/>
      <c r="BO27655" s="36"/>
      <c r="BP27655" s="36"/>
      <c r="BQ27655" s="37"/>
      <c r="BR27655" s="37"/>
      <c r="BS27655" s="37"/>
      <c r="BT27655" s="37"/>
      <c r="BU27655" s="37"/>
    </row>
    <row r="27656" spans="61:73" x14ac:dyDescent="0.25">
      <c r="BI27656" s="36"/>
      <c r="BJ27656" s="36"/>
      <c r="BK27656" s="36"/>
      <c r="BL27656" s="36"/>
      <c r="BM27656" s="36"/>
      <c r="BN27656" s="36"/>
      <c r="BO27656" s="36"/>
      <c r="BP27656" s="36"/>
      <c r="BQ27656" s="37"/>
      <c r="BR27656" s="37"/>
      <c r="BS27656" s="37"/>
      <c r="BT27656" s="37"/>
      <c r="BU27656" s="37"/>
    </row>
    <row r="27657" spans="61:73" x14ac:dyDescent="0.25">
      <c r="BI27657" s="36"/>
      <c r="BJ27657" s="36"/>
      <c r="BK27657" s="36"/>
      <c r="BL27657" s="36"/>
      <c r="BM27657" s="36"/>
      <c r="BN27657" s="36"/>
      <c r="BO27657" s="36"/>
      <c r="BP27657" s="36"/>
      <c r="BQ27657" s="37"/>
      <c r="BR27657" s="37"/>
      <c r="BS27657" s="37"/>
      <c r="BT27657" s="37"/>
      <c r="BU27657" s="37"/>
    </row>
    <row r="27658" spans="61:73" x14ac:dyDescent="0.25">
      <c r="BI27658" s="36"/>
      <c r="BJ27658" s="36"/>
      <c r="BK27658" s="36"/>
      <c r="BL27658" s="36"/>
      <c r="BM27658" s="36"/>
      <c r="BN27658" s="36"/>
      <c r="BO27658" s="36"/>
      <c r="BP27658" s="36"/>
      <c r="BQ27658" s="37"/>
      <c r="BR27658" s="37"/>
      <c r="BS27658" s="37"/>
      <c r="BT27658" s="37"/>
      <c r="BU27658" s="37"/>
    </row>
    <row r="27659" spans="61:73" x14ac:dyDescent="0.25">
      <c r="BI27659" s="36"/>
      <c r="BJ27659" s="36"/>
      <c r="BK27659" s="36"/>
      <c r="BL27659" s="36"/>
      <c r="BM27659" s="36"/>
      <c r="BN27659" s="36"/>
      <c r="BO27659" s="36"/>
      <c r="BP27659" s="36"/>
      <c r="BQ27659" s="37"/>
      <c r="BR27659" s="37"/>
      <c r="BS27659" s="37"/>
      <c r="BT27659" s="37"/>
      <c r="BU27659" s="37"/>
    </row>
    <row r="27660" spans="61:73" x14ac:dyDescent="0.25">
      <c r="BI27660" s="36"/>
      <c r="BJ27660" s="36"/>
      <c r="BK27660" s="36"/>
      <c r="BL27660" s="36"/>
      <c r="BM27660" s="36"/>
      <c r="BN27660" s="36"/>
      <c r="BO27660" s="36"/>
      <c r="BP27660" s="36"/>
      <c r="BQ27660" s="37"/>
      <c r="BR27660" s="37"/>
      <c r="BS27660" s="37"/>
      <c r="BT27660" s="37"/>
      <c r="BU27660" s="37"/>
    </row>
    <row r="27661" spans="61:73" x14ac:dyDescent="0.25">
      <c r="BI27661" s="36"/>
      <c r="BJ27661" s="36"/>
      <c r="BK27661" s="36"/>
      <c r="BL27661" s="36"/>
      <c r="BM27661" s="36"/>
      <c r="BN27661" s="36"/>
      <c r="BO27661" s="36"/>
      <c r="BP27661" s="36"/>
      <c r="BQ27661" s="37"/>
      <c r="BR27661" s="37"/>
      <c r="BS27661" s="37"/>
      <c r="BT27661" s="37"/>
      <c r="BU27661" s="37"/>
    </row>
    <row r="27662" spans="61:73" x14ac:dyDescent="0.25">
      <c r="BI27662" s="36"/>
      <c r="BJ27662" s="36"/>
      <c r="BK27662" s="36"/>
      <c r="BL27662" s="36"/>
      <c r="BM27662" s="36"/>
      <c r="BN27662" s="36"/>
      <c r="BO27662" s="36"/>
      <c r="BP27662" s="36"/>
      <c r="BQ27662" s="37"/>
      <c r="BR27662" s="37"/>
      <c r="BS27662" s="37"/>
      <c r="BT27662" s="37"/>
      <c r="BU27662" s="37"/>
    </row>
    <row r="27663" spans="61:73" x14ac:dyDescent="0.25">
      <c r="BI27663" s="36"/>
      <c r="BJ27663" s="36"/>
      <c r="BK27663" s="36"/>
      <c r="BL27663" s="36"/>
      <c r="BM27663" s="36"/>
      <c r="BN27663" s="36"/>
      <c r="BO27663" s="36"/>
      <c r="BP27663" s="36"/>
      <c r="BQ27663" s="37"/>
      <c r="BR27663" s="37"/>
      <c r="BS27663" s="37"/>
      <c r="BT27663" s="37"/>
      <c r="BU27663" s="37"/>
    </row>
    <row r="27664" spans="61:73" x14ac:dyDescent="0.25">
      <c r="BI27664" s="36"/>
      <c r="BJ27664" s="36"/>
      <c r="BK27664" s="36"/>
      <c r="BL27664" s="36"/>
      <c r="BM27664" s="36"/>
      <c r="BN27664" s="36"/>
      <c r="BO27664" s="36"/>
      <c r="BP27664" s="36"/>
      <c r="BQ27664" s="37"/>
      <c r="BR27664" s="37"/>
      <c r="BS27664" s="37"/>
      <c r="BT27664" s="37"/>
      <c r="BU27664" s="37"/>
    </row>
    <row r="27665" spans="61:73" x14ac:dyDescent="0.25">
      <c r="BI27665" s="36"/>
      <c r="BJ27665" s="36"/>
      <c r="BK27665" s="36"/>
      <c r="BL27665" s="36"/>
      <c r="BM27665" s="36"/>
      <c r="BN27665" s="36"/>
      <c r="BO27665" s="36"/>
      <c r="BP27665" s="36"/>
      <c r="BQ27665" s="37"/>
      <c r="BR27665" s="37"/>
      <c r="BS27665" s="37"/>
      <c r="BT27665" s="37"/>
      <c r="BU27665" s="37"/>
    </row>
    <row r="27666" spans="61:73" x14ac:dyDescent="0.25">
      <c r="BI27666" s="36"/>
      <c r="BJ27666" s="36"/>
      <c r="BK27666" s="36"/>
      <c r="BL27666" s="36"/>
      <c r="BM27666" s="36"/>
      <c r="BN27666" s="36"/>
      <c r="BO27666" s="36"/>
      <c r="BP27666" s="36"/>
      <c r="BQ27666" s="37"/>
      <c r="BR27666" s="37"/>
      <c r="BS27666" s="37"/>
      <c r="BT27666" s="37"/>
      <c r="BU27666" s="37"/>
    </row>
    <row r="27667" spans="61:73" x14ac:dyDescent="0.25">
      <c r="BI27667" s="36"/>
      <c r="BJ27667" s="36"/>
      <c r="BK27667" s="36"/>
      <c r="BL27667" s="36"/>
      <c r="BM27667" s="36"/>
      <c r="BN27667" s="36"/>
      <c r="BO27667" s="36"/>
      <c r="BP27667" s="36"/>
      <c r="BQ27667" s="37"/>
      <c r="BR27667" s="37"/>
      <c r="BS27667" s="37"/>
      <c r="BT27667" s="37"/>
      <c r="BU27667" s="37"/>
    </row>
    <row r="27668" spans="61:73" x14ac:dyDescent="0.25">
      <c r="BI27668" s="36"/>
      <c r="BJ27668" s="36"/>
      <c r="BK27668" s="36"/>
      <c r="BL27668" s="36"/>
      <c r="BM27668" s="36"/>
      <c r="BN27668" s="36"/>
      <c r="BO27668" s="36"/>
      <c r="BP27668" s="36"/>
      <c r="BQ27668" s="37"/>
      <c r="BR27668" s="37"/>
      <c r="BS27668" s="37"/>
      <c r="BT27668" s="37"/>
      <c r="BU27668" s="37"/>
    </row>
    <row r="27669" spans="61:73" x14ac:dyDescent="0.25">
      <c r="BI27669" s="36"/>
      <c r="BJ27669" s="36"/>
      <c r="BK27669" s="36"/>
      <c r="BL27669" s="36"/>
      <c r="BM27669" s="36"/>
      <c r="BN27669" s="36"/>
      <c r="BO27669" s="36"/>
      <c r="BP27669" s="36"/>
      <c r="BQ27669" s="37"/>
      <c r="BR27669" s="37"/>
      <c r="BS27669" s="37"/>
      <c r="BT27669" s="37"/>
      <c r="BU27669" s="37"/>
    </row>
    <row r="27670" spans="61:73" x14ac:dyDescent="0.25">
      <c r="BI27670" s="36"/>
      <c r="BJ27670" s="36"/>
      <c r="BK27670" s="36"/>
      <c r="BL27670" s="36"/>
      <c r="BM27670" s="36"/>
      <c r="BN27670" s="36"/>
      <c r="BO27670" s="36"/>
      <c r="BP27670" s="36"/>
      <c r="BQ27670" s="37"/>
      <c r="BR27670" s="37"/>
      <c r="BS27670" s="37"/>
      <c r="BT27670" s="37"/>
      <c r="BU27670" s="37"/>
    </row>
    <row r="27671" spans="61:73" x14ac:dyDescent="0.25">
      <c r="BI27671" s="36"/>
      <c r="BJ27671" s="36"/>
      <c r="BK27671" s="36"/>
      <c r="BL27671" s="36"/>
      <c r="BM27671" s="36"/>
      <c r="BN27671" s="36"/>
      <c r="BO27671" s="36"/>
      <c r="BP27671" s="36"/>
      <c r="BQ27671" s="37"/>
      <c r="BR27671" s="37"/>
      <c r="BS27671" s="37"/>
      <c r="BT27671" s="37"/>
      <c r="BU27671" s="37"/>
    </row>
    <row r="27672" spans="61:73" x14ac:dyDescent="0.25">
      <c r="BI27672" s="36"/>
      <c r="BJ27672" s="36"/>
      <c r="BK27672" s="36"/>
      <c r="BL27672" s="36"/>
      <c r="BM27672" s="36"/>
      <c r="BN27672" s="36"/>
      <c r="BO27672" s="36"/>
      <c r="BP27672" s="36"/>
      <c r="BQ27672" s="37"/>
      <c r="BR27672" s="37"/>
      <c r="BS27672" s="37"/>
      <c r="BT27672" s="37"/>
      <c r="BU27672" s="37"/>
    </row>
    <row r="27673" spans="61:73" x14ac:dyDescent="0.25">
      <c r="BI27673" s="36"/>
      <c r="BJ27673" s="36"/>
      <c r="BK27673" s="36"/>
      <c r="BL27673" s="36"/>
      <c r="BM27673" s="36"/>
      <c r="BN27673" s="36"/>
      <c r="BO27673" s="36"/>
      <c r="BP27673" s="36"/>
      <c r="BQ27673" s="37"/>
      <c r="BR27673" s="37"/>
      <c r="BS27673" s="37"/>
      <c r="BT27673" s="37"/>
      <c r="BU27673" s="37"/>
    </row>
    <row r="27674" spans="61:73" x14ac:dyDescent="0.25">
      <c r="BI27674" s="36"/>
      <c r="BJ27674" s="36"/>
      <c r="BK27674" s="36"/>
      <c r="BL27674" s="36"/>
      <c r="BM27674" s="36"/>
      <c r="BN27674" s="36"/>
      <c r="BO27674" s="36"/>
      <c r="BP27674" s="36"/>
      <c r="BQ27674" s="37"/>
      <c r="BR27674" s="37"/>
      <c r="BS27674" s="37"/>
      <c r="BT27674" s="37"/>
      <c r="BU27674" s="37"/>
    </row>
    <row r="27675" spans="61:73" x14ac:dyDescent="0.25">
      <c r="BI27675" s="36"/>
      <c r="BJ27675" s="36"/>
      <c r="BK27675" s="36"/>
      <c r="BL27675" s="36"/>
      <c r="BM27675" s="36"/>
      <c r="BN27675" s="36"/>
      <c r="BO27675" s="36"/>
      <c r="BP27675" s="36"/>
      <c r="BQ27675" s="37"/>
      <c r="BR27675" s="37"/>
      <c r="BS27675" s="37"/>
      <c r="BT27675" s="37"/>
      <c r="BU27675" s="37"/>
    </row>
    <row r="27676" spans="61:73" x14ac:dyDescent="0.25">
      <c r="BI27676" s="36"/>
      <c r="BJ27676" s="36"/>
      <c r="BK27676" s="36"/>
      <c r="BL27676" s="36"/>
      <c r="BM27676" s="36"/>
      <c r="BN27676" s="36"/>
      <c r="BO27676" s="36"/>
      <c r="BP27676" s="36"/>
      <c r="BQ27676" s="37"/>
      <c r="BR27676" s="37"/>
      <c r="BS27676" s="37"/>
      <c r="BT27676" s="37"/>
      <c r="BU27676" s="37"/>
    </row>
    <row r="27677" spans="61:73" x14ac:dyDescent="0.25">
      <c r="BI27677" s="36"/>
      <c r="BJ27677" s="36"/>
      <c r="BK27677" s="36"/>
      <c r="BL27677" s="36"/>
      <c r="BM27677" s="36"/>
      <c r="BN27677" s="36"/>
      <c r="BO27677" s="36"/>
      <c r="BP27677" s="36"/>
      <c r="BQ27677" s="37"/>
      <c r="BR27677" s="37"/>
      <c r="BS27677" s="37"/>
      <c r="BT27677" s="37"/>
      <c r="BU27677" s="37"/>
    </row>
    <row r="27678" spans="61:73" x14ac:dyDescent="0.25">
      <c r="BI27678" s="36"/>
      <c r="BJ27678" s="36"/>
      <c r="BK27678" s="36"/>
      <c r="BL27678" s="36"/>
      <c r="BM27678" s="36"/>
      <c r="BN27678" s="36"/>
      <c r="BO27678" s="36"/>
      <c r="BP27678" s="36"/>
      <c r="BQ27678" s="37"/>
      <c r="BR27678" s="37"/>
      <c r="BS27678" s="37"/>
      <c r="BT27678" s="37"/>
      <c r="BU27678" s="37"/>
    </row>
    <row r="27679" spans="61:73" x14ac:dyDescent="0.25">
      <c r="BI27679" s="36"/>
      <c r="BJ27679" s="36"/>
      <c r="BK27679" s="36"/>
      <c r="BL27679" s="36"/>
      <c r="BM27679" s="36"/>
      <c r="BN27679" s="36"/>
      <c r="BO27679" s="36"/>
      <c r="BP27679" s="36"/>
      <c r="BQ27679" s="37"/>
      <c r="BR27679" s="37"/>
      <c r="BS27679" s="37"/>
      <c r="BT27679" s="37"/>
      <c r="BU27679" s="37"/>
    </row>
    <row r="27680" spans="61:73" x14ac:dyDescent="0.25">
      <c r="BI27680" s="36"/>
      <c r="BJ27680" s="36"/>
      <c r="BK27680" s="36"/>
      <c r="BL27680" s="36"/>
      <c r="BM27680" s="36"/>
      <c r="BN27680" s="36"/>
      <c r="BO27680" s="36"/>
      <c r="BP27680" s="36"/>
      <c r="BQ27680" s="37"/>
      <c r="BR27680" s="37"/>
      <c r="BS27680" s="37"/>
      <c r="BT27680" s="37"/>
      <c r="BU27680" s="37"/>
    </row>
    <row r="27681" spans="61:73" x14ac:dyDescent="0.25">
      <c r="BI27681" s="36"/>
      <c r="BJ27681" s="36"/>
      <c r="BK27681" s="36"/>
      <c r="BL27681" s="36"/>
      <c r="BM27681" s="36"/>
      <c r="BN27681" s="36"/>
      <c r="BO27681" s="36"/>
      <c r="BP27681" s="36"/>
      <c r="BQ27681" s="37"/>
      <c r="BR27681" s="37"/>
      <c r="BS27681" s="37"/>
      <c r="BT27681" s="37"/>
      <c r="BU27681" s="37"/>
    </row>
    <row r="27682" spans="61:73" x14ac:dyDescent="0.25">
      <c r="BI27682" s="36"/>
      <c r="BJ27682" s="36"/>
      <c r="BK27682" s="36"/>
      <c r="BL27682" s="36"/>
      <c r="BM27682" s="36"/>
      <c r="BN27682" s="36"/>
      <c r="BO27682" s="36"/>
      <c r="BP27682" s="36"/>
      <c r="BQ27682" s="37"/>
      <c r="BR27682" s="37"/>
      <c r="BS27682" s="37"/>
      <c r="BT27682" s="37"/>
      <c r="BU27682" s="37"/>
    </row>
    <row r="27683" spans="61:73" x14ac:dyDescent="0.25">
      <c r="BI27683" s="36"/>
      <c r="BJ27683" s="36"/>
      <c r="BK27683" s="36"/>
      <c r="BL27683" s="36"/>
      <c r="BM27683" s="36"/>
      <c r="BN27683" s="36"/>
      <c r="BO27683" s="36"/>
      <c r="BP27683" s="36"/>
      <c r="BQ27683" s="37"/>
      <c r="BR27683" s="37"/>
      <c r="BS27683" s="37"/>
      <c r="BT27683" s="37"/>
      <c r="BU27683" s="37"/>
    </row>
    <row r="27684" spans="61:73" x14ac:dyDescent="0.25">
      <c r="BI27684" s="36"/>
      <c r="BJ27684" s="36"/>
      <c r="BK27684" s="36"/>
      <c r="BL27684" s="36"/>
      <c r="BM27684" s="36"/>
      <c r="BN27684" s="36"/>
      <c r="BO27684" s="36"/>
      <c r="BP27684" s="36"/>
      <c r="BQ27684" s="37"/>
      <c r="BR27684" s="37"/>
      <c r="BS27684" s="37"/>
      <c r="BT27684" s="37"/>
      <c r="BU27684" s="37"/>
    </row>
    <row r="27685" spans="61:73" x14ac:dyDescent="0.25">
      <c r="BI27685" s="36"/>
      <c r="BJ27685" s="36"/>
      <c r="BK27685" s="36"/>
      <c r="BL27685" s="36"/>
      <c r="BM27685" s="36"/>
      <c r="BN27685" s="36"/>
      <c r="BO27685" s="36"/>
      <c r="BP27685" s="36"/>
      <c r="BQ27685" s="37"/>
      <c r="BR27685" s="37"/>
      <c r="BS27685" s="37"/>
      <c r="BT27685" s="37"/>
      <c r="BU27685" s="37"/>
    </row>
    <row r="27686" spans="61:73" x14ac:dyDescent="0.25">
      <c r="BI27686" s="36"/>
      <c r="BJ27686" s="36"/>
      <c r="BK27686" s="36"/>
      <c r="BL27686" s="36"/>
      <c r="BM27686" s="36"/>
      <c r="BN27686" s="36"/>
      <c r="BO27686" s="36"/>
      <c r="BP27686" s="36"/>
      <c r="BQ27686" s="37"/>
      <c r="BR27686" s="37"/>
      <c r="BS27686" s="37"/>
      <c r="BT27686" s="37"/>
      <c r="BU27686" s="37"/>
    </row>
    <row r="27687" spans="61:73" x14ac:dyDescent="0.25">
      <c r="BI27687" s="36"/>
      <c r="BJ27687" s="36"/>
      <c r="BK27687" s="36"/>
      <c r="BL27687" s="36"/>
      <c r="BM27687" s="36"/>
      <c r="BN27687" s="36"/>
      <c r="BO27687" s="36"/>
      <c r="BP27687" s="36"/>
      <c r="BQ27687" s="37"/>
      <c r="BR27687" s="37"/>
      <c r="BS27687" s="37"/>
      <c r="BT27687" s="37"/>
      <c r="BU27687" s="37"/>
    </row>
    <row r="27688" spans="61:73" x14ac:dyDescent="0.25">
      <c r="BI27688" s="36"/>
      <c r="BJ27688" s="36"/>
      <c r="BK27688" s="36"/>
      <c r="BL27688" s="36"/>
      <c r="BM27688" s="36"/>
      <c r="BN27688" s="36"/>
      <c r="BO27688" s="36"/>
      <c r="BP27688" s="36"/>
      <c r="BQ27688" s="37"/>
      <c r="BR27688" s="37"/>
      <c r="BS27688" s="37"/>
      <c r="BT27688" s="37"/>
      <c r="BU27688" s="37"/>
    </row>
    <row r="27689" spans="61:73" x14ac:dyDescent="0.25">
      <c r="BI27689" s="36"/>
      <c r="BJ27689" s="36"/>
      <c r="BK27689" s="36"/>
      <c r="BL27689" s="36"/>
      <c r="BM27689" s="36"/>
      <c r="BN27689" s="36"/>
      <c r="BO27689" s="36"/>
      <c r="BP27689" s="36"/>
      <c r="BQ27689" s="37"/>
      <c r="BR27689" s="37"/>
      <c r="BS27689" s="37"/>
      <c r="BT27689" s="37"/>
      <c r="BU27689" s="37"/>
    </row>
    <row r="27690" spans="61:73" x14ac:dyDescent="0.25">
      <c r="BI27690" s="36"/>
      <c r="BJ27690" s="36"/>
      <c r="BK27690" s="36"/>
      <c r="BL27690" s="36"/>
      <c r="BM27690" s="36"/>
      <c r="BN27690" s="36"/>
      <c r="BO27690" s="36"/>
      <c r="BP27690" s="36"/>
      <c r="BQ27690" s="37"/>
      <c r="BR27690" s="37"/>
      <c r="BS27690" s="37"/>
      <c r="BT27690" s="37"/>
      <c r="BU27690" s="37"/>
    </row>
    <row r="27691" spans="61:73" x14ac:dyDescent="0.25">
      <c r="BI27691" s="36"/>
      <c r="BJ27691" s="36"/>
      <c r="BK27691" s="36"/>
      <c r="BL27691" s="36"/>
      <c r="BM27691" s="36"/>
      <c r="BN27691" s="36"/>
      <c r="BO27691" s="36"/>
      <c r="BP27691" s="36"/>
      <c r="BQ27691" s="37"/>
      <c r="BR27691" s="37"/>
      <c r="BS27691" s="37"/>
      <c r="BT27691" s="37"/>
      <c r="BU27691" s="37"/>
    </row>
    <row r="27692" spans="61:73" x14ac:dyDescent="0.25">
      <c r="BI27692" s="36"/>
      <c r="BJ27692" s="36"/>
      <c r="BK27692" s="36"/>
      <c r="BL27692" s="36"/>
      <c r="BM27692" s="36"/>
      <c r="BN27692" s="36"/>
      <c r="BO27692" s="36"/>
      <c r="BP27692" s="36"/>
      <c r="BQ27692" s="37"/>
      <c r="BR27692" s="37"/>
      <c r="BS27692" s="37"/>
      <c r="BT27692" s="37"/>
      <c r="BU27692" s="37"/>
    </row>
    <row r="27693" spans="61:73" x14ac:dyDescent="0.25">
      <c r="BI27693" s="36"/>
      <c r="BJ27693" s="36"/>
      <c r="BK27693" s="36"/>
      <c r="BL27693" s="36"/>
      <c r="BM27693" s="36"/>
      <c r="BN27693" s="36"/>
      <c r="BO27693" s="36"/>
      <c r="BP27693" s="36"/>
      <c r="BQ27693" s="37"/>
      <c r="BR27693" s="37"/>
      <c r="BS27693" s="37"/>
      <c r="BT27693" s="37"/>
      <c r="BU27693" s="37"/>
    </row>
    <row r="27694" spans="61:73" x14ac:dyDescent="0.25">
      <c r="BI27694" s="36"/>
      <c r="BJ27694" s="36"/>
      <c r="BK27694" s="36"/>
      <c r="BL27694" s="36"/>
      <c r="BM27694" s="36"/>
      <c r="BN27694" s="36"/>
      <c r="BO27694" s="36"/>
      <c r="BP27694" s="36"/>
      <c r="BQ27694" s="37"/>
      <c r="BR27694" s="37"/>
      <c r="BS27694" s="37"/>
      <c r="BT27694" s="37"/>
      <c r="BU27694" s="37"/>
    </row>
    <row r="27695" spans="61:73" x14ac:dyDescent="0.25">
      <c r="BI27695" s="36"/>
      <c r="BJ27695" s="36"/>
      <c r="BK27695" s="36"/>
      <c r="BL27695" s="36"/>
      <c r="BM27695" s="36"/>
      <c r="BN27695" s="36"/>
      <c r="BO27695" s="36"/>
      <c r="BP27695" s="36"/>
      <c r="BQ27695" s="37"/>
      <c r="BR27695" s="37"/>
      <c r="BS27695" s="37"/>
      <c r="BT27695" s="37"/>
      <c r="BU27695" s="37"/>
    </row>
    <row r="27696" spans="61:73" x14ac:dyDescent="0.25">
      <c r="BI27696" s="36"/>
      <c r="BJ27696" s="36"/>
      <c r="BK27696" s="36"/>
      <c r="BL27696" s="36"/>
      <c r="BM27696" s="36"/>
      <c r="BN27696" s="36"/>
      <c r="BO27696" s="36"/>
      <c r="BP27696" s="36"/>
      <c r="BQ27696" s="37"/>
      <c r="BR27696" s="37"/>
      <c r="BS27696" s="37"/>
      <c r="BT27696" s="37"/>
      <c r="BU27696" s="37"/>
    </row>
    <row r="27697" spans="61:73" x14ac:dyDescent="0.25">
      <c r="BI27697" s="36"/>
      <c r="BJ27697" s="36"/>
      <c r="BK27697" s="36"/>
      <c r="BL27697" s="36"/>
      <c r="BM27697" s="36"/>
      <c r="BN27697" s="36"/>
      <c r="BO27697" s="36"/>
      <c r="BP27697" s="36"/>
      <c r="BQ27697" s="37"/>
      <c r="BR27697" s="37"/>
      <c r="BS27697" s="37"/>
      <c r="BT27697" s="37"/>
      <c r="BU27697" s="37"/>
    </row>
    <row r="27698" spans="61:73" x14ac:dyDescent="0.25">
      <c r="BI27698" s="36"/>
      <c r="BJ27698" s="36"/>
      <c r="BK27698" s="36"/>
      <c r="BL27698" s="36"/>
      <c r="BM27698" s="36"/>
      <c r="BN27698" s="36"/>
      <c r="BO27698" s="36"/>
      <c r="BP27698" s="36"/>
      <c r="BQ27698" s="37"/>
      <c r="BR27698" s="37"/>
      <c r="BS27698" s="37"/>
      <c r="BT27698" s="37"/>
      <c r="BU27698" s="37"/>
    </row>
    <row r="27699" spans="61:73" x14ac:dyDescent="0.25">
      <c r="BI27699" s="36"/>
      <c r="BJ27699" s="36"/>
      <c r="BK27699" s="36"/>
      <c r="BL27699" s="36"/>
      <c r="BM27699" s="36"/>
      <c r="BN27699" s="36"/>
      <c r="BO27699" s="36"/>
      <c r="BP27699" s="36"/>
      <c r="BQ27699" s="37"/>
      <c r="BR27699" s="37"/>
      <c r="BS27699" s="37"/>
      <c r="BT27699" s="37"/>
      <c r="BU27699" s="37"/>
    </row>
    <row r="27700" spans="61:73" x14ac:dyDescent="0.25">
      <c r="BI27700" s="36"/>
      <c r="BJ27700" s="36"/>
      <c r="BK27700" s="36"/>
      <c r="BL27700" s="36"/>
      <c r="BM27700" s="36"/>
      <c r="BN27700" s="36"/>
      <c r="BO27700" s="36"/>
      <c r="BP27700" s="36"/>
      <c r="BQ27700" s="37"/>
      <c r="BR27700" s="37"/>
      <c r="BS27700" s="37"/>
      <c r="BT27700" s="37"/>
      <c r="BU27700" s="37"/>
    </row>
    <row r="27701" spans="61:73" x14ac:dyDescent="0.25">
      <c r="BI27701" s="36"/>
      <c r="BJ27701" s="36"/>
      <c r="BK27701" s="36"/>
      <c r="BL27701" s="36"/>
      <c r="BM27701" s="36"/>
      <c r="BN27701" s="36"/>
      <c r="BO27701" s="36"/>
      <c r="BP27701" s="36"/>
      <c r="BQ27701" s="37"/>
      <c r="BR27701" s="37"/>
      <c r="BS27701" s="37"/>
      <c r="BT27701" s="37"/>
      <c r="BU27701" s="37"/>
    </row>
    <row r="27702" spans="61:73" x14ac:dyDescent="0.25">
      <c r="BI27702" s="36"/>
      <c r="BJ27702" s="36"/>
      <c r="BK27702" s="36"/>
      <c r="BL27702" s="36"/>
      <c r="BM27702" s="36"/>
      <c r="BN27702" s="36"/>
      <c r="BO27702" s="36"/>
      <c r="BP27702" s="36"/>
      <c r="BQ27702" s="37"/>
      <c r="BR27702" s="37"/>
      <c r="BS27702" s="37"/>
      <c r="BT27702" s="37"/>
      <c r="BU27702" s="37"/>
    </row>
    <row r="27703" spans="61:73" x14ac:dyDescent="0.25">
      <c r="BI27703" s="36"/>
      <c r="BJ27703" s="36"/>
      <c r="BK27703" s="36"/>
      <c r="BL27703" s="36"/>
      <c r="BM27703" s="36"/>
      <c r="BN27703" s="36"/>
      <c r="BO27703" s="36"/>
      <c r="BP27703" s="36"/>
      <c r="BQ27703" s="37"/>
      <c r="BR27703" s="37"/>
      <c r="BS27703" s="37"/>
      <c r="BT27703" s="37"/>
      <c r="BU27703" s="37"/>
    </row>
    <row r="27704" spans="61:73" x14ac:dyDescent="0.25">
      <c r="BI27704" s="36"/>
      <c r="BJ27704" s="36"/>
      <c r="BK27704" s="36"/>
      <c r="BL27704" s="36"/>
      <c r="BM27704" s="36"/>
      <c r="BN27704" s="36"/>
      <c r="BO27704" s="36"/>
      <c r="BP27704" s="36"/>
      <c r="BQ27704" s="37"/>
      <c r="BR27704" s="37"/>
      <c r="BS27704" s="37"/>
      <c r="BT27704" s="37"/>
      <c r="BU27704" s="37"/>
    </row>
    <row r="27705" spans="61:73" x14ac:dyDescent="0.25">
      <c r="BI27705" s="36"/>
      <c r="BJ27705" s="36"/>
      <c r="BK27705" s="36"/>
      <c r="BL27705" s="36"/>
      <c r="BM27705" s="36"/>
      <c r="BN27705" s="36"/>
      <c r="BO27705" s="36"/>
      <c r="BP27705" s="36"/>
      <c r="BQ27705" s="37"/>
      <c r="BR27705" s="37"/>
      <c r="BS27705" s="37"/>
      <c r="BT27705" s="37"/>
      <c r="BU27705" s="37"/>
    </row>
    <row r="27706" spans="61:73" x14ac:dyDescent="0.25">
      <c r="BI27706" s="36"/>
      <c r="BJ27706" s="36"/>
      <c r="BK27706" s="36"/>
      <c r="BL27706" s="36"/>
      <c r="BM27706" s="36"/>
      <c r="BN27706" s="36"/>
      <c r="BO27706" s="36"/>
      <c r="BP27706" s="36"/>
      <c r="BQ27706" s="37"/>
      <c r="BR27706" s="37"/>
      <c r="BS27706" s="37"/>
      <c r="BT27706" s="37"/>
      <c r="BU27706" s="37"/>
    </row>
    <row r="27707" spans="61:73" x14ac:dyDescent="0.25">
      <c r="BI27707" s="36"/>
      <c r="BJ27707" s="36"/>
      <c r="BK27707" s="36"/>
      <c r="BL27707" s="36"/>
      <c r="BM27707" s="36"/>
      <c r="BN27707" s="36"/>
      <c r="BO27707" s="36"/>
      <c r="BP27707" s="36"/>
      <c r="BQ27707" s="37"/>
      <c r="BR27707" s="37"/>
      <c r="BS27707" s="37"/>
      <c r="BT27707" s="37"/>
      <c r="BU27707" s="37"/>
    </row>
    <row r="27708" spans="61:73" x14ac:dyDescent="0.25">
      <c r="BI27708" s="36"/>
      <c r="BJ27708" s="36"/>
      <c r="BK27708" s="36"/>
      <c r="BL27708" s="36"/>
      <c r="BM27708" s="36"/>
      <c r="BN27708" s="36"/>
      <c r="BO27708" s="36"/>
      <c r="BP27708" s="36"/>
      <c r="BQ27708" s="37"/>
      <c r="BR27708" s="37"/>
      <c r="BS27708" s="37"/>
      <c r="BT27708" s="37"/>
      <c r="BU27708" s="37"/>
    </row>
    <row r="27709" spans="61:73" x14ac:dyDescent="0.25">
      <c r="BI27709" s="36"/>
      <c r="BJ27709" s="36"/>
      <c r="BK27709" s="36"/>
      <c r="BL27709" s="36"/>
      <c r="BM27709" s="36"/>
      <c r="BN27709" s="36"/>
      <c r="BO27709" s="36"/>
      <c r="BP27709" s="36"/>
      <c r="BQ27709" s="37"/>
      <c r="BR27709" s="37"/>
      <c r="BS27709" s="37"/>
      <c r="BT27709" s="37"/>
      <c r="BU27709" s="37"/>
    </row>
    <row r="27710" spans="61:73" x14ac:dyDescent="0.25">
      <c r="BI27710" s="36"/>
      <c r="BJ27710" s="36"/>
      <c r="BK27710" s="36"/>
      <c r="BL27710" s="36"/>
      <c r="BM27710" s="36"/>
      <c r="BN27710" s="36"/>
      <c r="BO27710" s="36"/>
      <c r="BP27710" s="36"/>
      <c r="BQ27710" s="37"/>
      <c r="BR27710" s="37"/>
      <c r="BS27710" s="37"/>
      <c r="BT27710" s="37"/>
      <c r="BU27710" s="37"/>
    </row>
    <row r="27711" spans="61:73" x14ac:dyDescent="0.25">
      <c r="BI27711" s="36"/>
      <c r="BJ27711" s="36"/>
      <c r="BK27711" s="36"/>
      <c r="BL27711" s="36"/>
      <c r="BM27711" s="36"/>
      <c r="BN27711" s="36"/>
      <c r="BO27711" s="36"/>
      <c r="BP27711" s="36"/>
      <c r="BQ27711" s="37"/>
      <c r="BR27711" s="37"/>
      <c r="BS27711" s="37"/>
      <c r="BT27711" s="37"/>
      <c r="BU27711" s="37"/>
    </row>
    <row r="27712" spans="61:73" x14ac:dyDescent="0.25">
      <c r="BI27712" s="36"/>
      <c r="BJ27712" s="36"/>
      <c r="BK27712" s="36"/>
      <c r="BL27712" s="36"/>
      <c r="BM27712" s="36"/>
      <c r="BN27712" s="36"/>
      <c r="BO27712" s="36"/>
      <c r="BP27712" s="36"/>
      <c r="BQ27712" s="37"/>
      <c r="BR27712" s="37"/>
      <c r="BS27712" s="37"/>
      <c r="BT27712" s="37"/>
      <c r="BU27712" s="37"/>
    </row>
    <row r="27713" spans="61:73" x14ac:dyDescent="0.25">
      <c r="BI27713" s="36"/>
      <c r="BJ27713" s="36"/>
      <c r="BK27713" s="36"/>
      <c r="BL27713" s="36"/>
      <c r="BM27713" s="36"/>
      <c r="BN27713" s="36"/>
      <c r="BO27713" s="36"/>
      <c r="BP27713" s="36"/>
      <c r="BQ27713" s="37"/>
      <c r="BR27713" s="37"/>
      <c r="BS27713" s="37"/>
      <c r="BT27713" s="37"/>
      <c r="BU27713" s="37"/>
    </row>
    <row r="27714" spans="61:73" x14ac:dyDescent="0.25">
      <c r="BI27714" s="36"/>
      <c r="BJ27714" s="36"/>
      <c r="BK27714" s="36"/>
      <c r="BL27714" s="36"/>
      <c r="BM27714" s="36"/>
      <c r="BN27714" s="36"/>
      <c r="BO27714" s="36"/>
      <c r="BP27714" s="36"/>
      <c r="BQ27714" s="37"/>
      <c r="BR27714" s="37"/>
      <c r="BS27714" s="37"/>
      <c r="BT27714" s="37"/>
      <c r="BU27714" s="37"/>
    </row>
    <row r="27715" spans="61:73" x14ac:dyDescent="0.25">
      <c r="BI27715" s="36"/>
      <c r="BJ27715" s="36"/>
      <c r="BK27715" s="36"/>
      <c r="BL27715" s="36"/>
      <c r="BM27715" s="36"/>
      <c r="BN27715" s="36"/>
      <c r="BO27715" s="36"/>
      <c r="BP27715" s="36"/>
      <c r="BQ27715" s="37"/>
      <c r="BR27715" s="37"/>
      <c r="BS27715" s="37"/>
      <c r="BT27715" s="37"/>
      <c r="BU27715" s="37"/>
    </row>
    <row r="27716" spans="61:73" x14ac:dyDescent="0.25">
      <c r="BI27716" s="36"/>
      <c r="BJ27716" s="36"/>
      <c r="BK27716" s="36"/>
      <c r="BL27716" s="36"/>
      <c r="BM27716" s="36"/>
      <c r="BN27716" s="36"/>
      <c r="BO27716" s="36"/>
      <c r="BP27716" s="36"/>
      <c r="BQ27716" s="37"/>
      <c r="BR27716" s="37"/>
      <c r="BS27716" s="37"/>
      <c r="BT27716" s="37"/>
      <c r="BU27716" s="37"/>
    </row>
    <row r="27717" spans="61:73" x14ac:dyDescent="0.25">
      <c r="BI27717" s="36"/>
      <c r="BJ27717" s="36"/>
      <c r="BK27717" s="36"/>
      <c r="BL27717" s="36"/>
      <c r="BM27717" s="36"/>
      <c r="BN27717" s="36"/>
      <c r="BO27717" s="36"/>
      <c r="BP27717" s="36"/>
      <c r="BQ27717" s="37"/>
      <c r="BR27717" s="37"/>
      <c r="BS27717" s="37"/>
      <c r="BT27717" s="37"/>
      <c r="BU27717" s="37"/>
    </row>
    <row r="27718" spans="61:73" x14ac:dyDescent="0.25">
      <c r="BI27718" s="36"/>
      <c r="BJ27718" s="36"/>
      <c r="BK27718" s="36"/>
      <c r="BL27718" s="36"/>
      <c r="BM27718" s="36"/>
      <c r="BN27718" s="36"/>
      <c r="BO27718" s="36"/>
      <c r="BP27718" s="36"/>
      <c r="BQ27718" s="37"/>
      <c r="BR27718" s="37"/>
      <c r="BS27718" s="37"/>
      <c r="BT27718" s="37"/>
      <c r="BU27718" s="37"/>
    </row>
    <row r="27719" spans="61:73" x14ac:dyDescent="0.25">
      <c r="BI27719" s="36"/>
      <c r="BJ27719" s="36"/>
      <c r="BK27719" s="36"/>
      <c r="BL27719" s="36"/>
      <c r="BM27719" s="36"/>
      <c r="BN27719" s="36"/>
      <c r="BO27719" s="36"/>
      <c r="BP27719" s="36"/>
      <c r="BQ27719" s="37"/>
      <c r="BR27719" s="37"/>
      <c r="BS27719" s="37"/>
      <c r="BT27719" s="37"/>
      <c r="BU27719" s="37"/>
    </row>
    <row r="27720" spans="61:73" x14ac:dyDescent="0.25">
      <c r="BI27720" s="36"/>
      <c r="BJ27720" s="36"/>
      <c r="BK27720" s="36"/>
      <c r="BL27720" s="36"/>
      <c r="BM27720" s="36"/>
      <c r="BN27720" s="36"/>
      <c r="BO27720" s="36"/>
      <c r="BP27720" s="36"/>
      <c r="BQ27720" s="37"/>
      <c r="BR27720" s="37"/>
      <c r="BS27720" s="37"/>
      <c r="BT27720" s="37"/>
      <c r="BU27720" s="37"/>
    </row>
    <row r="27721" spans="61:73" x14ac:dyDescent="0.25">
      <c r="BI27721" s="36"/>
      <c r="BJ27721" s="36"/>
      <c r="BK27721" s="36"/>
      <c r="BL27721" s="36"/>
      <c r="BM27721" s="36"/>
      <c r="BN27721" s="36"/>
      <c r="BO27721" s="36"/>
      <c r="BP27721" s="36"/>
      <c r="BQ27721" s="37"/>
      <c r="BR27721" s="37"/>
      <c r="BS27721" s="37"/>
      <c r="BT27721" s="37"/>
      <c r="BU27721" s="37"/>
    </row>
    <row r="27722" spans="61:73" x14ac:dyDescent="0.25">
      <c r="BI27722" s="36"/>
      <c r="BJ27722" s="36"/>
      <c r="BK27722" s="36"/>
      <c r="BL27722" s="36"/>
      <c r="BM27722" s="36"/>
      <c r="BN27722" s="36"/>
      <c r="BO27722" s="36"/>
      <c r="BP27722" s="36"/>
      <c r="BQ27722" s="37"/>
      <c r="BR27722" s="37"/>
      <c r="BS27722" s="37"/>
      <c r="BT27722" s="37"/>
      <c r="BU27722" s="37"/>
    </row>
    <row r="27723" spans="61:73" x14ac:dyDescent="0.25">
      <c r="BI27723" s="36"/>
      <c r="BJ27723" s="36"/>
      <c r="BK27723" s="36"/>
      <c r="BL27723" s="36"/>
      <c r="BM27723" s="36"/>
      <c r="BN27723" s="36"/>
      <c r="BO27723" s="36"/>
      <c r="BP27723" s="36"/>
      <c r="BQ27723" s="37"/>
      <c r="BR27723" s="37"/>
      <c r="BS27723" s="37"/>
      <c r="BT27723" s="37"/>
      <c r="BU27723" s="37"/>
    </row>
    <row r="27724" spans="61:73" x14ac:dyDescent="0.25">
      <c r="BI27724" s="36"/>
      <c r="BJ27724" s="36"/>
      <c r="BK27724" s="36"/>
      <c r="BL27724" s="36"/>
      <c r="BM27724" s="36"/>
      <c r="BN27724" s="36"/>
      <c r="BO27724" s="36"/>
      <c r="BP27724" s="36"/>
      <c r="BQ27724" s="37"/>
      <c r="BR27724" s="37"/>
      <c r="BS27724" s="37"/>
      <c r="BT27724" s="37"/>
      <c r="BU27724" s="37"/>
    </row>
    <row r="27725" spans="61:73" x14ac:dyDescent="0.25">
      <c r="BI27725" s="36"/>
      <c r="BJ27725" s="36"/>
      <c r="BK27725" s="36"/>
      <c r="BL27725" s="36"/>
      <c r="BM27725" s="36"/>
      <c r="BN27725" s="36"/>
      <c r="BO27725" s="36"/>
      <c r="BP27725" s="36"/>
      <c r="BQ27725" s="37"/>
      <c r="BR27725" s="37"/>
      <c r="BS27725" s="37"/>
      <c r="BT27725" s="37"/>
      <c r="BU27725" s="37"/>
    </row>
    <row r="27726" spans="61:73" x14ac:dyDescent="0.25">
      <c r="BI27726" s="36"/>
      <c r="BJ27726" s="36"/>
      <c r="BK27726" s="36"/>
      <c r="BL27726" s="36"/>
      <c r="BM27726" s="36"/>
      <c r="BN27726" s="36"/>
      <c r="BO27726" s="36"/>
      <c r="BP27726" s="36"/>
      <c r="BQ27726" s="37"/>
      <c r="BR27726" s="37"/>
      <c r="BS27726" s="37"/>
      <c r="BT27726" s="37"/>
      <c r="BU27726" s="37"/>
    </row>
    <row r="27727" spans="61:73" x14ac:dyDescent="0.25">
      <c r="BI27727" s="36"/>
      <c r="BJ27727" s="36"/>
      <c r="BK27727" s="36"/>
      <c r="BL27727" s="36"/>
      <c r="BM27727" s="36"/>
      <c r="BN27727" s="36"/>
      <c r="BO27727" s="36"/>
      <c r="BP27727" s="36"/>
      <c r="BQ27727" s="37"/>
      <c r="BR27727" s="37"/>
      <c r="BS27727" s="37"/>
      <c r="BT27727" s="37"/>
      <c r="BU27727" s="37"/>
    </row>
    <row r="27728" spans="61:73" x14ac:dyDescent="0.25">
      <c r="BI27728" s="36"/>
      <c r="BJ27728" s="36"/>
      <c r="BK27728" s="36"/>
      <c r="BL27728" s="36"/>
      <c r="BM27728" s="36"/>
      <c r="BN27728" s="36"/>
      <c r="BO27728" s="36"/>
      <c r="BP27728" s="36"/>
      <c r="BQ27728" s="37"/>
      <c r="BR27728" s="37"/>
      <c r="BS27728" s="37"/>
      <c r="BT27728" s="37"/>
      <c r="BU27728" s="37"/>
    </row>
    <row r="27729" spans="61:73" x14ac:dyDescent="0.25">
      <c r="BI27729" s="36"/>
      <c r="BJ27729" s="36"/>
      <c r="BK27729" s="36"/>
      <c r="BL27729" s="36"/>
      <c r="BM27729" s="36"/>
      <c r="BN27729" s="36"/>
      <c r="BO27729" s="36"/>
      <c r="BP27729" s="36"/>
      <c r="BQ27729" s="37"/>
      <c r="BR27729" s="37"/>
      <c r="BS27729" s="37"/>
      <c r="BT27729" s="37"/>
      <c r="BU27729" s="37"/>
    </row>
    <row r="27730" spans="61:73" x14ac:dyDescent="0.25">
      <c r="BI27730" s="36"/>
      <c r="BJ27730" s="36"/>
      <c r="BK27730" s="36"/>
      <c r="BL27730" s="36"/>
      <c r="BM27730" s="36"/>
      <c r="BN27730" s="36"/>
      <c r="BO27730" s="36"/>
      <c r="BP27730" s="36"/>
      <c r="BQ27730" s="37"/>
      <c r="BR27730" s="37"/>
      <c r="BS27730" s="37"/>
      <c r="BT27730" s="37"/>
      <c r="BU27730" s="37"/>
    </row>
    <row r="27731" spans="61:73" x14ac:dyDescent="0.25">
      <c r="BI27731" s="36"/>
      <c r="BJ27731" s="36"/>
      <c r="BK27731" s="36"/>
      <c r="BL27731" s="36"/>
      <c r="BM27731" s="36"/>
      <c r="BN27731" s="36"/>
      <c r="BO27731" s="36"/>
      <c r="BP27731" s="36"/>
      <c r="BQ27731" s="37"/>
      <c r="BR27731" s="37"/>
      <c r="BS27731" s="37"/>
      <c r="BT27731" s="37"/>
      <c r="BU27731" s="37"/>
    </row>
    <row r="27732" spans="61:73" x14ac:dyDescent="0.25">
      <c r="BI27732" s="36"/>
      <c r="BJ27732" s="36"/>
      <c r="BK27732" s="36"/>
      <c r="BL27732" s="36"/>
      <c r="BM27732" s="36"/>
      <c r="BN27732" s="36"/>
      <c r="BO27732" s="36"/>
      <c r="BP27732" s="36"/>
      <c r="BQ27732" s="37"/>
      <c r="BR27732" s="37"/>
      <c r="BS27732" s="37"/>
      <c r="BT27732" s="37"/>
      <c r="BU27732" s="37"/>
    </row>
    <row r="27733" spans="61:73" x14ac:dyDescent="0.25">
      <c r="BI27733" s="36"/>
      <c r="BJ27733" s="36"/>
      <c r="BK27733" s="36"/>
      <c r="BL27733" s="36"/>
      <c r="BM27733" s="36"/>
      <c r="BN27733" s="36"/>
      <c r="BO27733" s="36"/>
      <c r="BP27733" s="36"/>
      <c r="BQ27733" s="37"/>
      <c r="BR27733" s="37"/>
      <c r="BS27733" s="37"/>
      <c r="BT27733" s="37"/>
      <c r="BU27733" s="37"/>
    </row>
    <row r="27734" spans="61:73" x14ac:dyDescent="0.25">
      <c r="BI27734" s="36"/>
      <c r="BJ27734" s="36"/>
      <c r="BK27734" s="36"/>
      <c r="BL27734" s="36"/>
      <c r="BM27734" s="36"/>
      <c r="BN27734" s="36"/>
      <c r="BO27734" s="36"/>
      <c r="BP27734" s="36"/>
      <c r="BQ27734" s="37"/>
      <c r="BR27734" s="37"/>
      <c r="BS27734" s="37"/>
      <c r="BT27734" s="37"/>
      <c r="BU27734" s="37"/>
    </row>
    <row r="27735" spans="61:73" x14ac:dyDescent="0.25">
      <c r="BI27735" s="36"/>
      <c r="BJ27735" s="36"/>
      <c r="BK27735" s="36"/>
      <c r="BL27735" s="36"/>
      <c r="BM27735" s="36"/>
      <c r="BN27735" s="36"/>
      <c r="BO27735" s="36"/>
      <c r="BP27735" s="36"/>
      <c r="BQ27735" s="37"/>
      <c r="BR27735" s="37"/>
      <c r="BS27735" s="37"/>
      <c r="BT27735" s="37"/>
      <c r="BU27735" s="37"/>
    </row>
    <row r="27736" spans="61:73" x14ac:dyDescent="0.25">
      <c r="BI27736" s="36"/>
      <c r="BJ27736" s="36"/>
      <c r="BK27736" s="36"/>
      <c r="BL27736" s="36"/>
      <c r="BM27736" s="36"/>
      <c r="BN27736" s="36"/>
      <c r="BO27736" s="36"/>
      <c r="BP27736" s="36"/>
      <c r="BQ27736" s="37"/>
      <c r="BR27736" s="37"/>
      <c r="BS27736" s="37"/>
      <c r="BT27736" s="37"/>
      <c r="BU27736" s="37"/>
    </row>
    <row r="27737" spans="61:73" x14ac:dyDescent="0.25">
      <c r="BI27737" s="36"/>
      <c r="BJ27737" s="36"/>
      <c r="BK27737" s="36"/>
      <c r="BL27737" s="36"/>
      <c r="BM27737" s="36"/>
      <c r="BN27737" s="36"/>
      <c r="BO27737" s="36"/>
      <c r="BP27737" s="36"/>
      <c r="BQ27737" s="37"/>
      <c r="BR27737" s="37"/>
      <c r="BS27737" s="37"/>
      <c r="BT27737" s="37"/>
      <c r="BU27737" s="37"/>
    </row>
    <row r="27738" spans="61:73" x14ac:dyDescent="0.25">
      <c r="BI27738" s="36"/>
      <c r="BJ27738" s="36"/>
      <c r="BK27738" s="36"/>
      <c r="BL27738" s="36"/>
      <c r="BM27738" s="36"/>
      <c r="BN27738" s="36"/>
      <c r="BO27738" s="36"/>
      <c r="BP27738" s="36"/>
      <c r="BQ27738" s="37"/>
      <c r="BR27738" s="37"/>
      <c r="BS27738" s="37"/>
      <c r="BT27738" s="37"/>
      <c r="BU27738" s="37"/>
    </row>
    <row r="27739" spans="61:73" x14ac:dyDescent="0.25">
      <c r="BI27739" s="36"/>
      <c r="BJ27739" s="36"/>
      <c r="BK27739" s="36"/>
      <c r="BL27739" s="36"/>
      <c r="BM27739" s="36"/>
      <c r="BN27739" s="36"/>
      <c r="BO27739" s="36"/>
      <c r="BP27739" s="36"/>
      <c r="BQ27739" s="37"/>
      <c r="BR27739" s="37"/>
      <c r="BS27739" s="37"/>
      <c r="BT27739" s="37"/>
      <c r="BU27739" s="37"/>
    </row>
    <row r="27740" spans="61:73" x14ac:dyDescent="0.25">
      <c r="BI27740" s="36"/>
      <c r="BJ27740" s="36"/>
      <c r="BK27740" s="36"/>
      <c r="BL27740" s="36"/>
      <c r="BM27740" s="36"/>
      <c r="BN27740" s="36"/>
      <c r="BO27740" s="36"/>
      <c r="BP27740" s="36"/>
      <c r="BQ27740" s="37"/>
      <c r="BR27740" s="37"/>
      <c r="BS27740" s="37"/>
      <c r="BT27740" s="37"/>
      <c r="BU27740" s="37"/>
    </row>
    <row r="27741" spans="61:73" x14ac:dyDescent="0.25">
      <c r="BI27741" s="36"/>
      <c r="BJ27741" s="36"/>
      <c r="BK27741" s="36"/>
      <c r="BL27741" s="36"/>
      <c r="BM27741" s="36"/>
      <c r="BN27741" s="36"/>
      <c r="BO27741" s="36"/>
      <c r="BP27741" s="36"/>
      <c r="BQ27741" s="37"/>
      <c r="BR27741" s="37"/>
      <c r="BS27741" s="37"/>
      <c r="BT27741" s="37"/>
      <c r="BU27741" s="37"/>
    </row>
    <row r="27742" spans="61:73" x14ac:dyDescent="0.25">
      <c r="BI27742" s="36"/>
      <c r="BJ27742" s="36"/>
      <c r="BK27742" s="36"/>
      <c r="BL27742" s="36"/>
      <c r="BM27742" s="36"/>
      <c r="BN27742" s="36"/>
      <c r="BO27742" s="36"/>
      <c r="BP27742" s="36"/>
      <c r="BQ27742" s="37"/>
      <c r="BR27742" s="37"/>
      <c r="BS27742" s="37"/>
      <c r="BT27742" s="37"/>
      <c r="BU27742" s="37"/>
    </row>
    <row r="27743" spans="61:73" x14ac:dyDescent="0.25">
      <c r="BI27743" s="36"/>
      <c r="BJ27743" s="36"/>
      <c r="BK27743" s="36"/>
      <c r="BL27743" s="36"/>
      <c r="BM27743" s="36"/>
      <c r="BN27743" s="36"/>
      <c r="BO27743" s="36"/>
      <c r="BP27743" s="36"/>
      <c r="BQ27743" s="37"/>
      <c r="BR27743" s="37"/>
      <c r="BS27743" s="37"/>
      <c r="BT27743" s="37"/>
      <c r="BU27743" s="37"/>
    </row>
    <row r="27744" spans="61:73" x14ac:dyDescent="0.25">
      <c r="BI27744" s="36"/>
      <c r="BJ27744" s="36"/>
      <c r="BK27744" s="36"/>
      <c r="BL27744" s="36"/>
      <c r="BM27744" s="36"/>
      <c r="BN27744" s="36"/>
      <c r="BO27744" s="36"/>
      <c r="BP27744" s="36"/>
      <c r="BQ27744" s="37"/>
      <c r="BR27744" s="37"/>
      <c r="BS27744" s="37"/>
      <c r="BT27744" s="37"/>
      <c r="BU27744" s="37"/>
    </row>
    <row r="27745" spans="61:73" x14ac:dyDescent="0.25">
      <c r="BI27745" s="36"/>
      <c r="BJ27745" s="36"/>
      <c r="BK27745" s="36"/>
      <c r="BL27745" s="36"/>
      <c r="BM27745" s="36"/>
      <c r="BN27745" s="36"/>
      <c r="BO27745" s="36"/>
      <c r="BP27745" s="36"/>
      <c r="BQ27745" s="37"/>
      <c r="BR27745" s="37"/>
      <c r="BS27745" s="37"/>
      <c r="BT27745" s="37"/>
      <c r="BU27745" s="37"/>
    </row>
    <row r="27746" spans="61:73" x14ac:dyDescent="0.25">
      <c r="BI27746" s="36"/>
      <c r="BJ27746" s="36"/>
      <c r="BK27746" s="36"/>
      <c r="BL27746" s="36"/>
      <c r="BM27746" s="36"/>
      <c r="BN27746" s="36"/>
      <c r="BO27746" s="36"/>
      <c r="BP27746" s="36"/>
      <c r="BQ27746" s="37"/>
      <c r="BR27746" s="37"/>
      <c r="BS27746" s="37"/>
      <c r="BT27746" s="37"/>
      <c r="BU27746" s="37"/>
    </row>
    <row r="27747" spans="61:73" x14ac:dyDescent="0.25">
      <c r="BI27747" s="36"/>
      <c r="BJ27747" s="36"/>
      <c r="BK27747" s="36"/>
      <c r="BL27747" s="36"/>
      <c r="BM27747" s="36"/>
      <c r="BN27747" s="36"/>
      <c r="BO27747" s="36"/>
      <c r="BP27747" s="36"/>
      <c r="BQ27747" s="37"/>
      <c r="BR27747" s="37"/>
      <c r="BS27747" s="37"/>
      <c r="BT27747" s="37"/>
      <c r="BU27747" s="37"/>
    </row>
    <row r="27748" spans="61:73" x14ac:dyDescent="0.25">
      <c r="BI27748" s="36"/>
      <c r="BJ27748" s="36"/>
      <c r="BK27748" s="36"/>
      <c r="BL27748" s="36"/>
      <c r="BM27748" s="36"/>
      <c r="BN27748" s="36"/>
      <c r="BO27748" s="36"/>
      <c r="BP27748" s="36"/>
      <c r="BQ27748" s="37"/>
      <c r="BR27748" s="37"/>
      <c r="BS27748" s="37"/>
      <c r="BT27748" s="37"/>
      <c r="BU27748" s="37"/>
    </row>
    <row r="27749" spans="61:73" x14ac:dyDescent="0.25">
      <c r="BI27749" s="36"/>
      <c r="BJ27749" s="36"/>
      <c r="BK27749" s="36"/>
      <c r="BL27749" s="36"/>
      <c r="BM27749" s="36"/>
      <c r="BN27749" s="36"/>
      <c r="BO27749" s="36"/>
      <c r="BP27749" s="36"/>
      <c r="BQ27749" s="37"/>
      <c r="BR27749" s="37"/>
      <c r="BS27749" s="37"/>
      <c r="BT27749" s="37"/>
      <c r="BU27749" s="37"/>
    </row>
    <row r="27750" spans="61:73" x14ac:dyDescent="0.25">
      <c r="BI27750" s="36"/>
      <c r="BJ27750" s="36"/>
      <c r="BK27750" s="36"/>
      <c r="BL27750" s="36"/>
      <c r="BM27750" s="36"/>
      <c r="BN27750" s="36"/>
      <c r="BO27750" s="36"/>
      <c r="BP27750" s="36"/>
      <c r="BQ27750" s="37"/>
      <c r="BR27750" s="37"/>
      <c r="BS27750" s="37"/>
      <c r="BT27750" s="37"/>
      <c r="BU27750" s="37"/>
    </row>
    <row r="27751" spans="61:73" x14ac:dyDescent="0.25">
      <c r="BI27751" s="36"/>
      <c r="BJ27751" s="36"/>
      <c r="BK27751" s="36"/>
      <c r="BL27751" s="36"/>
      <c r="BM27751" s="36"/>
      <c r="BN27751" s="36"/>
      <c r="BO27751" s="36"/>
      <c r="BP27751" s="36"/>
      <c r="BQ27751" s="37"/>
      <c r="BR27751" s="37"/>
      <c r="BS27751" s="37"/>
      <c r="BT27751" s="37"/>
      <c r="BU27751" s="37"/>
    </row>
    <row r="27752" spans="61:73" x14ac:dyDescent="0.25">
      <c r="BI27752" s="36"/>
      <c r="BJ27752" s="36"/>
      <c r="BK27752" s="36"/>
      <c r="BL27752" s="36"/>
      <c r="BM27752" s="36"/>
      <c r="BN27752" s="36"/>
      <c r="BO27752" s="36"/>
      <c r="BP27752" s="36"/>
      <c r="BQ27752" s="37"/>
      <c r="BR27752" s="37"/>
      <c r="BS27752" s="37"/>
      <c r="BT27752" s="37"/>
      <c r="BU27752" s="37"/>
    </row>
    <row r="27753" spans="61:73" x14ac:dyDescent="0.25">
      <c r="BI27753" s="36"/>
      <c r="BJ27753" s="36"/>
      <c r="BK27753" s="36"/>
      <c r="BL27753" s="36"/>
      <c r="BM27753" s="36"/>
      <c r="BN27753" s="36"/>
      <c r="BO27753" s="36"/>
      <c r="BP27753" s="36"/>
      <c r="BQ27753" s="37"/>
      <c r="BR27753" s="37"/>
      <c r="BS27753" s="37"/>
      <c r="BT27753" s="37"/>
      <c r="BU27753" s="37"/>
    </row>
    <row r="27754" spans="61:73" x14ac:dyDescent="0.25">
      <c r="BI27754" s="36"/>
      <c r="BJ27754" s="36"/>
      <c r="BK27754" s="36"/>
      <c r="BL27754" s="36"/>
      <c r="BM27754" s="36"/>
      <c r="BN27754" s="36"/>
      <c r="BO27754" s="36"/>
      <c r="BP27754" s="36"/>
      <c r="BQ27754" s="37"/>
      <c r="BR27754" s="37"/>
      <c r="BS27754" s="37"/>
      <c r="BT27754" s="37"/>
      <c r="BU27754" s="37"/>
    </row>
    <row r="27755" spans="61:73" x14ac:dyDescent="0.25">
      <c r="BI27755" s="36"/>
      <c r="BJ27755" s="36"/>
      <c r="BK27755" s="36"/>
      <c r="BL27755" s="36"/>
      <c r="BM27755" s="36"/>
      <c r="BN27755" s="36"/>
      <c r="BO27755" s="36"/>
      <c r="BP27755" s="36"/>
      <c r="BQ27755" s="37"/>
      <c r="BR27755" s="37"/>
      <c r="BS27755" s="37"/>
      <c r="BT27755" s="37"/>
      <c r="BU27755" s="37"/>
    </row>
    <row r="27756" spans="61:73" x14ac:dyDescent="0.25">
      <c r="BI27756" s="36"/>
      <c r="BJ27756" s="36"/>
      <c r="BK27756" s="36"/>
      <c r="BL27756" s="36"/>
      <c r="BM27756" s="36"/>
      <c r="BN27756" s="36"/>
      <c r="BO27756" s="36"/>
      <c r="BP27756" s="36"/>
      <c r="BQ27756" s="37"/>
      <c r="BR27756" s="37"/>
      <c r="BS27756" s="37"/>
      <c r="BT27756" s="37"/>
      <c r="BU27756" s="37"/>
    </row>
    <row r="27757" spans="61:73" x14ac:dyDescent="0.25">
      <c r="BI27757" s="36"/>
      <c r="BJ27757" s="36"/>
      <c r="BK27757" s="36"/>
      <c r="BL27757" s="36"/>
      <c r="BM27757" s="36"/>
      <c r="BN27757" s="36"/>
      <c r="BO27757" s="36"/>
      <c r="BP27757" s="36"/>
      <c r="BQ27757" s="37"/>
      <c r="BR27757" s="37"/>
      <c r="BS27757" s="37"/>
      <c r="BT27757" s="37"/>
      <c r="BU27757" s="37"/>
    </row>
    <row r="27758" spans="61:73" x14ac:dyDescent="0.25">
      <c r="BI27758" s="36"/>
      <c r="BJ27758" s="36"/>
      <c r="BK27758" s="36"/>
      <c r="BL27758" s="36"/>
      <c r="BM27758" s="36"/>
      <c r="BN27758" s="36"/>
      <c r="BO27758" s="36"/>
      <c r="BP27758" s="36"/>
      <c r="BQ27758" s="37"/>
      <c r="BR27758" s="37"/>
      <c r="BS27758" s="37"/>
      <c r="BT27758" s="37"/>
      <c r="BU27758" s="37"/>
    </row>
    <row r="27759" spans="61:73" x14ac:dyDescent="0.25">
      <c r="BI27759" s="36"/>
      <c r="BJ27759" s="36"/>
      <c r="BK27759" s="36"/>
      <c r="BL27759" s="36"/>
      <c r="BM27759" s="36"/>
      <c r="BN27759" s="36"/>
      <c r="BO27759" s="36"/>
      <c r="BP27759" s="36"/>
      <c r="BQ27759" s="37"/>
      <c r="BR27759" s="37"/>
      <c r="BS27759" s="37"/>
      <c r="BT27759" s="37"/>
      <c r="BU27759" s="37"/>
    </row>
    <row r="27760" spans="61:73" x14ac:dyDescent="0.25">
      <c r="BI27760" s="36"/>
      <c r="BJ27760" s="36"/>
      <c r="BK27760" s="36"/>
      <c r="BL27760" s="36"/>
      <c r="BM27760" s="36"/>
      <c r="BN27760" s="36"/>
      <c r="BO27760" s="36"/>
      <c r="BP27760" s="36"/>
      <c r="BQ27760" s="37"/>
      <c r="BR27760" s="37"/>
      <c r="BS27760" s="37"/>
      <c r="BT27760" s="37"/>
      <c r="BU27760" s="37"/>
    </row>
    <row r="27761" spans="61:73" x14ac:dyDescent="0.25">
      <c r="BI27761" s="36"/>
      <c r="BJ27761" s="36"/>
      <c r="BK27761" s="36"/>
      <c r="BL27761" s="36"/>
      <c r="BM27761" s="36"/>
      <c r="BN27761" s="36"/>
      <c r="BO27761" s="36"/>
      <c r="BP27761" s="36"/>
      <c r="BQ27761" s="37"/>
      <c r="BR27761" s="37"/>
      <c r="BS27761" s="37"/>
      <c r="BT27761" s="37"/>
      <c r="BU27761" s="37"/>
    </row>
    <row r="27762" spans="61:73" x14ac:dyDescent="0.25">
      <c r="BI27762" s="36"/>
      <c r="BJ27762" s="36"/>
      <c r="BK27762" s="36"/>
      <c r="BL27762" s="36"/>
      <c r="BM27762" s="36"/>
      <c r="BN27762" s="36"/>
      <c r="BO27762" s="36"/>
      <c r="BP27762" s="36"/>
      <c r="BQ27762" s="37"/>
      <c r="BR27762" s="37"/>
      <c r="BS27762" s="37"/>
      <c r="BT27762" s="37"/>
      <c r="BU27762" s="37"/>
    </row>
    <row r="27763" spans="61:73" x14ac:dyDescent="0.25">
      <c r="BI27763" s="36"/>
      <c r="BJ27763" s="36"/>
      <c r="BK27763" s="36"/>
      <c r="BL27763" s="36"/>
      <c r="BM27763" s="36"/>
      <c r="BN27763" s="36"/>
      <c r="BO27763" s="36"/>
      <c r="BP27763" s="36"/>
      <c r="BQ27763" s="37"/>
      <c r="BR27763" s="37"/>
      <c r="BS27763" s="37"/>
      <c r="BT27763" s="37"/>
      <c r="BU27763" s="37"/>
    </row>
    <row r="27764" spans="61:73" x14ac:dyDescent="0.25">
      <c r="BI27764" s="36"/>
      <c r="BJ27764" s="36"/>
      <c r="BK27764" s="36"/>
      <c r="BL27764" s="36"/>
      <c r="BM27764" s="36"/>
      <c r="BN27764" s="36"/>
      <c r="BO27764" s="36"/>
      <c r="BP27764" s="36"/>
      <c r="BQ27764" s="37"/>
      <c r="BR27764" s="37"/>
      <c r="BS27764" s="37"/>
      <c r="BT27764" s="37"/>
      <c r="BU27764" s="37"/>
    </row>
    <row r="27765" spans="61:73" x14ac:dyDescent="0.25">
      <c r="BI27765" s="36"/>
      <c r="BJ27765" s="36"/>
      <c r="BK27765" s="36"/>
      <c r="BL27765" s="36"/>
      <c r="BM27765" s="36"/>
      <c r="BN27765" s="36"/>
      <c r="BO27765" s="36"/>
      <c r="BP27765" s="36"/>
      <c r="BQ27765" s="37"/>
      <c r="BR27765" s="37"/>
      <c r="BS27765" s="37"/>
      <c r="BT27765" s="37"/>
      <c r="BU27765" s="37"/>
    </row>
    <row r="27766" spans="61:73" x14ac:dyDescent="0.25">
      <c r="BI27766" s="36"/>
      <c r="BJ27766" s="36"/>
      <c r="BK27766" s="36"/>
      <c r="BL27766" s="36"/>
      <c r="BM27766" s="36"/>
      <c r="BN27766" s="36"/>
      <c r="BO27766" s="36"/>
      <c r="BP27766" s="36"/>
      <c r="BQ27766" s="37"/>
      <c r="BR27766" s="37"/>
      <c r="BS27766" s="37"/>
      <c r="BT27766" s="37"/>
      <c r="BU27766" s="37"/>
    </row>
    <row r="27767" spans="61:73" x14ac:dyDescent="0.25">
      <c r="BI27767" s="36"/>
      <c r="BJ27767" s="36"/>
      <c r="BK27767" s="36"/>
      <c r="BL27767" s="36"/>
      <c r="BM27767" s="36"/>
      <c r="BN27767" s="36"/>
      <c r="BO27767" s="36"/>
      <c r="BP27767" s="36"/>
      <c r="BQ27767" s="37"/>
      <c r="BR27767" s="37"/>
      <c r="BS27767" s="37"/>
      <c r="BT27767" s="37"/>
      <c r="BU27767" s="37"/>
    </row>
    <row r="27768" spans="61:73" x14ac:dyDescent="0.25">
      <c r="BI27768" s="36"/>
      <c r="BJ27768" s="36"/>
      <c r="BK27768" s="36"/>
      <c r="BL27768" s="36"/>
      <c r="BM27768" s="36"/>
      <c r="BN27768" s="36"/>
      <c r="BO27768" s="36"/>
      <c r="BP27768" s="36"/>
      <c r="BQ27768" s="37"/>
      <c r="BR27768" s="37"/>
      <c r="BS27768" s="37"/>
      <c r="BT27768" s="37"/>
      <c r="BU27768" s="37"/>
    </row>
    <row r="27769" spans="61:73" x14ac:dyDescent="0.25">
      <c r="BI27769" s="36"/>
      <c r="BJ27769" s="36"/>
      <c r="BK27769" s="36"/>
      <c r="BL27769" s="36"/>
      <c r="BM27769" s="36"/>
      <c r="BN27769" s="36"/>
      <c r="BO27769" s="36"/>
      <c r="BP27769" s="36"/>
      <c r="BQ27769" s="37"/>
      <c r="BR27769" s="37"/>
      <c r="BS27769" s="37"/>
      <c r="BT27769" s="37"/>
      <c r="BU27769" s="37"/>
    </row>
    <row r="27770" spans="61:73" x14ac:dyDescent="0.25">
      <c r="BI27770" s="36"/>
      <c r="BJ27770" s="36"/>
      <c r="BK27770" s="36"/>
      <c r="BL27770" s="36"/>
      <c r="BM27770" s="36"/>
      <c r="BN27770" s="36"/>
      <c r="BO27770" s="36"/>
      <c r="BP27770" s="36"/>
      <c r="BQ27770" s="37"/>
      <c r="BR27770" s="37"/>
      <c r="BS27770" s="37"/>
      <c r="BT27770" s="37"/>
      <c r="BU27770" s="37"/>
    </row>
    <row r="27771" spans="61:73" x14ac:dyDescent="0.25">
      <c r="BI27771" s="36"/>
      <c r="BJ27771" s="36"/>
      <c r="BK27771" s="36"/>
      <c r="BL27771" s="36"/>
      <c r="BM27771" s="36"/>
      <c r="BN27771" s="36"/>
      <c r="BO27771" s="36"/>
      <c r="BP27771" s="36"/>
      <c r="BQ27771" s="37"/>
      <c r="BR27771" s="37"/>
      <c r="BS27771" s="37"/>
      <c r="BT27771" s="37"/>
      <c r="BU27771" s="37"/>
    </row>
    <row r="27772" spans="61:73" x14ac:dyDescent="0.25">
      <c r="BI27772" s="36"/>
      <c r="BJ27772" s="36"/>
      <c r="BK27772" s="36"/>
      <c r="BL27772" s="36"/>
      <c r="BM27772" s="36"/>
      <c r="BN27772" s="36"/>
      <c r="BO27772" s="36"/>
      <c r="BP27772" s="36"/>
      <c r="BQ27772" s="37"/>
      <c r="BR27772" s="37"/>
      <c r="BS27772" s="37"/>
      <c r="BT27772" s="37"/>
      <c r="BU27772" s="37"/>
    </row>
    <row r="27773" spans="61:73" x14ac:dyDescent="0.25">
      <c r="BI27773" s="36"/>
      <c r="BJ27773" s="36"/>
      <c r="BK27773" s="36"/>
      <c r="BL27773" s="36"/>
      <c r="BM27773" s="36"/>
      <c r="BN27773" s="36"/>
      <c r="BO27773" s="36"/>
      <c r="BP27773" s="36"/>
      <c r="BQ27773" s="37"/>
      <c r="BR27773" s="37"/>
      <c r="BS27773" s="37"/>
      <c r="BT27773" s="37"/>
      <c r="BU27773" s="37"/>
    </row>
    <row r="27774" spans="61:73" x14ac:dyDescent="0.25">
      <c r="BI27774" s="36"/>
      <c r="BJ27774" s="36"/>
      <c r="BK27774" s="36"/>
      <c r="BL27774" s="36"/>
      <c r="BM27774" s="36"/>
      <c r="BN27774" s="36"/>
      <c r="BO27774" s="36"/>
      <c r="BP27774" s="36"/>
      <c r="BQ27774" s="37"/>
      <c r="BR27774" s="37"/>
      <c r="BS27774" s="37"/>
      <c r="BT27774" s="37"/>
      <c r="BU27774" s="37"/>
    </row>
    <row r="27775" spans="61:73" x14ac:dyDescent="0.25">
      <c r="BI27775" s="36"/>
      <c r="BJ27775" s="36"/>
      <c r="BK27775" s="36"/>
      <c r="BL27775" s="36"/>
      <c r="BM27775" s="36"/>
      <c r="BN27775" s="36"/>
      <c r="BO27775" s="36"/>
      <c r="BP27775" s="36"/>
      <c r="BQ27775" s="37"/>
      <c r="BR27775" s="37"/>
      <c r="BS27775" s="37"/>
      <c r="BT27775" s="37"/>
      <c r="BU27775" s="37"/>
    </row>
    <row r="27776" spans="61:73" x14ac:dyDescent="0.25">
      <c r="BI27776" s="36"/>
      <c r="BJ27776" s="36"/>
      <c r="BK27776" s="36"/>
      <c r="BL27776" s="36"/>
      <c r="BM27776" s="36"/>
      <c r="BN27776" s="36"/>
      <c r="BO27776" s="36"/>
      <c r="BP27776" s="36"/>
      <c r="BQ27776" s="37"/>
      <c r="BR27776" s="37"/>
      <c r="BS27776" s="37"/>
      <c r="BT27776" s="37"/>
      <c r="BU27776" s="37"/>
    </row>
    <row r="27777" spans="61:73" x14ac:dyDescent="0.25">
      <c r="BI27777" s="36"/>
      <c r="BJ27777" s="36"/>
      <c r="BK27777" s="36"/>
      <c r="BL27777" s="36"/>
      <c r="BM27777" s="36"/>
      <c r="BN27777" s="36"/>
      <c r="BO27777" s="36"/>
      <c r="BP27777" s="36"/>
      <c r="BQ27777" s="37"/>
      <c r="BR27777" s="37"/>
      <c r="BS27777" s="37"/>
      <c r="BT27777" s="37"/>
      <c r="BU27777" s="37"/>
    </row>
    <row r="27778" spans="61:73" x14ac:dyDescent="0.25">
      <c r="BI27778" s="36"/>
      <c r="BJ27778" s="36"/>
      <c r="BK27778" s="36"/>
      <c r="BL27778" s="36"/>
      <c r="BM27778" s="36"/>
      <c r="BN27778" s="36"/>
      <c r="BO27778" s="36"/>
      <c r="BP27778" s="36"/>
      <c r="BQ27778" s="37"/>
      <c r="BR27778" s="37"/>
      <c r="BS27778" s="37"/>
      <c r="BT27778" s="37"/>
      <c r="BU27778" s="37"/>
    </row>
    <row r="27779" spans="61:73" x14ac:dyDescent="0.25">
      <c r="BI27779" s="36"/>
      <c r="BJ27779" s="36"/>
      <c r="BK27779" s="36"/>
      <c r="BL27779" s="36"/>
      <c r="BM27779" s="36"/>
      <c r="BN27779" s="36"/>
      <c r="BO27779" s="36"/>
      <c r="BP27779" s="36"/>
      <c r="BQ27779" s="37"/>
      <c r="BR27779" s="37"/>
      <c r="BS27779" s="37"/>
      <c r="BT27779" s="37"/>
      <c r="BU27779" s="37"/>
    </row>
    <row r="27780" spans="61:73" x14ac:dyDescent="0.25">
      <c r="BI27780" s="36"/>
      <c r="BJ27780" s="36"/>
      <c r="BK27780" s="36"/>
      <c r="BL27780" s="36"/>
      <c r="BM27780" s="36"/>
      <c r="BN27780" s="36"/>
      <c r="BO27780" s="36"/>
      <c r="BP27780" s="36"/>
      <c r="BQ27780" s="37"/>
      <c r="BR27780" s="37"/>
      <c r="BS27780" s="37"/>
      <c r="BT27780" s="37"/>
      <c r="BU27780" s="37"/>
    </row>
    <row r="27781" spans="61:73" x14ac:dyDescent="0.25">
      <c r="BI27781" s="36"/>
      <c r="BJ27781" s="36"/>
      <c r="BK27781" s="36"/>
      <c r="BL27781" s="36"/>
      <c r="BM27781" s="36"/>
      <c r="BN27781" s="36"/>
      <c r="BO27781" s="36"/>
      <c r="BP27781" s="36"/>
      <c r="BQ27781" s="37"/>
      <c r="BR27781" s="37"/>
      <c r="BS27781" s="37"/>
      <c r="BT27781" s="37"/>
      <c r="BU27781" s="37"/>
    </row>
    <row r="27782" spans="61:73" x14ac:dyDescent="0.25">
      <c r="BI27782" s="36"/>
      <c r="BJ27782" s="36"/>
      <c r="BK27782" s="36"/>
      <c r="BL27782" s="36"/>
      <c r="BM27782" s="36"/>
      <c r="BN27782" s="36"/>
      <c r="BO27782" s="36"/>
      <c r="BP27782" s="36"/>
      <c r="BQ27782" s="37"/>
      <c r="BR27782" s="37"/>
      <c r="BS27782" s="37"/>
      <c r="BT27782" s="37"/>
      <c r="BU27782" s="37"/>
    </row>
    <row r="27783" spans="61:73" x14ac:dyDescent="0.25">
      <c r="BI27783" s="36"/>
      <c r="BJ27783" s="36"/>
      <c r="BK27783" s="36"/>
      <c r="BL27783" s="36"/>
      <c r="BM27783" s="36"/>
      <c r="BN27783" s="36"/>
      <c r="BO27783" s="36"/>
      <c r="BP27783" s="36"/>
      <c r="BQ27783" s="37"/>
      <c r="BR27783" s="37"/>
      <c r="BS27783" s="37"/>
      <c r="BT27783" s="37"/>
      <c r="BU27783" s="37"/>
    </row>
    <row r="27784" spans="61:73" x14ac:dyDescent="0.25">
      <c r="BI27784" s="36"/>
      <c r="BJ27784" s="36"/>
      <c r="BK27784" s="36"/>
      <c r="BL27784" s="36"/>
      <c r="BM27784" s="36"/>
      <c r="BN27784" s="36"/>
      <c r="BO27784" s="36"/>
      <c r="BP27784" s="36"/>
      <c r="BQ27784" s="37"/>
      <c r="BR27784" s="37"/>
      <c r="BS27784" s="37"/>
      <c r="BT27784" s="37"/>
      <c r="BU27784" s="37"/>
    </row>
    <row r="27785" spans="61:73" x14ac:dyDescent="0.25">
      <c r="BI27785" s="36"/>
      <c r="BJ27785" s="36"/>
      <c r="BK27785" s="36"/>
      <c r="BL27785" s="36"/>
      <c r="BM27785" s="36"/>
      <c r="BN27785" s="36"/>
      <c r="BO27785" s="36"/>
      <c r="BP27785" s="36"/>
      <c r="BQ27785" s="37"/>
      <c r="BR27785" s="37"/>
      <c r="BS27785" s="37"/>
      <c r="BT27785" s="37"/>
      <c r="BU27785" s="37"/>
    </row>
    <row r="27786" spans="61:73" x14ac:dyDescent="0.25">
      <c r="BI27786" s="36"/>
      <c r="BJ27786" s="36"/>
      <c r="BK27786" s="36"/>
      <c r="BL27786" s="36"/>
      <c r="BM27786" s="36"/>
      <c r="BN27786" s="36"/>
      <c r="BO27786" s="36"/>
      <c r="BP27786" s="36"/>
      <c r="BQ27786" s="37"/>
      <c r="BR27786" s="37"/>
      <c r="BS27786" s="37"/>
      <c r="BT27786" s="37"/>
      <c r="BU27786" s="37"/>
    </row>
    <row r="27787" spans="61:73" x14ac:dyDescent="0.25">
      <c r="BI27787" s="36"/>
      <c r="BJ27787" s="36"/>
      <c r="BK27787" s="36"/>
      <c r="BL27787" s="36"/>
      <c r="BM27787" s="36"/>
      <c r="BN27787" s="36"/>
      <c r="BO27787" s="36"/>
      <c r="BP27787" s="36"/>
      <c r="BQ27787" s="37"/>
      <c r="BR27787" s="37"/>
      <c r="BS27787" s="37"/>
      <c r="BT27787" s="37"/>
      <c r="BU27787" s="37"/>
    </row>
    <row r="27788" spans="61:73" x14ac:dyDescent="0.25">
      <c r="BI27788" s="36"/>
      <c r="BJ27788" s="36"/>
      <c r="BK27788" s="36"/>
      <c r="BL27788" s="36"/>
      <c r="BM27788" s="36"/>
      <c r="BN27788" s="36"/>
      <c r="BO27788" s="36"/>
      <c r="BP27788" s="36"/>
      <c r="BQ27788" s="37"/>
      <c r="BR27788" s="37"/>
      <c r="BS27788" s="37"/>
      <c r="BT27788" s="37"/>
      <c r="BU27788" s="37"/>
    </row>
    <row r="27789" spans="61:73" x14ac:dyDescent="0.25">
      <c r="BI27789" s="36"/>
      <c r="BJ27789" s="36"/>
      <c r="BK27789" s="36"/>
      <c r="BL27789" s="36"/>
      <c r="BM27789" s="36"/>
      <c r="BN27789" s="36"/>
      <c r="BO27789" s="36"/>
      <c r="BP27789" s="36"/>
      <c r="BQ27789" s="37"/>
      <c r="BR27789" s="37"/>
      <c r="BS27789" s="37"/>
      <c r="BT27789" s="37"/>
      <c r="BU27789" s="37"/>
    </row>
    <row r="27790" spans="61:73" x14ac:dyDescent="0.25">
      <c r="BI27790" s="36"/>
      <c r="BJ27790" s="36"/>
      <c r="BK27790" s="36"/>
      <c r="BL27790" s="36"/>
      <c r="BM27790" s="36"/>
      <c r="BN27790" s="36"/>
      <c r="BO27790" s="36"/>
      <c r="BP27790" s="36"/>
      <c r="BQ27790" s="37"/>
      <c r="BR27790" s="37"/>
      <c r="BS27790" s="37"/>
      <c r="BT27790" s="37"/>
      <c r="BU27790" s="37"/>
    </row>
    <row r="27791" spans="61:73" x14ac:dyDescent="0.25">
      <c r="BI27791" s="36"/>
      <c r="BJ27791" s="36"/>
      <c r="BK27791" s="36"/>
      <c r="BL27791" s="36"/>
      <c r="BM27791" s="36"/>
      <c r="BN27791" s="36"/>
      <c r="BO27791" s="36"/>
      <c r="BP27791" s="36"/>
      <c r="BQ27791" s="37"/>
      <c r="BR27791" s="37"/>
      <c r="BS27791" s="37"/>
      <c r="BT27791" s="37"/>
      <c r="BU27791" s="37"/>
    </row>
    <row r="27792" spans="61:73" x14ac:dyDescent="0.25">
      <c r="BI27792" s="36"/>
      <c r="BJ27792" s="36"/>
      <c r="BK27792" s="36"/>
      <c r="BL27792" s="36"/>
      <c r="BM27792" s="36"/>
      <c r="BN27792" s="36"/>
      <c r="BO27792" s="36"/>
      <c r="BP27792" s="36"/>
      <c r="BQ27792" s="37"/>
      <c r="BR27792" s="37"/>
      <c r="BS27792" s="37"/>
      <c r="BT27792" s="37"/>
      <c r="BU27792" s="37"/>
    </row>
    <row r="27793" spans="61:73" x14ac:dyDescent="0.25">
      <c r="BI27793" s="36"/>
      <c r="BJ27793" s="36"/>
      <c r="BK27793" s="36"/>
      <c r="BL27793" s="36"/>
      <c r="BM27793" s="36"/>
      <c r="BN27793" s="36"/>
      <c r="BO27793" s="36"/>
      <c r="BP27793" s="36"/>
      <c r="BQ27793" s="37"/>
      <c r="BR27793" s="37"/>
      <c r="BS27793" s="37"/>
      <c r="BT27793" s="37"/>
      <c r="BU27793" s="37"/>
    </row>
    <row r="27794" spans="61:73" x14ac:dyDescent="0.25">
      <c r="BI27794" s="36"/>
      <c r="BJ27794" s="36"/>
      <c r="BK27794" s="36"/>
      <c r="BL27794" s="36"/>
      <c r="BM27794" s="36"/>
      <c r="BN27794" s="36"/>
      <c r="BO27794" s="36"/>
      <c r="BP27794" s="36"/>
      <c r="BQ27794" s="37"/>
      <c r="BR27794" s="37"/>
      <c r="BS27794" s="37"/>
      <c r="BT27794" s="37"/>
      <c r="BU27794" s="37"/>
    </row>
    <row r="27795" spans="61:73" x14ac:dyDescent="0.25">
      <c r="BI27795" s="36"/>
      <c r="BJ27795" s="36"/>
      <c r="BK27795" s="36"/>
      <c r="BL27795" s="36"/>
      <c r="BM27795" s="36"/>
      <c r="BN27795" s="36"/>
      <c r="BO27795" s="36"/>
      <c r="BP27795" s="36"/>
      <c r="BQ27795" s="37"/>
      <c r="BR27795" s="37"/>
      <c r="BS27795" s="37"/>
      <c r="BT27795" s="37"/>
      <c r="BU27795" s="37"/>
    </row>
    <row r="27796" spans="61:73" x14ac:dyDescent="0.25">
      <c r="BI27796" s="36"/>
      <c r="BJ27796" s="36"/>
      <c r="BK27796" s="36"/>
      <c r="BL27796" s="36"/>
      <c r="BM27796" s="36"/>
      <c r="BN27796" s="36"/>
      <c r="BO27796" s="36"/>
      <c r="BP27796" s="36"/>
      <c r="BQ27796" s="37"/>
      <c r="BR27796" s="37"/>
      <c r="BS27796" s="37"/>
      <c r="BT27796" s="37"/>
      <c r="BU27796" s="37"/>
    </row>
    <row r="27797" spans="61:73" x14ac:dyDescent="0.25">
      <c r="BI27797" s="36"/>
      <c r="BJ27797" s="36"/>
      <c r="BK27797" s="36"/>
      <c r="BL27797" s="36"/>
      <c r="BM27797" s="36"/>
      <c r="BN27797" s="36"/>
      <c r="BO27797" s="36"/>
      <c r="BP27797" s="36"/>
      <c r="BQ27797" s="37"/>
      <c r="BR27797" s="37"/>
      <c r="BS27797" s="37"/>
      <c r="BT27797" s="37"/>
      <c r="BU27797" s="37"/>
    </row>
    <row r="27798" spans="61:73" x14ac:dyDescent="0.25">
      <c r="BI27798" s="36"/>
      <c r="BJ27798" s="36"/>
      <c r="BK27798" s="36"/>
      <c r="BL27798" s="36"/>
      <c r="BM27798" s="36"/>
      <c r="BN27798" s="36"/>
      <c r="BO27798" s="36"/>
      <c r="BP27798" s="36"/>
      <c r="BQ27798" s="37"/>
      <c r="BR27798" s="37"/>
      <c r="BS27798" s="37"/>
      <c r="BT27798" s="37"/>
      <c r="BU27798" s="37"/>
    </row>
    <row r="27799" spans="61:73" x14ac:dyDescent="0.25">
      <c r="BI27799" s="36"/>
      <c r="BJ27799" s="36"/>
      <c r="BK27799" s="36"/>
      <c r="BL27799" s="36"/>
      <c r="BM27799" s="36"/>
      <c r="BN27799" s="36"/>
      <c r="BO27799" s="36"/>
      <c r="BP27799" s="36"/>
      <c r="BQ27799" s="37"/>
      <c r="BR27799" s="37"/>
      <c r="BS27799" s="37"/>
      <c r="BT27799" s="37"/>
      <c r="BU27799" s="37"/>
    </row>
    <row r="27800" spans="61:73" x14ac:dyDescent="0.25">
      <c r="BI27800" s="36"/>
      <c r="BJ27800" s="36"/>
      <c r="BK27800" s="36"/>
      <c r="BL27800" s="36"/>
      <c r="BM27800" s="36"/>
      <c r="BN27800" s="36"/>
      <c r="BO27800" s="36"/>
      <c r="BP27800" s="36"/>
      <c r="BQ27800" s="37"/>
      <c r="BR27800" s="37"/>
      <c r="BS27800" s="37"/>
      <c r="BT27800" s="37"/>
      <c r="BU27800" s="37"/>
    </row>
    <row r="27801" spans="61:73" x14ac:dyDescent="0.25">
      <c r="BI27801" s="36"/>
      <c r="BJ27801" s="36"/>
      <c r="BK27801" s="36"/>
      <c r="BL27801" s="36"/>
      <c r="BM27801" s="36"/>
      <c r="BN27801" s="36"/>
      <c r="BO27801" s="36"/>
      <c r="BP27801" s="36"/>
      <c r="BQ27801" s="37"/>
      <c r="BR27801" s="37"/>
      <c r="BS27801" s="37"/>
      <c r="BT27801" s="37"/>
      <c r="BU27801" s="37"/>
    </row>
    <row r="27802" spans="61:73" x14ac:dyDescent="0.25">
      <c r="BI27802" s="36"/>
      <c r="BJ27802" s="36"/>
      <c r="BK27802" s="36"/>
      <c r="BL27802" s="36"/>
      <c r="BM27802" s="36"/>
      <c r="BN27802" s="36"/>
      <c r="BO27802" s="36"/>
      <c r="BP27802" s="36"/>
      <c r="BQ27802" s="37"/>
      <c r="BR27802" s="37"/>
      <c r="BS27802" s="37"/>
      <c r="BT27802" s="37"/>
      <c r="BU27802" s="37"/>
    </row>
    <row r="27803" spans="61:73" x14ac:dyDescent="0.25">
      <c r="BI27803" s="36"/>
      <c r="BJ27803" s="36"/>
      <c r="BK27803" s="36"/>
      <c r="BL27803" s="36"/>
      <c r="BM27803" s="36"/>
      <c r="BN27803" s="36"/>
      <c r="BO27803" s="36"/>
      <c r="BP27803" s="36"/>
      <c r="BQ27803" s="37"/>
      <c r="BR27803" s="37"/>
      <c r="BS27803" s="37"/>
      <c r="BT27803" s="37"/>
      <c r="BU27803" s="37"/>
    </row>
    <row r="27804" spans="61:73" x14ac:dyDescent="0.25">
      <c r="BI27804" s="36"/>
      <c r="BJ27804" s="36"/>
      <c r="BK27804" s="36"/>
      <c r="BL27804" s="36"/>
      <c r="BM27804" s="36"/>
      <c r="BN27804" s="36"/>
      <c r="BO27804" s="36"/>
      <c r="BP27804" s="36"/>
      <c r="BQ27804" s="37"/>
      <c r="BR27804" s="37"/>
      <c r="BS27804" s="37"/>
      <c r="BT27804" s="37"/>
      <c r="BU27804" s="37"/>
    </row>
    <row r="27805" spans="61:73" x14ac:dyDescent="0.25">
      <c r="BI27805" s="36"/>
      <c r="BJ27805" s="36"/>
      <c r="BK27805" s="36"/>
      <c r="BL27805" s="36"/>
      <c r="BM27805" s="36"/>
      <c r="BN27805" s="36"/>
      <c r="BO27805" s="36"/>
      <c r="BP27805" s="36"/>
      <c r="BQ27805" s="37"/>
      <c r="BR27805" s="37"/>
      <c r="BS27805" s="37"/>
      <c r="BT27805" s="37"/>
      <c r="BU27805" s="37"/>
    </row>
    <row r="27806" spans="61:73" x14ac:dyDescent="0.25">
      <c r="BI27806" s="36"/>
      <c r="BJ27806" s="36"/>
      <c r="BK27806" s="36"/>
      <c r="BL27806" s="36"/>
      <c r="BM27806" s="36"/>
      <c r="BN27806" s="36"/>
      <c r="BO27806" s="36"/>
      <c r="BP27806" s="36"/>
      <c r="BQ27806" s="37"/>
      <c r="BR27806" s="37"/>
      <c r="BS27806" s="37"/>
      <c r="BT27806" s="37"/>
      <c r="BU27806" s="37"/>
    </row>
    <row r="27807" spans="61:73" x14ac:dyDescent="0.25">
      <c r="BI27807" s="36"/>
      <c r="BJ27807" s="36"/>
      <c r="BK27807" s="36"/>
      <c r="BL27807" s="36"/>
      <c r="BM27807" s="36"/>
      <c r="BN27807" s="36"/>
      <c r="BO27807" s="36"/>
      <c r="BP27807" s="36"/>
      <c r="BQ27807" s="37"/>
      <c r="BR27807" s="37"/>
      <c r="BS27807" s="37"/>
      <c r="BT27807" s="37"/>
      <c r="BU27807" s="37"/>
    </row>
    <row r="27808" spans="61:73" x14ac:dyDescent="0.25">
      <c r="BI27808" s="36"/>
      <c r="BJ27808" s="36"/>
      <c r="BK27808" s="36"/>
      <c r="BL27808" s="36"/>
      <c r="BM27808" s="36"/>
      <c r="BN27808" s="36"/>
      <c r="BO27808" s="36"/>
      <c r="BP27808" s="36"/>
      <c r="BQ27808" s="37"/>
      <c r="BR27808" s="37"/>
      <c r="BS27808" s="37"/>
      <c r="BT27808" s="37"/>
      <c r="BU27808" s="37"/>
    </row>
    <row r="27809" spans="61:73" x14ac:dyDescent="0.25">
      <c r="BI27809" s="36"/>
      <c r="BJ27809" s="36"/>
      <c r="BK27809" s="36"/>
      <c r="BL27809" s="36"/>
      <c r="BM27809" s="36"/>
      <c r="BN27809" s="36"/>
      <c r="BO27809" s="36"/>
      <c r="BP27809" s="36"/>
      <c r="BQ27809" s="37"/>
      <c r="BR27809" s="37"/>
      <c r="BS27809" s="37"/>
      <c r="BT27809" s="37"/>
      <c r="BU27809" s="37"/>
    </row>
    <row r="27810" spans="61:73" x14ac:dyDescent="0.25">
      <c r="BI27810" s="36"/>
      <c r="BJ27810" s="36"/>
      <c r="BK27810" s="36"/>
      <c r="BL27810" s="36"/>
      <c r="BM27810" s="36"/>
      <c r="BN27810" s="36"/>
      <c r="BO27810" s="36"/>
      <c r="BP27810" s="36"/>
      <c r="BQ27810" s="37"/>
      <c r="BR27810" s="37"/>
      <c r="BS27810" s="37"/>
      <c r="BT27810" s="37"/>
      <c r="BU27810" s="37"/>
    </row>
    <row r="27811" spans="61:73" x14ac:dyDescent="0.25">
      <c r="BI27811" s="36"/>
      <c r="BJ27811" s="36"/>
      <c r="BK27811" s="36"/>
      <c r="BL27811" s="36"/>
      <c r="BM27811" s="36"/>
      <c r="BN27811" s="36"/>
      <c r="BO27811" s="36"/>
      <c r="BP27811" s="36"/>
      <c r="BQ27811" s="37"/>
      <c r="BR27811" s="37"/>
      <c r="BS27811" s="37"/>
      <c r="BT27811" s="37"/>
      <c r="BU27811" s="37"/>
    </row>
    <row r="27812" spans="61:73" x14ac:dyDescent="0.25">
      <c r="BI27812" s="36"/>
      <c r="BJ27812" s="36"/>
      <c r="BK27812" s="36"/>
      <c r="BL27812" s="36"/>
      <c r="BM27812" s="36"/>
      <c r="BN27812" s="36"/>
      <c r="BO27812" s="36"/>
      <c r="BP27812" s="36"/>
      <c r="BQ27812" s="37"/>
      <c r="BR27812" s="37"/>
      <c r="BS27812" s="37"/>
      <c r="BT27812" s="37"/>
      <c r="BU27812" s="37"/>
    </row>
    <row r="27813" spans="61:73" x14ac:dyDescent="0.25">
      <c r="BI27813" s="36"/>
      <c r="BJ27813" s="36"/>
      <c r="BK27813" s="36"/>
      <c r="BL27813" s="36"/>
      <c r="BM27813" s="36"/>
      <c r="BN27813" s="36"/>
      <c r="BO27813" s="36"/>
      <c r="BP27813" s="36"/>
      <c r="BQ27813" s="37"/>
      <c r="BR27813" s="37"/>
      <c r="BS27813" s="37"/>
      <c r="BT27813" s="37"/>
      <c r="BU27813" s="37"/>
    </row>
    <row r="27814" spans="61:73" x14ac:dyDescent="0.25">
      <c r="BI27814" s="36"/>
      <c r="BJ27814" s="36"/>
      <c r="BK27814" s="36"/>
      <c r="BL27814" s="36"/>
      <c r="BM27814" s="36"/>
      <c r="BN27814" s="36"/>
      <c r="BO27814" s="36"/>
      <c r="BP27814" s="36"/>
      <c r="BQ27814" s="37"/>
      <c r="BR27814" s="37"/>
      <c r="BS27814" s="37"/>
      <c r="BT27814" s="37"/>
      <c r="BU27814" s="37"/>
    </row>
    <row r="27815" spans="61:73" x14ac:dyDescent="0.25">
      <c r="BI27815" s="36"/>
      <c r="BJ27815" s="36"/>
      <c r="BK27815" s="36"/>
      <c r="BL27815" s="36"/>
      <c r="BM27815" s="36"/>
      <c r="BN27815" s="36"/>
      <c r="BO27815" s="36"/>
      <c r="BP27815" s="36"/>
      <c r="BQ27815" s="37"/>
      <c r="BR27815" s="37"/>
      <c r="BS27815" s="37"/>
      <c r="BT27815" s="37"/>
      <c r="BU27815" s="37"/>
    </row>
    <row r="27816" spans="61:73" x14ac:dyDescent="0.25">
      <c r="BI27816" s="36"/>
      <c r="BJ27816" s="36"/>
      <c r="BK27816" s="36"/>
      <c r="BL27816" s="36"/>
      <c r="BM27816" s="36"/>
      <c r="BN27816" s="36"/>
      <c r="BO27816" s="36"/>
      <c r="BP27816" s="36"/>
      <c r="BQ27816" s="37"/>
      <c r="BR27816" s="37"/>
      <c r="BS27816" s="37"/>
      <c r="BT27816" s="37"/>
      <c r="BU27816" s="37"/>
    </row>
    <row r="27817" spans="61:73" x14ac:dyDescent="0.25">
      <c r="BI27817" s="36"/>
      <c r="BJ27817" s="36"/>
      <c r="BK27817" s="36"/>
      <c r="BL27817" s="36"/>
      <c r="BM27817" s="36"/>
      <c r="BN27817" s="36"/>
      <c r="BO27817" s="36"/>
      <c r="BP27817" s="36"/>
      <c r="BQ27817" s="37"/>
      <c r="BR27817" s="37"/>
      <c r="BS27817" s="37"/>
      <c r="BT27817" s="37"/>
      <c r="BU27817" s="37"/>
    </row>
    <row r="27818" spans="61:73" x14ac:dyDescent="0.25">
      <c r="BI27818" s="36"/>
      <c r="BJ27818" s="36"/>
      <c r="BK27818" s="36"/>
      <c r="BL27818" s="36"/>
      <c r="BM27818" s="36"/>
      <c r="BN27818" s="36"/>
      <c r="BO27818" s="36"/>
      <c r="BP27818" s="36"/>
      <c r="BQ27818" s="37"/>
      <c r="BR27818" s="37"/>
      <c r="BS27818" s="37"/>
      <c r="BT27818" s="37"/>
      <c r="BU27818" s="37"/>
    </row>
    <row r="27819" spans="61:73" x14ac:dyDescent="0.25">
      <c r="BI27819" s="36"/>
      <c r="BJ27819" s="36"/>
      <c r="BK27819" s="36"/>
      <c r="BL27819" s="36"/>
      <c r="BM27819" s="36"/>
      <c r="BN27819" s="36"/>
      <c r="BO27819" s="36"/>
      <c r="BP27819" s="36"/>
      <c r="BQ27819" s="37"/>
      <c r="BR27819" s="37"/>
      <c r="BS27819" s="37"/>
      <c r="BT27819" s="37"/>
      <c r="BU27819" s="37"/>
    </row>
    <row r="27820" spans="61:73" x14ac:dyDescent="0.25">
      <c r="BI27820" s="36"/>
      <c r="BJ27820" s="36"/>
      <c r="BK27820" s="36"/>
      <c r="BL27820" s="36"/>
      <c r="BM27820" s="36"/>
      <c r="BN27820" s="36"/>
      <c r="BO27820" s="36"/>
      <c r="BP27820" s="36"/>
      <c r="BQ27820" s="37"/>
      <c r="BR27820" s="37"/>
      <c r="BS27820" s="37"/>
      <c r="BT27820" s="37"/>
      <c r="BU27820" s="37"/>
    </row>
    <row r="27821" spans="61:73" x14ac:dyDescent="0.25">
      <c r="BI27821" s="36"/>
      <c r="BJ27821" s="36"/>
      <c r="BK27821" s="36"/>
      <c r="BL27821" s="36"/>
      <c r="BM27821" s="36"/>
      <c r="BN27821" s="36"/>
      <c r="BO27821" s="36"/>
      <c r="BP27821" s="36"/>
      <c r="BQ27821" s="37"/>
      <c r="BR27821" s="37"/>
      <c r="BS27821" s="37"/>
      <c r="BT27821" s="37"/>
      <c r="BU27821" s="37"/>
    </row>
    <row r="27822" spans="61:73" x14ac:dyDescent="0.25">
      <c r="BI27822" s="36"/>
      <c r="BJ27822" s="36"/>
      <c r="BK27822" s="36"/>
      <c r="BL27822" s="36"/>
      <c r="BM27822" s="36"/>
      <c r="BN27822" s="36"/>
      <c r="BO27822" s="36"/>
      <c r="BP27822" s="36"/>
      <c r="BQ27822" s="37"/>
      <c r="BR27822" s="37"/>
      <c r="BS27822" s="37"/>
      <c r="BT27822" s="37"/>
      <c r="BU27822" s="37"/>
    </row>
    <row r="27823" spans="61:73" x14ac:dyDescent="0.25">
      <c r="BI27823" s="36"/>
      <c r="BJ27823" s="36"/>
      <c r="BK27823" s="36"/>
      <c r="BL27823" s="36"/>
      <c r="BM27823" s="36"/>
      <c r="BN27823" s="36"/>
      <c r="BO27823" s="36"/>
      <c r="BP27823" s="36"/>
      <c r="BQ27823" s="37"/>
      <c r="BR27823" s="37"/>
      <c r="BS27823" s="37"/>
      <c r="BT27823" s="37"/>
      <c r="BU27823" s="37"/>
    </row>
    <row r="27824" spans="61:73" x14ac:dyDescent="0.25">
      <c r="BI27824" s="36"/>
      <c r="BJ27824" s="36"/>
      <c r="BK27824" s="36"/>
      <c r="BL27824" s="36"/>
      <c r="BM27824" s="36"/>
      <c r="BN27824" s="36"/>
      <c r="BO27824" s="36"/>
      <c r="BP27824" s="36"/>
      <c r="BQ27824" s="37"/>
      <c r="BR27824" s="37"/>
      <c r="BS27824" s="37"/>
      <c r="BT27824" s="37"/>
      <c r="BU27824" s="37"/>
    </row>
    <row r="27825" spans="61:73" x14ac:dyDescent="0.25">
      <c r="BI27825" s="36"/>
      <c r="BJ27825" s="36"/>
      <c r="BK27825" s="36"/>
      <c r="BL27825" s="36"/>
      <c r="BM27825" s="36"/>
      <c r="BN27825" s="36"/>
      <c r="BO27825" s="36"/>
      <c r="BP27825" s="36"/>
      <c r="BQ27825" s="37"/>
      <c r="BR27825" s="37"/>
      <c r="BS27825" s="37"/>
      <c r="BT27825" s="37"/>
      <c r="BU27825" s="37"/>
    </row>
    <row r="27826" spans="61:73" x14ac:dyDescent="0.25">
      <c r="BI27826" s="36"/>
      <c r="BJ27826" s="36"/>
      <c r="BK27826" s="36"/>
      <c r="BL27826" s="36"/>
      <c r="BM27826" s="36"/>
      <c r="BN27826" s="36"/>
      <c r="BO27826" s="36"/>
      <c r="BP27826" s="36"/>
      <c r="BQ27826" s="37"/>
      <c r="BR27826" s="37"/>
      <c r="BS27826" s="37"/>
      <c r="BT27826" s="37"/>
      <c r="BU27826" s="37"/>
    </row>
    <row r="27827" spans="61:73" x14ac:dyDescent="0.25">
      <c r="BI27827" s="36"/>
      <c r="BJ27827" s="36"/>
      <c r="BK27827" s="36"/>
      <c r="BL27827" s="36"/>
      <c r="BM27827" s="36"/>
      <c r="BN27827" s="36"/>
      <c r="BO27827" s="36"/>
      <c r="BP27827" s="36"/>
      <c r="BQ27827" s="37"/>
      <c r="BR27827" s="37"/>
      <c r="BS27827" s="37"/>
      <c r="BT27827" s="37"/>
      <c r="BU27827" s="37"/>
    </row>
    <row r="27828" spans="61:73" x14ac:dyDescent="0.25">
      <c r="BI27828" s="36"/>
      <c r="BJ27828" s="36"/>
      <c r="BK27828" s="36"/>
      <c r="BL27828" s="36"/>
      <c r="BM27828" s="36"/>
      <c r="BN27828" s="36"/>
      <c r="BO27828" s="36"/>
      <c r="BP27828" s="36"/>
      <c r="BQ27828" s="37"/>
      <c r="BR27828" s="37"/>
      <c r="BS27828" s="37"/>
      <c r="BT27828" s="37"/>
      <c r="BU27828" s="37"/>
    </row>
    <row r="27829" spans="61:73" x14ac:dyDescent="0.25">
      <c r="BI27829" s="36"/>
      <c r="BJ27829" s="36"/>
      <c r="BK27829" s="36"/>
      <c r="BL27829" s="36"/>
      <c r="BM27829" s="36"/>
      <c r="BN27829" s="36"/>
      <c r="BO27829" s="36"/>
      <c r="BP27829" s="36"/>
      <c r="BQ27829" s="37"/>
      <c r="BR27829" s="37"/>
      <c r="BS27829" s="37"/>
      <c r="BT27829" s="37"/>
      <c r="BU27829" s="37"/>
    </row>
    <row r="27830" spans="61:73" x14ac:dyDescent="0.25">
      <c r="BI27830" s="36"/>
      <c r="BJ27830" s="36"/>
      <c r="BK27830" s="36"/>
      <c r="BL27830" s="36"/>
      <c r="BM27830" s="36"/>
      <c r="BN27830" s="36"/>
      <c r="BO27830" s="36"/>
      <c r="BP27830" s="36"/>
      <c r="BQ27830" s="37"/>
      <c r="BR27830" s="37"/>
      <c r="BS27830" s="37"/>
      <c r="BT27830" s="37"/>
      <c r="BU27830" s="37"/>
    </row>
    <row r="27831" spans="61:73" x14ac:dyDescent="0.25">
      <c r="BI27831" s="36"/>
      <c r="BJ27831" s="36"/>
      <c r="BK27831" s="36"/>
      <c r="BL27831" s="36"/>
      <c r="BM27831" s="36"/>
      <c r="BN27831" s="36"/>
      <c r="BO27831" s="36"/>
      <c r="BP27831" s="36"/>
      <c r="BQ27831" s="37"/>
      <c r="BR27831" s="37"/>
      <c r="BS27831" s="37"/>
      <c r="BT27831" s="37"/>
      <c r="BU27831" s="37"/>
    </row>
    <row r="27832" spans="61:73" x14ac:dyDescent="0.25">
      <c r="BI27832" s="36"/>
      <c r="BJ27832" s="36"/>
      <c r="BK27832" s="36"/>
      <c r="BL27832" s="36"/>
      <c r="BM27832" s="36"/>
      <c r="BN27832" s="36"/>
      <c r="BO27832" s="36"/>
      <c r="BP27832" s="36"/>
      <c r="BQ27832" s="37"/>
      <c r="BR27832" s="37"/>
      <c r="BS27832" s="37"/>
      <c r="BT27832" s="37"/>
      <c r="BU27832" s="37"/>
    </row>
    <row r="27833" spans="61:73" x14ac:dyDescent="0.25">
      <c r="BI27833" s="36"/>
      <c r="BJ27833" s="36"/>
      <c r="BK27833" s="36"/>
      <c r="BL27833" s="36"/>
      <c r="BM27833" s="36"/>
      <c r="BN27833" s="36"/>
      <c r="BO27833" s="36"/>
      <c r="BP27833" s="36"/>
      <c r="BQ27833" s="37"/>
      <c r="BR27833" s="37"/>
      <c r="BS27833" s="37"/>
      <c r="BT27833" s="37"/>
      <c r="BU27833" s="37"/>
    </row>
    <row r="27834" spans="61:73" x14ac:dyDescent="0.25">
      <c r="BI27834" s="36"/>
      <c r="BJ27834" s="36"/>
      <c r="BK27834" s="36"/>
      <c r="BL27834" s="36"/>
      <c r="BM27834" s="36"/>
      <c r="BN27834" s="36"/>
      <c r="BO27834" s="36"/>
      <c r="BP27834" s="36"/>
      <c r="BQ27834" s="37"/>
      <c r="BR27834" s="37"/>
      <c r="BS27834" s="37"/>
      <c r="BT27834" s="37"/>
      <c r="BU27834" s="37"/>
    </row>
    <row r="27835" spans="61:73" x14ac:dyDescent="0.25">
      <c r="BI27835" s="36"/>
      <c r="BJ27835" s="36"/>
      <c r="BK27835" s="36"/>
      <c r="BL27835" s="36"/>
      <c r="BM27835" s="36"/>
      <c r="BN27835" s="36"/>
      <c r="BO27835" s="36"/>
      <c r="BP27835" s="36"/>
      <c r="BQ27835" s="37"/>
      <c r="BR27835" s="37"/>
      <c r="BS27835" s="37"/>
      <c r="BT27835" s="37"/>
      <c r="BU27835" s="37"/>
    </row>
    <row r="27836" spans="61:73" x14ac:dyDescent="0.25">
      <c r="BI27836" s="36"/>
      <c r="BJ27836" s="36"/>
      <c r="BK27836" s="36"/>
      <c r="BL27836" s="36"/>
      <c r="BM27836" s="36"/>
      <c r="BN27836" s="36"/>
      <c r="BO27836" s="36"/>
      <c r="BP27836" s="36"/>
      <c r="BQ27836" s="37"/>
      <c r="BR27836" s="37"/>
      <c r="BS27836" s="37"/>
      <c r="BT27836" s="37"/>
      <c r="BU27836" s="37"/>
    </row>
    <row r="27837" spans="61:73" x14ac:dyDescent="0.25">
      <c r="BI27837" s="36"/>
      <c r="BJ27837" s="36"/>
      <c r="BK27837" s="36"/>
      <c r="BL27837" s="36"/>
      <c r="BM27837" s="36"/>
      <c r="BN27837" s="36"/>
      <c r="BO27837" s="36"/>
      <c r="BP27837" s="36"/>
      <c r="BQ27837" s="37"/>
      <c r="BR27837" s="37"/>
      <c r="BS27837" s="37"/>
      <c r="BT27837" s="37"/>
      <c r="BU27837" s="37"/>
    </row>
    <row r="27838" spans="61:73" x14ac:dyDescent="0.25">
      <c r="BI27838" s="36"/>
      <c r="BJ27838" s="36"/>
      <c r="BK27838" s="36"/>
      <c r="BL27838" s="36"/>
      <c r="BM27838" s="36"/>
      <c r="BN27838" s="36"/>
      <c r="BO27838" s="36"/>
      <c r="BP27838" s="36"/>
      <c r="BQ27838" s="37"/>
      <c r="BR27838" s="37"/>
      <c r="BS27838" s="37"/>
      <c r="BT27838" s="37"/>
      <c r="BU27838" s="37"/>
    </row>
    <row r="27839" spans="61:73" x14ac:dyDescent="0.25">
      <c r="BI27839" s="36"/>
      <c r="BJ27839" s="36"/>
      <c r="BK27839" s="36"/>
      <c r="BL27839" s="36"/>
      <c r="BM27839" s="36"/>
      <c r="BN27839" s="36"/>
      <c r="BO27839" s="36"/>
      <c r="BP27839" s="36"/>
      <c r="BQ27839" s="37"/>
      <c r="BR27839" s="37"/>
      <c r="BS27839" s="37"/>
      <c r="BT27839" s="37"/>
      <c r="BU27839" s="37"/>
    </row>
    <row r="27840" spans="61:73" x14ac:dyDescent="0.25">
      <c r="BI27840" s="36"/>
      <c r="BJ27840" s="36"/>
      <c r="BK27840" s="36"/>
      <c r="BL27840" s="36"/>
      <c r="BM27840" s="36"/>
      <c r="BN27840" s="36"/>
      <c r="BO27840" s="36"/>
      <c r="BP27840" s="36"/>
      <c r="BQ27840" s="37"/>
      <c r="BR27840" s="37"/>
      <c r="BS27840" s="37"/>
      <c r="BT27840" s="37"/>
      <c r="BU27840" s="37"/>
    </row>
    <row r="27841" spans="61:73" x14ac:dyDescent="0.25">
      <c r="BI27841" s="36"/>
      <c r="BJ27841" s="36"/>
      <c r="BK27841" s="36"/>
      <c r="BL27841" s="36"/>
      <c r="BM27841" s="36"/>
      <c r="BN27841" s="36"/>
      <c r="BO27841" s="36"/>
      <c r="BP27841" s="36"/>
      <c r="BQ27841" s="37"/>
      <c r="BR27841" s="37"/>
      <c r="BS27841" s="37"/>
      <c r="BT27841" s="37"/>
      <c r="BU27841" s="37"/>
    </row>
    <row r="27842" spans="61:73" x14ac:dyDescent="0.25">
      <c r="BI27842" s="36"/>
      <c r="BJ27842" s="36"/>
      <c r="BK27842" s="36"/>
      <c r="BL27842" s="36"/>
      <c r="BM27842" s="36"/>
      <c r="BN27842" s="36"/>
      <c r="BO27842" s="36"/>
      <c r="BP27842" s="36"/>
      <c r="BQ27842" s="37"/>
      <c r="BR27842" s="37"/>
      <c r="BS27842" s="37"/>
      <c r="BT27842" s="37"/>
      <c r="BU27842" s="37"/>
    </row>
    <row r="27843" spans="61:73" x14ac:dyDescent="0.25">
      <c r="BI27843" s="36"/>
      <c r="BJ27843" s="36"/>
      <c r="BK27843" s="36"/>
      <c r="BL27843" s="36"/>
      <c r="BM27843" s="36"/>
      <c r="BN27843" s="36"/>
      <c r="BO27843" s="36"/>
      <c r="BP27843" s="36"/>
      <c r="BQ27843" s="37"/>
      <c r="BR27843" s="37"/>
      <c r="BS27843" s="37"/>
      <c r="BT27843" s="37"/>
      <c r="BU27843" s="37"/>
    </row>
    <row r="27844" spans="61:73" x14ac:dyDescent="0.25">
      <c r="BI27844" s="36"/>
      <c r="BJ27844" s="36"/>
      <c r="BK27844" s="36"/>
      <c r="BL27844" s="36"/>
      <c r="BM27844" s="36"/>
      <c r="BN27844" s="36"/>
      <c r="BO27844" s="36"/>
      <c r="BP27844" s="36"/>
      <c r="BQ27844" s="37"/>
      <c r="BR27844" s="37"/>
      <c r="BS27844" s="37"/>
      <c r="BT27844" s="37"/>
      <c r="BU27844" s="37"/>
    </row>
    <row r="27845" spans="61:73" x14ac:dyDescent="0.25">
      <c r="BI27845" s="36"/>
      <c r="BJ27845" s="36"/>
      <c r="BK27845" s="36"/>
      <c r="BL27845" s="36"/>
      <c r="BM27845" s="36"/>
      <c r="BN27845" s="36"/>
      <c r="BO27845" s="36"/>
      <c r="BP27845" s="36"/>
      <c r="BQ27845" s="37"/>
      <c r="BR27845" s="37"/>
      <c r="BS27845" s="37"/>
      <c r="BT27845" s="37"/>
      <c r="BU27845" s="37"/>
    </row>
    <row r="27846" spans="61:73" x14ac:dyDescent="0.25">
      <c r="BI27846" s="36"/>
      <c r="BJ27846" s="36"/>
      <c r="BK27846" s="36"/>
      <c r="BL27846" s="36"/>
      <c r="BM27846" s="36"/>
      <c r="BN27846" s="36"/>
      <c r="BO27846" s="36"/>
      <c r="BP27846" s="36"/>
      <c r="BQ27846" s="37"/>
      <c r="BR27846" s="37"/>
      <c r="BS27846" s="37"/>
      <c r="BT27846" s="37"/>
      <c r="BU27846" s="37"/>
    </row>
    <row r="27847" spans="61:73" x14ac:dyDescent="0.25">
      <c r="BI27847" s="36"/>
      <c r="BJ27847" s="36"/>
      <c r="BK27847" s="36"/>
      <c r="BL27847" s="36"/>
      <c r="BM27847" s="36"/>
      <c r="BN27847" s="36"/>
      <c r="BO27847" s="36"/>
      <c r="BP27847" s="36"/>
      <c r="BQ27847" s="37"/>
      <c r="BR27847" s="37"/>
      <c r="BS27847" s="37"/>
      <c r="BT27847" s="37"/>
      <c r="BU27847" s="37"/>
    </row>
    <row r="27848" spans="61:73" x14ac:dyDescent="0.25">
      <c r="BI27848" s="36"/>
      <c r="BJ27848" s="36"/>
      <c r="BK27848" s="36"/>
      <c r="BL27848" s="36"/>
      <c r="BM27848" s="36"/>
      <c r="BN27848" s="36"/>
      <c r="BO27848" s="36"/>
      <c r="BP27848" s="36"/>
      <c r="BQ27848" s="37"/>
      <c r="BR27848" s="37"/>
      <c r="BS27848" s="37"/>
      <c r="BT27848" s="37"/>
      <c r="BU27848" s="37"/>
    </row>
    <row r="27849" spans="61:73" x14ac:dyDescent="0.25">
      <c r="BI27849" s="36"/>
      <c r="BJ27849" s="36"/>
      <c r="BK27849" s="36"/>
      <c r="BL27849" s="36"/>
      <c r="BM27849" s="36"/>
      <c r="BN27849" s="36"/>
      <c r="BO27849" s="36"/>
      <c r="BP27849" s="36"/>
      <c r="BQ27849" s="37"/>
      <c r="BR27849" s="37"/>
      <c r="BS27849" s="37"/>
      <c r="BT27849" s="37"/>
      <c r="BU27849" s="37"/>
    </row>
    <row r="27850" spans="61:73" x14ac:dyDescent="0.25">
      <c r="BI27850" s="36"/>
      <c r="BJ27850" s="36"/>
      <c r="BK27850" s="36"/>
      <c r="BL27850" s="36"/>
      <c r="BM27850" s="36"/>
      <c r="BN27850" s="36"/>
      <c r="BO27850" s="36"/>
      <c r="BP27850" s="36"/>
      <c r="BQ27850" s="37"/>
      <c r="BR27850" s="37"/>
      <c r="BS27850" s="37"/>
      <c r="BT27850" s="37"/>
      <c r="BU27850" s="37"/>
    </row>
    <row r="27851" spans="61:73" x14ac:dyDescent="0.25">
      <c r="BI27851" s="36"/>
      <c r="BJ27851" s="36"/>
      <c r="BK27851" s="36"/>
      <c r="BL27851" s="36"/>
      <c r="BM27851" s="36"/>
      <c r="BN27851" s="36"/>
      <c r="BO27851" s="36"/>
      <c r="BP27851" s="36"/>
      <c r="BQ27851" s="37"/>
      <c r="BR27851" s="37"/>
      <c r="BS27851" s="37"/>
      <c r="BT27851" s="37"/>
      <c r="BU27851" s="37"/>
    </row>
    <row r="27852" spans="61:73" x14ac:dyDescent="0.25">
      <c r="BI27852" s="36"/>
      <c r="BJ27852" s="36"/>
      <c r="BK27852" s="36"/>
      <c r="BL27852" s="36"/>
      <c r="BM27852" s="36"/>
      <c r="BN27852" s="36"/>
      <c r="BO27852" s="36"/>
      <c r="BP27852" s="36"/>
      <c r="BQ27852" s="37"/>
      <c r="BR27852" s="37"/>
      <c r="BS27852" s="37"/>
      <c r="BT27852" s="37"/>
      <c r="BU27852" s="37"/>
    </row>
    <row r="27853" spans="61:73" x14ac:dyDescent="0.25">
      <c r="BI27853" s="36"/>
      <c r="BJ27853" s="36"/>
      <c r="BK27853" s="36"/>
      <c r="BL27853" s="36"/>
      <c r="BM27853" s="36"/>
      <c r="BN27853" s="36"/>
      <c r="BO27853" s="36"/>
      <c r="BP27853" s="36"/>
      <c r="BQ27853" s="37"/>
      <c r="BR27853" s="37"/>
      <c r="BS27853" s="37"/>
      <c r="BT27853" s="37"/>
      <c r="BU27853" s="37"/>
    </row>
    <row r="27854" spans="61:73" x14ac:dyDescent="0.25">
      <c r="BI27854" s="36"/>
      <c r="BJ27854" s="36"/>
      <c r="BK27854" s="36"/>
      <c r="BL27854" s="36"/>
      <c r="BM27854" s="36"/>
      <c r="BN27854" s="36"/>
      <c r="BO27854" s="36"/>
      <c r="BP27854" s="36"/>
      <c r="BQ27854" s="37"/>
      <c r="BR27854" s="37"/>
      <c r="BS27854" s="37"/>
      <c r="BT27854" s="37"/>
      <c r="BU27854" s="37"/>
    </row>
    <row r="27855" spans="61:73" x14ac:dyDescent="0.25">
      <c r="BI27855" s="36"/>
      <c r="BJ27855" s="36"/>
      <c r="BK27855" s="36"/>
      <c r="BL27855" s="36"/>
      <c r="BM27855" s="36"/>
      <c r="BN27855" s="36"/>
      <c r="BO27855" s="36"/>
      <c r="BP27855" s="36"/>
      <c r="BQ27855" s="37"/>
      <c r="BR27855" s="37"/>
      <c r="BS27855" s="37"/>
      <c r="BT27855" s="37"/>
      <c r="BU27855" s="37"/>
    </row>
    <row r="27856" spans="61:73" x14ac:dyDescent="0.25">
      <c r="BI27856" s="36"/>
      <c r="BJ27856" s="36"/>
      <c r="BK27856" s="36"/>
      <c r="BL27856" s="36"/>
      <c r="BM27856" s="36"/>
      <c r="BN27856" s="36"/>
      <c r="BO27856" s="36"/>
      <c r="BP27856" s="36"/>
      <c r="BQ27856" s="37"/>
      <c r="BR27856" s="37"/>
      <c r="BS27856" s="37"/>
      <c r="BT27856" s="37"/>
      <c r="BU27856" s="37"/>
    </row>
    <row r="27857" spans="61:73" x14ac:dyDescent="0.25">
      <c r="BI27857" s="36"/>
      <c r="BJ27857" s="36"/>
      <c r="BK27857" s="36"/>
      <c r="BL27857" s="36"/>
      <c r="BM27857" s="36"/>
      <c r="BN27857" s="36"/>
      <c r="BO27857" s="36"/>
      <c r="BP27857" s="36"/>
      <c r="BQ27857" s="37"/>
      <c r="BR27857" s="37"/>
      <c r="BS27857" s="37"/>
      <c r="BT27857" s="37"/>
      <c r="BU27857" s="37"/>
    </row>
    <row r="27858" spans="61:73" x14ac:dyDescent="0.25">
      <c r="BI27858" s="36"/>
      <c r="BJ27858" s="36"/>
      <c r="BK27858" s="36"/>
      <c r="BL27858" s="36"/>
      <c r="BM27858" s="36"/>
      <c r="BN27858" s="36"/>
      <c r="BO27858" s="36"/>
      <c r="BP27858" s="36"/>
      <c r="BQ27858" s="37"/>
      <c r="BR27858" s="37"/>
      <c r="BS27858" s="37"/>
      <c r="BT27858" s="37"/>
      <c r="BU27858" s="37"/>
    </row>
    <row r="27859" spans="61:73" x14ac:dyDescent="0.25">
      <c r="BI27859" s="36"/>
      <c r="BJ27859" s="36"/>
      <c r="BK27859" s="36"/>
      <c r="BL27859" s="36"/>
      <c r="BM27859" s="36"/>
      <c r="BN27859" s="36"/>
      <c r="BO27859" s="36"/>
      <c r="BP27859" s="36"/>
      <c r="BQ27859" s="37"/>
      <c r="BR27859" s="37"/>
      <c r="BS27859" s="37"/>
      <c r="BT27859" s="37"/>
      <c r="BU27859" s="37"/>
    </row>
    <row r="27860" spans="61:73" x14ac:dyDescent="0.25">
      <c r="BI27860" s="36"/>
      <c r="BJ27860" s="36"/>
      <c r="BK27860" s="36"/>
      <c r="BL27860" s="36"/>
      <c r="BM27860" s="36"/>
      <c r="BN27860" s="36"/>
      <c r="BO27860" s="36"/>
      <c r="BP27860" s="36"/>
      <c r="BQ27860" s="37"/>
      <c r="BR27860" s="37"/>
      <c r="BS27860" s="37"/>
      <c r="BT27860" s="37"/>
      <c r="BU27860" s="37"/>
    </row>
    <row r="27861" spans="61:73" x14ac:dyDescent="0.25">
      <c r="BI27861" s="36"/>
      <c r="BJ27861" s="36"/>
      <c r="BK27861" s="36"/>
      <c r="BL27861" s="36"/>
      <c r="BM27861" s="36"/>
      <c r="BN27861" s="36"/>
      <c r="BO27861" s="36"/>
      <c r="BP27861" s="36"/>
      <c r="BQ27861" s="37"/>
      <c r="BR27861" s="37"/>
      <c r="BS27861" s="37"/>
      <c r="BT27861" s="37"/>
      <c r="BU27861" s="37"/>
    </row>
    <row r="27862" spans="61:73" x14ac:dyDescent="0.25">
      <c r="BI27862" s="36"/>
      <c r="BJ27862" s="36"/>
      <c r="BK27862" s="36"/>
      <c r="BL27862" s="36"/>
      <c r="BM27862" s="36"/>
      <c r="BN27862" s="36"/>
      <c r="BO27862" s="36"/>
      <c r="BP27862" s="36"/>
      <c r="BQ27862" s="37"/>
      <c r="BR27862" s="37"/>
      <c r="BS27862" s="37"/>
      <c r="BT27862" s="37"/>
      <c r="BU27862" s="37"/>
    </row>
    <row r="27863" spans="61:73" x14ac:dyDescent="0.25">
      <c r="BI27863" s="36"/>
      <c r="BJ27863" s="36"/>
      <c r="BK27863" s="36"/>
      <c r="BL27863" s="36"/>
      <c r="BM27863" s="36"/>
      <c r="BN27863" s="36"/>
      <c r="BO27863" s="36"/>
      <c r="BP27863" s="36"/>
      <c r="BQ27863" s="37"/>
      <c r="BR27863" s="37"/>
      <c r="BS27863" s="37"/>
      <c r="BT27863" s="37"/>
      <c r="BU27863" s="37"/>
    </row>
    <row r="27864" spans="61:73" x14ac:dyDescent="0.25">
      <c r="BI27864" s="36"/>
      <c r="BJ27864" s="36"/>
      <c r="BK27864" s="36"/>
      <c r="BL27864" s="36"/>
      <c r="BM27864" s="36"/>
      <c r="BN27864" s="36"/>
      <c r="BO27864" s="36"/>
      <c r="BP27864" s="36"/>
      <c r="BQ27864" s="37"/>
      <c r="BR27864" s="37"/>
      <c r="BS27864" s="37"/>
      <c r="BT27864" s="37"/>
      <c r="BU27864" s="37"/>
    </row>
    <row r="27865" spans="61:73" x14ac:dyDescent="0.25">
      <c r="BI27865" s="36"/>
      <c r="BJ27865" s="36"/>
      <c r="BK27865" s="36"/>
      <c r="BL27865" s="36"/>
      <c r="BM27865" s="36"/>
      <c r="BN27865" s="36"/>
      <c r="BO27865" s="36"/>
      <c r="BP27865" s="36"/>
      <c r="BQ27865" s="37"/>
      <c r="BR27865" s="37"/>
      <c r="BS27865" s="37"/>
      <c r="BT27865" s="37"/>
      <c r="BU27865" s="37"/>
    </row>
    <row r="27866" spans="61:73" x14ac:dyDescent="0.25">
      <c r="BI27866" s="36"/>
      <c r="BJ27866" s="36"/>
      <c r="BK27866" s="36"/>
      <c r="BL27866" s="36"/>
      <c r="BM27866" s="36"/>
      <c r="BN27866" s="36"/>
      <c r="BO27866" s="36"/>
      <c r="BP27866" s="36"/>
      <c r="BQ27866" s="37"/>
      <c r="BR27866" s="37"/>
      <c r="BS27866" s="37"/>
      <c r="BT27866" s="37"/>
      <c r="BU27866" s="37"/>
    </row>
    <row r="27867" spans="61:73" x14ac:dyDescent="0.25">
      <c r="BI27867" s="36"/>
      <c r="BJ27867" s="36"/>
      <c r="BK27867" s="36"/>
      <c r="BL27867" s="36"/>
      <c r="BM27867" s="36"/>
      <c r="BN27867" s="36"/>
      <c r="BO27867" s="36"/>
      <c r="BP27867" s="36"/>
      <c r="BQ27867" s="37"/>
      <c r="BR27867" s="37"/>
      <c r="BS27867" s="37"/>
      <c r="BT27867" s="37"/>
      <c r="BU27867" s="37"/>
    </row>
    <row r="27868" spans="61:73" x14ac:dyDescent="0.25">
      <c r="BI27868" s="36"/>
      <c r="BJ27868" s="36"/>
      <c r="BK27868" s="36"/>
      <c r="BL27868" s="36"/>
      <c r="BM27868" s="36"/>
      <c r="BN27868" s="36"/>
      <c r="BO27868" s="36"/>
      <c r="BP27868" s="36"/>
      <c r="BQ27868" s="37"/>
      <c r="BR27868" s="37"/>
      <c r="BS27868" s="37"/>
      <c r="BT27868" s="37"/>
      <c r="BU27868" s="37"/>
    </row>
    <row r="27869" spans="61:73" x14ac:dyDescent="0.25">
      <c r="BI27869" s="36"/>
      <c r="BJ27869" s="36"/>
      <c r="BK27869" s="36"/>
      <c r="BL27869" s="36"/>
      <c r="BM27869" s="36"/>
      <c r="BN27869" s="36"/>
      <c r="BO27869" s="36"/>
      <c r="BP27869" s="36"/>
      <c r="BQ27869" s="37"/>
      <c r="BR27869" s="37"/>
      <c r="BS27869" s="37"/>
      <c r="BT27869" s="37"/>
      <c r="BU27869" s="37"/>
    </row>
    <row r="27870" spans="61:73" x14ac:dyDescent="0.25">
      <c r="BI27870" s="36"/>
      <c r="BJ27870" s="36"/>
      <c r="BK27870" s="36"/>
      <c r="BL27870" s="36"/>
      <c r="BM27870" s="36"/>
      <c r="BN27870" s="36"/>
      <c r="BO27870" s="36"/>
      <c r="BP27870" s="36"/>
      <c r="BQ27870" s="37"/>
      <c r="BR27870" s="37"/>
      <c r="BS27870" s="37"/>
      <c r="BT27870" s="37"/>
      <c r="BU27870" s="37"/>
    </row>
    <row r="27871" spans="61:73" x14ac:dyDescent="0.25">
      <c r="BI27871" s="36"/>
      <c r="BJ27871" s="36"/>
      <c r="BK27871" s="36"/>
      <c r="BL27871" s="36"/>
      <c r="BM27871" s="36"/>
      <c r="BN27871" s="36"/>
      <c r="BO27871" s="36"/>
      <c r="BP27871" s="36"/>
      <c r="BQ27871" s="37"/>
      <c r="BR27871" s="37"/>
      <c r="BS27871" s="37"/>
      <c r="BT27871" s="37"/>
      <c r="BU27871" s="37"/>
    </row>
    <row r="27872" spans="61:73" x14ac:dyDescent="0.25">
      <c r="BI27872" s="36"/>
      <c r="BJ27872" s="36"/>
      <c r="BK27872" s="36"/>
      <c r="BL27872" s="36"/>
      <c r="BM27872" s="36"/>
      <c r="BN27872" s="36"/>
      <c r="BO27872" s="36"/>
      <c r="BP27872" s="36"/>
      <c r="BQ27872" s="37"/>
      <c r="BR27872" s="37"/>
      <c r="BS27872" s="37"/>
      <c r="BT27872" s="37"/>
      <c r="BU27872" s="37"/>
    </row>
    <row r="27873" spans="61:73" x14ac:dyDescent="0.25">
      <c r="BI27873" s="36"/>
      <c r="BJ27873" s="36"/>
      <c r="BK27873" s="36"/>
      <c r="BL27873" s="36"/>
      <c r="BM27873" s="36"/>
      <c r="BN27873" s="36"/>
      <c r="BO27873" s="36"/>
      <c r="BP27873" s="36"/>
      <c r="BQ27873" s="37"/>
      <c r="BR27873" s="37"/>
      <c r="BS27873" s="37"/>
      <c r="BT27873" s="37"/>
      <c r="BU27873" s="37"/>
    </row>
    <row r="27874" spans="61:73" x14ac:dyDescent="0.25">
      <c r="BI27874" s="36"/>
      <c r="BJ27874" s="36"/>
      <c r="BK27874" s="36"/>
      <c r="BL27874" s="36"/>
      <c r="BM27874" s="36"/>
      <c r="BN27874" s="36"/>
      <c r="BO27874" s="36"/>
      <c r="BP27874" s="36"/>
      <c r="BQ27874" s="37"/>
      <c r="BR27874" s="37"/>
      <c r="BS27874" s="37"/>
      <c r="BT27874" s="37"/>
      <c r="BU27874" s="37"/>
    </row>
    <row r="27875" spans="61:73" x14ac:dyDescent="0.25">
      <c r="BI27875" s="36"/>
      <c r="BJ27875" s="36"/>
      <c r="BK27875" s="36"/>
      <c r="BL27875" s="36"/>
      <c r="BM27875" s="36"/>
      <c r="BN27875" s="36"/>
      <c r="BO27875" s="36"/>
      <c r="BP27875" s="36"/>
      <c r="BQ27875" s="37"/>
      <c r="BR27875" s="37"/>
      <c r="BS27875" s="37"/>
      <c r="BT27875" s="37"/>
      <c r="BU27875" s="37"/>
    </row>
    <row r="27876" spans="61:73" x14ac:dyDescent="0.25">
      <c r="BI27876" s="36"/>
      <c r="BJ27876" s="36"/>
      <c r="BK27876" s="36"/>
      <c r="BL27876" s="36"/>
      <c r="BM27876" s="36"/>
      <c r="BN27876" s="36"/>
      <c r="BO27876" s="36"/>
      <c r="BP27876" s="36"/>
      <c r="BQ27876" s="37"/>
      <c r="BR27876" s="37"/>
      <c r="BS27876" s="37"/>
      <c r="BT27876" s="37"/>
      <c r="BU27876" s="37"/>
    </row>
    <row r="27877" spans="61:73" x14ac:dyDescent="0.25">
      <c r="BI27877" s="36"/>
      <c r="BJ27877" s="36"/>
      <c r="BK27877" s="36"/>
      <c r="BL27877" s="36"/>
      <c r="BM27877" s="36"/>
      <c r="BN27877" s="36"/>
      <c r="BO27877" s="36"/>
      <c r="BP27877" s="36"/>
      <c r="BQ27877" s="37"/>
      <c r="BR27877" s="37"/>
      <c r="BS27877" s="37"/>
      <c r="BT27877" s="37"/>
      <c r="BU27877" s="37"/>
    </row>
    <row r="27878" spans="61:73" x14ac:dyDescent="0.25">
      <c r="BI27878" s="36"/>
      <c r="BJ27878" s="36"/>
      <c r="BK27878" s="36"/>
      <c r="BL27878" s="36"/>
      <c r="BM27878" s="36"/>
      <c r="BN27878" s="36"/>
      <c r="BO27878" s="36"/>
      <c r="BP27878" s="36"/>
      <c r="BQ27878" s="37"/>
      <c r="BR27878" s="37"/>
      <c r="BS27878" s="37"/>
      <c r="BT27878" s="37"/>
      <c r="BU27878" s="37"/>
    </row>
    <row r="27879" spans="61:73" x14ac:dyDescent="0.25">
      <c r="BI27879" s="36"/>
      <c r="BJ27879" s="36"/>
      <c r="BK27879" s="36"/>
      <c r="BL27879" s="36"/>
      <c r="BM27879" s="36"/>
      <c r="BN27879" s="36"/>
      <c r="BO27879" s="36"/>
      <c r="BP27879" s="36"/>
      <c r="BQ27879" s="37"/>
      <c r="BR27879" s="37"/>
      <c r="BS27879" s="37"/>
      <c r="BT27879" s="37"/>
      <c r="BU27879" s="37"/>
    </row>
    <row r="27880" spans="61:73" x14ac:dyDescent="0.25">
      <c r="BI27880" s="36"/>
      <c r="BJ27880" s="36"/>
      <c r="BK27880" s="36"/>
      <c r="BL27880" s="36"/>
      <c r="BM27880" s="36"/>
      <c r="BN27880" s="36"/>
      <c r="BO27880" s="36"/>
      <c r="BP27880" s="36"/>
      <c r="BQ27880" s="37"/>
      <c r="BR27880" s="37"/>
      <c r="BS27880" s="37"/>
      <c r="BT27880" s="37"/>
      <c r="BU27880" s="37"/>
    </row>
    <row r="27881" spans="61:73" x14ac:dyDescent="0.25">
      <c r="BI27881" s="36"/>
      <c r="BJ27881" s="36"/>
      <c r="BK27881" s="36"/>
      <c r="BL27881" s="36"/>
      <c r="BM27881" s="36"/>
      <c r="BN27881" s="36"/>
      <c r="BO27881" s="36"/>
      <c r="BP27881" s="36"/>
      <c r="BQ27881" s="37"/>
      <c r="BR27881" s="37"/>
      <c r="BS27881" s="37"/>
      <c r="BT27881" s="37"/>
      <c r="BU27881" s="37"/>
    </row>
    <row r="27882" spans="61:73" x14ac:dyDescent="0.25">
      <c r="BI27882" s="36"/>
      <c r="BJ27882" s="36"/>
      <c r="BK27882" s="36"/>
      <c r="BL27882" s="36"/>
      <c r="BM27882" s="36"/>
      <c r="BN27882" s="36"/>
      <c r="BO27882" s="36"/>
      <c r="BP27882" s="36"/>
      <c r="BQ27882" s="37"/>
      <c r="BR27882" s="37"/>
      <c r="BS27882" s="37"/>
      <c r="BT27882" s="37"/>
      <c r="BU27882" s="37"/>
    </row>
    <row r="27883" spans="61:73" x14ac:dyDescent="0.25">
      <c r="BI27883" s="36"/>
      <c r="BJ27883" s="36"/>
      <c r="BK27883" s="36"/>
      <c r="BL27883" s="36"/>
      <c r="BM27883" s="36"/>
      <c r="BN27883" s="36"/>
      <c r="BO27883" s="36"/>
      <c r="BP27883" s="36"/>
      <c r="BQ27883" s="37"/>
      <c r="BR27883" s="37"/>
      <c r="BS27883" s="37"/>
      <c r="BT27883" s="37"/>
      <c r="BU27883" s="37"/>
    </row>
    <row r="27884" spans="61:73" x14ac:dyDescent="0.25">
      <c r="BI27884" s="36"/>
      <c r="BJ27884" s="36"/>
      <c r="BK27884" s="36"/>
      <c r="BL27884" s="36"/>
      <c r="BM27884" s="36"/>
      <c r="BN27884" s="36"/>
      <c r="BO27884" s="36"/>
      <c r="BP27884" s="36"/>
      <c r="BQ27884" s="37"/>
      <c r="BR27884" s="37"/>
      <c r="BS27884" s="37"/>
      <c r="BT27884" s="37"/>
      <c r="BU27884" s="37"/>
    </row>
    <row r="27885" spans="61:73" x14ac:dyDescent="0.25">
      <c r="BI27885" s="36"/>
      <c r="BJ27885" s="36"/>
      <c r="BK27885" s="36"/>
      <c r="BL27885" s="36"/>
      <c r="BM27885" s="36"/>
      <c r="BN27885" s="36"/>
      <c r="BO27885" s="36"/>
      <c r="BP27885" s="36"/>
      <c r="BQ27885" s="37"/>
      <c r="BR27885" s="37"/>
      <c r="BS27885" s="37"/>
      <c r="BT27885" s="37"/>
      <c r="BU27885" s="37"/>
    </row>
    <row r="27886" spans="61:73" x14ac:dyDescent="0.25">
      <c r="BI27886" s="36"/>
      <c r="BJ27886" s="36"/>
      <c r="BK27886" s="36"/>
      <c r="BL27886" s="36"/>
      <c r="BM27886" s="36"/>
      <c r="BN27886" s="36"/>
      <c r="BO27886" s="36"/>
      <c r="BP27886" s="36"/>
      <c r="BQ27886" s="37"/>
      <c r="BR27886" s="37"/>
      <c r="BS27886" s="37"/>
      <c r="BT27886" s="37"/>
      <c r="BU27886" s="37"/>
    </row>
    <row r="27887" spans="61:73" x14ac:dyDescent="0.25">
      <c r="BI27887" s="36"/>
      <c r="BJ27887" s="36"/>
      <c r="BK27887" s="36"/>
      <c r="BL27887" s="36"/>
      <c r="BM27887" s="36"/>
      <c r="BN27887" s="36"/>
      <c r="BO27887" s="36"/>
      <c r="BP27887" s="36"/>
      <c r="BQ27887" s="37"/>
      <c r="BR27887" s="37"/>
      <c r="BS27887" s="37"/>
      <c r="BT27887" s="37"/>
      <c r="BU27887" s="37"/>
    </row>
    <row r="27888" spans="61:73" x14ac:dyDescent="0.25">
      <c r="BI27888" s="36"/>
      <c r="BJ27888" s="36"/>
      <c r="BK27888" s="36"/>
      <c r="BL27888" s="36"/>
      <c r="BM27888" s="36"/>
      <c r="BN27888" s="36"/>
      <c r="BO27888" s="36"/>
      <c r="BP27888" s="36"/>
      <c r="BQ27888" s="37"/>
      <c r="BR27888" s="37"/>
      <c r="BS27888" s="37"/>
      <c r="BT27888" s="37"/>
      <c r="BU27888" s="37"/>
    </row>
    <row r="27889" spans="61:73" x14ac:dyDescent="0.25">
      <c r="BI27889" s="36"/>
      <c r="BJ27889" s="36"/>
      <c r="BK27889" s="36"/>
      <c r="BL27889" s="36"/>
      <c r="BM27889" s="36"/>
      <c r="BN27889" s="36"/>
      <c r="BO27889" s="36"/>
      <c r="BP27889" s="36"/>
      <c r="BQ27889" s="37"/>
      <c r="BR27889" s="37"/>
      <c r="BS27889" s="37"/>
      <c r="BT27889" s="37"/>
      <c r="BU27889" s="37"/>
    </row>
    <row r="27890" spans="61:73" x14ac:dyDescent="0.25">
      <c r="BI27890" s="36"/>
      <c r="BJ27890" s="36"/>
      <c r="BK27890" s="36"/>
      <c r="BL27890" s="36"/>
      <c r="BM27890" s="36"/>
      <c r="BN27890" s="36"/>
      <c r="BO27890" s="36"/>
      <c r="BP27890" s="36"/>
      <c r="BQ27890" s="37"/>
      <c r="BR27890" s="37"/>
      <c r="BS27890" s="37"/>
      <c r="BT27890" s="37"/>
      <c r="BU27890" s="37"/>
    </row>
    <row r="27891" spans="61:73" x14ac:dyDescent="0.25">
      <c r="BI27891" s="36"/>
      <c r="BJ27891" s="36"/>
      <c r="BK27891" s="36"/>
      <c r="BL27891" s="36"/>
      <c r="BM27891" s="36"/>
      <c r="BN27891" s="36"/>
      <c r="BO27891" s="36"/>
      <c r="BP27891" s="36"/>
      <c r="BQ27891" s="37"/>
      <c r="BR27891" s="37"/>
      <c r="BS27891" s="37"/>
      <c r="BT27891" s="37"/>
      <c r="BU27891" s="37"/>
    </row>
    <row r="27892" spans="61:73" x14ac:dyDescent="0.25">
      <c r="BI27892" s="36"/>
      <c r="BJ27892" s="36"/>
      <c r="BK27892" s="36"/>
      <c r="BL27892" s="36"/>
      <c r="BM27892" s="36"/>
      <c r="BN27892" s="36"/>
      <c r="BO27892" s="36"/>
      <c r="BP27892" s="36"/>
      <c r="BQ27892" s="37"/>
      <c r="BR27892" s="37"/>
      <c r="BS27892" s="37"/>
      <c r="BT27892" s="37"/>
      <c r="BU27892" s="37"/>
    </row>
    <row r="27893" spans="61:73" x14ac:dyDescent="0.25">
      <c r="BI27893" s="36"/>
      <c r="BJ27893" s="36"/>
      <c r="BK27893" s="36"/>
      <c r="BL27893" s="36"/>
      <c r="BM27893" s="36"/>
      <c r="BN27893" s="36"/>
      <c r="BO27893" s="36"/>
      <c r="BP27893" s="36"/>
      <c r="BQ27893" s="37"/>
      <c r="BR27893" s="37"/>
      <c r="BS27893" s="37"/>
      <c r="BT27893" s="37"/>
      <c r="BU27893" s="37"/>
    </row>
    <row r="27894" spans="61:73" x14ac:dyDescent="0.25">
      <c r="BI27894" s="36"/>
      <c r="BJ27894" s="36"/>
      <c r="BK27894" s="36"/>
      <c r="BL27894" s="36"/>
      <c r="BM27894" s="36"/>
      <c r="BN27894" s="36"/>
      <c r="BO27894" s="36"/>
      <c r="BP27894" s="36"/>
      <c r="BQ27894" s="37"/>
      <c r="BR27894" s="37"/>
      <c r="BS27894" s="37"/>
      <c r="BT27894" s="37"/>
      <c r="BU27894" s="37"/>
    </row>
    <row r="27895" spans="61:73" x14ac:dyDescent="0.25">
      <c r="BI27895" s="36"/>
      <c r="BJ27895" s="36"/>
      <c r="BK27895" s="36"/>
      <c r="BL27895" s="36"/>
      <c r="BM27895" s="36"/>
      <c r="BN27895" s="36"/>
      <c r="BO27895" s="36"/>
      <c r="BP27895" s="36"/>
      <c r="BQ27895" s="37"/>
      <c r="BR27895" s="37"/>
      <c r="BS27895" s="37"/>
      <c r="BT27895" s="37"/>
      <c r="BU27895" s="37"/>
    </row>
    <row r="27896" spans="61:73" x14ac:dyDescent="0.25">
      <c r="BI27896" s="36"/>
      <c r="BJ27896" s="36"/>
      <c r="BK27896" s="36"/>
      <c r="BL27896" s="36"/>
      <c r="BM27896" s="36"/>
      <c r="BN27896" s="36"/>
      <c r="BO27896" s="36"/>
      <c r="BP27896" s="36"/>
      <c r="BQ27896" s="37"/>
      <c r="BR27896" s="37"/>
      <c r="BS27896" s="37"/>
      <c r="BT27896" s="37"/>
      <c r="BU27896" s="37"/>
    </row>
    <row r="27897" spans="61:73" x14ac:dyDescent="0.25">
      <c r="BI27897" s="36"/>
      <c r="BJ27897" s="36"/>
      <c r="BK27897" s="36"/>
      <c r="BL27897" s="36"/>
      <c r="BM27897" s="36"/>
      <c r="BN27897" s="36"/>
      <c r="BO27897" s="36"/>
      <c r="BP27897" s="36"/>
      <c r="BQ27897" s="37"/>
      <c r="BR27897" s="37"/>
      <c r="BS27897" s="37"/>
      <c r="BT27897" s="37"/>
      <c r="BU27897" s="37"/>
    </row>
    <row r="27898" spans="61:73" x14ac:dyDescent="0.25">
      <c r="BI27898" s="36"/>
      <c r="BJ27898" s="36"/>
      <c r="BK27898" s="36"/>
      <c r="BL27898" s="36"/>
      <c r="BM27898" s="36"/>
      <c r="BN27898" s="36"/>
      <c r="BO27898" s="36"/>
      <c r="BP27898" s="36"/>
      <c r="BQ27898" s="37"/>
      <c r="BR27898" s="37"/>
      <c r="BS27898" s="37"/>
      <c r="BT27898" s="37"/>
      <c r="BU27898" s="37"/>
    </row>
    <row r="27899" spans="61:73" x14ac:dyDescent="0.25">
      <c r="BI27899" s="36"/>
      <c r="BJ27899" s="36"/>
      <c r="BK27899" s="36"/>
      <c r="BL27899" s="36"/>
      <c r="BM27899" s="36"/>
      <c r="BN27899" s="36"/>
      <c r="BO27899" s="36"/>
      <c r="BP27899" s="36"/>
      <c r="BQ27899" s="37"/>
      <c r="BR27899" s="37"/>
      <c r="BS27899" s="37"/>
      <c r="BT27899" s="37"/>
      <c r="BU27899" s="37"/>
    </row>
    <row r="27900" spans="61:73" x14ac:dyDescent="0.25">
      <c r="BI27900" s="36"/>
      <c r="BJ27900" s="36"/>
      <c r="BK27900" s="36"/>
      <c r="BL27900" s="36"/>
      <c r="BM27900" s="36"/>
      <c r="BN27900" s="36"/>
      <c r="BO27900" s="36"/>
      <c r="BP27900" s="36"/>
      <c r="BQ27900" s="37"/>
      <c r="BR27900" s="37"/>
      <c r="BS27900" s="37"/>
      <c r="BT27900" s="37"/>
      <c r="BU27900" s="37"/>
    </row>
    <row r="27901" spans="61:73" x14ac:dyDescent="0.25">
      <c r="BI27901" s="36"/>
      <c r="BJ27901" s="36"/>
      <c r="BK27901" s="36"/>
      <c r="BL27901" s="36"/>
      <c r="BM27901" s="36"/>
      <c r="BN27901" s="36"/>
      <c r="BO27901" s="36"/>
      <c r="BP27901" s="36"/>
      <c r="BQ27901" s="37"/>
      <c r="BR27901" s="37"/>
      <c r="BS27901" s="37"/>
      <c r="BT27901" s="37"/>
      <c r="BU27901" s="37"/>
    </row>
    <row r="27902" spans="61:73" x14ac:dyDescent="0.25">
      <c r="BI27902" s="36"/>
      <c r="BJ27902" s="36"/>
      <c r="BK27902" s="36"/>
      <c r="BL27902" s="36"/>
      <c r="BM27902" s="36"/>
      <c r="BN27902" s="36"/>
      <c r="BO27902" s="36"/>
      <c r="BP27902" s="36"/>
      <c r="BQ27902" s="37"/>
      <c r="BR27902" s="37"/>
      <c r="BS27902" s="37"/>
      <c r="BT27902" s="37"/>
      <c r="BU27902" s="37"/>
    </row>
    <row r="27903" spans="61:73" x14ac:dyDescent="0.25">
      <c r="BI27903" s="36"/>
      <c r="BJ27903" s="36"/>
      <c r="BK27903" s="36"/>
      <c r="BL27903" s="36"/>
      <c r="BM27903" s="36"/>
      <c r="BN27903" s="36"/>
      <c r="BO27903" s="36"/>
      <c r="BP27903" s="36"/>
      <c r="BQ27903" s="37"/>
      <c r="BR27903" s="37"/>
      <c r="BS27903" s="37"/>
      <c r="BT27903" s="37"/>
      <c r="BU27903" s="37"/>
    </row>
    <row r="27904" spans="61:73" x14ac:dyDescent="0.25">
      <c r="BI27904" s="36"/>
      <c r="BJ27904" s="36"/>
      <c r="BK27904" s="36"/>
      <c r="BL27904" s="36"/>
      <c r="BM27904" s="36"/>
      <c r="BN27904" s="36"/>
      <c r="BO27904" s="36"/>
      <c r="BP27904" s="36"/>
      <c r="BQ27904" s="37"/>
      <c r="BR27904" s="37"/>
      <c r="BS27904" s="37"/>
      <c r="BT27904" s="37"/>
      <c r="BU27904" s="37"/>
    </row>
    <row r="27905" spans="61:73" x14ac:dyDescent="0.25">
      <c r="BI27905" s="36"/>
      <c r="BJ27905" s="36"/>
      <c r="BK27905" s="36"/>
      <c r="BL27905" s="36"/>
      <c r="BM27905" s="36"/>
      <c r="BN27905" s="36"/>
      <c r="BO27905" s="36"/>
      <c r="BP27905" s="36"/>
      <c r="BQ27905" s="37"/>
      <c r="BR27905" s="37"/>
      <c r="BS27905" s="37"/>
      <c r="BT27905" s="37"/>
      <c r="BU27905" s="37"/>
    </row>
    <row r="27906" spans="61:73" x14ac:dyDescent="0.25">
      <c r="BI27906" s="36"/>
      <c r="BJ27906" s="36"/>
      <c r="BK27906" s="36"/>
      <c r="BL27906" s="36"/>
      <c r="BM27906" s="36"/>
      <c r="BN27906" s="36"/>
      <c r="BO27906" s="36"/>
      <c r="BP27906" s="36"/>
      <c r="BQ27906" s="37"/>
      <c r="BR27906" s="37"/>
      <c r="BS27906" s="37"/>
      <c r="BT27906" s="37"/>
      <c r="BU27906" s="37"/>
    </row>
    <row r="27907" spans="61:73" x14ac:dyDescent="0.25">
      <c r="BI27907" s="36"/>
      <c r="BJ27907" s="36"/>
      <c r="BK27907" s="36"/>
      <c r="BL27907" s="36"/>
      <c r="BM27907" s="36"/>
      <c r="BN27907" s="36"/>
      <c r="BO27907" s="36"/>
      <c r="BP27907" s="36"/>
      <c r="BQ27907" s="37"/>
      <c r="BR27907" s="37"/>
      <c r="BS27907" s="37"/>
      <c r="BT27907" s="37"/>
      <c r="BU27907" s="37"/>
    </row>
    <row r="27908" spans="61:73" x14ac:dyDescent="0.25">
      <c r="BI27908" s="36"/>
      <c r="BJ27908" s="36"/>
      <c r="BK27908" s="36"/>
      <c r="BL27908" s="36"/>
      <c r="BM27908" s="36"/>
      <c r="BN27908" s="36"/>
      <c r="BO27908" s="36"/>
      <c r="BP27908" s="36"/>
      <c r="BQ27908" s="37"/>
      <c r="BR27908" s="37"/>
      <c r="BS27908" s="37"/>
      <c r="BT27908" s="37"/>
      <c r="BU27908" s="37"/>
    </row>
    <row r="27909" spans="61:73" x14ac:dyDescent="0.25">
      <c r="BI27909" s="36"/>
      <c r="BJ27909" s="36"/>
      <c r="BK27909" s="36"/>
      <c r="BL27909" s="36"/>
      <c r="BM27909" s="36"/>
      <c r="BN27909" s="36"/>
      <c r="BO27909" s="36"/>
      <c r="BP27909" s="36"/>
      <c r="BQ27909" s="37"/>
      <c r="BR27909" s="37"/>
      <c r="BS27909" s="37"/>
      <c r="BT27909" s="37"/>
      <c r="BU27909" s="37"/>
    </row>
    <row r="27910" spans="61:73" x14ac:dyDescent="0.25">
      <c r="BI27910" s="36"/>
      <c r="BJ27910" s="36"/>
      <c r="BK27910" s="36"/>
      <c r="BL27910" s="36"/>
      <c r="BM27910" s="36"/>
      <c r="BN27910" s="36"/>
      <c r="BO27910" s="36"/>
      <c r="BP27910" s="36"/>
      <c r="BQ27910" s="37"/>
      <c r="BR27910" s="37"/>
      <c r="BS27910" s="37"/>
      <c r="BT27910" s="37"/>
      <c r="BU27910" s="37"/>
    </row>
    <row r="27911" spans="61:73" x14ac:dyDescent="0.25">
      <c r="BI27911" s="36"/>
      <c r="BJ27911" s="36"/>
      <c r="BK27911" s="36"/>
      <c r="BL27911" s="36"/>
      <c r="BM27911" s="36"/>
      <c r="BN27911" s="36"/>
      <c r="BO27911" s="36"/>
      <c r="BP27911" s="36"/>
      <c r="BQ27911" s="37"/>
      <c r="BR27911" s="37"/>
      <c r="BS27911" s="37"/>
      <c r="BT27911" s="37"/>
      <c r="BU27911" s="37"/>
    </row>
    <row r="27912" spans="61:73" x14ac:dyDescent="0.25">
      <c r="BI27912" s="36"/>
      <c r="BJ27912" s="36"/>
      <c r="BK27912" s="36"/>
      <c r="BL27912" s="36"/>
      <c r="BM27912" s="36"/>
      <c r="BN27912" s="36"/>
      <c r="BO27912" s="36"/>
      <c r="BP27912" s="36"/>
      <c r="BQ27912" s="37"/>
      <c r="BR27912" s="37"/>
      <c r="BS27912" s="37"/>
      <c r="BT27912" s="37"/>
      <c r="BU27912" s="37"/>
    </row>
    <row r="27913" spans="61:73" x14ac:dyDescent="0.25">
      <c r="BI27913" s="36"/>
      <c r="BJ27913" s="36"/>
      <c r="BK27913" s="36"/>
      <c r="BL27913" s="36"/>
      <c r="BM27913" s="36"/>
      <c r="BN27913" s="36"/>
      <c r="BO27913" s="36"/>
      <c r="BP27913" s="36"/>
      <c r="BQ27913" s="37"/>
      <c r="BR27913" s="37"/>
      <c r="BS27913" s="37"/>
      <c r="BT27913" s="37"/>
      <c r="BU27913" s="37"/>
    </row>
    <row r="27914" spans="61:73" x14ac:dyDescent="0.25">
      <c r="BI27914" s="36"/>
      <c r="BJ27914" s="36"/>
      <c r="BK27914" s="36"/>
      <c r="BL27914" s="36"/>
      <c r="BM27914" s="36"/>
      <c r="BN27914" s="36"/>
      <c r="BO27914" s="36"/>
      <c r="BP27914" s="36"/>
      <c r="BQ27914" s="37"/>
      <c r="BR27914" s="37"/>
      <c r="BS27914" s="37"/>
      <c r="BT27914" s="37"/>
      <c r="BU27914" s="37"/>
    </row>
    <row r="27915" spans="61:73" x14ac:dyDescent="0.25">
      <c r="BI27915" s="36"/>
      <c r="BJ27915" s="36"/>
      <c r="BK27915" s="36"/>
      <c r="BL27915" s="36"/>
      <c r="BM27915" s="36"/>
      <c r="BN27915" s="36"/>
      <c r="BO27915" s="36"/>
      <c r="BP27915" s="36"/>
      <c r="BQ27915" s="37"/>
      <c r="BR27915" s="37"/>
      <c r="BS27915" s="37"/>
      <c r="BT27915" s="37"/>
      <c r="BU27915" s="37"/>
    </row>
    <row r="27916" spans="61:73" x14ac:dyDescent="0.25">
      <c r="BI27916" s="36"/>
      <c r="BJ27916" s="36"/>
      <c r="BK27916" s="36"/>
      <c r="BL27916" s="36"/>
      <c r="BM27916" s="36"/>
      <c r="BN27916" s="36"/>
      <c r="BO27916" s="36"/>
      <c r="BP27916" s="36"/>
      <c r="BQ27916" s="37"/>
      <c r="BR27916" s="37"/>
      <c r="BS27916" s="37"/>
      <c r="BT27916" s="37"/>
      <c r="BU27916" s="37"/>
    </row>
    <row r="27917" spans="61:73" x14ac:dyDescent="0.25">
      <c r="BI27917" s="36"/>
      <c r="BJ27917" s="36"/>
      <c r="BK27917" s="36"/>
      <c r="BL27917" s="36"/>
      <c r="BM27917" s="36"/>
      <c r="BN27917" s="36"/>
      <c r="BO27917" s="36"/>
      <c r="BP27917" s="36"/>
      <c r="BQ27917" s="37"/>
      <c r="BR27917" s="37"/>
      <c r="BS27917" s="37"/>
      <c r="BT27917" s="37"/>
      <c r="BU27917" s="37"/>
    </row>
    <row r="27918" spans="61:73" x14ac:dyDescent="0.25">
      <c r="BI27918" s="36"/>
      <c r="BJ27918" s="36"/>
      <c r="BK27918" s="36"/>
      <c r="BL27918" s="36"/>
      <c r="BM27918" s="36"/>
      <c r="BN27918" s="36"/>
      <c r="BO27918" s="36"/>
      <c r="BP27918" s="36"/>
      <c r="BQ27918" s="37"/>
      <c r="BR27918" s="37"/>
      <c r="BS27918" s="37"/>
      <c r="BT27918" s="37"/>
      <c r="BU27918" s="37"/>
    </row>
    <row r="27919" spans="61:73" x14ac:dyDescent="0.25">
      <c r="BI27919" s="36"/>
      <c r="BJ27919" s="36"/>
      <c r="BK27919" s="36"/>
      <c r="BL27919" s="36"/>
      <c r="BM27919" s="36"/>
      <c r="BN27919" s="36"/>
      <c r="BO27919" s="36"/>
      <c r="BP27919" s="36"/>
      <c r="BQ27919" s="37"/>
      <c r="BR27919" s="37"/>
      <c r="BS27919" s="37"/>
      <c r="BT27919" s="37"/>
      <c r="BU27919" s="37"/>
    </row>
    <row r="27920" spans="61:73" x14ac:dyDescent="0.25">
      <c r="BI27920" s="36"/>
      <c r="BJ27920" s="36"/>
      <c r="BK27920" s="36"/>
      <c r="BL27920" s="36"/>
      <c r="BM27920" s="36"/>
      <c r="BN27920" s="36"/>
      <c r="BO27920" s="36"/>
      <c r="BP27920" s="36"/>
      <c r="BQ27920" s="37"/>
      <c r="BR27920" s="37"/>
      <c r="BS27920" s="37"/>
      <c r="BT27920" s="37"/>
      <c r="BU27920" s="37"/>
    </row>
    <row r="27921" spans="61:73" x14ac:dyDescent="0.25">
      <c r="BI27921" s="36"/>
      <c r="BJ27921" s="36"/>
      <c r="BK27921" s="36"/>
      <c r="BL27921" s="36"/>
      <c r="BM27921" s="36"/>
      <c r="BN27921" s="36"/>
      <c r="BO27921" s="36"/>
      <c r="BP27921" s="36"/>
      <c r="BQ27921" s="37"/>
      <c r="BR27921" s="37"/>
      <c r="BS27921" s="37"/>
      <c r="BT27921" s="37"/>
      <c r="BU27921" s="37"/>
    </row>
    <row r="27922" spans="61:73" x14ac:dyDescent="0.25">
      <c r="BI27922" s="36"/>
      <c r="BJ27922" s="36"/>
      <c r="BK27922" s="36"/>
      <c r="BL27922" s="36"/>
      <c r="BM27922" s="36"/>
      <c r="BN27922" s="36"/>
      <c r="BO27922" s="36"/>
      <c r="BP27922" s="36"/>
      <c r="BQ27922" s="37"/>
      <c r="BR27922" s="37"/>
      <c r="BS27922" s="37"/>
      <c r="BT27922" s="37"/>
      <c r="BU27922" s="37"/>
    </row>
    <row r="27923" spans="61:73" x14ac:dyDescent="0.25">
      <c r="BI27923" s="36"/>
      <c r="BJ27923" s="36"/>
      <c r="BK27923" s="36"/>
      <c r="BL27923" s="36"/>
      <c r="BM27923" s="36"/>
      <c r="BN27923" s="36"/>
      <c r="BO27923" s="36"/>
      <c r="BP27923" s="36"/>
      <c r="BQ27923" s="37"/>
      <c r="BR27923" s="37"/>
      <c r="BS27923" s="37"/>
      <c r="BT27923" s="37"/>
      <c r="BU27923" s="37"/>
    </row>
    <row r="27924" spans="61:73" x14ac:dyDescent="0.25">
      <c r="BI27924" s="36"/>
      <c r="BJ27924" s="36"/>
      <c r="BK27924" s="36"/>
      <c r="BL27924" s="36"/>
      <c r="BM27924" s="36"/>
      <c r="BN27924" s="36"/>
      <c r="BO27924" s="36"/>
      <c r="BP27924" s="36"/>
      <c r="BQ27924" s="37"/>
      <c r="BR27924" s="37"/>
      <c r="BS27924" s="37"/>
      <c r="BT27924" s="37"/>
      <c r="BU27924" s="37"/>
    </row>
    <row r="27925" spans="61:73" x14ac:dyDescent="0.25">
      <c r="BI27925" s="36"/>
      <c r="BJ27925" s="36"/>
      <c r="BK27925" s="36"/>
      <c r="BL27925" s="36"/>
      <c r="BM27925" s="36"/>
      <c r="BN27925" s="36"/>
      <c r="BO27925" s="36"/>
      <c r="BP27925" s="36"/>
      <c r="BQ27925" s="37"/>
      <c r="BR27925" s="37"/>
      <c r="BS27925" s="37"/>
      <c r="BT27925" s="37"/>
      <c r="BU27925" s="37"/>
    </row>
    <row r="27926" spans="61:73" x14ac:dyDescent="0.25">
      <c r="BI27926" s="36"/>
      <c r="BJ27926" s="36"/>
      <c r="BK27926" s="36"/>
      <c r="BL27926" s="36"/>
      <c r="BM27926" s="36"/>
      <c r="BN27926" s="36"/>
      <c r="BO27926" s="36"/>
      <c r="BP27926" s="36"/>
      <c r="BQ27926" s="37"/>
      <c r="BR27926" s="37"/>
      <c r="BS27926" s="37"/>
      <c r="BT27926" s="37"/>
      <c r="BU27926" s="37"/>
    </row>
    <row r="27927" spans="61:73" x14ac:dyDescent="0.25">
      <c r="BI27927" s="36"/>
      <c r="BJ27927" s="36"/>
      <c r="BK27927" s="36"/>
      <c r="BL27927" s="36"/>
      <c r="BM27927" s="36"/>
      <c r="BN27927" s="36"/>
      <c r="BO27927" s="36"/>
      <c r="BP27927" s="36"/>
      <c r="BQ27927" s="37"/>
      <c r="BR27927" s="37"/>
      <c r="BS27927" s="37"/>
      <c r="BT27927" s="37"/>
      <c r="BU27927" s="37"/>
    </row>
    <row r="27928" spans="61:73" x14ac:dyDescent="0.25">
      <c r="BI27928" s="36"/>
      <c r="BJ27928" s="36"/>
      <c r="BK27928" s="36"/>
      <c r="BL27928" s="36"/>
      <c r="BM27928" s="36"/>
      <c r="BN27928" s="36"/>
      <c r="BO27928" s="36"/>
      <c r="BP27928" s="36"/>
      <c r="BQ27928" s="37"/>
      <c r="BR27928" s="37"/>
      <c r="BS27928" s="37"/>
      <c r="BT27928" s="37"/>
      <c r="BU27928" s="37"/>
    </row>
    <row r="27929" spans="61:73" x14ac:dyDescent="0.25">
      <c r="BI27929" s="36"/>
      <c r="BJ27929" s="36"/>
      <c r="BK27929" s="36"/>
      <c r="BL27929" s="36"/>
      <c r="BM27929" s="36"/>
      <c r="BN27929" s="36"/>
      <c r="BO27929" s="36"/>
      <c r="BP27929" s="36"/>
      <c r="BQ27929" s="37"/>
      <c r="BR27929" s="37"/>
      <c r="BS27929" s="37"/>
      <c r="BT27929" s="37"/>
      <c r="BU27929" s="37"/>
    </row>
    <row r="27930" spans="61:73" x14ac:dyDescent="0.25">
      <c r="BI27930" s="36"/>
      <c r="BJ27930" s="36"/>
      <c r="BK27930" s="36"/>
      <c r="BL27930" s="36"/>
      <c r="BM27930" s="36"/>
      <c r="BN27930" s="36"/>
      <c r="BO27930" s="36"/>
      <c r="BP27930" s="36"/>
      <c r="BQ27930" s="37"/>
      <c r="BR27930" s="37"/>
      <c r="BS27930" s="37"/>
      <c r="BT27930" s="37"/>
      <c r="BU27930" s="37"/>
    </row>
    <row r="27931" spans="61:73" x14ac:dyDescent="0.25">
      <c r="BI27931" s="36"/>
      <c r="BJ27931" s="36"/>
      <c r="BK27931" s="36"/>
      <c r="BL27931" s="36"/>
      <c r="BM27931" s="36"/>
      <c r="BN27931" s="36"/>
      <c r="BO27931" s="36"/>
      <c r="BP27931" s="36"/>
      <c r="BQ27931" s="37"/>
      <c r="BR27931" s="37"/>
      <c r="BS27931" s="37"/>
      <c r="BT27931" s="37"/>
      <c r="BU27931" s="37"/>
    </row>
    <row r="27932" spans="61:73" x14ac:dyDescent="0.25">
      <c r="BI27932" s="36"/>
      <c r="BJ27932" s="36"/>
      <c r="BK27932" s="36"/>
      <c r="BL27932" s="36"/>
      <c r="BM27932" s="36"/>
      <c r="BN27932" s="36"/>
      <c r="BO27932" s="36"/>
      <c r="BP27932" s="36"/>
      <c r="BQ27932" s="37"/>
      <c r="BR27932" s="37"/>
      <c r="BS27932" s="37"/>
      <c r="BT27932" s="37"/>
      <c r="BU27932" s="37"/>
    </row>
    <row r="27933" spans="61:73" x14ac:dyDescent="0.25">
      <c r="BI27933" s="36"/>
      <c r="BJ27933" s="36"/>
      <c r="BK27933" s="36"/>
      <c r="BL27933" s="36"/>
      <c r="BM27933" s="36"/>
      <c r="BN27933" s="36"/>
      <c r="BO27933" s="36"/>
      <c r="BP27933" s="36"/>
      <c r="BQ27933" s="37"/>
      <c r="BR27933" s="37"/>
      <c r="BS27933" s="37"/>
      <c r="BT27933" s="37"/>
      <c r="BU27933" s="37"/>
    </row>
    <row r="27934" spans="61:73" x14ac:dyDescent="0.25">
      <c r="BI27934" s="36"/>
      <c r="BJ27934" s="36"/>
      <c r="BK27934" s="36"/>
      <c r="BL27934" s="36"/>
      <c r="BM27934" s="36"/>
      <c r="BN27934" s="36"/>
      <c r="BO27934" s="36"/>
      <c r="BP27934" s="36"/>
      <c r="BQ27934" s="37"/>
      <c r="BR27934" s="37"/>
      <c r="BS27934" s="37"/>
      <c r="BT27934" s="37"/>
      <c r="BU27934" s="37"/>
    </row>
    <row r="27935" spans="61:73" x14ac:dyDescent="0.25">
      <c r="BI27935" s="36"/>
      <c r="BJ27935" s="36"/>
      <c r="BK27935" s="36"/>
      <c r="BL27935" s="36"/>
      <c r="BM27935" s="36"/>
      <c r="BN27935" s="36"/>
      <c r="BO27935" s="36"/>
      <c r="BP27935" s="36"/>
      <c r="BQ27935" s="37"/>
      <c r="BR27935" s="37"/>
      <c r="BS27935" s="37"/>
      <c r="BT27935" s="37"/>
      <c r="BU27935" s="37"/>
    </row>
    <row r="27936" spans="61:73" x14ac:dyDescent="0.25">
      <c r="BI27936" s="36"/>
      <c r="BJ27936" s="36"/>
      <c r="BK27936" s="36"/>
      <c r="BL27936" s="36"/>
      <c r="BM27936" s="36"/>
      <c r="BN27936" s="36"/>
      <c r="BO27936" s="36"/>
      <c r="BP27936" s="36"/>
      <c r="BQ27936" s="37"/>
      <c r="BR27936" s="37"/>
      <c r="BS27936" s="37"/>
      <c r="BT27936" s="37"/>
      <c r="BU27936" s="37"/>
    </row>
    <row r="27937" spans="61:73" x14ac:dyDescent="0.25">
      <c r="BI27937" s="36"/>
      <c r="BJ27937" s="36"/>
      <c r="BK27937" s="36"/>
      <c r="BL27937" s="36"/>
      <c r="BM27937" s="36"/>
      <c r="BN27937" s="36"/>
      <c r="BO27937" s="36"/>
      <c r="BP27937" s="36"/>
      <c r="BQ27937" s="37"/>
      <c r="BR27937" s="37"/>
      <c r="BS27937" s="37"/>
      <c r="BT27937" s="37"/>
      <c r="BU27937" s="37"/>
    </row>
    <row r="27938" spans="61:73" x14ac:dyDescent="0.25">
      <c r="BI27938" s="36"/>
      <c r="BJ27938" s="36"/>
      <c r="BK27938" s="36"/>
      <c r="BL27938" s="36"/>
      <c r="BM27938" s="36"/>
      <c r="BN27938" s="36"/>
      <c r="BO27938" s="36"/>
      <c r="BP27938" s="36"/>
      <c r="BQ27938" s="37"/>
      <c r="BR27938" s="37"/>
      <c r="BS27938" s="37"/>
      <c r="BT27938" s="37"/>
      <c r="BU27938" s="37"/>
    </row>
    <row r="27939" spans="61:73" x14ac:dyDescent="0.25">
      <c r="BI27939" s="36"/>
      <c r="BJ27939" s="36"/>
      <c r="BK27939" s="36"/>
      <c r="BL27939" s="36"/>
      <c r="BM27939" s="36"/>
      <c r="BN27939" s="36"/>
      <c r="BO27939" s="36"/>
      <c r="BP27939" s="36"/>
      <c r="BQ27939" s="37"/>
      <c r="BR27939" s="37"/>
      <c r="BS27939" s="37"/>
      <c r="BT27939" s="37"/>
      <c r="BU27939" s="37"/>
    </row>
    <row r="27940" spans="61:73" x14ac:dyDescent="0.25">
      <c r="BI27940" s="36"/>
      <c r="BJ27940" s="36"/>
      <c r="BK27940" s="36"/>
      <c r="BL27940" s="36"/>
      <c r="BM27940" s="36"/>
      <c r="BN27940" s="36"/>
      <c r="BO27940" s="36"/>
      <c r="BP27940" s="36"/>
      <c r="BQ27940" s="37"/>
      <c r="BR27940" s="37"/>
      <c r="BS27940" s="37"/>
      <c r="BT27940" s="37"/>
      <c r="BU27940" s="37"/>
    </row>
    <row r="27941" spans="61:73" x14ac:dyDescent="0.25">
      <c r="BI27941" s="36"/>
      <c r="BJ27941" s="36"/>
      <c r="BK27941" s="36"/>
      <c r="BL27941" s="36"/>
      <c r="BM27941" s="36"/>
      <c r="BN27941" s="36"/>
      <c r="BO27941" s="36"/>
      <c r="BP27941" s="36"/>
      <c r="BQ27941" s="37"/>
      <c r="BR27941" s="37"/>
      <c r="BS27941" s="37"/>
      <c r="BT27941" s="37"/>
      <c r="BU27941" s="37"/>
    </row>
    <row r="27942" spans="61:73" x14ac:dyDescent="0.25">
      <c r="BI27942" s="36"/>
      <c r="BJ27942" s="36"/>
      <c r="BK27942" s="36"/>
      <c r="BL27942" s="36"/>
      <c r="BM27942" s="36"/>
      <c r="BN27942" s="36"/>
      <c r="BO27942" s="36"/>
      <c r="BP27942" s="36"/>
      <c r="BQ27942" s="37"/>
      <c r="BR27942" s="37"/>
      <c r="BS27942" s="37"/>
      <c r="BT27942" s="37"/>
      <c r="BU27942" s="37"/>
    </row>
    <row r="27943" spans="61:73" x14ac:dyDescent="0.25">
      <c r="BI27943" s="36"/>
      <c r="BJ27943" s="36"/>
      <c r="BK27943" s="36"/>
      <c r="BL27943" s="36"/>
      <c r="BM27943" s="36"/>
      <c r="BN27943" s="36"/>
      <c r="BO27943" s="36"/>
      <c r="BP27943" s="36"/>
      <c r="BQ27943" s="37"/>
      <c r="BR27943" s="37"/>
      <c r="BS27943" s="37"/>
      <c r="BT27943" s="37"/>
      <c r="BU27943" s="37"/>
    </row>
    <row r="27944" spans="61:73" x14ac:dyDescent="0.25">
      <c r="BI27944" s="36"/>
      <c r="BJ27944" s="36"/>
      <c r="BK27944" s="36"/>
      <c r="BL27944" s="36"/>
      <c r="BM27944" s="36"/>
      <c r="BN27944" s="36"/>
      <c r="BO27944" s="36"/>
      <c r="BP27944" s="36"/>
      <c r="BQ27944" s="37"/>
      <c r="BR27944" s="37"/>
      <c r="BS27944" s="37"/>
      <c r="BT27944" s="37"/>
      <c r="BU27944" s="37"/>
    </row>
    <row r="27945" spans="61:73" x14ac:dyDescent="0.25">
      <c r="BI27945" s="36"/>
      <c r="BJ27945" s="36"/>
      <c r="BK27945" s="36"/>
      <c r="BL27945" s="36"/>
      <c r="BM27945" s="36"/>
      <c r="BN27945" s="36"/>
      <c r="BO27945" s="36"/>
      <c r="BP27945" s="36"/>
      <c r="BQ27945" s="37"/>
      <c r="BR27945" s="37"/>
      <c r="BS27945" s="37"/>
      <c r="BT27945" s="37"/>
      <c r="BU27945" s="37"/>
    </row>
    <row r="27946" spans="61:73" x14ac:dyDescent="0.25">
      <c r="BI27946" s="36"/>
      <c r="BJ27946" s="36"/>
      <c r="BK27946" s="36"/>
      <c r="BL27946" s="36"/>
      <c r="BM27946" s="36"/>
      <c r="BN27946" s="36"/>
      <c r="BO27946" s="36"/>
      <c r="BP27946" s="36"/>
      <c r="BQ27946" s="37"/>
      <c r="BR27946" s="37"/>
      <c r="BS27946" s="37"/>
      <c r="BT27946" s="37"/>
      <c r="BU27946" s="37"/>
    </row>
    <row r="27947" spans="61:73" x14ac:dyDescent="0.25">
      <c r="BI27947" s="36"/>
      <c r="BJ27947" s="36"/>
      <c r="BK27947" s="36"/>
      <c r="BL27947" s="36"/>
      <c r="BM27947" s="36"/>
      <c r="BN27947" s="36"/>
      <c r="BO27947" s="36"/>
      <c r="BP27947" s="36"/>
      <c r="BQ27947" s="37"/>
      <c r="BR27947" s="37"/>
      <c r="BS27947" s="37"/>
      <c r="BT27947" s="37"/>
      <c r="BU27947" s="37"/>
    </row>
    <row r="27948" spans="61:73" x14ac:dyDescent="0.25">
      <c r="BI27948" s="36"/>
      <c r="BJ27948" s="36"/>
      <c r="BK27948" s="36"/>
      <c r="BL27948" s="36"/>
      <c r="BM27948" s="36"/>
      <c r="BN27948" s="36"/>
      <c r="BO27948" s="36"/>
      <c r="BP27948" s="36"/>
      <c r="BQ27948" s="37"/>
      <c r="BR27948" s="37"/>
      <c r="BS27948" s="37"/>
      <c r="BT27948" s="37"/>
      <c r="BU27948" s="37"/>
    </row>
    <row r="27949" spans="61:73" x14ac:dyDescent="0.25">
      <c r="BI27949" s="36"/>
      <c r="BJ27949" s="36"/>
      <c r="BK27949" s="36"/>
      <c r="BL27949" s="36"/>
      <c r="BM27949" s="36"/>
      <c r="BN27949" s="36"/>
      <c r="BO27949" s="36"/>
      <c r="BP27949" s="36"/>
      <c r="BQ27949" s="37"/>
      <c r="BR27949" s="37"/>
      <c r="BS27949" s="37"/>
      <c r="BT27949" s="37"/>
      <c r="BU27949" s="37"/>
    </row>
    <row r="27950" spans="61:73" x14ac:dyDescent="0.25">
      <c r="BI27950" s="36"/>
      <c r="BJ27950" s="36"/>
      <c r="BK27950" s="36"/>
      <c r="BL27950" s="36"/>
      <c r="BM27950" s="36"/>
      <c r="BN27950" s="36"/>
      <c r="BO27950" s="36"/>
      <c r="BP27950" s="36"/>
      <c r="BQ27950" s="37"/>
      <c r="BR27950" s="37"/>
      <c r="BS27950" s="37"/>
      <c r="BT27950" s="37"/>
      <c r="BU27950" s="37"/>
    </row>
    <row r="27951" spans="61:73" x14ac:dyDescent="0.25">
      <c r="BI27951" s="36"/>
      <c r="BJ27951" s="36"/>
      <c r="BK27951" s="36"/>
      <c r="BL27951" s="36"/>
      <c r="BM27951" s="36"/>
      <c r="BN27951" s="36"/>
      <c r="BO27951" s="36"/>
      <c r="BP27951" s="36"/>
      <c r="BQ27951" s="37"/>
      <c r="BR27951" s="37"/>
      <c r="BS27951" s="37"/>
      <c r="BT27951" s="37"/>
      <c r="BU27951" s="37"/>
    </row>
    <row r="27952" spans="61:73" x14ac:dyDescent="0.25">
      <c r="BI27952" s="36"/>
      <c r="BJ27952" s="36"/>
      <c r="BK27952" s="36"/>
      <c r="BL27952" s="36"/>
      <c r="BM27952" s="36"/>
      <c r="BN27952" s="36"/>
      <c r="BO27952" s="36"/>
      <c r="BP27952" s="36"/>
      <c r="BQ27952" s="37"/>
      <c r="BR27952" s="37"/>
      <c r="BS27952" s="37"/>
      <c r="BT27952" s="37"/>
      <c r="BU27952" s="37"/>
    </row>
    <row r="27953" spans="61:73" x14ac:dyDescent="0.25">
      <c r="BI27953" s="36"/>
      <c r="BJ27953" s="36"/>
      <c r="BK27953" s="36"/>
      <c r="BL27953" s="36"/>
      <c r="BM27953" s="36"/>
      <c r="BN27953" s="36"/>
      <c r="BO27953" s="36"/>
      <c r="BP27953" s="36"/>
      <c r="BQ27953" s="37"/>
      <c r="BR27953" s="37"/>
      <c r="BS27953" s="37"/>
      <c r="BT27953" s="37"/>
      <c r="BU27953" s="37"/>
    </row>
    <row r="27954" spans="61:73" x14ac:dyDescent="0.25">
      <c r="BI27954" s="36"/>
      <c r="BJ27954" s="36"/>
      <c r="BK27954" s="36"/>
      <c r="BL27954" s="36"/>
      <c r="BM27954" s="36"/>
      <c r="BN27954" s="36"/>
      <c r="BO27954" s="36"/>
      <c r="BP27954" s="36"/>
      <c r="BQ27954" s="37"/>
      <c r="BR27954" s="37"/>
      <c r="BS27954" s="37"/>
      <c r="BT27954" s="37"/>
      <c r="BU27954" s="37"/>
    </row>
    <row r="27955" spans="61:73" x14ac:dyDescent="0.25">
      <c r="BI27955" s="36"/>
      <c r="BJ27955" s="36"/>
      <c r="BK27955" s="36"/>
      <c r="BL27955" s="36"/>
      <c r="BM27955" s="36"/>
      <c r="BN27955" s="36"/>
      <c r="BO27955" s="36"/>
      <c r="BP27955" s="36"/>
      <c r="BQ27955" s="37"/>
      <c r="BR27955" s="37"/>
      <c r="BS27955" s="37"/>
      <c r="BT27955" s="37"/>
      <c r="BU27955" s="37"/>
    </row>
    <row r="27956" spans="61:73" x14ac:dyDescent="0.25">
      <c r="BI27956" s="36"/>
      <c r="BJ27956" s="36"/>
      <c r="BK27956" s="36"/>
      <c r="BL27956" s="36"/>
      <c r="BM27956" s="36"/>
      <c r="BN27956" s="36"/>
      <c r="BO27956" s="36"/>
      <c r="BP27956" s="36"/>
      <c r="BQ27956" s="37"/>
      <c r="BR27956" s="37"/>
      <c r="BS27956" s="37"/>
      <c r="BT27956" s="37"/>
      <c r="BU27956" s="37"/>
    </row>
    <row r="27957" spans="61:73" x14ac:dyDescent="0.25">
      <c r="BI27957" s="36"/>
      <c r="BJ27957" s="36"/>
      <c r="BK27957" s="36"/>
      <c r="BL27957" s="36"/>
      <c r="BM27957" s="36"/>
      <c r="BN27957" s="36"/>
      <c r="BO27957" s="36"/>
      <c r="BP27957" s="36"/>
      <c r="BQ27957" s="37"/>
      <c r="BR27957" s="37"/>
      <c r="BS27957" s="37"/>
      <c r="BT27957" s="37"/>
      <c r="BU27957" s="37"/>
    </row>
    <row r="27958" spans="61:73" x14ac:dyDescent="0.25">
      <c r="BI27958" s="36"/>
      <c r="BJ27958" s="36"/>
      <c r="BK27958" s="36"/>
      <c r="BL27958" s="36"/>
      <c r="BM27958" s="36"/>
      <c r="BN27958" s="36"/>
      <c r="BO27958" s="36"/>
      <c r="BP27958" s="36"/>
      <c r="BQ27958" s="37"/>
      <c r="BR27958" s="37"/>
      <c r="BS27958" s="37"/>
      <c r="BT27958" s="37"/>
      <c r="BU27958" s="37"/>
    </row>
    <row r="27959" spans="61:73" x14ac:dyDescent="0.25">
      <c r="BI27959" s="36"/>
      <c r="BJ27959" s="36"/>
      <c r="BK27959" s="36"/>
      <c r="BL27959" s="36"/>
      <c r="BM27959" s="36"/>
      <c r="BN27959" s="36"/>
      <c r="BO27959" s="36"/>
      <c r="BP27959" s="36"/>
      <c r="BQ27959" s="37"/>
      <c r="BR27959" s="37"/>
      <c r="BS27959" s="37"/>
      <c r="BT27959" s="37"/>
      <c r="BU27959" s="37"/>
    </row>
    <row r="27960" spans="61:73" x14ac:dyDescent="0.25">
      <c r="BI27960" s="36"/>
      <c r="BJ27960" s="36"/>
      <c r="BK27960" s="36"/>
      <c r="BL27960" s="36"/>
      <c r="BM27960" s="36"/>
      <c r="BN27960" s="36"/>
      <c r="BO27960" s="36"/>
      <c r="BP27960" s="36"/>
      <c r="BQ27960" s="37"/>
      <c r="BR27960" s="37"/>
      <c r="BS27960" s="37"/>
      <c r="BT27960" s="37"/>
      <c r="BU27960" s="37"/>
    </row>
    <row r="27961" spans="61:73" x14ac:dyDescent="0.25">
      <c r="BI27961" s="36"/>
      <c r="BJ27961" s="36"/>
      <c r="BK27961" s="36"/>
      <c r="BL27961" s="36"/>
      <c r="BM27961" s="36"/>
      <c r="BN27961" s="36"/>
      <c r="BO27961" s="36"/>
      <c r="BP27961" s="36"/>
      <c r="BQ27961" s="37"/>
      <c r="BR27961" s="37"/>
      <c r="BS27961" s="37"/>
      <c r="BT27961" s="37"/>
      <c r="BU27961" s="37"/>
    </row>
    <row r="27962" spans="61:73" x14ac:dyDescent="0.25">
      <c r="BI27962" s="36"/>
      <c r="BJ27962" s="36"/>
      <c r="BK27962" s="36"/>
      <c r="BL27962" s="36"/>
      <c r="BM27962" s="36"/>
      <c r="BN27962" s="36"/>
      <c r="BO27962" s="36"/>
      <c r="BP27962" s="36"/>
      <c r="BQ27962" s="37"/>
      <c r="BR27962" s="37"/>
      <c r="BS27962" s="37"/>
      <c r="BT27962" s="37"/>
      <c r="BU27962" s="37"/>
    </row>
    <row r="27963" spans="61:73" x14ac:dyDescent="0.25">
      <c r="BI27963" s="36"/>
      <c r="BJ27963" s="36"/>
      <c r="BK27963" s="36"/>
      <c r="BL27963" s="36"/>
      <c r="BM27963" s="36"/>
      <c r="BN27963" s="36"/>
      <c r="BO27963" s="36"/>
      <c r="BP27963" s="36"/>
      <c r="BQ27963" s="37"/>
      <c r="BR27963" s="37"/>
      <c r="BS27963" s="37"/>
      <c r="BT27963" s="37"/>
      <c r="BU27963" s="37"/>
    </row>
    <row r="27964" spans="61:73" x14ac:dyDescent="0.25">
      <c r="BI27964" s="36"/>
      <c r="BJ27964" s="36"/>
      <c r="BK27964" s="36"/>
      <c r="BL27964" s="36"/>
      <c r="BM27964" s="36"/>
      <c r="BN27964" s="36"/>
      <c r="BO27964" s="36"/>
      <c r="BP27964" s="36"/>
      <c r="BQ27964" s="37"/>
      <c r="BR27964" s="37"/>
      <c r="BS27964" s="37"/>
      <c r="BT27964" s="37"/>
      <c r="BU27964" s="37"/>
    </row>
    <row r="27965" spans="61:73" x14ac:dyDescent="0.25">
      <c r="BI27965" s="36"/>
      <c r="BJ27965" s="36"/>
      <c r="BK27965" s="36"/>
      <c r="BL27965" s="36"/>
      <c r="BM27965" s="36"/>
      <c r="BN27965" s="36"/>
      <c r="BO27965" s="36"/>
      <c r="BP27965" s="36"/>
      <c r="BQ27965" s="37"/>
      <c r="BR27965" s="37"/>
      <c r="BS27965" s="37"/>
      <c r="BT27965" s="37"/>
      <c r="BU27965" s="37"/>
    </row>
    <row r="27966" spans="61:73" x14ac:dyDescent="0.25">
      <c r="BI27966" s="36"/>
      <c r="BJ27966" s="36"/>
      <c r="BK27966" s="36"/>
      <c r="BL27966" s="36"/>
      <c r="BM27966" s="36"/>
      <c r="BN27966" s="36"/>
      <c r="BO27966" s="36"/>
      <c r="BP27966" s="36"/>
      <c r="BQ27966" s="37"/>
      <c r="BR27966" s="37"/>
      <c r="BS27966" s="37"/>
      <c r="BT27966" s="37"/>
      <c r="BU27966" s="37"/>
    </row>
    <row r="27967" spans="61:73" x14ac:dyDescent="0.25">
      <c r="BI27967" s="36"/>
      <c r="BJ27967" s="36"/>
      <c r="BK27967" s="36"/>
      <c r="BL27967" s="36"/>
      <c r="BM27967" s="36"/>
      <c r="BN27967" s="36"/>
      <c r="BO27967" s="36"/>
      <c r="BP27967" s="36"/>
      <c r="BQ27967" s="37"/>
      <c r="BR27967" s="37"/>
      <c r="BS27967" s="37"/>
      <c r="BT27967" s="37"/>
      <c r="BU27967" s="37"/>
    </row>
    <row r="27968" spans="61:73" x14ac:dyDescent="0.25">
      <c r="BI27968" s="36"/>
      <c r="BJ27968" s="36"/>
      <c r="BK27968" s="36"/>
      <c r="BL27968" s="36"/>
      <c r="BM27968" s="36"/>
      <c r="BN27968" s="36"/>
      <c r="BO27968" s="36"/>
      <c r="BP27968" s="36"/>
      <c r="BQ27968" s="37"/>
      <c r="BR27968" s="37"/>
      <c r="BS27968" s="37"/>
      <c r="BT27968" s="37"/>
      <c r="BU27968" s="37"/>
    </row>
    <row r="27969" spans="61:73" x14ac:dyDescent="0.25">
      <c r="BI27969" s="36"/>
      <c r="BJ27969" s="36"/>
      <c r="BK27969" s="36"/>
      <c r="BL27969" s="36"/>
      <c r="BM27969" s="36"/>
      <c r="BN27969" s="36"/>
      <c r="BO27969" s="36"/>
      <c r="BP27969" s="36"/>
      <c r="BQ27969" s="37"/>
      <c r="BR27969" s="37"/>
      <c r="BS27969" s="37"/>
      <c r="BT27969" s="37"/>
      <c r="BU27969" s="37"/>
    </row>
    <row r="27970" spans="61:73" x14ac:dyDescent="0.25">
      <c r="BI27970" s="36"/>
      <c r="BJ27970" s="36"/>
      <c r="BK27970" s="36"/>
      <c r="BL27970" s="36"/>
      <c r="BM27970" s="36"/>
      <c r="BN27970" s="36"/>
      <c r="BO27970" s="36"/>
      <c r="BP27970" s="36"/>
      <c r="BQ27970" s="37"/>
      <c r="BR27970" s="37"/>
      <c r="BS27970" s="37"/>
      <c r="BT27970" s="37"/>
      <c r="BU27970" s="37"/>
    </row>
    <row r="27971" spans="61:73" x14ac:dyDescent="0.25">
      <c r="BI27971" s="36"/>
      <c r="BJ27971" s="36"/>
      <c r="BK27971" s="36"/>
      <c r="BL27971" s="36"/>
      <c r="BM27971" s="36"/>
      <c r="BN27971" s="36"/>
      <c r="BO27971" s="36"/>
      <c r="BP27971" s="36"/>
      <c r="BQ27971" s="37"/>
      <c r="BR27971" s="37"/>
      <c r="BS27971" s="37"/>
      <c r="BT27971" s="37"/>
      <c r="BU27971" s="37"/>
    </row>
    <row r="27972" spans="61:73" x14ac:dyDescent="0.25">
      <c r="BI27972" s="36"/>
      <c r="BJ27972" s="36"/>
      <c r="BK27972" s="36"/>
      <c r="BL27972" s="36"/>
      <c r="BM27972" s="36"/>
      <c r="BN27972" s="36"/>
      <c r="BO27972" s="36"/>
      <c r="BP27972" s="36"/>
      <c r="BQ27972" s="37"/>
      <c r="BR27972" s="37"/>
      <c r="BS27972" s="37"/>
      <c r="BT27972" s="37"/>
      <c r="BU27972" s="37"/>
    </row>
    <row r="27973" spans="61:73" x14ac:dyDescent="0.25">
      <c r="BI27973" s="36"/>
      <c r="BJ27973" s="36"/>
      <c r="BK27973" s="36"/>
      <c r="BL27973" s="36"/>
      <c r="BM27973" s="36"/>
      <c r="BN27973" s="36"/>
      <c r="BO27973" s="36"/>
      <c r="BP27973" s="36"/>
      <c r="BQ27973" s="37"/>
      <c r="BR27973" s="37"/>
      <c r="BS27973" s="37"/>
      <c r="BT27973" s="37"/>
      <c r="BU27973" s="37"/>
    </row>
    <row r="27974" spans="61:73" x14ac:dyDescent="0.25">
      <c r="BI27974" s="36"/>
      <c r="BJ27974" s="36"/>
      <c r="BK27974" s="36"/>
      <c r="BL27974" s="36"/>
      <c r="BM27974" s="36"/>
      <c r="BN27974" s="36"/>
      <c r="BO27974" s="36"/>
      <c r="BP27974" s="36"/>
      <c r="BQ27974" s="37"/>
      <c r="BR27974" s="37"/>
      <c r="BS27974" s="37"/>
      <c r="BT27974" s="37"/>
      <c r="BU27974" s="37"/>
    </row>
    <row r="27975" spans="61:73" x14ac:dyDescent="0.25">
      <c r="BI27975" s="36"/>
      <c r="BJ27975" s="36"/>
      <c r="BK27975" s="36"/>
      <c r="BL27975" s="36"/>
      <c r="BM27975" s="36"/>
      <c r="BN27975" s="36"/>
      <c r="BO27975" s="36"/>
      <c r="BP27975" s="36"/>
      <c r="BQ27975" s="37"/>
      <c r="BR27975" s="37"/>
      <c r="BS27975" s="37"/>
      <c r="BT27975" s="37"/>
      <c r="BU27975" s="37"/>
    </row>
    <row r="27976" spans="61:73" x14ac:dyDescent="0.25">
      <c r="BI27976" s="36"/>
      <c r="BJ27976" s="36"/>
      <c r="BK27976" s="36"/>
      <c r="BL27976" s="36"/>
      <c r="BM27976" s="36"/>
      <c r="BN27976" s="36"/>
      <c r="BO27976" s="36"/>
      <c r="BP27976" s="36"/>
      <c r="BQ27976" s="37"/>
      <c r="BR27976" s="37"/>
      <c r="BS27976" s="37"/>
      <c r="BT27976" s="37"/>
      <c r="BU27976" s="37"/>
    </row>
    <row r="27977" spans="61:73" x14ac:dyDescent="0.25">
      <c r="BI27977" s="36"/>
      <c r="BJ27977" s="36"/>
      <c r="BK27977" s="36"/>
      <c r="BL27977" s="36"/>
      <c r="BM27977" s="36"/>
      <c r="BN27977" s="36"/>
      <c r="BO27977" s="36"/>
      <c r="BP27977" s="36"/>
      <c r="BQ27977" s="37"/>
      <c r="BR27977" s="37"/>
      <c r="BS27977" s="37"/>
      <c r="BT27977" s="37"/>
      <c r="BU27977" s="37"/>
    </row>
    <row r="27978" spans="61:73" x14ac:dyDescent="0.25">
      <c r="BI27978" s="36"/>
      <c r="BJ27978" s="36"/>
      <c r="BK27978" s="36"/>
      <c r="BL27978" s="36"/>
      <c r="BM27978" s="36"/>
      <c r="BN27978" s="36"/>
      <c r="BO27978" s="36"/>
      <c r="BP27978" s="36"/>
      <c r="BQ27978" s="37"/>
      <c r="BR27978" s="37"/>
      <c r="BS27978" s="37"/>
      <c r="BT27978" s="37"/>
      <c r="BU27978" s="37"/>
    </row>
    <row r="27979" spans="61:73" x14ac:dyDescent="0.25">
      <c r="BI27979" s="36"/>
      <c r="BJ27979" s="36"/>
      <c r="BK27979" s="36"/>
      <c r="BL27979" s="36"/>
      <c r="BM27979" s="36"/>
      <c r="BN27979" s="36"/>
      <c r="BO27979" s="36"/>
      <c r="BP27979" s="36"/>
      <c r="BQ27979" s="37"/>
      <c r="BR27979" s="37"/>
      <c r="BS27979" s="37"/>
      <c r="BT27979" s="37"/>
      <c r="BU27979" s="37"/>
    </row>
    <row r="27980" spans="61:73" x14ac:dyDescent="0.25">
      <c r="BI27980" s="36"/>
      <c r="BJ27980" s="36"/>
      <c r="BK27980" s="36"/>
      <c r="BL27980" s="36"/>
      <c r="BM27980" s="36"/>
      <c r="BN27980" s="36"/>
      <c r="BO27980" s="36"/>
      <c r="BP27980" s="36"/>
      <c r="BQ27980" s="37"/>
      <c r="BR27980" s="37"/>
      <c r="BS27980" s="37"/>
      <c r="BT27980" s="37"/>
      <c r="BU27980" s="37"/>
    </row>
    <row r="27981" spans="61:73" x14ac:dyDescent="0.25">
      <c r="BI27981" s="36"/>
      <c r="BJ27981" s="36"/>
      <c r="BK27981" s="36"/>
      <c r="BL27981" s="36"/>
      <c r="BM27981" s="36"/>
      <c r="BN27981" s="36"/>
      <c r="BO27981" s="36"/>
      <c r="BP27981" s="36"/>
      <c r="BQ27981" s="37"/>
      <c r="BR27981" s="37"/>
      <c r="BS27981" s="37"/>
      <c r="BT27981" s="37"/>
      <c r="BU27981" s="37"/>
    </row>
    <row r="27982" spans="61:73" x14ac:dyDescent="0.25">
      <c r="BI27982" s="36"/>
      <c r="BJ27982" s="36"/>
      <c r="BK27982" s="36"/>
      <c r="BL27982" s="36"/>
      <c r="BM27982" s="36"/>
      <c r="BN27982" s="36"/>
      <c r="BO27982" s="36"/>
      <c r="BP27982" s="36"/>
      <c r="BQ27982" s="37"/>
      <c r="BR27982" s="37"/>
      <c r="BS27982" s="37"/>
      <c r="BT27982" s="37"/>
      <c r="BU27982" s="37"/>
    </row>
    <row r="27983" spans="61:73" x14ac:dyDescent="0.25">
      <c r="BI27983" s="36"/>
      <c r="BJ27983" s="36"/>
      <c r="BK27983" s="36"/>
      <c r="BL27983" s="36"/>
      <c r="BM27983" s="36"/>
      <c r="BN27983" s="36"/>
      <c r="BO27983" s="36"/>
      <c r="BP27983" s="36"/>
      <c r="BQ27983" s="37"/>
      <c r="BR27983" s="37"/>
      <c r="BS27983" s="37"/>
      <c r="BT27983" s="37"/>
      <c r="BU27983" s="37"/>
    </row>
    <row r="27984" spans="61:73" x14ac:dyDescent="0.25">
      <c r="BI27984" s="36"/>
      <c r="BJ27984" s="36"/>
      <c r="BK27984" s="36"/>
      <c r="BL27984" s="36"/>
      <c r="BM27984" s="36"/>
      <c r="BN27984" s="36"/>
      <c r="BO27984" s="36"/>
      <c r="BP27984" s="36"/>
      <c r="BQ27984" s="37"/>
      <c r="BR27984" s="37"/>
      <c r="BS27984" s="37"/>
      <c r="BT27984" s="37"/>
      <c r="BU27984" s="37"/>
    </row>
    <row r="27985" spans="61:73" x14ac:dyDescent="0.25">
      <c r="BI27985" s="36"/>
      <c r="BJ27985" s="36"/>
      <c r="BK27985" s="36"/>
      <c r="BL27985" s="36"/>
      <c r="BM27985" s="36"/>
      <c r="BN27985" s="36"/>
      <c r="BO27985" s="36"/>
      <c r="BP27985" s="36"/>
      <c r="BQ27985" s="37"/>
      <c r="BR27985" s="37"/>
      <c r="BS27985" s="37"/>
      <c r="BT27985" s="37"/>
      <c r="BU27985" s="37"/>
    </row>
    <row r="27986" spans="61:73" x14ac:dyDescent="0.25">
      <c r="BI27986" s="36"/>
      <c r="BJ27986" s="36"/>
      <c r="BK27986" s="36"/>
      <c r="BL27986" s="36"/>
      <c r="BM27986" s="36"/>
      <c r="BN27986" s="36"/>
      <c r="BO27986" s="36"/>
      <c r="BP27986" s="36"/>
      <c r="BQ27986" s="37"/>
      <c r="BR27986" s="37"/>
      <c r="BS27986" s="37"/>
      <c r="BT27986" s="37"/>
      <c r="BU27986" s="37"/>
    </row>
    <row r="27987" spans="61:73" x14ac:dyDescent="0.25">
      <c r="BI27987" s="36"/>
      <c r="BJ27987" s="36"/>
      <c r="BK27987" s="36"/>
      <c r="BL27987" s="36"/>
      <c r="BM27987" s="36"/>
      <c r="BN27987" s="36"/>
      <c r="BO27987" s="36"/>
      <c r="BP27987" s="36"/>
      <c r="BQ27987" s="37"/>
      <c r="BR27987" s="37"/>
      <c r="BS27987" s="37"/>
      <c r="BT27987" s="37"/>
      <c r="BU27987" s="37"/>
    </row>
    <row r="27988" spans="61:73" x14ac:dyDescent="0.25">
      <c r="BI27988" s="36"/>
      <c r="BJ27988" s="36"/>
      <c r="BK27988" s="36"/>
      <c r="BL27988" s="36"/>
      <c r="BM27988" s="36"/>
      <c r="BN27988" s="36"/>
      <c r="BO27988" s="36"/>
      <c r="BP27988" s="36"/>
      <c r="BQ27988" s="37"/>
      <c r="BR27988" s="37"/>
      <c r="BS27988" s="37"/>
      <c r="BT27988" s="37"/>
      <c r="BU27988" s="37"/>
    </row>
    <row r="27989" spans="61:73" x14ac:dyDescent="0.25">
      <c r="BI27989" s="36"/>
      <c r="BJ27989" s="36"/>
      <c r="BK27989" s="36"/>
      <c r="BL27989" s="36"/>
      <c r="BM27989" s="36"/>
      <c r="BN27989" s="36"/>
      <c r="BO27989" s="36"/>
      <c r="BP27989" s="36"/>
      <c r="BQ27989" s="37"/>
      <c r="BR27989" s="37"/>
      <c r="BS27989" s="37"/>
      <c r="BT27989" s="37"/>
      <c r="BU27989" s="37"/>
    </row>
    <row r="27990" spans="61:73" x14ac:dyDescent="0.25">
      <c r="BI27990" s="36"/>
      <c r="BJ27990" s="36"/>
      <c r="BK27990" s="36"/>
      <c r="BL27990" s="36"/>
      <c r="BM27990" s="36"/>
      <c r="BN27990" s="36"/>
      <c r="BO27990" s="36"/>
      <c r="BP27990" s="36"/>
      <c r="BQ27990" s="37"/>
      <c r="BR27990" s="37"/>
      <c r="BS27990" s="37"/>
      <c r="BT27990" s="37"/>
      <c r="BU27990" s="37"/>
    </row>
    <row r="27991" spans="61:73" x14ac:dyDescent="0.25">
      <c r="BI27991" s="36"/>
      <c r="BJ27991" s="36"/>
      <c r="BK27991" s="36"/>
      <c r="BL27991" s="36"/>
      <c r="BM27991" s="36"/>
      <c r="BN27991" s="36"/>
      <c r="BO27991" s="36"/>
      <c r="BP27991" s="36"/>
      <c r="BQ27991" s="37"/>
      <c r="BR27991" s="37"/>
      <c r="BS27991" s="37"/>
      <c r="BT27991" s="37"/>
      <c r="BU27991" s="37"/>
    </row>
    <row r="27992" spans="61:73" x14ac:dyDescent="0.25">
      <c r="BI27992" s="36"/>
      <c r="BJ27992" s="36"/>
      <c r="BK27992" s="36"/>
      <c r="BL27992" s="36"/>
      <c r="BM27992" s="36"/>
      <c r="BN27992" s="36"/>
      <c r="BO27992" s="36"/>
      <c r="BP27992" s="36"/>
      <c r="BQ27992" s="37"/>
      <c r="BR27992" s="37"/>
      <c r="BS27992" s="37"/>
      <c r="BT27992" s="37"/>
      <c r="BU27992" s="37"/>
    </row>
    <row r="27993" spans="61:73" x14ac:dyDescent="0.25">
      <c r="BI27993" s="36"/>
      <c r="BJ27993" s="36"/>
      <c r="BK27993" s="36"/>
      <c r="BL27993" s="36"/>
      <c r="BM27993" s="36"/>
      <c r="BN27993" s="36"/>
      <c r="BO27993" s="36"/>
      <c r="BP27993" s="36"/>
      <c r="BQ27993" s="37"/>
      <c r="BR27993" s="37"/>
      <c r="BS27993" s="37"/>
      <c r="BT27993" s="37"/>
      <c r="BU27993" s="37"/>
    </row>
    <row r="27994" spans="61:73" x14ac:dyDescent="0.25">
      <c r="BI27994" s="36"/>
      <c r="BJ27994" s="36"/>
      <c r="BK27994" s="36"/>
      <c r="BL27994" s="36"/>
      <c r="BM27994" s="36"/>
      <c r="BN27994" s="36"/>
      <c r="BO27994" s="36"/>
      <c r="BP27994" s="36"/>
      <c r="BQ27994" s="37"/>
      <c r="BR27994" s="37"/>
      <c r="BS27994" s="37"/>
      <c r="BT27994" s="37"/>
      <c r="BU27994" s="37"/>
    </row>
    <row r="27995" spans="61:73" x14ac:dyDescent="0.25">
      <c r="BI27995" s="36"/>
      <c r="BJ27995" s="36"/>
      <c r="BK27995" s="36"/>
      <c r="BL27995" s="36"/>
      <c r="BM27995" s="36"/>
      <c r="BN27995" s="36"/>
      <c r="BO27995" s="36"/>
      <c r="BP27995" s="36"/>
      <c r="BQ27995" s="37"/>
      <c r="BR27995" s="37"/>
      <c r="BS27995" s="37"/>
      <c r="BT27995" s="37"/>
      <c r="BU27995" s="37"/>
    </row>
    <row r="27996" spans="61:73" x14ac:dyDescent="0.25">
      <c r="BI27996" s="36"/>
      <c r="BJ27996" s="36"/>
      <c r="BK27996" s="36"/>
      <c r="BL27996" s="36"/>
      <c r="BM27996" s="36"/>
      <c r="BN27996" s="36"/>
      <c r="BO27996" s="36"/>
      <c r="BP27996" s="36"/>
      <c r="BQ27996" s="37"/>
      <c r="BR27996" s="37"/>
      <c r="BS27996" s="37"/>
      <c r="BT27996" s="37"/>
      <c r="BU27996" s="37"/>
    </row>
    <row r="27997" spans="61:73" x14ac:dyDescent="0.25">
      <c r="BI27997" s="36"/>
      <c r="BJ27997" s="36"/>
      <c r="BK27997" s="36"/>
      <c r="BL27997" s="36"/>
      <c r="BM27997" s="36"/>
      <c r="BN27997" s="36"/>
      <c r="BO27997" s="36"/>
      <c r="BP27997" s="36"/>
      <c r="BQ27997" s="37"/>
      <c r="BR27997" s="37"/>
      <c r="BS27997" s="37"/>
      <c r="BT27997" s="37"/>
      <c r="BU27997" s="37"/>
    </row>
    <row r="27998" spans="61:73" x14ac:dyDescent="0.25">
      <c r="BI27998" s="36"/>
      <c r="BJ27998" s="36"/>
      <c r="BK27998" s="36"/>
      <c r="BL27998" s="36"/>
      <c r="BM27998" s="36"/>
      <c r="BN27998" s="36"/>
      <c r="BO27998" s="36"/>
      <c r="BP27998" s="36"/>
      <c r="BQ27998" s="37"/>
      <c r="BR27998" s="37"/>
      <c r="BS27998" s="37"/>
      <c r="BT27998" s="37"/>
      <c r="BU27998" s="37"/>
    </row>
    <row r="27999" spans="61:73" x14ac:dyDescent="0.25">
      <c r="BI27999" s="36"/>
      <c r="BJ27999" s="36"/>
      <c r="BK27999" s="36"/>
      <c r="BL27999" s="36"/>
      <c r="BM27999" s="36"/>
      <c r="BN27999" s="36"/>
      <c r="BO27999" s="36"/>
      <c r="BP27999" s="36"/>
      <c r="BQ27999" s="37"/>
      <c r="BR27999" s="37"/>
      <c r="BS27999" s="37"/>
      <c r="BT27999" s="37"/>
      <c r="BU27999" s="37"/>
    </row>
    <row r="28000" spans="61:73" x14ac:dyDescent="0.25">
      <c r="BI28000" s="36"/>
      <c r="BJ28000" s="36"/>
      <c r="BK28000" s="36"/>
      <c r="BL28000" s="36"/>
      <c r="BM28000" s="36"/>
      <c r="BN28000" s="36"/>
      <c r="BO28000" s="36"/>
      <c r="BP28000" s="36"/>
      <c r="BQ28000" s="37"/>
      <c r="BR28000" s="37"/>
      <c r="BS28000" s="37"/>
      <c r="BT28000" s="37"/>
      <c r="BU28000" s="37"/>
    </row>
    <row r="28001" spans="61:73" x14ac:dyDescent="0.25">
      <c r="BI28001" s="36"/>
      <c r="BJ28001" s="36"/>
      <c r="BK28001" s="36"/>
      <c r="BL28001" s="36"/>
      <c r="BM28001" s="36"/>
      <c r="BN28001" s="36"/>
      <c r="BO28001" s="36"/>
      <c r="BP28001" s="36"/>
      <c r="BQ28001" s="37"/>
      <c r="BR28001" s="37"/>
      <c r="BS28001" s="37"/>
      <c r="BT28001" s="37"/>
      <c r="BU28001" s="37"/>
    </row>
    <row r="28002" spans="61:73" x14ac:dyDescent="0.25">
      <c r="BI28002" s="36"/>
      <c r="BJ28002" s="36"/>
      <c r="BK28002" s="36"/>
      <c r="BL28002" s="36"/>
      <c r="BM28002" s="36"/>
      <c r="BN28002" s="36"/>
      <c r="BO28002" s="36"/>
      <c r="BP28002" s="36"/>
      <c r="BQ28002" s="37"/>
      <c r="BR28002" s="37"/>
      <c r="BS28002" s="37"/>
      <c r="BT28002" s="37"/>
      <c r="BU28002" s="37"/>
    </row>
    <row r="28003" spans="61:73" x14ac:dyDescent="0.25">
      <c r="BI28003" s="36"/>
      <c r="BJ28003" s="36"/>
      <c r="BK28003" s="36"/>
      <c r="BL28003" s="36"/>
      <c r="BM28003" s="36"/>
      <c r="BN28003" s="36"/>
      <c r="BO28003" s="36"/>
      <c r="BP28003" s="36"/>
      <c r="BQ28003" s="37"/>
      <c r="BR28003" s="37"/>
      <c r="BS28003" s="37"/>
      <c r="BT28003" s="37"/>
      <c r="BU28003" s="37"/>
    </row>
    <row r="28004" spans="61:73" x14ac:dyDescent="0.25">
      <c r="BI28004" s="36"/>
      <c r="BJ28004" s="36"/>
      <c r="BK28004" s="36"/>
      <c r="BL28004" s="36"/>
      <c r="BM28004" s="36"/>
      <c r="BN28004" s="36"/>
      <c r="BO28004" s="36"/>
      <c r="BP28004" s="36"/>
      <c r="BQ28004" s="37"/>
      <c r="BR28004" s="37"/>
      <c r="BS28004" s="37"/>
      <c r="BT28004" s="37"/>
      <c r="BU28004" s="37"/>
    </row>
    <row r="28005" spans="61:73" x14ac:dyDescent="0.25">
      <c r="BI28005" s="36"/>
      <c r="BJ28005" s="36"/>
      <c r="BK28005" s="36"/>
      <c r="BL28005" s="36"/>
      <c r="BM28005" s="36"/>
      <c r="BN28005" s="36"/>
      <c r="BO28005" s="36"/>
      <c r="BP28005" s="36"/>
      <c r="BQ28005" s="37"/>
      <c r="BR28005" s="37"/>
      <c r="BS28005" s="37"/>
      <c r="BT28005" s="37"/>
      <c r="BU28005" s="37"/>
    </row>
    <row r="28006" spans="61:73" x14ac:dyDescent="0.25">
      <c r="BI28006" s="36"/>
      <c r="BJ28006" s="36"/>
      <c r="BK28006" s="36"/>
      <c r="BL28006" s="36"/>
      <c r="BM28006" s="36"/>
      <c r="BN28006" s="36"/>
      <c r="BO28006" s="36"/>
      <c r="BP28006" s="36"/>
      <c r="BQ28006" s="37"/>
      <c r="BR28006" s="37"/>
      <c r="BS28006" s="37"/>
      <c r="BT28006" s="37"/>
      <c r="BU28006" s="37"/>
    </row>
    <row r="28007" spans="61:73" x14ac:dyDescent="0.25">
      <c r="BI28007" s="36"/>
      <c r="BJ28007" s="36"/>
      <c r="BK28007" s="36"/>
      <c r="BL28007" s="36"/>
      <c r="BM28007" s="36"/>
      <c r="BN28007" s="36"/>
      <c r="BO28007" s="36"/>
      <c r="BP28007" s="36"/>
      <c r="BQ28007" s="37"/>
      <c r="BR28007" s="37"/>
      <c r="BS28007" s="37"/>
      <c r="BT28007" s="37"/>
      <c r="BU28007" s="37"/>
    </row>
    <row r="28008" spans="61:73" x14ac:dyDescent="0.25">
      <c r="BI28008" s="36"/>
      <c r="BJ28008" s="36"/>
      <c r="BK28008" s="36"/>
      <c r="BL28008" s="36"/>
      <c r="BM28008" s="36"/>
      <c r="BN28008" s="36"/>
      <c r="BO28008" s="36"/>
      <c r="BP28008" s="36"/>
      <c r="BQ28008" s="37"/>
      <c r="BR28008" s="37"/>
      <c r="BS28008" s="37"/>
      <c r="BT28008" s="37"/>
      <c r="BU28008" s="37"/>
    </row>
    <row r="28009" spans="61:73" x14ac:dyDescent="0.25">
      <c r="BI28009" s="36"/>
      <c r="BJ28009" s="36"/>
      <c r="BK28009" s="36"/>
      <c r="BL28009" s="36"/>
      <c r="BM28009" s="36"/>
      <c r="BN28009" s="36"/>
      <c r="BO28009" s="36"/>
      <c r="BP28009" s="36"/>
      <c r="BQ28009" s="37"/>
      <c r="BR28009" s="37"/>
      <c r="BS28009" s="37"/>
      <c r="BT28009" s="37"/>
      <c r="BU28009" s="37"/>
    </row>
    <row r="28010" spans="61:73" x14ac:dyDescent="0.25">
      <c r="BI28010" s="36"/>
      <c r="BJ28010" s="36"/>
      <c r="BK28010" s="36"/>
      <c r="BL28010" s="36"/>
      <c r="BM28010" s="36"/>
      <c r="BN28010" s="36"/>
      <c r="BO28010" s="36"/>
      <c r="BP28010" s="36"/>
      <c r="BQ28010" s="37"/>
      <c r="BR28010" s="37"/>
      <c r="BS28010" s="37"/>
      <c r="BT28010" s="37"/>
      <c r="BU28010" s="37"/>
    </row>
    <row r="28011" spans="61:73" x14ac:dyDescent="0.25">
      <c r="BI28011" s="36"/>
      <c r="BJ28011" s="36"/>
      <c r="BK28011" s="36"/>
      <c r="BL28011" s="36"/>
      <c r="BM28011" s="36"/>
      <c r="BN28011" s="36"/>
      <c r="BO28011" s="36"/>
      <c r="BP28011" s="36"/>
      <c r="BQ28011" s="37"/>
      <c r="BR28011" s="37"/>
      <c r="BS28011" s="37"/>
      <c r="BT28011" s="37"/>
      <c r="BU28011" s="37"/>
    </row>
    <row r="28012" spans="61:73" x14ac:dyDescent="0.25">
      <c r="BI28012" s="36"/>
      <c r="BJ28012" s="36"/>
      <c r="BK28012" s="36"/>
      <c r="BL28012" s="36"/>
      <c r="BM28012" s="36"/>
      <c r="BN28012" s="36"/>
      <c r="BO28012" s="36"/>
      <c r="BP28012" s="36"/>
      <c r="BQ28012" s="37"/>
      <c r="BR28012" s="37"/>
      <c r="BS28012" s="37"/>
      <c r="BT28012" s="37"/>
      <c r="BU28012" s="37"/>
    </row>
    <row r="28013" spans="61:73" x14ac:dyDescent="0.25">
      <c r="BI28013" s="36"/>
      <c r="BJ28013" s="36"/>
      <c r="BK28013" s="36"/>
      <c r="BL28013" s="36"/>
      <c r="BM28013" s="36"/>
      <c r="BN28013" s="36"/>
      <c r="BO28013" s="36"/>
      <c r="BP28013" s="36"/>
      <c r="BQ28013" s="37"/>
      <c r="BR28013" s="37"/>
      <c r="BS28013" s="37"/>
      <c r="BT28013" s="37"/>
      <c r="BU28013" s="37"/>
    </row>
    <row r="28014" spans="61:73" x14ac:dyDescent="0.25">
      <c r="BI28014" s="36"/>
      <c r="BJ28014" s="36"/>
      <c r="BK28014" s="36"/>
      <c r="BL28014" s="36"/>
      <c r="BM28014" s="36"/>
      <c r="BN28014" s="36"/>
      <c r="BO28014" s="36"/>
      <c r="BP28014" s="36"/>
      <c r="BQ28014" s="37"/>
      <c r="BR28014" s="37"/>
      <c r="BS28014" s="37"/>
      <c r="BT28014" s="37"/>
      <c r="BU28014" s="37"/>
    </row>
    <row r="28015" spans="61:73" x14ac:dyDescent="0.25">
      <c r="BI28015" s="36"/>
      <c r="BJ28015" s="36"/>
      <c r="BK28015" s="36"/>
      <c r="BL28015" s="36"/>
      <c r="BM28015" s="36"/>
      <c r="BN28015" s="36"/>
      <c r="BO28015" s="36"/>
      <c r="BP28015" s="36"/>
      <c r="BQ28015" s="37"/>
      <c r="BR28015" s="37"/>
      <c r="BS28015" s="37"/>
      <c r="BT28015" s="37"/>
      <c r="BU28015" s="37"/>
    </row>
    <row r="28016" spans="61:73" x14ac:dyDescent="0.25">
      <c r="BI28016" s="36"/>
      <c r="BJ28016" s="36"/>
      <c r="BK28016" s="36"/>
      <c r="BL28016" s="36"/>
      <c r="BM28016" s="36"/>
      <c r="BN28016" s="36"/>
      <c r="BO28016" s="36"/>
      <c r="BP28016" s="36"/>
      <c r="BQ28016" s="37"/>
      <c r="BR28016" s="37"/>
      <c r="BS28016" s="37"/>
      <c r="BT28016" s="37"/>
      <c r="BU28016" s="37"/>
    </row>
    <row r="28017" spans="61:73" x14ac:dyDescent="0.25">
      <c r="BI28017" s="36"/>
      <c r="BJ28017" s="36"/>
      <c r="BK28017" s="36"/>
      <c r="BL28017" s="36"/>
      <c r="BM28017" s="36"/>
      <c r="BN28017" s="36"/>
      <c r="BO28017" s="36"/>
      <c r="BP28017" s="36"/>
      <c r="BQ28017" s="37"/>
      <c r="BR28017" s="37"/>
      <c r="BS28017" s="37"/>
      <c r="BT28017" s="37"/>
      <c r="BU28017" s="37"/>
    </row>
    <row r="28018" spans="61:73" x14ac:dyDescent="0.25">
      <c r="BI28018" s="36"/>
      <c r="BJ28018" s="36"/>
      <c r="BK28018" s="36"/>
      <c r="BL28018" s="36"/>
      <c r="BM28018" s="36"/>
      <c r="BN28018" s="36"/>
      <c r="BO28018" s="36"/>
      <c r="BP28018" s="36"/>
      <c r="BQ28018" s="37"/>
      <c r="BR28018" s="37"/>
      <c r="BS28018" s="37"/>
      <c r="BT28018" s="37"/>
      <c r="BU28018" s="37"/>
    </row>
    <row r="28019" spans="61:73" x14ac:dyDescent="0.25">
      <c r="BI28019" s="36"/>
      <c r="BJ28019" s="36"/>
      <c r="BK28019" s="36"/>
      <c r="BL28019" s="36"/>
      <c r="BM28019" s="36"/>
      <c r="BN28019" s="36"/>
      <c r="BO28019" s="36"/>
      <c r="BP28019" s="36"/>
      <c r="BQ28019" s="37"/>
      <c r="BR28019" s="37"/>
      <c r="BS28019" s="37"/>
      <c r="BT28019" s="37"/>
      <c r="BU28019" s="37"/>
    </row>
    <row r="28020" spans="61:73" x14ac:dyDescent="0.25">
      <c r="BI28020" s="36"/>
      <c r="BJ28020" s="36"/>
      <c r="BK28020" s="36"/>
      <c r="BL28020" s="36"/>
      <c r="BM28020" s="36"/>
      <c r="BN28020" s="36"/>
      <c r="BO28020" s="36"/>
      <c r="BP28020" s="36"/>
      <c r="BQ28020" s="37"/>
      <c r="BR28020" s="37"/>
      <c r="BS28020" s="37"/>
      <c r="BT28020" s="37"/>
      <c r="BU28020" s="37"/>
    </row>
    <row r="28021" spans="61:73" x14ac:dyDescent="0.25">
      <c r="BI28021" s="36"/>
      <c r="BJ28021" s="36"/>
      <c r="BK28021" s="36"/>
      <c r="BL28021" s="36"/>
      <c r="BM28021" s="36"/>
      <c r="BN28021" s="36"/>
      <c r="BO28021" s="36"/>
      <c r="BP28021" s="36"/>
      <c r="BQ28021" s="37"/>
      <c r="BR28021" s="37"/>
      <c r="BS28021" s="37"/>
      <c r="BT28021" s="37"/>
      <c r="BU28021" s="37"/>
    </row>
    <row r="28022" spans="61:73" x14ac:dyDescent="0.25">
      <c r="BI28022" s="36"/>
      <c r="BJ28022" s="36"/>
      <c r="BK28022" s="36"/>
      <c r="BL28022" s="36"/>
      <c r="BM28022" s="36"/>
      <c r="BN28022" s="36"/>
      <c r="BO28022" s="36"/>
      <c r="BP28022" s="36"/>
      <c r="BQ28022" s="37"/>
      <c r="BR28022" s="37"/>
      <c r="BS28022" s="37"/>
      <c r="BT28022" s="37"/>
      <c r="BU28022" s="37"/>
    </row>
    <row r="28023" spans="61:73" x14ac:dyDescent="0.25">
      <c r="BI28023" s="36"/>
      <c r="BJ28023" s="36"/>
      <c r="BK28023" s="36"/>
      <c r="BL28023" s="36"/>
      <c r="BM28023" s="36"/>
      <c r="BN28023" s="36"/>
      <c r="BO28023" s="36"/>
      <c r="BP28023" s="36"/>
      <c r="BQ28023" s="37"/>
      <c r="BR28023" s="37"/>
      <c r="BS28023" s="37"/>
      <c r="BT28023" s="37"/>
      <c r="BU28023" s="37"/>
    </row>
    <row r="28024" spans="61:73" x14ac:dyDescent="0.25">
      <c r="BI28024" s="36"/>
      <c r="BJ28024" s="36"/>
      <c r="BK28024" s="36"/>
      <c r="BL28024" s="36"/>
      <c r="BM28024" s="36"/>
      <c r="BN28024" s="36"/>
      <c r="BO28024" s="36"/>
      <c r="BP28024" s="36"/>
      <c r="BQ28024" s="37"/>
      <c r="BR28024" s="37"/>
      <c r="BS28024" s="37"/>
      <c r="BT28024" s="37"/>
      <c r="BU28024" s="37"/>
    </row>
    <row r="28025" spans="61:73" x14ac:dyDescent="0.25">
      <c r="BI28025" s="36"/>
      <c r="BJ28025" s="36"/>
      <c r="BK28025" s="36"/>
      <c r="BL28025" s="36"/>
      <c r="BM28025" s="36"/>
      <c r="BN28025" s="36"/>
      <c r="BO28025" s="36"/>
      <c r="BP28025" s="36"/>
      <c r="BQ28025" s="37"/>
      <c r="BR28025" s="37"/>
      <c r="BS28025" s="37"/>
      <c r="BT28025" s="37"/>
      <c r="BU28025" s="37"/>
    </row>
    <row r="28026" spans="61:73" x14ac:dyDescent="0.25">
      <c r="BI28026" s="36"/>
      <c r="BJ28026" s="36"/>
      <c r="BK28026" s="36"/>
      <c r="BL28026" s="36"/>
      <c r="BM28026" s="36"/>
      <c r="BN28026" s="36"/>
      <c r="BO28026" s="36"/>
      <c r="BP28026" s="36"/>
      <c r="BQ28026" s="37"/>
      <c r="BR28026" s="37"/>
      <c r="BS28026" s="37"/>
      <c r="BT28026" s="37"/>
      <c r="BU28026" s="37"/>
    </row>
    <row r="28027" spans="61:73" x14ac:dyDescent="0.25">
      <c r="BI28027" s="36"/>
      <c r="BJ28027" s="36"/>
      <c r="BK28027" s="36"/>
      <c r="BL28027" s="36"/>
      <c r="BM28027" s="36"/>
      <c r="BN28027" s="36"/>
      <c r="BO28027" s="36"/>
      <c r="BP28027" s="36"/>
      <c r="BQ28027" s="37"/>
      <c r="BR28027" s="37"/>
      <c r="BS28027" s="37"/>
      <c r="BT28027" s="37"/>
      <c r="BU28027" s="37"/>
    </row>
    <row r="28028" spans="61:73" x14ac:dyDescent="0.25">
      <c r="BI28028" s="36"/>
      <c r="BJ28028" s="36"/>
      <c r="BK28028" s="36"/>
      <c r="BL28028" s="36"/>
      <c r="BM28028" s="36"/>
      <c r="BN28028" s="36"/>
      <c r="BO28028" s="36"/>
      <c r="BP28028" s="36"/>
      <c r="BQ28028" s="37"/>
      <c r="BR28028" s="37"/>
      <c r="BS28028" s="37"/>
      <c r="BT28028" s="37"/>
      <c r="BU28028" s="37"/>
    </row>
    <row r="28029" spans="61:73" x14ac:dyDescent="0.25">
      <c r="BI28029" s="36"/>
      <c r="BJ28029" s="36"/>
      <c r="BK28029" s="36"/>
      <c r="BL28029" s="36"/>
      <c r="BM28029" s="36"/>
      <c r="BN28029" s="36"/>
      <c r="BO28029" s="36"/>
      <c r="BP28029" s="36"/>
      <c r="BQ28029" s="37"/>
      <c r="BR28029" s="37"/>
      <c r="BS28029" s="37"/>
      <c r="BT28029" s="37"/>
      <c r="BU28029" s="37"/>
    </row>
    <row r="28030" spans="61:73" x14ac:dyDescent="0.25">
      <c r="BI28030" s="36"/>
      <c r="BJ28030" s="36"/>
      <c r="BK28030" s="36"/>
      <c r="BL28030" s="36"/>
      <c r="BM28030" s="36"/>
      <c r="BN28030" s="36"/>
      <c r="BO28030" s="36"/>
      <c r="BP28030" s="36"/>
      <c r="BQ28030" s="37"/>
      <c r="BR28030" s="37"/>
      <c r="BS28030" s="37"/>
      <c r="BT28030" s="37"/>
      <c r="BU28030" s="37"/>
    </row>
    <row r="28031" spans="61:73" x14ac:dyDescent="0.25">
      <c r="BI28031" s="36"/>
      <c r="BJ28031" s="36"/>
      <c r="BK28031" s="36"/>
      <c r="BL28031" s="36"/>
      <c r="BM28031" s="36"/>
      <c r="BN28031" s="36"/>
      <c r="BO28031" s="36"/>
      <c r="BP28031" s="36"/>
      <c r="BQ28031" s="37"/>
      <c r="BR28031" s="37"/>
      <c r="BS28031" s="37"/>
      <c r="BT28031" s="37"/>
      <c r="BU28031" s="37"/>
    </row>
    <row r="28032" spans="61:73" x14ac:dyDescent="0.25">
      <c r="BI28032" s="36"/>
      <c r="BJ28032" s="36"/>
      <c r="BK28032" s="36"/>
      <c r="BL28032" s="36"/>
      <c r="BM28032" s="36"/>
      <c r="BN28032" s="36"/>
      <c r="BO28032" s="36"/>
      <c r="BP28032" s="36"/>
      <c r="BQ28032" s="37"/>
      <c r="BR28032" s="37"/>
      <c r="BS28032" s="37"/>
      <c r="BT28032" s="37"/>
      <c r="BU28032" s="37"/>
    </row>
    <row r="28033" spans="61:73" x14ac:dyDescent="0.25">
      <c r="BI28033" s="36"/>
      <c r="BJ28033" s="36"/>
      <c r="BK28033" s="36"/>
      <c r="BL28033" s="36"/>
      <c r="BM28033" s="36"/>
      <c r="BN28033" s="36"/>
      <c r="BO28033" s="36"/>
      <c r="BP28033" s="36"/>
      <c r="BQ28033" s="37"/>
      <c r="BR28033" s="37"/>
      <c r="BS28033" s="37"/>
      <c r="BT28033" s="37"/>
      <c r="BU28033" s="37"/>
    </row>
    <row r="28034" spans="61:73" x14ac:dyDescent="0.25">
      <c r="BI28034" s="36"/>
      <c r="BJ28034" s="36"/>
      <c r="BK28034" s="36"/>
      <c r="BL28034" s="36"/>
      <c r="BM28034" s="36"/>
      <c r="BN28034" s="36"/>
      <c r="BO28034" s="36"/>
      <c r="BP28034" s="36"/>
      <c r="BQ28034" s="37"/>
      <c r="BR28034" s="37"/>
      <c r="BS28034" s="37"/>
      <c r="BT28034" s="37"/>
      <c r="BU28034" s="37"/>
    </row>
    <row r="28035" spans="61:73" x14ac:dyDescent="0.25">
      <c r="BI28035" s="36"/>
      <c r="BJ28035" s="36"/>
      <c r="BK28035" s="36"/>
      <c r="BL28035" s="36"/>
      <c r="BM28035" s="36"/>
      <c r="BN28035" s="36"/>
      <c r="BO28035" s="36"/>
      <c r="BP28035" s="36"/>
      <c r="BQ28035" s="37"/>
      <c r="BR28035" s="37"/>
      <c r="BS28035" s="37"/>
      <c r="BT28035" s="37"/>
      <c r="BU28035" s="37"/>
    </row>
    <row r="28036" spans="61:73" x14ac:dyDescent="0.25">
      <c r="BI28036" s="36"/>
      <c r="BJ28036" s="36"/>
      <c r="BK28036" s="36"/>
      <c r="BL28036" s="36"/>
      <c r="BM28036" s="36"/>
      <c r="BN28036" s="36"/>
      <c r="BO28036" s="36"/>
      <c r="BP28036" s="36"/>
      <c r="BQ28036" s="37"/>
      <c r="BR28036" s="37"/>
      <c r="BS28036" s="37"/>
      <c r="BT28036" s="37"/>
      <c r="BU28036" s="37"/>
    </row>
    <row r="28037" spans="61:73" x14ac:dyDescent="0.25">
      <c r="BI28037" s="36"/>
      <c r="BJ28037" s="36"/>
      <c r="BK28037" s="36"/>
      <c r="BL28037" s="36"/>
      <c r="BM28037" s="36"/>
      <c r="BN28037" s="36"/>
      <c r="BO28037" s="36"/>
      <c r="BP28037" s="36"/>
      <c r="BQ28037" s="37"/>
      <c r="BR28037" s="37"/>
      <c r="BS28037" s="37"/>
      <c r="BT28037" s="37"/>
      <c r="BU28037" s="37"/>
    </row>
    <row r="28038" spans="61:73" x14ac:dyDescent="0.25">
      <c r="BI28038" s="36"/>
      <c r="BJ28038" s="36"/>
      <c r="BK28038" s="36"/>
      <c r="BL28038" s="36"/>
      <c r="BM28038" s="36"/>
      <c r="BN28038" s="36"/>
      <c r="BO28038" s="36"/>
      <c r="BP28038" s="36"/>
      <c r="BQ28038" s="37"/>
      <c r="BR28038" s="37"/>
      <c r="BS28038" s="37"/>
      <c r="BT28038" s="37"/>
      <c r="BU28038" s="37"/>
    </row>
    <row r="28039" spans="61:73" x14ac:dyDescent="0.25">
      <c r="BI28039" s="36"/>
      <c r="BJ28039" s="36"/>
      <c r="BK28039" s="36"/>
      <c r="BL28039" s="36"/>
      <c r="BM28039" s="36"/>
      <c r="BN28039" s="36"/>
      <c r="BO28039" s="36"/>
      <c r="BP28039" s="36"/>
      <c r="BQ28039" s="37"/>
      <c r="BR28039" s="37"/>
      <c r="BS28039" s="37"/>
      <c r="BT28039" s="37"/>
      <c r="BU28039" s="37"/>
    </row>
    <row r="28040" spans="61:73" x14ac:dyDescent="0.25">
      <c r="BI28040" s="36"/>
      <c r="BJ28040" s="36"/>
      <c r="BK28040" s="36"/>
      <c r="BL28040" s="36"/>
      <c r="BM28040" s="36"/>
      <c r="BN28040" s="36"/>
      <c r="BO28040" s="36"/>
      <c r="BP28040" s="36"/>
      <c r="BQ28040" s="37"/>
      <c r="BR28040" s="37"/>
      <c r="BS28040" s="37"/>
      <c r="BT28040" s="37"/>
      <c r="BU28040" s="37"/>
    </row>
    <row r="28041" spans="61:73" x14ac:dyDescent="0.25">
      <c r="BI28041" s="36"/>
      <c r="BJ28041" s="36"/>
      <c r="BK28041" s="36"/>
      <c r="BL28041" s="36"/>
      <c r="BM28041" s="36"/>
      <c r="BN28041" s="36"/>
      <c r="BO28041" s="36"/>
      <c r="BP28041" s="36"/>
      <c r="BQ28041" s="37"/>
      <c r="BR28041" s="37"/>
      <c r="BS28041" s="37"/>
      <c r="BT28041" s="37"/>
      <c r="BU28041" s="37"/>
    </row>
    <row r="28042" spans="61:73" x14ac:dyDescent="0.25">
      <c r="BI28042" s="36"/>
      <c r="BJ28042" s="36"/>
      <c r="BK28042" s="36"/>
      <c r="BL28042" s="36"/>
      <c r="BM28042" s="36"/>
      <c r="BN28042" s="36"/>
      <c r="BO28042" s="36"/>
      <c r="BP28042" s="36"/>
      <c r="BQ28042" s="37"/>
      <c r="BR28042" s="37"/>
      <c r="BS28042" s="37"/>
      <c r="BT28042" s="37"/>
      <c r="BU28042" s="37"/>
    </row>
    <row r="28043" spans="61:73" x14ac:dyDescent="0.25">
      <c r="BI28043" s="36"/>
      <c r="BJ28043" s="36"/>
      <c r="BK28043" s="36"/>
      <c r="BL28043" s="36"/>
      <c r="BM28043" s="36"/>
      <c r="BN28043" s="36"/>
      <c r="BO28043" s="36"/>
      <c r="BP28043" s="36"/>
      <c r="BQ28043" s="37"/>
      <c r="BR28043" s="37"/>
      <c r="BS28043" s="37"/>
      <c r="BT28043" s="37"/>
      <c r="BU28043" s="37"/>
    </row>
    <row r="28044" spans="61:73" x14ac:dyDescent="0.25">
      <c r="BI28044" s="36"/>
      <c r="BJ28044" s="36"/>
      <c r="BK28044" s="36"/>
      <c r="BL28044" s="36"/>
      <c r="BM28044" s="36"/>
      <c r="BN28044" s="36"/>
      <c r="BO28044" s="36"/>
      <c r="BP28044" s="36"/>
      <c r="BQ28044" s="37"/>
      <c r="BR28044" s="37"/>
      <c r="BS28044" s="37"/>
      <c r="BT28044" s="37"/>
      <c r="BU28044" s="37"/>
    </row>
    <row r="28045" spans="61:73" x14ac:dyDescent="0.25">
      <c r="BI28045" s="36"/>
      <c r="BJ28045" s="36"/>
      <c r="BK28045" s="36"/>
      <c r="BL28045" s="36"/>
      <c r="BM28045" s="36"/>
      <c r="BN28045" s="36"/>
      <c r="BO28045" s="36"/>
      <c r="BP28045" s="36"/>
      <c r="BQ28045" s="37"/>
      <c r="BR28045" s="37"/>
      <c r="BS28045" s="37"/>
      <c r="BT28045" s="37"/>
      <c r="BU28045" s="37"/>
    </row>
    <row r="28046" spans="61:73" x14ac:dyDescent="0.25">
      <c r="BI28046" s="36"/>
      <c r="BJ28046" s="36"/>
      <c r="BK28046" s="36"/>
      <c r="BL28046" s="36"/>
      <c r="BM28046" s="36"/>
      <c r="BN28046" s="36"/>
      <c r="BO28046" s="36"/>
      <c r="BP28046" s="36"/>
      <c r="BQ28046" s="37"/>
      <c r="BR28046" s="37"/>
      <c r="BS28046" s="37"/>
      <c r="BT28046" s="37"/>
      <c r="BU28046" s="37"/>
    </row>
    <row r="28047" spans="61:73" x14ac:dyDescent="0.25">
      <c r="BI28047" s="36"/>
      <c r="BJ28047" s="36"/>
      <c r="BK28047" s="36"/>
      <c r="BL28047" s="36"/>
      <c r="BM28047" s="36"/>
      <c r="BN28047" s="36"/>
      <c r="BO28047" s="36"/>
      <c r="BP28047" s="36"/>
      <c r="BQ28047" s="37"/>
      <c r="BR28047" s="37"/>
      <c r="BS28047" s="37"/>
      <c r="BT28047" s="37"/>
      <c r="BU28047" s="37"/>
    </row>
    <row r="28048" spans="61:73" x14ac:dyDescent="0.25">
      <c r="BI28048" s="36"/>
      <c r="BJ28048" s="36"/>
      <c r="BK28048" s="36"/>
      <c r="BL28048" s="36"/>
      <c r="BM28048" s="36"/>
      <c r="BN28048" s="36"/>
      <c r="BO28048" s="36"/>
      <c r="BP28048" s="36"/>
      <c r="BQ28048" s="37"/>
      <c r="BR28048" s="37"/>
      <c r="BS28048" s="37"/>
      <c r="BT28048" s="37"/>
      <c r="BU28048" s="37"/>
    </row>
    <row r="28049" spans="61:73" x14ac:dyDescent="0.25">
      <c r="BI28049" s="36"/>
      <c r="BJ28049" s="36"/>
      <c r="BK28049" s="36"/>
      <c r="BL28049" s="36"/>
      <c r="BM28049" s="36"/>
      <c r="BN28049" s="36"/>
      <c r="BO28049" s="36"/>
      <c r="BP28049" s="36"/>
      <c r="BQ28049" s="37"/>
      <c r="BR28049" s="37"/>
      <c r="BS28049" s="37"/>
      <c r="BT28049" s="37"/>
      <c r="BU28049" s="37"/>
    </row>
    <row r="28050" spans="61:73" x14ac:dyDescent="0.25">
      <c r="BI28050" s="36"/>
      <c r="BJ28050" s="36"/>
      <c r="BK28050" s="36"/>
      <c r="BL28050" s="36"/>
      <c r="BM28050" s="36"/>
      <c r="BN28050" s="36"/>
      <c r="BO28050" s="36"/>
      <c r="BP28050" s="36"/>
      <c r="BQ28050" s="37"/>
      <c r="BR28050" s="37"/>
      <c r="BS28050" s="37"/>
      <c r="BT28050" s="37"/>
      <c r="BU28050" s="37"/>
    </row>
    <row r="28051" spans="61:73" x14ac:dyDescent="0.25">
      <c r="BI28051" s="36"/>
      <c r="BJ28051" s="36"/>
      <c r="BK28051" s="36"/>
      <c r="BL28051" s="36"/>
      <c r="BM28051" s="36"/>
      <c r="BN28051" s="36"/>
      <c r="BO28051" s="36"/>
      <c r="BP28051" s="36"/>
      <c r="BQ28051" s="37"/>
      <c r="BR28051" s="37"/>
      <c r="BS28051" s="37"/>
      <c r="BT28051" s="37"/>
      <c r="BU28051" s="37"/>
    </row>
    <row r="28052" spans="61:73" x14ac:dyDescent="0.25">
      <c r="BI28052" s="36"/>
      <c r="BJ28052" s="36"/>
      <c r="BK28052" s="36"/>
      <c r="BL28052" s="36"/>
      <c r="BM28052" s="36"/>
      <c r="BN28052" s="36"/>
      <c r="BO28052" s="36"/>
      <c r="BP28052" s="36"/>
      <c r="BQ28052" s="37"/>
      <c r="BR28052" s="37"/>
      <c r="BS28052" s="37"/>
      <c r="BT28052" s="37"/>
      <c r="BU28052" s="37"/>
    </row>
    <row r="28053" spans="61:73" x14ac:dyDescent="0.25">
      <c r="BI28053" s="36"/>
      <c r="BJ28053" s="36"/>
      <c r="BK28053" s="36"/>
      <c r="BL28053" s="36"/>
      <c r="BM28053" s="36"/>
      <c r="BN28053" s="36"/>
      <c r="BO28053" s="36"/>
      <c r="BP28053" s="36"/>
      <c r="BQ28053" s="37"/>
      <c r="BR28053" s="37"/>
      <c r="BS28053" s="37"/>
      <c r="BT28053" s="37"/>
      <c r="BU28053" s="37"/>
    </row>
    <row r="28054" spans="61:73" x14ac:dyDescent="0.25">
      <c r="BI28054" s="36"/>
      <c r="BJ28054" s="36"/>
      <c r="BK28054" s="36"/>
      <c r="BL28054" s="36"/>
      <c r="BM28054" s="36"/>
      <c r="BN28054" s="36"/>
      <c r="BO28054" s="36"/>
      <c r="BP28054" s="36"/>
      <c r="BQ28054" s="37"/>
      <c r="BR28054" s="37"/>
      <c r="BS28054" s="37"/>
      <c r="BT28054" s="37"/>
      <c r="BU28054" s="37"/>
    </row>
    <row r="28055" spans="61:73" x14ac:dyDescent="0.25">
      <c r="BI28055" s="36"/>
      <c r="BJ28055" s="36"/>
      <c r="BK28055" s="36"/>
      <c r="BL28055" s="36"/>
      <c r="BM28055" s="36"/>
      <c r="BN28055" s="36"/>
      <c r="BO28055" s="36"/>
      <c r="BP28055" s="36"/>
      <c r="BQ28055" s="37"/>
      <c r="BR28055" s="37"/>
      <c r="BS28055" s="37"/>
      <c r="BT28055" s="37"/>
      <c r="BU28055" s="37"/>
    </row>
    <row r="28056" spans="61:73" x14ac:dyDescent="0.25">
      <c r="BI28056" s="36"/>
      <c r="BJ28056" s="36"/>
      <c r="BK28056" s="36"/>
      <c r="BL28056" s="36"/>
      <c r="BM28056" s="36"/>
      <c r="BN28056" s="36"/>
      <c r="BO28056" s="36"/>
      <c r="BP28056" s="36"/>
      <c r="BQ28056" s="37"/>
      <c r="BR28056" s="37"/>
      <c r="BS28056" s="37"/>
      <c r="BT28056" s="37"/>
      <c r="BU28056" s="37"/>
    </row>
    <row r="28057" spans="61:73" x14ac:dyDescent="0.25">
      <c r="BI28057" s="36"/>
      <c r="BJ28057" s="36"/>
      <c r="BK28057" s="36"/>
      <c r="BL28057" s="36"/>
      <c r="BM28057" s="36"/>
      <c r="BN28057" s="36"/>
      <c r="BO28057" s="36"/>
      <c r="BP28057" s="36"/>
      <c r="BQ28057" s="37"/>
      <c r="BR28057" s="37"/>
      <c r="BS28057" s="37"/>
      <c r="BT28057" s="37"/>
      <c r="BU28057" s="37"/>
    </row>
    <row r="28058" spans="61:73" x14ac:dyDescent="0.25">
      <c r="BI28058" s="36"/>
      <c r="BJ28058" s="36"/>
      <c r="BK28058" s="36"/>
      <c r="BL28058" s="36"/>
      <c r="BM28058" s="36"/>
      <c r="BN28058" s="36"/>
      <c r="BO28058" s="36"/>
      <c r="BP28058" s="36"/>
      <c r="BQ28058" s="37"/>
      <c r="BR28058" s="37"/>
      <c r="BS28058" s="37"/>
      <c r="BT28058" s="37"/>
      <c r="BU28058" s="37"/>
    </row>
    <row r="28059" spans="61:73" x14ac:dyDescent="0.25">
      <c r="BI28059" s="36"/>
      <c r="BJ28059" s="36"/>
      <c r="BK28059" s="36"/>
      <c r="BL28059" s="36"/>
      <c r="BM28059" s="36"/>
      <c r="BN28059" s="36"/>
      <c r="BO28059" s="36"/>
      <c r="BP28059" s="36"/>
      <c r="BQ28059" s="37"/>
      <c r="BR28059" s="37"/>
      <c r="BS28059" s="37"/>
      <c r="BT28059" s="37"/>
      <c r="BU28059" s="37"/>
    </row>
    <row r="28060" spans="61:73" x14ac:dyDescent="0.25">
      <c r="BI28060" s="36"/>
      <c r="BJ28060" s="36"/>
      <c r="BK28060" s="36"/>
      <c r="BL28060" s="36"/>
      <c r="BM28060" s="36"/>
      <c r="BN28060" s="36"/>
      <c r="BO28060" s="36"/>
      <c r="BP28060" s="36"/>
      <c r="BQ28060" s="37"/>
      <c r="BR28060" s="37"/>
      <c r="BS28060" s="37"/>
      <c r="BT28060" s="37"/>
      <c r="BU28060" s="37"/>
    </row>
    <row r="28061" spans="61:73" x14ac:dyDescent="0.25">
      <c r="BI28061" s="36"/>
      <c r="BJ28061" s="36"/>
      <c r="BK28061" s="36"/>
      <c r="BL28061" s="36"/>
      <c r="BM28061" s="36"/>
      <c r="BN28061" s="36"/>
      <c r="BO28061" s="36"/>
      <c r="BP28061" s="36"/>
      <c r="BQ28061" s="37"/>
      <c r="BR28061" s="37"/>
      <c r="BS28061" s="37"/>
      <c r="BT28061" s="37"/>
      <c r="BU28061" s="37"/>
    </row>
    <row r="28062" spans="61:73" x14ac:dyDescent="0.25">
      <c r="BI28062" s="36"/>
      <c r="BJ28062" s="36"/>
      <c r="BK28062" s="36"/>
      <c r="BL28062" s="36"/>
      <c r="BM28062" s="36"/>
      <c r="BN28062" s="36"/>
      <c r="BO28062" s="36"/>
      <c r="BP28062" s="36"/>
      <c r="BQ28062" s="37"/>
      <c r="BR28062" s="37"/>
      <c r="BS28062" s="37"/>
      <c r="BT28062" s="37"/>
      <c r="BU28062" s="37"/>
    </row>
    <row r="28063" spans="61:73" x14ac:dyDescent="0.25">
      <c r="BI28063" s="36"/>
      <c r="BJ28063" s="36"/>
      <c r="BK28063" s="36"/>
      <c r="BL28063" s="36"/>
      <c r="BM28063" s="36"/>
      <c r="BN28063" s="36"/>
      <c r="BO28063" s="36"/>
      <c r="BP28063" s="36"/>
      <c r="BQ28063" s="37"/>
      <c r="BR28063" s="37"/>
      <c r="BS28063" s="37"/>
      <c r="BT28063" s="37"/>
      <c r="BU28063" s="37"/>
    </row>
    <row r="28064" spans="61:73" x14ac:dyDescent="0.25">
      <c r="BI28064" s="36"/>
      <c r="BJ28064" s="36"/>
      <c r="BK28064" s="36"/>
      <c r="BL28064" s="36"/>
      <c r="BM28064" s="36"/>
      <c r="BN28064" s="36"/>
      <c r="BO28064" s="36"/>
      <c r="BP28064" s="36"/>
      <c r="BQ28064" s="37"/>
      <c r="BR28064" s="37"/>
      <c r="BS28064" s="37"/>
      <c r="BT28064" s="37"/>
      <c r="BU28064" s="37"/>
    </row>
    <row r="28065" spans="61:73" x14ac:dyDescent="0.25">
      <c r="BI28065" s="36"/>
      <c r="BJ28065" s="36"/>
      <c r="BK28065" s="36"/>
      <c r="BL28065" s="36"/>
      <c r="BM28065" s="36"/>
      <c r="BN28065" s="36"/>
      <c r="BO28065" s="36"/>
      <c r="BP28065" s="36"/>
      <c r="BQ28065" s="37"/>
      <c r="BR28065" s="37"/>
      <c r="BS28065" s="37"/>
      <c r="BT28065" s="37"/>
      <c r="BU28065" s="37"/>
    </row>
    <row r="28066" spans="61:73" x14ac:dyDescent="0.25">
      <c r="BI28066" s="36"/>
      <c r="BJ28066" s="36"/>
      <c r="BK28066" s="36"/>
      <c r="BL28066" s="36"/>
      <c r="BM28066" s="36"/>
      <c r="BN28066" s="36"/>
      <c r="BO28066" s="36"/>
      <c r="BP28066" s="36"/>
      <c r="BQ28066" s="37"/>
      <c r="BR28066" s="37"/>
      <c r="BS28066" s="37"/>
      <c r="BT28066" s="37"/>
      <c r="BU28066" s="37"/>
    </row>
    <row r="28067" spans="61:73" x14ac:dyDescent="0.25">
      <c r="BI28067" s="36"/>
      <c r="BJ28067" s="36"/>
      <c r="BK28067" s="36"/>
      <c r="BL28067" s="36"/>
      <c r="BM28067" s="36"/>
      <c r="BN28067" s="36"/>
      <c r="BO28067" s="36"/>
      <c r="BP28067" s="36"/>
      <c r="BQ28067" s="37"/>
      <c r="BR28067" s="37"/>
      <c r="BS28067" s="37"/>
      <c r="BT28067" s="37"/>
      <c r="BU28067" s="37"/>
    </row>
    <row r="28068" spans="61:73" x14ac:dyDescent="0.25">
      <c r="BI28068" s="36"/>
      <c r="BJ28068" s="36"/>
      <c r="BK28068" s="36"/>
      <c r="BL28068" s="36"/>
      <c r="BM28068" s="36"/>
      <c r="BN28068" s="36"/>
      <c r="BO28068" s="36"/>
      <c r="BP28068" s="36"/>
      <c r="BQ28068" s="37"/>
      <c r="BR28068" s="37"/>
      <c r="BS28068" s="37"/>
      <c r="BT28068" s="37"/>
      <c r="BU28068" s="37"/>
    </row>
    <row r="28069" spans="61:73" x14ac:dyDescent="0.25">
      <c r="BI28069" s="36"/>
      <c r="BJ28069" s="36"/>
      <c r="BK28069" s="36"/>
      <c r="BL28069" s="36"/>
      <c r="BM28069" s="36"/>
      <c r="BN28069" s="36"/>
      <c r="BO28069" s="36"/>
      <c r="BP28069" s="36"/>
      <c r="BQ28069" s="37"/>
      <c r="BR28069" s="37"/>
      <c r="BS28069" s="37"/>
      <c r="BT28069" s="37"/>
      <c r="BU28069" s="37"/>
    </row>
    <row r="28070" spans="61:73" x14ac:dyDescent="0.25">
      <c r="BI28070" s="36"/>
      <c r="BJ28070" s="36"/>
      <c r="BK28070" s="36"/>
      <c r="BL28070" s="36"/>
      <c r="BM28070" s="36"/>
      <c r="BN28070" s="36"/>
      <c r="BO28070" s="36"/>
      <c r="BP28070" s="36"/>
      <c r="BQ28070" s="37"/>
      <c r="BR28070" s="37"/>
      <c r="BS28070" s="37"/>
      <c r="BT28070" s="37"/>
      <c r="BU28070" s="37"/>
    </row>
    <row r="28071" spans="61:73" x14ac:dyDescent="0.25">
      <c r="BI28071" s="36"/>
      <c r="BJ28071" s="36"/>
      <c r="BK28071" s="36"/>
      <c r="BL28071" s="36"/>
      <c r="BM28071" s="36"/>
      <c r="BN28071" s="36"/>
      <c r="BO28071" s="36"/>
      <c r="BP28071" s="36"/>
      <c r="BQ28071" s="37"/>
      <c r="BR28071" s="37"/>
      <c r="BS28071" s="37"/>
      <c r="BT28071" s="37"/>
      <c r="BU28071" s="37"/>
    </row>
    <row r="28072" spans="61:73" x14ac:dyDescent="0.25">
      <c r="BI28072" s="36"/>
      <c r="BJ28072" s="36"/>
      <c r="BK28072" s="36"/>
      <c r="BL28072" s="36"/>
      <c r="BM28072" s="36"/>
      <c r="BN28072" s="36"/>
      <c r="BO28072" s="36"/>
      <c r="BP28072" s="36"/>
      <c r="BQ28072" s="37"/>
      <c r="BR28072" s="37"/>
      <c r="BS28072" s="37"/>
      <c r="BT28072" s="37"/>
      <c r="BU28072" s="37"/>
    </row>
    <row r="28073" spans="61:73" x14ac:dyDescent="0.25">
      <c r="BI28073" s="36"/>
      <c r="BJ28073" s="36"/>
      <c r="BK28073" s="36"/>
      <c r="BL28073" s="36"/>
      <c r="BM28073" s="36"/>
      <c r="BN28073" s="36"/>
      <c r="BO28073" s="36"/>
      <c r="BP28073" s="36"/>
      <c r="BQ28073" s="37"/>
      <c r="BR28073" s="37"/>
      <c r="BS28073" s="37"/>
      <c r="BT28073" s="37"/>
      <c r="BU28073" s="37"/>
    </row>
    <row r="28074" spans="61:73" x14ac:dyDescent="0.25">
      <c r="BI28074" s="36"/>
      <c r="BJ28074" s="36"/>
      <c r="BK28074" s="36"/>
      <c r="BL28074" s="36"/>
      <c r="BM28074" s="36"/>
      <c r="BN28074" s="36"/>
      <c r="BO28074" s="36"/>
      <c r="BP28074" s="36"/>
      <c r="BQ28074" s="37"/>
      <c r="BR28074" s="37"/>
      <c r="BS28074" s="37"/>
      <c r="BT28074" s="37"/>
      <c r="BU28074" s="37"/>
    </row>
    <row r="28075" spans="61:73" x14ac:dyDescent="0.25">
      <c r="BI28075" s="36"/>
      <c r="BJ28075" s="36"/>
      <c r="BK28075" s="36"/>
      <c r="BL28075" s="36"/>
      <c r="BM28075" s="36"/>
      <c r="BN28075" s="36"/>
      <c r="BO28075" s="36"/>
      <c r="BP28075" s="36"/>
      <c r="BQ28075" s="37"/>
      <c r="BR28075" s="37"/>
      <c r="BS28075" s="37"/>
      <c r="BT28075" s="37"/>
      <c r="BU28075" s="37"/>
    </row>
    <row r="28076" spans="61:73" x14ac:dyDescent="0.25">
      <c r="BI28076" s="36"/>
      <c r="BJ28076" s="36"/>
      <c r="BK28076" s="36"/>
      <c r="BL28076" s="36"/>
      <c r="BM28076" s="36"/>
      <c r="BN28076" s="36"/>
      <c r="BO28076" s="36"/>
      <c r="BP28076" s="36"/>
      <c r="BQ28076" s="37"/>
      <c r="BR28076" s="37"/>
      <c r="BS28076" s="37"/>
      <c r="BT28076" s="37"/>
      <c r="BU28076" s="37"/>
    </row>
    <row r="28077" spans="61:73" x14ac:dyDescent="0.25">
      <c r="BI28077" s="36"/>
      <c r="BJ28077" s="36"/>
      <c r="BK28077" s="36"/>
      <c r="BL28077" s="36"/>
      <c r="BM28077" s="36"/>
      <c r="BN28077" s="36"/>
      <c r="BO28077" s="36"/>
      <c r="BP28077" s="36"/>
      <c r="BQ28077" s="37"/>
      <c r="BR28077" s="37"/>
      <c r="BS28077" s="37"/>
      <c r="BT28077" s="37"/>
      <c r="BU28077" s="37"/>
    </row>
    <row r="28078" spans="61:73" x14ac:dyDescent="0.25">
      <c r="BI28078" s="36"/>
      <c r="BJ28078" s="36"/>
      <c r="BK28078" s="36"/>
      <c r="BL28078" s="36"/>
      <c r="BM28078" s="36"/>
      <c r="BN28078" s="36"/>
      <c r="BO28078" s="36"/>
      <c r="BP28078" s="36"/>
      <c r="BQ28078" s="37"/>
      <c r="BR28078" s="37"/>
      <c r="BS28078" s="37"/>
      <c r="BT28078" s="37"/>
      <c r="BU28078" s="37"/>
    </row>
    <row r="28079" spans="61:73" x14ac:dyDescent="0.25">
      <c r="BI28079" s="36"/>
      <c r="BJ28079" s="36"/>
      <c r="BK28079" s="36"/>
      <c r="BL28079" s="36"/>
      <c r="BM28079" s="36"/>
      <c r="BN28079" s="36"/>
      <c r="BO28079" s="36"/>
      <c r="BP28079" s="36"/>
      <c r="BQ28079" s="37"/>
      <c r="BR28079" s="37"/>
      <c r="BS28079" s="37"/>
      <c r="BT28079" s="37"/>
      <c r="BU28079" s="37"/>
    </row>
    <row r="28080" spans="61:73" x14ac:dyDescent="0.25">
      <c r="BI28080" s="36"/>
      <c r="BJ28080" s="36"/>
      <c r="BK28080" s="36"/>
      <c r="BL28080" s="36"/>
      <c r="BM28080" s="36"/>
      <c r="BN28080" s="36"/>
      <c r="BO28080" s="36"/>
      <c r="BP28080" s="36"/>
      <c r="BQ28080" s="37"/>
      <c r="BR28080" s="37"/>
      <c r="BS28080" s="37"/>
      <c r="BT28080" s="37"/>
      <c r="BU28080" s="37"/>
    </row>
    <row r="28081" spans="61:73" x14ac:dyDescent="0.25">
      <c r="BI28081" s="36"/>
      <c r="BJ28081" s="36"/>
      <c r="BK28081" s="36"/>
      <c r="BL28081" s="36"/>
      <c r="BM28081" s="36"/>
      <c r="BN28081" s="36"/>
      <c r="BO28081" s="36"/>
      <c r="BP28081" s="36"/>
      <c r="BQ28081" s="37"/>
      <c r="BR28081" s="37"/>
      <c r="BS28081" s="37"/>
      <c r="BT28081" s="37"/>
      <c r="BU28081" s="37"/>
    </row>
    <row r="28082" spans="61:73" x14ac:dyDescent="0.25">
      <c r="BI28082" s="36"/>
      <c r="BJ28082" s="36"/>
      <c r="BK28082" s="36"/>
      <c r="BL28082" s="36"/>
      <c r="BM28082" s="36"/>
      <c r="BN28082" s="36"/>
      <c r="BO28082" s="36"/>
      <c r="BP28082" s="36"/>
      <c r="BQ28082" s="37"/>
      <c r="BR28082" s="37"/>
      <c r="BS28082" s="37"/>
      <c r="BT28082" s="37"/>
      <c r="BU28082" s="37"/>
    </row>
    <row r="28083" spans="61:73" x14ac:dyDescent="0.25">
      <c r="BI28083" s="36"/>
      <c r="BJ28083" s="36"/>
      <c r="BK28083" s="36"/>
      <c r="BL28083" s="36"/>
      <c r="BM28083" s="36"/>
      <c r="BN28083" s="36"/>
      <c r="BO28083" s="36"/>
      <c r="BP28083" s="36"/>
      <c r="BQ28083" s="37"/>
      <c r="BR28083" s="37"/>
      <c r="BS28083" s="37"/>
      <c r="BT28083" s="37"/>
      <c r="BU28083" s="37"/>
    </row>
    <row r="28084" spans="61:73" x14ac:dyDescent="0.25">
      <c r="BI28084" s="36"/>
      <c r="BJ28084" s="36"/>
      <c r="BK28084" s="36"/>
      <c r="BL28084" s="36"/>
      <c r="BM28084" s="36"/>
      <c r="BN28084" s="36"/>
      <c r="BO28084" s="36"/>
      <c r="BP28084" s="36"/>
      <c r="BQ28084" s="37"/>
      <c r="BR28084" s="37"/>
      <c r="BS28084" s="37"/>
      <c r="BT28084" s="37"/>
      <c r="BU28084" s="37"/>
    </row>
    <row r="28085" spans="61:73" x14ac:dyDescent="0.25">
      <c r="BI28085" s="36"/>
      <c r="BJ28085" s="36"/>
      <c r="BK28085" s="36"/>
      <c r="BL28085" s="36"/>
      <c r="BM28085" s="36"/>
      <c r="BN28085" s="36"/>
      <c r="BO28085" s="36"/>
      <c r="BP28085" s="36"/>
      <c r="BQ28085" s="37"/>
      <c r="BR28085" s="37"/>
      <c r="BS28085" s="37"/>
      <c r="BT28085" s="37"/>
      <c r="BU28085" s="37"/>
    </row>
    <row r="28086" spans="61:73" x14ac:dyDescent="0.25">
      <c r="BI28086" s="36"/>
      <c r="BJ28086" s="36"/>
      <c r="BK28086" s="36"/>
      <c r="BL28086" s="36"/>
      <c r="BM28086" s="36"/>
      <c r="BN28086" s="36"/>
      <c r="BO28086" s="36"/>
      <c r="BP28086" s="36"/>
      <c r="BQ28086" s="37"/>
      <c r="BR28086" s="37"/>
      <c r="BS28086" s="37"/>
      <c r="BT28086" s="37"/>
      <c r="BU28086" s="37"/>
    </row>
    <row r="28087" spans="61:73" x14ac:dyDescent="0.25">
      <c r="BI28087" s="36"/>
      <c r="BJ28087" s="36"/>
      <c r="BK28087" s="36"/>
      <c r="BL28087" s="36"/>
      <c r="BM28087" s="36"/>
      <c r="BN28087" s="36"/>
      <c r="BO28087" s="36"/>
      <c r="BP28087" s="36"/>
      <c r="BQ28087" s="37"/>
      <c r="BR28087" s="37"/>
      <c r="BS28087" s="37"/>
      <c r="BT28087" s="37"/>
      <c r="BU28087" s="37"/>
    </row>
    <row r="28088" spans="61:73" x14ac:dyDescent="0.25">
      <c r="BI28088" s="36"/>
      <c r="BJ28088" s="36"/>
      <c r="BK28088" s="36"/>
      <c r="BL28088" s="36"/>
      <c r="BM28088" s="36"/>
      <c r="BN28088" s="36"/>
      <c r="BO28088" s="36"/>
      <c r="BP28088" s="36"/>
      <c r="BQ28088" s="37"/>
      <c r="BR28088" s="37"/>
      <c r="BS28088" s="37"/>
      <c r="BT28088" s="37"/>
      <c r="BU28088" s="37"/>
    </row>
    <row r="28089" spans="61:73" x14ac:dyDescent="0.25">
      <c r="BI28089" s="36"/>
      <c r="BJ28089" s="36"/>
      <c r="BK28089" s="36"/>
      <c r="BL28089" s="36"/>
      <c r="BM28089" s="36"/>
      <c r="BN28089" s="36"/>
      <c r="BO28089" s="36"/>
      <c r="BP28089" s="36"/>
      <c r="BQ28089" s="37"/>
      <c r="BR28089" s="37"/>
      <c r="BS28089" s="37"/>
      <c r="BT28089" s="37"/>
      <c r="BU28089" s="37"/>
    </row>
    <row r="28090" spans="61:73" x14ac:dyDescent="0.25">
      <c r="BI28090" s="36"/>
      <c r="BJ28090" s="36"/>
      <c r="BK28090" s="36"/>
      <c r="BL28090" s="36"/>
      <c r="BM28090" s="36"/>
      <c r="BN28090" s="36"/>
      <c r="BO28090" s="36"/>
      <c r="BP28090" s="36"/>
      <c r="BQ28090" s="37"/>
      <c r="BR28090" s="37"/>
      <c r="BS28090" s="37"/>
      <c r="BT28090" s="37"/>
      <c r="BU28090" s="37"/>
    </row>
    <row r="28091" spans="61:73" x14ac:dyDescent="0.25">
      <c r="BI28091" s="36"/>
      <c r="BJ28091" s="36"/>
      <c r="BK28091" s="36"/>
      <c r="BL28091" s="36"/>
      <c r="BM28091" s="36"/>
      <c r="BN28091" s="36"/>
      <c r="BO28091" s="36"/>
      <c r="BP28091" s="36"/>
      <c r="BQ28091" s="37"/>
      <c r="BR28091" s="37"/>
      <c r="BS28091" s="37"/>
      <c r="BT28091" s="37"/>
      <c r="BU28091" s="37"/>
    </row>
    <row r="28092" spans="61:73" x14ac:dyDescent="0.25">
      <c r="BI28092" s="36"/>
      <c r="BJ28092" s="36"/>
      <c r="BK28092" s="36"/>
      <c r="BL28092" s="36"/>
      <c r="BM28092" s="36"/>
      <c r="BN28092" s="36"/>
      <c r="BO28092" s="36"/>
      <c r="BP28092" s="36"/>
      <c r="BQ28092" s="37"/>
      <c r="BR28092" s="37"/>
      <c r="BS28092" s="37"/>
      <c r="BT28092" s="37"/>
      <c r="BU28092" s="37"/>
    </row>
    <row r="28093" spans="61:73" x14ac:dyDescent="0.25">
      <c r="BI28093" s="36"/>
      <c r="BJ28093" s="36"/>
      <c r="BK28093" s="36"/>
      <c r="BL28093" s="36"/>
      <c r="BM28093" s="36"/>
      <c r="BN28093" s="36"/>
      <c r="BO28093" s="36"/>
      <c r="BP28093" s="36"/>
      <c r="BQ28093" s="37"/>
      <c r="BR28093" s="37"/>
      <c r="BS28093" s="37"/>
      <c r="BT28093" s="37"/>
      <c r="BU28093" s="37"/>
    </row>
    <row r="28094" spans="61:73" x14ac:dyDescent="0.25">
      <c r="BI28094" s="36"/>
      <c r="BJ28094" s="36"/>
      <c r="BK28094" s="36"/>
      <c r="BL28094" s="36"/>
      <c r="BM28094" s="36"/>
      <c r="BN28094" s="36"/>
      <c r="BO28094" s="36"/>
      <c r="BP28094" s="36"/>
      <c r="BQ28094" s="37"/>
      <c r="BR28094" s="37"/>
      <c r="BS28094" s="37"/>
      <c r="BT28094" s="37"/>
      <c r="BU28094" s="37"/>
    </row>
    <row r="28095" spans="61:73" x14ac:dyDescent="0.25">
      <c r="BI28095" s="36"/>
      <c r="BJ28095" s="36"/>
      <c r="BK28095" s="36"/>
      <c r="BL28095" s="36"/>
      <c r="BM28095" s="36"/>
      <c r="BN28095" s="36"/>
      <c r="BO28095" s="36"/>
      <c r="BP28095" s="36"/>
      <c r="BQ28095" s="37"/>
      <c r="BR28095" s="37"/>
      <c r="BS28095" s="37"/>
      <c r="BT28095" s="37"/>
      <c r="BU28095" s="37"/>
    </row>
    <row r="28096" spans="61:73" x14ac:dyDescent="0.25">
      <c r="BI28096" s="36"/>
      <c r="BJ28096" s="36"/>
      <c r="BK28096" s="36"/>
      <c r="BL28096" s="36"/>
      <c r="BM28096" s="36"/>
      <c r="BN28096" s="36"/>
      <c r="BO28096" s="36"/>
      <c r="BP28096" s="36"/>
      <c r="BQ28096" s="37"/>
      <c r="BR28096" s="37"/>
      <c r="BS28096" s="37"/>
      <c r="BT28096" s="37"/>
      <c r="BU28096" s="37"/>
    </row>
    <row r="28097" spans="61:73" x14ac:dyDescent="0.25">
      <c r="BI28097" s="36"/>
      <c r="BJ28097" s="36"/>
      <c r="BK28097" s="36"/>
      <c r="BL28097" s="36"/>
      <c r="BM28097" s="36"/>
      <c r="BN28097" s="36"/>
      <c r="BO28097" s="36"/>
      <c r="BP28097" s="36"/>
      <c r="BQ28097" s="37"/>
      <c r="BR28097" s="37"/>
      <c r="BS28097" s="37"/>
      <c r="BT28097" s="37"/>
      <c r="BU28097" s="37"/>
    </row>
    <row r="28098" spans="61:73" x14ac:dyDescent="0.25">
      <c r="BI28098" s="36"/>
      <c r="BJ28098" s="36"/>
      <c r="BK28098" s="36"/>
      <c r="BL28098" s="36"/>
      <c r="BM28098" s="36"/>
      <c r="BN28098" s="36"/>
      <c r="BO28098" s="36"/>
      <c r="BP28098" s="36"/>
      <c r="BQ28098" s="37"/>
      <c r="BR28098" s="37"/>
      <c r="BS28098" s="37"/>
      <c r="BT28098" s="37"/>
      <c r="BU28098" s="37"/>
    </row>
    <row r="28099" spans="61:73" x14ac:dyDescent="0.25">
      <c r="BI28099" s="36"/>
      <c r="BJ28099" s="36"/>
      <c r="BK28099" s="36"/>
      <c r="BL28099" s="36"/>
      <c r="BM28099" s="36"/>
      <c r="BN28099" s="36"/>
      <c r="BO28099" s="36"/>
      <c r="BP28099" s="36"/>
      <c r="BQ28099" s="37"/>
      <c r="BR28099" s="37"/>
      <c r="BS28099" s="37"/>
      <c r="BT28099" s="37"/>
      <c r="BU28099" s="37"/>
    </row>
    <row r="28100" spans="61:73" x14ac:dyDescent="0.25">
      <c r="BI28100" s="36"/>
      <c r="BJ28100" s="36"/>
      <c r="BK28100" s="36"/>
      <c r="BL28100" s="36"/>
      <c r="BM28100" s="36"/>
      <c r="BN28100" s="36"/>
      <c r="BO28100" s="36"/>
      <c r="BP28100" s="36"/>
      <c r="BQ28100" s="37"/>
      <c r="BR28100" s="37"/>
      <c r="BS28100" s="37"/>
      <c r="BT28100" s="37"/>
      <c r="BU28100" s="37"/>
    </row>
    <row r="28101" spans="61:73" x14ac:dyDescent="0.25">
      <c r="BI28101" s="36"/>
      <c r="BJ28101" s="36"/>
      <c r="BK28101" s="36"/>
      <c r="BL28101" s="36"/>
      <c r="BM28101" s="36"/>
      <c r="BN28101" s="36"/>
      <c r="BO28101" s="36"/>
      <c r="BP28101" s="36"/>
      <c r="BQ28101" s="37"/>
      <c r="BR28101" s="37"/>
      <c r="BS28101" s="37"/>
      <c r="BT28101" s="37"/>
      <c r="BU28101" s="37"/>
    </row>
    <row r="28102" spans="61:73" x14ac:dyDescent="0.25">
      <c r="BI28102" s="36"/>
      <c r="BJ28102" s="36"/>
      <c r="BK28102" s="36"/>
      <c r="BL28102" s="36"/>
      <c r="BM28102" s="36"/>
      <c r="BN28102" s="36"/>
      <c r="BO28102" s="36"/>
      <c r="BP28102" s="36"/>
      <c r="BQ28102" s="37"/>
      <c r="BR28102" s="37"/>
      <c r="BS28102" s="37"/>
      <c r="BT28102" s="37"/>
      <c r="BU28102" s="37"/>
    </row>
    <row r="28103" spans="61:73" x14ac:dyDescent="0.25">
      <c r="BI28103" s="36"/>
      <c r="BJ28103" s="36"/>
      <c r="BK28103" s="36"/>
      <c r="BL28103" s="36"/>
      <c r="BM28103" s="36"/>
      <c r="BN28103" s="36"/>
      <c r="BO28103" s="36"/>
      <c r="BP28103" s="36"/>
      <c r="BQ28103" s="37"/>
      <c r="BR28103" s="37"/>
      <c r="BS28103" s="37"/>
      <c r="BT28103" s="37"/>
      <c r="BU28103" s="37"/>
    </row>
    <row r="28104" spans="61:73" x14ac:dyDescent="0.25">
      <c r="BI28104" s="36"/>
      <c r="BJ28104" s="36"/>
      <c r="BK28104" s="36"/>
      <c r="BL28104" s="36"/>
      <c r="BM28104" s="36"/>
      <c r="BN28104" s="36"/>
      <c r="BO28104" s="36"/>
      <c r="BP28104" s="36"/>
      <c r="BQ28104" s="37"/>
      <c r="BR28104" s="37"/>
      <c r="BS28104" s="37"/>
      <c r="BT28104" s="37"/>
      <c r="BU28104" s="37"/>
    </row>
    <row r="28105" spans="61:73" x14ac:dyDescent="0.25">
      <c r="BI28105" s="36"/>
      <c r="BJ28105" s="36"/>
      <c r="BK28105" s="36"/>
      <c r="BL28105" s="36"/>
      <c r="BM28105" s="36"/>
      <c r="BN28105" s="36"/>
      <c r="BO28105" s="36"/>
      <c r="BP28105" s="36"/>
      <c r="BQ28105" s="37"/>
      <c r="BR28105" s="37"/>
      <c r="BS28105" s="37"/>
      <c r="BT28105" s="37"/>
      <c r="BU28105" s="37"/>
    </row>
    <row r="28106" spans="61:73" x14ac:dyDescent="0.25">
      <c r="BI28106" s="36"/>
      <c r="BJ28106" s="36"/>
      <c r="BK28106" s="36"/>
      <c r="BL28106" s="36"/>
      <c r="BM28106" s="36"/>
      <c r="BN28106" s="36"/>
      <c r="BO28106" s="36"/>
      <c r="BP28106" s="36"/>
      <c r="BQ28106" s="37"/>
      <c r="BR28106" s="37"/>
      <c r="BS28106" s="37"/>
      <c r="BT28106" s="37"/>
      <c r="BU28106" s="37"/>
    </row>
    <row r="28107" spans="61:73" x14ac:dyDescent="0.25">
      <c r="BI28107" s="36"/>
      <c r="BJ28107" s="36"/>
      <c r="BK28107" s="36"/>
      <c r="BL28107" s="36"/>
      <c r="BM28107" s="36"/>
      <c r="BN28107" s="36"/>
      <c r="BO28107" s="36"/>
      <c r="BP28107" s="36"/>
      <c r="BQ28107" s="37"/>
      <c r="BR28107" s="37"/>
      <c r="BS28107" s="37"/>
      <c r="BT28107" s="37"/>
      <c r="BU28107" s="37"/>
    </row>
    <row r="28108" spans="61:73" x14ac:dyDescent="0.25">
      <c r="BI28108" s="36"/>
      <c r="BJ28108" s="36"/>
      <c r="BK28108" s="36"/>
      <c r="BL28108" s="36"/>
      <c r="BM28108" s="36"/>
      <c r="BN28108" s="36"/>
      <c r="BO28108" s="36"/>
      <c r="BP28108" s="36"/>
      <c r="BQ28108" s="37"/>
      <c r="BR28108" s="37"/>
      <c r="BS28108" s="37"/>
      <c r="BT28108" s="37"/>
      <c r="BU28108" s="37"/>
    </row>
    <row r="28109" spans="61:73" x14ac:dyDescent="0.25">
      <c r="BI28109" s="36"/>
      <c r="BJ28109" s="36"/>
      <c r="BK28109" s="36"/>
      <c r="BL28109" s="36"/>
      <c r="BM28109" s="36"/>
      <c r="BN28109" s="36"/>
      <c r="BO28109" s="36"/>
      <c r="BP28109" s="36"/>
      <c r="BQ28109" s="37"/>
      <c r="BR28109" s="37"/>
      <c r="BS28109" s="37"/>
      <c r="BT28109" s="37"/>
      <c r="BU28109" s="37"/>
    </row>
    <row r="28110" spans="61:73" x14ac:dyDescent="0.25">
      <c r="BI28110" s="36"/>
      <c r="BJ28110" s="36"/>
      <c r="BK28110" s="36"/>
      <c r="BL28110" s="36"/>
      <c r="BM28110" s="36"/>
      <c r="BN28110" s="36"/>
      <c r="BO28110" s="36"/>
      <c r="BP28110" s="36"/>
      <c r="BQ28110" s="37"/>
      <c r="BR28110" s="37"/>
      <c r="BS28110" s="37"/>
      <c r="BT28110" s="37"/>
      <c r="BU28110" s="37"/>
    </row>
    <row r="28111" spans="61:73" x14ac:dyDescent="0.25">
      <c r="BI28111" s="36"/>
      <c r="BJ28111" s="36"/>
      <c r="BK28111" s="36"/>
      <c r="BL28111" s="36"/>
      <c r="BM28111" s="36"/>
      <c r="BN28111" s="36"/>
      <c r="BO28111" s="36"/>
      <c r="BP28111" s="36"/>
      <c r="BQ28111" s="37"/>
      <c r="BR28111" s="37"/>
      <c r="BS28111" s="37"/>
      <c r="BT28111" s="37"/>
      <c r="BU28111" s="37"/>
    </row>
    <row r="28112" spans="61:73" x14ac:dyDescent="0.25">
      <c r="BI28112" s="36"/>
      <c r="BJ28112" s="36"/>
      <c r="BK28112" s="36"/>
      <c r="BL28112" s="36"/>
      <c r="BM28112" s="36"/>
      <c r="BN28112" s="36"/>
      <c r="BO28112" s="36"/>
      <c r="BP28112" s="36"/>
      <c r="BQ28112" s="37"/>
      <c r="BR28112" s="37"/>
      <c r="BS28112" s="37"/>
      <c r="BT28112" s="37"/>
      <c r="BU28112" s="37"/>
    </row>
    <row r="28113" spans="61:73" x14ac:dyDescent="0.25">
      <c r="BI28113" s="36"/>
      <c r="BJ28113" s="36"/>
      <c r="BK28113" s="36"/>
      <c r="BL28113" s="36"/>
      <c r="BM28113" s="36"/>
      <c r="BN28113" s="36"/>
      <c r="BO28113" s="36"/>
      <c r="BP28113" s="36"/>
      <c r="BQ28113" s="37"/>
      <c r="BR28113" s="37"/>
      <c r="BS28113" s="37"/>
      <c r="BT28113" s="37"/>
      <c r="BU28113" s="37"/>
    </row>
    <row r="28114" spans="61:73" x14ac:dyDescent="0.25">
      <c r="BI28114" s="36"/>
      <c r="BJ28114" s="36"/>
      <c r="BK28114" s="36"/>
      <c r="BL28114" s="36"/>
      <c r="BM28114" s="36"/>
      <c r="BN28114" s="36"/>
      <c r="BO28114" s="36"/>
      <c r="BP28114" s="36"/>
      <c r="BQ28114" s="37"/>
      <c r="BR28114" s="37"/>
      <c r="BS28114" s="37"/>
      <c r="BT28114" s="37"/>
      <c r="BU28114" s="37"/>
    </row>
    <row r="28115" spans="61:73" x14ac:dyDescent="0.25">
      <c r="BI28115" s="36"/>
      <c r="BJ28115" s="36"/>
      <c r="BK28115" s="36"/>
      <c r="BL28115" s="36"/>
      <c r="BM28115" s="36"/>
      <c r="BN28115" s="36"/>
      <c r="BO28115" s="36"/>
      <c r="BP28115" s="36"/>
      <c r="BQ28115" s="37"/>
      <c r="BR28115" s="37"/>
      <c r="BS28115" s="37"/>
      <c r="BT28115" s="37"/>
      <c r="BU28115" s="37"/>
    </row>
    <row r="28116" spans="61:73" x14ac:dyDescent="0.25">
      <c r="BI28116" s="36"/>
      <c r="BJ28116" s="36"/>
      <c r="BK28116" s="36"/>
      <c r="BL28116" s="36"/>
      <c r="BM28116" s="36"/>
      <c r="BN28116" s="36"/>
      <c r="BO28116" s="36"/>
      <c r="BP28116" s="36"/>
      <c r="BQ28116" s="37"/>
      <c r="BR28116" s="37"/>
      <c r="BS28116" s="37"/>
      <c r="BT28116" s="37"/>
      <c r="BU28116" s="37"/>
    </row>
    <row r="28117" spans="61:73" x14ac:dyDescent="0.25">
      <c r="BI28117" s="36"/>
      <c r="BJ28117" s="36"/>
      <c r="BK28117" s="36"/>
      <c r="BL28117" s="36"/>
      <c r="BM28117" s="36"/>
      <c r="BN28117" s="36"/>
      <c r="BO28117" s="36"/>
      <c r="BP28117" s="36"/>
      <c r="BQ28117" s="37"/>
      <c r="BR28117" s="37"/>
      <c r="BS28117" s="37"/>
      <c r="BT28117" s="37"/>
      <c r="BU28117" s="37"/>
    </row>
    <row r="28118" spans="61:73" x14ac:dyDescent="0.25">
      <c r="BI28118" s="36"/>
      <c r="BJ28118" s="36"/>
      <c r="BK28118" s="36"/>
      <c r="BL28118" s="36"/>
      <c r="BM28118" s="36"/>
      <c r="BN28118" s="36"/>
      <c r="BO28118" s="36"/>
      <c r="BP28118" s="36"/>
      <c r="BQ28118" s="37"/>
      <c r="BR28118" s="37"/>
      <c r="BS28118" s="37"/>
      <c r="BT28118" s="37"/>
      <c r="BU28118" s="37"/>
    </row>
    <row r="28119" spans="61:73" x14ac:dyDescent="0.25">
      <c r="BI28119" s="36"/>
      <c r="BJ28119" s="36"/>
      <c r="BK28119" s="36"/>
      <c r="BL28119" s="36"/>
      <c r="BM28119" s="36"/>
      <c r="BN28119" s="36"/>
      <c r="BO28119" s="36"/>
      <c r="BP28119" s="36"/>
      <c r="BQ28119" s="37"/>
      <c r="BR28119" s="37"/>
      <c r="BS28119" s="37"/>
      <c r="BT28119" s="37"/>
      <c r="BU28119" s="37"/>
    </row>
    <row r="28120" spans="61:73" x14ac:dyDescent="0.25">
      <c r="BI28120" s="36"/>
      <c r="BJ28120" s="36"/>
      <c r="BK28120" s="36"/>
      <c r="BL28120" s="36"/>
      <c r="BM28120" s="36"/>
      <c r="BN28120" s="36"/>
      <c r="BO28120" s="36"/>
      <c r="BP28120" s="36"/>
      <c r="BQ28120" s="37"/>
      <c r="BR28120" s="37"/>
      <c r="BS28120" s="37"/>
      <c r="BT28120" s="37"/>
      <c r="BU28120" s="37"/>
    </row>
    <row r="28121" spans="61:73" x14ac:dyDescent="0.25">
      <c r="BI28121" s="36"/>
      <c r="BJ28121" s="36"/>
      <c r="BK28121" s="36"/>
      <c r="BL28121" s="36"/>
      <c r="BM28121" s="36"/>
      <c r="BN28121" s="36"/>
      <c r="BO28121" s="36"/>
      <c r="BP28121" s="36"/>
      <c r="BQ28121" s="37"/>
      <c r="BR28121" s="37"/>
      <c r="BS28121" s="37"/>
      <c r="BT28121" s="37"/>
      <c r="BU28121" s="37"/>
    </row>
    <row r="28122" spans="61:73" x14ac:dyDescent="0.25">
      <c r="BI28122" s="36"/>
      <c r="BJ28122" s="36"/>
      <c r="BK28122" s="36"/>
      <c r="BL28122" s="36"/>
      <c r="BM28122" s="36"/>
      <c r="BN28122" s="36"/>
      <c r="BO28122" s="36"/>
      <c r="BP28122" s="36"/>
      <c r="BQ28122" s="37"/>
      <c r="BR28122" s="37"/>
      <c r="BS28122" s="37"/>
      <c r="BT28122" s="37"/>
      <c r="BU28122" s="37"/>
    </row>
    <row r="28123" spans="61:73" x14ac:dyDescent="0.25">
      <c r="BI28123" s="36"/>
      <c r="BJ28123" s="36"/>
      <c r="BK28123" s="36"/>
      <c r="BL28123" s="36"/>
      <c r="BM28123" s="36"/>
      <c r="BN28123" s="36"/>
      <c r="BO28123" s="36"/>
      <c r="BP28123" s="36"/>
      <c r="BQ28123" s="37"/>
      <c r="BR28123" s="37"/>
      <c r="BS28123" s="37"/>
      <c r="BT28123" s="37"/>
      <c r="BU28123" s="37"/>
    </row>
    <row r="28124" spans="61:73" x14ac:dyDescent="0.25">
      <c r="BI28124" s="36"/>
      <c r="BJ28124" s="36"/>
      <c r="BK28124" s="36"/>
      <c r="BL28124" s="36"/>
      <c r="BM28124" s="36"/>
      <c r="BN28124" s="36"/>
      <c r="BO28124" s="36"/>
      <c r="BP28124" s="36"/>
      <c r="BQ28124" s="37"/>
      <c r="BR28124" s="37"/>
      <c r="BS28124" s="37"/>
      <c r="BT28124" s="37"/>
      <c r="BU28124" s="37"/>
    </row>
    <row r="28125" spans="61:73" x14ac:dyDescent="0.25">
      <c r="BI28125" s="36"/>
      <c r="BJ28125" s="36"/>
      <c r="BK28125" s="36"/>
      <c r="BL28125" s="36"/>
      <c r="BM28125" s="36"/>
      <c r="BN28125" s="36"/>
      <c r="BO28125" s="36"/>
      <c r="BP28125" s="36"/>
      <c r="BQ28125" s="37"/>
      <c r="BR28125" s="37"/>
      <c r="BS28125" s="37"/>
      <c r="BT28125" s="37"/>
      <c r="BU28125" s="37"/>
    </row>
    <row r="28126" spans="61:73" x14ac:dyDescent="0.25">
      <c r="BI28126" s="36"/>
      <c r="BJ28126" s="36"/>
      <c r="BK28126" s="36"/>
      <c r="BL28126" s="36"/>
      <c r="BM28126" s="36"/>
      <c r="BN28126" s="36"/>
      <c r="BO28126" s="36"/>
      <c r="BP28126" s="36"/>
      <c r="BQ28126" s="37"/>
      <c r="BR28126" s="37"/>
      <c r="BS28126" s="37"/>
      <c r="BT28126" s="37"/>
      <c r="BU28126" s="37"/>
    </row>
    <row r="28127" spans="61:73" x14ac:dyDescent="0.25">
      <c r="BI28127" s="36"/>
      <c r="BJ28127" s="36"/>
      <c r="BK28127" s="36"/>
      <c r="BL28127" s="36"/>
      <c r="BM28127" s="36"/>
      <c r="BN28127" s="36"/>
      <c r="BO28127" s="36"/>
      <c r="BP28127" s="36"/>
      <c r="BQ28127" s="37"/>
      <c r="BR28127" s="37"/>
      <c r="BS28127" s="37"/>
      <c r="BT28127" s="37"/>
      <c r="BU28127" s="37"/>
    </row>
    <row r="28128" spans="61:73" x14ac:dyDescent="0.25">
      <c r="BI28128" s="36"/>
      <c r="BJ28128" s="36"/>
      <c r="BK28128" s="36"/>
      <c r="BL28128" s="36"/>
      <c r="BM28128" s="36"/>
      <c r="BN28128" s="36"/>
      <c r="BO28128" s="36"/>
      <c r="BP28128" s="36"/>
      <c r="BQ28128" s="37"/>
      <c r="BR28128" s="37"/>
      <c r="BS28128" s="37"/>
      <c r="BT28128" s="37"/>
      <c r="BU28128" s="37"/>
    </row>
    <row r="28129" spans="61:73" x14ac:dyDescent="0.25">
      <c r="BI28129" s="36"/>
      <c r="BJ28129" s="36"/>
      <c r="BK28129" s="36"/>
      <c r="BL28129" s="36"/>
      <c r="BM28129" s="36"/>
      <c r="BN28129" s="36"/>
      <c r="BO28129" s="36"/>
      <c r="BP28129" s="36"/>
      <c r="BQ28129" s="37"/>
      <c r="BR28129" s="37"/>
      <c r="BS28129" s="37"/>
      <c r="BT28129" s="37"/>
      <c r="BU28129" s="37"/>
    </row>
    <row r="28130" spans="61:73" x14ac:dyDescent="0.25">
      <c r="BI28130" s="36"/>
      <c r="BJ28130" s="36"/>
      <c r="BK28130" s="36"/>
      <c r="BL28130" s="36"/>
      <c r="BM28130" s="36"/>
      <c r="BN28130" s="36"/>
      <c r="BO28130" s="36"/>
      <c r="BP28130" s="36"/>
      <c r="BQ28130" s="37"/>
      <c r="BR28130" s="37"/>
      <c r="BS28130" s="37"/>
      <c r="BT28130" s="37"/>
      <c r="BU28130" s="37"/>
    </row>
    <row r="28131" spans="61:73" x14ac:dyDescent="0.25">
      <c r="BI28131" s="36"/>
      <c r="BJ28131" s="36"/>
      <c r="BK28131" s="36"/>
      <c r="BL28131" s="36"/>
      <c r="BM28131" s="36"/>
      <c r="BN28131" s="36"/>
      <c r="BO28131" s="36"/>
      <c r="BP28131" s="36"/>
      <c r="BQ28131" s="37"/>
      <c r="BR28131" s="37"/>
      <c r="BS28131" s="37"/>
      <c r="BT28131" s="37"/>
      <c r="BU28131" s="37"/>
    </row>
    <row r="28132" spans="61:73" x14ac:dyDescent="0.25">
      <c r="BI28132" s="36"/>
      <c r="BJ28132" s="36"/>
      <c r="BK28132" s="36"/>
      <c r="BL28132" s="36"/>
      <c r="BM28132" s="36"/>
      <c r="BN28132" s="36"/>
      <c r="BO28132" s="36"/>
      <c r="BP28132" s="36"/>
      <c r="BQ28132" s="37"/>
      <c r="BR28132" s="37"/>
      <c r="BS28132" s="37"/>
      <c r="BT28132" s="37"/>
      <c r="BU28132" s="37"/>
    </row>
    <row r="28133" spans="61:73" x14ac:dyDescent="0.25">
      <c r="BI28133" s="36"/>
      <c r="BJ28133" s="36"/>
      <c r="BK28133" s="36"/>
      <c r="BL28133" s="36"/>
      <c r="BM28133" s="36"/>
      <c r="BN28133" s="36"/>
      <c r="BO28133" s="36"/>
      <c r="BP28133" s="36"/>
      <c r="BQ28133" s="37"/>
      <c r="BR28133" s="37"/>
      <c r="BS28133" s="37"/>
      <c r="BT28133" s="37"/>
      <c r="BU28133" s="37"/>
    </row>
    <row r="28134" spans="61:73" x14ac:dyDescent="0.25">
      <c r="BI28134" s="36"/>
      <c r="BJ28134" s="36"/>
      <c r="BK28134" s="36"/>
      <c r="BL28134" s="36"/>
      <c r="BM28134" s="36"/>
      <c r="BN28134" s="36"/>
      <c r="BO28134" s="36"/>
      <c r="BP28134" s="36"/>
      <c r="BQ28134" s="37"/>
      <c r="BR28134" s="37"/>
      <c r="BS28134" s="37"/>
      <c r="BT28134" s="37"/>
      <c r="BU28134" s="37"/>
    </row>
    <row r="28135" spans="61:73" x14ac:dyDescent="0.25">
      <c r="BI28135" s="36"/>
      <c r="BJ28135" s="36"/>
      <c r="BK28135" s="36"/>
      <c r="BL28135" s="36"/>
      <c r="BM28135" s="36"/>
      <c r="BN28135" s="36"/>
      <c r="BO28135" s="36"/>
      <c r="BP28135" s="36"/>
      <c r="BQ28135" s="37"/>
      <c r="BR28135" s="37"/>
      <c r="BS28135" s="37"/>
      <c r="BT28135" s="37"/>
      <c r="BU28135" s="37"/>
    </row>
    <row r="28136" spans="61:73" x14ac:dyDescent="0.25">
      <c r="BI28136" s="36"/>
      <c r="BJ28136" s="36"/>
      <c r="BK28136" s="36"/>
      <c r="BL28136" s="36"/>
      <c r="BM28136" s="36"/>
      <c r="BN28136" s="36"/>
      <c r="BO28136" s="36"/>
      <c r="BP28136" s="36"/>
      <c r="BQ28136" s="37"/>
      <c r="BR28136" s="37"/>
      <c r="BS28136" s="37"/>
      <c r="BT28136" s="37"/>
      <c r="BU28136" s="37"/>
    </row>
    <row r="28137" spans="61:73" x14ac:dyDescent="0.25">
      <c r="BI28137" s="36"/>
      <c r="BJ28137" s="36"/>
      <c r="BK28137" s="36"/>
      <c r="BL28137" s="36"/>
      <c r="BM28137" s="36"/>
      <c r="BN28137" s="36"/>
      <c r="BO28137" s="36"/>
      <c r="BP28137" s="36"/>
      <c r="BQ28137" s="37"/>
      <c r="BR28137" s="37"/>
      <c r="BS28137" s="37"/>
      <c r="BT28137" s="37"/>
      <c r="BU28137" s="37"/>
    </row>
    <row r="28138" spans="61:73" x14ac:dyDescent="0.25">
      <c r="BI28138" s="36"/>
      <c r="BJ28138" s="36"/>
      <c r="BK28138" s="36"/>
      <c r="BL28138" s="36"/>
      <c r="BM28138" s="36"/>
      <c r="BN28138" s="36"/>
      <c r="BO28138" s="36"/>
      <c r="BP28138" s="36"/>
      <c r="BQ28138" s="37"/>
      <c r="BR28138" s="37"/>
      <c r="BS28138" s="37"/>
      <c r="BT28138" s="37"/>
      <c r="BU28138" s="37"/>
    </row>
    <row r="28139" spans="61:73" x14ac:dyDescent="0.25">
      <c r="BI28139" s="36"/>
      <c r="BJ28139" s="36"/>
      <c r="BK28139" s="36"/>
      <c r="BL28139" s="36"/>
      <c r="BM28139" s="36"/>
      <c r="BN28139" s="36"/>
      <c r="BO28139" s="36"/>
      <c r="BP28139" s="36"/>
      <c r="BQ28139" s="37"/>
      <c r="BR28139" s="37"/>
      <c r="BS28139" s="37"/>
      <c r="BT28139" s="37"/>
      <c r="BU28139" s="37"/>
    </row>
    <row r="28140" spans="61:73" x14ac:dyDescent="0.25">
      <c r="BI28140" s="36"/>
      <c r="BJ28140" s="36"/>
      <c r="BK28140" s="36"/>
      <c r="BL28140" s="36"/>
      <c r="BM28140" s="36"/>
      <c r="BN28140" s="36"/>
      <c r="BO28140" s="36"/>
      <c r="BP28140" s="36"/>
      <c r="BQ28140" s="37"/>
      <c r="BR28140" s="37"/>
      <c r="BS28140" s="37"/>
      <c r="BT28140" s="37"/>
      <c r="BU28140" s="37"/>
    </row>
    <row r="28141" spans="61:73" x14ac:dyDescent="0.25">
      <c r="BI28141" s="36"/>
      <c r="BJ28141" s="36"/>
      <c r="BK28141" s="36"/>
      <c r="BL28141" s="36"/>
      <c r="BM28141" s="36"/>
      <c r="BN28141" s="36"/>
      <c r="BO28141" s="36"/>
      <c r="BP28141" s="36"/>
      <c r="BQ28141" s="37"/>
      <c r="BR28141" s="37"/>
      <c r="BS28141" s="37"/>
      <c r="BT28141" s="37"/>
      <c r="BU28141" s="37"/>
    </row>
    <row r="28142" spans="61:73" x14ac:dyDescent="0.25">
      <c r="BI28142" s="36"/>
      <c r="BJ28142" s="36"/>
      <c r="BK28142" s="36"/>
      <c r="BL28142" s="36"/>
      <c r="BM28142" s="36"/>
      <c r="BN28142" s="36"/>
      <c r="BO28142" s="36"/>
      <c r="BP28142" s="36"/>
      <c r="BQ28142" s="37"/>
      <c r="BR28142" s="37"/>
      <c r="BS28142" s="37"/>
      <c r="BT28142" s="37"/>
      <c r="BU28142" s="37"/>
    </row>
    <row r="28143" spans="61:73" x14ac:dyDescent="0.25">
      <c r="BI28143" s="36"/>
      <c r="BJ28143" s="36"/>
      <c r="BK28143" s="36"/>
      <c r="BL28143" s="36"/>
      <c r="BM28143" s="36"/>
      <c r="BN28143" s="36"/>
      <c r="BO28143" s="36"/>
      <c r="BP28143" s="36"/>
      <c r="BQ28143" s="37"/>
      <c r="BR28143" s="37"/>
      <c r="BS28143" s="37"/>
      <c r="BT28143" s="37"/>
      <c r="BU28143" s="37"/>
    </row>
    <row r="28144" spans="61:73" x14ac:dyDescent="0.25">
      <c r="BI28144" s="36"/>
      <c r="BJ28144" s="36"/>
      <c r="BK28144" s="36"/>
      <c r="BL28144" s="36"/>
      <c r="BM28144" s="36"/>
      <c r="BN28144" s="36"/>
      <c r="BO28144" s="36"/>
      <c r="BP28144" s="36"/>
      <c r="BQ28144" s="37"/>
      <c r="BR28144" s="37"/>
      <c r="BS28144" s="37"/>
      <c r="BT28144" s="37"/>
      <c r="BU28144" s="37"/>
    </row>
    <row r="28145" spans="61:73" x14ac:dyDescent="0.25">
      <c r="BI28145" s="36"/>
      <c r="BJ28145" s="36"/>
      <c r="BK28145" s="36"/>
      <c r="BL28145" s="36"/>
      <c r="BM28145" s="36"/>
      <c r="BN28145" s="36"/>
      <c r="BO28145" s="36"/>
      <c r="BP28145" s="36"/>
      <c r="BQ28145" s="37"/>
      <c r="BR28145" s="37"/>
      <c r="BS28145" s="37"/>
      <c r="BT28145" s="37"/>
      <c r="BU28145" s="37"/>
    </row>
    <row r="28146" spans="61:73" x14ac:dyDescent="0.25">
      <c r="BI28146" s="36"/>
      <c r="BJ28146" s="36"/>
      <c r="BK28146" s="36"/>
      <c r="BL28146" s="36"/>
      <c r="BM28146" s="36"/>
      <c r="BN28146" s="36"/>
      <c r="BO28146" s="36"/>
      <c r="BP28146" s="36"/>
      <c r="BQ28146" s="37"/>
      <c r="BR28146" s="37"/>
      <c r="BS28146" s="37"/>
      <c r="BT28146" s="37"/>
      <c r="BU28146" s="37"/>
    </row>
    <row r="28147" spans="61:73" x14ac:dyDescent="0.25">
      <c r="BI28147" s="36"/>
      <c r="BJ28147" s="36"/>
      <c r="BK28147" s="36"/>
      <c r="BL28147" s="36"/>
      <c r="BM28147" s="36"/>
      <c r="BN28147" s="36"/>
      <c r="BO28147" s="36"/>
      <c r="BP28147" s="36"/>
      <c r="BQ28147" s="37"/>
      <c r="BR28147" s="37"/>
      <c r="BS28147" s="37"/>
      <c r="BT28147" s="37"/>
      <c r="BU28147" s="37"/>
    </row>
    <row r="28148" spans="61:73" x14ac:dyDescent="0.25">
      <c r="BI28148" s="36"/>
      <c r="BJ28148" s="36"/>
      <c r="BK28148" s="36"/>
      <c r="BL28148" s="36"/>
      <c r="BM28148" s="36"/>
      <c r="BN28148" s="36"/>
      <c r="BO28148" s="36"/>
      <c r="BP28148" s="36"/>
      <c r="BQ28148" s="37"/>
      <c r="BR28148" s="37"/>
      <c r="BS28148" s="37"/>
      <c r="BT28148" s="37"/>
      <c r="BU28148" s="37"/>
    </row>
    <row r="28149" spans="61:73" x14ac:dyDescent="0.25">
      <c r="BI28149" s="36"/>
      <c r="BJ28149" s="36"/>
      <c r="BK28149" s="36"/>
      <c r="BL28149" s="36"/>
      <c r="BM28149" s="36"/>
      <c r="BN28149" s="36"/>
      <c r="BO28149" s="36"/>
      <c r="BP28149" s="36"/>
      <c r="BQ28149" s="37"/>
      <c r="BR28149" s="37"/>
      <c r="BS28149" s="37"/>
      <c r="BT28149" s="37"/>
      <c r="BU28149" s="37"/>
    </row>
    <row r="28150" spans="61:73" x14ac:dyDescent="0.25">
      <c r="BI28150" s="36"/>
      <c r="BJ28150" s="36"/>
      <c r="BK28150" s="36"/>
      <c r="BL28150" s="36"/>
      <c r="BM28150" s="36"/>
      <c r="BN28150" s="36"/>
      <c r="BO28150" s="36"/>
      <c r="BP28150" s="36"/>
      <c r="BQ28150" s="37"/>
      <c r="BR28150" s="37"/>
      <c r="BS28150" s="37"/>
      <c r="BT28150" s="37"/>
      <c r="BU28150" s="37"/>
    </row>
    <row r="28151" spans="61:73" x14ac:dyDescent="0.25">
      <c r="BI28151" s="36"/>
      <c r="BJ28151" s="36"/>
      <c r="BK28151" s="36"/>
      <c r="BL28151" s="36"/>
      <c r="BM28151" s="36"/>
      <c r="BN28151" s="36"/>
      <c r="BO28151" s="36"/>
      <c r="BP28151" s="36"/>
      <c r="BQ28151" s="37"/>
      <c r="BR28151" s="37"/>
      <c r="BS28151" s="37"/>
      <c r="BT28151" s="37"/>
      <c r="BU28151" s="37"/>
    </row>
    <row r="28152" spans="61:73" x14ac:dyDescent="0.25">
      <c r="BI28152" s="36"/>
      <c r="BJ28152" s="36"/>
      <c r="BK28152" s="36"/>
      <c r="BL28152" s="36"/>
      <c r="BM28152" s="36"/>
      <c r="BN28152" s="36"/>
      <c r="BO28152" s="36"/>
      <c r="BP28152" s="36"/>
      <c r="BQ28152" s="37"/>
      <c r="BR28152" s="37"/>
      <c r="BS28152" s="37"/>
      <c r="BT28152" s="37"/>
      <c r="BU28152" s="37"/>
    </row>
    <row r="28153" spans="61:73" x14ac:dyDescent="0.25">
      <c r="BI28153" s="36"/>
      <c r="BJ28153" s="36"/>
      <c r="BK28153" s="36"/>
      <c r="BL28153" s="36"/>
      <c r="BM28153" s="36"/>
      <c r="BN28153" s="36"/>
      <c r="BO28153" s="36"/>
      <c r="BP28153" s="36"/>
      <c r="BQ28153" s="37"/>
      <c r="BR28153" s="37"/>
      <c r="BS28153" s="37"/>
      <c r="BT28153" s="37"/>
      <c r="BU28153" s="37"/>
    </row>
    <row r="28154" spans="61:73" x14ac:dyDescent="0.25">
      <c r="BI28154" s="36"/>
      <c r="BJ28154" s="36"/>
      <c r="BK28154" s="36"/>
      <c r="BL28154" s="36"/>
      <c r="BM28154" s="36"/>
      <c r="BN28154" s="36"/>
      <c r="BO28154" s="36"/>
      <c r="BP28154" s="36"/>
      <c r="BQ28154" s="37"/>
      <c r="BR28154" s="37"/>
      <c r="BS28154" s="37"/>
      <c r="BT28154" s="37"/>
      <c r="BU28154" s="37"/>
    </row>
    <row r="28155" spans="61:73" x14ac:dyDescent="0.25">
      <c r="BI28155" s="36"/>
      <c r="BJ28155" s="36"/>
      <c r="BK28155" s="36"/>
      <c r="BL28155" s="36"/>
      <c r="BM28155" s="36"/>
      <c r="BN28155" s="36"/>
      <c r="BO28155" s="36"/>
      <c r="BP28155" s="36"/>
      <c r="BQ28155" s="37"/>
      <c r="BR28155" s="37"/>
      <c r="BS28155" s="37"/>
      <c r="BT28155" s="37"/>
      <c r="BU28155" s="37"/>
    </row>
    <row r="28156" spans="61:73" x14ac:dyDescent="0.25">
      <c r="BI28156" s="36"/>
      <c r="BJ28156" s="36"/>
      <c r="BK28156" s="36"/>
      <c r="BL28156" s="36"/>
      <c r="BM28156" s="36"/>
      <c r="BN28156" s="36"/>
      <c r="BO28156" s="36"/>
      <c r="BP28156" s="36"/>
      <c r="BQ28156" s="37"/>
      <c r="BR28156" s="37"/>
      <c r="BS28156" s="37"/>
      <c r="BT28156" s="37"/>
      <c r="BU28156" s="37"/>
    </row>
    <row r="28157" spans="61:73" x14ac:dyDescent="0.25">
      <c r="BI28157" s="36"/>
      <c r="BJ28157" s="36"/>
      <c r="BK28157" s="36"/>
      <c r="BL28157" s="36"/>
      <c r="BM28157" s="36"/>
      <c r="BN28157" s="36"/>
      <c r="BO28157" s="36"/>
      <c r="BP28157" s="36"/>
      <c r="BQ28157" s="37"/>
      <c r="BR28157" s="37"/>
      <c r="BS28157" s="37"/>
      <c r="BT28157" s="37"/>
      <c r="BU28157" s="37"/>
    </row>
    <row r="28158" spans="61:73" x14ac:dyDescent="0.25">
      <c r="BI28158" s="36"/>
      <c r="BJ28158" s="36"/>
      <c r="BK28158" s="36"/>
      <c r="BL28158" s="36"/>
      <c r="BM28158" s="36"/>
      <c r="BN28158" s="36"/>
      <c r="BO28158" s="36"/>
      <c r="BP28158" s="36"/>
      <c r="BQ28158" s="37"/>
      <c r="BR28158" s="37"/>
      <c r="BS28158" s="37"/>
      <c r="BT28158" s="37"/>
      <c r="BU28158" s="37"/>
    </row>
    <row r="28159" spans="61:73" x14ac:dyDescent="0.25">
      <c r="BI28159" s="36"/>
      <c r="BJ28159" s="36"/>
      <c r="BK28159" s="36"/>
      <c r="BL28159" s="36"/>
      <c r="BM28159" s="36"/>
      <c r="BN28159" s="36"/>
      <c r="BO28159" s="36"/>
      <c r="BP28159" s="36"/>
      <c r="BQ28159" s="37"/>
      <c r="BR28159" s="37"/>
      <c r="BS28159" s="37"/>
      <c r="BT28159" s="37"/>
      <c r="BU28159" s="37"/>
    </row>
    <row r="28160" spans="61:73" x14ac:dyDescent="0.25">
      <c r="BI28160" s="36"/>
      <c r="BJ28160" s="36"/>
      <c r="BK28160" s="36"/>
      <c r="BL28160" s="36"/>
      <c r="BM28160" s="36"/>
      <c r="BN28160" s="36"/>
      <c r="BO28160" s="36"/>
      <c r="BP28160" s="36"/>
      <c r="BQ28160" s="37"/>
      <c r="BR28160" s="37"/>
      <c r="BS28160" s="37"/>
      <c r="BT28160" s="37"/>
      <c r="BU28160" s="37"/>
    </row>
    <row r="28161" spans="61:73" x14ac:dyDescent="0.25">
      <c r="BI28161" s="36"/>
      <c r="BJ28161" s="36"/>
      <c r="BK28161" s="36"/>
      <c r="BL28161" s="36"/>
      <c r="BM28161" s="36"/>
      <c r="BN28161" s="36"/>
      <c r="BO28161" s="36"/>
      <c r="BP28161" s="36"/>
      <c r="BQ28161" s="37"/>
      <c r="BR28161" s="37"/>
      <c r="BS28161" s="37"/>
      <c r="BT28161" s="37"/>
      <c r="BU28161" s="37"/>
    </row>
    <row r="28162" spans="61:73" x14ac:dyDescent="0.25">
      <c r="BI28162" s="36"/>
      <c r="BJ28162" s="36"/>
      <c r="BK28162" s="36"/>
      <c r="BL28162" s="36"/>
      <c r="BM28162" s="36"/>
      <c r="BN28162" s="36"/>
      <c r="BO28162" s="36"/>
      <c r="BP28162" s="36"/>
      <c r="BQ28162" s="37"/>
      <c r="BR28162" s="37"/>
      <c r="BS28162" s="37"/>
      <c r="BT28162" s="37"/>
      <c r="BU28162" s="37"/>
    </row>
    <row r="28163" spans="61:73" x14ac:dyDescent="0.25">
      <c r="BI28163" s="36"/>
      <c r="BJ28163" s="36"/>
      <c r="BK28163" s="36"/>
      <c r="BL28163" s="36"/>
      <c r="BM28163" s="36"/>
      <c r="BN28163" s="36"/>
      <c r="BO28163" s="36"/>
      <c r="BP28163" s="36"/>
      <c r="BQ28163" s="37"/>
      <c r="BR28163" s="37"/>
      <c r="BS28163" s="37"/>
      <c r="BT28163" s="37"/>
      <c r="BU28163" s="37"/>
    </row>
    <row r="28164" spans="61:73" x14ac:dyDescent="0.25">
      <c r="BI28164" s="36"/>
      <c r="BJ28164" s="36"/>
      <c r="BK28164" s="36"/>
      <c r="BL28164" s="36"/>
      <c r="BM28164" s="36"/>
      <c r="BN28164" s="36"/>
      <c r="BO28164" s="36"/>
      <c r="BP28164" s="36"/>
      <c r="BQ28164" s="37"/>
      <c r="BR28164" s="37"/>
      <c r="BS28164" s="37"/>
      <c r="BT28164" s="37"/>
      <c r="BU28164" s="37"/>
    </row>
    <row r="28165" spans="61:73" x14ac:dyDescent="0.25">
      <c r="BI28165" s="36"/>
      <c r="BJ28165" s="36"/>
      <c r="BK28165" s="36"/>
      <c r="BL28165" s="36"/>
      <c r="BM28165" s="36"/>
      <c r="BN28165" s="36"/>
      <c r="BO28165" s="36"/>
      <c r="BP28165" s="36"/>
      <c r="BQ28165" s="37"/>
      <c r="BR28165" s="37"/>
      <c r="BS28165" s="37"/>
      <c r="BT28165" s="37"/>
      <c r="BU28165" s="37"/>
    </row>
    <row r="28166" spans="61:73" x14ac:dyDescent="0.25">
      <c r="BI28166" s="36"/>
      <c r="BJ28166" s="36"/>
      <c r="BK28166" s="36"/>
      <c r="BL28166" s="36"/>
      <c r="BM28166" s="36"/>
      <c r="BN28166" s="36"/>
      <c r="BO28166" s="36"/>
      <c r="BP28166" s="36"/>
      <c r="BQ28166" s="37"/>
      <c r="BR28166" s="37"/>
      <c r="BS28166" s="37"/>
      <c r="BT28166" s="37"/>
      <c r="BU28166" s="37"/>
    </row>
    <row r="28167" spans="61:73" x14ac:dyDescent="0.25">
      <c r="BI28167" s="36"/>
      <c r="BJ28167" s="36"/>
      <c r="BK28167" s="36"/>
      <c r="BL28167" s="36"/>
      <c r="BM28167" s="36"/>
      <c r="BN28167" s="36"/>
      <c r="BO28167" s="36"/>
      <c r="BP28167" s="36"/>
      <c r="BQ28167" s="37"/>
      <c r="BR28167" s="37"/>
      <c r="BS28167" s="37"/>
      <c r="BT28167" s="37"/>
      <c r="BU28167" s="37"/>
    </row>
    <row r="28168" spans="61:73" x14ac:dyDescent="0.25">
      <c r="BI28168" s="36"/>
      <c r="BJ28168" s="36"/>
      <c r="BK28168" s="36"/>
      <c r="BL28168" s="36"/>
      <c r="BM28168" s="36"/>
      <c r="BN28168" s="36"/>
      <c r="BO28168" s="36"/>
      <c r="BP28168" s="36"/>
      <c r="BQ28168" s="37"/>
      <c r="BR28168" s="37"/>
      <c r="BS28168" s="37"/>
      <c r="BT28168" s="37"/>
      <c r="BU28168" s="37"/>
    </row>
    <row r="28169" spans="61:73" x14ac:dyDescent="0.25">
      <c r="BI28169" s="36"/>
      <c r="BJ28169" s="36"/>
      <c r="BK28169" s="36"/>
      <c r="BL28169" s="36"/>
      <c r="BM28169" s="36"/>
      <c r="BN28169" s="36"/>
      <c r="BO28169" s="36"/>
      <c r="BP28169" s="36"/>
      <c r="BQ28169" s="37"/>
      <c r="BR28169" s="37"/>
      <c r="BS28169" s="37"/>
      <c r="BT28169" s="37"/>
      <c r="BU28169" s="37"/>
    </row>
    <row r="28170" spans="61:73" x14ac:dyDescent="0.25">
      <c r="BI28170" s="36"/>
      <c r="BJ28170" s="36"/>
      <c r="BK28170" s="36"/>
      <c r="BL28170" s="36"/>
      <c r="BM28170" s="36"/>
      <c r="BN28170" s="36"/>
      <c r="BO28170" s="36"/>
      <c r="BP28170" s="36"/>
      <c r="BQ28170" s="37"/>
      <c r="BR28170" s="37"/>
      <c r="BS28170" s="37"/>
      <c r="BT28170" s="37"/>
      <c r="BU28170" s="37"/>
    </row>
    <row r="28171" spans="61:73" x14ac:dyDescent="0.25">
      <c r="BI28171" s="36"/>
      <c r="BJ28171" s="36"/>
      <c r="BK28171" s="36"/>
      <c r="BL28171" s="36"/>
      <c r="BM28171" s="36"/>
      <c r="BN28171" s="36"/>
      <c r="BO28171" s="36"/>
      <c r="BP28171" s="36"/>
      <c r="BQ28171" s="37"/>
      <c r="BR28171" s="37"/>
      <c r="BS28171" s="37"/>
      <c r="BT28171" s="37"/>
      <c r="BU28171" s="37"/>
    </row>
    <row r="28172" spans="61:73" x14ac:dyDescent="0.25">
      <c r="BI28172" s="36"/>
      <c r="BJ28172" s="36"/>
      <c r="BK28172" s="36"/>
      <c r="BL28172" s="36"/>
      <c r="BM28172" s="36"/>
      <c r="BN28172" s="36"/>
      <c r="BO28172" s="36"/>
      <c r="BP28172" s="36"/>
      <c r="BQ28172" s="37"/>
      <c r="BR28172" s="37"/>
      <c r="BS28172" s="37"/>
      <c r="BT28172" s="37"/>
      <c r="BU28172" s="37"/>
    </row>
    <row r="28173" spans="61:73" x14ac:dyDescent="0.25">
      <c r="BI28173" s="36"/>
      <c r="BJ28173" s="36"/>
      <c r="BK28173" s="36"/>
      <c r="BL28173" s="36"/>
      <c r="BM28173" s="36"/>
      <c r="BN28173" s="36"/>
      <c r="BO28173" s="36"/>
      <c r="BP28173" s="36"/>
      <c r="BQ28173" s="37"/>
      <c r="BR28173" s="37"/>
      <c r="BS28173" s="37"/>
      <c r="BT28173" s="37"/>
      <c r="BU28173" s="37"/>
    </row>
    <row r="28174" spans="61:73" x14ac:dyDescent="0.25">
      <c r="BI28174" s="36"/>
      <c r="BJ28174" s="36"/>
      <c r="BK28174" s="36"/>
      <c r="BL28174" s="36"/>
      <c r="BM28174" s="36"/>
      <c r="BN28174" s="36"/>
      <c r="BO28174" s="36"/>
      <c r="BP28174" s="36"/>
      <c r="BQ28174" s="37"/>
      <c r="BR28174" s="37"/>
      <c r="BS28174" s="37"/>
      <c r="BT28174" s="37"/>
      <c r="BU28174" s="37"/>
    </row>
    <row r="28175" spans="61:73" x14ac:dyDescent="0.25">
      <c r="BI28175" s="36"/>
      <c r="BJ28175" s="36"/>
      <c r="BK28175" s="36"/>
      <c r="BL28175" s="36"/>
      <c r="BM28175" s="36"/>
      <c r="BN28175" s="36"/>
      <c r="BO28175" s="36"/>
      <c r="BP28175" s="36"/>
      <c r="BQ28175" s="37"/>
      <c r="BR28175" s="37"/>
      <c r="BS28175" s="37"/>
      <c r="BT28175" s="37"/>
      <c r="BU28175" s="37"/>
    </row>
    <row r="28176" spans="61:73" x14ac:dyDescent="0.25">
      <c r="BI28176" s="36"/>
      <c r="BJ28176" s="36"/>
      <c r="BK28176" s="36"/>
      <c r="BL28176" s="36"/>
      <c r="BM28176" s="36"/>
      <c r="BN28176" s="36"/>
      <c r="BO28176" s="36"/>
      <c r="BP28176" s="36"/>
      <c r="BQ28176" s="37"/>
      <c r="BR28176" s="37"/>
      <c r="BS28176" s="37"/>
      <c r="BT28176" s="37"/>
      <c r="BU28176" s="37"/>
    </row>
    <row r="28177" spans="61:73" x14ac:dyDescent="0.25">
      <c r="BI28177" s="36"/>
      <c r="BJ28177" s="36"/>
      <c r="BK28177" s="36"/>
      <c r="BL28177" s="36"/>
      <c r="BM28177" s="36"/>
      <c r="BN28177" s="36"/>
      <c r="BO28177" s="36"/>
      <c r="BP28177" s="36"/>
      <c r="BQ28177" s="37"/>
      <c r="BR28177" s="37"/>
      <c r="BS28177" s="37"/>
      <c r="BT28177" s="37"/>
      <c r="BU28177" s="37"/>
    </row>
    <row r="28178" spans="61:73" x14ac:dyDescent="0.25">
      <c r="BI28178" s="36"/>
      <c r="BJ28178" s="36"/>
      <c r="BK28178" s="36"/>
      <c r="BL28178" s="36"/>
      <c r="BM28178" s="36"/>
      <c r="BN28178" s="36"/>
      <c r="BO28178" s="36"/>
      <c r="BP28178" s="36"/>
      <c r="BQ28178" s="37"/>
      <c r="BR28178" s="37"/>
      <c r="BS28178" s="37"/>
      <c r="BT28178" s="37"/>
      <c r="BU28178" s="37"/>
    </row>
    <row r="28179" spans="61:73" x14ac:dyDescent="0.25">
      <c r="BI28179" s="36"/>
      <c r="BJ28179" s="36"/>
      <c r="BK28179" s="36"/>
      <c r="BL28179" s="36"/>
      <c r="BM28179" s="36"/>
      <c r="BN28179" s="36"/>
      <c r="BO28179" s="36"/>
      <c r="BP28179" s="36"/>
      <c r="BQ28179" s="37"/>
      <c r="BR28179" s="37"/>
      <c r="BS28179" s="37"/>
      <c r="BT28179" s="37"/>
      <c r="BU28179" s="37"/>
    </row>
    <row r="28180" spans="61:73" x14ac:dyDescent="0.25">
      <c r="BI28180" s="36"/>
      <c r="BJ28180" s="36"/>
      <c r="BK28180" s="36"/>
      <c r="BL28180" s="36"/>
      <c r="BM28180" s="36"/>
      <c r="BN28180" s="36"/>
      <c r="BO28180" s="36"/>
      <c r="BP28180" s="36"/>
      <c r="BQ28180" s="37"/>
      <c r="BR28180" s="37"/>
      <c r="BS28180" s="37"/>
      <c r="BT28180" s="37"/>
      <c r="BU28180" s="37"/>
    </row>
    <row r="28181" spans="61:73" x14ac:dyDescent="0.25">
      <c r="BI28181" s="36"/>
      <c r="BJ28181" s="36"/>
      <c r="BK28181" s="36"/>
      <c r="BL28181" s="36"/>
      <c r="BM28181" s="36"/>
      <c r="BN28181" s="36"/>
      <c r="BO28181" s="36"/>
      <c r="BP28181" s="36"/>
      <c r="BQ28181" s="37"/>
      <c r="BR28181" s="37"/>
      <c r="BS28181" s="37"/>
      <c r="BT28181" s="37"/>
      <c r="BU28181" s="37"/>
    </row>
    <row r="28182" spans="61:73" x14ac:dyDescent="0.25">
      <c r="BI28182" s="36"/>
      <c r="BJ28182" s="36"/>
      <c r="BK28182" s="36"/>
      <c r="BL28182" s="36"/>
      <c r="BM28182" s="36"/>
      <c r="BN28182" s="36"/>
      <c r="BO28182" s="36"/>
      <c r="BP28182" s="36"/>
      <c r="BQ28182" s="37"/>
      <c r="BR28182" s="37"/>
      <c r="BS28182" s="37"/>
      <c r="BT28182" s="37"/>
      <c r="BU28182" s="37"/>
    </row>
    <row r="28183" spans="61:73" x14ac:dyDescent="0.25">
      <c r="BI28183" s="36"/>
      <c r="BJ28183" s="36"/>
      <c r="BK28183" s="36"/>
      <c r="BL28183" s="36"/>
      <c r="BM28183" s="36"/>
      <c r="BN28183" s="36"/>
      <c r="BO28183" s="36"/>
      <c r="BP28183" s="36"/>
      <c r="BQ28183" s="37"/>
      <c r="BR28183" s="37"/>
      <c r="BS28183" s="37"/>
      <c r="BT28183" s="37"/>
      <c r="BU28183" s="37"/>
    </row>
    <row r="28184" spans="61:73" x14ac:dyDescent="0.25">
      <c r="BI28184" s="36"/>
      <c r="BJ28184" s="36"/>
      <c r="BK28184" s="36"/>
      <c r="BL28184" s="36"/>
      <c r="BM28184" s="36"/>
      <c r="BN28184" s="36"/>
      <c r="BO28184" s="36"/>
      <c r="BP28184" s="36"/>
      <c r="BQ28184" s="37"/>
      <c r="BR28184" s="37"/>
      <c r="BS28184" s="37"/>
      <c r="BT28184" s="37"/>
      <c r="BU28184" s="37"/>
    </row>
    <row r="28185" spans="61:73" x14ac:dyDescent="0.25">
      <c r="BI28185" s="36"/>
      <c r="BJ28185" s="36"/>
      <c r="BK28185" s="36"/>
      <c r="BL28185" s="36"/>
      <c r="BM28185" s="36"/>
      <c r="BN28185" s="36"/>
      <c r="BO28185" s="36"/>
      <c r="BP28185" s="36"/>
      <c r="BQ28185" s="37"/>
      <c r="BR28185" s="37"/>
      <c r="BS28185" s="37"/>
      <c r="BT28185" s="37"/>
      <c r="BU28185" s="37"/>
    </row>
    <row r="28186" spans="61:73" x14ac:dyDescent="0.25">
      <c r="BI28186" s="36"/>
      <c r="BJ28186" s="36"/>
      <c r="BK28186" s="36"/>
      <c r="BL28186" s="36"/>
      <c r="BM28186" s="36"/>
      <c r="BN28186" s="36"/>
      <c r="BO28186" s="36"/>
      <c r="BP28186" s="36"/>
      <c r="BQ28186" s="37"/>
      <c r="BR28186" s="37"/>
      <c r="BS28186" s="37"/>
      <c r="BT28186" s="37"/>
      <c r="BU28186" s="37"/>
    </row>
    <row r="28187" spans="61:73" x14ac:dyDescent="0.25">
      <c r="BI28187" s="36"/>
      <c r="BJ28187" s="36"/>
      <c r="BK28187" s="36"/>
      <c r="BL28187" s="36"/>
      <c r="BM28187" s="36"/>
      <c r="BN28187" s="36"/>
      <c r="BO28187" s="36"/>
      <c r="BP28187" s="36"/>
      <c r="BQ28187" s="37"/>
      <c r="BR28187" s="37"/>
      <c r="BS28187" s="37"/>
      <c r="BT28187" s="37"/>
      <c r="BU28187" s="37"/>
    </row>
    <row r="28188" spans="61:73" x14ac:dyDescent="0.25">
      <c r="BI28188" s="36"/>
      <c r="BJ28188" s="36"/>
      <c r="BK28188" s="36"/>
      <c r="BL28188" s="36"/>
      <c r="BM28188" s="36"/>
      <c r="BN28188" s="36"/>
      <c r="BO28188" s="36"/>
      <c r="BP28188" s="36"/>
      <c r="BQ28188" s="37"/>
      <c r="BR28188" s="37"/>
      <c r="BS28188" s="37"/>
      <c r="BT28188" s="37"/>
      <c r="BU28188" s="37"/>
    </row>
    <row r="28189" spans="61:73" x14ac:dyDescent="0.25">
      <c r="BI28189" s="36"/>
      <c r="BJ28189" s="36"/>
      <c r="BK28189" s="36"/>
      <c r="BL28189" s="36"/>
      <c r="BM28189" s="36"/>
      <c r="BN28189" s="36"/>
      <c r="BO28189" s="36"/>
      <c r="BP28189" s="36"/>
      <c r="BQ28189" s="37"/>
      <c r="BR28189" s="37"/>
      <c r="BS28189" s="37"/>
      <c r="BT28189" s="37"/>
      <c r="BU28189" s="37"/>
    </row>
    <row r="28190" spans="61:73" x14ac:dyDescent="0.25">
      <c r="BI28190" s="36"/>
      <c r="BJ28190" s="36"/>
      <c r="BK28190" s="36"/>
      <c r="BL28190" s="36"/>
      <c r="BM28190" s="36"/>
      <c r="BN28190" s="36"/>
      <c r="BO28190" s="36"/>
      <c r="BP28190" s="36"/>
      <c r="BQ28190" s="37"/>
      <c r="BR28190" s="37"/>
      <c r="BS28190" s="37"/>
      <c r="BT28190" s="37"/>
      <c r="BU28190" s="37"/>
    </row>
    <row r="28191" spans="61:73" x14ac:dyDescent="0.25">
      <c r="BI28191" s="36"/>
      <c r="BJ28191" s="36"/>
      <c r="BK28191" s="36"/>
      <c r="BL28191" s="36"/>
      <c r="BM28191" s="36"/>
      <c r="BN28191" s="36"/>
      <c r="BO28191" s="36"/>
      <c r="BP28191" s="36"/>
      <c r="BQ28191" s="37"/>
      <c r="BR28191" s="37"/>
      <c r="BS28191" s="37"/>
      <c r="BT28191" s="37"/>
      <c r="BU28191" s="37"/>
    </row>
    <row r="28192" spans="61:73" x14ac:dyDescent="0.25">
      <c r="BI28192" s="36"/>
      <c r="BJ28192" s="36"/>
      <c r="BK28192" s="36"/>
      <c r="BL28192" s="36"/>
      <c r="BM28192" s="36"/>
      <c r="BN28192" s="36"/>
      <c r="BO28192" s="36"/>
      <c r="BP28192" s="36"/>
      <c r="BQ28192" s="37"/>
      <c r="BR28192" s="37"/>
      <c r="BS28192" s="37"/>
      <c r="BT28192" s="37"/>
      <c r="BU28192" s="37"/>
    </row>
    <row r="28193" spans="61:73" x14ac:dyDescent="0.25">
      <c r="BI28193" s="36"/>
      <c r="BJ28193" s="36"/>
      <c r="BK28193" s="36"/>
      <c r="BL28193" s="36"/>
      <c r="BM28193" s="36"/>
      <c r="BN28193" s="36"/>
      <c r="BO28193" s="36"/>
      <c r="BP28193" s="36"/>
      <c r="BQ28193" s="37"/>
      <c r="BR28193" s="37"/>
      <c r="BS28193" s="37"/>
      <c r="BT28193" s="37"/>
      <c r="BU28193" s="37"/>
    </row>
    <row r="28194" spans="61:73" x14ac:dyDescent="0.25">
      <c r="BI28194" s="36"/>
      <c r="BJ28194" s="36"/>
      <c r="BK28194" s="36"/>
      <c r="BL28194" s="36"/>
      <c r="BM28194" s="36"/>
      <c r="BN28194" s="36"/>
      <c r="BO28194" s="36"/>
      <c r="BP28194" s="36"/>
      <c r="BQ28194" s="37"/>
      <c r="BR28194" s="37"/>
      <c r="BS28194" s="37"/>
      <c r="BT28194" s="37"/>
      <c r="BU28194" s="37"/>
    </row>
    <row r="28195" spans="61:73" x14ac:dyDescent="0.25">
      <c r="BI28195" s="36"/>
      <c r="BJ28195" s="36"/>
      <c r="BK28195" s="36"/>
      <c r="BL28195" s="36"/>
      <c r="BM28195" s="36"/>
      <c r="BN28195" s="36"/>
      <c r="BO28195" s="36"/>
      <c r="BP28195" s="36"/>
      <c r="BQ28195" s="37"/>
      <c r="BR28195" s="37"/>
      <c r="BS28195" s="37"/>
      <c r="BT28195" s="37"/>
      <c r="BU28195" s="37"/>
    </row>
    <row r="28196" spans="61:73" x14ac:dyDescent="0.25">
      <c r="BI28196" s="36"/>
      <c r="BJ28196" s="36"/>
      <c r="BK28196" s="36"/>
      <c r="BL28196" s="36"/>
      <c r="BM28196" s="36"/>
      <c r="BN28196" s="36"/>
      <c r="BO28196" s="36"/>
      <c r="BP28196" s="36"/>
      <c r="BQ28196" s="37"/>
      <c r="BR28196" s="37"/>
      <c r="BS28196" s="37"/>
      <c r="BT28196" s="37"/>
      <c r="BU28196" s="37"/>
    </row>
    <row r="28197" spans="61:73" x14ac:dyDescent="0.25">
      <c r="BI28197" s="36"/>
      <c r="BJ28197" s="36"/>
      <c r="BK28197" s="36"/>
      <c r="BL28197" s="36"/>
      <c r="BM28197" s="36"/>
      <c r="BN28197" s="36"/>
      <c r="BO28197" s="36"/>
      <c r="BP28197" s="36"/>
      <c r="BQ28197" s="37"/>
      <c r="BR28197" s="37"/>
      <c r="BS28197" s="37"/>
      <c r="BT28197" s="37"/>
      <c r="BU28197" s="37"/>
    </row>
    <row r="28198" spans="61:73" x14ac:dyDescent="0.25">
      <c r="BI28198" s="36"/>
      <c r="BJ28198" s="36"/>
      <c r="BK28198" s="36"/>
      <c r="BL28198" s="36"/>
      <c r="BM28198" s="36"/>
      <c r="BN28198" s="36"/>
      <c r="BO28198" s="36"/>
      <c r="BP28198" s="36"/>
      <c r="BQ28198" s="37"/>
      <c r="BR28198" s="37"/>
      <c r="BS28198" s="37"/>
      <c r="BT28198" s="37"/>
      <c r="BU28198" s="37"/>
    </row>
    <row r="28199" spans="61:73" x14ac:dyDescent="0.25">
      <c r="BI28199" s="36"/>
      <c r="BJ28199" s="36"/>
      <c r="BK28199" s="36"/>
      <c r="BL28199" s="36"/>
      <c r="BM28199" s="36"/>
      <c r="BN28199" s="36"/>
      <c r="BO28199" s="36"/>
      <c r="BP28199" s="36"/>
      <c r="BQ28199" s="37"/>
      <c r="BR28199" s="37"/>
      <c r="BS28199" s="37"/>
      <c r="BT28199" s="37"/>
      <c r="BU28199" s="37"/>
    </row>
    <row r="28200" spans="61:73" x14ac:dyDescent="0.25">
      <c r="BI28200" s="36"/>
      <c r="BJ28200" s="36"/>
      <c r="BK28200" s="36"/>
      <c r="BL28200" s="36"/>
      <c r="BM28200" s="36"/>
      <c r="BN28200" s="36"/>
      <c r="BO28200" s="36"/>
      <c r="BP28200" s="36"/>
      <c r="BQ28200" s="37"/>
      <c r="BR28200" s="37"/>
      <c r="BS28200" s="37"/>
      <c r="BT28200" s="37"/>
      <c r="BU28200" s="37"/>
    </row>
    <row r="28201" spans="61:73" x14ac:dyDescent="0.25">
      <c r="BI28201" s="36"/>
      <c r="BJ28201" s="36"/>
      <c r="BK28201" s="36"/>
      <c r="BL28201" s="36"/>
      <c r="BM28201" s="36"/>
      <c r="BN28201" s="36"/>
      <c r="BO28201" s="36"/>
      <c r="BP28201" s="36"/>
      <c r="BQ28201" s="37"/>
      <c r="BR28201" s="37"/>
      <c r="BS28201" s="37"/>
      <c r="BT28201" s="37"/>
      <c r="BU28201" s="37"/>
    </row>
    <row r="28202" spans="61:73" x14ac:dyDescent="0.25">
      <c r="BI28202" s="36"/>
      <c r="BJ28202" s="36"/>
      <c r="BK28202" s="36"/>
      <c r="BL28202" s="36"/>
      <c r="BM28202" s="36"/>
      <c r="BN28202" s="36"/>
      <c r="BO28202" s="36"/>
      <c r="BP28202" s="36"/>
      <c r="BQ28202" s="37"/>
      <c r="BR28202" s="37"/>
      <c r="BS28202" s="37"/>
      <c r="BT28202" s="37"/>
      <c r="BU28202" s="37"/>
    </row>
    <row r="28203" spans="61:73" x14ac:dyDescent="0.25">
      <c r="BI28203" s="36"/>
      <c r="BJ28203" s="36"/>
      <c r="BK28203" s="36"/>
      <c r="BL28203" s="36"/>
      <c r="BM28203" s="36"/>
      <c r="BN28203" s="36"/>
      <c r="BO28203" s="36"/>
      <c r="BP28203" s="36"/>
      <c r="BQ28203" s="37"/>
      <c r="BR28203" s="37"/>
      <c r="BS28203" s="37"/>
      <c r="BT28203" s="37"/>
      <c r="BU28203" s="37"/>
    </row>
    <row r="28204" spans="61:73" x14ac:dyDescent="0.25">
      <c r="BI28204" s="36"/>
      <c r="BJ28204" s="36"/>
      <c r="BK28204" s="36"/>
      <c r="BL28204" s="36"/>
      <c r="BM28204" s="36"/>
      <c r="BN28204" s="36"/>
      <c r="BO28204" s="36"/>
      <c r="BP28204" s="36"/>
      <c r="BQ28204" s="37"/>
      <c r="BR28204" s="37"/>
      <c r="BS28204" s="37"/>
      <c r="BT28204" s="37"/>
      <c r="BU28204" s="37"/>
    </row>
    <row r="28205" spans="61:73" x14ac:dyDescent="0.25">
      <c r="BI28205" s="36"/>
      <c r="BJ28205" s="36"/>
      <c r="BK28205" s="36"/>
      <c r="BL28205" s="36"/>
      <c r="BM28205" s="36"/>
      <c r="BN28205" s="36"/>
      <c r="BO28205" s="36"/>
      <c r="BP28205" s="36"/>
      <c r="BQ28205" s="37"/>
      <c r="BR28205" s="37"/>
      <c r="BS28205" s="37"/>
      <c r="BT28205" s="37"/>
      <c r="BU28205" s="37"/>
    </row>
    <row r="28206" spans="61:73" x14ac:dyDescent="0.25">
      <c r="BI28206" s="36"/>
      <c r="BJ28206" s="36"/>
      <c r="BK28206" s="36"/>
      <c r="BL28206" s="36"/>
      <c r="BM28206" s="36"/>
      <c r="BN28206" s="36"/>
      <c r="BO28206" s="36"/>
      <c r="BP28206" s="36"/>
      <c r="BQ28206" s="37"/>
      <c r="BR28206" s="37"/>
      <c r="BS28206" s="37"/>
      <c r="BT28206" s="37"/>
      <c r="BU28206" s="37"/>
    </row>
    <row r="28207" spans="61:73" x14ac:dyDescent="0.25">
      <c r="BI28207" s="36"/>
      <c r="BJ28207" s="36"/>
      <c r="BK28207" s="36"/>
      <c r="BL28207" s="36"/>
      <c r="BM28207" s="36"/>
      <c r="BN28207" s="36"/>
      <c r="BO28207" s="36"/>
      <c r="BP28207" s="36"/>
      <c r="BQ28207" s="37"/>
      <c r="BR28207" s="37"/>
      <c r="BS28207" s="37"/>
      <c r="BT28207" s="37"/>
      <c r="BU28207" s="37"/>
    </row>
    <row r="28208" spans="61:73" x14ac:dyDescent="0.25">
      <c r="BI28208" s="36"/>
      <c r="BJ28208" s="36"/>
      <c r="BK28208" s="36"/>
      <c r="BL28208" s="36"/>
      <c r="BM28208" s="36"/>
      <c r="BN28208" s="36"/>
      <c r="BO28208" s="36"/>
      <c r="BP28208" s="36"/>
      <c r="BQ28208" s="37"/>
      <c r="BR28208" s="37"/>
      <c r="BS28208" s="37"/>
      <c r="BT28208" s="37"/>
      <c r="BU28208" s="37"/>
    </row>
    <row r="28209" spans="61:73" x14ac:dyDescent="0.25">
      <c r="BI28209" s="36"/>
      <c r="BJ28209" s="36"/>
      <c r="BK28209" s="36"/>
      <c r="BL28209" s="36"/>
      <c r="BM28209" s="36"/>
      <c r="BN28209" s="36"/>
      <c r="BO28209" s="36"/>
      <c r="BP28209" s="36"/>
      <c r="BQ28209" s="37"/>
      <c r="BR28209" s="37"/>
      <c r="BS28209" s="37"/>
      <c r="BT28209" s="37"/>
      <c r="BU28209" s="37"/>
    </row>
    <row r="28210" spans="61:73" x14ac:dyDescent="0.25">
      <c r="BI28210" s="36"/>
      <c r="BJ28210" s="36"/>
      <c r="BK28210" s="36"/>
      <c r="BL28210" s="36"/>
      <c r="BM28210" s="36"/>
      <c r="BN28210" s="36"/>
      <c r="BO28210" s="36"/>
      <c r="BP28210" s="36"/>
      <c r="BQ28210" s="37"/>
      <c r="BR28210" s="37"/>
      <c r="BS28210" s="37"/>
      <c r="BT28210" s="37"/>
      <c r="BU28210" s="37"/>
    </row>
    <row r="28211" spans="61:73" x14ac:dyDescent="0.25">
      <c r="BI28211" s="36"/>
      <c r="BJ28211" s="36"/>
      <c r="BK28211" s="36"/>
      <c r="BL28211" s="36"/>
      <c r="BM28211" s="36"/>
      <c r="BN28211" s="36"/>
      <c r="BO28211" s="36"/>
      <c r="BP28211" s="36"/>
      <c r="BQ28211" s="37"/>
      <c r="BR28211" s="37"/>
      <c r="BS28211" s="37"/>
      <c r="BT28211" s="37"/>
      <c r="BU28211" s="37"/>
    </row>
    <row r="28212" spans="61:73" x14ac:dyDescent="0.25">
      <c r="BI28212" s="36"/>
      <c r="BJ28212" s="36"/>
      <c r="BK28212" s="36"/>
      <c r="BL28212" s="36"/>
      <c r="BM28212" s="36"/>
      <c r="BN28212" s="36"/>
      <c r="BO28212" s="36"/>
      <c r="BP28212" s="36"/>
      <c r="BQ28212" s="37"/>
      <c r="BR28212" s="37"/>
      <c r="BS28212" s="37"/>
      <c r="BT28212" s="37"/>
      <c r="BU28212" s="37"/>
    </row>
    <row r="28213" spans="61:73" x14ac:dyDescent="0.25">
      <c r="BI28213" s="36"/>
      <c r="BJ28213" s="36"/>
      <c r="BK28213" s="36"/>
      <c r="BL28213" s="36"/>
      <c r="BM28213" s="36"/>
      <c r="BN28213" s="36"/>
      <c r="BO28213" s="36"/>
      <c r="BP28213" s="36"/>
      <c r="BQ28213" s="37"/>
      <c r="BR28213" s="37"/>
      <c r="BS28213" s="37"/>
      <c r="BT28213" s="37"/>
      <c r="BU28213" s="37"/>
    </row>
    <row r="28214" spans="61:73" x14ac:dyDescent="0.25">
      <c r="BI28214" s="36"/>
      <c r="BJ28214" s="36"/>
      <c r="BK28214" s="36"/>
      <c r="BL28214" s="36"/>
      <c r="BM28214" s="36"/>
      <c r="BN28214" s="36"/>
      <c r="BO28214" s="36"/>
      <c r="BP28214" s="36"/>
      <c r="BQ28214" s="37"/>
      <c r="BR28214" s="37"/>
      <c r="BS28214" s="37"/>
      <c r="BT28214" s="37"/>
      <c r="BU28214" s="37"/>
    </row>
    <row r="28215" spans="61:73" x14ac:dyDescent="0.25">
      <c r="BI28215" s="36"/>
      <c r="BJ28215" s="36"/>
      <c r="BK28215" s="36"/>
      <c r="BL28215" s="36"/>
      <c r="BM28215" s="36"/>
      <c r="BN28215" s="36"/>
      <c r="BO28215" s="36"/>
      <c r="BP28215" s="36"/>
      <c r="BQ28215" s="37"/>
      <c r="BR28215" s="37"/>
      <c r="BS28215" s="37"/>
      <c r="BT28215" s="37"/>
      <c r="BU28215" s="37"/>
    </row>
    <row r="28216" spans="61:73" x14ac:dyDescent="0.25">
      <c r="BI28216" s="36"/>
      <c r="BJ28216" s="36"/>
      <c r="BK28216" s="36"/>
      <c r="BL28216" s="36"/>
      <c r="BM28216" s="36"/>
      <c r="BN28216" s="36"/>
      <c r="BO28216" s="36"/>
      <c r="BP28216" s="36"/>
      <c r="BQ28216" s="37"/>
      <c r="BR28216" s="37"/>
      <c r="BS28216" s="37"/>
      <c r="BT28216" s="37"/>
      <c r="BU28216" s="37"/>
    </row>
    <row r="28217" spans="61:73" x14ac:dyDescent="0.25">
      <c r="BI28217" s="36"/>
      <c r="BJ28217" s="36"/>
      <c r="BK28217" s="36"/>
      <c r="BL28217" s="36"/>
      <c r="BM28217" s="36"/>
      <c r="BN28217" s="36"/>
      <c r="BO28217" s="36"/>
      <c r="BP28217" s="36"/>
      <c r="BQ28217" s="37"/>
      <c r="BR28217" s="37"/>
      <c r="BS28217" s="37"/>
      <c r="BT28217" s="37"/>
      <c r="BU28217" s="37"/>
    </row>
    <row r="28218" spans="61:73" x14ac:dyDescent="0.25">
      <c r="BI28218" s="36"/>
      <c r="BJ28218" s="36"/>
      <c r="BK28218" s="36"/>
      <c r="BL28218" s="36"/>
      <c r="BM28218" s="36"/>
      <c r="BN28218" s="36"/>
      <c r="BO28218" s="36"/>
      <c r="BP28218" s="36"/>
      <c r="BQ28218" s="37"/>
      <c r="BR28218" s="37"/>
      <c r="BS28218" s="37"/>
      <c r="BT28218" s="37"/>
      <c r="BU28218" s="37"/>
    </row>
    <row r="28219" spans="61:73" x14ac:dyDescent="0.25">
      <c r="BI28219" s="36"/>
      <c r="BJ28219" s="36"/>
      <c r="BK28219" s="36"/>
      <c r="BL28219" s="36"/>
      <c r="BM28219" s="36"/>
      <c r="BN28219" s="36"/>
      <c r="BO28219" s="36"/>
      <c r="BP28219" s="36"/>
      <c r="BQ28219" s="37"/>
      <c r="BR28219" s="37"/>
      <c r="BS28219" s="37"/>
      <c r="BT28219" s="37"/>
      <c r="BU28219" s="37"/>
    </row>
    <row r="28220" spans="61:73" x14ac:dyDescent="0.25">
      <c r="BI28220" s="36"/>
      <c r="BJ28220" s="36"/>
      <c r="BK28220" s="36"/>
      <c r="BL28220" s="36"/>
      <c r="BM28220" s="36"/>
      <c r="BN28220" s="36"/>
      <c r="BO28220" s="36"/>
      <c r="BP28220" s="36"/>
      <c r="BQ28220" s="37"/>
      <c r="BR28220" s="37"/>
      <c r="BS28220" s="37"/>
      <c r="BT28220" s="37"/>
      <c r="BU28220" s="37"/>
    </row>
    <row r="28221" spans="61:73" x14ac:dyDescent="0.25">
      <c r="BI28221" s="36"/>
      <c r="BJ28221" s="36"/>
      <c r="BK28221" s="36"/>
      <c r="BL28221" s="36"/>
      <c r="BM28221" s="36"/>
      <c r="BN28221" s="36"/>
      <c r="BO28221" s="36"/>
      <c r="BP28221" s="36"/>
      <c r="BQ28221" s="37"/>
      <c r="BR28221" s="37"/>
      <c r="BS28221" s="37"/>
      <c r="BT28221" s="37"/>
      <c r="BU28221" s="37"/>
    </row>
    <row r="28222" spans="61:73" x14ac:dyDescent="0.25">
      <c r="BI28222" s="36"/>
      <c r="BJ28222" s="36"/>
      <c r="BK28222" s="36"/>
      <c r="BL28222" s="36"/>
      <c r="BM28222" s="36"/>
      <c r="BN28222" s="36"/>
      <c r="BO28222" s="36"/>
      <c r="BP28222" s="36"/>
      <c r="BQ28222" s="37"/>
      <c r="BR28222" s="37"/>
      <c r="BS28222" s="37"/>
      <c r="BT28222" s="37"/>
      <c r="BU28222" s="37"/>
    </row>
    <row r="28223" spans="61:73" x14ac:dyDescent="0.25">
      <c r="BI28223" s="36"/>
      <c r="BJ28223" s="36"/>
      <c r="BK28223" s="36"/>
      <c r="BL28223" s="36"/>
      <c r="BM28223" s="36"/>
      <c r="BN28223" s="36"/>
      <c r="BO28223" s="36"/>
      <c r="BP28223" s="36"/>
      <c r="BQ28223" s="37"/>
      <c r="BR28223" s="37"/>
      <c r="BS28223" s="37"/>
      <c r="BT28223" s="37"/>
      <c r="BU28223" s="37"/>
    </row>
    <row r="28224" spans="61:73" x14ac:dyDescent="0.25">
      <c r="BI28224" s="36"/>
      <c r="BJ28224" s="36"/>
      <c r="BK28224" s="36"/>
      <c r="BL28224" s="36"/>
      <c r="BM28224" s="36"/>
      <c r="BN28224" s="36"/>
      <c r="BO28224" s="36"/>
      <c r="BP28224" s="36"/>
      <c r="BQ28224" s="37"/>
      <c r="BR28224" s="37"/>
      <c r="BS28224" s="37"/>
      <c r="BT28224" s="37"/>
      <c r="BU28224" s="37"/>
    </row>
    <row r="28225" spans="61:73" x14ac:dyDescent="0.25">
      <c r="BI28225" s="36"/>
      <c r="BJ28225" s="36"/>
      <c r="BK28225" s="36"/>
      <c r="BL28225" s="36"/>
      <c r="BM28225" s="36"/>
      <c r="BN28225" s="36"/>
      <c r="BO28225" s="36"/>
      <c r="BP28225" s="36"/>
      <c r="BQ28225" s="37"/>
      <c r="BR28225" s="37"/>
      <c r="BS28225" s="37"/>
      <c r="BT28225" s="37"/>
      <c r="BU28225" s="37"/>
    </row>
    <row r="28226" spans="61:73" x14ac:dyDescent="0.25">
      <c r="BI28226" s="36"/>
      <c r="BJ28226" s="36"/>
      <c r="BK28226" s="36"/>
      <c r="BL28226" s="36"/>
      <c r="BM28226" s="36"/>
      <c r="BN28226" s="36"/>
      <c r="BO28226" s="36"/>
      <c r="BP28226" s="36"/>
      <c r="BQ28226" s="37"/>
      <c r="BR28226" s="37"/>
      <c r="BS28226" s="37"/>
      <c r="BT28226" s="37"/>
      <c r="BU28226" s="37"/>
    </row>
    <row r="28227" spans="61:73" x14ac:dyDescent="0.25">
      <c r="BI28227" s="36"/>
      <c r="BJ28227" s="36"/>
      <c r="BK28227" s="36"/>
      <c r="BL28227" s="36"/>
      <c r="BM28227" s="36"/>
      <c r="BN28227" s="36"/>
      <c r="BO28227" s="36"/>
      <c r="BP28227" s="36"/>
      <c r="BQ28227" s="37"/>
      <c r="BR28227" s="37"/>
      <c r="BS28227" s="37"/>
      <c r="BT28227" s="37"/>
      <c r="BU28227" s="37"/>
    </row>
    <row r="28228" spans="61:73" x14ac:dyDescent="0.25">
      <c r="BI28228" s="36"/>
      <c r="BJ28228" s="36"/>
      <c r="BK28228" s="36"/>
      <c r="BL28228" s="36"/>
      <c r="BM28228" s="36"/>
      <c r="BN28228" s="36"/>
      <c r="BO28228" s="36"/>
      <c r="BP28228" s="36"/>
      <c r="BQ28228" s="37"/>
      <c r="BR28228" s="37"/>
      <c r="BS28228" s="37"/>
      <c r="BT28228" s="37"/>
      <c r="BU28228" s="37"/>
    </row>
    <row r="28229" spans="61:73" x14ac:dyDescent="0.25">
      <c r="BI28229" s="36"/>
      <c r="BJ28229" s="36"/>
      <c r="BK28229" s="36"/>
      <c r="BL28229" s="36"/>
      <c r="BM28229" s="36"/>
      <c r="BN28229" s="36"/>
      <c r="BO28229" s="36"/>
      <c r="BP28229" s="36"/>
      <c r="BQ28229" s="37"/>
      <c r="BR28229" s="37"/>
      <c r="BS28229" s="37"/>
      <c r="BT28229" s="37"/>
      <c r="BU28229" s="37"/>
    </row>
    <row r="28230" spans="61:73" x14ac:dyDescent="0.25">
      <c r="BI28230" s="36"/>
      <c r="BJ28230" s="36"/>
      <c r="BK28230" s="36"/>
      <c r="BL28230" s="36"/>
      <c r="BM28230" s="36"/>
      <c r="BN28230" s="36"/>
      <c r="BO28230" s="36"/>
      <c r="BP28230" s="36"/>
      <c r="BQ28230" s="37"/>
      <c r="BR28230" s="37"/>
      <c r="BS28230" s="37"/>
      <c r="BT28230" s="37"/>
      <c r="BU28230" s="37"/>
    </row>
    <row r="28231" spans="61:73" x14ac:dyDescent="0.25">
      <c r="BI28231" s="36"/>
      <c r="BJ28231" s="36"/>
      <c r="BK28231" s="36"/>
      <c r="BL28231" s="36"/>
      <c r="BM28231" s="36"/>
      <c r="BN28231" s="36"/>
      <c r="BO28231" s="36"/>
      <c r="BP28231" s="36"/>
      <c r="BQ28231" s="37"/>
      <c r="BR28231" s="37"/>
      <c r="BS28231" s="37"/>
      <c r="BT28231" s="37"/>
      <c r="BU28231" s="37"/>
    </row>
    <row r="28232" spans="61:73" x14ac:dyDescent="0.25">
      <c r="BI28232" s="36"/>
      <c r="BJ28232" s="36"/>
      <c r="BK28232" s="36"/>
      <c r="BL28232" s="36"/>
      <c r="BM28232" s="36"/>
      <c r="BN28232" s="36"/>
      <c r="BO28232" s="36"/>
      <c r="BP28232" s="36"/>
      <c r="BQ28232" s="37"/>
      <c r="BR28232" s="37"/>
      <c r="BS28232" s="37"/>
      <c r="BT28232" s="37"/>
      <c r="BU28232" s="37"/>
    </row>
    <row r="28233" spans="61:73" x14ac:dyDescent="0.25">
      <c r="BI28233" s="36"/>
      <c r="BJ28233" s="36"/>
      <c r="BK28233" s="36"/>
      <c r="BL28233" s="36"/>
      <c r="BM28233" s="36"/>
      <c r="BN28233" s="36"/>
      <c r="BO28233" s="36"/>
      <c r="BP28233" s="36"/>
      <c r="BQ28233" s="37"/>
      <c r="BR28233" s="37"/>
      <c r="BS28233" s="37"/>
      <c r="BT28233" s="37"/>
      <c r="BU28233" s="37"/>
    </row>
    <row r="28234" spans="61:73" x14ac:dyDescent="0.25">
      <c r="BI28234" s="36"/>
      <c r="BJ28234" s="36"/>
      <c r="BK28234" s="36"/>
      <c r="BL28234" s="36"/>
      <c r="BM28234" s="36"/>
      <c r="BN28234" s="36"/>
      <c r="BO28234" s="36"/>
      <c r="BP28234" s="36"/>
      <c r="BQ28234" s="37"/>
      <c r="BR28234" s="37"/>
      <c r="BS28234" s="37"/>
      <c r="BT28234" s="37"/>
      <c r="BU28234" s="37"/>
    </row>
    <row r="28235" spans="61:73" x14ac:dyDescent="0.25">
      <c r="BI28235" s="36"/>
      <c r="BJ28235" s="36"/>
      <c r="BK28235" s="36"/>
      <c r="BL28235" s="36"/>
      <c r="BM28235" s="36"/>
      <c r="BN28235" s="36"/>
      <c r="BO28235" s="36"/>
      <c r="BP28235" s="36"/>
      <c r="BQ28235" s="37"/>
      <c r="BR28235" s="37"/>
      <c r="BS28235" s="37"/>
      <c r="BT28235" s="37"/>
      <c r="BU28235" s="37"/>
    </row>
    <row r="28236" spans="61:73" x14ac:dyDescent="0.25">
      <c r="BI28236" s="36"/>
      <c r="BJ28236" s="36"/>
      <c r="BK28236" s="36"/>
      <c r="BL28236" s="36"/>
      <c r="BM28236" s="36"/>
      <c r="BN28236" s="36"/>
      <c r="BO28236" s="36"/>
      <c r="BP28236" s="36"/>
      <c r="BQ28236" s="37"/>
      <c r="BR28236" s="37"/>
      <c r="BS28236" s="37"/>
      <c r="BT28236" s="37"/>
      <c r="BU28236" s="37"/>
    </row>
    <row r="28237" spans="61:73" x14ac:dyDescent="0.25">
      <c r="BI28237" s="36"/>
      <c r="BJ28237" s="36"/>
      <c r="BK28237" s="36"/>
      <c r="BL28237" s="36"/>
      <c r="BM28237" s="36"/>
      <c r="BN28237" s="36"/>
      <c r="BO28237" s="36"/>
      <c r="BP28237" s="36"/>
      <c r="BQ28237" s="37"/>
      <c r="BR28237" s="37"/>
      <c r="BS28237" s="37"/>
      <c r="BT28237" s="37"/>
      <c r="BU28237" s="37"/>
    </row>
    <row r="28238" spans="61:73" x14ac:dyDescent="0.25">
      <c r="BI28238" s="36"/>
      <c r="BJ28238" s="36"/>
      <c r="BK28238" s="36"/>
      <c r="BL28238" s="36"/>
      <c r="BM28238" s="36"/>
      <c r="BN28238" s="36"/>
      <c r="BO28238" s="36"/>
      <c r="BP28238" s="36"/>
      <c r="BQ28238" s="37"/>
      <c r="BR28238" s="37"/>
      <c r="BS28238" s="37"/>
      <c r="BT28238" s="37"/>
      <c r="BU28238" s="37"/>
    </row>
    <row r="28239" spans="61:73" x14ac:dyDescent="0.25">
      <c r="BI28239" s="36"/>
      <c r="BJ28239" s="36"/>
      <c r="BK28239" s="36"/>
      <c r="BL28239" s="36"/>
      <c r="BM28239" s="36"/>
      <c r="BN28239" s="36"/>
      <c r="BO28239" s="36"/>
      <c r="BP28239" s="36"/>
      <c r="BQ28239" s="37"/>
      <c r="BR28239" s="37"/>
      <c r="BS28239" s="37"/>
      <c r="BT28239" s="37"/>
      <c r="BU28239" s="37"/>
    </row>
    <row r="28240" spans="61:73" x14ac:dyDescent="0.25">
      <c r="BI28240" s="36"/>
      <c r="BJ28240" s="36"/>
      <c r="BK28240" s="36"/>
      <c r="BL28240" s="36"/>
      <c r="BM28240" s="36"/>
      <c r="BN28240" s="36"/>
      <c r="BO28240" s="36"/>
      <c r="BP28240" s="36"/>
      <c r="BQ28240" s="37"/>
      <c r="BR28240" s="37"/>
      <c r="BS28240" s="37"/>
      <c r="BT28240" s="37"/>
      <c r="BU28240" s="37"/>
    </row>
    <row r="28241" spans="61:73" x14ac:dyDescent="0.25">
      <c r="BI28241" s="36"/>
      <c r="BJ28241" s="36"/>
      <c r="BK28241" s="36"/>
      <c r="BL28241" s="36"/>
      <c r="BM28241" s="36"/>
      <c r="BN28241" s="36"/>
      <c r="BO28241" s="36"/>
      <c r="BP28241" s="36"/>
      <c r="BQ28241" s="37"/>
      <c r="BR28241" s="37"/>
      <c r="BS28241" s="37"/>
      <c r="BT28241" s="37"/>
      <c r="BU28241" s="37"/>
    </row>
    <row r="28242" spans="61:73" x14ac:dyDescent="0.25">
      <c r="BI28242" s="36"/>
      <c r="BJ28242" s="36"/>
      <c r="BK28242" s="36"/>
      <c r="BL28242" s="36"/>
      <c r="BM28242" s="36"/>
      <c r="BN28242" s="36"/>
      <c r="BO28242" s="36"/>
      <c r="BP28242" s="36"/>
      <c r="BQ28242" s="37"/>
      <c r="BR28242" s="37"/>
      <c r="BS28242" s="37"/>
      <c r="BT28242" s="37"/>
      <c r="BU28242" s="37"/>
    </row>
    <row r="28243" spans="61:73" x14ac:dyDescent="0.25">
      <c r="BI28243" s="36"/>
      <c r="BJ28243" s="36"/>
      <c r="BK28243" s="36"/>
      <c r="BL28243" s="36"/>
      <c r="BM28243" s="36"/>
      <c r="BN28243" s="36"/>
      <c r="BO28243" s="36"/>
      <c r="BP28243" s="36"/>
      <c r="BQ28243" s="37"/>
      <c r="BR28243" s="37"/>
      <c r="BS28243" s="37"/>
      <c r="BT28243" s="37"/>
      <c r="BU28243" s="37"/>
    </row>
    <row r="28244" spans="61:73" x14ac:dyDescent="0.25">
      <c r="BI28244" s="36"/>
      <c r="BJ28244" s="36"/>
      <c r="BK28244" s="36"/>
      <c r="BL28244" s="36"/>
      <c r="BM28244" s="36"/>
      <c r="BN28244" s="36"/>
      <c r="BO28244" s="36"/>
      <c r="BP28244" s="36"/>
      <c r="BQ28244" s="37"/>
      <c r="BR28244" s="37"/>
      <c r="BS28244" s="37"/>
      <c r="BT28244" s="37"/>
      <c r="BU28244" s="37"/>
    </row>
    <row r="28245" spans="61:73" x14ac:dyDescent="0.25">
      <c r="BI28245" s="36"/>
      <c r="BJ28245" s="36"/>
      <c r="BK28245" s="36"/>
      <c r="BL28245" s="36"/>
      <c r="BM28245" s="36"/>
      <c r="BN28245" s="36"/>
      <c r="BO28245" s="36"/>
      <c r="BP28245" s="36"/>
      <c r="BQ28245" s="37"/>
      <c r="BR28245" s="37"/>
      <c r="BS28245" s="37"/>
      <c r="BT28245" s="37"/>
      <c r="BU28245" s="37"/>
    </row>
    <row r="28246" spans="61:73" x14ac:dyDescent="0.25">
      <c r="BI28246" s="36"/>
      <c r="BJ28246" s="36"/>
      <c r="BK28246" s="36"/>
      <c r="BL28246" s="36"/>
      <c r="BM28246" s="36"/>
      <c r="BN28246" s="36"/>
      <c r="BO28246" s="36"/>
      <c r="BP28246" s="36"/>
      <c r="BQ28246" s="37"/>
      <c r="BR28246" s="37"/>
      <c r="BS28246" s="37"/>
      <c r="BT28246" s="37"/>
      <c r="BU28246" s="37"/>
    </row>
    <row r="28247" spans="61:73" x14ac:dyDescent="0.25">
      <c r="BI28247" s="36"/>
      <c r="BJ28247" s="36"/>
      <c r="BK28247" s="36"/>
      <c r="BL28247" s="36"/>
      <c r="BM28247" s="36"/>
      <c r="BN28247" s="36"/>
      <c r="BO28247" s="36"/>
      <c r="BP28247" s="36"/>
      <c r="BQ28247" s="37"/>
      <c r="BR28247" s="37"/>
      <c r="BS28247" s="37"/>
      <c r="BT28247" s="37"/>
      <c r="BU28247" s="37"/>
    </row>
    <row r="28248" spans="61:73" x14ac:dyDescent="0.25">
      <c r="BI28248" s="36"/>
      <c r="BJ28248" s="36"/>
      <c r="BK28248" s="36"/>
      <c r="BL28248" s="36"/>
      <c r="BM28248" s="36"/>
      <c r="BN28248" s="36"/>
      <c r="BO28248" s="36"/>
      <c r="BP28248" s="36"/>
      <c r="BQ28248" s="37"/>
      <c r="BR28248" s="37"/>
      <c r="BS28248" s="37"/>
      <c r="BT28248" s="37"/>
      <c r="BU28248" s="37"/>
    </row>
    <row r="28249" spans="61:73" x14ac:dyDescent="0.25">
      <c r="BI28249" s="36"/>
      <c r="BJ28249" s="36"/>
      <c r="BK28249" s="36"/>
      <c r="BL28249" s="36"/>
      <c r="BM28249" s="36"/>
      <c r="BN28249" s="36"/>
      <c r="BO28249" s="36"/>
      <c r="BP28249" s="36"/>
      <c r="BQ28249" s="37"/>
      <c r="BR28249" s="37"/>
      <c r="BS28249" s="37"/>
      <c r="BT28249" s="37"/>
      <c r="BU28249" s="37"/>
    </row>
    <row r="28250" spans="61:73" x14ac:dyDescent="0.25">
      <c r="BI28250" s="36"/>
      <c r="BJ28250" s="36"/>
      <c r="BK28250" s="36"/>
      <c r="BL28250" s="36"/>
      <c r="BM28250" s="36"/>
      <c r="BN28250" s="36"/>
      <c r="BO28250" s="36"/>
      <c r="BP28250" s="36"/>
      <c r="BQ28250" s="37"/>
      <c r="BR28250" s="37"/>
      <c r="BS28250" s="37"/>
      <c r="BT28250" s="37"/>
      <c r="BU28250" s="37"/>
    </row>
    <row r="28251" spans="61:73" x14ac:dyDescent="0.25">
      <c r="BI28251" s="36"/>
      <c r="BJ28251" s="36"/>
      <c r="BK28251" s="36"/>
      <c r="BL28251" s="36"/>
      <c r="BM28251" s="36"/>
      <c r="BN28251" s="36"/>
      <c r="BO28251" s="36"/>
      <c r="BP28251" s="36"/>
      <c r="BQ28251" s="37"/>
      <c r="BR28251" s="37"/>
      <c r="BS28251" s="37"/>
      <c r="BT28251" s="37"/>
      <c r="BU28251" s="37"/>
    </row>
    <row r="28252" spans="61:73" x14ac:dyDescent="0.25">
      <c r="BI28252" s="36"/>
      <c r="BJ28252" s="36"/>
      <c r="BK28252" s="36"/>
      <c r="BL28252" s="36"/>
      <c r="BM28252" s="36"/>
      <c r="BN28252" s="36"/>
      <c r="BO28252" s="36"/>
      <c r="BP28252" s="36"/>
      <c r="BQ28252" s="37"/>
      <c r="BR28252" s="37"/>
      <c r="BS28252" s="37"/>
      <c r="BT28252" s="37"/>
      <c r="BU28252" s="37"/>
    </row>
    <row r="28253" spans="61:73" x14ac:dyDescent="0.25">
      <c r="BI28253" s="36"/>
      <c r="BJ28253" s="36"/>
      <c r="BK28253" s="36"/>
      <c r="BL28253" s="36"/>
      <c r="BM28253" s="36"/>
      <c r="BN28253" s="36"/>
      <c r="BO28253" s="36"/>
      <c r="BP28253" s="36"/>
      <c r="BQ28253" s="37"/>
      <c r="BR28253" s="37"/>
      <c r="BS28253" s="37"/>
      <c r="BT28253" s="37"/>
      <c r="BU28253" s="37"/>
    </row>
    <row r="28254" spans="61:73" x14ac:dyDescent="0.25">
      <c r="BI28254" s="36"/>
      <c r="BJ28254" s="36"/>
      <c r="BK28254" s="36"/>
      <c r="BL28254" s="36"/>
      <c r="BM28254" s="36"/>
      <c r="BN28254" s="36"/>
      <c r="BO28254" s="36"/>
      <c r="BP28254" s="36"/>
      <c r="BQ28254" s="37"/>
      <c r="BR28254" s="37"/>
      <c r="BS28254" s="37"/>
      <c r="BT28254" s="37"/>
      <c r="BU28254" s="37"/>
    </row>
    <row r="28255" spans="61:73" x14ac:dyDescent="0.25">
      <c r="BI28255" s="36"/>
      <c r="BJ28255" s="36"/>
      <c r="BK28255" s="36"/>
      <c r="BL28255" s="36"/>
      <c r="BM28255" s="36"/>
      <c r="BN28255" s="36"/>
      <c r="BO28255" s="36"/>
      <c r="BP28255" s="36"/>
      <c r="BQ28255" s="37"/>
      <c r="BR28255" s="37"/>
      <c r="BS28255" s="37"/>
      <c r="BT28255" s="37"/>
      <c r="BU28255" s="37"/>
    </row>
    <row r="28256" spans="61:73" x14ac:dyDescent="0.25">
      <c r="BI28256" s="36"/>
      <c r="BJ28256" s="36"/>
      <c r="BK28256" s="36"/>
      <c r="BL28256" s="36"/>
      <c r="BM28256" s="36"/>
      <c r="BN28256" s="36"/>
      <c r="BO28256" s="36"/>
      <c r="BP28256" s="36"/>
      <c r="BQ28256" s="37"/>
      <c r="BR28256" s="37"/>
      <c r="BS28256" s="37"/>
      <c r="BT28256" s="37"/>
      <c r="BU28256" s="37"/>
    </row>
    <row r="28257" spans="61:73" x14ac:dyDescent="0.25">
      <c r="BI28257" s="36"/>
      <c r="BJ28257" s="36"/>
      <c r="BK28257" s="36"/>
      <c r="BL28257" s="36"/>
      <c r="BM28257" s="36"/>
      <c r="BN28257" s="36"/>
      <c r="BO28257" s="36"/>
      <c r="BP28257" s="36"/>
      <c r="BQ28257" s="37"/>
      <c r="BR28257" s="37"/>
      <c r="BS28257" s="37"/>
      <c r="BT28257" s="37"/>
      <c r="BU28257" s="37"/>
    </row>
    <row r="28258" spans="61:73" x14ac:dyDescent="0.25">
      <c r="BI28258" s="36"/>
      <c r="BJ28258" s="36"/>
      <c r="BK28258" s="36"/>
      <c r="BL28258" s="36"/>
      <c r="BM28258" s="36"/>
      <c r="BN28258" s="36"/>
      <c r="BO28258" s="36"/>
      <c r="BP28258" s="36"/>
      <c r="BQ28258" s="37"/>
      <c r="BR28258" s="37"/>
      <c r="BS28258" s="37"/>
      <c r="BT28258" s="37"/>
      <c r="BU28258" s="37"/>
    </row>
    <row r="28259" spans="61:73" x14ac:dyDescent="0.25">
      <c r="BI28259" s="36"/>
      <c r="BJ28259" s="36"/>
      <c r="BK28259" s="36"/>
      <c r="BL28259" s="36"/>
      <c r="BM28259" s="36"/>
      <c r="BN28259" s="36"/>
      <c r="BO28259" s="36"/>
      <c r="BP28259" s="36"/>
      <c r="BQ28259" s="37"/>
      <c r="BR28259" s="37"/>
      <c r="BS28259" s="37"/>
      <c r="BT28259" s="37"/>
      <c r="BU28259" s="37"/>
    </row>
    <row r="28260" spans="61:73" x14ac:dyDescent="0.25">
      <c r="BI28260" s="36"/>
      <c r="BJ28260" s="36"/>
      <c r="BK28260" s="36"/>
      <c r="BL28260" s="36"/>
      <c r="BM28260" s="36"/>
      <c r="BN28260" s="36"/>
      <c r="BO28260" s="36"/>
      <c r="BP28260" s="36"/>
      <c r="BQ28260" s="37"/>
      <c r="BR28260" s="37"/>
      <c r="BS28260" s="37"/>
      <c r="BT28260" s="37"/>
      <c r="BU28260" s="37"/>
    </row>
    <row r="28261" spans="61:73" x14ac:dyDescent="0.25">
      <c r="BI28261" s="36"/>
      <c r="BJ28261" s="36"/>
      <c r="BK28261" s="36"/>
      <c r="BL28261" s="36"/>
      <c r="BM28261" s="36"/>
      <c r="BN28261" s="36"/>
      <c r="BO28261" s="36"/>
      <c r="BP28261" s="36"/>
      <c r="BQ28261" s="37"/>
      <c r="BR28261" s="37"/>
      <c r="BS28261" s="37"/>
      <c r="BT28261" s="37"/>
      <c r="BU28261" s="37"/>
    </row>
    <row r="28262" spans="61:73" x14ac:dyDescent="0.25">
      <c r="BI28262" s="36"/>
      <c r="BJ28262" s="36"/>
      <c r="BK28262" s="36"/>
      <c r="BL28262" s="36"/>
      <c r="BM28262" s="36"/>
      <c r="BN28262" s="36"/>
      <c r="BO28262" s="36"/>
      <c r="BP28262" s="36"/>
      <c r="BQ28262" s="37"/>
      <c r="BR28262" s="37"/>
      <c r="BS28262" s="37"/>
      <c r="BT28262" s="37"/>
      <c r="BU28262" s="37"/>
    </row>
    <row r="28263" spans="61:73" x14ac:dyDescent="0.25">
      <c r="BI28263" s="36"/>
      <c r="BJ28263" s="36"/>
      <c r="BK28263" s="36"/>
      <c r="BL28263" s="36"/>
      <c r="BM28263" s="36"/>
      <c r="BN28263" s="36"/>
      <c r="BO28263" s="36"/>
      <c r="BP28263" s="36"/>
      <c r="BQ28263" s="37"/>
      <c r="BR28263" s="37"/>
      <c r="BS28263" s="37"/>
      <c r="BT28263" s="37"/>
      <c r="BU28263" s="37"/>
    </row>
    <row r="28264" spans="61:73" x14ac:dyDescent="0.25">
      <c r="BI28264" s="36"/>
      <c r="BJ28264" s="36"/>
      <c r="BK28264" s="36"/>
      <c r="BL28264" s="36"/>
      <c r="BM28264" s="36"/>
      <c r="BN28264" s="36"/>
      <c r="BO28264" s="36"/>
      <c r="BP28264" s="36"/>
      <c r="BQ28264" s="37"/>
      <c r="BR28264" s="37"/>
      <c r="BS28264" s="37"/>
      <c r="BT28264" s="37"/>
      <c r="BU28264" s="37"/>
    </row>
    <row r="28265" spans="61:73" x14ac:dyDescent="0.25">
      <c r="BI28265" s="36"/>
      <c r="BJ28265" s="36"/>
      <c r="BK28265" s="36"/>
      <c r="BL28265" s="36"/>
      <c r="BM28265" s="36"/>
      <c r="BN28265" s="36"/>
      <c r="BO28265" s="36"/>
      <c r="BP28265" s="36"/>
      <c r="BQ28265" s="37"/>
      <c r="BR28265" s="37"/>
      <c r="BS28265" s="37"/>
      <c r="BT28265" s="37"/>
      <c r="BU28265" s="37"/>
    </row>
    <row r="28266" spans="61:73" x14ac:dyDescent="0.25">
      <c r="BI28266" s="36"/>
      <c r="BJ28266" s="36"/>
      <c r="BK28266" s="36"/>
      <c r="BL28266" s="36"/>
      <c r="BM28266" s="36"/>
      <c r="BN28266" s="36"/>
      <c r="BO28266" s="36"/>
      <c r="BP28266" s="36"/>
      <c r="BQ28266" s="37"/>
      <c r="BR28266" s="37"/>
      <c r="BS28266" s="37"/>
      <c r="BT28266" s="37"/>
      <c r="BU28266" s="37"/>
    </row>
    <row r="28267" spans="61:73" x14ac:dyDescent="0.25">
      <c r="BI28267" s="36"/>
      <c r="BJ28267" s="36"/>
      <c r="BK28267" s="36"/>
      <c r="BL28267" s="36"/>
      <c r="BM28267" s="36"/>
      <c r="BN28267" s="36"/>
      <c r="BO28267" s="36"/>
      <c r="BP28267" s="36"/>
      <c r="BQ28267" s="37"/>
      <c r="BR28267" s="37"/>
      <c r="BS28267" s="37"/>
      <c r="BT28267" s="37"/>
      <c r="BU28267" s="37"/>
    </row>
    <row r="28268" spans="61:73" x14ac:dyDescent="0.25">
      <c r="BI28268" s="36"/>
      <c r="BJ28268" s="36"/>
      <c r="BK28268" s="36"/>
      <c r="BL28268" s="36"/>
      <c r="BM28268" s="36"/>
      <c r="BN28268" s="36"/>
      <c r="BO28268" s="36"/>
      <c r="BP28268" s="36"/>
      <c r="BQ28268" s="37"/>
      <c r="BR28268" s="37"/>
      <c r="BS28268" s="37"/>
      <c r="BT28268" s="37"/>
      <c r="BU28268" s="37"/>
    </row>
    <row r="28269" spans="61:73" x14ac:dyDescent="0.25">
      <c r="BI28269" s="36"/>
      <c r="BJ28269" s="36"/>
      <c r="BK28269" s="36"/>
      <c r="BL28269" s="36"/>
      <c r="BM28269" s="36"/>
      <c r="BN28269" s="36"/>
      <c r="BO28269" s="36"/>
      <c r="BP28269" s="36"/>
      <c r="BQ28269" s="37"/>
      <c r="BR28269" s="37"/>
      <c r="BS28269" s="37"/>
      <c r="BT28269" s="37"/>
      <c r="BU28269" s="37"/>
    </row>
    <row r="28270" spans="61:73" x14ac:dyDescent="0.25">
      <c r="BI28270" s="36"/>
      <c r="BJ28270" s="36"/>
      <c r="BK28270" s="36"/>
      <c r="BL28270" s="36"/>
      <c r="BM28270" s="36"/>
      <c r="BN28270" s="36"/>
      <c r="BO28270" s="36"/>
      <c r="BP28270" s="36"/>
      <c r="BQ28270" s="37"/>
      <c r="BR28270" s="37"/>
      <c r="BS28270" s="37"/>
      <c r="BT28270" s="37"/>
      <c r="BU28270" s="37"/>
    </row>
    <row r="28271" spans="61:73" x14ac:dyDescent="0.25">
      <c r="BI28271" s="36"/>
      <c r="BJ28271" s="36"/>
      <c r="BK28271" s="36"/>
      <c r="BL28271" s="36"/>
      <c r="BM28271" s="36"/>
      <c r="BN28271" s="36"/>
      <c r="BO28271" s="36"/>
      <c r="BP28271" s="36"/>
      <c r="BQ28271" s="37"/>
      <c r="BR28271" s="37"/>
      <c r="BS28271" s="37"/>
      <c r="BT28271" s="37"/>
      <c r="BU28271" s="37"/>
    </row>
    <row r="28272" spans="61:73" x14ac:dyDescent="0.25">
      <c r="BI28272" s="36"/>
      <c r="BJ28272" s="36"/>
      <c r="BK28272" s="36"/>
      <c r="BL28272" s="36"/>
      <c r="BM28272" s="36"/>
      <c r="BN28272" s="36"/>
      <c r="BO28272" s="36"/>
      <c r="BP28272" s="36"/>
      <c r="BQ28272" s="37"/>
      <c r="BR28272" s="37"/>
      <c r="BS28272" s="37"/>
      <c r="BT28272" s="37"/>
      <c r="BU28272" s="37"/>
    </row>
    <row r="28273" spans="61:73" x14ac:dyDescent="0.25">
      <c r="BI28273" s="36"/>
      <c r="BJ28273" s="36"/>
      <c r="BK28273" s="36"/>
      <c r="BL28273" s="36"/>
      <c r="BM28273" s="36"/>
      <c r="BN28273" s="36"/>
      <c r="BO28273" s="36"/>
      <c r="BP28273" s="36"/>
      <c r="BQ28273" s="37"/>
      <c r="BR28273" s="37"/>
      <c r="BS28273" s="37"/>
      <c r="BT28273" s="37"/>
      <c r="BU28273" s="37"/>
    </row>
    <row r="28274" spans="61:73" x14ac:dyDescent="0.25">
      <c r="BI28274" s="36"/>
      <c r="BJ28274" s="36"/>
      <c r="BK28274" s="36"/>
      <c r="BL28274" s="36"/>
      <c r="BM28274" s="36"/>
      <c r="BN28274" s="36"/>
      <c r="BO28274" s="36"/>
      <c r="BP28274" s="36"/>
      <c r="BQ28274" s="37"/>
      <c r="BR28274" s="37"/>
      <c r="BS28274" s="37"/>
      <c r="BT28274" s="37"/>
      <c r="BU28274" s="37"/>
    </row>
    <row r="28275" spans="61:73" x14ac:dyDescent="0.25">
      <c r="BI28275" s="36"/>
      <c r="BJ28275" s="36"/>
      <c r="BK28275" s="36"/>
      <c r="BL28275" s="36"/>
      <c r="BM28275" s="36"/>
      <c r="BN28275" s="36"/>
      <c r="BO28275" s="36"/>
      <c r="BP28275" s="36"/>
      <c r="BQ28275" s="37"/>
      <c r="BR28275" s="37"/>
      <c r="BS28275" s="37"/>
      <c r="BT28275" s="37"/>
      <c r="BU28275" s="37"/>
    </row>
    <row r="28276" spans="61:73" x14ac:dyDescent="0.25">
      <c r="BI28276" s="36"/>
      <c r="BJ28276" s="36"/>
      <c r="BK28276" s="36"/>
      <c r="BL28276" s="36"/>
      <c r="BM28276" s="36"/>
      <c r="BN28276" s="36"/>
      <c r="BO28276" s="36"/>
      <c r="BP28276" s="36"/>
      <c r="BQ28276" s="37"/>
      <c r="BR28276" s="37"/>
      <c r="BS28276" s="37"/>
      <c r="BT28276" s="37"/>
      <c r="BU28276" s="37"/>
    </row>
    <row r="28277" spans="61:73" x14ac:dyDescent="0.25">
      <c r="BI28277" s="36"/>
      <c r="BJ28277" s="36"/>
      <c r="BK28277" s="36"/>
      <c r="BL28277" s="36"/>
      <c r="BM28277" s="36"/>
      <c r="BN28277" s="36"/>
      <c r="BO28277" s="36"/>
      <c r="BP28277" s="36"/>
      <c r="BQ28277" s="37"/>
      <c r="BR28277" s="37"/>
      <c r="BS28277" s="37"/>
      <c r="BT28277" s="37"/>
      <c r="BU28277" s="37"/>
    </row>
    <row r="28278" spans="61:73" x14ac:dyDescent="0.25">
      <c r="BI28278" s="36"/>
      <c r="BJ28278" s="36"/>
      <c r="BK28278" s="36"/>
      <c r="BL28278" s="36"/>
      <c r="BM28278" s="36"/>
      <c r="BN28278" s="36"/>
      <c r="BO28278" s="36"/>
      <c r="BP28278" s="36"/>
      <c r="BQ28278" s="37"/>
      <c r="BR28278" s="37"/>
      <c r="BS28278" s="37"/>
      <c r="BT28278" s="37"/>
      <c r="BU28278" s="37"/>
    </row>
    <row r="28279" spans="61:73" x14ac:dyDescent="0.25">
      <c r="BI28279" s="36"/>
      <c r="BJ28279" s="36"/>
      <c r="BK28279" s="36"/>
      <c r="BL28279" s="36"/>
      <c r="BM28279" s="36"/>
      <c r="BN28279" s="36"/>
      <c r="BO28279" s="36"/>
      <c r="BP28279" s="36"/>
      <c r="BQ28279" s="37"/>
      <c r="BR28279" s="37"/>
      <c r="BS28279" s="37"/>
      <c r="BT28279" s="37"/>
      <c r="BU28279" s="37"/>
    </row>
    <row r="28280" spans="61:73" x14ac:dyDescent="0.25">
      <c r="BI28280" s="36"/>
      <c r="BJ28280" s="36"/>
      <c r="BK28280" s="36"/>
      <c r="BL28280" s="36"/>
      <c r="BM28280" s="36"/>
      <c r="BN28280" s="36"/>
      <c r="BO28280" s="36"/>
      <c r="BP28280" s="36"/>
      <c r="BQ28280" s="37"/>
      <c r="BR28280" s="37"/>
      <c r="BS28280" s="37"/>
      <c r="BT28280" s="37"/>
      <c r="BU28280" s="37"/>
    </row>
    <row r="28281" spans="61:73" x14ac:dyDescent="0.25">
      <c r="BI28281" s="36"/>
      <c r="BJ28281" s="36"/>
      <c r="BK28281" s="36"/>
      <c r="BL28281" s="36"/>
      <c r="BM28281" s="36"/>
      <c r="BN28281" s="36"/>
      <c r="BO28281" s="36"/>
      <c r="BP28281" s="36"/>
      <c r="BQ28281" s="37"/>
      <c r="BR28281" s="37"/>
      <c r="BS28281" s="37"/>
      <c r="BT28281" s="37"/>
      <c r="BU28281" s="37"/>
    </row>
    <row r="28282" spans="61:73" x14ac:dyDescent="0.25">
      <c r="BI28282" s="36"/>
      <c r="BJ28282" s="36"/>
      <c r="BK28282" s="36"/>
      <c r="BL28282" s="36"/>
      <c r="BM28282" s="36"/>
      <c r="BN28282" s="36"/>
      <c r="BO28282" s="36"/>
      <c r="BP28282" s="36"/>
      <c r="BQ28282" s="37"/>
      <c r="BR28282" s="37"/>
      <c r="BS28282" s="37"/>
      <c r="BT28282" s="37"/>
      <c r="BU28282" s="37"/>
    </row>
    <row r="28283" spans="61:73" x14ac:dyDescent="0.25">
      <c r="BI28283" s="36"/>
      <c r="BJ28283" s="36"/>
      <c r="BK28283" s="36"/>
      <c r="BL28283" s="36"/>
      <c r="BM28283" s="36"/>
      <c r="BN28283" s="36"/>
      <c r="BO28283" s="36"/>
      <c r="BP28283" s="36"/>
      <c r="BQ28283" s="37"/>
      <c r="BR28283" s="37"/>
      <c r="BS28283" s="37"/>
      <c r="BT28283" s="37"/>
      <c r="BU28283" s="37"/>
    </row>
    <row r="28284" spans="61:73" x14ac:dyDescent="0.25">
      <c r="BI28284" s="36"/>
      <c r="BJ28284" s="36"/>
      <c r="BK28284" s="36"/>
      <c r="BL28284" s="36"/>
      <c r="BM28284" s="36"/>
      <c r="BN28284" s="36"/>
      <c r="BO28284" s="36"/>
      <c r="BP28284" s="36"/>
      <c r="BQ28284" s="37"/>
      <c r="BR28284" s="37"/>
      <c r="BS28284" s="37"/>
      <c r="BT28284" s="37"/>
      <c r="BU28284" s="37"/>
    </row>
    <row r="28285" spans="61:73" x14ac:dyDescent="0.25">
      <c r="BI28285" s="36"/>
      <c r="BJ28285" s="36"/>
      <c r="BK28285" s="36"/>
      <c r="BL28285" s="36"/>
      <c r="BM28285" s="36"/>
      <c r="BN28285" s="36"/>
      <c r="BO28285" s="36"/>
      <c r="BP28285" s="36"/>
      <c r="BQ28285" s="37"/>
      <c r="BR28285" s="37"/>
      <c r="BS28285" s="37"/>
      <c r="BT28285" s="37"/>
      <c r="BU28285" s="37"/>
    </row>
    <row r="28286" spans="61:73" x14ac:dyDescent="0.25">
      <c r="BI28286" s="36"/>
      <c r="BJ28286" s="36"/>
      <c r="BK28286" s="36"/>
      <c r="BL28286" s="36"/>
      <c r="BM28286" s="36"/>
      <c r="BN28286" s="36"/>
      <c r="BO28286" s="36"/>
      <c r="BP28286" s="36"/>
      <c r="BQ28286" s="37"/>
      <c r="BR28286" s="37"/>
      <c r="BS28286" s="37"/>
      <c r="BT28286" s="37"/>
      <c r="BU28286" s="37"/>
    </row>
    <row r="28287" spans="61:73" x14ac:dyDescent="0.25">
      <c r="BI28287" s="36"/>
      <c r="BJ28287" s="36"/>
      <c r="BK28287" s="36"/>
      <c r="BL28287" s="36"/>
      <c r="BM28287" s="36"/>
      <c r="BN28287" s="36"/>
      <c r="BO28287" s="36"/>
      <c r="BP28287" s="36"/>
      <c r="BQ28287" s="37"/>
      <c r="BR28287" s="37"/>
      <c r="BS28287" s="37"/>
      <c r="BT28287" s="37"/>
      <c r="BU28287" s="37"/>
    </row>
    <row r="28288" spans="61:73" x14ac:dyDescent="0.25">
      <c r="BI28288" s="36"/>
      <c r="BJ28288" s="36"/>
      <c r="BK28288" s="36"/>
      <c r="BL28288" s="36"/>
      <c r="BM28288" s="36"/>
      <c r="BN28288" s="36"/>
      <c r="BO28288" s="36"/>
      <c r="BP28288" s="36"/>
      <c r="BQ28288" s="37"/>
      <c r="BR28288" s="37"/>
      <c r="BS28288" s="37"/>
      <c r="BT28288" s="37"/>
      <c r="BU28288" s="37"/>
    </row>
    <row r="28289" spans="61:73" x14ac:dyDescent="0.25">
      <c r="BI28289" s="36"/>
      <c r="BJ28289" s="36"/>
      <c r="BK28289" s="36"/>
      <c r="BL28289" s="36"/>
      <c r="BM28289" s="36"/>
      <c r="BN28289" s="36"/>
      <c r="BO28289" s="36"/>
      <c r="BP28289" s="36"/>
      <c r="BQ28289" s="37"/>
      <c r="BR28289" s="37"/>
      <c r="BS28289" s="37"/>
      <c r="BT28289" s="37"/>
      <c r="BU28289" s="37"/>
    </row>
    <row r="28290" spans="61:73" x14ac:dyDescent="0.25">
      <c r="BI28290" s="36"/>
      <c r="BJ28290" s="36"/>
      <c r="BK28290" s="36"/>
      <c r="BL28290" s="36"/>
      <c r="BM28290" s="36"/>
      <c r="BN28290" s="36"/>
      <c r="BO28290" s="36"/>
      <c r="BP28290" s="36"/>
      <c r="BQ28290" s="37"/>
      <c r="BR28290" s="37"/>
      <c r="BS28290" s="37"/>
      <c r="BT28290" s="37"/>
      <c r="BU28290" s="37"/>
    </row>
    <row r="28291" spans="61:73" x14ac:dyDescent="0.25">
      <c r="BI28291" s="36"/>
      <c r="BJ28291" s="36"/>
      <c r="BK28291" s="36"/>
      <c r="BL28291" s="36"/>
      <c r="BM28291" s="36"/>
      <c r="BN28291" s="36"/>
      <c r="BO28291" s="36"/>
      <c r="BP28291" s="36"/>
      <c r="BQ28291" s="37"/>
      <c r="BR28291" s="37"/>
      <c r="BS28291" s="37"/>
      <c r="BT28291" s="37"/>
      <c r="BU28291" s="37"/>
    </row>
    <row r="28292" spans="61:73" x14ac:dyDescent="0.25">
      <c r="BI28292" s="36"/>
      <c r="BJ28292" s="36"/>
      <c r="BK28292" s="36"/>
      <c r="BL28292" s="36"/>
      <c r="BM28292" s="36"/>
      <c r="BN28292" s="36"/>
      <c r="BO28292" s="36"/>
      <c r="BP28292" s="36"/>
      <c r="BQ28292" s="37"/>
      <c r="BR28292" s="37"/>
      <c r="BS28292" s="37"/>
      <c r="BT28292" s="37"/>
      <c r="BU28292" s="37"/>
    </row>
    <row r="28293" spans="61:73" x14ac:dyDescent="0.25">
      <c r="BI28293" s="36"/>
      <c r="BJ28293" s="36"/>
      <c r="BK28293" s="36"/>
      <c r="BL28293" s="36"/>
      <c r="BM28293" s="36"/>
      <c r="BN28293" s="36"/>
      <c r="BO28293" s="36"/>
      <c r="BP28293" s="36"/>
      <c r="BQ28293" s="37"/>
      <c r="BR28293" s="37"/>
      <c r="BS28293" s="37"/>
      <c r="BT28293" s="37"/>
      <c r="BU28293" s="37"/>
    </row>
    <row r="28294" spans="61:73" x14ac:dyDescent="0.25">
      <c r="BI28294" s="36"/>
      <c r="BJ28294" s="36"/>
      <c r="BK28294" s="36"/>
      <c r="BL28294" s="36"/>
      <c r="BM28294" s="36"/>
      <c r="BN28294" s="36"/>
      <c r="BO28294" s="36"/>
      <c r="BP28294" s="36"/>
      <c r="BQ28294" s="37"/>
      <c r="BR28294" s="37"/>
      <c r="BS28294" s="37"/>
      <c r="BT28294" s="37"/>
      <c r="BU28294" s="37"/>
    </row>
    <row r="28295" spans="61:73" x14ac:dyDescent="0.25">
      <c r="BI28295" s="36"/>
      <c r="BJ28295" s="36"/>
      <c r="BK28295" s="36"/>
      <c r="BL28295" s="36"/>
      <c r="BM28295" s="36"/>
      <c r="BN28295" s="36"/>
      <c r="BO28295" s="36"/>
      <c r="BP28295" s="36"/>
      <c r="BQ28295" s="37"/>
      <c r="BR28295" s="37"/>
      <c r="BS28295" s="37"/>
      <c r="BT28295" s="37"/>
      <c r="BU28295" s="37"/>
    </row>
    <row r="28296" spans="61:73" x14ac:dyDescent="0.25">
      <c r="BI28296" s="36"/>
      <c r="BJ28296" s="36"/>
      <c r="BK28296" s="36"/>
      <c r="BL28296" s="36"/>
      <c r="BM28296" s="36"/>
      <c r="BN28296" s="36"/>
      <c r="BO28296" s="36"/>
      <c r="BP28296" s="36"/>
      <c r="BQ28296" s="37"/>
      <c r="BR28296" s="37"/>
      <c r="BS28296" s="37"/>
      <c r="BT28296" s="37"/>
      <c r="BU28296" s="37"/>
    </row>
    <row r="28297" spans="61:73" x14ac:dyDescent="0.25">
      <c r="BI28297" s="36"/>
      <c r="BJ28297" s="36"/>
      <c r="BK28297" s="36"/>
      <c r="BL28297" s="36"/>
      <c r="BM28297" s="36"/>
      <c r="BN28297" s="36"/>
      <c r="BO28297" s="36"/>
      <c r="BP28297" s="36"/>
      <c r="BQ28297" s="37"/>
      <c r="BR28297" s="37"/>
      <c r="BS28297" s="37"/>
      <c r="BT28297" s="37"/>
      <c r="BU28297" s="37"/>
    </row>
    <row r="28298" spans="61:73" x14ac:dyDescent="0.25">
      <c r="BI28298" s="36"/>
      <c r="BJ28298" s="36"/>
      <c r="BK28298" s="36"/>
      <c r="BL28298" s="36"/>
      <c r="BM28298" s="36"/>
      <c r="BN28298" s="36"/>
      <c r="BO28298" s="36"/>
      <c r="BP28298" s="36"/>
      <c r="BQ28298" s="37"/>
      <c r="BR28298" s="37"/>
      <c r="BS28298" s="37"/>
      <c r="BT28298" s="37"/>
      <c r="BU28298" s="37"/>
    </row>
    <row r="28299" spans="61:73" x14ac:dyDescent="0.25">
      <c r="BI28299" s="36"/>
      <c r="BJ28299" s="36"/>
      <c r="BK28299" s="36"/>
      <c r="BL28299" s="36"/>
      <c r="BM28299" s="36"/>
      <c r="BN28299" s="36"/>
      <c r="BO28299" s="36"/>
      <c r="BP28299" s="36"/>
      <c r="BQ28299" s="37"/>
      <c r="BR28299" s="37"/>
      <c r="BS28299" s="37"/>
      <c r="BT28299" s="37"/>
      <c r="BU28299" s="37"/>
    </row>
    <row r="28300" spans="61:73" x14ac:dyDescent="0.25">
      <c r="BI28300" s="36"/>
      <c r="BJ28300" s="36"/>
      <c r="BK28300" s="36"/>
      <c r="BL28300" s="36"/>
      <c r="BM28300" s="36"/>
      <c r="BN28300" s="36"/>
      <c r="BO28300" s="36"/>
      <c r="BP28300" s="36"/>
      <c r="BQ28300" s="37"/>
      <c r="BR28300" s="37"/>
      <c r="BS28300" s="37"/>
      <c r="BT28300" s="37"/>
      <c r="BU28300" s="37"/>
    </row>
    <row r="28301" spans="61:73" x14ac:dyDescent="0.25">
      <c r="BI28301" s="36"/>
      <c r="BJ28301" s="36"/>
      <c r="BK28301" s="36"/>
      <c r="BL28301" s="36"/>
      <c r="BM28301" s="36"/>
      <c r="BN28301" s="36"/>
      <c r="BO28301" s="36"/>
      <c r="BP28301" s="36"/>
      <c r="BQ28301" s="37"/>
      <c r="BR28301" s="37"/>
      <c r="BS28301" s="37"/>
      <c r="BT28301" s="37"/>
      <c r="BU28301" s="37"/>
    </row>
    <row r="28302" spans="61:73" x14ac:dyDescent="0.25">
      <c r="BI28302" s="36"/>
      <c r="BJ28302" s="36"/>
      <c r="BK28302" s="36"/>
      <c r="BL28302" s="36"/>
      <c r="BM28302" s="36"/>
      <c r="BN28302" s="36"/>
      <c r="BO28302" s="36"/>
      <c r="BP28302" s="36"/>
      <c r="BQ28302" s="37"/>
      <c r="BR28302" s="37"/>
      <c r="BS28302" s="37"/>
      <c r="BT28302" s="37"/>
      <c r="BU28302" s="37"/>
    </row>
    <row r="28303" spans="61:73" x14ac:dyDescent="0.25">
      <c r="BI28303" s="36"/>
      <c r="BJ28303" s="36"/>
      <c r="BK28303" s="36"/>
      <c r="BL28303" s="36"/>
      <c r="BM28303" s="36"/>
      <c r="BN28303" s="36"/>
      <c r="BO28303" s="36"/>
      <c r="BP28303" s="36"/>
      <c r="BQ28303" s="37"/>
      <c r="BR28303" s="37"/>
      <c r="BS28303" s="37"/>
      <c r="BT28303" s="37"/>
      <c r="BU28303" s="37"/>
    </row>
    <row r="28304" spans="61:73" x14ac:dyDescent="0.25">
      <c r="BI28304" s="36"/>
      <c r="BJ28304" s="36"/>
      <c r="BK28304" s="36"/>
      <c r="BL28304" s="36"/>
      <c r="BM28304" s="36"/>
      <c r="BN28304" s="36"/>
      <c r="BO28304" s="36"/>
      <c r="BP28304" s="36"/>
      <c r="BQ28304" s="37"/>
      <c r="BR28304" s="37"/>
      <c r="BS28304" s="37"/>
      <c r="BT28304" s="37"/>
      <c r="BU28304" s="37"/>
    </row>
    <row r="28305" spans="61:73" x14ac:dyDescent="0.25">
      <c r="BI28305" s="36"/>
      <c r="BJ28305" s="36"/>
      <c r="BK28305" s="36"/>
      <c r="BL28305" s="36"/>
      <c r="BM28305" s="36"/>
      <c r="BN28305" s="36"/>
      <c r="BO28305" s="36"/>
      <c r="BP28305" s="36"/>
      <c r="BQ28305" s="37"/>
      <c r="BR28305" s="37"/>
      <c r="BS28305" s="37"/>
      <c r="BT28305" s="37"/>
      <c r="BU28305" s="37"/>
    </row>
    <row r="28306" spans="61:73" x14ac:dyDescent="0.25">
      <c r="BI28306" s="36"/>
      <c r="BJ28306" s="36"/>
      <c r="BK28306" s="36"/>
      <c r="BL28306" s="36"/>
      <c r="BM28306" s="36"/>
      <c r="BN28306" s="36"/>
      <c r="BO28306" s="36"/>
      <c r="BP28306" s="36"/>
      <c r="BQ28306" s="37"/>
      <c r="BR28306" s="37"/>
      <c r="BS28306" s="37"/>
      <c r="BT28306" s="37"/>
      <c r="BU28306" s="37"/>
    </row>
    <row r="28307" spans="61:73" x14ac:dyDescent="0.25">
      <c r="BI28307" s="36"/>
      <c r="BJ28307" s="36"/>
      <c r="BK28307" s="36"/>
      <c r="BL28307" s="36"/>
      <c r="BM28307" s="36"/>
      <c r="BN28307" s="36"/>
      <c r="BO28307" s="36"/>
      <c r="BP28307" s="36"/>
      <c r="BQ28307" s="37"/>
      <c r="BR28307" s="37"/>
      <c r="BS28307" s="37"/>
      <c r="BT28307" s="37"/>
      <c r="BU28307" s="37"/>
    </row>
    <row r="28308" spans="61:73" x14ac:dyDescent="0.25">
      <c r="BI28308" s="36"/>
      <c r="BJ28308" s="36"/>
      <c r="BK28308" s="36"/>
      <c r="BL28308" s="36"/>
      <c r="BM28308" s="36"/>
      <c r="BN28308" s="36"/>
      <c r="BO28308" s="36"/>
      <c r="BP28308" s="36"/>
      <c r="BQ28308" s="37"/>
      <c r="BR28308" s="37"/>
      <c r="BS28308" s="37"/>
      <c r="BT28308" s="37"/>
      <c r="BU28308" s="37"/>
    </row>
    <row r="28309" spans="61:73" x14ac:dyDescent="0.25">
      <c r="BI28309" s="36"/>
      <c r="BJ28309" s="36"/>
      <c r="BK28309" s="36"/>
      <c r="BL28309" s="36"/>
      <c r="BM28309" s="36"/>
      <c r="BN28309" s="36"/>
      <c r="BO28309" s="36"/>
      <c r="BP28309" s="36"/>
      <c r="BQ28309" s="37"/>
      <c r="BR28309" s="37"/>
      <c r="BS28309" s="37"/>
      <c r="BT28309" s="37"/>
      <c r="BU28309" s="37"/>
    </row>
    <row r="28310" spans="61:73" x14ac:dyDescent="0.25">
      <c r="BI28310" s="36"/>
      <c r="BJ28310" s="36"/>
      <c r="BK28310" s="36"/>
      <c r="BL28310" s="36"/>
      <c r="BM28310" s="36"/>
      <c r="BN28310" s="36"/>
      <c r="BO28310" s="36"/>
      <c r="BP28310" s="36"/>
      <c r="BQ28310" s="37"/>
      <c r="BR28310" s="37"/>
      <c r="BS28310" s="37"/>
      <c r="BT28310" s="37"/>
      <c r="BU28310" s="37"/>
    </row>
    <row r="28311" spans="61:73" x14ac:dyDescent="0.25">
      <c r="BI28311" s="36"/>
      <c r="BJ28311" s="36"/>
      <c r="BK28311" s="36"/>
      <c r="BL28311" s="36"/>
      <c r="BM28311" s="36"/>
      <c r="BN28311" s="36"/>
      <c r="BO28311" s="36"/>
      <c r="BP28311" s="36"/>
      <c r="BQ28311" s="37"/>
      <c r="BR28311" s="37"/>
      <c r="BS28311" s="37"/>
      <c r="BT28311" s="37"/>
      <c r="BU28311" s="37"/>
    </row>
    <row r="28312" spans="61:73" x14ac:dyDescent="0.25">
      <c r="BI28312" s="36"/>
      <c r="BJ28312" s="36"/>
      <c r="BK28312" s="36"/>
      <c r="BL28312" s="36"/>
      <c r="BM28312" s="36"/>
      <c r="BN28312" s="36"/>
      <c r="BO28312" s="36"/>
      <c r="BP28312" s="36"/>
      <c r="BQ28312" s="37"/>
      <c r="BR28312" s="37"/>
      <c r="BS28312" s="37"/>
      <c r="BT28312" s="37"/>
      <c r="BU28312" s="37"/>
    </row>
    <row r="28313" spans="61:73" x14ac:dyDescent="0.25">
      <c r="BI28313" s="36"/>
      <c r="BJ28313" s="36"/>
      <c r="BK28313" s="36"/>
      <c r="BL28313" s="36"/>
      <c r="BM28313" s="36"/>
      <c r="BN28313" s="36"/>
      <c r="BO28313" s="36"/>
      <c r="BP28313" s="36"/>
      <c r="BQ28313" s="37"/>
      <c r="BR28313" s="37"/>
      <c r="BS28313" s="37"/>
      <c r="BT28313" s="37"/>
      <c r="BU28313" s="37"/>
    </row>
    <row r="28314" spans="61:73" x14ac:dyDescent="0.25">
      <c r="BI28314" s="36"/>
      <c r="BJ28314" s="36"/>
      <c r="BK28314" s="36"/>
      <c r="BL28314" s="36"/>
      <c r="BM28314" s="36"/>
      <c r="BN28314" s="36"/>
      <c r="BO28314" s="36"/>
      <c r="BP28314" s="36"/>
      <c r="BQ28314" s="37"/>
      <c r="BR28314" s="37"/>
      <c r="BS28314" s="37"/>
      <c r="BT28314" s="37"/>
      <c r="BU28314" s="37"/>
    </row>
    <row r="28315" spans="61:73" x14ac:dyDescent="0.25">
      <c r="BI28315" s="36"/>
      <c r="BJ28315" s="36"/>
      <c r="BK28315" s="36"/>
      <c r="BL28315" s="36"/>
      <c r="BM28315" s="36"/>
      <c r="BN28315" s="36"/>
      <c r="BO28315" s="36"/>
      <c r="BP28315" s="36"/>
      <c r="BQ28315" s="37"/>
      <c r="BR28315" s="37"/>
      <c r="BS28315" s="37"/>
      <c r="BT28315" s="37"/>
      <c r="BU28315" s="37"/>
    </row>
    <row r="28316" spans="61:73" x14ac:dyDescent="0.25">
      <c r="BI28316" s="36"/>
      <c r="BJ28316" s="36"/>
      <c r="BK28316" s="36"/>
      <c r="BL28316" s="36"/>
      <c r="BM28316" s="36"/>
      <c r="BN28316" s="36"/>
      <c r="BO28316" s="36"/>
      <c r="BP28316" s="36"/>
      <c r="BQ28316" s="37"/>
      <c r="BR28316" s="37"/>
      <c r="BS28316" s="37"/>
      <c r="BT28316" s="37"/>
      <c r="BU28316" s="37"/>
    </row>
    <row r="28317" spans="61:73" x14ac:dyDescent="0.25">
      <c r="BI28317" s="36"/>
      <c r="BJ28317" s="36"/>
      <c r="BK28317" s="36"/>
      <c r="BL28317" s="36"/>
      <c r="BM28317" s="36"/>
      <c r="BN28317" s="36"/>
      <c r="BO28317" s="36"/>
      <c r="BP28317" s="36"/>
      <c r="BQ28317" s="37"/>
      <c r="BR28317" s="37"/>
      <c r="BS28317" s="37"/>
      <c r="BT28317" s="37"/>
      <c r="BU28317" s="37"/>
    </row>
    <row r="28318" spans="61:73" x14ac:dyDescent="0.25">
      <c r="BI28318" s="36"/>
      <c r="BJ28318" s="36"/>
      <c r="BK28318" s="36"/>
      <c r="BL28318" s="36"/>
      <c r="BM28318" s="36"/>
      <c r="BN28318" s="36"/>
      <c r="BO28318" s="36"/>
      <c r="BP28318" s="36"/>
      <c r="BQ28318" s="37"/>
      <c r="BR28318" s="37"/>
      <c r="BS28318" s="37"/>
      <c r="BT28318" s="37"/>
      <c r="BU28318" s="37"/>
    </row>
    <row r="28319" spans="61:73" x14ac:dyDescent="0.25">
      <c r="BI28319" s="36"/>
      <c r="BJ28319" s="36"/>
      <c r="BK28319" s="36"/>
      <c r="BL28319" s="36"/>
      <c r="BM28319" s="36"/>
      <c r="BN28319" s="36"/>
      <c r="BO28319" s="36"/>
      <c r="BP28319" s="36"/>
      <c r="BQ28319" s="37"/>
      <c r="BR28319" s="37"/>
      <c r="BS28319" s="37"/>
      <c r="BT28319" s="37"/>
      <c r="BU28319" s="37"/>
    </row>
    <row r="28320" spans="61:73" x14ac:dyDescent="0.25">
      <c r="BI28320" s="36"/>
      <c r="BJ28320" s="36"/>
      <c r="BK28320" s="36"/>
      <c r="BL28320" s="36"/>
      <c r="BM28320" s="36"/>
      <c r="BN28320" s="36"/>
      <c r="BO28320" s="36"/>
      <c r="BP28320" s="36"/>
      <c r="BQ28320" s="37"/>
      <c r="BR28320" s="37"/>
      <c r="BS28320" s="37"/>
      <c r="BT28320" s="37"/>
      <c r="BU28320" s="37"/>
    </row>
    <row r="28321" spans="61:73" x14ac:dyDescent="0.25">
      <c r="BI28321" s="36"/>
      <c r="BJ28321" s="36"/>
      <c r="BK28321" s="36"/>
      <c r="BL28321" s="36"/>
      <c r="BM28321" s="36"/>
      <c r="BN28321" s="36"/>
      <c r="BO28321" s="36"/>
      <c r="BP28321" s="36"/>
      <c r="BQ28321" s="37"/>
      <c r="BR28321" s="37"/>
      <c r="BS28321" s="37"/>
      <c r="BT28321" s="37"/>
      <c r="BU28321" s="37"/>
    </row>
    <row r="28322" spans="61:73" x14ac:dyDescent="0.25">
      <c r="BI28322" s="36"/>
      <c r="BJ28322" s="36"/>
      <c r="BK28322" s="36"/>
      <c r="BL28322" s="36"/>
      <c r="BM28322" s="36"/>
      <c r="BN28322" s="36"/>
      <c r="BO28322" s="36"/>
      <c r="BP28322" s="36"/>
      <c r="BQ28322" s="37"/>
      <c r="BR28322" s="37"/>
      <c r="BS28322" s="37"/>
      <c r="BT28322" s="37"/>
      <c r="BU28322" s="37"/>
    </row>
    <row r="28323" spans="61:73" x14ac:dyDescent="0.25">
      <c r="BI28323" s="36"/>
      <c r="BJ28323" s="36"/>
      <c r="BK28323" s="36"/>
      <c r="BL28323" s="36"/>
      <c r="BM28323" s="36"/>
      <c r="BN28323" s="36"/>
      <c r="BO28323" s="36"/>
      <c r="BP28323" s="36"/>
      <c r="BQ28323" s="37"/>
      <c r="BR28323" s="37"/>
      <c r="BS28323" s="37"/>
      <c r="BT28323" s="37"/>
      <c r="BU28323" s="37"/>
    </row>
    <row r="28324" spans="61:73" x14ac:dyDescent="0.25">
      <c r="BI28324" s="36"/>
      <c r="BJ28324" s="36"/>
      <c r="BK28324" s="36"/>
      <c r="BL28324" s="36"/>
      <c r="BM28324" s="36"/>
      <c r="BN28324" s="36"/>
      <c r="BO28324" s="36"/>
      <c r="BP28324" s="36"/>
      <c r="BQ28324" s="37"/>
      <c r="BR28324" s="37"/>
      <c r="BS28324" s="37"/>
      <c r="BT28324" s="37"/>
      <c r="BU28324" s="37"/>
    </row>
    <row r="28325" spans="61:73" x14ac:dyDescent="0.25">
      <c r="BI28325" s="36"/>
      <c r="BJ28325" s="36"/>
      <c r="BK28325" s="36"/>
      <c r="BL28325" s="36"/>
      <c r="BM28325" s="36"/>
      <c r="BN28325" s="36"/>
      <c r="BO28325" s="36"/>
      <c r="BP28325" s="36"/>
      <c r="BQ28325" s="37"/>
      <c r="BR28325" s="37"/>
      <c r="BS28325" s="37"/>
      <c r="BT28325" s="37"/>
      <c r="BU28325" s="37"/>
    </row>
    <row r="28326" spans="61:73" x14ac:dyDescent="0.25">
      <c r="BI28326" s="36"/>
      <c r="BJ28326" s="36"/>
      <c r="BK28326" s="36"/>
      <c r="BL28326" s="36"/>
      <c r="BM28326" s="36"/>
      <c r="BN28326" s="36"/>
      <c r="BO28326" s="36"/>
      <c r="BP28326" s="36"/>
      <c r="BQ28326" s="37"/>
      <c r="BR28326" s="37"/>
      <c r="BS28326" s="37"/>
      <c r="BT28326" s="37"/>
      <c r="BU28326" s="37"/>
    </row>
    <row r="28327" spans="61:73" x14ac:dyDescent="0.25">
      <c r="BI28327" s="36"/>
      <c r="BJ28327" s="36"/>
      <c r="BK28327" s="36"/>
      <c r="BL28327" s="36"/>
      <c r="BM28327" s="36"/>
      <c r="BN28327" s="36"/>
      <c r="BO28327" s="36"/>
      <c r="BP28327" s="36"/>
      <c r="BQ28327" s="37"/>
      <c r="BR28327" s="37"/>
      <c r="BS28327" s="37"/>
      <c r="BT28327" s="37"/>
      <c r="BU28327" s="37"/>
    </row>
    <row r="28328" spans="61:73" x14ac:dyDescent="0.25">
      <c r="BI28328" s="36"/>
      <c r="BJ28328" s="36"/>
      <c r="BK28328" s="36"/>
      <c r="BL28328" s="36"/>
      <c r="BM28328" s="36"/>
      <c r="BN28328" s="36"/>
      <c r="BO28328" s="36"/>
      <c r="BP28328" s="36"/>
      <c r="BQ28328" s="37"/>
      <c r="BR28328" s="37"/>
      <c r="BS28328" s="37"/>
      <c r="BT28328" s="37"/>
      <c r="BU28328" s="37"/>
    </row>
    <row r="28329" spans="61:73" x14ac:dyDescent="0.25">
      <c r="BI28329" s="36"/>
      <c r="BJ28329" s="36"/>
      <c r="BK28329" s="36"/>
      <c r="BL28329" s="36"/>
      <c r="BM28329" s="36"/>
      <c r="BN28329" s="36"/>
      <c r="BO28329" s="36"/>
      <c r="BP28329" s="36"/>
      <c r="BQ28329" s="37"/>
      <c r="BR28329" s="37"/>
      <c r="BS28329" s="37"/>
      <c r="BT28329" s="37"/>
      <c r="BU28329" s="37"/>
    </row>
    <row r="28330" spans="61:73" x14ac:dyDescent="0.25">
      <c r="BI28330" s="36"/>
      <c r="BJ28330" s="36"/>
      <c r="BK28330" s="36"/>
      <c r="BL28330" s="36"/>
      <c r="BM28330" s="36"/>
      <c r="BN28330" s="36"/>
      <c r="BO28330" s="36"/>
      <c r="BP28330" s="36"/>
      <c r="BQ28330" s="37"/>
      <c r="BR28330" s="37"/>
      <c r="BS28330" s="37"/>
      <c r="BT28330" s="37"/>
      <c r="BU28330" s="37"/>
    </row>
    <row r="28331" spans="61:73" x14ac:dyDescent="0.25">
      <c r="BI28331" s="36"/>
      <c r="BJ28331" s="36"/>
      <c r="BK28331" s="36"/>
      <c r="BL28331" s="36"/>
      <c r="BM28331" s="36"/>
      <c r="BN28331" s="36"/>
      <c r="BO28331" s="36"/>
      <c r="BP28331" s="36"/>
      <c r="BQ28331" s="37"/>
      <c r="BR28331" s="37"/>
      <c r="BS28331" s="37"/>
      <c r="BT28331" s="37"/>
      <c r="BU28331" s="37"/>
    </row>
    <row r="28332" spans="61:73" x14ac:dyDescent="0.25">
      <c r="BI28332" s="36"/>
      <c r="BJ28332" s="36"/>
      <c r="BK28332" s="36"/>
      <c r="BL28332" s="36"/>
      <c r="BM28332" s="36"/>
      <c r="BN28332" s="36"/>
      <c r="BO28332" s="36"/>
      <c r="BP28332" s="36"/>
      <c r="BQ28332" s="37"/>
      <c r="BR28332" s="37"/>
      <c r="BS28332" s="37"/>
      <c r="BT28332" s="37"/>
      <c r="BU28332" s="37"/>
    </row>
    <row r="28333" spans="61:73" x14ac:dyDescent="0.25">
      <c r="BI28333" s="36"/>
      <c r="BJ28333" s="36"/>
      <c r="BK28333" s="36"/>
      <c r="BL28333" s="36"/>
      <c r="BM28333" s="36"/>
      <c r="BN28333" s="36"/>
      <c r="BO28333" s="36"/>
      <c r="BP28333" s="36"/>
      <c r="BQ28333" s="37"/>
      <c r="BR28333" s="37"/>
      <c r="BS28333" s="37"/>
      <c r="BT28333" s="37"/>
      <c r="BU28333" s="37"/>
    </row>
    <row r="28334" spans="61:73" x14ac:dyDescent="0.25">
      <c r="BI28334" s="36"/>
      <c r="BJ28334" s="36"/>
      <c r="BK28334" s="36"/>
      <c r="BL28334" s="36"/>
      <c r="BM28334" s="36"/>
      <c r="BN28334" s="36"/>
      <c r="BO28334" s="36"/>
      <c r="BP28334" s="36"/>
      <c r="BQ28334" s="37"/>
      <c r="BR28334" s="37"/>
      <c r="BS28334" s="37"/>
      <c r="BT28334" s="37"/>
      <c r="BU28334" s="37"/>
    </row>
    <row r="28335" spans="61:73" x14ac:dyDescent="0.25">
      <c r="BI28335" s="36"/>
      <c r="BJ28335" s="36"/>
      <c r="BK28335" s="36"/>
      <c r="BL28335" s="36"/>
      <c r="BM28335" s="36"/>
      <c r="BN28335" s="36"/>
      <c r="BO28335" s="36"/>
      <c r="BP28335" s="36"/>
      <c r="BQ28335" s="37"/>
      <c r="BR28335" s="37"/>
      <c r="BS28335" s="37"/>
      <c r="BT28335" s="37"/>
      <c r="BU28335" s="37"/>
    </row>
    <row r="28336" spans="61:73" x14ac:dyDescent="0.25">
      <c r="BI28336" s="36"/>
      <c r="BJ28336" s="36"/>
      <c r="BK28336" s="36"/>
      <c r="BL28336" s="36"/>
      <c r="BM28336" s="36"/>
      <c r="BN28336" s="36"/>
      <c r="BO28336" s="36"/>
      <c r="BP28336" s="36"/>
      <c r="BQ28336" s="37"/>
      <c r="BR28336" s="37"/>
      <c r="BS28336" s="37"/>
      <c r="BT28336" s="37"/>
      <c r="BU28336" s="37"/>
    </row>
    <row r="28337" spans="61:73" x14ac:dyDescent="0.25">
      <c r="BI28337" s="36"/>
      <c r="BJ28337" s="36"/>
      <c r="BK28337" s="36"/>
      <c r="BL28337" s="36"/>
      <c r="BM28337" s="36"/>
      <c r="BN28337" s="36"/>
      <c r="BO28337" s="36"/>
      <c r="BP28337" s="36"/>
      <c r="BQ28337" s="37"/>
      <c r="BR28337" s="37"/>
      <c r="BS28337" s="37"/>
      <c r="BT28337" s="37"/>
      <c r="BU28337" s="37"/>
    </row>
    <row r="28338" spans="61:73" x14ac:dyDescent="0.25">
      <c r="BI28338" s="36"/>
      <c r="BJ28338" s="36"/>
      <c r="BK28338" s="36"/>
      <c r="BL28338" s="36"/>
      <c r="BM28338" s="36"/>
      <c r="BN28338" s="36"/>
      <c r="BO28338" s="36"/>
      <c r="BP28338" s="36"/>
      <c r="BQ28338" s="37"/>
      <c r="BR28338" s="37"/>
      <c r="BS28338" s="37"/>
      <c r="BT28338" s="37"/>
      <c r="BU28338" s="37"/>
    </row>
    <row r="28339" spans="61:73" x14ac:dyDescent="0.25">
      <c r="BI28339" s="36"/>
      <c r="BJ28339" s="36"/>
      <c r="BK28339" s="36"/>
      <c r="BL28339" s="36"/>
      <c r="BM28339" s="36"/>
      <c r="BN28339" s="36"/>
      <c r="BO28339" s="36"/>
      <c r="BP28339" s="36"/>
      <c r="BQ28339" s="37"/>
      <c r="BR28339" s="37"/>
      <c r="BS28339" s="37"/>
      <c r="BT28339" s="37"/>
      <c r="BU28339" s="37"/>
    </row>
    <row r="28340" spans="61:73" x14ac:dyDescent="0.25">
      <c r="BI28340" s="36"/>
      <c r="BJ28340" s="36"/>
      <c r="BK28340" s="36"/>
      <c r="BL28340" s="36"/>
      <c r="BM28340" s="36"/>
      <c r="BN28340" s="36"/>
      <c r="BO28340" s="36"/>
      <c r="BP28340" s="36"/>
      <c r="BQ28340" s="37"/>
      <c r="BR28340" s="37"/>
      <c r="BS28340" s="37"/>
      <c r="BT28340" s="37"/>
      <c r="BU28340" s="37"/>
    </row>
    <row r="28341" spans="61:73" x14ac:dyDescent="0.25">
      <c r="BI28341" s="36"/>
      <c r="BJ28341" s="36"/>
      <c r="BK28341" s="36"/>
      <c r="BL28341" s="36"/>
      <c r="BM28341" s="36"/>
      <c r="BN28341" s="36"/>
      <c r="BO28341" s="36"/>
      <c r="BP28341" s="36"/>
      <c r="BQ28341" s="37"/>
      <c r="BR28341" s="37"/>
      <c r="BS28341" s="37"/>
      <c r="BT28341" s="37"/>
      <c r="BU28341" s="37"/>
    </row>
    <row r="28342" spans="61:73" x14ac:dyDescent="0.25">
      <c r="BI28342" s="36"/>
      <c r="BJ28342" s="36"/>
      <c r="BK28342" s="36"/>
      <c r="BL28342" s="36"/>
      <c r="BM28342" s="36"/>
      <c r="BN28342" s="36"/>
      <c r="BO28342" s="36"/>
      <c r="BP28342" s="36"/>
      <c r="BQ28342" s="37"/>
      <c r="BR28342" s="37"/>
      <c r="BS28342" s="37"/>
      <c r="BT28342" s="37"/>
      <c r="BU28342" s="37"/>
    </row>
    <row r="28343" spans="61:73" x14ac:dyDescent="0.25">
      <c r="BI28343" s="36"/>
      <c r="BJ28343" s="36"/>
      <c r="BK28343" s="36"/>
      <c r="BL28343" s="36"/>
      <c r="BM28343" s="36"/>
      <c r="BN28343" s="36"/>
      <c r="BO28343" s="36"/>
      <c r="BP28343" s="36"/>
      <c r="BQ28343" s="37"/>
      <c r="BR28343" s="37"/>
      <c r="BS28343" s="37"/>
      <c r="BT28343" s="37"/>
      <c r="BU28343" s="37"/>
    </row>
    <row r="28344" spans="61:73" x14ac:dyDescent="0.25">
      <c r="BI28344" s="36"/>
      <c r="BJ28344" s="36"/>
      <c r="BK28344" s="36"/>
      <c r="BL28344" s="36"/>
      <c r="BM28344" s="36"/>
      <c r="BN28344" s="36"/>
      <c r="BO28344" s="36"/>
      <c r="BP28344" s="36"/>
      <c r="BQ28344" s="37"/>
      <c r="BR28344" s="37"/>
      <c r="BS28344" s="37"/>
      <c r="BT28344" s="37"/>
      <c r="BU28344" s="37"/>
    </row>
    <row r="28345" spans="61:73" x14ac:dyDescent="0.25">
      <c r="BI28345" s="36"/>
      <c r="BJ28345" s="36"/>
      <c r="BK28345" s="36"/>
      <c r="BL28345" s="36"/>
      <c r="BM28345" s="36"/>
      <c r="BN28345" s="36"/>
      <c r="BO28345" s="36"/>
      <c r="BP28345" s="36"/>
      <c r="BQ28345" s="37"/>
      <c r="BR28345" s="37"/>
      <c r="BS28345" s="37"/>
      <c r="BT28345" s="37"/>
      <c r="BU28345" s="37"/>
    </row>
    <row r="28346" spans="61:73" x14ac:dyDescent="0.25">
      <c r="BI28346" s="36"/>
      <c r="BJ28346" s="36"/>
      <c r="BK28346" s="36"/>
      <c r="BL28346" s="36"/>
      <c r="BM28346" s="36"/>
      <c r="BN28346" s="36"/>
      <c r="BO28346" s="36"/>
      <c r="BP28346" s="36"/>
      <c r="BQ28346" s="37"/>
      <c r="BR28346" s="37"/>
      <c r="BS28346" s="37"/>
      <c r="BT28346" s="37"/>
      <c r="BU28346" s="37"/>
    </row>
    <row r="28347" spans="61:73" x14ac:dyDescent="0.25">
      <c r="BI28347" s="36"/>
      <c r="BJ28347" s="36"/>
      <c r="BK28347" s="36"/>
      <c r="BL28347" s="36"/>
      <c r="BM28347" s="36"/>
      <c r="BN28347" s="36"/>
      <c r="BO28347" s="36"/>
      <c r="BP28347" s="36"/>
      <c r="BQ28347" s="37"/>
      <c r="BR28347" s="37"/>
      <c r="BS28347" s="37"/>
      <c r="BT28347" s="37"/>
      <c r="BU28347" s="37"/>
    </row>
    <row r="28348" spans="61:73" x14ac:dyDescent="0.25">
      <c r="BI28348" s="36"/>
      <c r="BJ28348" s="36"/>
      <c r="BK28348" s="36"/>
      <c r="BL28348" s="36"/>
      <c r="BM28348" s="36"/>
      <c r="BN28348" s="36"/>
      <c r="BO28348" s="36"/>
      <c r="BP28348" s="36"/>
      <c r="BQ28348" s="37"/>
      <c r="BR28348" s="37"/>
      <c r="BS28348" s="37"/>
      <c r="BT28348" s="37"/>
      <c r="BU28348" s="37"/>
    </row>
    <row r="28349" spans="61:73" x14ac:dyDescent="0.25">
      <c r="BI28349" s="36"/>
      <c r="BJ28349" s="36"/>
      <c r="BK28349" s="36"/>
      <c r="BL28349" s="36"/>
      <c r="BM28349" s="36"/>
      <c r="BN28349" s="36"/>
      <c r="BO28349" s="36"/>
      <c r="BP28349" s="36"/>
      <c r="BQ28349" s="37"/>
      <c r="BR28349" s="37"/>
      <c r="BS28349" s="37"/>
      <c r="BT28349" s="37"/>
      <c r="BU28349" s="37"/>
    </row>
    <row r="28350" spans="61:73" x14ac:dyDescent="0.25">
      <c r="BI28350" s="36"/>
      <c r="BJ28350" s="36"/>
      <c r="BK28350" s="36"/>
      <c r="BL28350" s="36"/>
      <c r="BM28350" s="36"/>
      <c r="BN28350" s="36"/>
      <c r="BO28350" s="36"/>
      <c r="BP28350" s="36"/>
      <c r="BQ28350" s="37"/>
      <c r="BR28350" s="37"/>
      <c r="BS28350" s="37"/>
      <c r="BT28350" s="37"/>
      <c r="BU28350" s="37"/>
    </row>
    <row r="28351" spans="61:73" x14ac:dyDescent="0.25">
      <c r="BI28351" s="36"/>
      <c r="BJ28351" s="36"/>
      <c r="BK28351" s="36"/>
      <c r="BL28351" s="36"/>
      <c r="BM28351" s="36"/>
      <c r="BN28351" s="36"/>
      <c r="BO28351" s="36"/>
      <c r="BP28351" s="36"/>
      <c r="BQ28351" s="37"/>
      <c r="BR28351" s="37"/>
      <c r="BS28351" s="37"/>
      <c r="BT28351" s="37"/>
      <c r="BU28351" s="37"/>
    </row>
    <row r="28352" spans="61:73" x14ac:dyDescent="0.25">
      <c r="BI28352" s="36"/>
      <c r="BJ28352" s="36"/>
      <c r="BK28352" s="36"/>
      <c r="BL28352" s="36"/>
      <c r="BM28352" s="36"/>
      <c r="BN28352" s="36"/>
      <c r="BO28352" s="36"/>
      <c r="BP28352" s="36"/>
      <c r="BQ28352" s="37"/>
      <c r="BR28352" s="37"/>
      <c r="BS28352" s="37"/>
      <c r="BT28352" s="37"/>
      <c r="BU28352" s="37"/>
    </row>
    <row r="28353" spans="61:73" x14ac:dyDescent="0.25">
      <c r="BI28353" s="36"/>
      <c r="BJ28353" s="36"/>
      <c r="BK28353" s="36"/>
      <c r="BL28353" s="36"/>
      <c r="BM28353" s="36"/>
      <c r="BN28353" s="36"/>
      <c r="BO28353" s="36"/>
      <c r="BP28353" s="36"/>
      <c r="BQ28353" s="37"/>
      <c r="BR28353" s="37"/>
      <c r="BS28353" s="37"/>
      <c r="BT28353" s="37"/>
      <c r="BU28353" s="37"/>
    </row>
    <row r="28354" spans="61:73" x14ac:dyDescent="0.25">
      <c r="BI28354" s="36"/>
      <c r="BJ28354" s="36"/>
      <c r="BK28354" s="36"/>
      <c r="BL28354" s="36"/>
      <c r="BM28354" s="36"/>
      <c r="BN28354" s="36"/>
      <c r="BO28354" s="36"/>
      <c r="BP28354" s="36"/>
      <c r="BQ28354" s="37"/>
      <c r="BR28354" s="37"/>
      <c r="BS28354" s="37"/>
      <c r="BT28354" s="37"/>
      <c r="BU28354" s="37"/>
    </row>
    <row r="28355" spans="61:73" x14ac:dyDescent="0.25">
      <c r="BI28355" s="36"/>
      <c r="BJ28355" s="36"/>
      <c r="BK28355" s="36"/>
      <c r="BL28355" s="36"/>
      <c r="BM28355" s="36"/>
      <c r="BN28355" s="36"/>
      <c r="BO28355" s="36"/>
      <c r="BP28355" s="36"/>
      <c r="BQ28355" s="37"/>
      <c r="BR28355" s="37"/>
      <c r="BS28355" s="37"/>
      <c r="BT28355" s="37"/>
      <c r="BU28355" s="37"/>
    </row>
    <row r="28356" spans="61:73" x14ac:dyDescent="0.25">
      <c r="BI28356" s="36"/>
      <c r="BJ28356" s="36"/>
      <c r="BK28356" s="36"/>
      <c r="BL28356" s="36"/>
      <c r="BM28356" s="36"/>
      <c r="BN28356" s="36"/>
      <c r="BO28356" s="36"/>
      <c r="BP28356" s="36"/>
      <c r="BQ28356" s="37"/>
      <c r="BR28356" s="37"/>
      <c r="BS28356" s="37"/>
      <c r="BT28356" s="37"/>
      <c r="BU28356" s="37"/>
    </row>
    <row r="28357" spans="61:73" x14ac:dyDescent="0.25">
      <c r="BI28357" s="36"/>
      <c r="BJ28357" s="36"/>
      <c r="BK28357" s="36"/>
      <c r="BL28357" s="36"/>
      <c r="BM28357" s="36"/>
      <c r="BN28357" s="36"/>
      <c r="BO28357" s="36"/>
      <c r="BP28357" s="36"/>
      <c r="BQ28357" s="37"/>
      <c r="BR28357" s="37"/>
      <c r="BS28357" s="37"/>
      <c r="BT28357" s="37"/>
      <c r="BU28357" s="37"/>
    </row>
    <row r="28358" spans="61:73" x14ac:dyDescent="0.25">
      <c r="BI28358" s="36"/>
      <c r="BJ28358" s="36"/>
      <c r="BK28358" s="36"/>
      <c r="BL28358" s="36"/>
      <c r="BM28358" s="36"/>
      <c r="BN28358" s="36"/>
      <c r="BO28358" s="36"/>
      <c r="BP28358" s="36"/>
      <c r="BQ28358" s="37"/>
      <c r="BR28358" s="37"/>
      <c r="BS28358" s="37"/>
      <c r="BT28358" s="37"/>
      <c r="BU28358" s="37"/>
    </row>
    <row r="28359" spans="61:73" x14ac:dyDescent="0.25">
      <c r="BI28359" s="36"/>
      <c r="BJ28359" s="36"/>
      <c r="BK28359" s="36"/>
      <c r="BL28359" s="36"/>
      <c r="BM28359" s="36"/>
      <c r="BN28359" s="36"/>
      <c r="BO28359" s="36"/>
      <c r="BP28359" s="36"/>
      <c r="BQ28359" s="37"/>
      <c r="BR28359" s="37"/>
      <c r="BS28359" s="37"/>
      <c r="BT28359" s="37"/>
      <c r="BU28359" s="37"/>
    </row>
    <row r="28360" spans="61:73" x14ac:dyDescent="0.25">
      <c r="BI28360" s="36"/>
      <c r="BJ28360" s="36"/>
      <c r="BK28360" s="36"/>
      <c r="BL28360" s="36"/>
      <c r="BM28360" s="36"/>
      <c r="BN28360" s="36"/>
      <c r="BO28360" s="36"/>
      <c r="BP28360" s="36"/>
      <c r="BQ28360" s="37"/>
      <c r="BR28360" s="37"/>
      <c r="BS28360" s="37"/>
      <c r="BT28360" s="37"/>
      <c r="BU28360" s="37"/>
    </row>
    <row r="28361" spans="61:73" x14ac:dyDescent="0.25">
      <c r="BI28361" s="36"/>
      <c r="BJ28361" s="36"/>
      <c r="BK28361" s="36"/>
      <c r="BL28361" s="36"/>
      <c r="BM28361" s="36"/>
      <c r="BN28361" s="36"/>
      <c r="BO28361" s="36"/>
      <c r="BP28361" s="36"/>
      <c r="BQ28361" s="37"/>
      <c r="BR28361" s="37"/>
      <c r="BS28361" s="37"/>
      <c r="BT28361" s="37"/>
      <c r="BU28361" s="37"/>
    </row>
    <row r="28362" spans="61:73" x14ac:dyDescent="0.25">
      <c r="BI28362" s="36"/>
      <c r="BJ28362" s="36"/>
      <c r="BK28362" s="36"/>
      <c r="BL28362" s="36"/>
      <c r="BM28362" s="36"/>
      <c r="BN28362" s="36"/>
      <c r="BO28362" s="36"/>
      <c r="BP28362" s="36"/>
      <c r="BQ28362" s="37"/>
      <c r="BR28362" s="37"/>
      <c r="BS28362" s="37"/>
      <c r="BT28362" s="37"/>
      <c r="BU28362" s="37"/>
    </row>
    <row r="28363" spans="61:73" x14ac:dyDescent="0.25">
      <c r="BI28363" s="36"/>
      <c r="BJ28363" s="36"/>
      <c r="BK28363" s="36"/>
      <c r="BL28363" s="36"/>
      <c r="BM28363" s="36"/>
      <c r="BN28363" s="36"/>
      <c r="BO28363" s="36"/>
      <c r="BP28363" s="36"/>
      <c r="BQ28363" s="37"/>
      <c r="BR28363" s="37"/>
      <c r="BS28363" s="37"/>
      <c r="BT28363" s="37"/>
      <c r="BU28363" s="37"/>
    </row>
    <row r="28364" spans="61:73" x14ac:dyDescent="0.25">
      <c r="BI28364" s="36"/>
      <c r="BJ28364" s="36"/>
      <c r="BK28364" s="36"/>
      <c r="BL28364" s="36"/>
      <c r="BM28364" s="36"/>
      <c r="BN28364" s="36"/>
      <c r="BO28364" s="36"/>
      <c r="BP28364" s="36"/>
      <c r="BQ28364" s="37"/>
      <c r="BR28364" s="37"/>
      <c r="BS28364" s="37"/>
      <c r="BT28364" s="37"/>
      <c r="BU28364" s="37"/>
    </row>
    <row r="28365" spans="61:73" x14ac:dyDescent="0.25">
      <c r="BI28365" s="36"/>
      <c r="BJ28365" s="36"/>
      <c r="BK28365" s="36"/>
      <c r="BL28365" s="36"/>
      <c r="BM28365" s="36"/>
      <c r="BN28365" s="36"/>
      <c r="BO28365" s="36"/>
      <c r="BP28365" s="36"/>
      <c r="BQ28365" s="37"/>
      <c r="BR28365" s="37"/>
      <c r="BS28365" s="37"/>
      <c r="BT28365" s="37"/>
      <c r="BU28365" s="37"/>
    </row>
    <row r="28366" spans="61:73" x14ac:dyDescent="0.25">
      <c r="BI28366" s="36"/>
      <c r="BJ28366" s="36"/>
      <c r="BK28366" s="36"/>
      <c r="BL28366" s="36"/>
      <c r="BM28366" s="36"/>
      <c r="BN28366" s="36"/>
      <c r="BO28366" s="36"/>
      <c r="BP28366" s="36"/>
      <c r="BQ28366" s="37"/>
      <c r="BR28366" s="37"/>
      <c r="BS28366" s="37"/>
      <c r="BT28366" s="37"/>
      <c r="BU28366" s="37"/>
    </row>
    <row r="28367" spans="61:73" x14ac:dyDescent="0.25">
      <c r="BI28367" s="36"/>
      <c r="BJ28367" s="36"/>
      <c r="BK28367" s="36"/>
      <c r="BL28367" s="36"/>
      <c r="BM28367" s="36"/>
      <c r="BN28367" s="36"/>
      <c r="BO28367" s="36"/>
      <c r="BP28367" s="36"/>
      <c r="BQ28367" s="37"/>
      <c r="BR28367" s="37"/>
      <c r="BS28367" s="37"/>
      <c r="BT28367" s="37"/>
      <c r="BU28367" s="37"/>
    </row>
    <row r="28368" spans="61:73" x14ac:dyDescent="0.25">
      <c r="BI28368" s="36"/>
      <c r="BJ28368" s="36"/>
      <c r="BK28368" s="36"/>
      <c r="BL28368" s="36"/>
      <c r="BM28368" s="36"/>
      <c r="BN28368" s="36"/>
      <c r="BO28368" s="36"/>
      <c r="BP28368" s="36"/>
      <c r="BQ28368" s="37"/>
      <c r="BR28368" s="37"/>
      <c r="BS28368" s="37"/>
      <c r="BT28368" s="37"/>
      <c r="BU28368" s="37"/>
    </row>
    <row r="28369" spans="61:73" x14ac:dyDescent="0.25">
      <c r="BI28369" s="36"/>
      <c r="BJ28369" s="36"/>
      <c r="BK28369" s="36"/>
      <c r="BL28369" s="36"/>
      <c r="BM28369" s="36"/>
      <c r="BN28369" s="36"/>
      <c r="BO28369" s="36"/>
      <c r="BP28369" s="36"/>
      <c r="BQ28369" s="37"/>
      <c r="BR28369" s="37"/>
      <c r="BS28369" s="37"/>
      <c r="BT28369" s="37"/>
      <c r="BU28369" s="37"/>
    </row>
    <row r="28370" spans="61:73" x14ac:dyDescent="0.25">
      <c r="BI28370" s="36"/>
      <c r="BJ28370" s="36"/>
      <c r="BK28370" s="36"/>
      <c r="BL28370" s="36"/>
      <c r="BM28370" s="36"/>
      <c r="BN28370" s="36"/>
      <c r="BO28370" s="36"/>
      <c r="BP28370" s="36"/>
      <c r="BQ28370" s="37"/>
      <c r="BR28370" s="37"/>
      <c r="BS28370" s="37"/>
      <c r="BT28370" s="37"/>
      <c r="BU28370" s="37"/>
    </row>
    <row r="28371" spans="61:73" x14ac:dyDescent="0.25">
      <c r="BI28371" s="36"/>
      <c r="BJ28371" s="36"/>
      <c r="BK28371" s="36"/>
      <c r="BL28371" s="36"/>
      <c r="BM28371" s="36"/>
      <c r="BN28371" s="36"/>
      <c r="BO28371" s="36"/>
      <c r="BP28371" s="36"/>
      <c r="BQ28371" s="37"/>
      <c r="BR28371" s="37"/>
      <c r="BS28371" s="37"/>
      <c r="BT28371" s="37"/>
      <c r="BU28371" s="37"/>
    </row>
    <row r="28372" spans="61:73" x14ac:dyDescent="0.25">
      <c r="BI28372" s="36"/>
      <c r="BJ28372" s="36"/>
      <c r="BK28372" s="36"/>
      <c r="BL28372" s="36"/>
      <c r="BM28372" s="36"/>
      <c r="BN28372" s="36"/>
      <c r="BO28372" s="36"/>
      <c r="BP28372" s="36"/>
      <c r="BQ28372" s="37"/>
      <c r="BR28372" s="37"/>
      <c r="BS28372" s="37"/>
      <c r="BT28372" s="37"/>
      <c r="BU28372" s="37"/>
    </row>
    <row r="28373" spans="61:73" x14ac:dyDescent="0.25">
      <c r="BI28373" s="36"/>
      <c r="BJ28373" s="36"/>
      <c r="BK28373" s="36"/>
      <c r="BL28373" s="36"/>
      <c r="BM28373" s="36"/>
      <c r="BN28373" s="36"/>
      <c r="BO28373" s="36"/>
      <c r="BP28373" s="36"/>
      <c r="BQ28373" s="37"/>
      <c r="BR28373" s="37"/>
      <c r="BS28373" s="37"/>
      <c r="BT28373" s="37"/>
      <c r="BU28373" s="37"/>
    </row>
    <row r="28374" spans="61:73" x14ac:dyDescent="0.25">
      <c r="BI28374" s="36"/>
      <c r="BJ28374" s="36"/>
      <c r="BK28374" s="36"/>
      <c r="BL28374" s="36"/>
      <c r="BM28374" s="36"/>
      <c r="BN28374" s="36"/>
      <c r="BO28374" s="36"/>
      <c r="BP28374" s="36"/>
      <c r="BQ28374" s="37"/>
      <c r="BR28374" s="37"/>
      <c r="BS28374" s="37"/>
      <c r="BT28374" s="37"/>
      <c r="BU28374" s="37"/>
    </row>
    <row r="28375" spans="61:73" x14ac:dyDescent="0.25">
      <c r="BI28375" s="36"/>
      <c r="BJ28375" s="36"/>
      <c r="BK28375" s="36"/>
      <c r="BL28375" s="36"/>
      <c r="BM28375" s="36"/>
      <c r="BN28375" s="36"/>
      <c r="BO28375" s="36"/>
      <c r="BP28375" s="36"/>
      <c r="BQ28375" s="37"/>
      <c r="BR28375" s="37"/>
      <c r="BS28375" s="37"/>
      <c r="BT28375" s="37"/>
      <c r="BU28375" s="37"/>
    </row>
    <row r="28376" spans="61:73" x14ac:dyDescent="0.25">
      <c r="BI28376" s="36"/>
      <c r="BJ28376" s="36"/>
      <c r="BK28376" s="36"/>
      <c r="BL28376" s="36"/>
      <c r="BM28376" s="36"/>
      <c r="BN28376" s="36"/>
      <c r="BO28376" s="36"/>
      <c r="BP28376" s="36"/>
      <c r="BQ28376" s="37"/>
      <c r="BR28376" s="37"/>
      <c r="BS28376" s="37"/>
      <c r="BT28376" s="37"/>
      <c r="BU28376" s="37"/>
    </row>
    <row r="28377" spans="61:73" x14ac:dyDescent="0.25">
      <c r="BI28377" s="36"/>
      <c r="BJ28377" s="36"/>
      <c r="BK28377" s="36"/>
      <c r="BL28377" s="36"/>
      <c r="BM28377" s="36"/>
      <c r="BN28377" s="36"/>
      <c r="BO28377" s="36"/>
      <c r="BP28377" s="36"/>
      <c r="BQ28377" s="37"/>
      <c r="BR28377" s="37"/>
      <c r="BS28377" s="37"/>
      <c r="BT28377" s="37"/>
      <c r="BU28377" s="37"/>
    </row>
    <row r="28378" spans="61:73" x14ac:dyDescent="0.25">
      <c r="BI28378" s="36"/>
      <c r="BJ28378" s="36"/>
      <c r="BK28378" s="36"/>
      <c r="BL28378" s="36"/>
      <c r="BM28378" s="36"/>
      <c r="BN28378" s="36"/>
      <c r="BO28378" s="36"/>
      <c r="BP28378" s="36"/>
      <c r="BQ28378" s="37"/>
      <c r="BR28378" s="37"/>
      <c r="BS28378" s="37"/>
      <c r="BT28378" s="37"/>
      <c r="BU28378" s="37"/>
    </row>
    <row r="28379" spans="61:73" x14ac:dyDescent="0.25">
      <c r="BI28379" s="36"/>
      <c r="BJ28379" s="36"/>
      <c r="BK28379" s="36"/>
      <c r="BL28379" s="36"/>
      <c r="BM28379" s="36"/>
      <c r="BN28379" s="36"/>
      <c r="BO28379" s="36"/>
      <c r="BP28379" s="36"/>
      <c r="BQ28379" s="37"/>
      <c r="BR28379" s="37"/>
      <c r="BS28379" s="37"/>
      <c r="BT28379" s="37"/>
      <c r="BU28379" s="37"/>
    </row>
    <row r="28380" spans="61:73" x14ac:dyDescent="0.25">
      <c r="BI28380" s="36"/>
      <c r="BJ28380" s="36"/>
      <c r="BK28380" s="36"/>
      <c r="BL28380" s="36"/>
      <c r="BM28380" s="36"/>
      <c r="BN28380" s="36"/>
      <c r="BO28380" s="36"/>
      <c r="BP28380" s="36"/>
      <c r="BQ28380" s="37"/>
      <c r="BR28380" s="37"/>
      <c r="BS28380" s="37"/>
      <c r="BT28380" s="37"/>
      <c r="BU28380" s="37"/>
    </row>
    <row r="28381" spans="61:73" x14ac:dyDescent="0.25">
      <c r="BI28381" s="36"/>
      <c r="BJ28381" s="36"/>
      <c r="BK28381" s="36"/>
      <c r="BL28381" s="36"/>
      <c r="BM28381" s="36"/>
      <c r="BN28381" s="36"/>
      <c r="BO28381" s="36"/>
      <c r="BP28381" s="36"/>
      <c r="BQ28381" s="37"/>
      <c r="BR28381" s="37"/>
      <c r="BS28381" s="37"/>
      <c r="BT28381" s="37"/>
      <c r="BU28381" s="37"/>
    </row>
    <row r="28382" spans="61:73" x14ac:dyDescent="0.25">
      <c r="BI28382" s="36"/>
      <c r="BJ28382" s="36"/>
      <c r="BK28382" s="36"/>
      <c r="BL28382" s="36"/>
      <c r="BM28382" s="36"/>
      <c r="BN28382" s="36"/>
      <c r="BO28382" s="36"/>
      <c r="BP28382" s="36"/>
      <c r="BQ28382" s="37"/>
      <c r="BR28382" s="37"/>
      <c r="BS28382" s="37"/>
      <c r="BT28382" s="37"/>
      <c r="BU28382" s="37"/>
    </row>
    <row r="28383" spans="61:73" x14ac:dyDescent="0.25">
      <c r="BI28383" s="36"/>
      <c r="BJ28383" s="36"/>
      <c r="BK28383" s="36"/>
      <c r="BL28383" s="36"/>
      <c r="BM28383" s="36"/>
      <c r="BN28383" s="36"/>
      <c r="BO28383" s="36"/>
      <c r="BP28383" s="36"/>
      <c r="BQ28383" s="37"/>
      <c r="BR28383" s="37"/>
      <c r="BS28383" s="37"/>
      <c r="BT28383" s="37"/>
      <c r="BU28383" s="37"/>
    </row>
    <row r="28384" spans="61:73" x14ac:dyDescent="0.25">
      <c r="BI28384" s="36"/>
      <c r="BJ28384" s="36"/>
      <c r="BK28384" s="36"/>
      <c r="BL28384" s="36"/>
      <c r="BM28384" s="36"/>
      <c r="BN28384" s="36"/>
      <c r="BO28384" s="36"/>
      <c r="BP28384" s="36"/>
      <c r="BQ28384" s="37"/>
      <c r="BR28384" s="37"/>
      <c r="BS28384" s="37"/>
      <c r="BT28384" s="37"/>
      <c r="BU28384" s="37"/>
    </row>
    <row r="28385" spans="61:73" x14ac:dyDescent="0.25">
      <c r="BI28385" s="36"/>
      <c r="BJ28385" s="36"/>
      <c r="BK28385" s="36"/>
      <c r="BL28385" s="36"/>
      <c r="BM28385" s="36"/>
      <c r="BN28385" s="36"/>
      <c r="BO28385" s="36"/>
      <c r="BP28385" s="36"/>
      <c r="BQ28385" s="37"/>
      <c r="BR28385" s="37"/>
      <c r="BS28385" s="37"/>
      <c r="BT28385" s="37"/>
      <c r="BU28385" s="37"/>
    </row>
    <row r="28386" spans="61:73" x14ac:dyDescent="0.25">
      <c r="BI28386" s="36"/>
      <c r="BJ28386" s="36"/>
      <c r="BK28386" s="36"/>
      <c r="BL28386" s="36"/>
      <c r="BM28386" s="36"/>
      <c r="BN28386" s="36"/>
      <c r="BO28386" s="36"/>
      <c r="BP28386" s="36"/>
      <c r="BQ28386" s="37"/>
      <c r="BR28386" s="37"/>
      <c r="BS28386" s="37"/>
      <c r="BT28386" s="37"/>
      <c r="BU28386" s="37"/>
    </row>
    <row r="28387" spans="61:73" x14ac:dyDescent="0.25">
      <c r="BI28387" s="36"/>
      <c r="BJ28387" s="36"/>
      <c r="BK28387" s="36"/>
      <c r="BL28387" s="36"/>
      <c r="BM28387" s="36"/>
      <c r="BN28387" s="36"/>
      <c r="BO28387" s="36"/>
      <c r="BP28387" s="36"/>
      <c r="BQ28387" s="37"/>
      <c r="BR28387" s="37"/>
      <c r="BS28387" s="37"/>
      <c r="BT28387" s="37"/>
      <c r="BU28387" s="37"/>
    </row>
    <row r="28388" spans="61:73" x14ac:dyDescent="0.25">
      <c r="BI28388" s="36"/>
      <c r="BJ28388" s="36"/>
      <c r="BK28388" s="36"/>
      <c r="BL28388" s="36"/>
      <c r="BM28388" s="36"/>
      <c r="BN28388" s="36"/>
      <c r="BO28388" s="36"/>
      <c r="BP28388" s="36"/>
      <c r="BQ28388" s="37"/>
      <c r="BR28388" s="37"/>
      <c r="BS28388" s="37"/>
      <c r="BT28388" s="37"/>
      <c r="BU28388" s="37"/>
    </row>
    <row r="28389" spans="61:73" x14ac:dyDescent="0.25">
      <c r="BI28389" s="36"/>
      <c r="BJ28389" s="36"/>
      <c r="BK28389" s="36"/>
      <c r="BL28389" s="36"/>
      <c r="BM28389" s="36"/>
      <c r="BN28389" s="36"/>
      <c r="BO28389" s="36"/>
      <c r="BP28389" s="36"/>
      <c r="BQ28389" s="37"/>
      <c r="BR28389" s="37"/>
      <c r="BS28389" s="37"/>
      <c r="BT28389" s="37"/>
      <c r="BU28389" s="37"/>
    </row>
    <row r="28390" spans="61:73" x14ac:dyDescent="0.25">
      <c r="BI28390" s="36"/>
      <c r="BJ28390" s="36"/>
      <c r="BK28390" s="36"/>
      <c r="BL28390" s="36"/>
      <c r="BM28390" s="36"/>
      <c r="BN28390" s="36"/>
      <c r="BO28390" s="36"/>
      <c r="BP28390" s="36"/>
      <c r="BQ28390" s="37"/>
      <c r="BR28390" s="37"/>
      <c r="BS28390" s="37"/>
      <c r="BT28390" s="37"/>
      <c r="BU28390" s="37"/>
    </row>
    <row r="28391" spans="61:73" x14ac:dyDescent="0.25">
      <c r="BI28391" s="36"/>
      <c r="BJ28391" s="36"/>
      <c r="BK28391" s="36"/>
      <c r="BL28391" s="36"/>
      <c r="BM28391" s="36"/>
      <c r="BN28391" s="36"/>
      <c r="BO28391" s="36"/>
      <c r="BP28391" s="36"/>
      <c r="BQ28391" s="37"/>
      <c r="BR28391" s="37"/>
      <c r="BS28391" s="37"/>
      <c r="BT28391" s="37"/>
      <c r="BU28391" s="37"/>
    </row>
    <row r="28392" spans="61:73" x14ac:dyDescent="0.25">
      <c r="BI28392" s="36"/>
      <c r="BJ28392" s="36"/>
      <c r="BK28392" s="36"/>
      <c r="BL28392" s="36"/>
      <c r="BM28392" s="36"/>
      <c r="BN28392" s="36"/>
      <c r="BO28392" s="36"/>
      <c r="BP28392" s="36"/>
      <c r="BQ28392" s="37"/>
      <c r="BR28392" s="37"/>
      <c r="BS28392" s="37"/>
      <c r="BT28392" s="37"/>
      <c r="BU28392" s="37"/>
    </row>
    <row r="28393" spans="61:73" x14ac:dyDescent="0.25">
      <c r="BI28393" s="36"/>
      <c r="BJ28393" s="36"/>
      <c r="BK28393" s="36"/>
      <c r="BL28393" s="36"/>
      <c r="BM28393" s="36"/>
      <c r="BN28393" s="36"/>
      <c r="BO28393" s="36"/>
      <c r="BP28393" s="36"/>
      <c r="BQ28393" s="37"/>
      <c r="BR28393" s="37"/>
      <c r="BS28393" s="37"/>
      <c r="BT28393" s="37"/>
      <c r="BU28393" s="37"/>
    </row>
    <row r="28394" spans="61:73" x14ac:dyDescent="0.25">
      <c r="BI28394" s="36"/>
      <c r="BJ28394" s="36"/>
      <c r="BK28394" s="36"/>
      <c r="BL28394" s="36"/>
      <c r="BM28394" s="36"/>
      <c r="BN28394" s="36"/>
      <c r="BO28394" s="36"/>
      <c r="BP28394" s="36"/>
      <c r="BQ28394" s="37"/>
      <c r="BR28394" s="37"/>
      <c r="BS28394" s="37"/>
      <c r="BT28394" s="37"/>
      <c r="BU28394" s="37"/>
    </row>
    <row r="28395" spans="61:73" x14ac:dyDescent="0.25">
      <c r="BI28395" s="36"/>
      <c r="BJ28395" s="36"/>
      <c r="BK28395" s="36"/>
      <c r="BL28395" s="36"/>
      <c r="BM28395" s="36"/>
      <c r="BN28395" s="36"/>
      <c r="BO28395" s="36"/>
      <c r="BP28395" s="36"/>
      <c r="BQ28395" s="37"/>
      <c r="BR28395" s="37"/>
      <c r="BS28395" s="37"/>
      <c r="BT28395" s="37"/>
      <c r="BU28395" s="37"/>
    </row>
    <row r="28396" spans="61:73" x14ac:dyDescent="0.25">
      <c r="BI28396" s="36"/>
      <c r="BJ28396" s="36"/>
      <c r="BK28396" s="36"/>
      <c r="BL28396" s="36"/>
      <c r="BM28396" s="36"/>
      <c r="BN28396" s="36"/>
      <c r="BO28396" s="36"/>
      <c r="BP28396" s="36"/>
      <c r="BQ28396" s="37"/>
      <c r="BR28396" s="37"/>
      <c r="BS28396" s="37"/>
      <c r="BT28396" s="37"/>
      <c r="BU28396" s="37"/>
    </row>
    <row r="28397" spans="61:73" x14ac:dyDescent="0.25">
      <c r="BI28397" s="36"/>
      <c r="BJ28397" s="36"/>
      <c r="BK28397" s="36"/>
      <c r="BL28397" s="36"/>
      <c r="BM28397" s="36"/>
      <c r="BN28397" s="36"/>
      <c r="BO28397" s="36"/>
      <c r="BP28397" s="36"/>
      <c r="BQ28397" s="37"/>
      <c r="BR28397" s="37"/>
      <c r="BS28397" s="37"/>
      <c r="BT28397" s="37"/>
      <c r="BU28397" s="37"/>
    </row>
    <row r="28398" spans="61:73" x14ac:dyDescent="0.25">
      <c r="BI28398" s="36"/>
      <c r="BJ28398" s="36"/>
      <c r="BK28398" s="36"/>
      <c r="BL28398" s="36"/>
      <c r="BM28398" s="36"/>
      <c r="BN28398" s="36"/>
      <c r="BO28398" s="36"/>
      <c r="BP28398" s="36"/>
      <c r="BQ28398" s="37"/>
      <c r="BR28398" s="37"/>
      <c r="BS28398" s="37"/>
      <c r="BT28398" s="37"/>
      <c r="BU28398" s="37"/>
    </row>
    <row r="28399" spans="61:73" x14ac:dyDescent="0.25">
      <c r="BI28399" s="36"/>
      <c r="BJ28399" s="36"/>
      <c r="BK28399" s="36"/>
      <c r="BL28399" s="36"/>
      <c r="BM28399" s="36"/>
      <c r="BN28399" s="36"/>
      <c r="BO28399" s="36"/>
      <c r="BP28399" s="36"/>
      <c r="BQ28399" s="37"/>
      <c r="BR28399" s="37"/>
      <c r="BS28399" s="37"/>
      <c r="BT28399" s="37"/>
      <c r="BU28399" s="37"/>
    </row>
    <row r="28400" spans="61:73" x14ac:dyDescent="0.25">
      <c r="BI28400" s="36"/>
      <c r="BJ28400" s="36"/>
      <c r="BK28400" s="36"/>
      <c r="BL28400" s="36"/>
      <c r="BM28400" s="36"/>
      <c r="BN28400" s="36"/>
      <c r="BO28400" s="36"/>
      <c r="BP28400" s="36"/>
      <c r="BQ28400" s="37"/>
      <c r="BR28400" s="37"/>
      <c r="BS28400" s="37"/>
      <c r="BT28400" s="37"/>
      <c r="BU28400" s="37"/>
    </row>
    <row r="28401" spans="61:73" x14ac:dyDescent="0.25">
      <c r="BI28401" s="36"/>
      <c r="BJ28401" s="36"/>
      <c r="BK28401" s="36"/>
      <c r="BL28401" s="36"/>
      <c r="BM28401" s="36"/>
      <c r="BN28401" s="36"/>
      <c r="BO28401" s="36"/>
      <c r="BP28401" s="36"/>
      <c r="BQ28401" s="37"/>
      <c r="BR28401" s="37"/>
      <c r="BS28401" s="37"/>
      <c r="BT28401" s="37"/>
      <c r="BU28401" s="37"/>
    </row>
    <row r="28402" spans="61:73" x14ac:dyDescent="0.25">
      <c r="BI28402" s="36"/>
      <c r="BJ28402" s="36"/>
      <c r="BK28402" s="36"/>
      <c r="BL28402" s="36"/>
      <c r="BM28402" s="36"/>
      <c r="BN28402" s="36"/>
      <c r="BO28402" s="36"/>
      <c r="BP28402" s="36"/>
      <c r="BQ28402" s="37"/>
      <c r="BR28402" s="37"/>
      <c r="BS28402" s="37"/>
      <c r="BT28402" s="37"/>
      <c r="BU28402" s="37"/>
    </row>
    <row r="28403" spans="61:73" x14ac:dyDescent="0.25">
      <c r="BI28403" s="36"/>
      <c r="BJ28403" s="36"/>
      <c r="BK28403" s="36"/>
      <c r="BL28403" s="36"/>
      <c r="BM28403" s="36"/>
      <c r="BN28403" s="36"/>
      <c r="BO28403" s="36"/>
      <c r="BP28403" s="36"/>
      <c r="BQ28403" s="37"/>
      <c r="BR28403" s="37"/>
      <c r="BS28403" s="37"/>
      <c r="BT28403" s="37"/>
      <c r="BU28403" s="37"/>
    </row>
    <row r="28404" spans="61:73" x14ac:dyDescent="0.25">
      <c r="BI28404" s="36"/>
      <c r="BJ28404" s="36"/>
      <c r="BK28404" s="36"/>
      <c r="BL28404" s="36"/>
      <c r="BM28404" s="36"/>
      <c r="BN28404" s="36"/>
      <c r="BO28404" s="36"/>
      <c r="BP28404" s="36"/>
      <c r="BQ28404" s="37"/>
      <c r="BR28404" s="37"/>
      <c r="BS28404" s="37"/>
      <c r="BT28404" s="37"/>
      <c r="BU28404" s="37"/>
    </row>
    <row r="28405" spans="61:73" x14ac:dyDescent="0.25">
      <c r="BI28405" s="36"/>
      <c r="BJ28405" s="36"/>
      <c r="BK28405" s="36"/>
      <c r="BL28405" s="36"/>
      <c r="BM28405" s="36"/>
      <c r="BN28405" s="36"/>
      <c r="BO28405" s="36"/>
      <c r="BP28405" s="36"/>
      <c r="BQ28405" s="37"/>
      <c r="BR28405" s="37"/>
      <c r="BS28405" s="37"/>
      <c r="BT28405" s="37"/>
      <c r="BU28405" s="37"/>
    </row>
    <row r="28406" spans="61:73" x14ac:dyDescent="0.25">
      <c r="BI28406" s="36"/>
      <c r="BJ28406" s="36"/>
      <c r="BK28406" s="36"/>
      <c r="BL28406" s="36"/>
      <c r="BM28406" s="36"/>
      <c r="BN28406" s="36"/>
      <c r="BO28406" s="36"/>
      <c r="BP28406" s="36"/>
      <c r="BQ28406" s="37"/>
      <c r="BR28406" s="37"/>
      <c r="BS28406" s="37"/>
      <c r="BT28406" s="37"/>
      <c r="BU28406" s="37"/>
    </row>
    <row r="28407" spans="61:73" x14ac:dyDescent="0.25">
      <c r="BI28407" s="36"/>
      <c r="BJ28407" s="36"/>
      <c r="BK28407" s="36"/>
      <c r="BL28407" s="36"/>
      <c r="BM28407" s="36"/>
      <c r="BN28407" s="36"/>
      <c r="BO28407" s="36"/>
      <c r="BP28407" s="36"/>
      <c r="BQ28407" s="37"/>
      <c r="BR28407" s="37"/>
      <c r="BS28407" s="37"/>
      <c r="BT28407" s="37"/>
      <c r="BU28407" s="37"/>
    </row>
    <row r="28408" spans="61:73" x14ac:dyDescent="0.25">
      <c r="BI28408" s="36"/>
      <c r="BJ28408" s="36"/>
      <c r="BK28408" s="36"/>
      <c r="BL28408" s="36"/>
      <c r="BM28408" s="36"/>
      <c r="BN28408" s="36"/>
      <c r="BO28408" s="36"/>
      <c r="BP28408" s="36"/>
      <c r="BQ28408" s="37"/>
      <c r="BR28408" s="37"/>
      <c r="BS28408" s="37"/>
      <c r="BT28408" s="37"/>
      <c r="BU28408" s="37"/>
    </row>
    <row r="28409" spans="61:73" x14ac:dyDescent="0.25">
      <c r="BI28409" s="36"/>
      <c r="BJ28409" s="36"/>
      <c r="BK28409" s="36"/>
      <c r="BL28409" s="36"/>
      <c r="BM28409" s="36"/>
      <c r="BN28409" s="36"/>
      <c r="BO28409" s="36"/>
      <c r="BP28409" s="36"/>
      <c r="BQ28409" s="37"/>
      <c r="BR28409" s="37"/>
      <c r="BS28409" s="37"/>
      <c r="BT28409" s="37"/>
      <c r="BU28409" s="37"/>
    </row>
    <row r="28410" spans="61:73" x14ac:dyDescent="0.25">
      <c r="BI28410" s="36"/>
      <c r="BJ28410" s="36"/>
      <c r="BK28410" s="36"/>
      <c r="BL28410" s="36"/>
      <c r="BM28410" s="36"/>
      <c r="BN28410" s="36"/>
      <c r="BO28410" s="36"/>
      <c r="BP28410" s="36"/>
      <c r="BQ28410" s="37"/>
      <c r="BR28410" s="37"/>
      <c r="BS28410" s="37"/>
      <c r="BT28410" s="37"/>
      <c r="BU28410" s="37"/>
    </row>
    <row r="28411" spans="61:73" x14ac:dyDescent="0.25">
      <c r="BI28411" s="36"/>
      <c r="BJ28411" s="36"/>
      <c r="BK28411" s="36"/>
      <c r="BL28411" s="36"/>
      <c r="BM28411" s="36"/>
      <c r="BN28411" s="36"/>
      <c r="BO28411" s="36"/>
      <c r="BP28411" s="36"/>
      <c r="BQ28411" s="37"/>
      <c r="BR28411" s="37"/>
      <c r="BS28411" s="37"/>
      <c r="BT28411" s="37"/>
      <c r="BU28411" s="37"/>
    </row>
    <row r="28412" spans="61:73" x14ac:dyDescent="0.25">
      <c r="BI28412" s="36"/>
      <c r="BJ28412" s="36"/>
      <c r="BK28412" s="36"/>
      <c r="BL28412" s="36"/>
      <c r="BM28412" s="36"/>
      <c r="BN28412" s="36"/>
      <c r="BO28412" s="36"/>
      <c r="BP28412" s="36"/>
      <c r="BQ28412" s="37"/>
      <c r="BR28412" s="37"/>
      <c r="BS28412" s="37"/>
      <c r="BT28412" s="37"/>
      <c r="BU28412" s="37"/>
    </row>
    <row r="28413" spans="61:73" x14ac:dyDescent="0.25">
      <c r="BI28413" s="36"/>
      <c r="BJ28413" s="36"/>
      <c r="BK28413" s="36"/>
      <c r="BL28413" s="36"/>
      <c r="BM28413" s="36"/>
      <c r="BN28413" s="36"/>
      <c r="BO28413" s="36"/>
      <c r="BP28413" s="36"/>
      <c r="BQ28413" s="37"/>
      <c r="BR28413" s="37"/>
      <c r="BS28413" s="37"/>
      <c r="BT28413" s="37"/>
      <c r="BU28413" s="37"/>
    </row>
    <row r="28414" spans="61:73" x14ac:dyDescent="0.25">
      <c r="BI28414" s="36"/>
      <c r="BJ28414" s="36"/>
      <c r="BK28414" s="36"/>
      <c r="BL28414" s="36"/>
      <c r="BM28414" s="36"/>
      <c r="BN28414" s="36"/>
      <c r="BO28414" s="36"/>
      <c r="BP28414" s="36"/>
      <c r="BQ28414" s="37"/>
      <c r="BR28414" s="37"/>
      <c r="BS28414" s="37"/>
      <c r="BT28414" s="37"/>
      <c r="BU28414" s="37"/>
    </row>
    <row r="28415" spans="61:73" x14ac:dyDescent="0.25">
      <c r="BI28415" s="36"/>
      <c r="BJ28415" s="36"/>
      <c r="BK28415" s="36"/>
      <c r="BL28415" s="36"/>
      <c r="BM28415" s="36"/>
      <c r="BN28415" s="36"/>
      <c r="BO28415" s="36"/>
      <c r="BP28415" s="36"/>
      <c r="BQ28415" s="37"/>
      <c r="BR28415" s="37"/>
      <c r="BS28415" s="37"/>
      <c r="BT28415" s="37"/>
      <c r="BU28415" s="37"/>
    </row>
    <row r="28416" spans="61:73" x14ac:dyDescent="0.25">
      <c r="BI28416" s="36"/>
      <c r="BJ28416" s="36"/>
      <c r="BK28416" s="36"/>
      <c r="BL28416" s="36"/>
      <c r="BM28416" s="36"/>
      <c r="BN28416" s="36"/>
      <c r="BO28416" s="36"/>
      <c r="BP28416" s="36"/>
      <c r="BQ28416" s="37"/>
      <c r="BR28416" s="37"/>
      <c r="BS28416" s="37"/>
      <c r="BT28416" s="37"/>
      <c r="BU28416" s="37"/>
    </row>
    <row r="28417" spans="61:73" x14ac:dyDescent="0.25">
      <c r="BI28417" s="36"/>
      <c r="BJ28417" s="36"/>
      <c r="BK28417" s="36"/>
      <c r="BL28417" s="36"/>
      <c r="BM28417" s="36"/>
      <c r="BN28417" s="36"/>
      <c r="BO28417" s="36"/>
      <c r="BP28417" s="36"/>
      <c r="BQ28417" s="37"/>
      <c r="BR28417" s="37"/>
      <c r="BS28417" s="37"/>
      <c r="BT28417" s="37"/>
      <c r="BU28417" s="37"/>
    </row>
    <row r="28418" spans="61:73" x14ac:dyDescent="0.25">
      <c r="BI28418" s="36"/>
      <c r="BJ28418" s="36"/>
      <c r="BK28418" s="36"/>
      <c r="BL28418" s="36"/>
      <c r="BM28418" s="36"/>
      <c r="BN28418" s="36"/>
      <c r="BO28418" s="36"/>
      <c r="BP28418" s="36"/>
      <c r="BQ28418" s="37"/>
      <c r="BR28418" s="37"/>
      <c r="BS28418" s="37"/>
      <c r="BT28418" s="37"/>
      <c r="BU28418" s="37"/>
    </row>
    <row r="28419" spans="61:73" x14ac:dyDescent="0.25">
      <c r="BI28419" s="36"/>
      <c r="BJ28419" s="36"/>
      <c r="BK28419" s="36"/>
      <c r="BL28419" s="36"/>
      <c r="BM28419" s="36"/>
      <c r="BN28419" s="36"/>
      <c r="BO28419" s="36"/>
      <c r="BP28419" s="36"/>
      <c r="BQ28419" s="37"/>
      <c r="BR28419" s="37"/>
      <c r="BS28419" s="37"/>
      <c r="BT28419" s="37"/>
      <c r="BU28419" s="37"/>
    </row>
    <row r="28420" spans="61:73" x14ac:dyDescent="0.25">
      <c r="BI28420" s="36"/>
      <c r="BJ28420" s="36"/>
      <c r="BK28420" s="36"/>
      <c r="BL28420" s="36"/>
      <c r="BM28420" s="36"/>
      <c r="BN28420" s="36"/>
      <c r="BO28420" s="36"/>
      <c r="BP28420" s="36"/>
      <c r="BQ28420" s="37"/>
      <c r="BR28420" s="37"/>
      <c r="BS28420" s="37"/>
      <c r="BT28420" s="37"/>
      <c r="BU28420" s="37"/>
    </row>
    <row r="28421" spans="61:73" x14ac:dyDescent="0.25">
      <c r="BI28421" s="36"/>
      <c r="BJ28421" s="36"/>
      <c r="BK28421" s="36"/>
      <c r="BL28421" s="36"/>
      <c r="BM28421" s="36"/>
      <c r="BN28421" s="36"/>
      <c r="BO28421" s="36"/>
      <c r="BP28421" s="36"/>
      <c r="BQ28421" s="37"/>
      <c r="BR28421" s="37"/>
      <c r="BS28421" s="37"/>
      <c r="BT28421" s="37"/>
      <c r="BU28421" s="37"/>
    </row>
    <row r="28422" spans="61:73" x14ac:dyDescent="0.25">
      <c r="BI28422" s="36"/>
      <c r="BJ28422" s="36"/>
      <c r="BK28422" s="36"/>
      <c r="BL28422" s="36"/>
      <c r="BM28422" s="36"/>
      <c r="BN28422" s="36"/>
      <c r="BO28422" s="36"/>
      <c r="BP28422" s="36"/>
      <c r="BQ28422" s="37"/>
      <c r="BR28422" s="37"/>
      <c r="BS28422" s="37"/>
      <c r="BT28422" s="37"/>
      <c r="BU28422" s="37"/>
    </row>
    <row r="28423" spans="61:73" x14ac:dyDescent="0.25">
      <c r="BI28423" s="36"/>
      <c r="BJ28423" s="36"/>
      <c r="BK28423" s="36"/>
      <c r="BL28423" s="36"/>
      <c r="BM28423" s="36"/>
      <c r="BN28423" s="36"/>
      <c r="BO28423" s="36"/>
      <c r="BP28423" s="36"/>
      <c r="BQ28423" s="37"/>
      <c r="BR28423" s="37"/>
      <c r="BS28423" s="37"/>
      <c r="BT28423" s="37"/>
      <c r="BU28423" s="37"/>
    </row>
    <row r="28424" spans="61:73" x14ac:dyDescent="0.25">
      <c r="BI28424" s="36"/>
      <c r="BJ28424" s="36"/>
      <c r="BK28424" s="36"/>
      <c r="BL28424" s="36"/>
      <c r="BM28424" s="36"/>
      <c r="BN28424" s="36"/>
      <c r="BO28424" s="36"/>
      <c r="BP28424" s="36"/>
      <c r="BQ28424" s="37"/>
      <c r="BR28424" s="37"/>
      <c r="BS28424" s="37"/>
      <c r="BT28424" s="37"/>
      <c r="BU28424" s="37"/>
    </row>
    <row r="28425" spans="61:73" x14ac:dyDescent="0.25">
      <c r="BI28425" s="36"/>
      <c r="BJ28425" s="36"/>
      <c r="BK28425" s="36"/>
      <c r="BL28425" s="36"/>
      <c r="BM28425" s="36"/>
      <c r="BN28425" s="36"/>
      <c r="BO28425" s="36"/>
      <c r="BP28425" s="36"/>
      <c r="BQ28425" s="37"/>
      <c r="BR28425" s="37"/>
      <c r="BS28425" s="37"/>
      <c r="BT28425" s="37"/>
      <c r="BU28425" s="37"/>
    </row>
    <row r="28426" spans="61:73" x14ac:dyDescent="0.25">
      <c r="BI28426" s="36"/>
      <c r="BJ28426" s="36"/>
      <c r="BK28426" s="36"/>
      <c r="BL28426" s="36"/>
      <c r="BM28426" s="36"/>
      <c r="BN28426" s="36"/>
      <c r="BO28426" s="36"/>
      <c r="BP28426" s="36"/>
      <c r="BQ28426" s="37"/>
      <c r="BR28426" s="37"/>
      <c r="BS28426" s="37"/>
      <c r="BT28426" s="37"/>
      <c r="BU28426" s="37"/>
    </row>
    <row r="28427" spans="61:73" x14ac:dyDescent="0.25">
      <c r="BI28427" s="36"/>
      <c r="BJ28427" s="36"/>
      <c r="BK28427" s="36"/>
      <c r="BL28427" s="36"/>
      <c r="BM28427" s="36"/>
      <c r="BN28427" s="36"/>
      <c r="BO28427" s="36"/>
      <c r="BP28427" s="36"/>
      <c r="BQ28427" s="37"/>
      <c r="BR28427" s="37"/>
      <c r="BS28427" s="37"/>
      <c r="BT28427" s="37"/>
      <c r="BU28427" s="37"/>
    </row>
    <row r="28428" spans="61:73" x14ac:dyDescent="0.25">
      <c r="BI28428" s="36"/>
      <c r="BJ28428" s="36"/>
      <c r="BK28428" s="36"/>
      <c r="BL28428" s="36"/>
      <c r="BM28428" s="36"/>
      <c r="BN28428" s="36"/>
      <c r="BO28428" s="36"/>
      <c r="BP28428" s="36"/>
      <c r="BQ28428" s="37"/>
      <c r="BR28428" s="37"/>
      <c r="BS28428" s="37"/>
      <c r="BT28428" s="37"/>
      <c r="BU28428" s="37"/>
    </row>
    <row r="28429" spans="61:73" x14ac:dyDescent="0.25">
      <c r="BI28429" s="36"/>
      <c r="BJ28429" s="36"/>
      <c r="BK28429" s="36"/>
      <c r="BL28429" s="36"/>
      <c r="BM28429" s="36"/>
      <c r="BN28429" s="36"/>
      <c r="BO28429" s="36"/>
      <c r="BP28429" s="36"/>
      <c r="BQ28429" s="37"/>
      <c r="BR28429" s="37"/>
      <c r="BS28429" s="37"/>
      <c r="BT28429" s="37"/>
      <c r="BU28429" s="37"/>
    </row>
    <row r="28430" spans="61:73" x14ac:dyDescent="0.25">
      <c r="BI28430" s="36"/>
      <c r="BJ28430" s="36"/>
      <c r="BK28430" s="36"/>
      <c r="BL28430" s="36"/>
      <c r="BM28430" s="36"/>
      <c r="BN28430" s="36"/>
      <c r="BO28430" s="36"/>
      <c r="BP28430" s="36"/>
      <c r="BQ28430" s="37"/>
      <c r="BR28430" s="37"/>
      <c r="BS28430" s="37"/>
      <c r="BT28430" s="37"/>
      <c r="BU28430" s="37"/>
    </row>
    <row r="28431" spans="61:73" x14ac:dyDescent="0.25">
      <c r="BI28431" s="36"/>
      <c r="BJ28431" s="36"/>
      <c r="BK28431" s="36"/>
      <c r="BL28431" s="36"/>
      <c r="BM28431" s="36"/>
      <c r="BN28431" s="36"/>
      <c r="BO28431" s="36"/>
      <c r="BP28431" s="36"/>
      <c r="BQ28431" s="37"/>
      <c r="BR28431" s="37"/>
      <c r="BS28431" s="37"/>
      <c r="BT28431" s="37"/>
      <c r="BU28431" s="37"/>
    </row>
    <row r="28432" spans="61:73" x14ac:dyDescent="0.25">
      <c r="BI28432" s="36"/>
      <c r="BJ28432" s="36"/>
      <c r="BK28432" s="36"/>
      <c r="BL28432" s="36"/>
      <c r="BM28432" s="36"/>
      <c r="BN28432" s="36"/>
      <c r="BO28432" s="36"/>
      <c r="BP28432" s="36"/>
      <c r="BQ28432" s="37"/>
      <c r="BR28432" s="37"/>
      <c r="BS28432" s="37"/>
      <c r="BT28432" s="37"/>
      <c r="BU28432" s="37"/>
    </row>
    <row r="28433" spans="61:73" x14ac:dyDescent="0.25">
      <c r="BI28433" s="36"/>
      <c r="BJ28433" s="36"/>
      <c r="BK28433" s="36"/>
      <c r="BL28433" s="36"/>
      <c r="BM28433" s="36"/>
      <c r="BN28433" s="36"/>
      <c r="BO28433" s="36"/>
      <c r="BP28433" s="36"/>
      <c r="BQ28433" s="37"/>
      <c r="BR28433" s="37"/>
      <c r="BS28433" s="37"/>
      <c r="BT28433" s="37"/>
      <c r="BU28433" s="37"/>
    </row>
    <row r="28434" spans="61:73" x14ac:dyDescent="0.25">
      <c r="BI28434" s="36"/>
      <c r="BJ28434" s="36"/>
      <c r="BK28434" s="36"/>
      <c r="BL28434" s="36"/>
      <c r="BM28434" s="36"/>
      <c r="BN28434" s="36"/>
      <c r="BO28434" s="36"/>
      <c r="BP28434" s="36"/>
      <c r="BQ28434" s="37"/>
      <c r="BR28434" s="37"/>
      <c r="BS28434" s="37"/>
      <c r="BT28434" s="37"/>
      <c r="BU28434" s="37"/>
    </row>
    <row r="28435" spans="61:73" x14ac:dyDescent="0.25">
      <c r="BI28435" s="36"/>
      <c r="BJ28435" s="36"/>
      <c r="BK28435" s="36"/>
      <c r="BL28435" s="36"/>
      <c r="BM28435" s="36"/>
      <c r="BN28435" s="36"/>
      <c r="BO28435" s="36"/>
      <c r="BP28435" s="36"/>
      <c r="BQ28435" s="37"/>
      <c r="BR28435" s="37"/>
      <c r="BS28435" s="37"/>
      <c r="BT28435" s="37"/>
      <c r="BU28435" s="37"/>
    </row>
    <row r="28436" spans="61:73" x14ac:dyDescent="0.25">
      <c r="BI28436" s="36"/>
      <c r="BJ28436" s="36"/>
      <c r="BK28436" s="36"/>
      <c r="BL28436" s="36"/>
      <c r="BM28436" s="36"/>
      <c r="BN28436" s="36"/>
      <c r="BO28436" s="36"/>
      <c r="BP28436" s="36"/>
      <c r="BQ28436" s="37"/>
      <c r="BR28436" s="37"/>
      <c r="BS28436" s="37"/>
      <c r="BT28436" s="37"/>
      <c r="BU28436" s="37"/>
    </row>
    <row r="28437" spans="61:73" x14ac:dyDescent="0.25">
      <c r="BI28437" s="36"/>
      <c r="BJ28437" s="36"/>
      <c r="BK28437" s="36"/>
      <c r="BL28437" s="36"/>
      <c r="BM28437" s="36"/>
      <c r="BN28437" s="36"/>
      <c r="BO28437" s="36"/>
      <c r="BP28437" s="36"/>
      <c r="BQ28437" s="37"/>
      <c r="BR28437" s="37"/>
      <c r="BS28437" s="37"/>
      <c r="BT28437" s="37"/>
      <c r="BU28437" s="37"/>
    </row>
    <row r="28438" spans="61:73" x14ac:dyDescent="0.25">
      <c r="BI28438" s="36"/>
      <c r="BJ28438" s="36"/>
      <c r="BK28438" s="36"/>
      <c r="BL28438" s="36"/>
      <c r="BM28438" s="36"/>
      <c r="BN28438" s="36"/>
      <c r="BO28438" s="36"/>
      <c r="BP28438" s="36"/>
      <c r="BQ28438" s="37"/>
      <c r="BR28438" s="37"/>
      <c r="BS28438" s="37"/>
      <c r="BT28438" s="37"/>
      <c r="BU28438" s="37"/>
    </row>
    <row r="28439" spans="61:73" x14ac:dyDescent="0.25">
      <c r="BI28439" s="36"/>
      <c r="BJ28439" s="36"/>
      <c r="BK28439" s="36"/>
      <c r="BL28439" s="36"/>
      <c r="BM28439" s="36"/>
      <c r="BN28439" s="36"/>
      <c r="BO28439" s="36"/>
      <c r="BP28439" s="36"/>
      <c r="BQ28439" s="37"/>
      <c r="BR28439" s="37"/>
      <c r="BS28439" s="37"/>
      <c r="BT28439" s="37"/>
      <c r="BU28439" s="37"/>
    </row>
    <row r="28440" spans="61:73" x14ac:dyDescent="0.25">
      <c r="BI28440" s="36"/>
      <c r="BJ28440" s="36"/>
      <c r="BK28440" s="36"/>
      <c r="BL28440" s="36"/>
      <c r="BM28440" s="36"/>
      <c r="BN28440" s="36"/>
      <c r="BO28440" s="36"/>
      <c r="BP28440" s="36"/>
      <c r="BQ28440" s="37"/>
      <c r="BR28440" s="37"/>
      <c r="BS28440" s="37"/>
      <c r="BT28440" s="37"/>
      <c r="BU28440" s="37"/>
    </row>
    <row r="28441" spans="61:73" x14ac:dyDescent="0.25">
      <c r="BI28441" s="36"/>
      <c r="BJ28441" s="36"/>
      <c r="BK28441" s="36"/>
      <c r="BL28441" s="36"/>
      <c r="BM28441" s="36"/>
      <c r="BN28441" s="36"/>
      <c r="BO28441" s="36"/>
      <c r="BP28441" s="36"/>
      <c r="BQ28441" s="37"/>
      <c r="BR28441" s="37"/>
      <c r="BS28441" s="37"/>
      <c r="BT28441" s="37"/>
      <c r="BU28441" s="37"/>
    </row>
    <row r="28442" spans="61:73" x14ac:dyDescent="0.25">
      <c r="BI28442" s="36"/>
      <c r="BJ28442" s="36"/>
      <c r="BK28442" s="36"/>
      <c r="BL28442" s="36"/>
      <c r="BM28442" s="36"/>
      <c r="BN28442" s="36"/>
      <c r="BO28442" s="36"/>
      <c r="BP28442" s="36"/>
      <c r="BQ28442" s="37"/>
      <c r="BR28442" s="37"/>
      <c r="BS28442" s="37"/>
      <c r="BT28442" s="37"/>
      <c r="BU28442" s="37"/>
    </row>
    <row r="28443" spans="61:73" x14ac:dyDescent="0.25">
      <c r="BI28443" s="36"/>
      <c r="BJ28443" s="36"/>
      <c r="BK28443" s="36"/>
      <c r="BL28443" s="36"/>
      <c r="BM28443" s="36"/>
      <c r="BN28443" s="36"/>
      <c r="BO28443" s="36"/>
      <c r="BP28443" s="36"/>
      <c r="BQ28443" s="37"/>
      <c r="BR28443" s="37"/>
      <c r="BS28443" s="37"/>
      <c r="BT28443" s="37"/>
      <c r="BU28443" s="37"/>
    </row>
    <row r="28444" spans="61:73" x14ac:dyDescent="0.25">
      <c r="BI28444" s="36"/>
      <c r="BJ28444" s="36"/>
      <c r="BK28444" s="36"/>
      <c r="BL28444" s="36"/>
      <c r="BM28444" s="36"/>
      <c r="BN28444" s="36"/>
      <c r="BO28444" s="36"/>
      <c r="BP28444" s="36"/>
      <c r="BQ28444" s="37"/>
      <c r="BR28444" s="37"/>
      <c r="BS28444" s="37"/>
      <c r="BT28444" s="37"/>
      <c r="BU28444" s="37"/>
    </row>
    <row r="28445" spans="61:73" x14ac:dyDescent="0.25">
      <c r="BI28445" s="36"/>
      <c r="BJ28445" s="36"/>
      <c r="BK28445" s="36"/>
      <c r="BL28445" s="36"/>
      <c r="BM28445" s="36"/>
      <c r="BN28445" s="36"/>
      <c r="BO28445" s="36"/>
      <c r="BP28445" s="36"/>
      <c r="BQ28445" s="37"/>
      <c r="BR28445" s="37"/>
      <c r="BS28445" s="37"/>
      <c r="BT28445" s="37"/>
      <c r="BU28445" s="37"/>
    </row>
    <row r="28446" spans="61:73" x14ac:dyDescent="0.25">
      <c r="BI28446" s="36"/>
      <c r="BJ28446" s="36"/>
      <c r="BK28446" s="36"/>
      <c r="BL28446" s="36"/>
      <c r="BM28446" s="36"/>
      <c r="BN28446" s="36"/>
      <c r="BO28446" s="36"/>
      <c r="BP28446" s="36"/>
      <c r="BQ28446" s="37"/>
      <c r="BR28446" s="37"/>
      <c r="BS28446" s="37"/>
      <c r="BT28446" s="37"/>
      <c r="BU28446" s="37"/>
    </row>
    <row r="28447" spans="61:73" x14ac:dyDescent="0.25">
      <c r="BI28447" s="36"/>
      <c r="BJ28447" s="36"/>
      <c r="BK28447" s="36"/>
      <c r="BL28447" s="36"/>
      <c r="BM28447" s="36"/>
      <c r="BN28447" s="36"/>
      <c r="BO28447" s="36"/>
      <c r="BP28447" s="36"/>
      <c r="BQ28447" s="37"/>
      <c r="BR28447" s="37"/>
      <c r="BS28447" s="37"/>
      <c r="BT28447" s="37"/>
      <c r="BU28447" s="37"/>
    </row>
    <row r="28448" spans="61:73" x14ac:dyDescent="0.25">
      <c r="BI28448" s="36"/>
      <c r="BJ28448" s="36"/>
      <c r="BK28448" s="36"/>
      <c r="BL28448" s="36"/>
      <c r="BM28448" s="36"/>
      <c r="BN28448" s="36"/>
      <c r="BO28448" s="36"/>
      <c r="BP28448" s="36"/>
      <c r="BQ28448" s="37"/>
      <c r="BR28448" s="37"/>
      <c r="BS28448" s="37"/>
      <c r="BT28448" s="37"/>
      <c r="BU28448" s="37"/>
    </row>
    <row r="28449" spans="61:73" x14ac:dyDescent="0.25">
      <c r="BI28449" s="36"/>
      <c r="BJ28449" s="36"/>
      <c r="BK28449" s="36"/>
      <c r="BL28449" s="36"/>
      <c r="BM28449" s="36"/>
      <c r="BN28449" s="36"/>
      <c r="BO28449" s="36"/>
      <c r="BP28449" s="36"/>
      <c r="BQ28449" s="37"/>
      <c r="BR28449" s="37"/>
      <c r="BS28449" s="37"/>
      <c r="BT28449" s="37"/>
      <c r="BU28449" s="37"/>
    </row>
    <row r="28450" spans="61:73" x14ac:dyDescent="0.25">
      <c r="BI28450" s="36"/>
      <c r="BJ28450" s="36"/>
      <c r="BK28450" s="36"/>
      <c r="BL28450" s="36"/>
      <c r="BM28450" s="36"/>
      <c r="BN28450" s="36"/>
      <c r="BO28450" s="36"/>
      <c r="BP28450" s="36"/>
      <c r="BQ28450" s="37"/>
      <c r="BR28450" s="37"/>
      <c r="BS28450" s="37"/>
      <c r="BT28450" s="37"/>
      <c r="BU28450" s="37"/>
    </row>
    <row r="28451" spans="61:73" x14ac:dyDescent="0.25">
      <c r="BI28451" s="36"/>
      <c r="BJ28451" s="36"/>
      <c r="BK28451" s="36"/>
      <c r="BL28451" s="36"/>
      <c r="BM28451" s="36"/>
      <c r="BN28451" s="36"/>
      <c r="BO28451" s="36"/>
      <c r="BP28451" s="36"/>
      <c r="BQ28451" s="37"/>
      <c r="BR28451" s="37"/>
      <c r="BS28451" s="37"/>
      <c r="BT28451" s="37"/>
      <c r="BU28451" s="37"/>
    </row>
    <row r="28452" spans="61:73" x14ac:dyDescent="0.25">
      <c r="BI28452" s="36"/>
      <c r="BJ28452" s="36"/>
      <c r="BK28452" s="36"/>
      <c r="BL28452" s="36"/>
      <c r="BM28452" s="36"/>
      <c r="BN28452" s="36"/>
      <c r="BO28452" s="36"/>
      <c r="BP28452" s="36"/>
      <c r="BQ28452" s="37"/>
      <c r="BR28452" s="37"/>
      <c r="BS28452" s="37"/>
      <c r="BT28452" s="37"/>
      <c r="BU28452" s="37"/>
    </row>
    <row r="28453" spans="61:73" x14ac:dyDescent="0.25">
      <c r="BI28453" s="36"/>
      <c r="BJ28453" s="36"/>
      <c r="BK28453" s="36"/>
      <c r="BL28453" s="36"/>
      <c r="BM28453" s="36"/>
      <c r="BN28453" s="36"/>
      <c r="BO28453" s="36"/>
      <c r="BP28453" s="36"/>
      <c r="BQ28453" s="37"/>
      <c r="BR28453" s="37"/>
      <c r="BS28453" s="37"/>
      <c r="BT28453" s="37"/>
      <c r="BU28453" s="37"/>
    </row>
    <row r="28454" spans="61:73" x14ac:dyDescent="0.25">
      <c r="BI28454" s="36"/>
      <c r="BJ28454" s="36"/>
      <c r="BK28454" s="36"/>
      <c r="BL28454" s="36"/>
      <c r="BM28454" s="36"/>
      <c r="BN28454" s="36"/>
      <c r="BO28454" s="36"/>
      <c r="BP28454" s="36"/>
      <c r="BQ28454" s="37"/>
      <c r="BR28454" s="37"/>
      <c r="BS28454" s="37"/>
      <c r="BT28454" s="37"/>
      <c r="BU28454" s="37"/>
    </row>
    <row r="28455" spans="61:73" x14ac:dyDescent="0.25">
      <c r="BI28455" s="36"/>
      <c r="BJ28455" s="36"/>
      <c r="BK28455" s="36"/>
      <c r="BL28455" s="36"/>
      <c r="BM28455" s="36"/>
      <c r="BN28455" s="36"/>
      <c r="BO28455" s="36"/>
      <c r="BP28455" s="36"/>
      <c r="BQ28455" s="37"/>
      <c r="BR28455" s="37"/>
      <c r="BS28455" s="37"/>
      <c r="BT28455" s="37"/>
      <c r="BU28455" s="37"/>
    </row>
    <row r="28456" spans="61:73" x14ac:dyDescent="0.25">
      <c r="BI28456" s="36"/>
      <c r="BJ28456" s="36"/>
      <c r="BK28456" s="36"/>
      <c r="BL28456" s="36"/>
      <c r="BM28456" s="36"/>
      <c r="BN28456" s="36"/>
      <c r="BO28456" s="36"/>
      <c r="BP28456" s="36"/>
      <c r="BQ28456" s="37"/>
      <c r="BR28456" s="37"/>
      <c r="BS28456" s="37"/>
      <c r="BT28456" s="37"/>
      <c r="BU28456" s="37"/>
    </row>
    <row r="28457" spans="61:73" x14ac:dyDescent="0.25">
      <c r="BI28457" s="36"/>
      <c r="BJ28457" s="36"/>
      <c r="BK28457" s="36"/>
      <c r="BL28457" s="36"/>
      <c r="BM28457" s="36"/>
      <c r="BN28457" s="36"/>
      <c r="BO28457" s="36"/>
      <c r="BP28457" s="36"/>
      <c r="BQ28457" s="37"/>
      <c r="BR28457" s="37"/>
      <c r="BS28457" s="37"/>
      <c r="BT28457" s="37"/>
      <c r="BU28457" s="37"/>
    </row>
    <row r="28458" spans="61:73" x14ac:dyDescent="0.25">
      <c r="BI28458" s="36"/>
      <c r="BJ28458" s="36"/>
      <c r="BK28458" s="36"/>
      <c r="BL28458" s="36"/>
      <c r="BM28458" s="36"/>
      <c r="BN28458" s="36"/>
      <c r="BO28458" s="36"/>
      <c r="BP28458" s="36"/>
      <c r="BQ28458" s="37"/>
      <c r="BR28458" s="37"/>
      <c r="BS28458" s="37"/>
      <c r="BT28458" s="37"/>
      <c r="BU28458" s="37"/>
    </row>
    <row r="28459" spans="61:73" x14ac:dyDescent="0.25">
      <c r="BI28459" s="36"/>
      <c r="BJ28459" s="36"/>
      <c r="BK28459" s="36"/>
      <c r="BL28459" s="36"/>
      <c r="BM28459" s="36"/>
      <c r="BN28459" s="36"/>
      <c r="BO28459" s="36"/>
      <c r="BP28459" s="36"/>
      <c r="BQ28459" s="37"/>
      <c r="BR28459" s="37"/>
      <c r="BS28459" s="37"/>
      <c r="BT28459" s="37"/>
      <c r="BU28459" s="37"/>
    </row>
    <row r="28460" spans="61:73" x14ac:dyDescent="0.25">
      <c r="BI28460" s="36"/>
      <c r="BJ28460" s="36"/>
      <c r="BK28460" s="36"/>
      <c r="BL28460" s="36"/>
      <c r="BM28460" s="36"/>
      <c r="BN28460" s="36"/>
      <c r="BO28460" s="36"/>
      <c r="BP28460" s="36"/>
      <c r="BQ28460" s="37"/>
      <c r="BR28460" s="37"/>
      <c r="BS28460" s="37"/>
      <c r="BT28460" s="37"/>
      <c r="BU28460" s="37"/>
    </row>
    <row r="28461" spans="61:73" x14ac:dyDescent="0.25">
      <c r="BI28461" s="36"/>
      <c r="BJ28461" s="36"/>
      <c r="BK28461" s="36"/>
      <c r="BL28461" s="36"/>
      <c r="BM28461" s="36"/>
      <c r="BN28461" s="36"/>
      <c r="BO28461" s="36"/>
      <c r="BP28461" s="36"/>
      <c r="BQ28461" s="37"/>
      <c r="BR28461" s="37"/>
      <c r="BS28461" s="37"/>
      <c r="BT28461" s="37"/>
      <c r="BU28461" s="37"/>
    </row>
    <row r="28462" spans="61:73" x14ac:dyDescent="0.25">
      <c r="BI28462" s="36"/>
      <c r="BJ28462" s="36"/>
      <c r="BK28462" s="36"/>
      <c r="BL28462" s="36"/>
      <c r="BM28462" s="36"/>
      <c r="BN28462" s="36"/>
      <c r="BO28462" s="36"/>
      <c r="BP28462" s="36"/>
      <c r="BQ28462" s="37"/>
      <c r="BR28462" s="37"/>
      <c r="BS28462" s="37"/>
      <c r="BT28462" s="37"/>
      <c r="BU28462" s="37"/>
    </row>
    <row r="28463" spans="61:73" x14ac:dyDescent="0.25">
      <c r="BI28463" s="36"/>
      <c r="BJ28463" s="36"/>
      <c r="BK28463" s="36"/>
      <c r="BL28463" s="36"/>
      <c r="BM28463" s="36"/>
      <c r="BN28463" s="36"/>
      <c r="BO28463" s="36"/>
      <c r="BP28463" s="36"/>
      <c r="BQ28463" s="37"/>
      <c r="BR28463" s="37"/>
      <c r="BS28463" s="37"/>
      <c r="BT28463" s="37"/>
      <c r="BU28463" s="37"/>
    </row>
    <row r="28464" spans="61:73" x14ac:dyDescent="0.25">
      <c r="BI28464" s="36"/>
      <c r="BJ28464" s="36"/>
      <c r="BK28464" s="36"/>
      <c r="BL28464" s="36"/>
      <c r="BM28464" s="36"/>
      <c r="BN28464" s="36"/>
      <c r="BO28464" s="36"/>
      <c r="BP28464" s="36"/>
      <c r="BQ28464" s="37"/>
      <c r="BR28464" s="37"/>
      <c r="BS28464" s="37"/>
      <c r="BT28464" s="37"/>
      <c r="BU28464" s="37"/>
    </row>
    <row r="28465" spans="61:73" x14ac:dyDescent="0.25">
      <c r="BI28465" s="36"/>
      <c r="BJ28465" s="36"/>
      <c r="BK28465" s="36"/>
      <c r="BL28465" s="36"/>
      <c r="BM28465" s="36"/>
      <c r="BN28465" s="36"/>
      <c r="BO28465" s="36"/>
      <c r="BP28465" s="36"/>
      <c r="BQ28465" s="37"/>
      <c r="BR28465" s="37"/>
      <c r="BS28465" s="37"/>
      <c r="BT28465" s="37"/>
      <c r="BU28465" s="37"/>
    </row>
    <row r="28466" spans="61:73" x14ac:dyDescent="0.25">
      <c r="BI28466" s="36"/>
      <c r="BJ28466" s="36"/>
      <c r="BK28466" s="36"/>
      <c r="BL28466" s="36"/>
      <c r="BM28466" s="36"/>
      <c r="BN28466" s="36"/>
      <c r="BO28466" s="36"/>
      <c r="BP28466" s="36"/>
      <c r="BQ28466" s="37"/>
      <c r="BR28466" s="37"/>
      <c r="BS28466" s="37"/>
      <c r="BT28466" s="37"/>
      <c r="BU28466" s="37"/>
    </row>
    <row r="28467" spans="61:73" x14ac:dyDescent="0.25">
      <c r="BI28467" s="36"/>
      <c r="BJ28467" s="36"/>
      <c r="BK28467" s="36"/>
      <c r="BL28467" s="36"/>
      <c r="BM28467" s="36"/>
      <c r="BN28467" s="36"/>
      <c r="BO28467" s="36"/>
      <c r="BP28467" s="36"/>
      <c r="BQ28467" s="37"/>
      <c r="BR28467" s="37"/>
      <c r="BS28467" s="37"/>
      <c r="BT28467" s="37"/>
      <c r="BU28467" s="37"/>
    </row>
    <row r="28468" spans="61:73" x14ac:dyDescent="0.25">
      <c r="BI28468" s="36"/>
      <c r="BJ28468" s="36"/>
      <c r="BK28468" s="36"/>
      <c r="BL28468" s="36"/>
      <c r="BM28468" s="36"/>
      <c r="BN28468" s="36"/>
      <c r="BO28468" s="36"/>
      <c r="BP28468" s="36"/>
      <c r="BQ28468" s="37"/>
      <c r="BR28468" s="37"/>
      <c r="BS28468" s="37"/>
      <c r="BT28468" s="37"/>
      <c r="BU28468" s="37"/>
    </row>
    <row r="28469" spans="61:73" x14ac:dyDescent="0.25">
      <c r="BI28469" s="36"/>
      <c r="BJ28469" s="36"/>
      <c r="BK28469" s="36"/>
      <c r="BL28469" s="36"/>
      <c r="BM28469" s="36"/>
      <c r="BN28469" s="36"/>
      <c r="BO28469" s="36"/>
      <c r="BP28469" s="36"/>
      <c r="BQ28469" s="37"/>
      <c r="BR28469" s="37"/>
      <c r="BS28469" s="37"/>
      <c r="BT28469" s="37"/>
      <c r="BU28469" s="37"/>
    </row>
    <row r="28470" spans="61:73" x14ac:dyDescent="0.25">
      <c r="BI28470" s="36"/>
      <c r="BJ28470" s="36"/>
      <c r="BK28470" s="36"/>
      <c r="BL28470" s="36"/>
      <c r="BM28470" s="36"/>
      <c r="BN28470" s="36"/>
      <c r="BO28470" s="36"/>
      <c r="BP28470" s="36"/>
      <c r="BQ28470" s="37"/>
      <c r="BR28470" s="37"/>
      <c r="BS28470" s="37"/>
      <c r="BT28470" s="37"/>
      <c r="BU28470" s="37"/>
    </row>
    <row r="28471" spans="61:73" x14ac:dyDescent="0.25">
      <c r="BI28471" s="36"/>
      <c r="BJ28471" s="36"/>
      <c r="BK28471" s="36"/>
      <c r="BL28471" s="36"/>
      <c r="BM28471" s="36"/>
      <c r="BN28471" s="36"/>
      <c r="BO28471" s="36"/>
      <c r="BP28471" s="36"/>
      <c r="BQ28471" s="37"/>
      <c r="BR28471" s="37"/>
      <c r="BS28471" s="37"/>
      <c r="BT28471" s="37"/>
      <c r="BU28471" s="37"/>
    </row>
    <row r="28472" spans="61:73" x14ac:dyDescent="0.25">
      <c r="BI28472" s="36"/>
      <c r="BJ28472" s="36"/>
      <c r="BK28472" s="36"/>
      <c r="BL28472" s="36"/>
      <c r="BM28472" s="36"/>
      <c r="BN28472" s="36"/>
      <c r="BO28472" s="36"/>
      <c r="BP28472" s="36"/>
      <c r="BQ28472" s="37"/>
      <c r="BR28472" s="37"/>
      <c r="BS28472" s="37"/>
      <c r="BT28472" s="37"/>
      <c r="BU28472" s="37"/>
    </row>
    <row r="28473" spans="61:73" x14ac:dyDescent="0.25">
      <c r="BI28473" s="36"/>
      <c r="BJ28473" s="36"/>
      <c r="BK28473" s="36"/>
      <c r="BL28473" s="36"/>
      <c r="BM28473" s="36"/>
      <c r="BN28473" s="36"/>
      <c r="BO28473" s="36"/>
      <c r="BP28473" s="36"/>
      <c r="BQ28473" s="37"/>
      <c r="BR28473" s="37"/>
      <c r="BS28473" s="37"/>
      <c r="BT28473" s="37"/>
      <c r="BU28473" s="37"/>
    </row>
    <row r="28474" spans="61:73" x14ac:dyDescent="0.25">
      <c r="BI28474" s="36"/>
      <c r="BJ28474" s="36"/>
      <c r="BK28474" s="36"/>
      <c r="BL28474" s="36"/>
      <c r="BM28474" s="36"/>
      <c r="BN28474" s="36"/>
      <c r="BO28474" s="36"/>
      <c r="BP28474" s="36"/>
      <c r="BQ28474" s="37"/>
      <c r="BR28474" s="37"/>
      <c r="BS28474" s="37"/>
      <c r="BT28474" s="37"/>
      <c r="BU28474" s="37"/>
    </row>
    <row r="28475" spans="61:73" x14ac:dyDescent="0.25">
      <c r="BI28475" s="36"/>
      <c r="BJ28475" s="36"/>
      <c r="BK28475" s="36"/>
      <c r="BL28475" s="36"/>
      <c r="BM28475" s="36"/>
      <c r="BN28475" s="36"/>
      <c r="BO28475" s="36"/>
      <c r="BP28475" s="36"/>
      <c r="BQ28475" s="37"/>
      <c r="BR28475" s="37"/>
      <c r="BS28475" s="37"/>
      <c r="BT28475" s="37"/>
      <c r="BU28475" s="37"/>
    </row>
    <row r="28476" spans="61:73" x14ac:dyDescent="0.25">
      <c r="BI28476" s="36"/>
      <c r="BJ28476" s="36"/>
      <c r="BK28476" s="36"/>
      <c r="BL28476" s="36"/>
      <c r="BM28476" s="36"/>
      <c r="BN28476" s="36"/>
      <c r="BO28476" s="36"/>
      <c r="BP28476" s="36"/>
      <c r="BQ28476" s="37"/>
      <c r="BR28476" s="37"/>
      <c r="BS28476" s="37"/>
      <c r="BT28476" s="37"/>
      <c r="BU28476" s="37"/>
    </row>
    <row r="28477" spans="61:73" x14ac:dyDescent="0.25">
      <c r="BI28477" s="36"/>
      <c r="BJ28477" s="36"/>
      <c r="BK28477" s="36"/>
      <c r="BL28477" s="36"/>
      <c r="BM28477" s="36"/>
      <c r="BN28477" s="36"/>
      <c r="BO28477" s="36"/>
      <c r="BP28477" s="36"/>
      <c r="BQ28477" s="37"/>
      <c r="BR28477" s="37"/>
      <c r="BS28477" s="37"/>
      <c r="BT28477" s="37"/>
      <c r="BU28477" s="37"/>
    </row>
    <row r="28478" spans="61:73" x14ac:dyDescent="0.25">
      <c r="BI28478" s="36"/>
      <c r="BJ28478" s="36"/>
      <c r="BK28478" s="36"/>
      <c r="BL28478" s="36"/>
      <c r="BM28478" s="36"/>
      <c r="BN28478" s="36"/>
      <c r="BO28478" s="36"/>
      <c r="BP28478" s="36"/>
      <c r="BQ28478" s="37"/>
      <c r="BR28478" s="37"/>
      <c r="BS28478" s="37"/>
      <c r="BT28478" s="37"/>
      <c r="BU28478" s="37"/>
    </row>
    <row r="28479" spans="61:73" x14ac:dyDescent="0.25">
      <c r="BI28479" s="36"/>
      <c r="BJ28479" s="36"/>
      <c r="BK28479" s="36"/>
      <c r="BL28479" s="36"/>
      <c r="BM28479" s="36"/>
      <c r="BN28479" s="36"/>
      <c r="BO28479" s="36"/>
      <c r="BP28479" s="36"/>
      <c r="BQ28479" s="37"/>
      <c r="BR28479" s="37"/>
      <c r="BS28479" s="37"/>
      <c r="BT28479" s="37"/>
      <c r="BU28479" s="37"/>
    </row>
    <row r="28480" spans="61:73" x14ac:dyDescent="0.25">
      <c r="BI28480" s="36"/>
      <c r="BJ28480" s="36"/>
      <c r="BK28480" s="36"/>
      <c r="BL28480" s="36"/>
      <c r="BM28480" s="36"/>
      <c r="BN28480" s="36"/>
      <c r="BO28480" s="36"/>
      <c r="BP28480" s="36"/>
      <c r="BQ28480" s="37"/>
      <c r="BR28480" s="37"/>
      <c r="BS28480" s="37"/>
      <c r="BT28480" s="37"/>
      <c r="BU28480" s="37"/>
    </row>
    <row r="28481" spans="61:73" x14ac:dyDescent="0.25">
      <c r="BI28481" s="36"/>
      <c r="BJ28481" s="36"/>
      <c r="BK28481" s="36"/>
      <c r="BL28481" s="36"/>
      <c r="BM28481" s="36"/>
      <c r="BN28481" s="36"/>
      <c r="BO28481" s="36"/>
      <c r="BP28481" s="36"/>
      <c r="BQ28481" s="37"/>
      <c r="BR28481" s="37"/>
      <c r="BS28481" s="37"/>
      <c r="BT28481" s="37"/>
      <c r="BU28481" s="37"/>
    </row>
    <row r="28482" spans="61:73" x14ac:dyDescent="0.25">
      <c r="BI28482" s="36"/>
      <c r="BJ28482" s="36"/>
      <c r="BK28482" s="36"/>
      <c r="BL28482" s="36"/>
      <c r="BM28482" s="36"/>
      <c r="BN28482" s="36"/>
      <c r="BO28482" s="36"/>
      <c r="BP28482" s="36"/>
      <c r="BQ28482" s="37"/>
      <c r="BR28482" s="37"/>
      <c r="BS28482" s="37"/>
      <c r="BT28482" s="37"/>
      <c r="BU28482" s="37"/>
    </row>
    <row r="28483" spans="61:73" x14ac:dyDescent="0.25">
      <c r="BI28483" s="36"/>
      <c r="BJ28483" s="36"/>
      <c r="BK28483" s="36"/>
      <c r="BL28483" s="36"/>
      <c r="BM28483" s="36"/>
      <c r="BN28483" s="36"/>
      <c r="BO28483" s="36"/>
      <c r="BP28483" s="36"/>
      <c r="BQ28483" s="37"/>
      <c r="BR28483" s="37"/>
      <c r="BS28483" s="37"/>
      <c r="BT28483" s="37"/>
      <c r="BU28483" s="37"/>
    </row>
    <row r="28484" spans="61:73" x14ac:dyDescent="0.25">
      <c r="BI28484" s="36"/>
      <c r="BJ28484" s="36"/>
      <c r="BK28484" s="36"/>
      <c r="BL28484" s="36"/>
      <c r="BM28484" s="36"/>
      <c r="BN28484" s="36"/>
      <c r="BO28484" s="36"/>
      <c r="BP28484" s="36"/>
      <c r="BQ28484" s="37"/>
      <c r="BR28484" s="37"/>
      <c r="BS28484" s="37"/>
      <c r="BT28484" s="37"/>
      <c r="BU28484" s="37"/>
    </row>
    <row r="28485" spans="61:73" x14ac:dyDescent="0.25">
      <c r="BI28485" s="36"/>
      <c r="BJ28485" s="36"/>
      <c r="BK28485" s="36"/>
      <c r="BL28485" s="36"/>
      <c r="BM28485" s="36"/>
      <c r="BN28485" s="36"/>
      <c r="BO28485" s="36"/>
      <c r="BP28485" s="36"/>
      <c r="BQ28485" s="37"/>
      <c r="BR28485" s="37"/>
      <c r="BS28485" s="37"/>
      <c r="BT28485" s="37"/>
      <c r="BU28485" s="37"/>
    </row>
    <row r="28486" spans="61:73" x14ac:dyDescent="0.25">
      <c r="BI28486" s="36"/>
      <c r="BJ28486" s="36"/>
      <c r="BK28486" s="36"/>
      <c r="BL28486" s="36"/>
      <c r="BM28486" s="36"/>
      <c r="BN28486" s="36"/>
      <c r="BO28486" s="36"/>
      <c r="BP28486" s="36"/>
      <c r="BQ28486" s="37"/>
      <c r="BR28486" s="37"/>
      <c r="BS28486" s="37"/>
      <c r="BT28486" s="37"/>
      <c r="BU28486" s="37"/>
    </row>
    <row r="28487" spans="61:73" x14ac:dyDescent="0.25">
      <c r="BI28487" s="36"/>
      <c r="BJ28487" s="36"/>
      <c r="BK28487" s="36"/>
      <c r="BL28487" s="36"/>
      <c r="BM28487" s="36"/>
      <c r="BN28487" s="36"/>
      <c r="BO28487" s="36"/>
      <c r="BP28487" s="36"/>
      <c r="BQ28487" s="37"/>
      <c r="BR28487" s="37"/>
      <c r="BS28487" s="37"/>
      <c r="BT28487" s="37"/>
      <c r="BU28487" s="37"/>
    </row>
    <row r="28488" spans="61:73" x14ac:dyDescent="0.25">
      <c r="BI28488" s="36"/>
      <c r="BJ28488" s="36"/>
      <c r="BK28488" s="36"/>
      <c r="BL28488" s="36"/>
      <c r="BM28488" s="36"/>
      <c r="BN28488" s="36"/>
      <c r="BO28488" s="36"/>
      <c r="BP28488" s="36"/>
      <c r="BQ28488" s="37"/>
      <c r="BR28488" s="37"/>
      <c r="BS28488" s="37"/>
      <c r="BT28488" s="37"/>
      <c r="BU28488" s="37"/>
    </row>
    <row r="28489" spans="61:73" x14ac:dyDescent="0.25">
      <c r="BI28489" s="36"/>
      <c r="BJ28489" s="36"/>
      <c r="BK28489" s="36"/>
      <c r="BL28489" s="36"/>
      <c r="BM28489" s="36"/>
      <c r="BN28489" s="36"/>
      <c r="BO28489" s="36"/>
      <c r="BP28489" s="36"/>
      <c r="BQ28489" s="37"/>
      <c r="BR28489" s="37"/>
      <c r="BS28489" s="37"/>
      <c r="BT28489" s="37"/>
      <c r="BU28489" s="37"/>
    </row>
    <row r="28490" spans="61:73" x14ac:dyDescent="0.25">
      <c r="BI28490" s="36"/>
      <c r="BJ28490" s="36"/>
      <c r="BK28490" s="36"/>
      <c r="BL28490" s="36"/>
      <c r="BM28490" s="36"/>
      <c r="BN28490" s="36"/>
      <c r="BO28490" s="36"/>
      <c r="BP28490" s="36"/>
      <c r="BQ28490" s="37"/>
      <c r="BR28490" s="37"/>
      <c r="BS28490" s="37"/>
      <c r="BT28490" s="37"/>
      <c r="BU28490" s="37"/>
    </row>
    <row r="28491" spans="61:73" x14ac:dyDescent="0.25">
      <c r="BI28491" s="36"/>
      <c r="BJ28491" s="36"/>
      <c r="BK28491" s="36"/>
      <c r="BL28491" s="36"/>
      <c r="BM28491" s="36"/>
      <c r="BN28491" s="36"/>
      <c r="BO28491" s="36"/>
      <c r="BP28491" s="36"/>
      <c r="BQ28491" s="37"/>
      <c r="BR28491" s="37"/>
      <c r="BS28491" s="37"/>
      <c r="BT28491" s="37"/>
      <c r="BU28491" s="37"/>
    </row>
    <row r="28492" spans="61:73" x14ac:dyDescent="0.25">
      <c r="BI28492" s="36"/>
      <c r="BJ28492" s="36"/>
      <c r="BK28492" s="36"/>
      <c r="BL28492" s="36"/>
      <c r="BM28492" s="36"/>
      <c r="BN28492" s="36"/>
      <c r="BO28492" s="36"/>
      <c r="BP28492" s="36"/>
      <c r="BQ28492" s="37"/>
      <c r="BR28492" s="37"/>
      <c r="BS28492" s="37"/>
      <c r="BT28492" s="37"/>
      <c r="BU28492" s="37"/>
    </row>
    <row r="28493" spans="61:73" x14ac:dyDescent="0.25">
      <c r="BI28493" s="36"/>
      <c r="BJ28493" s="36"/>
      <c r="BK28493" s="36"/>
      <c r="BL28493" s="36"/>
      <c r="BM28493" s="36"/>
      <c r="BN28493" s="36"/>
      <c r="BO28493" s="36"/>
      <c r="BP28493" s="36"/>
      <c r="BQ28493" s="37"/>
      <c r="BR28493" s="37"/>
      <c r="BS28493" s="37"/>
      <c r="BT28493" s="37"/>
      <c r="BU28493" s="37"/>
    </row>
    <row r="28494" spans="61:73" x14ac:dyDescent="0.25">
      <c r="BI28494" s="36"/>
      <c r="BJ28494" s="36"/>
      <c r="BK28494" s="36"/>
      <c r="BL28494" s="36"/>
      <c r="BM28494" s="36"/>
      <c r="BN28494" s="36"/>
      <c r="BO28494" s="36"/>
      <c r="BP28494" s="36"/>
      <c r="BQ28494" s="37"/>
      <c r="BR28494" s="37"/>
      <c r="BS28494" s="37"/>
      <c r="BT28494" s="37"/>
      <c r="BU28494" s="37"/>
    </row>
    <row r="28495" spans="61:73" x14ac:dyDescent="0.25">
      <c r="BI28495" s="36"/>
      <c r="BJ28495" s="36"/>
      <c r="BK28495" s="36"/>
      <c r="BL28495" s="36"/>
      <c r="BM28495" s="36"/>
      <c r="BN28495" s="36"/>
      <c r="BO28495" s="36"/>
      <c r="BP28495" s="36"/>
      <c r="BQ28495" s="37"/>
      <c r="BR28495" s="37"/>
      <c r="BS28495" s="37"/>
      <c r="BT28495" s="37"/>
      <c r="BU28495" s="37"/>
    </row>
    <row r="28496" spans="61:73" x14ac:dyDescent="0.25">
      <c r="BI28496" s="36"/>
      <c r="BJ28496" s="36"/>
      <c r="BK28496" s="36"/>
      <c r="BL28496" s="36"/>
      <c r="BM28496" s="36"/>
      <c r="BN28496" s="36"/>
      <c r="BO28496" s="36"/>
      <c r="BP28496" s="36"/>
      <c r="BQ28496" s="37"/>
      <c r="BR28496" s="37"/>
      <c r="BS28496" s="37"/>
      <c r="BT28496" s="37"/>
      <c r="BU28496" s="37"/>
    </row>
    <row r="28497" spans="61:73" x14ac:dyDescent="0.25">
      <c r="BI28497" s="36"/>
      <c r="BJ28497" s="36"/>
      <c r="BK28497" s="36"/>
      <c r="BL28497" s="36"/>
      <c r="BM28497" s="36"/>
      <c r="BN28497" s="36"/>
      <c r="BO28497" s="36"/>
      <c r="BP28497" s="36"/>
      <c r="BQ28497" s="37"/>
      <c r="BR28497" s="37"/>
      <c r="BS28497" s="37"/>
      <c r="BT28497" s="37"/>
      <c r="BU28497" s="37"/>
    </row>
    <row r="28498" spans="61:73" x14ac:dyDescent="0.25">
      <c r="BI28498" s="36"/>
      <c r="BJ28498" s="36"/>
      <c r="BK28498" s="36"/>
      <c r="BL28498" s="36"/>
      <c r="BM28498" s="36"/>
      <c r="BN28498" s="36"/>
      <c r="BO28498" s="36"/>
      <c r="BP28498" s="36"/>
      <c r="BQ28498" s="37"/>
      <c r="BR28498" s="37"/>
      <c r="BS28498" s="37"/>
      <c r="BT28498" s="37"/>
      <c r="BU28498" s="37"/>
    </row>
    <row r="28499" spans="61:73" x14ac:dyDescent="0.25">
      <c r="BI28499" s="36"/>
      <c r="BJ28499" s="36"/>
      <c r="BK28499" s="36"/>
      <c r="BL28499" s="36"/>
      <c r="BM28499" s="36"/>
      <c r="BN28499" s="36"/>
      <c r="BO28499" s="36"/>
      <c r="BP28499" s="36"/>
      <c r="BQ28499" s="37"/>
      <c r="BR28499" s="37"/>
      <c r="BS28499" s="37"/>
      <c r="BT28499" s="37"/>
      <c r="BU28499" s="37"/>
    </row>
    <row r="28500" spans="61:73" x14ac:dyDescent="0.25">
      <c r="BI28500" s="36"/>
      <c r="BJ28500" s="36"/>
      <c r="BK28500" s="36"/>
      <c r="BL28500" s="36"/>
      <c r="BM28500" s="36"/>
      <c r="BN28500" s="36"/>
      <c r="BO28500" s="36"/>
      <c r="BP28500" s="36"/>
      <c r="BQ28500" s="37"/>
      <c r="BR28500" s="37"/>
      <c r="BS28500" s="37"/>
      <c r="BT28500" s="37"/>
      <c r="BU28500" s="37"/>
    </row>
    <row r="28501" spans="61:73" x14ac:dyDescent="0.25">
      <c r="BI28501" s="36"/>
      <c r="BJ28501" s="36"/>
      <c r="BK28501" s="36"/>
      <c r="BL28501" s="36"/>
      <c r="BM28501" s="36"/>
      <c r="BN28501" s="36"/>
      <c r="BO28501" s="36"/>
      <c r="BP28501" s="36"/>
      <c r="BQ28501" s="37"/>
      <c r="BR28501" s="37"/>
      <c r="BS28501" s="37"/>
      <c r="BT28501" s="37"/>
      <c r="BU28501" s="37"/>
    </row>
    <row r="28502" spans="61:73" x14ac:dyDescent="0.25">
      <c r="BI28502" s="36"/>
      <c r="BJ28502" s="36"/>
      <c r="BK28502" s="36"/>
      <c r="BL28502" s="36"/>
      <c r="BM28502" s="36"/>
      <c r="BN28502" s="36"/>
      <c r="BO28502" s="36"/>
      <c r="BP28502" s="36"/>
      <c r="BQ28502" s="37"/>
      <c r="BR28502" s="37"/>
      <c r="BS28502" s="37"/>
      <c r="BT28502" s="37"/>
      <c r="BU28502" s="37"/>
    </row>
    <row r="28503" spans="61:73" x14ac:dyDescent="0.25">
      <c r="BI28503" s="36"/>
      <c r="BJ28503" s="36"/>
      <c r="BK28503" s="36"/>
      <c r="BL28503" s="36"/>
      <c r="BM28503" s="36"/>
      <c r="BN28503" s="36"/>
      <c r="BO28503" s="36"/>
      <c r="BP28503" s="36"/>
      <c r="BQ28503" s="37"/>
      <c r="BR28503" s="37"/>
      <c r="BS28503" s="37"/>
      <c r="BT28503" s="37"/>
      <c r="BU28503" s="37"/>
    </row>
    <row r="28504" spans="61:73" x14ac:dyDescent="0.25">
      <c r="BI28504" s="36"/>
      <c r="BJ28504" s="36"/>
      <c r="BK28504" s="36"/>
      <c r="BL28504" s="36"/>
      <c r="BM28504" s="36"/>
      <c r="BN28504" s="36"/>
      <c r="BO28504" s="36"/>
      <c r="BP28504" s="36"/>
      <c r="BQ28504" s="37"/>
      <c r="BR28504" s="37"/>
      <c r="BS28504" s="37"/>
      <c r="BT28504" s="37"/>
      <c r="BU28504" s="37"/>
    </row>
    <row r="28505" spans="61:73" x14ac:dyDescent="0.25">
      <c r="BI28505" s="36"/>
      <c r="BJ28505" s="36"/>
      <c r="BK28505" s="36"/>
      <c r="BL28505" s="36"/>
      <c r="BM28505" s="36"/>
      <c r="BN28505" s="36"/>
      <c r="BO28505" s="36"/>
      <c r="BP28505" s="36"/>
      <c r="BQ28505" s="37"/>
      <c r="BR28505" s="37"/>
      <c r="BS28505" s="37"/>
      <c r="BT28505" s="37"/>
      <c r="BU28505" s="37"/>
    </row>
    <row r="28506" spans="61:73" x14ac:dyDescent="0.25">
      <c r="BI28506" s="36"/>
      <c r="BJ28506" s="36"/>
      <c r="BK28506" s="36"/>
      <c r="BL28506" s="36"/>
      <c r="BM28506" s="36"/>
      <c r="BN28506" s="36"/>
      <c r="BO28506" s="36"/>
      <c r="BP28506" s="36"/>
      <c r="BQ28506" s="37"/>
      <c r="BR28506" s="37"/>
      <c r="BS28506" s="37"/>
      <c r="BT28506" s="37"/>
      <c r="BU28506" s="37"/>
    </row>
    <row r="28507" spans="61:73" x14ac:dyDescent="0.25">
      <c r="BI28507" s="36"/>
      <c r="BJ28507" s="36"/>
      <c r="BK28507" s="36"/>
      <c r="BL28507" s="36"/>
      <c r="BM28507" s="36"/>
      <c r="BN28507" s="36"/>
      <c r="BO28507" s="36"/>
      <c r="BP28507" s="36"/>
      <c r="BQ28507" s="37"/>
      <c r="BR28507" s="37"/>
      <c r="BS28507" s="37"/>
      <c r="BT28507" s="37"/>
      <c r="BU28507" s="37"/>
    </row>
    <row r="28508" spans="61:73" x14ac:dyDescent="0.25">
      <c r="BI28508" s="36"/>
      <c r="BJ28508" s="36"/>
      <c r="BK28508" s="36"/>
      <c r="BL28508" s="36"/>
      <c r="BM28508" s="36"/>
      <c r="BN28508" s="36"/>
      <c r="BO28508" s="36"/>
      <c r="BP28508" s="36"/>
      <c r="BQ28508" s="37"/>
      <c r="BR28508" s="37"/>
      <c r="BS28508" s="37"/>
      <c r="BT28508" s="37"/>
      <c r="BU28508" s="37"/>
    </row>
    <row r="28509" spans="61:73" x14ac:dyDescent="0.25">
      <c r="BI28509" s="36"/>
      <c r="BJ28509" s="36"/>
      <c r="BK28509" s="36"/>
      <c r="BL28509" s="36"/>
      <c r="BM28509" s="36"/>
      <c r="BN28509" s="36"/>
      <c r="BO28509" s="36"/>
      <c r="BP28509" s="36"/>
      <c r="BQ28509" s="37"/>
      <c r="BR28509" s="37"/>
      <c r="BS28509" s="37"/>
      <c r="BT28509" s="37"/>
      <c r="BU28509" s="37"/>
    </row>
    <row r="28510" spans="61:73" x14ac:dyDescent="0.25">
      <c r="BI28510" s="36"/>
      <c r="BJ28510" s="36"/>
      <c r="BK28510" s="36"/>
      <c r="BL28510" s="36"/>
      <c r="BM28510" s="36"/>
      <c r="BN28510" s="36"/>
      <c r="BO28510" s="36"/>
      <c r="BP28510" s="36"/>
      <c r="BQ28510" s="37"/>
      <c r="BR28510" s="37"/>
      <c r="BS28510" s="37"/>
      <c r="BT28510" s="37"/>
      <c r="BU28510" s="37"/>
    </row>
    <row r="28511" spans="61:73" x14ac:dyDescent="0.25">
      <c r="BI28511" s="36"/>
      <c r="BJ28511" s="36"/>
      <c r="BK28511" s="36"/>
      <c r="BL28511" s="36"/>
      <c r="BM28511" s="36"/>
      <c r="BN28511" s="36"/>
      <c r="BO28511" s="36"/>
      <c r="BP28511" s="36"/>
      <c r="BQ28511" s="37"/>
      <c r="BR28511" s="37"/>
      <c r="BS28511" s="37"/>
      <c r="BT28511" s="37"/>
      <c r="BU28511" s="37"/>
    </row>
    <row r="28512" spans="61:73" x14ac:dyDescent="0.25">
      <c r="BI28512" s="36"/>
      <c r="BJ28512" s="36"/>
      <c r="BK28512" s="36"/>
      <c r="BL28512" s="36"/>
      <c r="BM28512" s="36"/>
      <c r="BN28512" s="36"/>
      <c r="BO28512" s="36"/>
      <c r="BP28512" s="36"/>
      <c r="BQ28512" s="37"/>
      <c r="BR28512" s="37"/>
      <c r="BS28512" s="37"/>
      <c r="BT28512" s="37"/>
      <c r="BU28512" s="37"/>
    </row>
    <row r="28513" spans="61:73" x14ac:dyDescent="0.25">
      <c r="BI28513" s="36"/>
      <c r="BJ28513" s="36"/>
      <c r="BK28513" s="36"/>
      <c r="BL28513" s="36"/>
      <c r="BM28513" s="36"/>
      <c r="BN28513" s="36"/>
      <c r="BO28513" s="36"/>
      <c r="BP28513" s="36"/>
      <c r="BQ28513" s="37"/>
      <c r="BR28513" s="37"/>
      <c r="BS28513" s="37"/>
      <c r="BT28513" s="37"/>
      <c r="BU28513" s="37"/>
    </row>
    <row r="28514" spans="61:73" x14ac:dyDescent="0.25">
      <c r="BI28514" s="36"/>
      <c r="BJ28514" s="36"/>
      <c r="BK28514" s="36"/>
      <c r="BL28514" s="36"/>
      <c r="BM28514" s="36"/>
      <c r="BN28514" s="36"/>
      <c r="BO28514" s="36"/>
      <c r="BP28514" s="36"/>
      <c r="BQ28514" s="37"/>
      <c r="BR28514" s="37"/>
      <c r="BS28514" s="37"/>
      <c r="BT28514" s="37"/>
      <c r="BU28514" s="37"/>
    </row>
    <row r="28515" spans="61:73" x14ac:dyDescent="0.25">
      <c r="BI28515" s="36"/>
      <c r="BJ28515" s="36"/>
      <c r="BK28515" s="36"/>
      <c r="BL28515" s="36"/>
      <c r="BM28515" s="36"/>
      <c r="BN28515" s="36"/>
      <c r="BO28515" s="36"/>
      <c r="BP28515" s="36"/>
      <c r="BQ28515" s="37"/>
      <c r="BR28515" s="37"/>
      <c r="BS28515" s="37"/>
      <c r="BT28515" s="37"/>
      <c r="BU28515" s="37"/>
    </row>
    <row r="28516" spans="61:73" x14ac:dyDescent="0.25">
      <c r="BI28516" s="36"/>
      <c r="BJ28516" s="36"/>
      <c r="BK28516" s="36"/>
      <c r="BL28516" s="36"/>
      <c r="BM28516" s="36"/>
      <c r="BN28516" s="36"/>
      <c r="BO28516" s="36"/>
      <c r="BP28516" s="36"/>
      <c r="BQ28516" s="37"/>
      <c r="BR28516" s="37"/>
      <c r="BS28516" s="37"/>
      <c r="BT28516" s="37"/>
      <c r="BU28516" s="37"/>
    </row>
    <row r="28517" spans="61:73" x14ac:dyDescent="0.25">
      <c r="BI28517" s="36"/>
      <c r="BJ28517" s="36"/>
      <c r="BK28517" s="36"/>
      <c r="BL28517" s="36"/>
      <c r="BM28517" s="36"/>
      <c r="BN28517" s="36"/>
      <c r="BO28517" s="36"/>
      <c r="BP28517" s="36"/>
      <c r="BQ28517" s="37"/>
      <c r="BR28517" s="37"/>
      <c r="BS28517" s="37"/>
      <c r="BT28517" s="37"/>
      <c r="BU28517" s="37"/>
    </row>
    <row r="28518" spans="61:73" x14ac:dyDescent="0.25">
      <c r="BI28518" s="36"/>
      <c r="BJ28518" s="36"/>
      <c r="BK28518" s="36"/>
      <c r="BL28518" s="36"/>
      <c r="BM28518" s="36"/>
      <c r="BN28518" s="36"/>
      <c r="BO28518" s="36"/>
      <c r="BP28518" s="36"/>
      <c r="BQ28518" s="37"/>
      <c r="BR28518" s="37"/>
      <c r="BS28518" s="37"/>
      <c r="BT28518" s="37"/>
      <c r="BU28518" s="37"/>
    </row>
    <row r="28519" spans="61:73" x14ac:dyDescent="0.25">
      <c r="BI28519" s="36"/>
      <c r="BJ28519" s="36"/>
      <c r="BK28519" s="36"/>
      <c r="BL28519" s="36"/>
      <c r="BM28519" s="36"/>
      <c r="BN28519" s="36"/>
      <c r="BO28519" s="36"/>
      <c r="BP28519" s="36"/>
      <c r="BQ28519" s="37"/>
      <c r="BR28519" s="37"/>
      <c r="BS28519" s="37"/>
      <c r="BT28519" s="37"/>
      <c r="BU28519" s="37"/>
    </row>
    <row r="28520" spans="61:73" x14ac:dyDescent="0.25">
      <c r="BI28520" s="36"/>
      <c r="BJ28520" s="36"/>
      <c r="BK28520" s="36"/>
      <c r="BL28520" s="36"/>
      <c r="BM28520" s="36"/>
      <c r="BN28520" s="36"/>
      <c r="BO28520" s="36"/>
      <c r="BP28520" s="36"/>
      <c r="BQ28520" s="37"/>
      <c r="BR28520" s="37"/>
      <c r="BS28520" s="37"/>
      <c r="BT28520" s="37"/>
      <c r="BU28520" s="37"/>
    </row>
    <row r="28521" spans="61:73" x14ac:dyDescent="0.25">
      <c r="BI28521" s="36"/>
      <c r="BJ28521" s="36"/>
      <c r="BK28521" s="36"/>
      <c r="BL28521" s="36"/>
      <c r="BM28521" s="36"/>
      <c r="BN28521" s="36"/>
      <c r="BO28521" s="36"/>
      <c r="BP28521" s="36"/>
      <c r="BQ28521" s="37"/>
      <c r="BR28521" s="37"/>
      <c r="BS28521" s="37"/>
      <c r="BT28521" s="37"/>
      <c r="BU28521" s="37"/>
    </row>
    <row r="28522" spans="61:73" x14ac:dyDescent="0.25">
      <c r="BI28522" s="36"/>
      <c r="BJ28522" s="36"/>
      <c r="BK28522" s="36"/>
      <c r="BL28522" s="36"/>
      <c r="BM28522" s="36"/>
      <c r="BN28522" s="36"/>
      <c r="BO28522" s="36"/>
      <c r="BP28522" s="36"/>
      <c r="BQ28522" s="37"/>
      <c r="BR28522" s="37"/>
      <c r="BS28522" s="37"/>
      <c r="BT28522" s="37"/>
      <c r="BU28522" s="37"/>
    </row>
    <row r="28523" spans="61:73" x14ac:dyDescent="0.25">
      <c r="BI28523" s="36"/>
      <c r="BJ28523" s="36"/>
      <c r="BK28523" s="36"/>
      <c r="BL28523" s="36"/>
      <c r="BM28523" s="36"/>
      <c r="BN28523" s="36"/>
      <c r="BO28523" s="36"/>
      <c r="BP28523" s="36"/>
      <c r="BQ28523" s="37"/>
      <c r="BR28523" s="37"/>
      <c r="BS28523" s="37"/>
      <c r="BT28523" s="37"/>
      <c r="BU28523" s="37"/>
    </row>
    <row r="28524" spans="61:73" x14ac:dyDescent="0.25">
      <c r="BI28524" s="36"/>
      <c r="BJ28524" s="36"/>
      <c r="BK28524" s="36"/>
      <c r="BL28524" s="36"/>
      <c r="BM28524" s="36"/>
      <c r="BN28524" s="36"/>
      <c r="BO28524" s="36"/>
      <c r="BP28524" s="36"/>
      <c r="BQ28524" s="37"/>
      <c r="BR28524" s="37"/>
      <c r="BS28524" s="37"/>
      <c r="BT28524" s="37"/>
      <c r="BU28524" s="37"/>
    </row>
    <row r="28525" spans="61:73" x14ac:dyDescent="0.25">
      <c r="BI28525" s="36"/>
      <c r="BJ28525" s="36"/>
      <c r="BK28525" s="36"/>
      <c r="BL28525" s="36"/>
      <c r="BM28525" s="36"/>
      <c r="BN28525" s="36"/>
      <c r="BO28525" s="36"/>
      <c r="BP28525" s="36"/>
      <c r="BQ28525" s="37"/>
      <c r="BR28525" s="37"/>
      <c r="BS28525" s="37"/>
      <c r="BT28525" s="37"/>
      <c r="BU28525" s="37"/>
    </row>
    <row r="28526" spans="61:73" x14ac:dyDescent="0.25">
      <c r="BI28526" s="36"/>
      <c r="BJ28526" s="36"/>
      <c r="BK28526" s="36"/>
      <c r="BL28526" s="36"/>
      <c r="BM28526" s="36"/>
      <c r="BN28526" s="36"/>
      <c r="BO28526" s="36"/>
      <c r="BP28526" s="36"/>
      <c r="BQ28526" s="37"/>
      <c r="BR28526" s="37"/>
      <c r="BS28526" s="37"/>
      <c r="BT28526" s="37"/>
      <c r="BU28526" s="37"/>
    </row>
    <row r="28527" spans="61:73" x14ac:dyDescent="0.25">
      <c r="BI28527" s="36"/>
      <c r="BJ28527" s="36"/>
      <c r="BK28527" s="36"/>
      <c r="BL28527" s="36"/>
      <c r="BM28527" s="36"/>
      <c r="BN28527" s="36"/>
      <c r="BO28527" s="36"/>
      <c r="BP28527" s="36"/>
      <c r="BQ28527" s="37"/>
      <c r="BR28527" s="37"/>
      <c r="BS28527" s="37"/>
      <c r="BT28527" s="37"/>
      <c r="BU28527" s="37"/>
    </row>
    <row r="28528" spans="61:73" x14ac:dyDescent="0.25">
      <c r="BI28528" s="36"/>
      <c r="BJ28528" s="36"/>
      <c r="BK28528" s="36"/>
      <c r="BL28528" s="36"/>
      <c r="BM28528" s="36"/>
      <c r="BN28528" s="36"/>
      <c r="BO28528" s="36"/>
      <c r="BP28528" s="36"/>
      <c r="BQ28528" s="37"/>
      <c r="BR28528" s="37"/>
      <c r="BS28528" s="37"/>
      <c r="BT28528" s="37"/>
      <c r="BU28528" s="37"/>
    </row>
    <row r="28529" spans="61:73" x14ac:dyDescent="0.25">
      <c r="BI28529" s="36"/>
      <c r="BJ28529" s="36"/>
      <c r="BK28529" s="36"/>
      <c r="BL28529" s="36"/>
      <c r="BM28529" s="36"/>
      <c r="BN28529" s="36"/>
      <c r="BO28529" s="36"/>
      <c r="BP28529" s="36"/>
      <c r="BQ28529" s="37"/>
      <c r="BR28529" s="37"/>
      <c r="BS28529" s="37"/>
      <c r="BT28529" s="37"/>
      <c r="BU28529" s="37"/>
    </row>
    <row r="28530" spans="61:73" x14ac:dyDescent="0.25">
      <c r="BI28530" s="36"/>
      <c r="BJ28530" s="36"/>
      <c r="BK28530" s="36"/>
      <c r="BL28530" s="36"/>
      <c r="BM28530" s="36"/>
      <c r="BN28530" s="36"/>
      <c r="BO28530" s="36"/>
      <c r="BP28530" s="36"/>
      <c r="BQ28530" s="37"/>
      <c r="BR28530" s="37"/>
      <c r="BS28530" s="37"/>
      <c r="BT28530" s="37"/>
      <c r="BU28530" s="37"/>
    </row>
    <row r="28531" spans="61:73" x14ac:dyDescent="0.25">
      <c r="BI28531" s="36"/>
      <c r="BJ28531" s="36"/>
      <c r="BK28531" s="36"/>
      <c r="BL28531" s="36"/>
      <c r="BM28531" s="36"/>
      <c r="BN28531" s="36"/>
      <c r="BO28531" s="36"/>
      <c r="BP28531" s="36"/>
      <c r="BQ28531" s="37"/>
      <c r="BR28531" s="37"/>
      <c r="BS28531" s="37"/>
      <c r="BT28531" s="37"/>
      <c r="BU28531" s="37"/>
    </row>
    <row r="28532" spans="61:73" x14ac:dyDescent="0.25">
      <c r="BI28532" s="36"/>
      <c r="BJ28532" s="36"/>
      <c r="BK28532" s="36"/>
      <c r="BL28532" s="36"/>
      <c r="BM28532" s="36"/>
      <c r="BN28532" s="36"/>
      <c r="BO28532" s="36"/>
      <c r="BP28532" s="36"/>
      <c r="BQ28532" s="37"/>
      <c r="BR28532" s="37"/>
      <c r="BS28532" s="37"/>
      <c r="BT28532" s="37"/>
      <c r="BU28532" s="37"/>
    </row>
    <row r="28533" spans="61:73" x14ac:dyDescent="0.25">
      <c r="BI28533" s="36"/>
      <c r="BJ28533" s="36"/>
      <c r="BK28533" s="36"/>
      <c r="BL28533" s="36"/>
      <c r="BM28533" s="36"/>
      <c r="BN28533" s="36"/>
      <c r="BO28533" s="36"/>
      <c r="BP28533" s="36"/>
      <c r="BQ28533" s="37"/>
      <c r="BR28533" s="37"/>
      <c r="BS28533" s="37"/>
      <c r="BT28533" s="37"/>
      <c r="BU28533" s="37"/>
    </row>
    <row r="28534" spans="61:73" x14ac:dyDescent="0.25">
      <c r="BI28534" s="36"/>
      <c r="BJ28534" s="36"/>
      <c r="BK28534" s="36"/>
      <c r="BL28534" s="36"/>
      <c r="BM28534" s="36"/>
      <c r="BN28534" s="36"/>
      <c r="BO28534" s="36"/>
      <c r="BP28534" s="36"/>
      <c r="BQ28534" s="37"/>
      <c r="BR28534" s="37"/>
      <c r="BS28534" s="37"/>
      <c r="BT28534" s="37"/>
      <c r="BU28534" s="37"/>
    </row>
    <row r="28535" spans="61:73" x14ac:dyDescent="0.25">
      <c r="BI28535" s="36"/>
      <c r="BJ28535" s="36"/>
      <c r="BK28535" s="36"/>
      <c r="BL28535" s="36"/>
      <c r="BM28535" s="36"/>
      <c r="BN28535" s="36"/>
      <c r="BO28535" s="36"/>
      <c r="BP28535" s="36"/>
      <c r="BQ28535" s="37"/>
      <c r="BR28535" s="37"/>
      <c r="BS28535" s="37"/>
      <c r="BT28535" s="37"/>
      <c r="BU28535" s="37"/>
    </row>
    <row r="28536" spans="61:73" x14ac:dyDescent="0.25">
      <c r="BI28536" s="36"/>
      <c r="BJ28536" s="36"/>
      <c r="BK28536" s="36"/>
      <c r="BL28536" s="36"/>
      <c r="BM28536" s="36"/>
      <c r="BN28536" s="36"/>
      <c r="BO28536" s="36"/>
      <c r="BP28536" s="36"/>
      <c r="BQ28536" s="37"/>
      <c r="BR28536" s="37"/>
      <c r="BS28536" s="37"/>
      <c r="BT28536" s="37"/>
      <c r="BU28536" s="37"/>
    </row>
    <row r="28537" spans="61:73" x14ac:dyDescent="0.25">
      <c r="BI28537" s="36"/>
      <c r="BJ28537" s="36"/>
      <c r="BK28537" s="36"/>
      <c r="BL28537" s="36"/>
      <c r="BM28537" s="36"/>
      <c r="BN28537" s="36"/>
      <c r="BO28537" s="36"/>
      <c r="BP28537" s="36"/>
      <c r="BQ28537" s="37"/>
      <c r="BR28537" s="37"/>
      <c r="BS28537" s="37"/>
      <c r="BT28537" s="37"/>
      <c r="BU28537" s="37"/>
    </row>
    <row r="28538" spans="61:73" x14ac:dyDescent="0.25">
      <c r="BI28538" s="36"/>
      <c r="BJ28538" s="36"/>
      <c r="BK28538" s="36"/>
      <c r="BL28538" s="36"/>
      <c r="BM28538" s="36"/>
      <c r="BN28538" s="36"/>
      <c r="BO28538" s="36"/>
      <c r="BP28538" s="36"/>
      <c r="BQ28538" s="37"/>
      <c r="BR28538" s="37"/>
      <c r="BS28538" s="37"/>
      <c r="BT28538" s="37"/>
      <c r="BU28538" s="37"/>
    </row>
    <row r="28539" spans="61:73" x14ac:dyDescent="0.25">
      <c r="BI28539" s="36"/>
      <c r="BJ28539" s="36"/>
      <c r="BK28539" s="36"/>
      <c r="BL28539" s="36"/>
      <c r="BM28539" s="36"/>
      <c r="BN28539" s="36"/>
      <c r="BO28539" s="36"/>
      <c r="BP28539" s="36"/>
      <c r="BQ28539" s="37"/>
      <c r="BR28539" s="37"/>
      <c r="BS28539" s="37"/>
      <c r="BT28539" s="37"/>
      <c r="BU28539" s="37"/>
    </row>
    <row r="28540" spans="61:73" x14ac:dyDescent="0.25">
      <c r="BI28540" s="36"/>
      <c r="BJ28540" s="36"/>
      <c r="BK28540" s="36"/>
      <c r="BL28540" s="36"/>
      <c r="BM28540" s="36"/>
      <c r="BN28540" s="36"/>
      <c r="BO28540" s="36"/>
      <c r="BP28540" s="36"/>
      <c r="BQ28540" s="37"/>
      <c r="BR28540" s="37"/>
      <c r="BS28540" s="37"/>
      <c r="BT28540" s="37"/>
      <c r="BU28540" s="37"/>
    </row>
    <row r="28541" spans="61:73" x14ac:dyDescent="0.25">
      <c r="BI28541" s="36"/>
      <c r="BJ28541" s="36"/>
      <c r="BK28541" s="36"/>
      <c r="BL28541" s="36"/>
      <c r="BM28541" s="36"/>
      <c r="BN28541" s="36"/>
      <c r="BO28541" s="36"/>
      <c r="BP28541" s="36"/>
      <c r="BQ28541" s="37"/>
      <c r="BR28541" s="37"/>
      <c r="BS28541" s="37"/>
      <c r="BT28541" s="37"/>
      <c r="BU28541" s="37"/>
    </row>
    <row r="28542" spans="61:73" x14ac:dyDescent="0.25">
      <c r="BI28542" s="36"/>
      <c r="BJ28542" s="36"/>
      <c r="BK28542" s="36"/>
      <c r="BL28542" s="36"/>
      <c r="BM28542" s="36"/>
      <c r="BN28542" s="36"/>
      <c r="BO28542" s="36"/>
      <c r="BP28542" s="36"/>
      <c r="BQ28542" s="37"/>
      <c r="BR28542" s="37"/>
      <c r="BS28542" s="37"/>
      <c r="BT28542" s="37"/>
      <c r="BU28542" s="37"/>
    </row>
    <row r="28543" spans="61:73" x14ac:dyDescent="0.25">
      <c r="BI28543" s="36"/>
      <c r="BJ28543" s="36"/>
      <c r="BK28543" s="36"/>
      <c r="BL28543" s="36"/>
      <c r="BM28543" s="36"/>
      <c r="BN28543" s="36"/>
      <c r="BO28543" s="36"/>
      <c r="BP28543" s="36"/>
      <c r="BQ28543" s="37"/>
      <c r="BR28543" s="37"/>
      <c r="BS28543" s="37"/>
      <c r="BT28543" s="37"/>
      <c r="BU28543" s="37"/>
    </row>
    <row r="28544" spans="61:73" x14ac:dyDescent="0.25">
      <c r="BI28544" s="36"/>
      <c r="BJ28544" s="36"/>
      <c r="BK28544" s="36"/>
      <c r="BL28544" s="36"/>
      <c r="BM28544" s="36"/>
      <c r="BN28544" s="36"/>
      <c r="BO28544" s="36"/>
      <c r="BP28544" s="36"/>
      <c r="BQ28544" s="37"/>
      <c r="BR28544" s="37"/>
      <c r="BS28544" s="37"/>
      <c r="BT28544" s="37"/>
      <c r="BU28544" s="37"/>
    </row>
    <row r="28545" spans="61:73" x14ac:dyDescent="0.25">
      <c r="BI28545" s="36"/>
      <c r="BJ28545" s="36"/>
      <c r="BK28545" s="36"/>
      <c r="BL28545" s="36"/>
      <c r="BM28545" s="36"/>
      <c r="BN28545" s="36"/>
      <c r="BO28545" s="36"/>
      <c r="BP28545" s="36"/>
      <c r="BQ28545" s="37"/>
      <c r="BR28545" s="37"/>
      <c r="BS28545" s="37"/>
      <c r="BT28545" s="37"/>
      <c r="BU28545" s="37"/>
    </row>
    <row r="28546" spans="61:73" x14ac:dyDescent="0.25">
      <c r="BI28546" s="36"/>
      <c r="BJ28546" s="36"/>
      <c r="BK28546" s="36"/>
      <c r="BL28546" s="36"/>
      <c r="BM28546" s="36"/>
      <c r="BN28546" s="36"/>
      <c r="BO28546" s="36"/>
      <c r="BP28546" s="36"/>
      <c r="BQ28546" s="37"/>
      <c r="BR28546" s="37"/>
      <c r="BS28546" s="37"/>
      <c r="BT28546" s="37"/>
      <c r="BU28546" s="37"/>
    </row>
    <row r="28547" spans="61:73" x14ac:dyDescent="0.25">
      <c r="BI28547" s="36"/>
      <c r="BJ28547" s="36"/>
      <c r="BK28547" s="36"/>
      <c r="BL28547" s="36"/>
      <c r="BM28547" s="36"/>
      <c r="BN28547" s="36"/>
      <c r="BO28547" s="36"/>
      <c r="BP28547" s="36"/>
      <c r="BQ28547" s="37"/>
      <c r="BR28547" s="37"/>
      <c r="BS28547" s="37"/>
      <c r="BT28547" s="37"/>
      <c r="BU28547" s="37"/>
    </row>
    <row r="28548" spans="61:73" x14ac:dyDescent="0.25">
      <c r="BI28548" s="36"/>
      <c r="BJ28548" s="36"/>
      <c r="BK28548" s="36"/>
      <c r="BL28548" s="36"/>
      <c r="BM28548" s="36"/>
      <c r="BN28548" s="36"/>
      <c r="BO28548" s="36"/>
      <c r="BP28548" s="36"/>
      <c r="BQ28548" s="37"/>
      <c r="BR28548" s="37"/>
      <c r="BS28548" s="37"/>
      <c r="BT28548" s="37"/>
      <c r="BU28548" s="37"/>
    </row>
    <row r="28549" spans="61:73" x14ac:dyDescent="0.25">
      <c r="BI28549" s="36"/>
      <c r="BJ28549" s="36"/>
      <c r="BK28549" s="36"/>
      <c r="BL28549" s="36"/>
      <c r="BM28549" s="36"/>
      <c r="BN28549" s="36"/>
      <c r="BO28549" s="36"/>
      <c r="BP28549" s="36"/>
      <c r="BQ28549" s="37"/>
      <c r="BR28549" s="37"/>
      <c r="BS28549" s="37"/>
      <c r="BT28549" s="37"/>
      <c r="BU28549" s="37"/>
    </row>
    <row r="28550" spans="61:73" x14ac:dyDescent="0.25">
      <c r="BI28550" s="36"/>
      <c r="BJ28550" s="36"/>
      <c r="BK28550" s="36"/>
      <c r="BL28550" s="36"/>
      <c r="BM28550" s="36"/>
      <c r="BN28550" s="36"/>
      <c r="BO28550" s="36"/>
      <c r="BP28550" s="36"/>
      <c r="BQ28550" s="37"/>
      <c r="BR28550" s="37"/>
      <c r="BS28550" s="37"/>
      <c r="BT28550" s="37"/>
      <c r="BU28550" s="37"/>
    </row>
    <row r="28551" spans="61:73" x14ac:dyDescent="0.25">
      <c r="BI28551" s="36"/>
      <c r="BJ28551" s="36"/>
      <c r="BK28551" s="36"/>
      <c r="BL28551" s="36"/>
      <c r="BM28551" s="36"/>
      <c r="BN28551" s="36"/>
      <c r="BO28551" s="36"/>
      <c r="BP28551" s="36"/>
      <c r="BQ28551" s="37"/>
      <c r="BR28551" s="37"/>
      <c r="BS28551" s="37"/>
      <c r="BT28551" s="37"/>
      <c r="BU28551" s="37"/>
    </row>
    <row r="28552" spans="61:73" x14ac:dyDescent="0.25">
      <c r="BI28552" s="36"/>
      <c r="BJ28552" s="36"/>
      <c r="BK28552" s="36"/>
      <c r="BL28552" s="36"/>
      <c r="BM28552" s="36"/>
      <c r="BN28552" s="36"/>
      <c r="BO28552" s="36"/>
      <c r="BP28552" s="36"/>
      <c r="BQ28552" s="37"/>
      <c r="BR28552" s="37"/>
      <c r="BS28552" s="37"/>
      <c r="BT28552" s="37"/>
      <c r="BU28552" s="37"/>
    </row>
    <row r="28553" spans="61:73" x14ac:dyDescent="0.25">
      <c r="BI28553" s="36"/>
      <c r="BJ28553" s="36"/>
      <c r="BK28553" s="36"/>
      <c r="BL28553" s="36"/>
      <c r="BM28553" s="36"/>
      <c r="BN28553" s="36"/>
      <c r="BO28553" s="36"/>
      <c r="BP28553" s="36"/>
      <c r="BQ28553" s="37"/>
      <c r="BR28553" s="37"/>
      <c r="BS28553" s="37"/>
      <c r="BT28553" s="37"/>
      <c r="BU28553" s="37"/>
    </row>
    <row r="28554" spans="61:73" x14ac:dyDescent="0.25">
      <c r="BI28554" s="36"/>
      <c r="BJ28554" s="36"/>
      <c r="BK28554" s="36"/>
      <c r="BL28554" s="36"/>
      <c r="BM28554" s="36"/>
      <c r="BN28554" s="36"/>
      <c r="BO28554" s="36"/>
      <c r="BP28554" s="36"/>
      <c r="BQ28554" s="37"/>
      <c r="BR28554" s="37"/>
      <c r="BS28554" s="37"/>
      <c r="BT28554" s="37"/>
      <c r="BU28554" s="37"/>
    </row>
    <row r="28555" spans="61:73" x14ac:dyDescent="0.25">
      <c r="BI28555" s="36"/>
      <c r="BJ28555" s="36"/>
      <c r="BK28555" s="36"/>
      <c r="BL28555" s="36"/>
      <c r="BM28555" s="36"/>
      <c r="BN28555" s="36"/>
      <c r="BO28555" s="36"/>
      <c r="BP28555" s="36"/>
      <c r="BQ28555" s="37"/>
      <c r="BR28555" s="37"/>
      <c r="BS28555" s="37"/>
      <c r="BT28555" s="37"/>
      <c r="BU28555" s="37"/>
    </row>
    <row r="28556" spans="61:73" x14ac:dyDescent="0.25">
      <c r="BI28556" s="36"/>
      <c r="BJ28556" s="36"/>
      <c r="BK28556" s="36"/>
      <c r="BL28556" s="36"/>
      <c r="BM28556" s="36"/>
      <c r="BN28556" s="36"/>
      <c r="BO28556" s="36"/>
      <c r="BP28556" s="36"/>
      <c r="BQ28556" s="37"/>
      <c r="BR28556" s="37"/>
      <c r="BS28556" s="37"/>
      <c r="BT28556" s="37"/>
      <c r="BU28556" s="37"/>
    </row>
    <row r="28557" spans="61:73" x14ac:dyDescent="0.25">
      <c r="BI28557" s="36"/>
      <c r="BJ28557" s="36"/>
      <c r="BK28557" s="36"/>
      <c r="BL28557" s="36"/>
      <c r="BM28557" s="36"/>
      <c r="BN28557" s="36"/>
      <c r="BO28557" s="36"/>
      <c r="BP28557" s="36"/>
      <c r="BQ28557" s="37"/>
      <c r="BR28557" s="37"/>
      <c r="BS28557" s="37"/>
      <c r="BT28557" s="37"/>
      <c r="BU28557" s="37"/>
    </row>
    <row r="28558" spans="61:73" x14ac:dyDescent="0.25">
      <c r="BI28558" s="36"/>
      <c r="BJ28558" s="36"/>
      <c r="BK28558" s="36"/>
      <c r="BL28558" s="36"/>
      <c r="BM28558" s="36"/>
      <c r="BN28558" s="36"/>
      <c r="BO28558" s="36"/>
      <c r="BP28558" s="36"/>
      <c r="BQ28558" s="37"/>
      <c r="BR28558" s="37"/>
      <c r="BS28558" s="37"/>
      <c r="BT28558" s="37"/>
      <c r="BU28558" s="37"/>
    </row>
    <row r="28559" spans="61:73" x14ac:dyDescent="0.25">
      <c r="BI28559" s="36"/>
      <c r="BJ28559" s="36"/>
      <c r="BK28559" s="36"/>
      <c r="BL28559" s="36"/>
      <c r="BM28559" s="36"/>
      <c r="BN28559" s="36"/>
      <c r="BO28559" s="36"/>
      <c r="BP28559" s="36"/>
      <c r="BQ28559" s="37"/>
      <c r="BR28559" s="37"/>
      <c r="BS28559" s="37"/>
      <c r="BT28559" s="37"/>
      <c r="BU28559" s="37"/>
    </row>
    <row r="28560" spans="61:73" x14ac:dyDescent="0.25">
      <c r="BI28560" s="36"/>
      <c r="BJ28560" s="36"/>
      <c r="BK28560" s="36"/>
      <c r="BL28560" s="36"/>
      <c r="BM28560" s="36"/>
      <c r="BN28560" s="36"/>
      <c r="BO28560" s="36"/>
      <c r="BP28560" s="36"/>
      <c r="BQ28560" s="37"/>
      <c r="BR28560" s="37"/>
      <c r="BS28560" s="37"/>
      <c r="BT28560" s="37"/>
      <c r="BU28560" s="37"/>
    </row>
    <row r="28561" spans="61:73" x14ac:dyDescent="0.25">
      <c r="BI28561" s="36"/>
      <c r="BJ28561" s="36"/>
      <c r="BK28561" s="36"/>
      <c r="BL28561" s="36"/>
      <c r="BM28561" s="36"/>
      <c r="BN28561" s="36"/>
      <c r="BO28561" s="36"/>
      <c r="BP28561" s="36"/>
      <c r="BQ28561" s="37"/>
      <c r="BR28561" s="37"/>
      <c r="BS28561" s="37"/>
      <c r="BT28561" s="37"/>
      <c r="BU28561" s="37"/>
    </row>
    <row r="28562" spans="61:73" x14ac:dyDescent="0.25">
      <c r="BI28562" s="36"/>
      <c r="BJ28562" s="36"/>
      <c r="BK28562" s="36"/>
      <c r="BL28562" s="36"/>
      <c r="BM28562" s="36"/>
      <c r="BN28562" s="36"/>
      <c r="BO28562" s="36"/>
      <c r="BP28562" s="36"/>
      <c r="BQ28562" s="37"/>
      <c r="BR28562" s="37"/>
      <c r="BS28562" s="37"/>
      <c r="BT28562" s="37"/>
      <c r="BU28562" s="37"/>
    </row>
    <row r="28563" spans="61:73" x14ac:dyDescent="0.25">
      <c r="BI28563" s="36"/>
      <c r="BJ28563" s="36"/>
      <c r="BK28563" s="36"/>
      <c r="BL28563" s="36"/>
      <c r="BM28563" s="36"/>
      <c r="BN28563" s="36"/>
      <c r="BO28563" s="36"/>
      <c r="BP28563" s="36"/>
      <c r="BQ28563" s="37"/>
      <c r="BR28563" s="37"/>
      <c r="BS28563" s="37"/>
      <c r="BT28563" s="37"/>
      <c r="BU28563" s="37"/>
    </row>
    <row r="28564" spans="61:73" x14ac:dyDescent="0.25">
      <c r="BI28564" s="36"/>
      <c r="BJ28564" s="36"/>
      <c r="BK28564" s="36"/>
      <c r="BL28564" s="36"/>
      <c r="BM28564" s="36"/>
      <c r="BN28564" s="36"/>
      <c r="BO28564" s="36"/>
      <c r="BP28564" s="36"/>
      <c r="BQ28564" s="37"/>
      <c r="BR28564" s="37"/>
      <c r="BS28564" s="37"/>
      <c r="BT28564" s="37"/>
      <c r="BU28564" s="37"/>
    </row>
    <row r="28565" spans="61:73" x14ac:dyDescent="0.25">
      <c r="BI28565" s="36"/>
      <c r="BJ28565" s="36"/>
      <c r="BK28565" s="36"/>
      <c r="BL28565" s="36"/>
      <c r="BM28565" s="36"/>
      <c r="BN28565" s="36"/>
      <c r="BO28565" s="36"/>
      <c r="BP28565" s="36"/>
      <c r="BQ28565" s="37"/>
      <c r="BR28565" s="37"/>
      <c r="BS28565" s="37"/>
      <c r="BT28565" s="37"/>
      <c r="BU28565" s="37"/>
    </row>
    <row r="28566" spans="61:73" x14ac:dyDescent="0.25">
      <c r="BI28566" s="36"/>
      <c r="BJ28566" s="36"/>
      <c r="BK28566" s="36"/>
      <c r="BL28566" s="36"/>
      <c r="BM28566" s="36"/>
      <c r="BN28566" s="36"/>
      <c r="BO28566" s="36"/>
      <c r="BP28566" s="36"/>
      <c r="BQ28566" s="37"/>
      <c r="BR28566" s="37"/>
      <c r="BS28566" s="37"/>
      <c r="BT28566" s="37"/>
      <c r="BU28566" s="37"/>
    </row>
    <row r="28567" spans="61:73" x14ac:dyDescent="0.25">
      <c r="BI28567" s="36"/>
      <c r="BJ28567" s="36"/>
      <c r="BK28567" s="36"/>
      <c r="BL28567" s="36"/>
      <c r="BM28567" s="36"/>
      <c r="BN28567" s="36"/>
      <c r="BO28567" s="36"/>
      <c r="BP28567" s="36"/>
      <c r="BQ28567" s="37"/>
      <c r="BR28567" s="37"/>
      <c r="BS28567" s="37"/>
      <c r="BT28567" s="37"/>
      <c r="BU28567" s="37"/>
    </row>
    <row r="28568" spans="61:73" x14ac:dyDescent="0.25">
      <c r="BI28568" s="36"/>
      <c r="BJ28568" s="36"/>
      <c r="BK28568" s="36"/>
      <c r="BL28568" s="36"/>
      <c r="BM28568" s="36"/>
      <c r="BN28568" s="36"/>
      <c r="BO28568" s="36"/>
      <c r="BP28568" s="36"/>
      <c r="BQ28568" s="37"/>
      <c r="BR28568" s="37"/>
      <c r="BS28568" s="37"/>
      <c r="BT28568" s="37"/>
      <c r="BU28568" s="37"/>
    </row>
    <row r="28569" spans="61:73" x14ac:dyDescent="0.25">
      <c r="BI28569" s="36"/>
      <c r="BJ28569" s="36"/>
      <c r="BK28569" s="36"/>
      <c r="BL28569" s="36"/>
      <c r="BM28569" s="36"/>
      <c r="BN28569" s="36"/>
      <c r="BO28569" s="36"/>
      <c r="BP28569" s="36"/>
      <c r="BQ28569" s="37"/>
      <c r="BR28569" s="37"/>
      <c r="BS28569" s="37"/>
      <c r="BT28569" s="37"/>
      <c r="BU28569" s="37"/>
    </row>
    <row r="28570" spans="61:73" x14ac:dyDescent="0.25">
      <c r="BI28570" s="36"/>
      <c r="BJ28570" s="36"/>
      <c r="BK28570" s="36"/>
      <c r="BL28570" s="36"/>
      <c r="BM28570" s="36"/>
      <c r="BN28570" s="36"/>
      <c r="BO28570" s="36"/>
      <c r="BP28570" s="36"/>
      <c r="BQ28570" s="37"/>
      <c r="BR28570" s="37"/>
      <c r="BS28570" s="37"/>
      <c r="BT28570" s="37"/>
      <c r="BU28570" s="37"/>
    </row>
    <row r="28571" spans="61:73" x14ac:dyDescent="0.25">
      <c r="BI28571" s="36"/>
      <c r="BJ28571" s="36"/>
      <c r="BK28571" s="36"/>
      <c r="BL28571" s="36"/>
      <c r="BM28571" s="36"/>
      <c r="BN28571" s="36"/>
      <c r="BO28571" s="36"/>
      <c r="BP28571" s="36"/>
      <c r="BQ28571" s="37"/>
      <c r="BR28571" s="37"/>
      <c r="BS28571" s="37"/>
      <c r="BT28571" s="37"/>
      <c r="BU28571" s="37"/>
    </row>
    <row r="28572" spans="61:73" x14ac:dyDescent="0.25">
      <c r="BI28572" s="36"/>
      <c r="BJ28572" s="36"/>
      <c r="BK28572" s="36"/>
      <c r="BL28572" s="36"/>
      <c r="BM28572" s="36"/>
      <c r="BN28572" s="36"/>
      <c r="BO28572" s="36"/>
      <c r="BP28572" s="36"/>
      <c r="BQ28572" s="37"/>
      <c r="BR28572" s="37"/>
      <c r="BS28572" s="37"/>
      <c r="BT28572" s="37"/>
      <c r="BU28572" s="37"/>
    </row>
    <row r="28573" spans="61:73" x14ac:dyDescent="0.25">
      <c r="BI28573" s="36"/>
      <c r="BJ28573" s="36"/>
      <c r="BK28573" s="36"/>
      <c r="BL28573" s="36"/>
      <c r="BM28573" s="36"/>
      <c r="BN28573" s="36"/>
      <c r="BO28573" s="36"/>
      <c r="BP28573" s="36"/>
      <c r="BQ28573" s="37"/>
      <c r="BR28573" s="37"/>
      <c r="BS28573" s="37"/>
      <c r="BT28573" s="37"/>
      <c r="BU28573" s="37"/>
    </row>
    <row r="28574" spans="61:73" x14ac:dyDescent="0.25">
      <c r="BI28574" s="36"/>
      <c r="BJ28574" s="36"/>
      <c r="BK28574" s="36"/>
      <c r="BL28574" s="36"/>
      <c r="BM28574" s="36"/>
      <c r="BN28574" s="36"/>
      <c r="BO28574" s="36"/>
      <c r="BP28574" s="36"/>
      <c r="BQ28574" s="37"/>
      <c r="BR28574" s="37"/>
      <c r="BS28574" s="37"/>
      <c r="BT28574" s="37"/>
      <c r="BU28574" s="37"/>
    </row>
    <row r="28575" spans="61:73" x14ac:dyDescent="0.25">
      <c r="BI28575" s="36"/>
      <c r="BJ28575" s="36"/>
      <c r="BK28575" s="36"/>
      <c r="BL28575" s="36"/>
      <c r="BM28575" s="36"/>
      <c r="BN28575" s="36"/>
      <c r="BO28575" s="36"/>
      <c r="BP28575" s="36"/>
      <c r="BQ28575" s="37"/>
      <c r="BR28575" s="37"/>
      <c r="BS28575" s="37"/>
      <c r="BT28575" s="37"/>
      <c r="BU28575" s="37"/>
    </row>
    <row r="28576" spans="61:73" x14ac:dyDescent="0.25">
      <c r="BI28576" s="36"/>
      <c r="BJ28576" s="36"/>
      <c r="BK28576" s="36"/>
      <c r="BL28576" s="36"/>
      <c r="BM28576" s="36"/>
      <c r="BN28576" s="36"/>
      <c r="BO28576" s="36"/>
      <c r="BP28576" s="36"/>
      <c r="BQ28576" s="37"/>
      <c r="BR28576" s="37"/>
      <c r="BS28576" s="37"/>
      <c r="BT28576" s="37"/>
      <c r="BU28576" s="37"/>
    </row>
    <row r="28577" spans="61:73" x14ac:dyDescent="0.25">
      <c r="BI28577" s="36"/>
      <c r="BJ28577" s="36"/>
      <c r="BK28577" s="36"/>
      <c r="BL28577" s="36"/>
      <c r="BM28577" s="36"/>
      <c r="BN28577" s="36"/>
      <c r="BO28577" s="36"/>
      <c r="BP28577" s="36"/>
      <c r="BQ28577" s="37"/>
      <c r="BR28577" s="37"/>
      <c r="BS28577" s="37"/>
      <c r="BT28577" s="37"/>
      <c r="BU28577" s="37"/>
    </row>
    <row r="28578" spans="61:73" x14ac:dyDescent="0.25">
      <c r="BI28578" s="36"/>
      <c r="BJ28578" s="36"/>
      <c r="BK28578" s="36"/>
      <c r="BL28578" s="36"/>
      <c r="BM28578" s="36"/>
      <c r="BN28578" s="36"/>
      <c r="BO28578" s="36"/>
      <c r="BP28578" s="36"/>
      <c r="BQ28578" s="37"/>
      <c r="BR28578" s="37"/>
      <c r="BS28578" s="37"/>
      <c r="BT28578" s="37"/>
      <c r="BU28578" s="37"/>
    </row>
    <row r="28579" spans="61:73" x14ac:dyDescent="0.25">
      <c r="BI28579" s="36"/>
      <c r="BJ28579" s="36"/>
      <c r="BK28579" s="36"/>
      <c r="BL28579" s="36"/>
      <c r="BM28579" s="36"/>
      <c r="BN28579" s="36"/>
      <c r="BO28579" s="36"/>
      <c r="BP28579" s="36"/>
      <c r="BQ28579" s="37"/>
      <c r="BR28579" s="37"/>
      <c r="BS28579" s="37"/>
      <c r="BT28579" s="37"/>
      <c r="BU28579" s="37"/>
    </row>
    <row r="28580" spans="61:73" x14ac:dyDescent="0.25">
      <c r="BI28580" s="36"/>
      <c r="BJ28580" s="36"/>
      <c r="BK28580" s="36"/>
      <c r="BL28580" s="36"/>
      <c r="BM28580" s="36"/>
      <c r="BN28580" s="36"/>
      <c r="BO28580" s="36"/>
      <c r="BP28580" s="36"/>
      <c r="BQ28580" s="37"/>
      <c r="BR28580" s="37"/>
      <c r="BS28580" s="37"/>
      <c r="BT28580" s="37"/>
      <c r="BU28580" s="37"/>
    </row>
    <row r="28581" spans="61:73" x14ac:dyDescent="0.25">
      <c r="BI28581" s="36"/>
      <c r="BJ28581" s="36"/>
      <c r="BK28581" s="36"/>
      <c r="BL28581" s="36"/>
      <c r="BM28581" s="36"/>
      <c r="BN28581" s="36"/>
      <c r="BO28581" s="36"/>
      <c r="BP28581" s="36"/>
      <c r="BQ28581" s="37"/>
      <c r="BR28581" s="37"/>
      <c r="BS28581" s="37"/>
      <c r="BT28581" s="37"/>
      <c r="BU28581" s="37"/>
    </row>
    <row r="28582" spans="61:73" x14ac:dyDescent="0.25">
      <c r="BI28582" s="36"/>
      <c r="BJ28582" s="36"/>
      <c r="BK28582" s="36"/>
      <c r="BL28582" s="36"/>
      <c r="BM28582" s="36"/>
      <c r="BN28582" s="36"/>
      <c r="BO28582" s="36"/>
      <c r="BP28582" s="36"/>
      <c r="BQ28582" s="37"/>
      <c r="BR28582" s="37"/>
      <c r="BS28582" s="37"/>
      <c r="BT28582" s="37"/>
      <c r="BU28582" s="37"/>
    </row>
    <row r="28583" spans="61:73" x14ac:dyDescent="0.25">
      <c r="BI28583" s="36"/>
      <c r="BJ28583" s="36"/>
      <c r="BK28583" s="36"/>
      <c r="BL28583" s="36"/>
      <c r="BM28583" s="36"/>
      <c r="BN28583" s="36"/>
      <c r="BO28583" s="36"/>
      <c r="BP28583" s="36"/>
      <c r="BQ28583" s="37"/>
      <c r="BR28583" s="37"/>
      <c r="BS28583" s="37"/>
      <c r="BT28583" s="37"/>
      <c r="BU28583" s="37"/>
    </row>
    <row r="28584" spans="61:73" x14ac:dyDescent="0.25">
      <c r="BI28584" s="36"/>
      <c r="BJ28584" s="36"/>
      <c r="BK28584" s="36"/>
      <c r="BL28584" s="36"/>
      <c r="BM28584" s="36"/>
      <c r="BN28584" s="36"/>
      <c r="BO28584" s="36"/>
      <c r="BP28584" s="36"/>
      <c r="BQ28584" s="37"/>
      <c r="BR28584" s="37"/>
      <c r="BS28584" s="37"/>
      <c r="BT28584" s="37"/>
      <c r="BU28584" s="37"/>
    </row>
    <row r="28585" spans="61:73" x14ac:dyDescent="0.25">
      <c r="BI28585" s="36"/>
      <c r="BJ28585" s="36"/>
      <c r="BK28585" s="36"/>
      <c r="BL28585" s="36"/>
      <c r="BM28585" s="36"/>
      <c r="BN28585" s="36"/>
      <c r="BO28585" s="36"/>
      <c r="BP28585" s="36"/>
      <c r="BQ28585" s="37"/>
      <c r="BR28585" s="37"/>
      <c r="BS28585" s="37"/>
      <c r="BT28585" s="37"/>
      <c r="BU28585" s="37"/>
    </row>
    <row r="28586" spans="61:73" x14ac:dyDescent="0.25">
      <c r="BI28586" s="36"/>
      <c r="BJ28586" s="36"/>
      <c r="BK28586" s="36"/>
      <c r="BL28586" s="36"/>
      <c r="BM28586" s="36"/>
      <c r="BN28586" s="36"/>
      <c r="BO28586" s="36"/>
      <c r="BP28586" s="36"/>
      <c r="BQ28586" s="37"/>
      <c r="BR28586" s="37"/>
      <c r="BS28586" s="37"/>
      <c r="BT28586" s="37"/>
      <c r="BU28586" s="37"/>
    </row>
    <row r="28587" spans="61:73" x14ac:dyDescent="0.25">
      <c r="BI28587" s="36"/>
      <c r="BJ28587" s="36"/>
      <c r="BK28587" s="36"/>
      <c r="BL28587" s="36"/>
      <c r="BM28587" s="36"/>
      <c r="BN28587" s="36"/>
      <c r="BO28587" s="36"/>
      <c r="BP28587" s="36"/>
      <c r="BQ28587" s="37"/>
      <c r="BR28587" s="37"/>
      <c r="BS28587" s="37"/>
      <c r="BT28587" s="37"/>
      <c r="BU28587" s="37"/>
    </row>
    <row r="28588" spans="61:73" x14ac:dyDescent="0.25">
      <c r="BI28588" s="36"/>
      <c r="BJ28588" s="36"/>
      <c r="BK28588" s="36"/>
      <c r="BL28588" s="36"/>
      <c r="BM28588" s="36"/>
      <c r="BN28588" s="36"/>
      <c r="BO28588" s="36"/>
      <c r="BP28588" s="36"/>
      <c r="BQ28588" s="37"/>
      <c r="BR28588" s="37"/>
      <c r="BS28588" s="37"/>
      <c r="BT28588" s="37"/>
      <c r="BU28588" s="37"/>
    </row>
    <row r="28589" spans="61:73" x14ac:dyDescent="0.25">
      <c r="BI28589" s="36"/>
      <c r="BJ28589" s="36"/>
      <c r="BK28589" s="36"/>
      <c r="BL28589" s="36"/>
      <c r="BM28589" s="36"/>
      <c r="BN28589" s="36"/>
      <c r="BO28589" s="36"/>
      <c r="BP28589" s="36"/>
      <c r="BQ28589" s="37"/>
      <c r="BR28589" s="37"/>
      <c r="BS28589" s="37"/>
      <c r="BT28589" s="37"/>
      <c r="BU28589" s="37"/>
    </row>
    <row r="28590" spans="61:73" x14ac:dyDescent="0.25">
      <c r="BI28590" s="36"/>
      <c r="BJ28590" s="36"/>
      <c r="BK28590" s="36"/>
      <c r="BL28590" s="36"/>
      <c r="BM28590" s="36"/>
      <c r="BN28590" s="36"/>
      <c r="BO28590" s="36"/>
      <c r="BP28590" s="36"/>
      <c r="BQ28590" s="37"/>
      <c r="BR28590" s="37"/>
      <c r="BS28590" s="37"/>
      <c r="BT28590" s="37"/>
      <c r="BU28590" s="37"/>
    </row>
    <row r="28591" spans="61:73" x14ac:dyDescent="0.25">
      <c r="BI28591" s="36"/>
      <c r="BJ28591" s="36"/>
      <c r="BK28591" s="36"/>
      <c r="BL28591" s="36"/>
      <c r="BM28591" s="36"/>
      <c r="BN28591" s="36"/>
      <c r="BO28591" s="36"/>
      <c r="BP28591" s="36"/>
      <c r="BQ28591" s="37"/>
      <c r="BR28591" s="37"/>
      <c r="BS28591" s="37"/>
      <c r="BT28591" s="37"/>
      <c r="BU28591" s="37"/>
    </row>
    <row r="28592" spans="61:73" x14ac:dyDescent="0.25">
      <c r="BI28592" s="36"/>
      <c r="BJ28592" s="36"/>
      <c r="BK28592" s="36"/>
      <c r="BL28592" s="36"/>
      <c r="BM28592" s="36"/>
      <c r="BN28592" s="36"/>
      <c r="BO28592" s="36"/>
      <c r="BP28592" s="36"/>
      <c r="BQ28592" s="37"/>
      <c r="BR28592" s="37"/>
      <c r="BS28592" s="37"/>
      <c r="BT28592" s="37"/>
      <c r="BU28592" s="37"/>
    </row>
    <row r="28593" spans="61:73" x14ac:dyDescent="0.25">
      <c r="BI28593" s="36"/>
      <c r="BJ28593" s="36"/>
      <c r="BK28593" s="36"/>
      <c r="BL28593" s="36"/>
      <c r="BM28593" s="36"/>
      <c r="BN28593" s="36"/>
      <c r="BO28593" s="36"/>
      <c r="BP28593" s="36"/>
      <c r="BQ28593" s="37"/>
      <c r="BR28593" s="37"/>
      <c r="BS28593" s="37"/>
      <c r="BT28593" s="37"/>
      <c r="BU28593" s="37"/>
    </row>
    <row r="28594" spans="61:73" x14ac:dyDescent="0.25">
      <c r="BI28594" s="36"/>
      <c r="BJ28594" s="36"/>
      <c r="BK28594" s="36"/>
      <c r="BL28594" s="36"/>
      <c r="BM28594" s="36"/>
      <c r="BN28594" s="36"/>
      <c r="BO28594" s="36"/>
      <c r="BP28594" s="36"/>
      <c r="BQ28594" s="37"/>
      <c r="BR28594" s="37"/>
      <c r="BS28594" s="37"/>
      <c r="BT28594" s="37"/>
      <c r="BU28594" s="37"/>
    </row>
    <row r="28595" spans="61:73" x14ac:dyDescent="0.25">
      <c r="BI28595" s="36"/>
      <c r="BJ28595" s="36"/>
      <c r="BK28595" s="36"/>
      <c r="BL28595" s="36"/>
      <c r="BM28595" s="36"/>
      <c r="BN28595" s="36"/>
      <c r="BO28595" s="36"/>
      <c r="BP28595" s="36"/>
      <c r="BQ28595" s="37"/>
      <c r="BR28595" s="37"/>
      <c r="BS28595" s="37"/>
      <c r="BT28595" s="37"/>
      <c r="BU28595" s="37"/>
    </row>
    <row r="28596" spans="61:73" x14ac:dyDescent="0.25">
      <c r="BI28596" s="36"/>
      <c r="BJ28596" s="36"/>
      <c r="BK28596" s="36"/>
      <c r="BL28596" s="36"/>
      <c r="BM28596" s="36"/>
      <c r="BN28596" s="36"/>
      <c r="BO28596" s="36"/>
      <c r="BP28596" s="36"/>
      <c r="BQ28596" s="37"/>
      <c r="BR28596" s="37"/>
      <c r="BS28596" s="37"/>
      <c r="BT28596" s="37"/>
      <c r="BU28596" s="37"/>
    </row>
    <row r="28597" spans="61:73" x14ac:dyDescent="0.25">
      <c r="BI28597" s="36"/>
      <c r="BJ28597" s="36"/>
      <c r="BK28597" s="36"/>
      <c r="BL28597" s="36"/>
      <c r="BM28597" s="36"/>
      <c r="BN28597" s="36"/>
      <c r="BO28597" s="36"/>
      <c r="BP28597" s="36"/>
      <c r="BQ28597" s="37"/>
      <c r="BR28597" s="37"/>
      <c r="BS28597" s="37"/>
      <c r="BT28597" s="37"/>
      <c r="BU28597" s="37"/>
    </row>
    <row r="28598" spans="61:73" x14ac:dyDescent="0.25">
      <c r="BI28598" s="36"/>
      <c r="BJ28598" s="36"/>
      <c r="BK28598" s="36"/>
      <c r="BL28598" s="36"/>
      <c r="BM28598" s="36"/>
      <c r="BN28598" s="36"/>
      <c r="BO28598" s="36"/>
      <c r="BP28598" s="36"/>
      <c r="BQ28598" s="37"/>
      <c r="BR28598" s="37"/>
      <c r="BS28598" s="37"/>
      <c r="BT28598" s="37"/>
      <c r="BU28598" s="37"/>
    </row>
    <row r="28599" spans="61:73" x14ac:dyDescent="0.25">
      <c r="BI28599" s="36"/>
      <c r="BJ28599" s="36"/>
      <c r="BK28599" s="36"/>
      <c r="BL28599" s="36"/>
      <c r="BM28599" s="36"/>
      <c r="BN28599" s="36"/>
      <c r="BO28599" s="36"/>
      <c r="BP28599" s="36"/>
      <c r="BQ28599" s="37"/>
      <c r="BR28599" s="37"/>
      <c r="BS28599" s="37"/>
      <c r="BT28599" s="37"/>
      <c r="BU28599" s="37"/>
    </row>
    <row r="28600" spans="61:73" x14ac:dyDescent="0.25">
      <c r="BI28600" s="36"/>
      <c r="BJ28600" s="36"/>
      <c r="BK28600" s="36"/>
      <c r="BL28600" s="36"/>
      <c r="BM28600" s="36"/>
      <c r="BN28600" s="36"/>
      <c r="BO28600" s="36"/>
      <c r="BP28600" s="36"/>
      <c r="BQ28600" s="37"/>
      <c r="BR28600" s="37"/>
      <c r="BS28600" s="37"/>
      <c r="BT28600" s="37"/>
      <c r="BU28600" s="37"/>
    </row>
    <row r="28601" spans="61:73" x14ac:dyDescent="0.25">
      <c r="BI28601" s="36"/>
      <c r="BJ28601" s="36"/>
      <c r="BK28601" s="36"/>
      <c r="BL28601" s="36"/>
      <c r="BM28601" s="36"/>
      <c r="BN28601" s="36"/>
      <c r="BO28601" s="36"/>
      <c r="BP28601" s="36"/>
      <c r="BQ28601" s="37"/>
      <c r="BR28601" s="37"/>
      <c r="BS28601" s="37"/>
      <c r="BT28601" s="37"/>
      <c r="BU28601" s="37"/>
    </row>
    <row r="28602" spans="61:73" x14ac:dyDescent="0.25">
      <c r="BI28602" s="36"/>
      <c r="BJ28602" s="36"/>
      <c r="BK28602" s="36"/>
      <c r="BL28602" s="36"/>
      <c r="BM28602" s="36"/>
      <c r="BN28602" s="36"/>
      <c r="BO28602" s="36"/>
      <c r="BP28602" s="36"/>
      <c r="BQ28602" s="37"/>
      <c r="BR28602" s="37"/>
      <c r="BS28602" s="37"/>
      <c r="BT28602" s="37"/>
      <c r="BU28602" s="37"/>
    </row>
    <row r="28603" spans="61:73" x14ac:dyDescent="0.25">
      <c r="BI28603" s="36"/>
      <c r="BJ28603" s="36"/>
      <c r="BK28603" s="36"/>
      <c r="BL28603" s="36"/>
      <c r="BM28603" s="36"/>
      <c r="BN28603" s="36"/>
      <c r="BO28603" s="36"/>
      <c r="BP28603" s="36"/>
      <c r="BQ28603" s="37"/>
      <c r="BR28603" s="37"/>
      <c r="BS28603" s="37"/>
      <c r="BT28603" s="37"/>
      <c r="BU28603" s="37"/>
    </row>
    <row r="28604" spans="61:73" x14ac:dyDescent="0.25">
      <c r="BI28604" s="36"/>
      <c r="BJ28604" s="36"/>
      <c r="BK28604" s="36"/>
      <c r="BL28604" s="36"/>
      <c r="BM28604" s="36"/>
      <c r="BN28604" s="36"/>
      <c r="BO28604" s="36"/>
      <c r="BP28604" s="36"/>
      <c r="BQ28604" s="37"/>
      <c r="BR28604" s="37"/>
      <c r="BS28604" s="37"/>
      <c r="BT28604" s="37"/>
      <c r="BU28604" s="37"/>
    </row>
    <row r="28605" spans="61:73" x14ac:dyDescent="0.25">
      <c r="BI28605" s="36"/>
      <c r="BJ28605" s="36"/>
      <c r="BK28605" s="36"/>
      <c r="BL28605" s="36"/>
      <c r="BM28605" s="36"/>
      <c r="BN28605" s="36"/>
      <c r="BO28605" s="36"/>
      <c r="BP28605" s="36"/>
      <c r="BQ28605" s="37"/>
      <c r="BR28605" s="37"/>
      <c r="BS28605" s="37"/>
      <c r="BT28605" s="37"/>
      <c r="BU28605" s="37"/>
    </row>
    <row r="28606" spans="61:73" x14ac:dyDescent="0.25">
      <c r="BI28606" s="36"/>
      <c r="BJ28606" s="36"/>
      <c r="BK28606" s="36"/>
      <c r="BL28606" s="36"/>
      <c r="BM28606" s="36"/>
      <c r="BN28606" s="36"/>
      <c r="BO28606" s="36"/>
      <c r="BP28606" s="36"/>
      <c r="BQ28606" s="37"/>
      <c r="BR28606" s="37"/>
      <c r="BS28606" s="37"/>
      <c r="BT28606" s="37"/>
      <c r="BU28606" s="37"/>
    </row>
    <row r="28607" spans="61:73" x14ac:dyDescent="0.25">
      <c r="BI28607" s="36"/>
      <c r="BJ28607" s="36"/>
      <c r="BK28607" s="36"/>
      <c r="BL28607" s="36"/>
      <c r="BM28607" s="36"/>
      <c r="BN28607" s="36"/>
      <c r="BO28607" s="36"/>
      <c r="BP28607" s="36"/>
      <c r="BQ28607" s="37"/>
      <c r="BR28607" s="37"/>
      <c r="BS28607" s="37"/>
      <c r="BT28607" s="37"/>
      <c r="BU28607" s="37"/>
    </row>
    <row r="28608" spans="61:73" x14ac:dyDescent="0.25">
      <c r="BI28608" s="36"/>
      <c r="BJ28608" s="36"/>
      <c r="BK28608" s="36"/>
      <c r="BL28608" s="36"/>
      <c r="BM28608" s="36"/>
      <c r="BN28608" s="36"/>
      <c r="BO28608" s="36"/>
      <c r="BP28608" s="36"/>
      <c r="BQ28608" s="37"/>
      <c r="BR28608" s="37"/>
      <c r="BS28608" s="37"/>
      <c r="BT28608" s="37"/>
      <c r="BU28608" s="37"/>
    </row>
    <row r="28609" spans="61:73" x14ac:dyDescent="0.25">
      <c r="BI28609" s="36"/>
      <c r="BJ28609" s="36"/>
      <c r="BK28609" s="36"/>
      <c r="BL28609" s="36"/>
      <c r="BM28609" s="36"/>
      <c r="BN28609" s="36"/>
      <c r="BO28609" s="36"/>
      <c r="BP28609" s="36"/>
      <c r="BQ28609" s="37"/>
      <c r="BR28609" s="37"/>
      <c r="BS28609" s="37"/>
      <c r="BT28609" s="37"/>
      <c r="BU28609" s="37"/>
    </row>
    <row r="28610" spans="61:73" x14ac:dyDescent="0.25">
      <c r="BI28610" s="36"/>
      <c r="BJ28610" s="36"/>
      <c r="BK28610" s="36"/>
      <c r="BL28610" s="36"/>
      <c r="BM28610" s="36"/>
      <c r="BN28610" s="36"/>
      <c r="BO28610" s="36"/>
      <c r="BP28610" s="36"/>
      <c r="BQ28610" s="37"/>
      <c r="BR28610" s="37"/>
      <c r="BS28610" s="37"/>
      <c r="BT28610" s="37"/>
      <c r="BU28610" s="37"/>
    </row>
    <row r="28611" spans="61:73" x14ac:dyDescent="0.25">
      <c r="BI28611" s="36"/>
      <c r="BJ28611" s="36"/>
      <c r="BK28611" s="36"/>
      <c r="BL28611" s="36"/>
      <c r="BM28611" s="36"/>
      <c r="BN28611" s="36"/>
      <c r="BO28611" s="36"/>
      <c r="BP28611" s="36"/>
      <c r="BQ28611" s="37"/>
      <c r="BR28611" s="37"/>
      <c r="BS28611" s="37"/>
      <c r="BT28611" s="37"/>
      <c r="BU28611" s="37"/>
    </row>
    <row r="28612" spans="61:73" x14ac:dyDescent="0.25">
      <c r="BI28612" s="36"/>
      <c r="BJ28612" s="36"/>
      <c r="BK28612" s="36"/>
      <c r="BL28612" s="36"/>
      <c r="BM28612" s="36"/>
      <c r="BN28612" s="36"/>
      <c r="BO28612" s="36"/>
      <c r="BP28612" s="36"/>
      <c r="BQ28612" s="37"/>
      <c r="BR28612" s="37"/>
      <c r="BS28612" s="37"/>
      <c r="BT28612" s="37"/>
      <c r="BU28612" s="37"/>
    </row>
    <row r="28613" spans="61:73" x14ac:dyDescent="0.25">
      <c r="BI28613" s="36"/>
      <c r="BJ28613" s="36"/>
      <c r="BK28613" s="36"/>
      <c r="BL28613" s="36"/>
      <c r="BM28613" s="36"/>
      <c r="BN28613" s="36"/>
      <c r="BO28613" s="36"/>
      <c r="BP28613" s="36"/>
      <c r="BQ28613" s="37"/>
      <c r="BR28613" s="37"/>
      <c r="BS28613" s="37"/>
      <c r="BT28613" s="37"/>
      <c r="BU28613" s="37"/>
    </row>
    <row r="28614" spans="61:73" x14ac:dyDescent="0.25">
      <c r="BI28614" s="36"/>
      <c r="BJ28614" s="36"/>
      <c r="BK28614" s="36"/>
      <c r="BL28614" s="36"/>
      <c r="BM28614" s="36"/>
      <c r="BN28614" s="36"/>
      <c r="BO28614" s="36"/>
      <c r="BP28614" s="36"/>
      <c r="BQ28614" s="37"/>
      <c r="BR28614" s="37"/>
      <c r="BS28614" s="37"/>
      <c r="BT28614" s="37"/>
      <c r="BU28614" s="37"/>
    </row>
    <row r="28615" spans="61:73" x14ac:dyDescent="0.25">
      <c r="BI28615" s="36"/>
      <c r="BJ28615" s="36"/>
      <c r="BK28615" s="36"/>
      <c r="BL28615" s="36"/>
      <c r="BM28615" s="36"/>
      <c r="BN28615" s="36"/>
      <c r="BO28615" s="36"/>
      <c r="BP28615" s="36"/>
      <c r="BQ28615" s="37"/>
      <c r="BR28615" s="37"/>
      <c r="BS28615" s="37"/>
      <c r="BT28615" s="37"/>
      <c r="BU28615" s="37"/>
    </row>
    <row r="28616" spans="61:73" x14ac:dyDescent="0.25">
      <c r="BI28616" s="36"/>
      <c r="BJ28616" s="36"/>
      <c r="BK28616" s="36"/>
      <c r="BL28616" s="36"/>
      <c r="BM28616" s="36"/>
      <c r="BN28616" s="36"/>
      <c r="BO28616" s="36"/>
      <c r="BP28616" s="36"/>
      <c r="BQ28616" s="37"/>
      <c r="BR28616" s="37"/>
      <c r="BS28616" s="37"/>
      <c r="BT28616" s="37"/>
      <c r="BU28616" s="37"/>
    </row>
    <row r="28617" spans="61:73" x14ac:dyDescent="0.25">
      <c r="BI28617" s="36"/>
      <c r="BJ28617" s="36"/>
      <c r="BK28617" s="36"/>
      <c r="BL28617" s="36"/>
      <c r="BM28617" s="36"/>
      <c r="BN28617" s="36"/>
      <c r="BO28617" s="36"/>
      <c r="BP28617" s="36"/>
      <c r="BQ28617" s="37"/>
      <c r="BR28617" s="37"/>
      <c r="BS28617" s="37"/>
      <c r="BT28617" s="37"/>
      <c r="BU28617" s="37"/>
    </row>
    <row r="28618" spans="61:73" x14ac:dyDescent="0.25">
      <c r="BI28618" s="36"/>
      <c r="BJ28618" s="36"/>
      <c r="BK28618" s="36"/>
      <c r="BL28618" s="36"/>
      <c r="BM28618" s="36"/>
      <c r="BN28618" s="36"/>
      <c r="BO28618" s="36"/>
      <c r="BP28618" s="36"/>
      <c r="BQ28618" s="37"/>
      <c r="BR28618" s="37"/>
      <c r="BS28618" s="37"/>
      <c r="BT28618" s="37"/>
      <c r="BU28618" s="37"/>
    </row>
    <row r="28619" spans="61:73" x14ac:dyDescent="0.25">
      <c r="BI28619" s="36"/>
      <c r="BJ28619" s="36"/>
      <c r="BK28619" s="36"/>
      <c r="BL28619" s="36"/>
      <c r="BM28619" s="36"/>
      <c r="BN28619" s="36"/>
      <c r="BO28619" s="36"/>
      <c r="BP28619" s="36"/>
      <c r="BQ28619" s="37"/>
      <c r="BR28619" s="37"/>
      <c r="BS28619" s="37"/>
      <c r="BT28619" s="37"/>
      <c r="BU28619" s="37"/>
    </row>
    <row r="28620" spans="61:73" x14ac:dyDescent="0.25">
      <c r="BI28620" s="36"/>
      <c r="BJ28620" s="36"/>
      <c r="BK28620" s="36"/>
      <c r="BL28620" s="36"/>
      <c r="BM28620" s="36"/>
      <c r="BN28620" s="36"/>
      <c r="BO28620" s="36"/>
      <c r="BP28620" s="36"/>
      <c r="BQ28620" s="37"/>
      <c r="BR28620" s="37"/>
      <c r="BS28620" s="37"/>
      <c r="BT28620" s="37"/>
      <c r="BU28620" s="37"/>
    </row>
    <row r="28621" spans="61:73" x14ac:dyDescent="0.25">
      <c r="BI28621" s="36"/>
      <c r="BJ28621" s="36"/>
      <c r="BK28621" s="36"/>
      <c r="BL28621" s="36"/>
      <c r="BM28621" s="36"/>
      <c r="BN28621" s="36"/>
      <c r="BO28621" s="36"/>
      <c r="BP28621" s="36"/>
      <c r="BQ28621" s="37"/>
      <c r="BR28621" s="37"/>
      <c r="BS28621" s="37"/>
      <c r="BT28621" s="37"/>
      <c r="BU28621" s="37"/>
    </row>
    <row r="28622" spans="61:73" x14ac:dyDescent="0.25">
      <c r="BI28622" s="36"/>
      <c r="BJ28622" s="36"/>
      <c r="BK28622" s="36"/>
      <c r="BL28622" s="36"/>
      <c r="BM28622" s="36"/>
      <c r="BN28622" s="36"/>
      <c r="BO28622" s="36"/>
      <c r="BP28622" s="36"/>
      <c r="BQ28622" s="37"/>
      <c r="BR28622" s="37"/>
      <c r="BS28622" s="37"/>
      <c r="BT28622" s="37"/>
      <c r="BU28622" s="37"/>
    </row>
    <row r="28623" spans="61:73" x14ac:dyDescent="0.25">
      <c r="BI28623" s="36"/>
      <c r="BJ28623" s="36"/>
      <c r="BK28623" s="36"/>
      <c r="BL28623" s="36"/>
      <c r="BM28623" s="36"/>
      <c r="BN28623" s="36"/>
      <c r="BO28623" s="36"/>
      <c r="BP28623" s="36"/>
      <c r="BQ28623" s="37"/>
      <c r="BR28623" s="37"/>
      <c r="BS28623" s="37"/>
      <c r="BT28623" s="37"/>
      <c r="BU28623" s="37"/>
    </row>
    <row r="28624" spans="61:73" x14ac:dyDescent="0.25">
      <c r="BI28624" s="36"/>
      <c r="BJ28624" s="36"/>
      <c r="BK28624" s="36"/>
      <c r="BL28624" s="36"/>
      <c r="BM28624" s="36"/>
      <c r="BN28624" s="36"/>
      <c r="BO28624" s="36"/>
      <c r="BP28624" s="36"/>
      <c r="BQ28624" s="37"/>
      <c r="BR28624" s="37"/>
      <c r="BS28624" s="37"/>
      <c r="BT28624" s="37"/>
      <c r="BU28624" s="37"/>
    </row>
    <row r="28625" spans="61:73" x14ac:dyDescent="0.25">
      <c r="BI28625" s="36"/>
      <c r="BJ28625" s="36"/>
      <c r="BK28625" s="36"/>
      <c r="BL28625" s="36"/>
      <c r="BM28625" s="36"/>
      <c r="BN28625" s="36"/>
      <c r="BO28625" s="36"/>
      <c r="BP28625" s="36"/>
      <c r="BQ28625" s="37"/>
      <c r="BR28625" s="37"/>
      <c r="BS28625" s="37"/>
      <c r="BT28625" s="37"/>
      <c r="BU28625" s="37"/>
    </row>
    <row r="28626" spans="61:73" x14ac:dyDescent="0.25">
      <c r="BI28626" s="36"/>
      <c r="BJ28626" s="36"/>
      <c r="BK28626" s="36"/>
      <c r="BL28626" s="36"/>
      <c r="BM28626" s="36"/>
      <c r="BN28626" s="36"/>
      <c r="BO28626" s="36"/>
      <c r="BP28626" s="36"/>
      <c r="BQ28626" s="37"/>
      <c r="BR28626" s="37"/>
      <c r="BS28626" s="37"/>
      <c r="BT28626" s="37"/>
      <c r="BU28626" s="37"/>
    </row>
    <row r="28627" spans="61:73" x14ac:dyDescent="0.25">
      <c r="BI28627" s="36"/>
      <c r="BJ28627" s="36"/>
      <c r="BK28627" s="36"/>
      <c r="BL28627" s="36"/>
      <c r="BM28627" s="36"/>
      <c r="BN28627" s="36"/>
      <c r="BO28627" s="36"/>
      <c r="BP28627" s="36"/>
      <c r="BQ28627" s="37"/>
      <c r="BR28627" s="37"/>
      <c r="BS28627" s="37"/>
      <c r="BT28627" s="37"/>
      <c r="BU28627" s="37"/>
    </row>
    <row r="28628" spans="61:73" x14ac:dyDescent="0.25">
      <c r="BI28628" s="36"/>
      <c r="BJ28628" s="36"/>
      <c r="BK28628" s="36"/>
      <c r="BL28628" s="36"/>
      <c r="BM28628" s="36"/>
      <c r="BN28628" s="36"/>
      <c r="BO28628" s="36"/>
      <c r="BP28628" s="36"/>
      <c r="BQ28628" s="37"/>
      <c r="BR28628" s="37"/>
      <c r="BS28628" s="37"/>
      <c r="BT28628" s="37"/>
      <c r="BU28628" s="37"/>
    </row>
    <row r="28629" spans="61:73" x14ac:dyDescent="0.25">
      <c r="BI28629" s="36"/>
      <c r="BJ28629" s="36"/>
      <c r="BK28629" s="36"/>
      <c r="BL28629" s="36"/>
      <c r="BM28629" s="36"/>
      <c r="BN28629" s="36"/>
      <c r="BO28629" s="36"/>
      <c r="BP28629" s="36"/>
      <c r="BQ28629" s="37"/>
      <c r="BR28629" s="37"/>
      <c r="BS28629" s="37"/>
      <c r="BT28629" s="37"/>
      <c r="BU28629" s="37"/>
    </row>
    <row r="28630" spans="61:73" x14ac:dyDescent="0.25">
      <c r="BI28630" s="36"/>
      <c r="BJ28630" s="36"/>
      <c r="BK28630" s="36"/>
      <c r="BL28630" s="36"/>
      <c r="BM28630" s="36"/>
      <c r="BN28630" s="36"/>
      <c r="BO28630" s="36"/>
      <c r="BP28630" s="36"/>
      <c r="BQ28630" s="37"/>
      <c r="BR28630" s="37"/>
      <c r="BS28630" s="37"/>
      <c r="BT28630" s="37"/>
      <c r="BU28630" s="37"/>
    </row>
    <row r="28631" spans="61:73" x14ac:dyDescent="0.25">
      <c r="BI28631" s="36"/>
      <c r="BJ28631" s="36"/>
      <c r="BK28631" s="36"/>
      <c r="BL28631" s="36"/>
      <c r="BM28631" s="36"/>
      <c r="BN28631" s="36"/>
      <c r="BO28631" s="36"/>
      <c r="BP28631" s="36"/>
      <c r="BQ28631" s="37"/>
      <c r="BR28631" s="37"/>
      <c r="BS28631" s="37"/>
      <c r="BT28631" s="37"/>
      <c r="BU28631" s="37"/>
    </row>
    <row r="28632" spans="61:73" x14ac:dyDescent="0.25">
      <c r="BI28632" s="36"/>
      <c r="BJ28632" s="36"/>
      <c r="BK28632" s="36"/>
      <c r="BL28632" s="36"/>
      <c r="BM28632" s="36"/>
      <c r="BN28632" s="36"/>
      <c r="BO28632" s="36"/>
      <c r="BP28632" s="36"/>
      <c r="BQ28632" s="37"/>
      <c r="BR28632" s="37"/>
      <c r="BS28632" s="37"/>
      <c r="BT28632" s="37"/>
      <c r="BU28632" s="37"/>
    </row>
    <row r="28633" spans="61:73" x14ac:dyDescent="0.25">
      <c r="BI28633" s="36"/>
      <c r="BJ28633" s="36"/>
      <c r="BK28633" s="36"/>
      <c r="BL28633" s="36"/>
      <c r="BM28633" s="36"/>
      <c r="BN28633" s="36"/>
      <c r="BO28633" s="36"/>
      <c r="BP28633" s="36"/>
      <c r="BQ28633" s="37"/>
      <c r="BR28633" s="37"/>
      <c r="BS28633" s="37"/>
      <c r="BT28633" s="37"/>
      <c r="BU28633" s="37"/>
    </row>
    <row r="28634" spans="61:73" x14ac:dyDescent="0.25">
      <c r="BI28634" s="36"/>
      <c r="BJ28634" s="36"/>
      <c r="BK28634" s="36"/>
      <c r="BL28634" s="36"/>
      <c r="BM28634" s="36"/>
      <c r="BN28634" s="36"/>
      <c r="BO28634" s="36"/>
      <c r="BP28634" s="36"/>
      <c r="BQ28634" s="37"/>
      <c r="BR28634" s="37"/>
      <c r="BS28634" s="37"/>
      <c r="BT28634" s="37"/>
      <c r="BU28634" s="37"/>
    </row>
    <row r="28635" spans="61:73" x14ac:dyDescent="0.25">
      <c r="BI28635" s="36"/>
      <c r="BJ28635" s="36"/>
      <c r="BK28635" s="36"/>
      <c r="BL28635" s="36"/>
      <c r="BM28635" s="36"/>
      <c r="BN28635" s="36"/>
      <c r="BO28635" s="36"/>
      <c r="BP28635" s="36"/>
      <c r="BQ28635" s="37"/>
      <c r="BR28635" s="37"/>
      <c r="BS28635" s="37"/>
      <c r="BT28635" s="37"/>
      <c r="BU28635" s="37"/>
    </row>
    <row r="28636" spans="61:73" x14ac:dyDescent="0.25">
      <c r="BI28636" s="36"/>
      <c r="BJ28636" s="36"/>
      <c r="BK28636" s="36"/>
      <c r="BL28636" s="36"/>
      <c r="BM28636" s="36"/>
      <c r="BN28636" s="36"/>
      <c r="BO28636" s="36"/>
      <c r="BP28636" s="36"/>
      <c r="BQ28636" s="37"/>
      <c r="BR28636" s="37"/>
      <c r="BS28636" s="37"/>
      <c r="BT28636" s="37"/>
      <c r="BU28636" s="37"/>
    </row>
    <row r="28637" spans="61:73" x14ac:dyDescent="0.25">
      <c r="BI28637" s="36"/>
      <c r="BJ28637" s="36"/>
      <c r="BK28637" s="36"/>
      <c r="BL28637" s="36"/>
      <c r="BM28637" s="36"/>
      <c r="BN28637" s="36"/>
      <c r="BO28637" s="36"/>
      <c r="BP28637" s="36"/>
      <c r="BQ28637" s="37"/>
      <c r="BR28637" s="37"/>
      <c r="BS28637" s="37"/>
      <c r="BT28637" s="37"/>
      <c r="BU28637" s="37"/>
    </row>
    <row r="28638" spans="61:73" x14ac:dyDescent="0.25">
      <c r="BI28638" s="36"/>
      <c r="BJ28638" s="36"/>
      <c r="BK28638" s="36"/>
      <c r="BL28638" s="36"/>
      <c r="BM28638" s="36"/>
      <c r="BN28638" s="36"/>
      <c r="BO28638" s="36"/>
      <c r="BP28638" s="36"/>
      <c r="BQ28638" s="37"/>
      <c r="BR28638" s="37"/>
      <c r="BS28638" s="37"/>
      <c r="BT28638" s="37"/>
      <c r="BU28638" s="37"/>
    </row>
    <row r="28639" spans="61:73" x14ac:dyDescent="0.25">
      <c r="BI28639" s="36"/>
      <c r="BJ28639" s="36"/>
      <c r="BK28639" s="36"/>
      <c r="BL28639" s="36"/>
      <c r="BM28639" s="36"/>
      <c r="BN28639" s="36"/>
      <c r="BO28639" s="36"/>
      <c r="BP28639" s="36"/>
      <c r="BQ28639" s="37"/>
      <c r="BR28639" s="37"/>
      <c r="BS28639" s="37"/>
      <c r="BT28639" s="37"/>
      <c r="BU28639" s="37"/>
    </row>
    <row r="28640" spans="61:73" x14ac:dyDescent="0.25">
      <c r="BI28640" s="36"/>
      <c r="BJ28640" s="36"/>
      <c r="BK28640" s="36"/>
      <c r="BL28640" s="36"/>
      <c r="BM28640" s="36"/>
      <c r="BN28640" s="36"/>
      <c r="BO28640" s="36"/>
      <c r="BP28640" s="36"/>
      <c r="BQ28640" s="37"/>
      <c r="BR28640" s="37"/>
      <c r="BS28640" s="37"/>
      <c r="BT28640" s="37"/>
      <c r="BU28640" s="37"/>
    </row>
    <row r="28641" spans="61:73" x14ac:dyDescent="0.25">
      <c r="BI28641" s="36"/>
      <c r="BJ28641" s="36"/>
      <c r="BK28641" s="36"/>
      <c r="BL28641" s="36"/>
      <c r="BM28641" s="36"/>
      <c r="BN28641" s="36"/>
      <c r="BO28641" s="36"/>
      <c r="BP28641" s="36"/>
      <c r="BQ28641" s="37"/>
      <c r="BR28641" s="37"/>
      <c r="BS28641" s="37"/>
      <c r="BT28641" s="37"/>
      <c r="BU28641" s="37"/>
    </row>
    <row r="28642" spans="61:73" x14ac:dyDescent="0.25">
      <c r="BI28642" s="36"/>
      <c r="BJ28642" s="36"/>
      <c r="BK28642" s="36"/>
      <c r="BL28642" s="36"/>
      <c r="BM28642" s="36"/>
      <c r="BN28642" s="36"/>
      <c r="BO28642" s="36"/>
      <c r="BP28642" s="36"/>
      <c r="BQ28642" s="37"/>
      <c r="BR28642" s="37"/>
      <c r="BS28642" s="37"/>
      <c r="BT28642" s="37"/>
      <c r="BU28642" s="37"/>
    </row>
    <row r="28643" spans="61:73" x14ac:dyDescent="0.25">
      <c r="BI28643" s="36"/>
      <c r="BJ28643" s="36"/>
      <c r="BK28643" s="36"/>
      <c r="BL28643" s="36"/>
      <c r="BM28643" s="36"/>
      <c r="BN28643" s="36"/>
      <c r="BO28643" s="36"/>
      <c r="BP28643" s="36"/>
      <c r="BQ28643" s="37"/>
      <c r="BR28643" s="37"/>
      <c r="BS28643" s="37"/>
      <c r="BT28643" s="37"/>
      <c r="BU28643" s="37"/>
    </row>
    <row r="28644" spans="61:73" x14ac:dyDescent="0.25">
      <c r="BI28644" s="36"/>
      <c r="BJ28644" s="36"/>
      <c r="BK28644" s="36"/>
      <c r="BL28644" s="36"/>
      <c r="BM28644" s="36"/>
      <c r="BN28644" s="36"/>
      <c r="BO28644" s="36"/>
      <c r="BP28644" s="36"/>
      <c r="BQ28644" s="37"/>
      <c r="BR28644" s="37"/>
      <c r="BS28644" s="37"/>
      <c r="BT28644" s="37"/>
      <c r="BU28644" s="37"/>
    </row>
    <row r="28645" spans="61:73" x14ac:dyDescent="0.25">
      <c r="BI28645" s="36"/>
      <c r="BJ28645" s="36"/>
      <c r="BK28645" s="36"/>
      <c r="BL28645" s="36"/>
      <c r="BM28645" s="36"/>
      <c r="BN28645" s="36"/>
      <c r="BO28645" s="36"/>
      <c r="BP28645" s="36"/>
      <c r="BQ28645" s="37"/>
      <c r="BR28645" s="37"/>
      <c r="BS28645" s="37"/>
      <c r="BT28645" s="37"/>
      <c r="BU28645" s="37"/>
    </row>
    <row r="28646" spans="61:73" x14ac:dyDescent="0.25">
      <c r="BI28646" s="36"/>
      <c r="BJ28646" s="36"/>
      <c r="BK28646" s="36"/>
      <c r="BL28646" s="36"/>
      <c r="BM28646" s="36"/>
      <c r="BN28646" s="36"/>
      <c r="BO28646" s="36"/>
      <c r="BP28646" s="36"/>
      <c r="BQ28646" s="37"/>
      <c r="BR28646" s="37"/>
      <c r="BS28646" s="37"/>
      <c r="BT28646" s="37"/>
      <c r="BU28646" s="37"/>
    </row>
    <row r="28647" spans="61:73" x14ac:dyDescent="0.25">
      <c r="BI28647" s="36"/>
      <c r="BJ28647" s="36"/>
      <c r="BK28647" s="36"/>
      <c r="BL28647" s="36"/>
      <c r="BM28647" s="36"/>
      <c r="BN28647" s="36"/>
      <c r="BO28647" s="36"/>
      <c r="BP28647" s="36"/>
      <c r="BQ28647" s="37"/>
      <c r="BR28647" s="37"/>
      <c r="BS28647" s="37"/>
      <c r="BT28647" s="37"/>
      <c r="BU28647" s="37"/>
    </row>
    <row r="28648" spans="61:73" x14ac:dyDescent="0.25">
      <c r="BI28648" s="36"/>
      <c r="BJ28648" s="36"/>
      <c r="BK28648" s="36"/>
      <c r="BL28648" s="36"/>
      <c r="BM28648" s="36"/>
      <c r="BN28648" s="36"/>
      <c r="BO28648" s="36"/>
      <c r="BP28648" s="36"/>
      <c r="BQ28648" s="37"/>
      <c r="BR28648" s="37"/>
      <c r="BS28648" s="37"/>
      <c r="BT28648" s="37"/>
      <c r="BU28648" s="37"/>
    </row>
    <row r="28649" spans="61:73" x14ac:dyDescent="0.25">
      <c r="BI28649" s="36"/>
      <c r="BJ28649" s="36"/>
      <c r="BK28649" s="36"/>
      <c r="BL28649" s="36"/>
      <c r="BM28649" s="36"/>
      <c r="BN28649" s="36"/>
      <c r="BO28649" s="36"/>
      <c r="BP28649" s="36"/>
      <c r="BQ28649" s="37"/>
      <c r="BR28649" s="37"/>
      <c r="BS28649" s="37"/>
      <c r="BT28649" s="37"/>
      <c r="BU28649" s="37"/>
    </row>
    <row r="28650" spans="61:73" x14ac:dyDescent="0.25">
      <c r="BI28650" s="36"/>
      <c r="BJ28650" s="36"/>
      <c r="BK28650" s="36"/>
      <c r="BL28650" s="36"/>
      <c r="BM28650" s="36"/>
      <c r="BN28650" s="36"/>
      <c r="BO28650" s="36"/>
      <c r="BP28650" s="36"/>
      <c r="BQ28650" s="37"/>
      <c r="BR28650" s="37"/>
      <c r="BS28650" s="37"/>
      <c r="BT28650" s="37"/>
      <c r="BU28650" s="37"/>
    </row>
    <row r="28651" spans="61:73" x14ac:dyDescent="0.25">
      <c r="BI28651" s="36"/>
      <c r="BJ28651" s="36"/>
      <c r="BK28651" s="36"/>
      <c r="BL28651" s="36"/>
      <c r="BM28651" s="36"/>
      <c r="BN28651" s="36"/>
      <c r="BO28651" s="36"/>
      <c r="BP28651" s="36"/>
      <c r="BQ28651" s="37"/>
      <c r="BR28651" s="37"/>
      <c r="BS28651" s="37"/>
      <c r="BT28651" s="37"/>
      <c r="BU28651" s="37"/>
    </row>
    <row r="28652" spans="61:73" x14ac:dyDescent="0.25">
      <c r="BI28652" s="36"/>
      <c r="BJ28652" s="36"/>
      <c r="BK28652" s="36"/>
      <c r="BL28652" s="36"/>
      <c r="BM28652" s="36"/>
      <c r="BN28652" s="36"/>
      <c r="BO28652" s="36"/>
      <c r="BP28652" s="36"/>
      <c r="BQ28652" s="37"/>
      <c r="BR28652" s="37"/>
      <c r="BS28652" s="37"/>
      <c r="BT28652" s="37"/>
      <c r="BU28652" s="37"/>
    </row>
    <row r="28653" spans="61:73" x14ac:dyDescent="0.25">
      <c r="BI28653" s="36"/>
      <c r="BJ28653" s="36"/>
      <c r="BK28653" s="36"/>
      <c r="BL28653" s="36"/>
      <c r="BM28653" s="36"/>
      <c r="BN28653" s="36"/>
      <c r="BO28653" s="36"/>
      <c r="BP28653" s="36"/>
      <c r="BQ28653" s="37"/>
      <c r="BR28653" s="37"/>
      <c r="BS28653" s="37"/>
      <c r="BT28653" s="37"/>
      <c r="BU28653" s="37"/>
    </row>
    <row r="28654" spans="61:73" x14ac:dyDescent="0.25">
      <c r="BI28654" s="36"/>
      <c r="BJ28654" s="36"/>
      <c r="BK28654" s="36"/>
      <c r="BL28654" s="36"/>
      <c r="BM28654" s="36"/>
      <c r="BN28654" s="36"/>
      <c r="BO28654" s="36"/>
      <c r="BP28654" s="36"/>
      <c r="BQ28654" s="37"/>
      <c r="BR28654" s="37"/>
      <c r="BS28654" s="37"/>
      <c r="BT28654" s="37"/>
      <c r="BU28654" s="37"/>
    </row>
    <row r="28655" spans="61:73" x14ac:dyDescent="0.25">
      <c r="BI28655" s="36"/>
      <c r="BJ28655" s="36"/>
      <c r="BK28655" s="36"/>
      <c r="BL28655" s="36"/>
      <c r="BM28655" s="36"/>
      <c r="BN28655" s="36"/>
      <c r="BO28655" s="36"/>
      <c r="BP28655" s="36"/>
      <c r="BQ28655" s="37"/>
      <c r="BR28655" s="37"/>
      <c r="BS28655" s="37"/>
      <c r="BT28655" s="37"/>
      <c r="BU28655" s="37"/>
    </row>
    <row r="28656" spans="61:73" x14ac:dyDescent="0.25">
      <c r="BI28656" s="36"/>
      <c r="BJ28656" s="36"/>
      <c r="BK28656" s="36"/>
      <c r="BL28656" s="36"/>
      <c r="BM28656" s="36"/>
      <c r="BN28656" s="36"/>
      <c r="BO28656" s="36"/>
      <c r="BP28656" s="36"/>
      <c r="BQ28656" s="37"/>
      <c r="BR28656" s="37"/>
      <c r="BS28656" s="37"/>
      <c r="BT28656" s="37"/>
      <c r="BU28656" s="37"/>
    </row>
    <row r="28657" spans="61:73" x14ac:dyDescent="0.25">
      <c r="BI28657" s="36"/>
      <c r="BJ28657" s="36"/>
      <c r="BK28657" s="36"/>
      <c r="BL28657" s="36"/>
      <c r="BM28657" s="36"/>
      <c r="BN28657" s="36"/>
      <c r="BO28657" s="36"/>
      <c r="BP28657" s="36"/>
      <c r="BQ28657" s="37"/>
      <c r="BR28657" s="37"/>
      <c r="BS28657" s="37"/>
      <c r="BT28657" s="37"/>
      <c r="BU28657" s="37"/>
    </row>
    <row r="28658" spans="61:73" x14ac:dyDescent="0.25">
      <c r="BI28658" s="36"/>
      <c r="BJ28658" s="36"/>
      <c r="BK28658" s="36"/>
      <c r="BL28658" s="36"/>
      <c r="BM28658" s="36"/>
      <c r="BN28658" s="36"/>
      <c r="BO28658" s="36"/>
      <c r="BP28658" s="36"/>
      <c r="BQ28658" s="37"/>
      <c r="BR28658" s="37"/>
      <c r="BS28658" s="37"/>
      <c r="BT28658" s="37"/>
      <c r="BU28658" s="37"/>
    </row>
    <row r="28659" spans="61:73" x14ac:dyDescent="0.25">
      <c r="BI28659" s="36"/>
      <c r="BJ28659" s="36"/>
      <c r="BK28659" s="36"/>
      <c r="BL28659" s="36"/>
      <c r="BM28659" s="36"/>
      <c r="BN28659" s="36"/>
      <c r="BO28659" s="36"/>
      <c r="BP28659" s="36"/>
      <c r="BQ28659" s="37"/>
      <c r="BR28659" s="37"/>
      <c r="BS28659" s="37"/>
      <c r="BT28659" s="37"/>
      <c r="BU28659" s="37"/>
    </row>
    <row r="28660" spans="61:73" x14ac:dyDescent="0.25">
      <c r="BI28660" s="36"/>
      <c r="BJ28660" s="36"/>
      <c r="BK28660" s="36"/>
      <c r="BL28660" s="36"/>
      <c r="BM28660" s="36"/>
      <c r="BN28660" s="36"/>
      <c r="BO28660" s="36"/>
      <c r="BP28660" s="36"/>
      <c r="BQ28660" s="37"/>
      <c r="BR28660" s="37"/>
      <c r="BS28660" s="37"/>
      <c r="BT28660" s="37"/>
      <c r="BU28660" s="37"/>
    </row>
    <row r="28661" spans="61:73" x14ac:dyDescent="0.25">
      <c r="BI28661" s="36"/>
      <c r="BJ28661" s="36"/>
      <c r="BK28661" s="36"/>
      <c r="BL28661" s="36"/>
      <c r="BM28661" s="36"/>
      <c r="BN28661" s="36"/>
      <c r="BO28661" s="36"/>
      <c r="BP28661" s="36"/>
      <c r="BQ28661" s="37"/>
      <c r="BR28661" s="37"/>
      <c r="BS28661" s="37"/>
      <c r="BT28661" s="37"/>
      <c r="BU28661" s="37"/>
    </row>
    <row r="28662" spans="61:73" x14ac:dyDescent="0.25">
      <c r="BI28662" s="36"/>
      <c r="BJ28662" s="36"/>
      <c r="BK28662" s="36"/>
      <c r="BL28662" s="36"/>
      <c r="BM28662" s="36"/>
      <c r="BN28662" s="36"/>
      <c r="BO28662" s="36"/>
      <c r="BP28662" s="36"/>
      <c r="BQ28662" s="37"/>
      <c r="BR28662" s="37"/>
      <c r="BS28662" s="37"/>
      <c r="BT28662" s="37"/>
      <c r="BU28662" s="37"/>
    </row>
    <row r="28663" spans="61:73" x14ac:dyDescent="0.25">
      <c r="BI28663" s="36"/>
      <c r="BJ28663" s="36"/>
      <c r="BK28663" s="36"/>
      <c r="BL28663" s="36"/>
      <c r="BM28663" s="36"/>
      <c r="BN28663" s="36"/>
      <c r="BO28663" s="36"/>
      <c r="BP28663" s="36"/>
      <c r="BQ28663" s="37"/>
      <c r="BR28663" s="37"/>
      <c r="BS28663" s="37"/>
      <c r="BT28663" s="37"/>
      <c r="BU28663" s="37"/>
    </row>
    <row r="28664" spans="61:73" x14ac:dyDescent="0.25">
      <c r="BI28664" s="36"/>
      <c r="BJ28664" s="36"/>
      <c r="BK28664" s="36"/>
      <c r="BL28664" s="36"/>
      <c r="BM28664" s="36"/>
      <c r="BN28664" s="36"/>
      <c r="BO28664" s="36"/>
      <c r="BP28664" s="36"/>
      <c r="BQ28664" s="37"/>
      <c r="BR28664" s="37"/>
      <c r="BS28664" s="37"/>
      <c r="BT28664" s="37"/>
      <c r="BU28664" s="37"/>
    </row>
    <row r="28665" spans="61:73" x14ac:dyDescent="0.25">
      <c r="BI28665" s="36"/>
      <c r="BJ28665" s="36"/>
      <c r="BK28665" s="36"/>
      <c r="BL28665" s="36"/>
      <c r="BM28665" s="36"/>
      <c r="BN28665" s="36"/>
      <c r="BO28665" s="36"/>
      <c r="BP28665" s="36"/>
      <c r="BQ28665" s="37"/>
      <c r="BR28665" s="37"/>
      <c r="BS28665" s="37"/>
      <c r="BT28665" s="37"/>
      <c r="BU28665" s="37"/>
    </row>
    <row r="28666" spans="61:73" x14ac:dyDescent="0.25">
      <c r="BI28666" s="36"/>
      <c r="BJ28666" s="36"/>
      <c r="BK28666" s="36"/>
      <c r="BL28666" s="36"/>
      <c r="BM28666" s="36"/>
      <c r="BN28666" s="36"/>
      <c r="BO28666" s="36"/>
      <c r="BP28666" s="36"/>
      <c r="BQ28666" s="37"/>
      <c r="BR28666" s="37"/>
      <c r="BS28666" s="37"/>
      <c r="BT28666" s="37"/>
      <c r="BU28666" s="37"/>
    </row>
    <row r="28667" spans="61:73" x14ac:dyDescent="0.25">
      <c r="BI28667" s="36"/>
      <c r="BJ28667" s="36"/>
      <c r="BK28667" s="36"/>
      <c r="BL28667" s="36"/>
      <c r="BM28667" s="36"/>
      <c r="BN28667" s="36"/>
      <c r="BO28667" s="36"/>
      <c r="BP28667" s="36"/>
      <c r="BQ28667" s="37"/>
      <c r="BR28667" s="37"/>
      <c r="BS28667" s="37"/>
      <c r="BT28667" s="37"/>
      <c r="BU28667" s="37"/>
    </row>
    <row r="28668" spans="61:73" x14ac:dyDescent="0.25">
      <c r="BI28668" s="36"/>
      <c r="BJ28668" s="36"/>
      <c r="BK28668" s="36"/>
      <c r="BL28668" s="36"/>
      <c r="BM28668" s="36"/>
      <c r="BN28668" s="36"/>
      <c r="BO28668" s="36"/>
      <c r="BP28668" s="36"/>
      <c r="BQ28668" s="37"/>
      <c r="BR28668" s="37"/>
      <c r="BS28668" s="37"/>
      <c r="BT28668" s="37"/>
      <c r="BU28668" s="37"/>
    </row>
    <row r="28669" spans="61:73" x14ac:dyDescent="0.25">
      <c r="BI28669" s="36"/>
      <c r="BJ28669" s="36"/>
      <c r="BK28669" s="36"/>
      <c r="BL28669" s="36"/>
      <c r="BM28669" s="36"/>
      <c r="BN28669" s="36"/>
      <c r="BO28669" s="36"/>
      <c r="BP28669" s="36"/>
      <c r="BQ28669" s="37"/>
      <c r="BR28669" s="37"/>
      <c r="BS28669" s="37"/>
      <c r="BT28669" s="37"/>
      <c r="BU28669" s="37"/>
    </row>
    <row r="28670" spans="61:73" x14ac:dyDescent="0.25">
      <c r="BI28670" s="36"/>
      <c r="BJ28670" s="36"/>
      <c r="BK28670" s="36"/>
      <c r="BL28670" s="36"/>
      <c r="BM28670" s="36"/>
      <c r="BN28670" s="36"/>
      <c r="BO28670" s="36"/>
      <c r="BP28670" s="36"/>
      <c r="BQ28670" s="37"/>
      <c r="BR28670" s="37"/>
      <c r="BS28670" s="37"/>
      <c r="BT28670" s="37"/>
      <c r="BU28670" s="37"/>
    </row>
    <row r="28671" spans="61:73" x14ac:dyDescent="0.25">
      <c r="BI28671" s="36"/>
      <c r="BJ28671" s="36"/>
      <c r="BK28671" s="36"/>
      <c r="BL28671" s="36"/>
      <c r="BM28671" s="36"/>
      <c r="BN28671" s="36"/>
      <c r="BO28671" s="36"/>
      <c r="BP28671" s="36"/>
      <c r="BQ28671" s="37"/>
      <c r="BR28671" s="37"/>
      <c r="BS28671" s="37"/>
      <c r="BT28671" s="37"/>
      <c r="BU28671" s="37"/>
    </row>
    <row r="28672" spans="61:73" x14ac:dyDescent="0.25">
      <c r="BI28672" s="36"/>
      <c r="BJ28672" s="36"/>
      <c r="BK28672" s="36"/>
      <c r="BL28672" s="36"/>
      <c r="BM28672" s="36"/>
      <c r="BN28672" s="36"/>
      <c r="BO28672" s="36"/>
      <c r="BP28672" s="36"/>
      <c r="BQ28672" s="37"/>
      <c r="BR28672" s="37"/>
      <c r="BS28672" s="37"/>
      <c r="BT28672" s="37"/>
      <c r="BU28672" s="37"/>
    </row>
    <row r="28673" spans="61:73" x14ac:dyDescent="0.25">
      <c r="BI28673" s="36"/>
      <c r="BJ28673" s="36"/>
      <c r="BK28673" s="36"/>
      <c r="BL28673" s="36"/>
      <c r="BM28673" s="36"/>
      <c r="BN28673" s="36"/>
      <c r="BO28673" s="36"/>
      <c r="BP28673" s="36"/>
      <c r="BQ28673" s="37"/>
      <c r="BR28673" s="37"/>
      <c r="BS28673" s="37"/>
      <c r="BT28673" s="37"/>
      <c r="BU28673" s="37"/>
    </row>
    <row r="28674" spans="61:73" x14ac:dyDescent="0.25">
      <c r="BI28674" s="36"/>
      <c r="BJ28674" s="36"/>
      <c r="BK28674" s="36"/>
      <c r="BL28674" s="36"/>
      <c r="BM28674" s="36"/>
      <c r="BN28674" s="36"/>
      <c r="BO28674" s="36"/>
      <c r="BP28674" s="36"/>
      <c r="BQ28674" s="37"/>
      <c r="BR28674" s="37"/>
      <c r="BS28674" s="37"/>
      <c r="BT28674" s="37"/>
      <c r="BU28674" s="37"/>
    </row>
    <row r="28675" spans="61:73" x14ac:dyDescent="0.25">
      <c r="BI28675" s="36"/>
      <c r="BJ28675" s="36"/>
      <c r="BK28675" s="36"/>
      <c r="BL28675" s="36"/>
      <c r="BM28675" s="36"/>
      <c r="BN28675" s="36"/>
      <c r="BO28675" s="36"/>
      <c r="BP28675" s="36"/>
      <c r="BQ28675" s="37"/>
      <c r="BR28675" s="37"/>
      <c r="BS28675" s="37"/>
      <c r="BT28675" s="37"/>
      <c r="BU28675" s="37"/>
    </row>
    <row r="28676" spans="61:73" x14ac:dyDescent="0.25">
      <c r="BI28676" s="36"/>
      <c r="BJ28676" s="36"/>
      <c r="BK28676" s="36"/>
      <c r="BL28676" s="36"/>
      <c r="BM28676" s="36"/>
      <c r="BN28676" s="36"/>
      <c r="BO28676" s="36"/>
      <c r="BP28676" s="36"/>
      <c r="BQ28676" s="37"/>
      <c r="BR28676" s="37"/>
      <c r="BS28676" s="37"/>
      <c r="BT28676" s="37"/>
      <c r="BU28676" s="37"/>
    </row>
    <row r="28677" spans="61:73" x14ac:dyDescent="0.25">
      <c r="BI28677" s="36"/>
      <c r="BJ28677" s="36"/>
      <c r="BK28677" s="36"/>
      <c r="BL28677" s="36"/>
      <c r="BM28677" s="36"/>
      <c r="BN28677" s="36"/>
      <c r="BO28677" s="36"/>
      <c r="BP28677" s="36"/>
      <c r="BQ28677" s="37"/>
      <c r="BR28677" s="37"/>
      <c r="BS28677" s="37"/>
      <c r="BT28677" s="37"/>
      <c r="BU28677" s="37"/>
    </row>
    <row r="28678" spans="61:73" x14ac:dyDescent="0.25">
      <c r="BI28678" s="36"/>
      <c r="BJ28678" s="36"/>
      <c r="BK28678" s="36"/>
      <c r="BL28678" s="36"/>
      <c r="BM28678" s="36"/>
      <c r="BN28678" s="36"/>
      <c r="BO28678" s="36"/>
      <c r="BP28678" s="36"/>
      <c r="BQ28678" s="37"/>
      <c r="BR28678" s="37"/>
      <c r="BS28678" s="37"/>
      <c r="BT28678" s="37"/>
      <c r="BU28678" s="37"/>
    </row>
    <row r="28679" spans="61:73" x14ac:dyDescent="0.25">
      <c r="BI28679" s="36"/>
      <c r="BJ28679" s="36"/>
      <c r="BK28679" s="36"/>
      <c r="BL28679" s="36"/>
      <c r="BM28679" s="36"/>
      <c r="BN28679" s="36"/>
      <c r="BO28679" s="36"/>
      <c r="BP28679" s="36"/>
      <c r="BQ28679" s="37"/>
      <c r="BR28679" s="37"/>
      <c r="BS28679" s="37"/>
      <c r="BT28679" s="37"/>
      <c r="BU28679" s="37"/>
    </row>
    <row r="28680" spans="61:73" x14ac:dyDescent="0.25">
      <c r="BI28680" s="36"/>
      <c r="BJ28680" s="36"/>
      <c r="BK28680" s="36"/>
      <c r="BL28680" s="36"/>
      <c r="BM28680" s="36"/>
      <c r="BN28680" s="36"/>
      <c r="BO28680" s="36"/>
      <c r="BP28680" s="36"/>
      <c r="BQ28680" s="37"/>
      <c r="BR28680" s="37"/>
      <c r="BS28680" s="37"/>
      <c r="BT28680" s="37"/>
      <c r="BU28680" s="37"/>
    </row>
    <row r="28681" spans="61:73" x14ac:dyDescent="0.25">
      <c r="BI28681" s="36"/>
      <c r="BJ28681" s="36"/>
      <c r="BK28681" s="36"/>
      <c r="BL28681" s="36"/>
      <c r="BM28681" s="36"/>
      <c r="BN28681" s="36"/>
      <c r="BO28681" s="36"/>
      <c r="BP28681" s="36"/>
      <c r="BQ28681" s="37"/>
      <c r="BR28681" s="37"/>
      <c r="BS28681" s="37"/>
      <c r="BT28681" s="37"/>
      <c r="BU28681" s="37"/>
    </row>
    <row r="28682" spans="61:73" x14ac:dyDescent="0.25">
      <c r="BI28682" s="36"/>
      <c r="BJ28682" s="36"/>
      <c r="BK28682" s="36"/>
      <c r="BL28682" s="36"/>
      <c r="BM28682" s="36"/>
      <c r="BN28682" s="36"/>
      <c r="BO28682" s="36"/>
      <c r="BP28682" s="36"/>
      <c r="BQ28682" s="37"/>
      <c r="BR28682" s="37"/>
      <c r="BS28682" s="37"/>
      <c r="BT28682" s="37"/>
      <c r="BU28682" s="37"/>
    </row>
    <row r="28683" spans="61:73" x14ac:dyDescent="0.25">
      <c r="BI28683" s="36"/>
      <c r="BJ28683" s="36"/>
      <c r="BK28683" s="36"/>
      <c r="BL28683" s="36"/>
      <c r="BM28683" s="36"/>
      <c r="BN28683" s="36"/>
      <c r="BO28683" s="36"/>
      <c r="BP28683" s="36"/>
      <c r="BQ28683" s="37"/>
      <c r="BR28683" s="37"/>
      <c r="BS28683" s="37"/>
      <c r="BT28683" s="37"/>
      <c r="BU28683" s="37"/>
    </row>
    <row r="28684" spans="61:73" x14ac:dyDescent="0.25">
      <c r="BI28684" s="36"/>
      <c r="BJ28684" s="36"/>
      <c r="BK28684" s="36"/>
      <c r="BL28684" s="36"/>
      <c r="BM28684" s="36"/>
      <c r="BN28684" s="36"/>
      <c r="BO28684" s="36"/>
      <c r="BP28684" s="36"/>
      <c r="BQ28684" s="37"/>
      <c r="BR28684" s="37"/>
      <c r="BS28684" s="37"/>
      <c r="BT28684" s="37"/>
      <c r="BU28684" s="37"/>
    </row>
    <row r="28685" spans="61:73" x14ac:dyDescent="0.25">
      <c r="BI28685" s="36"/>
      <c r="BJ28685" s="36"/>
      <c r="BK28685" s="36"/>
      <c r="BL28685" s="36"/>
      <c r="BM28685" s="36"/>
      <c r="BN28685" s="36"/>
      <c r="BO28685" s="36"/>
      <c r="BP28685" s="36"/>
      <c r="BQ28685" s="37"/>
      <c r="BR28685" s="37"/>
      <c r="BS28685" s="37"/>
      <c r="BT28685" s="37"/>
      <c r="BU28685" s="37"/>
    </row>
    <row r="28686" spans="61:73" x14ac:dyDescent="0.25">
      <c r="BI28686" s="36"/>
      <c r="BJ28686" s="36"/>
      <c r="BK28686" s="36"/>
      <c r="BL28686" s="36"/>
      <c r="BM28686" s="36"/>
      <c r="BN28686" s="36"/>
      <c r="BO28686" s="36"/>
      <c r="BP28686" s="36"/>
      <c r="BQ28686" s="37"/>
      <c r="BR28686" s="37"/>
      <c r="BS28686" s="37"/>
      <c r="BT28686" s="37"/>
      <c r="BU28686" s="37"/>
    </row>
    <row r="28687" spans="61:73" x14ac:dyDescent="0.25">
      <c r="BI28687" s="36"/>
      <c r="BJ28687" s="36"/>
      <c r="BK28687" s="36"/>
      <c r="BL28687" s="36"/>
      <c r="BM28687" s="36"/>
      <c r="BN28687" s="36"/>
      <c r="BO28687" s="36"/>
      <c r="BP28687" s="36"/>
      <c r="BQ28687" s="37"/>
      <c r="BR28687" s="37"/>
      <c r="BS28687" s="37"/>
      <c r="BT28687" s="37"/>
      <c r="BU28687" s="37"/>
    </row>
    <row r="28688" spans="61:73" x14ac:dyDescent="0.25">
      <c r="BI28688" s="36"/>
      <c r="BJ28688" s="36"/>
      <c r="BK28688" s="36"/>
      <c r="BL28688" s="36"/>
      <c r="BM28688" s="36"/>
      <c r="BN28688" s="36"/>
      <c r="BO28688" s="36"/>
      <c r="BP28688" s="36"/>
      <c r="BQ28688" s="37"/>
      <c r="BR28688" s="37"/>
      <c r="BS28688" s="37"/>
      <c r="BT28688" s="37"/>
      <c r="BU28688" s="37"/>
    </row>
    <row r="28689" spans="61:73" x14ac:dyDescent="0.25">
      <c r="BI28689" s="36"/>
      <c r="BJ28689" s="36"/>
      <c r="BK28689" s="36"/>
      <c r="BL28689" s="36"/>
      <c r="BM28689" s="36"/>
      <c r="BN28689" s="36"/>
      <c r="BO28689" s="36"/>
      <c r="BP28689" s="36"/>
      <c r="BQ28689" s="37"/>
      <c r="BR28689" s="37"/>
      <c r="BS28689" s="37"/>
      <c r="BT28689" s="37"/>
      <c r="BU28689" s="37"/>
    </row>
    <row r="28690" spans="61:73" x14ac:dyDescent="0.25">
      <c r="BI28690" s="36"/>
      <c r="BJ28690" s="36"/>
      <c r="BK28690" s="36"/>
      <c r="BL28690" s="36"/>
      <c r="BM28690" s="36"/>
      <c r="BN28690" s="36"/>
      <c r="BO28690" s="36"/>
      <c r="BP28690" s="36"/>
      <c r="BQ28690" s="37"/>
      <c r="BR28690" s="37"/>
      <c r="BS28690" s="37"/>
      <c r="BT28690" s="37"/>
      <c r="BU28690" s="37"/>
    </row>
    <row r="28691" spans="61:73" x14ac:dyDescent="0.25">
      <c r="BI28691" s="36"/>
      <c r="BJ28691" s="36"/>
      <c r="BK28691" s="36"/>
      <c r="BL28691" s="36"/>
      <c r="BM28691" s="36"/>
      <c r="BN28691" s="36"/>
      <c r="BO28691" s="36"/>
      <c r="BP28691" s="36"/>
      <c r="BQ28691" s="37"/>
      <c r="BR28691" s="37"/>
      <c r="BS28691" s="37"/>
      <c r="BT28691" s="37"/>
      <c r="BU28691" s="37"/>
    </row>
    <row r="28692" spans="61:73" x14ac:dyDescent="0.25">
      <c r="BI28692" s="36"/>
      <c r="BJ28692" s="36"/>
      <c r="BK28692" s="36"/>
      <c r="BL28692" s="36"/>
      <c r="BM28692" s="36"/>
      <c r="BN28692" s="36"/>
      <c r="BO28692" s="36"/>
      <c r="BP28692" s="36"/>
      <c r="BQ28692" s="37"/>
      <c r="BR28692" s="37"/>
      <c r="BS28692" s="37"/>
      <c r="BT28692" s="37"/>
      <c r="BU28692" s="37"/>
    </row>
    <row r="28693" spans="61:73" x14ac:dyDescent="0.25">
      <c r="BI28693" s="36"/>
      <c r="BJ28693" s="36"/>
      <c r="BK28693" s="36"/>
      <c r="BL28693" s="36"/>
      <c r="BM28693" s="36"/>
      <c r="BN28693" s="36"/>
      <c r="BO28693" s="36"/>
      <c r="BP28693" s="36"/>
      <c r="BQ28693" s="37"/>
      <c r="BR28693" s="37"/>
      <c r="BS28693" s="37"/>
      <c r="BT28693" s="37"/>
      <c r="BU28693" s="37"/>
    </row>
    <row r="28694" spans="61:73" x14ac:dyDescent="0.25">
      <c r="BI28694" s="36"/>
      <c r="BJ28694" s="36"/>
      <c r="BK28694" s="36"/>
      <c r="BL28694" s="36"/>
      <c r="BM28694" s="36"/>
      <c r="BN28694" s="36"/>
      <c r="BO28694" s="36"/>
      <c r="BP28694" s="36"/>
      <c r="BQ28694" s="37"/>
      <c r="BR28694" s="37"/>
      <c r="BS28694" s="37"/>
      <c r="BT28694" s="37"/>
      <c r="BU28694" s="37"/>
    </row>
    <row r="28695" spans="61:73" x14ac:dyDescent="0.25">
      <c r="BI28695" s="36"/>
      <c r="BJ28695" s="36"/>
      <c r="BK28695" s="36"/>
      <c r="BL28695" s="36"/>
      <c r="BM28695" s="36"/>
      <c r="BN28695" s="36"/>
      <c r="BO28695" s="36"/>
      <c r="BP28695" s="36"/>
      <c r="BQ28695" s="37"/>
      <c r="BR28695" s="37"/>
      <c r="BS28695" s="37"/>
      <c r="BT28695" s="37"/>
      <c r="BU28695" s="37"/>
    </row>
    <row r="28696" spans="61:73" x14ac:dyDescent="0.25">
      <c r="BI28696" s="36"/>
      <c r="BJ28696" s="36"/>
      <c r="BK28696" s="36"/>
      <c r="BL28696" s="36"/>
      <c r="BM28696" s="36"/>
      <c r="BN28696" s="36"/>
      <c r="BO28696" s="36"/>
      <c r="BP28696" s="36"/>
      <c r="BQ28696" s="37"/>
      <c r="BR28696" s="37"/>
      <c r="BS28696" s="37"/>
      <c r="BT28696" s="37"/>
      <c r="BU28696" s="37"/>
    </row>
    <row r="28697" spans="61:73" x14ac:dyDescent="0.25">
      <c r="BI28697" s="36"/>
      <c r="BJ28697" s="36"/>
      <c r="BK28697" s="36"/>
      <c r="BL28697" s="36"/>
      <c r="BM28697" s="36"/>
      <c r="BN28697" s="36"/>
      <c r="BO28697" s="36"/>
      <c r="BP28697" s="36"/>
      <c r="BQ28697" s="37"/>
      <c r="BR28697" s="37"/>
      <c r="BS28697" s="37"/>
      <c r="BT28697" s="37"/>
      <c r="BU28697" s="37"/>
    </row>
    <row r="28698" spans="61:73" x14ac:dyDescent="0.25">
      <c r="BI28698" s="36"/>
      <c r="BJ28698" s="36"/>
      <c r="BK28698" s="36"/>
      <c r="BL28698" s="36"/>
      <c r="BM28698" s="36"/>
      <c r="BN28698" s="36"/>
      <c r="BO28698" s="36"/>
      <c r="BP28698" s="36"/>
      <c r="BQ28698" s="37"/>
      <c r="BR28698" s="37"/>
      <c r="BS28698" s="37"/>
      <c r="BT28698" s="37"/>
      <c r="BU28698" s="37"/>
    </row>
    <row r="28699" spans="61:73" x14ac:dyDescent="0.25">
      <c r="BI28699" s="36"/>
      <c r="BJ28699" s="36"/>
      <c r="BK28699" s="36"/>
      <c r="BL28699" s="36"/>
      <c r="BM28699" s="36"/>
      <c r="BN28699" s="36"/>
      <c r="BO28699" s="36"/>
      <c r="BP28699" s="36"/>
      <c r="BQ28699" s="37"/>
      <c r="BR28699" s="37"/>
      <c r="BS28699" s="37"/>
      <c r="BT28699" s="37"/>
      <c r="BU28699" s="37"/>
    </row>
    <row r="28700" spans="61:73" x14ac:dyDescent="0.25">
      <c r="BI28700" s="36"/>
      <c r="BJ28700" s="36"/>
      <c r="BK28700" s="36"/>
      <c r="BL28700" s="36"/>
      <c r="BM28700" s="36"/>
      <c r="BN28700" s="36"/>
      <c r="BO28700" s="36"/>
      <c r="BP28700" s="36"/>
      <c r="BQ28700" s="37"/>
      <c r="BR28700" s="37"/>
      <c r="BS28700" s="37"/>
      <c r="BT28700" s="37"/>
      <c r="BU28700" s="37"/>
    </row>
    <row r="28701" spans="61:73" x14ac:dyDescent="0.25">
      <c r="BI28701" s="36"/>
      <c r="BJ28701" s="36"/>
      <c r="BK28701" s="36"/>
      <c r="BL28701" s="36"/>
      <c r="BM28701" s="36"/>
      <c r="BN28701" s="36"/>
      <c r="BO28701" s="36"/>
      <c r="BP28701" s="36"/>
      <c r="BQ28701" s="37"/>
      <c r="BR28701" s="37"/>
      <c r="BS28701" s="37"/>
      <c r="BT28701" s="37"/>
      <c r="BU28701" s="37"/>
    </row>
    <row r="28702" spans="61:73" x14ac:dyDescent="0.25">
      <c r="BI28702" s="36"/>
      <c r="BJ28702" s="36"/>
      <c r="BK28702" s="36"/>
      <c r="BL28702" s="36"/>
      <c r="BM28702" s="36"/>
      <c r="BN28702" s="36"/>
      <c r="BO28702" s="36"/>
      <c r="BP28702" s="36"/>
      <c r="BQ28702" s="37"/>
      <c r="BR28702" s="37"/>
      <c r="BS28702" s="37"/>
      <c r="BT28702" s="37"/>
      <c r="BU28702" s="37"/>
    </row>
    <row r="28703" spans="61:73" x14ac:dyDescent="0.25">
      <c r="BI28703" s="36"/>
      <c r="BJ28703" s="36"/>
      <c r="BK28703" s="36"/>
      <c r="BL28703" s="36"/>
      <c r="BM28703" s="36"/>
      <c r="BN28703" s="36"/>
      <c r="BO28703" s="36"/>
      <c r="BP28703" s="36"/>
      <c r="BQ28703" s="37"/>
      <c r="BR28703" s="37"/>
      <c r="BS28703" s="37"/>
      <c r="BT28703" s="37"/>
      <c r="BU28703" s="37"/>
    </row>
    <row r="28704" spans="61:73" x14ac:dyDescent="0.25">
      <c r="BI28704" s="36"/>
      <c r="BJ28704" s="36"/>
      <c r="BK28704" s="36"/>
      <c r="BL28704" s="36"/>
      <c r="BM28704" s="36"/>
      <c r="BN28704" s="36"/>
      <c r="BO28704" s="36"/>
      <c r="BP28704" s="36"/>
      <c r="BQ28704" s="37"/>
      <c r="BR28704" s="37"/>
      <c r="BS28704" s="37"/>
      <c r="BT28704" s="37"/>
      <c r="BU28704" s="37"/>
    </row>
    <row r="28705" spans="61:73" x14ac:dyDescent="0.25">
      <c r="BI28705" s="36"/>
      <c r="BJ28705" s="36"/>
      <c r="BK28705" s="36"/>
      <c r="BL28705" s="36"/>
      <c r="BM28705" s="36"/>
      <c r="BN28705" s="36"/>
      <c r="BO28705" s="36"/>
      <c r="BP28705" s="36"/>
      <c r="BQ28705" s="37"/>
      <c r="BR28705" s="37"/>
      <c r="BS28705" s="37"/>
      <c r="BT28705" s="37"/>
      <c r="BU28705" s="37"/>
    </row>
    <row r="28706" spans="61:73" x14ac:dyDescent="0.25">
      <c r="BI28706" s="36"/>
      <c r="BJ28706" s="36"/>
      <c r="BK28706" s="36"/>
      <c r="BL28706" s="36"/>
      <c r="BM28706" s="36"/>
      <c r="BN28706" s="36"/>
      <c r="BO28706" s="36"/>
      <c r="BP28706" s="36"/>
      <c r="BQ28706" s="37"/>
      <c r="BR28706" s="37"/>
      <c r="BS28706" s="37"/>
      <c r="BT28706" s="37"/>
      <c r="BU28706" s="37"/>
    </row>
    <row r="28707" spans="61:73" x14ac:dyDescent="0.25">
      <c r="BI28707" s="36"/>
      <c r="BJ28707" s="36"/>
      <c r="BK28707" s="36"/>
      <c r="BL28707" s="36"/>
      <c r="BM28707" s="36"/>
      <c r="BN28707" s="36"/>
      <c r="BO28707" s="36"/>
      <c r="BP28707" s="36"/>
      <c r="BQ28707" s="37"/>
      <c r="BR28707" s="37"/>
      <c r="BS28707" s="37"/>
      <c r="BT28707" s="37"/>
      <c r="BU28707" s="37"/>
    </row>
    <row r="28708" spans="61:73" x14ac:dyDescent="0.25">
      <c r="BI28708" s="36"/>
      <c r="BJ28708" s="36"/>
      <c r="BK28708" s="36"/>
      <c r="BL28708" s="36"/>
      <c r="BM28708" s="36"/>
      <c r="BN28708" s="36"/>
      <c r="BO28708" s="36"/>
      <c r="BP28708" s="36"/>
      <c r="BQ28708" s="37"/>
      <c r="BR28708" s="37"/>
      <c r="BS28708" s="37"/>
      <c r="BT28708" s="37"/>
      <c r="BU28708" s="37"/>
    </row>
    <row r="28709" spans="61:73" x14ac:dyDescent="0.25">
      <c r="BI28709" s="36"/>
      <c r="BJ28709" s="36"/>
      <c r="BK28709" s="36"/>
      <c r="BL28709" s="36"/>
      <c r="BM28709" s="36"/>
      <c r="BN28709" s="36"/>
      <c r="BO28709" s="36"/>
      <c r="BP28709" s="36"/>
      <c r="BQ28709" s="37"/>
      <c r="BR28709" s="37"/>
      <c r="BS28709" s="37"/>
      <c r="BT28709" s="37"/>
      <c r="BU28709" s="37"/>
    </row>
    <row r="28710" spans="61:73" x14ac:dyDescent="0.25">
      <c r="BI28710" s="36"/>
      <c r="BJ28710" s="36"/>
      <c r="BK28710" s="36"/>
      <c r="BL28710" s="36"/>
      <c r="BM28710" s="36"/>
      <c r="BN28710" s="36"/>
      <c r="BO28710" s="36"/>
      <c r="BP28710" s="36"/>
      <c r="BQ28710" s="37"/>
      <c r="BR28710" s="37"/>
      <c r="BS28710" s="37"/>
      <c r="BT28710" s="37"/>
      <c r="BU28710" s="37"/>
    </row>
    <row r="28711" spans="61:73" x14ac:dyDescent="0.25">
      <c r="BI28711" s="36"/>
      <c r="BJ28711" s="36"/>
      <c r="BK28711" s="36"/>
      <c r="BL28711" s="36"/>
      <c r="BM28711" s="36"/>
      <c r="BN28711" s="36"/>
      <c r="BO28711" s="36"/>
      <c r="BP28711" s="36"/>
      <c r="BQ28711" s="37"/>
      <c r="BR28711" s="37"/>
      <c r="BS28711" s="37"/>
      <c r="BT28711" s="37"/>
      <c r="BU28711" s="37"/>
    </row>
    <row r="28712" spans="61:73" x14ac:dyDescent="0.25">
      <c r="BI28712" s="36"/>
      <c r="BJ28712" s="36"/>
      <c r="BK28712" s="36"/>
      <c r="BL28712" s="36"/>
      <c r="BM28712" s="36"/>
      <c r="BN28712" s="36"/>
      <c r="BO28712" s="36"/>
      <c r="BP28712" s="36"/>
      <c r="BQ28712" s="37"/>
      <c r="BR28712" s="37"/>
      <c r="BS28712" s="37"/>
      <c r="BT28712" s="37"/>
      <c r="BU28712" s="37"/>
    </row>
    <row r="28713" spans="61:73" x14ac:dyDescent="0.25">
      <c r="BI28713" s="36"/>
      <c r="BJ28713" s="36"/>
      <c r="BK28713" s="36"/>
      <c r="BL28713" s="36"/>
      <c r="BM28713" s="36"/>
      <c r="BN28713" s="36"/>
      <c r="BO28713" s="36"/>
      <c r="BP28713" s="36"/>
      <c r="BQ28713" s="37"/>
      <c r="BR28713" s="37"/>
      <c r="BS28713" s="37"/>
      <c r="BT28713" s="37"/>
      <c r="BU28713" s="37"/>
    </row>
    <row r="28714" spans="61:73" x14ac:dyDescent="0.25">
      <c r="BI28714" s="36"/>
      <c r="BJ28714" s="36"/>
      <c r="BK28714" s="36"/>
      <c r="BL28714" s="36"/>
      <c r="BM28714" s="36"/>
      <c r="BN28714" s="36"/>
      <c r="BO28714" s="36"/>
      <c r="BP28714" s="36"/>
      <c r="BQ28714" s="37"/>
      <c r="BR28714" s="37"/>
      <c r="BS28714" s="37"/>
      <c r="BT28714" s="37"/>
      <c r="BU28714" s="37"/>
    </row>
    <row r="28715" spans="61:73" x14ac:dyDescent="0.25">
      <c r="BI28715" s="36"/>
      <c r="BJ28715" s="36"/>
      <c r="BK28715" s="36"/>
      <c r="BL28715" s="36"/>
      <c r="BM28715" s="36"/>
      <c r="BN28715" s="36"/>
      <c r="BO28715" s="36"/>
      <c r="BP28715" s="36"/>
      <c r="BQ28715" s="37"/>
      <c r="BR28715" s="37"/>
      <c r="BS28715" s="37"/>
      <c r="BT28715" s="37"/>
      <c r="BU28715" s="37"/>
    </row>
    <row r="28716" spans="61:73" x14ac:dyDescent="0.25">
      <c r="BI28716" s="36"/>
      <c r="BJ28716" s="36"/>
      <c r="BK28716" s="36"/>
      <c r="BL28716" s="36"/>
      <c r="BM28716" s="36"/>
      <c r="BN28716" s="36"/>
      <c r="BO28716" s="36"/>
      <c r="BP28716" s="36"/>
      <c r="BQ28716" s="37"/>
      <c r="BR28716" s="37"/>
      <c r="BS28716" s="37"/>
      <c r="BT28716" s="37"/>
      <c r="BU28716" s="37"/>
    </row>
    <row r="28717" spans="61:73" x14ac:dyDescent="0.25">
      <c r="BI28717" s="36"/>
      <c r="BJ28717" s="36"/>
      <c r="BK28717" s="36"/>
      <c r="BL28717" s="36"/>
      <c r="BM28717" s="36"/>
      <c r="BN28717" s="36"/>
      <c r="BO28717" s="36"/>
      <c r="BP28717" s="36"/>
      <c r="BQ28717" s="37"/>
      <c r="BR28717" s="37"/>
      <c r="BS28717" s="37"/>
      <c r="BT28717" s="37"/>
      <c r="BU28717" s="37"/>
    </row>
    <row r="28718" spans="61:73" x14ac:dyDescent="0.25">
      <c r="BI28718" s="36"/>
      <c r="BJ28718" s="36"/>
      <c r="BK28718" s="36"/>
      <c r="BL28718" s="36"/>
      <c r="BM28718" s="36"/>
      <c r="BN28718" s="36"/>
      <c r="BO28718" s="36"/>
      <c r="BP28718" s="36"/>
      <c r="BQ28718" s="37"/>
      <c r="BR28718" s="37"/>
      <c r="BS28718" s="37"/>
      <c r="BT28718" s="37"/>
      <c r="BU28718" s="37"/>
    </row>
    <row r="28719" spans="61:73" x14ac:dyDescent="0.25">
      <c r="BI28719" s="36"/>
      <c r="BJ28719" s="36"/>
      <c r="BK28719" s="36"/>
      <c r="BL28719" s="36"/>
      <c r="BM28719" s="36"/>
      <c r="BN28719" s="36"/>
      <c r="BO28719" s="36"/>
      <c r="BP28719" s="36"/>
      <c r="BQ28719" s="37"/>
      <c r="BR28719" s="37"/>
      <c r="BS28719" s="37"/>
      <c r="BT28719" s="37"/>
      <c r="BU28719" s="37"/>
    </row>
    <row r="28720" spans="61:73" x14ac:dyDescent="0.25">
      <c r="BI28720" s="36"/>
      <c r="BJ28720" s="36"/>
      <c r="BK28720" s="36"/>
      <c r="BL28720" s="36"/>
      <c r="BM28720" s="36"/>
      <c r="BN28720" s="36"/>
      <c r="BO28720" s="36"/>
      <c r="BP28720" s="36"/>
      <c r="BQ28720" s="37"/>
      <c r="BR28720" s="37"/>
      <c r="BS28720" s="37"/>
      <c r="BT28720" s="37"/>
      <c r="BU28720" s="37"/>
    </row>
    <row r="28721" spans="61:73" x14ac:dyDescent="0.25">
      <c r="BI28721" s="36"/>
      <c r="BJ28721" s="36"/>
      <c r="BK28721" s="36"/>
      <c r="BL28721" s="36"/>
      <c r="BM28721" s="36"/>
      <c r="BN28721" s="36"/>
      <c r="BO28721" s="36"/>
      <c r="BP28721" s="36"/>
      <c r="BQ28721" s="37"/>
      <c r="BR28721" s="37"/>
      <c r="BS28721" s="37"/>
      <c r="BT28721" s="37"/>
      <c r="BU28721" s="37"/>
    </row>
    <row r="28722" spans="61:73" x14ac:dyDescent="0.25">
      <c r="BI28722" s="36"/>
      <c r="BJ28722" s="36"/>
      <c r="BK28722" s="36"/>
      <c r="BL28722" s="36"/>
      <c r="BM28722" s="36"/>
      <c r="BN28722" s="36"/>
      <c r="BO28722" s="36"/>
      <c r="BP28722" s="36"/>
      <c r="BQ28722" s="37"/>
      <c r="BR28722" s="37"/>
      <c r="BS28722" s="37"/>
      <c r="BT28722" s="37"/>
      <c r="BU28722" s="37"/>
    </row>
    <row r="28723" spans="61:73" x14ac:dyDescent="0.25">
      <c r="BI28723" s="36"/>
      <c r="BJ28723" s="36"/>
      <c r="BK28723" s="36"/>
      <c r="BL28723" s="36"/>
      <c r="BM28723" s="36"/>
      <c r="BN28723" s="36"/>
      <c r="BO28723" s="36"/>
      <c r="BP28723" s="36"/>
      <c r="BQ28723" s="37"/>
      <c r="BR28723" s="37"/>
      <c r="BS28723" s="37"/>
      <c r="BT28723" s="37"/>
      <c r="BU28723" s="37"/>
    </row>
    <row r="28724" spans="61:73" x14ac:dyDescent="0.25">
      <c r="BI28724" s="36"/>
      <c r="BJ28724" s="36"/>
      <c r="BK28724" s="36"/>
      <c r="BL28724" s="36"/>
      <c r="BM28724" s="36"/>
      <c r="BN28724" s="36"/>
      <c r="BO28724" s="36"/>
      <c r="BP28724" s="36"/>
      <c r="BQ28724" s="37"/>
      <c r="BR28724" s="37"/>
      <c r="BS28724" s="37"/>
      <c r="BT28724" s="37"/>
      <c r="BU28724" s="37"/>
    </row>
    <row r="28725" spans="61:73" x14ac:dyDescent="0.25">
      <c r="BI28725" s="36"/>
      <c r="BJ28725" s="36"/>
      <c r="BK28725" s="36"/>
      <c r="BL28725" s="36"/>
      <c r="BM28725" s="36"/>
      <c r="BN28725" s="36"/>
      <c r="BO28725" s="36"/>
      <c r="BP28725" s="36"/>
      <c r="BQ28725" s="37"/>
      <c r="BR28725" s="37"/>
      <c r="BS28725" s="37"/>
      <c r="BT28725" s="37"/>
      <c r="BU28725" s="37"/>
    </row>
    <row r="28726" spans="61:73" x14ac:dyDescent="0.25">
      <c r="BI28726" s="36"/>
      <c r="BJ28726" s="36"/>
      <c r="BK28726" s="36"/>
      <c r="BL28726" s="36"/>
      <c r="BM28726" s="36"/>
      <c r="BN28726" s="36"/>
      <c r="BO28726" s="36"/>
      <c r="BP28726" s="36"/>
      <c r="BQ28726" s="37"/>
      <c r="BR28726" s="37"/>
      <c r="BS28726" s="37"/>
      <c r="BT28726" s="37"/>
      <c r="BU28726" s="37"/>
    </row>
    <row r="28727" spans="61:73" x14ac:dyDescent="0.25">
      <c r="BI28727" s="36"/>
      <c r="BJ28727" s="36"/>
      <c r="BK28727" s="36"/>
      <c r="BL28727" s="36"/>
      <c r="BM28727" s="36"/>
      <c r="BN28727" s="36"/>
      <c r="BO28727" s="36"/>
      <c r="BP28727" s="36"/>
      <c r="BQ28727" s="37"/>
      <c r="BR28727" s="37"/>
      <c r="BS28727" s="37"/>
      <c r="BT28727" s="37"/>
      <c r="BU28727" s="37"/>
    </row>
    <row r="28728" spans="61:73" x14ac:dyDescent="0.25">
      <c r="BI28728" s="36"/>
      <c r="BJ28728" s="36"/>
      <c r="BK28728" s="36"/>
      <c r="BL28728" s="36"/>
      <c r="BM28728" s="36"/>
      <c r="BN28728" s="36"/>
      <c r="BO28728" s="36"/>
      <c r="BP28728" s="36"/>
      <c r="BQ28728" s="37"/>
      <c r="BR28728" s="37"/>
      <c r="BS28728" s="37"/>
      <c r="BT28728" s="37"/>
      <c r="BU28728" s="37"/>
    </row>
    <row r="28729" spans="61:73" x14ac:dyDescent="0.25">
      <c r="BI28729" s="36"/>
      <c r="BJ28729" s="36"/>
      <c r="BK28729" s="36"/>
      <c r="BL28729" s="36"/>
      <c r="BM28729" s="36"/>
      <c r="BN28729" s="36"/>
      <c r="BO28729" s="36"/>
      <c r="BP28729" s="36"/>
      <c r="BQ28729" s="37"/>
      <c r="BR28729" s="37"/>
      <c r="BS28729" s="37"/>
      <c r="BT28729" s="37"/>
      <c r="BU28729" s="37"/>
    </row>
    <row r="28730" spans="61:73" x14ac:dyDescent="0.25">
      <c r="BI28730" s="36"/>
      <c r="BJ28730" s="36"/>
      <c r="BK28730" s="36"/>
      <c r="BL28730" s="36"/>
      <c r="BM28730" s="36"/>
      <c r="BN28730" s="36"/>
      <c r="BO28730" s="36"/>
      <c r="BP28730" s="36"/>
      <c r="BQ28730" s="37"/>
      <c r="BR28730" s="37"/>
      <c r="BS28730" s="37"/>
      <c r="BT28730" s="37"/>
      <c r="BU28730" s="37"/>
    </row>
    <row r="28731" spans="61:73" x14ac:dyDescent="0.25">
      <c r="BI28731" s="36"/>
      <c r="BJ28731" s="36"/>
      <c r="BK28731" s="36"/>
      <c r="BL28731" s="36"/>
      <c r="BM28731" s="36"/>
      <c r="BN28731" s="36"/>
      <c r="BO28731" s="36"/>
      <c r="BP28731" s="36"/>
      <c r="BQ28731" s="37"/>
      <c r="BR28731" s="37"/>
      <c r="BS28731" s="37"/>
      <c r="BT28731" s="37"/>
      <c r="BU28731" s="37"/>
    </row>
    <row r="28732" spans="61:73" x14ac:dyDescent="0.25">
      <c r="BI28732" s="36"/>
      <c r="BJ28732" s="36"/>
      <c r="BK28732" s="36"/>
      <c r="BL28732" s="36"/>
      <c r="BM28732" s="36"/>
      <c r="BN28732" s="36"/>
      <c r="BO28732" s="36"/>
      <c r="BP28732" s="36"/>
      <c r="BQ28732" s="37"/>
      <c r="BR28732" s="37"/>
      <c r="BS28732" s="37"/>
      <c r="BT28732" s="37"/>
      <c r="BU28732" s="37"/>
    </row>
    <row r="28733" spans="61:73" x14ac:dyDescent="0.25">
      <c r="BI28733" s="36"/>
      <c r="BJ28733" s="36"/>
      <c r="BK28733" s="36"/>
      <c r="BL28733" s="36"/>
      <c r="BM28733" s="36"/>
      <c r="BN28733" s="36"/>
      <c r="BO28733" s="36"/>
      <c r="BP28733" s="36"/>
      <c r="BQ28733" s="37"/>
      <c r="BR28733" s="37"/>
      <c r="BS28733" s="37"/>
      <c r="BT28733" s="37"/>
      <c r="BU28733" s="37"/>
    </row>
    <row r="28734" spans="61:73" x14ac:dyDescent="0.25">
      <c r="BI28734" s="36"/>
      <c r="BJ28734" s="36"/>
      <c r="BK28734" s="36"/>
      <c r="BL28734" s="36"/>
      <c r="BM28734" s="36"/>
      <c r="BN28734" s="36"/>
      <c r="BO28734" s="36"/>
      <c r="BP28734" s="36"/>
      <c r="BQ28734" s="37"/>
      <c r="BR28734" s="37"/>
      <c r="BS28734" s="37"/>
      <c r="BT28734" s="37"/>
      <c r="BU28734" s="37"/>
    </row>
    <row r="28735" spans="61:73" x14ac:dyDescent="0.25">
      <c r="BI28735" s="36"/>
      <c r="BJ28735" s="36"/>
      <c r="BK28735" s="36"/>
      <c r="BL28735" s="36"/>
      <c r="BM28735" s="36"/>
      <c r="BN28735" s="36"/>
      <c r="BO28735" s="36"/>
      <c r="BP28735" s="36"/>
      <c r="BQ28735" s="37"/>
      <c r="BR28735" s="37"/>
      <c r="BS28735" s="37"/>
      <c r="BT28735" s="37"/>
      <c r="BU28735" s="37"/>
    </row>
    <row r="28736" spans="61:73" x14ac:dyDescent="0.25">
      <c r="BI28736" s="36"/>
      <c r="BJ28736" s="36"/>
      <c r="BK28736" s="36"/>
      <c r="BL28736" s="36"/>
      <c r="BM28736" s="36"/>
      <c r="BN28736" s="36"/>
      <c r="BO28736" s="36"/>
      <c r="BP28736" s="36"/>
      <c r="BQ28736" s="37"/>
      <c r="BR28736" s="37"/>
      <c r="BS28736" s="37"/>
      <c r="BT28736" s="37"/>
      <c r="BU28736" s="37"/>
    </row>
    <row r="28737" spans="61:73" x14ac:dyDescent="0.25">
      <c r="BI28737" s="36"/>
      <c r="BJ28737" s="36"/>
      <c r="BK28737" s="36"/>
      <c r="BL28737" s="36"/>
      <c r="BM28737" s="36"/>
      <c r="BN28737" s="36"/>
      <c r="BO28737" s="36"/>
      <c r="BP28737" s="36"/>
      <c r="BQ28737" s="37"/>
      <c r="BR28737" s="37"/>
      <c r="BS28737" s="37"/>
      <c r="BT28737" s="37"/>
      <c r="BU28737" s="37"/>
    </row>
    <row r="28738" spans="61:73" x14ac:dyDescent="0.25">
      <c r="BI28738" s="36"/>
      <c r="BJ28738" s="36"/>
      <c r="BK28738" s="36"/>
      <c r="BL28738" s="36"/>
      <c r="BM28738" s="36"/>
      <c r="BN28738" s="36"/>
      <c r="BO28738" s="36"/>
      <c r="BP28738" s="36"/>
      <c r="BQ28738" s="37"/>
      <c r="BR28738" s="37"/>
      <c r="BS28738" s="37"/>
      <c r="BT28738" s="37"/>
      <c r="BU28738" s="37"/>
    </row>
    <row r="28739" spans="61:73" x14ac:dyDescent="0.25">
      <c r="BI28739" s="36"/>
      <c r="BJ28739" s="36"/>
      <c r="BK28739" s="36"/>
      <c r="BL28739" s="36"/>
      <c r="BM28739" s="36"/>
      <c r="BN28739" s="36"/>
      <c r="BO28739" s="36"/>
      <c r="BP28739" s="36"/>
      <c r="BQ28739" s="37"/>
      <c r="BR28739" s="37"/>
      <c r="BS28739" s="37"/>
      <c r="BT28739" s="37"/>
      <c r="BU28739" s="37"/>
    </row>
    <row r="28740" spans="61:73" x14ac:dyDescent="0.25">
      <c r="BI28740" s="36"/>
      <c r="BJ28740" s="36"/>
      <c r="BK28740" s="36"/>
      <c r="BL28740" s="36"/>
      <c r="BM28740" s="36"/>
      <c r="BN28740" s="36"/>
      <c r="BO28740" s="36"/>
      <c r="BP28740" s="36"/>
      <c r="BQ28740" s="37"/>
      <c r="BR28740" s="37"/>
      <c r="BS28740" s="37"/>
      <c r="BT28740" s="37"/>
      <c r="BU28740" s="37"/>
    </row>
    <row r="28741" spans="61:73" x14ac:dyDescent="0.25">
      <c r="BI28741" s="36"/>
      <c r="BJ28741" s="36"/>
      <c r="BK28741" s="36"/>
      <c r="BL28741" s="36"/>
      <c r="BM28741" s="36"/>
      <c r="BN28741" s="36"/>
      <c r="BO28741" s="36"/>
      <c r="BP28741" s="36"/>
      <c r="BQ28741" s="37"/>
      <c r="BR28741" s="37"/>
      <c r="BS28741" s="37"/>
      <c r="BT28741" s="37"/>
      <c r="BU28741" s="37"/>
    </row>
    <row r="28742" spans="61:73" x14ac:dyDescent="0.25">
      <c r="BI28742" s="36"/>
      <c r="BJ28742" s="36"/>
      <c r="BK28742" s="36"/>
      <c r="BL28742" s="36"/>
      <c r="BM28742" s="36"/>
      <c r="BN28742" s="36"/>
      <c r="BO28742" s="36"/>
      <c r="BP28742" s="36"/>
      <c r="BQ28742" s="37"/>
      <c r="BR28742" s="37"/>
      <c r="BS28742" s="37"/>
      <c r="BT28742" s="37"/>
      <c r="BU28742" s="37"/>
    </row>
    <row r="28743" spans="61:73" x14ac:dyDescent="0.25">
      <c r="BI28743" s="36"/>
      <c r="BJ28743" s="36"/>
      <c r="BK28743" s="36"/>
      <c r="BL28743" s="36"/>
      <c r="BM28743" s="36"/>
      <c r="BN28743" s="36"/>
      <c r="BO28743" s="36"/>
      <c r="BP28743" s="36"/>
      <c r="BQ28743" s="37"/>
      <c r="BR28743" s="37"/>
      <c r="BS28743" s="37"/>
      <c r="BT28743" s="37"/>
      <c r="BU28743" s="37"/>
    </row>
    <row r="28744" spans="61:73" x14ac:dyDescent="0.25">
      <c r="BI28744" s="36"/>
      <c r="BJ28744" s="36"/>
      <c r="BK28744" s="36"/>
      <c r="BL28744" s="36"/>
      <c r="BM28744" s="36"/>
      <c r="BN28744" s="36"/>
      <c r="BO28744" s="36"/>
      <c r="BP28744" s="36"/>
      <c r="BQ28744" s="37"/>
      <c r="BR28744" s="37"/>
      <c r="BS28744" s="37"/>
      <c r="BT28744" s="37"/>
      <c r="BU28744" s="37"/>
    </row>
    <row r="28745" spans="61:73" x14ac:dyDescent="0.25">
      <c r="BI28745" s="36"/>
      <c r="BJ28745" s="36"/>
      <c r="BK28745" s="36"/>
      <c r="BL28745" s="36"/>
      <c r="BM28745" s="36"/>
      <c r="BN28745" s="36"/>
      <c r="BO28745" s="36"/>
      <c r="BP28745" s="36"/>
      <c r="BQ28745" s="37"/>
      <c r="BR28745" s="37"/>
      <c r="BS28745" s="37"/>
      <c r="BT28745" s="37"/>
      <c r="BU28745" s="37"/>
    </row>
    <row r="28746" spans="61:73" x14ac:dyDescent="0.25">
      <c r="BI28746" s="36"/>
      <c r="BJ28746" s="36"/>
      <c r="BK28746" s="36"/>
      <c r="BL28746" s="36"/>
      <c r="BM28746" s="36"/>
      <c r="BN28746" s="36"/>
      <c r="BO28746" s="36"/>
      <c r="BP28746" s="36"/>
      <c r="BQ28746" s="37"/>
      <c r="BR28746" s="37"/>
      <c r="BS28746" s="37"/>
      <c r="BT28746" s="37"/>
      <c r="BU28746" s="37"/>
    </row>
    <row r="28747" spans="61:73" x14ac:dyDescent="0.25">
      <c r="BI28747" s="36"/>
      <c r="BJ28747" s="36"/>
      <c r="BK28747" s="36"/>
      <c r="BL28747" s="36"/>
      <c r="BM28747" s="36"/>
      <c r="BN28747" s="36"/>
      <c r="BO28747" s="36"/>
      <c r="BP28747" s="36"/>
      <c r="BQ28747" s="37"/>
      <c r="BR28747" s="37"/>
      <c r="BS28747" s="37"/>
      <c r="BT28747" s="37"/>
      <c r="BU28747" s="37"/>
    </row>
    <row r="28748" spans="61:73" x14ac:dyDescent="0.25">
      <c r="BI28748" s="36"/>
      <c r="BJ28748" s="36"/>
      <c r="BK28748" s="36"/>
      <c r="BL28748" s="36"/>
      <c r="BM28748" s="36"/>
      <c r="BN28748" s="36"/>
      <c r="BO28748" s="36"/>
      <c r="BP28748" s="36"/>
      <c r="BQ28748" s="37"/>
      <c r="BR28748" s="37"/>
      <c r="BS28748" s="37"/>
      <c r="BT28748" s="37"/>
      <c r="BU28748" s="37"/>
    </row>
    <row r="28749" spans="61:73" x14ac:dyDescent="0.25">
      <c r="BI28749" s="36"/>
      <c r="BJ28749" s="36"/>
      <c r="BK28749" s="36"/>
      <c r="BL28749" s="36"/>
      <c r="BM28749" s="36"/>
      <c r="BN28749" s="36"/>
      <c r="BO28749" s="36"/>
      <c r="BP28749" s="36"/>
      <c r="BQ28749" s="37"/>
      <c r="BR28749" s="37"/>
      <c r="BS28749" s="37"/>
      <c r="BT28749" s="37"/>
      <c r="BU28749" s="37"/>
    </row>
    <row r="28750" spans="61:73" x14ac:dyDescent="0.25">
      <c r="BI28750" s="36"/>
      <c r="BJ28750" s="36"/>
      <c r="BK28750" s="36"/>
      <c r="BL28750" s="36"/>
      <c r="BM28750" s="36"/>
      <c r="BN28750" s="36"/>
      <c r="BO28750" s="36"/>
      <c r="BP28750" s="36"/>
      <c r="BQ28750" s="37"/>
      <c r="BR28750" s="37"/>
      <c r="BS28750" s="37"/>
      <c r="BT28750" s="37"/>
      <c r="BU28750" s="37"/>
    </row>
    <row r="28751" spans="61:73" x14ac:dyDescent="0.25">
      <c r="BI28751" s="36"/>
      <c r="BJ28751" s="36"/>
      <c r="BK28751" s="36"/>
      <c r="BL28751" s="36"/>
      <c r="BM28751" s="36"/>
      <c r="BN28751" s="36"/>
      <c r="BO28751" s="36"/>
      <c r="BP28751" s="36"/>
      <c r="BQ28751" s="37"/>
      <c r="BR28751" s="37"/>
      <c r="BS28751" s="37"/>
      <c r="BT28751" s="37"/>
      <c r="BU28751" s="37"/>
    </row>
    <row r="28752" spans="61:73" x14ac:dyDescent="0.25">
      <c r="BI28752" s="36"/>
      <c r="BJ28752" s="36"/>
      <c r="BK28752" s="36"/>
      <c r="BL28752" s="36"/>
      <c r="BM28752" s="36"/>
      <c r="BN28752" s="36"/>
      <c r="BO28752" s="36"/>
      <c r="BP28752" s="36"/>
      <c r="BQ28752" s="37"/>
      <c r="BR28752" s="37"/>
      <c r="BS28752" s="37"/>
      <c r="BT28752" s="37"/>
      <c r="BU28752" s="37"/>
    </row>
    <row r="28753" spans="61:73" x14ac:dyDescent="0.25">
      <c r="BI28753" s="36"/>
      <c r="BJ28753" s="36"/>
      <c r="BK28753" s="36"/>
      <c r="BL28753" s="36"/>
      <c r="BM28753" s="36"/>
      <c r="BN28753" s="36"/>
      <c r="BO28753" s="36"/>
      <c r="BP28753" s="36"/>
      <c r="BQ28753" s="37"/>
      <c r="BR28753" s="37"/>
      <c r="BS28753" s="37"/>
      <c r="BT28753" s="37"/>
      <c r="BU28753" s="37"/>
    </row>
    <row r="28754" spans="61:73" x14ac:dyDescent="0.25">
      <c r="BI28754" s="36"/>
      <c r="BJ28754" s="36"/>
      <c r="BK28754" s="36"/>
      <c r="BL28754" s="36"/>
      <c r="BM28754" s="36"/>
      <c r="BN28754" s="36"/>
      <c r="BO28754" s="36"/>
      <c r="BP28754" s="36"/>
      <c r="BQ28754" s="37"/>
      <c r="BR28754" s="37"/>
      <c r="BS28754" s="37"/>
      <c r="BT28754" s="37"/>
      <c r="BU28754" s="37"/>
    </row>
    <row r="28755" spans="61:73" x14ac:dyDescent="0.25">
      <c r="BI28755" s="36"/>
      <c r="BJ28755" s="36"/>
      <c r="BK28755" s="36"/>
      <c r="BL28755" s="36"/>
      <c r="BM28755" s="36"/>
      <c r="BN28755" s="36"/>
      <c r="BO28755" s="36"/>
      <c r="BP28755" s="36"/>
      <c r="BQ28755" s="37"/>
      <c r="BR28755" s="37"/>
      <c r="BS28755" s="37"/>
      <c r="BT28755" s="37"/>
      <c r="BU28755" s="37"/>
    </row>
    <row r="28756" spans="61:73" x14ac:dyDescent="0.25">
      <c r="BI28756" s="36"/>
      <c r="BJ28756" s="36"/>
      <c r="BK28756" s="36"/>
      <c r="BL28756" s="36"/>
      <c r="BM28756" s="36"/>
      <c r="BN28756" s="36"/>
      <c r="BO28756" s="36"/>
      <c r="BP28756" s="36"/>
      <c r="BQ28756" s="37"/>
      <c r="BR28756" s="37"/>
      <c r="BS28756" s="37"/>
      <c r="BT28756" s="37"/>
      <c r="BU28756" s="37"/>
    </row>
    <row r="28757" spans="61:73" x14ac:dyDescent="0.25">
      <c r="BI28757" s="36"/>
      <c r="BJ28757" s="36"/>
      <c r="BK28757" s="36"/>
      <c r="BL28757" s="36"/>
      <c r="BM28757" s="36"/>
      <c r="BN28757" s="36"/>
      <c r="BO28757" s="36"/>
      <c r="BP28757" s="36"/>
      <c r="BQ28757" s="37"/>
      <c r="BR28757" s="37"/>
      <c r="BS28757" s="37"/>
      <c r="BT28757" s="37"/>
      <c r="BU28757" s="37"/>
    </row>
    <row r="28758" spans="61:73" x14ac:dyDescent="0.25">
      <c r="BI28758" s="36"/>
      <c r="BJ28758" s="36"/>
      <c r="BK28758" s="36"/>
      <c r="BL28758" s="36"/>
      <c r="BM28758" s="36"/>
      <c r="BN28758" s="36"/>
      <c r="BO28758" s="36"/>
      <c r="BP28758" s="36"/>
      <c r="BQ28758" s="37"/>
      <c r="BR28758" s="37"/>
      <c r="BS28758" s="37"/>
      <c r="BT28758" s="37"/>
      <c r="BU28758" s="37"/>
    </row>
    <row r="28759" spans="61:73" x14ac:dyDescent="0.25">
      <c r="BI28759" s="36"/>
      <c r="BJ28759" s="36"/>
      <c r="BK28759" s="36"/>
      <c r="BL28759" s="36"/>
      <c r="BM28759" s="36"/>
      <c r="BN28759" s="36"/>
      <c r="BO28759" s="36"/>
      <c r="BP28759" s="36"/>
      <c r="BQ28759" s="37"/>
      <c r="BR28759" s="37"/>
      <c r="BS28759" s="37"/>
      <c r="BT28759" s="37"/>
      <c r="BU28759" s="37"/>
    </row>
    <row r="28760" spans="61:73" x14ac:dyDescent="0.25">
      <c r="BI28760" s="36"/>
      <c r="BJ28760" s="36"/>
      <c r="BK28760" s="36"/>
      <c r="BL28760" s="36"/>
      <c r="BM28760" s="36"/>
      <c r="BN28760" s="36"/>
      <c r="BO28760" s="36"/>
      <c r="BP28760" s="36"/>
      <c r="BQ28760" s="37"/>
      <c r="BR28760" s="37"/>
      <c r="BS28760" s="37"/>
      <c r="BT28760" s="37"/>
      <c r="BU28760" s="37"/>
    </row>
    <row r="28761" spans="61:73" x14ac:dyDescent="0.25">
      <c r="BI28761" s="36"/>
      <c r="BJ28761" s="36"/>
      <c r="BK28761" s="36"/>
      <c r="BL28761" s="36"/>
      <c r="BM28761" s="36"/>
      <c r="BN28761" s="36"/>
      <c r="BO28761" s="36"/>
      <c r="BP28761" s="36"/>
      <c r="BQ28761" s="37"/>
      <c r="BR28761" s="37"/>
      <c r="BS28761" s="37"/>
      <c r="BT28761" s="37"/>
      <c r="BU28761" s="37"/>
    </row>
    <row r="28762" spans="61:73" x14ac:dyDescent="0.25">
      <c r="BI28762" s="36"/>
      <c r="BJ28762" s="36"/>
      <c r="BK28762" s="36"/>
      <c r="BL28762" s="36"/>
      <c r="BM28762" s="36"/>
      <c r="BN28762" s="36"/>
      <c r="BO28762" s="36"/>
      <c r="BP28762" s="36"/>
      <c r="BQ28762" s="37"/>
      <c r="BR28762" s="37"/>
      <c r="BS28762" s="37"/>
      <c r="BT28762" s="37"/>
      <c r="BU28762" s="37"/>
    </row>
    <row r="28763" spans="61:73" x14ac:dyDescent="0.25">
      <c r="BI28763" s="36"/>
      <c r="BJ28763" s="36"/>
      <c r="BK28763" s="36"/>
      <c r="BL28763" s="36"/>
      <c r="BM28763" s="36"/>
      <c r="BN28763" s="36"/>
      <c r="BO28763" s="36"/>
      <c r="BP28763" s="36"/>
      <c r="BQ28763" s="37"/>
      <c r="BR28763" s="37"/>
      <c r="BS28763" s="37"/>
      <c r="BT28763" s="37"/>
      <c r="BU28763" s="37"/>
    </row>
    <row r="28764" spans="61:73" x14ac:dyDescent="0.25">
      <c r="BI28764" s="36"/>
      <c r="BJ28764" s="36"/>
      <c r="BK28764" s="36"/>
      <c r="BL28764" s="36"/>
      <c r="BM28764" s="36"/>
      <c r="BN28764" s="36"/>
      <c r="BO28764" s="36"/>
      <c r="BP28764" s="36"/>
      <c r="BQ28764" s="37"/>
      <c r="BR28764" s="37"/>
      <c r="BS28764" s="37"/>
      <c r="BT28764" s="37"/>
      <c r="BU28764" s="37"/>
    </row>
    <row r="28765" spans="61:73" x14ac:dyDescent="0.25">
      <c r="BI28765" s="36"/>
      <c r="BJ28765" s="36"/>
      <c r="BK28765" s="36"/>
      <c r="BL28765" s="36"/>
      <c r="BM28765" s="36"/>
      <c r="BN28765" s="36"/>
      <c r="BO28765" s="36"/>
      <c r="BP28765" s="36"/>
      <c r="BQ28765" s="37"/>
      <c r="BR28765" s="37"/>
      <c r="BS28765" s="37"/>
      <c r="BT28765" s="37"/>
      <c r="BU28765" s="37"/>
    </row>
    <row r="28766" spans="61:73" x14ac:dyDescent="0.25">
      <c r="BI28766" s="36"/>
      <c r="BJ28766" s="36"/>
      <c r="BK28766" s="36"/>
      <c r="BL28766" s="36"/>
      <c r="BM28766" s="36"/>
      <c r="BN28766" s="36"/>
      <c r="BO28766" s="36"/>
      <c r="BP28766" s="36"/>
      <c r="BQ28766" s="37"/>
      <c r="BR28766" s="37"/>
      <c r="BS28766" s="37"/>
      <c r="BT28766" s="37"/>
      <c r="BU28766" s="37"/>
    </row>
    <row r="28767" spans="61:73" x14ac:dyDescent="0.25">
      <c r="BI28767" s="36"/>
      <c r="BJ28767" s="36"/>
      <c r="BK28767" s="36"/>
      <c r="BL28767" s="36"/>
      <c r="BM28767" s="36"/>
      <c r="BN28767" s="36"/>
      <c r="BO28767" s="36"/>
      <c r="BP28767" s="36"/>
      <c r="BQ28767" s="37"/>
      <c r="BR28767" s="37"/>
      <c r="BS28767" s="37"/>
      <c r="BT28767" s="37"/>
      <c r="BU28767" s="37"/>
    </row>
    <row r="28768" spans="61:73" x14ac:dyDescent="0.25">
      <c r="BI28768" s="36"/>
      <c r="BJ28768" s="36"/>
      <c r="BK28768" s="36"/>
      <c r="BL28768" s="36"/>
      <c r="BM28768" s="36"/>
      <c r="BN28768" s="36"/>
      <c r="BO28768" s="36"/>
      <c r="BP28768" s="36"/>
      <c r="BQ28768" s="37"/>
      <c r="BR28768" s="37"/>
      <c r="BS28768" s="37"/>
      <c r="BT28768" s="37"/>
      <c r="BU28768" s="37"/>
    </row>
    <row r="28769" spans="61:73" x14ac:dyDescent="0.25">
      <c r="BI28769" s="36"/>
      <c r="BJ28769" s="36"/>
      <c r="BK28769" s="36"/>
      <c r="BL28769" s="36"/>
      <c r="BM28769" s="36"/>
      <c r="BN28769" s="36"/>
      <c r="BO28769" s="36"/>
      <c r="BP28769" s="36"/>
      <c r="BQ28769" s="37"/>
      <c r="BR28769" s="37"/>
      <c r="BS28769" s="37"/>
      <c r="BT28769" s="37"/>
      <c r="BU28769" s="37"/>
    </row>
    <row r="28770" spans="61:73" x14ac:dyDescent="0.25">
      <c r="BI28770" s="36"/>
      <c r="BJ28770" s="36"/>
      <c r="BK28770" s="36"/>
      <c r="BL28770" s="36"/>
      <c r="BM28770" s="36"/>
      <c r="BN28770" s="36"/>
      <c r="BO28770" s="36"/>
      <c r="BP28770" s="36"/>
      <c r="BQ28770" s="37"/>
      <c r="BR28770" s="37"/>
      <c r="BS28770" s="37"/>
      <c r="BT28770" s="37"/>
      <c r="BU28770" s="37"/>
    </row>
    <row r="28771" spans="61:73" x14ac:dyDescent="0.25">
      <c r="BI28771" s="36"/>
      <c r="BJ28771" s="36"/>
      <c r="BK28771" s="36"/>
      <c r="BL28771" s="36"/>
      <c r="BM28771" s="36"/>
      <c r="BN28771" s="36"/>
      <c r="BO28771" s="36"/>
      <c r="BP28771" s="36"/>
      <c r="BQ28771" s="37"/>
      <c r="BR28771" s="37"/>
      <c r="BS28771" s="37"/>
      <c r="BT28771" s="37"/>
      <c r="BU28771" s="37"/>
    </row>
    <row r="28772" spans="61:73" x14ac:dyDescent="0.25">
      <c r="BI28772" s="36"/>
      <c r="BJ28772" s="36"/>
      <c r="BK28772" s="36"/>
      <c r="BL28772" s="36"/>
      <c r="BM28772" s="36"/>
      <c r="BN28772" s="36"/>
      <c r="BO28772" s="36"/>
      <c r="BP28772" s="36"/>
      <c r="BQ28772" s="37"/>
      <c r="BR28772" s="37"/>
      <c r="BS28772" s="37"/>
      <c r="BT28772" s="37"/>
      <c r="BU28772" s="37"/>
    </row>
    <row r="28773" spans="61:73" x14ac:dyDescent="0.25">
      <c r="BI28773" s="36"/>
      <c r="BJ28773" s="36"/>
      <c r="BK28773" s="36"/>
      <c r="BL28773" s="36"/>
      <c r="BM28773" s="36"/>
      <c r="BN28773" s="36"/>
      <c r="BO28773" s="36"/>
      <c r="BP28773" s="36"/>
      <c r="BQ28773" s="37"/>
      <c r="BR28773" s="37"/>
      <c r="BS28773" s="37"/>
      <c r="BT28773" s="37"/>
      <c r="BU28773" s="37"/>
    </row>
    <row r="28774" spans="61:73" x14ac:dyDescent="0.25">
      <c r="BI28774" s="36"/>
      <c r="BJ28774" s="36"/>
      <c r="BK28774" s="36"/>
      <c r="BL28774" s="36"/>
      <c r="BM28774" s="36"/>
      <c r="BN28774" s="36"/>
      <c r="BO28774" s="36"/>
      <c r="BP28774" s="36"/>
      <c r="BQ28774" s="37"/>
      <c r="BR28774" s="37"/>
      <c r="BS28774" s="37"/>
      <c r="BT28774" s="37"/>
      <c r="BU28774" s="37"/>
    </row>
    <row r="28775" spans="61:73" x14ac:dyDescent="0.25">
      <c r="BI28775" s="36"/>
      <c r="BJ28775" s="36"/>
      <c r="BK28775" s="36"/>
      <c r="BL28775" s="36"/>
      <c r="BM28775" s="36"/>
      <c r="BN28775" s="36"/>
      <c r="BO28775" s="36"/>
      <c r="BP28775" s="36"/>
      <c r="BQ28775" s="37"/>
      <c r="BR28775" s="37"/>
      <c r="BS28775" s="37"/>
      <c r="BT28775" s="37"/>
      <c r="BU28775" s="37"/>
    </row>
    <row r="28776" spans="61:73" x14ac:dyDescent="0.25">
      <c r="BI28776" s="36"/>
      <c r="BJ28776" s="36"/>
      <c r="BK28776" s="36"/>
      <c r="BL28776" s="36"/>
      <c r="BM28776" s="36"/>
      <c r="BN28776" s="36"/>
      <c r="BO28776" s="36"/>
      <c r="BP28776" s="36"/>
      <c r="BQ28776" s="37"/>
      <c r="BR28776" s="37"/>
      <c r="BS28776" s="37"/>
      <c r="BT28776" s="37"/>
      <c r="BU28776" s="37"/>
    </row>
    <row r="28777" spans="61:73" x14ac:dyDescent="0.25">
      <c r="BI28777" s="36"/>
      <c r="BJ28777" s="36"/>
      <c r="BK28777" s="36"/>
      <c r="BL28777" s="36"/>
      <c r="BM28777" s="36"/>
      <c r="BN28777" s="36"/>
      <c r="BO28777" s="36"/>
      <c r="BP28777" s="36"/>
      <c r="BQ28777" s="37"/>
      <c r="BR28777" s="37"/>
      <c r="BS28777" s="37"/>
      <c r="BT28777" s="37"/>
      <c r="BU28777" s="37"/>
    </row>
    <row r="28778" spans="61:73" x14ac:dyDescent="0.25">
      <c r="BI28778" s="36"/>
      <c r="BJ28778" s="36"/>
      <c r="BK28778" s="36"/>
      <c r="BL28778" s="36"/>
      <c r="BM28778" s="36"/>
      <c r="BN28778" s="36"/>
      <c r="BO28778" s="36"/>
      <c r="BP28778" s="36"/>
      <c r="BQ28778" s="37"/>
      <c r="BR28778" s="37"/>
      <c r="BS28778" s="37"/>
      <c r="BT28778" s="37"/>
      <c r="BU28778" s="37"/>
    </row>
    <row r="28779" spans="61:73" x14ac:dyDescent="0.25">
      <c r="BI28779" s="36"/>
      <c r="BJ28779" s="36"/>
      <c r="BK28779" s="36"/>
      <c r="BL28779" s="36"/>
      <c r="BM28779" s="36"/>
      <c r="BN28779" s="36"/>
      <c r="BO28779" s="36"/>
      <c r="BP28779" s="36"/>
      <c r="BQ28779" s="37"/>
      <c r="BR28779" s="37"/>
      <c r="BS28779" s="37"/>
      <c r="BT28779" s="37"/>
      <c r="BU28779" s="37"/>
    </row>
    <row r="28780" spans="61:73" x14ac:dyDescent="0.25">
      <c r="BI28780" s="36"/>
      <c r="BJ28780" s="36"/>
      <c r="BK28780" s="36"/>
      <c r="BL28780" s="36"/>
      <c r="BM28780" s="36"/>
      <c r="BN28780" s="36"/>
      <c r="BO28780" s="36"/>
      <c r="BP28780" s="36"/>
      <c r="BQ28780" s="37"/>
      <c r="BR28780" s="37"/>
      <c r="BS28780" s="37"/>
      <c r="BT28780" s="37"/>
      <c r="BU28780" s="37"/>
    </row>
    <row r="28781" spans="61:73" x14ac:dyDescent="0.25">
      <c r="BI28781" s="36"/>
      <c r="BJ28781" s="36"/>
      <c r="BK28781" s="36"/>
      <c r="BL28781" s="36"/>
      <c r="BM28781" s="36"/>
      <c r="BN28781" s="36"/>
      <c r="BO28781" s="36"/>
      <c r="BP28781" s="36"/>
      <c r="BQ28781" s="37"/>
      <c r="BR28781" s="37"/>
      <c r="BS28781" s="37"/>
      <c r="BT28781" s="37"/>
      <c r="BU28781" s="37"/>
    </row>
    <row r="28782" spans="61:73" x14ac:dyDescent="0.25">
      <c r="BI28782" s="36"/>
      <c r="BJ28782" s="36"/>
      <c r="BK28782" s="36"/>
      <c r="BL28782" s="36"/>
      <c r="BM28782" s="36"/>
      <c r="BN28782" s="36"/>
      <c r="BO28782" s="36"/>
      <c r="BP28782" s="36"/>
      <c r="BQ28782" s="37"/>
      <c r="BR28782" s="37"/>
      <c r="BS28782" s="37"/>
      <c r="BT28782" s="37"/>
      <c r="BU28782" s="37"/>
    </row>
    <row r="28783" spans="61:73" x14ac:dyDescent="0.25">
      <c r="BI28783" s="36"/>
      <c r="BJ28783" s="36"/>
      <c r="BK28783" s="36"/>
      <c r="BL28783" s="36"/>
      <c r="BM28783" s="36"/>
      <c r="BN28783" s="36"/>
      <c r="BO28783" s="36"/>
      <c r="BP28783" s="36"/>
      <c r="BQ28783" s="37"/>
      <c r="BR28783" s="37"/>
      <c r="BS28783" s="37"/>
      <c r="BT28783" s="37"/>
      <c r="BU28783" s="37"/>
    </row>
    <row r="28784" spans="61:73" x14ac:dyDescent="0.25">
      <c r="BI28784" s="36"/>
      <c r="BJ28784" s="36"/>
      <c r="BK28784" s="36"/>
      <c r="BL28784" s="36"/>
      <c r="BM28784" s="36"/>
      <c r="BN28784" s="36"/>
      <c r="BO28784" s="36"/>
      <c r="BP28784" s="36"/>
      <c r="BQ28784" s="37"/>
      <c r="BR28784" s="37"/>
      <c r="BS28784" s="37"/>
      <c r="BT28784" s="37"/>
      <c r="BU28784" s="37"/>
    </row>
    <row r="28785" spans="61:73" x14ac:dyDescent="0.25">
      <c r="BI28785" s="36"/>
      <c r="BJ28785" s="36"/>
      <c r="BK28785" s="36"/>
      <c r="BL28785" s="36"/>
      <c r="BM28785" s="36"/>
      <c r="BN28785" s="36"/>
      <c r="BO28785" s="36"/>
      <c r="BP28785" s="36"/>
      <c r="BQ28785" s="37"/>
      <c r="BR28785" s="37"/>
      <c r="BS28785" s="37"/>
      <c r="BT28785" s="37"/>
      <c r="BU28785" s="37"/>
    </row>
    <row r="28786" spans="61:73" x14ac:dyDescent="0.25">
      <c r="BI28786" s="36"/>
      <c r="BJ28786" s="36"/>
      <c r="BK28786" s="36"/>
      <c r="BL28786" s="36"/>
      <c r="BM28786" s="36"/>
      <c r="BN28786" s="36"/>
      <c r="BO28786" s="36"/>
      <c r="BP28786" s="36"/>
      <c r="BQ28786" s="37"/>
      <c r="BR28786" s="37"/>
      <c r="BS28786" s="37"/>
      <c r="BT28786" s="37"/>
      <c r="BU28786" s="37"/>
    </row>
    <row r="28787" spans="61:73" x14ac:dyDescent="0.25">
      <c r="BI28787" s="36"/>
      <c r="BJ28787" s="36"/>
      <c r="BK28787" s="36"/>
      <c r="BL28787" s="36"/>
      <c r="BM28787" s="36"/>
      <c r="BN28787" s="36"/>
      <c r="BO28787" s="36"/>
      <c r="BP28787" s="36"/>
      <c r="BQ28787" s="37"/>
      <c r="BR28787" s="37"/>
      <c r="BS28787" s="37"/>
      <c r="BT28787" s="37"/>
      <c r="BU28787" s="37"/>
    </row>
    <row r="28788" spans="61:73" x14ac:dyDescent="0.25">
      <c r="BI28788" s="36"/>
      <c r="BJ28788" s="36"/>
      <c r="BK28788" s="36"/>
      <c r="BL28788" s="36"/>
      <c r="BM28788" s="36"/>
      <c r="BN28788" s="36"/>
      <c r="BO28788" s="36"/>
      <c r="BP28788" s="36"/>
      <c r="BQ28788" s="37"/>
      <c r="BR28788" s="37"/>
      <c r="BS28788" s="37"/>
      <c r="BT28788" s="37"/>
      <c r="BU28788" s="37"/>
    </row>
    <row r="28789" spans="61:73" x14ac:dyDescent="0.25">
      <c r="BI28789" s="36"/>
      <c r="BJ28789" s="36"/>
      <c r="BK28789" s="36"/>
      <c r="BL28789" s="36"/>
      <c r="BM28789" s="36"/>
      <c r="BN28789" s="36"/>
      <c r="BO28789" s="36"/>
      <c r="BP28789" s="36"/>
      <c r="BQ28789" s="37"/>
      <c r="BR28789" s="37"/>
      <c r="BS28789" s="37"/>
      <c r="BT28789" s="37"/>
      <c r="BU28789" s="37"/>
    </row>
    <row r="28790" spans="61:73" x14ac:dyDescent="0.25">
      <c r="BI28790" s="36"/>
      <c r="BJ28790" s="36"/>
      <c r="BK28790" s="36"/>
      <c r="BL28790" s="36"/>
      <c r="BM28790" s="36"/>
      <c r="BN28790" s="36"/>
      <c r="BO28790" s="36"/>
      <c r="BP28790" s="36"/>
      <c r="BQ28790" s="37"/>
      <c r="BR28790" s="37"/>
      <c r="BS28790" s="37"/>
      <c r="BT28790" s="37"/>
      <c r="BU28790" s="37"/>
    </row>
    <row r="28791" spans="61:73" x14ac:dyDescent="0.25">
      <c r="BI28791" s="36"/>
      <c r="BJ28791" s="36"/>
      <c r="BK28791" s="36"/>
      <c r="BL28791" s="36"/>
      <c r="BM28791" s="36"/>
      <c r="BN28791" s="36"/>
      <c r="BO28791" s="36"/>
      <c r="BP28791" s="36"/>
      <c r="BQ28791" s="37"/>
      <c r="BR28791" s="37"/>
      <c r="BS28791" s="37"/>
      <c r="BT28791" s="37"/>
      <c r="BU28791" s="37"/>
    </row>
    <row r="28792" spans="61:73" x14ac:dyDescent="0.25">
      <c r="BI28792" s="36"/>
      <c r="BJ28792" s="36"/>
      <c r="BK28792" s="36"/>
      <c r="BL28792" s="36"/>
      <c r="BM28792" s="36"/>
      <c r="BN28792" s="36"/>
      <c r="BO28792" s="36"/>
      <c r="BP28792" s="36"/>
      <c r="BQ28792" s="37"/>
      <c r="BR28792" s="37"/>
      <c r="BS28792" s="37"/>
      <c r="BT28792" s="37"/>
      <c r="BU28792" s="37"/>
    </row>
    <row r="28793" spans="61:73" x14ac:dyDescent="0.25">
      <c r="BI28793" s="36"/>
      <c r="BJ28793" s="36"/>
      <c r="BK28793" s="36"/>
      <c r="BL28793" s="36"/>
      <c r="BM28793" s="36"/>
      <c r="BN28793" s="36"/>
      <c r="BO28793" s="36"/>
      <c r="BP28793" s="36"/>
      <c r="BQ28793" s="37"/>
      <c r="BR28793" s="37"/>
      <c r="BS28793" s="37"/>
      <c r="BT28793" s="37"/>
      <c r="BU28793" s="37"/>
    </row>
    <row r="28794" spans="61:73" x14ac:dyDescent="0.25">
      <c r="BI28794" s="36"/>
      <c r="BJ28794" s="36"/>
      <c r="BK28794" s="36"/>
      <c r="BL28794" s="36"/>
      <c r="BM28794" s="36"/>
      <c r="BN28794" s="36"/>
      <c r="BO28794" s="36"/>
      <c r="BP28794" s="36"/>
      <c r="BQ28794" s="37"/>
      <c r="BR28794" s="37"/>
      <c r="BS28794" s="37"/>
      <c r="BT28794" s="37"/>
      <c r="BU28794" s="37"/>
    </row>
    <row r="28795" spans="61:73" x14ac:dyDescent="0.25">
      <c r="BI28795" s="36"/>
      <c r="BJ28795" s="36"/>
      <c r="BK28795" s="36"/>
      <c r="BL28795" s="36"/>
      <c r="BM28795" s="36"/>
      <c r="BN28795" s="36"/>
      <c r="BO28795" s="36"/>
      <c r="BP28795" s="36"/>
      <c r="BQ28795" s="37"/>
      <c r="BR28795" s="37"/>
      <c r="BS28795" s="37"/>
      <c r="BT28795" s="37"/>
      <c r="BU28795" s="37"/>
    </row>
    <row r="28796" spans="61:73" x14ac:dyDescent="0.25">
      <c r="BI28796" s="36"/>
      <c r="BJ28796" s="36"/>
      <c r="BK28796" s="36"/>
      <c r="BL28796" s="36"/>
      <c r="BM28796" s="36"/>
      <c r="BN28796" s="36"/>
      <c r="BO28796" s="36"/>
      <c r="BP28796" s="36"/>
      <c r="BQ28796" s="37"/>
      <c r="BR28796" s="37"/>
      <c r="BS28796" s="37"/>
      <c r="BT28796" s="37"/>
      <c r="BU28796" s="37"/>
    </row>
    <row r="28797" spans="61:73" x14ac:dyDescent="0.25">
      <c r="BI28797" s="36"/>
      <c r="BJ28797" s="36"/>
      <c r="BK28797" s="36"/>
      <c r="BL28797" s="36"/>
      <c r="BM28797" s="36"/>
      <c r="BN28797" s="36"/>
      <c r="BO28797" s="36"/>
      <c r="BP28797" s="36"/>
      <c r="BQ28797" s="37"/>
      <c r="BR28797" s="37"/>
      <c r="BS28797" s="37"/>
      <c r="BT28797" s="37"/>
      <c r="BU28797" s="37"/>
    </row>
    <row r="28798" spans="61:73" x14ac:dyDescent="0.25">
      <c r="BI28798" s="36"/>
      <c r="BJ28798" s="36"/>
      <c r="BK28798" s="36"/>
      <c r="BL28798" s="36"/>
      <c r="BM28798" s="36"/>
      <c r="BN28798" s="36"/>
      <c r="BO28798" s="36"/>
      <c r="BP28798" s="36"/>
      <c r="BQ28798" s="37"/>
      <c r="BR28798" s="37"/>
      <c r="BS28798" s="37"/>
      <c r="BT28798" s="37"/>
      <c r="BU28798" s="37"/>
    </row>
    <row r="28799" spans="61:73" x14ac:dyDescent="0.25">
      <c r="BI28799" s="36"/>
      <c r="BJ28799" s="36"/>
      <c r="BK28799" s="36"/>
      <c r="BL28799" s="36"/>
      <c r="BM28799" s="36"/>
      <c r="BN28799" s="36"/>
      <c r="BO28799" s="36"/>
      <c r="BP28799" s="36"/>
      <c r="BQ28799" s="37"/>
      <c r="BR28799" s="37"/>
      <c r="BS28799" s="37"/>
      <c r="BT28799" s="37"/>
      <c r="BU28799" s="37"/>
    </row>
    <row r="28800" spans="61:73" x14ac:dyDescent="0.25">
      <c r="BI28800" s="36"/>
      <c r="BJ28800" s="36"/>
      <c r="BK28800" s="36"/>
      <c r="BL28800" s="36"/>
      <c r="BM28800" s="36"/>
      <c r="BN28800" s="36"/>
      <c r="BO28800" s="36"/>
      <c r="BP28800" s="36"/>
      <c r="BQ28800" s="37"/>
      <c r="BR28800" s="37"/>
      <c r="BS28800" s="37"/>
      <c r="BT28800" s="37"/>
      <c r="BU28800" s="37"/>
    </row>
    <row r="28801" spans="61:73" x14ac:dyDescent="0.25">
      <c r="BI28801" s="36"/>
      <c r="BJ28801" s="36"/>
      <c r="BK28801" s="36"/>
      <c r="BL28801" s="36"/>
      <c r="BM28801" s="36"/>
      <c r="BN28801" s="36"/>
      <c r="BO28801" s="36"/>
      <c r="BP28801" s="36"/>
      <c r="BQ28801" s="37"/>
      <c r="BR28801" s="37"/>
      <c r="BS28801" s="37"/>
      <c r="BT28801" s="37"/>
      <c r="BU28801" s="37"/>
    </row>
    <row r="28802" spans="61:73" x14ac:dyDescent="0.25">
      <c r="BI28802" s="36"/>
      <c r="BJ28802" s="36"/>
      <c r="BK28802" s="36"/>
      <c r="BL28802" s="36"/>
      <c r="BM28802" s="36"/>
      <c r="BN28802" s="36"/>
      <c r="BO28802" s="36"/>
      <c r="BP28802" s="36"/>
      <c r="BQ28802" s="37"/>
      <c r="BR28802" s="37"/>
      <c r="BS28802" s="37"/>
      <c r="BT28802" s="37"/>
      <c r="BU28802" s="37"/>
    </row>
    <row r="28803" spans="61:73" x14ac:dyDescent="0.25">
      <c r="BI28803" s="36"/>
      <c r="BJ28803" s="36"/>
      <c r="BK28803" s="36"/>
      <c r="BL28803" s="36"/>
      <c r="BM28803" s="36"/>
      <c r="BN28803" s="36"/>
      <c r="BO28803" s="36"/>
      <c r="BP28803" s="36"/>
      <c r="BQ28803" s="37"/>
      <c r="BR28803" s="37"/>
      <c r="BS28803" s="37"/>
      <c r="BT28803" s="37"/>
      <c r="BU28803" s="37"/>
    </row>
    <row r="28804" spans="61:73" x14ac:dyDescent="0.25">
      <c r="BI28804" s="36"/>
      <c r="BJ28804" s="36"/>
      <c r="BK28804" s="36"/>
      <c r="BL28804" s="36"/>
      <c r="BM28804" s="36"/>
      <c r="BN28804" s="36"/>
      <c r="BO28804" s="36"/>
      <c r="BP28804" s="36"/>
      <c r="BQ28804" s="37"/>
      <c r="BR28804" s="37"/>
      <c r="BS28804" s="37"/>
      <c r="BT28804" s="37"/>
      <c r="BU28804" s="37"/>
    </row>
    <row r="28805" spans="61:73" x14ac:dyDescent="0.25">
      <c r="BI28805" s="36"/>
      <c r="BJ28805" s="36"/>
      <c r="BK28805" s="36"/>
      <c r="BL28805" s="36"/>
      <c r="BM28805" s="36"/>
      <c r="BN28805" s="36"/>
      <c r="BO28805" s="36"/>
      <c r="BP28805" s="36"/>
      <c r="BQ28805" s="37"/>
      <c r="BR28805" s="37"/>
      <c r="BS28805" s="37"/>
      <c r="BT28805" s="37"/>
      <c r="BU28805" s="37"/>
    </row>
    <row r="28806" spans="61:73" x14ac:dyDescent="0.25">
      <c r="BI28806" s="36"/>
      <c r="BJ28806" s="36"/>
      <c r="BK28806" s="36"/>
      <c r="BL28806" s="36"/>
      <c r="BM28806" s="36"/>
      <c r="BN28806" s="36"/>
      <c r="BO28806" s="36"/>
      <c r="BP28806" s="36"/>
      <c r="BQ28806" s="37"/>
      <c r="BR28806" s="37"/>
      <c r="BS28806" s="37"/>
      <c r="BT28806" s="37"/>
      <c r="BU28806" s="37"/>
    </row>
    <row r="28807" spans="61:73" x14ac:dyDescent="0.25">
      <c r="BI28807" s="36"/>
      <c r="BJ28807" s="36"/>
      <c r="BK28807" s="36"/>
      <c r="BL28807" s="36"/>
      <c r="BM28807" s="36"/>
      <c r="BN28807" s="36"/>
      <c r="BO28807" s="36"/>
      <c r="BP28807" s="36"/>
      <c r="BQ28807" s="37"/>
      <c r="BR28807" s="37"/>
      <c r="BS28807" s="37"/>
      <c r="BT28807" s="37"/>
      <c r="BU28807" s="37"/>
    </row>
    <row r="28808" spans="61:73" x14ac:dyDescent="0.25">
      <c r="BI28808" s="36"/>
      <c r="BJ28808" s="36"/>
      <c r="BK28808" s="36"/>
      <c r="BL28808" s="36"/>
      <c r="BM28808" s="36"/>
      <c r="BN28808" s="36"/>
      <c r="BO28808" s="36"/>
      <c r="BP28808" s="36"/>
      <c r="BQ28808" s="37"/>
      <c r="BR28808" s="37"/>
      <c r="BS28808" s="37"/>
      <c r="BT28808" s="37"/>
      <c r="BU28808" s="37"/>
    </row>
    <row r="28809" spans="61:73" x14ac:dyDescent="0.25">
      <c r="BI28809" s="36"/>
      <c r="BJ28809" s="36"/>
      <c r="BK28809" s="36"/>
      <c r="BL28809" s="36"/>
      <c r="BM28809" s="36"/>
      <c r="BN28809" s="36"/>
      <c r="BO28809" s="36"/>
      <c r="BP28809" s="36"/>
      <c r="BQ28809" s="37"/>
      <c r="BR28809" s="37"/>
      <c r="BS28809" s="37"/>
      <c r="BT28809" s="37"/>
      <c r="BU28809" s="37"/>
    </row>
    <row r="28810" spans="61:73" x14ac:dyDescent="0.25">
      <c r="BI28810" s="36"/>
      <c r="BJ28810" s="36"/>
      <c r="BK28810" s="36"/>
      <c r="BL28810" s="36"/>
      <c r="BM28810" s="36"/>
      <c r="BN28810" s="36"/>
      <c r="BO28810" s="36"/>
      <c r="BP28810" s="36"/>
      <c r="BQ28810" s="37"/>
      <c r="BR28810" s="37"/>
      <c r="BS28810" s="37"/>
      <c r="BT28810" s="37"/>
      <c r="BU28810" s="37"/>
    </row>
    <row r="28811" spans="61:73" x14ac:dyDescent="0.25">
      <c r="BI28811" s="36"/>
      <c r="BJ28811" s="36"/>
      <c r="BK28811" s="36"/>
      <c r="BL28811" s="36"/>
      <c r="BM28811" s="36"/>
      <c r="BN28811" s="36"/>
      <c r="BO28811" s="36"/>
      <c r="BP28811" s="36"/>
      <c r="BQ28811" s="37"/>
      <c r="BR28811" s="37"/>
      <c r="BS28811" s="37"/>
      <c r="BT28811" s="37"/>
      <c r="BU28811" s="37"/>
    </row>
    <row r="28812" spans="61:73" x14ac:dyDescent="0.25">
      <c r="BI28812" s="36"/>
      <c r="BJ28812" s="36"/>
      <c r="BK28812" s="36"/>
      <c r="BL28812" s="36"/>
      <c r="BM28812" s="36"/>
      <c r="BN28812" s="36"/>
      <c r="BO28812" s="36"/>
      <c r="BP28812" s="36"/>
      <c r="BQ28812" s="37"/>
      <c r="BR28812" s="37"/>
      <c r="BS28812" s="37"/>
      <c r="BT28812" s="37"/>
      <c r="BU28812" s="37"/>
    </row>
    <row r="28813" spans="61:73" x14ac:dyDescent="0.25">
      <c r="BI28813" s="36"/>
      <c r="BJ28813" s="36"/>
      <c r="BK28813" s="36"/>
      <c r="BL28813" s="36"/>
      <c r="BM28813" s="36"/>
      <c r="BN28813" s="36"/>
      <c r="BO28813" s="36"/>
      <c r="BP28813" s="36"/>
      <c r="BQ28813" s="37"/>
      <c r="BR28813" s="37"/>
      <c r="BS28813" s="37"/>
      <c r="BT28813" s="37"/>
      <c r="BU28813" s="37"/>
    </row>
    <row r="28814" spans="61:73" x14ac:dyDescent="0.25">
      <c r="BI28814" s="36"/>
      <c r="BJ28814" s="36"/>
      <c r="BK28814" s="36"/>
      <c r="BL28814" s="36"/>
      <c r="BM28814" s="36"/>
      <c r="BN28814" s="36"/>
      <c r="BO28814" s="36"/>
      <c r="BP28814" s="36"/>
      <c r="BQ28814" s="37"/>
      <c r="BR28814" s="37"/>
      <c r="BS28814" s="37"/>
      <c r="BT28814" s="37"/>
      <c r="BU28814" s="37"/>
    </row>
    <row r="28815" spans="61:73" x14ac:dyDescent="0.25">
      <c r="BI28815" s="36"/>
      <c r="BJ28815" s="36"/>
      <c r="BK28815" s="36"/>
      <c r="BL28815" s="36"/>
      <c r="BM28815" s="36"/>
      <c r="BN28815" s="36"/>
      <c r="BO28815" s="36"/>
      <c r="BP28815" s="36"/>
      <c r="BQ28815" s="37"/>
      <c r="BR28815" s="37"/>
      <c r="BS28815" s="37"/>
      <c r="BT28815" s="37"/>
      <c r="BU28815" s="37"/>
    </row>
    <row r="28816" spans="61:73" x14ac:dyDescent="0.25">
      <c r="BI28816" s="36"/>
      <c r="BJ28816" s="36"/>
      <c r="BK28816" s="36"/>
      <c r="BL28816" s="36"/>
      <c r="BM28816" s="36"/>
      <c r="BN28816" s="36"/>
      <c r="BO28816" s="36"/>
      <c r="BP28816" s="36"/>
      <c r="BQ28816" s="37"/>
      <c r="BR28816" s="37"/>
      <c r="BS28816" s="37"/>
      <c r="BT28816" s="37"/>
      <c r="BU28816" s="37"/>
    </row>
    <row r="28817" spans="61:73" x14ac:dyDescent="0.25">
      <c r="BI28817" s="36"/>
      <c r="BJ28817" s="36"/>
      <c r="BK28817" s="36"/>
      <c r="BL28817" s="36"/>
      <c r="BM28817" s="36"/>
      <c r="BN28817" s="36"/>
      <c r="BO28817" s="36"/>
      <c r="BP28817" s="36"/>
      <c r="BQ28817" s="37"/>
      <c r="BR28817" s="37"/>
      <c r="BS28817" s="37"/>
      <c r="BT28817" s="37"/>
      <c r="BU28817" s="37"/>
    </row>
    <row r="28818" spans="61:73" x14ac:dyDescent="0.25">
      <c r="BI28818" s="36"/>
      <c r="BJ28818" s="36"/>
      <c r="BK28818" s="36"/>
      <c r="BL28818" s="36"/>
      <c r="BM28818" s="36"/>
      <c r="BN28818" s="36"/>
      <c r="BO28818" s="36"/>
      <c r="BP28818" s="36"/>
      <c r="BQ28818" s="37"/>
      <c r="BR28818" s="37"/>
      <c r="BS28818" s="37"/>
      <c r="BT28818" s="37"/>
      <c r="BU28818" s="37"/>
    </row>
    <row r="28819" spans="61:73" x14ac:dyDescent="0.25">
      <c r="BI28819" s="36"/>
      <c r="BJ28819" s="36"/>
      <c r="BK28819" s="36"/>
      <c r="BL28819" s="36"/>
      <c r="BM28819" s="36"/>
      <c r="BN28819" s="36"/>
      <c r="BO28819" s="36"/>
      <c r="BP28819" s="36"/>
      <c r="BQ28819" s="37"/>
      <c r="BR28819" s="37"/>
      <c r="BS28819" s="37"/>
      <c r="BT28819" s="37"/>
      <c r="BU28819" s="37"/>
    </row>
    <row r="28820" spans="61:73" x14ac:dyDescent="0.25">
      <c r="BI28820" s="36"/>
      <c r="BJ28820" s="36"/>
      <c r="BK28820" s="36"/>
      <c r="BL28820" s="36"/>
      <c r="BM28820" s="36"/>
      <c r="BN28820" s="36"/>
      <c r="BO28820" s="36"/>
      <c r="BP28820" s="36"/>
      <c r="BQ28820" s="37"/>
      <c r="BR28820" s="37"/>
      <c r="BS28820" s="37"/>
      <c r="BT28820" s="37"/>
      <c r="BU28820" s="37"/>
    </row>
    <row r="28821" spans="61:73" x14ac:dyDescent="0.25">
      <c r="BI28821" s="36"/>
      <c r="BJ28821" s="36"/>
      <c r="BK28821" s="36"/>
      <c r="BL28821" s="36"/>
      <c r="BM28821" s="36"/>
      <c r="BN28821" s="36"/>
      <c r="BO28821" s="36"/>
      <c r="BP28821" s="36"/>
      <c r="BQ28821" s="37"/>
      <c r="BR28821" s="37"/>
      <c r="BS28821" s="37"/>
      <c r="BT28821" s="37"/>
      <c r="BU28821" s="37"/>
    </row>
    <row r="28822" spans="61:73" x14ac:dyDescent="0.25">
      <c r="BI28822" s="36"/>
      <c r="BJ28822" s="36"/>
      <c r="BK28822" s="36"/>
      <c r="BL28822" s="36"/>
      <c r="BM28822" s="36"/>
      <c r="BN28822" s="36"/>
      <c r="BO28822" s="36"/>
      <c r="BP28822" s="36"/>
      <c r="BQ28822" s="37"/>
      <c r="BR28822" s="37"/>
      <c r="BS28822" s="37"/>
      <c r="BT28822" s="37"/>
      <c r="BU28822" s="37"/>
    </row>
    <row r="28823" spans="61:73" x14ac:dyDescent="0.25">
      <c r="BI28823" s="36"/>
      <c r="BJ28823" s="36"/>
      <c r="BK28823" s="36"/>
      <c r="BL28823" s="36"/>
      <c r="BM28823" s="36"/>
      <c r="BN28823" s="36"/>
      <c r="BO28823" s="36"/>
      <c r="BP28823" s="36"/>
      <c r="BQ28823" s="37"/>
      <c r="BR28823" s="37"/>
      <c r="BS28823" s="37"/>
      <c r="BT28823" s="37"/>
      <c r="BU28823" s="37"/>
    </row>
    <row r="28824" spans="61:73" x14ac:dyDescent="0.25">
      <c r="BI28824" s="36"/>
      <c r="BJ28824" s="36"/>
      <c r="BK28824" s="36"/>
      <c r="BL28824" s="36"/>
      <c r="BM28824" s="36"/>
      <c r="BN28824" s="36"/>
      <c r="BO28824" s="36"/>
      <c r="BP28824" s="36"/>
      <c r="BQ28824" s="37"/>
      <c r="BR28824" s="37"/>
      <c r="BS28824" s="37"/>
      <c r="BT28824" s="37"/>
      <c r="BU28824" s="37"/>
    </row>
    <row r="28825" spans="61:73" x14ac:dyDescent="0.25">
      <c r="BI28825" s="36"/>
      <c r="BJ28825" s="36"/>
      <c r="BK28825" s="36"/>
      <c r="BL28825" s="36"/>
      <c r="BM28825" s="36"/>
      <c r="BN28825" s="36"/>
      <c r="BO28825" s="36"/>
      <c r="BP28825" s="36"/>
      <c r="BQ28825" s="37"/>
      <c r="BR28825" s="37"/>
      <c r="BS28825" s="37"/>
      <c r="BT28825" s="37"/>
      <c r="BU28825" s="37"/>
    </row>
    <row r="28826" spans="61:73" x14ac:dyDescent="0.25">
      <c r="BI28826" s="36"/>
      <c r="BJ28826" s="36"/>
      <c r="BK28826" s="36"/>
      <c r="BL28826" s="36"/>
      <c r="BM28826" s="36"/>
      <c r="BN28826" s="36"/>
      <c r="BO28826" s="36"/>
      <c r="BP28826" s="36"/>
      <c r="BQ28826" s="37"/>
      <c r="BR28826" s="37"/>
      <c r="BS28826" s="37"/>
      <c r="BT28826" s="37"/>
      <c r="BU28826" s="37"/>
    </row>
    <row r="28827" spans="61:73" x14ac:dyDescent="0.25">
      <c r="BI28827" s="36"/>
      <c r="BJ28827" s="36"/>
      <c r="BK28827" s="36"/>
      <c r="BL28827" s="36"/>
      <c r="BM28827" s="36"/>
      <c r="BN28827" s="36"/>
      <c r="BO28827" s="36"/>
      <c r="BP28827" s="36"/>
      <c r="BQ28827" s="37"/>
      <c r="BR28827" s="37"/>
      <c r="BS28827" s="37"/>
      <c r="BT28827" s="37"/>
      <c r="BU28827" s="37"/>
    </row>
    <row r="28828" spans="61:73" x14ac:dyDescent="0.25">
      <c r="BI28828" s="36"/>
      <c r="BJ28828" s="36"/>
      <c r="BK28828" s="36"/>
      <c r="BL28828" s="36"/>
      <c r="BM28828" s="36"/>
      <c r="BN28828" s="36"/>
      <c r="BO28828" s="36"/>
      <c r="BP28828" s="36"/>
      <c r="BQ28828" s="37"/>
      <c r="BR28828" s="37"/>
      <c r="BS28828" s="37"/>
      <c r="BT28828" s="37"/>
      <c r="BU28828" s="37"/>
    </row>
    <row r="28829" spans="61:73" x14ac:dyDescent="0.25">
      <c r="BI28829" s="36"/>
      <c r="BJ28829" s="36"/>
      <c r="BK28829" s="36"/>
      <c r="BL28829" s="36"/>
      <c r="BM28829" s="36"/>
      <c r="BN28829" s="36"/>
      <c r="BO28829" s="36"/>
      <c r="BP28829" s="36"/>
      <c r="BQ28829" s="37"/>
      <c r="BR28829" s="37"/>
      <c r="BS28829" s="37"/>
      <c r="BT28829" s="37"/>
      <c r="BU28829" s="37"/>
    </row>
    <row r="28830" spans="61:73" x14ac:dyDescent="0.25">
      <c r="BI28830" s="36"/>
      <c r="BJ28830" s="36"/>
      <c r="BK28830" s="36"/>
      <c r="BL28830" s="36"/>
      <c r="BM28830" s="36"/>
      <c r="BN28830" s="36"/>
      <c r="BO28830" s="36"/>
      <c r="BP28830" s="36"/>
      <c r="BQ28830" s="37"/>
      <c r="BR28830" s="37"/>
      <c r="BS28830" s="37"/>
      <c r="BT28830" s="37"/>
      <c r="BU28830" s="37"/>
    </row>
    <row r="28831" spans="61:73" x14ac:dyDescent="0.25">
      <c r="BI28831" s="36"/>
      <c r="BJ28831" s="36"/>
      <c r="BK28831" s="36"/>
      <c r="BL28831" s="36"/>
      <c r="BM28831" s="36"/>
      <c r="BN28831" s="36"/>
      <c r="BO28831" s="36"/>
      <c r="BP28831" s="36"/>
      <c r="BQ28831" s="37"/>
      <c r="BR28831" s="37"/>
      <c r="BS28831" s="37"/>
      <c r="BT28831" s="37"/>
      <c r="BU28831" s="37"/>
    </row>
    <row r="28832" spans="61:73" x14ac:dyDescent="0.25">
      <c r="BI28832" s="36"/>
      <c r="BJ28832" s="36"/>
      <c r="BK28832" s="36"/>
      <c r="BL28832" s="36"/>
      <c r="BM28832" s="36"/>
      <c r="BN28832" s="36"/>
      <c r="BO28832" s="36"/>
      <c r="BP28832" s="36"/>
      <c r="BQ28832" s="37"/>
      <c r="BR28832" s="37"/>
      <c r="BS28832" s="37"/>
      <c r="BT28832" s="37"/>
      <c r="BU28832" s="37"/>
    </row>
    <row r="28833" spans="61:73" x14ac:dyDescent="0.25">
      <c r="BI28833" s="36"/>
      <c r="BJ28833" s="36"/>
      <c r="BK28833" s="36"/>
      <c r="BL28833" s="36"/>
      <c r="BM28833" s="36"/>
      <c r="BN28833" s="36"/>
      <c r="BO28833" s="36"/>
      <c r="BP28833" s="36"/>
      <c r="BQ28833" s="37"/>
      <c r="BR28833" s="37"/>
      <c r="BS28833" s="37"/>
      <c r="BT28833" s="37"/>
      <c r="BU28833" s="37"/>
    </row>
    <row r="28834" spans="61:73" x14ac:dyDescent="0.25">
      <c r="BI28834" s="36"/>
      <c r="BJ28834" s="36"/>
      <c r="BK28834" s="36"/>
      <c r="BL28834" s="36"/>
      <c r="BM28834" s="36"/>
      <c r="BN28834" s="36"/>
      <c r="BO28834" s="36"/>
      <c r="BP28834" s="36"/>
      <c r="BQ28834" s="37"/>
      <c r="BR28834" s="37"/>
      <c r="BS28834" s="37"/>
      <c r="BT28834" s="37"/>
      <c r="BU28834" s="37"/>
    </row>
    <row r="28835" spans="61:73" x14ac:dyDescent="0.25">
      <c r="BI28835" s="36"/>
      <c r="BJ28835" s="36"/>
      <c r="BK28835" s="36"/>
      <c r="BL28835" s="36"/>
      <c r="BM28835" s="36"/>
      <c r="BN28835" s="36"/>
      <c r="BO28835" s="36"/>
      <c r="BP28835" s="36"/>
      <c r="BQ28835" s="37"/>
      <c r="BR28835" s="37"/>
      <c r="BS28835" s="37"/>
      <c r="BT28835" s="37"/>
      <c r="BU28835" s="37"/>
    </row>
    <row r="28836" spans="61:73" x14ac:dyDescent="0.25">
      <c r="BI28836" s="36"/>
      <c r="BJ28836" s="36"/>
      <c r="BK28836" s="36"/>
      <c r="BL28836" s="36"/>
      <c r="BM28836" s="36"/>
      <c r="BN28836" s="36"/>
      <c r="BO28836" s="36"/>
      <c r="BP28836" s="36"/>
      <c r="BQ28836" s="37"/>
      <c r="BR28836" s="37"/>
      <c r="BS28836" s="37"/>
      <c r="BT28836" s="37"/>
      <c r="BU28836" s="37"/>
    </row>
    <row r="28837" spans="61:73" x14ac:dyDescent="0.25">
      <c r="BI28837" s="36"/>
      <c r="BJ28837" s="36"/>
      <c r="BK28837" s="36"/>
      <c r="BL28837" s="36"/>
      <c r="BM28837" s="36"/>
      <c r="BN28837" s="36"/>
      <c r="BO28837" s="36"/>
      <c r="BP28837" s="36"/>
      <c r="BQ28837" s="37"/>
      <c r="BR28837" s="37"/>
      <c r="BS28837" s="37"/>
      <c r="BT28837" s="37"/>
      <c r="BU28837" s="37"/>
    </row>
    <row r="28838" spans="61:73" x14ac:dyDescent="0.25">
      <c r="BI28838" s="36"/>
      <c r="BJ28838" s="36"/>
      <c r="BK28838" s="36"/>
      <c r="BL28838" s="36"/>
      <c r="BM28838" s="36"/>
      <c r="BN28838" s="36"/>
      <c r="BO28838" s="36"/>
      <c r="BP28838" s="36"/>
      <c r="BQ28838" s="37"/>
      <c r="BR28838" s="37"/>
      <c r="BS28838" s="37"/>
      <c r="BT28838" s="37"/>
      <c r="BU28838" s="37"/>
    </row>
    <row r="28839" spans="61:73" x14ac:dyDescent="0.25">
      <c r="BI28839" s="36"/>
      <c r="BJ28839" s="36"/>
      <c r="BK28839" s="36"/>
      <c r="BL28839" s="36"/>
      <c r="BM28839" s="36"/>
      <c r="BN28839" s="36"/>
      <c r="BO28839" s="36"/>
      <c r="BP28839" s="36"/>
      <c r="BQ28839" s="37"/>
      <c r="BR28839" s="37"/>
      <c r="BS28839" s="37"/>
      <c r="BT28839" s="37"/>
      <c r="BU28839" s="37"/>
    </row>
    <row r="28840" spans="61:73" x14ac:dyDescent="0.25">
      <c r="BI28840" s="36"/>
      <c r="BJ28840" s="36"/>
      <c r="BK28840" s="36"/>
      <c r="BL28840" s="36"/>
      <c r="BM28840" s="36"/>
      <c r="BN28840" s="36"/>
      <c r="BO28840" s="36"/>
      <c r="BP28840" s="36"/>
      <c r="BQ28840" s="37"/>
      <c r="BR28840" s="37"/>
      <c r="BS28840" s="37"/>
      <c r="BT28840" s="37"/>
      <c r="BU28840" s="37"/>
    </row>
    <row r="28841" spans="61:73" x14ac:dyDescent="0.25">
      <c r="BI28841" s="36"/>
      <c r="BJ28841" s="36"/>
      <c r="BK28841" s="36"/>
      <c r="BL28841" s="36"/>
      <c r="BM28841" s="36"/>
      <c r="BN28841" s="36"/>
      <c r="BO28841" s="36"/>
      <c r="BP28841" s="36"/>
      <c r="BQ28841" s="37"/>
      <c r="BR28841" s="37"/>
      <c r="BS28841" s="37"/>
      <c r="BT28841" s="37"/>
      <c r="BU28841" s="37"/>
    </row>
    <row r="28842" spans="61:73" x14ac:dyDescent="0.25">
      <c r="BI28842" s="36"/>
      <c r="BJ28842" s="36"/>
      <c r="BK28842" s="36"/>
      <c r="BL28842" s="36"/>
      <c r="BM28842" s="36"/>
      <c r="BN28842" s="36"/>
      <c r="BO28842" s="36"/>
      <c r="BP28842" s="36"/>
      <c r="BQ28842" s="37"/>
      <c r="BR28842" s="37"/>
      <c r="BS28842" s="37"/>
      <c r="BT28842" s="37"/>
      <c r="BU28842" s="37"/>
    </row>
    <row r="28843" spans="61:73" x14ac:dyDescent="0.25">
      <c r="BI28843" s="36"/>
      <c r="BJ28843" s="36"/>
      <c r="BK28843" s="36"/>
      <c r="BL28843" s="36"/>
      <c r="BM28843" s="36"/>
      <c r="BN28843" s="36"/>
      <c r="BO28843" s="36"/>
      <c r="BP28843" s="36"/>
      <c r="BQ28843" s="37"/>
      <c r="BR28843" s="37"/>
      <c r="BS28843" s="37"/>
      <c r="BT28843" s="37"/>
      <c r="BU28843" s="37"/>
    </row>
    <row r="28844" spans="61:73" x14ac:dyDescent="0.25">
      <c r="BI28844" s="36"/>
      <c r="BJ28844" s="36"/>
      <c r="BK28844" s="36"/>
      <c r="BL28844" s="36"/>
      <c r="BM28844" s="36"/>
      <c r="BN28844" s="36"/>
      <c r="BO28844" s="36"/>
      <c r="BP28844" s="36"/>
      <c r="BQ28844" s="37"/>
      <c r="BR28844" s="37"/>
      <c r="BS28844" s="37"/>
      <c r="BT28844" s="37"/>
      <c r="BU28844" s="37"/>
    </row>
    <row r="28845" spans="61:73" x14ac:dyDescent="0.25">
      <c r="BI28845" s="36"/>
      <c r="BJ28845" s="36"/>
      <c r="BK28845" s="36"/>
      <c r="BL28845" s="36"/>
      <c r="BM28845" s="36"/>
      <c r="BN28845" s="36"/>
      <c r="BO28845" s="36"/>
      <c r="BP28845" s="36"/>
      <c r="BQ28845" s="37"/>
      <c r="BR28845" s="37"/>
      <c r="BS28845" s="37"/>
      <c r="BT28845" s="37"/>
      <c r="BU28845" s="37"/>
    </row>
    <row r="28846" spans="61:73" x14ac:dyDescent="0.25">
      <c r="BI28846" s="36"/>
      <c r="BJ28846" s="36"/>
      <c r="BK28846" s="36"/>
      <c r="BL28846" s="36"/>
      <c r="BM28846" s="36"/>
      <c r="BN28846" s="36"/>
      <c r="BO28846" s="36"/>
      <c r="BP28846" s="36"/>
      <c r="BQ28846" s="37"/>
      <c r="BR28846" s="37"/>
      <c r="BS28846" s="37"/>
      <c r="BT28846" s="37"/>
      <c r="BU28846" s="37"/>
    </row>
    <row r="28847" spans="61:73" x14ac:dyDescent="0.25">
      <c r="BI28847" s="36"/>
      <c r="BJ28847" s="36"/>
      <c r="BK28847" s="36"/>
      <c r="BL28847" s="36"/>
      <c r="BM28847" s="36"/>
      <c r="BN28847" s="36"/>
      <c r="BO28847" s="36"/>
      <c r="BP28847" s="36"/>
      <c r="BQ28847" s="37"/>
      <c r="BR28847" s="37"/>
      <c r="BS28847" s="37"/>
      <c r="BT28847" s="37"/>
      <c r="BU28847" s="37"/>
    </row>
    <row r="28848" spans="61:73" x14ac:dyDescent="0.25">
      <c r="BI28848" s="36"/>
      <c r="BJ28848" s="36"/>
      <c r="BK28848" s="36"/>
      <c r="BL28848" s="36"/>
      <c r="BM28848" s="36"/>
      <c r="BN28848" s="36"/>
      <c r="BO28848" s="36"/>
      <c r="BP28848" s="36"/>
      <c r="BQ28848" s="37"/>
      <c r="BR28848" s="37"/>
      <c r="BS28848" s="37"/>
      <c r="BT28848" s="37"/>
      <c r="BU28848" s="37"/>
    </row>
    <row r="28849" spans="61:73" x14ac:dyDescent="0.25">
      <c r="BI28849" s="36"/>
      <c r="BJ28849" s="36"/>
      <c r="BK28849" s="36"/>
      <c r="BL28849" s="36"/>
      <c r="BM28849" s="36"/>
      <c r="BN28849" s="36"/>
      <c r="BO28849" s="36"/>
      <c r="BP28849" s="36"/>
      <c r="BQ28849" s="37"/>
      <c r="BR28849" s="37"/>
      <c r="BS28849" s="37"/>
      <c r="BT28849" s="37"/>
      <c r="BU28849" s="37"/>
    </row>
    <row r="28850" spans="61:73" x14ac:dyDescent="0.25">
      <c r="BI28850" s="36"/>
      <c r="BJ28850" s="36"/>
      <c r="BK28850" s="36"/>
      <c r="BL28850" s="36"/>
      <c r="BM28850" s="36"/>
      <c r="BN28850" s="36"/>
      <c r="BO28850" s="36"/>
      <c r="BP28850" s="36"/>
      <c r="BQ28850" s="37"/>
      <c r="BR28850" s="37"/>
      <c r="BS28850" s="37"/>
      <c r="BT28850" s="37"/>
      <c r="BU28850" s="37"/>
    </row>
    <row r="28851" spans="61:73" x14ac:dyDescent="0.25">
      <c r="BI28851" s="36"/>
      <c r="BJ28851" s="36"/>
      <c r="BK28851" s="36"/>
      <c r="BL28851" s="36"/>
      <c r="BM28851" s="36"/>
      <c r="BN28851" s="36"/>
      <c r="BO28851" s="36"/>
      <c r="BP28851" s="36"/>
      <c r="BQ28851" s="37"/>
      <c r="BR28851" s="37"/>
      <c r="BS28851" s="37"/>
      <c r="BT28851" s="37"/>
      <c r="BU28851" s="37"/>
    </row>
    <row r="28852" spans="61:73" x14ac:dyDescent="0.25">
      <c r="BI28852" s="36"/>
      <c r="BJ28852" s="36"/>
      <c r="BK28852" s="36"/>
      <c r="BL28852" s="36"/>
      <c r="BM28852" s="36"/>
      <c r="BN28852" s="36"/>
      <c r="BO28852" s="36"/>
      <c r="BP28852" s="36"/>
      <c r="BQ28852" s="37"/>
      <c r="BR28852" s="37"/>
      <c r="BS28852" s="37"/>
      <c r="BT28852" s="37"/>
      <c r="BU28852" s="37"/>
    </row>
    <row r="28853" spans="61:73" x14ac:dyDescent="0.25">
      <c r="BI28853" s="36"/>
      <c r="BJ28853" s="36"/>
      <c r="BK28853" s="36"/>
      <c r="BL28853" s="36"/>
      <c r="BM28853" s="36"/>
      <c r="BN28853" s="36"/>
      <c r="BO28853" s="36"/>
      <c r="BP28853" s="36"/>
      <c r="BQ28853" s="37"/>
      <c r="BR28853" s="37"/>
      <c r="BS28853" s="37"/>
      <c r="BT28853" s="37"/>
      <c r="BU28853" s="37"/>
    </row>
    <row r="28854" spans="61:73" x14ac:dyDescent="0.25">
      <c r="BI28854" s="36"/>
      <c r="BJ28854" s="36"/>
      <c r="BK28854" s="36"/>
      <c r="BL28854" s="36"/>
      <c r="BM28854" s="36"/>
      <c r="BN28854" s="36"/>
      <c r="BO28854" s="36"/>
      <c r="BP28854" s="36"/>
      <c r="BQ28854" s="37"/>
      <c r="BR28854" s="37"/>
      <c r="BS28854" s="37"/>
      <c r="BT28854" s="37"/>
      <c r="BU28854" s="37"/>
    </row>
    <row r="28855" spans="61:73" x14ac:dyDescent="0.25">
      <c r="BI28855" s="36"/>
      <c r="BJ28855" s="36"/>
      <c r="BK28855" s="36"/>
      <c r="BL28855" s="36"/>
      <c r="BM28855" s="36"/>
      <c r="BN28855" s="36"/>
      <c r="BO28855" s="36"/>
      <c r="BP28855" s="36"/>
      <c r="BQ28855" s="37"/>
      <c r="BR28855" s="37"/>
      <c r="BS28855" s="37"/>
      <c r="BT28855" s="37"/>
      <c r="BU28855" s="37"/>
    </row>
    <row r="28856" spans="61:73" x14ac:dyDescent="0.25">
      <c r="BI28856" s="36"/>
      <c r="BJ28856" s="36"/>
      <c r="BK28856" s="36"/>
      <c r="BL28856" s="36"/>
      <c r="BM28856" s="36"/>
      <c r="BN28856" s="36"/>
      <c r="BO28856" s="36"/>
      <c r="BP28856" s="36"/>
      <c r="BQ28856" s="37"/>
      <c r="BR28856" s="37"/>
      <c r="BS28856" s="37"/>
      <c r="BT28856" s="37"/>
      <c r="BU28856" s="37"/>
    </row>
    <row r="28857" spans="61:73" x14ac:dyDescent="0.25">
      <c r="BI28857" s="36"/>
      <c r="BJ28857" s="36"/>
      <c r="BK28857" s="36"/>
      <c r="BL28857" s="36"/>
      <c r="BM28857" s="36"/>
      <c r="BN28857" s="36"/>
      <c r="BO28857" s="36"/>
      <c r="BP28857" s="36"/>
      <c r="BQ28857" s="37"/>
      <c r="BR28857" s="37"/>
      <c r="BS28857" s="37"/>
      <c r="BT28857" s="37"/>
      <c r="BU28857" s="37"/>
    </row>
    <row r="28858" spans="61:73" x14ac:dyDescent="0.25">
      <c r="BI28858" s="36"/>
      <c r="BJ28858" s="36"/>
      <c r="BK28858" s="36"/>
      <c r="BL28858" s="36"/>
      <c r="BM28858" s="36"/>
      <c r="BN28858" s="36"/>
      <c r="BO28858" s="36"/>
      <c r="BP28858" s="36"/>
      <c r="BQ28858" s="37"/>
      <c r="BR28858" s="37"/>
      <c r="BS28858" s="37"/>
      <c r="BT28858" s="37"/>
      <c r="BU28858" s="37"/>
    </row>
    <row r="28859" spans="61:73" x14ac:dyDescent="0.25">
      <c r="BI28859" s="36"/>
      <c r="BJ28859" s="36"/>
      <c r="BK28859" s="36"/>
      <c r="BL28859" s="36"/>
      <c r="BM28859" s="36"/>
      <c r="BN28859" s="36"/>
      <c r="BO28859" s="36"/>
      <c r="BP28859" s="36"/>
      <c r="BQ28859" s="37"/>
      <c r="BR28859" s="37"/>
      <c r="BS28859" s="37"/>
      <c r="BT28859" s="37"/>
      <c r="BU28859" s="37"/>
    </row>
    <row r="28860" spans="61:73" x14ac:dyDescent="0.25">
      <c r="BI28860" s="36"/>
      <c r="BJ28860" s="36"/>
      <c r="BK28860" s="36"/>
      <c r="BL28860" s="36"/>
      <c r="BM28860" s="36"/>
      <c r="BN28860" s="36"/>
      <c r="BO28860" s="36"/>
      <c r="BP28860" s="36"/>
      <c r="BQ28860" s="37"/>
      <c r="BR28860" s="37"/>
      <c r="BS28860" s="37"/>
      <c r="BT28860" s="37"/>
      <c r="BU28860" s="37"/>
    </row>
    <row r="28861" spans="61:73" x14ac:dyDescent="0.25">
      <c r="BI28861" s="36"/>
      <c r="BJ28861" s="36"/>
      <c r="BK28861" s="36"/>
      <c r="BL28861" s="36"/>
      <c r="BM28861" s="36"/>
      <c r="BN28861" s="36"/>
      <c r="BO28861" s="36"/>
      <c r="BP28861" s="36"/>
      <c r="BQ28861" s="37"/>
      <c r="BR28861" s="37"/>
      <c r="BS28861" s="37"/>
      <c r="BT28861" s="37"/>
      <c r="BU28861" s="37"/>
    </row>
    <row r="28862" spans="61:73" x14ac:dyDescent="0.25">
      <c r="BI28862" s="36"/>
      <c r="BJ28862" s="36"/>
      <c r="BK28862" s="36"/>
      <c r="BL28862" s="36"/>
      <c r="BM28862" s="36"/>
      <c r="BN28862" s="36"/>
      <c r="BO28862" s="36"/>
      <c r="BP28862" s="36"/>
      <c r="BQ28862" s="37"/>
      <c r="BR28862" s="37"/>
      <c r="BS28862" s="37"/>
      <c r="BT28862" s="37"/>
      <c r="BU28862" s="37"/>
    </row>
    <row r="28863" spans="61:73" x14ac:dyDescent="0.25">
      <c r="BI28863" s="36"/>
      <c r="BJ28863" s="36"/>
      <c r="BK28863" s="36"/>
      <c r="BL28863" s="36"/>
      <c r="BM28863" s="36"/>
      <c r="BN28863" s="36"/>
      <c r="BO28863" s="36"/>
      <c r="BP28863" s="36"/>
      <c r="BQ28863" s="37"/>
      <c r="BR28863" s="37"/>
      <c r="BS28863" s="37"/>
      <c r="BT28863" s="37"/>
      <c r="BU28863" s="37"/>
    </row>
    <row r="28864" spans="61:73" x14ac:dyDescent="0.25">
      <c r="BI28864" s="36"/>
      <c r="BJ28864" s="36"/>
      <c r="BK28864" s="36"/>
      <c r="BL28864" s="36"/>
      <c r="BM28864" s="36"/>
      <c r="BN28864" s="36"/>
      <c r="BO28864" s="36"/>
      <c r="BP28864" s="36"/>
      <c r="BQ28864" s="37"/>
      <c r="BR28864" s="37"/>
      <c r="BS28864" s="37"/>
      <c r="BT28864" s="37"/>
      <c r="BU28864" s="37"/>
    </row>
    <row r="28865" spans="61:73" x14ac:dyDescent="0.25">
      <c r="BI28865" s="36"/>
      <c r="BJ28865" s="36"/>
      <c r="BK28865" s="36"/>
      <c r="BL28865" s="36"/>
      <c r="BM28865" s="36"/>
      <c r="BN28865" s="36"/>
      <c r="BO28865" s="36"/>
      <c r="BP28865" s="36"/>
      <c r="BQ28865" s="37"/>
      <c r="BR28865" s="37"/>
      <c r="BS28865" s="37"/>
      <c r="BT28865" s="37"/>
      <c r="BU28865" s="37"/>
    </row>
    <row r="28866" spans="61:73" x14ac:dyDescent="0.25">
      <c r="BI28866" s="36"/>
      <c r="BJ28866" s="36"/>
      <c r="BK28866" s="36"/>
      <c r="BL28866" s="36"/>
      <c r="BM28866" s="36"/>
      <c r="BN28866" s="36"/>
      <c r="BO28866" s="36"/>
      <c r="BP28866" s="36"/>
      <c r="BQ28866" s="37"/>
      <c r="BR28866" s="37"/>
      <c r="BS28866" s="37"/>
      <c r="BT28866" s="37"/>
      <c r="BU28866" s="37"/>
    </row>
    <row r="28867" spans="61:73" x14ac:dyDescent="0.25">
      <c r="BI28867" s="36"/>
      <c r="BJ28867" s="36"/>
      <c r="BK28867" s="36"/>
      <c r="BL28867" s="36"/>
      <c r="BM28867" s="36"/>
      <c r="BN28867" s="36"/>
      <c r="BO28867" s="36"/>
      <c r="BP28867" s="36"/>
      <c r="BQ28867" s="37"/>
      <c r="BR28867" s="37"/>
      <c r="BS28867" s="37"/>
      <c r="BT28867" s="37"/>
      <c r="BU28867" s="37"/>
    </row>
    <row r="28868" spans="61:73" x14ac:dyDescent="0.25">
      <c r="BI28868" s="36"/>
      <c r="BJ28868" s="36"/>
      <c r="BK28868" s="36"/>
      <c r="BL28868" s="36"/>
      <c r="BM28868" s="36"/>
      <c r="BN28868" s="36"/>
      <c r="BO28868" s="36"/>
      <c r="BP28868" s="36"/>
      <c r="BQ28868" s="37"/>
      <c r="BR28868" s="37"/>
      <c r="BS28868" s="37"/>
      <c r="BT28868" s="37"/>
      <c r="BU28868" s="37"/>
    </row>
    <row r="28869" spans="61:73" x14ac:dyDescent="0.25">
      <c r="BI28869" s="36"/>
      <c r="BJ28869" s="36"/>
      <c r="BK28869" s="36"/>
      <c r="BL28869" s="36"/>
      <c r="BM28869" s="36"/>
      <c r="BN28869" s="36"/>
      <c r="BO28869" s="36"/>
      <c r="BP28869" s="36"/>
      <c r="BQ28869" s="37"/>
      <c r="BR28869" s="37"/>
      <c r="BS28869" s="37"/>
      <c r="BT28869" s="37"/>
      <c r="BU28869" s="37"/>
    </row>
    <row r="28870" spans="61:73" x14ac:dyDescent="0.25">
      <c r="BI28870" s="36"/>
      <c r="BJ28870" s="36"/>
      <c r="BK28870" s="36"/>
      <c r="BL28870" s="36"/>
      <c r="BM28870" s="36"/>
      <c r="BN28870" s="36"/>
      <c r="BO28870" s="36"/>
      <c r="BP28870" s="36"/>
      <c r="BQ28870" s="37"/>
      <c r="BR28870" s="37"/>
      <c r="BS28870" s="37"/>
      <c r="BT28870" s="37"/>
      <c r="BU28870" s="37"/>
    </row>
    <row r="28871" spans="61:73" x14ac:dyDescent="0.25">
      <c r="BI28871" s="36"/>
      <c r="BJ28871" s="36"/>
      <c r="BK28871" s="36"/>
      <c r="BL28871" s="36"/>
      <c r="BM28871" s="36"/>
      <c r="BN28871" s="36"/>
      <c r="BO28871" s="36"/>
      <c r="BP28871" s="36"/>
      <c r="BQ28871" s="37"/>
      <c r="BR28871" s="37"/>
      <c r="BS28871" s="37"/>
      <c r="BT28871" s="37"/>
      <c r="BU28871" s="37"/>
    </row>
    <row r="28872" spans="61:73" x14ac:dyDescent="0.25">
      <c r="BI28872" s="36"/>
      <c r="BJ28872" s="36"/>
      <c r="BK28872" s="36"/>
      <c r="BL28872" s="36"/>
      <c r="BM28872" s="36"/>
      <c r="BN28872" s="36"/>
      <c r="BO28872" s="36"/>
      <c r="BP28872" s="36"/>
      <c r="BQ28872" s="37"/>
      <c r="BR28872" s="37"/>
      <c r="BS28872" s="37"/>
      <c r="BT28872" s="37"/>
      <c r="BU28872" s="37"/>
    </row>
    <row r="28873" spans="61:73" x14ac:dyDescent="0.25">
      <c r="BI28873" s="36"/>
      <c r="BJ28873" s="36"/>
      <c r="BK28873" s="36"/>
      <c r="BL28873" s="36"/>
      <c r="BM28873" s="36"/>
      <c r="BN28873" s="36"/>
      <c r="BO28873" s="36"/>
      <c r="BP28873" s="36"/>
      <c r="BQ28873" s="37"/>
      <c r="BR28873" s="37"/>
      <c r="BS28873" s="37"/>
      <c r="BT28873" s="37"/>
      <c r="BU28873" s="37"/>
    </row>
    <row r="28874" spans="61:73" x14ac:dyDescent="0.25">
      <c r="BI28874" s="36"/>
      <c r="BJ28874" s="36"/>
      <c r="BK28874" s="36"/>
      <c r="BL28874" s="36"/>
      <c r="BM28874" s="36"/>
      <c r="BN28874" s="36"/>
      <c r="BO28874" s="36"/>
      <c r="BP28874" s="36"/>
      <c r="BQ28874" s="37"/>
      <c r="BR28874" s="37"/>
      <c r="BS28874" s="37"/>
      <c r="BT28874" s="37"/>
      <c r="BU28874" s="37"/>
    </row>
    <row r="28875" spans="61:73" x14ac:dyDescent="0.25">
      <c r="BI28875" s="36"/>
      <c r="BJ28875" s="36"/>
      <c r="BK28875" s="36"/>
      <c r="BL28875" s="36"/>
      <c r="BM28875" s="36"/>
      <c r="BN28875" s="36"/>
      <c r="BO28875" s="36"/>
      <c r="BP28875" s="36"/>
      <c r="BQ28875" s="37"/>
      <c r="BR28875" s="37"/>
      <c r="BS28875" s="37"/>
      <c r="BT28875" s="37"/>
      <c r="BU28875" s="37"/>
    </row>
    <row r="28876" spans="61:73" x14ac:dyDescent="0.25">
      <c r="BI28876" s="36"/>
      <c r="BJ28876" s="36"/>
      <c r="BK28876" s="36"/>
      <c r="BL28876" s="36"/>
      <c r="BM28876" s="36"/>
      <c r="BN28876" s="36"/>
      <c r="BO28876" s="36"/>
      <c r="BP28876" s="36"/>
      <c r="BQ28876" s="37"/>
      <c r="BR28876" s="37"/>
      <c r="BS28876" s="37"/>
      <c r="BT28876" s="37"/>
      <c r="BU28876" s="37"/>
    </row>
    <row r="28877" spans="61:73" x14ac:dyDescent="0.25">
      <c r="BI28877" s="36"/>
      <c r="BJ28877" s="36"/>
      <c r="BK28877" s="36"/>
      <c r="BL28877" s="36"/>
      <c r="BM28877" s="36"/>
      <c r="BN28877" s="36"/>
      <c r="BO28877" s="36"/>
      <c r="BP28877" s="36"/>
      <c r="BQ28877" s="37"/>
      <c r="BR28877" s="37"/>
      <c r="BS28877" s="37"/>
      <c r="BT28877" s="37"/>
      <c r="BU28877" s="37"/>
    </row>
    <row r="28878" spans="61:73" x14ac:dyDescent="0.25">
      <c r="BI28878" s="36"/>
      <c r="BJ28878" s="36"/>
      <c r="BK28878" s="36"/>
      <c r="BL28878" s="36"/>
      <c r="BM28878" s="36"/>
      <c r="BN28878" s="36"/>
      <c r="BO28878" s="36"/>
      <c r="BP28878" s="36"/>
      <c r="BQ28878" s="37"/>
      <c r="BR28878" s="37"/>
      <c r="BS28878" s="37"/>
      <c r="BT28878" s="37"/>
      <c r="BU28878" s="37"/>
    </row>
    <row r="28879" spans="61:73" x14ac:dyDescent="0.25">
      <c r="BI28879" s="36"/>
      <c r="BJ28879" s="36"/>
      <c r="BK28879" s="36"/>
      <c r="BL28879" s="36"/>
      <c r="BM28879" s="36"/>
      <c r="BN28879" s="36"/>
      <c r="BO28879" s="36"/>
      <c r="BP28879" s="36"/>
      <c r="BQ28879" s="37"/>
      <c r="BR28879" s="37"/>
      <c r="BS28879" s="37"/>
      <c r="BT28879" s="37"/>
      <c r="BU28879" s="37"/>
    </row>
    <row r="28880" spans="61:73" x14ac:dyDescent="0.25">
      <c r="BI28880" s="36"/>
      <c r="BJ28880" s="36"/>
      <c r="BK28880" s="36"/>
      <c r="BL28880" s="36"/>
      <c r="BM28880" s="36"/>
      <c r="BN28880" s="36"/>
      <c r="BO28880" s="36"/>
      <c r="BP28880" s="36"/>
      <c r="BQ28880" s="37"/>
      <c r="BR28880" s="37"/>
      <c r="BS28880" s="37"/>
      <c r="BT28880" s="37"/>
      <c r="BU28880" s="37"/>
    </row>
    <row r="28881" spans="61:73" x14ac:dyDescent="0.25">
      <c r="BI28881" s="36"/>
      <c r="BJ28881" s="36"/>
      <c r="BK28881" s="36"/>
      <c r="BL28881" s="36"/>
      <c r="BM28881" s="36"/>
      <c r="BN28881" s="36"/>
      <c r="BO28881" s="36"/>
      <c r="BP28881" s="36"/>
      <c r="BQ28881" s="37"/>
      <c r="BR28881" s="37"/>
      <c r="BS28881" s="37"/>
      <c r="BT28881" s="37"/>
      <c r="BU28881" s="37"/>
    </row>
    <row r="28882" spans="61:73" x14ac:dyDescent="0.25">
      <c r="BI28882" s="36"/>
      <c r="BJ28882" s="36"/>
      <c r="BK28882" s="36"/>
      <c r="BL28882" s="36"/>
      <c r="BM28882" s="36"/>
      <c r="BN28882" s="36"/>
      <c r="BO28882" s="36"/>
      <c r="BP28882" s="36"/>
      <c r="BQ28882" s="37"/>
      <c r="BR28882" s="37"/>
      <c r="BS28882" s="37"/>
      <c r="BT28882" s="37"/>
      <c r="BU28882" s="37"/>
    </row>
    <row r="28883" spans="61:73" x14ac:dyDescent="0.25">
      <c r="BI28883" s="36"/>
      <c r="BJ28883" s="36"/>
      <c r="BK28883" s="36"/>
      <c r="BL28883" s="36"/>
      <c r="BM28883" s="36"/>
      <c r="BN28883" s="36"/>
      <c r="BO28883" s="36"/>
      <c r="BP28883" s="36"/>
      <c r="BQ28883" s="37"/>
      <c r="BR28883" s="37"/>
      <c r="BS28883" s="37"/>
      <c r="BT28883" s="37"/>
      <c r="BU28883" s="37"/>
    </row>
    <row r="28884" spans="61:73" x14ac:dyDescent="0.25">
      <c r="BI28884" s="36"/>
      <c r="BJ28884" s="36"/>
      <c r="BK28884" s="36"/>
      <c r="BL28884" s="36"/>
      <c r="BM28884" s="36"/>
      <c r="BN28884" s="36"/>
      <c r="BO28884" s="36"/>
      <c r="BP28884" s="36"/>
      <c r="BQ28884" s="37"/>
      <c r="BR28884" s="37"/>
      <c r="BS28884" s="37"/>
      <c r="BT28884" s="37"/>
      <c r="BU28884" s="37"/>
    </row>
    <row r="28885" spans="61:73" x14ac:dyDescent="0.25">
      <c r="BI28885" s="36"/>
      <c r="BJ28885" s="36"/>
      <c r="BK28885" s="36"/>
      <c r="BL28885" s="36"/>
      <c r="BM28885" s="36"/>
      <c r="BN28885" s="36"/>
      <c r="BO28885" s="36"/>
      <c r="BP28885" s="36"/>
      <c r="BQ28885" s="37"/>
      <c r="BR28885" s="37"/>
      <c r="BS28885" s="37"/>
      <c r="BT28885" s="37"/>
      <c r="BU28885" s="37"/>
    </row>
    <row r="28886" spans="61:73" x14ac:dyDescent="0.25">
      <c r="BI28886" s="36"/>
      <c r="BJ28886" s="36"/>
      <c r="BK28886" s="36"/>
      <c r="BL28886" s="36"/>
      <c r="BM28886" s="36"/>
      <c r="BN28886" s="36"/>
      <c r="BO28886" s="36"/>
      <c r="BP28886" s="36"/>
      <c r="BQ28886" s="37"/>
      <c r="BR28886" s="37"/>
      <c r="BS28886" s="37"/>
      <c r="BT28886" s="37"/>
      <c r="BU28886" s="37"/>
    </row>
    <row r="28887" spans="61:73" x14ac:dyDescent="0.25">
      <c r="BI28887" s="36"/>
      <c r="BJ28887" s="36"/>
      <c r="BK28887" s="36"/>
      <c r="BL28887" s="36"/>
      <c r="BM28887" s="36"/>
      <c r="BN28887" s="36"/>
      <c r="BO28887" s="36"/>
      <c r="BP28887" s="36"/>
      <c r="BQ28887" s="37"/>
      <c r="BR28887" s="37"/>
      <c r="BS28887" s="37"/>
      <c r="BT28887" s="37"/>
      <c r="BU28887" s="37"/>
    </row>
    <row r="28888" spans="61:73" x14ac:dyDescent="0.25">
      <c r="BI28888" s="36"/>
      <c r="BJ28888" s="36"/>
      <c r="BK28888" s="36"/>
      <c r="BL28888" s="36"/>
      <c r="BM28888" s="36"/>
      <c r="BN28888" s="36"/>
      <c r="BO28888" s="36"/>
      <c r="BP28888" s="36"/>
      <c r="BQ28888" s="37"/>
      <c r="BR28888" s="37"/>
      <c r="BS28888" s="37"/>
      <c r="BT28888" s="37"/>
      <c r="BU28888" s="37"/>
    </row>
    <row r="28889" spans="61:73" x14ac:dyDescent="0.25">
      <c r="BI28889" s="36"/>
      <c r="BJ28889" s="36"/>
      <c r="BK28889" s="36"/>
      <c r="BL28889" s="36"/>
      <c r="BM28889" s="36"/>
      <c r="BN28889" s="36"/>
      <c r="BO28889" s="36"/>
      <c r="BP28889" s="36"/>
      <c r="BQ28889" s="37"/>
      <c r="BR28889" s="37"/>
      <c r="BS28889" s="37"/>
      <c r="BT28889" s="37"/>
      <c r="BU28889" s="37"/>
    </row>
    <row r="28890" spans="61:73" x14ac:dyDescent="0.25">
      <c r="BI28890" s="36"/>
      <c r="BJ28890" s="36"/>
      <c r="BK28890" s="36"/>
      <c r="BL28890" s="36"/>
      <c r="BM28890" s="36"/>
      <c r="BN28890" s="36"/>
      <c r="BO28890" s="36"/>
      <c r="BP28890" s="36"/>
      <c r="BQ28890" s="37"/>
      <c r="BR28890" s="37"/>
      <c r="BS28890" s="37"/>
      <c r="BT28890" s="37"/>
      <c r="BU28890" s="37"/>
    </row>
    <row r="28891" spans="61:73" x14ac:dyDescent="0.25">
      <c r="BI28891" s="36"/>
      <c r="BJ28891" s="36"/>
      <c r="BK28891" s="36"/>
      <c r="BL28891" s="36"/>
      <c r="BM28891" s="36"/>
      <c r="BN28891" s="36"/>
      <c r="BO28891" s="36"/>
      <c r="BP28891" s="36"/>
      <c r="BQ28891" s="37"/>
      <c r="BR28891" s="37"/>
      <c r="BS28891" s="37"/>
      <c r="BT28891" s="37"/>
      <c r="BU28891" s="37"/>
    </row>
    <row r="28892" spans="61:73" x14ac:dyDescent="0.25">
      <c r="BI28892" s="36"/>
      <c r="BJ28892" s="36"/>
      <c r="BK28892" s="36"/>
      <c r="BL28892" s="36"/>
      <c r="BM28892" s="36"/>
      <c r="BN28892" s="36"/>
      <c r="BO28892" s="36"/>
      <c r="BP28892" s="36"/>
      <c r="BQ28892" s="37"/>
      <c r="BR28892" s="37"/>
      <c r="BS28892" s="37"/>
      <c r="BT28892" s="37"/>
      <c r="BU28892" s="37"/>
    </row>
    <row r="28893" spans="61:73" x14ac:dyDescent="0.25">
      <c r="BI28893" s="36"/>
      <c r="BJ28893" s="36"/>
      <c r="BK28893" s="36"/>
      <c r="BL28893" s="36"/>
      <c r="BM28893" s="36"/>
      <c r="BN28893" s="36"/>
      <c r="BO28893" s="36"/>
      <c r="BP28893" s="36"/>
      <c r="BQ28893" s="37"/>
      <c r="BR28893" s="37"/>
      <c r="BS28893" s="37"/>
      <c r="BT28893" s="37"/>
      <c r="BU28893" s="37"/>
    </row>
    <row r="28894" spans="61:73" x14ac:dyDescent="0.25">
      <c r="BI28894" s="36"/>
      <c r="BJ28894" s="36"/>
      <c r="BK28894" s="36"/>
      <c r="BL28894" s="36"/>
      <c r="BM28894" s="36"/>
      <c r="BN28894" s="36"/>
      <c r="BO28894" s="36"/>
      <c r="BP28894" s="36"/>
      <c r="BQ28894" s="37"/>
      <c r="BR28894" s="37"/>
      <c r="BS28894" s="37"/>
      <c r="BT28894" s="37"/>
      <c r="BU28894" s="37"/>
    </row>
    <row r="28895" spans="61:73" x14ac:dyDescent="0.25">
      <c r="BI28895" s="36"/>
      <c r="BJ28895" s="36"/>
      <c r="BK28895" s="36"/>
      <c r="BL28895" s="36"/>
      <c r="BM28895" s="36"/>
      <c r="BN28895" s="36"/>
      <c r="BO28895" s="36"/>
      <c r="BP28895" s="36"/>
      <c r="BQ28895" s="37"/>
      <c r="BR28895" s="37"/>
      <c r="BS28895" s="37"/>
      <c r="BT28895" s="37"/>
      <c r="BU28895" s="37"/>
    </row>
    <row r="28896" spans="61:73" x14ac:dyDescent="0.25">
      <c r="BI28896" s="36"/>
      <c r="BJ28896" s="36"/>
      <c r="BK28896" s="36"/>
      <c r="BL28896" s="36"/>
      <c r="BM28896" s="36"/>
      <c r="BN28896" s="36"/>
      <c r="BO28896" s="36"/>
      <c r="BP28896" s="36"/>
      <c r="BQ28896" s="37"/>
      <c r="BR28896" s="37"/>
      <c r="BS28896" s="37"/>
      <c r="BT28896" s="37"/>
      <c r="BU28896" s="37"/>
    </row>
    <row r="28897" spans="61:73" x14ac:dyDescent="0.25">
      <c r="BI28897" s="36"/>
      <c r="BJ28897" s="36"/>
      <c r="BK28897" s="36"/>
      <c r="BL28897" s="36"/>
      <c r="BM28897" s="36"/>
      <c r="BN28897" s="36"/>
      <c r="BO28897" s="36"/>
      <c r="BP28897" s="36"/>
      <c r="BQ28897" s="37"/>
      <c r="BR28897" s="37"/>
      <c r="BS28897" s="37"/>
      <c r="BT28897" s="37"/>
      <c r="BU28897" s="37"/>
    </row>
    <row r="28898" spans="61:73" x14ac:dyDescent="0.25">
      <c r="BI28898" s="36"/>
      <c r="BJ28898" s="36"/>
      <c r="BK28898" s="36"/>
      <c r="BL28898" s="36"/>
      <c r="BM28898" s="36"/>
      <c r="BN28898" s="36"/>
      <c r="BO28898" s="36"/>
      <c r="BP28898" s="36"/>
      <c r="BQ28898" s="37"/>
      <c r="BR28898" s="37"/>
      <c r="BS28898" s="37"/>
      <c r="BT28898" s="37"/>
      <c r="BU28898" s="37"/>
    </row>
    <row r="28899" spans="61:73" x14ac:dyDescent="0.25">
      <c r="BI28899" s="36"/>
      <c r="BJ28899" s="36"/>
      <c r="BK28899" s="36"/>
      <c r="BL28899" s="36"/>
      <c r="BM28899" s="36"/>
      <c r="BN28899" s="36"/>
      <c r="BO28899" s="36"/>
      <c r="BP28899" s="36"/>
      <c r="BQ28899" s="37"/>
      <c r="BR28899" s="37"/>
      <c r="BS28899" s="37"/>
      <c r="BT28899" s="37"/>
      <c r="BU28899" s="37"/>
    </row>
    <row r="28900" spans="61:73" x14ac:dyDescent="0.25">
      <c r="BI28900" s="36"/>
      <c r="BJ28900" s="36"/>
      <c r="BK28900" s="36"/>
      <c r="BL28900" s="36"/>
      <c r="BM28900" s="36"/>
      <c r="BN28900" s="36"/>
      <c r="BO28900" s="36"/>
      <c r="BP28900" s="36"/>
      <c r="BQ28900" s="37"/>
      <c r="BR28900" s="37"/>
      <c r="BS28900" s="37"/>
      <c r="BT28900" s="37"/>
      <c r="BU28900" s="37"/>
    </row>
    <row r="28901" spans="61:73" x14ac:dyDescent="0.25">
      <c r="BI28901" s="36"/>
      <c r="BJ28901" s="36"/>
      <c r="BK28901" s="36"/>
      <c r="BL28901" s="36"/>
      <c r="BM28901" s="36"/>
      <c r="BN28901" s="36"/>
      <c r="BO28901" s="36"/>
      <c r="BP28901" s="36"/>
      <c r="BQ28901" s="37"/>
      <c r="BR28901" s="37"/>
      <c r="BS28901" s="37"/>
      <c r="BT28901" s="37"/>
      <c r="BU28901" s="37"/>
    </row>
    <row r="28902" spans="61:73" x14ac:dyDescent="0.25">
      <c r="BI28902" s="36"/>
      <c r="BJ28902" s="36"/>
      <c r="BK28902" s="36"/>
      <c r="BL28902" s="36"/>
      <c r="BM28902" s="36"/>
      <c r="BN28902" s="36"/>
      <c r="BO28902" s="36"/>
      <c r="BP28902" s="36"/>
      <c r="BQ28902" s="37"/>
      <c r="BR28902" s="37"/>
      <c r="BS28902" s="37"/>
      <c r="BT28902" s="37"/>
      <c r="BU28902" s="37"/>
    </row>
    <row r="28903" spans="61:73" x14ac:dyDescent="0.25">
      <c r="BI28903" s="36"/>
      <c r="BJ28903" s="36"/>
      <c r="BK28903" s="36"/>
      <c r="BL28903" s="36"/>
      <c r="BM28903" s="36"/>
      <c r="BN28903" s="36"/>
      <c r="BO28903" s="36"/>
      <c r="BP28903" s="36"/>
      <c r="BQ28903" s="37"/>
      <c r="BR28903" s="37"/>
      <c r="BS28903" s="37"/>
      <c r="BT28903" s="37"/>
      <c r="BU28903" s="37"/>
    </row>
    <row r="28904" spans="61:73" x14ac:dyDescent="0.25">
      <c r="BI28904" s="36"/>
      <c r="BJ28904" s="36"/>
      <c r="BK28904" s="36"/>
      <c r="BL28904" s="36"/>
      <c r="BM28904" s="36"/>
      <c r="BN28904" s="36"/>
      <c r="BO28904" s="36"/>
      <c r="BP28904" s="36"/>
      <c r="BQ28904" s="37"/>
      <c r="BR28904" s="37"/>
      <c r="BS28904" s="37"/>
      <c r="BT28904" s="37"/>
      <c r="BU28904" s="37"/>
    </row>
    <row r="28905" spans="61:73" x14ac:dyDescent="0.25">
      <c r="BI28905" s="36"/>
      <c r="BJ28905" s="36"/>
      <c r="BK28905" s="36"/>
      <c r="BL28905" s="36"/>
      <c r="BM28905" s="36"/>
      <c r="BN28905" s="36"/>
      <c r="BO28905" s="36"/>
      <c r="BP28905" s="36"/>
      <c r="BQ28905" s="37"/>
      <c r="BR28905" s="37"/>
      <c r="BS28905" s="37"/>
      <c r="BT28905" s="37"/>
      <c r="BU28905" s="37"/>
    </row>
    <row r="28906" spans="61:73" x14ac:dyDescent="0.25">
      <c r="BI28906" s="36"/>
      <c r="BJ28906" s="36"/>
      <c r="BK28906" s="36"/>
      <c r="BL28906" s="36"/>
      <c r="BM28906" s="36"/>
      <c r="BN28906" s="36"/>
      <c r="BO28906" s="36"/>
      <c r="BP28906" s="36"/>
      <c r="BQ28906" s="37"/>
      <c r="BR28906" s="37"/>
      <c r="BS28906" s="37"/>
      <c r="BT28906" s="37"/>
      <c r="BU28906" s="37"/>
    </row>
    <row r="28907" spans="61:73" x14ac:dyDescent="0.25">
      <c r="BI28907" s="36"/>
      <c r="BJ28907" s="36"/>
      <c r="BK28907" s="36"/>
      <c r="BL28907" s="36"/>
      <c r="BM28907" s="36"/>
      <c r="BN28907" s="36"/>
      <c r="BO28907" s="36"/>
      <c r="BP28907" s="36"/>
      <c r="BQ28907" s="37"/>
      <c r="BR28907" s="37"/>
      <c r="BS28907" s="37"/>
      <c r="BT28907" s="37"/>
      <c r="BU28907" s="37"/>
    </row>
    <row r="28908" spans="61:73" x14ac:dyDescent="0.25">
      <c r="BI28908" s="36"/>
      <c r="BJ28908" s="36"/>
      <c r="BK28908" s="36"/>
      <c r="BL28908" s="36"/>
      <c r="BM28908" s="36"/>
      <c r="BN28908" s="36"/>
      <c r="BO28908" s="36"/>
      <c r="BP28908" s="36"/>
      <c r="BQ28908" s="37"/>
      <c r="BR28908" s="37"/>
      <c r="BS28908" s="37"/>
      <c r="BT28908" s="37"/>
      <c r="BU28908" s="37"/>
    </row>
    <row r="28909" spans="61:73" x14ac:dyDescent="0.25">
      <c r="BI28909" s="36"/>
      <c r="BJ28909" s="36"/>
      <c r="BK28909" s="36"/>
      <c r="BL28909" s="36"/>
      <c r="BM28909" s="36"/>
      <c r="BN28909" s="36"/>
      <c r="BO28909" s="36"/>
      <c r="BP28909" s="36"/>
      <c r="BQ28909" s="37"/>
      <c r="BR28909" s="37"/>
      <c r="BS28909" s="37"/>
      <c r="BT28909" s="37"/>
      <c r="BU28909" s="37"/>
    </row>
    <row r="28910" spans="61:73" x14ac:dyDescent="0.25">
      <c r="BI28910" s="36"/>
      <c r="BJ28910" s="36"/>
      <c r="BK28910" s="36"/>
      <c r="BL28910" s="36"/>
      <c r="BM28910" s="36"/>
      <c r="BN28910" s="36"/>
      <c r="BO28910" s="36"/>
      <c r="BP28910" s="36"/>
      <c r="BQ28910" s="37"/>
      <c r="BR28910" s="37"/>
      <c r="BS28910" s="37"/>
      <c r="BT28910" s="37"/>
      <c r="BU28910" s="37"/>
    </row>
    <row r="28911" spans="61:73" x14ac:dyDescent="0.25">
      <c r="BI28911" s="36"/>
      <c r="BJ28911" s="36"/>
      <c r="BK28911" s="36"/>
      <c r="BL28911" s="36"/>
      <c r="BM28911" s="36"/>
      <c r="BN28911" s="36"/>
      <c r="BO28911" s="36"/>
      <c r="BP28911" s="36"/>
      <c r="BQ28911" s="37"/>
      <c r="BR28911" s="37"/>
      <c r="BS28911" s="37"/>
      <c r="BT28911" s="37"/>
      <c r="BU28911" s="37"/>
    </row>
    <row r="28912" spans="61:73" x14ac:dyDescent="0.25">
      <c r="BI28912" s="36"/>
      <c r="BJ28912" s="36"/>
      <c r="BK28912" s="36"/>
      <c r="BL28912" s="36"/>
      <c r="BM28912" s="36"/>
      <c r="BN28912" s="36"/>
      <c r="BO28912" s="36"/>
      <c r="BP28912" s="36"/>
      <c r="BQ28912" s="37"/>
      <c r="BR28912" s="37"/>
      <c r="BS28912" s="37"/>
      <c r="BT28912" s="37"/>
      <c r="BU28912" s="37"/>
    </row>
    <row r="28913" spans="61:73" x14ac:dyDescent="0.25">
      <c r="BI28913" s="36"/>
      <c r="BJ28913" s="36"/>
      <c r="BK28913" s="36"/>
      <c r="BL28913" s="36"/>
      <c r="BM28913" s="36"/>
      <c r="BN28913" s="36"/>
      <c r="BO28913" s="36"/>
      <c r="BP28913" s="36"/>
      <c r="BQ28913" s="37"/>
      <c r="BR28913" s="37"/>
      <c r="BS28913" s="37"/>
      <c r="BT28913" s="37"/>
      <c r="BU28913" s="37"/>
    </row>
    <row r="28914" spans="61:73" x14ac:dyDescent="0.25">
      <c r="BI28914" s="36"/>
      <c r="BJ28914" s="36"/>
      <c r="BK28914" s="36"/>
      <c r="BL28914" s="36"/>
      <c r="BM28914" s="36"/>
      <c r="BN28914" s="36"/>
      <c r="BO28914" s="36"/>
      <c r="BP28914" s="36"/>
      <c r="BQ28914" s="37"/>
      <c r="BR28914" s="37"/>
      <c r="BS28914" s="37"/>
      <c r="BT28914" s="37"/>
      <c r="BU28914" s="37"/>
    </row>
    <row r="28915" spans="61:73" x14ac:dyDescent="0.25">
      <c r="BI28915" s="36"/>
      <c r="BJ28915" s="36"/>
      <c r="BK28915" s="36"/>
      <c r="BL28915" s="36"/>
      <c r="BM28915" s="36"/>
      <c r="BN28915" s="36"/>
      <c r="BO28915" s="36"/>
      <c r="BP28915" s="36"/>
      <c r="BQ28915" s="37"/>
      <c r="BR28915" s="37"/>
      <c r="BS28915" s="37"/>
      <c r="BT28915" s="37"/>
      <c r="BU28915" s="37"/>
    </row>
    <row r="28916" spans="61:73" x14ac:dyDescent="0.25">
      <c r="BI28916" s="36"/>
      <c r="BJ28916" s="36"/>
      <c r="BK28916" s="36"/>
      <c r="BL28916" s="36"/>
      <c r="BM28916" s="36"/>
      <c r="BN28916" s="36"/>
      <c r="BO28916" s="36"/>
      <c r="BP28916" s="36"/>
      <c r="BQ28916" s="37"/>
      <c r="BR28916" s="37"/>
      <c r="BS28916" s="37"/>
      <c r="BT28916" s="37"/>
      <c r="BU28916" s="37"/>
    </row>
    <row r="28917" spans="61:73" x14ac:dyDescent="0.25">
      <c r="BI28917" s="36"/>
      <c r="BJ28917" s="36"/>
      <c r="BK28917" s="36"/>
      <c r="BL28917" s="36"/>
      <c r="BM28917" s="36"/>
      <c r="BN28917" s="36"/>
      <c r="BO28917" s="36"/>
      <c r="BP28917" s="36"/>
      <c r="BQ28917" s="37"/>
      <c r="BR28917" s="37"/>
      <c r="BS28917" s="37"/>
      <c r="BT28917" s="37"/>
      <c r="BU28917" s="37"/>
    </row>
    <row r="28918" spans="61:73" x14ac:dyDescent="0.25">
      <c r="BI28918" s="36"/>
      <c r="BJ28918" s="36"/>
      <c r="BK28918" s="36"/>
      <c r="BL28918" s="36"/>
      <c r="BM28918" s="36"/>
      <c r="BN28918" s="36"/>
      <c r="BO28918" s="36"/>
      <c r="BP28918" s="36"/>
      <c r="BQ28918" s="37"/>
      <c r="BR28918" s="37"/>
      <c r="BS28918" s="37"/>
      <c r="BT28918" s="37"/>
      <c r="BU28918" s="37"/>
    </row>
    <row r="28919" spans="61:73" x14ac:dyDescent="0.25">
      <c r="BI28919" s="36"/>
      <c r="BJ28919" s="36"/>
      <c r="BK28919" s="36"/>
      <c r="BL28919" s="36"/>
      <c r="BM28919" s="36"/>
      <c r="BN28919" s="36"/>
      <c r="BO28919" s="36"/>
      <c r="BP28919" s="36"/>
      <c r="BQ28919" s="37"/>
      <c r="BR28919" s="37"/>
      <c r="BS28919" s="37"/>
      <c r="BT28919" s="37"/>
      <c r="BU28919" s="37"/>
    </row>
    <row r="28920" spans="61:73" x14ac:dyDescent="0.25">
      <c r="BI28920" s="36"/>
      <c r="BJ28920" s="36"/>
      <c r="BK28920" s="36"/>
      <c r="BL28920" s="36"/>
      <c r="BM28920" s="36"/>
      <c r="BN28920" s="36"/>
      <c r="BO28920" s="36"/>
      <c r="BP28920" s="36"/>
      <c r="BQ28920" s="37"/>
      <c r="BR28920" s="37"/>
      <c r="BS28920" s="37"/>
      <c r="BT28920" s="37"/>
      <c r="BU28920" s="37"/>
    </row>
    <row r="28921" spans="61:73" x14ac:dyDescent="0.25">
      <c r="BI28921" s="36"/>
      <c r="BJ28921" s="36"/>
      <c r="BK28921" s="36"/>
      <c r="BL28921" s="36"/>
      <c r="BM28921" s="36"/>
      <c r="BN28921" s="36"/>
      <c r="BO28921" s="36"/>
      <c r="BP28921" s="36"/>
      <c r="BQ28921" s="37"/>
      <c r="BR28921" s="37"/>
      <c r="BS28921" s="37"/>
      <c r="BT28921" s="37"/>
      <c r="BU28921" s="37"/>
    </row>
    <row r="28922" spans="61:73" x14ac:dyDescent="0.25">
      <c r="BI28922" s="36"/>
      <c r="BJ28922" s="36"/>
      <c r="BK28922" s="36"/>
      <c r="BL28922" s="36"/>
      <c r="BM28922" s="36"/>
      <c r="BN28922" s="36"/>
      <c r="BO28922" s="36"/>
      <c r="BP28922" s="36"/>
      <c r="BQ28922" s="37"/>
      <c r="BR28922" s="37"/>
      <c r="BS28922" s="37"/>
      <c r="BT28922" s="37"/>
      <c r="BU28922" s="37"/>
    </row>
    <row r="28923" spans="61:73" x14ac:dyDescent="0.25">
      <c r="BI28923" s="36"/>
      <c r="BJ28923" s="36"/>
      <c r="BK28923" s="36"/>
      <c r="BL28923" s="36"/>
      <c r="BM28923" s="36"/>
      <c r="BN28923" s="36"/>
      <c r="BO28923" s="36"/>
      <c r="BP28923" s="36"/>
      <c r="BQ28923" s="37"/>
      <c r="BR28923" s="37"/>
      <c r="BS28923" s="37"/>
      <c r="BT28923" s="37"/>
      <c r="BU28923" s="37"/>
    </row>
    <row r="28924" spans="61:73" x14ac:dyDescent="0.25">
      <c r="BI28924" s="36"/>
      <c r="BJ28924" s="36"/>
      <c r="BK28924" s="36"/>
      <c r="BL28924" s="36"/>
      <c r="BM28924" s="36"/>
      <c r="BN28924" s="36"/>
      <c r="BO28924" s="36"/>
      <c r="BP28924" s="36"/>
      <c r="BQ28924" s="37"/>
      <c r="BR28924" s="37"/>
      <c r="BS28924" s="37"/>
      <c r="BT28924" s="37"/>
      <c r="BU28924" s="37"/>
    </row>
    <row r="28925" spans="61:73" x14ac:dyDescent="0.25">
      <c r="BI28925" s="36"/>
      <c r="BJ28925" s="36"/>
      <c r="BK28925" s="36"/>
      <c r="BL28925" s="36"/>
      <c r="BM28925" s="36"/>
      <c r="BN28925" s="36"/>
      <c r="BO28925" s="36"/>
      <c r="BP28925" s="36"/>
      <c r="BQ28925" s="37"/>
      <c r="BR28925" s="37"/>
      <c r="BS28925" s="37"/>
      <c r="BT28925" s="37"/>
      <c r="BU28925" s="37"/>
    </row>
    <row r="28926" spans="61:73" x14ac:dyDescent="0.25">
      <c r="BI28926" s="36"/>
      <c r="BJ28926" s="36"/>
      <c r="BK28926" s="36"/>
      <c r="BL28926" s="36"/>
      <c r="BM28926" s="36"/>
      <c r="BN28926" s="36"/>
      <c r="BO28926" s="36"/>
      <c r="BP28926" s="36"/>
      <c r="BQ28926" s="37"/>
      <c r="BR28926" s="37"/>
      <c r="BS28926" s="37"/>
      <c r="BT28926" s="37"/>
      <c r="BU28926" s="37"/>
    </row>
    <row r="28927" spans="61:73" x14ac:dyDescent="0.25">
      <c r="BI28927" s="36"/>
      <c r="BJ28927" s="36"/>
      <c r="BK28927" s="36"/>
      <c r="BL28927" s="36"/>
      <c r="BM28927" s="36"/>
      <c r="BN28927" s="36"/>
      <c r="BO28927" s="36"/>
      <c r="BP28927" s="36"/>
      <c r="BQ28927" s="37"/>
      <c r="BR28927" s="37"/>
      <c r="BS28927" s="37"/>
      <c r="BT28927" s="37"/>
      <c r="BU28927" s="37"/>
    </row>
    <row r="28928" spans="61:73" x14ac:dyDescent="0.25">
      <c r="BI28928" s="36"/>
      <c r="BJ28928" s="36"/>
      <c r="BK28928" s="36"/>
      <c r="BL28928" s="36"/>
      <c r="BM28928" s="36"/>
      <c r="BN28928" s="36"/>
      <c r="BO28928" s="36"/>
      <c r="BP28928" s="36"/>
      <c r="BQ28928" s="37"/>
      <c r="BR28928" s="37"/>
      <c r="BS28928" s="37"/>
      <c r="BT28928" s="37"/>
      <c r="BU28928" s="37"/>
    </row>
    <row r="28929" spans="61:73" x14ac:dyDescent="0.25">
      <c r="BI28929" s="36"/>
      <c r="BJ28929" s="36"/>
      <c r="BK28929" s="36"/>
      <c r="BL28929" s="36"/>
      <c r="BM28929" s="36"/>
      <c r="BN28929" s="36"/>
      <c r="BO28929" s="36"/>
      <c r="BP28929" s="36"/>
      <c r="BQ28929" s="37"/>
      <c r="BR28929" s="37"/>
      <c r="BS28929" s="37"/>
      <c r="BT28929" s="37"/>
      <c r="BU28929" s="37"/>
    </row>
    <row r="28930" spans="61:73" x14ac:dyDescent="0.25">
      <c r="BI28930" s="36"/>
      <c r="BJ28930" s="36"/>
      <c r="BK28930" s="36"/>
      <c r="BL28930" s="36"/>
      <c r="BM28930" s="36"/>
      <c r="BN28930" s="36"/>
      <c r="BO28930" s="36"/>
      <c r="BP28930" s="36"/>
      <c r="BQ28930" s="37"/>
      <c r="BR28930" s="37"/>
      <c r="BS28930" s="37"/>
      <c r="BT28930" s="37"/>
      <c r="BU28930" s="37"/>
    </row>
    <row r="28931" spans="61:73" x14ac:dyDescent="0.25">
      <c r="BI28931" s="36"/>
      <c r="BJ28931" s="36"/>
      <c r="BK28931" s="36"/>
      <c r="BL28931" s="36"/>
      <c r="BM28931" s="36"/>
      <c r="BN28931" s="36"/>
      <c r="BO28931" s="36"/>
      <c r="BP28931" s="36"/>
      <c r="BQ28931" s="37"/>
      <c r="BR28931" s="37"/>
      <c r="BS28931" s="37"/>
      <c r="BT28931" s="37"/>
      <c r="BU28931" s="37"/>
    </row>
    <row r="28932" spans="61:73" x14ac:dyDescent="0.25">
      <c r="BI28932" s="36"/>
      <c r="BJ28932" s="36"/>
      <c r="BK28932" s="36"/>
      <c r="BL28932" s="36"/>
      <c r="BM28932" s="36"/>
      <c r="BN28932" s="36"/>
      <c r="BO28932" s="36"/>
      <c r="BP28932" s="36"/>
      <c r="BQ28932" s="37"/>
      <c r="BR28932" s="37"/>
      <c r="BS28932" s="37"/>
      <c r="BT28932" s="37"/>
      <c r="BU28932" s="37"/>
    </row>
    <row r="28933" spans="61:73" x14ac:dyDescent="0.25">
      <c r="BI28933" s="36"/>
      <c r="BJ28933" s="36"/>
      <c r="BK28933" s="36"/>
      <c r="BL28933" s="36"/>
      <c r="BM28933" s="36"/>
      <c r="BN28933" s="36"/>
      <c r="BO28933" s="36"/>
      <c r="BP28933" s="36"/>
      <c r="BQ28933" s="37"/>
      <c r="BR28933" s="37"/>
      <c r="BS28933" s="37"/>
      <c r="BT28933" s="37"/>
      <c r="BU28933" s="37"/>
    </row>
    <row r="28934" spans="61:73" x14ac:dyDescent="0.25">
      <c r="BI28934" s="36"/>
      <c r="BJ28934" s="36"/>
      <c r="BK28934" s="36"/>
      <c r="BL28934" s="36"/>
      <c r="BM28934" s="36"/>
      <c r="BN28934" s="36"/>
      <c r="BO28934" s="36"/>
      <c r="BP28934" s="36"/>
      <c r="BQ28934" s="37"/>
      <c r="BR28934" s="37"/>
      <c r="BS28934" s="37"/>
      <c r="BT28934" s="37"/>
      <c r="BU28934" s="37"/>
    </row>
    <row r="28935" spans="61:73" x14ac:dyDescent="0.25">
      <c r="BI28935" s="36"/>
      <c r="BJ28935" s="36"/>
      <c r="BK28935" s="36"/>
      <c r="BL28935" s="36"/>
      <c r="BM28935" s="36"/>
      <c r="BN28935" s="36"/>
      <c r="BO28935" s="36"/>
      <c r="BP28935" s="36"/>
      <c r="BQ28935" s="37"/>
      <c r="BR28935" s="37"/>
      <c r="BS28935" s="37"/>
      <c r="BT28935" s="37"/>
      <c r="BU28935" s="37"/>
    </row>
    <row r="28936" spans="61:73" x14ac:dyDescent="0.25">
      <c r="BI28936" s="36"/>
      <c r="BJ28936" s="36"/>
      <c r="BK28936" s="36"/>
      <c r="BL28936" s="36"/>
      <c r="BM28936" s="36"/>
      <c r="BN28936" s="36"/>
      <c r="BO28936" s="36"/>
      <c r="BP28936" s="36"/>
      <c r="BQ28936" s="37"/>
      <c r="BR28936" s="37"/>
      <c r="BS28936" s="37"/>
      <c r="BT28936" s="37"/>
      <c r="BU28936" s="37"/>
    </row>
    <row r="28937" spans="61:73" x14ac:dyDescent="0.25">
      <c r="BI28937" s="36"/>
      <c r="BJ28937" s="36"/>
      <c r="BK28937" s="36"/>
      <c r="BL28937" s="36"/>
      <c r="BM28937" s="36"/>
      <c r="BN28937" s="36"/>
      <c r="BO28937" s="36"/>
      <c r="BP28937" s="36"/>
      <c r="BQ28937" s="37"/>
      <c r="BR28937" s="37"/>
      <c r="BS28937" s="37"/>
      <c r="BT28937" s="37"/>
      <c r="BU28937" s="37"/>
    </row>
    <row r="28938" spans="61:73" x14ac:dyDescent="0.25">
      <c r="BI28938" s="36"/>
      <c r="BJ28938" s="36"/>
      <c r="BK28938" s="36"/>
      <c r="BL28938" s="36"/>
      <c r="BM28938" s="36"/>
      <c r="BN28938" s="36"/>
      <c r="BO28938" s="36"/>
      <c r="BP28938" s="36"/>
      <c r="BQ28938" s="37"/>
      <c r="BR28938" s="37"/>
      <c r="BS28938" s="37"/>
      <c r="BT28938" s="37"/>
      <c r="BU28938" s="37"/>
    </row>
    <row r="28939" spans="61:73" x14ac:dyDescent="0.25">
      <c r="BI28939" s="36"/>
      <c r="BJ28939" s="36"/>
      <c r="BK28939" s="36"/>
      <c r="BL28939" s="36"/>
      <c r="BM28939" s="36"/>
      <c r="BN28939" s="36"/>
      <c r="BO28939" s="36"/>
      <c r="BP28939" s="36"/>
      <c r="BQ28939" s="37"/>
      <c r="BR28939" s="37"/>
      <c r="BS28939" s="37"/>
      <c r="BT28939" s="37"/>
      <c r="BU28939" s="37"/>
    </row>
    <row r="28940" spans="61:73" x14ac:dyDescent="0.25">
      <c r="BI28940" s="36"/>
      <c r="BJ28940" s="36"/>
      <c r="BK28940" s="36"/>
      <c r="BL28940" s="36"/>
      <c r="BM28940" s="36"/>
      <c r="BN28940" s="36"/>
      <c r="BO28940" s="36"/>
      <c r="BP28940" s="36"/>
      <c r="BQ28940" s="37"/>
      <c r="BR28940" s="37"/>
      <c r="BS28940" s="37"/>
      <c r="BT28940" s="37"/>
      <c r="BU28940" s="37"/>
    </row>
    <row r="28941" spans="61:73" x14ac:dyDescent="0.25">
      <c r="BI28941" s="36"/>
      <c r="BJ28941" s="36"/>
      <c r="BK28941" s="36"/>
      <c r="BL28941" s="36"/>
      <c r="BM28941" s="36"/>
      <c r="BN28941" s="36"/>
      <c r="BO28941" s="36"/>
      <c r="BP28941" s="36"/>
      <c r="BQ28941" s="37"/>
      <c r="BR28941" s="37"/>
      <c r="BS28941" s="37"/>
      <c r="BT28941" s="37"/>
      <c r="BU28941" s="37"/>
    </row>
    <row r="28942" spans="61:73" x14ac:dyDescent="0.25">
      <c r="BI28942" s="36"/>
      <c r="BJ28942" s="36"/>
      <c r="BK28942" s="36"/>
      <c r="BL28942" s="36"/>
      <c r="BM28942" s="36"/>
      <c r="BN28942" s="36"/>
      <c r="BO28942" s="36"/>
      <c r="BP28942" s="36"/>
      <c r="BQ28942" s="37"/>
      <c r="BR28942" s="37"/>
      <c r="BS28942" s="37"/>
      <c r="BT28942" s="37"/>
      <c r="BU28942" s="37"/>
    </row>
    <row r="28943" spans="61:73" x14ac:dyDescent="0.25">
      <c r="BI28943" s="36"/>
      <c r="BJ28943" s="36"/>
      <c r="BK28943" s="36"/>
      <c r="BL28943" s="36"/>
      <c r="BM28943" s="36"/>
      <c r="BN28943" s="36"/>
      <c r="BO28943" s="36"/>
      <c r="BP28943" s="36"/>
      <c r="BQ28943" s="37"/>
      <c r="BR28943" s="37"/>
      <c r="BS28943" s="37"/>
      <c r="BT28943" s="37"/>
      <c r="BU28943" s="37"/>
    </row>
    <row r="28944" spans="61:73" x14ac:dyDescent="0.25">
      <c r="BI28944" s="36"/>
      <c r="BJ28944" s="36"/>
      <c r="BK28944" s="36"/>
      <c r="BL28944" s="36"/>
      <c r="BM28944" s="36"/>
      <c r="BN28944" s="36"/>
      <c r="BO28944" s="36"/>
      <c r="BP28944" s="36"/>
      <c r="BQ28944" s="37"/>
      <c r="BR28944" s="37"/>
      <c r="BS28944" s="37"/>
      <c r="BT28944" s="37"/>
      <c r="BU28944" s="37"/>
    </row>
    <row r="28945" spans="61:73" x14ac:dyDescent="0.25">
      <c r="BI28945" s="36"/>
      <c r="BJ28945" s="36"/>
      <c r="BK28945" s="36"/>
      <c r="BL28945" s="36"/>
      <c r="BM28945" s="36"/>
      <c r="BN28945" s="36"/>
      <c r="BO28945" s="36"/>
      <c r="BP28945" s="36"/>
      <c r="BQ28945" s="37"/>
      <c r="BR28945" s="37"/>
      <c r="BS28945" s="37"/>
      <c r="BT28945" s="37"/>
      <c r="BU28945" s="37"/>
    </row>
    <row r="28946" spans="61:73" x14ac:dyDescent="0.25">
      <c r="BI28946" s="36"/>
      <c r="BJ28946" s="36"/>
      <c r="BK28946" s="36"/>
      <c r="BL28946" s="36"/>
      <c r="BM28946" s="36"/>
      <c r="BN28946" s="36"/>
      <c r="BO28946" s="36"/>
      <c r="BP28946" s="36"/>
      <c r="BQ28946" s="37"/>
      <c r="BR28946" s="37"/>
      <c r="BS28946" s="37"/>
      <c r="BT28946" s="37"/>
      <c r="BU28946" s="37"/>
    </row>
    <row r="28947" spans="61:73" x14ac:dyDescent="0.25">
      <c r="BI28947" s="36"/>
      <c r="BJ28947" s="36"/>
      <c r="BK28947" s="36"/>
      <c r="BL28947" s="36"/>
      <c r="BM28947" s="36"/>
      <c r="BN28947" s="36"/>
      <c r="BO28947" s="36"/>
      <c r="BP28947" s="36"/>
      <c r="BQ28947" s="37"/>
      <c r="BR28947" s="37"/>
      <c r="BS28947" s="37"/>
      <c r="BT28947" s="37"/>
      <c r="BU28947" s="37"/>
    </row>
    <row r="28948" spans="61:73" x14ac:dyDescent="0.25">
      <c r="BI28948" s="36"/>
      <c r="BJ28948" s="36"/>
      <c r="BK28948" s="36"/>
      <c r="BL28948" s="36"/>
      <c r="BM28948" s="36"/>
      <c r="BN28948" s="36"/>
      <c r="BO28948" s="36"/>
      <c r="BP28948" s="36"/>
      <c r="BQ28948" s="37"/>
      <c r="BR28948" s="37"/>
      <c r="BS28948" s="37"/>
      <c r="BT28948" s="37"/>
      <c r="BU28948" s="37"/>
    </row>
    <row r="28949" spans="61:73" x14ac:dyDescent="0.25">
      <c r="BI28949" s="36"/>
      <c r="BJ28949" s="36"/>
      <c r="BK28949" s="36"/>
      <c r="BL28949" s="36"/>
      <c r="BM28949" s="36"/>
      <c r="BN28949" s="36"/>
      <c r="BO28949" s="36"/>
      <c r="BP28949" s="36"/>
      <c r="BQ28949" s="37"/>
      <c r="BR28949" s="37"/>
      <c r="BS28949" s="37"/>
      <c r="BT28949" s="37"/>
      <c r="BU28949" s="37"/>
    </row>
    <row r="28950" spans="61:73" x14ac:dyDescent="0.25">
      <c r="BI28950" s="36"/>
      <c r="BJ28950" s="36"/>
      <c r="BK28950" s="36"/>
      <c r="BL28950" s="36"/>
      <c r="BM28950" s="36"/>
      <c r="BN28950" s="36"/>
      <c r="BO28950" s="36"/>
      <c r="BP28950" s="36"/>
      <c r="BQ28950" s="37"/>
      <c r="BR28950" s="37"/>
      <c r="BS28950" s="37"/>
      <c r="BT28950" s="37"/>
      <c r="BU28950" s="37"/>
    </row>
    <row r="28951" spans="61:73" x14ac:dyDescent="0.25">
      <c r="BI28951" s="36"/>
      <c r="BJ28951" s="36"/>
      <c r="BK28951" s="36"/>
      <c r="BL28951" s="36"/>
      <c r="BM28951" s="36"/>
      <c r="BN28951" s="36"/>
      <c r="BO28951" s="36"/>
      <c r="BP28951" s="36"/>
      <c r="BQ28951" s="37"/>
      <c r="BR28951" s="37"/>
      <c r="BS28951" s="37"/>
      <c r="BT28951" s="37"/>
      <c r="BU28951" s="37"/>
    </row>
    <row r="28952" spans="61:73" x14ac:dyDescent="0.25">
      <c r="BI28952" s="36"/>
      <c r="BJ28952" s="36"/>
      <c r="BK28952" s="36"/>
      <c r="BL28952" s="36"/>
      <c r="BM28952" s="36"/>
      <c r="BN28952" s="36"/>
      <c r="BO28952" s="36"/>
      <c r="BP28952" s="36"/>
      <c r="BQ28952" s="37"/>
      <c r="BR28952" s="37"/>
      <c r="BS28952" s="37"/>
      <c r="BT28952" s="37"/>
      <c r="BU28952" s="37"/>
    </row>
    <row r="28953" spans="61:73" x14ac:dyDescent="0.25">
      <c r="BI28953" s="36"/>
      <c r="BJ28953" s="36"/>
      <c r="BK28953" s="36"/>
      <c r="BL28953" s="36"/>
      <c r="BM28953" s="36"/>
      <c r="BN28953" s="36"/>
      <c r="BO28953" s="36"/>
      <c r="BP28953" s="36"/>
      <c r="BQ28953" s="37"/>
      <c r="BR28953" s="37"/>
      <c r="BS28953" s="37"/>
      <c r="BT28953" s="37"/>
      <c r="BU28953" s="37"/>
    </row>
    <row r="28954" spans="61:73" x14ac:dyDescent="0.25">
      <c r="BI28954" s="36"/>
      <c r="BJ28954" s="36"/>
      <c r="BK28954" s="36"/>
      <c r="BL28954" s="36"/>
      <c r="BM28954" s="36"/>
      <c r="BN28954" s="36"/>
      <c r="BO28954" s="36"/>
      <c r="BP28954" s="36"/>
      <c r="BQ28954" s="37"/>
      <c r="BR28954" s="37"/>
      <c r="BS28954" s="37"/>
      <c r="BT28954" s="37"/>
      <c r="BU28954" s="37"/>
    </row>
    <row r="28955" spans="61:73" x14ac:dyDescent="0.25">
      <c r="BI28955" s="36"/>
      <c r="BJ28955" s="36"/>
      <c r="BK28955" s="36"/>
      <c r="BL28955" s="36"/>
      <c r="BM28955" s="36"/>
      <c r="BN28955" s="36"/>
      <c r="BO28955" s="36"/>
      <c r="BP28955" s="36"/>
      <c r="BQ28955" s="37"/>
      <c r="BR28955" s="37"/>
      <c r="BS28955" s="37"/>
      <c r="BT28955" s="37"/>
      <c r="BU28955" s="37"/>
    </row>
    <row r="28956" spans="61:73" x14ac:dyDescent="0.25">
      <c r="BI28956" s="36"/>
      <c r="BJ28956" s="36"/>
      <c r="BK28956" s="36"/>
      <c r="BL28956" s="36"/>
      <c r="BM28956" s="36"/>
      <c r="BN28956" s="36"/>
      <c r="BO28956" s="36"/>
      <c r="BP28956" s="36"/>
      <c r="BQ28956" s="37"/>
      <c r="BR28956" s="37"/>
      <c r="BS28956" s="37"/>
      <c r="BT28956" s="37"/>
      <c r="BU28956" s="37"/>
    </row>
    <row r="28957" spans="61:73" x14ac:dyDescent="0.25">
      <c r="BI28957" s="36"/>
      <c r="BJ28957" s="36"/>
      <c r="BK28957" s="36"/>
      <c r="BL28957" s="36"/>
      <c r="BM28957" s="36"/>
      <c r="BN28957" s="36"/>
      <c r="BO28957" s="36"/>
      <c r="BP28957" s="36"/>
      <c r="BQ28957" s="37"/>
      <c r="BR28957" s="37"/>
      <c r="BS28957" s="37"/>
      <c r="BT28957" s="37"/>
      <c r="BU28957" s="37"/>
    </row>
    <row r="28958" spans="61:73" x14ac:dyDescent="0.25">
      <c r="BI28958" s="36"/>
      <c r="BJ28958" s="36"/>
      <c r="BK28958" s="36"/>
      <c r="BL28958" s="36"/>
      <c r="BM28958" s="36"/>
      <c r="BN28958" s="36"/>
      <c r="BO28958" s="36"/>
      <c r="BP28958" s="36"/>
      <c r="BQ28958" s="37"/>
      <c r="BR28958" s="37"/>
      <c r="BS28958" s="37"/>
      <c r="BT28958" s="37"/>
      <c r="BU28958" s="37"/>
    </row>
    <row r="28959" spans="61:73" x14ac:dyDescent="0.25">
      <c r="BI28959" s="36"/>
      <c r="BJ28959" s="36"/>
      <c r="BK28959" s="36"/>
      <c r="BL28959" s="36"/>
      <c r="BM28959" s="36"/>
      <c r="BN28959" s="36"/>
      <c r="BO28959" s="36"/>
      <c r="BP28959" s="36"/>
      <c r="BQ28959" s="37"/>
      <c r="BR28959" s="37"/>
      <c r="BS28959" s="37"/>
      <c r="BT28959" s="37"/>
      <c r="BU28959" s="37"/>
    </row>
    <row r="28960" spans="61:73" x14ac:dyDescent="0.25">
      <c r="BI28960" s="36"/>
      <c r="BJ28960" s="36"/>
      <c r="BK28960" s="36"/>
      <c r="BL28960" s="36"/>
      <c r="BM28960" s="36"/>
      <c r="BN28960" s="36"/>
      <c r="BO28960" s="36"/>
      <c r="BP28960" s="36"/>
      <c r="BQ28960" s="37"/>
      <c r="BR28960" s="37"/>
      <c r="BS28960" s="37"/>
      <c r="BT28960" s="37"/>
      <c r="BU28960" s="37"/>
    </row>
    <row r="28961" spans="61:73" x14ac:dyDescent="0.25">
      <c r="BI28961" s="36"/>
      <c r="BJ28961" s="36"/>
      <c r="BK28961" s="36"/>
      <c r="BL28961" s="36"/>
      <c r="BM28961" s="36"/>
      <c r="BN28961" s="36"/>
      <c r="BO28961" s="36"/>
      <c r="BP28961" s="36"/>
      <c r="BQ28961" s="37"/>
      <c r="BR28961" s="37"/>
      <c r="BS28961" s="37"/>
      <c r="BT28961" s="37"/>
      <c r="BU28961" s="37"/>
    </row>
    <row r="28962" spans="61:73" x14ac:dyDescent="0.25">
      <c r="BI28962" s="36"/>
      <c r="BJ28962" s="36"/>
      <c r="BK28962" s="36"/>
      <c r="BL28962" s="36"/>
      <c r="BM28962" s="36"/>
      <c r="BN28962" s="36"/>
      <c r="BO28962" s="36"/>
      <c r="BP28962" s="36"/>
      <c r="BQ28962" s="37"/>
      <c r="BR28962" s="37"/>
      <c r="BS28962" s="37"/>
      <c r="BT28962" s="37"/>
      <c r="BU28962" s="37"/>
    </row>
    <row r="28963" spans="61:73" x14ac:dyDescent="0.25">
      <c r="BI28963" s="36"/>
      <c r="BJ28963" s="36"/>
      <c r="BK28963" s="36"/>
      <c r="BL28963" s="36"/>
      <c r="BM28963" s="36"/>
      <c r="BN28963" s="36"/>
      <c r="BO28963" s="36"/>
      <c r="BP28963" s="36"/>
      <c r="BQ28963" s="37"/>
      <c r="BR28963" s="37"/>
      <c r="BS28963" s="37"/>
      <c r="BT28963" s="37"/>
      <c r="BU28963" s="37"/>
    </row>
    <row r="28964" spans="61:73" x14ac:dyDescent="0.25">
      <c r="BI28964" s="36"/>
      <c r="BJ28964" s="36"/>
      <c r="BK28964" s="36"/>
      <c r="BL28964" s="36"/>
      <c r="BM28964" s="36"/>
      <c r="BN28964" s="36"/>
      <c r="BO28964" s="36"/>
      <c r="BP28964" s="36"/>
      <c r="BQ28964" s="37"/>
      <c r="BR28964" s="37"/>
      <c r="BS28964" s="37"/>
      <c r="BT28964" s="37"/>
      <c r="BU28964" s="37"/>
    </row>
    <row r="28965" spans="61:73" x14ac:dyDescent="0.25">
      <c r="BI28965" s="36"/>
      <c r="BJ28965" s="36"/>
      <c r="BK28965" s="36"/>
      <c r="BL28965" s="36"/>
      <c r="BM28965" s="36"/>
      <c r="BN28965" s="36"/>
      <c r="BO28965" s="36"/>
      <c r="BP28965" s="36"/>
      <c r="BQ28965" s="37"/>
      <c r="BR28965" s="37"/>
      <c r="BS28965" s="37"/>
      <c r="BT28965" s="37"/>
      <c r="BU28965" s="37"/>
    </row>
    <row r="28966" spans="61:73" x14ac:dyDescent="0.25">
      <c r="BI28966" s="36"/>
      <c r="BJ28966" s="36"/>
      <c r="BK28966" s="36"/>
      <c r="BL28966" s="36"/>
      <c r="BM28966" s="36"/>
      <c r="BN28966" s="36"/>
      <c r="BO28966" s="36"/>
      <c r="BP28966" s="36"/>
      <c r="BQ28966" s="37"/>
      <c r="BR28966" s="37"/>
      <c r="BS28966" s="37"/>
      <c r="BT28966" s="37"/>
      <c r="BU28966" s="37"/>
    </row>
    <row r="28967" spans="61:73" x14ac:dyDescent="0.25">
      <c r="BI28967" s="36"/>
      <c r="BJ28967" s="36"/>
      <c r="BK28967" s="36"/>
      <c r="BL28967" s="36"/>
      <c r="BM28967" s="36"/>
      <c r="BN28967" s="36"/>
      <c r="BO28967" s="36"/>
      <c r="BP28967" s="36"/>
      <c r="BQ28967" s="37"/>
      <c r="BR28967" s="37"/>
      <c r="BS28967" s="37"/>
      <c r="BT28967" s="37"/>
      <c r="BU28967" s="37"/>
    </row>
    <row r="28968" spans="61:73" x14ac:dyDescent="0.25">
      <c r="BI28968" s="36"/>
      <c r="BJ28968" s="36"/>
      <c r="BK28968" s="36"/>
      <c r="BL28968" s="36"/>
      <c r="BM28968" s="36"/>
      <c r="BN28968" s="36"/>
      <c r="BO28968" s="36"/>
      <c r="BP28968" s="36"/>
      <c r="BQ28968" s="37"/>
      <c r="BR28968" s="37"/>
      <c r="BS28968" s="37"/>
      <c r="BT28968" s="37"/>
      <c r="BU28968" s="37"/>
    </row>
    <row r="28969" spans="61:73" x14ac:dyDescent="0.25">
      <c r="BI28969" s="36"/>
      <c r="BJ28969" s="36"/>
      <c r="BK28969" s="36"/>
      <c r="BL28969" s="36"/>
      <c r="BM28969" s="36"/>
      <c r="BN28969" s="36"/>
      <c r="BO28969" s="36"/>
      <c r="BP28969" s="36"/>
      <c r="BQ28969" s="37"/>
      <c r="BR28969" s="37"/>
      <c r="BS28969" s="37"/>
      <c r="BT28969" s="37"/>
      <c r="BU28969" s="37"/>
    </row>
    <row r="28970" spans="61:73" x14ac:dyDescent="0.25">
      <c r="BI28970" s="36"/>
      <c r="BJ28970" s="36"/>
      <c r="BK28970" s="36"/>
      <c r="BL28970" s="36"/>
      <c r="BM28970" s="36"/>
      <c r="BN28970" s="36"/>
      <c r="BO28970" s="36"/>
      <c r="BP28970" s="36"/>
      <c r="BQ28970" s="37"/>
      <c r="BR28970" s="37"/>
      <c r="BS28970" s="37"/>
      <c r="BT28970" s="37"/>
      <c r="BU28970" s="37"/>
    </row>
    <row r="28971" spans="61:73" x14ac:dyDescent="0.25">
      <c r="BI28971" s="36"/>
      <c r="BJ28971" s="36"/>
      <c r="BK28971" s="36"/>
      <c r="BL28971" s="36"/>
      <c r="BM28971" s="36"/>
      <c r="BN28971" s="36"/>
      <c r="BO28971" s="36"/>
      <c r="BP28971" s="36"/>
      <c r="BQ28971" s="37"/>
      <c r="BR28971" s="37"/>
      <c r="BS28971" s="37"/>
      <c r="BT28971" s="37"/>
      <c r="BU28971" s="37"/>
    </row>
    <row r="28972" spans="61:73" x14ac:dyDescent="0.25">
      <c r="BI28972" s="36"/>
      <c r="BJ28972" s="36"/>
      <c r="BK28972" s="36"/>
      <c r="BL28972" s="36"/>
      <c r="BM28972" s="36"/>
      <c r="BN28972" s="36"/>
      <c r="BO28972" s="36"/>
      <c r="BP28972" s="36"/>
      <c r="BQ28972" s="37"/>
      <c r="BR28972" s="37"/>
      <c r="BS28972" s="37"/>
      <c r="BT28972" s="37"/>
      <c r="BU28972" s="37"/>
    </row>
    <row r="28973" spans="61:73" x14ac:dyDescent="0.25">
      <c r="BI28973" s="36"/>
      <c r="BJ28973" s="36"/>
      <c r="BK28973" s="36"/>
      <c r="BL28973" s="36"/>
      <c r="BM28973" s="36"/>
      <c r="BN28973" s="36"/>
      <c r="BO28973" s="36"/>
      <c r="BP28973" s="36"/>
      <c r="BQ28973" s="37"/>
      <c r="BR28973" s="37"/>
      <c r="BS28973" s="37"/>
      <c r="BT28973" s="37"/>
      <c r="BU28973" s="37"/>
    </row>
    <row r="28974" spans="61:73" x14ac:dyDescent="0.25">
      <c r="BI28974" s="36"/>
      <c r="BJ28974" s="36"/>
      <c r="BK28974" s="36"/>
      <c r="BL28974" s="36"/>
      <c r="BM28974" s="36"/>
      <c r="BN28974" s="36"/>
      <c r="BO28974" s="36"/>
      <c r="BP28974" s="36"/>
      <c r="BQ28974" s="37"/>
      <c r="BR28974" s="37"/>
      <c r="BS28974" s="37"/>
      <c r="BT28974" s="37"/>
      <c r="BU28974" s="37"/>
    </row>
    <row r="28975" spans="61:73" x14ac:dyDescent="0.25">
      <c r="BI28975" s="36"/>
      <c r="BJ28975" s="36"/>
      <c r="BK28975" s="36"/>
      <c r="BL28975" s="36"/>
      <c r="BM28975" s="36"/>
      <c r="BN28975" s="36"/>
      <c r="BO28975" s="36"/>
      <c r="BP28975" s="36"/>
      <c r="BQ28975" s="37"/>
      <c r="BR28975" s="37"/>
      <c r="BS28975" s="37"/>
      <c r="BT28975" s="37"/>
      <c r="BU28975" s="37"/>
    </row>
    <row r="28976" spans="61:73" x14ac:dyDescent="0.25">
      <c r="BI28976" s="36"/>
      <c r="BJ28976" s="36"/>
      <c r="BK28976" s="36"/>
      <c r="BL28976" s="36"/>
      <c r="BM28976" s="36"/>
      <c r="BN28976" s="36"/>
      <c r="BO28976" s="36"/>
      <c r="BP28976" s="36"/>
      <c r="BQ28976" s="37"/>
      <c r="BR28976" s="37"/>
      <c r="BS28976" s="37"/>
      <c r="BT28976" s="37"/>
      <c r="BU28976" s="37"/>
    </row>
    <row r="28977" spans="61:73" x14ac:dyDescent="0.25">
      <c r="BI28977" s="36"/>
      <c r="BJ28977" s="36"/>
      <c r="BK28977" s="36"/>
      <c r="BL28977" s="36"/>
      <c r="BM28977" s="36"/>
      <c r="BN28977" s="36"/>
      <c r="BO28977" s="36"/>
      <c r="BP28977" s="36"/>
      <c r="BQ28977" s="37"/>
      <c r="BR28977" s="37"/>
      <c r="BS28977" s="37"/>
      <c r="BT28977" s="37"/>
      <c r="BU28977" s="37"/>
    </row>
    <row r="28978" spans="61:73" x14ac:dyDescent="0.25">
      <c r="BI28978" s="36"/>
      <c r="BJ28978" s="36"/>
      <c r="BK28978" s="36"/>
      <c r="BL28978" s="36"/>
      <c r="BM28978" s="36"/>
      <c r="BN28978" s="36"/>
      <c r="BO28978" s="36"/>
      <c r="BP28978" s="36"/>
      <c r="BQ28978" s="37"/>
      <c r="BR28978" s="37"/>
      <c r="BS28978" s="37"/>
      <c r="BT28978" s="37"/>
      <c r="BU28978" s="37"/>
    </row>
    <row r="28979" spans="61:73" x14ac:dyDescent="0.25">
      <c r="BI28979" s="36"/>
      <c r="BJ28979" s="36"/>
      <c r="BK28979" s="36"/>
      <c r="BL28979" s="36"/>
      <c r="BM28979" s="36"/>
      <c r="BN28979" s="36"/>
      <c r="BO28979" s="36"/>
      <c r="BP28979" s="36"/>
      <c r="BQ28979" s="37"/>
      <c r="BR28979" s="37"/>
      <c r="BS28979" s="37"/>
      <c r="BT28979" s="37"/>
      <c r="BU28979" s="37"/>
    </row>
    <row r="28980" spans="61:73" x14ac:dyDescent="0.25">
      <c r="BI28980" s="36"/>
      <c r="BJ28980" s="36"/>
      <c r="BK28980" s="36"/>
      <c r="BL28980" s="36"/>
      <c r="BM28980" s="36"/>
      <c r="BN28980" s="36"/>
      <c r="BO28980" s="36"/>
      <c r="BP28980" s="36"/>
      <c r="BQ28980" s="37"/>
      <c r="BR28980" s="37"/>
      <c r="BS28980" s="37"/>
      <c r="BT28980" s="37"/>
      <c r="BU28980" s="37"/>
    </row>
    <row r="28981" spans="61:73" x14ac:dyDescent="0.25">
      <c r="BI28981" s="36"/>
      <c r="BJ28981" s="36"/>
      <c r="BK28981" s="36"/>
      <c r="BL28981" s="36"/>
      <c r="BM28981" s="36"/>
      <c r="BN28981" s="36"/>
      <c r="BO28981" s="36"/>
      <c r="BP28981" s="36"/>
      <c r="BQ28981" s="37"/>
      <c r="BR28981" s="37"/>
      <c r="BS28981" s="37"/>
      <c r="BT28981" s="37"/>
      <c r="BU28981" s="37"/>
    </row>
    <row r="28982" spans="61:73" x14ac:dyDescent="0.25">
      <c r="BI28982" s="36"/>
      <c r="BJ28982" s="36"/>
      <c r="BK28982" s="36"/>
      <c r="BL28982" s="36"/>
      <c r="BM28982" s="36"/>
      <c r="BN28982" s="36"/>
      <c r="BO28982" s="36"/>
      <c r="BP28982" s="36"/>
      <c r="BQ28982" s="37"/>
      <c r="BR28982" s="37"/>
      <c r="BS28982" s="37"/>
      <c r="BT28982" s="37"/>
      <c r="BU28982" s="37"/>
    </row>
    <row r="28983" spans="61:73" x14ac:dyDescent="0.25">
      <c r="BI28983" s="36"/>
      <c r="BJ28983" s="36"/>
      <c r="BK28983" s="36"/>
      <c r="BL28983" s="36"/>
      <c r="BM28983" s="36"/>
      <c r="BN28983" s="36"/>
      <c r="BO28983" s="36"/>
      <c r="BP28983" s="36"/>
      <c r="BQ28983" s="37"/>
      <c r="BR28983" s="37"/>
      <c r="BS28983" s="37"/>
      <c r="BT28983" s="37"/>
      <c r="BU28983" s="37"/>
    </row>
    <row r="28984" spans="61:73" x14ac:dyDescent="0.25">
      <c r="BI28984" s="36"/>
      <c r="BJ28984" s="36"/>
      <c r="BK28984" s="36"/>
      <c r="BL28984" s="36"/>
      <c r="BM28984" s="36"/>
      <c r="BN28984" s="36"/>
      <c r="BO28984" s="36"/>
      <c r="BP28984" s="36"/>
      <c r="BQ28984" s="37"/>
      <c r="BR28984" s="37"/>
      <c r="BS28984" s="37"/>
      <c r="BT28984" s="37"/>
      <c r="BU28984" s="37"/>
    </row>
    <row r="28985" spans="61:73" x14ac:dyDescent="0.25">
      <c r="BI28985" s="36"/>
      <c r="BJ28985" s="36"/>
      <c r="BK28985" s="36"/>
      <c r="BL28985" s="36"/>
      <c r="BM28985" s="36"/>
      <c r="BN28985" s="36"/>
      <c r="BO28985" s="36"/>
      <c r="BP28985" s="36"/>
      <c r="BQ28985" s="37"/>
      <c r="BR28985" s="37"/>
      <c r="BS28985" s="37"/>
      <c r="BT28985" s="37"/>
      <c r="BU28985" s="37"/>
    </row>
    <row r="28986" spans="61:73" x14ac:dyDescent="0.25">
      <c r="BI28986" s="36"/>
      <c r="BJ28986" s="36"/>
      <c r="BK28986" s="36"/>
      <c r="BL28986" s="36"/>
      <c r="BM28986" s="36"/>
      <c r="BN28986" s="36"/>
      <c r="BO28986" s="36"/>
      <c r="BP28986" s="36"/>
      <c r="BQ28986" s="37"/>
      <c r="BR28986" s="37"/>
      <c r="BS28986" s="37"/>
      <c r="BT28986" s="37"/>
      <c r="BU28986" s="37"/>
    </row>
    <row r="28987" spans="61:73" x14ac:dyDescent="0.25">
      <c r="BI28987" s="36"/>
      <c r="BJ28987" s="36"/>
      <c r="BK28987" s="36"/>
      <c r="BL28987" s="36"/>
      <c r="BM28987" s="36"/>
      <c r="BN28987" s="36"/>
      <c r="BO28987" s="36"/>
      <c r="BP28987" s="36"/>
      <c r="BQ28987" s="37"/>
      <c r="BR28987" s="37"/>
      <c r="BS28987" s="37"/>
      <c r="BT28987" s="37"/>
      <c r="BU28987" s="37"/>
    </row>
    <row r="28988" spans="61:73" x14ac:dyDescent="0.25">
      <c r="BI28988" s="36"/>
      <c r="BJ28988" s="36"/>
      <c r="BK28988" s="36"/>
      <c r="BL28988" s="36"/>
      <c r="BM28988" s="36"/>
      <c r="BN28988" s="36"/>
      <c r="BO28988" s="36"/>
      <c r="BP28988" s="36"/>
      <c r="BQ28988" s="37"/>
      <c r="BR28988" s="37"/>
      <c r="BS28988" s="37"/>
      <c r="BT28988" s="37"/>
      <c r="BU28988" s="37"/>
    </row>
    <row r="28989" spans="61:73" x14ac:dyDescent="0.25">
      <c r="BI28989" s="36"/>
      <c r="BJ28989" s="36"/>
      <c r="BK28989" s="36"/>
      <c r="BL28989" s="36"/>
      <c r="BM28989" s="36"/>
      <c r="BN28989" s="36"/>
      <c r="BO28989" s="36"/>
      <c r="BP28989" s="36"/>
      <c r="BQ28989" s="37"/>
      <c r="BR28989" s="37"/>
      <c r="BS28989" s="37"/>
      <c r="BT28989" s="37"/>
      <c r="BU28989" s="37"/>
    </row>
    <row r="28990" spans="61:73" x14ac:dyDescent="0.25">
      <c r="BI28990" s="36"/>
      <c r="BJ28990" s="36"/>
      <c r="BK28990" s="36"/>
      <c r="BL28990" s="36"/>
      <c r="BM28990" s="36"/>
      <c r="BN28990" s="36"/>
      <c r="BO28990" s="36"/>
      <c r="BP28990" s="36"/>
      <c r="BQ28990" s="37"/>
      <c r="BR28990" s="37"/>
      <c r="BS28990" s="37"/>
      <c r="BT28990" s="37"/>
      <c r="BU28990" s="37"/>
    </row>
    <row r="28991" spans="61:73" x14ac:dyDescent="0.25">
      <c r="BI28991" s="36"/>
      <c r="BJ28991" s="36"/>
      <c r="BK28991" s="36"/>
      <c r="BL28991" s="36"/>
      <c r="BM28991" s="36"/>
      <c r="BN28991" s="36"/>
      <c r="BO28991" s="36"/>
      <c r="BP28991" s="36"/>
      <c r="BQ28991" s="37"/>
      <c r="BR28991" s="37"/>
      <c r="BS28991" s="37"/>
      <c r="BT28991" s="37"/>
      <c r="BU28991" s="37"/>
    </row>
    <row r="28992" spans="61:73" x14ac:dyDescent="0.25">
      <c r="BI28992" s="36"/>
      <c r="BJ28992" s="36"/>
      <c r="BK28992" s="36"/>
      <c r="BL28992" s="36"/>
      <c r="BM28992" s="36"/>
      <c r="BN28992" s="36"/>
      <c r="BO28992" s="36"/>
      <c r="BP28992" s="36"/>
      <c r="BQ28992" s="37"/>
      <c r="BR28992" s="37"/>
      <c r="BS28992" s="37"/>
      <c r="BT28992" s="37"/>
      <c r="BU28992" s="37"/>
    </row>
    <row r="28993" spans="61:73" x14ac:dyDescent="0.25">
      <c r="BI28993" s="36"/>
      <c r="BJ28993" s="36"/>
      <c r="BK28993" s="36"/>
      <c r="BL28993" s="36"/>
      <c r="BM28993" s="36"/>
      <c r="BN28993" s="36"/>
      <c r="BO28993" s="36"/>
      <c r="BP28993" s="36"/>
      <c r="BQ28993" s="37"/>
      <c r="BR28993" s="37"/>
      <c r="BS28993" s="37"/>
      <c r="BT28993" s="37"/>
      <c r="BU28993" s="37"/>
    </row>
    <row r="28994" spans="61:73" x14ac:dyDescent="0.25">
      <c r="BI28994" s="36"/>
      <c r="BJ28994" s="36"/>
      <c r="BK28994" s="36"/>
      <c r="BL28994" s="36"/>
      <c r="BM28994" s="36"/>
      <c r="BN28994" s="36"/>
      <c r="BO28994" s="36"/>
      <c r="BP28994" s="36"/>
      <c r="BQ28994" s="37"/>
      <c r="BR28994" s="37"/>
      <c r="BS28994" s="37"/>
      <c r="BT28994" s="37"/>
      <c r="BU28994" s="37"/>
    </row>
    <row r="28995" spans="61:73" x14ac:dyDescent="0.25">
      <c r="BI28995" s="36"/>
      <c r="BJ28995" s="36"/>
      <c r="BK28995" s="36"/>
      <c r="BL28995" s="36"/>
      <c r="BM28995" s="36"/>
      <c r="BN28995" s="36"/>
      <c r="BO28995" s="36"/>
      <c r="BP28995" s="36"/>
      <c r="BQ28995" s="37"/>
      <c r="BR28995" s="37"/>
      <c r="BS28995" s="37"/>
      <c r="BT28995" s="37"/>
      <c r="BU28995" s="37"/>
    </row>
    <row r="28996" spans="61:73" x14ac:dyDescent="0.25">
      <c r="BI28996" s="36"/>
      <c r="BJ28996" s="36"/>
      <c r="BK28996" s="36"/>
      <c r="BL28996" s="36"/>
      <c r="BM28996" s="36"/>
      <c r="BN28996" s="36"/>
      <c r="BO28996" s="36"/>
      <c r="BP28996" s="36"/>
      <c r="BQ28996" s="37"/>
      <c r="BR28996" s="37"/>
      <c r="BS28996" s="37"/>
      <c r="BT28996" s="37"/>
      <c r="BU28996" s="37"/>
    </row>
    <row r="28997" spans="61:73" x14ac:dyDescent="0.25">
      <c r="BI28997" s="36"/>
      <c r="BJ28997" s="36"/>
      <c r="BK28997" s="36"/>
      <c r="BL28997" s="36"/>
      <c r="BM28997" s="36"/>
      <c r="BN28997" s="36"/>
      <c r="BO28997" s="36"/>
      <c r="BP28997" s="36"/>
      <c r="BQ28997" s="37"/>
      <c r="BR28997" s="37"/>
      <c r="BS28997" s="37"/>
      <c r="BT28997" s="37"/>
      <c r="BU28997" s="37"/>
    </row>
    <row r="28998" spans="61:73" x14ac:dyDescent="0.25">
      <c r="BI28998" s="36"/>
      <c r="BJ28998" s="36"/>
      <c r="BK28998" s="36"/>
      <c r="BL28998" s="36"/>
      <c r="BM28998" s="36"/>
      <c r="BN28998" s="36"/>
      <c r="BO28998" s="36"/>
      <c r="BP28998" s="36"/>
      <c r="BQ28998" s="37"/>
      <c r="BR28998" s="37"/>
      <c r="BS28998" s="37"/>
      <c r="BT28998" s="37"/>
      <c r="BU28998" s="37"/>
    </row>
    <row r="28999" spans="61:73" x14ac:dyDescent="0.25">
      <c r="BI28999" s="36"/>
      <c r="BJ28999" s="36"/>
      <c r="BK28999" s="36"/>
      <c r="BL28999" s="36"/>
      <c r="BM28999" s="36"/>
      <c r="BN28999" s="36"/>
      <c r="BO28999" s="36"/>
      <c r="BP28999" s="36"/>
      <c r="BQ28999" s="37"/>
      <c r="BR28999" s="37"/>
      <c r="BS28999" s="37"/>
      <c r="BT28999" s="37"/>
      <c r="BU28999" s="37"/>
    </row>
    <row r="29000" spans="61:73" x14ac:dyDescent="0.25">
      <c r="BI29000" s="36"/>
      <c r="BJ29000" s="36"/>
      <c r="BK29000" s="36"/>
      <c r="BL29000" s="36"/>
      <c r="BM29000" s="36"/>
      <c r="BN29000" s="36"/>
      <c r="BO29000" s="36"/>
      <c r="BP29000" s="36"/>
      <c r="BQ29000" s="37"/>
      <c r="BR29000" s="37"/>
      <c r="BS29000" s="37"/>
      <c r="BT29000" s="37"/>
      <c r="BU29000" s="37"/>
    </row>
    <row r="29001" spans="61:73" x14ac:dyDescent="0.25">
      <c r="BI29001" s="36"/>
      <c r="BJ29001" s="36"/>
      <c r="BK29001" s="36"/>
      <c r="BL29001" s="36"/>
      <c r="BM29001" s="36"/>
      <c r="BN29001" s="36"/>
      <c r="BO29001" s="36"/>
      <c r="BP29001" s="36"/>
      <c r="BQ29001" s="37"/>
      <c r="BR29001" s="37"/>
      <c r="BS29001" s="37"/>
      <c r="BT29001" s="37"/>
      <c r="BU29001" s="37"/>
    </row>
    <row r="29002" spans="61:73" x14ac:dyDescent="0.25">
      <c r="BI29002" s="36"/>
      <c r="BJ29002" s="36"/>
      <c r="BK29002" s="36"/>
      <c r="BL29002" s="36"/>
      <c r="BM29002" s="36"/>
      <c r="BN29002" s="36"/>
      <c r="BO29002" s="36"/>
      <c r="BP29002" s="36"/>
      <c r="BQ29002" s="37"/>
      <c r="BR29002" s="37"/>
      <c r="BS29002" s="37"/>
      <c r="BT29002" s="37"/>
      <c r="BU29002" s="37"/>
    </row>
    <row r="29003" spans="61:73" x14ac:dyDescent="0.25">
      <c r="BI29003" s="36"/>
      <c r="BJ29003" s="36"/>
      <c r="BK29003" s="36"/>
      <c r="BL29003" s="36"/>
      <c r="BM29003" s="36"/>
      <c r="BN29003" s="36"/>
      <c r="BO29003" s="36"/>
      <c r="BP29003" s="36"/>
      <c r="BQ29003" s="37"/>
      <c r="BR29003" s="37"/>
      <c r="BS29003" s="37"/>
      <c r="BT29003" s="37"/>
      <c r="BU29003" s="37"/>
    </row>
    <row r="29004" spans="61:73" x14ac:dyDescent="0.25">
      <c r="BI29004" s="36"/>
      <c r="BJ29004" s="36"/>
      <c r="BK29004" s="36"/>
      <c r="BL29004" s="36"/>
      <c r="BM29004" s="36"/>
      <c r="BN29004" s="36"/>
      <c r="BO29004" s="36"/>
      <c r="BP29004" s="36"/>
      <c r="BQ29004" s="37"/>
      <c r="BR29004" s="37"/>
      <c r="BS29004" s="37"/>
      <c r="BT29004" s="37"/>
      <c r="BU29004" s="37"/>
    </row>
    <row r="29005" spans="61:73" x14ac:dyDescent="0.25">
      <c r="BI29005" s="36"/>
      <c r="BJ29005" s="36"/>
      <c r="BK29005" s="36"/>
      <c r="BL29005" s="36"/>
      <c r="BM29005" s="36"/>
      <c r="BN29005" s="36"/>
      <c r="BO29005" s="36"/>
      <c r="BP29005" s="36"/>
      <c r="BQ29005" s="37"/>
      <c r="BR29005" s="37"/>
      <c r="BS29005" s="37"/>
      <c r="BT29005" s="37"/>
      <c r="BU29005" s="37"/>
    </row>
    <row r="29006" spans="61:73" x14ac:dyDescent="0.25">
      <c r="BI29006" s="36"/>
      <c r="BJ29006" s="36"/>
      <c r="BK29006" s="36"/>
      <c r="BL29006" s="36"/>
      <c r="BM29006" s="36"/>
      <c r="BN29006" s="36"/>
      <c r="BO29006" s="36"/>
      <c r="BP29006" s="36"/>
      <c r="BQ29006" s="37"/>
      <c r="BR29006" s="37"/>
      <c r="BS29006" s="37"/>
      <c r="BT29006" s="37"/>
      <c r="BU29006" s="37"/>
    </row>
    <row r="29007" spans="61:73" x14ac:dyDescent="0.25">
      <c r="BI29007" s="36"/>
      <c r="BJ29007" s="36"/>
      <c r="BK29007" s="36"/>
      <c r="BL29007" s="36"/>
      <c r="BM29007" s="36"/>
      <c r="BN29007" s="36"/>
      <c r="BO29007" s="36"/>
      <c r="BP29007" s="36"/>
      <c r="BQ29007" s="37"/>
      <c r="BR29007" s="37"/>
      <c r="BS29007" s="37"/>
      <c r="BT29007" s="37"/>
      <c r="BU29007" s="37"/>
    </row>
    <row r="29008" spans="61:73" x14ac:dyDescent="0.25">
      <c r="BI29008" s="36"/>
      <c r="BJ29008" s="36"/>
      <c r="BK29008" s="36"/>
      <c r="BL29008" s="36"/>
      <c r="BM29008" s="36"/>
      <c r="BN29008" s="36"/>
      <c r="BO29008" s="36"/>
      <c r="BP29008" s="36"/>
      <c r="BQ29008" s="37"/>
      <c r="BR29008" s="37"/>
      <c r="BS29008" s="37"/>
      <c r="BT29008" s="37"/>
      <c r="BU29008" s="37"/>
    </row>
    <row r="29009" spans="61:73" x14ac:dyDescent="0.25">
      <c r="BI29009" s="36"/>
      <c r="BJ29009" s="36"/>
      <c r="BK29009" s="36"/>
      <c r="BL29009" s="36"/>
      <c r="BM29009" s="36"/>
      <c r="BN29009" s="36"/>
      <c r="BO29009" s="36"/>
      <c r="BP29009" s="36"/>
      <c r="BQ29009" s="37"/>
      <c r="BR29009" s="37"/>
      <c r="BS29009" s="37"/>
      <c r="BT29009" s="37"/>
      <c r="BU29009" s="37"/>
    </row>
    <row r="29010" spans="61:73" x14ac:dyDescent="0.25">
      <c r="BI29010" s="36"/>
      <c r="BJ29010" s="36"/>
      <c r="BK29010" s="36"/>
      <c r="BL29010" s="36"/>
      <c r="BM29010" s="36"/>
      <c r="BN29010" s="36"/>
      <c r="BO29010" s="36"/>
      <c r="BP29010" s="36"/>
      <c r="BQ29010" s="37"/>
      <c r="BR29010" s="37"/>
      <c r="BS29010" s="37"/>
      <c r="BT29010" s="37"/>
      <c r="BU29010" s="37"/>
    </row>
    <row r="29011" spans="61:73" x14ac:dyDescent="0.25">
      <c r="BI29011" s="36"/>
      <c r="BJ29011" s="36"/>
      <c r="BK29011" s="36"/>
      <c r="BL29011" s="36"/>
      <c r="BM29011" s="36"/>
      <c r="BN29011" s="36"/>
      <c r="BO29011" s="36"/>
      <c r="BP29011" s="36"/>
      <c r="BQ29011" s="37"/>
      <c r="BR29011" s="37"/>
      <c r="BS29011" s="37"/>
      <c r="BT29011" s="37"/>
      <c r="BU29011" s="37"/>
    </row>
    <row r="29012" spans="61:73" x14ac:dyDescent="0.25">
      <c r="BI29012" s="36"/>
      <c r="BJ29012" s="36"/>
      <c r="BK29012" s="36"/>
      <c r="BL29012" s="36"/>
      <c r="BM29012" s="36"/>
      <c r="BN29012" s="36"/>
      <c r="BO29012" s="36"/>
      <c r="BP29012" s="36"/>
      <c r="BQ29012" s="37"/>
      <c r="BR29012" s="37"/>
      <c r="BS29012" s="37"/>
      <c r="BT29012" s="37"/>
      <c r="BU29012" s="37"/>
    </row>
    <row r="29013" spans="61:73" x14ac:dyDescent="0.25">
      <c r="BI29013" s="36"/>
      <c r="BJ29013" s="36"/>
      <c r="BK29013" s="36"/>
      <c r="BL29013" s="36"/>
      <c r="BM29013" s="36"/>
      <c r="BN29013" s="36"/>
      <c r="BO29013" s="36"/>
      <c r="BP29013" s="36"/>
      <c r="BQ29013" s="37"/>
      <c r="BR29013" s="37"/>
      <c r="BS29013" s="37"/>
      <c r="BT29013" s="37"/>
      <c r="BU29013" s="37"/>
    </row>
    <row r="29014" spans="61:73" x14ac:dyDescent="0.25">
      <c r="BI29014" s="36"/>
      <c r="BJ29014" s="36"/>
      <c r="BK29014" s="36"/>
      <c r="BL29014" s="36"/>
      <c r="BM29014" s="36"/>
      <c r="BN29014" s="36"/>
      <c r="BO29014" s="36"/>
      <c r="BP29014" s="36"/>
      <c r="BQ29014" s="37"/>
      <c r="BR29014" s="37"/>
      <c r="BS29014" s="37"/>
      <c r="BT29014" s="37"/>
      <c r="BU29014" s="37"/>
    </row>
    <row r="29015" spans="61:73" x14ac:dyDescent="0.25">
      <c r="BI29015" s="36"/>
      <c r="BJ29015" s="36"/>
      <c r="BK29015" s="36"/>
      <c r="BL29015" s="36"/>
      <c r="BM29015" s="36"/>
      <c r="BN29015" s="36"/>
      <c r="BO29015" s="36"/>
      <c r="BP29015" s="36"/>
      <c r="BQ29015" s="37"/>
      <c r="BR29015" s="37"/>
      <c r="BS29015" s="37"/>
      <c r="BT29015" s="37"/>
      <c r="BU29015" s="37"/>
    </row>
    <row r="29016" spans="61:73" x14ac:dyDescent="0.25">
      <c r="BI29016" s="36"/>
      <c r="BJ29016" s="36"/>
      <c r="BK29016" s="36"/>
      <c r="BL29016" s="36"/>
      <c r="BM29016" s="36"/>
      <c r="BN29016" s="36"/>
      <c r="BO29016" s="36"/>
      <c r="BP29016" s="36"/>
      <c r="BQ29016" s="37"/>
      <c r="BR29016" s="37"/>
      <c r="BS29016" s="37"/>
      <c r="BT29016" s="37"/>
      <c r="BU29016" s="37"/>
    </row>
    <row r="29017" spans="61:73" x14ac:dyDescent="0.25">
      <c r="BI29017" s="36"/>
      <c r="BJ29017" s="36"/>
      <c r="BK29017" s="36"/>
      <c r="BL29017" s="36"/>
      <c r="BM29017" s="36"/>
      <c r="BN29017" s="36"/>
      <c r="BO29017" s="36"/>
      <c r="BP29017" s="36"/>
      <c r="BQ29017" s="37"/>
      <c r="BR29017" s="37"/>
      <c r="BS29017" s="37"/>
      <c r="BT29017" s="37"/>
      <c r="BU29017" s="37"/>
    </row>
    <row r="29018" spans="61:73" x14ac:dyDescent="0.25">
      <c r="BI29018" s="36"/>
      <c r="BJ29018" s="36"/>
      <c r="BK29018" s="36"/>
      <c r="BL29018" s="36"/>
      <c r="BM29018" s="36"/>
      <c r="BN29018" s="36"/>
      <c r="BO29018" s="36"/>
      <c r="BP29018" s="36"/>
      <c r="BQ29018" s="37"/>
      <c r="BR29018" s="37"/>
      <c r="BS29018" s="37"/>
      <c r="BT29018" s="37"/>
      <c r="BU29018" s="37"/>
    </row>
    <row r="29019" spans="61:73" x14ac:dyDescent="0.25">
      <c r="BI29019" s="36"/>
      <c r="BJ29019" s="36"/>
      <c r="BK29019" s="36"/>
      <c r="BL29019" s="36"/>
      <c r="BM29019" s="36"/>
      <c r="BN29019" s="36"/>
      <c r="BO29019" s="36"/>
      <c r="BP29019" s="36"/>
      <c r="BQ29019" s="37"/>
      <c r="BR29019" s="37"/>
      <c r="BS29019" s="37"/>
      <c r="BT29019" s="37"/>
      <c r="BU29019" s="37"/>
    </row>
    <row r="29020" spans="61:73" x14ac:dyDescent="0.25">
      <c r="BI29020" s="36"/>
      <c r="BJ29020" s="36"/>
      <c r="BK29020" s="36"/>
      <c r="BL29020" s="36"/>
      <c r="BM29020" s="36"/>
      <c r="BN29020" s="36"/>
      <c r="BO29020" s="36"/>
      <c r="BP29020" s="36"/>
      <c r="BQ29020" s="37"/>
      <c r="BR29020" s="37"/>
      <c r="BS29020" s="37"/>
      <c r="BT29020" s="37"/>
      <c r="BU29020" s="37"/>
    </row>
    <row r="29021" spans="61:73" x14ac:dyDescent="0.25">
      <c r="BI29021" s="36"/>
      <c r="BJ29021" s="36"/>
      <c r="BK29021" s="36"/>
      <c r="BL29021" s="36"/>
      <c r="BM29021" s="36"/>
      <c r="BN29021" s="36"/>
      <c r="BO29021" s="36"/>
      <c r="BP29021" s="36"/>
      <c r="BQ29021" s="37"/>
      <c r="BR29021" s="37"/>
      <c r="BS29021" s="37"/>
      <c r="BT29021" s="37"/>
      <c r="BU29021" s="37"/>
    </row>
    <row r="29022" spans="61:73" x14ac:dyDescent="0.25">
      <c r="BI29022" s="36"/>
      <c r="BJ29022" s="36"/>
      <c r="BK29022" s="36"/>
      <c r="BL29022" s="36"/>
      <c r="BM29022" s="36"/>
      <c r="BN29022" s="36"/>
      <c r="BO29022" s="36"/>
      <c r="BP29022" s="36"/>
      <c r="BQ29022" s="37"/>
      <c r="BR29022" s="37"/>
      <c r="BS29022" s="37"/>
      <c r="BT29022" s="37"/>
      <c r="BU29022" s="37"/>
    </row>
    <row r="29023" spans="61:73" x14ac:dyDescent="0.25">
      <c r="BI29023" s="36"/>
      <c r="BJ29023" s="36"/>
      <c r="BK29023" s="36"/>
      <c r="BL29023" s="36"/>
      <c r="BM29023" s="36"/>
      <c r="BN29023" s="36"/>
      <c r="BO29023" s="36"/>
      <c r="BP29023" s="36"/>
      <c r="BQ29023" s="37"/>
      <c r="BR29023" s="37"/>
      <c r="BS29023" s="37"/>
      <c r="BT29023" s="37"/>
      <c r="BU29023" s="37"/>
    </row>
    <row r="29024" spans="61:73" x14ac:dyDescent="0.25">
      <c r="BI29024" s="36"/>
      <c r="BJ29024" s="36"/>
      <c r="BK29024" s="36"/>
      <c r="BL29024" s="36"/>
      <c r="BM29024" s="36"/>
      <c r="BN29024" s="36"/>
      <c r="BO29024" s="36"/>
      <c r="BP29024" s="36"/>
      <c r="BQ29024" s="37"/>
      <c r="BR29024" s="37"/>
      <c r="BS29024" s="37"/>
      <c r="BT29024" s="37"/>
      <c r="BU29024" s="37"/>
    </row>
    <row r="29025" spans="61:73" x14ac:dyDescent="0.25">
      <c r="BI29025" s="36"/>
      <c r="BJ29025" s="36"/>
      <c r="BK29025" s="36"/>
      <c r="BL29025" s="36"/>
      <c r="BM29025" s="36"/>
      <c r="BN29025" s="36"/>
      <c r="BO29025" s="36"/>
      <c r="BP29025" s="36"/>
      <c r="BQ29025" s="37"/>
      <c r="BR29025" s="37"/>
      <c r="BS29025" s="37"/>
      <c r="BT29025" s="37"/>
      <c r="BU29025" s="37"/>
    </row>
    <row r="29026" spans="61:73" x14ac:dyDescent="0.25">
      <c r="BI29026" s="36"/>
      <c r="BJ29026" s="36"/>
      <c r="BK29026" s="36"/>
      <c r="BL29026" s="36"/>
      <c r="BM29026" s="36"/>
      <c r="BN29026" s="36"/>
      <c r="BO29026" s="36"/>
      <c r="BP29026" s="36"/>
      <c r="BQ29026" s="37"/>
      <c r="BR29026" s="37"/>
      <c r="BS29026" s="37"/>
      <c r="BT29026" s="37"/>
      <c r="BU29026" s="37"/>
    </row>
    <row r="29027" spans="61:73" x14ac:dyDescent="0.25">
      <c r="BI29027" s="36"/>
      <c r="BJ29027" s="36"/>
      <c r="BK29027" s="36"/>
      <c r="BL29027" s="36"/>
      <c r="BM29027" s="36"/>
      <c r="BN29027" s="36"/>
      <c r="BO29027" s="36"/>
      <c r="BP29027" s="36"/>
      <c r="BQ29027" s="37"/>
      <c r="BR29027" s="37"/>
      <c r="BS29027" s="37"/>
      <c r="BT29027" s="37"/>
      <c r="BU29027" s="37"/>
    </row>
    <row r="29028" spans="61:73" x14ac:dyDescent="0.25">
      <c r="BI29028" s="36"/>
      <c r="BJ29028" s="36"/>
      <c r="BK29028" s="36"/>
      <c r="BL29028" s="36"/>
      <c r="BM29028" s="36"/>
      <c r="BN29028" s="36"/>
      <c r="BO29028" s="36"/>
      <c r="BP29028" s="36"/>
      <c r="BQ29028" s="37"/>
      <c r="BR29028" s="37"/>
      <c r="BS29028" s="37"/>
      <c r="BT29028" s="37"/>
      <c r="BU29028" s="37"/>
    </row>
    <row r="29029" spans="61:73" x14ac:dyDescent="0.25">
      <c r="BI29029" s="36"/>
      <c r="BJ29029" s="36"/>
      <c r="BK29029" s="36"/>
      <c r="BL29029" s="36"/>
      <c r="BM29029" s="36"/>
      <c r="BN29029" s="36"/>
      <c r="BO29029" s="36"/>
      <c r="BP29029" s="36"/>
      <c r="BQ29029" s="37"/>
      <c r="BR29029" s="37"/>
      <c r="BS29029" s="37"/>
      <c r="BT29029" s="37"/>
      <c r="BU29029" s="37"/>
    </row>
    <row r="29030" spans="61:73" x14ac:dyDescent="0.25">
      <c r="BI29030" s="36"/>
      <c r="BJ29030" s="36"/>
      <c r="BK29030" s="36"/>
      <c r="BL29030" s="36"/>
      <c r="BM29030" s="36"/>
      <c r="BN29030" s="36"/>
      <c r="BO29030" s="36"/>
      <c r="BP29030" s="36"/>
      <c r="BQ29030" s="37"/>
      <c r="BR29030" s="37"/>
      <c r="BS29030" s="37"/>
      <c r="BT29030" s="37"/>
      <c r="BU29030" s="37"/>
    </row>
    <row r="29031" spans="61:73" x14ac:dyDescent="0.25">
      <c r="BI29031" s="36"/>
      <c r="BJ29031" s="36"/>
      <c r="BK29031" s="36"/>
      <c r="BL29031" s="36"/>
      <c r="BM29031" s="36"/>
      <c r="BN29031" s="36"/>
      <c r="BO29031" s="36"/>
      <c r="BP29031" s="36"/>
      <c r="BQ29031" s="37"/>
      <c r="BR29031" s="37"/>
      <c r="BS29031" s="37"/>
      <c r="BT29031" s="37"/>
      <c r="BU29031" s="37"/>
    </row>
    <row r="29032" spans="61:73" x14ac:dyDescent="0.25">
      <c r="BI29032" s="36"/>
      <c r="BJ29032" s="36"/>
      <c r="BK29032" s="36"/>
      <c r="BL29032" s="36"/>
      <c r="BM29032" s="36"/>
      <c r="BN29032" s="36"/>
      <c r="BO29032" s="36"/>
      <c r="BP29032" s="36"/>
      <c r="BQ29032" s="37"/>
      <c r="BR29032" s="37"/>
      <c r="BS29032" s="37"/>
      <c r="BT29032" s="37"/>
      <c r="BU29032" s="37"/>
    </row>
    <row r="29033" spans="61:73" x14ac:dyDescent="0.25">
      <c r="BI29033" s="36"/>
      <c r="BJ29033" s="36"/>
      <c r="BK29033" s="36"/>
      <c r="BL29033" s="36"/>
      <c r="BM29033" s="36"/>
      <c r="BN29033" s="36"/>
      <c r="BO29033" s="36"/>
      <c r="BP29033" s="36"/>
      <c r="BQ29033" s="37"/>
      <c r="BR29033" s="37"/>
      <c r="BS29033" s="37"/>
      <c r="BT29033" s="37"/>
      <c r="BU29033" s="37"/>
    </row>
    <row r="29034" spans="61:73" x14ac:dyDescent="0.25">
      <c r="BI29034" s="36"/>
      <c r="BJ29034" s="36"/>
      <c r="BK29034" s="36"/>
      <c r="BL29034" s="36"/>
      <c r="BM29034" s="36"/>
      <c r="BN29034" s="36"/>
      <c r="BO29034" s="36"/>
      <c r="BP29034" s="36"/>
      <c r="BQ29034" s="37"/>
      <c r="BR29034" s="37"/>
      <c r="BS29034" s="37"/>
      <c r="BT29034" s="37"/>
      <c r="BU29034" s="37"/>
    </row>
    <row r="29035" spans="61:73" x14ac:dyDescent="0.25">
      <c r="BI29035" s="36"/>
      <c r="BJ29035" s="36"/>
      <c r="BK29035" s="36"/>
      <c r="BL29035" s="36"/>
      <c r="BM29035" s="36"/>
      <c r="BN29035" s="36"/>
      <c r="BO29035" s="36"/>
      <c r="BP29035" s="36"/>
      <c r="BQ29035" s="37"/>
      <c r="BR29035" s="37"/>
      <c r="BS29035" s="37"/>
      <c r="BT29035" s="37"/>
      <c r="BU29035" s="37"/>
    </row>
    <row r="29036" spans="61:73" x14ac:dyDescent="0.25">
      <c r="BI29036" s="36"/>
      <c r="BJ29036" s="36"/>
      <c r="BK29036" s="36"/>
      <c r="BL29036" s="36"/>
      <c r="BM29036" s="36"/>
      <c r="BN29036" s="36"/>
      <c r="BO29036" s="36"/>
      <c r="BP29036" s="36"/>
      <c r="BQ29036" s="37"/>
      <c r="BR29036" s="37"/>
      <c r="BS29036" s="37"/>
      <c r="BT29036" s="37"/>
      <c r="BU29036" s="37"/>
    </row>
    <row r="29037" spans="61:73" x14ac:dyDescent="0.25">
      <c r="BI29037" s="36"/>
      <c r="BJ29037" s="36"/>
      <c r="BK29037" s="36"/>
      <c r="BL29037" s="36"/>
      <c r="BM29037" s="36"/>
      <c r="BN29037" s="36"/>
      <c r="BO29037" s="36"/>
      <c r="BP29037" s="36"/>
      <c r="BQ29037" s="37"/>
      <c r="BR29037" s="37"/>
      <c r="BS29037" s="37"/>
      <c r="BT29037" s="37"/>
      <c r="BU29037" s="37"/>
    </row>
    <row r="29038" spans="61:73" x14ac:dyDescent="0.25">
      <c r="BI29038" s="36"/>
      <c r="BJ29038" s="36"/>
      <c r="BK29038" s="36"/>
      <c r="BL29038" s="36"/>
      <c r="BM29038" s="36"/>
      <c r="BN29038" s="36"/>
      <c r="BO29038" s="36"/>
      <c r="BP29038" s="36"/>
      <c r="BQ29038" s="37"/>
      <c r="BR29038" s="37"/>
      <c r="BS29038" s="37"/>
      <c r="BT29038" s="37"/>
      <c r="BU29038" s="37"/>
    </row>
    <row r="29039" spans="61:73" x14ac:dyDescent="0.25">
      <c r="BI29039" s="36"/>
      <c r="BJ29039" s="36"/>
      <c r="BK29039" s="36"/>
      <c r="BL29039" s="36"/>
      <c r="BM29039" s="36"/>
      <c r="BN29039" s="36"/>
      <c r="BO29039" s="36"/>
      <c r="BP29039" s="36"/>
      <c r="BQ29039" s="37"/>
      <c r="BR29039" s="37"/>
      <c r="BS29039" s="37"/>
      <c r="BT29039" s="37"/>
      <c r="BU29039" s="37"/>
    </row>
    <row r="29040" spans="61:73" x14ac:dyDescent="0.25">
      <c r="BI29040" s="36"/>
      <c r="BJ29040" s="36"/>
      <c r="BK29040" s="36"/>
      <c r="BL29040" s="36"/>
      <c r="BM29040" s="36"/>
      <c r="BN29040" s="36"/>
      <c r="BO29040" s="36"/>
      <c r="BP29040" s="36"/>
      <c r="BQ29040" s="37"/>
      <c r="BR29040" s="37"/>
      <c r="BS29040" s="37"/>
      <c r="BT29040" s="37"/>
      <c r="BU29040" s="37"/>
    </row>
    <row r="29041" spans="61:73" x14ac:dyDescent="0.25">
      <c r="BI29041" s="36"/>
      <c r="BJ29041" s="36"/>
      <c r="BK29041" s="36"/>
      <c r="BL29041" s="36"/>
      <c r="BM29041" s="36"/>
      <c r="BN29041" s="36"/>
      <c r="BO29041" s="36"/>
      <c r="BP29041" s="36"/>
      <c r="BQ29041" s="37"/>
      <c r="BR29041" s="37"/>
      <c r="BS29041" s="37"/>
      <c r="BT29041" s="37"/>
      <c r="BU29041" s="37"/>
    </row>
    <row r="29042" spans="61:73" x14ac:dyDescent="0.25">
      <c r="BI29042" s="36"/>
      <c r="BJ29042" s="36"/>
      <c r="BK29042" s="36"/>
      <c r="BL29042" s="36"/>
      <c r="BM29042" s="36"/>
      <c r="BN29042" s="36"/>
      <c r="BO29042" s="36"/>
      <c r="BP29042" s="36"/>
      <c r="BQ29042" s="37"/>
      <c r="BR29042" s="37"/>
      <c r="BS29042" s="37"/>
      <c r="BT29042" s="37"/>
      <c r="BU29042" s="37"/>
    </row>
    <row r="29043" spans="61:73" x14ac:dyDescent="0.25">
      <c r="BI29043" s="36"/>
      <c r="BJ29043" s="36"/>
      <c r="BK29043" s="36"/>
      <c r="BL29043" s="36"/>
      <c r="BM29043" s="36"/>
      <c r="BN29043" s="36"/>
      <c r="BO29043" s="36"/>
      <c r="BP29043" s="36"/>
      <c r="BQ29043" s="37"/>
      <c r="BR29043" s="37"/>
      <c r="BS29043" s="37"/>
      <c r="BT29043" s="37"/>
      <c r="BU29043" s="37"/>
    </row>
    <row r="29044" spans="61:73" x14ac:dyDescent="0.25">
      <c r="BI29044" s="36"/>
      <c r="BJ29044" s="36"/>
      <c r="BK29044" s="36"/>
      <c r="BL29044" s="36"/>
      <c r="BM29044" s="36"/>
      <c r="BN29044" s="36"/>
      <c r="BO29044" s="36"/>
      <c r="BP29044" s="36"/>
      <c r="BQ29044" s="37"/>
      <c r="BR29044" s="37"/>
      <c r="BS29044" s="37"/>
      <c r="BT29044" s="37"/>
      <c r="BU29044" s="37"/>
    </row>
    <row r="29045" spans="61:73" x14ac:dyDescent="0.25">
      <c r="BI29045" s="36"/>
      <c r="BJ29045" s="36"/>
      <c r="BK29045" s="36"/>
      <c r="BL29045" s="36"/>
      <c r="BM29045" s="36"/>
      <c r="BN29045" s="36"/>
      <c r="BO29045" s="36"/>
      <c r="BP29045" s="36"/>
      <c r="BQ29045" s="37"/>
      <c r="BR29045" s="37"/>
      <c r="BS29045" s="37"/>
      <c r="BT29045" s="37"/>
      <c r="BU29045" s="37"/>
    </row>
    <row r="29046" spans="61:73" x14ac:dyDescent="0.25">
      <c r="BI29046" s="36"/>
      <c r="BJ29046" s="36"/>
      <c r="BK29046" s="36"/>
      <c r="BL29046" s="36"/>
      <c r="BM29046" s="36"/>
      <c r="BN29046" s="36"/>
      <c r="BO29046" s="36"/>
      <c r="BP29046" s="36"/>
      <c r="BQ29046" s="37"/>
      <c r="BR29046" s="37"/>
      <c r="BS29046" s="37"/>
      <c r="BT29046" s="37"/>
      <c r="BU29046" s="37"/>
    </row>
    <row r="29047" spans="61:73" x14ac:dyDescent="0.25">
      <c r="BI29047" s="36"/>
      <c r="BJ29047" s="36"/>
      <c r="BK29047" s="36"/>
      <c r="BL29047" s="36"/>
      <c r="BM29047" s="36"/>
      <c r="BN29047" s="36"/>
      <c r="BO29047" s="36"/>
      <c r="BP29047" s="36"/>
      <c r="BQ29047" s="37"/>
      <c r="BR29047" s="37"/>
      <c r="BS29047" s="37"/>
      <c r="BT29047" s="37"/>
      <c r="BU29047" s="37"/>
    </row>
    <row r="29048" spans="61:73" x14ac:dyDescent="0.25">
      <c r="BI29048" s="36"/>
      <c r="BJ29048" s="36"/>
      <c r="BK29048" s="36"/>
      <c r="BL29048" s="36"/>
      <c r="BM29048" s="36"/>
      <c r="BN29048" s="36"/>
      <c r="BO29048" s="36"/>
      <c r="BP29048" s="36"/>
      <c r="BQ29048" s="37"/>
      <c r="BR29048" s="37"/>
      <c r="BS29048" s="37"/>
      <c r="BT29048" s="37"/>
      <c r="BU29048" s="37"/>
    </row>
    <row r="29049" spans="61:73" x14ac:dyDescent="0.25">
      <c r="BI29049" s="36"/>
      <c r="BJ29049" s="36"/>
      <c r="BK29049" s="36"/>
      <c r="BL29049" s="36"/>
      <c r="BM29049" s="36"/>
      <c r="BN29049" s="36"/>
      <c r="BO29049" s="36"/>
      <c r="BP29049" s="36"/>
      <c r="BQ29049" s="37"/>
      <c r="BR29049" s="37"/>
      <c r="BS29049" s="37"/>
      <c r="BT29049" s="37"/>
      <c r="BU29049" s="37"/>
    </row>
    <row r="29050" spans="61:73" x14ac:dyDescent="0.25">
      <c r="BI29050" s="36"/>
      <c r="BJ29050" s="36"/>
      <c r="BK29050" s="36"/>
      <c r="BL29050" s="36"/>
      <c r="BM29050" s="36"/>
      <c r="BN29050" s="36"/>
      <c r="BO29050" s="36"/>
      <c r="BP29050" s="36"/>
      <c r="BQ29050" s="37"/>
      <c r="BR29050" s="37"/>
      <c r="BS29050" s="37"/>
      <c r="BT29050" s="37"/>
      <c r="BU29050" s="37"/>
    </row>
    <row r="29051" spans="61:73" x14ac:dyDescent="0.25">
      <c r="BI29051" s="36"/>
      <c r="BJ29051" s="36"/>
      <c r="BK29051" s="36"/>
      <c r="BL29051" s="36"/>
      <c r="BM29051" s="36"/>
      <c r="BN29051" s="36"/>
      <c r="BO29051" s="36"/>
      <c r="BP29051" s="36"/>
      <c r="BQ29051" s="37"/>
      <c r="BR29051" s="37"/>
      <c r="BS29051" s="37"/>
      <c r="BT29051" s="37"/>
      <c r="BU29051" s="37"/>
    </row>
    <row r="29052" spans="61:73" x14ac:dyDescent="0.25">
      <c r="BI29052" s="36"/>
      <c r="BJ29052" s="36"/>
      <c r="BK29052" s="36"/>
      <c r="BL29052" s="36"/>
      <c r="BM29052" s="36"/>
      <c r="BN29052" s="36"/>
      <c r="BO29052" s="36"/>
      <c r="BP29052" s="36"/>
      <c r="BQ29052" s="37"/>
      <c r="BR29052" s="37"/>
      <c r="BS29052" s="37"/>
      <c r="BT29052" s="37"/>
      <c r="BU29052" s="37"/>
    </row>
    <row r="29053" spans="61:73" x14ac:dyDescent="0.25">
      <c r="BI29053" s="36"/>
      <c r="BJ29053" s="36"/>
      <c r="BK29053" s="36"/>
      <c r="BL29053" s="36"/>
      <c r="BM29053" s="36"/>
      <c r="BN29053" s="36"/>
      <c r="BO29053" s="36"/>
      <c r="BP29053" s="36"/>
      <c r="BQ29053" s="37"/>
      <c r="BR29053" s="37"/>
      <c r="BS29053" s="37"/>
      <c r="BT29053" s="37"/>
      <c r="BU29053" s="37"/>
    </row>
    <row r="29054" spans="61:73" x14ac:dyDescent="0.25">
      <c r="BI29054" s="36"/>
      <c r="BJ29054" s="36"/>
      <c r="BK29054" s="36"/>
      <c r="BL29054" s="36"/>
      <c r="BM29054" s="36"/>
      <c r="BN29054" s="36"/>
      <c r="BO29054" s="36"/>
      <c r="BP29054" s="36"/>
      <c r="BQ29054" s="37"/>
      <c r="BR29054" s="37"/>
      <c r="BS29054" s="37"/>
      <c r="BT29054" s="37"/>
      <c r="BU29054" s="37"/>
    </row>
    <row r="29055" spans="61:73" x14ac:dyDescent="0.25">
      <c r="BI29055" s="36"/>
      <c r="BJ29055" s="36"/>
      <c r="BK29055" s="36"/>
      <c r="BL29055" s="36"/>
      <c r="BM29055" s="36"/>
      <c r="BN29055" s="36"/>
      <c r="BO29055" s="36"/>
      <c r="BP29055" s="36"/>
      <c r="BQ29055" s="37"/>
      <c r="BR29055" s="37"/>
      <c r="BS29055" s="37"/>
      <c r="BT29055" s="37"/>
      <c r="BU29055" s="37"/>
    </row>
    <row r="29056" spans="61:73" x14ac:dyDescent="0.25">
      <c r="BI29056" s="36"/>
      <c r="BJ29056" s="36"/>
      <c r="BK29056" s="36"/>
      <c r="BL29056" s="36"/>
      <c r="BM29056" s="36"/>
      <c r="BN29056" s="36"/>
      <c r="BO29056" s="36"/>
      <c r="BP29056" s="36"/>
      <c r="BQ29056" s="37"/>
      <c r="BR29056" s="37"/>
      <c r="BS29056" s="37"/>
      <c r="BT29056" s="37"/>
      <c r="BU29056" s="37"/>
    </row>
    <row r="29057" spans="61:73" x14ac:dyDescent="0.25">
      <c r="BI29057" s="36"/>
      <c r="BJ29057" s="36"/>
      <c r="BK29057" s="36"/>
      <c r="BL29057" s="36"/>
      <c r="BM29057" s="36"/>
      <c r="BN29057" s="36"/>
      <c r="BO29057" s="36"/>
      <c r="BP29057" s="36"/>
      <c r="BQ29057" s="37"/>
      <c r="BR29057" s="37"/>
      <c r="BS29057" s="37"/>
      <c r="BT29057" s="37"/>
      <c r="BU29057" s="37"/>
    </row>
    <row r="29058" spans="61:73" x14ac:dyDescent="0.25">
      <c r="BI29058" s="36"/>
      <c r="BJ29058" s="36"/>
      <c r="BK29058" s="36"/>
      <c r="BL29058" s="36"/>
      <c r="BM29058" s="36"/>
      <c r="BN29058" s="36"/>
      <c r="BO29058" s="36"/>
      <c r="BP29058" s="36"/>
      <c r="BQ29058" s="37"/>
      <c r="BR29058" s="37"/>
      <c r="BS29058" s="37"/>
      <c r="BT29058" s="37"/>
      <c r="BU29058" s="37"/>
    </row>
    <row r="29059" spans="61:73" x14ac:dyDescent="0.25">
      <c r="BI29059" s="36"/>
      <c r="BJ29059" s="36"/>
      <c r="BK29059" s="36"/>
      <c r="BL29059" s="36"/>
      <c r="BM29059" s="36"/>
      <c r="BN29059" s="36"/>
      <c r="BO29059" s="36"/>
      <c r="BP29059" s="36"/>
      <c r="BQ29059" s="37"/>
      <c r="BR29059" s="37"/>
      <c r="BS29059" s="37"/>
      <c r="BT29059" s="37"/>
      <c r="BU29059" s="37"/>
    </row>
    <row r="29060" spans="61:73" x14ac:dyDescent="0.25">
      <c r="BI29060" s="36"/>
      <c r="BJ29060" s="36"/>
      <c r="BK29060" s="36"/>
      <c r="BL29060" s="36"/>
      <c r="BM29060" s="36"/>
      <c r="BN29060" s="36"/>
      <c r="BO29060" s="36"/>
      <c r="BP29060" s="36"/>
      <c r="BQ29060" s="37"/>
      <c r="BR29060" s="37"/>
      <c r="BS29060" s="37"/>
      <c r="BT29060" s="37"/>
      <c r="BU29060" s="37"/>
    </row>
    <row r="29061" spans="61:73" x14ac:dyDescent="0.25">
      <c r="BI29061" s="36"/>
      <c r="BJ29061" s="36"/>
      <c r="BK29061" s="36"/>
      <c r="BL29061" s="36"/>
      <c r="BM29061" s="36"/>
      <c r="BN29061" s="36"/>
      <c r="BO29061" s="36"/>
      <c r="BP29061" s="36"/>
      <c r="BQ29061" s="37"/>
      <c r="BR29061" s="37"/>
      <c r="BS29061" s="37"/>
      <c r="BT29061" s="37"/>
      <c r="BU29061" s="37"/>
    </row>
    <row r="29062" spans="61:73" x14ac:dyDescent="0.25">
      <c r="BI29062" s="36"/>
      <c r="BJ29062" s="36"/>
      <c r="BK29062" s="36"/>
      <c r="BL29062" s="36"/>
      <c r="BM29062" s="36"/>
      <c r="BN29062" s="36"/>
      <c r="BO29062" s="36"/>
      <c r="BP29062" s="36"/>
      <c r="BQ29062" s="37"/>
      <c r="BR29062" s="37"/>
      <c r="BS29062" s="37"/>
      <c r="BT29062" s="37"/>
      <c r="BU29062" s="37"/>
    </row>
    <row r="29063" spans="61:73" x14ac:dyDescent="0.25">
      <c r="BI29063" s="36"/>
      <c r="BJ29063" s="36"/>
      <c r="BK29063" s="36"/>
      <c r="BL29063" s="36"/>
      <c r="BM29063" s="36"/>
      <c r="BN29063" s="36"/>
      <c r="BO29063" s="36"/>
      <c r="BP29063" s="36"/>
      <c r="BQ29063" s="37"/>
      <c r="BR29063" s="37"/>
      <c r="BS29063" s="37"/>
      <c r="BT29063" s="37"/>
      <c r="BU29063" s="37"/>
    </row>
    <row r="29064" spans="61:73" x14ac:dyDescent="0.25">
      <c r="BI29064" s="36"/>
      <c r="BJ29064" s="36"/>
      <c r="BK29064" s="36"/>
      <c r="BL29064" s="36"/>
      <c r="BM29064" s="36"/>
      <c r="BN29064" s="36"/>
      <c r="BO29064" s="36"/>
      <c r="BP29064" s="36"/>
      <c r="BQ29064" s="37"/>
      <c r="BR29064" s="37"/>
      <c r="BS29064" s="37"/>
      <c r="BT29064" s="37"/>
      <c r="BU29064" s="37"/>
    </row>
    <row r="29065" spans="61:73" x14ac:dyDescent="0.25">
      <c r="BI29065" s="36"/>
      <c r="BJ29065" s="36"/>
      <c r="BK29065" s="36"/>
      <c r="BL29065" s="36"/>
      <c r="BM29065" s="36"/>
      <c r="BN29065" s="36"/>
      <c r="BO29065" s="36"/>
      <c r="BP29065" s="36"/>
      <c r="BQ29065" s="37"/>
      <c r="BR29065" s="37"/>
      <c r="BS29065" s="37"/>
      <c r="BT29065" s="37"/>
      <c r="BU29065" s="37"/>
    </row>
    <row r="29066" spans="61:73" x14ac:dyDescent="0.25">
      <c r="BI29066" s="36"/>
      <c r="BJ29066" s="36"/>
      <c r="BK29066" s="36"/>
      <c r="BL29066" s="36"/>
      <c r="BM29066" s="36"/>
      <c r="BN29066" s="36"/>
      <c r="BO29066" s="36"/>
      <c r="BP29066" s="36"/>
      <c r="BQ29066" s="37"/>
      <c r="BR29066" s="37"/>
      <c r="BS29066" s="37"/>
      <c r="BT29066" s="37"/>
      <c r="BU29066" s="37"/>
    </row>
    <row r="29067" spans="61:73" x14ac:dyDescent="0.25">
      <c r="BI29067" s="36"/>
      <c r="BJ29067" s="36"/>
      <c r="BK29067" s="36"/>
      <c r="BL29067" s="36"/>
      <c r="BM29067" s="36"/>
      <c r="BN29067" s="36"/>
      <c r="BO29067" s="36"/>
      <c r="BP29067" s="36"/>
      <c r="BQ29067" s="37"/>
      <c r="BR29067" s="37"/>
      <c r="BS29067" s="37"/>
      <c r="BT29067" s="37"/>
      <c r="BU29067" s="37"/>
    </row>
    <row r="29068" spans="61:73" x14ac:dyDescent="0.25">
      <c r="BI29068" s="36"/>
      <c r="BJ29068" s="36"/>
      <c r="BK29068" s="36"/>
      <c r="BL29068" s="36"/>
      <c r="BM29068" s="36"/>
      <c r="BN29068" s="36"/>
      <c r="BO29068" s="36"/>
      <c r="BP29068" s="36"/>
      <c r="BQ29068" s="37"/>
      <c r="BR29068" s="37"/>
      <c r="BS29068" s="37"/>
      <c r="BT29068" s="37"/>
      <c r="BU29068" s="37"/>
    </row>
    <row r="29069" spans="61:73" x14ac:dyDescent="0.25">
      <c r="BI29069" s="36"/>
      <c r="BJ29069" s="36"/>
      <c r="BK29069" s="36"/>
      <c r="BL29069" s="36"/>
      <c r="BM29069" s="36"/>
      <c r="BN29069" s="36"/>
      <c r="BO29069" s="36"/>
      <c r="BP29069" s="36"/>
      <c r="BQ29069" s="37"/>
      <c r="BR29069" s="37"/>
      <c r="BS29069" s="37"/>
      <c r="BT29069" s="37"/>
      <c r="BU29069" s="37"/>
    </row>
    <row r="29070" spans="61:73" x14ac:dyDescent="0.25">
      <c r="BI29070" s="36"/>
      <c r="BJ29070" s="36"/>
      <c r="BK29070" s="36"/>
      <c r="BL29070" s="36"/>
      <c r="BM29070" s="36"/>
      <c r="BN29070" s="36"/>
      <c r="BO29070" s="36"/>
      <c r="BP29070" s="36"/>
      <c r="BQ29070" s="37"/>
      <c r="BR29070" s="37"/>
      <c r="BS29070" s="37"/>
      <c r="BT29070" s="37"/>
      <c r="BU29070" s="37"/>
    </row>
    <row r="29071" spans="61:73" x14ac:dyDescent="0.25">
      <c r="BI29071" s="36"/>
      <c r="BJ29071" s="36"/>
      <c r="BK29071" s="36"/>
      <c r="BL29071" s="36"/>
      <c r="BM29071" s="36"/>
      <c r="BN29071" s="36"/>
      <c r="BO29071" s="36"/>
      <c r="BP29071" s="36"/>
      <c r="BQ29071" s="37"/>
      <c r="BR29071" s="37"/>
      <c r="BS29071" s="37"/>
      <c r="BT29071" s="37"/>
      <c r="BU29071" s="37"/>
    </row>
    <row r="29072" spans="61:73" x14ac:dyDescent="0.25">
      <c r="BI29072" s="36"/>
      <c r="BJ29072" s="36"/>
      <c r="BK29072" s="36"/>
      <c r="BL29072" s="36"/>
      <c r="BM29072" s="36"/>
      <c r="BN29072" s="36"/>
      <c r="BO29072" s="36"/>
      <c r="BP29072" s="36"/>
      <c r="BQ29072" s="37"/>
      <c r="BR29072" s="37"/>
      <c r="BS29072" s="37"/>
      <c r="BT29072" s="37"/>
      <c r="BU29072" s="37"/>
    </row>
    <row r="29073" spans="61:73" x14ac:dyDescent="0.25">
      <c r="BI29073" s="36"/>
      <c r="BJ29073" s="36"/>
      <c r="BK29073" s="36"/>
      <c r="BL29073" s="36"/>
      <c r="BM29073" s="36"/>
      <c r="BN29073" s="36"/>
      <c r="BO29073" s="36"/>
      <c r="BP29073" s="36"/>
      <c r="BQ29073" s="37"/>
      <c r="BR29073" s="37"/>
      <c r="BS29073" s="37"/>
      <c r="BT29073" s="37"/>
      <c r="BU29073" s="37"/>
    </row>
    <row r="29074" spans="61:73" x14ac:dyDescent="0.25">
      <c r="BI29074" s="36"/>
      <c r="BJ29074" s="36"/>
      <c r="BK29074" s="36"/>
      <c r="BL29074" s="36"/>
      <c r="BM29074" s="36"/>
      <c r="BN29074" s="36"/>
      <c r="BO29074" s="36"/>
      <c r="BP29074" s="36"/>
      <c r="BQ29074" s="37"/>
      <c r="BR29074" s="37"/>
      <c r="BS29074" s="37"/>
      <c r="BT29074" s="37"/>
      <c r="BU29074" s="37"/>
    </row>
    <row r="29075" spans="61:73" x14ac:dyDescent="0.25">
      <c r="BI29075" s="36"/>
      <c r="BJ29075" s="36"/>
      <c r="BK29075" s="36"/>
      <c r="BL29075" s="36"/>
      <c r="BM29075" s="36"/>
      <c r="BN29075" s="36"/>
      <c r="BO29075" s="36"/>
      <c r="BP29075" s="36"/>
      <c r="BQ29075" s="37"/>
      <c r="BR29075" s="37"/>
      <c r="BS29075" s="37"/>
      <c r="BT29075" s="37"/>
      <c r="BU29075" s="37"/>
    </row>
    <row r="29076" spans="61:73" x14ac:dyDescent="0.25">
      <c r="BI29076" s="36"/>
      <c r="BJ29076" s="36"/>
      <c r="BK29076" s="36"/>
      <c r="BL29076" s="36"/>
      <c r="BM29076" s="36"/>
      <c r="BN29076" s="36"/>
      <c r="BO29076" s="36"/>
      <c r="BP29076" s="36"/>
      <c r="BQ29076" s="37"/>
      <c r="BR29076" s="37"/>
      <c r="BS29076" s="37"/>
      <c r="BT29076" s="37"/>
      <c r="BU29076" s="37"/>
    </row>
    <row r="29077" spans="61:73" x14ac:dyDescent="0.25">
      <c r="BI29077" s="36"/>
      <c r="BJ29077" s="36"/>
      <c r="BK29077" s="36"/>
      <c r="BL29077" s="36"/>
      <c r="BM29077" s="36"/>
      <c r="BN29077" s="36"/>
      <c r="BO29077" s="36"/>
      <c r="BP29077" s="36"/>
      <c r="BQ29077" s="37"/>
      <c r="BR29077" s="37"/>
      <c r="BS29077" s="37"/>
      <c r="BT29077" s="37"/>
      <c r="BU29077" s="37"/>
    </row>
    <row r="29078" spans="61:73" x14ac:dyDescent="0.25">
      <c r="BI29078" s="36"/>
      <c r="BJ29078" s="36"/>
      <c r="BK29078" s="36"/>
      <c r="BL29078" s="36"/>
      <c r="BM29078" s="36"/>
      <c r="BN29078" s="36"/>
      <c r="BO29078" s="36"/>
      <c r="BP29078" s="36"/>
      <c r="BQ29078" s="37"/>
      <c r="BR29078" s="37"/>
      <c r="BS29078" s="37"/>
      <c r="BT29078" s="37"/>
      <c r="BU29078" s="37"/>
    </row>
    <row r="29079" spans="61:73" x14ac:dyDescent="0.25">
      <c r="BI29079" s="36"/>
      <c r="BJ29079" s="36"/>
      <c r="BK29079" s="36"/>
      <c r="BL29079" s="36"/>
      <c r="BM29079" s="36"/>
      <c r="BN29079" s="36"/>
      <c r="BO29079" s="36"/>
      <c r="BP29079" s="36"/>
      <c r="BQ29079" s="37"/>
      <c r="BR29079" s="37"/>
      <c r="BS29079" s="37"/>
      <c r="BT29079" s="37"/>
      <c r="BU29079" s="37"/>
    </row>
    <row r="29080" spans="61:73" x14ac:dyDescent="0.25">
      <c r="BI29080" s="36"/>
      <c r="BJ29080" s="36"/>
      <c r="BK29080" s="36"/>
      <c r="BL29080" s="36"/>
      <c r="BM29080" s="36"/>
      <c r="BN29080" s="36"/>
      <c r="BO29080" s="36"/>
      <c r="BP29080" s="36"/>
      <c r="BQ29080" s="37"/>
      <c r="BR29080" s="37"/>
      <c r="BS29080" s="37"/>
      <c r="BT29080" s="37"/>
      <c r="BU29080" s="37"/>
    </row>
    <row r="29081" spans="61:73" x14ac:dyDescent="0.25">
      <c r="BI29081" s="36"/>
      <c r="BJ29081" s="36"/>
      <c r="BK29081" s="36"/>
      <c r="BL29081" s="36"/>
      <c r="BM29081" s="36"/>
      <c r="BN29081" s="36"/>
      <c r="BO29081" s="36"/>
      <c r="BP29081" s="36"/>
      <c r="BQ29081" s="37"/>
      <c r="BR29081" s="37"/>
      <c r="BS29081" s="37"/>
      <c r="BT29081" s="37"/>
      <c r="BU29081" s="37"/>
    </row>
    <row r="29082" spans="61:73" x14ac:dyDescent="0.25">
      <c r="BI29082" s="36"/>
      <c r="BJ29082" s="36"/>
      <c r="BK29082" s="36"/>
      <c r="BL29082" s="36"/>
      <c r="BM29082" s="36"/>
      <c r="BN29082" s="36"/>
      <c r="BO29082" s="36"/>
      <c r="BP29082" s="36"/>
      <c r="BQ29082" s="37"/>
      <c r="BR29082" s="37"/>
      <c r="BS29082" s="37"/>
      <c r="BT29082" s="37"/>
      <c r="BU29082" s="37"/>
    </row>
    <row r="29083" spans="61:73" x14ac:dyDescent="0.25">
      <c r="BI29083" s="36"/>
      <c r="BJ29083" s="36"/>
      <c r="BK29083" s="36"/>
      <c r="BL29083" s="36"/>
      <c r="BM29083" s="36"/>
      <c r="BN29083" s="36"/>
      <c r="BO29083" s="36"/>
      <c r="BP29083" s="36"/>
      <c r="BQ29083" s="37"/>
      <c r="BR29083" s="37"/>
      <c r="BS29083" s="37"/>
      <c r="BT29083" s="37"/>
      <c r="BU29083" s="37"/>
    </row>
    <row r="29084" spans="61:73" x14ac:dyDescent="0.25">
      <c r="BI29084" s="36"/>
      <c r="BJ29084" s="36"/>
      <c r="BK29084" s="36"/>
      <c r="BL29084" s="36"/>
      <c r="BM29084" s="36"/>
      <c r="BN29084" s="36"/>
      <c r="BO29084" s="36"/>
      <c r="BP29084" s="36"/>
      <c r="BQ29084" s="37"/>
      <c r="BR29084" s="37"/>
      <c r="BS29084" s="37"/>
      <c r="BT29084" s="37"/>
      <c r="BU29084" s="37"/>
    </row>
    <row r="29085" spans="61:73" x14ac:dyDescent="0.25">
      <c r="BI29085" s="36"/>
      <c r="BJ29085" s="36"/>
      <c r="BK29085" s="36"/>
      <c r="BL29085" s="36"/>
      <c r="BM29085" s="36"/>
      <c r="BN29085" s="36"/>
      <c r="BO29085" s="36"/>
      <c r="BP29085" s="36"/>
      <c r="BQ29085" s="37"/>
      <c r="BR29085" s="37"/>
      <c r="BS29085" s="37"/>
      <c r="BT29085" s="37"/>
      <c r="BU29085" s="37"/>
    </row>
    <row r="29086" spans="61:73" x14ac:dyDescent="0.25">
      <c r="BI29086" s="36"/>
      <c r="BJ29086" s="36"/>
      <c r="BK29086" s="36"/>
      <c r="BL29086" s="36"/>
      <c r="BM29086" s="36"/>
      <c r="BN29086" s="36"/>
      <c r="BO29086" s="36"/>
      <c r="BP29086" s="36"/>
      <c r="BQ29086" s="37"/>
      <c r="BR29086" s="37"/>
      <c r="BS29086" s="37"/>
      <c r="BT29086" s="37"/>
      <c r="BU29086" s="37"/>
    </row>
    <row r="29087" spans="61:73" x14ac:dyDescent="0.25">
      <c r="BI29087" s="36"/>
      <c r="BJ29087" s="36"/>
      <c r="BK29087" s="36"/>
      <c r="BL29087" s="36"/>
      <c r="BM29087" s="36"/>
      <c r="BN29087" s="36"/>
      <c r="BO29087" s="36"/>
      <c r="BP29087" s="36"/>
      <c r="BQ29087" s="37"/>
      <c r="BR29087" s="37"/>
      <c r="BS29087" s="37"/>
      <c r="BT29087" s="37"/>
      <c r="BU29087" s="37"/>
    </row>
    <row r="29088" spans="61:73" x14ac:dyDescent="0.25">
      <c r="BI29088" s="36"/>
      <c r="BJ29088" s="36"/>
      <c r="BK29088" s="36"/>
      <c r="BL29088" s="36"/>
      <c r="BM29088" s="36"/>
      <c r="BN29088" s="36"/>
      <c r="BO29088" s="36"/>
      <c r="BP29088" s="36"/>
      <c r="BQ29088" s="37"/>
      <c r="BR29088" s="37"/>
      <c r="BS29088" s="37"/>
      <c r="BT29088" s="37"/>
      <c r="BU29088" s="37"/>
    </row>
    <row r="29089" spans="61:73" x14ac:dyDescent="0.25">
      <c r="BI29089" s="36"/>
      <c r="BJ29089" s="36"/>
      <c r="BK29089" s="36"/>
      <c r="BL29089" s="36"/>
      <c r="BM29089" s="36"/>
      <c r="BN29089" s="36"/>
      <c r="BO29089" s="36"/>
      <c r="BP29089" s="36"/>
      <c r="BQ29089" s="37"/>
      <c r="BR29089" s="37"/>
      <c r="BS29089" s="37"/>
      <c r="BT29089" s="37"/>
      <c r="BU29089" s="37"/>
    </row>
    <row r="29090" spans="61:73" x14ac:dyDescent="0.25">
      <c r="BI29090" s="36"/>
      <c r="BJ29090" s="36"/>
      <c r="BK29090" s="36"/>
      <c r="BL29090" s="36"/>
      <c r="BM29090" s="36"/>
      <c r="BN29090" s="36"/>
      <c r="BO29090" s="36"/>
      <c r="BP29090" s="36"/>
      <c r="BQ29090" s="37"/>
      <c r="BR29090" s="37"/>
      <c r="BS29090" s="37"/>
      <c r="BT29090" s="37"/>
      <c r="BU29090" s="37"/>
    </row>
    <row r="29091" spans="61:73" x14ac:dyDescent="0.25">
      <c r="BI29091" s="36"/>
      <c r="BJ29091" s="36"/>
      <c r="BK29091" s="36"/>
      <c r="BL29091" s="36"/>
      <c r="BM29091" s="36"/>
      <c r="BN29091" s="36"/>
      <c r="BO29091" s="36"/>
      <c r="BP29091" s="36"/>
      <c r="BQ29091" s="37"/>
      <c r="BR29091" s="37"/>
      <c r="BS29091" s="37"/>
      <c r="BT29091" s="37"/>
      <c r="BU29091" s="37"/>
    </row>
    <row r="29092" spans="61:73" x14ac:dyDescent="0.25">
      <c r="BI29092" s="36"/>
      <c r="BJ29092" s="36"/>
      <c r="BK29092" s="36"/>
      <c r="BL29092" s="36"/>
      <c r="BM29092" s="36"/>
      <c r="BN29092" s="36"/>
      <c r="BO29092" s="36"/>
      <c r="BP29092" s="36"/>
      <c r="BQ29092" s="37"/>
      <c r="BR29092" s="37"/>
      <c r="BS29092" s="37"/>
      <c r="BT29092" s="37"/>
      <c r="BU29092" s="37"/>
    </row>
    <row r="29093" spans="61:73" x14ac:dyDescent="0.25">
      <c r="BI29093" s="36"/>
      <c r="BJ29093" s="36"/>
      <c r="BK29093" s="36"/>
      <c r="BL29093" s="36"/>
      <c r="BM29093" s="36"/>
      <c r="BN29093" s="36"/>
      <c r="BO29093" s="36"/>
      <c r="BP29093" s="36"/>
      <c r="BQ29093" s="37"/>
      <c r="BR29093" s="37"/>
      <c r="BS29093" s="37"/>
      <c r="BT29093" s="37"/>
      <c r="BU29093" s="37"/>
    </row>
    <row r="29094" spans="61:73" x14ac:dyDescent="0.25">
      <c r="BI29094" s="36"/>
      <c r="BJ29094" s="36"/>
      <c r="BK29094" s="36"/>
      <c r="BL29094" s="36"/>
      <c r="BM29094" s="36"/>
      <c r="BN29094" s="36"/>
      <c r="BO29094" s="36"/>
      <c r="BP29094" s="36"/>
      <c r="BQ29094" s="37"/>
      <c r="BR29094" s="37"/>
      <c r="BS29094" s="37"/>
      <c r="BT29094" s="37"/>
      <c r="BU29094" s="37"/>
    </row>
    <row r="29095" spans="61:73" x14ac:dyDescent="0.25">
      <c r="BI29095" s="36"/>
      <c r="BJ29095" s="36"/>
      <c r="BK29095" s="36"/>
      <c r="BL29095" s="36"/>
      <c r="BM29095" s="36"/>
      <c r="BN29095" s="36"/>
      <c r="BO29095" s="36"/>
      <c r="BP29095" s="36"/>
      <c r="BQ29095" s="37"/>
      <c r="BR29095" s="37"/>
      <c r="BS29095" s="37"/>
      <c r="BT29095" s="37"/>
      <c r="BU29095" s="37"/>
    </row>
    <row r="29096" spans="61:73" x14ac:dyDescent="0.25">
      <c r="BI29096" s="36"/>
      <c r="BJ29096" s="36"/>
      <c r="BK29096" s="36"/>
      <c r="BL29096" s="36"/>
      <c r="BM29096" s="36"/>
      <c r="BN29096" s="36"/>
      <c r="BO29096" s="36"/>
      <c r="BP29096" s="36"/>
      <c r="BQ29096" s="37"/>
      <c r="BR29096" s="37"/>
      <c r="BS29096" s="37"/>
      <c r="BT29096" s="37"/>
      <c r="BU29096" s="37"/>
    </row>
    <row r="29097" spans="61:73" x14ac:dyDescent="0.25">
      <c r="BI29097" s="36"/>
      <c r="BJ29097" s="36"/>
      <c r="BK29097" s="36"/>
      <c r="BL29097" s="36"/>
      <c r="BM29097" s="36"/>
      <c r="BN29097" s="36"/>
      <c r="BO29097" s="36"/>
      <c r="BP29097" s="36"/>
      <c r="BQ29097" s="37"/>
      <c r="BR29097" s="37"/>
      <c r="BS29097" s="37"/>
      <c r="BT29097" s="37"/>
      <c r="BU29097" s="37"/>
    </row>
    <row r="29098" spans="61:73" x14ac:dyDescent="0.25">
      <c r="BI29098" s="36"/>
      <c r="BJ29098" s="36"/>
      <c r="BK29098" s="36"/>
      <c r="BL29098" s="36"/>
      <c r="BM29098" s="36"/>
      <c r="BN29098" s="36"/>
      <c r="BO29098" s="36"/>
      <c r="BP29098" s="36"/>
      <c r="BQ29098" s="37"/>
      <c r="BR29098" s="37"/>
      <c r="BS29098" s="37"/>
      <c r="BT29098" s="37"/>
      <c r="BU29098" s="37"/>
    </row>
    <row r="29099" spans="61:73" x14ac:dyDescent="0.25">
      <c r="BI29099" s="36"/>
      <c r="BJ29099" s="36"/>
      <c r="BK29099" s="36"/>
      <c r="BL29099" s="36"/>
      <c r="BM29099" s="36"/>
      <c r="BN29099" s="36"/>
      <c r="BO29099" s="36"/>
      <c r="BP29099" s="36"/>
      <c r="BQ29099" s="37"/>
      <c r="BR29099" s="37"/>
      <c r="BS29099" s="37"/>
      <c r="BT29099" s="37"/>
      <c r="BU29099" s="37"/>
    </row>
    <row r="29100" spans="61:73" x14ac:dyDescent="0.25">
      <c r="BI29100" s="36"/>
      <c r="BJ29100" s="36"/>
      <c r="BK29100" s="36"/>
      <c r="BL29100" s="36"/>
      <c r="BM29100" s="36"/>
      <c r="BN29100" s="36"/>
      <c r="BO29100" s="36"/>
      <c r="BP29100" s="36"/>
      <c r="BQ29100" s="37"/>
      <c r="BR29100" s="37"/>
      <c r="BS29100" s="37"/>
      <c r="BT29100" s="37"/>
      <c r="BU29100" s="37"/>
    </row>
    <row r="29101" spans="61:73" x14ac:dyDescent="0.25">
      <c r="BI29101" s="36"/>
      <c r="BJ29101" s="36"/>
      <c r="BK29101" s="36"/>
      <c r="BL29101" s="36"/>
      <c r="BM29101" s="36"/>
      <c r="BN29101" s="36"/>
      <c r="BO29101" s="36"/>
      <c r="BP29101" s="36"/>
      <c r="BQ29101" s="37"/>
      <c r="BR29101" s="37"/>
      <c r="BS29101" s="37"/>
      <c r="BT29101" s="37"/>
      <c r="BU29101" s="37"/>
    </row>
    <row r="29102" spans="61:73" x14ac:dyDescent="0.25">
      <c r="BI29102" s="36"/>
      <c r="BJ29102" s="36"/>
      <c r="BK29102" s="36"/>
      <c r="BL29102" s="36"/>
      <c r="BM29102" s="36"/>
      <c r="BN29102" s="36"/>
      <c r="BO29102" s="36"/>
      <c r="BP29102" s="36"/>
      <c r="BQ29102" s="37"/>
      <c r="BR29102" s="37"/>
      <c r="BS29102" s="37"/>
      <c r="BT29102" s="37"/>
      <c r="BU29102" s="37"/>
    </row>
    <row r="29103" spans="61:73" x14ac:dyDescent="0.25">
      <c r="BI29103" s="36"/>
      <c r="BJ29103" s="36"/>
      <c r="BK29103" s="36"/>
      <c r="BL29103" s="36"/>
      <c r="BM29103" s="36"/>
      <c r="BN29103" s="36"/>
      <c r="BO29103" s="36"/>
      <c r="BP29103" s="36"/>
      <c r="BQ29103" s="37"/>
      <c r="BR29103" s="37"/>
      <c r="BS29103" s="37"/>
      <c r="BT29103" s="37"/>
      <c r="BU29103" s="37"/>
    </row>
    <row r="29104" spans="61:73" x14ac:dyDescent="0.25">
      <c r="BI29104" s="36"/>
      <c r="BJ29104" s="36"/>
      <c r="BK29104" s="36"/>
      <c r="BL29104" s="36"/>
      <c r="BM29104" s="36"/>
      <c r="BN29104" s="36"/>
      <c r="BO29104" s="36"/>
      <c r="BP29104" s="36"/>
      <c r="BQ29104" s="37"/>
      <c r="BR29104" s="37"/>
      <c r="BS29104" s="37"/>
      <c r="BT29104" s="37"/>
      <c r="BU29104" s="37"/>
    </row>
    <row r="29105" spans="61:73" x14ac:dyDescent="0.25">
      <c r="BI29105" s="36"/>
      <c r="BJ29105" s="36"/>
      <c r="BK29105" s="36"/>
      <c r="BL29105" s="36"/>
      <c r="BM29105" s="36"/>
      <c r="BN29105" s="36"/>
      <c r="BO29105" s="36"/>
      <c r="BP29105" s="36"/>
      <c r="BQ29105" s="37"/>
      <c r="BR29105" s="37"/>
      <c r="BS29105" s="37"/>
      <c r="BT29105" s="37"/>
      <c r="BU29105" s="37"/>
    </row>
    <row r="29106" spans="61:73" x14ac:dyDescent="0.25">
      <c r="BI29106" s="36"/>
      <c r="BJ29106" s="36"/>
      <c r="BK29106" s="36"/>
      <c r="BL29106" s="36"/>
      <c r="BM29106" s="36"/>
      <c r="BN29106" s="36"/>
      <c r="BO29106" s="36"/>
      <c r="BP29106" s="36"/>
      <c r="BQ29106" s="37"/>
      <c r="BR29106" s="37"/>
      <c r="BS29106" s="37"/>
      <c r="BT29106" s="37"/>
      <c r="BU29106" s="37"/>
    </row>
    <row r="29107" spans="61:73" x14ac:dyDescent="0.25">
      <c r="BI29107" s="36"/>
      <c r="BJ29107" s="36"/>
      <c r="BK29107" s="36"/>
      <c r="BL29107" s="36"/>
      <c r="BM29107" s="36"/>
      <c r="BN29107" s="36"/>
      <c r="BO29107" s="36"/>
      <c r="BP29107" s="36"/>
      <c r="BQ29107" s="37"/>
      <c r="BR29107" s="37"/>
      <c r="BS29107" s="37"/>
      <c r="BT29107" s="37"/>
      <c r="BU29107" s="37"/>
    </row>
    <row r="29108" spans="61:73" x14ac:dyDescent="0.25">
      <c r="BI29108" s="36"/>
      <c r="BJ29108" s="36"/>
      <c r="BK29108" s="36"/>
      <c r="BL29108" s="36"/>
      <c r="BM29108" s="36"/>
      <c r="BN29108" s="36"/>
      <c r="BO29108" s="36"/>
      <c r="BP29108" s="36"/>
      <c r="BQ29108" s="37"/>
      <c r="BR29108" s="37"/>
      <c r="BS29108" s="37"/>
      <c r="BT29108" s="37"/>
      <c r="BU29108" s="37"/>
    </row>
    <row r="29109" spans="61:73" x14ac:dyDescent="0.25">
      <c r="BI29109" s="36"/>
      <c r="BJ29109" s="36"/>
      <c r="BK29109" s="36"/>
      <c r="BL29109" s="36"/>
      <c r="BM29109" s="36"/>
      <c r="BN29109" s="36"/>
      <c r="BO29109" s="36"/>
      <c r="BP29109" s="36"/>
      <c r="BQ29109" s="37"/>
      <c r="BR29109" s="37"/>
      <c r="BS29109" s="37"/>
      <c r="BT29109" s="37"/>
      <c r="BU29109" s="37"/>
    </row>
    <row r="29110" spans="61:73" x14ac:dyDescent="0.25">
      <c r="BI29110" s="36"/>
      <c r="BJ29110" s="36"/>
      <c r="BK29110" s="36"/>
      <c r="BL29110" s="36"/>
      <c r="BM29110" s="36"/>
      <c r="BN29110" s="36"/>
      <c r="BO29110" s="36"/>
      <c r="BP29110" s="36"/>
      <c r="BQ29110" s="37"/>
      <c r="BR29110" s="37"/>
      <c r="BS29110" s="37"/>
      <c r="BT29110" s="37"/>
      <c r="BU29110" s="37"/>
    </row>
    <row r="29111" spans="61:73" x14ac:dyDescent="0.25">
      <c r="BI29111" s="36"/>
      <c r="BJ29111" s="36"/>
      <c r="BK29111" s="36"/>
      <c r="BL29111" s="36"/>
      <c r="BM29111" s="36"/>
      <c r="BN29111" s="36"/>
      <c r="BO29111" s="36"/>
      <c r="BP29111" s="36"/>
      <c r="BQ29111" s="37"/>
      <c r="BR29111" s="37"/>
      <c r="BS29111" s="37"/>
      <c r="BT29111" s="37"/>
      <c r="BU29111" s="37"/>
    </row>
    <row r="29112" spans="61:73" x14ac:dyDescent="0.25">
      <c r="BI29112" s="36"/>
      <c r="BJ29112" s="36"/>
      <c r="BK29112" s="36"/>
      <c r="BL29112" s="36"/>
      <c r="BM29112" s="36"/>
      <c r="BN29112" s="36"/>
      <c r="BO29112" s="36"/>
      <c r="BP29112" s="36"/>
      <c r="BQ29112" s="37"/>
      <c r="BR29112" s="37"/>
      <c r="BS29112" s="37"/>
      <c r="BT29112" s="37"/>
      <c r="BU29112" s="37"/>
    </row>
    <row r="29113" spans="61:73" x14ac:dyDescent="0.25">
      <c r="BI29113" s="36"/>
      <c r="BJ29113" s="36"/>
      <c r="BK29113" s="36"/>
      <c r="BL29113" s="36"/>
      <c r="BM29113" s="36"/>
      <c r="BN29113" s="36"/>
      <c r="BO29113" s="36"/>
      <c r="BP29113" s="36"/>
      <c r="BQ29113" s="37"/>
      <c r="BR29113" s="37"/>
      <c r="BS29113" s="37"/>
      <c r="BT29113" s="37"/>
      <c r="BU29113" s="37"/>
    </row>
    <row r="29114" spans="61:73" x14ac:dyDescent="0.25">
      <c r="BI29114" s="36"/>
      <c r="BJ29114" s="36"/>
      <c r="BK29114" s="36"/>
      <c r="BL29114" s="36"/>
      <c r="BM29114" s="36"/>
      <c r="BN29114" s="36"/>
      <c r="BO29114" s="36"/>
      <c r="BP29114" s="36"/>
      <c r="BQ29114" s="37"/>
      <c r="BR29114" s="37"/>
      <c r="BS29114" s="37"/>
      <c r="BT29114" s="37"/>
      <c r="BU29114" s="37"/>
    </row>
    <row r="29115" spans="61:73" x14ac:dyDescent="0.25">
      <c r="BI29115" s="36"/>
      <c r="BJ29115" s="36"/>
      <c r="BK29115" s="36"/>
      <c r="BL29115" s="36"/>
      <c r="BM29115" s="36"/>
      <c r="BN29115" s="36"/>
      <c r="BO29115" s="36"/>
      <c r="BP29115" s="36"/>
      <c r="BQ29115" s="37"/>
      <c r="BR29115" s="37"/>
      <c r="BS29115" s="37"/>
      <c r="BT29115" s="37"/>
      <c r="BU29115" s="37"/>
    </row>
    <row r="29116" spans="61:73" x14ac:dyDescent="0.25">
      <c r="BI29116" s="36"/>
      <c r="BJ29116" s="36"/>
      <c r="BK29116" s="36"/>
      <c r="BL29116" s="36"/>
      <c r="BM29116" s="36"/>
      <c r="BN29116" s="36"/>
      <c r="BO29116" s="36"/>
      <c r="BP29116" s="36"/>
      <c r="BQ29116" s="37"/>
      <c r="BR29116" s="37"/>
      <c r="BS29116" s="37"/>
      <c r="BT29116" s="37"/>
      <c r="BU29116" s="37"/>
    </row>
    <row r="29117" spans="61:73" x14ac:dyDescent="0.25">
      <c r="BI29117" s="36"/>
      <c r="BJ29117" s="36"/>
      <c r="BK29117" s="36"/>
      <c r="BL29117" s="36"/>
      <c r="BM29117" s="36"/>
      <c r="BN29117" s="36"/>
      <c r="BO29117" s="36"/>
      <c r="BP29117" s="36"/>
      <c r="BQ29117" s="37"/>
      <c r="BR29117" s="37"/>
      <c r="BS29117" s="37"/>
      <c r="BT29117" s="37"/>
      <c r="BU29117" s="37"/>
    </row>
    <row r="29118" spans="61:73" x14ac:dyDescent="0.25">
      <c r="BI29118" s="36"/>
      <c r="BJ29118" s="36"/>
      <c r="BK29118" s="36"/>
      <c r="BL29118" s="36"/>
      <c r="BM29118" s="36"/>
      <c r="BN29118" s="36"/>
      <c r="BO29118" s="36"/>
      <c r="BP29118" s="36"/>
      <c r="BQ29118" s="37"/>
      <c r="BR29118" s="37"/>
      <c r="BS29118" s="37"/>
      <c r="BT29118" s="37"/>
      <c r="BU29118" s="37"/>
    </row>
    <row r="29119" spans="61:73" x14ac:dyDescent="0.25">
      <c r="BI29119" s="36"/>
      <c r="BJ29119" s="36"/>
      <c r="BK29119" s="36"/>
      <c r="BL29119" s="36"/>
      <c r="BM29119" s="36"/>
      <c r="BN29119" s="36"/>
      <c r="BO29119" s="36"/>
      <c r="BP29119" s="36"/>
      <c r="BQ29119" s="37"/>
      <c r="BR29119" s="37"/>
      <c r="BS29119" s="37"/>
      <c r="BT29119" s="37"/>
      <c r="BU29119" s="37"/>
    </row>
    <row r="29120" spans="61:73" x14ac:dyDescent="0.25">
      <c r="BI29120" s="36"/>
      <c r="BJ29120" s="36"/>
      <c r="BK29120" s="36"/>
      <c r="BL29120" s="36"/>
      <c r="BM29120" s="36"/>
      <c r="BN29120" s="36"/>
      <c r="BO29120" s="36"/>
      <c r="BP29120" s="36"/>
      <c r="BQ29120" s="37"/>
      <c r="BR29120" s="37"/>
      <c r="BS29120" s="37"/>
      <c r="BT29120" s="37"/>
      <c r="BU29120" s="37"/>
    </row>
    <row r="29121" spans="61:73" x14ac:dyDescent="0.25">
      <c r="BI29121" s="36"/>
      <c r="BJ29121" s="36"/>
      <c r="BK29121" s="36"/>
      <c r="BL29121" s="36"/>
      <c r="BM29121" s="36"/>
      <c r="BN29121" s="36"/>
      <c r="BO29121" s="36"/>
      <c r="BP29121" s="36"/>
      <c r="BQ29121" s="37"/>
      <c r="BR29121" s="37"/>
      <c r="BS29121" s="37"/>
      <c r="BT29121" s="37"/>
      <c r="BU29121" s="37"/>
    </row>
    <row r="29122" spans="61:73" x14ac:dyDescent="0.25">
      <c r="BI29122" s="36"/>
      <c r="BJ29122" s="36"/>
      <c r="BK29122" s="36"/>
      <c r="BL29122" s="36"/>
      <c r="BM29122" s="36"/>
      <c r="BN29122" s="36"/>
      <c r="BO29122" s="36"/>
      <c r="BP29122" s="36"/>
      <c r="BQ29122" s="37"/>
      <c r="BR29122" s="37"/>
      <c r="BS29122" s="37"/>
      <c r="BT29122" s="37"/>
      <c r="BU29122" s="37"/>
    </row>
    <row r="29123" spans="61:73" x14ac:dyDescent="0.25">
      <c r="BI29123" s="36"/>
      <c r="BJ29123" s="36"/>
      <c r="BK29123" s="36"/>
      <c r="BL29123" s="36"/>
      <c r="BM29123" s="36"/>
      <c r="BN29123" s="36"/>
      <c r="BO29123" s="36"/>
      <c r="BP29123" s="36"/>
      <c r="BQ29123" s="37"/>
      <c r="BR29123" s="37"/>
      <c r="BS29123" s="37"/>
      <c r="BT29123" s="37"/>
      <c r="BU29123" s="37"/>
    </row>
    <row r="29124" spans="61:73" x14ac:dyDescent="0.25">
      <c r="BI29124" s="36"/>
      <c r="BJ29124" s="36"/>
      <c r="BK29124" s="36"/>
      <c r="BL29124" s="36"/>
      <c r="BM29124" s="36"/>
      <c r="BN29124" s="36"/>
      <c r="BO29124" s="36"/>
      <c r="BP29124" s="36"/>
      <c r="BQ29124" s="37"/>
      <c r="BR29124" s="37"/>
      <c r="BS29124" s="37"/>
      <c r="BT29124" s="37"/>
      <c r="BU29124" s="37"/>
    </row>
    <row r="29125" spans="61:73" x14ac:dyDescent="0.25">
      <c r="BI29125" s="36"/>
      <c r="BJ29125" s="36"/>
      <c r="BK29125" s="36"/>
      <c r="BL29125" s="36"/>
      <c r="BM29125" s="36"/>
      <c r="BN29125" s="36"/>
      <c r="BO29125" s="36"/>
      <c r="BP29125" s="36"/>
      <c r="BQ29125" s="37"/>
      <c r="BR29125" s="37"/>
      <c r="BS29125" s="37"/>
      <c r="BT29125" s="37"/>
      <c r="BU29125" s="37"/>
    </row>
    <row r="29126" spans="61:73" x14ac:dyDescent="0.25">
      <c r="BI29126" s="36"/>
      <c r="BJ29126" s="36"/>
      <c r="BK29126" s="36"/>
      <c r="BL29126" s="36"/>
      <c r="BM29126" s="36"/>
      <c r="BN29126" s="36"/>
      <c r="BO29126" s="36"/>
      <c r="BP29126" s="36"/>
      <c r="BQ29126" s="37"/>
      <c r="BR29126" s="37"/>
      <c r="BS29126" s="37"/>
      <c r="BT29126" s="37"/>
      <c r="BU29126" s="37"/>
    </row>
    <row r="29127" spans="61:73" x14ac:dyDescent="0.25">
      <c r="BI29127" s="36"/>
      <c r="BJ29127" s="36"/>
      <c r="BK29127" s="36"/>
      <c r="BL29127" s="36"/>
      <c r="BM29127" s="36"/>
      <c r="BN29127" s="36"/>
      <c r="BO29127" s="36"/>
      <c r="BP29127" s="36"/>
      <c r="BQ29127" s="37"/>
      <c r="BR29127" s="37"/>
      <c r="BS29127" s="37"/>
      <c r="BT29127" s="37"/>
      <c r="BU29127" s="37"/>
    </row>
    <row r="29128" spans="61:73" x14ac:dyDescent="0.25">
      <c r="BI29128" s="36"/>
      <c r="BJ29128" s="36"/>
      <c r="BK29128" s="36"/>
      <c r="BL29128" s="36"/>
      <c r="BM29128" s="36"/>
      <c r="BN29128" s="36"/>
      <c r="BO29128" s="36"/>
      <c r="BP29128" s="36"/>
      <c r="BQ29128" s="37"/>
      <c r="BR29128" s="37"/>
      <c r="BS29128" s="37"/>
      <c r="BT29128" s="37"/>
      <c r="BU29128" s="37"/>
    </row>
    <row r="29129" spans="61:73" x14ac:dyDescent="0.25">
      <c r="BI29129" s="36"/>
      <c r="BJ29129" s="36"/>
      <c r="BK29129" s="36"/>
      <c r="BL29129" s="36"/>
      <c r="BM29129" s="36"/>
      <c r="BN29129" s="36"/>
      <c r="BO29129" s="36"/>
      <c r="BP29129" s="36"/>
      <c r="BQ29129" s="37"/>
      <c r="BR29129" s="37"/>
      <c r="BS29129" s="37"/>
      <c r="BT29129" s="37"/>
      <c r="BU29129" s="37"/>
    </row>
    <row r="29130" spans="61:73" x14ac:dyDescent="0.25">
      <c r="BI29130" s="36"/>
      <c r="BJ29130" s="36"/>
      <c r="BK29130" s="36"/>
      <c r="BL29130" s="36"/>
      <c r="BM29130" s="36"/>
      <c r="BN29130" s="36"/>
      <c r="BO29130" s="36"/>
      <c r="BP29130" s="36"/>
      <c r="BQ29130" s="37"/>
      <c r="BR29130" s="37"/>
      <c r="BS29130" s="37"/>
      <c r="BT29130" s="37"/>
      <c r="BU29130" s="37"/>
    </row>
    <row r="29131" spans="61:73" x14ac:dyDescent="0.25">
      <c r="BI29131" s="36"/>
      <c r="BJ29131" s="36"/>
      <c r="BK29131" s="36"/>
      <c r="BL29131" s="36"/>
      <c r="BM29131" s="36"/>
      <c r="BN29131" s="36"/>
      <c r="BO29131" s="36"/>
      <c r="BP29131" s="36"/>
      <c r="BQ29131" s="37"/>
      <c r="BR29131" s="37"/>
      <c r="BS29131" s="37"/>
      <c r="BT29131" s="37"/>
      <c r="BU29131" s="37"/>
    </row>
    <row r="29132" spans="61:73" x14ac:dyDescent="0.25">
      <c r="BI29132" s="36"/>
      <c r="BJ29132" s="36"/>
      <c r="BK29132" s="36"/>
      <c r="BL29132" s="36"/>
      <c r="BM29132" s="36"/>
      <c r="BN29132" s="36"/>
      <c r="BO29132" s="36"/>
      <c r="BP29132" s="36"/>
      <c r="BQ29132" s="37"/>
      <c r="BR29132" s="37"/>
      <c r="BS29132" s="37"/>
      <c r="BT29132" s="37"/>
      <c r="BU29132" s="37"/>
    </row>
    <row r="29133" spans="61:73" x14ac:dyDescent="0.25">
      <c r="BI29133" s="36"/>
      <c r="BJ29133" s="36"/>
      <c r="BK29133" s="36"/>
      <c r="BL29133" s="36"/>
      <c r="BM29133" s="36"/>
      <c r="BN29133" s="36"/>
      <c r="BO29133" s="36"/>
      <c r="BP29133" s="36"/>
      <c r="BQ29133" s="37"/>
      <c r="BR29133" s="37"/>
      <c r="BS29133" s="37"/>
      <c r="BT29133" s="37"/>
      <c r="BU29133" s="37"/>
    </row>
    <row r="29134" spans="61:73" x14ac:dyDescent="0.25">
      <c r="BI29134" s="36"/>
      <c r="BJ29134" s="36"/>
      <c r="BK29134" s="36"/>
      <c r="BL29134" s="36"/>
      <c r="BM29134" s="36"/>
      <c r="BN29134" s="36"/>
      <c r="BO29134" s="36"/>
      <c r="BP29134" s="36"/>
      <c r="BQ29134" s="37"/>
      <c r="BR29134" s="37"/>
      <c r="BS29134" s="37"/>
      <c r="BT29134" s="37"/>
      <c r="BU29134" s="37"/>
    </row>
    <row r="29135" spans="61:73" x14ac:dyDescent="0.25">
      <c r="BI29135" s="36"/>
      <c r="BJ29135" s="36"/>
      <c r="BK29135" s="36"/>
      <c r="BL29135" s="36"/>
      <c r="BM29135" s="36"/>
      <c r="BN29135" s="36"/>
      <c r="BO29135" s="36"/>
      <c r="BP29135" s="36"/>
      <c r="BQ29135" s="37"/>
      <c r="BR29135" s="37"/>
      <c r="BS29135" s="37"/>
      <c r="BT29135" s="37"/>
      <c r="BU29135" s="37"/>
    </row>
    <row r="29136" spans="61:73" x14ac:dyDescent="0.25">
      <c r="BI29136" s="36"/>
      <c r="BJ29136" s="36"/>
      <c r="BK29136" s="36"/>
      <c r="BL29136" s="36"/>
      <c r="BM29136" s="36"/>
      <c r="BN29136" s="36"/>
      <c r="BO29136" s="36"/>
      <c r="BP29136" s="36"/>
      <c r="BQ29136" s="37"/>
      <c r="BR29136" s="37"/>
      <c r="BS29136" s="37"/>
      <c r="BT29136" s="37"/>
      <c r="BU29136" s="37"/>
    </row>
    <row r="29137" spans="61:73" x14ac:dyDescent="0.25">
      <c r="BI29137" s="36"/>
      <c r="BJ29137" s="36"/>
      <c r="BK29137" s="36"/>
      <c r="BL29137" s="36"/>
      <c r="BM29137" s="36"/>
      <c r="BN29137" s="36"/>
      <c r="BO29137" s="36"/>
      <c r="BP29137" s="36"/>
      <c r="BQ29137" s="37"/>
      <c r="BR29137" s="37"/>
      <c r="BS29137" s="37"/>
      <c r="BT29137" s="37"/>
      <c r="BU29137" s="37"/>
    </row>
    <row r="29138" spans="61:73" x14ac:dyDescent="0.25">
      <c r="BI29138" s="36"/>
      <c r="BJ29138" s="36"/>
      <c r="BK29138" s="36"/>
      <c r="BL29138" s="36"/>
      <c r="BM29138" s="36"/>
      <c r="BN29138" s="36"/>
      <c r="BO29138" s="36"/>
      <c r="BP29138" s="36"/>
      <c r="BQ29138" s="37"/>
      <c r="BR29138" s="37"/>
      <c r="BS29138" s="37"/>
      <c r="BT29138" s="37"/>
      <c r="BU29138" s="37"/>
    </row>
    <row r="29139" spans="61:73" x14ac:dyDescent="0.25">
      <c r="BI29139" s="36"/>
      <c r="BJ29139" s="36"/>
      <c r="BK29139" s="36"/>
      <c r="BL29139" s="36"/>
      <c r="BM29139" s="36"/>
      <c r="BN29139" s="36"/>
      <c r="BO29139" s="36"/>
      <c r="BP29139" s="36"/>
      <c r="BQ29139" s="37"/>
      <c r="BR29139" s="37"/>
      <c r="BS29139" s="37"/>
      <c r="BT29139" s="37"/>
      <c r="BU29139" s="37"/>
    </row>
    <row r="29140" spans="61:73" x14ac:dyDescent="0.25">
      <c r="BI29140" s="36"/>
      <c r="BJ29140" s="36"/>
      <c r="BK29140" s="36"/>
      <c r="BL29140" s="36"/>
      <c r="BM29140" s="36"/>
      <c r="BN29140" s="36"/>
      <c r="BO29140" s="36"/>
      <c r="BP29140" s="36"/>
      <c r="BQ29140" s="37"/>
      <c r="BR29140" s="37"/>
      <c r="BS29140" s="37"/>
      <c r="BT29140" s="37"/>
      <c r="BU29140" s="37"/>
    </row>
    <row r="29141" spans="61:73" x14ac:dyDescent="0.25">
      <c r="BI29141" s="36"/>
      <c r="BJ29141" s="36"/>
      <c r="BK29141" s="36"/>
      <c r="BL29141" s="36"/>
      <c r="BM29141" s="36"/>
      <c r="BN29141" s="36"/>
      <c r="BO29141" s="36"/>
      <c r="BP29141" s="36"/>
      <c r="BQ29141" s="37"/>
      <c r="BR29141" s="37"/>
      <c r="BS29141" s="37"/>
      <c r="BT29141" s="37"/>
      <c r="BU29141" s="37"/>
    </row>
    <row r="29142" spans="61:73" x14ac:dyDescent="0.25">
      <c r="BI29142" s="36"/>
      <c r="BJ29142" s="36"/>
      <c r="BK29142" s="36"/>
      <c r="BL29142" s="36"/>
      <c r="BM29142" s="36"/>
      <c r="BN29142" s="36"/>
      <c r="BO29142" s="36"/>
      <c r="BP29142" s="36"/>
      <c r="BQ29142" s="37"/>
      <c r="BR29142" s="37"/>
      <c r="BS29142" s="37"/>
      <c r="BT29142" s="37"/>
      <c r="BU29142" s="37"/>
    </row>
    <row r="29143" spans="61:73" x14ac:dyDescent="0.25">
      <c r="BI29143" s="36"/>
      <c r="BJ29143" s="36"/>
      <c r="BK29143" s="36"/>
      <c r="BL29143" s="36"/>
      <c r="BM29143" s="36"/>
      <c r="BN29143" s="36"/>
      <c r="BO29143" s="36"/>
      <c r="BP29143" s="36"/>
      <c r="BQ29143" s="37"/>
      <c r="BR29143" s="37"/>
      <c r="BS29143" s="37"/>
      <c r="BT29143" s="37"/>
      <c r="BU29143" s="37"/>
    </row>
    <row r="29144" spans="61:73" x14ac:dyDescent="0.25">
      <c r="BI29144" s="36"/>
      <c r="BJ29144" s="36"/>
      <c r="BK29144" s="36"/>
      <c r="BL29144" s="36"/>
      <c r="BM29144" s="36"/>
      <c r="BN29144" s="36"/>
      <c r="BO29144" s="36"/>
      <c r="BP29144" s="36"/>
      <c r="BQ29144" s="37"/>
      <c r="BR29144" s="37"/>
      <c r="BS29144" s="37"/>
      <c r="BT29144" s="37"/>
      <c r="BU29144" s="37"/>
    </row>
    <row r="29145" spans="61:73" x14ac:dyDescent="0.25">
      <c r="BI29145" s="36"/>
      <c r="BJ29145" s="36"/>
      <c r="BK29145" s="36"/>
      <c r="BL29145" s="36"/>
      <c r="BM29145" s="36"/>
      <c r="BN29145" s="36"/>
      <c r="BO29145" s="36"/>
      <c r="BP29145" s="36"/>
      <c r="BQ29145" s="37"/>
      <c r="BR29145" s="37"/>
      <c r="BS29145" s="37"/>
      <c r="BT29145" s="37"/>
      <c r="BU29145" s="37"/>
    </row>
    <row r="29146" spans="61:73" x14ac:dyDescent="0.25">
      <c r="BI29146" s="36"/>
      <c r="BJ29146" s="36"/>
      <c r="BK29146" s="36"/>
      <c r="BL29146" s="36"/>
      <c r="BM29146" s="36"/>
      <c r="BN29146" s="36"/>
      <c r="BO29146" s="36"/>
      <c r="BP29146" s="36"/>
      <c r="BQ29146" s="37"/>
      <c r="BR29146" s="37"/>
      <c r="BS29146" s="37"/>
      <c r="BT29146" s="37"/>
      <c r="BU29146" s="37"/>
    </row>
    <row r="29147" spans="61:73" x14ac:dyDescent="0.25">
      <c r="BI29147" s="36"/>
      <c r="BJ29147" s="36"/>
      <c r="BK29147" s="36"/>
      <c r="BL29147" s="36"/>
      <c r="BM29147" s="36"/>
      <c r="BN29147" s="36"/>
      <c r="BO29147" s="36"/>
      <c r="BP29147" s="36"/>
      <c r="BQ29147" s="37"/>
      <c r="BR29147" s="37"/>
      <c r="BS29147" s="37"/>
      <c r="BT29147" s="37"/>
      <c r="BU29147" s="37"/>
    </row>
    <row r="29148" spans="61:73" x14ac:dyDescent="0.25">
      <c r="BI29148" s="36"/>
      <c r="BJ29148" s="36"/>
      <c r="BK29148" s="36"/>
      <c r="BL29148" s="36"/>
      <c r="BM29148" s="36"/>
      <c r="BN29148" s="36"/>
      <c r="BO29148" s="36"/>
      <c r="BP29148" s="36"/>
      <c r="BQ29148" s="37"/>
      <c r="BR29148" s="37"/>
      <c r="BS29148" s="37"/>
      <c r="BT29148" s="37"/>
      <c r="BU29148" s="37"/>
    </row>
    <row r="29149" spans="61:73" x14ac:dyDescent="0.25">
      <c r="BI29149" s="36"/>
      <c r="BJ29149" s="36"/>
      <c r="BK29149" s="36"/>
      <c r="BL29149" s="36"/>
      <c r="BM29149" s="36"/>
      <c r="BN29149" s="36"/>
      <c r="BO29149" s="36"/>
      <c r="BP29149" s="36"/>
      <c r="BQ29149" s="37"/>
      <c r="BR29149" s="37"/>
      <c r="BS29149" s="37"/>
      <c r="BT29149" s="37"/>
      <c r="BU29149" s="37"/>
    </row>
    <row r="29150" spans="61:73" x14ac:dyDescent="0.25">
      <c r="BI29150" s="36"/>
      <c r="BJ29150" s="36"/>
      <c r="BK29150" s="36"/>
      <c r="BL29150" s="36"/>
      <c r="BM29150" s="36"/>
      <c r="BN29150" s="36"/>
      <c r="BO29150" s="36"/>
      <c r="BP29150" s="36"/>
      <c r="BQ29150" s="37"/>
      <c r="BR29150" s="37"/>
      <c r="BS29150" s="37"/>
      <c r="BT29150" s="37"/>
      <c r="BU29150" s="37"/>
    </row>
    <row r="29151" spans="61:73" x14ac:dyDescent="0.25">
      <c r="BI29151" s="36"/>
      <c r="BJ29151" s="36"/>
      <c r="BK29151" s="36"/>
      <c r="BL29151" s="36"/>
      <c r="BM29151" s="36"/>
      <c r="BN29151" s="36"/>
      <c r="BO29151" s="36"/>
      <c r="BP29151" s="36"/>
      <c r="BQ29151" s="37"/>
      <c r="BR29151" s="37"/>
      <c r="BS29151" s="37"/>
      <c r="BT29151" s="37"/>
      <c r="BU29151" s="37"/>
    </row>
    <row r="29152" spans="61:73" x14ac:dyDescent="0.25">
      <c r="BI29152" s="36"/>
      <c r="BJ29152" s="36"/>
      <c r="BK29152" s="36"/>
      <c r="BL29152" s="36"/>
      <c r="BM29152" s="36"/>
      <c r="BN29152" s="36"/>
      <c r="BO29152" s="36"/>
      <c r="BP29152" s="36"/>
      <c r="BQ29152" s="37"/>
      <c r="BR29152" s="37"/>
      <c r="BS29152" s="37"/>
      <c r="BT29152" s="37"/>
      <c r="BU29152" s="37"/>
    </row>
    <row r="29153" spans="61:73" x14ac:dyDescent="0.25">
      <c r="BI29153" s="36"/>
      <c r="BJ29153" s="36"/>
      <c r="BK29153" s="36"/>
      <c r="BL29153" s="36"/>
      <c r="BM29153" s="36"/>
      <c r="BN29153" s="36"/>
      <c r="BO29153" s="36"/>
      <c r="BP29153" s="36"/>
      <c r="BQ29153" s="37"/>
      <c r="BR29153" s="37"/>
      <c r="BS29153" s="37"/>
      <c r="BT29153" s="37"/>
      <c r="BU29153" s="37"/>
    </row>
    <row r="29154" spans="61:73" x14ac:dyDescent="0.25">
      <c r="BI29154" s="36"/>
      <c r="BJ29154" s="36"/>
      <c r="BK29154" s="36"/>
      <c r="BL29154" s="36"/>
      <c r="BM29154" s="36"/>
      <c r="BN29154" s="36"/>
      <c r="BO29154" s="36"/>
      <c r="BP29154" s="36"/>
      <c r="BQ29154" s="37"/>
      <c r="BR29154" s="37"/>
      <c r="BS29154" s="37"/>
      <c r="BT29154" s="37"/>
      <c r="BU29154" s="37"/>
    </row>
    <row r="29155" spans="61:73" x14ac:dyDescent="0.25">
      <c r="BI29155" s="36"/>
      <c r="BJ29155" s="36"/>
      <c r="BK29155" s="36"/>
      <c r="BL29155" s="36"/>
      <c r="BM29155" s="36"/>
      <c r="BN29155" s="36"/>
      <c r="BO29155" s="36"/>
      <c r="BP29155" s="36"/>
      <c r="BQ29155" s="37"/>
      <c r="BR29155" s="37"/>
      <c r="BS29155" s="37"/>
      <c r="BT29155" s="37"/>
      <c r="BU29155" s="37"/>
    </row>
    <row r="29156" spans="61:73" x14ac:dyDescent="0.25">
      <c r="BI29156" s="36"/>
      <c r="BJ29156" s="36"/>
      <c r="BK29156" s="36"/>
      <c r="BL29156" s="36"/>
      <c r="BM29156" s="36"/>
      <c r="BN29156" s="36"/>
      <c r="BO29156" s="36"/>
      <c r="BP29156" s="36"/>
      <c r="BQ29156" s="37"/>
      <c r="BR29156" s="37"/>
      <c r="BS29156" s="37"/>
      <c r="BT29156" s="37"/>
      <c r="BU29156" s="37"/>
    </row>
    <row r="29157" spans="61:73" x14ac:dyDescent="0.25">
      <c r="BI29157" s="36"/>
      <c r="BJ29157" s="36"/>
      <c r="BK29157" s="36"/>
      <c r="BL29157" s="36"/>
      <c r="BM29157" s="36"/>
      <c r="BN29157" s="36"/>
      <c r="BO29157" s="36"/>
      <c r="BP29157" s="36"/>
      <c r="BQ29157" s="37"/>
      <c r="BR29157" s="37"/>
      <c r="BS29157" s="37"/>
      <c r="BT29157" s="37"/>
      <c r="BU29157" s="37"/>
    </row>
    <row r="29158" spans="61:73" x14ac:dyDescent="0.25">
      <c r="BI29158" s="36"/>
      <c r="BJ29158" s="36"/>
      <c r="BK29158" s="36"/>
      <c r="BL29158" s="36"/>
      <c r="BM29158" s="36"/>
      <c r="BN29158" s="36"/>
      <c r="BO29158" s="36"/>
      <c r="BP29158" s="36"/>
      <c r="BQ29158" s="37"/>
      <c r="BR29158" s="37"/>
      <c r="BS29158" s="37"/>
      <c r="BT29158" s="37"/>
      <c r="BU29158" s="37"/>
    </row>
    <row r="29159" spans="61:73" x14ac:dyDescent="0.25">
      <c r="BI29159" s="36"/>
      <c r="BJ29159" s="36"/>
      <c r="BK29159" s="36"/>
      <c r="BL29159" s="36"/>
      <c r="BM29159" s="36"/>
      <c r="BN29159" s="36"/>
      <c r="BO29159" s="36"/>
      <c r="BP29159" s="36"/>
      <c r="BQ29159" s="37"/>
      <c r="BR29159" s="37"/>
      <c r="BS29159" s="37"/>
      <c r="BT29159" s="37"/>
      <c r="BU29159" s="37"/>
    </row>
    <row r="29160" spans="61:73" x14ac:dyDescent="0.25">
      <c r="BI29160" s="36"/>
      <c r="BJ29160" s="36"/>
      <c r="BK29160" s="36"/>
      <c r="BL29160" s="36"/>
      <c r="BM29160" s="36"/>
      <c r="BN29160" s="36"/>
      <c r="BO29160" s="36"/>
      <c r="BP29160" s="36"/>
      <c r="BQ29160" s="37"/>
      <c r="BR29160" s="37"/>
      <c r="BS29160" s="37"/>
      <c r="BT29160" s="37"/>
      <c r="BU29160" s="37"/>
    </row>
    <row r="29161" spans="61:73" x14ac:dyDescent="0.25">
      <c r="BI29161" s="36"/>
      <c r="BJ29161" s="36"/>
      <c r="BK29161" s="36"/>
      <c r="BL29161" s="36"/>
      <c r="BM29161" s="36"/>
      <c r="BN29161" s="36"/>
      <c r="BO29161" s="36"/>
      <c r="BP29161" s="36"/>
      <c r="BQ29161" s="37"/>
      <c r="BR29161" s="37"/>
      <c r="BS29161" s="37"/>
      <c r="BT29161" s="37"/>
      <c r="BU29161" s="37"/>
    </row>
    <row r="29162" spans="61:73" x14ac:dyDescent="0.25">
      <c r="BI29162" s="36"/>
      <c r="BJ29162" s="36"/>
      <c r="BK29162" s="36"/>
      <c r="BL29162" s="36"/>
      <c r="BM29162" s="36"/>
      <c r="BN29162" s="36"/>
      <c r="BO29162" s="36"/>
      <c r="BP29162" s="36"/>
      <c r="BQ29162" s="37"/>
      <c r="BR29162" s="37"/>
      <c r="BS29162" s="37"/>
      <c r="BT29162" s="37"/>
      <c r="BU29162" s="37"/>
    </row>
    <row r="29163" spans="61:73" x14ac:dyDescent="0.25">
      <c r="BI29163" s="36"/>
      <c r="BJ29163" s="36"/>
      <c r="BK29163" s="36"/>
      <c r="BL29163" s="36"/>
      <c r="BM29163" s="36"/>
      <c r="BN29163" s="36"/>
      <c r="BO29163" s="36"/>
      <c r="BP29163" s="36"/>
      <c r="BQ29163" s="37"/>
      <c r="BR29163" s="37"/>
      <c r="BS29163" s="37"/>
      <c r="BT29163" s="37"/>
      <c r="BU29163" s="37"/>
    </row>
    <row r="29164" spans="61:73" x14ac:dyDescent="0.25">
      <c r="BI29164" s="36"/>
      <c r="BJ29164" s="36"/>
      <c r="BK29164" s="36"/>
      <c r="BL29164" s="36"/>
      <c r="BM29164" s="36"/>
      <c r="BN29164" s="36"/>
      <c r="BO29164" s="36"/>
      <c r="BP29164" s="36"/>
      <c r="BQ29164" s="37"/>
      <c r="BR29164" s="37"/>
      <c r="BS29164" s="37"/>
      <c r="BT29164" s="37"/>
      <c r="BU29164" s="37"/>
    </row>
    <row r="29165" spans="61:73" x14ac:dyDescent="0.25">
      <c r="BI29165" s="36"/>
      <c r="BJ29165" s="36"/>
      <c r="BK29165" s="36"/>
      <c r="BL29165" s="36"/>
      <c r="BM29165" s="36"/>
      <c r="BN29165" s="36"/>
      <c r="BO29165" s="36"/>
      <c r="BP29165" s="36"/>
      <c r="BQ29165" s="37"/>
      <c r="BR29165" s="37"/>
      <c r="BS29165" s="37"/>
      <c r="BT29165" s="37"/>
      <c r="BU29165" s="37"/>
    </row>
    <row r="29166" spans="61:73" x14ac:dyDescent="0.25">
      <c r="BI29166" s="36"/>
      <c r="BJ29166" s="36"/>
      <c r="BK29166" s="36"/>
      <c r="BL29166" s="36"/>
      <c r="BM29166" s="36"/>
      <c r="BN29166" s="36"/>
      <c r="BO29166" s="36"/>
      <c r="BP29166" s="36"/>
      <c r="BQ29166" s="37"/>
      <c r="BR29166" s="37"/>
      <c r="BS29166" s="37"/>
      <c r="BT29166" s="37"/>
      <c r="BU29166" s="37"/>
    </row>
    <row r="29167" spans="61:73" x14ac:dyDescent="0.25">
      <c r="BI29167" s="36"/>
      <c r="BJ29167" s="36"/>
      <c r="BK29167" s="36"/>
      <c r="BL29167" s="36"/>
      <c r="BM29167" s="36"/>
      <c r="BN29167" s="36"/>
      <c r="BO29167" s="36"/>
      <c r="BP29167" s="36"/>
      <c r="BQ29167" s="37"/>
      <c r="BR29167" s="37"/>
      <c r="BS29167" s="37"/>
      <c r="BT29167" s="37"/>
      <c r="BU29167" s="37"/>
    </row>
    <row r="29168" spans="61:73" x14ac:dyDescent="0.25">
      <c r="BI29168" s="36"/>
      <c r="BJ29168" s="36"/>
      <c r="BK29168" s="36"/>
      <c r="BL29168" s="36"/>
      <c r="BM29168" s="36"/>
      <c r="BN29168" s="36"/>
      <c r="BO29168" s="36"/>
      <c r="BP29168" s="36"/>
      <c r="BQ29168" s="37"/>
      <c r="BR29168" s="37"/>
      <c r="BS29168" s="37"/>
      <c r="BT29168" s="37"/>
      <c r="BU29168" s="37"/>
    </row>
    <row r="29169" spans="61:73" x14ac:dyDescent="0.25">
      <c r="BI29169" s="36"/>
      <c r="BJ29169" s="36"/>
      <c r="BK29169" s="36"/>
      <c r="BL29169" s="36"/>
      <c r="BM29169" s="36"/>
      <c r="BN29169" s="36"/>
      <c r="BO29169" s="36"/>
      <c r="BP29169" s="36"/>
      <c r="BQ29169" s="37"/>
      <c r="BR29169" s="37"/>
      <c r="BS29169" s="37"/>
      <c r="BT29169" s="37"/>
      <c r="BU29169" s="37"/>
    </row>
    <row r="29170" spans="61:73" x14ac:dyDescent="0.25">
      <c r="BI29170" s="36"/>
      <c r="BJ29170" s="36"/>
      <c r="BK29170" s="36"/>
      <c r="BL29170" s="36"/>
      <c r="BM29170" s="36"/>
      <c r="BN29170" s="36"/>
      <c r="BO29170" s="36"/>
      <c r="BP29170" s="36"/>
      <c r="BQ29170" s="37"/>
      <c r="BR29170" s="37"/>
      <c r="BS29170" s="37"/>
      <c r="BT29170" s="37"/>
      <c r="BU29170" s="37"/>
    </row>
    <row r="29171" spans="61:73" x14ac:dyDescent="0.25">
      <c r="BI29171" s="36"/>
      <c r="BJ29171" s="36"/>
      <c r="BK29171" s="36"/>
      <c r="BL29171" s="36"/>
      <c r="BM29171" s="36"/>
      <c r="BN29171" s="36"/>
      <c r="BO29171" s="36"/>
      <c r="BP29171" s="36"/>
      <c r="BQ29171" s="37"/>
      <c r="BR29171" s="37"/>
      <c r="BS29171" s="37"/>
      <c r="BT29171" s="37"/>
      <c r="BU29171" s="37"/>
    </row>
    <row r="29172" spans="61:73" x14ac:dyDescent="0.25">
      <c r="BI29172" s="36"/>
      <c r="BJ29172" s="36"/>
      <c r="BK29172" s="36"/>
      <c r="BL29172" s="36"/>
      <c r="BM29172" s="36"/>
      <c r="BN29172" s="36"/>
      <c r="BO29172" s="36"/>
      <c r="BP29172" s="36"/>
      <c r="BQ29172" s="37"/>
      <c r="BR29172" s="37"/>
      <c r="BS29172" s="37"/>
      <c r="BT29172" s="37"/>
      <c r="BU29172" s="37"/>
    </row>
    <row r="29173" spans="61:73" x14ac:dyDescent="0.25">
      <c r="BI29173" s="36"/>
      <c r="BJ29173" s="36"/>
      <c r="BK29173" s="36"/>
      <c r="BL29173" s="36"/>
      <c r="BM29173" s="36"/>
      <c r="BN29173" s="36"/>
      <c r="BO29173" s="36"/>
      <c r="BP29173" s="36"/>
      <c r="BQ29173" s="37"/>
      <c r="BR29173" s="37"/>
      <c r="BS29173" s="37"/>
      <c r="BT29173" s="37"/>
      <c r="BU29173" s="37"/>
    </row>
    <row r="29174" spans="61:73" x14ac:dyDescent="0.25">
      <c r="BI29174" s="36"/>
      <c r="BJ29174" s="36"/>
      <c r="BK29174" s="36"/>
      <c r="BL29174" s="36"/>
      <c r="BM29174" s="36"/>
      <c r="BN29174" s="36"/>
      <c r="BO29174" s="36"/>
      <c r="BP29174" s="36"/>
      <c r="BQ29174" s="37"/>
      <c r="BR29174" s="37"/>
      <c r="BS29174" s="37"/>
      <c r="BT29174" s="37"/>
      <c r="BU29174" s="37"/>
    </row>
    <row r="29175" spans="61:73" x14ac:dyDescent="0.25">
      <c r="BI29175" s="36"/>
      <c r="BJ29175" s="36"/>
      <c r="BK29175" s="36"/>
      <c r="BL29175" s="36"/>
      <c r="BM29175" s="36"/>
      <c r="BN29175" s="36"/>
      <c r="BO29175" s="36"/>
      <c r="BP29175" s="36"/>
      <c r="BQ29175" s="37"/>
      <c r="BR29175" s="37"/>
      <c r="BS29175" s="37"/>
      <c r="BT29175" s="37"/>
      <c r="BU29175" s="37"/>
    </row>
    <row r="29176" spans="61:73" x14ac:dyDescent="0.25">
      <c r="BI29176" s="36"/>
      <c r="BJ29176" s="36"/>
      <c r="BK29176" s="36"/>
      <c r="BL29176" s="36"/>
      <c r="BM29176" s="36"/>
      <c r="BN29176" s="36"/>
      <c r="BO29176" s="36"/>
      <c r="BP29176" s="36"/>
      <c r="BQ29176" s="37"/>
      <c r="BR29176" s="37"/>
      <c r="BS29176" s="37"/>
      <c r="BT29176" s="37"/>
      <c r="BU29176" s="37"/>
    </row>
    <row r="29177" spans="61:73" x14ac:dyDescent="0.25">
      <c r="BI29177" s="36"/>
      <c r="BJ29177" s="36"/>
      <c r="BK29177" s="36"/>
      <c r="BL29177" s="36"/>
      <c r="BM29177" s="36"/>
      <c r="BN29177" s="36"/>
      <c r="BO29177" s="36"/>
      <c r="BP29177" s="36"/>
      <c r="BQ29177" s="37"/>
      <c r="BR29177" s="37"/>
      <c r="BS29177" s="37"/>
      <c r="BT29177" s="37"/>
      <c r="BU29177" s="37"/>
    </row>
    <row r="29178" spans="61:73" x14ac:dyDescent="0.25">
      <c r="BI29178" s="36"/>
      <c r="BJ29178" s="36"/>
      <c r="BK29178" s="36"/>
      <c r="BL29178" s="36"/>
      <c r="BM29178" s="36"/>
      <c r="BN29178" s="36"/>
      <c r="BO29178" s="36"/>
      <c r="BP29178" s="36"/>
      <c r="BQ29178" s="37"/>
      <c r="BR29178" s="37"/>
      <c r="BS29178" s="37"/>
      <c r="BT29178" s="37"/>
      <c r="BU29178" s="37"/>
    </row>
    <row r="29179" spans="61:73" x14ac:dyDescent="0.25">
      <c r="BI29179" s="36"/>
      <c r="BJ29179" s="36"/>
      <c r="BK29179" s="36"/>
      <c r="BL29179" s="36"/>
      <c r="BM29179" s="36"/>
      <c r="BN29179" s="36"/>
      <c r="BO29179" s="36"/>
      <c r="BP29179" s="36"/>
      <c r="BQ29179" s="37"/>
      <c r="BR29179" s="37"/>
      <c r="BS29179" s="37"/>
      <c r="BT29179" s="37"/>
      <c r="BU29179" s="37"/>
    </row>
    <row r="29180" spans="61:73" x14ac:dyDescent="0.25">
      <c r="BI29180" s="36"/>
      <c r="BJ29180" s="36"/>
      <c r="BK29180" s="36"/>
      <c r="BL29180" s="36"/>
      <c r="BM29180" s="36"/>
      <c r="BN29180" s="36"/>
      <c r="BO29180" s="36"/>
      <c r="BP29180" s="36"/>
      <c r="BQ29180" s="37"/>
      <c r="BR29180" s="37"/>
      <c r="BS29180" s="37"/>
      <c r="BT29180" s="37"/>
      <c r="BU29180" s="37"/>
    </row>
    <row r="29181" spans="61:73" x14ac:dyDescent="0.25">
      <c r="BI29181" s="36"/>
      <c r="BJ29181" s="36"/>
      <c r="BK29181" s="36"/>
      <c r="BL29181" s="36"/>
      <c r="BM29181" s="36"/>
      <c r="BN29181" s="36"/>
      <c r="BO29181" s="36"/>
      <c r="BP29181" s="36"/>
      <c r="BQ29181" s="37"/>
      <c r="BR29181" s="37"/>
      <c r="BS29181" s="37"/>
      <c r="BT29181" s="37"/>
      <c r="BU29181" s="37"/>
    </row>
    <row r="29182" spans="61:73" x14ac:dyDescent="0.25">
      <c r="BI29182" s="36"/>
      <c r="BJ29182" s="36"/>
      <c r="BK29182" s="36"/>
      <c r="BL29182" s="36"/>
      <c r="BM29182" s="36"/>
      <c r="BN29182" s="36"/>
      <c r="BO29182" s="36"/>
      <c r="BP29182" s="36"/>
      <c r="BQ29182" s="37"/>
      <c r="BR29182" s="37"/>
      <c r="BS29182" s="37"/>
      <c r="BT29182" s="37"/>
      <c r="BU29182" s="37"/>
    </row>
    <row r="29183" spans="61:73" x14ac:dyDescent="0.25">
      <c r="BI29183" s="36"/>
      <c r="BJ29183" s="36"/>
      <c r="BK29183" s="36"/>
      <c r="BL29183" s="36"/>
      <c r="BM29183" s="36"/>
      <c r="BN29183" s="36"/>
      <c r="BO29183" s="36"/>
      <c r="BP29183" s="36"/>
      <c r="BQ29183" s="37"/>
      <c r="BR29183" s="37"/>
      <c r="BS29183" s="37"/>
      <c r="BT29183" s="37"/>
      <c r="BU29183" s="37"/>
    </row>
    <row r="29184" spans="61:73" x14ac:dyDescent="0.25">
      <c r="BI29184" s="36"/>
      <c r="BJ29184" s="36"/>
      <c r="BK29184" s="36"/>
      <c r="BL29184" s="36"/>
      <c r="BM29184" s="36"/>
      <c r="BN29184" s="36"/>
      <c r="BO29184" s="36"/>
      <c r="BP29184" s="36"/>
      <c r="BQ29184" s="37"/>
      <c r="BR29184" s="37"/>
      <c r="BS29184" s="37"/>
      <c r="BT29184" s="37"/>
      <c r="BU29184" s="37"/>
    </row>
    <row r="29185" spans="61:73" x14ac:dyDescent="0.25">
      <c r="BI29185" s="36"/>
      <c r="BJ29185" s="36"/>
      <c r="BK29185" s="36"/>
      <c r="BL29185" s="36"/>
      <c r="BM29185" s="36"/>
      <c r="BN29185" s="36"/>
      <c r="BO29185" s="36"/>
      <c r="BP29185" s="36"/>
      <c r="BQ29185" s="37"/>
      <c r="BR29185" s="37"/>
      <c r="BS29185" s="37"/>
      <c r="BT29185" s="37"/>
      <c r="BU29185" s="37"/>
    </row>
    <row r="29186" spans="61:73" x14ac:dyDescent="0.25">
      <c r="BI29186" s="36"/>
      <c r="BJ29186" s="36"/>
      <c r="BK29186" s="36"/>
      <c r="BL29186" s="36"/>
      <c r="BM29186" s="36"/>
      <c r="BN29186" s="36"/>
      <c r="BO29186" s="36"/>
      <c r="BP29186" s="36"/>
      <c r="BQ29186" s="37"/>
      <c r="BR29186" s="37"/>
      <c r="BS29186" s="37"/>
      <c r="BT29186" s="37"/>
      <c r="BU29186" s="37"/>
    </row>
    <row r="29187" spans="61:73" x14ac:dyDescent="0.25">
      <c r="BI29187" s="36"/>
      <c r="BJ29187" s="36"/>
      <c r="BK29187" s="36"/>
      <c r="BL29187" s="36"/>
      <c r="BM29187" s="36"/>
      <c r="BN29187" s="36"/>
      <c r="BO29187" s="36"/>
      <c r="BP29187" s="36"/>
      <c r="BQ29187" s="37"/>
      <c r="BR29187" s="37"/>
      <c r="BS29187" s="37"/>
      <c r="BT29187" s="37"/>
      <c r="BU29187" s="37"/>
    </row>
    <row r="29188" spans="61:73" x14ac:dyDescent="0.25">
      <c r="BI29188" s="36"/>
      <c r="BJ29188" s="36"/>
      <c r="BK29188" s="36"/>
      <c r="BL29188" s="36"/>
      <c r="BM29188" s="36"/>
      <c r="BN29188" s="36"/>
      <c r="BO29188" s="36"/>
      <c r="BP29188" s="36"/>
      <c r="BQ29188" s="37"/>
      <c r="BR29188" s="37"/>
      <c r="BS29188" s="37"/>
      <c r="BT29188" s="37"/>
      <c r="BU29188" s="37"/>
    </row>
    <row r="29189" spans="61:73" x14ac:dyDescent="0.25">
      <c r="BI29189" s="36"/>
      <c r="BJ29189" s="36"/>
      <c r="BK29189" s="36"/>
      <c r="BL29189" s="36"/>
      <c r="BM29189" s="36"/>
      <c r="BN29189" s="36"/>
      <c r="BO29189" s="36"/>
      <c r="BP29189" s="36"/>
      <c r="BQ29189" s="37"/>
      <c r="BR29189" s="37"/>
      <c r="BS29189" s="37"/>
      <c r="BT29189" s="37"/>
      <c r="BU29189" s="37"/>
    </row>
    <row r="29190" spans="61:73" x14ac:dyDescent="0.25">
      <c r="BI29190" s="36"/>
      <c r="BJ29190" s="36"/>
      <c r="BK29190" s="36"/>
      <c r="BL29190" s="36"/>
      <c r="BM29190" s="36"/>
      <c r="BN29190" s="36"/>
      <c r="BO29190" s="36"/>
      <c r="BP29190" s="36"/>
      <c r="BQ29190" s="37"/>
      <c r="BR29190" s="37"/>
      <c r="BS29190" s="37"/>
      <c r="BT29190" s="37"/>
      <c r="BU29190" s="37"/>
    </row>
    <row r="29191" spans="61:73" x14ac:dyDescent="0.25">
      <c r="BI29191" s="36"/>
      <c r="BJ29191" s="36"/>
      <c r="BK29191" s="36"/>
      <c r="BL29191" s="36"/>
      <c r="BM29191" s="36"/>
      <c r="BN29191" s="36"/>
      <c r="BO29191" s="36"/>
      <c r="BP29191" s="36"/>
      <c r="BQ29191" s="37"/>
      <c r="BR29191" s="37"/>
      <c r="BS29191" s="37"/>
      <c r="BT29191" s="37"/>
      <c r="BU29191" s="37"/>
    </row>
    <row r="29192" spans="61:73" x14ac:dyDescent="0.25">
      <c r="BI29192" s="36"/>
      <c r="BJ29192" s="36"/>
      <c r="BK29192" s="36"/>
      <c r="BL29192" s="36"/>
      <c r="BM29192" s="36"/>
      <c r="BN29192" s="36"/>
      <c r="BO29192" s="36"/>
      <c r="BP29192" s="36"/>
      <c r="BQ29192" s="37"/>
      <c r="BR29192" s="37"/>
      <c r="BS29192" s="37"/>
      <c r="BT29192" s="37"/>
      <c r="BU29192" s="37"/>
    </row>
    <row r="29193" spans="61:73" x14ac:dyDescent="0.25">
      <c r="BI29193" s="36"/>
      <c r="BJ29193" s="36"/>
      <c r="BK29193" s="36"/>
      <c r="BL29193" s="36"/>
      <c r="BM29193" s="36"/>
      <c r="BN29193" s="36"/>
      <c r="BO29193" s="36"/>
      <c r="BP29193" s="36"/>
      <c r="BQ29193" s="37"/>
      <c r="BR29193" s="37"/>
      <c r="BS29193" s="37"/>
      <c r="BT29193" s="37"/>
      <c r="BU29193" s="37"/>
    </row>
    <row r="29194" spans="61:73" x14ac:dyDescent="0.25">
      <c r="BI29194" s="36"/>
      <c r="BJ29194" s="36"/>
      <c r="BK29194" s="36"/>
      <c r="BL29194" s="36"/>
      <c r="BM29194" s="36"/>
      <c r="BN29194" s="36"/>
      <c r="BO29194" s="36"/>
      <c r="BP29194" s="36"/>
      <c r="BQ29194" s="37"/>
      <c r="BR29194" s="37"/>
      <c r="BS29194" s="37"/>
      <c r="BT29194" s="37"/>
      <c r="BU29194" s="37"/>
    </row>
    <row r="29195" spans="61:73" x14ac:dyDescent="0.25">
      <c r="BI29195" s="36"/>
      <c r="BJ29195" s="36"/>
      <c r="BK29195" s="36"/>
      <c r="BL29195" s="36"/>
      <c r="BM29195" s="36"/>
      <c r="BN29195" s="36"/>
      <c r="BO29195" s="36"/>
      <c r="BP29195" s="36"/>
      <c r="BQ29195" s="37"/>
      <c r="BR29195" s="37"/>
      <c r="BS29195" s="37"/>
      <c r="BT29195" s="37"/>
      <c r="BU29195" s="37"/>
    </row>
    <row r="29196" spans="61:73" x14ac:dyDescent="0.25">
      <c r="BI29196" s="36"/>
      <c r="BJ29196" s="36"/>
      <c r="BK29196" s="36"/>
      <c r="BL29196" s="36"/>
      <c r="BM29196" s="36"/>
      <c r="BN29196" s="36"/>
      <c r="BO29196" s="36"/>
      <c r="BP29196" s="36"/>
      <c r="BQ29196" s="37"/>
      <c r="BR29196" s="37"/>
      <c r="BS29196" s="37"/>
      <c r="BT29196" s="37"/>
      <c r="BU29196" s="37"/>
    </row>
    <row r="29197" spans="61:73" x14ac:dyDescent="0.25">
      <c r="BI29197" s="36"/>
      <c r="BJ29197" s="36"/>
      <c r="BK29197" s="36"/>
      <c r="BL29197" s="36"/>
      <c r="BM29197" s="36"/>
      <c r="BN29197" s="36"/>
      <c r="BO29197" s="36"/>
      <c r="BP29197" s="36"/>
      <c r="BQ29197" s="37"/>
      <c r="BR29197" s="37"/>
      <c r="BS29197" s="37"/>
      <c r="BT29197" s="37"/>
      <c r="BU29197" s="37"/>
    </row>
    <row r="29198" spans="61:73" x14ac:dyDescent="0.25">
      <c r="BI29198" s="36"/>
      <c r="BJ29198" s="36"/>
      <c r="BK29198" s="36"/>
      <c r="BL29198" s="36"/>
      <c r="BM29198" s="36"/>
      <c r="BN29198" s="36"/>
      <c r="BO29198" s="36"/>
      <c r="BP29198" s="36"/>
      <c r="BQ29198" s="37"/>
      <c r="BR29198" s="37"/>
      <c r="BS29198" s="37"/>
      <c r="BT29198" s="37"/>
      <c r="BU29198" s="37"/>
    </row>
    <row r="29199" spans="61:73" x14ac:dyDescent="0.25">
      <c r="BI29199" s="36"/>
      <c r="BJ29199" s="36"/>
      <c r="BK29199" s="36"/>
      <c r="BL29199" s="36"/>
      <c r="BM29199" s="36"/>
      <c r="BN29199" s="36"/>
      <c r="BO29199" s="36"/>
      <c r="BP29199" s="36"/>
      <c r="BQ29199" s="37"/>
      <c r="BR29199" s="37"/>
      <c r="BS29199" s="37"/>
      <c r="BT29199" s="37"/>
      <c r="BU29199" s="37"/>
    </row>
    <row r="29200" spans="61:73" x14ac:dyDescent="0.25">
      <c r="BI29200" s="36"/>
      <c r="BJ29200" s="36"/>
      <c r="BK29200" s="36"/>
      <c r="BL29200" s="36"/>
      <c r="BM29200" s="36"/>
      <c r="BN29200" s="36"/>
      <c r="BO29200" s="36"/>
      <c r="BP29200" s="36"/>
      <c r="BQ29200" s="37"/>
      <c r="BR29200" s="37"/>
      <c r="BS29200" s="37"/>
      <c r="BT29200" s="37"/>
      <c r="BU29200" s="37"/>
    </row>
    <row r="29201" spans="61:73" x14ac:dyDescent="0.25">
      <c r="BI29201" s="36"/>
      <c r="BJ29201" s="36"/>
      <c r="BK29201" s="36"/>
      <c r="BL29201" s="36"/>
      <c r="BM29201" s="36"/>
      <c r="BN29201" s="36"/>
      <c r="BO29201" s="36"/>
      <c r="BP29201" s="36"/>
      <c r="BQ29201" s="37"/>
      <c r="BR29201" s="37"/>
      <c r="BS29201" s="37"/>
      <c r="BT29201" s="37"/>
      <c r="BU29201" s="37"/>
    </row>
    <row r="29202" spans="61:73" x14ac:dyDescent="0.25">
      <c r="BI29202" s="36"/>
      <c r="BJ29202" s="36"/>
      <c r="BK29202" s="36"/>
      <c r="BL29202" s="36"/>
      <c r="BM29202" s="36"/>
      <c r="BN29202" s="36"/>
      <c r="BO29202" s="36"/>
      <c r="BP29202" s="36"/>
      <c r="BQ29202" s="37"/>
      <c r="BR29202" s="37"/>
      <c r="BS29202" s="37"/>
      <c r="BT29202" s="37"/>
      <c r="BU29202" s="37"/>
    </row>
    <row r="29203" spans="61:73" x14ac:dyDescent="0.25">
      <c r="BI29203" s="36"/>
      <c r="BJ29203" s="36"/>
      <c r="BK29203" s="36"/>
      <c r="BL29203" s="36"/>
      <c r="BM29203" s="36"/>
      <c r="BN29203" s="36"/>
      <c r="BO29203" s="36"/>
      <c r="BP29203" s="36"/>
      <c r="BQ29203" s="37"/>
      <c r="BR29203" s="37"/>
      <c r="BS29203" s="37"/>
      <c r="BT29203" s="37"/>
      <c r="BU29203" s="37"/>
    </row>
    <row r="29204" spans="61:73" x14ac:dyDescent="0.25">
      <c r="BI29204" s="36"/>
      <c r="BJ29204" s="36"/>
      <c r="BK29204" s="36"/>
      <c r="BL29204" s="36"/>
      <c r="BM29204" s="36"/>
      <c r="BN29204" s="36"/>
      <c r="BO29204" s="36"/>
      <c r="BP29204" s="36"/>
      <c r="BQ29204" s="37"/>
      <c r="BR29204" s="37"/>
      <c r="BS29204" s="37"/>
      <c r="BT29204" s="37"/>
      <c r="BU29204" s="37"/>
    </row>
    <row r="29205" spans="61:73" x14ac:dyDescent="0.25">
      <c r="BI29205" s="36"/>
      <c r="BJ29205" s="36"/>
      <c r="BK29205" s="36"/>
      <c r="BL29205" s="36"/>
      <c r="BM29205" s="36"/>
      <c r="BN29205" s="36"/>
      <c r="BO29205" s="36"/>
      <c r="BP29205" s="36"/>
      <c r="BQ29205" s="37"/>
      <c r="BR29205" s="37"/>
      <c r="BS29205" s="37"/>
      <c r="BT29205" s="37"/>
      <c r="BU29205" s="37"/>
    </row>
    <row r="29206" spans="61:73" x14ac:dyDescent="0.25">
      <c r="BI29206" s="36"/>
      <c r="BJ29206" s="36"/>
      <c r="BK29206" s="36"/>
      <c r="BL29206" s="36"/>
      <c r="BM29206" s="36"/>
      <c r="BN29206" s="36"/>
      <c r="BO29206" s="36"/>
      <c r="BP29206" s="36"/>
      <c r="BQ29206" s="37"/>
      <c r="BR29206" s="37"/>
      <c r="BS29206" s="37"/>
      <c r="BT29206" s="37"/>
      <c r="BU29206" s="37"/>
    </row>
    <row r="29207" spans="61:73" x14ac:dyDescent="0.25">
      <c r="BI29207" s="36"/>
      <c r="BJ29207" s="36"/>
      <c r="BK29207" s="36"/>
      <c r="BL29207" s="36"/>
      <c r="BM29207" s="36"/>
      <c r="BN29207" s="36"/>
      <c r="BO29207" s="36"/>
      <c r="BP29207" s="36"/>
      <c r="BQ29207" s="37"/>
      <c r="BR29207" s="37"/>
      <c r="BS29207" s="37"/>
      <c r="BT29207" s="37"/>
      <c r="BU29207" s="37"/>
    </row>
    <row r="29208" spans="61:73" x14ac:dyDescent="0.25">
      <c r="BI29208" s="36"/>
      <c r="BJ29208" s="36"/>
      <c r="BK29208" s="36"/>
      <c r="BL29208" s="36"/>
      <c r="BM29208" s="36"/>
      <c r="BN29208" s="36"/>
      <c r="BO29208" s="36"/>
      <c r="BP29208" s="36"/>
      <c r="BQ29208" s="37"/>
      <c r="BR29208" s="37"/>
      <c r="BS29208" s="37"/>
      <c r="BT29208" s="37"/>
      <c r="BU29208" s="37"/>
    </row>
    <row r="29209" spans="61:73" x14ac:dyDescent="0.25">
      <c r="BI29209" s="36"/>
      <c r="BJ29209" s="36"/>
      <c r="BK29209" s="36"/>
      <c r="BL29209" s="36"/>
      <c r="BM29209" s="36"/>
      <c r="BN29209" s="36"/>
      <c r="BO29209" s="36"/>
      <c r="BP29209" s="36"/>
      <c r="BQ29209" s="37"/>
      <c r="BR29209" s="37"/>
      <c r="BS29209" s="37"/>
      <c r="BT29209" s="37"/>
      <c r="BU29209" s="37"/>
    </row>
    <row r="29210" spans="61:73" x14ac:dyDescent="0.25">
      <c r="BI29210" s="36"/>
      <c r="BJ29210" s="36"/>
      <c r="BK29210" s="36"/>
      <c r="BL29210" s="36"/>
      <c r="BM29210" s="36"/>
      <c r="BN29210" s="36"/>
      <c r="BO29210" s="36"/>
      <c r="BP29210" s="36"/>
      <c r="BQ29210" s="37"/>
      <c r="BR29210" s="37"/>
      <c r="BS29210" s="37"/>
      <c r="BT29210" s="37"/>
      <c r="BU29210" s="37"/>
    </row>
    <row r="29211" spans="61:73" x14ac:dyDescent="0.25">
      <c r="BI29211" s="36"/>
      <c r="BJ29211" s="36"/>
      <c r="BK29211" s="36"/>
      <c r="BL29211" s="36"/>
      <c r="BM29211" s="36"/>
      <c r="BN29211" s="36"/>
      <c r="BO29211" s="36"/>
      <c r="BP29211" s="36"/>
      <c r="BQ29211" s="37"/>
      <c r="BR29211" s="37"/>
      <c r="BS29211" s="37"/>
      <c r="BT29211" s="37"/>
      <c r="BU29211" s="37"/>
    </row>
    <row r="29212" spans="61:73" x14ac:dyDescent="0.25">
      <c r="BI29212" s="36"/>
      <c r="BJ29212" s="36"/>
      <c r="BK29212" s="36"/>
      <c r="BL29212" s="36"/>
      <c r="BM29212" s="36"/>
      <c r="BN29212" s="36"/>
      <c r="BO29212" s="36"/>
      <c r="BP29212" s="36"/>
      <c r="BQ29212" s="37"/>
      <c r="BR29212" s="37"/>
      <c r="BS29212" s="37"/>
      <c r="BT29212" s="37"/>
      <c r="BU29212" s="37"/>
    </row>
    <row r="29213" spans="61:73" x14ac:dyDescent="0.25">
      <c r="BI29213" s="36"/>
      <c r="BJ29213" s="36"/>
      <c r="BK29213" s="36"/>
      <c r="BL29213" s="36"/>
      <c r="BM29213" s="36"/>
      <c r="BN29213" s="36"/>
      <c r="BO29213" s="36"/>
      <c r="BP29213" s="36"/>
      <c r="BQ29213" s="37"/>
      <c r="BR29213" s="37"/>
      <c r="BS29213" s="37"/>
      <c r="BT29213" s="37"/>
      <c r="BU29213" s="37"/>
    </row>
    <row r="29214" spans="61:73" x14ac:dyDescent="0.25">
      <c r="BI29214" s="36"/>
      <c r="BJ29214" s="36"/>
      <c r="BK29214" s="36"/>
      <c r="BL29214" s="36"/>
      <c r="BM29214" s="36"/>
      <c r="BN29214" s="36"/>
      <c r="BO29214" s="36"/>
      <c r="BP29214" s="36"/>
      <c r="BQ29214" s="37"/>
      <c r="BR29214" s="37"/>
      <c r="BS29214" s="37"/>
      <c r="BT29214" s="37"/>
      <c r="BU29214" s="37"/>
    </row>
    <row r="29215" spans="61:73" x14ac:dyDescent="0.25">
      <c r="BI29215" s="36"/>
      <c r="BJ29215" s="36"/>
      <c r="BK29215" s="36"/>
      <c r="BL29215" s="36"/>
      <c r="BM29215" s="36"/>
      <c r="BN29215" s="36"/>
      <c r="BO29215" s="36"/>
      <c r="BP29215" s="36"/>
      <c r="BQ29215" s="37"/>
      <c r="BR29215" s="37"/>
      <c r="BS29215" s="37"/>
      <c r="BT29215" s="37"/>
      <c r="BU29215" s="37"/>
    </row>
    <row r="29216" spans="61:73" x14ac:dyDescent="0.25">
      <c r="BI29216" s="36"/>
      <c r="BJ29216" s="36"/>
      <c r="BK29216" s="36"/>
      <c r="BL29216" s="36"/>
      <c r="BM29216" s="36"/>
      <c r="BN29216" s="36"/>
      <c r="BO29216" s="36"/>
      <c r="BP29216" s="36"/>
      <c r="BQ29216" s="37"/>
      <c r="BR29216" s="37"/>
      <c r="BS29216" s="37"/>
      <c r="BT29216" s="37"/>
      <c r="BU29216" s="37"/>
    </row>
    <row r="29217" spans="61:73" x14ac:dyDescent="0.25">
      <c r="BI29217" s="36"/>
      <c r="BJ29217" s="36"/>
      <c r="BK29217" s="36"/>
      <c r="BL29217" s="36"/>
      <c r="BM29217" s="36"/>
      <c r="BN29217" s="36"/>
      <c r="BO29217" s="36"/>
      <c r="BP29217" s="36"/>
      <c r="BQ29217" s="37"/>
      <c r="BR29217" s="37"/>
      <c r="BS29217" s="37"/>
      <c r="BT29217" s="37"/>
      <c r="BU29217" s="37"/>
    </row>
    <row r="29218" spans="61:73" x14ac:dyDescent="0.25">
      <c r="BI29218" s="36"/>
      <c r="BJ29218" s="36"/>
      <c r="BK29218" s="36"/>
      <c r="BL29218" s="36"/>
      <c r="BM29218" s="36"/>
      <c r="BN29218" s="36"/>
      <c r="BO29218" s="36"/>
      <c r="BP29218" s="36"/>
      <c r="BQ29218" s="37"/>
      <c r="BR29218" s="37"/>
      <c r="BS29218" s="37"/>
      <c r="BT29218" s="37"/>
      <c r="BU29218" s="37"/>
    </row>
    <row r="29219" spans="61:73" x14ac:dyDescent="0.25">
      <c r="BI29219" s="36"/>
      <c r="BJ29219" s="36"/>
      <c r="BK29219" s="36"/>
      <c r="BL29219" s="36"/>
      <c r="BM29219" s="36"/>
      <c r="BN29219" s="36"/>
      <c r="BO29219" s="36"/>
      <c r="BP29219" s="36"/>
      <c r="BQ29219" s="37"/>
      <c r="BR29219" s="37"/>
      <c r="BS29219" s="37"/>
      <c r="BT29219" s="37"/>
      <c r="BU29219" s="37"/>
    </row>
    <row r="29220" spans="61:73" x14ac:dyDescent="0.25">
      <c r="BI29220" s="36"/>
      <c r="BJ29220" s="36"/>
      <c r="BK29220" s="36"/>
      <c r="BL29220" s="36"/>
      <c r="BM29220" s="36"/>
      <c r="BN29220" s="36"/>
      <c r="BO29220" s="36"/>
      <c r="BP29220" s="36"/>
      <c r="BQ29220" s="37"/>
      <c r="BR29220" s="37"/>
      <c r="BS29220" s="37"/>
      <c r="BT29220" s="37"/>
      <c r="BU29220" s="37"/>
    </row>
    <row r="29221" spans="61:73" x14ac:dyDescent="0.25">
      <c r="BI29221" s="36"/>
      <c r="BJ29221" s="36"/>
      <c r="BK29221" s="36"/>
      <c r="BL29221" s="36"/>
      <c r="BM29221" s="36"/>
      <c r="BN29221" s="36"/>
      <c r="BO29221" s="36"/>
      <c r="BP29221" s="36"/>
      <c r="BQ29221" s="37"/>
      <c r="BR29221" s="37"/>
      <c r="BS29221" s="37"/>
      <c r="BT29221" s="37"/>
      <c r="BU29221" s="37"/>
    </row>
    <row r="29222" spans="61:73" x14ac:dyDescent="0.25">
      <c r="BI29222" s="36"/>
      <c r="BJ29222" s="36"/>
      <c r="BK29222" s="36"/>
      <c r="BL29222" s="36"/>
      <c r="BM29222" s="36"/>
      <c r="BN29222" s="36"/>
      <c r="BO29222" s="36"/>
      <c r="BP29222" s="36"/>
      <c r="BQ29222" s="37"/>
      <c r="BR29222" s="37"/>
      <c r="BS29222" s="37"/>
      <c r="BT29222" s="37"/>
      <c r="BU29222" s="37"/>
    </row>
    <row r="29223" spans="61:73" x14ac:dyDescent="0.25">
      <c r="BI29223" s="36"/>
      <c r="BJ29223" s="36"/>
      <c r="BK29223" s="36"/>
      <c r="BL29223" s="36"/>
      <c r="BM29223" s="36"/>
      <c r="BN29223" s="36"/>
      <c r="BO29223" s="36"/>
      <c r="BP29223" s="36"/>
      <c r="BQ29223" s="37"/>
      <c r="BR29223" s="37"/>
      <c r="BS29223" s="37"/>
      <c r="BT29223" s="37"/>
      <c r="BU29223" s="37"/>
    </row>
    <row r="29224" spans="61:73" x14ac:dyDescent="0.25">
      <c r="BI29224" s="36"/>
      <c r="BJ29224" s="36"/>
      <c r="BK29224" s="36"/>
      <c r="BL29224" s="36"/>
      <c r="BM29224" s="36"/>
      <c r="BN29224" s="36"/>
      <c r="BO29224" s="36"/>
      <c r="BP29224" s="36"/>
      <c r="BQ29224" s="37"/>
      <c r="BR29224" s="37"/>
      <c r="BS29224" s="37"/>
      <c r="BT29224" s="37"/>
      <c r="BU29224" s="37"/>
    </row>
    <row r="29225" spans="61:73" x14ac:dyDescent="0.25">
      <c r="BI29225" s="36"/>
      <c r="BJ29225" s="36"/>
      <c r="BK29225" s="36"/>
      <c r="BL29225" s="36"/>
      <c r="BM29225" s="36"/>
      <c r="BN29225" s="36"/>
      <c r="BO29225" s="36"/>
      <c r="BP29225" s="36"/>
      <c r="BQ29225" s="37"/>
      <c r="BR29225" s="37"/>
      <c r="BS29225" s="37"/>
      <c r="BT29225" s="37"/>
      <c r="BU29225" s="37"/>
    </row>
    <row r="29226" spans="61:73" x14ac:dyDescent="0.25">
      <c r="BI29226" s="36"/>
      <c r="BJ29226" s="36"/>
      <c r="BK29226" s="36"/>
      <c r="BL29226" s="36"/>
      <c r="BM29226" s="36"/>
      <c r="BN29226" s="36"/>
      <c r="BO29226" s="36"/>
      <c r="BP29226" s="36"/>
      <c r="BQ29226" s="37"/>
      <c r="BR29226" s="37"/>
      <c r="BS29226" s="37"/>
      <c r="BT29226" s="37"/>
      <c r="BU29226" s="37"/>
    </row>
    <row r="29227" spans="61:73" x14ac:dyDescent="0.25">
      <c r="BI29227" s="36"/>
      <c r="BJ29227" s="36"/>
      <c r="BK29227" s="36"/>
      <c r="BL29227" s="36"/>
      <c r="BM29227" s="36"/>
      <c r="BN29227" s="36"/>
      <c r="BO29227" s="36"/>
      <c r="BP29227" s="36"/>
      <c r="BQ29227" s="37"/>
      <c r="BR29227" s="37"/>
      <c r="BS29227" s="37"/>
      <c r="BT29227" s="37"/>
      <c r="BU29227" s="37"/>
    </row>
    <row r="29228" spans="61:73" x14ac:dyDescent="0.25">
      <c r="BI29228" s="36"/>
      <c r="BJ29228" s="36"/>
      <c r="BK29228" s="36"/>
      <c r="BL29228" s="36"/>
      <c r="BM29228" s="36"/>
      <c r="BN29228" s="36"/>
      <c r="BO29228" s="36"/>
      <c r="BP29228" s="36"/>
      <c r="BQ29228" s="37"/>
      <c r="BR29228" s="37"/>
      <c r="BS29228" s="37"/>
      <c r="BT29228" s="37"/>
      <c r="BU29228" s="37"/>
    </row>
    <row r="29229" spans="61:73" x14ac:dyDescent="0.25">
      <c r="BI29229" s="36"/>
      <c r="BJ29229" s="36"/>
      <c r="BK29229" s="36"/>
      <c r="BL29229" s="36"/>
      <c r="BM29229" s="36"/>
      <c r="BN29229" s="36"/>
      <c r="BO29229" s="36"/>
      <c r="BP29229" s="36"/>
      <c r="BQ29229" s="37"/>
      <c r="BR29229" s="37"/>
      <c r="BS29229" s="37"/>
      <c r="BT29229" s="37"/>
      <c r="BU29229" s="37"/>
    </row>
    <row r="29230" spans="61:73" x14ac:dyDescent="0.25">
      <c r="BI29230" s="36"/>
      <c r="BJ29230" s="36"/>
      <c r="BK29230" s="36"/>
      <c r="BL29230" s="36"/>
      <c r="BM29230" s="36"/>
      <c r="BN29230" s="36"/>
      <c r="BO29230" s="36"/>
      <c r="BP29230" s="36"/>
      <c r="BQ29230" s="37"/>
      <c r="BR29230" s="37"/>
      <c r="BS29230" s="37"/>
      <c r="BT29230" s="37"/>
      <c r="BU29230" s="37"/>
    </row>
    <row r="29231" spans="61:73" x14ac:dyDescent="0.25">
      <c r="BI29231" s="36"/>
      <c r="BJ29231" s="36"/>
      <c r="BK29231" s="36"/>
      <c r="BL29231" s="36"/>
      <c r="BM29231" s="36"/>
      <c r="BN29231" s="36"/>
      <c r="BO29231" s="36"/>
      <c r="BP29231" s="36"/>
      <c r="BQ29231" s="37"/>
      <c r="BR29231" s="37"/>
      <c r="BS29231" s="37"/>
      <c r="BT29231" s="37"/>
      <c r="BU29231" s="37"/>
    </row>
    <row r="29232" spans="61:73" x14ac:dyDescent="0.25">
      <c r="BI29232" s="36"/>
      <c r="BJ29232" s="36"/>
      <c r="BK29232" s="36"/>
      <c r="BL29232" s="36"/>
      <c r="BM29232" s="36"/>
      <c r="BN29232" s="36"/>
      <c r="BO29232" s="36"/>
      <c r="BP29232" s="36"/>
      <c r="BQ29232" s="37"/>
      <c r="BR29232" s="37"/>
      <c r="BS29232" s="37"/>
      <c r="BT29232" s="37"/>
      <c r="BU29232" s="37"/>
    </row>
    <row r="29233" spans="61:73" x14ac:dyDescent="0.25">
      <c r="BI29233" s="36"/>
      <c r="BJ29233" s="36"/>
      <c r="BK29233" s="36"/>
      <c r="BL29233" s="36"/>
      <c r="BM29233" s="36"/>
      <c r="BN29233" s="36"/>
      <c r="BO29233" s="36"/>
      <c r="BP29233" s="36"/>
      <c r="BQ29233" s="37"/>
      <c r="BR29233" s="37"/>
      <c r="BS29233" s="37"/>
      <c r="BT29233" s="37"/>
      <c r="BU29233" s="37"/>
    </row>
    <row r="29234" spans="61:73" x14ac:dyDescent="0.25">
      <c r="BI29234" s="36"/>
      <c r="BJ29234" s="36"/>
      <c r="BK29234" s="36"/>
      <c r="BL29234" s="36"/>
      <c r="BM29234" s="36"/>
      <c r="BN29234" s="36"/>
      <c r="BO29234" s="36"/>
      <c r="BP29234" s="36"/>
      <c r="BQ29234" s="37"/>
      <c r="BR29234" s="37"/>
      <c r="BS29234" s="37"/>
      <c r="BT29234" s="37"/>
      <c r="BU29234" s="37"/>
    </row>
    <row r="29235" spans="61:73" x14ac:dyDescent="0.25">
      <c r="BI29235" s="36"/>
      <c r="BJ29235" s="36"/>
      <c r="BK29235" s="36"/>
      <c r="BL29235" s="36"/>
      <c r="BM29235" s="36"/>
      <c r="BN29235" s="36"/>
      <c r="BO29235" s="36"/>
      <c r="BP29235" s="36"/>
      <c r="BQ29235" s="37"/>
      <c r="BR29235" s="37"/>
      <c r="BS29235" s="37"/>
      <c r="BT29235" s="37"/>
      <c r="BU29235" s="37"/>
    </row>
    <row r="29236" spans="61:73" x14ac:dyDescent="0.25">
      <c r="BI29236" s="36"/>
      <c r="BJ29236" s="36"/>
      <c r="BK29236" s="36"/>
      <c r="BL29236" s="36"/>
      <c r="BM29236" s="36"/>
      <c r="BN29236" s="36"/>
      <c r="BO29236" s="36"/>
      <c r="BP29236" s="36"/>
      <c r="BQ29236" s="37"/>
      <c r="BR29236" s="37"/>
      <c r="BS29236" s="37"/>
      <c r="BT29236" s="37"/>
      <c r="BU29236" s="37"/>
    </row>
    <row r="29237" spans="61:73" x14ac:dyDescent="0.25">
      <c r="BI29237" s="36"/>
      <c r="BJ29237" s="36"/>
      <c r="BK29237" s="36"/>
      <c r="BL29237" s="36"/>
      <c r="BM29237" s="36"/>
      <c r="BN29237" s="36"/>
      <c r="BO29237" s="36"/>
      <c r="BP29237" s="36"/>
      <c r="BQ29237" s="37"/>
      <c r="BR29237" s="37"/>
      <c r="BS29237" s="37"/>
      <c r="BT29237" s="37"/>
      <c r="BU29237" s="37"/>
    </row>
    <row r="29238" spans="61:73" x14ac:dyDescent="0.25">
      <c r="BI29238" s="36"/>
      <c r="BJ29238" s="36"/>
      <c r="BK29238" s="36"/>
      <c r="BL29238" s="36"/>
      <c r="BM29238" s="36"/>
      <c r="BN29238" s="36"/>
      <c r="BO29238" s="36"/>
      <c r="BP29238" s="36"/>
      <c r="BQ29238" s="37"/>
      <c r="BR29238" s="37"/>
      <c r="BS29238" s="37"/>
      <c r="BT29238" s="37"/>
      <c r="BU29238" s="37"/>
    </row>
    <row r="29239" spans="61:73" x14ac:dyDescent="0.25">
      <c r="BI29239" s="36"/>
      <c r="BJ29239" s="36"/>
      <c r="BK29239" s="36"/>
      <c r="BL29239" s="36"/>
      <c r="BM29239" s="36"/>
      <c r="BN29239" s="36"/>
      <c r="BO29239" s="36"/>
      <c r="BP29239" s="36"/>
      <c r="BQ29239" s="37"/>
      <c r="BR29239" s="37"/>
      <c r="BS29239" s="37"/>
      <c r="BT29239" s="37"/>
      <c r="BU29239" s="37"/>
    </row>
    <row r="29240" spans="61:73" x14ac:dyDescent="0.25">
      <c r="BI29240" s="36"/>
      <c r="BJ29240" s="36"/>
      <c r="BK29240" s="36"/>
      <c r="BL29240" s="36"/>
      <c r="BM29240" s="36"/>
      <c r="BN29240" s="36"/>
      <c r="BO29240" s="36"/>
      <c r="BP29240" s="36"/>
      <c r="BQ29240" s="37"/>
      <c r="BR29240" s="37"/>
      <c r="BS29240" s="37"/>
      <c r="BT29240" s="37"/>
      <c r="BU29240" s="37"/>
    </row>
    <row r="29241" spans="61:73" x14ac:dyDescent="0.25">
      <c r="BI29241" s="36"/>
      <c r="BJ29241" s="36"/>
      <c r="BK29241" s="36"/>
      <c r="BL29241" s="36"/>
      <c r="BM29241" s="36"/>
      <c r="BN29241" s="36"/>
      <c r="BO29241" s="36"/>
      <c r="BP29241" s="36"/>
      <c r="BQ29241" s="37"/>
      <c r="BR29241" s="37"/>
      <c r="BS29241" s="37"/>
      <c r="BT29241" s="37"/>
      <c r="BU29241" s="37"/>
    </row>
    <row r="29242" spans="61:73" x14ac:dyDescent="0.25">
      <c r="BI29242" s="36"/>
      <c r="BJ29242" s="36"/>
      <c r="BK29242" s="36"/>
      <c r="BL29242" s="36"/>
      <c r="BM29242" s="36"/>
      <c r="BN29242" s="36"/>
      <c r="BO29242" s="36"/>
      <c r="BP29242" s="36"/>
      <c r="BQ29242" s="37"/>
      <c r="BR29242" s="37"/>
      <c r="BS29242" s="37"/>
      <c r="BT29242" s="37"/>
      <c r="BU29242" s="37"/>
    </row>
    <row r="29243" spans="61:73" x14ac:dyDescent="0.25">
      <c r="BI29243" s="36"/>
      <c r="BJ29243" s="36"/>
      <c r="BK29243" s="36"/>
      <c r="BL29243" s="36"/>
      <c r="BM29243" s="36"/>
      <c r="BN29243" s="36"/>
      <c r="BO29243" s="36"/>
      <c r="BP29243" s="36"/>
      <c r="BQ29243" s="37"/>
      <c r="BR29243" s="37"/>
      <c r="BS29243" s="37"/>
      <c r="BT29243" s="37"/>
      <c r="BU29243" s="37"/>
    </row>
    <row r="29244" spans="61:73" x14ac:dyDescent="0.25">
      <c r="BI29244" s="36"/>
      <c r="BJ29244" s="36"/>
      <c r="BK29244" s="36"/>
      <c r="BL29244" s="36"/>
      <c r="BM29244" s="36"/>
      <c r="BN29244" s="36"/>
      <c r="BO29244" s="36"/>
      <c r="BP29244" s="36"/>
      <c r="BQ29244" s="37"/>
      <c r="BR29244" s="37"/>
      <c r="BS29244" s="37"/>
      <c r="BT29244" s="37"/>
      <c r="BU29244" s="37"/>
    </row>
    <row r="29245" spans="61:73" x14ac:dyDescent="0.25">
      <c r="BI29245" s="36"/>
      <c r="BJ29245" s="36"/>
      <c r="BK29245" s="36"/>
      <c r="BL29245" s="36"/>
      <c r="BM29245" s="36"/>
      <c r="BN29245" s="36"/>
      <c r="BO29245" s="36"/>
      <c r="BP29245" s="36"/>
      <c r="BQ29245" s="37"/>
      <c r="BR29245" s="37"/>
      <c r="BS29245" s="37"/>
      <c r="BT29245" s="37"/>
      <c r="BU29245" s="37"/>
    </row>
    <row r="29246" spans="61:73" x14ac:dyDescent="0.25">
      <c r="BI29246" s="36"/>
      <c r="BJ29246" s="36"/>
      <c r="BK29246" s="36"/>
      <c r="BL29246" s="36"/>
      <c r="BM29246" s="36"/>
      <c r="BN29246" s="36"/>
      <c r="BO29246" s="36"/>
      <c r="BP29246" s="36"/>
      <c r="BQ29246" s="37"/>
      <c r="BR29246" s="37"/>
      <c r="BS29246" s="37"/>
      <c r="BT29246" s="37"/>
      <c r="BU29246" s="37"/>
    </row>
    <row r="29247" spans="61:73" x14ac:dyDescent="0.25">
      <c r="BI29247" s="36"/>
      <c r="BJ29247" s="36"/>
      <c r="BK29247" s="36"/>
      <c r="BL29247" s="36"/>
      <c r="BM29247" s="36"/>
      <c r="BN29247" s="36"/>
      <c r="BO29247" s="36"/>
      <c r="BP29247" s="36"/>
      <c r="BQ29247" s="37"/>
      <c r="BR29247" s="37"/>
      <c r="BS29247" s="37"/>
      <c r="BT29247" s="37"/>
      <c r="BU29247" s="37"/>
    </row>
    <row r="29248" spans="61:73" x14ac:dyDescent="0.25">
      <c r="BI29248" s="36"/>
      <c r="BJ29248" s="36"/>
      <c r="BK29248" s="36"/>
      <c r="BL29248" s="36"/>
      <c r="BM29248" s="36"/>
      <c r="BN29248" s="36"/>
      <c r="BO29248" s="36"/>
      <c r="BP29248" s="36"/>
      <c r="BQ29248" s="37"/>
      <c r="BR29248" s="37"/>
      <c r="BS29248" s="37"/>
      <c r="BT29248" s="37"/>
      <c r="BU29248" s="37"/>
    </row>
    <row r="29249" spans="61:73" x14ac:dyDescent="0.25">
      <c r="BI29249" s="36"/>
      <c r="BJ29249" s="36"/>
      <c r="BK29249" s="36"/>
      <c r="BL29249" s="36"/>
      <c r="BM29249" s="36"/>
      <c r="BN29249" s="36"/>
      <c r="BO29249" s="36"/>
      <c r="BP29249" s="36"/>
      <c r="BQ29249" s="37"/>
      <c r="BR29249" s="37"/>
      <c r="BS29249" s="37"/>
      <c r="BT29249" s="37"/>
      <c r="BU29249" s="37"/>
    </row>
    <row r="29250" spans="61:73" x14ac:dyDescent="0.25">
      <c r="BI29250" s="36"/>
      <c r="BJ29250" s="36"/>
      <c r="BK29250" s="36"/>
      <c r="BL29250" s="36"/>
      <c r="BM29250" s="36"/>
      <c r="BN29250" s="36"/>
      <c r="BO29250" s="36"/>
      <c r="BP29250" s="36"/>
      <c r="BQ29250" s="37"/>
      <c r="BR29250" s="37"/>
      <c r="BS29250" s="37"/>
      <c r="BT29250" s="37"/>
      <c r="BU29250" s="37"/>
    </row>
    <row r="29251" spans="61:73" x14ac:dyDescent="0.25">
      <c r="BI29251" s="36"/>
      <c r="BJ29251" s="36"/>
      <c r="BK29251" s="36"/>
      <c r="BL29251" s="36"/>
      <c r="BM29251" s="36"/>
      <c r="BN29251" s="36"/>
      <c r="BO29251" s="36"/>
      <c r="BP29251" s="36"/>
      <c r="BQ29251" s="37"/>
      <c r="BR29251" s="37"/>
      <c r="BS29251" s="37"/>
      <c r="BT29251" s="37"/>
      <c r="BU29251" s="37"/>
    </row>
    <row r="29252" spans="61:73" x14ac:dyDescent="0.25">
      <c r="BI29252" s="36"/>
      <c r="BJ29252" s="36"/>
      <c r="BK29252" s="36"/>
      <c r="BL29252" s="36"/>
      <c r="BM29252" s="36"/>
      <c r="BN29252" s="36"/>
      <c r="BO29252" s="36"/>
      <c r="BP29252" s="36"/>
      <c r="BQ29252" s="37"/>
      <c r="BR29252" s="37"/>
      <c r="BS29252" s="37"/>
      <c r="BT29252" s="37"/>
      <c r="BU29252" s="37"/>
    </row>
    <row r="29253" spans="61:73" x14ac:dyDescent="0.25">
      <c r="BI29253" s="36"/>
      <c r="BJ29253" s="36"/>
      <c r="BK29253" s="36"/>
      <c r="BL29253" s="36"/>
      <c r="BM29253" s="36"/>
      <c r="BN29253" s="36"/>
      <c r="BO29253" s="36"/>
      <c r="BP29253" s="36"/>
      <c r="BQ29253" s="37"/>
      <c r="BR29253" s="37"/>
      <c r="BS29253" s="37"/>
      <c r="BT29253" s="37"/>
      <c r="BU29253" s="37"/>
    </row>
    <row r="29254" spans="61:73" x14ac:dyDescent="0.25">
      <c r="BI29254" s="36"/>
      <c r="BJ29254" s="36"/>
      <c r="BK29254" s="36"/>
      <c r="BL29254" s="36"/>
      <c r="BM29254" s="36"/>
      <c r="BN29254" s="36"/>
      <c r="BO29254" s="36"/>
      <c r="BP29254" s="36"/>
      <c r="BQ29254" s="37"/>
      <c r="BR29254" s="37"/>
      <c r="BS29254" s="37"/>
      <c r="BT29254" s="37"/>
      <c r="BU29254" s="37"/>
    </row>
    <row r="29255" spans="61:73" x14ac:dyDescent="0.25">
      <c r="BI29255" s="36"/>
      <c r="BJ29255" s="36"/>
      <c r="BK29255" s="36"/>
      <c r="BL29255" s="36"/>
      <c r="BM29255" s="36"/>
      <c r="BN29255" s="36"/>
      <c r="BO29255" s="36"/>
      <c r="BP29255" s="36"/>
      <c r="BQ29255" s="37"/>
      <c r="BR29255" s="37"/>
      <c r="BS29255" s="37"/>
      <c r="BT29255" s="37"/>
      <c r="BU29255" s="37"/>
    </row>
    <row r="29256" spans="61:73" x14ac:dyDescent="0.25">
      <c r="BI29256" s="36"/>
      <c r="BJ29256" s="36"/>
      <c r="BK29256" s="36"/>
      <c r="BL29256" s="36"/>
      <c r="BM29256" s="36"/>
      <c r="BN29256" s="36"/>
      <c r="BO29256" s="36"/>
      <c r="BP29256" s="36"/>
      <c r="BQ29256" s="37"/>
      <c r="BR29256" s="37"/>
      <c r="BS29256" s="37"/>
      <c r="BT29256" s="37"/>
      <c r="BU29256" s="37"/>
    </row>
    <row r="29257" spans="61:73" x14ac:dyDescent="0.25">
      <c r="BI29257" s="36"/>
      <c r="BJ29257" s="36"/>
      <c r="BK29257" s="36"/>
      <c r="BL29257" s="36"/>
      <c r="BM29257" s="36"/>
      <c r="BN29257" s="36"/>
      <c r="BO29257" s="36"/>
      <c r="BP29257" s="36"/>
      <c r="BQ29257" s="37"/>
      <c r="BR29257" s="37"/>
      <c r="BS29257" s="37"/>
      <c r="BT29257" s="37"/>
      <c r="BU29257" s="37"/>
    </row>
    <row r="29258" spans="61:73" x14ac:dyDescent="0.25">
      <c r="BI29258" s="36"/>
      <c r="BJ29258" s="36"/>
      <c r="BK29258" s="36"/>
      <c r="BL29258" s="36"/>
      <c r="BM29258" s="36"/>
      <c r="BN29258" s="36"/>
      <c r="BO29258" s="36"/>
      <c r="BP29258" s="36"/>
      <c r="BQ29258" s="37"/>
      <c r="BR29258" s="37"/>
      <c r="BS29258" s="37"/>
      <c r="BT29258" s="37"/>
      <c r="BU29258" s="37"/>
    </row>
    <row r="29259" spans="61:73" x14ac:dyDescent="0.25">
      <c r="BI29259" s="36"/>
      <c r="BJ29259" s="36"/>
      <c r="BK29259" s="36"/>
      <c r="BL29259" s="36"/>
      <c r="BM29259" s="36"/>
      <c r="BN29259" s="36"/>
      <c r="BO29259" s="36"/>
      <c r="BP29259" s="36"/>
      <c r="BQ29259" s="37"/>
      <c r="BR29259" s="37"/>
      <c r="BS29259" s="37"/>
      <c r="BT29259" s="37"/>
      <c r="BU29259" s="37"/>
    </row>
    <row r="29260" spans="61:73" x14ac:dyDescent="0.25">
      <c r="BI29260" s="36"/>
      <c r="BJ29260" s="36"/>
      <c r="BK29260" s="36"/>
      <c r="BL29260" s="36"/>
      <c r="BM29260" s="36"/>
      <c r="BN29260" s="36"/>
      <c r="BO29260" s="36"/>
      <c r="BP29260" s="36"/>
      <c r="BQ29260" s="37"/>
      <c r="BR29260" s="37"/>
      <c r="BS29260" s="37"/>
      <c r="BT29260" s="37"/>
      <c r="BU29260" s="37"/>
    </row>
    <row r="29261" spans="61:73" x14ac:dyDescent="0.25">
      <c r="BI29261" s="36"/>
      <c r="BJ29261" s="36"/>
      <c r="BK29261" s="36"/>
      <c r="BL29261" s="36"/>
      <c r="BM29261" s="36"/>
      <c r="BN29261" s="36"/>
      <c r="BO29261" s="36"/>
      <c r="BP29261" s="36"/>
      <c r="BQ29261" s="37"/>
      <c r="BR29261" s="37"/>
      <c r="BS29261" s="37"/>
      <c r="BT29261" s="37"/>
      <c r="BU29261" s="37"/>
    </row>
    <row r="29262" spans="61:73" x14ac:dyDescent="0.25">
      <c r="BI29262" s="36"/>
      <c r="BJ29262" s="36"/>
      <c r="BK29262" s="36"/>
      <c r="BL29262" s="36"/>
      <c r="BM29262" s="36"/>
      <c r="BN29262" s="36"/>
      <c r="BO29262" s="36"/>
      <c r="BP29262" s="36"/>
      <c r="BQ29262" s="37"/>
      <c r="BR29262" s="37"/>
      <c r="BS29262" s="37"/>
      <c r="BT29262" s="37"/>
      <c r="BU29262" s="37"/>
    </row>
    <row r="29263" spans="61:73" x14ac:dyDescent="0.25">
      <c r="BI29263" s="36"/>
      <c r="BJ29263" s="36"/>
      <c r="BK29263" s="36"/>
      <c r="BL29263" s="36"/>
      <c r="BM29263" s="36"/>
      <c r="BN29263" s="36"/>
      <c r="BO29263" s="36"/>
      <c r="BP29263" s="36"/>
      <c r="BQ29263" s="37"/>
      <c r="BR29263" s="37"/>
      <c r="BS29263" s="37"/>
      <c r="BT29263" s="37"/>
      <c r="BU29263" s="37"/>
    </row>
    <row r="29264" spans="61:73" x14ac:dyDescent="0.25">
      <c r="BI29264" s="36"/>
      <c r="BJ29264" s="36"/>
      <c r="BK29264" s="36"/>
      <c r="BL29264" s="36"/>
      <c r="BM29264" s="36"/>
      <c r="BN29264" s="36"/>
      <c r="BO29264" s="36"/>
      <c r="BP29264" s="36"/>
      <c r="BQ29264" s="37"/>
      <c r="BR29264" s="37"/>
      <c r="BS29264" s="37"/>
      <c r="BT29264" s="37"/>
      <c r="BU29264" s="37"/>
    </row>
    <row r="29265" spans="61:73" x14ac:dyDescent="0.25">
      <c r="BI29265" s="36"/>
      <c r="BJ29265" s="36"/>
      <c r="BK29265" s="36"/>
      <c r="BL29265" s="36"/>
      <c r="BM29265" s="36"/>
      <c r="BN29265" s="36"/>
      <c r="BO29265" s="36"/>
      <c r="BP29265" s="36"/>
      <c r="BQ29265" s="37"/>
      <c r="BR29265" s="37"/>
      <c r="BS29265" s="37"/>
      <c r="BT29265" s="37"/>
      <c r="BU29265" s="37"/>
    </row>
    <row r="29266" spans="61:73" x14ac:dyDescent="0.25">
      <c r="BI29266" s="36"/>
      <c r="BJ29266" s="36"/>
      <c r="BK29266" s="36"/>
      <c r="BL29266" s="36"/>
      <c r="BM29266" s="36"/>
      <c r="BN29266" s="36"/>
      <c r="BO29266" s="36"/>
      <c r="BP29266" s="36"/>
      <c r="BQ29266" s="37"/>
      <c r="BR29266" s="37"/>
      <c r="BS29266" s="37"/>
      <c r="BT29266" s="37"/>
      <c r="BU29266" s="37"/>
    </row>
    <row r="29267" spans="61:73" x14ac:dyDescent="0.25">
      <c r="BI29267" s="36"/>
      <c r="BJ29267" s="36"/>
      <c r="BK29267" s="36"/>
      <c r="BL29267" s="36"/>
      <c r="BM29267" s="36"/>
      <c r="BN29267" s="36"/>
      <c r="BO29267" s="36"/>
      <c r="BP29267" s="36"/>
      <c r="BQ29267" s="37"/>
      <c r="BR29267" s="37"/>
      <c r="BS29267" s="37"/>
      <c r="BT29267" s="37"/>
      <c r="BU29267" s="37"/>
    </row>
    <row r="29268" spans="61:73" x14ac:dyDescent="0.25">
      <c r="BI29268" s="36"/>
      <c r="BJ29268" s="36"/>
      <c r="BK29268" s="36"/>
      <c r="BL29268" s="36"/>
      <c r="BM29268" s="36"/>
      <c r="BN29268" s="36"/>
      <c r="BO29268" s="36"/>
      <c r="BP29268" s="36"/>
      <c r="BQ29268" s="37"/>
      <c r="BR29268" s="37"/>
      <c r="BS29268" s="37"/>
      <c r="BT29268" s="37"/>
      <c r="BU29268" s="37"/>
    </row>
    <row r="29269" spans="61:73" x14ac:dyDescent="0.25">
      <c r="BI29269" s="36"/>
      <c r="BJ29269" s="36"/>
      <c r="BK29269" s="36"/>
      <c r="BL29269" s="36"/>
      <c r="BM29269" s="36"/>
      <c r="BN29269" s="36"/>
      <c r="BO29269" s="36"/>
      <c r="BP29269" s="36"/>
      <c r="BQ29269" s="37"/>
      <c r="BR29269" s="37"/>
      <c r="BS29269" s="37"/>
      <c r="BT29269" s="37"/>
      <c r="BU29269" s="37"/>
    </row>
    <row r="29270" spans="61:73" x14ac:dyDescent="0.25">
      <c r="BI29270" s="36"/>
      <c r="BJ29270" s="36"/>
      <c r="BK29270" s="36"/>
      <c r="BL29270" s="36"/>
      <c r="BM29270" s="36"/>
      <c r="BN29270" s="36"/>
      <c r="BO29270" s="36"/>
      <c r="BP29270" s="36"/>
      <c r="BQ29270" s="37"/>
      <c r="BR29270" s="37"/>
      <c r="BS29270" s="37"/>
      <c r="BT29270" s="37"/>
      <c r="BU29270" s="37"/>
    </row>
    <row r="29271" spans="61:73" x14ac:dyDescent="0.25">
      <c r="BI29271" s="36"/>
      <c r="BJ29271" s="36"/>
      <c r="BK29271" s="36"/>
      <c r="BL29271" s="36"/>
      <c r="BM29271" s="36"/>
      <c r="BN29271" s="36"/>
      <c r="BO29271" s="36"/>
      <c r="BP29271" s="36"/>
      <c r="BQ29271" s="37"/>
      <c r="BR29271" s="37"/>
      <c r="BS29271" s="37"/>
      <c r="BT29271" s="37"/>
      <c r="BU29271" s="37"/>
    </row>
    <row r="29272" spans="61:73" x14ac:dyDescent="0.25">
      <c r="BI29272" s="36"/>
      <c r="BJ29272" s="36"/>
      <c r="BK29272" s="36"/>
      <c r="BL29272" s="36"/>
      <c r="BM29272" s="36"/>
      <c r="BN29272" s="36"/>
      <c r="BO29272" s="36"/>
      <c r="BP29272" s="36"/>
      <c r="BQ29272" s="37"/>
      <c r="BR29272" s="37"/>
      <c r="BS29272" s="37"/>
      <c r="BT29272" s="37"/>
      <c r="BU29272" s="37"/>
    </row>
    <row r="29273" spans="61:73" x14ac:dyDescent="0.25">
      <c r="BI29273" s="36"/>
      <c r="BJ29273" s="36"/>
      <c r="BK29273" s="36"/>
      <c r="BL29273" s="36"/>
      <c r="BM29273" s="36"/>
      <c r="BN29273" s="36"/>
      <c r="BO29273" s="36"/>
      <c r="BP29273" s="36"/>
      <c r="BQ29273" s="37"/>
      <c r="BR29273" s="37"/>
      <c r="BS29273" s="37"/>
      <c r="BT29273" s="37"/>
      <c r="BU29273" s="37"/>
    </row>
    <row r="29274" spans="61:73" x14ac:dyDescent="0.25">
      <c r="BI29274" s="36"/>
      <c r="BJ29274" s="36"/>
      <c r="BK29274" s="36"/>
      <c r="BL29274" s="36"/>
      <c r="BM29274" s="36"/>
      <c r="BN29274" s="36"/>
      <c r="BO29274" s="36"/>
      <c r="BP29274" s="36"/>
      <c r="BQ29274" s="37"/>
      <c r="BR29274" s="37"/>
      <c r="BS29274" s="37"/>
      <c r="BT29274" s="37"/>
      <c r="BU29274" s="37"/>
    </row>
    <row r="29275" spans="61:73" x14ac:dyDescent="0.25">
      <c r="BI29275" s="36"/>
      <c r="BJ29275" s="36"/>
      <c r="BK29275" s="36"/>
      <c r="BL29275" s="36"/>
      <c r="BM29275" s="36"/>
      <c r="BN29275" s="36"/>
      <c r="BO29275" s="36"/>
      <c r="BP29275" s="36"/>
      <c r="BQ29275" s="37"/>
      <c r="BR29275" s="37"/>
      <c r="BS29275" s="37"/>
      <c r="BT29275" s="37"/>
      <c r="BU29275" s="37"/>
    </row>
    <row r="29276" spans="61:73" x14ac:dyDescent="0.25">
      <c r="BI29276" s="36"/>
      <c r="BJ29276" s="36"/>
      <c r="BK29276" s="36"/>
      <c r="BL29276" s="36"/>
      <c r="BM29276" s="36"/>
      <c r="BN29276" s="36"/>
      <c r="BO29276" s="36"/>
      <c r="BP29276" s="36"/>
      <c r="BQ29276" s="37"/>
      <c r="BR29276" s="37"/>
      <c r="BS29276" s="37"/>
      <c r="BT29276" s="37"/>
      <c r="BU29276" s="37"/>
    </row>
    <row r="29277" spans="61:73" x14ac:dyDescent="0.25">
      <c r="BI29277" s="36"/>
      <c r="BJ29277" s="36"/>
      <c r="BK29277" s="36"/>
      <c r="BL29277" s="36"/>
      <c r="BM29277" s="36"/>
      <c r="BN29277" s="36"/>
      <c r="BO29277" s="36"/>
      <c r="BP29277" s="36"/>
      <c r="BQ29277" s="37"/>
      <c r="BR29277" s="37"/>
      <c r="BS29277" s="37"/>
      <c r="BT29277" s="37"/>
      <c r="BU29277" s="37"/>
    </row>
    <row r="29278" spans="61:73" x14ac:dyDescent="0.25">
      <c r="BI29278" s="36"/>
      <c r="BJ29278" s="36"/>
      <c r="BK29278" s="36"/>
      <c r="BL29278" s="36"/>
      <c r="BM29278" s="36"/>
      <c r="BN29278" s="36"/>
      <c r="BO29278" s="36"/>
      <c r="BP29278" s="36"/>
      <c r="BQ29278" s="37"/>
      <c r="BR29278" s="37"/>
      <c r="BS29278" s="37"/>
      <c r="BT29278" s="37"/>
      <c r="BU29278" s="37"/>
    </row>
    <row r="29279" spans="61:73" x14ac:dyDescent="0.25">
      <c r="BI29279" s="36"/>
      <c r="BJ29279" s="36"/>
      <c r="BK29279" s="36"/>
      <c r="BL29279" s="36"/>
      <c r="BM29279" s="36"/>
      <c r="BN29279" s="36"/>
      <c r="BO29279" s="36"/>
      <c r="BP29279" s="36"/>
      <c r="BQ29279" s="37"/>
      <c r="BR29279" s="37"/>
      <c r="BS29279" s="37"/>
      <c r="BT29279" s="37"/>
      <c r="BU29279" s="37"/>
    </row>
    <row r="29280" spans="61:73" x14ac:dyDescent="0.25">
      <c r="BI29280" s="36"/>
      <c r="BJ29280" s="36"/>
      <c r="BK29280" s="36"/>
      <c r="BL29280" s="36"/>
      <c r="BM29280" s="36"/>
      <c r="BN29280" s="36"/>
      <c r="BO29280" s="36"/>
      <c r="BP29280" s="36"/>
      <c r="BQ29280" s="37"/>
      <c r="BR29280" s="37"/>
      <c r="BS29280" s="37"/>
      <c r="BT29280" s="37"/>
      <c r="BU29280" s="37"/>
    </row>
    <row r="29281" spans="61:73" x14ac:dyDescent="0.25">
      <c r="BI29281" s="36"/>
      <c r="BJ29281" s="36"/>
      <c r="BK29281" s="36"/>
      <c r="BL29281" s="36"/>
      <c r="BM29281" s="36"/>
      <c r="BN29281" s="36"/>
      <c r="BO29281" s="36"/>
      <c r="BP29281" s="36"/>
      <c r="BQ29281" s="37"/>
      <c r="BR29281" s="37"/>
      <c r="BS29281" s="37"/>
      <c r="BT29281" s="37"/>
      <c r="BU29281" s="37"/>
    </row>
    <row r="29282" spans="61:73" x14ac:dyDescent="0.25">
      <c r="BI29282" s="36"/>
      <c r="BJ29282" s="36"/>
      <c r="BK29282" s="36"/>
      <c r="BL29282" s="36"/>
      <c r="BM29282" s="36"/>
      <c r="BN29282" s="36"/>
      <c r="BO29282" s="36"/>
      <c r="BP29282" s="36"/>
      <c r="BQ29282" s="37"/>
      <c r="BR29282" s="37"/>
      <c r="BS29282" s="37"/>
      <c r="BT29282" s="37"/>
      <c r="BU29282" s="37"/>
    </row>
    <row r="29283" spans="61:73" x14ac:dyDescent="0.25">
      <c r="BI29283" s="36"/>
      <c r="BJ29283" s="36"/>
      <c r="BK29283" s="36"/>
      <c r="BL29283" s="36"/>
      <c r="BM29283" s="36"/>
      <c r="BN29283" s="36"/>
      <c r="BO29283" s="36"/>
      <c r="BP29283" s="36"/>
      <c r="BQ29283" s="37"/>
      <c r="BR29283" s="37"/>
      <c r="BS29283" s="37"/>
      <c r="BT29283" s="37"/>
      <c r="BU29283" s="37"/>
    </row>
    <row r="29284" spans="61:73" x14ac:dyDescent="0.25">
      <c r="BI29284" s="36"/>
      <c r="BJ29284" s="36"/>
      <c r="BK29284" s="36"/>
      <c r="BL29284" s="36"/>
      <c r="BM29284" s="36"/>
      <c r="BN29284" s="36"/>
      <c r="BO29284" s="36"/>
      <c r="BP29284" s="36"/>
      <c r="BQ29284" s="37"/>
      <c r="BR29284" s="37"/>
      <c r="BS29284" s="37"/>
      <c r="BT29284" s="37"/>
      <c r="BU29284" s="37"/>
    </row>
    <row r="29285" spans="61:73" x14ac:dyDescent="0.25">
      <c r="BI29285" s="36"/>
      <c r="BJ29285" s="36"/>
      <c r="BK29285" s="36"/>
      <c r="BL29285" s="36"/>
      <c r="BM29285" s="36"/>
      <c r="BN29285" s="36"/>
      <c r="BO29285" s="36"/>
      <c r="BP29285" s="36"/>
      <c r="BQ29285" s="37"/>
      <c r="BR29285" s="37"/>
      <c r="BS29285" s="37"/>
      <c r="BT29285" s="37"/>
      <c r="BU29285" s="37"/>
    </row>
    <row r="29286" spans="61:73" x14ac:dyDescent="0.25">
      <c r="BI29286" s="36"/>
      <c r="BJ29286" s="36"/>
      <c r="BK29286" s="36"/>
      <c r="BL29286" s="36"/>
      <c r="BM29286" s="36"/>
      <c r="BN29286" s="36"/>
      <c r="BO29286" s="36"/>
      <c r="BP29286" s="36"/>
      <c r="BQ29286" s="37"/>
      <c r="BR29286" s="37"/>
      <c r="BS29286" s="37"/>
      <c r="BT29286" s="37"/>
      <c r="BU29286" s="37"/>
    </row>
    <row r="29287" spans="61:73" x14ac:dyDescent="0.25">
      <c r="BI29287" s="36"/>
      <c r="BJ29287" s="36"/>
      <c r="BK29287" s="36"/>
      <c r="BL29287" s="36"/>
      <c r="BM29287" s="36"/>
      <c r="BN29287" s="36"/>
      <c r="BO29287" s="36"/>
      <c r="BP29287" s="36"/>
      <c r="BQ29287" s="37"/>
      <c r="BR29287" s="37"/>
      <c r="BS29287" s="37"/>
      <c r="BT29287" s="37"/>
      <c r="BU29287" s="37"/>
    </row>
    <row r="29288" spans="61:73" x14ac:dyDescent="0.25">
      <c r="BI29288" s="36"/>
      <c r="BJ29288" s="36"/>
      <c r="BK29288" s="36"/>
      <c r="BL29288" s="36"/>
      <c r="BM29288" s="36"/>
      <c r="BN29288" s="36"/>
      <c r="BO29288" s="36"/>
      <c r="BP29288" s="36"/>
      <c r="BQ29288" s="37"/>
      <c r="BR29288" s="37"/>
      <c r="BS29288" s="37"/>
      <c r="BT29288" s="37"/>
      <c r="BU29288" s="37"/>
    </row>
    <row r="29289" spans="61:73" x14ac:dyDescent="0.25">
      <c r="BI29289" s="36"/>
      <c r="BJ29289" s="36"/>
      <c r="BK29289" s="36"/>
      <c r="BL29289" s="36"/>
      <c r="BM29289" s="36"/>
      <c r="BN29289" s="36"/>
      <c r="BO29289" s="36"/>
      <c r="BP29289" s="36"/>
      <c r="BQ29289" s="37"/>
      <c r="BR29289" s="37"/>
      <c r="BS29289" s="37"/>
      <c r="BT29289" s="37"/>
      <c r="BU29289" s="37"/>
    </row>
    <row r="29290" spans="61:73" x14ac:dyDescent="0.25">
      <c r="BI29290" s="36"/>
      <c r="BJ29290" s="36"/>
      <c r="BK29290" s="36"/>
      <c r="BL29290" s="36"/>
      <c r="BM29290" s="36"/>
      <c r="BN29290" s="36"/>
      <c r="BO29290" s="36"/>
      <c r="BP29290" s="36"/>
      <c r="BQ29290" s="37"/>
      <c r="BR29290" s="37"/>
      <c r="BS29290" s="37"/>
      <c r="BT29290" s="37"/>
      <c r="BU29290" s="37"/>
    </row>
    <row r="29291" spans="61:73" x14ac:dyDescent="0.25">
      <c r="BI29291" s="36"/>
      <c r="BJ29291" s="36"/>
      <c r="BK29291" s="36"/>
      <c r="BL29291" s="36"/>
      <c r="BM29291" s="36"/>
      <c r="BN29291" s="36"/>
      <c r="BO29291" s="36"/>
      <c r="BP29291" s="36"/>
      <c r="BQ29291" s="37"/>
      <c r="BR29291" s="37"/>
      <c r="BS29291" s="37"/>
      <c r="BT29291" s="37"/>
      <c r="BU29291" s="37"/>
    </row>
    <row r="29292" spans="61:73" x14ac:dyDescent="0.25">
      <c r="BI29292" s="36"/>
      <c r="BJ29292" s="36"/>
      <c r="BK29292" s="36"/>
      <c r="BL29292" s="36"/>
      <c r="BM29292" s="36"/>
      <c r="BN29292" s="36"/>
      <c r="BO29292" s="36"/>
      <c r="BP29292" s="36"/>
      <c r="BQ29292" s="37"/>
      <c r="BR29292" s="37"/>
      <c r="BS29292" s="37"/>
      <c r="BT29292" s="37"/>
      <c r="BU29292" s="37"/>
    </row>
    <row r="29293" spans="61:73" x14ac:dyDescent="0.25">
      <c r="BI29293" s="36"/>
      <c r="BJ29293" s="36"/>
      <c r="BK29293" s="36"/>
      <c r="BL29293" s="36"/>
      <c r="BM29293" s="36"/>
      <c r="BN29293" s="36"/>
      <c r="BO29293" s="36"/>
      <c r="BP29293" s="36"/>
      <c r="BQ29293" s="37"/>
      <c r="BR29293" s="37"/>
      <c r="BS29293" s="37"/>
      <c r="BT29293" s="37"/>
      <c r="BU29293" s="37"/>
    </row>
    <row r="29294" spans="61:73" x14ac:dyDescent="0.25">
      <c r="BI29294" s="36"/>
      <c r="BJ29294" s="36"/>
      <c r="BK29294" s="36"/>
      <c r="BL29294" s="36"/>
      <c r="BM29294" s="36"/>
      <c r="BN29294" s="36"/>
      <c r="BO29294" s="36"/>
      <c r="BP29294" s="36"/>
      <c r="BQ29294" s="37"/>
      <c r="BR29294" s="37"/>
      <c r="BS29294" s="37"/>
      <c r="BT29294" s="37"/>
      <c r="BU29294" s="37"/>
    </row>
    <row r="29295" spans="61:73" x14ac:dyDescent="0.25">
      <c r="BI29295" s="36"/>
      <c r="BJ29295" s="36"/>
      <c r="BK29295" s="36"/>
      <c r="BL29295" s="36"/>
      <c r="BM29295" s="36"/>
      <c r="BN29295" s="36"/>
      <c r="BO29295" s="36"/>
      <c r="BP29295" s="36"/>
      <c r="BQ29295" s="37"/>
      <c r="BR29295" s="37"/>
      <c r="BS29295" s="37"/>
      <c r="BT29295" s="37"/>
      <c r="BU29295" s="37"/>
    </row>
    <row r="29296" spans="61:73" x14ac:dyDescent="0.25">
      <c r="BI29296" s="36"/>
      <c r="BJ29296" s="36"/>
      <c r="BK29296" s="36"/>
      <c r="BL29296" s="36"/>
      <c r="BM29296" s="36"/>
      <c r="BN29296" s="36"/>
      <c r="BO29296" s="36"/>
      <c r="BP29296" s="36"/>
      <c r="BQ29296" s="37"/>
      <c r="BR29296" s="37"/>
      <c r="BS29296" s="37"/>
      <c r="BT29296" s="37"/>
      <c r="BU29296" s="37"/>
    </row>
    <row r="29297" spans="61:73" x14ac:dyDescent="0.25">
      <c r="BI29297" s="36"/>
      <c r="BJ29297" s="36"/>
      <c r="BK29297" s="36"/>
      <c r="BL29297" s="36"/>
      <c r="BM29297" s="36"/>
      <c r="BN29297" s="36"/>
      <c r="BO29297" s="36"/>
      <c r="BP29297" s="36"/>
      <c r="BQ29297" s="37"/>
      <c r="BR29297" s="37"/>
      <c r="BS29297" s="37"/>
      <c r="BT29297" s="37"/>
      <c r="BU29297" s="37"/>
    </row>
    <row r="29298" spans="61:73" x14ac:dyDescent="0.25">
      <c r="BI29298" s="36"/>
      <c r="BJ29298" s="36"/>
      <c r="BK29298" s="36"/>
      <c r="BL29298" s="36"/>
      <c r="BM29298" s="36"/>
      <c r="BN29298" s="36"/>
      <c r="BO29298" s="36"/>
      <c r="BP29298" s="36"/>
      <c r="BQ29298" s="37"/>
      <c r="BR29298" s="37"/>
      <c r="BS29298" s="37"/>
      <c r="BT29298" s="37"/>
      <c r="BU29298" s="37"/>
    </row>
    <row r="29299" spans="61:73" x14ac:dyDescent="0.25">
      <c r="BI29299" s="36"/>
      <c r="BJ29299" s="36"/>
      <c r="BK29299" s="36"/>
      <c r="BL29299" s="36"/>
      <c r="BM29299" s="36"/>
      <c r="BN29299" s="36"/>
      <c r="BO29299" s="36"/>
      <c r="BP29299" s="36"/>
      <c r="BQ29299" s="37"/>
      <c r="BR29299" s="37"/>
      <c r="BS29299" s="37"/>
      <c r="BT29299" s="37"/>
      <c r="BU29299" s="37"/>
    </row>
    <row r="29300" spans="61:73" x14ac:dyDescent="0.25">
      <c r="BI29300" s="36"/>
      <c r="BJ29300" s="36"/>
      <c r="BK29300" s="36"/>
      <c r="BL29300" s="36"/>
      <c r="BM29300" s="36"/>
      <c r="BN29300" s="36"/>
      <c r="BO29300" s="36"/>
      <c r="BP29300" s="36"/>
      <c r="BQ29300" s="37"/>
      <c r="BR29300" s="37"/>
      <c r="BS29300" s="37"/>
      <c r="BT29300" s="37"/>
      <c r="BU29300" s="37"/>
    </row>
    <row r="29301" spans="61:73" x14ac:dyDescent="0.25">
      <c r="BI29301" s="36"/>
      <c r="BJ29301" s="36"/>
      <c r="BK29301" s="36"/>
      <c r="BL29301" s="36"/>
      <c r="BM29301" s="36"/>
      <c r="BN29301" s="36"/>
      <c r="BO29301" s="36"/>
      <c r="BP29301" s="36"/>
      <c r="BQ29301" s="37"/>
      <c r="BR29301" s="37"/>
      <c r="BS29301" s="37"/>
      <c r="BT29301" s="37"/>
      <c r="BU29301" s="37"/>
    </row>
    <row r="29302" spans="61:73" x14ac:dyDescent="0.25">
      <c r="BI29302" s="36"/>
      <c r="BJ29302" s="36"/>
      <c r="BK29302" s="36"/>
      <c r="BL29302" s="36"/>
      <c r="BM29302" s="36"/>
      <c r="BN29302" s="36"/>
      <c r="BO29302" s="36"/>
      <c r="BP29302" s="36"/>
      <c r="BQ29302" s="37"/>
      <c r="BR29302" s="37"/>
      <c r="BS29302" s="37"/>
      <c r="BT29302" s="37"/>
      <c r="BU29302" s="37"/>
    </row>
    <row r="29303" spans="61:73" x14ac:dyDescent="0.25">
      <c r="BI29303" s="36"/>
      <c r="BJ29303" s="36"/>
      <c r="BK29303" s="36"/>
      <c r="BL29303" s="36"/>
      <c r="BM29303" s="36"/>
      <c r="BN29303" s="36"/>
      <c r="BO29303" s="36"/>
      <c r="BP29303" s="36"/>
      <c r="BQ29303" s="37"/>
      <c r="BR29303" s="37"/>
      <c r="BS29303" s="37"/>
      <c r="BT29303" s="37"/>
      <c r="BU29303" s="37"/>
    </row>
    <row r="29304" spans="61:73" x14ac:dyDescent="0.25">
      <c r="BI29304" s="36"/>
      <c r="BJ29304" s="36"/>
      <c r="BK29304" s="36"/>
      <c r="BL29304" s="36"/>
      <c r="BM29304" s="36"/>
      <c r="BN29304" s="36"/>
      <c r="BO29304" s="36"/>
      <c r="BP29304" s="36"/>
      <c r="BQ29304" s="37"/>
      <c r="BR29304" s="37"/>
      <c r="BS29304" s="37"/>
      <c r="BT29304" s="37"/>
      <c r="BU29304" s="37"/>
    </row>
    <row r="29305" spans="61:73" x14ac:dyDescent="0.25">
      <c r="BI29305" s="36"/>
      <c r="BJ29305" s="36"/>
      <c r="BK29305" s="36"/>
      <c r="BL29305" s="36"/>
      <c r="BM29305" s="36"/>
      <c r="BN29305" s="36"/>
      <c r="BO29305" s="36"/>
      <c r="BP29305" s="36"/>
      <c r="BQ29305" s="37"/>
      <c r="BR29305" s="37"/>
      <c r="BS29305" s="37"/>
      <c r="BT29305" s="37"/>
      <c r="BU29305" s="37"/>
    </row>
    <row r="29306" spans="61:73" x14ac:dyDescent="0.25">
      <c r="BI29306" s="36"/>
      <c r="BJ29306" s="36"/>
      <c r="BK29306" s="36"/>
      <c r="BL29306" s="36"/>
      <c r="BM29306" s="36"/>
      <c r="BN29306" s="36"/>
      <c r="BO29306" s="36"/>
      <c r="BP29306" s="36"/>
      <c r="BQ29306" s="37"/>
      <c r="BR29306" s="37"/>
      <c r="BS29306" s="37"/>
      <c r="BT29306" s="37"/>
      <c r="BU29306" s="37"/>
    </row>
    <row r="29307" spans="61:73" x14ac:dyDescent="0.25">
      <c r="BI29307" s="36"/>
      <c r="BJ29307" s="36"/>
      <c r="BK29307" s="36"/>
      <c r="BL29307" s="36"/>
      <c r="BM29307" s="36"/>
      <c r="BN29307" s="36"/>
      <c r="BO29307" s="36"/>
      <c r="BP29307" s="36"/>
      <c r="BQ29307" s="37"/>
      <c r="BR29307" s="37"/>
      <c r="BS29307" s="37"/>
      <c r="BT29307" s="37"/>
      <c r="BU29307" s="37"/>
    </row>
    <row r="29308" spans="61:73" x14ac:dyDescent="0.25">
      <c r="BI29308" s="36"/>
      <c r="BJ29308" s="36"/>
      <c r="BK29308" s="36"/>
      <c r="BL29308" s="36"/>
      <c r="BM29308" s="36"/>
      <c r="BN29308" s="36"/>
      <c r="BO29308" s="36"/>
      <c r="BP29308" s="36"/>
      <c r="BQ29308" s="37"/>
      <c r="BR29308" s="37"/>
      <c r="BS29308" s="37"/>
      <c r="BT29308" s="37"/>
      <c r="BU29308" s="37"/>
    </row>
    <row r="29309" spans="61:73" x14ac:dyDescent="0.25">
      <c r="BI29309" s="36"/>
      <c r="BJ29309" s="36"/>
      <c r="BK29309" s="36"/>
      <c r="BL29309" s="36"/>
      <c r="BM29309" s="36"/>
      <c r="BN29309" s="36"/>
      <c r="BO29309" s="36"/>
      <c r="BP29309" s="36"/>
      <c r="BQ29309" s="37"/>
      <c r="BR29309" s="37"/>
      <c r="BS29309" s="37"/>
      <c r="BT29309" s="37"/>
      <c r="BU29309" s="37"/>
    </row>
    <row r="29310" spans="61:73" x14ac:dyDescent="0.25">
      <c r="BI29310" s="36"/>
      <c r="BJ29310" s="36"/>
      <c r="BK29310" s="36"/>
      <c r="BL29310" s="36"/>
      <c r="BM29310" s="36"/>
      <c r="BN29310" s="36"/>
      <c r="BO29310" s="36"/>
      <c r="BP29310" s="36"/>
      <c r="BQ29310" s="37"/>
      <c r="BR29310" s="37"/>
      <c r="BS29310" s="37"/>
      <c r="BT29310" s="37"/>
      <c r="BU29310" s="37"/>
    </row>
    <row r="29311" spans="61:73" x14ac:dyDescent="0.25">
      <c r="BI29311" s="36"/>
      <c r="BJ29311" s="36"/>
      <c r="BK29311" s="36"/>
      <c r="BL29311" s="36"/>
      <c r="BM29311" s="36"/>
      <c r="BN29311" s="36"/>
      <c r="BO29311" s="36"/>
      <c r="BP29311" s="36"/>
      <c r="BQ29311" s="37"/>
      <c r="BR29311" s="37"/>
      <c r="BS29311" s="37"/>
      <c r="BT29311" s="37"/>
      <c r="BU29311" s="37"/>
    </row>
    <row r="29312" spans="61:73" x14ac:dyDescent="0.25">
      <c r="BI29312" s="36"/>
      <c r="BJ29312" s="36"/>
      <c r="BK29312" s="36"/>
      <c r="BL29312" s="36"/>
      <c r="BM29312" s="36"/>
      <c r="BN29312" s="36"/>
      <c r="BO29312" s="36"/>
      <c r="BP29312" s="36"/>
      <c r="BQ29312" s="37"/>
      <c r="BR29312" s="37"/>
      <c r="BS29312" s="37"/>
      <c r="BT29312" s="37"/>
      <c r="BU29312" s="37"/>
    </row>
    <row r="29313" spans="61:73" x14ac:dyDescent="0.25">
      <c r="BI29313" s="36"/>
      <c r="BJ29313" s="36"/>
      <c r="BK29313" s="36"/>
      <c r="BL29313" s="36"/>
      <c r="BM29313" s="36"/>
      <c r="BN29313" s="36"/>
      <c r="BO29313" s="36"/>
      <c r="BP29313" s="36"/>
      <c r="BQ29313" s="37"/>
      <c r="BR29313" s="37"/>
      <c r="BS29313" s="37"/>
      <c r="BT29313" s="37"/>
      <c r="BU29313" s="37"/>
    </row>
    <row r="29314" spans="61:73" x14ac:dyDescent="0.25">
      <c r="BI29314" s="36"/>
      <c r="BJ29314" s="36"/>
      <c r="BK29314" s="36"/>
      <c r="BL29314" s="36"/>
      <c r="BM29314" s="36"/>
      <c r="BN29314" s="36"/>
      <c r="BO29314" s="36"/>
      <c r="BP29314" s="36"/>
      <c r="BQ29314" s="37"/>
      <c r="BR29314" s="37"/>
      <c r="BS29314" s="37"/>
      <c r="BT29314" s="37"/>
      <c r="BU29314" s="37"/>
    </row>
    <row r="29315" spans="61:73" x14ac:dyDescent="0.25">
      <c r="BI29315" s="36"/>
      <c r="BJ29315" s="36"/>
      <c r="BK29315" s="36"/>
      <c r="BL29315" s="36"/>
      <c r="BM29315" s="36"/>
      <c r="BN29315" s="36"/>
      <c r="BO29315" s="36"/>
      <c r="BP29315" s="36"/>
      <c r="BQ29315" s="37"/>
      <c r="BR29315" s="37"/>
      <c r="BS29315" s="37"/>
      <c r="BT29315" s="37"/>
      <c r="BU29315" s="37"/>
    </row>
    <row r="29316" spans="61:73" x14ac:dyDescent="0.25">
      <c r="BI29316" s="36"/>
      <c r="BJ29316" s="36"/>
      <c r="BK29316" s="36"/>
      <c r="BL29316" s="36"/>
      <c r="BM29316" s="36"/>
      <c r="BN29316" s="36"/>
      <c r="BO29316" s="36"/>
      <c r="BP29316" s="36"/>
      <c r="BQ29316" s="37"/>
      <c r="BR29316" s="37"/>
      <c r="BS29316" s="37"/>
      <c r="BT29316" s="37"/>
      <c r="BU29316" s="37"/>
    </row>
    <row r="29317" spans="61:73" x14ac:dyDescent="0.25">
      <c r="BI29317" s="36"/>
      <c r="BJ29317" s="36"/>
      <c r="BK29317" s="36"/>
      <c r="BL29317" s="36"/>
      <c r="BM29317" s="36"/>
      <c r="BN29317" s="36"/>
      <c r="BO29317" s="36"/>
      <c r="BP29317" s="36"/>
      <c r="BQ29317" s="37"/>
      <c r="BR29317" s="37"/>
      <c r="BS29317" s="37"/>
      <c r="BT29317" s="37"/>
      <c r="BU29317" s="37"/>
    </row>
    <row r="29318" spans="61:73" x14ac:dyDescent="0.25">
      <c r="BI29318" s="36"/>
      <c r="BJ29318" s="36"/>
      <c r="BK29318" s="36"/>
      <c r="BL29318" s="36"/>
      <c r="BM29318" s="36"/>
      <c r="BN29318" s="36"/>
      <c r="BO29318" s="36"/>
      <c r="BP29318" s="36"/>
      <c r="BQ29318" s="37"/>
      <c r="BR29318" s="37"/>
      <c r="BS29318" s="37"/>
      <c r="BT29318" s="37"/>
      <c r="BU29318" s="37"/>
    </row>
    <row r="29319" spans="61:73" x14ac:dyDescent="0.25">
      <c r="BI29319" s="36"/>
      <c r="BJ29319" s="36"/>
      <c r="BK29319" s="36"/>
      <c r="BL29319" s="36"/>
      <c r="BM29319" s="36"/>
      <c r="BN29319" s="36"/>
      <c r="BO29319" s="36"/>
      <c r="BP29319" s="36"/>
      <c r="BQ29319" s="37"/>
      <c r="BR29319" s="37"/>
      <c r="BS29319" s="37"/>
      <c r="BT29319" s="37"/>
      <c r="BU29319" s="37"/>
    </row>
    <row r="29320" spans="61:73" x14ac:dyDescent="0.25">
      <c r="BI29320" s="36"/>
      <c r="BJ29320" s="36"/>
      <c r="BK29320" s="36"/>
      <c r="BL29320" s="36"/>
      <c r="BM29320" s="36"/>
      <c r="BN29320" s="36"/>
      <c r="BO29320" s="36"/>
      <c r="BP29320" s="36"/>
      <c r="BQ29320" s="37"/>
      <c r="BR29320" s="37"/>
      <c r="BS29320" s="37"/>
      <c r="BT29320" s="37"/>
      <c r="BU29320" s="37"/>
    </row>
    <row r="29321" spans="61:73" x14ac:dyDescent="0.25">
      <c r="BI29321" s="36"/>
      <c r="BJ29321" s="36"/>
      <c r="BK29321" s="36"/>
      <c r="BL29321" s="36"/>
      <c r="BM29321" s="36"/>
      <c r="BN29321" s="36"/>
      <c r="BO29321" s="36"/>
      <c r="BP29321" s="36"/>
      <c r="BQ29321" s="37"/>
      <c r="BR29321" s="37"/>
      <c r="BS29321" s="37"/>
      <c r="BT29321" s="37"/>
      <c r="BU29321" s="37"/>
    </row>
    <row r="29322" spans="61:73" x14ac:dyDescent="0.25">
      <c r="BI29322" s="36"/>
      <c r="BJ29322" s="36"/>
      <c r="BK29322" s="36"/>
      <c r="BL29322" s="36"/>
      <c r="BM29322" s="36"/>
      <c r="BN29322" s="36"/>
      <c r="BO29322" s="36"/>
      <c r="BP29322" s="36"/>
      <c r="BQ29322" s="37"/>
      <c r="BR29322" s="37"/>
      <c r="BS29322" s="37"/>
      <c r="BT29322" s="37"/>
      <c r="BU29322" s="37"/>
    </row>
    <row r="29323" spans="61:73" x14ac:dyDescent="0.25">
      <c r="BI29323" s="36"/>
      <c r="BJ29323" s="36"/>
      <c r="BK29323" s="36"/>
      <c r="BL29323" s="36"/>
      <c r="BM29323" s="36"/>
      <c r="BN29323" s="36"/>
      <c r="BO29323" s="36"/>
      <c r="BP29323" s="36"/>
      <c r="BQ29323" s="37"/>
      <c r="BR29323" s="37"/>
      <c r="BS29323" s="37"/>
      <c r="BT29323" s="37"/>
      <c r="BU29323" s="37"/>
    </row>
    <row r="29324" spans="61:73" x14ac:dyDescent="0.25">
      <c r="BI29324" s="36"/>
      <c r="BJ29324" s="36"/>
      <c r="BK29324" s="36"/>
      <c r="BL29324" s="36"/>
      <c r="BM29324" s="36"/>
      <c r="BN29324" s="36"/>
      <c r="BO29324" s="36"/>
      <c r="BP29324" s="36"/>
      <c r="BQ29324" s="37"/>
      <c r="BR29324" s="37"/>
      <c r="BS29324" s="37"/>
      <c r="BT29324" s="37"/>
      <c r="BU29324" s="37"/>
    </row>
    <row r="29325" spans="61:73" x14ac:dyDescent="0.25">
      <c r="BI29325" s="36"/>
      <c r="BJ29325" s="36"/>
      <c r="BK29325" s="36"/>
      <c r="BL29325" s="36"/>
      <c r="BM29325" s="36"/>
      <c r="BN29325" s="36"/>
      <c r="BO29325" s="36"/>
      <c r="BP29325" s="36"/>
      <c r="BQ29325" s="37"/>
      <c r="BR29325" s="37"/>
      <c r="BS29325" s="37"/>
      <c r="BT29325" s="37"/>
      <c r="BU29325" s="37"/>
    </row>
    <row r="29326" spans="61:73" x14ac:dyDescent="0.25">
      <c r="BI29326" s="36"/>
      <c r="BJ29326" s="36"/>
      <c r="BK29326" s="36"/>
      <c r="BL29326" s="36"/>
      <c r="BM29326" s="36"/>
      <c r="BN29326" s="36"/>
      <c r="BO29326" s="36"/>
      <c r="BP29326" s="36"/>
      <c r="BQ29326" s="37"/>
      <c r="BR29326" s="37"/>
      <c r="BS29326" s="37"/>
      <c r="BT29326" s="37"/>
      <c r="BU29326" s="37"/>
    </row>
    <row r="29327" spans="61:73" x14ac:dyDescent="0.25">
      <c r="BI29327" s="36"/>
      <c r="BJ29327" s="36"/>
      <c r="BK29327" s="36"/>
      <c r="BL29327" s="36"/>
      <c r="BM29327" s="36"/>
      <c r="BN29327" s="36"/>
      <c r="BO29327" s="36"/>
      <c r="BP29327" s="36"/>
      <c r="BQ29327" s="37"/>
      <c r="BR29327" s="37"/>
      <c r="BS29327" s="37"/>
      <c r="BT29327" s="37"/>
      <c r="BU29327" s="37"/>
    </row>
    <row r="29328" spans="61:73" x14ac:dyDescent="0.25">
      <c r="BI29328" s="36"/>
      <c r="BJ29328" s="36"/>
      <c r="BK29328" s="36"/>
      <c r="BL29328" s="36"/>
      <c r="BM29328" s="36"/>
      <c r="BN29328" s="36"/>
      <c r="BO29328" s="36"/>
      <c r="BP29328" s="36"/>
      <c r="BQ29328" s="37"/>
      <c r="BR29328" s="37"/>
      <c r="BS29328" s="37"/>
      <c r="BT29328" s="37"/>
      <c r="BU29328" s="37"/>
    </row>
    <row r="29329" spans="61:73" x14ac:dyDescent="0.25">
      <c r="BI29329" s="36"/>
      <c r="BJ29329" s="36"/>
      <c r="BK29329" s="36"/>
      <c r="BL29329" s="36"/>
      <c r="BM29329" s="36"/>
      <c r="BN29329" s="36"/>
      <c r="BO29329" s="36"/>
      <c r="BP29329" s="36"/>
      <c r="BQ29329" s="37"/>
      <c r="BR29329" s="37"/>
      <c r="BS29329" s="37"/>
      <c r="BT29329" s="37"/>
      <c r="BU29329" s="37"/>
    </row>
    <row r="29330" spans="61:73" x14ac:dyDescent="0.25">
      <c r="BI29330" s="36"/>
      <c r="BJ29330" s="36"/>
      <c r="BK29330" s="36"/>
      <c r="BL29330" s="36"/>
      <c r="BM29330" s="36"/>
      <c r="BN29330" s="36"/>
      <c r="BO29330" s="36"/>
      <c r="BP29330" s="36"/>
      <c r="BQ29330" s="37"/>
      <c r="BR29330" s="37"/>
      <c r="BS29330" s="37"/>
      <c r="BT29330" s="37"/>
      <c r="BU29330" s="37"/>
    </row>
    <row r="29331" spans="61:73" x14ac:dyDescent="0.25">
      <c r="BI29331" s="36"/>
      <c r="BJ29331" s="36"/>
      <c r="BK29331" s="36"/>
      <c r="BL29331" s="36"/>
      <c r="BM29331" s="36"/>
      <c r="BN29331" s="36"/>
      <c r="BO29331" s="36"/>
      <c r="BP29331" s="36"/>
      <c r="BQ29331" s="37"/>
      <c r="BR29331" s="37"/>
      <c r="BS29331" s="37"/>
      <c r="BT29331" s="37"/>
      <c r="BU29331" s="37"/>
    </row>
    <row r="29332" spans="61:73" x14ac:dyDescent="0.25">
      <c r="BI29332" s="36"/>
      <c r="BJ29332" s="36"/>
      <c r="BK29332" s="36"/>
      <c r="BL29332" s="36"/>
      <c r="BM29332" s="36"/>
      <c r="BN29332" s="36"/>
      <c r="BO29332" s="36"/>
      <c r="BP29332" s="36"/>
      <c r="BQ29332" s="37"/>
      <c r="BR29332" s="37"/>
      <c r="BS29332" s="37"/>
      <c r="BT29332" s="37"/>
      <c r="BU29332" s="37"/>
    </row>
    <row r="29333" spans="61:73" x14ac:dyDescent="0.25">
      <c r="BI29333" s="36"/>
      <c r="BJ29333" s="36"/>
      <c r="BK29333" s="36"/>
      <c r="BL29333" s="36"/>
      <c r="BM29333" s="36"/>
      <c r="BN29333" s="36"/>
      <c r="BO29333" s="36"/>
      <c r="BP29333" s="36"/>
      <c r="BQ29333" s="37"/>
      <c r="BR29333" s="37"/>
      <c r="BS29333" s="37"/>
      <c r="BT29333" s="37"/>
      <c r="BU29333" s="37"/>
    </row>
    <row r="29334" spans="61:73" x14ac:dyDescent="0.25">
      <c r="BI29334" s="36"/>
      <c r="BJ29334" s="36"/>
      <c r="BK29334" s="36"/>
      <c r="BL29334" s="36"/>
      <c r="BM29334" s="36"/>
      <c r="BN29334" s="36"/>
      <c r="BO29334" s="36"/>
      <c r="BP29334" s="36"/>
      <c r="BQ29334" s="37"/>
      <c r="BR29334" s="37"/>
      <c r="BS29334" s="37"/>
      <c r="BT29334" s="37"/>
      <c r="BU29334" s="37"/>
    </row>
    <row r="29335" spans="61:73" x14ac:dyDescent="0.25">
      <c r="BI29335" s="36"/>
      <c r="BJ29335" s="36"/>
      <c r="BK29335" s="36"/>
      <c r="BL29335" s="36"/>
      <c r="BM29335" s="36"/>
      <c r="BN29335" s="36"/>
      <c r="BO29335" s="36"/>
      <c r="BP29335" s="36"/>
      <c r="BQ29335" s="37"/>
      <c r="BR29335" s="37"/>
      <c r="BS29335" s="37"/>
      <c r="BT29335" s="37"/>
      <c r="BU29335" s="37"/>
    </row>
    <row r="29336" spans="61:73" x14ac:dyDescent="0.25">
      <c r="BI29336" s="36"/>
      <c r="BJ29336" s="36"/>
      <c r="BK29336" s="36"/>
      <c r="BL29336" s="36"/>
      <c r="BM29336" s="36"/>
      <c r="BN29336" s="36"/>
      <c r="BO29336" s="36"/>
      <c r="BP29336" s="36"/>
      <c r="BQ29336" s="37"/>
      <c r="BR29336" s="37"/>
      <c r="BS29336" s="37"/>
      <c r="BT29336" s="37"/>
      <c r="BU29336" s="37"/>
    </row>
    <row r="29337" spans="61:73" x14ac:dyDescent="0.25">
      <c r="BI29337" s="36"/>
      <c r="BJ29337" s="36"/>
      <c r="BK29337" s="36"/>
      <c r="BL29337" s="36"/>
      <c r="BM29337" s="36"/>
      <c r="BN29337" s="36"/>
      <c r="BO29337" s="36"/>
      <c r="BP29337" s="36"/>
      <c r="BQ29337" s="37"/>
      <c r="BR29337" s="37"/>
      <c r="BS29337" s="37"/>
      <c r="BT29337" s="37"/>
      <c r="BU29337" s="37"/>
    </row>
    <row r="29338" spans="61:73" x14ac:dyDescent="0.25">
      <c r="BI29338" s="36"/>
      <c r="BJ29338" s="36"/>
      <c r="BK29338" s="36"/>
      <c r="BL29338" s="36"/>
      <c r="BM29338" s="36"/>
      <c r="BN29338" s="36"/>
      <c r="BO29338" s="36"/>
      <c r="BP29338" s="36"/>
      <c r="BQ29338" s="37"/>
      <c r="BR29338" s="37"/>
      <c r="BS29338" s="37"/>
      <c r="BT29338" s="37"/>
      <c r="BU29338" s="37"/>
    </row>
    <row r="29339" spans="61:73" x14ac:dyDescent="0.25">
      <c r="BI29339" s="36"/>
      <c r="BJ29339" s="36"/>
      <c r="BK29339" s="36"/>
      <c r="BL29339" s="36"/>
      <c r="BM29339" s="36"/>
      <c r="BN29339" s="36"/>
      <c r="BO29339" s="36"/>
      <c r="BP29339" s="36"/>
      <c r="BQ29339" s="37"/>
      <c r="BR29339" s="37"/>
      <c r="BS29339" s="37"/>
      <c r="BT29339" s="37"/>
      <c r="BU29339" s="37"/>
    </row>
    <row r="29340" spans="61:73" x14ac:dyDescent="0.25">
      <c r="BI29340" s="36"/>
      <c r="BJ29340" s="36"/>
      <c r="BK29340" s="36"/>
      <c r="BL29340" s="36"/>
      <c r="BM29340" s="36"/>
      <c r="BN29340" s="36"/>
      <c r="BO29340" s="36"/>
      <c r="BP29340" s="36"/>
      <c r="BQ29340" s="37"/>
      <c r="BR29340" s="37"/>
      <c r="BS29340" s="37"/>
      <c r="BT29340" s="37"/>
      <c r="BU29340" s="37"/>
    </row>
    <row r="29341" spans="61:73" x14ac:dyDescent="0.25">
      <c r="BI29341" s="36"/>
      <c r="BJ29341" s="36"/>
      <c r="BK29341" s="36"/>
      <c r="BL29341" s="36"/>
      <c r="BM29341" s="36"/>
      <c r="BN29341" s="36"/>
      <c r="BO29341" s="36"/>
      <c r="BP29341" s="36"/>
      <c r="BQ29341" s="37"/>
      <c r="BR29341" s="37"/>
      <c r="BS29341" s="37"/>
      <c r="BT29341" s="37"/>
      <c r="BU29341" s="37"/>
    </row>
    <row r="29342" spans="61:73" x14ac:dyDescent="0.25">
      <c r="BI29342" s="36"/>
      <c r="BJ29342" s="36"/>
      <c r="BK29342" s="36"/>
      <c r="BL29342" s="36"/>
      <c r="BM29342" s="36"/>
      <c r="BN29342" s="36"/>
      <c r="BO29342" s="36"/>
      <c r="BP29342" s="36"/>
      <c r="BQ29342" s="37"/>
      <c r="BR29342" s="37"/>
      <c r="BS29342" s="37"/>
      <c r="BT29342" s="37"/>
      <c r="BU29342" s="37"/>
    </row>
    <row r="29343" spans="61:73" x14ac:dyDescent="0.25">
      <c r="BI29343" s="36"/>
      <c r="BJ29343" s="36"/>
      <c r="BK29343" s="36"/>
      <c r="BL29343" s="36"/>
      <c r="BM29343" s="36"/>
      <c r="BN29343" s="36"/>
      <c r="BO29343" s="36"/>
      <c r="BP29343" s="36"/>
      <c r="BQ29343" s="37"/>
      <c r="BR29343" s="37"/>
      <c r="BS29343" s="37"/>
      <c r="BT29343" s="37"/>
      <c r="BU29343" s="37"/>
    </row>
    <row r="29344" spans="61:73" x14ac:dyDescent="0.25">
      <c r="BI29344" s="36"/>
      <c r="BJ29344" s="36"/>
      <c r="BK29344" s="36"/>
      <c r="BL29344" s="36"/>
      <c r="BM29344" s="36"/>
      <c r="BN29344" s="36"/>
      <c r="BO29344" s="36"/>
      <c r="BP29344" s="36"/>
      <c r="BQ29344" s="37"/>
      <c r="BR29344" s="37"/>
      <c r="BS29344" s="37"/>
      <c r="BT29344" s="37"/>
      <c r="BU29344" s="37"/>
    </row>
    <row r="29345" spans="61:73" x14ac:dyDescent="0.25">
      <c r="BI29345" s="36"/>
      <c r="BJ29345" s="36"/>
      <c r="BK29345" s="36"/>
      <c r="BL29345" s="36"/>
      <c r="BM29345" s="36"/>
      <c r="BN29345" s="36"/>
      <c r="BO29345" s="36"/>
      <c r="BP29345" s="36"/>
      <c r="BQ29345" s="37"/>
      <c r="BR29345" s="37"/>
      <c r="BS29345" s="37"/>
      <c r="BT29345" s="37"/>
      <c r="BU29345" s="37"/>
    </row>
    <row r="29346" spans="61:73" x14ac:dyDescent="0.25">
      <c r="BI29346" s="36"/>
      <c r="BJ29346" s="36"/>
      <c r="BK29346" s="36"/>
      <c r="BL29346" s="36"/>
      <c r="BM29346" s="36"/>
      <c r="BN29346" s="36"/>
      <c r="BO29346" s="36"/>
      <c r="BP29346" s="36"/>
      <c r="BQ29346" s="37"/>
      <c r="BR29346" s="37"/>
      <c r="BS29346" s="37"/>
      <c r="BT29346" s="37"/>
      <c r="BU29346" s="37"/>
    </row>
    <row r="29347" spans="61:73" x14ac:dyDescent="0.25">
      <c r="BI29347" s="36"/>
      <c r="BJ29347" s="36"/>
      <c r="BK29347" s="36"/>
      <c r="BL29347" s="36"/>
      <c r="BM29347" s="36"/>
      <c r="BN29347" s="36"/>
      <c r="BO29347" s="36"/>
      <c r="BP29347" s="36"/>
      <c r="BQ29347" s="37"/>
      <c r="BR29347" s="37"/>
      <c r="BS29347" s="37"/>
      <c r="BT29347" s="37"/>
      <c r="BU29347" s="37"/>
    </row>
    <row r="29348" spans="61:73" x14ac:dyDescent="0.25">
      <c r="BI29348" s="36"/>
      <c r="BJ29348" s="36"/>
      <c r="BK29348" s="36"/>
      <c r="BL29348" s="36"/>
      <c r="BM29348" s="36"/>
      <c r="BN29348" s="36"/>
      <c r="BO29348" s="36"/>
      <c r="BP29348" s="36"/>
      <c r="BQ29348" s="37"/>
      <c r="BR29348" s="37"/>
      <c r="BS29348" s="37"/>
      <c r="BT29348" s="37"/>
      <c r="BU29348" s="37"/>
    </row>
    <row r="29349" spans="61:73" x14ac:dyDescent="0.25">
      <c r="BI29349" s="36"/>
      <c r="BJ29349" s="36"/>
      <c r="BK29349" s="36"/>
      <c r="BL29349" s="36"/>
      <c r="BM29349" s="36"/>
      <c r="BN29349" s="36"/>
      <c r="BO29349" s="36"/>
      <c r="BP29349" s="36"/>
      <c r="BQ29349" s="37"/>
      <c r="BR29349" s="37"/>
      <c r="BS29349" s="37"/>
      <c r="BT29349" s="37"/>
      <c r="BU29349" s="37"/>
    </row>
    <row r="29350" spans="61:73" x14ac:dyDescent="0.25">
      <c r="BI29350" s="36"/>
      <c r="BJ29350" s="36"/>
      <c r="BK29350" s="36"/>
      <c r="BL29350" s="36"/>
      <c r="BM29350" s="36"/>
      <c r="BN29350" s="36"/>
      <c r="BO29350" s="36"/>
      <c r="BP29350" s="36"/>
      <c r="BQ29350" s="37"/>
      <c r="BR29350" s="37"/>
      <c r="BS29350" s="37"/>
      <c r="BT29350" s="37"/>
      <c r="BU29350" s="37"/>
    </row>
    <row r="29351" spans="61:73" x14ac:dyDescent="0.25">
      <c r="BI29351" s="36"/>
      <c r="BJ29351" s="36"/>
      <c r="BK29351" s="36"/>
      <c r="BL29351" s="36"/>
      <c r="BM29351" s="36"/>
      <c r="BN29351" s="36"/>
      <c r="BO29351" s="36"/>
      <c r="BP29351" s="36"/>
      <c r="BQ29351" s="37"/>
      <c r="BR29351" s="37"/>
      <c r="BS29351" s="37"/>
      <c r="BT29351" s="37"/>
      <c r="BU29351" s="37"/>
    </row>
    <row r="29352" spans="61:73" x14ac:dyDescent="0.25">
      <c r="BI29352" s="36"/>
      <c r="BJ29352" s="36"/>
      <c r="BK29352" s="36"/>
      <c r="BL29352" s="36"/>
      <c r="BM29352" s="36"/>
      <c r="BN29352" s="36"/>
      <c r="BO29352" s="36"/>
      <c r="BP29352" s="36"/>
      <c r="BQ29352" s="37"/>
      <c r="BR29352" s="37"/>
      <c r="BS29352" s="37"/>
      <c r="BT29352" s="37"/>
      <c r="BU29352" s="37"/>
    </row>
    <row r="29353" spans="61:73" x14ac:dyDescent="0.25">
      <c r="BI29353" s="36"/>
      <c r="BJ29353" s="36"/>
      <c r="BK29353" s="36"/>
      <c r="BL29353" s="36"/>
      <c r="BM29353" s="36"/>
      <c r="BN29353" s="36"/>
      <c r="BO29353" s="36"/>
      <c r="BP29353" s="36"/>
      <c r="BQ29353" s="37"/>
      <c r="BR29353" s="37"/>
      <c r="BS29353" s="37"/>
      <c r="BT29353" s="37"/>
      <c r="BU29353" s="37"/>
    </row>
    <row r="29354" spans="61:73" x14ac:dyDescent="0.25">
      <c r="BI29354" s="36"/>
      <c r="BJ29354" s="36"/>
      <c r="BK29354" s="36"/>
      <c r="BL29354" s="36"/>
      <c r="BM29354" s="36"/>
      <c r="BN29354" s="36"/>
      <c r="BO29354" s="36"/>
      <c r="BP29354" s="36"/>
      <c r="BQ29354" s="37"/>
      <c r="BR29354" s="37"/>
      <c r="BS29354" s="37"/>
      <c r="BT29354" s="37"/>
      <c r="BU29354" s="37"/>
    </row>
    <row r="29355" spans="61:73" x14ac:dyDescent="0.25">
      <c r="BI29355" s="36"/>
      <c r="BJ29355" s="36"/>
      <c r="BK29355" s="36"/>
      <c r="BL29355" s="36"/>
      <c r="BM29355" s="36"/>
      <c r="BN29355" s="36"/>
      <c r="BO29355" s="36"/>
      <c r="BP29355" s="36"/>
      <c r="BQ29355" s="37"/>
      <c r="BR29355" s="37"/>
      <c r="BS29355" s="37"/>
      <c r="BT29355" s="37"/>
      <c r="BU29355" s="37"/>
    </row>
    <row r="29356" spans="61:73" x14ac:dyDescent="0.25">
      <c r="BI29356" s="36"/>
      <c r="BJ29356" s="36"/>
      <c r="BK29356" s="36"/>
      <c r="BL29356" s="36"/>
      <c r="BM29356" s="36"/>
      <c r="BN29356" s="36"/>
      <c r="BO29356" s="36"/>
      <c r="BP29356" s="36"/>
      <c r="BQ29356" s="37"/>
      <c r="BR29356" s="37"/>
      <c r="BS29356" s="37"/>
      <c r="BT29356" s="37"/>
      <c r="BU29356" s="37"/>
    </row>
    <row r="29357" spans="61:73" x14ac:dyDescent="0.25">
      <c r="BI29357" s="36"/>
      <c r="BJ29357" s="36"/>
      <c r="BK29357" s="36"/>
      <c r="BL29357" s="36"/>
      <c r="BM29357" s="36"/>
      <c r="BN29357" s="36"/>
      <c r="BO29357" s="36"/>
      <c r="BP29357" s="36"/>
      <c r="BQ29357" s="37"/>
      <c r="BR29357" s="37"/>
      <c r="BS29357" s="37"/>
      <c r="BT29357" s="37"/>
      <c r="BU29357" s="37"/>
    </row>
    <row r="29358" spans="61:73" x14ac:dyDescent="0.25">
      <c r="BI29358" s="36"/>
      <c r="BJ29358" s="36"/>
      <c r="BK29358" s="36"/>
      <c r="BL29358" s="36"/>
      <c r="BM29358" s="36"/>
      <c r="BN29358" s="36"/>
      <c r="BO29358" s="36"/>
      <c r="BP29358" s="36"/>
      <c r="BQ29358" s="37"/>
      <c r="BR29358" s="37"/>
      <c r="BS29358" s="37"/>
      <c r="BT29358" s="37"/>
      <c r="BU29358" s="37"/>
    </row>
    <row r="29359" spans="61:73" x14ac:dyDescent="0.25">
      <c r="BI29359" s="36"/>
      <c r="BJ29359" s="36"/>
      <c r="BK29359" s="36"/>
      <c r="BL29359" s="36"/>
      <c r="BM29359" s="36"/>
      <c r="BN29359" s="36"/>
      <c r="BO29359" s="36"/>
      <c r="BP29359" s="36"/>
      <c r="BQ29359" s="37"/>
      <c r="BR29359" s="37"/>
      <c r="BS29359" s="37"/>
      <c r="BT29359" s="37"/>
      <c r="BU29359" s="37"/>
    </row>
    <row r="29360" spans="61:73" x14ac:dyDescent="0.25">
      <c r="BI29360" s="36"/>
      <c r="BJ29360" s="36"/>
      <c r="BK29360" s="36"/>
      <c r="BL29360" s="36"/>
      <c r="BM29360" s="36"/>
      <c r="BN29360" s="36"/>
      <c r="BO29360" s="36"/>
      <c r="BP29360" s="36"/>
      <c r="BQ29360" s="37"/>
      <c r="BR29360" s="37"/>
      <c r="BS29360" s="37"/>
      <c r="BT29360" s="37"/>
      <c r="BU29360" s="37"/>
    </row>
    <row r="29361" spans="61:73" x14ac:dyDescent="0.25">
      <c r="BI29361" s="36"/>
      <c r="BJ29361" s="36"/>
      <c r="BK29361" s="36"/>
      <c r="BL29361" s="36"/>
      <c r="BM29361" s="36"/>
      <c r="BN29361" s="36"/>
      <c r="BO29361" s="36"/>
      <c r="BP29361" s="36"/>
      <c r="BQ29361" s="37"/>
      <c r="BR29361" s="37"/>
      <c r="BS29361" s="37"/>
      <c r="BT29361" s="37"/>
      <c r="BU29361" s="37"/>
    </row>
    <row r="29362" spans="61:73" x14ac:dyDescent="0.25">
      <c r="BI29362" s="36"/>
      <c r="BJ29362" s="36"/>
      <c r="BK29362" s="36"/>
      <c r="BL29362" s="36"/>
      <c r="BM29362" s="36"/>
      <c r="BN29362" s="36"/>
      <c r="BO29362" s="36"/>
      <c r="BP29362" s="36"/>
      <c r="BQ29362" s="37"/>
      <c r="BR29362" s="37"/>
      <c r="BS29362" s="37"/>
      <c r="BT29362" s="37"/>
      <c r="BU29362" s="37"/>
    </row>
    <row r="29363" spans="61:73" x14ac:dyDescent="0.25">
      <c r="BI29363" s="36"/>
      <c r="BJ29363" s="36"/>
      <c r="BK29363" s="36"/>
      <c r="BL29363" s="36"/>
      <c r="BM29363" s="36"/>
      <c r="BN29363" s="36"/>
      <c r="BO29363" s="36"/>
      <c r="BP29363" s="36"/>
      <c r="BQ29363" s="37"/>
      <c r="BR29363" s="37"/>
      <c r="BS29363" s="37"/>
      <c r="BT29363" s="37"/>
      <c r="BU29363" s="37"/>
    </row>
    <row r="29364" spans="61:73" x14ac:dyDescent="0.25">
      <c r="BI29364" s="36"/>
      <c r="BJ29364" s="36"/>
      <c r="BK29364" s="36"/>
      <c r="BL29364" s="36"/>
      <c r="BM29364" s="36"/>
      <c r="BN29364" s="36"/>
      <c r="BO29364" s="36"/>
      <c r="BP29364" s="36"/>
      <c r="BQ29364" s="37"/>
      <c r="BR29364" s="37"/>
      <c r="BS29364" s="37"/>
      <c r="BT29364" s="37"/>
      <c r="BU29364" s="37"/>
    </row>
    <row r="29365" spans="61:73" x14ac:dyDescent="0.25">
      <c r="BI29365" s="36"/>
      <c r="BJ29365" s="36"/>
      <c r="BK29365" s="36"/>
      <c r="BL29365" s="36"/>
      <c r="BM29365" s="36"/>
      <c r="BN29365" s="36"/>
      <c r="BO29365" s="36"/>
      <c r="BP29365" s="36"/>
      <c r="BQ29365" s="37"/>
      <c r="BR29365" s="37"/>
      <c r="BS29365" s="37"/>
      <c r="BT29365" s="37"/>
      <c r="BU29365" s="37"/>
    </row>
    <row r="29366" spans="61:73" x14ac:dyDescent="0.25">
      <c r="BI29366" s="36"/>
      <c r="BJ29366" s="36"/>
      <c r="BK29366" s="36"/>
      <c r="BL29366" s="36"/>
      <c r="BM29366" s="36"/>
      <c r="BN29366" s="36"/>
      <c r="BO29366" s="36"/>
      <c r="BP29366" s="36"/>
      <c r="BQ29366" s="37"/>
      <c r="BR29366" s="37"/>
      <c r="BS29366" s="37"/>
      <c r="BT29366" s="37"/>
      <c r="BU29366" s="37"/>
    </row>
    <row r="29367" spans="61:73" x14ac:dyDescent="0.25">
      <c r="BI29367" s="36"/>
      <c r="BJ29367" s="36"/>
      <c r="BK29367" s="36"/>
      <c r="BL29367" s="36"/>
      <c r="BM29367" s="36"/>
      <c r="BN29367" s="36"/>
      <c r="BO29367" s="36"/>
      <c r="BP29367" s="36"/>
      <c r="BQ29367" s="37"/>
      <c r="BR29367" s="37"/>
      <c r="BS29367" s="37"/>
      <c r="BT29367" s="37"/>
      <c r="BU29367" s="37"/>
    </row>
    <row r="29368" spans="61:73" x14ac:dyDescent="0.25">
      <c r="BI29368" s="36"/>
      <c r="BJ29368" s="36"/>
      <c r="BK29368" s="36"/>
      <c r="BL29368" s="36"/>
      <c r="BM29368" s="36"/>
      <c r="BN29368" s="36"/>
      <c r="BO29368" s="36"/>
      <c r="BP29368" s="36"/>
      <c r="BQ29368" s="37"/>
      <c r="BR29368" s="37"/>
      <c r="BS29368" s="37"/>
      <c r="BT29368" s="37"/>
      <c r="BU29368" s="37"/>
    </row>
    <row r="29369" spans="61:73" x14ac:dyDescent="0.25">
      <c r="BI29369" s="36"/>
      <c r="BJ29369" s="36"/>
      <c r="BK29369" s="36"/>
      <c r="BL29369" s="36"/>
      <c r="BM29369" s="36"/>
      <c r="BN29369" s="36"/>
      <c r="BO29369" s="36"/>
      <c r="BP29369" s="36"/>
      <c r="BQ29369" s="37"/>
      <c r="BR29369" s="37"/>
      <c r="BS29369" s="37"/>
      <c r="BT29369" s="37"/>
      <c r="BU29369" s="37"/>
    </row>
    <row r="29370" spans="61:73" x14ac:dyDescent="0.25">
      <c r="BI29370" s="36"/>
      <c r="BJ29370" s="36"/>
      <c r="BK29370" s="36"/>
      <c r="BL29370" s="36"/>
      <c r="BM29370" s="36"/>
      <c r="BN29370" s="36"/>
      <c r="BO29370" s="36"/>
      <c r="BP29370" s="36"/>
      <c r="BQ29370" s="37"/>
      <c r="BR29370" s="37"/>
      <c r="BS29370" s="37"/>
      <c r="BT29370" s="37"/>
      <c r="BU29370" s="37"/>
    </row>
    <row r="29371" spans="61:73" x14ac:dyDescent="0.25">
      <c r="BI29371" s="36"/>
      <c r="BJ29371" s="36"/>
      <c r="BK29371" s="36"/>
      <c r="BL29371" s="36"/>
      <c r="BM29371" s="36"/>
      <c r="BN29371" s="36"/>
      <c r="BO29371" s="36"/>
      <c r="BP29371" s="36"/>
      <c r="BQ29371" s="37"/>
      <c r="BR29371" s="37"/>
      <c r="BS29371" s="37"/>
      <c r="BT29371" s="37"/>
      <c r="BU29371" s="37"/>
    </row>
    <row r="29372" spans="61:73" x14ac:dyDescent="0.25">
      <c r="BI29372" s="36"/>
      <c r="BJ29372" s="36"/>
      <c r="BK29372" s="36"/>
      <c r="BL29372" s="36"/>
      <c r="BM29372" s="36"/>
      <c r="BN29372" s="36"/>
      <c r="BO29372" s="36"/>
      <c r="BP29372" s="36"/>
      <c r="BQ29372" s="37"/>
      <c r="BR29372" s="37"/>
      <c r="BS29372" s="37"/>
      <c r="BT29372" s="37"/>
      <c r="BU29372" s="37"/>
    </row>
    <row r="29373" spans="61:73" x14ac:dyDescent="0.25">
      <c r="BI29373" s="36"/>
      <c r="BJ29373" s="36"/>
      <c r="BK29373" s="36"/>
      <c r="BL29373" s="36"/>
      <c r="BM29373" s="36"/>
      <c r="BN29373" s="36"/>
      <c r="BO29373" s="36"/>
      <c r="BP29373" s="36"/>
      <c r="BQ29373" s="37"/>
      <c r="BR29373" s="37"/>
      <c r="BS29373" s="37"/>
      <c r="BT29373" s="37"/>
      <c r="BU29373" s="37"/>
    </row>
    <row r="29374" spans="61:73" x14ac:dyDescent="0.25">
      <c r="BI29374" s="36"/>
      <c r="BJ29374" s="36"/>
      <c r="BK29374" s="36"/>
      <c r="BL29374" s="36"/>
      <c r="BM29374" s="36"/>
      <c r="BN29374" s="36"/>
      <c r="BO29374" s="36"/>
      <c r="BP29374" s="36"/>
      <c r="BQ29374" s="37"/>
      <c r="BR29374" s="37"/>
      <c r="BS29374" s="37"/>
      <c r="BT29374" s="37"/>
      <c r="BU29374" s="37"/>
    </row>
    <row r="29375" spans="61:73" x14ac:dyDescent="0.25">
      <c r="BI29375" s="36"/>
      <c r="BJ29375" s="36"/>
      <c r="BK29375" s="36"/>
      <c r="BL29375" s="36"/>
      <c r="BM29375" s="36"/>
      <c r="BN29375" s="36"/>
      <c r="BO29375" s="36"/>
      <c r="BP29375" s="36"/>
      <c r="BQ29375" s="37"/>
      <c r="BR29375" s="37"/>
      <c r="BS29375" s="37"/>
      <c r="BT29375" s="37"/>
      <c r="BU29375" s="37"/>
    </row>
    <row r="29376" spans="61:73" x14ac:dyDescent="0.25">
      <c r="BI29376" s="36"/>
      <c r="BJ29376" s="36"/>
      <c r="BK29376" s="36"/>
      <c r="BL29376" s="36"/>
      <c r="BM29376" s="36"/>
      <c r="BN29376" s="36"/>
      <c r="BO29376" s="36"/>
      <c r="BP29376" s="36"/>
      <c r="BQ29376" s="37"/>
      <c r="BR29376" s="37"/>
      <c r="BS29376" s="37"/>
      <c r="BT29376" s="37"/>
      <c r="BU29376" s="37"/>
    </row>
    <row r="29377" spans="61:73" x14ac:dyDescent="0.25">
      <c r="BI29377" s="36"/>
      <c r="BJ29377" s="36"/>
      <c r="BK29377" s="36"/>
      <c r="BL29377" s="36"/>
      <c r="BM29377" s="36"/>
      <c r="BN29377" s="36"/>
      <c r="BO29377" s="36"/>
      <c r="BP29377" s="36"/>
      <c r="BQ29377" s="37"/>
      <c r="BR29377" s="37"/>
      <c r="BS29377" s="37"/>
      <c r="BT29377" s="37"/>
      <c r="BU29377" s="37"/>
    </row>
    <row r="29378" spans="61:73" x14ac:dyDescent="0.25">
      <c r="BI29378" s="36"/>
      <c r="BJ29378" s="36"/>
      <c r="BK29378" s="36"/>
      <c r="BL29378" s="36"/>
      <c r="BM29378" s="36"/>
      <c r="BN29378" s="36"/>
      <c r="BO29378" s="36"/>
      <c r="BP29378" s="36"/>
      <c r="BQ29378" s="37"/>
      <c r="BR29378" s="37"/>
      <c r="BS29378" s="37"/>
      <c r="BT29378" s="37"/>
      <c r="BU29378" s="37"/>
    </row>
    <row r="29379" spans="61:73" x14ac:dyDescent="0.25">
      <c r="BI29379" s="36"/>
      <c r="BJ29379" s="36"/>
      <c r="BK29379" s="36"/>
      <c r="BL29379" s="36"/>
      <c r="BM29379" s="36"/>
      <c r="BN29379" s="36"/>
      <c r="BO29379" s="36"/>
      <c r="BP29379" s="36"/>
      <c r="BQ29379" s="37"/>
      <c r="BR29379" s="37"/>
      <c r="BS29379" s="37"/>
      <c r="BT29379" s="37"/>
      <c r="BU29379" s="37"/>
    </row>
    <row r="29380" spans="61:73" x14ac:dyDescent="0.25">
      <c r="BI29380" s="36"/>
      <c r="BJ29380" s="36"/>
      <c r="BK29380" s="36"/>
      <c r="BL29380" s="36"/>
      <c r="BM29380" s="36"/>
      <c r="BN29380" s="36"/>
      <c r="BO29380" s="36"/>
      <c r="BP29380" s="36"/>
      <c r="BQ29380" s="37"/>
      <c r="BR29380" s="37"/>
      <c r="BS29380" s="37"/>
      <c r="BT29380" s="37"/>
      <c r="BU29380" s="37"/>
    </row>
    <row r="29381" spans="61:73" x14ac:dyDescent="0.25">
      <c r="BI29381" s="36"/>
      <c r="BJ29381" s="36"/>
      <c r="BK29381" s="36"/>
      <c r="BL29381" s="36"/>
      <c r="BM29381" s="36"/>
      <c r="BN29381" s="36"/>
      <c r="BO29381" s="36"/>
      <c r="BP29381" s="36"/>
      <c r="BQ29381" s="37"/>
      <c r="BR29381" s="37"/>
      <c r="BS29381" s="37"/>
      <c r="BT29381" s="37"/>
      <c r="BU29381" s="37"/>
    </row>
    <row r="29382" spans="61:73" x14ac:dyDescent="0.25">
      <c r="BI29382" s="36"/>
      <c r="BJ29382" s="36"/>
      <c r="BK29382" s="36"/>
      <c r="BL29382" s="36"/>
      <c r="BM29382" s="36"/>
      <c r="BN29382" s="36"/>
      <c r="BO29382" s="36"/>
      <c r="BP29382" s="36"/>
      <c r="BQ29382" s="37"/>
      <c r="BR29382" s="37"/>
      <c r="BS29382" s="37"/>
      <c r="BT29382" s="37"/>
      <c r="BU29382" s="37"/>
    </row>
    <row r="29383" spans="61:73" x14ac:dyDescent="0.25">
      <c r="BI29383" s="36"/>
      <c r="BJ29383" s="36"/>
      <c r="BK29383" s="36"/>
      <c r="BL29383" s="36"/>
      <c r="BM29383" s="36"/>
      <c r="BN29383" s="36"/>
      <c r="BO29383" s="36"/>
      <c r="BP29383" s="36"/>
      <c r="BQ29383" s="37"/>
      <c r="BR29383" s="37"/>
      <c r="BS29383" s="37"/>
      <c r="BT29383" s="37"/>
      <c r="BU29383" s="37"/>
    </row>
    <row r="29384" spans="61:73" x14ac:dyDescent="0.25">
      <c r="BI29384" s="36"/>
      <c r="BJ29384" s="36"/>
      <c r="BK29384" s="36"/>
      <c r="BL29384" s="36"/>
      <c r="BM29384" s="36"/>
      <c r="BN29384" s="36"/>
      <c r="BO29384" s="36"/>
      <c r="BP29384" s="36"/>
      <c r="BQ29384" s="37"/>
      <c r="BR29384" s="37"/>
      <c r="BS29384" s="37"/>
      <c r="BT29384" s="37"/>
      <c r="BU29384" s="37"/>
    </row>
    <row r="29385" spans="61:73" x14ac:dyDescent="0.25">
      <c r="BI29385" s="36"/>
      <c r="BJ29385" s="36"/>
      <c r="BK29385" s="36"/>
      <c r="BL29385" s="36"/>
      <c r="BM29385" s="36"/>
      <c r="BN29385" s="36"/>
      <c r="BO29385" s="36"/>
      <c r="BP29385" s="36"/>
      <c r="BQ29385" s="37"/>
      <c r="BR29385" s="37"/>
      <c r="BS29385" s="37"/>
      <c r="BT29385" s="37"/>
      <c r="BU29385" s="37"/>
    </row>
    <row r="29386" spans="61:73" x14ac:dyDescent="0.25">
      <c r="BI29386" s="36"/>
      <c r="BJ29386" s="36"/>
      <c r="BK29386" s="36"/>
      <c r="BL29386" s="36"/>
      <c r="BM29386" s="36"/>
      <c r="BN29386" s="36"/>
      <c r="BO29386" s="36"/>
      <c r="BP29386" s="36"/>
      <c r="BQ29386" s="37"/>
      <c r="BR29386" s="37"/>
      <c r="BS29386" s="37"/>
      <c r="BT29386" s="37"/>
      <c r="BU29386" s="37"/>
    </row>
    <row r="29387" spans="61:73" x14ac:dyDescent="0.25">
      <c r="BI29387" s="36"/>
      <c r="BJ29387" s="36"/>
      <c r="BK29387" s="36"/>
      <c r="BL29387" s="36"/>
      <c r="BM29387" s="36"/>
      <c r="BN29387" s="36"/>
      <c r="BO29387" s="36"/>
      <c r="BP29387" s="36"/>
      <c r="BQ29387" s="37"/>
      <c r="BR29387" s="37"/>
      <c r="BS29387" s="37"/>
      <c r="BT29387" s="37"/>
      <c r="BU29387" s="37"/>
    </row>
    <row r="29388" spans="61:73" x14ac:dyDescent="0.25">
      <c r="BI29388" s="36"/>
      <c r="BJ29388" s="36"/>
      <c r="BK29388" s="36"/>
      <c r="BL29388" s="36"/>
      <c r="BM29388" s="36"/>
      <c r="BN29388" s="36"/>
      <c r="BO29388" s="36"/>
      <c r="BP29388" s="36"/>
      <c r="BQ29388" s="37"/>
      <c r="BR29388" s="37"/>
      <c r="BS29388" s="37"/>
      <c r="BT29388" s="37"/>
      <c r="BU29388" s="37"/>
    </row>
    <row r="29389" spans="61:73" x14ac:dyDescent="0.25">
      <c r="BI29389" s="36"/>
      <c r="BJ29389" s="36"/>
      <c r="BK29389" s="36"/>
      <c r="BL29389" s="36"/>
      <c r="BM29389" s="36"/>
      <c r="BN29389" s="36"/>
      <c r="BO29389" s="36"/>
      <c r="BP29389" s="36"/>
      <c r="BQ29389" s="37"/>
      <c r="BR29389" s="37"/>
      <c r="BS29389" s="37"/>
      <c r="BT29389" s="37"/>
      <c r="BU29389" s="37"/>
    </row>
    <row r="29390" spans="61:73" x14ac:dyDescent="0.25">
      <c r="BI29390" s="36"/>
      <c r="BJ29390" s="36"/>
      <c r="BK29390" s="36"/>
      <c r="BL29390" s="36"/>
      <c r="BM29390" s="36"/>
      <c r="BN29390" s="36"/>
      <c r="BO29390" s="36"/>
      <c r="BP29390" s="36"/>
      <c r="BQ29390" s="37"/>
      <c r="BR29390" s="37"/>
      <c r="BS29390" s="37"/>
      <c r="BT29390" s="37"/>
      <c r="BU29390" s="37"/>
    </row>
    <row r="29391" spans="61:73" x14ac:dyDescent="0.25">
      <c r="BI29391" s="36"/>
      <c r="BJ29391" s="36"/>
      <c r="BK29391" s="36"/>
      <c r="BL29391" s="36"/>
      <c r="BM29391" s="36"/>
      <c r="BN29391" s="36"/>
      <c r="BO29391" s="36"/>
      <c r="BP29391" s="36"/>
      <c r="BQ29391" s="37"/>
      <c r="BR29391" s="37"/>
      <c r="BS29391" s="37"/>
      <c r="BT29391" s="37"/>
      <c r="BU29391" s="37"/>
    </row>
    <row r="29392" spans="61:73" x14ac:dyDescent="0.25">
      <c r="BI29392" s="36"/>
      <c r="BJ29392" s="36"/>
      <c r="BK29392" s="36"/>
      <c r="BL29392" s="36"/>
      <c r="BM29392" s="36"/>
      <c r="BN29392" s="36"/>
      <c r="BO29392" s="36"/>
      <c r="BP29392" s="36"/>
      <c r="BQ29392" s="37"/>
      <c r="BR29392" s="37"/>
      <c r="BS29392" s="37"/>
      <c r="BT29392" s="37"/>
      <c r="BU29392" s="37"/>
    </row>
    <row r="29393" spans="61:73" x14ac:dyDescent="0.25">
      <c r="BI29393" s="36"/>
      <c r="BJ29393" s="36"/>
      <c r="BK29393" s="36"/>
      <c r="BL29393" s="36"/>
      <c r="BM29393" s="36"/>
      <c r="BN29393" s="36"/>
      <c r="BO29393" s="36"/>
      <c r="BP29393" s="36"/>
      <c r="BQ29393" s="37"/>
      <c r="BR29393" s="37"/>
      <c r="BS29393" s="37"/>
      <c r="BT29393" s="37"/>
      <c r="BU29393" s="37"/>
    </row>
    <row r="29394" spans="61:73" x14ac:dyDescent="0.25">
      <c r="BI29394" s="36"/>
      <c r="BJ29394" s="36"/>
      <c r="BK29394" s="36"/>
      <c r="BL29394" s="36"/>
      <c r="BM29394" s="36"/>
      <c r="BN29394" s="36"/>
      <c r="BO29394" s="36"/>
      <c r="BP29394" s="36"/>
      <c r="BQ29394" s="37"/>
      <c r="BR29394" s="37"/>
      <c r="BS29394" s="37"/>
      <c r="BT29394" s="37"/>
      <c r="BU29394" s="37"/>
    </row>
    <row r="29395" spans="61:73" x14ac:dyDescent="0.25">
      <c r="BI29395" s="36"/>
      <c r="BJ29395" s="36"/>
      <c r="BK29395" s="36"/>
      <c r="BL29395" s="36"/>
      <c r="BM29395" s="36"/>
      <c r="BN29395" s="36"/>
      <c r="BO29395" s="36"/>
      <c r="BP29395" s="36"/>
      <c r="BQ29395" s="37"/>
      <c r="BR29395" s="37"/>
      <c r="BS29395" s="37"/>
      <c r="BT29395" s="37"/>
      <c r="BU29395" s="37"/>
    </row>
    <row r="29396" spans="61:73" x14ac:dyDescent="0.25">
      <c r="BI29396" s="36"/>
      <c r="BJ29396" s="36"/>
      <c r="BK29396" s="36"/>
      <c r="BL29396" s="36"/>
      <c r="BM29396" s="36"/>
      <c r="BN29396" s="36"/>
      <c r="BO29396" s="36"/>
      <c r="BP29396" s="36"/>
      <c r="BQ29396" s="37"/>
      <c r="BR29396" s="37"/>
      <c r="BS29396" s="37"/>
      <c r="BT29396" s="37"/>
      <c r="BU29396" s="37"/>
    </row>
    <row r="29397" spans="61:73" x14ac:dyDescent="0.25">
      <c r="BI29397" s="36"/>
      <c r="BJ29397" s="36"/>
      <c r="BK29397" s="36"/>
      <c r="BL29397" s="36"/>
      <c r="BM29397" s="36"/>
      <c r="BN29397" s="36"/>
      <c r="BO29397" s="36"/>
      <c r="BP29397" s="36"/>
      <c r="BQ29397" s="37"/>
      <c r="BR29397" s="37"/>
      <c r="BS29397" s="37"/>
      <c r="BT29397" s="37"/>
      <c r="BU29397" s="37"/>
    </row>
    <row r="29398" spans="61:73" x14ac:dyDescent="0.25">
      <c r="BI29398" s="36"/>
      <c r="BJ29398" s="36"/>
      <c r="BK29398" s="36"/>
      <c r="BL29398" s="36"/>
      <c r="BM29398" s="36"/>
      <c r="BN29398" s="36"/>
      <c r="BO29398" s="36"/>
      <c r="BP29398" s="36"/>
      <c r="BQ29398" s="37"/>
      <c r="BR29398" s="37"/>
      <c r="BS29398" s="37"/>
      <c r="BT29398" s="37"/>
      <c r="BU29398" s="37"/>
    </row>
    <row r="29399" spans="61:73" x14ac:dyDescent="0.25">
      <c r="BI29399" s="36"/>
      <c r="BJ29399" s="36"/>
      <c r="BK29399" s="36"/>
      <c r="BL29399" s="36"/>
      <c r="BM29399" s="36"/>
      <c r="BN29399" s="36"/>
      <c r="BO29399" s="36"/>
      <c r="BP29399" s="36"/>
      <c r="BQ29399" s="37"/>
      <c r="BR29399" s="37"/>
      <c r="BS29399" s="37"/>
      <c r="BT29399" s="37"/>
      <c r="BU29399" s="37"/>
    </row>
    <row r="29400" spans="61:73" x14ac:dyDescent="0.25">
      <c r="BI29400" s="36"/>
      <c r="BJ29400" s="36"/>
      <c r="BK29400" s="36"/>
      <c r="BL29400" s="36"/>
      <c r="BM29400" s="36"/>
      <c r="BN29400" s="36"/>
      <c r="BO29400" s="36"/>
      <c r="BP29400" s="36"/>
      <c r="BQ29400" s="37"/>
      <c r="BR29400" s="37"/>
      <c r="BS29400" s="37"/>
      <c r="BT29400" s="37"/>
      <c r="BU29400" s="37"/>
    </row>
    <row r="29401" spans="61:73" x14ac:dyDescent="0.25">
      <c r="BI29401" s="36"/>
      <c r="BJ29401" s="36"/>
      <c r="BK29401" s="36"/>
      <c r="BL29401" s="36"/>
      <c r="BM29401" s="36"/>
      <c r="BN29401" s="36"/>
      <c r="BO29401" s="36"/>
      <c r="BP29401" s="36"/>
      <c r="BQ29401" s="37"/>
      <c r="BR29401" s="37"/>
      <c r="BS29401" s="37"/>
      <c r="BT29401" s="37"/>
      <c r="BU29401" s="37"/>
    </row>
    <row r="29402" spans="61:73" x14ac:dyDescent="0.25">
      <c r="BI29402" s="36"/>
      <c r="BJ29402" s="36"/>
      <c r="BK29402" s="36"/>
      <c r="BL29402" s="36"/>
      <c r="BM29402" s="36"/>
      <c r="BN29402" s="36"/>
      <c r="BO29402" s="36"/>
      <c r="BP29402" s="36"/>
      <c r="BQ29402" s="37"/>
      <c r="BR29402" s="37"/>
      <c r="BS29402" s="37"/>
      <c r="BT29402" s="37"/>
      <c r="BU29402" s="37"/>
    </row>
    <row r="29403" spans="61:73" x14ac:dyDescent="0.25">
      <c r="BI29403" s="36"/>
      <c r="BJ29403" s="36"/>
      <c r="BK29403" s="36"/>
      <c r="BL29403" s="36"/>
      <c r="BM29403" s="36"/>
      <c r="BN29403" s="36"/>
      <c r="BO29403" s="36"/>
      <c r="BP29403" s="36"/>
      <c r="BQ29403" s="37"/>
      <c r="BR29403" s="37"/>
      <c r="BS29403" s="37"/>
      <c r="BT29403" s="37"/>
      <c r="BU29403" s="37"/>
    </row>
    <row r="29404" spans="61:73" x14ac:dyDescent="0.25">
      <c r="BI29404" s="36"/>
      <c r="BJ29404" s="36"/>
      <c r="BK29404" s="36"/>
      <c r="BL29404" s="36"/>
      <c r="BM29404" s="36"/>
      <c r="BN29404" s="36"/>
      <c r="BO29404" s="36"/>
      <c r="BP29404" s="36"/>
      <c r="BQ29404" s="37"/>
      <c r="BR29404" s="37"/>
      <c r="BS29404" s="37"/>
      <c r="BT29404" s="37"/>
      <c r="BU29404" s="37"/>
    </row>
    <row r="29405" spans="61:73" x14ac:dyDescent="0.25">
      <c r="BI29405" s="36"/>
      <c r="BJ29405" s="36"/>
      <c r="BK29405" s="36"/>
      <c r="BL29405" s="36"/>
      <c r="BM29405" s="36"/>
      <c r="BN29405" s="36"/>
      <c r="BO29405" s="36"/>
      <c r="BP29405" s="36"/>
      <c r="BQ29405" s="37"/>
      <c r="BR29405" s="37"/>
      <c r="BS29405" s="37"/>
      <c r="BT29405" s="37"/>
      <c r="BU29405" s="37"/>
    </row>
    <row r="29406" spans="61:73" x14ac:dyDescent="0.25">
      <c r="BI29406" s="36"/>
      <c r="BJ29406" s="36"/>
      <c r="BK29406" s="36"/>
      <c r="BL29406" s="36"/>
      <c r="BM29406" s="36"/>
      <c r="BN29406" s="36"/>
      <c r="BO29406" s="36"/>
      <c r="BP29406" s="36"/>
      <c r="BQ29406" s="37"/>
      <c r="BR29406" s="37"/>
      <c r="BS29406" s="37"/>
      <c r="BT29406" s="37"/>
      <c r="BU29406" s="37"/>
    </row>
    <row r="29407" spans="61:73" x14ac:dyDescent="0.25">
      <c r="BI29407" s="36"/>
      <c r="BJ29407" s="36"/>
      <c r="BK29407" s="36"/>
      <c r="BL29407" s="36"/>
      <c r="BM29407" s="36"/>
      <c r="BN29407" s="36"/>
      <c r="BO29407" s="36"/>
      <c r="BP29407" s="36"/>
      <c r="BQ29407" s="37"/>
      <c r="BR29407" s="37"/>
      <c r="BS29407" s="37"/>
      <c r="BT29407" s="37"/>
      <c r="BU29407" s="37"/>
    </row>
    <row r="29408" spans="61:73" x14ac:dyDescent="0.25">
      <c r="BI29408" s="36"/>
      <c r="BJ29408" s="36"/>
      <c r="BK29408" s="36"/>
      <c r="BL29408" s="36"/>
      <c r="BM29408" s="36"/>
      <c r="BN29408" s="36"/>
      <c r="BO29408" s="36"/>
      <c r="BP29408" s="36"/>
      <c r="BQ29408" s="37"/>
      <c r="BR29408" s="37"/>
      <c r="BS29408" s="37"/>
      <c r="BT29408" s="37"/>
      <c r="BU29408" s="37"/>
    </row>
    <row r="29409" spans="61:73" x14ac:dyDescent="0.25">
      <c r="BI29409" s="36"/>
      <c r="BJ29409" s="36"/>
      <c r="BK29409" s="36"/>
      <c r="BL29409" s="36"/>
      <c r="BM29409" s="36"/>
      <c r="BN29409" s="36"/>
      <c r="BO29409" s="36"/>
      <c r="BP29409" s="36"/>
      <c r="BQ29409" s="37"/>
      <c r="BR29409" s="37"/>
      <c r="BS29409" s="37"/>
      <c r="BT29409" s="37"/>
      <c r="BU29409" s="37"/>
    </row>
    <row r="29410" spans="61:73" x14ac:dyDescent="0.25">
      <c r="BI29410" s="36"/>
      <c r="BJ29410" s="36"/>
      <c r="BK29410" s="36"/>
      <c r="BL29410" s="36"/>
      <c r="BM29410" s="36"/>
      <c r="BN29410" s="36"/>
      <c r="BO29410" s="36"/>
      <c r="BP29410" s="36"/>
      <c r="BQ29410" s="37"/>
      <c r="BR29410" s="37"/>
      <c r="BS29410" s="37"/>
      <c r="BT29410" s="37"/>
      <c r="BU29410" s="37"/>
    </row>
    <row r="29411" spans="61:73" x14ac:dyDescent="0.25">
      <c r="BI29411" s="36"/>
      <c r="BJ29411" s="36"/>
      <c r="BK29411" s="36"/>
      <c r="BL29411" s="36"/>
      <c r="BM29411" s="36"/>
      <c r="BN29411" s="36"/>
      <c r="BO29411" s="36"/>
      <c r="BP29411" s="36"/>
      <c r="BQ29411" s="37"/>
      <c r="BR29411" s="37"/>
      <c r="BS29411" s="37"/>
      <c r="BT29411" s="37"/>
      <c r="BU29411" s="37"/>
    </row>
    <row r="29412" spans="61:73" x14ac:dyDescent="0.25">
      <c r="BI29412" s="36"/>
      <c r="BJ29412" s="36"/>
      <c r="BK29412" s="36"/>
      <c r="BL29412" s="36"/>
      <c r="BM29412" s="36"/>
      <c r="BN29412" s="36"/>
      <c r="BO29412" s="36"/>
      <c r="BP29412" s="36"/>
      <c r="BQ29412" s="37"/>
      <c r="BR29412" s="37"/>
      <c r="BS29412" s="37"/>
      <c r="BT29412" s="37"/>
      <c r="BU29412" s="37"/>
    </row>
    <row r="29413" spans="61:73" x14ac:dyDescent="0.25">
      <c r="BI29413" s="36"/>
      <c r="BJ29413" s="36"/>
      <c r="BK29413" s="36"/>
      <c r="BL29413" s="36"/>
      <c r="BM29413" s="36"/>
      <c r="BN29413" s="36"/>
      <c r="BO29413" s="36"/>
      <c r="BP29413" s="36"/>
      <c r="BQ29413" s="37"/>
      <c r="BR29413" s="37"/>
      <c r="BS29413" s="37"/>
      <c r="BT29413" s="37"/>
      <c r="BU29413" s="37"/>
    </row>
    <row r="29414" spans="61:73" x14ac:dyDescent="0.25">
      <c r="BI29414" s="36"/>
      <c r="BJ29414" s="36"/>
      <c r="BK29414" s="36"/>
      <c r="BL29414" s="36"/>
      <c r="BM29414" s="36"/>
      <c r="BN29414" s="36"/>
      <c r="BO29414" s="36"/>
      <c r="BP29414" s="36"/>
      <c r="BQ29414" s="37"/>
      <c r="BR29414" s="37"/>
      <c r="BS29414" s="37"/>
      <c r="BT29414" s="37"/>
      <c r="BU29414" s="37"/>
    </row>
    <row r="29415" spans="61:73" x14ac:dyDescent="0.25">
      <c r="BI29415" s="36"/>
      <c r="BJ29415" s="36"/>
      <c r="BK29415" s="36"/>
      <c r="BL29415" s="36"/>
      <c r="BM29415" s="36"/>
      <c r="BN29415" s="36"/>
      <c r="BO29415" s="36"/>
      <c r="BP29415" s="36"/>
      <c r="BQ29415" s="37"/>
      <c r="BR29415" s="37"/>
      <c r="BS29415" s="37"/>
      <c r="BT29415" s="37"/>
      <c r="BU29415" s="37"/>
    </row>
    <row r="29416" spans="61:73" x14ac:dyDescent="0.25">
      <c r="BI29416" s="36"/>
      <c r="BJ29416" s="36"/>
      <c r="BK29416" s="36"/>
      <c r="BL29416" s="36"/>
      <c r="BM29416" s="36"/>
      <c r="BN29416" s="36"/>
      <c r="BO29416" s="36"/>
      <c r="BP29416" s="36"/>
      <c r="BQ29416" s="37"/>
      <c r="BR29416" s="37"/>
      <c r="BS29416" s="37"/>
      <c r="BT29416" s="37"/>
      <c r="BU29416" s="37"/>
    </row>
    <row r="29417" spans="61:73" x14ac:dyDescent="0.25">
      <c r="BI29417" s="36"/>
      <c r="BJ29417" s="36"/>
      <c r="BK29417" s="36"/>
      <c r="BL29417" s="36"/>
      <c r="BM29417" s="36"/>
      <c r="BN29417" s="36"/>
      <c r="BO29417" s="36"/>
      <c r="BP29417" s="36"/>
      <c r="BQ29417" s="37"/>
      <c r="BR29417" s="37"/>
      <c r="BS29417" s="37"/>
      <c r="BT29417" s="37"/>
      <c r="BU29417" s="37"/>
    </row>
    <row r="29418" spans="61:73" x14ac:dyDescent="0.25">
      <c r="BI29418" s="36"/>
      <c r="BJ29418" s="36"/>
      <c r="BK29418" s="36"/>
      <c r="BL29418" s="36"/>
      <c r="BM29418" s="36"/>
      <c r="BN29418" s="36"/>
      <c r="BO29418" s="36"/>
      <c r="BP29418" s="36"/>
      <c r="BQ29418" s="37"/>
      <c r="BR29418" s="37"/>
      <c r="BS29418" s="37"/>
      <c r="BT29418" s="37"/>
      <c r="BU29418" s="37"/>
    </row>
    <row r="29419" spans="61:73" x14ac:dyDescent="0.25">
      <c r="BI29419" s="36"/>
      <c r="BJ29419" s="36"/>
      <c r="BK29419" s="36"/>
      <c r="BL29419" s="36"/>
      <c r="BM29419" s="36"/>
      <c r="BN29419" s="36"/>
      <c r="BO29419" s="36"/>
      <c r="BP29419" s="36"/>
      <c r="BQ29419" s="37"/>
      <c r="BR29419" s="37"/>
      <c r="BS29419" s="37"/>
      <c r="BT29419" s="37"/>
      <c r="BU29419" s="37"/>
    </row>
    <row r="29420" spans="61:73" x14ac:dyDescent="0.25">
      <c r="BI29420" s="36"/>
      <c r="BJ29420" s="36"/>
      <c r="BK29420" s="36"/>
      <c r="BL29420" s="36"/>
      <c r="BM29420" s="36"/>
      <c r="BN29420" s="36"/>
      <c r="BO29420" s="36"/>
      <c r="BP29420" s="36"/>
      <c r="BQ29420" s="37"/>
      <c r="BR29420" s="37"/>
      <c r="BS29420" s="37"/>
      <c r="BT29420" s="37"/>
      <c r="BU29420" s="37"/>
    </row>
    <row r="29421" spans="61:73" x14ac:dyDescent="0.25">
      <c r="BI29421" s="36"/>
      <c r="BJ29421" s="36"/>
      <c r="BK29421" s="36"/>
      <c r="BL29421" s="36"/>
      <c r="BM29421" s="36"/>
      <c r="BN29421" s="36"/>
      <c r="BO29421" s="36"/>
      <c r="BP29421" s="36"/>
      <c r="BQ29421" s="37"/>
      <c r="BR29421" s="37"/>
      <c r="BS29421" s="37"/>
      <c r="BT29421" s="37"/>
      <c r="BU29421" s="37"/>
    </row>
    <row r="29422" spans="61:73" x14ac:dyDescent="0.25">
      <c r="BI29422" s="36"/>
      <c r="BJ29422" s="36"/>
      <c r="BK29422" s="36"/>
      <c r="BL29422" s="36"/>
      <c r="BM29422" s="36"/>
      <c r="BN29422" s="36"/>
      <c r="BO29422" s="36"/>
      <c r="BP29422" s="36"/>
      <c r="BQ29422" s="37"/>
      <c r="BR29422" s="37"/>
      <c r="BS29422" s="37"/>
      <c r="BT29422" s="37"/>
      <c r="BU29422" s="37"/>
    </row>
    <row r="29423" spans="61:73" x14ac:dyDescent="0.25">
      <c r="BI29423" s="36"/>
      <c r="BJ29423" s="36"/>
      <c r="BK29423" s="36"/>
      <c r="BL29423" s="36"/>
      <c r="BM29423" s="36"/>
      <c r="BN29423" s="36"/>
      <c r="BO29423" s="36"/>
      <c r="BP29423" s="36"/>
      <c r="BQ29423" s="37"/>
      <c r="BR29423" s="37"/>
      <c r="BS29423" s="37"/>
      <c r="BT29423" s="37"/>
      <c r="BU29423" s="37"/>
    </row>
    <row r="29424" spans="61:73" x14ac:dyDescent="0.25">
      <c r="BI29424" s="36"/>
      <c r="BJ29424" s="36"/>
      <c r="BK29424" s="36"/>
      <c r="BL29424" s="36"/>
      <c r="BM29424" s="36"/>
      <c r="BN29424" s="36"/>
      <c r="BO29424" s="36"/>
      <c r="BP29424" s="36"/>
      <c r="BQ29424" s="37"/>
      <c r="BR29424" s="37"/>
      <c r="BS29424" s="37"/>
      <c r="BT29424" s="37"/>
      <c r="BU29424" s="37"/>
    </row>
    <row r="29425" spans="61:73" x14ac:dyDescent="0.25">
      <c r="BI29425" s="36"/>
      <c r="BJ29425" s="36"/>
      <c r="BK29425" s="36"/>
      <c r="BL29425" s="36"/>
      <c r="BM29425" s="36"/>
      <c r="BN29425" s="36"/>
      <c r="BO29425" s="36"/>
      <c r="BP29425" s="36"/>
      <c r="BQ29425" s="37"/>
      <c r="BR29425" s="37"/>
      <c r="BS29425" s="37"/>
      <c r="BT29425" s="37"/>
      <c r="BU29425" s="37"/>
    </row>
    <row r="29426" spans="61:73" x14ac:dyDescent="0.25">
      <c r="BI29426" s="36"/>
      <c r="BJ29426" s="36"/>
      <c r="BK29426" s="36"/>
      <c r="BL29426" s="36"/>
      <c r="BM29426" s="36"/>
      <c r="BN29426" s="36"/>
      <c r="BO29426" s="36"/>
      <c r="BP29426" s="36"/>
      <c r="BQ29426" s="37"/>
      <c r="BR29426" s="37"/>
      <c r="BS29426" s="37"/>
      <c r="BT29426" s="37"/>
      <c r="BU29426" s="37"/>
    </row>
    <row r="29427" spans="61:73" x14ac:dyDescent="0.25">
      <c r="BI29427" s="36"/>
      <c r="BJ29427" s="36"/>
      <c r="BK29427" s="36"/>
      <c r="BL29427" s="36"/>
      <c r="BM29427" s="36"/>
      <c r="BN29427" s="36"/>
      <c r="BO29427" s="36"/>
      <c r="BP29427" s="36"/>
      <c r="BQ29427" s="37"/>
      <c r="BR29427" s="37"/>
      <c r="BS29427" s="37"/>
      <c r="BT29427" s="37"/>
      <c r="BU29427" s="37"/>
    </row>
    <row r="29428" spans="61:73" x14ac:dyDescent="0.25">
      <c r="BI29428" s="36"/>
      <c r="BJ29428" s="36"/>
      <c r="BK29428" s="36"/>
      <c r="BL29428" s="36"/>
      <c r="BM29428" s="36"/>
      <c r="BN29428" s="36"/>
      <c r="BO29428" s="36"/>
      <c r="BP29428" s="36"/>
      <c r="BQ29428" s="37"/>
      <c r="BR29428" s="37"/>
      <c r="BS29428" s="37"/>
      <c r="BT29428" s="37"/>
      <c r="BU29428" s="37"/>
    </row>
    <row r="29429" spans="61:73" x14ac:dyDescent="0.25">
      <c r="BI29429" s="36"/>
      <c r="BJ29429" s="36"/>
      <c r="BK29429" s="36"/>
      <c r="BL29429" s="36"/>
      <c r="BM29429" s="36"/>
      <c r="BN29429" s="36"/>
      <c r="BO29429" s="36"/>
      <c r="BP29429" s="36"/>
      <c r="BQ29429" s="37"/>
      <c r="BR29429" s="37"/>
      <c r="BS29429" s="37"/>
      <c r="BT29429" s="37"/>
      <c r="BU29429" s="37"/>
    </row>
    <row r="29430" spans="61:73" x14ac:dyDescent="0.25">
      <c r="BI29430" s="36"/>
      <c r="BJ29430" s="36"/>
      <c r="BK29430" s="36"/>
      <c r="BL29430" s="36"/>
      <c r="BM29430" s="36"/>
      <c r="BN29430" s="36"/>
      <c r="BO29430" s="36"/>
      <c r="BP29430" s="36"/>
      <c r="BQ29430" s="37"/>
      <c r="BR29430" s="37"/>
      <c r="BS29430" s="37"/>
      <c r="BT29430" s="37"/>
      <c r="BU29430" s="37"/>
    </row>
    <row r="29431" spans="61:73" x14ac:dyDescent="0.25">
      <c r="BI29431" s="36"/>
      <c r="BJ29431" s="36"/>
      <c r="BK29431" s="36"/>
      <c r="BL29431" s="36"/>
      <c r="BM29431" s="36"/>
      <c r="BN29431" s="36"/>
      <c r="BO29431" s="36"/>
      <c r="BP29431" s="36"/>
      <c r="BQ29431" s="37"/>
      <c r="BR29431" s="37"/>
      <c r="BS29431" s="37"/>
      <c r="BT29431" s="37"/>
      <c r="BU29431" s="37"/>
    </row>
    <row r="29432" spans="61:73" x14ac:dyDescent="0.25">
      <c r="BI29432" s="36"/>
      <c r="BJ29432" s="36"/>
      <c r="BK29432" s="36"/>
      <c r="BL29432" s="36"/>
      <c r="BM29432" s="36"/>
      <c r="BN29432" s="36"/>
      <c r="BO29432" s="36"/>
      <c r="BP29432" s="36"/>
      <c r="BQ29432" s="37"/>
      <c r="BR29432" s="37"/>
      <c r="BS29432" s="37"/>
      <c r="BT29432" s="37"/>
      <c r="BU29432" s="37"/>
    </row>
    <row r="29433" spans="61:73" x14ac:dyDescent="0.25">
      <c r="BI29433" s="36"/>
      <c r="BJ29433" s="36"/>
      <c r="BK29433" s="36"/>
      <c r="BL29433" s="36"/>
      <c r="BM29433" s="36"/>
      <c r="BN29433" s="36"/>
      <c r="BO29433" s="36"/>
      <c r="BP29433" s="36"/>
      <c r="BQ29433" s="37"/>
      <c r="BR29433" s="37"/>
      <c r="BS29433" s="37"/>
      <c r="BT29433" s="37"/>
      <c r="BU29433" s="37"/>
    </row>
    <row r="29434" spans="61:73" x14ac:dyDescent="0.25">
      <c r="BI29434" s="36"/>
      <c r="BJ29434" s="36"/>
      <c r="BK29434" s="36"/>
      <c r="BL29434" s="36"/>
      <c r="BM29434" s="36"/>
      <c r="BN29434" s="36"/>
      <c r="BO29434" s="36"/>
      <c r="BP29434" s="36"/>
      <c r="BQ29434" s="37"/>
      <c r="BR29434" s="37"/>
      <c r="BS29434" s="37"/>
      <c r="BT29434" s="37"/>
      <c r="BU29434" s="37"/>
    </row>
    <row r="29435" spans="61:73" x14ac:dyDescent="0.25">
      <c r="BI29435" s="36"/>
      <c r="BJ29435" s="36"/>
      <c r="BK29435" s="36"/>
      <c r="BL29435" s="36"/>
      <c r="BM29435" s="36"/>
      <c r="BN29435" s="36"/>
      <c r="BO29435" s="36"/>
      <c r="BP29435" s="36"/>
      <c r="BQ29435" s="37"/>
      <c r="BR29435" s="37"/>
      <c r="BS29435" s="37"/>
      <c r="BT29435" s="37"/>
      <c r="BU29435" s="37"/>
    </row>
    <row r="29436" spans="61:73" x14ac:dyDescent="0.25">
      <c r="BI29436" s="36"/>
      <c r="BJ29436" s="36"/>
      <c r="BK29436" s="36"/>
      <c r="BL29436" s="36"/>
      <c r="BM29436" s="36"/>
      <c r="BN29436" s="36"/>
      <c r="BO29436" s="36"/>
      <c r="BP29436" s="36"/>
      <c r="BQ29436" s="37"/>
      <c r="BR29436" s="37"/>
      <c r="BS29436" s="37"/>
      <c r="BT29436" s="37"/>
      <c r="BU29436" s="37"/>
    </row>
    <row r="29437" spans="61:73" x14ac:dyDescent="0.25">
      <c r="BI29437" s="36"/>
      <c r="BJ29437" s="36"/>
      <c r="BK29437" s="36"/>
      <c r="BL29437" s="36"/>
      <c r="BM29437" s="36"/>
      <c r="BN29437" s="36"/>
      <c r="BO29437" s="36"/>
      <c r="BP29437" s="36"/>
      <c r="BQ29437" s="37"/>
      <c r="BR29437" s="37"/>
      <c r="BS29437" s="37"/>
      <c r="BT29437" s="37"/>
      <c r="BU29437" s="37"/>
    </row>
    <row r="29438" spans="61:73" x14ac:dyDescent="0.25">
      <c r="BI29438" s="36"/>
      <c r="BJ29438" s="36"/>
      <c r="BK29438" s="36"/>
      <c r="BL29438" s="36"/>
      <c r="BM29438" s="36"/>
      <c r="BN29438" s="36"/>
      <c r="BO29438" s="36"/>
      <c r="BP29438" s="36"/>
      <c r="BQ29438" s="37"/>
      <c r="BR29438" s="37"/>
      <c r="BS29438" s="37"/>
      <c r="BT29438" s="37"/>
      <c r="BU29438" s="37"/>
    </row>
    <row r="29439" spans="61:73" x14ac:dyDescent="0.25">
      <c r="BI29439" s="36"/>
      <c r="BJ29439" s="36"/>
      <c r="BK29439" s="36"/>
      <c r="BL29439" s="36"/>
      <c r="BM29439" s="36"/>
      <c r="BN29439" s="36"/>
      <c r="BO29439" s="36"/>
      <c r="BP29439" s="36"/>
      <c r="BQ29439" s="37"/>
      <c r="BR29439" s="37"/>
      <c r="BS29439" s="37"/>
      <c r="BT29439" s="37"/>
      <c r="BU29439" s="37"/>
    </row>
    <row r="29440" spans="61:73" x14ac:dyDescent="0.25">
      <c r="BI29440" s="36"/>
      <c r="BJ29440" s="36"/>
      <c r="BK29440" s="36"/>
      <c r="BL29440" s="36"/>
      <c r="BM29440" s="36"/>
      <c r="BN29440" s="36"/>
      <c r="BO29440" s="36"/>
      <c r="BP29440" s="36"/>
      <c r="BQ29440" s="37"/>
      <c r="BR29440" s="37"/>
      <c r="BS29440" s="37"/>
      <c r="BT29440" s="37"/>
      <c r="BU29440" s="37"/>
    </row>
    <row r="29441" spans="61:73" x14ac:dyDescent="0.25">
      <c r="BI29441" s="36"/>
      <c r="BJ29441" s="36"/>
      <c r="BK29441" s="36"/>
      <c r="BL29441" s="36"/>
      <c r="BM29441" s="36"/>
      <c r="BN29441" s="36"/>
      <c r="BO29441" s="36"/>
      <c r="BP29441" s="36"/>
      <c r="BQ29441" s="37"/>
      <c r="BR29441" s="37"/>
      <c r="BS29441" s="37"/>
      <c r="BT29441" s="37"/>
      <c r="BU29441" s="37"/>
    </row>
    <row r="29442" spans="61:73" x14ac:dyDescent="0.25">
      <c r="BI29442" s="36"/>
      <c r="BJ29442" s="36"/>
      <c r="BK29442" s="36"/>
      <c r="BL29442" s="36"/>
      <c r="BM29442" s="36"/>
      <c r="BN29442" s="36"/>
      <c r="BO29442" s="36"/>
      <c r="BP29442" s="36"/>
      <c r="BQ29442" s="37"/>
      <c r="BR29442" s="37"/>
      <c r="BS29442" s="37"/>
      <c r="BT29442" s="37"/>
      <c r="BU29442" s="37"/>
    </row>
    <row r="29443" spans="61:73" x14ac:dyDescent="0.25">
      <c r="BI29443" s="36"/>
      <c r="BJ29443" s="36"/>
      <c r="BK29443" s="36"/>
      <c r="BL29443" s="36"/>
      <c r="BM29443" s="36"/>
      <c r="BN29443" s="36"/>
      <c r="BO29443" s="36"/>
      <c r="BP29443" s="36"/>
      <c r="BQ29443" s="37"/>
      <c r="BR29443" s="37"/>
      <c r="BS29443" s="37"/>
      <c r="BT29443" s="37"/>
      <c r="BU29443" s="37"/>
    </row>
    <row r="29444" spans="61:73" x14ac:dyDescent="0.25">
      <c r="BI29444" s="36"/>
      <c r="BJ29444" s="36"/>
      <c r="BK29444" s="36"/>
      <c r="BL29444" s="36"/>
      <c r="BM29444" s="36"/>
      <c r="BN29444" s="36"/>
      <c r="BO29444" s="36"/>
      <c r="BP29444" s="36"/>
      <c r="BQ29444" s="37"/>
      <c r="BR29444" s="37"/>
      <c r="BS29444" s="37"/>
      <c r="BT29444" s="37"/>
      <c r="BU29444" s="37"/>
    </row>
    <row r="29445" spans="61:73" x14ac:dyDescent="0.25">
      <c r="BI29445" s="36"/>
      <c r="BJ29445" s="36"/>
      <c r="BK29445" s="36"/>
      <c r="BL29445" s="36"/>
      <c r="BM29445" s="36"/>
      <c r="BN29445" s="36"/>
      <c r="BO29445" s="36"/>
      <c r="BP29445" s="36"/>
      <c r="BQ29445" s="37"/>
      <c r="BR29445" s="37"/>
      <c r="BS29445" s="37"/>
      <c r="BT29445" s="37"/>
      <c r="BU29445" s="37"/>
    </row>
    <row r="29446" spans="61:73" x14ac:dyDescent="0.25">
      <c r="BI29446" s="36"/>
      <c r="BJ29446" s="36"/>
      <c r="BK29446" s="36"/>
      <c r="BL29446" s="36"/>
      <c r="BM29446" s="36"/>
      <c r="BN29446" s="36"/>
      <c r="BO29446" s="36"/>
      <c r="BP29446" s="36"/>
      <c r="BQ29446" s="37"/>
      <c r="BR29446" s="37"/>
      <c r="BS29446" s="37"/>
      <c r="BT29446" s="37"/>
      <c r="BU29446" s="37"/>
    </row>
    <row r="29447" spans="61:73" x14ac:dyDescent="0.25">
      <c r="BI29447" s="36"/>
      <c r="BJ29447" s="36"/>
      <c r="BK29447" s="36"/>
      <c r="BL29447" s="36"/>
      <c r="BM29447" s="36"/>
      <c r="BN29447" s="36"/>
      <c r="BO29447" s="36"/>
      <c r="BP29447" s="36"/>
      <c r="BQ29447" s="37"/>
      <c r="BR29447" s="37"/>
      <c r="BS29447" s="37"/>
      <c r="BT29447" s="37"/>
      <c r="BU29447" s="37"/>
    </row>
    <row r="29448" spans="61:73" x14ac:dyDescent="0.25">
      <c r="BI29448" s="36"/>
      <c r="BJ29448" s="36"/>
      <c r="BK29448" s="36"/>
      <c r="BL29448" s="36"/>
      <c r="BM29448" s="36"/>
      <c r="BN29448" s="36"/>
      <c r="BO29448" s="36"/>
      <c r="BP29448" s="36"/>
      <c r="BQ29448" s="37"/>
      <c r="BR29448" s="37"/>
      <c r="BS29448" s="37"/>
      <c r="BT29448" s="37"/>
      <c r="BU29448" s="37"/>
    </row>
    <row r="29449" spans="61:73" x14ac:dyDescent="0.25">
      <c r="BI29449" s="36"/>
      <c r="BJ29449" s="36"/>
      <c r="BK29449" s="36"/>
      <c r="BL29449" s="36"/>
      <c r="BM29449" s="36"/>
      <c r="BN29449" s="36"/>
      <c r="BO29449" s="36"/>
      <c r="BP29449" s="36"/>
      <c r="BQ29449" s="37"/>
      <c r="BR29449" s="37"/>
      <c r="BS29449" s="37"/>
      <c r="BT29449" s="37"/>
      <c r="BU29449" s="37"/>
    </row>
    <row r="29450" spans="61:73" x14ac:dyDescent="0.25">
      <c r="BI29450" s="36"/>
      <c r="BJ29450" s="36"/>
      <c r="BK29450" s="36"/>
      <c r="BL29450" s="36"/>
      <c r="BM29450" s="36"/>
      <c r="BN29450" s="36"/>
      <c r="BO29450" s="36"/>
      <c r="BP29450" s="36"/>
      <c r="BQ29450" s="37"/>
      <c r="BR29450" s="37"/>
      <c r="BS29450" s="37"/>
      <c r="BT29450" s="37"/>
      <c r="BU29450" s="37"/>
    </row>
    <row r="29451" spans="61:73" x14ac:dyDescent="0.25">
      <c r="BI29451" s="36"/>
      <c r="BJ29451" s="36"/>
      <c r="BK29451" s="36"/>
      <c r="BL29451" s="36"/>
      <c r="BM29451" s="36"/>
      <c r="BN29451" s="36"/>
      <c r="BO29451" s="36"/>
      <c r="BP29451" s="36"/>
      <c r="BQ29451" s="37"/>
      <c r="BR29451" s="37"/>
      <c r="BS29451" s="37"/>
      <c r="BT29451" s="37"/>
      <c r="BU29451" s="37"/>
    </row>
    <row r="29452" spans="61:73" x14ac:dyDescent="0.25">
      <c r="BI29452" s="36"/>
      <c r="BJ29452" s="36"/>
      <c r="BK29452" s="36"/>
      <c r="BL29452" s="36"/>
      <c r="BM29452" s="36"/>
      <c r="BN29452" s="36"/>
      <c r="BO29452" s="36"/>
      <c r="BP29452" s="36"/>
      <c r="BQ29452" s="37"/>
      <c r="BR29452" s="37"/>
      <c r="BS29452" s="37"/>
      <c r="BT29452" s="37"/>
      <c r="BU29452" s="37"/>
    </row>
    <row r="29453" spans="61:73" x14ac:dyDescent="0.25">
      <c r="BI29453" s="36"/>
      <c r="BJ29453" s="36"/>
      <c r="BK29453" s="36"/>
      <c r="BL29453" s="36"/>
      <c r="BM29453" s="36"/>
      <c r="BN29453" s="36"/>
      <c r="BO29453" s="36"/>
      <c r="BP29453" s="36"/>
      <c r="BQ29453" s="37"/>
      <c r="BR29453" s="37"/>
      <c r="BS29453" s="37"/>
      <c r="BT29453" s="37"/>
      <c r="BU29453" s="37"/>
    </row>
    <row r="29454" spans="61:73" x14ac:dyDescent="0.25">
      <c r="BI29454" s="36"/>
      <c r="BJ29454" s="36"/>
      <c r="BK29454" s="36"/>
      <c r="BL29454" s="36"/>
      <c r="BM29454" s="36"/>
      <c r="BN29454" s="36"/>
      <c r="BO29454" s="36"/>
      <c r="BP29454" s="36"/>
      <c r="BQ29454" s="37"/>
      <c r="BR29454" s="37"/>
      <c r="BS29454" s="37"/>
      <c r="BT29454" s="37"/>
      <c r="BU29454" s="37"/>
    </row>
    <row r="29455" spans="61:73" x14ac:dyDescent="0.25">
      <c r="BI29455" s="36"/>
      <c r="BJ29455" s="36"/>
      <c r="BK29455" s="36"/>
      <c r="BL29455" s="36"/>
      <c r="BM29455" s="36"/>
      <c r="BN29455" s="36"/>
      <c r="BO29455" s="36"/>
      <c r="BP29455" s="36"/>
      <c r="BQ29455" s="37"/>
      <c r="BR29455" s="37"/>
      <c r="BS29455" s="37"/>
      <c r="BT29455" s="37"/>
      <c r="BU29455" s="37"/>
    </row>
    <row r="29456" spans="61:73" x14ac:dyDescent="0.25">
      <c r="BI29456" s="36"/>
      <c r="BJ29456" s="36"/>
      <c r="BK29456" s="36"/>
      <c r="BL29456" s="36"/>
      <c r="BM29456" s="36"/>
      <c r="BN29456" s="36"/>
      <c r="BO29456" s="36"/>
      <c r="BP29456" s="36"/>
      <c r="BQ29456" s="37"/>
      <c r="BR29456" s="37"/>
      <c r="BS29456" s="37"/>
      <c r="BT29456" s="37"/>
      <c r="BU29456" s="37"/>
    </row>
    <row r="29457" spans="61:73" x14ac:dyDescent="0.25">
      <c r="BI29457" s="36"/>
      <c r="BJ29457" s="36"/>
      <c r="BK29457" s="36"/>
      <c r="BL29457" s="36"/>
      <c r="BM29457" s="36"/>
      <c r="BN29457" s="36"/>
      <c r="BO29457" s="36"/>
      <c r="BP29457" s="36"/>
      <c r="BQ29457" s="37"/>
      <c r="BR29457" s="37"/>
      <c r="BS29457" s="37"/>
      <c r="BT29457" s="37"/>
      <c r="BU29457" s="37"/>
    </row>
    <row r="29458" spans="61:73" x14ac:dyDescent="0.25">
      <c r="BI29458" s="36"/>
      <c r="BJ29458" s="36"/>
      <c r="BK29458" s="36"/>
      <c r="BL29458" s="36"/>
      <c r="BM29458" s="36"/>
      <c r="BN29458" s="36"/>
      <c r="BO29458" s="36"/>
      <c r="BP29458" s="36"/>
      <c r="BQ29458" s="37"/>
      <c r="BR29458" s="37"/>
      <c r="BS29458" s="37"/>
      <c r="BT29458" s="37"/>
      <c r="BU29458" s="37"/>
    </row>
    <row r="29459" spans="61:73" x14ac:dyDescent="0.25">
      <c r="BI29459" s="36"/>
      <c r="BJ29459" s="36"/>
      <c r="BK29459" s="36"/>
      <c r="BL29459" s="36"/>
      <c r="BM29459" s="36"/>
      <c r="BN29459" s="36"/>
      <c r="BO29459" s="36"/>
      <c r="BP29459" s="36"/>
      <c r="BQ29459" s="37"/>
      <c r="BR29459" s="37"/>
      <c r="BS29459" s="37"/>
      <c r="BT29459" s="37"/>
      <c r="BU29459" s="37"/>
    </row>
    <row r="29460" spans="61:73" x14ac:dyDescent="0.25">
      <c r="BI29460" s="36"/>
      <c r="BJ29460" s="36"/>
      <c r="BK29460" s="36"/>
      <c r="BL29460" s="36"/>
      <c r="BM29460" s="36"/>
      <c r="BN29460" s="36"/>
      <c r="BO29460" s="36"/>
      <c r="BP29460" s="36"/>
      <c r="BQ29460" s="37"/>
      <c r="BR29460" s="37"/>
      <c r="BS29460" s="37"/>
      <c r="BT29460" s="37"/>
      <c r="BU29460" s="37"/>
    </row>
    <row r="29461" spans="61:73" x14ac:dyDescent="0.25">
      <c r="BI29461" s="36"/>
      <c r="BJ29461" s="36"/>
      <c r="BK29461" s="36"/>
      <c r="BL29461" s="36"/>
      <c r="BM29461" s="36"/>
      <c r="BN29461" s="36"/>
      <c r="BO29461" s="36"/>
      <c r="BP29461" s="36"/>
      <c r="BQ29461" s="37"/>
      <c r="BR29461" s="37"/>
      <c r="BS29461" s="37"/>
      <c r="BT29461" s="37"/>
      <c r="BU29461" s="37"/>
    </row>
    <row r="29462" spans="61:73" x14ac:dyDescent="0.25">
      <c r="BI29462" s="36"/>
      <c r="BJ29462" s="36"/>
      <c r="BK29462" s="36"/>
      <c r="BL29462" s="36"/>
      <c r="BM29462" s="36"/>
      <c r="BN29462" s="36"/>
      <c r="BO29462" s="36"/>
      <c r="BP29462" s="36"/>
      <c r="BQ29462" s="37"/>
      <c r="BR29462" s="37"/>
      <c r="BS29462" s="37"/>
      <c r="BT29462" s="37"/>
      <c r="BU29462" s="37"/>
    </row>
    <row r="29463" spans="61:73" x14ac:dyDescent="0.25">
      <c r="BI29463" s="36"/>
      <c r="BJ29463" s="36"/>
      <c r="BK29463" s="36"/>
      <c r="BL29463" s="36"/>
      <c r="BM29463" s="36"/>
      <c r="BN29463" s="36"/>
      <c r="BO29463" s="36"/>
      <c r="BP29463" s="36"/>
      <c r="BQ29463" s="37"/>
      <c r="BR29463" s="37"/>
      <c r="BS29463" s="37"/>
      <c r="BT29463" s="37"/>
      <c r="BU29463" s="37"/>
    </row>
    <row r="29464" spans="61:73" x14ac:dyDescent="0.25">
      <c r="BI29464" s="36"/>
      <c r="BJ29464" s="36"/>
      <c r="BK29464" s="36"/>
      <c r="BL29464" s="36"/>
      <c r="BM29464" s="36"/>
      <c r="BN29464" s="36"/>
      <c r="BO29464" s="36"/>
      <c r="BP29464" s="36"/>
      <c r="BQ29464" s="37"/>
      <c r="BR29464" s="37"/>
      <c r="BS29464" s="37"/>
      <c r="BT29464" s="37"/>
      <c r="BU29464" s="37"/>
    </row>
    <row r="29465" spans="61:73" x14ac:dyDescent="0.25">
      <c r="BI29465" s="36"/>
      <c r="BJ29465" s="36"/>
      <c r="BK29465" s="36"/>
      <c r="BL29465" s="36"/>
      <c r="BM29465" s="36"/>
      <c r="BN29465" s="36"/>
      <c r="BO29465" s="36"/>
      <c r="BP29465" s="36"/>
      <c r="BQ29465" s="37"/>
      <c r="BR29465" s="37"/>
      <c r="BS29465" s="37"/>
      <c r="BT29465" s="37"/>
      <c r="BU29465" s="37"/>
    </row>
    <row r="29466" spans="61:73" x14ac:dyDescent="0.25">
      <c r="BI29466" s="36"/>
      <c r="BJ29466" s="36"/>
      <c r="BK29466" s="36"/>
      <c r="BL29466" s="36"/>
      <c r="BM29466" s="36"/>
      <c r="BN29466" s="36"/>
      <c r="BO29466" s="36"/>
      <c r="BP29466" s="36"/>
      <c r="BQ29466" s="37"/>
      <c r="BR29466" s="37"/>
      <c r="BS29466" s="37"/>
      <c r="BT29466" s="37"/>
      <c r="BU29466" s="37"/>
    </row>
    <row r="29467" spans="61:73" x14ac:dyDescent="0.25">
      <c r="BI29467" s="36"/>
      <c r="BJ29467" s="36"/>
      <c r="BK29467" s="36"/>
      <c r="BL29467" s="36"/>
      <c r="BM29467" s="36"/>
      <c r="BN29467" s="36"/>
      <c r="BO29467" s="36"/>
      <c r="BP29467" s="36"/>
      <c r="BQ29467" s="37"/>
      <c r="BR29467" s="37"/>
      <c r="BS29467" s="37"/>
      <c r="BT29467" s="37"/>
      <c r="BU29467" s="37"/>
    </row>
    <row r="29468" spans="61:73" x14ac:dyDescent="0.25">
      <c r="BI29468" s="36"/>
      <c r="BJ29468" s="36"/>
      <c r="BK29468" s="36"/>
      <c r="BL29468" s="36"/>
      <c r="BM29468" s="36"/>
      <c r="BN29468" s="36"/>
      <c r="BO29468" s="36"/>
      <c r="BP29468" s="36"/>
      <c r="BQ29468" s="37"/>
      <c r="BR29468" s="37"/>
      <c r="BS29468" s="37"/>
      <c r="BT29468" s="37"/>
      <c r="BU29468" s="37"/>
    </row>
    <row r="29469" spans="61:73" x14ac:dyDescent="0.25">
      <c r="BI29469" s="36"/>
      <c r="BJ29469" s="36"/>
      <c r="BK29469" s="36"/>
      <c r="BL29469" s="36"/>
      <c r="BM29469" s="36"/>
      <c r="BN29469" s="36"/>
      <c r="BO29469" s="36"/>
      <c r="BP29469" s="36"/>
      <c r="BQ29469" s="37"/>
      <c r="BR29469" s="37"/>
      <c r="BS29469" s="37"/>
      <c r="BT29469" s="37"/>
      <c r="BU29469" s="37"/>
    </row>
    <row r="29470" spans="61:73" x14ac:dyDescent="0.25">
      <c r="BI29470" s="36"/>
      <c r="BJ29470" s="36"/>
      <c r="BK29470" s="36"/>
      <c r="BL29470" s="36"/>
      <c r="BM29470" s="36"/>
      <c r="BN29470" s="36"/>
      <c r="BO29470" s="36"/>
      <c r="BP29470" s="36"/>
      <c r="BQ29470" s="37"/>
      <c r="BR29470" s="37"/>
      <c r="BS29470" s="37"/>
      <c r="BT29470" s="37"/>
      <c r="BU29470" s="37"/>
    </row>
    <row r="29471" spans="61:73" x14ac:dyDescent="0.25">
      <c r="BI29471" s="36"/>
      <c r="BJ29471" s="36"/>
      <c r="BK29471" s="36"/>
      <c r="BL29471" s="36"/>
      <c r="BM29471" s="36"/>
      <c r="BN29471" s="36"/>
      <c r="BO29471" s="36"/>
      <c r="BP29471" s="36"/>
      <c r="BQ29471" s="37"/>
      <c r="BR29471" s="37"/>
      <c r="BS29471" s="37"/>
      <c r="BT29471" s="37"/>
      <c r="BU29471" s="37"/>
    </row>
    <row r="29472" spans="61:73" x14ac:dyDescent="0.25">
      <c r="BI29472" s="36"/>
      <c r="BJ29472" s="36"/>
      <c r="BK29472" s="36"/>
      <c r="BL29472" s="36"/>
      <c r="BM29472" s="36"/>
      <c r="BN29472" s="36"/>
      <c r="BO29472" s="36"/>
      <c r="BP29472" s="36"/>
      <c r="BQ29472" s="37"/>
      <c r="BR29472" s="37"/>
      <c r="BS29472" s="37"/>
      <c r="BT29472" s="37"/>
      <c r="BU29472" s="37"/>
    </row>
    <row r="29473" spans="61:73" x14ac:dyDescent="0.25">
      <c r="BI29473" s="36"/>
      <c r="BJ29473" s="36"/>
      <c r="BK29473" s="36"/>
      <c r="BL29473" s="36"/>
      <c r="BM29473" s="36"/>
      <c r="BN29473" s="36"/>
      <c r="BO29473" s="36"/>
      <c r="BP29473" s="36"/>
      <c r="BQ29473" s="37"/>
      <c r="BR29473" s="37"/>
      <c r="BS29473" s="37"/>
      <c r="BT29473" s="37"/>
      <c r="BU29473" s="37"/>
    </row>
    <row r="29474" spans="61:73" x14ac:dyDescent="0.25">
      <c r="BI29474" s="36"/>
      <c r="BJ29474" s="36"/>
      <c r="BK29474" s="36"/>
      <c r="BL29474" s="36"/>
      <c r="BM29474" s="36"/>
      <c r="BN29474" s="36"/>
      <c r="BO29474" s="36"/>
      <c r="BP29474" s="36"/>
      <c r="BQ29474" s="37"/>
      <c r="BR29474" s="37"/>
      <c r="BS29474" s="37"/>
      <c r="BT29474" s="37"/>
      <c r="BU29474" s="37"/>
    </row>
    <row r="29475" spans="61:73" x14ac:dyDescent="0.25">
      <c r="BI29475" s="36"/>
      <c r="BJ29475" s="36"/>
      <c r="BK29475" s="36"/>
      <c r="BL29475" s="36"/>
      <c r="BM29475" s="36"/>
      <c r="BN29475" s="36"/>
      <c r="BO29475" s="36"/>
      <c r="BP29475" s="36"/>
      <c r="BQ29475" s="37"/>
      <c r="BR29475" s="37"/>
      <c r="BS29475" s="37"/>
      <c r="BT29475" s="37"/>
      <c r="BU29475" s="37"/>
    </row>
    <row r="29476" spans="61:73" x14ac:dyDescent="0.25">
      <c r="BI29476" s="36"/>
      <c r="BJ29476" s="36"/>
      <c r="BK29476" s="36"/>
      <c r="BL29476" s="36"/>
      <c r="BM29476" s="36"/>
      <c r="BN29476" s="36"/>
      <c r="BO29476" s="36"/>
      <c r="BP29476" s="36"/>
      <c r="BQ29476" s="37"/>
      <c r="BR29476" s="37"/>
      <c r="BS29476" s="37"/>
      <c r="BT29476" s="37"/>
      <c r="BU29476" s="37"/>
    </row>
    <row r="29477" spans="61:73" x14ac:dyDescent="0.25">
      <c r="BI29477" s="36"/>
      <c r="BJ29477" s="36"/>
      <c r="BK29477" s="36"/>
      <c r="BL29477" s="36"/>
      <c r="BM29477" s="36"/>
      <c r="BN29477" s="36"/>
      <c r="BO29477" s="36"/>
      <c r="BP29477" s="36"/>
      <c r="BQ29477" s="37"/>
      <c r="BR29477" s="37"/>
      <c r="BS29477" s="37"/>
      <c r="BT29477" s="37"/>
      <c r="BU29477" s="37"/>
    </row>
    <row r="29478" spans="61:73" x14ac:dyDescent="0.25">
      <c r="BI29478" s="36"/>
      <c r="BJ29478" s="36"/>
      <c r="BK29478" s="36"/>
      <c r="BL29478" s="36"/>
      <c r="BM29478" s="36"/>
      <c r="BN29478" s="36"/>
      <c r="BO29478" s="36"/>
      <c r="BP29478" s="36"/>
      <c r="BQ29478" s="37"/>
      <c r="BR29478" s="37"/>
      <c r="BS29478" s="37"/>
      <c r="BT29478" s="37"/>
      <c r="BU29478" s="37"/>
    </row>
    <row r="29479" spans="61:73" x14ac:dyDescent="0.25">
      <c r="BI29479" s="36"/>
      <c r="BJ29479" s="36"/>
      <c r="BK29479" s="36"/>
      <c r="BL29479" s="36"/>
      <c r="BM29479" s="36"/>
      <c r="BN29479" s="36"/>
      <c r="BO29479" s="36"/>
      <c r="BP29479" s="36"/>
      <c r="BQ29479" s="37"/>
      <c r="BR29479" s="37"/>
      <c r="BS29479" s="37"/>
      <c r="BT29479" s="37"/>
      <c r="BU29479" s="37"/>
    </row>
    <row r="29480" spans="61:73" x14ac:dyDescent="0.25">
      <c r="BI29480" s="36"/>
      <c r="BJ29480" s="36"/>
      <c r="BK29480" s="36"/>
      <c r="BL29480" s="36"/>
      <c r="BM29480" s="36"/>
      <c r="BN29480" s="36"/>
      <c r="BO29480" s="36"/>
      <c r="BP29480" s="36"/>
      <c r="BQ29480" s="37"/>
      <c r="BR29480" s="37"/>
      <c r="BS29480" s="37"/>
      <c r="BT29480" s="37"/>
      <c r="BU29480" s="37"/>
    </row>
    <row r="29481" spans="61:73" x14ac:dyDescent="0.25">
      <c r="BI29481" s="36"/>
      <c r="BJ29481" s="36"/>
      <c r="BK29481" s="36"/>
      <c r="BL29481" s="36"/>
      <c r="BM29481" s="36"/>
      <c r="BN29481" s="36"/>
      <c r="BO29481" s="36"/>
      <c r="BP29481" s="36"/>
      <c r="BQ29481" s="37"/>
      <c r="BR29481" s="37"/>
      <c r="BS29481" s="37"/>
      <c r="BT29481" s="37"/>
      <c r="BU29481" s="37"/>
    </row>
    <row r="29482" spans="61:73" x14ac:dyDescent="0.25">
      <c r="BI29482" s="36"/>
      <c r="BJ29482" s="36"/>
      <c r="BK29482" s="36"/>
      <c r="BL29482" s="36"/>
      <c r="BM29482" s="36"/>
      <c r="BN29482" s="36"/>
      <c r="BO29482" s="36"/>
      <c r="BP29482" s="36"/>
      <c r="BQ29482" s="37"/>
      <c r="BR29482" s="37"/>
      <c r="BS29482" s="37"/>
      <c r="BT29482" s="37"/>
      <c r="BU29482" s="37"/>
    </row>
    <row r="29483" spans="61:73" x14ac:dyDescent="0.25">
      <c r="BI29483" s="36"/>
      <c r="BJ29483" s="36"/>
      <c r="BK29483" s="36"/>
      <c r="BL29483" s="36"/>
      <c r="BM29483" s="36"/>
      <c r="BN29483" s="36"/>
      <c r="BO29483" s="36"/>
      <c r="BP29483" s="36"/>
      <c r="BQ29483" s="37"/>
      <c r="BR29483" s="37"/>
      <c r="BS29483" s="37"/>
      <c r="BT29483" s="37"/>
      <c r="BU29483" s="37"/>
    </row>
    <row r="29484" spans="61:73" x14ac:dyDescent="0.25">
      <c r="BI29484" s="36"/>
      <c r="BJ29484" s="36"/>
      <c r="BK29484" s="36"/>
      <c r="BL29484" s="36"/>
      <c r="BM29484" s="36"/>
      <c r="BN29484" s="36"/>
      <c r="BO29484" s="36"/>
      <c r="BP29484" s="36"/>
      <c r="BQ29484" s="37"/>
      <c r="BR29484" s="37"/>
      <c r="BS29484" s="37"/>
      <c r="BT29484" s="37"/>
      <c r="BU29484" s="37"/>
    </row>
    <row r="29485" spans="61:73" x14ac:dyDescent="0.25">
      <c r="BI29485" s="36"/>
      <c r="BJ29485" s="36"/>
      <c r="BK29485" s="36"/>
      <c r="BL29485" s="36"/>
      <c r="BM29485" s="36"/>
      <c r="BN29485" s="36"/>
      <c r="BO29485" s="36"/>
      <c r="BP29485" s="36"/>
      <c r="BQ29485" s="37"/>
      <c r="BR29485" s="37"/>
      <c r="BS29485" s="37"/>
      <c r="BT29485" s="37"/>
      <c r="BU29485" s="37"/>
    </row>
    <row r="29486" spans="61:73" x14ac:dyDescent="0.25">
      <c r="BI29486" s="36"/>
      <c r="BJ29486" s="36"/>
      <c r="BK29486" s="36"/>
      <c r="BL29486" s="36"/>
      <c r="BM29486" s="36"/>
      <c r="BN29486" s="36"/>
      <c r="BO29486" s="36"/>
      <c r="BP29486" s="36"/>
      <c r="BQ29486" s="37"/>
      <c r="BR29486" s="37"/>
      <c r="BS29486" s="37"/>
      <c r="BT29486" s="37"/>
      <c r="BU29486" s="37"/>
    </row>
    <row r="29487" spans="61:73" x14ac:dyDescent="0.25">
      <c r="BI29487" s="36"/>
      <c r="BJ29487" s="36"/>
      <c r="BK29487" s="36"/>
      <c r="BL29487" s="36"/>
      <c r="BM29487" s="36"/>
      <c r="BN29487" s="36"/>
      <c r="BO29487" s="36"/>
      <c r="BP29487" s="36"/>
      <c r="BQ29487" s="37"/>
      <c r="BR29487" s="37"/>
      <c r="BS29487" s="37"/>
      <c r="BT29487" s="37"/>
      <c r="BU29487" s="37"/>
    </row>
    <row r="29488" spans="61:73" x14ac:dyDescent="0.25">
      <c r="BI29488" s="36"/>
      <c r="BJ29488" s="36"/>
      <c r="BK29488" s="36"/>
      <c r="BL29488" s="36"/>
      <c r="BM29488" s="36"/>
      <c r="BN29488" s="36"/>
      <c r="BO29488" s="36"/>
      <c r="BP29488" s="36"/>
      <c r="BQ29488" s="37"/>
      <c r="BR29488" s="37"/>
      <c r="BS29488" s="37"/>
      <c r="BT29488" s="37"/>
      <c r="BU29488" s="37"/>
    </row>
    <row r="29489" spans="61:73" x14ac:dyDescent="0.25">
      <c r="BI29489" s="36"/>
      <c r="BJ29489" s="36"/>
      <c r="BK29489" s="36"/>
      <c r="BL29489" s="36"/>
      <c r="BM29489" s="36"/>
      <c r="BN29489" s="36"/>
      <c r="BO29489" s="36"/>
      <c r="BP29489" s="36"/>
      <c r="BQ29489" s="37"/>
      <c r="BR29489" s="37"/>
      <c r="BS29489" s="37"/>
      <c r="BT29489" s="37"/>
      <c r="BU29489" s="37"/>
    </row>
    <row r="29490" spans="61:73" x14ac:dyDescent="0.25">
      <c r="BI29490" s="36"/>
      <c r="BJ29490" s="36"/>
      <c r="BK29490" s="36"/>
      <c r="BL29490" s="36"/>
      <c r="BM29490" s="36"/>
      <c r="BN29490" s="36"/>
      <c r="BO29490" s="36"/>
      <c r="BP29490" s="36"/>
      <c r="BQ29490" s="37"/>
      <c r="BR29490" s="37"/>
      <c r="BS29490" s="37"/>
      <c r="BT29490" s="37"/>
      <c r="BU29490" s="37"/>
    </row>
    <row r="29491" spans="61:73" x14ac:dyDescent="0.25">
      <c r="BI29491" s="36"/>
      <c r="BJ29491" s="36"/>
      <c r="BK29491" s="36"/>
      <c r="BL29491" s="36"/>
      <c r="BM29491" s="36"/>
      <c r="BN29491" s="36"/>
      <c r="BO29491" s="36"/>
      <c r="BP29491" s="36"/>
      <c r="BQ29491" s="37"/>
      <c r="BR29491" s="37"/>
      <c r="BS29491" s="37"/>
      <c r="BT29491" s="37"/>
      <c r="BU29491" s="37"/>
    </row>
    <row r="29492" spans="61:73" x14ac:dyDescent="0.25">
      <c r="BI29492" s="36"/>
      <c r="BJ29492" s="36"/>
      <c r="BK29492" s="36"/>
      <c r="BL29492" s="36"/>
      <c r="BM29492" s="36"/>
      <c r="BN29492" s="36"/>
      <c r="BO29492" s="36"/>
      <c r="BP29492" s="36"/>
      <c r="BQ29492" s="37"/>
      <c r="BR29492" s="37"/>
      <c r="BS29492" s="37"/>
      <c r="BT29492" s="37"/>
      <c r="BU29492" s="37"/>
    </row>
    <row r="29493" spans="61:73" x14ac:dyDescent="0.25">
      <c r="BI29493" s="36"/>
      <c r="BJ29493" s="36"/>
      <c r="BK29493" s="36"/>
      <c r="BL29493" s="36"/>
      <c r="BM29493" s="36"/>
      <c r="BN29493" s="36"/>
      <c r="BO29493" s="36"/>
      <c r="BP29493" s="36"/>
      <c r="BQ29493" s="37"/>
      <c r="BR29493" s="37"/>
      <c r="BS29493" s="37"/>
      <c r="BT29493" s="37"/>
      <c r="BU29493" s="37"/>
    </row>
    <row r="29494" spans="61:73" x14ac:dyDescent="0.25">
      <c r="BI29494" s="36"/>
      <c r="BJ29494" s="36"/>
      <c r="BK29494" s="36"/>
      <c r="BL29494" s="36"/>
      <c r="BM29494" s="36"/>
      <c r="BN29494" s="36"/>
      <c r="BO29494" s="36"/>
      <c r="BP29494" s="36"/>
      <c r="BQ29494" s="37"/>
      <c r="BR29494" s="37"/>
      <c r="BS29494" s="37"/>
      <c r="BT29494" s="37"/>
      <c r="BU29494" s="37"/>
    </row>
    <row r="29495" spans="61:73" x14ac:dyDescent="0.25">
      <c r="BI29495" s="36"/>
      <c r="BJ29495" s="36"/>
      <c r="BK29495" s="36"/>
      <c r="BL29495" s="36"/>
      <c r="BM29495" s="36"/>
      <c r="BN29495" s="36"/>
      <c r="BO29495" s="36"/>
      <c r="BP29495" s="36"/>
      <c r="BQ29495" s="37"/>
      <c r="BR29495" s="37"/>
      <c r="BS29495" s="37"/>
      <c r="BT29495" s="37"/>
      <c r="BU29495" s="37"/>
    </row>
    <row r="29496" spans="61:73" x14ac:dyDescent="0.25">
      <c r="BI29496" s="36"/>
      <c r="BJ29496" s="36"/>
      <c r="BK29496" s="36"/>
      <c r="BL29496" s="36"/>
      <c r="BM29496" s="36"/>
      <c r="BN29496" s="36"/>
      <c r="BO29496" s="36"/>
      <c r="BP29496" s="36"/>
      <c r="BQ29496" s="37"/>
      <c r="BR29496" s="37"/>
      <c r="BS29496" s="37"/>
      <c r="BT29496" s="37"/>
      <c r="BU29496" s="37"/>
    </row>
    <row r="29497" spans="61:73" x14ac:dyDescent="0.25">
      <c r="BI29497" s="36"/>
      <c r="BJ29497" s="36"/>
      <c r="BK29497" s="36"/>
      <c r="BL29497" s="36"/>
      <c r="BM29497" s="36"/>
      <c r="BN29497" s="36"/>
      <c r="BO29497" s="36"/>
      <c r="BP29497" s="36"/>
      <c r="BQ29497" s="37"/>
      <c r="BR29497" s="37"/>
      <c r="BS29497" s="37"/>
      <c r="BT29497" s="37"/>
      <c r="BU29497" s="37"/>
    </row>
    <row r="29498" spans="61:73" x14ac:dyDescent="0.25">
      <c r="BI29498" s="36"/>
      <c r="BJ29498" s="36"/>
      <c r="BK29498" s="36"/>
      <c r="BL29498" s="36"/>
      <c r="BM29498" s="36"/>
      <c r="BN29498" s="36"/>
      <c r="BO29498" s="36"/>
      <c r="BP29498" s="36"/>
      <c r="BQ29498" s="37"/>
      <c r="BR29498" s="37"/>
      <c r="BS29498" s="37"/>
      <c r="BT29498" s="37"/>
      <c r="BU29498" s="37"/>
    </row>
    <row r="29499" spans="61:73" x14ac:dyDescent="0.25">
      <c r="BI29499" s="36"/>
      <c r="BJ29499" s="36"/>
      <c r="BK29499" s="36"/>
      <c r="BL29499" s="36"/>
      <c r="BM29499" s="36"/>
      <c r="BN29499" s="36"/>
      <c r="BO29499" s="36"/>
      <c r="BP29499" s="36"/>
      <c r="BQ29499" s="37"/>
      <c r="BR29499" s="37"/>
      <c r="BS29499" s="37"/>
      <c r="BT29499" s="37"/>
      <c r="BU29499" s="37"/>
    </row>
    <row r="29500" spans="61:73" x14ac:dyDescent="0.25">
      <c r="BI29500" s="36"/>
      <c r="BJ29500" s="36"/>
      <c r="BK29500" s="36"/>
      <c r="BL29500" s="36"/>
      <c r="BM29500" s="36"/>
      <c r="BN29500" s="36"/>
      <c r="BO29500" s="36"/>
      <c r="BP29500" s="36"/>
      <c r="BQ29500" s="37"/>
      <c r="BR29500" s="37"/>
      <c r="BS29500" s="37"/>
      <c r="BT29500" s="37"/>
      <c r="BU29500" s="37"/>
    </row>
    <row r="29501" spans="61:73" x14ac:dyDescent="0.25">
      <c r="BI29501" s="36"/>
      <c r="BJ29501" s="36"/>
      <c r="BK29501" s="36"/>
      <c r="BL29501" s="36"/>
      <c r="BM29501" s="36"/>
      <c r="BN29501" s="36"/>
      <c r="BO29501" s="36"/>
      <c r="BP29501" s="36"/>
      <c r="BQ29501" s="37"/>
      <c r="BR29501" s="37"/>
      <c r="BS29501" s="37"/>
      <c r="BT29501" s="37"/>
      <c r="BU29501" s="37"/>
    </row>
    <row r="29502" spans="61:73" x14ac:dyDescent="0.25">
      <c r="BI29502" s="36"/>
      <c r="BJ29502" s="36"/>
      <c r="BK29502" s="36"/>
      <c r="BL29502" s="36"/>
      <c r="BM29502" s="36"/>
      <c r="BN29502" s="36"/>
      <c r="BO29502" s="36"/>
      <c r="BP29502" s="36"/>
      <c r="BQ29502" s="37"/>
      <c r="BR29502" s="37"/>
      <c r="BS29502" s="37"/>
      <c r="BT29502" s="37"/>
      <c r="BU29502" s="37"/>
    </row>
    <row r="29503" spans="61:73" x14ac:dyDescent="0.25">
      <c r="BI29503" s="36"/>
      <c r="BJ29503" s="36"/>
      <c r="BK29503" s="36"/>
      <c r="BL29503" s="36"/>
      <c r="BM29503" s="36"/>
      <c r="BN29503" s="36"/>
      <c r="BO29503" s="36"/>
      <c r="BP29503" s="36"/>
      <c r="BQ29503" s="37"/>
      <c r="BR29503" s="37"/>
      <c r="BS29503" s="37"/>
      <c r="BT29503" s="37"/>
      <c r="BU29503" s="37"/>
    </row>
    <row r="29504" spans="61:73" x14ac:dyDescent="0.25">
      <c r="BI29504" s="36"/>
      <c r="BJ29504" s="36"/>
      <c r="BK29504" s="36"/>
      <c r="BL29504" s="36"/>
      <c r="BM29504" s="36"/>
      <c r="BN29504" s="36"/>
      <c r="BO29504" s="36"/>
      <c r="BP29504" s="36"/>
      <c r="BQ29504" s="37"/>
      <c r="BR29504" s="37"/>
      <c r="BS29504" s="37"/>
      <c r="BT29504" s="37"/>
      <c r="BU29504" s="37"/>
    </row>
    <row r="29505" spans="61:73" x14ac:dyDescent="0.25">
      <c r="BI29505" s="36"/>
      <c r="BJ29505" s="36"/>
      <c r="BK29505" s="36"/>
      <c r="BL29505" s="36"/>
      <c r="BM29505" s="36"/>
      <c r="BN29505" s="36"/>
      <c r="BO29505" s="36"/>
      <c r="BP29505" s="36"/>
      <c r="BQ29505" s="37"/>
      <c r="BR29505" s="37"/>
      <c r="BS29505" s="37"/>
      <c r="BT29505" s="37"/>
      <c r="BU29505" s="37"/>
    </row>
    <row r="29506" spans="61:73" x14ac:dyDescent="0.25">
      <c r="BI29506" s="36"/>
      <c r="BJ29506" s="36"/>
      <c r="BK29506" s="36"/>
      <c r="BL29506" s="36"/>
      <c r="BM29506" s="36"/>
      <c r="BN29506" s="36"/>
      <c r="BO29506" s="36"/>
      <c r="BP29506" s="36"/>
      <c r="BQ29506" s="37"/>
      <c r="BR29506" s="37"/>
      <c r="BS29506" s="37"/>
      <c r="BT29506" s="37"/>
      <c r="BU29506" s="37"/>
    </row>
    <row r="29507" spans="61:73" x14ac:dyDescent="0.25">
      <c r="BI29507" s="36"/>
      <c r="BJ29507" s="36"/>
      <c r="BK29507" s="36"/>
      <c r="BL29507" s="36"/>
      <c r="BM29507" s="36"/>
      <c r="BN29507" s="36"/>
      <c r="BO29507" s="36"/>
      <c r="BP29507" s="36"/>
      <c r="BQ29507" s="37"/>
      <c r="BR29507" s="37"/>
      <c r="BS29507" s="37"/>
      <c r="BT29507" s="37"/>
      <c r="BU29507" s="37"/>
    </row>
    <row r="29508" spans="61:73" x14ac:dyDescent="0.25">
      <c r="BI29508" s="36"/>
      <c r="BJ29508" s="36"/>
      <c r="BK29508" s="36"/>
      <c r="BL29508" s="36"/>
      <c r="BM29508" s="36"/>
      <c r="BN29508" s="36"/>
      <c r="BO29508" s="36"/>
      <c r="BP29508" s="36"/>
      <c r="BQ29508" s="37"/>
      <c r="BR29508" s="37"/>
      <c r="BS29508" s="37"/>
      <c r="BT29508" s="37"/>
      <c r="BU29508" s="37"/>
    </row>
    <row r="29509" spans="61:73" x14ac:dyDescent="0.25">
      <c r="BI29509" s="36"/>
      <c r="BJ29509" s="36"/>
      <c r="BK29509" s="36"/>
      <c r="BL29509" s="36"/>
      <c r="BM29509" s="36"/>
      <c r="BN29509" s="36"/>
      <c r="BO29509" s="36"/>
      <c r="BP29509" s="36"/>
      <c r="BQ29509" s="37"/>
      <c r="BR29509" s="37"/>
      <c r="BS29509" s="37"/>
      <c r="BT29509" s="37"/>
      <c r="BU29509" s="37"/>
    </row>
    <row r="29510" spans="61:73" x14ac:dyDescent="0.25">
      <c r="BI29510" s="36"/>
      <c r="BJ29510" s="36"/>
      <c r="BK29510" s="36"/>
      <c r="BL29510" s="36"/>
      <c r="BM29510" s="36"/>
      <c r="BN29510" s="36"/>
      <c r="BO29510" s="36"/>
      <c r="BP29510" s="36"/>
      <c r="BQ29510" s="37"/>
      <c r="BR29510" s="37"/>
      <c r="BS29510" s="37"/>
      <c r="BT29510" s="37"/>
      <c r="BU29510" s="37"/>
    </row>
    <row r="29511" spans="61:73" x14ac:dyDescent="0.25">
      <c r="BI29511" s="36"/>
      <c r="BJ29511" s="36"/>
      <c r="BK29511" s="36"/>
      <c r="BL29511" s="36"/>
      <c r="BM29511" s="36"/>
      <c r="BN29511" s="36"/>
      <c r="BO29511" s="36"/>
      <c r="BP29511" s="36"/>
      <c r="BQ29511" s="37"/>
      <c r="BR29511" s="37"/>
      <c r="BS29511" s="37"/>
      <c r="BT29511" s="37"/>
      <c r="BU29511" s="37"/>
    </row>
    <row r="29512" spans="61:73" x14ac:dyDescent="0.25">
      <c r="BI29512" s="36"/>
      <c r="BJ29512" s="36"/>
      <c r="BK29512" s="36"/>
      <c r="BL29512" s="36"/>
      <c r="BM29512" s="36"/>
      <c r="BN29512" s="36"/>
      <c r="BO29512" s="36"/>
      <c r="BP29512" s="36"/>
      <c r="BQ29512" s="37"/>
      <c r="BR29512" s="37"/>
      <c r="BS29512" s="37"/>
      <c r="BT29512" s="37"/>
      <c r="BU29512" s="37"/>
    </row>
    <row r="29513" spans="61:73" x14ac:dyDescent="0.25">
      <c r="BI29513" s="36"/>
      <c r="BJ29513" s="36"/>
      <c r="BK29513" s="36"/>
      <c r="BL29513" s="36"/>
      <c r="BM29513" s="36"/>
      <c r="BN29513" s="36"/>
      <c r="BO29513" s="36"/>
      <c r="BP29513" s="36"/>
      <c r="BQ29513" s="37"/>
      <c r="BR29513" s="37"/>
      <c r="BS29513" s="37"/>
      <c r="BT29513" s="37"/>
      <c r="BU29513" s="37"/>
    </row>
    <row r="29514" spans="61:73" x14ac:dyDescent="0.25">
      <c r="BI29514" s="36"/>
      <c r="BJ29514" s="36"/>
      <c r="BK29514" s="36"/>
      <c r="BL29514" s="36"/>
      <c r="BM29514" s="36"/>
      <c r="BN29514" s="36"/>
      <c r="BO29514" s="36"/>
      <c r="BP29514" s="36"/>
      <c r="BQ29514" s="37"/>
      <c r="BR29514" s="37"/>
      <c r="BS29514" s="37"/>
      <c r="BT29514" s="37"/>
      <c r="BU29514" s="37"/>
    </row>
    <row r="29515" spans="61:73" x14ac:dyDescent="0.25">
      <c r="BI29515" s="36"/>
      <c r="BJ29515" s="36"/>
      <c r="BK29515" s="36"/>
      <c r="BL29515" s="36"/>
      <c r="BM29515" s="36"/>
      <c r="BN29515" s="36"/>
      <c r="BO29515" s="36"/>
      <c r="BP29515" s="36"/>
      <c r="BQ29515" s="37"/>
      <c r="BR29515" s="37"/>
      <c r="BS29515" s="37"/>
      <c r="BT29515" s="37"/>
      <c r="BU29515" s="37"/>
    </row>
    <row r="29516" spans="61:73" x14ac:dyDescent="0.25">
      <c r="BI29516" s="36"/>
      <c r="BJ29516" s="36"/>
      <c r="BK29516" s="36"/>
      <c r="BL29516" s="36"/>
      <c r="BM29516" s="36"/>
      <c r="BN29516" s="36"/>
      <c r="BO29516" s="36"/>
      <c r="BP29516" s="36"/>
      <c r="BQ29516" s="37"/>
      <c r="BR29516" s="37"/>
      <c r="BS29516" s="37"/>
      <c r="BT29516" s="37"/>
      <c r="BU29516" s="37"/>
    </row>
    <row r="29517" spans="61:73" x14ac:dyDescent="0.25">
      <c r="BI29517" s="36"/>
      <c r="BJ29517" s="36"/>
      <c r="BK29517" s="36"/>
      <c r="BL29517" s="36"/>
      <c r="BM29517" s="36"/>
      <c r="BN29517" s="36"/>
      <c r="BO29517" s="36"/>
      <c r="BP29517" s="36"/>
      <c r="BQ29517" s="37"/>
      <c r="BR29517" s="37"/>
      <c r="BS29517" s="37"/>
      <c r="BT29517" s="37"/>
      <c r="BU29517" s="37"/>
    </row>
    <row r="29518" spans="61:73" x14ac:dyDescent="0.25">
      <c r="BI29518" s="36"/>
      <c r="BJ29518" s="36"/>
      <c r="BK29518" s="36"/>
      <c r="BL29518" s="36"/>
      <c r="BM29518" s="36"/>
      <c r="BN29518" s="36"/>
      <c r="BO29518" s="36"/>
      <c r="BP29518" s="36"/>
      <c r="BQ29518" s="37"/>
      <c r="BR29518" s="37"/>
      <c r="BS29518" s="37"/>
      <c r="BT29518" s="37"/>
      <c r="BU29518" s="37"/>
    </row>
    <row r="29519" spans="61:73" x14ac:dyDescent="0.25">
      <c r="BI29519" s="36"/>
      <c r="BJ29519" s="36"/>
      <c r="BK29519" s="36"/>
      <c r="BL29519" s="36"/>
      <c r="BM29519" s="36"/>
      <c r="BN29519" s="36"/>
      <c r="BO29519" s="36"/>
      <c r="BP29519" s="36"/>
      <c r="BQ29519" s="37"/>
      <c r="BR29519" s="37"/>
      <c r="BS29519" s="37"/>
      <c r="BT29519" s="37"/>
      <c r="BU29519" s="37"/>
    </row>
    <row r="29520" spans="61:73" x14ac:dyDescent="0.25">
      <c r="BI29520" s="36"/>
      <c r="BJ29520" s="36"/>
      <c r="BK29520" s="36"/>
      <c r="BL29520" s="36"/>
      <c r="BM29520" s="36"/>
      <c r="BN29520" s="36"/>
      <c r="BO29520" s="36"/>
      <c r="BP29520" s="36"/>
      <c r="BQ29520" s="37"/>
      <c r="BR29520" s="37"/>
      <c r="BS29520" s="37"/>
      <c r="BT29520" s="37"/>
      <c r="BU29520" s="37"/>
    </row>
    <row r="29521" spans="61:73" x14ac:dyDescent="0.25">
      <c r="BI29521" s="36"/>
      <c r="BJ29521" s="36"/>
      <c r="BK29521" s="36"/>
      <c r="BL29521" s="36"/>
      <c r="BM29521" s="36"/>
      <c r="BN29521" s="36"/>
      <c r="BO29521" s="36"/>
      <c r="BP29521" s="36"/>
      <c r="BQ29521" s="37"/>
      <c r="BR29521" s="37"/>
      <c r="BS29521" s="37"/>
      <c r="BT29521" s="37"/>
      <c r="BU29521" s="37"/>
    </row>
    <row r="29522" spans="61:73" x14ac:dyDescent="0.25">
      <c r="BI29522" s="36"/>
      <c r="BJ29522" s="36"/>
      <c r="BK29522" s="36"/>
      <c r="BL29522" s="36"/>
      <c r="BM29522" s="36"/>
      <c r="BN29522" s="36"/>
      <c r="BO29522" s="36"/>
      <c r="BP29522" s="36"/>
      <c r="BQ29522" s="37"/>
      <c r="BR29522" s="37"/>
      <c r="BS29522" s="37"/>
      <c r="BT29522" s="37"/>
      <c r="BU29522" s="37"/>
    </row>
    <row r="29523" spans="61:73" x14ac:dyDescent="0.25">
      <c r="BI29523" s="36"/>
      <c r="BJ29523" s="36"/>
      <c r="BK29523" s="36"/>
      <c r="BL29523" s="36"/>
      <c r="BM29523" s="36"/>
      <c r="BN29523" s="36"/>
      <c r="BO29523" s="36"/>
      <c r="BP29523" s="36"/>
      <c r="BQ29523" s="37"/>
      <c r="BR29523" s="37"/>
      <c r="BS29523" s="37"/>
      <c r="BT29523" s="37"/>
      <c r="BU29523" s="37"/>
    </row>
    <row r="29524" spans="61:73" x14ac:dyDescent="0.25">
      <c r="BI29524" s="36"/>
      <c r="BJ29524" s="36"/>
      <c r="BK29524" s="36"/>
      <c r="BL29524" s="36"/>
      <c r="BM29524" s="36"/>
      <c r="BN29524" s="36"/>
      <c r="BO29524" s="36"/>
      <c r="BP29524" s="36"/>
      <c r="BQ29524" s="37"/>
      <c r="BR29524" s="37"/>
      <c r="BS29524" s="37"/>
      <c r="BT29524" s="37"/>
      <c r="BU29524" s="37"/>
    </row>
    <row r="29525" spans="61:73" x14ac:dyDescent="0.25">
      <c r="BI29525" s="36"/>
      <c r="BJ29525" s="36"/>
      <c r="BK29525" s="36"/>
      <c r="BL29525" s="36"/>
      <c r="BM29525" s="36"/>
      <c r="BN29525" s="36"/>
      <c r="BO29525" s="36"/>
      <c r="BP29525" s="36"/>
      <c r="BQ29525" s="37"/>
      <c r="BR29525" s="37"/>
      <c r="BS29525" s="37"/>
      <c r="BT29525" s="37"/>
      <c r="BU29525" s="37"/>
    </row>
    <row r="29526" spans="61:73" x14ac:dyDescent="0.25">
      <c r="BI29526" s="36"/>
      <c r="BJ29526" s="36"/>
      <c r="BK29526" s="36"/>
      <c r="BL29526" s="36"/>
      <c r="BM29526" s="36"/>
      <c r="BN29526" s="36"/>
      <c r="BO29526" s="36"/>
      <c r="BP29526" s="36"/>
      <c r="BQ29526" s="37"/>
      <c r="BR29526" s="37"/>
      <c r="BS29526" s="37"/>
      <c r="BT29526" s="37"/>
      <c r="BU29526" s="37"/>
    </row>
    <row r="29527" spans="61:73" x14ac:dyDescent="0.25">
      <c r="BI29527" s="36"/>
      <c r="BJ29527" s="36"/>
      <c r="BK29527" s="36"/>
      <c r="BL29527" s="36"/>
      <c r="BM29527" s="36"/>
      <c r="BN29527" s="36"/>
      <c r="BO29527" s="36"/>
      <c r="BP29527" s="36"/>
      <c r="BQ29527" s="37"/>
      <c r="BR29527" s="37"/>
      <c r="BS29527" s="37"/>
      <c r="BT29527" s="37"/>
      <c r="BU29527" s="37"/>
    </row>
    <row r="29528" spans="61:73" x14ac:dyDescent="0.25">
      <c r="BI29528" s="36"/>
      <c r="BJ29528" s="36"/>
      <c r="BK29528" s="36"/>
      <c r="BL29528" s="36"/>
      <c r="BM29528" s="36"/>
      <c r="BN29528" s="36"/>
      <c r="BO29528" s="36"/>
      <c r="BP29528" s="36"/>
      <c r="BQ29528" s="37"/>
      <c r="BR29528" s="37"/>
      <c r="BS29528" s="37"/>
      <c r="BT29528" s="37"/>
      <c r="BU29528" s="37"/>
    </row>
    <row r="29529" spans="61:73" x14ac:dyDescent="0.25">
      <c r="BI29529" s="36"/>
      <c r="BJ29529" s="36"/>
      <c r="BK29529" s="36"/>
      <c r="BL29529" s="36"/>
      <c r="BM29529" s="36"/>
      <c r="BN29529" s="36"/>
      <c r="BO29529" s="36"/>
      <c r="BP29529" s="36"/>
      <c r="BQ29529" s="37"/>
      <c r="BR29529" s="37"/>
      <c r="BS29529" s="37"/>
      <c r="BT29529" s="37"/>
      <c r="BU29529" s="37"/>
    </row>
    <row r="29530" spans="61:73" x14ac:dyDescent="0.25">
      <c r="BI29530" s="36"/>
      <c r="BJ29530" s="36"/>
      <c r="BK29530" s="36"/>
      <c r="BL29530" s="36"/>
      <c r="BM29530" s="36"/>
      <c r="BN29530" s="36"/>
      <c r="BO29530" s="36"/>
      <c r="BP29530" s="36"/>
      <c r="BQ29530" s="37"/>
      <c r="BR29530" s="37"/>
      <c r="BS29530" s="37"/>
      <c r="BT29530" s="37"/>
      <c r="BU29530" s="37"/>
    </row>
    <row r="29531" spans="61:73" x14ac:dyDescent="0.25">
      <c r="BI29531" s="36"/>
      <c r="BJ29531" s="36"/>
      <c r="BK29531" s="36"/>
      <c r="BL29531" s="36"/>
      <c r="BM29531" s="36"/>
      <c r="BN29531" s="36"/>
      <c r="BO29531" s="36"/>
      <c r="BP29531" s="36"/>
      <c r="BQ29531" s="37"/>
      <c r="BR29531" s="37"/>
      <c r="BS29531" s="37"/>
      <c r="BT29531" s="37"/>
      <c r="BU29531" s="37"/>
    </row>
    <row r="29532" spans="61:73" x14ac:dyDescent="0.25">
      <c r="BI29532" s="36"/>
      <c r="BJ29532" s="36"/>
      <c r="BK29532" s="36"/>
      <c r="BL29532" s="36"/>
      <c r="BM29532" s="36"/>
      <c r="BN29532" s="36"/>
      <c r="BO29532" s="36"/>
      <c r="BP29532" s="36"/>
      <c r="BQ29532" s="37"/>
      <c r="BR29532" s="37"/>
      <c r="BS29532" s="37"/>
      <c r="BT29532" s="37"/>
      <c r="BU29532" s="37"/>
    </row>
    <row r="29533" spans="61:73" x14ac:dyDescent="0.25">
      <c r="BI29533" s="36"/>
      <c r="BJ29533" s="36"/>
      <c r="BK29533" s="36"/>
      <c r="BL29533" s="36"/>
      <c r="BM29533" s="36"/>
      <c r="BN29533" s="36"/>
      <c r="BO29533" s="36"/>
      <c r="BP29533" s="36"/>
      <c r="BQ29533" s="37"/>
      <c r="BR29533" s="37"/>
      <c r="BS29533" s="37"/>
      <c r="BT29533" s="37"/>
      <c r="BU29533" s="37"/>
    </row>
    <row r="29534" spans="61:73" x14ac:dyDescent="0.25">
      <c r="BI29534" s="36"/>
      <c r="BJ29534" s="36"/>
      <c r="BK29534" s="36"/>
      <c r="BL29534" s="36"/>
      <c r="BM29534" s="36"/>
      <c r="BN29534" s="36"/>
      <c r="BO29534" s="36"/>
      <c r="BP29534" s="36"/>
      <c r="BQ29534" s="37"/>
      <c r="BR29534" s="37"/>
      <c r="BS29534" s="37"/>
      <c r="BT29534" s="37"/>
      <c r="BU29534" s="37"/>
    </row>
    <row r="29535" spans="61:73" x14ac:dyDescent="0.25">
      <c r="BI29535" s="36"/>
      <c r="BJ29535" s="36"/>
      <c r="BK29535" s="36"/>
      <c r="BL29535" s="36"/>
      <c r="BM29535" s="36"/>
      <c r="BN29535" s="36"/>
      <c r="BO29535" s="36"/>
      <c r="BP29535" s="36"/>
      <c r="BQ29535" s="37"/>
      <c r="BR29535" s="37"/>
      <c r="BS29535" s="37"/>
      <c r="BT29535" s="37"/>
      <c r="BU29535" s="37"/>
    </row>
    <row r="29536" spans="61:73" x14ac:dyDescent="0.25">
      <c r="BI29536" s="36"/>
      <c r="BJ29536" s="36"/>
      <c r="BK29536" s="36"/>
      <c r="BL29536" s="36"/>
      <c r="BM29536" s="36"/>
      <c r="BN29536" s="36"/>
      <c r="BO29536" s="36"/>
      <c r="BP29536" s="36"/>
      <c r="BQ29536" s="37"/>
      <c r="BR29536" s="37"/>
      <c r="BS29536" s="37"/>
      <c r="BT29536" s="37"/>
      <c r="BU29536" s="37"/>
    </row>
    <row r="29537" spans="61:73" x14ac:dyDescent="0.25">
      <c r="BI29537" s="36"/>
      <c r="BJ29537" s="36"/>
      <c r="BK29537" s="36"/>
      <c r="BL29537" s="36"/>
      <c r="BM29537" s="36"/>
      <c r="BN29537" s="36"/>
      <c r="BO29537" s="36"/>
      <c r="BP29537" s="36"/>
      <c r="BQ29537" s="37"/>
      <c r="BR29537" s="37"/>
      <c r="BS29537" s="37"/>
      <c r="BT29537" s="37"/>
      <c r="BU29537" s="37"/>
    </row>
    <row r="29538" spans="61:73" x14ac:dyDescent="0.25">
      <c r="BI29538" s="36"/>
      <c r="BJ29538" s="36"/>
      <c r="BK29538" s="36"/>
      <c r="BL29538" s="36"/>
      <c r="BM29538" s="36"/>
      <c r="BN29538" s="36"/>
      <c r="BO29538" s="36"/>
      <c r="BP29538" s="36"/>
      <c r="BQ29538" s="37"/>
      <c r="BR29538" s="37"/>
      <c r="BS29538" s="37"/>
      <c r="BT29538" s="37"/>
      <c r="BU29538" s="37"/>
    </row>
    <row r="29539" spans="61:73" x14ac:dyDescent="0.25">
      <c r="BI29539" s="36"/>
      <c r="BJ29539" s="36"/>
      <c r="BK29539" s="36"/>
      <c r="BL29539" s="36"/>
      <c r="BM29539" s="36"/>
      <c r="BN29539" s="36"/>
      <c r="BO29539" s="36"/>
      <c r="BP29539" s="36"/>
      <c r="BQ29539" s="37"/>
      <c r="BR29539" s="37"/>
      <c r="BS29539" s="37"/>
      <c r="BT29539" s="37"/>
      <c r="BU29539" s="37"/>
    </row>
    <row r="29540" spans="61:73" x14ac:dyDescent="0.25">
      <c r="BI29540" s="36"/>
      <c r="BJ29540" s="36"/>
      <c r="BK29540" s="36"/>
      <c r="BL29540" s="36"/>
      <c r="BM29540" s="36"/>
      <c r="BN29540" s="36"/>
      <c r="BO29540" s="36"/>
      <c r="BP29540" s="36"/>
      <c r="BQ29540" s="37"/>
      <c r="BR29540" s="37"/>
      <c r="BS29540" s="37"/>
      <c r="BT29540" s="37"/>
      <c r="BU29540" s="37"/>
    </row>
    <row r="29541" spans="61:73" x14ac:dyDescent="0.25">
      <c r="BI29541" s="36"/>
      <c r="BJ29541" s="36"/>
      <c r="BK29541" s="36"/>
      <c r="BL29541" s="36"/>
      <c r="BM29541" s="36"/>
      <c r="BN29541" s="36"/>
      <c r="BO29541" s="36"/>
      <c r="BP29541" s="36"/>
      <c r="BQ29541" s="37"/>
      <c r="BR29541" s="37"/>
      <c r="BS29541" s="37"/>
      <c r="BT29541" s="37"/>
      <c r="BU29541" s="37"/>
    </row>
    <row r="29542" spans="61:73" x14ac:dyDescent="0.25">
      <c r="BI29542" s="36"/>
      <c r="BJ29542" s="36"/>
      <c r="BK29542" s="36"/>
      <c r="BL29542" s="36"/>
      <c r="BM29542" s="36"/>
      <c r="BN29542" s="36"/>
      <c r="BO29542" s="36"/>
      <c r="BP29542" s="36"/>
      <c r="BQ29542" s="37"/>
      <c r="BR29542" s="37"/>
      <c r="BS29542" s="37"/>
      <c r="BT29542" s="37"/>
      <c r="BU29542" s="37"/>
    </row>
    <row r="29543" spans="61:73" x14ac:dyDescent="0.25">
      <c r="BI29543" s="36"/>
      <c r="BJ29543" s="36"/>
      <c r="BK29543" s="36"/>
      <c r="BL29543" s="36"/>
      <c r="BM29543" s="36"/>
      <c r="BN29543" s="36"/>
      <c r="BO29543" s="36"/>
      <c r="BP29543" s="36"/>
      <c r="BQ29543" s="37"/>
      <c r="BR29543" s="37"/>
      <c r="BS29543" s="37"/>
      <c r="BT29543" s="37"/>
      <c r="BU29543" s="37"/>
    </row>
    <row r="29544" spans="61:73" x14ac:dyDescent="0.25">
      <c r="BI29544" s="36"/>
      <c r="BJ29544" s="36"/>
      <c r="BK29544" s="36"/>
      <c r="BL29544" s="36"/>
      <c r="BM29544" s="36"/>
      <c r="BN29544" s="36"/>
      <c r="BO29544" s="36"/>
      <c r="BP29544" s="36"/>
      <c r="BQ29544" s="37"/>
      <c r="BR29544" s="37"/>
      <c r="BS29544" s="37"/>
      <c r="BT29544" s="37"/>
      <c r="BU29544" s="37"/>
    </row>
    <row r="29545" spans="61:73" x14ac:dyDescent="0.25">
      <c r="BI29545" s="36"/>
      <c r="BJ29545" s="36"/>
      <c r="BK29545" s="36"/>
      <c r="BL29545" s="36"/>
      <c r="BM29545" s="36"/>
      <c r="BN29545" s="36"/>
      <c r="BO29545" s="36"/>
      <c r="BP29545" s="36"/>
      <c r="BQ29545" s="37"/>
      <c r="BR29545" s="37"/>
      <c r="BS29545" s="37"/>
      <c r="BT29545" s="37"/>
      <c r="BU29545" s="37"/>
    </row>
    <row r="29546" spans="61:73" x14ac:dyDescent="0.25">
      <c r="BI29546" s="36"/>
      <c r="BJ29546" s="36"/>
      <c r="BK29546" s="36"/>
      <c r="BL29546" s="36"/>
      <c r="BM29546" s="36"/>
      <c r="BN29546" s="36"/>
      <c r="BO29546" s="36"/>
      <c r="BP29546" s="36"/>
      <c r="BQ29546" s="37"/>
      <c r="BR29546" s="37"/>
      <c r="BS29546" s="37"/>
      <c r="BT29546" s="37"/>
      <c r="BU29546" s="37"/>
    </row>
    <row r="29547" spans="61:73" x14ac:dyDescent="0.25">
      <c r="BI29547" s="36"/>
      <c r="BJ29547" s="36"/>
      <c r="BK29547" s="36"/>
      <c r="BL29547" s="36"/>
      <c r="BM29547" s="36"/>
      <c r="BN29547" s="36"/>
      <c r="BO29547" s="36"/>
      <c r="BP29547" s="36"/>
      <c r="BQ29547" s="37"/>
      <c r="BR29547" s="37"/>
      <c r="BS29547" s="37"/>
      <c r="BT29547" s="37"/>
      <c r="BU29547" s="37"/>
    </row>
    <row r="29548" spans="61:73" x14ac:dyDescent="0.25">
      <c r="BI29548" s="36"/>
      <c r="BJ29548" s="36"/>
      <c r="BK29548" s="36"/>
      <c r="BL29548" s="36"/>
      <c r="BM29548" s="36"/>
      <c r="BN29548" s="36"/>
      <c r="BO29548" s="36"/>
      <c r="BP29548" s="36"/>
      <c r="BQ29548" s="37"/>
      <c r="BR29548" s="37"/>
      <c r="BS29548" s="37"/>
      <c r="BT29548" s="37"/>
      <c r="BU29548" s="37"/>
    </row>
    <row r="29549" spans="61:73" x14ac:dyDescent="0.25">
      <c r="BI29549" s="36"/>
      <c r="BJ29549" s="36"/>
      <c r="BK29549" s="36"/>
      <c r="BL29549" s="36"/>
      <c r="BM29549" s="36"/>
      <c r="BN29549" s="36"/>
      <c r="BO29549" s="36"/>
      <c r="BP29549" s="36"/>
      <c r="BQ29549" s="37"/>
      <c r="BR29549" s="37"/>
      <c r="BS29549" s="37"/>
      <c r="BT29549" s="37"/>
      <c r="BU29549" s="37"/>
    </row>
    <row r="29550" spans="61:73" x14ac:dyDescent="0.25">
      <c r="BI29550" s="36"/>
      <c r="BJ29550" s="36"/>
      <c r="BK29550" s="36"/>
      <c r="BL29550" s="36"/>
      <c r="BM29550" s="36"/>
      <c r="BN29550" s="36"/>
      <c r="BO29550" s="36"/>
      <c r="BP29550" s="36"/>
      <c r="BQ29550" s="37"/>
      <c r="BR29550" s="37"/>
      <c r="BS29550" s="37"/>
      <c r="BT29550" s="37"/>
      <c r="BU29550" s="37"/>
    </row>
    <row r="29551" spans="61:73" x14ac:dyDescent="0.25">
      <c r="BI29551" s="36"/>
      <c r="BJ29551" s="36"/>
      <c r="BK29551" s="36"/>
      <c r="BL29551" s="36"/>
      <c r="BM29551" s="36"/>
      <c r="BN29551" s="36"/>
      <c r="BO29551" s="36"/>
      <c r="BP29551" s="36"/>
      <c r="BQ29551" s="37"/>
      <c r="BR29551" s="37"/>
      <c r="BS29551" s="37"/>
      <c r="BT29551" s="37"/>
      <c r="BU29551" s="37"/>
    </row>
    <row r="29552" spans="61:73" x14ac:dyDescent="0.25">
      <c r="BI29552" s="36"/>
      <c r="BJ29552" s="36"/>
      <c r="BK29552" s="36"/>
      <c r="BL29552" s="36"/>
      <c r="BM29552" s="36"/>
      <c r="BN29552" s="36"/>
      <c r="BO29552" s="36"/>
      <c r="BP29552" s="36"/>
      <c r="BQ29552" s="37"/>
      <c r="BR29552" s="37"/>
      <c r="BS29552" s="37"/>
      <c r="BT29552" s="37"/>
      <c r="BU29552" s="37"/>
    </row>
    <row r="29553" spans="61:73" x14ac:dyDescent="0.25">
      <c r="BI29553" s="36"/>
      <c r="BJ29553" s="36"/>
      <c r="BK29553" s="36"/>
      <c r="BL29553" s="36"/>
      <c r="BM29553" s="36"/>
      <c r="BN29553" s="36"/>
      <c r="BO29553" s="36"/>
      <c r="BP29553" s="36"/>
      <c r="BQ29553" s="37"/>
      <c r="BR29553" s="37"/>
      <c r="BS29553" s="37"/>
      <c r="BT29553" s="37"/>
      <c r="BU29553" s="37"/>
    </row>
    <row r="29554" spans="61:73" x14ac:dyDescent="0.25">
      <c r="BI29554" s="36"/>
      <c r="BJ29554" s="36"/>
      <c r="BK29554" s="36"/>
      <c r="BL29554" s="36"/>
      <c r="BM29554" s="36"/>
      <c r="BN29554" s="36"/>
      <c r="BO29554" s="36"/>
      <c r="BP29554" s="36"/>
      <c r="BQ29554" s="37"/>
      <c r="BR29554" s="37"/>
      <c r="BS29554" s="37"/>
      <c r="BT29554" s="37"/>
      <c r="BU29554" s="37"/>
    </row>
    <row r="29555" spans="61:73" x14ac:dyDescent="0.25">
      <c r="BI29555" s="36"/>
      <c r="BJ29555" s="36"/>
      <c r="BK29555" s="36"/>
      <c r="BL29555" s="36"/>
      <c r="BM29555" s="36"/>
      <c r="BN29555" s="36"/>
      <c r="BO29555" s="36"/>
      <c r="BP29555" s="36"/>
      <c r="BQ29555" s="37"/>
      <c r="BR29555" s="37"/>
      <c r="BS29555" s="37"/>
      <c r="BT29555" s="37"/>
      <c r="BU29555" s="37"/>
    </row>
    <row r="29556" spans="61:73" x14ac:dyDescent="0.25">
      <c r="BI29556" s="36"/>
      <c r="BJ29556" s="36"/>
      <c r="BK29556" s="36"/>
      <c r="BL29556" s="36"/>
      <c r="BM29556" s="36"/>
      <c r="BN29556" s="36"/>
      <c r="BO29556" s="36"/>
      <c r="BP29556" s="36"/>
      <c r="BQ29556" s="37"/>
      <c r="BR29556" s="37"/>
      <c r="BS29556" s="37"/>
      <c r="BT29556" s="37"/>
      <c r="BU29556" s="37"/>
    </row>
    <row r="29557" spans="61:73" x14ac:dyDescent="0.25">
      <c r="BI29557" s="36"/>
      <c r="BJ29557" s="36"/>
      <c r="BK29557" s="36"/>
      <c r="BL29557" s="36"/>
      <c r="BM29557" s="36"/>
      <c r="BN29557" s="36"/>
      <c r="BO29557" s="36"/>
      <c r="BP29557" s="36"/>
      <c r="BQ29557" s="37"/>
      <c r="BR29557" s="37"/>
      <c r="BS29557" s="37"/>
      <c r="BT29557" s="37"/>
      <c r="BU29557" s="37"/>
    </row>
    <row r="29558" spans="61:73" x14ac:dyDescent="0.25">
      <c r="BI29558" s="36"/>
      <c r="BJ29558" s="36"/>
      <c r="BK29558" s="36"/>
      <c r="BL29558" s="36"/>
      <c r="BM29558" s="36"/>
      <c r="BN29558" s="36"/>
      <c r="BO29558" s="36"/>
      <c r="BP29558" s="36"/>
      <c r="BQ29558" s="37"/>
      <c r="BR29558" s="37"/>
      <c r="BS29558" s="37"/>
      <c r="BT29558" s="37"/>
      <c r="BU29558" s="37"/>
    </row>
    <row r="29559" spans="61:73" x14ac:dyDescent="0.25">
      <c r="BI29559" s="36"/>
      <c r="BJ29559" s="36"/>
      <c r="BK29559" s="36"/>
      <c r="BL29559" s="36"/>
      <c r="BM29559" s="36"/>
      <c r="BN29559" s="36"/>
      <c r="BO29559" s="36"/>
      <c r="BP29559" s="36"/>
      <c r="BQ29559" s="37"/>
      <c r="BR29559" s="37"/>
      <c r="BS29559" s="37"/>
      <c r="BT29559" s="37"/>
      <c r="BU29559" s="37"/>
    </row>
    <row r="29560" spans="61:73" x14ac:dyDescent="0.25">
      <c r="BI29560" s="36"/>
      <c r="BJ29560" s="36"/>
      <c r="BK29560" s="36"/>
      <c r="BL29560" s="36"/>
      <c r="BM29560" s="36"/>
      <c r="BN29560" s="36"/>
      <c r="BO29560" s="36"/>
      <c r="BP29560" s="36"/>
      <c r="BQ29560" s="37"/>
      <c r="BR29560" s="37"/>
      <c r="BS29560" s="37"/>
      <c r="BT29560" s="37"/>
      <c r="BU29560" s="37"/>
    </row>
    <row r="29561" spans="61:73" x14ac:dyDescent="0.25">
      <c r="BI29561" s="36"/>
      <c r="BJ29561" s="36"/>
      <c r="BK29561" s="36"/>
      <c r="BL29561" s="36"/>
      <c r="BM29561" s="36"/>
      <c r="BN29561" s="36"/>
      <c r="BO29561" s="36"/>
      <c r="BP29561" s="36"/>
      <c r="BQ29561" s="37"/>
      <c r="BR29561" s="37"/>
      <c r="BS29561" s="37"/>
      <c r="BT29561" s="37"/>
      <c r="BU29561" s="37"/>
    </row>
    <row r="29562" spans="61:73" x14ac:dyDescent="0.25">
      <c r="BI29562" s="36"/>
      <c r="BJ29562" s="36"/>
      <c r="BK29562" s="36"/>
      <c r="BL29562" s="36"/>
      <c r="BM29562" s="36"/>
      <c r="BN29562" s="36"/>
      <c r="BO29562" s="36"/>
      <c r="BP29562" s="36"/>
      <c r="BQ29562" s="37"/>
      <c r="BR29562" s="37"/>
      <c r="BS29562" s="37"/>
      <c r="BT29562" s="37"/>
      <c r="BU29562" s="37"/>
    </row>
    <row r="29563" spans="61:73" x14ac:dyDescent="0.25">
      <c r="BI29563" s="36"/>
      <c r="BJ29563" s="36"/>
      <c r="BK29563" s="36"/>
      <c r="BL29563" s="36"/>
      <c r="BM29563" s="36"/>
      <c r="BN29563" s="36"/>
      <c r="BO29563" s="36"/>
      <c r="BP29563" s="36"/>
      <c r="BQ29563" s="37"/>
      <c r="BR29563" s="37"/>
      <c r="BS29563" s="37"/>
      <c r="BT29563" s="37"/>
      <c r="BU29563" s="37"/>
    </row>
    <row r="29564" spans="61:73" x14ac:dyDescent="0.25">
      <c r="BI29564" s="36"/>
      <c r="BJ29564" s="36"/>
      <c r="BK29564" s="36"/>
      <c r="BL29564" s="36"/>
      <c r="BM29564" s="36"/>
      <c r="BN29564" s="36"/>
      <c r="BO29564" s="36"/>
      <c r="BP29564" s="36"/>
      <c r="BQ29564" s="37"/>
      <c r="BR29564" s="37"/>
      <c r="BS29564" s="37"/>
      <c r="BT29564" s="37"/>
      <c r="BU29564" s="37"/>
    </row>
    <row r="29565" spans="61:73" x14ac:dyDescent="0.25">
      <c r="BI29565" s="36"/>
      <c r="BJ29565" s="36"/>
      <c r="BK29565" s="36"/>
      <c r="BL29565" s="36"/>
      <c r="BM29565" s="36"/>
      <c r="BN29565" s="36"/>
      <c r="BO29565" s="36"/>
      <c r="BP29565" s="36"/>
      <c r="BQ29565" s="37"/>
      <c r="BR29565" s="37"/>
      <c r="BS29565" s="37"/>
      <c r="BT29565" s="37"/>
      <c r="BU29565" s="37"/>
    </row>
    <row r="29566" spans="61:73" x14ac:dyDescent="0.25">
      <c r="BI29566" s="36"/>
      <c r="BJ29566" s="36"/>
      <c r="BK29566" s="36"/>
      <c r="BL29566" s="36"/>
      <c r="BM29566" s="36"/>
      <c r="BN29566" s="36"/>
      <c r="BO29566" s="36"/>
      <c r="BP29566" s="36"/>
      <c r="BQ29566" s="37"/>
      <c r="BR29566" s="37"/>
      <c r="BS29566" s="37"/>
      <c r="BT29566" s="37"/>
      <c r="BU29566" s="37"/>
    </row>
    <row r="29567" spans="61:73" x14ac:dyDescent="0.25">
      <c r="BI29567" s="36"/>
      <c r="BJ29567" s="36"/>
      <c r="BK29567" s="36"/>
      <c r="BL29567" s="36"/>
      <c r="BM29567" s="36"/>
      <c r="BN29567" s="36"/>
      <c r="BO29567" s="36"/>
      <c r="BP29567" s="36"/>
      <c r="BQ29567" s="37"/>
      <c r="BR29567" s="37"/>
      <c r="BS29567" s="37"/>
      <c r="BT29567" s="37"/>
      <c r="BU29567" s="37"/>
    </row>
    <row r="29568" spans="61:73" x14ac:dyDescent="0.25">
      <c r="BI29568" s="36"/>
      <c r="BJ29568" s="36"/>
      <c r="BK29568" s="36"/>
      <c r="BL29568" s="36"/>
      <c r="BM29568" s="36"/>
      <c r="BN29568" s="36"/>
      <c r="BO29568" s="36"/>
      <c r="BP29568" s="36"/>
      <c r="BQ29568" s="37"/>
      <c r="BR29568" s="37"/>
      <c r="BS29568" s="37"/>
      <c r="BT29568" s="37"/>
      <c r="BU29568" s="37"/>
    </row>
    <row r="29569" spans="61:73" x14ac:dyDescent="0.25">
      <c r="BI29569" s="36"/>
      <c r="BJ29569" s="36"/>
      <c r="BK29569" s="36"/>
      <c r="BL29569" s="36"/>
      <c r="BM29569" s="36"/>
      <c r="BN29569" s="36"/>
      <c r="BO29569" s="36"/>
      <c r="BP29569" s="36"/>
      <c r="BQ29569" s="37"/>
      <c r="BR29569" s="37"/>
      <c r="BS29569" s="37"/>
      <c r="BT29569" s="37"/>
      <c r="BU29569" s="37"/>
    </row>
    <row r="29570" spans="61:73" x14ac:dyDescent="0.25">
      <c r="BI29570" s="36"/>
      <c r="BJ29570" s="36"/>
      <c r="BK29570" s="36"/>
      <c r="BL29570" s="36"/>
      <c r="BM29570" s="36"/>
      <c r="BN29570" s="36"/>
      <c r="BO29570" s="36"/>
      <c r="BP29570" s="36"/>
      <c r="BQ29570" s="37"/>
      <c r="BR29570" s="37"/>
      <c r="BS29570" s="37"/>
      <c r="BT29570" s="37"/>
      <c r="BU29570" s="37"/>
    </row>
    <row r="29571" spans="61:73" x14ac:dyDescent="0.25">
      <c r="BI29571" s="36"/>
      <c r="BJ29571" s="36"/>
      <c r="BK29571" s="36"/>
      <c r="BL29571" s="36"/>
      <c r="BM29571" s="36"/>
      <c r="BN29571" s="36"/>
      <c r="BO29571" s="36"/>
      <c r="BP29571" s="36"/>
      <c r="BQ29571" s="37"/>
      <c r="BR29571" s="37"/>
      <c r="BS29571" s="37"/>
      <c r="BT29571" s="37"/>
      <c r="BU29571" s="37"/>
    </row>
    <row r="29572" spans="61:73" x14ac:dyDescent="0.25">
      <c r="BI29572" s="36"/>
      <c r="BJ29572" s="36"/>
      <c r="BK29572" s="36"/>
      <c r="BL29572" s="36"/>
      <c r="BM29572" s="36"/>
      <c r="BN29572" s="36"/>
      <c r="BO29572" s="36"/>
      <c r="BP29572" s="36"/>
      <c r="BQ29572" s="37"/>
      <c r="BR29572" s="37"/>
      <c r="BS29572" s="37"/>
      <c r="BT29572" s="37"/>
      <c r="BU29572" s="37"/>
    </row>
    <row r="29573" spans="61:73" x14ac:dyDescent="0.25">
      <c r="BI29573" s="36"/>
      <c r="BJ29573" s="36"/>
      <c r="BK29573" s="36"/>
      <c r="BL29573" s="36"/>
      <c r="BM29573" s="36"/>
      <c r="BN29573" s="36"/>
      <c r="BO29573" s="36"/>
      <c r="BP29573" s="36"/>
      <c r="BQ29573" s="37"/>
      <c r="BR29573" s="37"/>
      <c r="BS29573" s="37"/>
      <c r="BT29573" s="37"/>
      <c r="BU29573" s="37"/>
    </row>
    <row r="29574" spans="61:73" x14ac:dyDescent="0.25">
      <c r="BI29574" s="36"/>
      <c r="BJ29574" s="36"/>
      <c r="BK29574" s="36"/>
      <c r="BL29574" s="36"/>
      <c r="BM29574" s="36"/>
      <c r="BN29574" s="36"/>
      <c r="BO29574" s="36"/>
      <c r="BP29574" s="36"/>
      <c r="BQ29574" s="37"/>
      <c r="BR29574" s="37"/>
      <c r="BS29574" s="37"/>
      <c r="BT29574" s="37"/>
      <c r="BU29574" s="37"/>
    </row>
    <row r="29575" spans="61:73" x14ac:dyDescent="0.25">
      <c r="BI29575" s="36"/>
      <c r="BJ29575" s="36"/>
      <c r="BK29575" s="36"/>
      <c r="BL29575" s="36"/>
      <c r="BM29575" s="36"/>
      <c r="BN29575" s="36"/>
      <c r="BO29575" s="36"/>
      <c r="BP29575" s="36"/>
      <c r="BQ29575" s="37"/>
      <c r="BR29575" s="37"/>
      <c r="BS29575" s="37"/>
      <c r="BT29575" s="37"/>
      <c r="BU29575" s="37"/>
    </row>
    <row r="29576" spans="61:73" x14ac:dyDescent="0.25">
      <c r="BI29576" s="36"/>
      <c r="BJ29576" s="36"/>
      <c r="BK29576" s="36"/>
      <c r="BL29576" s="36"/>
      <c r="BM29576" s="36"/>
      <c r="BN29576" s="36"/>
      <c r="BO29576" s="36"/>
      <c r="BP29576" s="36"/>
      <c r="BQ29576" s="37"/>
      <c r="BR29576" s="37"/>
      <c r="BS29576" s="37"/>
      <c r="BT29576" s="37"/>
      <c r="BU29576" s="37"/>
    </row>
    <row r="29577" spans="61:73" x14ac:dyDescent="0.25">
      <c r="BI29577" s="36"/>
      <c r="BJ29577" s="36"/>
      <c r="BK29577" s="36"/>
      <c r="BL29577" s="36"/>
      <c r="BM29577" s="36"/>
      <c r="BN29577" s="36"/>
      <c r="BO29577" s="36"/>
      <c r="BP29577" s="36"/>
      <c r="BQ29577" s="37"/>
      <c r="BR29577" s="37"/>
      <c r="BS29577" s="37"/>
      <c r="BT29577" s="37"/>
      <c r="BU29577" s="37"/>
    </row>
    <row r="29578" spans="61:73" x14ac:dyDescent="0.25">
      <c r="BI29578" s="36"/>
      <c r="BJ29578" s="36"/>
      <c r="BK29578" s="36"/>
      <c r="BL29578" s="36"/>
      <c r="BM29578" s="36"/>
      <c r="BN29578" s="36"/>
      <c r="BO29578" s="36"/>
      <c r="BP29578" s="36"/>
      <c r="BQ29578" s="37"/>
      <c r="BR29578" s="37"/>
      <c r="BS29578" s="37"/>
      <c r="BT29578" s="37"/>
      <c r="BU29578" s="37"/>
    </row>
    <row r="29579" spans="61:73" x14ac:dyDescent="0.25">
      <c r="BI29579" s="36"/>
      <c r="BJ29579" s="36"/>
      <c r="BK29579" s="36"/>
      <c r="BL29579" s="36"/>
      <c r="BM29579" s="36"/>
      <c r="BN29579" s="36"/>
      <c r="BO29579" s="36"/>
      <c r="BP29579" s="36"/>
      <c r="BQ29579" s="37"/>
      <c r="BR29579" s="37"/>
      <c r="BS29579" s="37"/>
      <c r="BT29579" s="37"/>
      <c r="BU29579" s="37"/>
    </row>
    <row r="29580" spans="61:73" x14ac:dyDescent="0.25">
      <c r="BI29580" s="36"/>
      <c r="BJ29580" s="36"/>
      <c r="BK29580" s="36"/>
      <c r="BL29580" s="36"/>
      <c r="BM29580" s="36"/>
      <c r="BN29580" s="36"/>
      <c r="BO29580" s="36"/>
      <c r="BP29580" s="36"/>
      <c r="BQ29580" s="37"/>
      <c r="BR29580" s="37"/>
      <c r="BS29580" s="37"/>
      <c r="BT29580" s="37"/>
      <c r="BU29580" s="37"/>
    </row>
    <row r="29581" spans="61:73" x14ac:dyDescent="0.25">
      <c r="BI29581" s="36"/>
      <c r="BJ29581" s="36"/>
      <c r="BK29581" s="36"/>
      <c r="BL29581" s="36"/>
      <c r="BM29581" s="36"/>
      <c r="BN29581" s="36"/>
      <c r="BO29581" s="36"/>
      <c r="BP29581" s="36"/>
      <c r="BQ29581" s="37"/>
      <c r="BR29581" s="37"/>
      <c r="BS29581" s="37"/>
      <c r="BT29581" s="37"/>
      <c r="BU29581" s="37"/>
    </row>
    <row r="29582" spans="61:73" x14ac:dyDescent="0.25">
      <c r="BI29582" s="36"/>
      <c r="BJ29582" s="36"/>
      <c r="BK29582" s="36"/>
      <c r="BL29582" s="36"/>
      <c r="BM29582" s="36"/>
      <c r="BN29582" s="36"/>
      <c r="BO29582" s="36"/>
      <c r="BP29582" s="36"/>
      <c r="BQ29582" s="37"/>
      <c r="BR29582" s="37"/>
      <c r="BS29582" s="37"/>
      <c r="BT29582" s="37"/>
      <c r="BU29582" s="37"/>
    </row>
    <row r="29583" spans="61:73" x14ac:dyDescent="0.25">
      <c r="BI29583" s="36"/>
      <c r="BJ29583" s="36"/>
      <c r="BK29583" s="36"/>
      <c r="BL29583" s="36"/>
      <c r="BM29583" s="36"/>
      <c r="BN29583" s="36"/>
      <c r="BO29583" s="36"/>
      <c r="BP29583" s="36"/>
      <c r="BQ29583" s="37"/>
      <c r="BR29583" s="37"/>
      <c r="BS29583" s="37"/>
      <c r="BT29583" s="37"/>
      <c r="BU29583" s="37"/>
    </row>
    <row r="29584" spans="61:73" x14ac:dyDescent="0.25">
      <c r="BI29584" s="36"/>
      <c r="BJ29584" s="36"/>
      <c r="BK29584" s="36"/>
      <c r="BL29584" s="36"/>
      <c r="BM29584" s="36"/>
      <c r="BN29584" s="36"/>
      <c r="BO29584" s="36"/>
      <c r="BP29584" s="36"/>
      <c r="BQ29584" s="37"/>
      <c r="BR29584" s="37"/>
      <c r="BS29584" s="37"/>
      <c r="BT29584" s="37"/>
      <c r="BU29584" s="37"/>
    </row>
    <row r="29585" spans="61:73" x14ac:dyDescent="0.25">
      <c r="BI29585" s="36"/>
      <c r="BJ29585" s="36"/>
      <c r="BK29585" s="36"/>
      <c r="BL29585" s="36"/>
      <c r="BM29585" s="36"/>
      <c r="BN29585" s="36"/>
      <c r="BO29585" s="36"/>
      <c r="BP29585" s="36"/>
      <c r="BQ29585" s="37"/>
      <c r="BR29585" s="37"/>
      <c r="BS29585" s="37"/>
      <c r="BT29585" s="37"/>
      <c r="BU29585" s="37"/>
    </row>
    <row r="29586" spans="61:73" x14ac:dyDescent="0.25">
      <c r="BI29586" s="36"/>
      <c r="BJ29586" s="36"/>
      <c r="BK29586" s="36"/>
      <c r="BL29586" s="36"/>
      <c r="BM29586" s="36"/>
      <c r="BN29586" s="36"/>
      <c r="BO29586" s="36"/>
      <c r="BP29586" s="36"/>
      <c r="BQ29586" s="37"/>
      <c r="BR29586" s="37"/>
      <c r="BS29586" s="37"/>
      <c r="BT29586" s="37"/>
      <c r="BU29586" s="37"/>
    </row>
    <row r="29587" spans="61:73" x14ac:dyDescent="0.25">
      <c r="BI29587" s="36"/>
      <c r="BJ29587" s="36"/>
      <c r="BK29587" s="36"/>
      <c r="BL29587" s="36"/>
      <c r="BM29587" s="36"/>
      <c r="BN29587" s="36"/>
      <c r="BO29587" s="36"/>
      <c r="BP29587" s="36"/>
      <c r="BQ29587" s="37"/>
      <c r="BR29587" s="37"/>
      <c r="BS29587" s="37"/>
      <c r="BT29587" s="37"/>
      <c r="BU29587" s="37"/>
    </row>
    <row r="29588" spans="61:73" x14ac:dyDescent="0.25">
      <c r="BI29588" s="36"/>
      <c r="BJ29588" s="36"/>
      <c r="BK29588" s="36"/>
      <c r="BL29588" s="36"/>
      <c r="BM29588" s="36"/>
      <c r="BN29588" s="36"/>
      <c r="BO29588" s="36"/>
      <c r="BP29588" s="36"/>
      <c r="BQ29588" s="37"/>
      <c r="BR29588" s="37"/>
      <c r="BS29588" s="37"/>
      <c r="BT29588" s="37"/>
      <c r="BU29588" s="37"/>
    </row>
    <row r="29589" spans="61:73" x14ac:dyDescent="0.25">
      <c r="BI29589" s="36"/>
      <c r="BJ29589" s="36"/>
      <c r="BK29589" s="36"/>
      <c r="BL29589" s="36"/>
      <c r="BM29589" s="36"/>
      <c r="BN29589" s="36"/>
      <c r="BO29589" s="36"/>
      <c r="BP29589" s="36"/>
      <c r="BQ29589" s="37"/>
      <c r="BR29589" s="37"/>
      <c r="BS29589" s="37"/>
      <c r="BT29589" s="37"/>
      <c r="BU29589" s="37"/>
    </row>
    <row r="29590" spans="61:73" x14ac:dyDescent="0.25">
      <c r="BI29590" s="36"/>
      <c r="BJ29590" s="36"/>
      <c r="BK29590" s="36"/>
      <c r="BL29590" s="36"/>
      <c r="BM29590" s="36"/>
      <c r="BN29590" s="36"/>
      <c r="BO29590" s="36"/>
      <c r="BP29590" s="36"/>
      <c r="BQ29590" s="37"/>
      <c r="BR29590" s="37"/>
      <c r="BS29590" s="37"/>
      <c r="BT29590" s="37"/>
      <c r="BU29590" s="37"/>
    </row>
    <row r="29591" spans="61:73" x14ac:dyDescent="0.25">
      <c r="BI29591" s="36"/>
      <c r="BJ29591" s="36"/>
      <c r="BK29591" s="36"/>
      <c r="BL29591" s="36"/>
      <c r="BM29591" s="36"/>
      <c r="BN29591" s="36"/>
      <c r="BO29591" s="36"/>
      <c r="BP29591" s="36"/>
      <c r="BQ29591" s="37"/>
      <c r="BR29591" s="37"/>
      <c r="BS29591" s="37"/>
      <c r="BT29591" s="37"/>
      <c r="BU29591" s="37"/>
    </row>
    <row r="29592" spans="61:73" x14ac:dyDescent="0.25">
      <c r="BI29592" s="36"/>
      <c r="BJ29592" s="36"/>
      <c r="BK29592" s="36"/>
      <c r="BL29592" s="36"/>
      <c r="BM29592" s="36"/>
      <c r="BN29592" s="36"/>
      <c r="BO29592" s="36"/>
      <c r="BP29592" s="36"/>
      <c r="BQ29592" s="37"/>
      <c r="BR29592" s="37"/>
      <c r="BS29592" s="37"/>
      <c r="BT29592" s="37"/>
      <c r="BU29592" s="37"/>
    </row>
    <row r="29593" spans="61:73" x14ac:dyDescent="0.25">
      <c r="BI29593" s="36"/>
      <c r="BJ29593" s="36"/>
      <c r="BK29593" s="36"/>
      <c r="BL29593" s="36"/>
      <c r="BM29593" s="36"/>
      <c r="BN29593" s="36"/>
      <c r="BO29593" s="36"/>
      <c r="BP29593" s="36"/>
      <c r="BQ29593" s="37"/>
      <c r="BR29593" s="37"/>
      <c r="BS29593" s="37"/>
      <c r="BT29593" s="37"/>
      <c r="BU29593" s="37"/>
    </row>
    <row r="29594" spans="61:73" x14ac:dyDescent="0.25">
      <c r="BI29594" s="36"/>
      <c r="BJ29594" s="36"/>
      <c r="BK29594" s="36"/>
      <c r="BL29594" s="36"/>
      <c r="BM29594" s="36"/>
      <c r="BN29594" s="36"/>
      <c r="BO29594" s="36"/>
      <c r="BP29594" s="36"/>
      <c r="BQ29594" s="37"/>
      <c r="BR29594" s="37"/>
      <c r="BS29594" s="37"/>
      <c r="BT29594" s="37"/>
      <c r="BU29594" s="37"/>
    </row>
    <row r="29595" spans="61:73" x14ac:dyDescent="0.25">
      <c r="BI29595" s="36"/>
      <c r="BJ29595" s="36"/>
      <c r="BK29595" s="36"/>
      <c r="BL29595" s="36"/>
      <c r="BM29595" s="36"/>
      <c r="BN29595" s="36"/>
      <c r="BO29595" s="36"/>
      <c r="BP29595" s="36"/>
      <c r="BQ29595" s="37"/>
      <c r="BR29595" s="37"/>
      <c r="BS29595" s="37"/>
      <c r="BT29595" s="37"/>
      <c r="BU29595" s="37"/>
    </row>
    <row r="29596" spans="61:73" x14ac:dyDescent="0.25">
      <c r="BI29596" s="36"/>
      <c r="BJ29596" s="36"/>
      <c r="BK29596" s="36"/>
      <c r="BL29596" s="36"/>
      <c r="BM29596" s="36"/>
      <c r="BN29596" s="36"/>
      <c r="BO29596" s="36"/>
      <c r="BP29596" s="36"/>
      <c r="BQ29596" s="37"/>
      <c r="BR29596" s="37"/>
      <c r="BS29596" s="37"/>
      <c r="BT29596" s="37"/>
      <c r="BU29596" s="37"/>
    </row>
    <row r="29597" spans="61:73" x14ac:dyDescent="0.25">
      <c r="BI29597" s="36"/>
      <c r="BJ29597" s="36"/>
      <c r="BK29597" s="36"/>
      <c r="BL29597" s="36"/>
      <c r="BM29597" s="36"/>
      <c r="BN29597" s="36"/>
      <c r="BO29597" s="36"/>
      <c r="BP29597" s="36"/>
      <c r="BQ29597" s="37"/>
      <c r="BR29597" s="37"/>
      <c r="BS29597" s="37"/>
      <c r="BT29597" s="37"/>
      <c r="BU29597" s="37"/>
    </row>
    <row r="29598" spans="61:73" x14ac:dyDescent="0.25">
      <c r="BI29598" s="36"/>
      <c r="BJ29598" s="36"/>
      <c r="BK29598" s="36"/>
      <c r="BL29598" s="36"/>
      <c r="BM29598" s="36"/>
      <c r="BN29598" s="36"/>
      <c r="BO29598" s="36"/>
      <c r="BP29598" s="36"/>
      <c r="BQ29598" s="37"/>
      <c r="BR29598" s="37"/>
      <c r="BS29598" s="37"/>
      <c r="BT29598" s="37"/>
      <c r="BU29598" s="37"/>
    </row>
    <row r="29599" spans="61:73" x14ac:dyDescent="0.25">
      <c r="BI29599" s="36"/>
      <c r="BJ29599" s="36"/>
      <c r="BK29599" s="36"/>
      <c r="BL29599" s="36"/>
      <c r="BM29599" s="36"/>
      <c r="BN29599" s="36"/>
      <c r="BO29599" s="36"/>
      <c r="BP29599" s="36"/>
      <c r="BQ29599" s="37"/>
      <c r="BR29599" s="37"/>
      <c r="BS29599" s="37"/>
      <c r="BT29599" s="37"/>
      <c r="BU29599" s="37"/>
    </row>
    <row r="29600" spans="61:73" x14ac:dyDescent="0.25">
      <c r="BI29600" s="36"/>
      <c r="BJ29600" s="36"/>
      <c r="BK29600" s="36"/>
      <c r="BL29600" s="36"/>
      <c r="BM29600" s="36"/>
      <c r="BN29600" s="36"/>
      <c r="BO29600" s="36"/>
      <c r="BP29600" s="36"/>
      <c r="BQ29600" s="37"/>
      <c r="BR29600" s="37"/>
      <c r="BS29600" s="37"/>
      <c r="BT29600" s="37"/>
      <c r="BU29600" s="37"/>
    </row>
    <row r="29601" spans="61:73" x14ac:dyDescent="0.25">
      <c r="BI29601" s="36"/>
      <c r="BJ29601" s="36"/>
      <c r="BK29601" s="36"/>
      <c r="BL29601" s="36"/>
      <c r="BM29601" s="36"/>
      <c r="BN29601" s="36"/>
      <c r="BO29601" s="36"/>
      <c r="BP29601" s="36"/>
      <c r="BQ29601" s="37"/>
      <c r="BR29601" s="37"/>
      <c r="BS29601" s="37"/>
      <c r="BT29601" s="37"/>
      <c r="BU29601" s="37"/>
    </row>
    <row r="29602" spans="61:73" x14ac:dyDescent="0.25">
      <c r="BI29602" s="36"/>
      <c r="BJ29602" s="36"/>
      <c r="BK29602" s="36"/>
      <c r="BL29602" s="36"/>
      <c r="BM29602" s="36"/>
      <c r="BN29602" s="36"/>
      <c r="BO29602" s="36"/>
      <c r="BP29602" s="36"/>
      <c r="BQ29602" s="37"/>
      <c r="BR29602" s="37"/>
      <c r="BS29602" s="37"/>
      <c r="BT29602" s="37"/>
      <c r="BU29602" s="37"/>
    </row>
    <row r="29603" spans="61:73" x14ac:dyDescent="0.25">
      <c r="BI29603" s="36"/>
      <c r="BJ29603" s="36"/>
      <c r="BK29603" s="36"/>
      <c r="BL29603" s="36"/>
      <c r="BM29603" s="36"/>
      <c r="BN29603" s="36"/>
      <c r="BO29603" s="36"/>
      <c r="BP29603" s="36"/>
      <c r="BQ29603" s="37"/>
      <c r="BR29603" s="37"/>
      <c r="BS29603" s="37"/>
      <c r="BT29603" s="37"/>
      <c r="BU29603" s="37"/>
    </row>
    <row r="29604" spans="61:73" x14ac:dyDescent="0.25">
      <c r="BI29604" s="36"/>
      <c r="BJ29604" s="36"/>
      <c r="BK29604" s="36"/>
      <c r="BL29604" s="36"/>
      <c r="BM29604" s="36"/>
      <c r="BN29604" s="36"/>
      <c r="BO29604" s="36"/>
      <c r="BP29604" s="36"/>
      <c r="BQ29604" s="37"/>
      <c r="BR29604" s="37"/>
      <c r="BS29604" s="37"/>
      <c r="BT29604" s="37"/>
      <c r="BU29604" s="37"/>
    </row>
    <row r="29605" spans="61:73" x14ac:dyDescent="0.25">
      <c r="BI29605" s="36"/>
      <c r="BJ29605" s="36"/>
      <c r="BK29605" s="36"/>
      <c r="BL29605" s="36"/>
      <c r="BM29605" s="36"/>
      <c r="BN29605" s="36"/>
      <c r="BO29605" s="36"/>
      <c r="BP29605" s="36"/>
      <c r="BQ29605" s="37"/>
      <c r="BR29605" s="37"/>
      <c r="BS29605" s="37"/>
      <c r="BT29605" s="37"/>
      <c r="BU29605" s="37"/>
    </row>
    <row r="29606" spans="61:73" x14ac:dyDescent="0.25">
      <c r="BI29606" s="36"/>
      <c r="BJ29606" s="36"/>
      <c r="BK29606" s="36"/>
      <c r="BL29606" s="36"/>
      <c r="BM29606" s="36"/>
      <c r="BN29606" s="36"/>
      <c r="BO29606" s="36"/>
      <c r="BP29606" s="36"/>
      <c r="BQ29606" s="37"/>
      <c r="BR29606" s="37"/>
      <c r="BS29606" s="37"/>
      <c r="BT29606" s="37"/>
      <c r="BU29606" s="37"/>
    </row>
    <row r="29607" spans="61:73" x14ac:dyDescent="0.25">
      <c r="BI29607" s="36"/>
      <c r="BJ29607" s="36"/>
      <c r="BK29607" s="36"/>
      <c r="BL29607" s="36"/>
      <c r="BM29607" s="36"/>
      <c r="BN29607" s="36"/>
      <c r="BO29607" s="36"/>
      <c r="BP29607" s="36"/>
      <c r="BQ29607" s="37"/>
      <c r="BR29607" s="37"/>
      <c r="BS29607" s="37"/>
      <c r="BT29607" s="37"/>
      <c r="BU29607" s="37"/>
    </row>
    <row r="29608" spans="61:73" x14ac:dyDescent="0.25">
      <c r="BI29608" s="36"/>
      <c r="BJ29608" s="36"/>
      <c r="BK29608" s="36"/>
      <c r="BL29608" s="36"/>
      <c r="BM29608" s="36"/>
      <c r="BN29608" s="36"/>
      <c r="BO29608" s="36"/>
      <c r="BP29608" s="36"/>
      <c r="BQ29608" s="37"/>
      <c r="BR29608" s="37"/>
      <c r="BS29608" s="37"/>
      <c r="BT29608" s="37"/>
      <c r="BU29608" s="37"/>
    </row>
    <row r="29609" spans="61:73" x14ac:dyDescent="0.25">
      <c r="BI29609" s="36"/>
      <c r="BJ29609" s="36"/>
      <c r="BK29609" s="36"/>
      <c r="BL29609" s="36"/>
      <c r="BM29609" s="36"/>
      <c r="BN29609" s="36"/>
      <c r="BO29609" s="36"/>
      <c r="BP29609" s="36"/>
      <c r="BQ29609" s="37"/>
      <c r="BR29609" s="37"/>
      <c r="BS29609" s="37"/>
      <c r="BT29609" s="37"/>
      <c r="BU29609" s="37"/>
    </row>
    <row r="29610" spans="61:73" x14ac:dyDescent="0.25">
      <c r="BI29610" s="36"/>
      <c r="BJ29610" s="36"/>
      <c r="BK29610" s="36"/>
      <c r="BL29610" s="36"/>
      <c r="BM29610" s="36"/>
      <c r="BN29610" s="36"/>
      <c r="BO29610" s="36"/>
      <c r="BP29610" s="36"/>
      <c r="BQ29610" s="37"/>
      <c r="BR29610" s="37"/>
      <c r="BS29610" s="37"/>
      <c r="BT29610" s="37"/>
      <c r="BU29610" s="37"/>
    </row>
    <row r="29611" spans="61:73" x14ac:dyDescent="0.25">
      <c r="BI29611" s="36"/>
      <c r="BJ29611" s="36"/>
      <c r="BK29611" s="36"/>
      <c r="BL29611" s="36"/>
      <c r="BM29611" s="36"/>
      <c r="BN29611" s="36"/>
      <c r="BO29611" s="36"/>
      <c r="BP29611" s="36"/>
      <c r="BQ29611" s="37"/>
      <c r="BR29611" s="37"/>
      <c r="BS29611" s="37"/>
      <c r="BT29611" s="37"/>
      <c r="BU29611" s="37"/>
    </row>
    <row r="29612" spans="61:73" x14ac:dyDescent="0.25">
      <c r="BI29612" s="36"/>
      <c r="BJ29612" s="36"/>
      <c r="BK29612" s="36"/>
      <c r="BL29612" s="36"/>
      <c r="BM29612" s="36"/>
      <c r="BN29612" s="36"/>
      <c r="BO29612" s="36"/>
      <c r="BP29612" s="36"/>
      <c r="BQ29612" s="37"/>
      <c r="BR29612" s="37"/>
      <c r="BS29612" s="37"/>
      <c r="BT29612" s="37"/>
      <c r="BU29612" s="37"/>
    </row>
    <row r="29613" spans="61:73" x14ac:dyDescent="0.25">
      <c r="BI29613" s="36"/>
      <c r="BJ29613" s="36"/>
      <c r="BK29613" s="36"/>
      <c r="BL29613" s="36"/>
      <c r="BM29613" s="36"/>
      <c r="BN29613" s="36"/>
      <c r="BO29613" s="36"/>
      <c r="BP29613" s="36"/>
      <c r="BQ29613" s="37"/>
      <c r="BR29613" s="37"/>
      <c r="BS29613" s="37"/>
      <c r="BT29613" s="37"/>
      <c r="BU29613" s="37"/>
    </row>
    <row r="29614" spans="61:73" x14ac:dyDescent="0.25">
      <c r="BI29614" s="36"/>
      <c r="BJ29614" s="36"/>
      <c r="BK29614" s="36"/>
      <c r="BL29614" s="36"/>
      <c r="BM29614" s="36"/>
      <c r="BN29614" s="36"/>
      <c r="BO29614" s="36"/>
      <c r="BP29614" s="36"/>
      <c r="BQ29614" s="37"/>
      <c r="BR29614" s="37"/>
      <c r="BS29614" s="37"/>
      <c r="BT29614" s="37"/>
      <c r="BU29614" s="37"/>
    </row>
    <row r="29615" spans="61:73" x14ac:dyDescent="0.25">
      <c r="BI29615" s="36"/>
      <c r="BJ29615" s="36"/>
      <c r="BK29615" s="36"/>
      <c r="BL29615" s="36"/>
      <c r="BM29615" s="36"/>
      <c r="BN29615" s="36"/>
      <c r="BO29615" s="36"/>
      <c r="BP29615" s="36"/>
      <c r="BQ29615" s="37"/>
      <c r="BR29615" s="37"/>
      <c r="BS29615" s="37"/>
      <c r="BT29615" s="37"/>
      <c r="BU29615" s="37"/>
    </row>
    <row r="29616" spans="61:73" x14ac:dyDescent="0.25">
      <c r="BI29616" s="36"/>
      <c r="BJ29616" s="36"/>
      <c r="BK29616" s="36"/>
      <c r="BL29616" s="36"/>
      <c r="BM29616" s="36"/>
      <c r="BN29616" s="36"/>
      <c r="BO29616" s="36"/>
      <c r="BP29616" s="36"/>
      <c r="BQ29616" s="37"/>
      <c r="BR29616" s="37"/>
      <c r="BS29616" s="37"/>
      <c r="BT29616" s="37"/>
      <c r="BU29616" s="37"/>
    </row>
    <row r="29617" spans="61:73" x14ac:dyDescent="0.25">
      <c r="BI29617" s="36"/>
      <c r="BJ29617" s="36"/>
      <c r="BK29617" s="36"/>
      <c r="BL29617" s="36"/>
      <c r="BM29617" s="36"/>
      <c r="BN29617" s="36"/>
      <c r="BO29617" s="36"/>
      <c r="BP29617" s="36"/>
      <c r="BQ29617" s="37"/>
      <c r="BR29617" s="37"/>
      <c r="BS29617" s="37"/>
      <c r="BT29617" s="37"/>
      <c r="BU29617" s="37"/>
    </row>
    <row r="29618" spans="61:73" x14ac:dyDescent="0.25">
      <c r="BI29618" s="36"/>
      <c r="BJ29618" s="36"/>
      <c r="BK29618" s="36"/>
      <c r="BL29618" s="36"/>
      <c r="BM29618" s="36"/>
      <c r="BN29618" s="36"/>
      <c r="BO29618" s="36"/>
      <c r="BP29618" s="36"/>
      <c r="BQ29618" s="37"/>
      <c r="BR29618" s="37"/>
      <c r="BS29618" s="37"/>
      <c r="BT29618" s="37"/>
      <c r="BU29618" s="37"/>
    </row>
    <row r="29619" spans="61:73" x14ac:dyDescent="0.25">
      <c r="BI29619" s="36"/>
      <c r="BJ29619" s="36"/>
      <c r="BK29619" s="36"/>
      <c r="BL29619" s="36"/>
      <c r="BM29619" s="36"/>
      <c r="BN29619" s="36"/>
      <c r="BO29619" s="36"/>
      <c r="BP29619" s="36"/>
      <c r="BQ29619" s="37"/>
      <c r="BR29619" s="37"/>
      <c r="BS29619" s="37"/>
      <c r="BT29619" s="37"/>
      <c r="BU29619" s="37"/>
    </row>
    <row r="29620" spans="61:73" x14ac:dyDescent="0.25">
      <c r="BI29620" s="36"/>
      <c r="BJ29620" s="36"/>
      <c r="BK29620" s="36"/>
      <c r="BL29620" s="36"/>
      <c r="BM29620" s="36"/>
      <c r="BN29620" s="36"/>
      <c r="BO29620" s="36"/>
      <c r="BP29620" s="36"/>
      <c r="BQ29620" s="37"/>
      <c r="BR29620" s="37"/>
      <c r="BS29620" s="37"/>
      <c r="BT29620" s="37"/>
      <c r="BU29620" s="37"/>
    </row>
    <row r="29621" spans="61:73" x14ac:dyDescent="0.25">
      <c r="BI29621" s="36"/>
      <c r="BJ29621" s="36"/>
      <c r="BK29621" s="36"/>
      <c r="BL29621" s="36"/>
      <c r="BM29621" s="36"/>
      <c r="BN29621" s="36"/>
      <c r="BO29621" s="36"/>
      <c r="BP29621" s="36"/>
      <c r="BQ29621" s="37"/>
      <c r="BR29621" s="37"/>
      <c r="BS29621" s="37"/>
      <c r="BT29621" s="37"/>
      <c r="BU29621" s="37"/>
    </row>
    <row r="29622" spans="61:73" x14ac:dyDescent="0.25">
      <c r="BI29622" s="36"/>
      <c r="BJ29622" s="36"/>
      <c r="BK29622" s="36"/>
      <c r="BL29622" s="36"/>
      <c r="BM29622" s="36"/>
      <c r="BN29622" s="36"/>
      <c r="BO29622" s="36"/>
      <c r="BP29622" s="36"/>
      <c r="BQ29622" s="37"/>
      <c r="BR29622" s="37"/>
      <c r="BS29622" s="37"/>
      <c r="BT29622" s="37"/>
      <c r="BU29622" s="37"/>
    </row>
    <row r="29623" spans="61:73" x14ac:dyDescent="0.25">
      <c r="BI29623" s="36"/>
      <c r="BJ29623" s="36"/>
      <c r="BK29623" s="36"/>
      <c r="BL29623" s="36"/>
      <c r="BM29623" s="36"/>
      <c r="BN29623" s="36"/>
      <c r="BO29623" s="36"/>
      <c r="BP29623" s="36"/>
      <c r="BQ29623" s="37"/>
      <c r="BR29623" s="37"/>
      <c r="BS29623" s="37"/>
      <c r="BT29623" s="37"/>
      <c r="BU29623" s="37"/>
    </row>
    <row r="29624" spans="61:73" x14ac:dyDescent="0.25">
      <c r="BI29624" s="36"/>
      <c r="BJ29624" s="36"/>
      <c r="BK29624" s="36"/>
      <c r="BL29624" s="36"/>
      <c r="BM29624" s="36"/>
      <c r="BN29624" s="36"/>
      <c r="BO29624" s="36"/>
      <c r="BP29624" s="36"/>
      <c r="BQ29624" s="37"/>
      <c r="BR29624" s="37"/>
      <c r="BS29624" s="37"/>
      <c r="BT29624" s="37"/>
      <c r="BU29624" s="37"/>
    </row>
    <row r="29625" spans="61:73" x14ac:dyDescent="0.25">
      <c r="BI29625" s="36"/>
      <c r="BJ29625" s="36"/>
      <c r="BK29625" s="36"/>
      <c r="BL29625" s="36"/>
      <c r="BM29625" s="36"/>
      <c r="BN29625" s="36"/>
      <c r="BO29625" s="36"/>
      <c r="BP29625" s="36"/>
      <c r="BQ29625" s="37"/>
      <c r="BR29625" s="37"/>
      <c r="BS29625" s="37"/>
      <c r="BT29625" s="37"/>
      <c r="BU29625" s="37"/>
    </row>
    <row r="29626" spans="61:73" x14ac:dyDescent="0.25">
      <c r="BI29626" s="36"/>
      <c r="BJ29626" s="36"/>
      <c r="BK29626" s="36"/>
      <c r="BL29626" s="36"/>
      <c r="BM29626" s="36"/>
      <c r="BN29626" s="36"/>
      <c r="BO29626" s="36"/>
      <c r="BP29626" s="36"/>
      <c r="BQ29626" s="37"/>
      <c r="BR29626" s="37"/>
      <c r="BS29626" s="37"/>
      <c r="BT29626" s="37"/>
      <c r="BU29626" s="37"/>
    </row>
    <row r="29627" spans="61:73" x14ac:dyDescent="0.25">
      <c r="BI29627" s="36"/>
      <c r="BJ29627" s="36"/>
      <c r="BK29627" s="36"/>
      <c r="BL29627" s="36"/>
      <c r="BM29627" s="36"/>
      <c r="BN29627" s="36"/>
      <c r="BO29627" s="36"/>
      <c r="BP29627" s="36"/>
      <c r="BQ29627" s="37"/>
      <c r="BR29627" s="37"/>
      <c r="BS29627" s="37"/>
      <c r="BT29627" s="37"/>
      <c r="BU29627" s="37"/>
    </row>
    <row r="29628" spans="61:73" x14ac:dyDescent="0.25">
      <c r="BI29628" s="36"/>
      <c r="BJ29628" s="36"/>
      <c r="BK29628" s="36"/>
      <c r="BL29628" s="36"/>
      <c r="BM29628" s="36"/>
      <c r="BN29628" s="36"/>
      <c r="BO29628" s="36"/>
      <c r="BP29628" s="36"/>
      <c r="BQ29628" s="37"/>
      <c r="BR29628" s="37"/>
      <c r="BS29628" s="37"/>
      <c r="BT29628" s="37"/>
      <c r="BU29628" s="37"/>
    </row>
    <row r="29629" spans="61:73" x14ac:dyDescent="0.25">
      <c r="BI29629" s="36"/>
      <c r="BJ29629" s="36"/>
      <c r="BK29629" s="36"/>
      <c r="BL29629" s="36"/>
      <c r="BM29629" s="36"/>
      <c r="BN29629" s="36"/>
      <c r="BO29629" s="36"/>
      <c r="BP29629" s="36"/>
      <c r="BQ29629" s="37"/>
      <c r="BR29629" s="37"/>
      <c r="BS29629" s="37"/>
      <c r="BT29629" s="37"/>
      <c r="BU29629" s="37"/>
    </row>
    <row r="29630" spans="61:73" x14ac:dyDescent="0.25">
      <c r="BI29630" s="36"/>
      <c r="BJ29630" s="36"/>
      <c r="BK29630" s="36"/>
      <c r="BL29630" s="36"/>
      <c r="BM29630" s="36"/>
      <c r="BN29630" s="36"/>
      <c r="BO29630" s="36"/>
      <c r="BP29630" s="36"/>
      <c r="BQ29630" s="37"/>
      <c r="BR29630" s="37"/>
      <c r="BS29630" s="37"/>
      <c r="BT29630" s="37"/>
      <c r="BU29630" s="37"/>
    </row>
    <row r="29631" spans="61:73" x14ac:dyDescent="0.25">
      <c r="BI29631" s="36"/>
      <c r="BJ29631" s="36"/>
      <c r="BK29631" s="36"/>
      <c r="BL29631" s="36"/>
      <c r="BM29631" s="36"/>
      <c r="BN29631" s="36"/>
      <c r="BO29631" s="36"/>
      <c r="BP29631" s="36"/>
      <c r="BQ29631" s="37"/>
      <c r="BR29631" s="37"/>
      <c r="BS29631" s="37"/>
      <c r="BT29631" s="37"/>
      <c r="BU29631" s="37"/>
    </row>
    <row r="29632" spans="61:73" x14ac:dyDescent="0.25">
      <c r="BI29632" s="36"/>
      <c r="BJ29632" s="36"/>
      <c r="BK29632" s="36"/>
      <c r="BL29632" s="36"/>
      <c r="BM29632" s="36"/>
      <c r="BN29632" s="36"/>
      <c r="BO29632" s="36"/>
      <c r="BP29632" s="36"/>
      <c r="BQ29632" s="37"/>
      <c r="BR29632" s="37"/>
      <c r="BS29632" s="37"/>
      <c r="BT29632" s="37"/>
      <c r="BU29632" s="37"/>
    </row>
    <row r="29633" spans="61:73" x14ac:dyDescent="0.25">
      <c r="BI29633" s="36"/>
      <c r="BJ29633" s="36"/>
      <c r="BK29633" s="36"/>
      <c r="BL29633" s="36"/>
      <c r="BM29633" s="36"/>
      <c r="BN29633" s="36"/>
      <c r="BO29633" s="36"/>
      <c r="BP29633" s="36"/>
      <c r="BQ29633" s="37"/>
      <c r="BR29633" s="37"/>
      <c r="BS29633" s="37"/>
      <c r="BT29633" s="37"/>
      <c r="BU29633" s="37"/>
    </row>
    <row r="29634" spans="61:73" x14ac:dyDescent="0.25">
      <c r="BI29634" s="36"/>
      <c r="BJ29634" s="36"/>
      <c r="BK29634" s="36"/>
      <c r="BL29634" s="36"/>
      <c r="BM29634" s="36"/>
      <c r="BN29634" s="36"/>
      <c r="BO29634" s="36"/>
      <c r="BP29634" s="36"/>
      <c r="BQ29634" s="37"/>
      <c r="BR29634" s="37"/>
      <c r="BS29634" s="37"/>
      <c r="BT29634" s="37"/>
      <c r="BU29634" s="37"/>
    </row>
    <row r="29635" spans="61:73" x14ac:dyDescent="0.25">
      <c r="BI29635" s="36"/>
      <c r="BJ29635" s="36"/>
      <c r="BK29635" s="36"/>
      <c r="BL29635" s="36"/>
      <c r="BM29635" s="36"/>
      <c r="BN29635" s="36"/>
      <c r="BO29635" s="36"/>
      <c r="BP29635" s="36"/>
      <c r="BQ29635" s="37"/>
      <c r="BR29635" s="37"/>
      <c r="BS29635" s="37"/>
      <c r="BT29635" s="37"/>
      <c r="BU29635" s="37"/>
    </row>
    <row r="29636" spans="61:73" x14ac:dyDescent="0.25">
      <c r="BI29636" s="36"/>
      <c r="BJ29636" s="36"/>
      <c r="BK29636" s="36"/>
      <c r="BL29636" s="36"/>
      <c r="BM29636" s="36"/>
      <c r="BN29636" s="36"/>
      <c r="BO29636" s="36"/>
      <c r="BP29636" s="36"/>
      <c r="BQ29636" s="37"/>
      <c r="BR29636" s="37"/>
      <c r="BS29636" s="37"/>
      <c r="BT29636" s="37"/>
      <c r="BU29636" s="37"/>
    </row>
    <row r="29637" spans="61:73" x14ac:dyDescent="0.25">
      <c r="BI29637" s="36"/>
      <c r="BJ29637" s="36"/>
      <c r="BK29637" s="36"/>
      <c r="BL29637" s="36"/>
      <c r="BM29637" s="36"/>
      <c r="BN29637" s="36"/>
      <c r="BO29637" s="36"/>
      <c r="BP29637" s="36"/>
      <c r="BQ29637" s="37"/>
      <c r="BR29637" s="37"/>
      <c r="BS29637" s="37"/>
      <c r="BT29637" s="37"/>
      <c r="BU29637" s="37"/>
    </row>
    <row r="29638" spans="61:73" x14ac:dyDescent="0.25">
      <c r="BI29638" s="36"/>
      <c r="BJ29638" s="36"/>
      <c r="BK29638" s="36"/>
      <c r="BL29638" s="36"/>
      <c r="BM29638" s="36"/>
      <c r="BN29638" s="36"/>
      <c r="BO29638" s="36"/>
      <c r="BP29638" s="36"/>
      <c r="BQ29638" s="37"/>
      <c r="BR29638" s="37"/>
      <c r="BS29638" s="37"/>
      <c r="BT29638" s="37"/>
      <c r="BU29638" s="37"/>
    </row>
    <row r="29639" spans="61:73" x14ac:dyDescent="0.25">
      <c r="BI29639" s="36"/>
      <c r="BJ29639" s="36"/>
      <c r="BK29639" s="36"/>
      <c r="BL29639" s="36"/>
      <c r="BM29639" s="36"/>
      <c r="BN29639" s="36"/>
      <c r="BO29639" s="36"/>
      <c r="BP29639" s="36"/>
      <c r="BQ29639" s="37"/>
      <c r="BR29639" s="37"/>
      <c r="BS29639" s="37"/>
      <c r="BT29639" s="37"/>
      <c r="BU29639" s="37"/>
    </row>
    <row r="29640" spans="61:73" x14ac:dyDescent="0.25">
      <c r="BI29640" s="36"/>
      <c r="BJ29640" s="36"/>
      <c r="BK29640" s="36"/>
      <c r="BL29640" s="36"/>
      <c r="BM29640" s="36"/>
      <c r="BN29640" s="36"/>
      <c r="BO29640" s="36"/>
      <c r="BP29640" s="36"/>
      <c r="BQ29640" s="37"/>
      <c r="BR29640" s="37"/>
      <c r="BS29640" s="37"/>
      <c r="BT29640" s="37"/>
      <c r="BU29640" s="37"/>
    </row>
    <row r="29641" spans="61:73" x14ac:dyDescent="0.25">
      <c r="BI29641" s="36"/>
      <c r="BJ29641" s="36"/>
      <c r="BK29641" s="36"/>
      <c r="BL29641" s="36"/>
      <c r="BM29641" s="36"/>
      <c r="BN29641" s="36"/>
      <c r="BO29641" s="36"/>
      <c r="BP29641" s="36"/>
      <c r="BQ29641" s="37"/>
      <c r="BR29641" s="37"/>
      <c r="BS29641" s="37"/>
      <c r="BT29641" s="37"/>
      <c r="BU29641" s="37"/>
    </row>
    <row r="29642" spans="61:73" x14ac:dyDescent="0.25">
      <c r="BI29642" s="36"/>
      <c r="BJ29642" s="36"/>
      <c r="BK29642" s="36"/>
      <c r="BL29642" s="36"/>
      <c r="BM29642" s="36"/>
      <c r="BN29642" s="36"/>
      <c r="BO29642" s="36"/>
      <c r="BP29642" s="36"/>
      <c r="BQ29642" s="37"/>
      <c r="BR29642" s="37"/>
      <c r="BS29642" s="37"/>
      <c r="BT29642" s="37"/>
      <c r="BU29642" s="37"/>
    </row>
    <row r="29643" spans="61:73" x14ac:dyDescent="0.25">
      <c r="BI29643" s="36"/>
      <c r="BJ29643" s="36"/>
      <c r="BK29643" s="36"/>
      <c r="BL29643" s="36"/>
      <c r="BM29643" s="36"/>
      <c r="BN29643" s="36"/>
      <c r="BO29643" s="36"/>
      <c r="BP29643" s="36"/>
      <c r="BQ29643" s="37"/>
      <c r="BR29643" s="37"/>
      <c r="BS29643" s="37"/>
      <c r="BT29643" s="37"/>
      <c r="BU29643" s="37"/>
    </row>
    <row r="29644" spans="61:73" x14ac:dyDescent="0.25">
      <c r="BI29644" s="36"/>
      <c r="BJ29644" s="36"/>
      <c r="BK29644" s="36"/>
      <c r="BL29644" s="36"/>
      <c r="BM29644" s="36"/>
      <c r="BN29644" s="36"/>
      <c r="BO29644" s="36"/>
      <c r="BP29644" s="36"/>
      <c r="BQ29644" s="37"/>
      <c r="BR29644" s="37"/>
      <c r="BS29644" s="37"/>
      <c r="BT29644" s="37"/>
      <c r="BU29644" s="37"/>
    </row>
    <row r="29645" spans="61:73" x14ac:dyDescent="0.25">
      <c r="BI29645" s="36"/>
      <c r="BJ29645" s="36"/>
      <c r="BK29645" s="36"/>
      <c r="BL29645" s="36"/>
      <c r="BM29645" s="36"/>
      <c r="BN29645" s="36"/>
      <c r="BO29645" s="36"/>
      <c r="BP29645" s="36"/>
      <c r="BQ29645" s="37"/>
      <c r="BR29645" s="37"/>
      <c r="BS29645" s="37"/>
      <c r="BT29645" s="37"/>
      <c r="BU29645" s="37"/>
    </row>
    <row r="29646" spans="61:73" x14ac:dyDescent="0.25">
      <c r="BI29646" s="36"/>
      <c r="BJ29646" s="36"/>
      <c r="BK29646" s="36"/>
      <c r="BL29646" s="36"/>
      <c r="BM29646" s="36"/>
      <c r="BN29646" s="36"/>
      <c r="BO29646" s="36"/>
      <c r="BP29646" s="36"/>
      <c r="BQ29646" s="37"/>
      <c r="BR29646" s="37"/>
      <c r="BS29646" s="37"/>
      <c r="BT29646" s="37"/>
      <c r="BU29646" s="37"/>
    </row>
    <row r="29647" spans="61:73" x14ac:dyDescent="0.25">
      <c r="BI29647" s="36"/>
      <c r="BJ29647" s="36"/>
      <c r="BK29647" s="36"/>
      <c r="BL29647" s="36"/>
      <c r="BM29647" s="36"/>
      <c r="BN29647" s="36"/>
      <c r="BO29647" s="36"/>
      <c r="BP29647" s="36"/>
      <c r="BQ29647" s="37"/>
      <c r="BR29647" s="37"/>
      <c r="BS29647" s="37"/>
      <c r="BT29647" s="37"/>
      <c r="BU29647" s="37"/>
    </row>
    <row r="29648" spans="61:73" x14ac:dyDescent="0.25">
      <c r="BI29648" s="36"/>
      <c r="BJ29648" s="36"/>
      <c r="BK29648" s="36"/>
      <c r="BL29648" s="36"/>
      <c r="BM29648" s="36"/>
      <c r="BN29648" s="36"/>
      <c r="BO29648" s="36"/>
      <c r="BP29648" s="36"/>
      <c r="BQ29648" s="37"/>
      <c r="BR29648" s="37"/>
      <c r="BS29648" s="37"/>
      <c r="BT29648" s="37"/>
      <c r="BU29648" s="37"/>
    </row>
    <row r="29649" spans="61:73" x14ac:dyDescent="0.25">
      <c r="BI29649" s="36"/>
      <c r="BJ29649" s="36"/>
      <c r="BK29649" s="36"/>
      <c r="BL29649" s="36"/>
      <c r="BM29649" s="36"/>
      <c r="BN29649" s="36"/>
      <c r="BO29649" s="36"/>
      <c r="BP29649" s="36"/>
      <c r="BQ29649" s="37"/>
      <c r="BR29649" s="37"/>
      <c r="BS29649" s="37"/>
      <c r="BT29649" s="37"/>
      <c r="BU29649" s="37"/>
    </row>
    <row r="29650" spans="61:73" x14ac:dyDescent="0.25">
      <c r="BI29650" s="36"/>
      <c r="BJ29650" s="36"/>
      <c r="BK29650" s="36"/>
      <c r="BL29650" s="36"/>
      <c r="BM29650" s="36"/>
      <c r="BN29650" s="36"/>
      <c r="BO29650" s="36"/>
      <c r="BP29650" s="36"/>
      <c r="BQ29650" s="37"/>
      <c r="BR29650" s="37"/>
      <c r="BS29650" s="37"/>
      <c r="BT29650" s="37"/>
      <c r="BU29650" s="37"/>
    </row>
    <row r="29651" spans="61:73" x14ac:dyDescent="0.25">
      <c r="BI29651" s="36"/>
      <c r="BJ29651" s="36"/>
      <c r="BK29651" s="36"/>
      <c r="BL29651" s="36"/>
      <c r="BM29651" s="36"/>
      <c r="BN29651" s="36"/>
      <c r="BO29651" s="36"/>
      <c r="BP29651" s="36"/>
      <c r="BQ29651" s="37"/>
      <c r="BR29651" s="37"/>
      <c r="BS29651" s="37"/>
      <c r="BT29651" s="37"/>
      <c r="BU29651" s="37"/>
    </row>
    <row r="29652" spans="61:73" x14ac:dyDescent="0.25">
      <c r="BI29652" s="36"/>
      <c r="BJ29652" s="36"/>
      <c r="BK29652" s="36"/>
      <c r="BL29652" s="36"/>
      <c r="BM29652" s="36"/>
      <c r="BN29652" s="36"/>
      <c r="BO29652" s="36"/>
      <c r="BP29652" s="36"/>
      <c r="BQ29652" s="37"/>
      <c r="BR29652" s="37"/>
      <c r="BS29652" s="37"/>
      <c r="BT29652" s="37"/>
      <c r="BU29652" s="37"/>
    </row>
    <row r="29653" spans="61:73" x14ac:dyDescent="0.25">
      <c r="BI29653" s="36"/>
      <c r="BJ29653" s="36"/>
      <c r="BK29653" s="36"/>
      <c r="BL29653" s="36"/>
      <c r="BM29653" s="36"/>
      <c r="BN29653" s="36"/>
      <c r="BO29653" s="36"/>
      <c r="BP29653" s="36"/>
      <c r="BQ29653" s="37"/>
      <c r="BR29653" s="37"/>
      <c r="BS29653" s="37"/>
      <c r="BT29653" s="37"/>
      <c r="BU29653" s="37"/>
    </row>
    <row r="29654" spans="61:73" x14ac:dyDescent="0.25">
      <c r="BI29654" s="36"/>
      <c r="BJ29654" s="36"/>
      <c r="BK29654" s="36"/>
      <c r="BL29654" s="36"/>
      <c r="BM29654" s="36"/>
      <c r="BN29654" s="36"/>
      <c r="BO29654" s="36"/>
      <c r="BP29654" s="36"/>
      <c r="BQ29654" s="37"/>
      <c r="BR29654" s="37"/>
      <c r="BS29654" s="37"/>
      <c r="BT29654" s="37"/>
      <c r="BU29654" s="37"/>
    </row>
    <row r="29655" spans="61:73" x14ac:dyDescent="0.25">
      <c r="BI29655" s="36"/>
      <c r="BJ29655" s="36"/>
      <c r="BK29655" s="36"/>
      <c r="BL29655" s="36"/>
      <c r="BM29655" s="36"/>
      <c r="BN29655" s="36"/>
      <c r="BO29655" s="36"/>
      <c r="BP29655" s="36"/>
      <c r="BQ29655" s="37"/>
      <c r="BR29655" s="37"/>
      <c r="BS29655" s="37"/>
      <c r="BT29655" s="37"/>
      <c r="BU29655" s="37"/>
    </row>
    <row r="29656" spans="61:73" x14ac:dyDescent="0.25">
      <c r="BI29656" s="36"/>
      <c r="BJ29656" s="36"/>
      <c r="BK29656" s="36"/>
      <c r="BL29656" s="36"/>
      <c r="BM29656" s="36"/>
      <c r="BN29656" s="36"/>
      <c r="BO29656" s="36"/>
      <c r="BP29656" s="36"/>
      <c r="BQ29656" s="37"/>
      <c r="BR29656" s="37"/>
      <c r="BS29656" s="37"/>
      <c r="BT29656" s="37"/>
      <c r="BU29656" s="37"/>
    </row>
    <row r="29657" spans="61:73" x14ac:dyDescent="0.25">
      <c r="BI29657" s="36"/>
      <c r="BJ29657" s="36"/>
      <c r="BK29657" s="36"/>
      <c r="BL29657" s="36"/>
      <c r="BM29657" s="36"/>
      <c r="BN29657" s="36"/>
      <c r="BO29657" s="36"/>
      <c r="BP29657" s="36"/>
      <c r="BQ29657" s="37"/>
      <c r="BR29657" s="37"/>
      <c r="BS29657" s="37"/>
      <c r="BT29657" s="37"/>
      <c r="BU29657" s="37"/>
    </row>
    <row r="29658" spans="61:73" x14ac:dyDescent="0.25">
      <c r="BI29658" s="36"/>
      <c r="BJ29658" s="36"/>
      <c r="BK29658" s="36"/>
      <c r="BL29658" s="36"/>
      <c r="BM29658" s="36"/>
      <c r="BN29658" s="36"/>
      <c r="BO29658" s="36"/>
      <c r="BP29658" s="36"/>
      <c r="BQ29658" s="37"/>
      <c r="BR29658" s="37"/>
      <c r="BS29658" s="37"/>
      <c r="BT29658" s="37"/>
      <c r="BU29658" s="37"/>
    </row>
    <row r="29659" spans="61:73" x14ac:dyDescent="0.25">
      <c r="BI29659" s="36"/>
      <c r="BJ29659" s="36"/>
      <c r="BK29659" s="36"/>
      <c r="BL29659" s="36"/>
      <c r="BM29659" s="36"/>
      <c r="BN29659" s="36"/>
      <c r="BO29659" s="36"/>
      <c r="BP29659" s="36"/>
      <c r="BQ29659" s="37"/>
      <c r="BR29659" s="37"/>
      <c r="BS29659" s="37"/>
      <c r="BT29659" s="37"/>
      <c r="BU29659" s="37"/>
    </row>
    <row r="29660" spans="61:73" x14ac:dyDescent="0.25">
      <c r="BI29660" s="36"/>
      <c r="BJ29660" s="36"/>
      <c r="BK29660" s="36"/>
      <c r="BL29660" s="36"/>
      <c r="BM29660" s="36"/>
      <c r="BN29660" s="36"/>
      <c r="BO29660" s="36"/>
      <c r="BP29660" s="36"/>
      <c r="BQ29660" s="37"/>
      <c r="BR29660" s="37"/>
      <c r="BS29660" s="37"/>
      <c r="BT29660" s="37"/>
      <c r="BU29660" s="37"/>
    </row>
    <row r="29661" spans="61:73" x14ac:dyDescent="0.25">
      <c r="BI29661" s="36"/>
      <c r="BJ29661" s="36"/>
      <c r="BK29661" s="36"/>
      <c r="BL29661" s="36"/>
      <c r="BM29661" s="36"/>
      <c r="BN29661" s="36"/>
      <c r="BO29661" s="36"/>
      <c r="BP29661" s="36"/>
      <c r="BQ29661" s="37"/>
      <c r="BR29661" s="37"/>
      <c r="BS29661" s="37"/>
      <c r="BT29661" s="37"/>
      <c r="BU29661" s="37"/>
    </row>
    <row r="29662" spans="61:73" x14ac:dyDescent="0.25">
      <c r="BI29662" s="36"/>
      <c r="BJ29662" s="36"/>
      <c r="BK29662" s="36"/>
      <c r="BL29662" s="36"/>
      <c r="BM29662" s="36"/>
      <c r="BN29662" s="36"/>
      <c r="BO29662" s="36"/>
      <c r="BP29662" s="36"/>
      <c r="BQ29662" s="37"/>
      <c r="BR29662" s="37"/>
      <c r="BS29662" s="37"/>
      <c r="BT29662" s="37"/>
      <c r="BU29662" s="37"/>
    </row>
    <row r="29663" spans="61:73" x14ac:dyDescent="0.25">
      <c r="BI29663" s="36"/>
      <c r="BJ29663" s="36"/>
      <c r="BK29663" s="36"/>
      <c r="BL29663" s="36"/>
      <c r="BM29663" s="36"/>
      <c r="BN29663" s="36"/>
      <c r="BO29663" s="36"/>
      <c r="BP29663" s="36"/>
      <c r="BQ29663" s="37"/>
      <c r="BR29663" s="37"/>
      <c r="BS29663" s="37"/>
      <c r="BT29663" s="37"/>
      <c r="BU29663" s="37"/>
    </row>
    <row r="29664" spans="61:73" x14ac:dyDescent="0.25">
      <c r="BI29664" s="36"/>
      <c r="BJ29664" s="36"/>
      <c r="BK29664" s="36"/>
      <c r="BL29664" s="36"/>
      <c r="BM29664" s="36"/>
      <c r="BN29664" s="36"/>
      <c r="BO29664" s="36"/>
      <c r="BP29664" s="36"/>
      <c r="BQ29664" s="37"/>
      <c r="BR29664" s="37"/>
      <c r="BS29664" s="37"/>
      <c r="BT29664" s="37"/>
      <c r="BU29664" s="37"/>
    </row>
    <row r="29665" spans="61:73" x14ac:dyDescent="0.25">
      <c r="BI29665" s="36"/>
      <c r="BJ29665" s="36"/>
      <c r="BK29665" s="36"/>
      <c r="BL29665" s="36"/>
      <c r="BM29665" s="36"/>
      <c r="BN29665" s="36"/>
      <c r="BO29665" s="36"/>
      <c r="BP29665" s="36"/>
      <c r="BQ29665" s="37"/>
      <c r="BR29665" s="37"/>
      <c r="BS29665" s="37"/>
      <c r="BT29665" s="37"/>
      <c r="BU29665" s="37"/>
    </row>
    <row r="29666" spans="61:73" x14ac:dyDescent="0.25">
      <c r="BI29666" s="36"/>
      <c r="BJ29666" s="36"/>
      <c r="BK29666" s="36"/>
      <c r="BL29666" s="36"/>
      <c r="BM29666" s="36"/>
      <c r="BN29666" s="36"/>
      <c r="BO29666" s="36"/>
      <c r="BP29666" s="36"/>
      <c r="BQ29666" s="37"/>
      <c r="BR29666" s="37"/>
      <c r="BS29666" s="37"/>
      <c r="BT29666" s="37"/>
      <c r="BU29666" s="37"/>
    </row>
    <row r="29667" spans="61:73" x14ac:dyDescent="0.25">
      <c r="BI29667" s="36"/>
      <c r="BJ29667" s="36"/>
      <c r="BK29667" s="36"/>
      <c r="BL29667" s="36"/>
      <c r="BM29667" s="36"/>
      <c r="BN29667" s="36"/>
      <c r="BO29667" s="36"/>
      <c r="BP29667" s="36"/>
      <c r="BQ29667" s="37"/>
      <c r="BR29667" s="37"/>
      <c r="BS29667" s="37"/>
      <c r="BT29667" s="37"/>
      <c r="BU29667" s="37"/>
    </row>
    <row r="29668" spans="61:73" x14ac:dyDescent="0.25">
      <c r="BI29668" s="36"/>
      <c r="BJ29668" s="36"/>
      <c r="BK29668" s="36"/>
      <c r="BL29668" s="36"/>
      <c r="BM29668" s="36"/>
      <c r="BN29668" s="36"/>
      <c r="BO29668" s="36"/>
      <c r="BP29668" s="36"/>
      <c r="BQ29668" s="37"/>
      <c r="BR29668" s="37"/>
      <c r="BS29668" s="37"/>
      <c r="BT29668" s="37"/>
      <c r="BU29668" s="37"/>
    </row>
    <row r="29669" spans="61:73" x14ac:dyDescent="0.25">
      <c r="BI29669" s="36"/>
      <c r="BJ29669" s="36"/>
      <c r="BK29669" s="36"/>
      <c r="BL29669" s="36"/>
      <c r="BM29669" s="36"/>
      <c r="BN29669" s="36"/>
      <c r="BO29669" s="36"/>
      <c r="BP29669" s="36"/>
      <c r="BQ29669" s="37"/>
      <c r="BR29669" s="37"/>
      <c r="BS29669" s="37"/>
      <c r="BT29669" s="37"/>
      <c r="BU29669" s="37"/>
    </row>
    <row r="29670" spans="61:73" x14ac:dyDescent="0.25">
      <c r="BI29670" s="36"/>
      <c r="BJ29670" s="36"/>
      <c r="BK29670" s="36"/>
      <c r="BL29670" s="36"/>
      <c r="BM29670" s="36"/>
      <c r="BN29670" s="36"/>
      <c r="BO29670" s="36"/>
      <c r="BP29670" s="36"/>
      <c r="BQ29670" s="37"/>
      <c r="BR29670" s="37"/>
      <c r="BS29670" s="37"/>
      <c r="BT29670" s="37"/>
      <c r="BU29670" s="37"/>
    </row>
    <row r="29671" spans="61:73" x14ac:dyDescent="0.25">
      <c r="BI29671" s="36"/>
      <c r="BJ29671" s="36"/>
      <c r="BK29671" s="36"/>
      <c r="BL29671" s="36"/>
      <c r="BM29671" s="36"/>
      <c r="BN29671" s="36"/>
      <c r="BO29671" s="36"/>
      <c r="BP29671" s="36"/>
      <c r="BQ29671" s="37"/>
      <c r="BR29671" s="37"/>
      <c r="BS29671" s="37"/>
      <c r="BT29671" s="37"/>
      <c r="BU29671" s="37"/>
    </row>
    <row r="29672" spans="61:73" x14ac:dyDescent="0.25">
      <c r="BI29672" s="36"/>
      <c r="BJ29672" s="36"/>
      <c r="BK29672" s="36"/>
      <c r="BL29672" s="36"/>
      <c r="BM29672" s="36"/>
      <c r="BN29672" s="36"/>
      <c r="BO29672" s="36"/>
      <c r="BP29672" s="36"/>
      <c r="BQ29672" s="37"/>
      <c r="BR29672" s="37"/>
      <c r="BS29672" s="37"/>
      <c r="BT29672" s="37"/>
      <c r="BU29672" s="37"/>
    </row>
    <row r="29673" spans="61:73" x14ac:dyDescent="0.25">
      <c r="BI29673" s="36"/>
      <c r="BJ29673" s="36"/>
      <c r="BK29673" s="36"/>
      <c r="BL29673" s="36"/>
      <c r="BM29673" s="36"/>
      <c r="BN29673" s="36"/>
      <c r="BO29673" s="36"/>
      <c r="BP29673" s="36"/>
      <c r="BQ29673" s="37"/>
      <c r="BR29673" s="37"/>
      <c r="BS29673" s="37"/>
      <c r="BT29673" s="37"/>
      <c r="BU29673" s="37"/>
    </row>
    <row r="29674" spans="61:73" x14ac:dyDescent="0.25">
      <c r="BI29674" s="36"/>
      <c r="BJ29674" s="36"/>
      <c r="BK29674" s="36"/>
      <c r="BL29674" s="36"/>
      <c r="BM29674" s="36"/>
      <c r="BN29674" s="36"/>
      <c r="BO29674" s="36"/>
      <c r="BP29674" s="36"/>
      <c r="BQ29674" s="37"/>
      <c r="BR29674" s="37"/>
      <c r="BS29674" s="37"/>
      <c r="BT29674" s="37"/>
      <c r="BU29674" s="37"/>
    </row>
    <row r="29675" spans="61:73" x14ac:dyDescent="0.25">
      <c r="BI29675" s="36"/>
      <c r="BJ29675" s="36"/>
      <c r="BK29675" s="36"/>
      <c r="BL29675" s="36"/>
      <c r="BM29675" s="36"/>
      <c r="BN29675" s="36"/>
      <c r="BO29675" s="36"/>
      <c r="BP29675" s="36"/>
      <c r="BQ29675" s="37"/>
      <c r="BR29675" s="37"/>
      <c r="BS29675" s="37"/>
      <c r="BT29675" s="37"/>
      <c r="BU29675" s="37"/>
    </row>
    <row r="29676" spans="61:73" x14ac:dyDescent="0.25">
      <c r="BI29676" s="36"/>
      <c r="BJ29676" s="36"/>
      <c r="BK29676" s="36"/>
      <c r="BL29676" s="36"/>
      <c r="BM29676" s="36"/>
      <c r="BN29676" s="36"/>
      <c r="BO29676" s="36"/>
      <c r="BP29676" s="36"/>
      <c r="BQ29676" s="37"/>
      <c r="BR29676" s="37"/>
      <c r="BS29676" s="37"/>
      <c r="BT29676" s="37"/>
      <c r="BU29676" s="37"/>
    </row>
    <row r="29677" spans="61:73" x14ac:dyDescent="0.25">
      <c r="BI29677" s="36"/>
      <c r="BJ29677" s="36"/>
      <c r="BK29677" s="36"/>
      <c r="BL29677" s="36"/>
      <c r="BM29677" s="36"/>
      <c r="BN29677" s="36"/>
      <c r="BO29677" s="36"/>
      <c r="BP29677" s="36"/>
      <c r="BQ29677" s="37"/>
      <c r="BR29677" s="37"/>
      <c r="BS29677" s="37"/>
      <c r="BT29677" s="37"/>
      <c r="BU29677" s="37"/>
    </row>
    <row r="29678" spans="61:73" x14ac:dyDescent="0.25">
      <c r="BI29678" s="36"/>
      <c r="BJ29678" s="36"/>
      <c r="BK29678" s="36"/>
      <c r="BL29678" s="36"/>
      <c r="BM29678" s="36"/>
      <c r="BN29678" s="36"/>
      <c r="BO29678" s="36"/>
      <c r="BP29678" s="36"/>
      <c r="BQ29678" s="37"/>
      <c r="BR29678" s="37"/>
      <c r="BS29678" s="37"/>
      <c r="BT29678" s="37"/>
      <c r="BU29678" s="37"/>
    </row>
    <row r="29679" spans="61:73" x14ac:dyDescent="0.25">
      <c r="BI29679" s="36"/>
      <c r="BJ29679" s="36"/>
      <c r="BK29679" s="36"/>
      <c r="BL29679" s="36"/>
      <c r="BM29679" s="36"/>
      <c r="BN29679" s="36"/>
      <c r="BO29679" s="36"/>
      <c r="BP29679" s="36"/>
      <c r="BQ29679" s="37"/>
      <c r="BR29679" s="37"/>
      <c r="BS29679" s="37"/>
      <c r="BT29679" s="37"/>
      <c r="BU29679" s="37"/>
    </row>
    <row r="29680" spans="61:73" x14ac:dyDescent="0.25">
      <c r="BI29680" s="36"/>
      <c r="BJ29680" s="36"/>
      <c r="BK29680" s="36"/>
      <c r="BL29680" s="36"/>
      <c r="BM29680" s="36"/>
      <c r="BN29680" s="36"/>
      <c r="BO29680" s="36"/>
      <c r="BP29680" s="36"/>
      <c r="BQ29680" s="37"/>
      <c r="BR29680" s="37"/>
      <c r="BS29680" s="37"/>
      <c r="BT29680" s="37"/>
      <c r="BU29680" s="37"/>
    </row>
    <row r="29681" spans="61:73" x14ac:dyDescent="0.25">
      <c r="BI29681" s="36"/>
      <c r="BJ29681" s="36"/>
      <c r="BK29681" s="36"/>
      <c r="BL29681" s="36"/>
      <c r="BM29681" s="36"/>
      <c r="BN29681" s="36"/>
      <c r="BO29681" s="36"/>
      <c r="BP29681" s="36"/>
      <c r="BQ29681" s="37"/>
      <c r="BR29681" s="37"/>
      <c r="BS29681" s="37"/>
      <c r="BT29681" s="37"/>
      <c r="BU29681" s="37"/>
    </row>
    <row r="29682" spans="61:73" x14ac:dyDescent="0.25">
      <c r="BI29682" s="36"/>
      <c r="BJ29682" s="36"/>
      <c r="BK29682" s="36"/>
      <c r="BL29682" s="36"/>
      <c r="BM29682" s="36"/>
      <c r="BN29682" s="36"/>
      <c r="BO29682" s="36"/>
      <c r="BP29682" s="36"/>
      <c r="BQ29682" s="37"/>
      <c r="BR29682" s="37"/>
      <c r="BS29682" s="37"/>
      <c r="BT29682" s="37"/>
      <c r="BU29682" s="37"/>
    </row>
    <row r="29683" spans="61:73" x14ac:dyDescent="0.25">
      <c r="BI29683" s="36"/>
      <c r="BJ29683" s="36"/>
      <c r="BK29683" s="36"/>
      <c r="BL29683" s="36"/>
      <c r="BM29683" s="36"/>
      <c r="BN29683" s="36"/>
      <c r="BO29683" s="36"/>
      <c r="BP29683" s="36"/>
      <c r="BQ29683" s="37"/>
      <c r="BR29683" s="37"/>
      <c r="BS29683" s="37"/>
      <c r="BT29683" s="37"/>
      <c r="BU29683" s="37"/>
    </row>
    <row r="29684" spans="61:73" x14ac:dyDescent="0.25">
      <c r="BI29684" s="36"/>
      <c r="BJ29684" s="36"/>
      <c r="BK29684" s="36"/>
      <c r="BL29684" s="36"/>
      <c r="BM29684" s="36"/>
      <c r="BN29684" s="36"/>
      <c r="BO29684" s="36"/>
      <c r="BP29684" s="36"/>
      <c r="BQ29684" s="37"/>
      <c r="BR29684" s="37"/>
      <c r="BS29684" s="37"/>
      <c r="BT29684" s="37"/>
      <c r="BU29684" s="37"/>
    </row>
    <row r="29685" spans="61:73" x14ac:dyDescent="0.25">
      <c r="BI29685" s="36"/>
      <c r="BJ29685" s="36"/>
      <c r="BK29685" s="36"/>
      <c r="BL29685" s="36"/>
      <c r="BM29685" s="36"/>
      <c r="BN29685" s="36"/>
      <c r="BO29685" s="36"/>
      <c r="BP29685" s="36"/>
      <c r="BQ29685" s="37"/>
      <c r="BR29685" s="37"/>
      <c r="BS29685" s="37"/>
      <c r="BT29685" s="37"/>
      <c r="BU29685" s="37"/>
    </row>
    <row r="29686" spans="61:73" x14ac:dyDescent="0.25">
      <c r="BI29686" s="36"/>
      <c r="BJ29686" s="36"/>
      <c r="BK29686" s="36"/>
      <c r="BL29686" s="36"/>
      <c r="BM29686" s="36"/>
      <c r="BN29686" s="36"/>
      <c r="BO29686" s="36"/>
      <c r="BP29686" s="36"/>
      <c r="BQ29686" s="37"/>
      <c r="BR29686" s="37"/>
      <c r="BS29686" s="37"/>
      <c r="BT29686" s="37"/>
      <c r="BU29686" s="37"/>
    </row>
    <row r="29687" spans="61:73" x14ac:dyDescent="0.25">
      <c r="BI29687" s="36"/>
      <c r="BJ29687" s="36"/>
      <c r="BK29687" s="36"/>
      <c r="BL29687" s="36"/>
      <c r="BM29687" s="36"/>
      <c r="BN29687" s="36"/>
      <c r="BO29687" s="36"/>
      <c r="BP29687" s="36"/>
      <c r="BQ29687" s="37"/>
      <c r="BR29687" s="37"/>
      <c r="BS29687" s="37"/>
      <c r="BT29687" s="37"/>
      <c r="BU29687" s="37"/>
    </row>
    <row r="29688" spans="61:73" x14ac:dyDescent="0.25">
      <c r="BI29688" s="36"/>
      <c r="BJ29688" s="36"/>
      <c r="BK29688" s="36"/>
      <c r="BL29688" s="36"/>
      <c r="BM29688" s="36"/>
      <c r="BN29688" s="36"/>
      <c r="BO29688" s="36"/>
      <c r="BP29688" s="36"/>
      <c r="BQ29688" s="37"/>
      <c r="BR29688" s="37"/>
      <c r="BS29688" s="37"/>
      <c r="BT29688" s="37"/>
      <c r="BU29688" s="37"/>
    </row>
    <row r="29689" spans="61:73" x14ac:dyDescent="0.25">
      <c r="BI29689" s="36"/>
      <c r="BJ29689" s="36"/>
      <c r="BK29689" s="36"/>
      <c r="BL29689" s="36"/>
      <c r="BM29689" s="36"/>
      <c r="BN29689" s="36"/>
      <c r="BO29689" s="36"/>
      <c r="BP29689" s="36"/>
      <c r="BQ29689" s="37"/>
      <c r="BR29689" s="37"/>
      <c r="BS29689" s="37"/>
      <c r="BT29689" s="37"/>
      <c r="BU29689" s="37"/>
    </row>
    <row r="29690" spans="61:73" x14ac:dyDescent="0.25">
      <c r="BI29690" s="36"/>
      <c r="BJ29690" s="36"/>
      <c r="BK29690" s="36"/>
      <c r="BL29690" s="36"/>
      <c r="BM29690" s="36"/>
      <c r="BN29690" s="36"/>
      <c r="BO29690" s="36"/>
      <c r="BP29690" s="36"/>
      <c r="BQ29690" s="37"/>
      <c r="BR29690" s="37"/>
      <c r="BS29690" s="37"/>
      <c r="BT29690" s="37"/>
      <c r="BU29690" s="37"/>
    </row>
    <row r="29691" spans="61:73" x14ac:dyDescent="0.25">
      <c r="BI29691" s="36"/>
      <c r="BJ29691" s="36"/>
      <c r="BK29691" s="36"/>
      <c r="BL29691" s="36"/>
      <c r="BM29691" s="36"/>
      <c r="BN29691" s="36"/>
      <c r="BO29691" s="36"/>
      <c r="BP29691" s="36"/>
      <c r="BQ29691" s="37"/>
      <c r="BR29691" s="37"/>
      <c r="BS29691" s="37"/>
      <c r="BT29691" s="37"/>
      <c r="BU29691" s="37"/>
    </row>
    <row r="29692" spans="61:73" x14ac:dyDescent="0.25">
      <c r="BI29692" s="36"/>
      <c r="BJ29692" s="36"/>
      <c r="BK29692" s="36"/>
      <c r="BL29692" s="36"/>
      <c r="BM29692" s="36"/>
      <c r="BN29692" s="36"/>
      <c r="BO29692" s="36"/>
      <c r="BP29692" s="36"/>
      <c r="BQ29692" s="37"/>
      <c r="BR29692" s="37"/>
      <c r="BS29692" s="37"/>
      <c r="BT29692" s="37"/>
      <c r="BU29692" s="37"/>
    </row>
    <row r="29693" spans="61:73" x14ac:dyDescent="0.25">
      <c r="BI29693" s="36"/>
      <c r="BJ29693" s="36"/>
      <c r="BK29693" s="36"/>
      <c r="BL29693" s="36"/>
      <c r="BM29693" s="36"/>
      <c r="BN29693" s="36"/>
      <c r="BO29693" s="36"/>
      <c r="BP29693" s="36"/>
      <c r="BQ29693" s="37"/>
      <c r="BR29693" s="37"/>
      <c r="BS29693" s="37"/>
      <c r="BT29693" s="37"/>
      <c r="BU29693" s="37"/>
    </row>
    <row r="29694" spans="61:73" x14ac:dyDescent="0.25">
      <c r="BI29694" s="36"/>
      <c r="BJ29694" s="36"/>
      <c r="BK29694" s="36"/>
      <c r="BL29694" s="36"/>
      <c r="BM29694" s="36"/>
      <c r="BN29694" s="36"/>
      <c r="BO29694" s="36"/>
      <c r="BP29694" s="36"/>
      <c r="BQ29694" s="37"/>
      <c r="BR29694" s="37"/>
      <c r="BS29694" s="37"/>
      <c r="BT29694" s="37"/>
      <c r="BU29694" s="37"/>
    </row>
    <row r="29695" spans="61:73" x14ac:dyDescent="0.25">
      <c r="BI29695" s="36"/>
      <c r="BJ29695" s="36"/>
      <c r="BK29695" s="36"/>
      <c r="BL29695" s="36"/>
      <c r="BM29695" s="36"/>
      <c r="BN29695" s="36"/>
      <c r="BO29695" s="36"/>
      <c r="BP29695" s="36"/>
      <c r="BQ29695" s="37"/>
      <c r="BR29695" s="37"/>
      <c r="BS29695" s="37"/>
      <c r="BT29695" s="37"/>
      <c r="BU29695" s="37"/>
    </row>
    <row r="29696" spans="61:73" x14ac:dyDescent="0.25">
      <c r="BI29696" s="36"/>
      <c r="BJ29696" s="36"/>
      <c r="BK29696" s="36"/>
      <c r="BL29696" s="36"/>
      <c r="BM29696" s="36"/>
      <c r="BN29696" s="36"/>
      <c r="BO29696" s="36"/>
      <c r="BP29696" s="36"/>
      <c r="BQ29696" s="37"/>
      <c r="BR29696" s="37"/>
      <c r="BS29696" s="37"/>
      <c r="BT29696" s="37"/>
      <c r="BU29696" s="37"/>
    </row>
    <row r="29697" spans="61:73" x14ac:dyDescent="0.25">
      <c r="BI29697" s="36"/>
      <c r="BJ29697" s="36"/>
      <c r="BK29697" s="36"/>
      <c r="BL29697" s="36"/>
      <c r="BM29697" s="36"/>
      <c r="BN29697" s="36"/>
      <c r="BO29697" s="36"/>
      <c r="BP29697" s="36"/>
      <c r="BQ29697" s="37"/>
      <c r="BR29697" s="37"/>
      <c r="BS29697" s="37"/>
      <c r="BT29697" s="37"/>
      <c r="BU29697" s="37"/>
    </row>
    <row r="29698" spans="61:73" x14ac:dyDescent="0.25">
      <c r="BI29698" s="36"/>
      <c r="BJ29698" s="36"/>
      <c r="BK29698" s="36"/>
      <c r="BL29698" s="36"/>
      <c r="BM29698" s="36"/>
      <c r="BN29698" s="36"/>
      <c r="BO29698" s="36"/>
      <c r="BP29698" s="36"/>
      <c r="BQ29698" s="37"/>
      <c r="BR29698" s="37"/>
      <c r="BS29698" s="37"/>
      <c r="BT29698" s="37"/>
      <c r="BU29698" s="37"/>
    </row>
    <row r="29699" spans="61:73" x14ac:dyDescent="0.25">
      <c r="BI29699" s="36"/>
      <c r="BJ29699" s="36"/>
      <c r="BK29699" s="36"/>
      <c r="BL29699" s="36"/>
      <c r="BM29699" s="36"/>
      <c r="BN29699" s="36"/>
      <c r="BO29699" s="36"/>
      <c r="BP29699" s="36"/>
      <c r="BQ29699" s="37"/>
      <c r="BR29699" s="37"/>
      <c r="BS29699" s="37"/>
      <c r="BT29699" s="37"/>
      <c r="BU29699" s="37"/>
    </row>
    <row r="29700" spans="61:73" x14ac:dyDescent="0.25">
      <c r="BI29700" s="36"/>
      <c r="BJ29700" s="36"/>
      <c r="BK29700" s="36"/>
      <c r="BL29700" s="36"/>
      <c r="BM29700" s="36"/>
      <c r="BN29700" s="36"/>
      <c r="BO29700" s="36"/>
      <c r="BP29700" s="36"/>
      <c r="BQ29700" s="37"/>
      <c r="BR29700" s="37"/>
      <c r="BS29700" s="37"/>
      <c r="BT29700" s="37"/>
      <c r="BU29700" s="37"/>
    </row>
    <row r="29701" spans="61:73" x14ac:dyDescent="0.25">
      <c r="BI29701" s="36"/>
      <c r="BJ29701" s="36"/>
      <c r="BK29701" s="36"/>
      <c r="BL29701" s="36"/>
      <c r="BM29701" s="36"/>
      <c r="BN29701" s="36"/>
      <c r="BO29701" s="36"/>
      <c r="BP29701" s="36"/>
      <c r="BQ29701" s="37"/>
      <c r="BR29701" s="37"/>
      <c r="BS29701" s="37"/>
      <c r="BT29701" s="37"/>
      <c r="BU29701" s="37"/>
    </row>
    <row r="29702" spans="61:73" x14ac:dyDescent="0.25">
      <c r="BI29702" s="36"/>
      <c r="BJ29702" s="36"/>
      <c r="BK29702" s="36"/>
      <c r="BL29702" s="36"/>
      <c r="BM29702" s="36"/>
      <c r="BN29702" s="36"/>
      <c r="BO29702" s="36"/>
      <c r="BP29702" s="36"/>
      <c r="BQ29702" s="37"/>
      <c r="BR29702" s="37"/>
      <c r="BS29702" s="37"/>
      <c r="BT29702" s="37"/>
      <c r="BU29702" s="37"/>
    </row>
    <row r="29703" spans="61:73" x14ac:dyDescent="0.25">
      <c r="BI29703" s="36"/>
      <c r="BJ29703" s="36"/>
      <c r="BK29703" s="36"/>
      <c r="BL29703" s="36"/>
      <c r="BM29703" s="36"/>
      <c r="BN29703" s="36"/>
      <c r="BO29703" s="36"/>
      <c r="BP29703" s="36"/>
      <c r="BQ29703" s="37"/>
      <c r="BR29703" s="37"/>
      <c r="BS29703" s="37"/>
      <c r="BT29703" s="37"/>
      <c r="BU29703" s="37"/>
    </row>
    <row r="29704" spans="61:73" x14ac:dyDescent="0.25">
      <c r="BI29704" s="36"/>
      <c r="BJ29704" s="36"/>
      <c r="BK29704" s="36"/>
      <c r="BL29704" s="36"/>
      <c r="BM29704" s="36"/>
      <c r="BN29704" s="36"/>
      <c r="BO29704" s="36"/>
      <c r="BP29704" s="36"/>
      <c r="BQ29704" s="37"/>
      <c r="BR29704" s="37"/>
      <c r="BS29704" s="37"/>
      <c r="BT29704" s="37"/>
      <c r="BU29704" s="37"/>
    </row>
    <row r="29705" spans="61:73" x14ac:dyDescent="0.25">
      <c r="BI29705" s="36"/>
      <c r="BJ29705" s="36"/>
      <c r="BK29705" s="36"/>
      <c r="BL29705" s="36"/>
      <c r="BM29705" s="36"/>
      <c r="BN29705" s="36"/>
      <c r="BO29705" s="36"/>
      <c r="BP29705" s="36"/>
      <c r="BQ29705" s="37"/>
      <c r="BR29705" s="37"/>
      <c r="BS29705" s="37"/>
      <c r="BT29705" s="37"/>
      <c r="BU29705" s="37"/>
    </row>
    <row r="29706" spans="61:73" x14ac:dyDescent="0.25">
      <c r="BI29706" s="36"/>
      <c r="BJ29706" s="36"/>
      <c r="BK29706" s="36"/>
      <c r="BL29706" s="36"/>
      <c r="BM29706" s="36"/>
      <c r="BN29706" s="36"/>
      <c r="BO29706" s="36"/>
      <c r="BP29706" s="36"/>
      <c r="BQ29706" s="37"/>
      <c r="BR29706" s="37"/>
      <c r="BS29706" s="37"/>
      <c r="BT29706" s="37"/>
      <c r="BU29706" s="37"/>
    </row>
    <row r="29707" spans="61:73" x14ac:dyDescent="0.25">
      <c r="BI29707" s="36"/>
      <c r="BJ29707" s="36"/>
      <c r="BK29707" s="36"/>
      <c r="BL29707" s="36"/>
      <c r="BM29707" s="36"/>
      <c r="BN29707" s="36"/>
      <c r="BO29707" s="36"/>
      <c r="BP29707" s="36"/>
      <c r="BQ29707" s="37"/>
      <c r="BR29707" s="37"/>
      <c r="BS29707" s="37"/>
      <c r="BT29707" s="37"/>
      <c r="BU29707" s="37"/>
    </row>
    <row r="29708" spans="61:73" x14ac:dyDescent="0.25">
      <c r="BI29708" s="36"/>
      <c r="BJ29708" s="36"/>
      <c r="BK29708" s="36"/>
      <c r="BL29708" s="36"/>
      <c r="BM29708" s="36"/>
      <c r="BN29708" s="36"/>
      <c r="BO29708" s="36"/>
      <c r="BP29708" s="36"/>
      <c r="BQ29708" s="37"/>
      <c r="BR29708" s="37"/>
      <c r="BS29708" s="37"/>
      <c r="BT29708" s="37"/>
      <c r="BU29708" s="37"/>
    </row>
    <row r="29709" spans="61:73" x14ac:dyDescent="0.25">
      <c r="BI29709" s="36"/>
      <c r="BJ29709" s="36"/>
      <c r="BK29709" s="36"/>
      <c r="BL29709" s="36"/>
      <c r="BM29709" s="36"/>
      <c r="BN29709" s="36"/>
      <c r="BO29709" s="36"/>
      <c r="BP29709" s="36"/>
      <c r="BQ29709" s="37"/>
      <c r="BR29709" s="37"/>
      <c r="BS29709" s="37"/>
      <c r="BT29709" s="37"/>
      <c r="BU29709" s="37"/>
    </row>
    <row r="29710" spans="61:73" x14ac:dyDescent="0.25">
      <c r="BI29710" s="36"/>
      <c r="BJ29710" s="36"/>
      <c r="BK29710" s="36"/>
      <c r="BL29710" s="36"/>
      <c r="BM29710" s="36"/>
      <c r="BN29710" s="36"/>
      <c r="BO29710" s="36"/>
      <c r="BP29710" s="36"/>
      <c r="BQ29710" s="37"/>
      <c r="BR29710" s="37"/>
      <c r="BS29710" s="37"/>
      <c r="BT29710" s="37"/>
      <c r="BU29710" s="37"/>
    </row>
    <row r="29711" spans="61:73" x14ac:dyDescent="0.25">
      <c r="BI29711" s="36"/>
      <c r="BJ29711" s="36"/>
      <c r="BK29711" s="36"/>
      <c r="BL29711" s="36"/>
      <c r="BM29711" s="36"/>
      <c r="BN29711" s="36"/>
      <c r="BO29711" s="36"/>
      <c r="BP29711" s="36"/>
      <c r="BQ29711" s="37"/>
      <c r="BR29711" s="37"/>
      <c r="BS29711" s="37"/>
      <c r="BT29711" s="37"/>
      <c r="BU29711" s="37"/>
    </row>
    <row r="29712" spans="61:73" x14ac:dyDescent="0.25">
      <c r="BI29712" s="36"/>
      <c r="BJ29712" s="36"/>
      <c r="BK29712" s="36"/>
      <c r="BL29712" s="36"/>
      <c r="BM29712" s="36"/>
      <c r="BN29712" s="36"/>
      <c r="BO29712" s="36"/>
      <c r="BP29712" s="36"/>
      <c r="BQ29712" s="37"/>
      <c r="BR29712" s="37"/>
      <c r="BS29712" s="37"/>
      <c r="BT29712" s="37"/>
      <c r="BU29712" s="37"/>
    </row>
    <row r="29713" spans="61:73" x14ac:dyDescent="0.25">
      <c r="BI29713" s="36"/>
      <c r="BJ29713" s="36"/>
      <c r="BK29713" s="36"/>
      <c r="BL29713" s="36"/>
      <c r="BM29713" s="36"/>
      <c r="BN29713" s="36"/>
      <c r="BO29713" s="36"/>
      <c r="BP29713" s="36"/>
      <c r="BQ29713" s="37"/>
      <c r="BR29713" s="37"/>
      <c r="BS29713" s="37"/>
      <c r="BT29713" s="37"/>
      <c r="BU29713" s="37"/>
    </row>
    <row r="29714" spans="61:73" x14ac:dyDescent="0.25">
      <c r="BI29714" s="36"/>
      <c r="BJ29714" s="36"/>
      <c r="BK29714" s="36"/>
      <c r="BL29714" s="36"/>
      <c r="BM29714" s="36"/>
      <c r="BN29714" s="36"/>
      <c r="BO29714" s="36"/>
      <c r="BP29714" s="36"/>
      <c r="BQ29714" s="37"/>
      <c r="BR29714" s="37"/>
      <c r="BS29714" s="37"/>
      <c r="BT29714" s="37"/>
      <c r="BU29714" s="37"/>
    </row>
    <row r="29715" spans="61:73" x14ac:dyDescent="0.25">
      <c r="BI29715" s="36"/>
      <c r="BJ29715" s="36"/>
      <c r="BK29715" s="36"/>
      <c r="BL29715" s="36"/>
      <c r="BM29715" s="36"/>
      <c r="BN29715" s="36"/>
      <c r="BO29715" s="36"/>
      <c r="BP29715" s="36"/>
      <c r="BQ29715" s="37"/>
      <c r="BR29715" s="37"/>
      <c r="BS29715" s="37"/>
      <c r="BT29715" s="37"/>
      <c r="BU29715" s="37"/>
    </row>
    <row r="29716" spans="61:73" x14ac:dyDescent="0.25">
      <c r="BI29716" s="36"/>
      <c r="BJ29716" s="36"/>
      <c r="BK29716" s="36"/>
      <c r="BL29716" s="36"/>
      <c r="BM29716" s="36"/>
      <c r="BN29716" s="36"/>
      <c r="BO29716" s="36"/>
      <c r="BP29716" s="36"/>
      <c r="BQ29716" s="37"/>
      <c r="BR29716" s="37"/>
      <c r="BS29716" s="37"/>
      <c r="BT29716" s="37"/>
      <c r="BU29716" s="37"/>
    </row>
    <row r="29717" spans="61:73" x14ac:dyDescent="0.25">
      <c r="BI29717" s="36"/>
      <c r="BJ29717" s="36"/>
      <c r="BK29717" s="36"/>
      <c r="BL29717" s="36"/>
      <c r="BM29717" s="36"/>
      <c r="BN29717" s="36"/>
      <c r="BO29717" s="36"/>
      <c r="BP29717" s="36"/>
      <c r="BQ29717" s="37"/>
      <c r="BR29717" s="37"/>
      <c r="BS29717" s="37"/>
      <c r="BT29717" s="37"/>
      <c r="BU29717" s="37"/>
    </row>
    <row r="29718" spans="61:73" x14ac:dyDescent="0.25">
      <c r="BI29718" s="36"/>
      <c r="BJ29718" s="36"/>
      <c r="BK29718" s="36"/>
      <c r="BL29718" s="36"/>
      <c r="BM29718" s="36"/>
      <c r="BN29718" s="36"/>
      <c r="BO29718" s="36"/>
      <c r="BP29718" s="36"/>
      <c r="BQ29718" s="37"/>
      <c r="BR29718" s="37"/>
      <c r="BS29718" s="37"/>
      <c r="BT29718" s="37"/>
      <c r="BU29718" s="37"/>
    </row>
    <row r="29719" spans="61:73" x14ac:dyDescent="0.25">
      <c r="BI29719" s="36"/>
      <c r="BJ29719" s="36"/>
      <c r="BK29719" s="36"/>
      <c r="BL29719" s="36"/>
      <c r="BM29719" s="36"/>
      <c r="BN29719" s="36"/>
      <c r="BO29719" s="36"/>
      <c r="BP29719" s="36"/>
      <c r="BQ29719" s="37"/>
      <c r="BR29719" s="37"/>
      <c r="BS29719" s="37"/>
      <c r="BT29719" s="37"/>
      <c r="BU29719" s="37"/>
    </row>
    <row r="29720" spans="61:73" x14ac:dyDescent="0.25">
      <c r="BI29720" s="36"/>
      <c r="BJ29720" s="36"/>
      <c r="BK29720" s="36"/>
      <c r="BL29720" s="36"/>
      <c r="BM29720" s="36"/>
      <c r="BN29720" s="36"/>
      <c r="BO29720" s="36"/>
      <c r="BP29720" s="36"/>
      <c r="BQ29720" s="37"/>
      <c r="BR29720" s="37"/>
      <c r="BS29720" s="37"/>
      <c r="BT29720" s="37"/>
      <c r="BU29720" s="37"/>
    </row>
    <row r="29721" spans="61:73" x14ac:dyDescent="0.25">
      <c r="BI29721" s="36"/>
      <c r="BJ29721" s="36"/>
      <c r="BK29721" s="36"/>
      <c r="BL29721" s="36"/>
      <c r="BM29721" s="36"/>
      <c r="BN29721" s="36"/>
      <c r="BO29721" s="36"/>
      <c r="BP29721" s="36"/>
      <c r="BQ29721" s="37"/>
      <c r="BR29721" s="37"/>
      <c r="BS29721" s="37"/>
      <c r="BT29721" s="37"/>
      <c r="BU29721" s="37"/>
    </row>
    <row r="29722" spans="61:73" x14ac:dyDescent="0.25">
      <c r="BI29722" s="36"/>
      <c r="BJ29722" s="36"/>
      <c r="BK29722" s="36"/>
      <c r="BL29722" s="36"/>
      <c r="BM29722" s="36"/>
      <c r="BN29722" s="36"/>
      <c r="BO29722" s="36"/>
      <c r="BP29722" s="36"/>
      <c r="BQ29722" s="37"/>
      <c r="BR29722" s="37"/>
      <c r="BS29722" s="37"/>
      <c r="BT29722" s="37"/>
      <c r="BU29722" s="37"/>
    </row>
    <row r="29723" spans="61:73" x14ac:dyDescent="0.25">
      <c r="BI29723" s="36"/>
      <c r="BJ29723" s="36"/>
      <c r="BK29723" s="36"/>
      <c r="BL29723" s="36"/>
      <c r="BM29723" s="36"/>
      <c r="BN29723" s="36"/>
      <c r="BO29723" s="36"/>
      <c r="BP29723" s="36"/>
      <c r="BQ29723" s="37"/>
      <c r="BR29723" s="37"/>
      <c r="BS29723" s="37"/>
      <c r="BT29723" s="37"/>
      <c r="BU29723" s="37"/>
    </row>
    <row r="29724" spans="61:73" x14ac:dyDescent="0.25">
      <c r="BI29724" s="36"/>
      <c r="BJ29724" s="36"/>
      <c r="BK29724" s="36"/>
      <c r="BL29724" s="36"/>
      <c r="BM29724" s="36"/>
      <c r="BN29724" s="36"/>
      <c r="BO29724" s="36"/>
      <c r="BP29724" s="36"/>
      <c r="BQ29724" s="37"/>
      <c r="BR29724" s="37"/>
      <c r="BS29724" s="37"/>
      <c r="BT29724" s="37"/>
      <c r="BU29724" s="37"/>
    </row>
    <row r="29725" spans="61:73" x14ac:dyDescent="0.25">
      <c r="BI29725" s="36"/>
      <c r="BJ29725" s="36"/>
      <c r="BK29725" s="36"/>
      <c r="BL29725" s="36"/>
      <c r="BM29725" s="36"/>
      <c r="BN29725" s="36"/>
      <c r="BO29725" s="36"/>
      <c r="BP29725" s="36"/>
      <c r="BQ29725" s="37"/>
      <c r="BR29725" s="37"/>
      <c r="BS29725" s="37"/>
      <c r="BT29725" s="37"/>
      <c r="BU29725" s="37"/>
    </row>
    <row r="29726" spans="61:73" x14ac:dyDescent="0.25">
      <c r="BI29726" s="36"/>
      <c r="BJ29726" s="36"/>
      <c r="BK29726" s="36"/>
      <c r="BL29726" s="36"/>
      <c r="BM29726" s="36"/>
      <c r="BN29726" s="36"/>
      <c r="BO29726" s="36"/>
      <c r="BP29726" s="36"/>
      <c r="BQ29726" s="37"/>
      <c r="BR29726" s="37"/>
      <c r="BS29726" s="37"/>
      <c r="BT29726" s="37"/>
      <c r="BU29726" s="37"/>
    </row>
    <row r="29727" spans="61:73" x14ac:dyDescent="0.25">
      <c r="BI29727" s="36"/>
      <c r="BJ29727" s="36"/>
      <c r="BK29727" s="36"/>
      <c r="BL29727" s="36"/>
      <c r="BM29727" s="36"/>
      <c r="BN29727" s="36"/>
      <c r="BO29727" s="36"/>
      <c r="BP29727" s="36"/>
      <c r="BQ29727" s="37"/>
      <c r="BR29727" s="37"/>
      <c r="BS29727" s="37"/>
      <c r="BT29727" s="37"/>
      <c r="BU29727" s="37"/>
    </row>
    <row r="29728" spans="61:73" x14ac:dyDescent="0.25">
      <c r="BI29728" s="36"/>
      <c r="BJ29728" s="36"/>
      <c r="BK29728" s="36"/>
      <c r="BL29728" s="36"/>
      <c r="BM29728" s="36"/>
      <c r="BN29728" s="36"/>
      <c r="BO29728" s="36"/>
      <c r="BP29728" s="36"/>
      <c r="BQ29728" s="37"/>
      <c r="BR29728" s="37"/>
      <c r="BS29728" s="37"/>
      <c r="BT29728" s="37"/>
      <c r="BU29728" s="37"/>
    </row>
    <row r="29729" spans="61:73" x14ac:dyDescent="0.25">
      <c r="BI29729" s="36"/>
      <c r="BJ29729" s="36"/>
      <c r="BK29729" s="36"/>
      <c r="BL29729" s="36"/>
      <c r="BM29729" s="36"/>
      <c r="BN29729" s="36"/>
      <c r="BO29729" s="36"/>
      <c r="BP29729" s="36"/>
      <c r="BQ29729" s="37"/>
      <c r="BR29729" s="37"/>
      <c r="BS29729" s="37"/>
      <c r="BT29729" s="37"/>
      <c r="BU29729" s="37"/>
    </row>
    <row r="29730" spans="61:73" x14ac:dyDescent="0.25">
      <c r="BI29730" s="36"/>
      <c r="BJ29730" s="36"/>
      <c r="BK29730" s="36"/>
      <c r="BL29730" s="36"/>
      <c r="BM29730" s="36"/>
      <c r="BN29730" s="36"/>
      <c r="BO29730" s="36"/>
      <c r="BP29730" s="36"/>
      <c r="BQ29730" s="37"/>
      <c r="BR29730" s="37"/>
      <c r="BS29730" s="37"/>
      <c r="BT29730" s="37"/>
      <c r="BU29730" s="37"/>
    </row>
    <row r="29731" spans="61:73" x14ac:dyDescent="0.25">
      <c r="BI29731" s="36"/>
      <c r="BJ29731" s="36"/>
      <c r="BK29731" s="36"/>
      <c r="BL29731" s="36"/>
      <c r="BM29731" s="36"/>
      <c r="BN29731" s="36"/>
      <c r="BO29731" s="36"/>
      <c r="BP29731" s="36"/>
      <c r="BQ29731" s="37"/>
      <c r="BR29731" s="37"/>
      <c r="BS29731" s="37"/>
      <c r="BT29731" s="37"/>
      <c r="BU29731" s="37"/>
    </row>
    <row r="29732" spans="61:73" x14ac:dyDescent="0.25">
      <c r="BI29732" s="36"/>
      <c r="BJ29732" s="36"/>
      <c r="BK29732" s="36"/>
      <c r="BL29732" s="36"/>
      <c r="BM29732" s="36"/>
      <c r="BN29732" s="36"/>
      <c r="BO29732" s="36"/>
      <c r="BP29732" s="36"/>
      <c r="BQ29732" s="37"/>
      <c r="BR29732" s="37"/>
      <c r="BS29732" s="37"/>
      <c r="BT29732" s="37"/>
      <c r="BU29732" s="37"/>
    </row>
    <row r="29733" spans="61:73" x14ac:dyDescent="0.25">
      <c r="BI29733" s="36"/>
      <c r="BJ29733" s="36"/>
      <c r="BK29733" s="36"/>
      <c r="BL29733" s="36"/>
      <c r="BM29733" s="36"/>
      <c r="BN29733" s="36"/>
      <c r="BO29733" s="36"/>
      <c r="BP29733" s="36"/>
      <c r="BQ29733" s="37"/>
      <c r="BR29733" s="37"/>
      <c r="BS29733" s="37"/>
      <c r="BT29733" s="37"/>
      <c r="BU29733" s="37"/>
    </row>
    <row r="29734" spans="61:73" x14ac:dyDescent="0.25">
      <c r="BI29734" s="36"/>
      <c r="BJ29734" s="36"/>
      <c r="BK29734" s="36"/>
      <c r="BL29734" s="36"/>
      <c r="BM29734" s="36"/>
      <c r="BN29734" s="36"/>
      <c r="BO29734" s="36"/>
      <c r="BP29734" s="36"/>
      <c r="BQ29734" s="37"/>
      <c r="BR29734" s="37"/>
      <c r="BS29734" s="37"/>
      <c r="BT29734" s="37"/>
      <c r="BU29734" s="37"/>
    </row>
    <row r="29735" spans="61:73" x14ac:dyDescent="0.25">
      <c r="BI29735" s="36"/>
      <c r="BJ29735" s="36"/>
      <c r="BK29735" s="36"/>
      <c r="BL29735" s="36"/>
      <c r="BM29735" s="36"/>
      <c r="BN29735" s="36"/>
      <c r="BO29735" s="36"/>
      <c r="BP29735" s="36"/>
      <c r="BQ29735" s="37"/>
      <c r="BR29735" s="37"/>
      <c r="BS29735" s="37"/>
      <c r="BT29735" s="37"/>
      <c r="BU29735" s="37"/>
    </row>
    <row r="29736" spans="61:73" x14ac:dyDescent="0.25">
      <c r="BI29736" s="36"/>
      <c r="BJ29736" s="36"/>
      <c r="BK29736" s="36"/>
      <c r="BL29736" s="36"/>
      <c r="BM29736" s="36"/>
      <c r="BN29736" s="36"/>
      <c r="BO29736" s="36"/>
      <c r="BP29736" s="36"/>
      <c r="BQ29736" s="37"/>
      <c r="BR29736" s="37"/>
      <c r="BS29736" s="37"/>
      <c r="BT29736" s="37"/>
      <c r="BU29736" s="37"/>
    </row>
    <row r="29737" spans="61:73" x14ac:dyDescent="0.25">
      <c r="BI29737" s="36"/>
      <c r="BJ29737" s="36"/>
      <c r="BK29737" s="36"/>
      <c r="BL29737" s="36"/>
      <c r="BM29737" s="36"/>
      <c r="BN29737" s="36"/>
      <c r="BO29737" s="36"/>
      <c r="BP29737" s="36"/>
      <c r="BQ29737" s="37"/>
      <c r="BR29737" s="37"/>
      <c r="BS29737" s="37"/>
      <c r="BT29737" s="37"/>
      <c r="BU29737" s="37"/>
    </row>
    <row r="29738" spans="61:73" x14ac:dyDescent="0.25">
      <c r="BI29738" s="36"/>
      <c r="BJ29738" s="36"/>
      <c r="BK29738" s="36"/>
      <c r="BL29738" s="36"/>
      <c r="BM29738" s="36"/>
      <c r="BN29738" s="36"/>
      <c r="BO29738" s="36"/>
      <c r="BP29738" s="36"/>
      <c r="BQ29738" s="37"/>
      <c r="BR29738" s="37"/>
      <c r="BS29738" s="37"/>
      <c r="BT29738" s="37"/>
      <c r="BU29738" s="37"/>
    </row>
    <row r="29739" spans="61:73" x14ac:dyDescent="0.25">
      <c r="BI29739" s="36"/>
      <c r="BJ29739" s="36"/>
      <c r="BK29739" s="36"/>
      <c r="BL29739" s="36"/>
      <c r="BM29739" s="36"/>
      <c r="BN29739" s="36"/>
      <c r="BO29739" s="36"/>
      <c r="BP29739" s="36"/>
      <c r="BQ29739" s="37"/>
      <c r="BR29739" s="37"/>
      <c r="BS29739" s="37"/>
      <c r="BT29739" s="37"/>
      <c r="BU29739" s="37"/>
    </row>
    <row r="29740" spans="61:73" x14ac:dyDescent="0.25">
      <c r="BI29740" s="36"/>
      <c r="BJ29740" s="36"/>
      <c r="BK29740" s="36"/>
      <c r="BL29740" s="36"/>
      <c r="BM29740" s="36"/>
      <c r="BN29740" s="36"/>
      <c r="BO29740" s="36"/>
      <c r="BP29740" s="36"/>
      <c r="BQ29740" s="37"/>
      <c r="BR29740" s="37"/>
      <c r="BS29740" s="37"/>
      <c r="BT29740" s="37"/>
      <c r="BU29740" s="37"/>
    </row>
    <row r="29741" spans="61:73" x14ac:dyDescent="0.25">
      <c r="BI29741" s="36"/>
      <c r="BJ29741" s="36"/>
      <c r="BK29741" s="36"/>
      <c r="BL29741" s="36"/>
      <c r="BM29741" s="36"/>
      <c r="BN29741" s="36"/>
      <c r="BO29741" s="36"/>
      <c r="BP29741" s="36"/>
      <c r="BQ29741" s="37"/>
      <c r="BR29741" s="37"/>
      <c r="BS29741" s="37"/>
      <c r="BT29741" s="37"/>
      <c r="BU29741" s="37"/>
    </row>
    <row r="29742" spans="61:73" x14ac:dyDescent="0.25">
      <c r="BI29742" s="36"/>
      <c r="BJ29742" s="36"/>
      <c r="BK29742" s="36"/>
      <c r="BL29742" s="36"/>
      <c r="BM29742" s="36"/>
      <c r="BN29742" s="36"/>
      <c r="BO29742" s="36"/>
      <c r="BP29742" s="36"/>
      <c r="BQ29742" s="37"/>
      <c r="BR29742" s="37"/>
      <c r="BS29742" s="37"/>
      <c r="BT29742" s="37"/>
      <c r="BU29742" s="37"/>
    </row>
    <row r="29743" spans="61:73" x14ac:dyDescent="0.25">
      <c r="BI29743" s="36"/>
      <c r="BJ29743" s="36"/>
      <c r="BK29743" s="36"/>
      <c r="BL29743" s="36"/>
      <c r="BM29743" s="36"/>
      <c r="BN29743" s="36"/>
      <c r="BO29743" s="36"/>
      <c r="BP29743" s="36"/>
      <c r="BQ29743" s="37"/>
      <c r="BR29743" s="37"/>
      <c r="BS29743" s="37"/>
      <c r="BT29743" s="37"/>
      <c r="BU29743" s="37"/>
    </row>
    <row r="29744" spans="61:73" x14ac:dyDescent="0.25">
      <c r="BI29744" s="36"/>
      <c r="BJ29744" s="36"/>
      <c r="BK29744" s="36"/>
      <c r="BL29744" s="36"/>
      <c r="BM29744" s="36"/>
      <c r="BN29744" s="36"/>
      <c r="BO29744" s="36"/>
      <c r="BP29744" s="36"/>
      <c r="BQ29744" s="37"/>
      <c r="BR29744" s="37"/>
      <c r="BS29744" s="37"/>
      <c r="BT29744" s="37"/>
      <c r="BU29744" s="37"/>
    </row>
    <row r="29745" spans="61:73" x14ac:dyDescent="0.25">
      <c r="BI29745" s="36"/>
      <c r="BJ29745" s="36"/>
      <c r="BK29745" s="36"/>
      <c r="BL29745" s="36"/>
      <c r="BM29745" s="36"/>
      <c r="BN29745" s="36"/>
      <c r="BO29745" s="36"/>
      <c r="BP29745" s="36"/>
      <c r="BQ29745" s="37"/>
      <c r="BR29745" s="37"/>
      <c r="BS29745" s="37"/>
      <c r="BT29745" s="37"/>
      <c r="BU29745" s="37"/>
    </row>
    <row r="29746" spans="61:73" x14ac:dyDescent="0.25">
      <c r="BI29746" s="36"/>
      <c r="BJ29746" s="36"/>
      <c r="BK29746" s="36"/>
      <c r="BL29746" s="36"/>
      <c r="BM29746" s="36"/>
      <c r="BN29746" s="36"/>
      <c r="BO29746" s="36"/>
      <c r="BP29746" s="36"/>
      <c r="BQ29746" s="37"/>
      <c r="BR29746" s="37"/>
      <c r="BS29746" s="37"/>
      <c r="BT29746" s="37"/>
      <c r="BU29746" s="37"/>
    </row>
    <row r="29747" spans="61:73" x14ac:dyDescent="0.25">
      <c r="BI29747" s="36"/>
      <c r="BJ29747" s="36"/>
      <c r="BK29747" s="36"/>
      <c r="BL29747" s="36"/>
      <c r="BM29747" s="36"/>
      <c r="BN29747" s="36"/>
      <c r="BO29747" s="36"/>
      <c r="BP29747" s="36"/>
      <c r="BQ29747" s="37"/>
      <c r="BR29747" s="37"/>
      <c r="BS29747" s="37"/>
      <c r="BT29747" s="37"/>
      <c r="BU29747" s="37"/>
    </row>
    <row r="29748" spans="61:73" x14ac:dyDescent="0.25">
      <c r="BI29748" s="36"/>
      <c r="BJ29748" s="36"/>
      <c r="BK29748" s="36"/>
      <c r="BL29748" s="36"/>
      <c r="BM29748" s="36"/>
      <c r="BN29748" s="36"/>
      <c r="BO29748" s="36"/>
      <c r="BP29748" s="36"/>
      <c r="BQ29748" s="37"/>
      <c r="BR29748" s="37"/>
      <c r="BS29748" s="37"/>
      <c r="BT29748" s="37"/>
      <c r="BU29748" s="37"/>
    </row>
    <row r="29749" spans="61:73" x14ac:dyDescent="0.25">
      <c r="BI29749" s="36"/>
      <c r="BJ29749" s="36"/>
      <c r="BK29749" s="36"/>
      <c r="BL29749" s="36"/>
      <c r="BM29749" s="36"/>
      <c r="BN29749" s="36"/>
      <c r="BO29749" s="36"/>
      <c r="BP29749" s="36"/>
      <c r="BQ29749" s="37"/>
      <c r="BR29749" s="37"/>
      <c r="BS29749" s="37"/>
      <c r="BT29749" s="37"/>
      <c r="BU29749" s="37"/>
    </row>
    <row r="29750" spans="61:73" x14ac:dyDescent="0.25">
      <c r="BI29750" s="36"/>
      <c r="BJ29750" s="36"/>
      <c r="BK29750" s="36"/>
      <c r="BL29750" s="36"/>
      <c r="BM29750" s="36"/>
      <c r="BN29750" s="36"/>
      <c r="BO29750" s="36"/>
      <c r="BP29750" s="36"/>
      <c r="BQ29750" s="37"/>
      <c r="BR29750" s="37"/>
      <c r="BS29750" s="37"/>
      <c r="BT29750" s="37"/>
      <c r="BU29750" s="37"/>
    </row>
    <row r="29751" spans="61:73" x14ac:dyDescent="0.25">
      <c r="BI29751" s="36"/>
      <c r="BJ29751" s="36"/>
      <c r="BK29751" s="36"/>
      <c r="BL29751" s="36"/>
      <c r="BM29751" s="36"/>
      <c r="BN29751" s="36"/>
      <c r="BO29751" s="36"/>
      <c r="BP29751" s="36"/>
      <c r="BQ29751" s="37"/>
      <c r="BR29751" s="37"/>
      <c r="BS29751" s="37"/>
      <c r="BT29751" s="37"/>
      <c r="BU29751" s="37"/>
    </row>
    <row r="29752" spans="61:73" x14ac:dyDescent="0.25">
      <c r="BI29752" s="36"/>
      <c r="BJ29752" s="36"/>
      <c r="BK29752" s="36"/>
      <c r="BL29752" s="36"/>
      <c r="BM29752" s="36"/>
      <c r="BN29752" s="36"/>
      <c r="BO29752" s="36"/>
      <c r="BP29752" s="36"/>
      <c r="BQ29752" s="37"/>
      <c r="BR29752" s="37"/>
      <c r="BS29752" s="37"/>
      <c r="BT29752" s="37"/>
      <c r="BU29752" s="37"/>
    </row>
    <row r="29753" spans="61:73" x14ac:dyDescent="0.25">
      <c r="BI29753" s="36"/>
      <c r="BJ29753" s="36"/>
      <c r="BK29753" s="36"/>
      <c r="BL29753" s="36"/>
      <c r="BM29753" s="36"/>
      <c r="BN29753" s="36"/>
      <c r="BO29753" s="36"/>
      <c r="BP29753" s="36"/>
      <c r="BQ29753" s="37"/>
      <c r="BR29753" s="37"/>
      <c r="BS29753" s="37"/>
      <c r="BT29753" s="37"/>
      <c r="BU29753" s="37"/>
    </row>
    <row r="29754" spans="61:73" x14ac:dyDescent="0.25">
      <c r="BI29754" s="36"/>
      <c r="BJ29754" s="36"/>
      <c r="BK29754" s="36"/>
      <c r="BL29754" s="36"/>
      <c r="BM29754" s="36"/>
      <c r="BN29754" s="36"/>
      <c r="BO29754" s="36"/>
      <c r="BP29754" s="36"/>
      <c r="BQ29754" s="37"/>
      <c r="BR29754" s="37"/>
      <c r="BS29754" s="37"/>
      <c r="BT29754" s="37"/>
      <c r="BU29754" s="37"/>
    </row>
    <row r="29755" spans="61:73" x14ac:dyDescent="0.25">
      <c r="BI29755" s="36"/>
      <c r="BJ29755" s="36"/>
      <c r="BK29755" s="36"/>
      <c r="BL29755" s="36"/>
      <c r="BM29755" s="36"/>
      <c r="BN29755" s="36"/>
      <c r="BO29755" s="36"/>
      <c r="BP29755" s="36"/>
      <c r="BQ29755" s="37"/>
      <c r="BR29755" s="37"/>
      <c r="BS29755" s="37"/>
      <c r="BT29755" s="37"/>
      <c r="BU29755" s="37"/>
    </row>
    <row r="29756" spans="61:73" x14ac:dyDescent="0.25">
      <c r="BI29756" s="36"/>
      <c r="BJ29756" s="36"/>
      <c r="BK29756" s="36"/>
      <c r="BL29756" s="36"/>
      <c r="BM29756" s="36"/>
      <c r="BN29756" s="36"/>
      <c r="BO29756" s="36"/>
      <c r="BP29756" s="36"/>
      <c r="BQ29756" s="37"/>
      <c r="BR29756" s="37"/>
      <c r="BS29756" s="37"/>
      <c r="BT29756" s="37"/>
      <c r="BU29756" s="37"/>
    </row>
    <row r="29757" spans="61:73" x14ac:dyDescent="0.25">
      <c r="BI29757" s="36"/>
      <c r="BJ29757" s="36"/>
      <c r="BK29757" s="36"/>
      <c r="BL29757" s="36"/>
      <c r="BM29757" s="36"/>
      <c r="BN29757" s="36"/>
      <c r="BO29757" s="36"/>
      <c r="BP29757" s="36"/>
      <c r="BQ29757" s="37"/>
      <c r="BR29757" s="37"/>
      <c r="BS29757" s="37"/>
      <c r="BT29757" s="37"/>
      <c r="BU29757" s="37"/>
    </row>
    <row r="29758" spans="61:73" x14ac:dyDescent="0.25">
      <c r="BI29758" s="36"/>
      <c r="BJ29758" s="36"/>
      <c r="BK29758" s="36"/>
      <c r="BL29758" s="36"/>
      <c r="BM29758" s="36"/>
      <c r="BN29758" s="36"/>
      <c r="BO29758" s="36"/>
      <c r="BP29758" s="36"/>
      <c r="BQ29758" s="37"/>
      <c r="BR29758" s="37"/>
      <c r="BS29758" s="37"/>
      <c r="BT29758" s="37"/>
      <c r="BU29758" s="37"/>
    </row>
    <row r="29759" spans="61:73" x14ac:dyDescent="0.25">
      <c r="BI29759" s="36"/>
      <c r="BJ29759" s="36"/>
      <c r="BK29759" s="36"/>
      <c r="BL29759" s="36"/>
      <c r="BM29759" s="36"/>
      <c r="BN29759" s="36"/>
      <c r="BO29759" s="36"/>
      <c r="BP29759" s="36"/>
      <c r="BQ29759" s="37"/>
      <c r="BR29759" s="37"/>
      <c r="BS29759" s="37"/>
      <c r="BT29759" s="37"/>
      <c r="BU29759" s="37"/>
    </row>
    <row r="29760" spans="61:73" x14ac:dyDescent="0.25">
      <c r="BI29760" s="36"/>
      <c r="BJ29760" s="36"/>
      <c r="BK29760" s="36"/>
      <c r="BL29760" s="36"/>
      <c r="BM29760" s="36"/>
      <c r="BN29760" s="36"/>
      <c r="BO29760" s="36"/>
      <c r="BP29760" s="36"/>
      <c r="BQ29760" s="37"/>
      <c r="BR29760" s="37"/>
      <c r="BS29760" s="37"/>
      <c r="BT29760" s="37"/>
      <c r="BU29760" s="37"/>
    </row>
    <row r="29761" spans="61:73" x14ac:dyDescent="0.25">
      <c r="BI29761" s="36"/>
      <c r="BJ29761" s="36"/>
      <c r="BK29761" s="36"/>
      <c r="BL29761" s="36"/>
      <c r="BM29761" s="36"/>
      <c r="BN29761" s="36"/>
      <c r="BO29761" s="36"/>
      <c r="BP29761" s="36"/>
      <c r="BQ29761" s="37"/>
      <c r="BR29761" s="37"/>
      <c r="BS29761" s="37"/>
      <c r="BT29761" s="37"/>
      <c r="BU29761" s="37"/>
    </row>
    <row r="29762" spans="61:73" x14ac:dyDescent="0.25">
      <c r="BI29762" s="36"/>
      <c r="BJ29762" s="36"/>
      <c r="BK29762" s="36"/>
      <c r="BL29762" s="36"/>
      <c r="BM29762" s="36"/>
      <c r="BN29762" s="36"/>
      <c r="BO29762" s="36"/>
      <c r="BP29762" s="36"/>
      <c r="BQ29762" s="37"/>
      <c r="BR29762" s="37"/>
      <c r="BS29762" s="37"/>
      <c r="BT29762" s="37"/>
      <c r="BU29762" s="37"/>
    </row>
    <row r="29763" spans="61:73" x14ac:dyDescent="0.25">
      <c r="BI29763" s="36"/>
      <c r="BJ29763" s="36"/>
      <c r="BK29763" s="36"/>
      <c r="BL29763" s="36"/>
      <c r="BM29763" s="36"/>
      <c r="BN29763" s="36"/>
      <c r="BO29763" s="36"/>
      <c r="BP29763" s="36"/>
      <c r="BQ29763" s="37"/>
      <c r="BR29763" s="37"/>
      <c r="BS29763" s="37"/>
      <c r="BT29763" s="37"/>
      <c r="BU29763" s="37"/>
    </row>
    <row r="29764" spans="61:73" x14ac:dyDescent="0.25">
      <c r="BI29764" s="36"/>
      <c r="BJ29764" s="36"/>
      <c r="BK29764" s="36"/>
      <c r="BL29764" s="36"/>
      <c r="BM29764" s="36"/>
      <c r="BN29764" s="36"/>
      <c r="BO29764" s="36"/>
      <c r="BP29764" s="36"/>
      <c r="BQ29764" s="37"/>
      <c r="BR29764" s="37"/>
      <c r="BS29764" s="37"/>
      <c r="BT29764" s="37"/>
      <c r="BU29764" s="37"/>
    </row>
    <row r="29765" spans="61:73" x14ac:dyDescent="0.25">
      <c r="BI29765" s="36"/>
      <c r="BJ29765" s="36"/>
      <c r="BK29765" s="36"/>
      <c r="BL29765" s="36"/>
      <c r="BM29765" s="36"/>
      <c r="BN29765" s="36"/>
      <c r="BO29765" s="36"/>
      <c r="BP29765" s="36"/>
      <c r="BQ29765" s="37"/>
      <c r="BR29765" s="37"/>
      <c r="BS29765" s="37"/>
      <c r="BT29765" s="37"/>
      <c r="BU29765" s="37"/>
    </row>
    <row r="29766" spans="61:73" x14ac:dyDescent="0.25">
      <c r="BI29766" s="36"/>
      <c r="BJ29766" s="36"/>
      <c r="BK29766" s="36"/>
      <c r="BL29766" s="36"/>
      <c r="BM29766" s="36"/>
      <c r="BN29766" s="36"/>
      <c r="BO29766" s="36"/>
      <c r="BP29766" s="36"/>
      <c r="BQ29766" s="37"/>
      <c r="BR29766" s="37"/>
      <c r="BS29766" s="37"/>
      <c r="BT29766" s="37"/>
      <c r="BU29766" s="37"/>
    </row>
    <row r="29767" spans="61:73" x14ac:dyDescent="0.25">
      <c r="BI29767" s="36"/>
      <c r="BJ29767" s="36"/>
      <c r="BK29767" s="36"/>
      <c r="BL29767" s="36"/>
      <c r="BM29767" s="36"/>
      <c r="BN29767" s="36"/>
      <c r="BO29767" s="36"/>
      <c r="BP29767" s="36"/>
      <c r="BQ29767" s="37"/>
      <c r="BR29767" s="37"/>
      <c r="BS29767" s="37"/>
      <c r="BT29767" s="37"/>
      <c r="BU29767" s="37"/>
    </row>
    <row r="29768" spans="61:73" x14ac:dyDescent="0.25">
      <c r="BI29768" s="36"/>
      <c r="BJ29768" s="36"/>
      <c r="BK29768" s="36"/>
      <c r="BL29768" s="36"/>
      <c r="BM29768" s="36"/>
      <c r="BN29768" s="36"/>
      <c r="BO29768" s="36"/>
      <c r="BP29768" s="36"/>
      <c r="BQ29768" s="37"/>
      <c r="BR29768" s="37"/>
      <c r="BS29768" s="37"/>
      <c r="BT29768" s="37"/>
      <c r="BU29768" s="37"/>
    </row>
    <row r="29769" spans="61:73" x14ac:dyDescent="0.25">
      <c r="BI29769" s="36"/>
      <c r="BJ29769" s="36"/>
      <c r="BK29769" s="36"/>
      <c r="BL29769" s="36"/>
      <c r="BM29769" s="36"/>
      <c r="BN29769" s="36"/>
      <c r="BO29769" s="36"/>
      <c r="BP29769" s="36"/>
      <c r="BQ29769" s="37"/>
      <c r="BR29769" s="37"/>
      <c r="BS29769" s="37"/>
      <c r="BT29769" s="37"/>
      <c r="BU29769" s="37"/>
    </row>
    <row r="29770" spans="61:73" x14ac:dyDescent="0.25">
      <c r="BI29770" s="36"/>
      <c r="BJ29770" s="36"/>
      <c r="BK29770" s="36"/>
      <c r="BL29770" s="36"/>
      <c r="BM29770" s="36"/>
      <c r="BN29770" s="36"/>
      <c r="BO29770" s="36"/>
      <c r="BP29770" s="36"/>
      <c r="BQ29770" s="37"/>
      <c r="BR29770" s="37"/>
      <c r="BS29770" s="37"/>
      <c r="BT29770" s="37"/>
      <c r="BU29770" s="37"/>
    </row>
    <row r="29771" spans="61:73" x14ac:dyDescent="0.25">
      <c r="BI29771" s="36"/>
      <c r="BJ29771" s="36"/>
      <c r="BK29771" s="36"/>
      <c r="BL29771" s="36"/>
      <c r="BM29771" s="36"/>
      <c r="BN29771" s="36"/>
      <c r="BO29771" s="36"/>
      <c r="BP29771" s="36"/>
      <c r="BQ29771" s="37"/>
      <c r="BR29771" s="37"/>
      <c r="BS29771" s="37"/>
      <c r="BT29771" s="37"/>
      <c r="BU29771" s="37"/>
    </row>
    <row r="29772" spans="61:73" x14ac:dyDescent="0.25">
      <c r="BI29772" s="36"/>
      <c r="BJ29772" s="36"/>
      <c r="BK29772" s="36"/>
      <c r="BL29772" s="36"/>
      <c r="BM29772" s="36"/>
      <c r="BN29772" s="36"/>
      <c r="BO29772" s="36"/>
      <c r="BP29772" s="36"/>
      <c r="BQ29772" s="37"/>
      <c r="BR29772" s="37"/>
      <c r="BS29772" s="37"/>
      <c r="BT29772" s="37"/>
      <c r="BU29772" s="37"/>
    </row>
    <row r="29773" spans="61:73" x14ac:dyDescent="0.25">
      <c r="BI29773" s="36"/>
      <c r="BJ29773" s="36"/>
      <c r="BK29773" s="36"/>
      <c r="BL29773" s="36"/>
      <c r="BM29773" s="36"/>
      <c r="BN29773" s="36"/>
      <c r="BO29773" s="36"/>
      <c r="BP29773" s="36"/>
      <c r="BQ29773" s="37"/>
      <c r="BR29773" s="37"/>
      <c r="BS29773" s="37"/>
      <c r="BT29773" s="37"/>
      <c r="BU29773" s="37"/>
    </row>
    <row r="29774" spans="61:73" x14ac:dyDescent="0.25">
      <c r="BI29774" s="36"/>
      <c r="BJ29774" s="36"/>
      <c r="BK29774" s="36"/>
      <c r="BL29774" s="36"/>
      <c r="BM29774" s="36"/>
      <c r="BN29774" s="36"/>
      <c r="BO29774" s="36"/>
      <c r="BP29774" s="36"/>
      <c r="BQ29774" s="37"/>
      <c r="BR29774" s="37"/>
      <c r="BS29774" s="37"/>
      <c r="BT29774" s="37"/>
      <c r="BU29774" s="37"/>
    </row>
    <row r="29775" spans="61:73" x14ac:dyDescent="0.25">
      <c r="BI29775" s="36"/>
      <c r="BJ29775" s="36"/>
      <c r="BK29775" s="36"/>
      <c r="BL29775" s="36"/>
      <c r="BM29775" s="36"/>
      <c r="BN29775" s="36"/>
      <c r="BO29775" s="36"/>
      <c r="BP29775" s="36"/>
      <c r="BQ29775" s="37"/>
      <c r="BR29775" s="37"/>
      <c r="BS29775" s="37"/>
      <c r="BT29775" s="37"/>
      <c r="BU29775" s="37"/>
    </row>
    <row r="29776" spans="61:73" x14ac:dyDescent="0.25">
      <c r="BI29776" s="36"/>
      <c r="BJ29776" s="36"/>
      <c r="BK29776" s="36"/>
      <c r="BL29776" s="36"/>
      <c r="BM29776" s="36"/>
      <c r="BN29776" s="36"/>
      <c r="BO29776" s="36"/>
      <c r="BP29776" s="36"/>
      <c r="BQ29776" s="37"/>
      <c r="BR29776" s="37"/>
      <c r="BS29776" s="37"/>
      <c r="BT29776" s="37"/>
      <c r="BU29776" s="37"/>
    </row>
    <row r="29777" spans="61:73" x14ac:dyDescent="0.25">
      <c r="BI29777" s="36"/>
      <c r="BJ29777" s="36"/>
      <c r="BK29777" s="36"/>
      <c r="BL29777" s="36"/>
      <c r="BM29777" s="36"/>
      <c r="BN29777" s="36"/>
      <c r="BO29777" s="36"/>
      <c r="BP29777" s="36"/>
      <c r="BQ29777" s="37"/>
      <c r="BR29777" s="37"/>
      <c r="BS29777" s="37"/>
      <c r="BT29777" s="37"/>
      <c r="BU29777" s="37"/>
    </row>
    <row r="29778" spans="61:73" x14ac:dyDescent="0.25">
      <c r="BI29778" s="36"/>
      <c r="BJ29778" s="36"/>
      <c r="BK29778" s="36"/>
      <c r="BL29778" s="36"/>
      <c r="BM29778" s="36"/>
      <c r="BN29778" s="36"/>
      <c r="BO29778" s="36"/>
      <c r="BP29778" s="36"/>
      <c r="BQ29778" s="37"/>
      <c r="BR29778" s="37"/>
      <c r="BS29778" s="37"/>
      <c r="BT29778" s="37"/>
      <c r="BU29778" s="37"/>
    </row>
    <row r="29779" spans="61:73" x14ac:dyDescent="0.25">
      <c r="BI29779" s="36"/>
      <c r="BJ29779" s="36"/>
      <c r="BK29779" s="36"/>
      <c r="BL29779" s="36"/>
      <c r="BM29779" s="36"/>
      <c r="BN29779" s="36"/>
      <c r="BO29779" s="36"/>
      <c r="BP29779" s="36"/>
      <c r="BQ29779" s="37"/>
      <c r="BR29779" s="37"/>
      <c r="BS29779" s="37"/>
      <c r="BT29779" s="37"/>
      <c r="BU29779" s="37"/>
    </row>
    <row r="29780" spans="61:73" x14ac:dyDescent="0.25">
      <c r="BI29780" s="36"/>
      <c r="BJ29780" s="36"/>
      <c r="BK29780" s="36"/>
      <c r="BL29780" s="36"/>
      <c r="BM29780" s="36"/>
      <c r="BN29780" s="36"/>
      <c r="BO29780" s="36"/>
      <c r="BP29780" s="36"/>
      <c r="BQ29780" s="37"/>
      <c r="BR29780" s="37"/>
      <c r="BS29780" s="37"/>
      <c r="BT29780" s="37"/>
      <c r="BU29780" s="37"/>
    </row>
    <row r="29781" spans="61:73" x14ac:dyDescent="0.25">
      <c r="BI29781" s="36"/>
      <c r="BJ29781" s="36"/>
      <c r="BK29781" s="36"/>
      <c r="BL29781" s="36"/>
      <c r="BM29781" s="36"/>
      <c r="BN29781" s="36"/>
      <c r="BO29781" s="36"/>
      <c r="BP29781" s="36"/>
      <c r="BQ29781" s="37"/>
      <c r="BR29781" s="37"/>
      <c r="BS29781" s="37"/>
      <c r="BT29781" s="37"/>
      <c r="BU29781" s="37"/>
    </row>
    <row r="29782" spans="61:73" x14ac:dyDescent="0.25">
      <c r="BI29782" s="36"/>
      <c r="BJ29782" s="36"/>
      <c r="BK29782" s="36"/>
      <c r="BL29782" s="36"/>
      <c r="BM29782" s="36"/>
      <c r="BN29782" s="36"/>
      <c r="BO29782" s="36"/>
      <c r="BP29782" s="36"/>
      <c r="BQ29782" s="37"/>
      <c r="BR29782" s="37"/>
      <c r="BS29782" s="37"/>
      <c r="BT29782" s="37"/>
      <c r="BU29782" s="37"/>
    </row>
    <row r="29783" spans="61:73" x14ac:dyDescent="0.25">
      <c r="BI29783" s="36"/>
      <c r="BJ29783" s="36"/>
      <c r="BK29783" s="36"/>
      <c r="BL29783" s="36"/>
      <c r="BM29783" s="36"/>
      <c r="BN29783" s="36"/>
      <c r="BO29783" s="36"/>
      <c r="BP29783" s="36"/>
      <c r="BQ29783" s="37"/>
      <c r="BR29783" s="37"/>
      <c r="BS29783" s="37"/>
      <c r="BT29783" s="37"/>
      <c r="BU29783" s="37"/>
    </row>
    <row r="29784" spans="61:73" x14ac:dyDescent="0.25">
      <c r="BI29784" s="36"/>
      <c r="BJ29784" s="36"/>
      <c r="BK29784" s="36"/>
      <c r="BL29784" s="36"/>
      <c r="BM29784" s="36"/>
      <c r="BN29784" s="36"/>
      <c r="BO29784" s="36"/>
      <c r="BP29784" s="36"/>
      <c r="BQ29784" s="37"/>
      <c r="BR29784" s="37"/>
      <c r="BS29784" s="37"/>
      <c r="BT29784" s="37"/>
      <c r="BU29784" s="37"/>
    </row>
    <row r="29785" spans="61:73" x14ac:dyDescent="0.25">
      <c r="BI29785" s="36"/>
      <c r="BJ29785" s="36"/>
      <c r="BK29785" s="36"/>
      <c r="BL29785" s="36"/>
      <c r="BM29785" s="36"/>
      <c r="BN29785" s="36"/>
      <c r="BO29785" s="36"/>
      <c r="BP29785" s="36"/>
      <c r="BQ29785" s="37"/>
      <c r="BR29785" s="37"/>
      <c r="BS29785" s="37"/>
      <c r="BT29785" s="37"/>
      <c r="BU29785" s="37"/>
    </row>
    <row r="29786" spans="61:73" x14ac:dyDescent="0.25">
      <c r="BI29786" s="36"/>
      <c r="BJ29786" s="36"/>
      <c r="BK29786" s="36"/>
      <c r="BL29786" s="36"/>
      <c r="BM29786" s="36"/>
      <c r="BN29786" s="36"/>
      <c r="BO29786" s="36"/>
      <c r="BP29786" s="36"/>
      <c r="BQ29786" s="37"/>
      <c r="BR29786" s="37"/>
      <c r="BS29786" s="37"/>
      <c r="BT29786" s="37"/>
      <c r="BU29786" s="37"/>
    </row>
    <row r="29787" spans="61:73" x14ac:dyDescent="0.25">
      <c r="BI29787" s="36"/>
      <c r="BJ29787" s="36"/>
      <c r="BK29787" s="36"/>
      <c r="BL29787" s="36"/>
      <c r="BM29787" s="36"/>
      <c r="BN29787" s="36"/>
      <c r="BO29787" s="36"/>
      <c r="BP29787" s="36"/>
      <c r="BQ29787" s="37"/>
      <c r="BR29787" s="37"/>
      <c r="BS29787" s="37"/>
      <c r="BT29787" s="37"/>
      <c r="BU29787" s="37"/>
    </row>
    <row r="29788" spans="61:73" x14ac:dyDescent="0.25">
      <c r="BI29788" s="36"/>
      <c r="BJ29788" s="36"/>
      <c r="BK29788" s="36"/>
      <c r="BL29788" s="36"/>
      <c r="BM29788" s="36"/>
      <c r="BN29788" s="36"/>
      <c r="BO29788" s="36"/>
      <c r="BP29788" s="36"/>
      <c r="BQ29788" s="37"/>
      <c r="BR29788" s="37"/>
      <c r="BS29788" s="37"/>
      <c r="BT29788" s="37"/>
      <c r="BU29788" s="37"/>
    </row>
    <row r="29789" spans="61:73" x14ac:dyDescent="0.25">
      <c r="BI29789" s="36"/>
      <c r="BJ29789" s="36"/>
      <c r="BK29789" s="36"/>
      <c r="BL29789" s="36"/>
      <c r="BM29789" s="36"/>
      <c r="BN29789" s="36"/>
      <c r="BO29789" s="36"/>
      <c r="BP29789" s="36"/>
      <c r="BQ29789" s="37"/>
      <c r="BR29789" s="37"/>
      <c r="BS29789" s="37"/>
      <c r="BT29789" s="37"/>
      <c r="BU29789" s="37"/>
    </row>
    <row r="29790" spans="61:73" x14ac:dyDescent="0.25">
      <c r="BI29790" s="36"/>
      <c r="BJ29790" s="36"/>
      <c r="BK29790" s="36"/>
      <c r="BL29790" s="36"/>
      <c r="BM29790" s="36"/>
      <c r="BN29790" s="36"/>
      <c r="BO29790" s="36"/>
      <c r="BP29790" s="36"/>
      <c r="BQ29790" s="37"/>
      <c r="BR29790" s="37"/>
      <c r="BS29790" s="37"/>
      <c r="BT29790" s="37"/>
      <c r="BU29790" s="37"/>
    </row>
    <row r="29791" spans="61:73" x14ac:dyDescent="0.25">
      <c r="BI29791" s="36"/>
      <c r="BJ29791" s="36"/>
      <c r="BK29791" s="36"/>
      <c r="BL29791" s="36"/>
      <c r="BM29791" s="36"/>
      <c r="BN29791" s="36"/>
      <c r="BO29791" s="36"/>
      <c r="BP29791" s="36"/>
      <c r="BQ29791" s="37"/>
      <c r="BR29791" s="37"/>
      <c r="BS29791" s="37"/>
      <c r="BT29791" s="37"/>
      <c r="BU29791" s="37"/>
    </row>
    <row r="29792" spans="61:73" x14ac:dyDescent="0.25">
      <c r="BI29792" s="36"/>
      <c r="BJ29792" s="36"/>
      <c r="BK29792" s="36"/>
      <c r="BL29792" s="36"/>
      <c r="BM29792" s="36"/>
      <c r="BN29792" s="36"/>
      <c r="BO29792" s="36"/>
      <c r="BP29792" s="36"/>
      <c r="BQ29792" s="37"/>
      <c r="BR29792" s="37"/>
      <c r="BS29792" s="37"/>
      <c r="BT29792" s="37"/>
      <c r="BU29792" s="37"/>
    </row>
    <row r="29793" spans="61:73" x14ac:dyDescent="0.25">
      <c r="BI29793" s="36"/>
      <c r="BJ29793" s="36"/>
      <c r="BK29793" s="36"/>
      <c r="BL29793" s="36"/>
      <c r="BM29793" s="36"/>
      <c r="BN29793" s="36"/>
      <c r="BO29793" s="36"/>
      <c r="BP29793" s="36"/>
      <c r="BQ29793" s="37"/>
      <c r="BR29793" s="37"/>
      <c r="BS29793" s="37"/>
      <c r="BT29793" s="37"/>
      <c r="BU29793" s="37"/>
    </row>
    <row r="29794" spans="61:73" x14ac:dyDescent="0.25">
      <c r="BI29794" s="36"/>
      <c r="BJ29794" s="36"/>
      <c r="BK29794" s="36"/>
      <c r="BL29794" s="36"/>
      <c r="BM29794" s="36"/>
      <c r="BN29794" s="36"/>
      <c r="BO29794" s="36"/>
      <c r="BP29794" s="36"/>
      <c r="BQ29794" s="37"/>
      <c r="BR29794" s="37"/>
      <c r="BS29794" s="37"/>
      <c r="BT29794" s="37"/>
      <c r="BU29794" s="37"/>
    </row>
    <row r="29795" spans="61:73" x14ac:dyDescent="0.25">
      <c r="BI29795" s="36"/>
      <c r="BJ29795" s="36"/>
      <c r="BK29795" s="36"/>
      <c r="BL29795" s="36"/>
      <c r="BM29795" s="36"/>
      <c r="BN29795" s="36"/>
      <c r="BO29795" s="36"/>
      <c r="BP29795" s="36"/>
      <c r="BQ29795" s="37"/>
      <c r="BR29795" s="37"/>
      <c r="BS29795" s="37"/>
      <c r="BT29795" s="37"/>
      <c r="BU29795" s="37"/>
    </row>
    <row r="29796" spans="61:73" x14ac:dyDescent="0.25">
      <c r="BI29796" s="36"/>
      <c r="BJ29796" s="36"/>
      <c r="BK29796" s="36"/>
      <c r="BL29796" s="36"/>
      <c r="BM29796" s="36"/>
      <c r="BN29796" s="36"/>
      <c r="BO29796" s="36"/>
      <c r="BP29796" s="36"/>
      <c r="BQ29796" s="37"/>
      <c r="BR29796" s="37"/>
      <c r="BS29796" s="37"/>
      <c r="BT29796" s="37"/>
      <c r="BU29796" s="37"/>
    </row>
    <row r="29797" spans="61:73" x14ac:dyDescent="0.25">
      <c r="BI29797" s="36"/>
      <c r="BJ29797" s="36"/>
      <c r="BK29797" s="36"/>
      <c r="BL29797" s="36"/>
      <c r="BM29797" s="36"/>
      <c r="BN29797" s="36"/>
      <c r="BO29797" s="36"/>
      <c r="BP29797" s="36"/>
      <c r="BQ29797" s="37"/>
      <c r="BR29797" s="37"/>
      <c r="BS29797" s="37"/>
      <c r="BT29797" s="37"/>
      <c r="BU29797" s="37"/>
    </row>
    <row r="29798" spans="61:73" x14ac:dyDescent="0.25">
      <c r="BI29798" s="36"/>
      <c r="BJ29798" s="36"/>
      <c r="BK29798" s="36"/>
      <c r="BL29798" s="36"/>
      <c r="BM29798" s="36"/>
      <c r="BN29798" s="36"/>
      <c r="BO29798" s="36"/>
      <c r="BP29798" s="36"/>
      <c r="BQ29798" s="37"/>
      <c r="BR29798" s="37"/>
      <c r="BS29798" s="37"/>
      <c r="BT29798" s="37"/>
      <c r="BU29798" s="37"/>
    </row>
    <row r="29799" spans="61:73" x14ac:dyDescent="0.25">
      <c r="BI29799" s="36"/>
      <c r="BJ29799" s="36"/>
      <c r="BK29799" s="36"/>
      <c r="BL29799" s="36"/>
      <c r="BM29799" s="36"/>
      <c r="BN29799" s="36"/>
      <c r="BO29799" s="36"/>
      <c r="BP29799" s="36"/>
      <c r="BQ29799" s="37"/>
      <c r="BR29799" s="37"/>
      <c r="BS29799" s="37"/>
      <c r="BT29799" s="37"/>
      <c r="BU29799" s="37"/>
    </row>
    <row r="29800" spans="61:73" x14ac:dyDescent="0.25">
      <c r="BI29800" s="36"/>
      <c r="BJ29800" s="36"/>
      <c r="BK29800" s="36"/>
      <c r="BL29800" s="36"/>
      <c r="BM29800" s="36"/>
      <c r="BN29800" s="36"/>
      <c r="BO29800" s="36"/>
      <c r="BP29800" s="36"/>
      <c r="BQ29800" s="37"/>
      <c r="BR29800" s="37"/>
      <c r="BS29800" s="37"/>
      <c r="BT29800" s="37"/>
      <c r="BU29800" s="37"/>
    </row>
    <row r="29801" spans="61:73" x14ac:dyDescent="0.25">
      <c r="BI29801" s="36"/>
      <c r="BJ29801" s="36"/>
      <c r="BK29801" s="36"/>
      <c r="BL29801" s="36"/>
      <c r="BM29801" s="36"/>
      <c r="BN29801" s="36"/>
      <c r="BO29801" s="36"/>
      <c r="BP29801" s="36"/>
      <c r="BQ29801" s="37"/>
      <c r="BR29801" s="37"/>
      <c r="BS29801" s="37"/>
      <c r="BT29801" s="37"/>
      <c r="BU29801" s="37"/>
    </row>
    <row r="29802" spans="61:73" x14ac:dyDescent="0.25">
      <c r="BI29802" s="36"/>
      <c r="BJ29802" s="36"/>
      <c r="BK29802" s="36"/>
      <c r="BL29802" s="36"/>
      <c r="BM29802" s="36"/>
      <c r="BN29802" s="36"/>
      <c r="BO29802" s="36"/>
      <c r="BP29802" s="36"/>
      <c r="BQ29802" s="37"/>
      <c r="BR29802" s="37"/>
      <c r="BS29802" s="37"/>
      <c r="BT29802" s="37"/>
      <c r="BU29802" s="37"/>
    </row>
    <row r="29803" spans="61:73" x14ac:dyDescent="0.25">
      <c r="BI29803" s="36"/>
      <c r="BJ29803" s="36"/>
      <c r="BK29803" s="36"/>
      <c r="BL29803" s="36"/>
      <c r="BM29803" s="36"/>
      <c r="BN29803" s="36"/>
      <c r="BO29803" s="36"/>
      <c r="BP29803" s="36"/>
      <c r="BQ29803" s="37"/>
      <c r="BR29803" s="37"/>
      <c r="BS29803" s="37"/>
      <c r="BT29803" s="37"/>
      <c r="BU29803" s="37"/>
    </row>
    <row r="29804" spans="61:73" x14ac:dyDescent="0.25">
      <c r="BI29804" s="36"/>
      <c r="BJ29804" s="36"/>
      <c r="BK29804" s="36"/>
      <c r="BL29804" s="36"/>
      <c r="BM29804" s="36"/>
      <c r="BN29804" s="36"/>
      <c r="BO29804" s="36"/>
      <c r="BP29804" s="36"/>
      <c r="BQ29804" s="37"/>
      <c r="BR29804" s="37"/>
      <c r="BS29804" s="37"/>
      <c r="BT29804" s="37"/>
      <c r="BU29804" s="37"/>
    </row>
    <row r="29805" spans="61:73" x14ac:dyDescent="0.25">
      <c r="BI29805" s="36"/>
      <c r="BJ29805" s="36"/>
      <c r="BK29805" s="36"/>
      <c r="BL29805" s="36"/>
      <c r="BM29805" s="36"/>
      <c r="BN29805" s="36"/>
      <c r="BO29805" s="36"/>
      <c r="BP29805" s="36"/>
      <c r="BQ29805" s="37"/>
      <c r="BR29805" s="37"/>
      <c r="BS29805" s="37"/>
      <c r="BT29805" s="37"/>
      <c r="BU29805" s="37"/>
    </row>
    <row r="29806" spans="61:73" x14ac:dyDescent="0.25">
      <c r="BI29806" s="36"/>
      <c r="BJ29806" s="36"/>
      <c r="BK29806" s="36"/>
      <c r="BL29806" s="36"/>
      <c r="BM29806" s="36"/>
      <c r="BN29806" s="36"/>
      <c r="BO29806" s="36"/>
      <c r="BP29806" s="36"/>
      <c r="BQ29806" s="37"/>
      <c r="BR29806" s="37"/>
      <c r="BS29806" s="37"/>
      <c r="BT29806" s="37"/>
      <c r="BU29806" s="37"/>
    </row>
    <row r="29807" spans="61:73" x14ac:dyDescent="0.25">
      <c r="BI29807" s="36"/>
      <c r="BJ29807" s="36"/>
      <c r="BK29807" s="36"/>
      <c r="BL29807" s="36"/>
      <c r="BM29807" s="36"/>
      <c r="BN29807" s="36"/>
      <c r="BO29807" s="36"/>
      <c r="BP29807" s="36"/>
      <c r="BQ29807" s="37"/>
      <c r="BR29807" s="37"/>
      <c r="BS29807" s="37"/>
      <c r="BT29807" s="37"/>
      <c r="BU29807" s="37"/>
    </row>
    <row r="29808" spans="61:73" x14ac:dyDescent="0.25">
      <c r="BI29808" s="36"/>
      <c r="BJ29808" s="36"/>
      <c r="BK29808" s="36"/>
      <c r="BL29808" s="36"/>
      <c r="BM29808" s="36"/>
      <c r="BN29808" s="36"/>
      <c r="BO29808" s="36"/>
      <c r="BP29808" s="36"/>
      <c r="BQ29808" s="37"/>
      <c r="BR29808" s="37"/>
      <c r="BS29808" s="37"/>
      <c r="BT29808" s="37"/>
      <c r="BU29808" s="37"/>
    </row>
    <row r="29809" spans="61:73" x14ac:dyDescent="0.25">
      <c r="BI29809" s="36"/>
      <c r="BJ29809" s="36"/>
      <c r="BK29809" s="36"/>
      <c r="BL29809" s="36"/>
      <c r="BM29809" s="36"/>
      <c r="BN29809" s="36"/>
      <c r="BO29809" s="36"/>
      <c r="BP29809" s="36"/>
      <c r="BQ29809" s="37"/>
      <c r="BR29809" s="37"/>
      <c r="BS29809" s="37"/>
      <c r="BT29809" s="37"/>
      <c r="BU29809" s="37"/>
    </row>
    <row r="29810" spans="61:73" x14ac:dyDescent="0.25">
      <c r="BI29810" s="36"/>
      <c r="BJ29810" s="36"/>
      <c r="BK29810" s="36"/>
      <c r="BL29810" s="36"/>
      <c r="BM29810" s="36"/>
      <c r="BN29810" s="36"/>
      <c r="BO29810" s="36"/>
      <c r="BP29810" s="36"/>
      <c r="BQ29810" s="37"/>
      <c r="BR29810" s="37"/>
      <c r="BS29810" s="37"/>
      <c r="BT29810" s="37"/>
      <c r="BU29810" s="37"/>
    </row>
    <row r="29811" spans="61:73" x14ac:dyDescent="0.25">
      <c r="BI29811" s="36"/>
      <c r="BJ29811" s="36"/>
      <c r="BK29811" s="36"/>
      <c r="BL29811" s="36"/>
      <c r="BM29811" s="36"/>
      <c r="BN29811" s="36"/>
      <c r="BO29811" s="36"/>
      <c r="BP29811" s="36"/>
      <c r="BQ29811" s="37"/>
      <c r="BR29811" s="37"/>
      <c r="BS29811" s="37"/>
      <c r="BT29811" s="37"/>
      <c r="BU29811" s="37"/>
    </row>
    <row r="29812" spans="61:73" x14ac:dyDescent="0.25">
      <c r="BI29812" s="36"/>
      <c r="BJ29812" s="36"/>
      <c r="BK29812" s="36"/>
      <c r="BL29812" s="36"/>
      <c r="BM29812" s="36"/>
      <c r="BN29812" s="36"/>
      <c r="BO29812" s="36"/>
      <c r="BP29812" s="36"/>
      <c r="BQ29812" s="37"/>
      <c r="BR29812" s="37"/>
      <c r="BS29812" s="37"/>
      <c r="BT29812" s="37"/>
      <c r="BU29812" s="37"/>
    </row>
    <row r="29813" spans="61:73" x14ac:dyDescent="0.25">
      <c r="BI29813" s="36"/>
      <c r="BJ29813" s="36"/>
      <c r="BK29813" s="36"/>
      <c r="BL29813" s="36"/>
      <c r="BM29813" s="36"/>
      <c r="BN29813" s="36"/>
      <c r="BO29813" s="36"/>
      <c r="BP29813" s="36"/>
      <c r="BQ29813" s="37"/>
      <c r="BR29813" s="37"/>
      <c r="BS29813" s="37"/>
      <c r="BT29813" s="37"/>
      <c r="BU29813" s="37"/>
    </row>
    <row r="29814" spans="61:73" x14ac:dyDescent="0.25">
      <c r="BI29814" s="36"/>
      <c r="BJ29814" s="36"/>
      <c r="BK29814" s="36"/>
      <c r="BL29814" s="36"/>
      <c r="BM29814" s="36"/>
      <c r="BN29814" s="36"/>
      <c r="BO29814" s="36"/>
      <c r="BP29814" s="36"/>
      <c r="BQ29814" s="37"/>
      <c r="BR29814" s="37"/>
      <c r="BS29814" s="37"/>
      <c r="BT29814" s="37"/>
      <c r="BU29814" s="37"/>
    </row>
    <row r="29815" spans="61:73" x14ac:dyDescent="0.25">
      <c r="BI29815" s="36"/>
      <c r="BJ29815" s="36"/>
      <c r="BK29815" s="36"/>
      <c r="BL29815" s="36"/>
      <c r="BM29815" s="36"/>
      <c r="BN29815" s="36"/>
      <c r="BO29815" s="36"/>
      <c r="BP29815" s="36"/>
      <c r="BQ29815" s="37"/>
      <c r="BR29815" s="37"/>
      <c r="BS29815" s="37"/>
      <c r="BT29815" s="37"/>
      <c r="BU29815" s="37"/>
    </row>
    <row r="29816" spans="61:73" x14ac:dyDescent="0.25">
      <c r="BI29816" s="36"/>
      <c r="BJ29816" s="36"/>
      <c r="BK29816" s="36"/>
      <c r="BL29816" s="36"/>
      <c r="BM29816" s="36"/>
      <c r="BN29816" s="36"/>
      <c r="BO29816" s="36"/>
      <c r="BP29816" s="36"/>
      <c r="BQ29816" s="37"/>
      <c r="BR29816" s="37"/>
      <c r="BS29816" s="37"/>
      <c r="BT29816" s="37"/>
      <c r="BU29816" s="37"/>
    </row>
    <row r="29817" spans="61:73" x14ac:dyDescent="0.25">
      <c r="BI29817" s="36"/>
      <c r="BJ29817" s="36"/>
      <c r="BK29817" s="36"/>
      <c r="BL29817" s="36"/>
      <c r="BM29817" s="36"/>
      <c r="BN29817" s="36"/>
      <c r="BO29817" s="36"/>
      <c r="BP29817" s="36"/>
      <c r="BQ29817" s="37"/>
      <c r="BR29817" s="37"/>
      <c r="BS29817" s="37"/>
      <c r="BT29817" s="37"/>
      <c r="BU29817" s="37"/>
    </row>
    <row r="29818" spans="61:73" x14ac:dyDescent="0.25">
      <c r="BI29818" s="36"/>
      <c r="BJ29818" s="36"/>
      <c r="BK29818" s="36"/>
      <c r="BL29818" s="36"/>
      <c r="BM29818" s="36"/>
      <c r="BN29818" s="36"/>
      <c r="BO29818" s="36"/>
      <c r="BP29818" s="36"/>
      <c r="BQ29818" s="37"/>
      <c r="BR29818" s="37"/>
      <c r="BS29818" s="37"/>
      <c r="BT29818" s="37"/>
      <c r="BU29818" s="37"/>
    </row>
    <row r="29819" spans="61:73" x14ac:dyDescent="0.25">
      <c r="BI29819" s="36"/>
      <c r="BJ29819" s="36"/>
      <c r="BK29819" s="36"/>
      <c r="BL29819" s="36"/>
      <c r="BM29819" s="36"/>
      <c r="BN29819" s="36"/>
      <c r="BO29819" s="36"/>
      <c r="BP29819" s="36"/>
      <c r="BQ29819" s="37"/>
      <c r="BR29819" s="37"/>
      <c r="BS29819" s="37"/>
      <c r="BT29819" s="37"/>
      <c r="BU29819" s="37"/>
    </row>
    <row r="29820" spans="61:73" x14ac:dyDescent="0.25">
      <c r="BI29820" s="36"/>
      <c r="BJ29820" s="36"/>
      <c r="BK29820" s="36"/>
      <c r="BL29820" s="36"/>
      <c r="BM29820" s="36"/>
      <c r="BN29820" s="36"/>
      <c r="BO29820" s="36"/>
      <c r="BP29820" s="36"/>
      <c r="BQ29820" s="37"/>
      <c r="BR29820" s="37"/>
      <c r="BS29820" s="37"/>
      <c r="BT29820" s="37"/>
      <c r="BU29820" s="37"/>
    </row>
    <row r="29821" spans="61:73" x14ac:dyDescent="0.25">
      <c r="BI29821" s="36"/>
      <c r="BJ29821" s="36"/>
      <c r="BK29821" s="36"/>
      <c r="BL29821" s="36"/>
      <c r="BM29821" s="36"/>
      <c r="BN29821" s="36"/>
      <c r="BO29821" s="36"/>
      <c r="BP29821" s="36"/>
      <c r="BQ29821" s="37"/>
      <c r="BR29821" s="37"/>
      <c r="BS29821" s="37"/>
      <c r="BT29821" s="37"/>
      <c r="BU29821" s="37"/>
    </row>
    <row r="29822" spans="61:73" x14ac:dyDescent="0.25">
      <c r="BI29822" s="36"/>
      <c r="BJ29822" s="36"/>
      <c r="BK29822" s="36"/>
      <c r="BL29822" s="36"/>
      <c r="BM29822" s="36"/>
      <c r="BN29822" s="36"/>
      <c r="BO29822" s="36"/>
      <c r="BP29822" s="36"/>
      <c r="BQ29822" s="37"/>
      <c r="BR29822" s="37"/>
      <c r="BS29822" s="37"/>
      <c r="BT29822" s="37"/>
      <c r="BU29822" s="37"/>
    </row>
    <row r="29823" spans="61:73" x14ac:dyDescent="0.25">
      <c r="BI29823" s="36"/>
      <c r="BJ29823" s="36"/>
      <c r="BK29823" s="36"/>
      <c r="BL29823" s="36"/>
      <c r="BM29823" s="36"/>
      <c r="BN29823" s="36"/>
      <c r="BO29823" s="36"/>
      <c r="BP29823" s="36"/>
      <c r="BQ29823" s="37"/>
      <c r="BR29823" s="37"/>
      <c r="BS29823" s="37"/>
      <c r="BT29823" s="37"/>
      <c r="BU29823" s="37"/>
    </row>
    <row r="29824" spans="61:73" x14ac:dyDescent="0.25">
      <c r="BI29824" s="36"/>
      <c r="BJ29824" s="36"/>
      <c r="BK29824" s="36"/>
      <c r="BL29824" s="36"/>
      <c r="BM29824" s="36"/>
      <c r="BN29824" s="36"/>
      <c r="BO29824" s="36"/>
      <c r="BP29824" s="36"/>
      <c r="BQ29824" s="37"/>
      <c r="BR29824" s="37"/>
      <c r="BS29824" s="37"/>
      <c r="BT29824" s="37"/>
      <c r="BU29824" s="37"/>
    </row>
    <row r="29825" spans="61:73" x14ac:dyDescent="0.25">
      <c r="BI29825" s="36"/>
      <c r="BJ29825" s="36"/>
      <c r="BK29825" s="36"/>
      <c r="BL29825" s="36"/>
      <c r="BM29825" s="36"/>
      <c r="BN29825" s="36"/>
      <c r="BO29825" s="36"/>
      <c r="BP29825" s="36"/>
      <c r="BQ29825" s="37"/>
      <c r="BR29825" s="37"/>
      <c r="BS29825" s="37"/>
      <c r="BT29825" s="37"/>
      <c r="BU29825" s="37"/>
    </row>
    <row r="29826" spans="61:73" x14ac:dyDescent="0.25">
      <c r="BI29826" s="36"/>
      <c r="BJ29826" s="36"/>
      <c r="BK29826" s="36"/>
      <c r="BL29826" s="36"/>
      <c r="BM29826" s="36"/>
      <c r="BN29826" s="36"/>
      <c r="BO29826" s="36"/>
      <c r="BP29826" s="36"/>
      <c r="BQ29826" s="37"/>
      <c r="BR29826" s="37"/>
      <c r="BS29826" s="37"/>
      <c r="BT29826" s="37"/>
      <c r="BU29826" s="37"/>
    </row>
    <row r="29827" spans="61:73" x14ac:dyDescent="0.25">
      <c r="BI29827" s="36"/>
      <c r="BJ29827" s="36"/>
      <c r="BK29827" s="36"/>
      <c r="BL29827" s="36"/>
      <c r="BM29827" s="36"/>
      <c r="BN29827" s="36"/>
      <c r="BO29827" s="36"/>
      <c r="BP29827" s="36"/>
      <c r="BQ29827" s="37"/>
      <c r="BR29827" s="37"/>
      <c r="BS29827" s="37"/>
      <c r="BT29827" s="37"/>
      <c r="BU29827" s="37"/>
    </row>
    <row r="29828" spans="61:73" x14ac:dyDescent="0.25">
      <c r="BI29828" s="36"/>
      <c r="BJ29828" s="36"/>
      <c r="BK29828" s="36"/>
      <c r="BL29828" s="36"/>
      <c r="BM29828" s="36"/>
      <c r="BN29828" s="36"/>
      <c r="BO29828" s="36"/>
      <c r="BP29828" s="36"/>
      <c r="BQ29828" s="37"/>
      <c r="BR29828" s="37"/>
      <c r="BS29828" s="37"/>
      <c r="BT29828" s="37"/>
      <c r="BU29828" s="37"/>
    </row>
    <row r="29829" spans="61:73" x14ac:dyDescent="0.25">
      <c r="BI29829" s="36"/>
      <c r="BJ29829" s="36"/>
      <c r="BK29829" s="36"/>
      <c r="BL29829" s="36"/>
      <c r="BM29829" s="36"/>
      <c r="BN29829" s="36"/>
      <c r="BO29829" s="36"/>
      <c r="BP29829" s="36"/>
      <c r="BQ29829" s="37"/>
      <c r="BR29829" s="37"/>
      <c r="BS29829" s="37"/>
      <c r="BT29829" s="37"/>
      <c r="BU29829" s="37"/>
    </row>
    <row r="29830" spans="61:73" x14ac:dyDescent="0.25">
      <c r="BI29830" s="36"/>
      <c r="BJ29830" s="36"/>
      <c r="BK29830" s="36"/>
      <c r="BL29830" s="36"/>
      <c r="BM29830" s="36"/>
      <c r="BN29830" s="36"/>
      <c r="BO29830" s="36"/>
      <c r="BP29830" s="36"/>
      <c r="BQ29830" s="37"/>
      <c r="BR29830" s="37"/>
      <c r="BS29830" s="37"/>
      <c r="BT29830" s="37"/>
      <c r="BU29830" s="37"/>
    </row>
    <row r="29831" spans="61:73" x14ac:dyDescent="0.25">
      <c r="BI29831" s="36"/>
      <c r="BJ29831" s="36"/>
      <c r="BK29831" s="36"/>
      <c r="BL29831" s="36"/>
      <c r="BM29831" s="36"/>
      <c r="BN29831" s="36"/>
      <c r="BO29831" s="36"/>
      <c r="BP29831" s="36"/>
      <c r="BQ29831" s="37"/>
      <c r="BR29831" s="37"/>
      <c r="BS29831" s="37"/>
      <c r="BT29831" s="37"/>
      <c r="BU29831" s="37"/>
    </row>
    <row r="29832" spans="61:73" x14ac:dyDescent="0.25">
      <c r="BI29832" s="36"/>
      <c r="BJ29832" s="36"/>
      <c r="BK29832" s="36"/>
      <c r="BL29832" s="36"/>
      <c r="BM29832" s="36"/>
      <c r="BN29832" s="36"/>
      <c r="BO29832" s="36"/>
      <c r="BP29832" s="36"/>
      <c r="BQ29832" s="37"/>
      <c r="BR29832" s="37"/>
      <c r="BS29832" s="37"/>
      <c r="BT29832" s="37"/>
      <c r="BU29832" s="37"/>
    </row>
    <row r="29833" spans="61:73" x14ac:dyDescent="0.25">
      <c r="BI29833" s="36"/>
      <c r="BJ29833" s="36"/>
      <c r="BK29833" s="36"/>
      <c r="BL29833" s="36"/>
      <c r="BM29833" s="36"/>
      <c r="BN29833" s="36"/>
      <c r="BO29833" s="36"/>
      <c r="BP29833" s="36"/>
      <c r="BQ29833" s="37"/>
      <c r="BR29833" s="37"/>
      <c r="BS29833" s="37"/>
      <c r="BT29833" s="37"/>
      <c r="BU29833" s="37"/>
    </row>
    <row r="29834" spans="61:73" x14ac:dyDescent="0.25">
      <c r="BI29834" s="36"/>
      <c r="BJ29834" s="36"/>
      <c r="BK29834" s="36"/>
      <c r="BL29834" s="36"/>
      <c r="BM29834" s="36"/>
      <c r="BN29834" s="36"/>
      <c r="BO29834" s="36"/>
      <c r="BP29834" s="36"/>
      <c r="BQ29834" s="37"/>
      <c r="BR29834" s="37"/>
      <c r="BS29834" s="37"/>
      <c r="BT29834" s="37"/>
      <c r="BU29834" s="37"/>
    </row>
    <row r="29835" spans="61:73" x14ac:dyDescent="0.25">
      <c r="BI29835" s="36"/>
      <c r="BJ29835" s="36"/>
      <c r="BK29835" s="36"/>
      <c r="BL29835" s="36"/>
      <c r="BM29835" s="36"/>
      <c r="BN29835" s="36"/>
      <c r="BO29835" s="36"/>
      <c r="BP29835" s="36"/>
      <c r="BQ29835" s="37"/>
      <c r="BR29835" s="37"/>
      <c r="BS29835" s="37"/>
      <c r="BT29835" s="37"/>
      <c r="BU29835" s="37"/>
    </row>
    <row r="29836" spans="61:73" x14ac:dyDescent="0.25">
      <c r="BI29836" s="36"/>
      <c r="BJ29836" s="36"/>
      <c r="BK29836" s="36"/>
      <c r="BL29836" s="36"/>
      <c r="BM29836" s="36"/>
      <c r="BN29836" s="36"/>
      <c r="BO29836" s="36"/>
      <c r="BP29836" s="36"/>
      <c r="BQ29836" s="37"/>
      <c r="BR29836" s="37"/>
      <c r="BS29836" s="37"/>
      <c r="BT29836" s="37"/>
      <c r="BU29836" s="37"/>
    </row>
    <row r="29837" spans="61:73" x14ac:dyDescent="0.25">
      <c r="BI29837" s="36"/>
      <c r="BJ29837" s="36"/>
      <c r="BK29837" s="36"/>
      <c r="BL29837" s="36"/>
      <c r="BM29837" s="36"/>
      <c r="BN29837" s="36"/>
      <c r="BO29837" s="36"/>
      <c r="BP29837" s="36"/>
      <c r="BQ29837" s="37"/>
      <c r="BR29837" s="37"/>
      <c r="BS29837" s="37"/>
      <c r="BT29837" s="37"/>
      <c r="BU29837" s="37"/>
    </row>
    <row r="29838" spans="61:73" x14ac:dyDescent="0.25">
      <c r="BI29838" s="36"/>
      <c r="BJ29838" s="36"/>
      <c r="BK29838" s="36"/>
      <c r="BL29838" s="36"/>
      <c r="BM29838" s="36"/>
      <c r="BN29838" s="36"/>
      <c r="BO29838" s="36"/>
      <c r="BP29838" s="36"/>
      <c r="BQ29838" s="37"/>
      <c r="BR29838" s="37"/>
      <c r="BS29838" s="37"/>
      <c r="BT29838" s="37"/>
      <c r="BU29838" s="37"/>
    </row>
    <row r="29839" spans="61:73" x14ac:dyDescent="0.25">
      <c r="BI29839" s="36"/>
      <c r="BJ29839" s="36"/>
      <c r="BK29839" s="36"/>
      <c r="BL29839" s="36"/>
      <c r="BM29839" s="36"/>
      <c r="BN29839" s="36"/>
      <c r="BO29839" s="36"/>
      <c r="BP29839" s="36"/>
      <c r="BQ29839" s="37"/>
      <c r="BR29839" s="37"/>
      <c r="BS29839" s="37"/>
      <c r="BT29839" s="37"/>
      <c r="BU29839" s="37"/>
    </row>
    <row r="29840" spans="61:73" x14ac:dyDescent="0.25">
      <c r="BI29840" s="36"/>
      <c r="BJ29840" s="36"/>
      <c r="BK29840" s="36"/>
      <c r="BL29840" s="36"/>
      <c r="BM29840" s="36"/>
      <c r="BN29840" s="36"/>
      <c r="BO29840" s="36"/>
      <c r="BP29840" s="36"/>
      <c r="BQ29840" s="37"/>
      <c r="BR29840" s="37"/>
      <c r="BS29840" s="37"/>
      <c r="BT29840" s="37"/>
      <c r="BU29840" s="37"/>
    </row>
    <row r="29841" spans="61:73" x14ac:dyDescent="0.25">
      <c r="BI29841" s="36"/>
      <c r="BJ29841" s="36"/>
      <c r="BK29841" s="36"/>
      <c r="BL29841" s="36"/>
      <c r="BM29841" s="36"/>
      <c r="BN29841" s="36"/>
      <c r="BO29841" s="36"/>
      <c r="BP29841" s="36"/>
      <c r="BQ29841" s="37"/>
      <c r="BR29841" s="37"/>
      <c r="BS29841" s="37"/>
      <c r="BT29841" s="37"/>
      <c r="BU29841" s="37"/>
    </row>
    <row r="29842" spans="61:73" x14ac:dyDescent="0.25">
      <c r="BI29842" s="36"/>
      <c r="BJ29842" s="36"/>
      <c r="BK29842" s="36"/>
      <c r="BL29842" s="36"/>
      <c r="BM29842" s="36"/>
      <c r="BN29842" s="36"/>
      <c r="BO29842" s="36"/>
      <c r="BP29842" s="36"/>
      <c r="BQ29842" s="37"/>
      <c r="BR29842" s="37"/>
      <c r="BS29842" s="37"/>
      <c r="BT29842" s="37"/>
      <c r="BU29842" s="37"/>
    </row>
    <row r="29843" spans="61:73" x14ac:dyDescent="0.25">
      <c r="BI29843" s="36"/>
      <c r="BJ29843" s="36"/>
      <c r="BK29843" s="36"/>
      <c r="BL29843" s="36"/>
      <c r="BM29843" s="36"/>
      <c r="BN29843" s="36"/>
      <c r="BO29843" s="36"/>
      <c r="BP29843" s="36"/>
      <c r="BQ29843" s="37"/>
      <c r="BR29843" s="37"/>
      <c r="BS29843" s="37"/>
      <c r="BT29843" s="37"/>
      <c r="BU29843" s="37"/>
    </row>
    <row r="29844" spans="61:73" x14ac:dyDescent="0.25">
      <c r="BI29844" s="36"/>
      <c r="BJ29844" s="36"/>
      <c r="BK29844" s="36"/>
      <c r="BL29844" s="36"/>
      <c r="BM29844" s="36"/>
      <c r="BN29844" s="36"/>
      <c r="BO29844" s="36"/>
      <c r="BP29844" s="36"/>
      <c r="BQ29844" s="37"/>
      <c r="BR29844" s="37"/>
      <c r="BS29844" s="37"/>
      <c r="BT29844" s="37"/>
      <c r="BU29844" s="37"/>
    </row>
    <row r="29845" spans="61:73" x14ac:dyDescent="0.25">
      <c r="BI29845" s="36"/>
      <c r="BJ29845" s="36"/>
      <c r="BK29845" s="36"/>
      <c r="BL29845" s="36"/>
      <c r="BM29845" s="36"/>
      <c r="BN29845" s="36"/>
      <c r="BO29845" s="36"/>
      <c r="BP29845" s="36"/>
      <c r="BQ29845" s="37"/>
      <c r="BR29845" s="37"/>
      <c r="BS29845" s="37"/>
      <c r="BT29845" s="37"/>
      <c r="BU29845" s="37"/>
    </row>
    <row r="29846" spans="61:73" x14ac:dyDescent="0.25">
      <c r="BI29846" s="36"/>
      <c r="BJ29846" s="36"/>
      <c r="BK29846" s="36"/>
      <c r="BL29846" s="36"/>
      <c r="BM29846" s="36"/>
      <c r="BN29846" s="36"/>
      <c r="BO29846" s="36"/>
      <c r="BP29846" s="36"/>
      <c r="BQ29846" s="37"/>
      <c r="BR29846" s="37"/>
      <c r="BS29846" s="37"/>
      <c r="BT29846" s="37"/>
      <c r="BU29846" s="37"/>
    </row>
    <row r="29847" spans="61:73" x14ac:dyDescent="0.25">
      <c r="BI29847" s="36"/>
      <c r="BJ29847" s="36"/>
      <c r="BK29847" s="36"/>
      <c r="BL29847" s="36"/>
      <c r="BM29847" s="36"/>
      <c r="BN29847" s="36"/>
      <c r="BO29847" s="36"/>
      <c r="BP29847" s="36"/>
      <c r="BQ29847" s="37"/>
      <c r="BR29847" s="37"/>
      <c r="BS29847" s="37"/>
      <c r="BT29847" s="37"/>
      <c r="BU29847" s="37"/>
    </row>
    <row r="29848" spans="61:73" x14ac:dyDescent="0.25">
      <c r="BI29848" s="36"/>
      <c r="BJ29848" s="36"/>
      <c r="BK29848" s="36"/>
      <c r="BL29848" s="36"/>
      <c r="BM29848" s="36"/>
      <c r="BN29848" s="36"/>
      <c r="BO29848" s="36"/>
      <c r="BP29848" s="36"/>
      <c r="BQ29848" s="37"/>
      <c r="BR29848" s="37"/>
      <c r="BS29848" s="37"/>
      <c r="BT29848" s="37"/>
      <c r="BU29848" s="37"/>
    </row>
    <row r="29849" spans="61:73" x14ac:dyDescent="0.25">
      <c r="BI29849" s="36"/>
      <c r="BJ29849" s="36"/>
      <c r="BK29849" s="36"/>
      <c r="BL29849" s="36"/>
      <c r="BM29849" s="36"/>
      <c r="BN29849" s="36"/>
      <c r="BO29849" s="36"/>
      <c r="BP29849" s="36"/>
      <c r="BQ29849" s="37"/>
      <c r="BR29849" s="37"/>
      <c r="BS29849" s="37"/>
      <c r="BT29849" s="37"/>
      <c r="BU29849" s="37"/>
    </row>
    <row r="29850" spans="61:73" x14ac:dyDescent="0.25">
      <c r="BI29850" s="36"/>
      <c r="BJ29850" s="36"/>
      <c r="BK29850" s="36"/>
      <c r="BL29850" s="36"/>
      <c r="BM29850" s="36"/>
      <c r="BN29850" s="36"/>
      <c r="BO29850" s="36"/>
      <c r="BP29850" s="36"/>
      <c r="BQ29850" s="37"/>
      <c r="BR29850" s="37"/>
      <c r="BS29850" s="37"/>
      <c r="BT29850" s="37"/>
      <c r="BU29850" s="37"/>
    </row>
    <row r="29851" spans="61:73" x14ac:dyDescent="0.25">
      <c r="BI29851" s="36"/>
      <c r="BJ29851" s="36"/>
      <c r="BK29851" s="36"/>
      <c r="BL29851" s="36"/>
      <c r="BM29851" s="36"/>
      <c r="BN29851" s="36"/>
      <c r="BO29851" s="36"/>
      <c r="BP29851" s="36"/>
      <c r="BQ29851" s="37"/>
      <c r="BR29851" s="37"/>
      <c r="BS29851" s="37"/>
      <c r="BT29851" s="37"/>
      <c r="BU29851" s="37"/>
    </row>
    <row r="29852" spans="61:73" x14ac:dyDescent="0.25">
      <c r="BI29852" s="36"/>
      <c r="BJ29852" s="36"/>
      <c r="BK29852" s="36"/>
      <c r="BL29852" s="36"/>
      <c r="BM29852" s="36"/>
      <c r="BN29852" s="36"/>
      <c r="BO29852" s="36"/>
      <c r="BP29852" s="36"/>
      <c r="BQ29852" s="37"/>
      <c r="BR29852" s="37"/>
      <c r="BS29852" s="37"/>
      <c r="BT29852" s="37"/>
      <c r="BU29852" s="37"/>
    </row>
    <row r="29853" spans="61:73" x14ac:dyDescent="0.25">
      <c r="BI29853" s="36"/>
      <c r="BJ29853" s="36"/>
      <c r="BK29853" s="36"/>
      <c r="BL29853" s="36"/>
      <c r="BM29853" s="36"/>
      <c r="BN29853" s="36"/>
      <c r="BO29853" s="36"/>
      <c r="BP29853" s="36"/>
      <c r="BQ29853" s="37"/>
      <c r="BR29853" s="37"/>
      <c r="BS29853" s="37"/>
      <c r="BT29853" s="37"/>
      <c r="BU29853" s="37"/>
    </row>
    <row r="29854" spans="61:73" x14ac:dyDescent="0.25">
      <c r="BI29854" s="36"/>
      <c r="BJ29854" s="36"/>
      <c r="BK29854" s="36"/>
      <c r="BL29854" s="36"/>
      <c r="BM29854" s="36"/>
      <c r="BN29854" s="36"/>
      <c r="BO29854" s="36"/>
      <c r="BP29854" s="36"/>
      <c r="BQ29854" s="37"/>
      <c r="BR29854" s="37"/>
      <c r="BS29854" s="37"/>
      <c r="BT29854" s="37"/>
      <c r="BU29854" s="37"/>
    </row>
    <row r="29855" spans="61:73" x14ac:dyDescent="0.25">
      <c r="BI29855" s="36"/>
      <c r="BJ29855" s="36"/>
      <c r="BK29855" s="36"/>
      <c r="BL29855" s="36"/>
      <c r="BM29855" s="36"/>
      <c r="BN29855" s="36"/>
      <c r="BO29855" s="36"/>
      <c r="BP29855" s="36"/>
      <c r="BQ29855" s="37"/>
      <c r="BR29855" s="37"/>
      <c r="BS29855" s="37"/>
      <c r="BT29855" s="37"/>
      <c r="BU29855" s="37"/>
    </row>
    <row r="29856" spans="61:73" x14ac:dyDescent="0.25">
      <c r="BI29856" s="36"/>
      <c r="BJ29856" s="36"/>
      <c r="BK29856" s="36"/>
      <c r="BL29856" s="36"/>
      <c r="BM29856" s="36"/>
      <c r="BN29856" s="36"/>
      <c r="BO29856" s="36"/>
      <c r="BP29856" s="36"/>
      <c r="BQ29856" s="37"/>
      <c r="BR29856" s="37"/>
      <c r="BS29856" s="37"/>
      <c r="BT29856" s="37"/>
      <c r="BU29856" s="37"/>
    </row>
    <row r="29857" spans="61:73" x14ac:dyDescent="0.25">
      <c r="BI29857" s="36"/>
      <c r="BJ29857" s="36"/>
      <c r="BK29857" s="36"/>
      <c r="BL29857" s="36"/>
      <c r="BM29857" s="36"/>
      <c r="BN29857" s="36"/>
      <c r="BO29857" s="36"/>
      <c r="BP29857" s="36"/>
      <c r="BQ29857" s="37"/>
      <c r="BR29857" s="37"/>
      <c r="BS29857" s="37"/>
      <c r="BT29857" s="37"/>
      <c r="BU29857" s="37"/>
    </row>
    <row r="29858" spans="61:73" x14ac:dyDescent="0.25">
      <c r="BI29858" s="36"/>
      <c r="BJ29858" s="36"/>
      <c r="BK29858" s="36"/>
      <c r="BL29858" s="36"/>
      <c r="BM29858" s="36"/>
      <c r="BN29858" s="36"/>
      <c r="BO29858" s="36"/>
      <c r="BP29858" s="36"/>
      <c r="BQ29858" s="37"/>
      <c r="BR29858" s="37"/>
      <c r="BS29858" s="37"/>
      <c r="BT29858" s="37"/>
      <c r="BU29858" s="37"/>
    </row>
    <row r="29859" spans="61:73" x14ac:dyDescent="0.25">
      <c r="BI29859" s="36"/>
      <c r="BJ29859" s="36"/>
      <c r="BK29859" s="36"/>
      <c r="BL29859" s="36"/>
      <c r="BM29859" s="36"/>
      <c r="BN29859" s="36"/>
      <c r="BO29859" s="36"/>
      <c r="BP29859" s="36"/>
      <c r="BQ29859" s="37"/>
      <c r="BR29859" s="37"/>
      <c r="BS29859" s="37"/>
      <c r="BT29859" s="37"/>
      <c r="BU29859" s="37"/>
    </row>
    <row r="29860" spans="61:73" x14ac:dyDescent="0.25">
      <c r="BI29860" s="36"/>
      <c r="BJ29860" s="36"/>
      <c r="BK29860" s="36"/>
      <c r="BL29860" s="36"/>
      <c r="BM29860" s="36"/>
      <c r="BN29860" s="36"/>
      <c r="BO29860" s="36"/>
      <c r="BP29860" s="36"/>
      <c r="BQ29860" s="37"/>
      <c r="BR29860" s="37"/>
      <c r="BS29860" s="37"/>
      <c r="BT29860" s="37"/>
      <c r="BU29860" s="37"/>
    </row>
    <row r="29861" spans="61:73" x14ac:dyDescent="0.25">
      <c r="BI29861" s="36"/>
      <c r="BJ29861" s="36"/>
      <c r="BK29861" s="36"/>
      <c r="BL29861" s="36"/>
      <c r="BM29861" s="36"/>
      <c r="BN29861" s="36"/>
      <c r="BO29861" s="36"/>
      <c r="BP29861" s="36"/>
      <c r="BQ29861" s="37"/>
      <c r="BR29861" s="37"/>
      <c r="BS29861" s="37"/>
      <c r="BT29861" s="37"/>
      <c r="BU29861" s="37"/>
    </row>
    <row r="29862" spans="61:73" x14ac:dyDescent="0.25">
      <c r="BI29862" s="36"/>
      <c r="BJ29862" s="36"/>
      <c r="BK29862" s="36"/>
      <c r="BL29862" s="36"/>
      <c r="BM29862" s="36"/>
      <c r="BN29862" s="36"/>
      <c r="BO29862" s="36"/>
      <c r="BP29862" s="36"/>
      <c r="BQ29862" s="37"/>
      <c r="BR29862" s="37"/>
      <c r="BS29862" s="37"/>
      <c r="BT29862" s="37"/>
      <c r="BU29862" s="37"/>
    </row>
    <row r="29863" spans="61:73" x14ac:dyDescent="0.25">
      <c r="BI29863" s="36"/>
      <c r="BJ29863" s="36"/>
      <c r="BK29863" s="36"/>
      <c r="BL29863" s="36"/>
      <c r="BM29863" s="36"/>
      <c r="BN29863" s="36"/>
      <c r="BO29863" s="36"/>
      <c r="BP29863" s="36"/>
      <c r="BQ29863" s="37"/>
      <c r="BR29863" s="37"/>
      <c r="BS29863" s="37"/>
      <c r="BT29863" s="37"/>
      <c r="BU29863" s="37"/>
    </row>
    <row r="29864" spans="61:73" x14ac:dyDescent="0.25">
      <c r="BI29864" s="36"/>
      <c r="BJ29864" s="36"/>
      <c r="BK29864" s="36"/>
      <c r="BL29864" s="36"/>
      <c r="BM29864" s="36"/>
      <c r="BN29864" s="36"/>
      <c r="BO29864" s="36"/>
      <c r="BP29864" s="36"/>
      <c r="BQ29864" s="37"/>
      <c r="BR29864" s="37"/>
      <c r="BS29864" s="37"/>
      <c r="BT29864" s="37"/>
      <c r="BU29864" s="37"/>
    </row>
    <row r="29865" spans="61:73" x14ac:dyDescent="0.25">
      <c r="BI29865" s="36"/>
      <c r="BJ29865" s="36"/>
      <c r="BK29865" s="36"/>
      <c r="BL29865" s="36"/>
      <c r="BM29865" s="36"/>
      <c r="BN29865" s="36"/>
      <c r="BO29865" s="36"/>
      <c r="BP29865" s="36"/>
      <c r="BQ29865" s="37"/>
      <c r="BR29865" s="37"/>
      <c r="BS29865" s="37"/>
      <c r="BT29865" s="37"/>
      <c r="BU29865" s="37"/>
    </row>
    <row r="29866" spans="61:73" x14ac:dyDescent="0.25">
      <c r="BI29866" s="36"/>
      <c r="BJ29866" s="36"/>
      <c r="BK29866" s="36"/>
      <c r="BL29866" s="36"/>
      <c r="BM29866" s="36"/>
      <c r="BN29866" s="36"/>
      <c r="BO29866" s="36"/>
      <c r="BP29866" s="36"/>
      <c r="BQ29866" s="37"/>
      <c r="BR29866" s="37"/>
      <c r="BS29866" s="37"/>
      <c r="BT29866" s="37"/>
      <c r="BU29866" s="37"/>
    </row>
    <row r="29867" spans="61:73" x14ac:dyDescent="0.25">
      <c r="BI29867" s="36"/>
      <c r="BJ29867" s="36"/>
      <c r="BK29867" s="36"/>
      <c r="BL29867" s="36"/>
      <c r="BM29867" s="36"/>
      <c r="BN29867" s="36"/>
      <c r="BO29867" s="36"/>
      <c r="BP29867" s="36"/>
      <c r="BQ29867" s="37"/>
      <c r="BR29867" s="37"/>
      <c r="BS29867" s="37"/>
      <c r="BT29867" s="37"/>
      <c r="BU29867" s="37"/>
    </row>
    <row r="29868" spans="61:73" x14ac:dyDescent="0.25">
      <c r="BI29868" s="36"/>
      <c r="BJ29868" s="36"/>
      <c r="BK29868" s="36"/>
      <c r="BL29868" s="36"/>
      <c r="BM29868" s="36"/>
      <c r="BN29868" s="36"/>
      <c r="BO29868" s="36"/>
      <c r="BP29868" s="36"/>
      <c r="BQ29868" s="37"/>
      <c r="BR29868" s="37"/>
      <c r="BS29868" s="37"/>
      <c r="BT29868" s="37"/>
      <c r="BU29868" s="37"/>
    </row>
    <row r="29869" spans="61:73" x14ac:dyDescent="0.25">
      <c r="BI29869" s="36"/>
      <c r="BJ29869" s="36"/>
      <c r="BK29869" s="36"/>
      <c r="BL29869" s="36"/>
      <c r="BM29869" s="36"/>
      <c r="BN29869" s="36"/>
      <c r="BO29869" s="36"/>
      <c r="BP29869" s="36"/>
      <c r="BQ29869" s="37"/>
      <c r="BR29869" s="37"/>
      <c r="BS29869" s="37"/>
      <c r="BT29869" s="37"/>
      <c r="BU29869" s="37"/>
    </row>
    <row r="29870" spans="61:73" x14ac:dyDescent="0.25">
      <c r="BI29870" s="36"/>
      <c r="BJ29870" s="36"/>
      <c r="BK29870" s="36"/>
      <c r="BL29870" s="36"/>
      <c r="BM29870" s="36"/>
      <c r="BN29870" s="36"/>
      <c r="BO29870" s="36"/>
      <c r="BP29870" s="36"/>
      <c r="BQ29870" s="37"/>
      <c r="BR29870" s="37"/>
      <c r="BS29870" s="37"/>
      <c r="BT29870" s="37"/>
      <c r="BU29870" s="37"/>
    </row>
    <row r="29871" spans="61:73" x14ac:dyDescent="0.25">
      <c r="BI29871" s="36"/>
      <c r="BJ29871" s="36"/>
      <c r="BK29871" s="36"/>
      <c r="BL29871" s="36"/>
      <c r="BM29871" s="36"/>
      <c r="BN29871" s="36"/>
      <c r="BO29871" s="36"/>
      <c r="BP29871" s="36"/>
      <c r="BQ29871" s="37"/>
      <c r="BR29871" s="37"/>
      <c r="BS29871" s="37"/>
      <c r="BT29871" s="37"/>
      <c r="BU29871" s="37"/>
    </row>
    <row r="29872" spans="61:73" x14ac:dyDescent="0.25">
      <c r="BI29872" s="36"/>
      <c r="BJ29872" s="36"/>
      <c r="BK29872" s="36"/>
      <c r="BL29872" s="36"/>
      <c r="BM29872" s="36"/>
      <c r="BN29872" s="36"/>
      <c r="BO29872" s="36"/>
      <c r="BP29872" s="36"/>
      <c r="BQ29872" s="37"/>
      <c r="BR29872" s="37"/>
      <c r="BS29872" s="37"/>
      <c r="BT29872" s="37"/>
      <c r="BU29872" s="37"/>
    </row>
    <row r="29873" spans="61:73" x14ac:dyDescent="0.25">
      <c r="BI29873" s="36"/>
      <c r="BJ29873" s="36"/>
      <c r="BK29873" s="36"/>
      <c r="BL29873" s="36"/>
      <c r="BM29873" s="36"/>
      <c r="BN29873" s="36"/>
      <c r="BO29873" s="36"/>
      <c r="BP29873" s="36"/>
      <c r="BQ29873" s="37"/>
      <c r="BR29873" s="37"/>
      <c r="BS29873" s="37"/>
      <c r="BT29873" s="37"/>
      <c r="BU29873" s="37"/>
    </row>
    <row r="29874" spans="61:73" x14ac:dyDescent="0.25">
      <c r="BI29874" s="36"/>
      <c r="BJ29874" s="36"/>
      <c r="BK29874" s="36"/>
      <c r="BL29874" s="36"/>
      <c r="BM29874" s="36"/>
      <c r="BN29874" s="36"/>
      <c r="BO29874" s="36"/>
      <c r="BP29874" s="36"/>
      <c r="BQ29874" s="37"/>
      <c r="BR29874" s="37"/>
      <c r="BS29874" s="37"/>
      <c r="BT29874" s="37"/>
      <c r="BU29874" s="37"/>
    </row>
    <row r="29875" spans="61:73" x14ac:dyDescent="0.25">
      <c r="BI29875" s="36"/>
      <c r="BJ29875" s="36"/>
      <c r="BK29875" s="36"/>
      <c r="BL29875" s="36"/>
      <c r="BM29875" s="36"/>
      <c r="BN29875" s="36"/>
      <c r="BO29875" s="36"/>
      <c r="BP29875" s="36"/>
      <c r="BQ29875" s="37"/>
      <c r="BR29875" s="37"/>
      <c r="BS29875" s="37"/>
      <c r="BT29875" s="37"/>
      <c r="BU29875" s="37"/>
    </row>
    <row r="29876" spans="61:73" x14ac:dyDescent="0.25">
      <c r="BI29876" s="36"/>
      <c r="BJ29876" s="36"/>
      <c r="BK29876" s="36"/>
      <c r="BL29876" s="36"/>
      <c r="BM29876" s="36"/>
      <c r="BN29876" s="36"/>
      <c r="BO29876" s="36"/>
      <c r="BP29876" s="36"/>
      <c r="BQ29876" s="37"/>
      <c r="BR29876" s="37"/>
      <c r="BS29876" s="37"/>
      <c r="BT29876" s="37"/>
      <c r="BU29876" s="37"/>
    </row>
    <row r="29877" spans="61:73" x14ac:dyDescent="0.25">
      <c r="BI29877" s="36"/>
      <c r="BJ29877" s="36"/>
      <c r="BK29877" s="36"/>
      <c r="BL29877" s="36"/>
      <c r="BM29877" s="36"/>
      <c r="BN29877" s="36"/>
      <c r="BO29877" s="36"/>
      <c r="BP29877" s="36"/>
      <c r="BQ29877" s="37"/>
      <c r="BR29877" s="37"/>
      <c r="BS29877" s="37"/>
      <c r="BT29877" s="37"/>
      <c r="BU29877" s="37"/>
    </row>
    <row r="29878" spans="61:73" x14ac:dyDescent="0.25">
      <c r="BI29878" s="36"/>
      <c r="BJ29878" s="36"/>
      <c r="BK29878" s="36"/>
      <c r="BL29878" s="36"/>
      <c r="BM29878" s="36"/>
      <c r="BN29878" s="36"/>
      <c r="BO29878" s="36"/>
      <c r="BP29878" s="36"/>
      <c r="BQ29878" s="37"/>
      <c r="BR29878" s="37"/>
      <c r="BS29878" s="37"/>
      <c r="BT29878" s="37"/>
      <c r="BU29878" s="37"/>
    </row>
    <row r="29879" spans="61:73" x14ac:dyDescent="0.25">
      <c r="BI29879" s="36"/>
      <c r="BJ29879" s="36"/>
      <c r="BK29879" s="36"/>
      <c r="BL29879" s="36"/>
      <c r="BM29879" s="36"/>
      <c r="BN29879" s="36"/>
      <c r="BO29879" s="36"/>
      <c r="BP29879" s="36"/>
      <c r="BQ29879" s="37"/>
      <c r="BR29879" s="37"/>
      <c r="BS29879" s="37"/>
      <c r="BT29879" s="37"/>
      <c r="BU29879" s="37"/>
    </row>
    <row r="29880" spans="61:73" x14ac:dyDescent="0.25">
      <c r="BI29880" s="36"/>
      <c r="BJ29880" s="36"/>
      <c r="BK29880" s="36"/>
      <c r="BL29880" s="36"/>
      <c r="BM29880" s="36"/>
      <c r="BN29880" s="36"/>
      <c r="BO29880" s="36"/>
      <c r="BP29880" s="36"/>
      <c r="BQ29880" s="37"/>
      <c r="BR29880" s="37"/>
      <c r="BS29880" s="37"/>
      <c r="BT29880" s="37"/>
      <c r="BU29880" s="37"/>
    </row>
    <row r="29881" spans="61:73" x14ac:dyDescent="0.25">
      <c r="BI29881" s="36"/>
      <c r="BJ29881" s="36"/>
      <c r="BK29881" s="36"/>
      <c r="BL29881" s="36"/>
      <c r="BM29881" s="36"/>
      <c r="BN29881" s="36"/>
      <c r="BO29881" s="36"/>
      <c r="BP29881" s="36"/>
      <c r="BQ29881" s="37"/>
      <c r="BR29881" s="37"/>
      <c r="BS29881" s="37"/>
      <c r="BT29881" s="37"/>
      <c r="BU29881" s="37"/>
    </row>
    <row r="29882" spans="61:73" x14ac:dyDescent="0.25">
      <c r="BI29882" s="36"/>
      <c r="BJ29882" s="36"/>
      <c r="BK29882" s="36"/>
      <c r="BL29882" s="36"/>
      <c r="BM29882" s="36"/>
      <c r="BN29882" s="36"/>
      <c r="BO29882" s="36"/>
      <c r="BP29882" s="36"/>
      <c r="BQ29882" s="37"/>
      <c r="BR29882" s="37"/>
      <c r="BS29882" s="37"/>
      <c r="BT29882" s="37"/>
      <c r="BU29882" s="37"/>
    </row>
    <row r="29883" spans="61:73" x14ac:dyDescent="0.25">
      <c r="BI29883" s="36"/>
      <c r="BJ29883" s="36"/>
      <c r="BK29883" s="36"/>
      <c r="BL29883" s="36"/>
      <c r="BM29883" s="36"/>
      <c r="BN29883" s="36"/>
      <c r="BO29883" s="36"/>
      <c r="BP29883" s="36"/>
      <c r="BQ29883" s="37"/>
      <c r="BR29883" s="37"/>
      <c r="BS29883" s="37"/>
      <c r="BT29883" s="37"/>
      <c r="BU29883" s="37"/>
    </row>
    <row r="29884" spans="61:73" x14ac:dyDescent="0.25">
      <c r="BI29884" s="36"/>
      <c r="BJ29884" s="36"/>
      <c r="BK29884" s="36"/>
      <c r="BL29884" s="36"/>
      <c r="BM29884" s="36"/>
      <c r="BN29884" s="36"/>
      <c r="BO29884" s="36"/>
      <c r="BP29884" s="36"/>
      <c r="BQ29884" s="37"/>
      <c r="BR29884" s="37"/>
      <c r="BS29884" s="37"/>
      <c r="BT29884" s="37"/>
      <c r="BU29884" s="37"/>
    </row>
    <row r="29885" spans="61:73" x14ac:dyDescent="0.25">
      <c r="BI29885" s="36"/>
      <c r="BJ29885" s="36"/>
      <c r="BK29885" s="36"/>
      <c r="BL29885" s="36"/>
      <c r="BM29885" s="36"/>
      <c r="BN29885" s="36"/>
      <c r="BO29885" s="36"/>
      <c r="BP29885" s="36"/>
      <c r="BQ29885" s="37"/>
      <c r="BR29885" s="37"/>
      <c r="BS29885" s="37"/>
      <c r="BT29885" s="37"/>
      <c r="BU29885" s="37"/>
    </row>
    <row r="29886" spans="61:73" x14ac:dyDescent="0.25">
      <c r="BI29886" s="36"/>
      <c r="BJ29886" s="36"/>
      <c r="BK29886" s="36"/>
      <c r="BL29886" s="36"/>
      <c r="BM29886" s="36"/>
      <c r="BN29886" s="36"/>
      <c r="BO29886" s="36"/>
      <c r="BP29886" s="36"/>
      <c r="BQ29886" s="37"/>
      <c r="BR29886" s="37"/>
      <c r="BS29886" s="37"/>
      <c r="BT29886" s="37"/>
      <c r="BU29886" s="37"/>
    </row>
    <row r="29887" spans="61:73" x14ac:dyDescent="0.25">
      <c r="BI29887" s="36"/>
      <c r="BJ29887" s="36"/>
      <c r="BK29887" s="36"/>
      <c r="BL29887" s="36"/>
      <c r="BM29887" s="36"/>
      <c r="BN29887" s="36"/>
      <c r="BO29887" s="36"/>
      <c r="BP29887" s="36"/>
      <c r="BQ29887" s="37"/>
      <c r="BR29887" s="37"/>
      <c r="BS29887" s="37"/>
      <c r="BT29887" s="37"/>
      <c r="BU29887" s="37"/>
    </row>
    <row r="29888" spans="61:73" x14ac:dyDescent="0.25">
      <c r="BI29888" s="36"/>
      <c r="BJ29888" s="36"/>
      <c r="BK29888" s="36"/>
      <c r="BL29888" s="36"/>
      <c r="BM29888" s="36"/>
      <c r="BN29888" s="36"/>
      <c r="BO29888" s="36"/>
      <c r="BP29888" s="36"/>
      <c r="BQ29888" s="37"/>
      <c r="BR29888" s="37"/>
      <c r="BS29888" s="37"/>
      <c r="BT29888" s="37"/>
      <c r="BU29888" s="37"/>
    </row>
    <row r="29889" spans="61:73" x14ac:dyDescent="0.25">
      <c r="BI29889" s="36"/>
      <c r="BJ29889" s="36"/>
      <c r="BK29889" s="36"/>
      <c r="BL29889" s="36"/>
      <c r="BM29889" s="36"/>
      <c r="BN29889" s="36"/>
      <c r="BO29889" s="36"/>
      <c r="BP29889" s="36"/>
      <c r="BQ29889" s="37"/>
      <c r="BR29889" s="37"/>
      <c r="BS29889" s="37"/>
      <c r="BT29889" s="37"/>
      <c r="BU29889" s="37"/>
    </row>
    <row r="29890" spans="61:73" x14ac:dyDescent="0.25">
      <c r="BI29890" s="36"/>
      <c r="BJ29890" s="36"/>
      <c r="BK29890" s="36"/>
      <c r="BL29890" s="36"/>
      <c r="BM29890" s="36"/>
      <c r="BN29890" s="36"/>
      <c r="BO29890" s="36"/>
      <c r="BP29890" s="36"/>
      <c r="BQ29890" s="37"/>
      <c r="BR29890" s="37"/>
      <c r="BS29890" s="37"/>
      <c r="BT29890" s="37"/>
      <c r="BU29890" s="37"/>
    </row>
    <row r="29891" spans="61:73" x14ac:dyDescent="0.25">
      <c r="BI29891" s="36"/>
      <c r="BJ29891" s="36"/>
      <c r="BK29891" s="36"/>
      <c r="BL29891" s="36"/>
      <c r="BM29891" s="36"/>
      <c r="BN29891" s="36"/>
      <c r="BO29891" s="36"/>
      <c r="BP29891" s="36"/>
      <c r="BQ29891" s="37"/>
      <c r="BR29891" s="37"/>
      <c r="BS29891" s="37"/>
      <c r="BT29891" s="37"/>
      <c r="BU29891" s="37"/>
    </row>
    <row r="29892" spans="61:73" x14ac:dyDescent="0.25">
      <c r="BI29892" s="36"/>
      <c r="BJ29892" s="36"/>
      <c r="BK29892" s="36"/>
      <c r="BL29892" s="36"/>
      <c r="BM29892" s="36"/>
      <c r="BN29892" s="36"/>
      <c r="BO29892" s="36"/>
      <c r="BP29892" s="36"/>
      <c r="BQ29892" s="37"/>
      <c r="BR29892" s="37"/>
      <c r="BS29892" s="37"/>
      <c r="BT29892" s="37"/>
      <c r="BU29892" s="37"/>
    </row>
    <row r="29893" spans="61:73" x14ac:dyDescent="0.25">
      <c r="BI29893" s="36"/>
      <c r="BJ29893" s="36"/>
      <c r="BK29893" s="36"/>
      <c r="BL29893" s="36"/>
      <c r="BM29893" s="36"/>
      <c r="BN29893" s="36"/>
      <c r="BO29893" s="36"/>
      <c r="BP29893" s="36"/>
      <c r="BQ29893" s="37"/>
      <c r="BR29893" s="37"/>
      <c r="BS29893" s="37"/>
      <c r="BT29893" s="37"/>
      <c r="BU29893" s="37"/>
    </row>
    <row r="29894" spans="61:73" x14ac:dyDescent="0.25">
      <c r="BI29894" s="36"/>
      <c r="BJ29894" s="36"/>
      <c r="BK29894" s="36"/>
      <c r="BL29894" s="36"/>
      <c r="BM29894" s="36"/>
      <c r="BN29894" s="36"/>
      <c r="BO29894" s="36"/>
      <c r="BP29894" s="36"/>
      <c r="BQ29894" s="37"/>
      <c r="BR29894" s="37"/>
      <c r="BS29894" s="37"/>
      <c r="BT29894" s="37"/>
      <c r="BU29894" s="37"/>
    </row>
    <row r="29895" spans="61:73" x14ac:dyDescent="0.25">
      <c r="BI29895" s="36"/>
      <c r="BJ29895" s="36"/>
      <c r="BK29895" s="36"/>
      <c r="BL29895" s="36"/>
      <c r="BM29895" s="36"/>
      <c r="BN29895" s="36"/>
      <c r="BO29895" s="36"/>
      <c r="BP29895" s="36"/>
      <c r="BQ29895" s="37"/>
      <c r="BR29895" s="37"/>
      <c r="BS29895" s="37"/>
      <c r="BT29895" s="37"/>
      <c r="BU29895" s="37"/>
    </row>
    <row r="29896" spans="61:73" x14ac:dyDescent="0.25">
      <c r="BI29896" s="36"/>
      <c r="BJ29896" s="36"/>
      <c r="BK29896" s="36"/>
      <c r="BL29896" s="36"/>
      <c r="BM29896" s="36"/>
      <c r="BN29896" s="36"/>
      <c r="BO29896" s="36"/>
      <c r="BP29896" s="36"/>
      <c r="BQ29896" s="37"/>
      <c r="BR29896" s="37"/>
      <c r="BS29896" s="37"/>
      <c r="BT29896" s="37"/>
      <c r="BU29896" s="37"/>
    </row>
    <row r="29897" spans="61:73" x14ac:dyDescent="0.25">
      <c r="BI29897" s="36"/>
      <c r="BJ29897" s="36"/>
      <c r="BK29897" s="36"/>
      <c r="BL29897" s="36"/>
      <c r="BM29897" s="36"/>
      <c r="BN29897" s="36"/>
      <c r="BO29897" s="36"/>
      <c r="BP29897" s="36"/>
      <c r="BQ29897" s="37"/>
      <c r="BR29897" s="37"/>
      <c r="BS29897" s="37"/>
      <c r="BT29897" s="37"/>
      <c r="BU29897" s="37"/>
    </row>
    <row r="29898" spans="61:73" x14ac:dyDescent="0.25">
      <c r="BI29898" s="36"/>
      <c r="BJ29898" s="36"/>
      <c r="BK29898" s="36"/>
      <c r="BL29898" s="36"/>
      <c r="BM29898" s="36"/>
      <c r="BN29898" s="36"/>
      <c r="BO29898" s="36"/>
      <c r="BP29898" s="36"/>
      <c r="BQ29898" s="37"/>
      <c r="BR29898" s="37"/>
      <c r="BS29898" s="37"/>
      <c r="BT29898" s="37"/>
      <c r="BU29898" s="37"/>
    </row>
    <row r="29899" spans="61:73" x14ac:dyDescent="0.25">
      <c r="BI29899" s="36"/>
      <c r="BJ29899" s="36"/>
      <c r="BK29899" s="36"/>
      <c r="BL29899" s="36"/>
      <c r="BM29899" s="36"/>
      <c r="BN29899" s="36"/>
      <c r="BO29899" s="36"/>
      <c r="BP29899" s="36"/>
      <c r="BQ29899" s="37"/>
      <c r="BR29899" s="37"/>
      <c r="BS29899" s="37"/>
      <c r="BT29899" s="37"/>
      <c r="BU29899" s="37"/>
    </row>
    <row r="29900" spans="61:73" x14ac:dyDescent="0.25">
      <c r="BI29900" s="36"/>
      <c r="BJ29900" s="36"/>
      <c r="BK29900" s="36"/>
      <c r="BL29900" s="36"/>
      <c r="BM29900" s="36"/>
      <c r="BN29900" s="36"/>
      <c r="BO29900" s="36"/>
      <c r="BP29900" s="36"/>
      <c r="BQ29900" s="37"/>
      <c r="BR29900" s="37"/>
      <c r="BS29900" s="37"/>
      <c r="BT29900" s="37"/>
      <c r="BU29900" s="37"/>
    </row>
    <row r="29901" spans="61:73" x14ac:dyDescent="0.25">
      <c r="BI29901" s="36"/>
      <c r="BJ29901" s="36"/>
      <c r="BK29901" s="36"/>
      <c r="BL29901" s="36"/>
      <c r="BM29901" s="36"/>
      <c r="BN29901" s="36"/>
      <c r="BO29901" s="36"/>
      <c r="BP29901" s="36"/>
      <c r="BQ29901" s="37"/>
      <c r="BR29901" s="37"/>
      <c r="BS29901" s="37"/>
      <c r="BT29901" s="37"/>
      <c r="BU29901" s="37"/>
    </row>
    <row r="29902" spans="61:73" x14ac:dyDescent="0.25">
      <c r="BI29902" s="36"/>
      <c r="BJ29902" s="36"/>
      <c r="BK29902" s="36"/>
      <c r="BL29902" s="36"/>
      <c r="BM29902" s="36"/>
      <c r="BN29902" s="36"/>
      <c r="BO29902" s="36"/>
      <c r="BP29902" s="36"/>
      <c r="BQ29902" s="37"/>
      <c r="BR29902" s="37"/>
      <c r="BS29902" s="37"/>
      <c r="BT29902" s="37"/>
      <c r="BU29902" s="37"/>
    </row>
    <row r="29903" spans="61:73" x14ac:dyDescent="0.25">
      <c r="BI29903" s="36"/>
      <c r="BJ29903" s="36"/>
      <c r="BK29903" s="36"/>
      <c r="BL29903" s="36"/>
      <c r="BM29903" s="36"/>
      <c r="BN29903" s="36"/>
      <c r="BO29903" s="36"/>
      <c r="BP29903" s="36"/>
      <c r="BQ29903" s="37"/>
      <c r="BR29903" s="37"/>
      <c r="BS29903" s="37"/>
      <c r="BT29903" s="37"/>
      <c r="BU29903" s="37"/>
    </row>
    <row r="29904" spans="61:73" x14ac:dyDescent="0.25">
      <c r="BI29904" s="36"/>
      <c r="BJ29904" s="36"/>
      <c r="BK29904" s="36"/>
      <c r="BL29904" s="36"/>
      <c r="BM29904" s="36"/>
      <c r="BN29904" s="36"/>
      <c r="BO29904" s="36"/>
      <c r="BP29904" s="36"/>
      <c r="BQ29904" s="37"/>
      <c r="BR29904" s="37"/>
      <c r="BS29904" s="37"/>
      <c r="BT29904" s="37"/>
      <c r="BU29904" s="37"/>
    </row>
    <row r="29905" spans="61:73" x14ac:dyDescent="0.25">
      <c r="BI29905" s="36"/>
      <c r="BJ29905" s="36"/>
      <c r="BK29905" s="36"/>
      <c r="BL29905" s="36"/>
      <c r="BM29905" s="36"/>
      <c r="BN29905" s="36"/>
      <c r="BO29905" s="36"/>
      <c r="BP29905" s="36"/>
      <c r="BQ29905" s="37"/>
      <c r="BR29905" s="37"/>
      <c r="BS29905" s="37"/>
      <c r="BT29905" s="37"/>
      <c r="BU29905" s="37"/>
    </row>
    <row r="29906" spans="61:73" x14ac:dyDescent="0.25">
      <c r="BI29906" s="36"/>
      <c r="BJ29906" s="36"/>
      <c r="BK29906" s="36"/>
      <c r="BL29906" s="36"/>
      <c r="BM29906" s="36"/>
      <c r="BN29906" s="36"/>
      <c r="BO29906" s="36"/>
      <c r="BP29906" s="36"/>
      <c r="BQ29906" s="37"/>
      <c r="BR29906" s="37"/>
      <c r="BS29906" s="37"/>
      <c r="BT29906" s="37"/>
      <c r="BU29906" s="37"/>
    </row>
    <row r="29907" spans="61:73" x14ac:dyDescent="0.25">
      <c r="BI29907" s="36"/>
      <c r="BJ29907" s="36"/>
      <c r="BK29907" s="36"/>
      <c r="BL29907" s="36"/>
      <c r="BM29907" s="36"/>
      <c r="BN29907" s="36"/>
      <c r="BO29907" s="36"/>
      <c r="BP29907" s="36"/>
      <c r="BQ29907" s="37"/>
      <c r="BR29907" s="37"/>
      <c r="BS29907" s="37"/>
      <c r="BT29907" s="37"/>
      <c r="BU29907" s="37"/>
    </row>
    <row r="29908" spans="61:73" x14ac:dyDescent="0.25">
      <c r="BI29908" s="36"/>
      <c r="BJ29908" s="36"/>
      <c r="BK29908" s="36"/>
      <c r="BL29908" s="36"/>
      <c r="BM29908" s="36"/>
      <c r="BN29908" s="36"/>
      <c r="BO29908" s="36"/>
      <c r="BP29908" s="36"/>
      <c r="BQ29908" s="37"/>
      <c r="BR29908" s="37"/>
      <c r="BS29908" s="37"/>
      <c r="BT29908" s="37"/>
      <c r="BU29908" s="37"/>
    </row>
    <row r="29909" spans="61:73" x14ac:dyDescent="0.25">
      <c r="BI29909" s="36"/>
      <c r="BJ29909" s="36"/>
      <c r="BK29909" s="36"/>
      <c r="BL29909" s="36"/>
      <c r="BM29909" s="36"/>
      <c r="BN29909" s="36"/>
      <c r="BO29909" s="36"/>
      <c r="BP29909" s="36"/>
      <c r="BQ29909" s="37"/>
      <c r="BR29909" s="37"/>
      <c r="BS29909" s="37"/>
      <c r="BT29909" s="37"/>
      <c r="BU29909" s="37"/>
    </row>
    <row r="29910" spans="61:73" x14ac:dyDescent="0.25">
      <c r="BI29910" s="36"/>
      <c r="BJ29910" s="36"/>
      <c r="BK29910" s="36"/>
      <c r="BL29910" s="36"/>
      <c r="BM29910" s="36"/>
      <c r="BN29910" s="36"/>
      <c r="BO29910" s="36"/>
      <c r="BP29910" s="36"/>
      <c r="BQ29910" s="37"/>
      <c r="BR29910" s="37"/>
      <c r="BS29910" s="37"/>
      <c r="BT29910" s="37"/>
      <c r="BU29910" s="37"/>
    </row>
    <row r="29911" spans="61:73" x14ac:dyDescent="0.25">
      <c r="BI29911" s="36"/>
      <c r="BJ29911" s="36"/>
      <c r="BK29911" s="36"/>
      <c r="BL29911" s="36"/>
      <c r="BM29911" s="36"/>
      <c r="BN29911" s="36"/>
      <c r="BO29911" s="36"/>
      <c r="BP29911" s="36"/>
      <c r="BQ29911" s="37"/>
      <c r="BR29911" s="37"/>
      <c r="BS29911" s="37"/>
      <c r="BT29911" s="37"/>
      <c r="BU29911" s="37"/>
    </row>
    <row r="29912" spans="61:73" x14ac:dyDescent="0.25">
      <c r="BI29912" s="36"/>
      <c r="BJ29912" s="36"/>
      <c r="BK29912" s="36"/>
      <c r="BL29912" s="36"/>
      <c r="BM29912" s="36"/>
      <c r="BN29912" s="36"/>
      <c r="BO29912" s="36"/>
      <c r="BP29912" s="36"/>
      <c r="BQ29912" s="37"/>
      <c r="BR29912" s="37"/>
      <c r="BS29912" s="37"/>
      <c r="BT29912" s="37"/>
      <c r="BU29912" s="37"/>
    </row>
    <row r="29913" spans="61:73" x14ac:dyDescent="0.25">
      <c r="BI29913" s="36"/>
      <c r="BJ29913" s="36"/>
      <c r="BK29913" s="36"/>
      <c r="BL29913" s="36"/>
      <c r="BM29913" s="36"/>
      <c r="BN29913" s="36"/>
      <c r="BO29913" s="36"/>
      <c r="BP29913" s="36"/>
      <c r="BQ29913" s="37"/>
      <c r="BR29913" s="37"/>
      <c r="BS29913" s="37"/>
      <c r="BT29913" s="37"/>
      <c r="BU29913" s="37"/>
    </row>
    <row r="29914" spans="61:73" x14ac:dyDescent="0.25">
      <c r="BI29914" s="36"/>
      <c r="BJ29914" s="36"/>
      <c r="BK29914" s="36"/>
      <c r="BL29914" s="36"/>
      <c r="BM29914" s="36"/>
      <c r="BN29914" s="36"/>
      <c r="BO29914" s="36"/>
      <c r="BP29914" s="36"/>
      <c r="BQ29914" s="37"/>
      <c r="BR29914" s="37"/>
      <c r="BS29914" s="37"/>
      <c r="BT29914" s="37"/>
      <c r="BU29914" s="37"/>
    </row>
    <row r="29915" spans="61:73" x14ac:dyDescent="0.25">
      <c r="BI29915" s="36"/>
      <c r="BJ29915" s="36"/>
      <c r="BK29915" s="36"/>
      <c r="BL29915" s="36"/>
      <c r="BM29915" s="36"/>
      <c r="BN29915" s="36"/>
      <c r="BO29915" s="36"/>
      <c r="BP29915" s="36"/>
      <c r="BQ29915" s="37"/>
      <c r="BR29915" s="37"/>
      <c r="BS29915" s="37"/>
      <c r="BT29915" s="37"/>
      <c r="BU29915" s="37"/>
    </row>
    <row r="29916" spans="61:73" x14ac:dyDescent="0.25">
      <c r="BI29916" s="36"/>
      <c r="BJ29916" s="36"/>
      <c r="BK29916" s="36"/>
      <c r="BL29916" s="36"/>
      <c r="BM29916" s="36"/>
      <c r="BN29916" s="36"/>
      <c r="BO29916" s="36"/>
      <c r="BP29916" s="36"/>
      <c r="BQ29916" s="37"/>
      <c r="BR29916" s="37"/>
      <c r="BS29916" s="37"/>
      <c r="BT29916" s="37"/>
      <c r="BU29916" s="37"/>
    </row>
    <row r="29917" spans="61:73" x14ac:dyDescent="0.25">
      <c r="BI29917" s="36"/>
      <c r="BJ29917" s="36"/>
      <c r="BK29917" s="36"/>
      <c r="BL29917" s="36"/>
      <c r="BM29917" s="36"/>
      <c r="BN29917" s="36"/>
      <c r="BO29917" s="36"/>
      <c r="BP29917" s="36"/>
      <c r="BQ29917" s="37"/>
      <c r="BR29917" s="37"/>
      <c r="BS29917" s="37"/>
      <c r="BT29917" s="37"/>
      <c r="BU29917" s="37"/>
    </row>
    <row r="29918" spans="61:73" x14ac:dyDescent="0.25">
      <c r="BI29918" s="36"/>
      <c r="BJ29918" s="36"/>
      <c r="BK29918" s="36"/>
      <c r="BL29918" s="36"/>
      <c r="BM29918" s="36"/>
      <c r="BN29918" s="36"/>
      <c r="BO29918" s="36"/>
      <c r="BP29918" s="36"/>
      <c r="BQ29918" s="37"/>
      <c r="BR29918" s="37"/>
      <c r="BS29918" s="37"/>
      <c r="BT29918" s="37"/>
      <c r="BU29918" s="37"/>
    </row>
    <row r="29919" spans="61:73" x14ac:dyDescent="0.25">
      <c r="BI29919" s="36"/>
      <c r="BJ29919" s="36"/>
      <c r="BK29919" s="36"/>
      <c r="BL29919" s="36"/>
      <c r="BM29919" s="36"/>
      <c r="BN29919" s="36"/>
      <c r="BO29919" s="36"/>
      <c r="BP29919" s="36"/>
      <c r="BQ29919" s="37"/>
      <c r="BR29919" s="37"/>
      <c r="BS29919" s="37"/>
      <c r="BT29919" s="37"/>
      <c r="BU29919" s="37"/>
    </row>
    <row r="29920" spans="61:73" x14ac:dyDescent="0.25">
      <c r="BI29920" s="36"/>
      <c r="BJ29920" s="36"/>
      <c r="BK29920" s="36"/>
      <c r="BL29920" s="36"/>
      <c r="BM29920" s="36"/>
      <c r="BN29920" s="36"/>
      <c r="BO29920" s="36"/>
      <c r="BP29920" s="36"/>
      <c r="BQ29920" s="37"/>
      <c r="BR29920" s="37"/>
      <c r="BS29920" s="37"/>
      <c r="BT29920" s="37"/>
      <c r="BU29920" s="37"/>
    </row>
    <row r="29921" spans="61:73" x14ac:dyDescent="0.25">
      <c r="BI29921" s="36"/>
      <c r="BJ29921" s="36"/>
      <c r="BK29921" s="36"/>
      <c r="BL29921" s="36"/>
      <c r="BM29921" s="36"/>
      <c r="BN29921" s="36"/>
      <c r="BO29921" s="36"/>
      <c r="BP29921" s="36"/>
      <c r="BQ29921" s="37"/>
      <c r="BR29921" s="37"/>
      <c r="BS29921" s="37"/>
      <c r="BT29921" s="37"/>
      <c r="BU29921" s="37"/>
    </row>
    <row r="29922" spans="61:73" x14ac:dyDescent="0.25">
      <c r="BI29922" s="36"/>
      <c r="BJ29922" s="36"/>
      <c r="BK29922" s="36"/>
      <c r="BL29922" s="36"/>
      <c r="BM29922" s="36"/>
      <c r="BN29922" s="36"/>
      <c r="BO29922" s="36"/>
      <c r="BP29922" s="36"/>
      <c r="BQ29922" s="37"/>
      <c r="BR29922" s="37"/>
      <c r="BS29922" s="37"/>
      <c r="BT29922" s="37"/>
      <c r="BU29922" s="37"/>
    </row>
    <row r="29923" spans="61:73" x14ac:dyDescent="0.25">
      <c r="BI29923" s="36"/>
      <c r="BJ29923" s="36"/>
      <c r="BK29923" s="36"/>
      <c r="BL29923" s="36"/>
      <c r="BM29923" s="36"/>
      <c r="BN29923" s="36"/>
      <c r="BO29923" s="36"/>
      <c r="BP29923" s="36"/>
      <c r="BQ29923" s="37"/>
      <c r="BR29923" s="37"/>
      <c r="BS29923" s="37"/>
      <c r="BT29923" s="37"/>
      <c r="BU29923" s="37"/>
    </row>
    <row r="29924" spans="61:73" x14ac:dyDescent="0.25">
      <c r="BI29924" s="36"/>
      <c r="BJ29924" s="36"/>
      <c r="BK29924" s="36"/>
      <c r="BL29924" s="36"/>
      <c r="BM29924" s="36"/>
      <c r="BN29924" s="36"/>
      <c r="BO29924" s="36"/>
      <c r="BP29924" s="36"/>
      <c r="BQ29924" s="37"/>
      <c r="BR29924" s="37"/>
      <c r="BS29924" s="37"/>
      <c r="BT29924" s="37"/>
      <c r="BU29924" s="37"/>
    </row>
    <row r="29925" spans="61:73" x14ac:dyDescent="0.25">
      <c r="BI29925" s="36"/>
      <c r="BJ29925" s="36"/>
      <c r="BK29925" s="36"/>
      <c r="BL29925" s="36"/>
      <c r="BM29925" s="36"/>
      <c r="BN29925" s="36"/>
      <c r="BO29925" s="36"/>
      <c r="BP29925" s="36"/>
      <c r="BQ29925" s="37"/>
      <c r="BR29925" s="37"/>
      <c r="BS29925" s="37"/>
      <c r="BT29925" s="37"/>
      <c r="BU29925" s="37"/>
    </row>
    <row r="29926" spans="61:73" x14ac:dyDescent="0.25">
      <c r="BI29926" s="36"/>
      <c r="BJ29926" s="36"/>
      <c r="BK29926" s="36"/>
      <c r="BL29926" s="36"/>
      <c r="BM29926" s="36"/>
      <c r="BN29926" s="36"/>
      <c r="BO29926" s="36"/>
      <c r="BP29926" s="36"/>
      <c r="BQ29926" s="37"/>
      <c r="BR29926" s="37"/>
      <c r="BS29926" s="37"/>
      <c r="BT29926" s="37"/>
      <c r="BU29926" s="37"/>
    </row>
    <row r="29927" spans="61:73" x14ac:dyDescent="0.25">
      <c r="BI29927" s="36"/>
      <c r="BJ29927" s="36"/>
      <c r="BK29927" s="36"/>
      <c r="BL29927" s="36"/>
      <c r="BM29927" s="36"/>
      <c r="BN29927" s="36"/>
      <c r="BO29927" s="36"/>
      <c r="BP29927" s="36"/>
      <c r="BQ29927" s="37"/>
      <c r="BR29927" s="37"/>
      <c r="BS29927" s="37"/>
      <c r="BT29927" s="37"/>
      <c r="BU29927" s="37"/>
    </row>
    <row r="29928" spans="61:73" x14ac:dyDescent="0.25">
      <c r="BI29928" s="36"/>
      <c r="BJ29928" s="36"/>
      <c r="BK29928" s="36"/>
      <c r="BL29928" s="36"/>
      <c r="BM29928" s="36"/>
      <c r="BN29928" s="36"/>
      <c r="BO29928" s="36"/>
      <c r="BP29928" s="36"/>
      <c r="BQ29928" s="37"/>
      <c r="BR29928" s="37"/>
      <c r="BS29928" s="37"/>
      <c r="BT29928" s="37"/>
      <c r="BU29928" s="37"/>
    </row>
    <row r="29929" spans="61:73" x14ac:dyDescent="0.25">
      <c r="BI29929" s="36"/>
      <c r="BJ29929" s="36"/>
      <c r="BK29929" s="36"/>
      <c r="BL29929" s="36"/>
      <c r="BM29929" s="36"/>
      <c r="BN29929" s="36"/>
      <c r="BO29929" s="36"/>
      <c r="BP29929" s="36"/>
      <c r="BQ29929" s="37"/>
      <c r="BR29929" s="37"/>
      <c r="BS29929" s="37"/>
      <c r="BT29929" s="37"/>
      <c r="BU29929" s="37"/>
    </row>
    <row r="29930" spans="61:73" x14ac:dyDescent="0.25">
      <c r="BI29930" s="36"/>
      <c r="BJ29930" s="36"/>
      <c r="BK29930" s="36"/>
      <c r="BL29930" s="36"/>
      <c r="BM29930" s="36"/>
      <c r="BN29930" s="36"/>
      <c r="BO29930" s="36"/>
      <c r="BP29930" s="36"/>
      <c r="BQ29930" s="37"/>
      <c r="BR29930" s="37"/>
      <c r="BS29930" s="37"/>
      <c r="BT29930" s="37"/>
      <c r="BU29930" s="37"/>
    </row>
    <row r="29931" spans="61:73" x14ac:dyDescent="0.25">
      <c r="BI29931" s="36"/>
      <c r="BJ29931" s="36"/>
      <c r="BK29931" s="36"/>
      <c r="BL29931" s="36"/>
      <c r="BM29931" s="36"/>
      <c r="BN29931" s="36"/>
      <c r="BO29931" s="36"/>
      <c r="BP29931" s="36"/>
      <c r="BQ29931" s="37"/>
      <c r="BR29931" s="37"/>
      <c r="BS29931" s="37"/>
      <c r="BT29931" s="37"/>
      <c r="BU29931" s="37"/>
    </row>
    <row r="29932" spans="61:73" x14ac:dyDescent="0.25">
      <c r="BI29932" s="36"/>
      <c r="BJ29932" s="36"/>
      <c r="BK29932" s="36"/>
      <c r="BL29932" s="36"/>
      <c r="BM29932" s="36"/>
      <c r="BN29932" s="36"/>
      <c r="BO29932" s="36"/>
      <c r="BP29932" s="36"/>
      <c r="BQ29932" s="37"/>
      <c r="BR29932" s="37"/>
      <c r="BS29932" s="37"/>
      <c r="BT29932" s="37"/>
      <c r="BU29932" s="37"/>
    </row>
    <row r="29933" spans="61:73" x14ac:dyDescent="0.25">
      <c r="BI29933" s="36"/>
      <c r="BJ29933" s="36"/>
      <c r="BK29933" s="36"/>
      <c r="BL29933" s="36"/>
      <c r="BM29933" s="36"/>
      <c r="BN29933" s="36"/>
      <c r="BO29933" s="36"/>
      <c r="BP29933" s="36"/>
      <c r="BQ29933" s="37"/>
      <c r="BR29933" s="37"/>
      <c r="BS29933" s="37"/>
      <c r="BT29933" s="37"/>
      <c r="BU29933" s="37"/>
    </row>
    <row r="29934" spans="61:73" x14ac:dyDescent="0.25">
      <c r="BI29934" s="36"/>
      <c r="BJ29934" s="36"/>
      <c r="BK29934" s="36"/>
      <c r="BL29934" s="36"/>
      <c r="BM29934" s="36"/>
      <c r="BN29934" s="36"/>
      <c r="BO29934" s="36"/>
      <c r="BP29934" s="36"/>
      <c r="BQ29934" s="37"/>
      <c r="BR29934" s="37"/>
      <c r="BS29934" s="37"/>
      <c r="BT29934" s="37"/>
      <c r="BU29934" s="37"/>
    </row>
    <row r="29935" spans="61:73" x14ac:dyDescent="0.25">
      <c r="BI29935" s="36"/>
      <c r="BJ29935" s="36"/>
      <c r="BK29935" s="36"/>
      <c r="BL29935" s="36"/>
      <c r="BM29935" s="36"/>
      <c r="BN29935" s="36"/>
      <c r="BO29935" s="36"/>
      <c r="BP29935" s="36"/>
      <c r="BQ29935" s="37"/>
      <c r="BR29935" s="37"/>
      <c r="BS29935" s="37"/>
      <c r="BT29935" s="37"/>
      <c r="BU29935" s="37"/>
    </row>
    <row r="29936" spans="61:73" x14ac:dyDescent="0.25">
      <c r="BI29936" s="36"/>
      <c r="BJ29936" s="36"/>
      <c r="BK29936" s="36"/>
      <c r="BL29936" s="36"/>
      <c r="BM29936" s="36"/>
      <c r="BN29936" s="36"/>
      <c r="BO29936" s="36"/>
      <c r="BP29936" s="36"/>
      <c r="BQ29936" s="37"/>
      <c r="BR29936" s="37"/>
      <c r="BS29936" s="37"/>
      <c r="BT29936" s="37"/>
      <c r="BU29936" s="37"/>
    </row>
    <row r="29937" spans="61:73" x14ac:dyDescent="0.25">
      <c r="BI29937" s="36"/>
      <c r="BJ29937" s="36"/>
      <c r="BK29937" s="36"/>
      <c r="BL29937" s="36"/>
      <c r="BM29937" s="36"/>
      <c r="BN29937" s="36"/>
      <c r="BO29937" s="36"/>
      <c r="BP29937" s="36"/>
      <c r="BQ29937" s="37"/>
      <c r="BR29937" s="37"/>
      <c r="BS29937" s="37"/>
      <c r="BT29937" s="37"/>
      <c r="BU29937" s="37"/>
    </row>
    <row r="29938" spans="61:73" x14ac:dyDescent="0.25">
      <c r="BI29938" s="36"/>
      <c r="BJ29938" s="36"/>
      <c r="BK29938" s="36"/>
      <c r="BL29938" s="36"/>
      <c r="BM29938" s="36"/>
      <c r="BN29938" s="36"/>
      <c r="BO29938" s="36"/>
      <c r="BP29938" s="36"/>
      <c r="BQ29938" s="37"/>
      <c r="BR29938" s="37"/>
      <c r="BS29938" s="37"/>
      <c r="BT29938" s="37"/>
      <c r="BU29938" s="37"/>
    </row>
    <row r="29939" spans="61:73" x14ac:dyDescent="0.25">
      <c r="BI29939" s="36"/>
      <c r="BJ29939" s="36"/>
      <c r="BK29939" s="36"/>
      <c r="BL29939" s="36"/>
      <c r="BM29939" s="36"/>
      <c r="BN29939" s="36"/>
      <c r="BO29939" s="36"/>
      <c r="BP29939" s="36"/>
      <c r="BQ29939" s="37"/>
      <c r="BR29939" s="37"/>
      <c r="BS29939" s="37"/>
      <c r="BT29939" s="37"/>
      <c r="BU29939" s="37"/>
    </row>
    <row r="29940" spans="61:73" x14ac:dyDescent="0.25">
      <c r="BI29940" s="36"/>
      <c r="BJ29940" s="36"/>
      <c r="BK29940" s="36"/>
      <c r="BL29940" s="36"/>
      <c r="BM29940" s="36"/>
      <c r="BN29940" s="36"/>
      <c r="BO29940" s="36"/>
      <c r="BP29940" s="36"/>
      <c r="BQ29940" s="37"/>
      <c r="BR29940" s="37"/>
      <c r="BS29940" s="37"/>
      <c r="BT29940" s="37"/>
      <c r="BU29940" s="37"/>
    </row>
    <row r="29941" spans="61:73" x14ac:dyDescent="0.25">
      <c r="BI29941" s="36"/>
      <c r="BJ29941" s="36"/>
      <c r="BK29941" s="36"/>
      <c r="BL29941" s="36"/>
      <c r="BM29941" s="36"/>
      <c r="BN29941" s="36"/>
      <c r="BO29941" s="36"/>
      <c r="BP29941" s="36"/>
      <c r="BQ29941" s="37"/>
      <c r="BR29941" s="37"/>
      <c r="BS29941" s="37"/>
      <c r="BT29941" s="37"/>
      <c r="BU29941" s="37"/>
    </row>
    <row r="29942" spans="61:73" x14ac:dyDescent="0.25">
      <c r="BI29942" s="36"/>
      <c r="BJ29942" s="36"/>
      <c r="BK29942" s="36"/>
      <c r="BL29942" s="36"/>
      <c r="BM29942" s="36"/>
      <c r="BN29942" s="36"/>
      <c r="BO29942" s="36"/>
      <c r="BP29942" s="36"/>
      <c r="BQ29942" s="37"/>
      <c r="BR29942" s="37"/>
      <c r="BS29942" s="37"/>
      <c r="BT29942" s="37"/>
      <c r="BU29942" s="37"/>
    </row>
    <row r="29943" spans="61:73" x14ac:dyDescent="0.25">
      <c r="BI29943" s="36"/>
      <c r="BJ29943" s="36"/>
      <c r="BK29943" s="36"/>
      <c r="BL29943" s="36"/>
      <c r="BM29943" s="36"/>
      <c r="BN29943" s="36"/>
      <c r="BO29943" s="36"/>
      <c r="BP29943" s="36"/>
      <c r="BQ29943" s="37"/>
      <c r="BR29943" s="37"/>
      <c r="BS29943" s="37"/>
      <c r="BT29943" s="37"/>
      <c r="BU29943" s="37"/>
    </row>
    <row r="29944" spans="61:73" x14ac:dyDescent="0.25">
      <c r="BI29944" s="36"/>
      <c r="BJ29944" s="36"/>
      <c r="BK29944" s="36"/>
      <c r="BL29944" s="36"/>
      <c r="BM29944" s="36"/>
      <c r="BN29944" s="36"/>
      <c r="BO29944" s="36"/>
      <c r="BP29944" s="36"/>
      <c r="BQ29944" s="37"/>
      <c r="BR29944" s="37"/>
      <c r="BS29944" s="37"/>
      <c r="BT29944" s="37"/>
      <c r="BU29944" s="37"/>
    </row>
    <row r="29945" spans="61:73" x14ac:dyDescent="0.25">
      <c r="BI29945" s="36"/>
      <c r="BJ29945" s="36"/>
      <c r="BK29945" s="36"/>
      <c r="BL29945" s="36"/>
      <c r="BM29945" s="36"/>
      <c r="BN29945" s="36"/>
      <c r="BO29945" s="36"/>
      <c r="BP29945" s="36"/>
      <c r="BQ29945" s="37"/>
      <c r="BR29945" s="37"/>
      <c r="BS29945" s="37"/>
      <c r="BT29945" s="37"/>
      <c r="BU29945" s="37"/>
    </row>
    <row r="29946" spans="61:73" x14ac:dyDescent="0.25">
      <c r="BI29946" s="36"/>
      <c r="BJ29946" s="36"/>
      <c r="BK29946" s="36"/>
      <c r="BL29946" s="36"/>
      <c r="BM29946" s="36"/>
      <c r="BN29946" s="36"/>
      <c r="BO29946" s="36"/>
      <c r="BP29946" s="36"/>
      <c r="BQ29946" s="37"/>
      <c r="BR29946" s="37"/>
      <c r="BS29946" s="37"/>
      <c r="BT29946" s="37"/>
      <c r="BU29946" s="37"/>
    </row>
    <row r="29947" spans="61:73" x14ac:dyDescent="0.25">
      <c r="BI29947" s="36"/>
      <c r="BJ29947" s="36"/>
      <c r="BK29947" s="36"/>
      <c r="BL29947" s="36"/>
      <c r="BM29947" s="36"/>
      <c r="BN29947" s="36"/>
      <c r="BO29947" s="36"/>
      <c r="BP29947" s="36"/>
      <c r="BQ29947" s="37"/>
      <c r="BR29947" s="37"/>
      <c r="BS29947" s="37"/>
      <c r="BT29947" s="37"/>
      <c r="BU29947" s="37"/>
    </row>
    <row r="29948" spans="61:73" x14ac:dyDescent="0.25">
      <c r="BI29948" s="36"/>
      <c r="BJ29948" s="36"/>
      <c r="BK29948" s="36"/>
      <c r="BL29948" s="36"/>
      <c r="BM29948" s="36"/>
      <c r="BN29948" s="36"/>
      <c r="BO29948" s="36"/>
      <c r="BP29948" s="36"/>
      <c r="BQ29948" s="37"/>
      <c r="BR29948" s="37"/>
      <c r="BS29948" s="37"/>
      <c r="BT29948" s="37"/>
      <c r="BU29948" s="37"/>
    </row>
    <row r="29949" spans="61:73" x14ac:dyDescent="0.25">
      <c r="BI29949" s="36"/>
      <c r="BJ29949" s="36"/>
      <c r="BK29949" s="36"/>
      <c r="BL29949" s="36"/>
      <c r="BM29949" s="36"/>
      <c r="BN29949" s="36"/>
      <c r="BO29949" s="36"/>
      <c r="BP29949" s="36"/>
      <c r="BQ29949" s="37"/>
      <c r="BR29949" s="37"/>
      <c r="BS29949" s="37"/>
      <c r="BT29949" s="37"/>
      <c r="BU29949" s="37"/>
    </row>
    <row r="29950" spans="61:73" x14ac:dyDescent="0.25">
      <c r="BI29950" s="36"/>
      <c r="BJ29950" s="36"/>
      <c r="BK29950" s="36"/>
      <c r="BL29950" s="36"/>
      <c r="BM29950" s="36"/>
      <c r="BN29950" s="36"/>
      <c r="BO29950" s="36"/>
      <c r="BP29950" s="36"/>
      <c r="BQ29950" s="37"/>
      <c r="BR29950" s="37"/>
      <c r="BS29950" s="37"/>
      <c r="BT29950" s="37"/>
      <c r="BU29950" s="37"/>
    </row>
    <row r="29951" spans="61:73" x14ac:dyDescent="0.25">
      <c r="BI29951" s="36"/>
      <c r="BJ29951" s="36"/>
      <c r="BK29951" s="36"/>
      <c r="BL29951" s="36"/>
      <c r="BM29951" s="36"/>
      <c r="BN29951" s="36"/>
      <c r="BO29951" s="36"/>
      <c r="BP29951" s="36"/>
      <c r="BQ29951" s="37"/>
      <c r="BR29951" s="37"/>
      <c r="BS29951" s="37"/>
      <c r="BT29951" s="37"/>
      <c r="BU29951" s="37"/>
    </row>
    <row r="29952" spans="61:73" x14ac:dyDescent="0.25">
      <c r="BI29952" s="36"/>
      <c r="BJ29952" s="36"/>
      <c r="BK29952" s="36"/>
      <c r="BL29952" s="36"/>
      <c r="BM29952" s="36"/>
      <c r="BN29952" s="36"/>
      <c r="BO29952" s="36"/>
      <c r="BP29952" s="36"/>
      <c r="BQ29952" s="37"/>
      <c r="BR29952" s="37"/>
      <c r="BS29952" s="37"/>
      <c r="BT29952" s="37"/>
      <c r="BU29952" s="37"/>
    </row>
    <row r="29953" spans="61:73" x14ac:dyDescent="0.25">
      <c r="BI29953" s="36"/>
      <c r="BJ29953" s="36"/>
      <c r="BK29953" s="36"/>
      <c r="BL29953" s="36"/>
      <c r="BM29953" s="36"/>
      <c r="BN29953" s="36"/>
      <c r="BO29953" s="36"/>
      <c r="BP29953" s="36"/>
      <c r="BQ29953" s="37"/>
      <c r="BR29953" s="37"/>
      <c r="BS29953" s="37"/>
      <c r="BT29953" s="37"/>
      <c r="BU29953" s="37"/>
    </row>
    <row r="29954" spans="61:73" x14ac:dyDescent="0.25">
      <c r="BI29954" s="36"/>
      <c r="BJ29954" s="36"/>
      <c r="BK29954" s="36"/>
      <c r="BL29954" s="36"/>
      <c r="BM29954" s="36"/>
      <c r="BN29954" s="36"/>
      <c r="BO29954" s="36"/>
      <c r="BP29954" s="36"/>
      <c r="BQ29954" s="37"/>
      <c r="BR29954" s="37"/>
      <c r="BS29954" s="37"/>
      <c r="BT29954" s="37"/>
      <c r="BU29954" s="37"/>
    </row>
    <row r="29955" spans="61:73" x14ac:dyDescent="0.25">
      <c r="BI29955" s="36"/>
      <c r="BJ29955" s="36"/>
      <c r="BK29955" s="36"/>
      <c r="BL29955" s="36"/>
      <c r="BM29955" s="36"/>
      <c r="BN29955" s="36"/>
      <c r="BO29955" s="36"/>
      <c r="BP29955" s="36"/>
      <c r="BQ29955" s="37"/>
      <c r="BR29955" s="37"/>
      <c r="BS29955" s="37"/>
      <c r="BT29955" s="37"/>
      <c r="BU29955" s="37"/>
    </row>
    <row r="29956" spans="61:73" x14ac:dyDescent="0.25">
      <c r="BI29956" s="36"/>
      <c r="BJ29956" s="36"/>
      <c r="BK29956" s="36"/>
      <c r="BL29956" s="36"/>
      <c r="BM29956" s="36"/>
      <c r="BN29956" s="36"/>
      <c r="BO29956" s="36"/>
      <c r="BP29956" s="36"/>
      <c r="BQ29956" s="37"/>
      <c r="BR29956" s="37"/>
      <c r="BS29956" s="37"/>
      <c r="BT29956" s="37"/>
      <c r="BU29956" s="37"/>
    </row>
    <row r="29957" spans="61:73" x14ac:dyDescent="0.25">
      <c r="BI29957" s="36"/>
      <c r="BJ29957" s="36"/>
      <c r="BK29957" s="36"/>
      <c r="BL29957" s="36"/>
      <c r="BM29957" s="36"/>
      <c r="BN29957" s="36"/>
      <c r="BO29957" s="36"/>
      <c r="BP29957" s="36"/>
      <c r="BQ29957" s="37"/>
      <c r="BR29957" s="37"/>
      <c r="BS29957" s="37"/>
      <c r="BT29957" s="37"/>
      <c r="BU29957" s="37"/>
    </row>
    <row r="29958" spans="61:73" x14ac:dyDescent="0.25">
      <c r="BI29958" s="36"/>
      <c r="BJ29958" s="36"/>
      <c r="BK29958" s="36"/>
      <c r="BL29958" s="36"/>
      <c r="BM29958" s="36"/>
      <c r="BN29958" s="36"/>
      <c r="BO29958" s="36"/>
      <c r="BP29958" s="36"/>
      <c r="BQ29958" s="37"/>
      <c r="BR29958" s="37"/>
      <c r="BS29958" s="37"/>
      <c r="BT29958" s="37"/>
      <c r="BU29958" s="37"/>
    </row>
    <row r="29959" spans="61:73" x14ac:dyDescent="0.25">
      <c r="BI29959" s="36"/>
      <c r="BJ29959" s="36"/>
      <c r="BK29959" s="36"/>
      <c r="BL29959" s="36"/>
      <c r="BM29959" s="36"/>
      <c r="BN29959" s="36"/>
      <c r="BO29959" s="36"/>
      <c r="BP29959" s="36"/>
      <c r="BQ29959" s="37"/>
      <c r="BR29959" s="37"/>
      <c r="BS29959" s="37"/>
      <c r="BT29959" s="37"/>
      <c r="BU29959" s="37"/>
    </row>
    <row r="29960" spans="61:73" x14ac:dyDescent="0.25">
      <c r="BI29960" s="36"/>
      <c r="BJ29960" s="36"/>
      <c r="BK29960" s="36"/>
      <c r="BL29960" s="36"/>
      <c r="BM29960" s="36"/>
      <c r="BN29960" s="36"/>
      <c r="BO29960" s="36"/>
      <c r="BP29960" s="36"/>
      <c r="BQ29960" s="37"/>
      <c r="BR29960" s="37"/>
      <c r="BS29960" s="37"/>
      <c r="BT29960" s="37"/>
      <c r="BU29960" s="37"/>
    </row>
    <row r="29961" spans="61:73" x14ac:dyDescent="0.25">
      <c r="BI29961" s="36"/>
      <c r="BJ29961" s="36"/>
      <c r="BK29961" s="36"/>
      <c r="BL29961" s="36"/>
      <c r="BM29961" s="36"/>
      <c r="BN29961" s="36"/>
      <c r="BO29961" s="36"/>
      <c r="BP29961" s="36"/>
      <c r="BQ29961" s="37"/>
      <c r="BR29961" s="37"/>
      <c r="BS29961" s="37"/>
      <c r="BT29961" s="37"/>
      <c r="BU29961" s="37"/>
    </row>
    <row r="29962" spans="61:73" x14ac:dyDescent="0.25">
      <c r="BI29962" s="36"/>
      <c r="BJ29962" s="36"/>
      <c r="BK29962" s="36"/>
      <c r="BL29962" s="36"/>
      <c r="BM29962" s="36"/>
      <c r="BN29962" s="36"/>
      <c r="BO29962" s="36"/>
      <c r="BP29962" s="36"/>
      <c r="BQ29962" s="37"/>
      <c r="BR29962" s="37"/>
      <c r="BS29962" s="37"/>
      <c r="BT29962" s="37"/>
      <c r="BU29962" s="37"/>
    </row>
    <row r="29963" spans="61:73" x14ac:dyDescent="0.25">
      <c r="BI29963" s="36"/>
      <c r="BJ29963" s="36"/>
      <c r="BK29963" s="36"/>
      <c r="BL29963" s="36"/>
      <c r="BM29963" s="36"/>
      <c r="BN29963" s="36"/>
      <c r="BO29963" s="36"/>
      <c r="BP29963" s="36"/>
      <c r="BQ29963" s="37"/>
      <c r="BR29963" s="37"/>
      <c r="BS29963" s="37"/>
      <c r="BT29963" s="37"/>
      <c r="BU29963" s="37"/>
    </row>
    <row r="29964" spans="61:73" x14ac:dyDescent="0.25">
      <c r="BI29964" s="36"/>
      <c r="BJ29964" s="36"/>
      <c r="BK29964" s="36"/>
      <c r="BL29964" s="36"/>
      <c r="BM29964" s="36"/>
      <c r="BN29964" s="36"/>
      <c r="BO29964" s="36"/>
      <c r="BP29964" s="36"/>
      <c r="BQ29964" s="37"/>
      <c r="BR29964" s="37"/>
      <c r="BS29964" s="37"/>
      <c r="BT29964" s="37"/>
      <c r="BU29964" s="37"/>
    </row>
    <row r="29965" spans="61:73" x14ac:dyDescent="0.25">
      <c r="BI29965" s="36"/>
      <c r="BJ29965" s="36"/>
      <c r="BK29965" s="36"/>
      <c r="BL29965" s="36"/>
      <c r="BM29965" s="36"/>
      <c r="BN29965" s="36"/>
      <c r="BO29965" s="36"/>
      <c r="BP29965" s="36"/>
      <c r="BQ29965" s="37"/>
      <c r="BR29965" s="37"/>
      <c r="BS29965" s="37"/>
      <c r="BT29965" s="37"/>
      <c r="BU29965" s="37"/>
    </row>
    <row r="29966" spans="61:73" x14ac:dyDescent="0.25">
      <c r="BI29966" s="36"/>
      <c r="BJ29966" s="36"/>
      <c r="BK29966" s="36"/>
      <c r="BL29966" s="36"/>
      <c r="BM29966" s="36"/>
      <c r="BN29966" s="36"/>
      <c r="BO29966" s="36"/>
      <c r="BP29966" s="36"/>
      <c r="BQ29966" s="37"/>
      <c r="BR29966" s="37"/>
      <c r="BS29966" s="37"/>
      <c r="BT29966" s="37"/>
      <c r="BU29966" s="37"/>
    </row>
    <row r="29967" spans="61:73" x14ac:dyDescent="0.25">
      <c r="BI29967" s="36"/>
      <c r="BJ29967" s="36"/>
      <c r="BK29967" s="36"/>
      <c r="BL29967" s="36"/>
      <c r="BM29967" s="36"/>
      <c r="BN29967" s="36"/>
      <c r="BO29967" s="36"/>
      <c r="BP29967" s="36"/>
      <c r="BQ29967" s="37"/>
      <c r="BR29967" s="37"/>
      <c r="BS29967" s="37"/>
      <c r="BT29967" s="37"/>
      <c r="BU29967" s="37"/>
    </row>
    <row r="29968" spans="61:73" x14ac:dyDescent="0.25">
      <c r="BI29968" s="36"/>
      <c r="BJ29968" s="36"/>
      <c r="BK29968" s="36"/>
      <c r="BL29968" s="36"/>
      <c r="BM29968" s="36"/>
      <c r="BN29968" s="36"/>
      <c r="BO29968" s="36"/>
      <c r="BP29968" s="36"/>
      <c r="BQ29968" s="37"/>
      <c r="BR29968" s="37"/>
      <c r="BS29968" s="37"/>
      <c r="BT29968" s="37"/>
      <c r="BU29968" s="37"/>
    </row>
    <row r="29969" spans="61:73" x14ac:dyDescent="0.25">
      <c r="BI29969" s="36"/>
      <c r="BJ29969" s="36"/>
      <c r="BK29969" s="36"/>
      <c r="BL29969" s="36"/>
      <c r="BM29969" s="36"/>
      <c r="BN29969" s="36"/>
      <c r="BO29969" s="36"/>
      <c r="BP29969" s="36"/>
      <c r="BQ29969" s="37"/>
      <c r="BR29969" s="37"/>
      <c r="BS29969" s="37"/>
      <c r="BT29969" s="37"/>
      <c r="BU29969" s="37"/>
    </row>
    <row r="29970" spans="61:73" x14ac:dyDescent="0.25">
      <c r="BI29970" s="36"/>
      <c r="BJ29970" s="36"/>
      <c r="BK29970" s="36"/>
      <c r="BL29970" s="36"/>
      <c r="BM29970" s="36"/>
      <c r="BN29970" s="36"/>
      <c r="BO29970" s="36"/>
      <c r="BP29970" s="36"/>
      <c r="BQ29970" s="37"/>
      <c r="BR29970" s="37"/>
      <c r="BS29970" s="37"/>
      <c r="BT29970" s="37"/>
      <c r="BU29970" s="37"/>
    </row>
    <row r="29971" spans="61:73" x14ac:dyDescent="0.25">
      <c r="BI29971" s="36"/>
      <c r="BJ29971" s="36"/>
      <c r="BK29971" s="36"/>
      <c r="BL29971" s="36"/>
      <c r="BM29971" s="36"/>
      <c r="BN29971" s="36"/>
      <c r="BO29971" s="36"/>
      <c r="BP29971" s="36"/>
      <c r="BQ29971" s="37"/>
      <c r="BR29971" s="37"/>
      <c r="BS29971" s="37"/>
      <c r="BT29971" s="37"/>
      <c r="BU29971" s="37"/>
    </row>
    <row r="29972" spans="61:73" x14ac:dyDescent="0.25">
      <c r="BI29972" s="36"/>
      <c r="BJ29972" s="36"/>
      <c r="BK29972" s="36"/>
      <c r="BL29972" s="36"/>
      <c r="BM29972" s="36"/>
      <c r="BN29972" s="36"/>
      <c r="BO29972" s="36"/>
      <c r="BP29972" s="36"/>
      <c r="BQ29972" s="37"/>
      <c r="BR29972" s="37"/>
      <c r="BS29972" s="37"/>
      <c r="BT29972" s="37"/>
      <c r="BU29972" s="37"/>
    </row>
    <row r="29973" spans="61:73" x14ac:dyDescent="0.25">
      <c r="BI29973" s="36"/>
      <c r="BJ29973" s="36"/>
      <c r="BK29973" s="36"/>
      <c r="BL29973" s="36"/>
      <c r="BM29973" s="36"/>
      <c r="BN29973" s="36"/>
      <c r="BO29973" s="36"/>
      <c r="BP29973" s="36"/>
      <c r="BQ29973" s="37"/>
      <c r="BR29973" s="37"/>
      <c r="BS29973" s="37"/>
      <c r="BT29973" s="37"/>
      <c r="BU29973" s="37"/>
    </row>
    <row r="29974" spans="61:73" x14ac:dyDescent="0.25">
      <c r="BI29974" s="36"/>
      <c r="BJ29974" s="36"/>
      <c r="BK29974" s="36"/>
      <c r="BL29974" s="36"/>
      <c r="BM29974" s="36"/>
      <c r="BN29974" s="36"/>
      <c r="BO29974" s="36"/>
      <c r="BP29974" s="36"/>
      <c r="BQ29974" s="37"/>
      <c r="BR29974" s="37"/>
      <c r="BS29974" s="37"/>
      <c r="BT29974" s="37"/>
      <c r="BU29974" s="37"/>
    </row>
    <row r="29975" spans="61:73" x14ac:dyDescent="0.25">
      <c r="BI29975" s="36"/>
      <c r="BJ29975" s="36"/>
      <c r="BK29975" s="36"/>
      <c r="BL29975" s="36"/>
      <c r="BM29975" s="36"/>
      <c r="BN29975" s="36"/>
      <c r="BO29975" s="36"/>
      <c r="BP29975" s="36"/>
      <c r="BQ29975" s="37"/>
      <c r="BR29975" s="37"/>
      <c r="BS29975" s="37"/>
      <c r="BT29975" s="37"/>
      <c r="BU29975" s="37"/>
    </row>
    <row r="29976" spans="61:73" x14ac:dyDescent="0.25">
      <c r="BI29976" s="36"/>
      <c r="BJ29976" s="36"/>
      <c r="BK29976" s="36"/>
      <c r="BL29976" s="36"/>
      <c r="BM29976" s="36"/>
      <c r="BN29976" s="36"/>
      <c r="BO29976" s="36"/>
      <c r="BP29976" s="36"/>
      <c r="BQ29976" s="37"/>
      <c r="BR29976" s="37"/>
      <c r="BS29976" s="37"/>
      <c r="BT29976" s="37"/>
      <c r="BU29976" s="37"/>
    </row>
    <row r="29977" spans="61:73" x14ac:dyDescent="0.25">
      <c r="BI29977" s="36"/>
      <c r="BJ29977" s="36"/>
      <c r="BK29977" s="36"/>
      <c r="BL29977" s="36"/>
      <c r="BM29977" s="36"/>
      <c r="BN29977" s="36"/>
      <c r="BO29977" s="36"/>
      <c r="BP29977" s="36"/>
      <c r="BQ29977" s="37"/>
      <c r="BR29977" s="37"/>
      <c r="BS29977" s="37"/>
      <c r="BT29977" s="37"/>
      <c r="BU29977" s="37"/>
    </row>
    <row r="29978" spans="61:73" x14ac:dyDescent="0.25">
      <c r="BI29978" s="36"/>
      <c r="BJ29978" s="36"/>
      <c r="BK29978" s="36"/>
      <c r="BL29978" s="36"/>
      <c r="BM29978" s="36"/>
      <c r="BN29978" s="36"/>
      <c r="BO29978" s="36"/>
      <c r="BP29978" s="36"/>
      <c r="BQ29978" s="37"/>
      <c r="BR29978" s="37"/>
      <c r="BS29978" s="37"/>
      <c r="BT29978" s="37"/>
      <c r="BU29978" s="37"/>
    </row>
    <row r="29979" spans="61:73" x14ac:dyDescent="0.25">
      <c r="BI29979" s="36"/>
      <c r="BJ29979" s="36"/>
      <c r="BK29979" s="36"/>
      <c r="BL29979" s="36"/>
      <c r="BM29979" s="36"/>
      <c r="BN29979" s="36"/>
      <c r="BO29979" s="36"/>
      <c r="BP29979" s="36"/>
      <c r="BQ29979" s="37"/>
      <c r="BR29979" s="37"/>
      <c r="BS29979" s="37"/>
      <c r="BT29979" s="37"/>
      <c r="BU29979" s="37"/>
    </row>
    <row r="29980" spans="61:73" x14ac:dyDescent="0.25">
      <c r="BI29980" s="36"/>
      <c r="BJ29980" s="36"/>
      <c r="BK29980" s="36"/>
      <c r="BL29980" s="36"/>
      <c r="BM29980" s="36"/>
      <c r="BN29980" s="36"/>
      <c r="BO29980" s="36"/>
      <c r="BP29980" s="36"/>
      <c r="BQ29980" s="37"/>
      <c r="BR29980" s="37"/>
      <c r="BS29980" s="37"/>
      <c r="BT29980" s="37"/>
      <c r="BU29980" s="37"/>
    </row>
    <row r="29981" spans="61:73" x14ac:dyDescent="0.25">
      <c r="BI29981" s="36"/>
      <c r="BJ29981" s="36"/>
      <c r="BK29981" s="36"/>
      <c r="BL29981" s="36"/>
      <c r="BM29981" s="36"/>
      <c r="BN29981" s="36"/>
      <c r="BO29981" s="36"/>
      <c r="BP29981" s="36"/>
      <c r="BQ29981" s="37"/>
      <c r="BR29981" s="37"/>
      <c r="BS29981" s="37"/>
      <c r="BT29981" s="37"/>
      <c r="BU29981" s="37"/>
    </row>
    <row r="29982" spans="61:73" x14ac:dyDescent="0.25">
      <c r="BI29982" s="36"/>
      <c r="BJ29982" s="36"/>
      <c r="BK29982" s="36"/>
      <c r="BL29982" s="36"/>
      <c r="BM29982" s="36"/>
      <c r="BN29982" s="36"/>
      <c r="BO29982" s="36"/>
      <c r="BP29982" s="36"/>
      <c r="BQ29982" s="37"/>
      <c r="BR29982" s="37"/>
      <c r="BS29982" s="37"/>
      <c r="BT29982" s="37"/>
      <c r="BU29982" s="37"/>
    </row>
    <row r="29983" spans="61:73" x14ac:dyDescent="0.25">
      <c r="BI29983" s="36"/>
      <c r="BJ29983" s="36"/>
      <c r="BK29983" s="36"/>
      <c r="BL29983" s="36"/>
      <c r="BM29983" s="36"/>
      <c r="BN29983" s="36"/>
      <c r="BO29983" s="36"/>
      <c r="BP29983" s="36"/>
      <c r="BQ29983" s="37"/>
      <c r="BR29983" s="37"/>
      <c r="BS29983" s="37"/>
      <c r="BT29983" s="37"/>
      <c r="BU29983" s="37"/>
    </row>
    <row r="29984" spans="61:73" x14ac:dyDescent="0.25">
      <c r="BI29984" s="36"/>
      <c r="BJ29984" s="36"/>
      <c r="BK29984" s="36"/>
      <c r="BL29984" s="36"/>
      <c r="BM29984" s="36"/>
      <c r="BN29984" s="36"/>
      <c r="BO29984" s="36"/>
      <c r="BP29984" s="36"/>
      <c r="BQ29984" s="37"/>
      <c r="BR29984" s="37"/>
      <c r="BS29984" s="37"/>
      <c r="BT29984" s="37"/>
      <c r="BU29984" s="37"/>
    </row>
    <row r="29985" spans="61:73" x14ac:dyDescent="0.25">
      <c r="BI29985" s="36"/>
      <c r="BJ29985" s="36"/>
      <c r="BK29985" s="36"/>
      <c r="BL29985" s="36"/>
      <c r="BM29985" s="36"/>
      <c r="BN29985" s="36"/>
      <c r="BO29985" s="36"/>
      <c r="BP29985" s="36"/>
      <c r="BQ29985" s="37"/>
      <c r="BR29985" s="37"/>
      <c r="BS29985" s="37"/>
      <c r="BT29985" s="37"/>
      <c r="BU29985" s="37"/>
    </row>
    <row r="29986" spans="61:73" x14ac:dyDescent="0.25">
      <c r="BI29986" s="36"/>
      <c r="BJ29986" s="36"/>
      <c r="BK29986" s="36"/>
      <c r="BL29986" s="36"/>
      <c r="BM29986" s="36"/>
      <c r="BN29986" s="36"/>
      <c r="BO29986" s="36"/>
      <c r="BP29986" s="36"/>
      <c r="BQ29986" s="37"/>
      <c r="BR29986" s="37"/>
      <c r="BS29986" s="37"/>
      <c r="BT29986" s="37"/>
      <c r="BU29986" s="37"/>
    </row>
    <row r="29987" spans="61:73" x14ac:dyDescent="0.25">
      <c r="BI29987" s="36"/>
      <c r="BJ29987" s="36"/>
      <c r="BK29987" s="36"/>
      <c r="BL29987" s="36"/>
      <c r="BM29987" s="36"/>
      <c r="BN29987" s="36"/>
      <c r="BO29987" s="36"/>
      <c r="BP29987" s="36"/>
      <c r="BQ29987" s="37"/>
      <c r="BR29987" s="37"/>
      <c r="BS29987" s="37"/>
      <c r="BT29987" s="37"/>
      <c r="BU29987" s="37"/>
    </row>
    <row r="29988" spans="61:73" x14ac:dyDescent="0.25">
      <c r="BI29988" s="36"/>
      <c r="BJ29988" s="36"/>
      <c r="BK29988" s="36"/>
      <c r="BL29988" s="36"/>
      <c r="BM29988" s="36"/>
      <c r="BN29988" s="36"/>
      <c r="BO29988" s="36"/>
      <c r="BP29988" s="36"/>
      <c r="BQ29988" s="37"/>
      <c r="BR29988" s="37"/>
      <c r="BS29988" s="37"/>
      <c r="BT29988" s="37"/>
      <c r="BU29988" s="37"/>
    </row>
    <row r="29989" spans="61:73" x14ac:dyDescent="0.25">
      <c r="BI29989" s="36"/>
      <c r="BJ29989" s="36"/>
      <c r="BK29989" s="36"/>
      <c r="BL29989" s="36"/>
      <c r="BM29989" s="36"/>
      <c r="BN29989" s="36"/>
      <c r="BO29989" s="36"/>
      <c r="BP29989" s="36"/>
      <c r="BQ29989" s="37"/>
      <c r="BR29989" s="37"/>
      <c r="BS29989" s="37"/>
      <c r="BT29989" s="37"/>
      <c r="BU29989" s="37"/>
    </row>
    <row r="29990" spans="61:73" x14ac:dyDescent="0.25">
      <c r="BI29990" s="36"/>
      <c r="BJ29990" s="36"/>
      <c r="BK29990" s="36"/>
      <c r="BL29990" s="36"/>
      <c r="BM29990" s="36"/>
      <c r="BN29990" s="36"/>
      <c r="BO29990" s="36"/>
      <c r="BP29990" s="36"/>
      <c r="BQ29990" s="37"/>
      <c r="BR29990" s="37"/>
      <c r="BS29990" s="37"/>
      <c r="BT29990" s="37"/>
      <c r="BU29990" s="37"/>
    </row>
    <row r="29991" spans="61:73" x14ac:dyDescent="0.25">
      <c r="BI29991" s="36"/>
      <c r="BJ29991" s="36"/>
      <c r="BK29991" s="36"/>
      <c r="BL29991" s="36"/>
      <c r="BM29991" s="36"/>
      <c r="BN29991" s="36"/>
      <c r="BO29991" s="36"/>
      <c r="BP29991" s="36"/>
      <c r="BQ29991" s="37"/>
      <c r="BR29991" s="37"/>
      <c r="BS29991" s="37"/>
      <c r="BT29991" s="37"/>
      <c r="BU29991" s="37"/>
    </row>
    <row r="29992" spans="61:73" x14ac:dyDescent="0.25">
      <c r="BI29992" s="36"/>
      <c r="BJ29992" s="36"/>
      <c r="BK29992" s="36"/>
      <c r="BL29992" s="36"/>
      <c r="BM29992" s="36"/>
      <c r="BN29992" s="36"/>
      <c r="BO29992" s="36"/>
      <c r="BP29992" s="36"/>
      <c r="BQ29992" s="37"/>
      <c r="BR29992" s="37"/>
      <c r="BS29992" s="37"/>
      <c r="BT29992" s="37"/>
      <c r="BU29992" s="37"/>
    </row>
    <row r="29993" spans="61:73" x14ac:dyDescent="0.25">
      <c r="BI29993" s="36"/>
      <c r="BJ29993" s="36"/>
      <c r="BK29993" s="36"/>
      <c r="BL29993" s="36"/>
      <c r="BM29993" s="36"/>
      <c r="BN29993" s="36"/>
      <c r="BO29993" s="36"/>
      <c r="BP29993" s="36"/>
      <c r="BQ29993" s="37"/>
      <c r="BR29993" s="37"/>
      <c r="BS29993" s="37"/>
      <c r="BT29993" s="37"/>
      <c r="BU29993" s="37"/>
    </row>
    <row r="29994" spans="61:73" x14ac:dyDescent="0.25">
      <c r="BI29994" s="36"/>
      <c r="BJ29994" s="36"/>
      <c r="BK29994" s="36"/>
      <c r="BL29994" s="36"/>
      <c r="BM29994" s="36"/>
      <c r="BN29994" s="36"/>
      <c r="BO29994" s="36"/>
      <c r="BP29994" s="36"/>
      <c r="BQ29994" s="37"/>
      <c r="BR29994" s="37"/>
      <c r="BS29994" s="37"/>
      <c r="BT29994" s="37"/>
      <c r="BU29994" s="37"/>
    </row>
    <row r="29995" spans="61:73" x14ac:dyDescent="0.25">
      <c r="BI29995" s="36"/>
      <c r="BJ29995" s="36"/>
      <c r="BK29995" s="36"/>
      <c r="BL29995" s="36"/>
      <c r="BM29995" s="36"/>
      <c r="BN29995" s="36"/>
      <c r="BO29995" s="36"/>
      <c r="BP29995" s="36"/>
      <c r="BQ29995" s="37"/>
      <c r="BR29995" s="37"/>
      <c r="BS29995" s="37"/>
      <c r="BT29995" s="37"/>
      <c r="BU29995" s="37"/>
    </row>
    <row r="29996" spans="61:73" x14ac:dyDescent="0.25">
      <c r="BI29996" s="36"/>
      <c r="BJ29996" s="36"/>
      <c r="BK29996" s="36"/>
      <c r="BL29996" s="36"/>
      <c r="BM29996" s="36"/>
      <c r="BN29996" s="36"/>
      <c r="BO29996" s="36"/>
      <c r="BP29996" s="36"/>
      <c r="BQ29996" s="37"/>
      <c r="BR29996" s="37"/>
      <c r="BS29996" s="37"/>
      <c r="BT29996" s="37"/>
      <c r="BU29996" s="37"/>
    </row>
    <row r="29997" spans="61:73" x14ac:dyDescent="0.25">
      <c r="BI29997" s="36"/>
      <c r="BJ29997" s="36"/>
      <c r="BK29997" s="36"/>
      <c r="BL29997" s="36"/>
      <c r="BM29997" s="36"/>
      <c r="BN29997" s="36"/>
      <c r="BO29997" s="36"/>
      <c r="BP29997" s="36"/>
      <c r="BQ29997" s="37"/>
      <c r="BR29997" s="37"/>
      <c r="BS29997" s="37"/>
      <c r="BT29997" s="37"/>
      <c r="BU29997" s="37"/>
    </row>
    <row r="29998" spans="61:73" x14ac:dyDescent="0.25">
      <c r="BI29998" s="36"/>
      <c r="BJ29998" s="36"/>
      <c r="BK29998" s="36"/>
      <c r="BL29998" s="36"/>
      <c r="BM29998" s="36"/>
      <c r="BN29998" s="36"/>
      <c r="BO29998" s="36"/>
      <c r="BP29998" s="36"/>
      <c r="BQ29998" s="37"/>
      <c r="BR29998" s="37"/>
      <c r="BS29998" s="37"/>
      <c r="BT29998" s="37"/>
      <c r="BU29998" s="37"/>
    </row>
    <row r="29999" spans="61:73" x14ac:dyDescent="0.25">
      <c r="BI29999" s="36"/>
      <c r="BJ29999" s="36"/>
      <c r="BK29999" s="36"/>
      <c r="BL29999" s="36"/>
      <c r="BM29999" s="36"/>
      <c r="BN29999" s="36"/>
      <c r="BO29999" s="36"/>
      <c r="BP29999" s="36"/>
      <c r="BQ29999" s="37"/>
      <c r="BR29999" s="37"/>
      <c r="BS29999" s="37"/>
      <c r="BT29999" s="37"/>
      <c r="BU29999" s="37"/>
    </row>
    <row r="30000" spans="61:73" x14ac:dyDescent="0.25">
      <c r="BI30000" s="36"/>
      <c r="BJ30000" s="36"/>
      <c r="BK30000" s="36"/>
      <c r="BL30000" s="36"/>
      <c r="BM30000" s="36"/>
      <c r="BN30000" s="36"/>
      <c r="BO30000" s="36"/>
      <c r="BP30000" s="36"/>
      <c r="BQ30000" s="37"/>
      <c r="BR30000" s="37"/>
      <c r="BS30000" s="37"/>
      <c r="BT30000" s="37"/>
      <c r="BU30000" s="37"/>
    </row>
    <row r="30001" spans="61:73" x14ac:dyDescent="0.25">
      <c r="BI30001" s="36"/>
      <c r="BJ30001" s="36"/>
      <c r="BK30001" s="36"/>
      <c r="BL30001" s="36"/>
      <c r="BM30001" s="36"/>
      <c r="BN30001" s="36"/>
      <c r="BO30001" s="36"/>
      <c r="BP30001" s="36"/>
      <c r="BQ30001" s="37"/>
      <c r="BR30001" s="37"/>
      <c r="BS30001" s="37"/>
      <c r="BT30001" s="37"/>
      <c r="BU30001" s="37"/>
    </row>
    <row r="30002" spans="61:73" x14ac:dyDescent="0.25">
      <c r="BI30002" s="36"/>
      <c r="BJ30002" s="36"/>
      <c r="BK30002" s="36"/>
      <c r="BL30002" s="36"/>
      <c r="BM30002" s="36"/>
      <c r="BN30002" s="36"/>
      <c r="BO30002" s="36"/>
      <c r="BP30002" s="36"/>
      <c r="BQ30002" s="37"/>
      <c r="BR30002" s="37"/>
      <c r="BS30002" s="37"/>
      <c r="BT30002" s="37"/>
      <c r="BU30002" s="37"/>
    </row>
    <row r="30003" spans="61:73" x14ac:dyDescent="0.25">
      <c r="BI30003" s="36"/>
      <c r="BJ30003" s="36"/>
      <c r="BK30003" s="36"/>
      <c r="BL30003" s="36"/>
      <c r="BM30003" s="36"/>
      <c r="BN30003" s="36"/>
      <c r="BO30003" s="36"/>
      <c r="BP30003" s="36"/>
      <c r="BQ30003" s="37"/>
      <c r="BR30003" s="37"/>
      <c r="BS30003" s="37"/>
      <c r="BT30003" s="37"/>
      <c r="BU30003" s="37"/>
    </row>
    <row r="30004" spans="61:73" x14ac:dyDescent="0.25">
      <c r="BI30004" s="36"/>
      <c r="BJ30004" s="36"/>
      <c r="BK30004" s="36"/>
      <c r="BL30004" s="36"/>
      <c r="BM30004" s="36"/>
      <c r="BN30004" s="36"/>
      <c r="BO30004" s="36"/>
      <c r="BP30004" s="36"/>
      <c r="BQ30004" s="37"/>
      <c r="BR30004" s="37"/>
      <c r="BS30004" s="37"/>
      <c r="BT30004" s="37"/>
      <c r="BU30004" s="37"/>
    </row>
    <row r="30005" spans="61:73" x14ac:dyDescent="0.25">
      <c r="BI30005" s="36"/>
      <c r="BJ30005" s="36"/>
      <c r="BK30005" s="36"/>
      <c r="BL30005" s="36"/>
      <c r="BM30005" s="36"/>
      <c r="BN30005" s="36"/>
      <c r="BO30005" s="36"/>
      <c r="BP30005" s="36"/>
      <c r="BQ30005" s="37"/>
      <c r="BR30005" s="37"/>
      <c r="BS30005" s="37"/>
      <c r="BT30005" s="37"/>
      <c r="BU30005" s="37"/>
    </row>
    <row r="30006" spans="61:73" x14ac:dyDescent="0.25">
      <c r="BI30006" s="36"/>
      <c r="BJ30006" s="36"/>
      <c r="BK30006" s="36"/>
      <c r="BL30006" s="36"/>
      <c r="BM30006" s="36"/>
      <c r="BN30006" s="36"/>
      <c r="BO30006" s="36"/>
      <c r="BP30006" s="36"/>
      <c r="BQ30006" s="37"/>
      <c r="BR30006" s="37"/>
      <c r="BS30006" s="37"/>
      <c r="BT30006" s="37"/>
      <c r="BU30006" s="37"/>
    </row>
    <row r="30007" spans="61:73" x14ac:dyDescent="0.25">
      <c r="BI30007" s="36"/>
      <c r="BJ30007" s="36"/>
      <c r="BK30007" s="36"/>
      <c r="BL30007" s="36"/>
      <c r="BM30007" s="36"/>
      <c r="BN30007" s="36"/>
      <c r="BO30007" s="36"/>
      <c r="BP30007" s="36"/>
      <c r="BQ30007" s="37"/>
      <c r="BR30007" s="37"/>
      <c r="BS30007" s="37"/>
      <c r="BT30007" s="37"/>
      <c r="BU30007" s="37"/>
    </row>
    <row r="30008" spans="61:73" x14ac:dyDescent="0.25">
      <c r="BI30008" s="36"/>
      <c r="BJ30008" s="36"/>
      <c r="BK30008" s="36"/>
      <c r="BL30008" s="36"/>
      <c r="BM30008" s="36"/>
      <c r="BN30008" s="36"/>
      <c r="BO30008" s="36"/>
      <c r="BP30008" s="36"/>
      <c r="BQ30008" s="37"/>
      <c r="BR30008" s="37"/>
      <c r="BS30008" s="37"/>
      <c r="BT30008" s="37"/>
      <c r="BU30008" s="37"/>
    </row>
    <row r="30009" spans="61:73" x14ac:dyDescent="0.25">
      <c r="BI30009" s="36"/>
      <c r="BJ30009" s="36"/>
      <c r="BK30009" s="36"/>
      <c r="BL30009" s="36"/>
      <c r="BM30009" s="36"/>
      <c r="BN30009" s="36"/>
      <c r="BO30009" s="36"/>
      <c r="BP30009" s="36"/>
      <c r="BQ30009" s="37"/>
      <c r="BR30009" s="37"/>
      <c r="BS30009" s="37"/>
      <c r="BT30009" s="37"/>
      <c r="BU30009" s="37"/>
    </row>
    <row r="30010" spans="61:73" x14ac:dyDescent="0.25">
      <c r="BI30010" s="36"/>
      <c r="BJ30010" s="36"/>
      <c r="BK30010" s="36"/>
      <c r="BL30010" s="36"/>
      <c r="BM30010" s="36"/>
      <c r="BN30010" s="36"/>
      <c r="BO30010" s="36"/>
      <c r="BP30010" s="36"/>
      <c r="BQ30010" s="37"/>
      <c r="BR30010" s="37"/>
      <c r="BS30010" s="37"/>
      <c r="BT30010" s="37"/>
      <c r="BU30010" s="37"/>
    </row>
    <row r="30011" spans="61:73" x14ac:dyDescent="0.25">
      <c r="BI30011" s="36"/>
      <c r="BJ30011" s="36"/>
      <c r="BK30011" s="36"/>
      <c r="BL30011" s="36"/>
      <c r="BM30011" s="36"/>
      <c r="BN30011" s="36"/>
      <c r="BO30011" s="36"/>
      <c r="BP30011" s="36"/>
      <c r="BQ30011" s="37"/>
      <c r="BR30011" s="37"/>
      <c r="BS30011" s="37"/>
      <c r="BT30011" s="37"/>
      <c r="BU30011" s="37"/>
    </row>
    <row r="30012" spans="61:73" x14ac:dyDescent="0.25">
      <c r="BI30012" s="36"/>
      <c r="BJ30012" s="36"/>
      <c r="BK30012" s="36"/>
      <c r="BL30012" s="36"/>
      <c r="BM30012" s="36"/>
      <c r="BN30012" s="36"/>
      <c r="BO30012" s="36"/>
      <c r="BP30012" s="36"/>
      <c r="BQ30012" s="37"/>
      <c r="BR30012" s="37"/>
      <c r="BS30012" s="37"/>
      <c r="BT30012" s="37"/>
      <c r="BU30012" s="37"/>
    </row>
    <row r="30013" spans="61:73" x14ac:dyDescent="0.25">
      <c r="BI30013" s="36"/>
      <c r="BJ30013" s="36"/>
      <c r="BK30013" s="36"/>
      <c r="BL30013" s="36"/>
      <c r="BM30013" s="36"/>
      <c r="BN30013" s="36"/>
      <c r="BO30013" s="36"/>
      <c r="BP30013" s="36"/>
      <c r="BQ30013" s="37"/>
      <c r="BR30013" s="37"/>
      <c r="BS30013" s="37"/>
      <c r="BT30013" s="37"/>
      <c r="BU30013" s="37"/>
    </row>
    <row r="30014" spans="61:73" x14ac:dyDescent="0.25">
      <c r="BI30014" s="36"/>
      <c r="BJ30014" s="36"/>
      <c r="BK30014" s="36"/>
      <c r="BL30014" s="36"/>
      <c r="BM30014" s="36"/>
      <c r="BN30014" s="36"/>
      <c r="BO30014" s="36"/>
      <c r="BP30014" s="36"/>
      <c r="BQ30014" s="37"/>
      <c r="BR30014" s="37"/>
      <c r="BS30014" s="37"/>
      <c r="BT30014" s="37"/>
      <c r="BU30014" s="37"/>
    </row>
    <row r="30015" spans="61:73" x14ac:dyDescent="0.25">
      <c r="BI30015" s="36"/>
      <c r="BJ30015" s="36"/>
      <c r="BK30015" s="36"/>
      <c r="BL30015" s="36"/>
      <c r="BM30015" s="36"/>
      <c r="BN30015" s="36"/>
      <c r="BO30015" s="36"/>
      <c r="BP30015" s="36"/>
      <c r="BQ30015" s="37"/>
      <c r="BR30015" s="37"/>
      <c r="BS30015" s="37"/>
      <c r="BT30015" s="37"/>
      <c r="BU30015" s="37"/>
    </row>
    <row r="30016" spans="61:73" x14ac:dyDescent="0.25">
      <c r="BI30016" s="36"/>
      <c r="BJ30016" s="36"/>
      <c r="BK30016" s="36"/>
      <c r="BL30016" s="36"/>
      <c r="BM30016" s="36"/>
      <c r="BN30016" s="36"/>
      <c r="BO30016" s="36"/>
      <c r="BP30016" s="36"/>
      <c r="BQ30016" s="37"/>
      <c r="BR30016" s="37"/>
      <c r="BS30016" s="37"/>
      <c r="BT30016" s="37"/>
      <c r="BU30016" s="37"/>
    </row>
    <row r="30017" spans="61:73" x14ac:dyDescent="0.25">
      <c r="BI30017" s="36"/>
      <c r="BJ30017" s="36"/>
      <c r="BK30017" s="36"/>
      <c r="BL30017" s="36"/>
      <c r="BM30017" s="36"/>
      <c r="BN30017" s="36"/>
      <c r="BO30017" s="36"/>
      <c r="BP30017" s="36"/>
      <c r="BQ30017" s="37"/>
      <c r="BR30017" s="37"/>
      <c r="BS30017" s="37"/>
      <c r="BT30017" s="37"/>
      <c r="BU30017" s="37"/>
    </row>
    <row r="30018" spans="61:73" x14ac:dyDescent="0.25">
      <c r="BI30018" s="36"/>
      <c r="BJ30018" s="36"/>
      <c r="BK30018" s="36"/>
      <c r="BL30018" s="36"/>
      <c r="BM30018" s="36"/>
      <c r="BN30018" s="36"/>
      <c r="BO30018" s="36"/>
      <c r="BP30018" s="36"/>
      <c r="BQ30018" s="37"/>
      <c r="BR30018" s="37"/>
      <c r="BS30018" s="37"/>
      <c r="BT30018" s="37"/>
      <c r="BU30018" s="37"/>
    </row>
    <row r="30019" spans="61:73" x14ac:dyDescent="0.25">
      <c r="BI30019" s="36"/>
      <c r="BJ30019" s="36"/>
      <c r="BK30019" s="36"/>
      <c r="BL30019" s="36"/>
      <c r="BM30019" s="36"/>
      <c r="BN30019" s="36"/>
      <c r="BO30019" s="36"/>
      <c r="BP30019" s="36"/>
      <c r="BQ30019" s="37"/>
      <c r="BR30019" s="37"/>
      <c r="BS30019" s="37"/>
      <c r="BT30019" s="37"/>
      <c r="BU30019" s="37"/>
    </row>
    <row r="30020" spans="61:73" x14ac:dyDescent="0.25">
      <c r="BI30020" s="36"/>
      <c r="BJ30020" s="36"/>
      <c r="BK30020" s="36"/>
      <c r="BL30020" s="36"/>
      <c r="BM30020" s="36"/>
      <c r="BN30020" s="36"/>
      <c r="BO30020" s="36"/>
      <c r="BP30020" s="36"/>
      <c r="BQ30020" s="37"/>
      <c r="BR30020" s="37"/>
      <c r="BS30020" s="37"/>
      <c r="BT30020" s="37"/>
      <c r="BU30020" s="37"/>
    </row>
    <row r="30021" spans="61:73" x14ac:dyDescent="0.25">
      <c r="BI30021" s="36"/>
      <c r="BJ30021" s="36"/>
      <c r="BK30021" s="36"/>
      <c r="BL30021" s="36"/>
      <c r="BM30021" s="36"/>
      <c r="BN30021" s="36"/>
      <c r="BO30021" s="36"/>
      <c r="BP30021" s="36"/>
      <c r="BQ30021" s="37"/>
      <c r="BR30021" s="37"/>
      <c r="BS30021" s="37"/>
      <c r="BT30021" s="37"/>
      <c r="BU30021" s="37"/>
    </row>
    <row r="30022" spans="61:73" x14ac:dyDescent="0.25">
      <c r="BI30022" s="36"/>
      <c r="BJ30022" s="36"/>
      <c r="BK30022" s="36"/>
      <c r="BL30022" s="36"/>
      <c r="BM30022" s="36"/>
      <c r="BN30022" s="36"/>
      <c r="BO30022" s="36"/>
      <c r="BP30022" s="36"/>
      <c r="BQ30022" s="37"/>
      <c r="BR30022" s="37"/>
      <c r="BS30022" s="37"/>
      <c r="BT30022" s="37"/>
      <c r="BU30022" s="37"/>
    </row>
    <row r="30023" spans="61:73" x14ac:dyDescent="0.25">
      <c r="BI30023" s="36"/>
      <c r="BJ30023" s="36"/>
      <c r="BK30023" s="36"/>
      <c r="BL30023" s="36"/>
      <c r="BM30023" s="36"/>
      <c r="BN30023" s="36"/>
      <c r="BO30023" s="36"/>
      <c r="BP30023" s="36"/>
      <c r="BQ30023" s="37"/>
      <c r="BR30023" s="37"/>
      <c r="BS30023" s="37"/>
      <c r="BT30023" s="37"/>
      <c r="BU30023" s="37"/>
    </row>
    <row r="30024" spans="61:73" x14ac:dyDescent="0.25">
      <c r="BI30024" s="36"/>
      <c r="BJ30024" s="36"/>
      <c r="BK30024" s="36"/>
      <c r="BL30024" s="36"/>
      <c r="BM30024" s="36"/>
      <c r="BN30024" s="36"/>
      <c r="BO30024" s="36"/>
      <c r="BP30024" s="36"/>
      <c r="BQ30024" s="37"/>
      <c r="BR30024" s="37"/>
      <c r="BS30024" s="37"/>
      <c r="BT30024" s="37"/>
      <c r="BU30024" s="37"/>
    </row>
    <row r="30025" spans="61:73" x14ac:dyDescent="0.25">
      <c r="BI30025" s="36"/>
      <c r="BJ30025" s="36"/>
      <c r="BK30025" s="36"/>
      <c r="BL30025" s="36"/>
      <c r="BM30025" s="36"/>
      <c r="BN30025" s="36"/>
      <c r="BO30025" s="36"/>
      <c r="BP30025" s="36"/>
      <c r="BQ30025" s="37"/>
      <c r="BR30025" s="37"/>
      <c r="BS30025" s="37"/>
      <c r="BT30025" s="37"/>
      <c r="BU30025" s="37"/>
    </row>
    <row r="30026" spans="61:73" x14ac:dyDescent="0.25">
      <c r="BI30026" s="36"/>
      <c r="BJ30026" s="36"/>
      <c r="BK30026" s="36"/>
      <c r="BL30026" s="36"/>
      <c r="BM30026" s="36"/>
      <c r="BN30026" s="36"/>
      <c r="BO30026" s="36"/>
      <c r="BP30026" s="36"/>
      <c r="BQ30026" s="37"/>
      <c r="BR30026" s="37"/>
      <c r="BS30026" s="37"/>
      <c r="BT30026" s="37"/>
      <c r="BU30026" s="37"/>
    </row>
    <row r="30027" spans="61:73" x14ac:dyDescent="0.25">
      <c r="BI30027" s="36"/>
      <c r="BJ30027" s="36"/>
      <c r="BK30027" s="36"/>
      <c r="BL30027" s="36"/>
      <c r="BM30027" s="36"/>
      <c r="BN30027" s="36"/>
      <c r="BO30027" s="36"/>
      <c r="BP30027" s="36"/>
      <c r="BQ30027" s="37"/>
      <c r="BR30027" s="37"/>
      <c r="BS30027" s="37"/>
      <c r="BT30027" s="37"/>
      <c r="BU30027" s="37"/>
    </row>
    <row r="30028" spans="61:73" x14ac:dyDescent="0.25">
      <c r="BI30028" s="36"/>
      <c r="BJ30028" s="36"/>
      <c r="BK30028" s="36"/>
      <c r="BL30028" s="36"/>
      <c r="BM30028" s="36"/>
      <c r="BN30028" s="36"/>
      <c r="BO30028" s="36"/>
      <c r="BP30028" s="36"/>
      <c r="BQ30028" s="37"/>
      <c r="BR30028" s="37"/>
      <c r="BS30028" s="37"/>
      <c r="BT30028" s="37"/>
      <c r="BU30028" s="37"/>
    </row>
    <row r="30029" spans="61:73" x14ac:dyDescent="0.25">
      <c r="BI30029" s="36"/>
      <c r="BJ30029" s="36"/>
      <c r="BK30029" s="36"/>
      <c r="BL30029" s="36"/>
      <c r="BM30029" s="36"/>
      <c r="BN30029" s="36"/>
      <c r="BO30029" s="36"/>
      <c r="BP30029" s="36"/>
      <c r="BQ30029" s="37"/>
      <c r="BR30029" s="37"/>
      <c r="BS30029" s="37"/>
      <c r="BT30029" s="37"/>
      <c r="BU30029" s="37"/>
    </row>
    <row r="30030" spans="61:73" x14ac:dyDescent="0.25">
      <c r="BI30030" s="36"/>
      <c r="BJ30030" s="36"/>
      <c r="BK30030" s="36"/>
      <c r="BL30030" s="36"/>
      <c r="BM30030" s="36"/>
      <c r="BN30030" s="36"/>
      <c r="BO30030" s="36"/>
      <c r="BP30030" s="36"/>
      <c r="BQ30030" s="37"/>
      <c r="BR30030" s="37"/>
      <c r="BS30030" s="37"/>
      <c r="BT30030" s="37"/>
      <c r="BU30030" s="37"/>
    </row>
    <row r="30031" spans="61:73" x14ac:dyDescent="0.25">
      <c r="BI30031" s="36"/>
      <c r="BJ30031" s="36"/>
      <c r="BK30031" s="36"/>
      <c r="BL30031" s="36"/>
      <c r="BM30031" s="36"/>
      <c r="BN30031" s="36"/>
      <c r="BO30031" s="36"/>
      <c r="BP30031" s="36"/>
      <c r="BQ30031" s="37"/>
      <c r="BR30031" s="37"/>
      <c r="BS30031" s="37"/>
      <c r="BT30031" s="37"/>
      <c r="BU30031" s="37"/>
    </row>
    <row r="30032" spans="61:73" x14ac:dyDescent="0.25">
      <c r="BI30032" s="36"/>
      <c r="BJ30032" s="36"/>
      <c r="BK30032" s="36"/>
      <c r="BL30032" s="36"/>
      <c r="BM30032" s="36"/>
      <c r="BN30032" s="36"/>
      <c r="BO30032" s="36"/>
      <c r="BP30032" s="36"/>
      <c r="BQ30032" s="37"/>
      <c r="BR30032" s="37"/>
      <c r="BS30032" s="37"/>
      <c r="BT30032" s="37"/>
      <c r="BU30032" s="37"/>
    </row>
    <row r="30033" spans="61:73" x14ac:dyDescent="0.25">
      <c r="BI30033" s="36"/>
      <c r="BJ30033" s="36"/>
      <c r="BK30033" s="36"/>
      <c r="BL30033" s="36"/>
      <c r="BM30033" s="36"/>
      <c r="BN30033" s="36"/>
      <c r="BO30033" s="36"/>
      <c r="BP30033" s="36"/>
      <c r="BQ30033" s="37"/>
      <c r="BR30033" s="37"/>
      <c r="BS30033" s="37"/>
      <c r="BT30033" s="37"/>
      <c r="BU30033" s="37"/>
    </row>
    <row r="30034" spans="61:73" x14ac:dyDescent="0.25">
      <c r="BI30034" s="36"/>
      <c r="BJ30034" s="36"/>
      <c r="BK30034" s="36"/>
      <c r="BL30034" s="36"/>
      <c r="BM30034" s="36"/>
      <c r="BN30034" s="36"/>
      <c r="BO30034" s="36"/>
      <c r="BP30034" s="36"/>
      <c r="BQ30034" s="37"/>
      <c r="BR30034" s="37"/>
      <c r="BS30034" s="37"/>
      <c r="BT30034" s="37"/>
      <c r="BU30034" s="37"/>
    </row>
    <row r="30035" spans="61:73" x14ac:dyDescent="0.25">
      <c r="BI30035" s="36"/>
      <c r="BJ30035" s="36"/>
      <c r="BK30035" s="36"/>
      <c r="BL30035" s="36"/>
      <c r="BM30035" s="36"/>
      <c r="BN30035" s="36"/>
      <c r="BO30035" s="36"/>
      <c r="BP30035" s="36"/>
      <c r="BQ30035" s="37"/>
      <c r="BR30035" s="37"/>
      <c r="BS30035" s="37"/>
      <c r="BT30035" s="37"/>
      <c r="BU30035" s="37"/>
    </row>
    <row r="30036" spans="61:73" x14ac:dyDescent="0.25">
      <c r="BI30036" s="36"/>
      <c r="BJ30036" s="36"/>
      <c r="BK30036" s="36"/>
      <c r="BL30036" s="36"/>
      <c r="BM30036" s="36"/>
      <c r="BN30036" s="36"/>
      <c r="BO30036" s="36"/>
      <c r="BP30036" s="36"/>
      <c r="BQ30036" s="37"/>
      <c r="BR30036" s="37"/>
      <c r="BS30036" s="37"/>
      <c r="BT30036" s="37"/>
      <c r="BU30036" s="37"/>
    </row>
    <row r="30037" spans="61:73" x14ac:dyDescent="0.25">
      <c r="BI30037" s="36"/>
      <c r="BJ30037" s="36"/>
      <c r="BK30037" s="36"/>
      <c r="BL30037" s="36"/>
      <c r="BM30037" s="36"/>
      <c r="BN30037" s="36"/>
      <c r="BO30037" s="36"/>
      <c r="BP30037" s="36"/>
      <c r="BQ30037" s="37"/>
      <c r="BR30037" s="37"/>
      <c r="BS30037" s="37"/>
      <c r="BT30037" s="37"/>
      <c r="BU30037" s="37"/>
    </row>
    <row r="30038" spans="61:73" x14ac:dyDescent="0.25">
      <c r="BI30038" s="36"/>
      <c r="BJ30038" s="36"/>
      <c r="BK30038" s="36"/>
      <c r="BL30038" s="36"/>
      <c r="BM30038" s="36"/>
      <c r="BN30038" s="36"/>
      <c r="BO30038" s="36"/>
      <c r="BP30038" s="36"/>
      <c r="BQ30038" s="37"/>
      <c r="BR30038" s="37"/>
      <c r="BS30038" s="37"/>
      <c r="BT30038" s="37"/>
      <c r="BU30038" s="37"/>
    </row>
    <row r="30039" spans="61:73" x14ac:dyDescent="0.25">
      <c r="BI30039" s="36"/>
      <c r="BJ30039" s="36"/>
      <c r="BK30039" s="36"/>
      <c r="BL30039" s="36"/>
      <c r="BM30039" s="36"/>
      <c r="BN30039" s="36"/>
      <c r="BO30039" s="36"/>
      <c r="BP30039" s="36"/>
      <c r="BQ30039" s="37"/>
      <c r="BR30039" s="37"/>
      <c r="BS30039" s="37"/>
      <c r="BT30039" s="37"/>
      <c r="BU30039" s="37"/>
    </row>
    <row r="30040" spans="61:73" x14ac:dyDescent="0.25">
      <c r="BI30040" s="36"/>
      <c r="BJ30040" s="36"/>
      <c r="BK30040" s="36"/>
      <c r="BL30040" s="36"/>
      <c r="BM30040" s="36"/>
      <c r="BN30040" s="36"/>
      <c r="BO30040" s="36"/>
      <c r="BP30040" s="36"/>
      <c r="BQ30040" s="37"/>
      <c r="BR30040" s="37"/>
      <c r="BS30040" s="37"/>
      <c r="BT30040" s="37"/>
      <c r="BU30040" s="37"/>
    </row>
    <row r="30041" spans="61:73" x14ac:dyDescent="0.25">
      <c r="BI30041" s="36"/>
      <c r="BJ30041" s="36"/>
      <c r="BK30041" s="36"/>
      <c r="BL30041" s="36"/>
      <c r="BM30041" s="36"/>
      <c r="BN30041" s="36"/>
      <c r="BO30041" s="36"/>
      <c r="BP30041" s="36"/>
      <c r="BQ30041" s="37"/>
      <c r="BR30041" s="37"/>
      <c r="BS30041" s="37"/>
      <c r="BT30041" s="37"/>
      <c r="BU30041" s="37"/>
    </row>
    <row r="30042" spans="61:73" x14ac:dyDescent="0.25">
      <c r="BI30042" s="36"/>
      <c r="BJ30042" s="36"/>
      <c r="BK30042" s="36"/>
      <c r="BL30042" s="36"/>
      <c r="BM30042" s="36"/>
      <c r="BN30042" s="36"/>
      <c r="BO30042" s="36"/>
      <c r="BP30042" s="36"/>
      <c r="BQ30042" s="37"/>
      <c r="BR30042" s="37"/>
      <c r="BS30042" s="37"/>
      <c r="BT30042" s="37"/>
      <c r="BU30042" s="37"/>
    </row>
    <row r="30043" spans="61:73" x14ac:dyDescent="0.25">
      <c r="BI30043" s="36"/>
      <c r="BJ30043" s="36"/>
      <c r="BK30043" s="36"/>
      <c r="BL30043" s="36"/>
      <c r="BM30043" s="36"/>
      <c r="BN30043" s="36"/>
      <c r="BO30043" s="36"/>
      <c r="BP30043" s="36"/>
      <c r="BQ30043" s="37"/>
      <c r="BR30043" s="37"/>
      <c r="BS30043" s="37"/>
      <c r="BT30043" s="37"/>
      <c r="BU30043" s="37"/>
    </row>
    <row r="30044" spans="61:73" x14ac:dyDescent="0.25">
      <c r="BI30044" s="36"/>
      <c r="BJ30044" s="36"/>
      <c r="BK30044" s="36"/>
      <c r="BL30044" s="36"/>
      <c r="BM30044" s="36"/>
      <c r="BN30044" s="36"/>
      <c r="BO30044" s="36"/>
      <c r="BP30044" s="36"/>
      <c r="BQ30044" s="37"/>
      <c r="BR30044" s="37"/>
      <c r="BS30044" s="37"/>
      <c r="BT30044" s="37"/>
      <c r="BU30044" s="37"/>
    </row>
    <row r="30045" spans="61:73" x14ac:dyDescent="0.25">
      <c r="BI30045" s="36"/>
      <c r="BJ30045" s="36"/>
      <c r="BK30045" s="36"/>
      <c r="BL30045" s="36"/>
      <c r="BM30045" s="36"/>
      <c r="BN30045" s="36"/>
      <c r="BO30045" s="36"/>
      <c r="BP30045" s="36"/>
      <c r="BQ30045" s="37"/>
      <c r="BR30045" s="37"/>
      <c r="BS30045" s="37"/>
      <c r="BT30045" s="37"/>
      <c r="BU30045" s="37"/>
    </row>
    <row r="30046" spans="61:73" x14ac:dyDescent="0.25">
      <c r="BI30046" s="36"/>
      <c r="BJ30046" s="36"/>
      <c r="BK30046" s="36"/>
      <c r="BL30046" s="36"/>
      <c r="BM30046" s="36"/>
      <c r="BN30046" s="36"/>
      <c r="BO30046" s="36"/>
      <c r="BP30046" s="36"/>
      <c r="BQ30046" s="37"/>
      <c r="BR30046" s="37"/>
      <c r="BS30046" s="37"/>
      <c r="BT30046" s="37"/>
      <c r="BU30046" s="37"/>
    </row>
    <row r="30047" spans="61:73" x14ac:dyDescent="0.25">
      <c r="BI30047" s="36"/>
      <c r="BJ30047" s="36"/>
      <c r="BK30047" s="36"/>
      <c r="BL30047" s="36"/>
      <c r="BM30047" s="36"/>
      <c r="BN30047" s="36"/>
      <c r="BO30047" s="36"/>
      <c r="BP30047" s="36"/>
      <c r="BQ30047" s="37"/>
      <c r="BR30047" s="37"/>
      <c r="BS30047" s="37"/>
      <c r="BT30047" s="37"/>
      <c r="BU30047" s="37"/>
    </row>
    <row r="30048" spans="61:73" x14ac:dyDescent="0.25">
      <c r="BI30048" s="36"/>
      <c r="BJ30048" s="36"/>
      <c r="BK30048" s="36"/>
      <c r="BL30048" s="36"/>
      <c r="BM30048" s="36"/>
      <c r="BN30048" s="36"/>
      <c r="BO30048" s="36"/>
      <c r="BP30048" s="36"/>
      <c r="BQ30048" s="37"/>
      <c r="BR30048" s="37"/>
      <c r="BS30048" s="37"/>
      <c r="BT30048" s="37"/>
      <c r="BU30048" s="37"/>
    </row>
    <row r="30049" spans="61:73" x14ac:dyDescent="0.25">
      <c r="BI30049" s="36"/>
      <c r="BJ30049" s="36"/>
      <c r="BK30049" s="36"/>
      <c r="BL30049" s="36"/>
      <c r="BM30049" s="36"/>
      <c r="BN30049" s="36"/>
      <c r="BO30049" s="36"/>
      <c r="BP30049" s="36"/>
      <c r="BQ30049" s="37"/>
      <c r="BR30049" s="37"/>
      <c r="BS30049" s="37"/>
      <c r="BT30049" s="37"/>
      <c r="BU30049" s="37"/>
    </row>
    <row r="30050" spans="61:73" x14ac:dyDescent="0.25">
      <c r="BI30050" s="36"/>
      <c r="BJ30050" s="36"/>
      <c r="BK30050" s="36"/>
      <c r="BL30050" s="36"/>
      <c r="BM30050" s="36"/>
      <c r="BN30050" s="36"/>
      <c r="BO30050" s="36"/>
      <c r="BP30050" s="36"/>
      <c r="BQ30050" s="37"/>
      <c r="BR30050" s="37"/>
      <c r="BS30050" s="37"/>
      <c r="BT30050" s="37"/>
      <c r="BU30050" s="37"/>
    </row>
    <row r="30051" spans="61:73" x14ac:dyDescent="0.25">
      <c r="BI30051" s="36"/>
      <c r="BJ30051" s="36"/>
      <c r="BK30051" s="36"/>
      <c r="BL30051" s="36"/>
      <c r="BM30051" s="36"/>
      <c r="BN30051" s="36"/>
      <c r="BO30051" s="36"/>
      <c r="BP30051" s="36"/>
      <c r="BQ30051" s="37"/>
      <c r="BR30051" s="37"/>
      <c r="BS30051" s="37"/>
      <c r="BT30051" s="37"/>
      <c r="BU30051" s="37"/>
    </row>
    <row r="30052" spans="61:73" x14ac:dyDescent="0.25">
      <c r="BI30052" s="36"/>
      <c r="BJ30052" s="36"/>
      <c r="BK30052" s="36"/>
      <c r="BL30052" s="36"/>
      <c r="BM30052" s="36"/>
      <c r="BN30052" s="36"/>
      <c r="BO30052" s="36"/>
      <c r="BP30052" s="36"/>
      <c r="BQ30052" s="37"/>
      <c r="BR30052" s="37"/>
      <c r="BS30052" s="37"/>
      <c r="BT30052" s="37"/>
      <c r="BU30052" s="37"/>
    </row>
    <row r="30053" spans="61:73" x14ac:dyDescent="0.25">
      <c r="BI30053" s="36"/>
      <c r="BJ30053" s="36"/>
      <c r="BK30053" s="36"/>
      <c r="BL30053" s="36"/>
      <c r="BM30053" s="36"/>
      <c r="BN30053" s="36"/>
      <c r="BO30053" s="36"/>
      <c r="BP30053" s="36"/>
      <c r="BQ30053" s="37"/>
      <c r="BR30053" s="37"/>
      <c r="BS30053" s="37"/>
      <c r="BT30053" s="37"/>
      <c r="BU30053" s="37"/>
    </row>
    <row r="30054" spans="61:73" x14ac:dyDescent="0.25">
      <c r="BI30054" s="36"/>
      <c r="BJ30054" s="36"/>
      <c r="BK30054" s="36"/>
      <c r="BL30054" s="36"/>
      <c r="BM30054" s="36"/>
      <c r="BN30054" s="36"/>
      <c r="BO30054" s="36"/>
      <c r="BP30054" s="36"/>
      <c r="BQ30054" s="37"/>
      <c r="BR30054" s="37"/>
      <c r="BS30054" s="37"/>
      <c r="BT30054" s="37"/>
      <c r="BU30054" s="37"/>
    </row>
    <row r="30055" spans="61:73" x14ac:dyDescent="0.25">
      <c r="BI30055" s="36"/>
      <c r="BJ30055" s="36"/>
      <c r="BK30055" s="36"/>
      <c r="BL30055" s="36"/>
      <c r="BM30055" s="36"/>
      <c r="BN30055" s="36"/>
      <c r="BO30055" s="36"/>
      <c r="BP30055" s="36"/>
      <c r="BQ30055" s="37"/>
      <c r="BR30055" s="37"/>
      <c r="BS30055" s="37"/>
      <c r="BT30055" s="37"/>
      <c r="BU30055" s="37"/>
    </row>
    <row r="30056" spans="61:73" x14ac:dyDescent="0.25">
      <c r="BI30056" s="36"/>
      <c r="BJ30056" s="36"/>
      <c r="BK30056" s="36"/>
      <c r="BL30056" s="36"/>
      <c r="BM30056" s="36"/>
      <c r="BN30056" s="36"/>
      <c r="BO30056" s="36"/>
      <c r="BP30056" s="36"/>
      <c r="BQ30056" s="37"/>
      <c r="BR30056" s="37"/>
      <c r="BS30056" s="37"/>
      <c r="BT30056" s="37"/>
      <c r="BU30056" s="37"/>
    </row>
    <row r="30057" spans="61:73" x14ac:dyDescent="0.25">
      <c r="BI30057" s="36"/>
      <c r="BJ30057" s="36"/>
      <c r="BK30057" s="36"/>
      <c r="BL30057" s="36"/>
      <c r="BM30057" s="36"/>
      <c r="BN30057" s="36"/>
      <c r="BO30057" s="36"/>
      <c r="BP30057" s="36"/>
      <c r="BQ30057" s="37"/>
      <c r="BR30057" s="37"/>
      <c r="BS30057" s="37"/>
      <c r="BT30057" s="37"/>
      <c r="BU30057" s="37"/>
    </row>
    <row r="30058" spans="61:73" x14ac:dyDescent="0.25">
      <c r="BI30058" s="36"/>
      <c r="BJ30058" s="36"/>
      <c r="BK30058" s="36"/>
      <c r="BL30058" s="36"/>
      <c r="BM30058" s="36"/>
      <c r="BN30058" s="36"/>
      <c r="BO30058" s="36"/>
      <c r="BP30058" s="36"/>
      <c r="BQ30058" s="37"/>
      <c r="BR30058" s="37"/>
      <c r="BS30058" s="37"/>
      <c r="BT30058" s="37"/>
      <c r="BU30058" s="37"/>
    </row>
    <row r="30059" spans="61:73" x14ac:dyDescent="0.25">
      <c r="BI30059" s="36"/>
      <c r="BJ30059" s="36"/>
      <c r="BK30059" s="36"/>
      <c r="BL30059" s="36"/>
      <c r="BM30059" s="36"/>
      <c r="BN30059" s="36"/>
      <c r="BO30059" s="36"/>
      <c r="BP30059" s="36"/>
      <c r="BQ30059" s="37"/>
      <c r="BR30059" s="37"/>
      <c r="BS30059" s="37"/>
      <c r="BT30059" s="37"/>
      <c r="BU30059" s="37"/>
    </row>
    <row r="30060" spans="61:73" x14ac:dyDescent="0.25">
      <c r="BI30060" s="36"/>
      <c r="BJ30060" s="36"/>
      <c r="BK30060" s="36"/>
      <c r="BL30060" s="36"/>
      <c r="BM30060" s="36"/>
      <c r="BN30060" s="36"/>
      <c r="BO30060" s="36"/>
      <c r="BP30060" s="36"/>
      <c r="BQ30060" s="37"/>
      <c r="BR30060" s="37"/>
      <c r="BS30060" s="37"/>
      <c r="BT30060" s="37"/>
      <c r="BU30060" s="37"/>
    </row>
    <row r="30061" spans="61:73" x14ac:dyDescent="0.25">
      <c r="BI30061" s="36"/>
      <c r="BJ30061" s="36"/>
      <c r="BK30061" s="36"/>
      <c r="BL30061" s="36"/>
      <c r="BM30061" s="36"/>
      <c r="BN30061" s="36"/>
      <c r="BO30061" s="36"/>
      <c r="BP30061" s="36"/>
      <c r="BQ30061" s="37"/>
      <c r="BR30061" s="37"/>
      <c r="BS30061" s="37"/>
      <c r="BT30061" s="37"/>
      <c r="BU30061" s="37"/>
    </row>
    <row r="30062" spans="61:73" x14ac:dyDescent="0.25">
      <c r="BI30062" s="36"/>
      <c r="BJ30062" s="36"/>
      <c r="BK30062" s="36"/>
      <c r="BL30062" s="36"/>
      <c r="BM30062" s="36"/>
      <c r="BN30062" s="36"/>
      <c r="BO30062" s="36"/>
      <c r="BP30062" s="36"/>
      <c r="BQ30062" s="37"/>
      <c r="BR30062" s="37"/>
      <c r="BS30062" s="37"/>
      <c r="BT30062" s="37"/>
      <c r="BU30062" s="37"/>
    </row>
    <row r="30063" spans="61:73" x14ac:dyDescent="0.25">
      <c r="BI30063" s="36"/>
      <c r="BJ30063" s="36"/>
      <c r="BK30063" s="36"/>
      <c r="BL30063" s="36"/>
      <c r="BM30063" s="36"/>
      <c r="BN30063" s="36"/>
      <c r="BO30063" s="36"/>
      <c r="BP30063" s="36"/>
      <c r="BQ30063" s="37"/>
      <c r="BR30063" s="37"/>
      <c r="BS30063" s="37"/>
      <c r="BT30063" s="37"/>
      <c r="BU30063" s="37"/>
    </row>
    <row r="30064" spans="61:73" x14ac:dyDescent="0.25">
      <c r="BI30064" s="36"/>
      <c r="BJ30064" s="36"/>
      <c r="BK30064" s="36"/>
      <c r="BL30064" s="36"/>
      <c r="BM30064" s="36"/>
      <c r="BN30064" s="36"/>
      <c r="BO30064" s="36"/>
      <c r="BP30064" s="36"/>
      <c r="BQ30064" s="37"/>
      <c r="BR30064" s="37"/>
      <c r="BS30064" s="37"/>
      <c r="BT30064" s="37"/>
      <c r="BU30064" s="37"/>
    </row>
    <row r="30065" spans="61:73" x14ac:dyDescent="0.25">
      <c r="BI30065" s="36"/>
      <c r="BJ30065" s="36"/>
      <c r="BK30065" s="36"/>
      <c r="BL30065" s="36"/>
      <c r="BM30065" s="36"/>
      <c r="BN30065" s="36"/>
      <c r="BO30065" s="36"/>
      <c r="BP30065" s="36"/>
      <c r="BQ30065" s="37"/>
      <c r="BR30065" s="37"/>
      <c r="BS30065" s="37"/>
      <c r="BT30065" s="37"/>
      <c r="BU30065" s="37"/>
    </row>
    <row r="30066" spans="61:73" x14ac:dyDescent="0.25">
      <c r="BI30066" s="36"/>
      <c r="BJ30066" s="36"/>
      <c r="BK30066" s="36"/>
      <c r="BL30066" s="36"/>
      <c r="BM30066" s="36"/>
      <c r="BN30066" s="36"/>
      <c r="BO30066" s="36"/>
      <c r="BP30066" s="36"/>
      <c r="BQ30066" s="37"/>
      <c r="BR30066" s="37"/>
      <c r="BS30066" s="37"/>
      <c r="BT30066" s="37"/>
      <c r="BU30066" s="37"/>
    </row>
    <row r="30067" spans="61:73" x14ac:dyDescent="0.25">
      <c r="BI30067" s="36"/>
      <c r="BJ30067" s="36"/>
      <c r="BK30067" s="36"/>
      <c r="BL30067" s="36"/>
      <c r="BM30067" s="36"/>
      <c r="BN30067" s="36"/>
      <c r="BO30067" s="36"/>
      <c r="BP30067" s="36"/>
      <c r="BQ30067" s="37"/>
      <c r="BR30067" s="37"/>
      <c r="BS30067" s="37"/>
      <c r="BT30067" s="37"/>
      <c r="BU30067" s="37"/>
    </row>
    <row r="30068" spans="61:73" x14ac:dyDescent="0.25">
      <c r="BI30068" s="36"/>
      <c r="BJ30068" s="36"/>
      <c r="BK30068" s="36"/>
      <c r="BL30068" s="36"/>
      <c r="BM30068" s="36"/>
      <c r="BN30068" s="36"/>
      <c r="BO30068" s="36"/>
      <c r="BP30068" s="36"/>
      <c r="BQ30068" s="37"/>
      <c r="BR30068" s="37"/>
      <c r="BS30068" s="37"/>
      <c r="BT30068" s="37"/>
      <c r="BU30068" s="37"/>
    </row>
    <row r="30069" spans="61:73" x14ac:dyDescent="0.25">
      <c r="BI30069" s="36"/>
      <c r="BJ30069" s="36"/>
      <c r="BK30069" s="36"/>
      <c r="BL30069" s="36"/>
      <c r="BM30069" s="36"/>
      <c r="BN30069" s="36"/>
      <c r="BO30069" s="36"/>
      <c r="BP30069" s="36"/>
      <c r="BQ30069" s="37"/>
      <c r="BR30069" s="37"/>
      <c r="BS30069" s="37"/>
      <c r="BT30069" s="37"/>
      <c r="BU30069" s="37"/>
    </row>
    <row r="30070" spans="61:73" x14ac:dyDescent="0.25">
      <c r="BI30070" s="36"/>
      <c r="BJ30070" s="36"/>
      <c r="BK30070" s="36"/>
      <c r="BL30070" s="36"/>
      <c r="BM30070" s="36"/>
      <c r="BN30070" s="36"/>
      <c r="BO30070" s="36"/>
      <c r="BP30070" s="36"/>
      <c r="BQ30070" s="37"/>
      <c r="BR30070" s="37"/>
      <c r="BS30070" s="37"/>
      <c r="BT30070" s="37"/>
      <c r="BU30070" s="37"/>
    </row>
    <row r="30071" spans="61:73" x14ac:dyDescent="0.25">
      <c r="BI30071" s="36"/>
      <c r="BJ30071" s="36"/>
      <c r="BK30071" s="36"/>
      <c r="BL30071" s="36"/>
      <c r="BM30071" s="36"/>
      <c r="BN30071" s="36"/>
      <c r="BO30071" s="36"/>
      <c r="BP30071" s="36"/>
      <c r="BQ30071" s="37"/>
      <c r="BR30071" s="37"/>
      <c r="BS30071" s="37"/>
      <c r="BT30071" s="37"/>
      <c r="BU30071" s="37"/>
    </row>
    <row r="30072" spans="61:73" x14ac:dyDescent="0.25">
      <c r="BI30072" s="36"/>
      <c r="BJ30072" s="36"/>
      <c r="BK30072" s="36"/>
      <c r="BL30072" s="36"/>
      <c r="BM30072" s="36"/>
      <c r="BN30072" s="36"/>
      <c r="BO30072" s="36"/>
      <c r="BP30072" s="36"/>
      <c r="BQ30072" s="37"/>
      <c r="BR30072" s="37"/>
      <c r="BS30072" s="37"/>
      <c r="BT30072" s="37"/>
      <c r="BU30072" s="37"/>
    </row>
    <row r="30073" spans="61:73" x14ac:dyDescent="0.25">
      <c r="BI30073" s="36"/>
      <c r="BJ30073" s="36"/>
      <c r="BK30073" s="36"/>
      <c r="BL30073" s="36"/>
      <c r="BM30073" s="36"/>
      <c r="BN30073" s="36"/>
      <c r="BO30073" s="36"/>
      <c r="BP30073" s="36"/>
      <c r="BQ30073" s="37"/>
      <c r="BR30073" s="37"/>
      <c r="BS30073" s="37"/>
      <c r="BT30073" s="37"/>
      <c r="BU30073" s="37"/>
    </row>
    <row r="30074" spans="61:73" x14ac:dyDescent="0.25">
      <c r="BI30074" s="36"/>
      <c r="BJ30074" s="36"/>
      <c r="BK30074" s="36"/>
      <c r="BL30074" s="36"/>
      <c r="BM30074" s="36"/>
      <c r="BN30074" s="36"/>
      <c r="BO30074" s="36"/>
      <c r="BP30074" s="36"/>
      <c r="BQ30074" s="37"/>
      <c r="BR30074" s="37"/>
      <c r="BS30074" s="37"/>
      <c r="BT30074" s="37"/>
      <c r="BU30074" s="37"/>
    </row>
    <row r="30075" spans="61:73" x14ac:dyDescent="0.25">
      <c r="BI30075" s="36"/>
      <c r="BJ30075" s="36"/>
      <c r="BK30075" s="36"/>
      <c r="BL30075" s="36"/>
      <c r="BM30075" s="36"/>
      <c r="BN30075" s="36"/>
      <c r="BO30075" s="36"/>
      <c r="BP30075" s="36"/>
      <c r="BQ30075" s="37"/>
      <c r="BR30075" s="37"/>
      <c r="BS30075" s="37"/>
      <c r="BT30075" s="37"/>
      <c r="BU30075" s="37"/>
    </row>
    <row r="30076" spans="61:73" x14ac:dyDescent="0.25">
      <c r="BI30076" s="36"/>
      <c r="BJ30076" s="36"/>
      <c r="BK30076" s="36"/>
      <c r="BL30076" s="36"/>
      <c r="BM30076" s="36"/>
      <c r="BN30076" s="36"/>
      <c r="BO30076" s="36"/>
      <c r="BP30076" s="36"/>
      <c r="BQ30076" s="37"/>
      <c r="BR30076" s="37"/>
      <c r="BS30076" s="37"/>
      <c r="BT30076" s="37"/>
      <c r="BU30076" s="37"/>
    </row>
    <row r="30077" spans="61:73" x14ac:dyDescent="0.25">
      <c r="BI30077" s="36"/>
      <c r="BJ30077" s="36"/>
      <c r="BK30077" s="36"/>
      <c r="BL30077" s="36"/>
      <c r="BM30077" s="36"/>
      <c r="BN30077" s="36"/>
      <c r="BO30077" s="36"/>
      <c r="BP30077" s="36"/>
      <c r="BQ30077" s="37"/>
      <c r="BR30077" s="37"/>
      <c r="BS30077" s="37"/>
      <c r="BT30077" s="37"/>
      <c r="BU30077" s="37"/>
    </row>
    <row r="30078" spans="61:73" x14ac:dyDescent="0.25">
      <c r="BI30078" s="36"/>
      <c r="BJ30078" s="36"/>
      <c r="BK30078" s="36"/>
      <c r="BL30078" s="36"/>
      <c r="BM30078" s="36"/>
      <c r="BN30078" s="36"/>
      <c r="BO30078" s="36"/>
      <c r="BP30078" s="36"/>
      <c r="BQ30078" s="37"/>
      <c r="BR30078" s="37"/>
      <c r="BS30078" s="37"/>
      <c r="BT30078" s="37"/>
      <c r="BU30078" s="37"/>
    </row>
    <row r="30079" spans="61:73" x14ac:dyDescent="0.25">
      <c r="BI30079" s="36"/>
      <c r="BJ30079" s="36"/>
      <c r="BK30079" s="36"/>
      <c r="BL30079" s="36"/>
      <c r="BM30079" s="36"/>
      <c r="BN30079" s="36"/>
      <c r="BO30079" s="36"/>
      <c r="BP30079" s="36"/>
      <c r="BQ30079" s="37"/>
      <c r="BR30079" s="37"/>
      <c r="BS30079" s="37"/>
      <c r="BT30079" s="37"/>
      <c r="BU30079" s="37"/>
    </row>
    <row r="30080" spans="61:73" x14ac:dyDescent="0.25">
      <c r="BI30080" s="36"/>
      <c r="BJ30080" s="36"/>
      <c r="BK30080" s="36"/>
      <c r="BL30080" s="36"/>
      <c r="BM30080" s="36"/>
      <c r="BN30080" s="36"/>
      <c r="BO30080" s="36"/>
      <c r="BP30080" s="36"/>
      <c r="BQ30080" s="37"/>
      <c r="BR30080" s="37"/>
      <c r="BS30080" s="37"/>
      <c r="BT30080" s="37"/>
      <c r="BU30080" s="37"/>
    </row>
    <row r="30081" spans="61:73" x14ac:dyDescent="0.25">
      <c r="BI30081" s="36"/>
      <c r="BJ30081" s="36"/>
      <c r="BK30081" s="36"/>
      <c r="BL30081" s="36"/>
      <c r="BM30081" s="36"/>
      <c r="BN30081" s="36"/>
      <c r="BO30081" s="36"/>
      <c r="BP30081" s="36"/>
      <c r="BQ30081" s="37"/>
      <c r="BR30081" s="37"/>
      <c r="BS30081" s="37"/>
      <c r="BT30081" s="37"/>
      <c r="BU30081" s="37"/>
    </row>
    <row r="30082" spans="61:73" x14ac:dyDescent="0.25">
      <c r="BI30082" s="36"/>
      <c r="BJ30082" s="36"/>
      <c r="BK30082" s="36"/>
      <c r="BL30082" s="36"/>
      <c r="BM30082" s="36"/>
      <c r="BN30082" s="36"/>
      <c r="BO30082" s="36"/>
      <c r="BP30082" s="36"/>
      <c r="BQ30082" s="37"/>
      <c r="BR30082" s="37"/>
      <c r="BS30082" s="37"/>
      <c r="BT30082" s="37"/>
      <c r="BU30082" s="37"/>
    </row>
    <row r="30083" spans="61:73" x14ac:dyDescent="0.25">
      <c r="BI30083" s="36"/>
      <c r="BJ30083" s="36"/>
      <c r="BK30083" s="36"/>
      <c r="BL30083" s="36"/>
      <c r="BM30083" s="36"/>
      <c r="BN30083" s="36"/>
      <c r="BO30083" s="36"/>
      <c r="BP30083" s="36"/>
      <c r="BQ30083" s="37"/>
      <c r="BR30083" s="37"/>
      <c r="BS30083" s="37"/>
      <c r="BT30083" s="37"/>
      <c r="BU30083" s="37"/>
    </row>
    <row r="30084" spans="61:73" x14ac:dyDescent="0.25">
      <c r="BI30084" s="36"/>
      <c r="BJ30084" s="36"/>
      <c r="BK30084" s="36"/>
      <c r="BL30084" s="36"/>
      <c r="BM30084" s="36"/>
      <c r="BN30084" s="36"/>
      <c r="BO30084" s="36"/>
      <c r="BP30084" s="36"/>
      <c r="BQ30084" s="37"/>
      <c r="BR30084" s="37"/>
      <c r="BS30084" s="37"/>
      <c r="BT30084" s="37"/>
      <c r="BU30084" s="37"/>
    </row>
    <row r="30085" spans="61:73" x14ac:dyDescent="0.25">
      <c r="BI30085" s="36"/>
      <c r="BJ30085" s="36"/>
      <c r="BK30085" s="36"/>
      <c r="BL30085" s="36"/>
      <c r="BM30085" s="36"/>
      <c r="BN30085" s="36"/>
      <c r="BO30085" s="36"/>
      <c r="BP30085" s="36"/>
      <c r="BQ30085" s="37"/>
      <c r="BR30085" s="37"/>
      <c r="BS30085" s="37"/>
      <c r="BT30085" s="37"/>
      <c r="BU30085" s="37"/>
    </row>
    <row r="30086" spans="61:73" x14ac:dyDescent="0.25">
      <c r="BI30086" s="36"/>
      <c r="BJ30086" s="36"/>
      <c r="BK30086" s="36"/>
      <c r="BL30086" s="36"/>
      <c r="BM30086" s="36"/>
      <c r="BN30086" s="36"/>
      <c r="BO30086" s="36"/>
      <c r="BP30086" s="36"/>
      <c r="BQ30086" s="37"/>
      <c r="BR30086" s="37"/>
      <c r="BS30086" s="37"/>
      <c r="BT30086" s="37"/>
      <c r="BU30086" s="37"/>
    </row>
    <row r="30087" spans="61:73" x14ac:dyDescent="0.25">
      <c r="BI30087" s="36"/>
      <c r="BJ30087" s="36"/>
      <c r="BK30087" s="36"/>
      <c r="BL30087" s="36"/>
      <c r="BM30087" s="36"/>
      <c r="BN30087" s="36"/>
      <c r="BO30087" s="36"/>
      <c r="BP30087" s="36"/>
      <c r="BQ30087" s="37"/>
      <c r="BR30087" s="37"/>
      <c r="BS30087" s="37"/>
      <c r="BT30087" s="37"/>
      <c r="BU30087" s="37"/>
    </row>
    <row r="30088" spans="61:73" x14ac:dyDescent="0.25">
      <c r="BI30088" s="36"/>
      <c r="BJ30088" s="36"/>
      <c r="BK30088" s="36"/>
      <c r="BL30088" s="36"/>
      <c r="BM30088" s="36"/>
      <c r="BN30088" s="36"/>
      <c r="BO30088" s="36"/>
      <c r="BP30088" s="36"/>
      <c r="BQ30088" s="37"/>
      <c r="BR30088" s="37"/>
      <c r="BS30088" s="37"/>
      <c r="BT30088" s="37"/>
      <c r="BU30088" s="37"/>
    </row>
    <row r="30089" spans="61:73" x14ac:dyDescent="0.25">
      <c r="BI30089" s="36"/>
      <c r="BJ30089" s="36"/>
      <c r="BK30089" s="36"/>
      <c r="BL30089" s="36"/>
      <c r="BM30089" s="36"/>
      <c r="BN30089" s="36"/>
      <c r="BO30089" s="36"/>
      <c r="BP30089" s="36"/>
      <c r="BQ30089" s="37"/>
      <c r="BR30089" s="37"/>
      <c r="BS30089" s="37"/>
      <c r="BT30089" s="37"/>
      <c r="BU30089" s="37"/>
    </row>
    <row r="30090" spans="61:73" x14ac:dyDescent="0.25">
      <c r="BI30090" s="36"/>
      <c r="BJ30090" s="36"/>
      <c r="BK30090" s="36"/>
      <c r="BL30090" s="36"/>
      <c r="BM30090" s="36"/>
      <c r="BN30090" s="36"/>
      <c r="BO30090" s="36"/>
      <c r="BP30090" s="36"/>
      <c r="BQ30090" s="37"/>
      <c r="BR30090" s="37"/>
      <c r="BS30090" s="37"/>
      <c r="BT30090" s="37"/>
      <c r="BU30090" s="37"/>
    </row>
    <row r="30091" spans="61:73" x14ac:dyDescent="0.25">
      <c r="BI30091" s="36"/>
      <c r="BJ30091" s="36"/>
      <c r="BK30091" s="36"/>
      <c r="BL30091" s="36"/>
      <c r="BM30091" s="36"/>
      <c r="BN30091" s="36"/>
      <c r="BO30091" s="36"/>
      <c r="BP30091" s="36"/>
      <c r="BQ30091" s="37"/>
      <c r="BR30091" s="37"/>
      <c r="BS30091" s="37"/>
      <c r="BT30091" s="37"/>
      <c r="BU30091" s="37"/>
    </row>
    <row r="30092" spans="61:73" x14ac:dyDescent="0.25">
      <c r="BI30092" s="36"/>
      <c r="BJ30092" s="36"/>
      <c r="BK30092" s="36"/>
      <c r="BL30092" s="36"/>
      <c r="BM30092" s="36"/>
      <c r="BN30092" s="36"/>
      <c r="BO30092" s="36"/>
      <c r="BP30092" s="36"/>
      <c r="BQ30092" s="37"/>
      <c r="BR30092" s="37"/>
      <c r="BS30092" s="37"/>
      <c r="BT30092" s="37"/>
      <c r="BU30092" s="37"/>
    </row>
    <row r="30093" spans="61:73" x14ac:dyDescent="0.25">
      <c r="BI30093" s="36"/>
      <c r="BJ30093" s="36"/>
      <c r="BK30093" s="36"/>
      <c r="BL30093" s="36"/>
      <c r="BM30093" s="36"/>
      <c r="BN30093" s="36"/>
      <c r="BO30093" s="36"/>
      <c r="BP30093" s="36"/>
      <c r="BQ30093" s="37"/>
      <c r="BR30093" s="37"/>
      <c r="BS30093" s="37"/>
      <c r="BT30093" s="37"/>
      <c r="BU30093" s="37"/>
    </row>
    <row r="30094" spans="61:73" x14ac:dyDescent="0.25">
      <c r="BI30094" s="36"/>
      <c r="BJ30094" s="36"/>
      <c r="BK30094" s="36"/>
      <c r="BL30094" s="36"/>
      <c r="BM30094" s="36"/>
      <c r="BN30094" s="36"/>
      <c r="BO30094" s="36"/>
      <c r="BP30094" s="36"/>
      <c r="BQ30094" s="37"/>
      <c r="BR30094" s="37"/>
      <c r="BS30094" s="37"/>
      <c r="BT30094" s="37"/>
      <c r="BU30094" s="37"/>
    </row>
    <row r="30095" spans="61:73" x14ac:dyDescent="0.25">
      <c r="BI30095" s="36"/>
      <c r="BJ30095" s="36"/>
      <c r="BK30095" s="36"/>
      <c r="BL30095" s="36"/>
      <c r="BM30095" s="36"/>
      <c r="BN30095" s="36"/>
      <c r="BO30095" s="36"/>
      <c r="BP30095" s="36"/>
      <c r="BQ30095" s="37"/>
      <c r="BR30095" s="37"/>
      <c r="BS30095" s="37"/>
      <c r="BT30095" s="37"/>
      <c r="BU30095" s="37"/>
    </row>
    <row r="30096" spans="61:73" x14ac:dyDescent="0.25">
      <c r="BI30096" s="36"/>
      <c r="BJ30096" s="36"/>
      <c r="BK30096" s="36"/>
      <c r="BL30096" s="36"/>
      <c r="BM30096" s="36"/>
      <c r="BN30096" s="36"/>
      <c r="BO30096" s="36"/>
      <c r="BP30096" s="36"/>
      <c r="BQ30096" s="37"/>
      <c r="BR30096" s="37"/>
      <c r="BS30096" s="37"/>
      <c r="BT30096" s="37"/>
      <c r="BU30096" s="37"/>
    </row>
    <row r="30097" spans="61:73" x14ac:dyDescent="0.25">
      <c r="BI30097" s="36"/>
      <c r="BJ30097" s="36"/>
      <c r="BK30097" s="36"/>
      <c r="BL30097" s="36"/>
      <c r="BM30097" s="36"/>
      <c r="BN30097" s="36"/>
      <c r="BO30097" s="36"/>
      <c r="BP30097" s="36"/>
      <c r="BQ30097" s="37"/>
      <c r="BR30097" s="37"/>
      <c r="BS30097" s="37"/>
      <c r="BT30097" s="37"/>
      <c r="BU30097" s="37"/>
    </row>
    <row r="30098" spans="61:73" x14ac:dyDescent="0.25">
      <c r="BI30098" s="36"/>
      <c r="BJ30098" s="36"/>
      <c r="BK30098" s="36"/>
      <c r="BL30098" s="36"/>
      <c r="BM30098" s="36"/>
      <c r="BN30098" s="36"/>
      <c r="BO30098" s="36"/>
      <c r="BP30098" s="36"/>
      <c r="BQ30098" s="37"/>
      <c r="BR30098" s="37"/>
      <c r="BS30098" s="37"/>
      <c r="BT30098" s="37"/>
      <c r="BU30098" s="37"/>
    </row>
    <row r="30099" spans="61:73" x14ac:dyDescent="0.25">
      <c r="BI30099" s="36"/>
      <c r="BJ30099" s="36"/>
      <c r="BK30099" s="36"/>
      <c r="BL30099" s="36"/>
      <c r="BM30099" s="36"/>
      <c r="BN30099" s="36"/>
      <c r="BO30099" s="36"/>
      <c r="BP30099" s="36"/>
      <c r="BQ30099" s="37"/>
      <c r="BR30099" s="37"/>
      <c r="BS30099" s="37"/>
      <c r="BT30099" s="37"/>
      <c r="BU30099" s="37"/>
    </row>
    <row r="30100" spans="61:73" x14ac:dyDescent="0.25">
      <c r="BI30100" s="36"/>
      <c r="BJ30100" s="36"/>
      <c r="BK30100" s="36"/>
      <c r="BL30100" s="36"/>
      <c r="BM30100" s="36"/>
      <c r="BN30100" s="36"/>
      <c r="BO30100" s="36"/>
      <c r="BP30100" s="36"/>
      <c r="BQ30100" s="37"/>
      <c r="BR30100" s="37"/>
      <c r="BS30100" s="37"/>
      <c r="BT30100" s="37"/>
      <c r="BU30100" s="37"/>
    </row>
    <row r="30101" spans="61:73" x14ac:dyDescent="0.25">
      <c r="BI30101" s="36"/>
      <c r="BJ30101" s="36"/>
      <c r="BK30101" s="36"/>
      <c r="BL30101" s="36"/>
      <c r="BM30101" s="36"/>
      <c r="BN30101" s="36"/>
      <c r="BO30101" s="36"/>
      <c r="BP30101" s="36"/>
      <c r="BQ30101" s="37"/>
      <c r="BR30101" s="37"/>
      <c r="BS30101" s="37"/>
      <c r="BT30101" s="37"/>
      <c r="BU30101" s="37"/>
    </row>
    <row r="30102" spans="61:73" x14ac:dyDescent="0.25">
      <c r="BI30102" s="36"/>
      <c r="BJ30102" s="36"/>
      <c r="BK30102" s="36"/>
      <c r="BL30102" s="36"/>
      <c r="BM30102" s="36"/>
      <c r="BN30102" s="36"/>
      <c r="BO30102" s="36"/>
      <c r="BP30102" s="36"/>
      <c r="BQ30102" s="37"/>
      <c r="BR30102" s="37"/>
      <c r="BS30102" s="37"/>
      <c r="BT30102" s="37"/>
      <c r="BU30102" s="37"/>
    </row>
    <row r="30103" spans="61:73" x14ac:dyDescent="0.25">
      <c r="BI30103" s="36"/>
      <c r="BJ30103" s="36"/>
      <c r="BK30103" s="36"/>
      <c r="BL30103" s="36"/>
      <c r="BM30103" s="36"/>
      <c r="BN30103" s="36"/>
      <c r="BO30103" s="36"/>
      <c r="BP30103" s="36"/>
      <c r="BQ30103" s="37"/>
      <c r="BR30103" s="37"/>
      <c r="BS30103" s="37"/>
      <c r="BT30103" s="37"/>
      <c r="BU30103" s="37"/>
    </row>
    <row r="30104" spans="61:73" x14ac:dyDescent="0.25">
      <c r="BI30104" s="36"/>
      <c r="BJ30104" s="36"/>
      <c r="BK30104" s="36"/>
      <c r="BL30104" s="36"/>
      <c r="BM30104" s="36"/>
      <c r="BN30104" s="36"/>
      <c r="BO30104" s="36"/>
      <c r="BP30104" s="36"/>
      <c r="BQ30104" s="37"/>
      <c r="BR30104" s="37"/>
      <c r="BS30104" s="37"/>
      <c r="BT30104" s="37"/>
      <c r="BU30104" s="37"/>
    </row>
    <row r="30105" spans="61:73" x14ac:dyDescent="0.25">
      <c r="BI30105" s="36"/>
      <c r="BJ30105" s="36"/>
      <c r="BK30105" s="36"/>
      <c r="BL30105" s="36"/>
      <c r="BM30105" s="36"/>
      <c r="BN30105" s="36"/>
      <c r="BO30105" s="36"/>
      <c r="BP30105" s="36"/>
      <c r="BQ30105" s="37"/>
      <c r="BR30105" s="37"/>
      <c r="BS30105" s="37"/>
      <c r="BT30105" s="37"/>
      <c r="BU30105" s="37"/>
    </row>
    <row r="30106" spans="61:73" x14ac:dyDescent="0.25">
      <c r="BI30106" s="36"/>
      <c r="BJ30106" s="36"/>
      <c r="BK30106" s="36"/>
      <c r="BL30106" s="36"/>
      <c r="BM30106" s="36"/>
      <c r="BN30106" s="36"/>
      <c r="BO30106" s="36"/>
      <c r="BP30106" s="36"/>
      <c r="BQ30106" s="37"/>
      <c r="BR30106" s="37"/>
      <c r="BS30106" s="37"/>
      <c r="BT30106" s="37"/>
      <c r="BU30106" s="37"/>
    </row>
    <row r="30107" spans="61:73" x14ac:dyDescent="0.25">
      <c r="BI30107" s="36"/>
      <c r="BJ30107" s="36"/>
      <c r="BK30107" s="36"/>
      <c r="BL30107" s="36"/>
      <c r="BM30107" s="36"/>
      <c r="BN30107" s="36"/>
      <c r="BO30107" s="36"/>
      <c r="BP30107" s="36"/>
      <c r="BQ30107" s="37"/>
      <c r="BR30107" s="37"/>
      <c r="BS30107" s="37"/>
      <c r="BT30107" s="37"/>
      <c r="BU30107" s="37"/>
    </row>
    <row r="30108" spans="61:73" x14ac:dyDescent="0.25">
      <c r="BI30108" s="36"/>
      <c r="BJ30108" s="36"/>
      <c r="BK30108" s="36"/>
      <c r="BL30108" s="36"/>
      <c r="BM30108" s="36"/>
      <c r="BN30108" s="36"/>
      <c r="BO30108" s="36"/>
      <c r="BP30108" s="36"/>
      <c r="BQ30108" s="37"/>
      <c r="BR30108" s="37"/>
      <c r="BS30108" s="37"/>
      <c r="BT30108" s="37"/>
      <c r="BU30108" s="37"/>
    </row>
    <row r="30109" spans="61:73" x14ac:dyDescent="0.25">
      <c r="BI30109" s="36"/>
      <c r="BJ30109" s="36"/>
      <c r="BK30109" s="36"/>
      <c r="BL30109" s="36"/>
      <c r="BM30109" s="36"/>
      <c r="BN30109" s="36"/>
      <c r="BO30109" s="36"/>
      <c r="BP30109" s="36"/>
      <c r="BQ30109" s="37"/>
      <c r="BR30109" s="37"/>
      <c r="BS30109" s="37"/>
      <c r="BT30109" s="37"/>
      <c r="BU30109" s="37"/>
    </row>
    <row r="30110" spans="61:73" x14ac:dyDescent="0.25">
      <c r="BI30110" s="36"/>
      <c r="BJ30110" s="36"/>
      <c r="BK30110" s="36"/>
      <c r="BL30110" s="36"/>
      <c r="BM30110" s="36"/>
      <c r="BN30110" s="36"/>
      <c r="BO30110" s="36"/>
      <c r="BP30110" s="36"/>
      <c r="BQ30110" s="37"/>
      <c r="BR30110" s="37"/>
      <c r="BS30110" s="37"/>
      <c r="BT30110" s="37"/>
      <c r="BU30110" s="37"/>
    </row>
    <row r="30111" spans="61:73" x14ac:dyDescent="0.25">
      <c r="BI30111" s="36"/>
      <c r="BJ30111" s="36"/>
      <c r="BK30111" s="36"/>
      <c r="BL30111" s="36"/>
      <c r="BM30111" s="36"/>
      <c r="BN30111" s="36"/>
      <c r="BO30111" s="36"/>
      <c r="BP30111" s="36"/>
      <c r="BQ30111" s="37"/>
      <c r="BR30111" s="37"/>
      <c r="BS30111" s="37"/>
      <c r="BT30111" s="37"/>
      <c r="BU30111" s="37"/>
    </row>
    <row r="30112" spans="61:73" x14ac:dyDescent="0.25">
      <c r="BI30112" s="36"/>
      <c r="BJ30112" s="36"/>
      <c r="BK30112" s="36"/>
      <c r="BL30112" s="36"/>
      <c r="BM30112" s="36"/>
      <c r="BN30112" s="36"/>
      <c r="BO30112" s="36"/>
      <c r="BP30112" s="36"/>
      <c r="BQ30112" s="37"/>
      <c r="BR30112" s="37"/>
      <c r="BS30112" s="37"/>
      <c r="BT30112" s="37"/>
      <c r="BU30112" s="37"/>
    </row>
    <row r="30113" spans="61:73" x14ac:dyDescent="0.25">
      <c r="BI30113" s="36"/>
      <c r="BJ30113" s="36"/>
      <c r="BK30113" s="36"/>
      <c r="BL30113" s="36"/>
      <c r="BM30113" s="36"/>
      <c r="BN30113" s="36"/>
      <c r="BO30113" s="36"/>
      <c r="BP30113" s="36"/>
      <c r="BQ30113" s="37"/>
      <c r="BR30113" s="37"/>
      <c r="BS30113" s="37"/>
      <c r="BT30113" s="37"/>
      <c r="BU30113" s="37"/>
    </row>
    <row r="30114" spans="61:73" x14ac:dyDescent="0.25">
      <c r="BI30114" s="36"/>
      <c r="BJ30114" s="36"/>
      <c r="BK30114" s="36"/>
      <c r="BL30114" s="36"/>
      <c r="BM30114" s="36"/>
      <c r="BN30114" s="36"/>
      <c r="BO30114" s="36"/>
      <c r="BP30114" s="36"/>
      <c r="BQ30114" s="37"/>
      <c r="BR30114" s="37"/>
      <c r="BS30114" s="37"/>
      <c r="BT30114" s="37"/>
      <c r="BU30114" s="37"/>
    </row>
    <row r="30115" spans="61:73" x14ac:dyDescent="0.25">
      <c r="BI30115" s="36"/>
      <c r="BJ30115" s="36"/>
      <c r="BK30115" s="36"/>
      <c r="BL30115" s="36"/>
      <c r="BM30115" s="36"/>
      <c r="BN30115" s="36"/>
      <c r="BO30115" s="36"/>
      <c r="BP30115" s="36"/>
      <c r="BQ30115" s="37"/>
      <c r="BR30115" s="37"/>
      <c r="BS30115" s="37"/>
      <c r="BT30115" s="37"/>
      <c r="BU30115" s="37"/>
    </row>
    <row r="30116" spans="61:73" x14ac:dyDescent="0.25">
      <c r="BI30116" s="36"/>
      <c r="BJ30116" s="36"/>
      <c r="BK30116" s="36"/>
      <c r="BL30116" s="36"/>
      <c r="BM30116" s="36"/>
      <c r="BN30116" s="36"/>
      <c r="BO30116" s="36"/>
      <c r="BP30116" s="36"/>
      <c r="BQ30116" s="37"/>
      <c r="BR30116" s="37"/>
      <c r="BS30116" s="37"/>
      <c r="BT30116" s="37"/>
      <c r="BU30116" s="37"/>
    </row>
    <row r="30117" spans="61:73" x14ac:dyDescent="0.25">
      <c r="BI30117" s="36"/>
      <c r="BJ30117" s="36"/>
      <c r="BK30117" s="36"/>
      <c r="BL30117" s="36"/>
      <c r="BM30117" s="36"/>
      <c r="BN30117" s="36"/>
      <c r="BO30117" s="36"/>
      <c r="BP30117" s="36"/>
      <c r="BQ30117" s="37"/>
      <c r="BR30117" s="37"/>
      <c r="BS30117" s="37"/>
      <c r="BT30117" s="37"/>
      <c r="BU30117" s="37"/>
    </row>
    <row r="30118" spans="61:73" x14ac:dyDescent="0.25">
      <c r="BI30118" s="36"/>
      <c r="BJ30118" s="36"/>
      <c r="BK30118" s="36"/>
      <c r="BL30118" s="36"/>
      <c r="BM30118" s="36"/>
      <c r="BN30118" s="36"/>
      <c r="BO30118" s="36"/>
      <c r="BP30118" s="36"/>
      <c r="BQ30118" s="37"/>
      <c r="BR30118" s="37"/>
      <c r="BS30118" s="37"/>
      <c r="BT30118" s="37"/>
      <c r="BU30118" s="37"/>
    </row>
    <row r="30119" spans="61:73" x14ac:dyDescent="0.25">
      <c r="BI30119" s="36"/>
      <c r="BJ30119" s="36"/>
      <c r="BK30119" s="36"/>
      <c r="BL30119" s="36"/>
      <c r="BM30119" s="36"/>
      <c r="BN30119" s="36"/>
      <c r="BO30119" s="36"/>
      <c r="BP30119" s="36"/>
      <c r="BQ30119" s="37"/>
      <c r="BR30119" s="37"/>
      <c r="BS30119" s="37"/>
      <c r="BT30119" s="37"/>
      <c r="BU30119" s="37"/>
    </row>
    <row r="30120" spans="61:73" x14ac:dyDescent="0.25">
      <c r="BI30120" s="36"/>
      <c r="BJ30120" s="36"/>
      <c r="BK30120" s="36"/>
      <c r="BL30120" s="36"/>
      <c r="BM30120" s="36"/>
      <c r="BN30120" s="36"/>
      <c r="BO30120" s="36"/>
      <c r="BP30120" s="36"/>
      <c r="BQ30120" s="37"/>
      <c r="BR30120" s="37"/>
      <c r="BS30120" s="37"/>
      <c r="BT30120" s="37"/>
      <c r="BU30120" s="37"/>
    </row>
    <row r="30121" spans="61:73" x14ac:dyDescent="0.25">
      <c r="BI30121" s="36"/>
      <c r="BJ30121" s="36"/>
      <c r="BK30121" s="36"/>
      <c r="BL30121" s="36"/>
      <c r="BM30121" s="36"/>
      <c r="BN30121" s="36"/>
      <c r="BO30121" s="36"/>
      <c r="BP30121" s="36"/>
      <c r="BQ30121" s="37"/>
      <c r="BR30121" s="37"/>
      <c r="BS30121" s="37"/>
      <c r="BT30121" s="37"/>
      <c r="BU30121" s="37"/>
    </row>
    <row r="30122" spans="61:73" x14ac:dyDescent="0.25">
      <c r="BI30122" s="36"/>
      <c r="BJ30122" s="36"/>
      <c r="BK30122" s="36"/>
      <c r="BL30122" s="36"/>
      <c r="BM30122" s="36"/>
      <c r="BN30122" s="36"/>
      <c r="BO30122" s="36"/>
      <c r="BP30122" s="36"/>
      <c r="BQ30122" s="37"/>
      <c r="BR30122" s="37"/>
      <c r="BS30122" s="37"/>
      <c r="BT30122" s="37"/>
      <c r="BU30122" s="37"/>
    </row>
    <row r="30123" spans="61:73" x14ac:dyDescent="0.25">
      <c r="BI30123" s="36"/>
      <c r="BJ30123" s="36"/>
      <c r="BK30123" s="36"/>
      <c r="BL30123" s="36"/>
      <c r="BM30123" s="36"/>
      <c r="BN30123" s="36"/>
      <c r="BO30123" s="36"/>
      <c r="BP30123" s="36"/>
      <c r="BQ30123" s="37"/>
      <c r="BR30123" s="37"/>
      <c r="BS30123" s="37"/>
      <c r="BT30123" s="37"/>
      <c r="BU30123" s="37"/>
    </row>
    <row r="30124" spans="61:73" x14ac:dyDescent="0.25">
      <c r="BI30124" s="36"/>
      <c r="BJ30124" s="36"/>
      <c r="BK30124" s="36"/>
      <c r="BL30124" s="36"/>
      <c r="BM30124" s="36"/>
      <c r="BN30124" s="36"/>
      <c r="BO30124" s="36"/>
      <c r="BP30124" s="36"/>
      <c r="BQ30124" s="37"/>
      <c r="BR30124" s="37"/>
      <c r="BS30124" s="37"/>
      <c r="BT30124" s="37"/>
      <c r="BU30124" s="37"/>
    </row>
    <row r="30125" spans="61:73" x14ac:dyDescent="0.25">
      <c r="BI30125" s="36"/>
      <c r="BJ30125" s="36"/>
      <c r="BK30125" s="36"/>
      <c r="BL30125" s="36"/>
      <c r="BM30125" s="36"/>
      <c r="BN30125" s="36"/>
      <c r="BO30125" s="36"/>
      <c r="BP30125" s="36"/>
      <c r="BQ30125" s="37"/>
      <c r="BR30125" s="37"/>
      <c r="BS30125" s="37"/>
      <c r="BT30125" s="37"/>
      <c r="BU30125" s="37"/>
    </row>
    <row r="30126" spans="61:73" x14ac:dyDescent="0.25">
      <c r="BI30126" s="36"/>
      <c r="BJ30126" s="36"/>
      <c r="BK30126" s="36"/>
      <c r="BL30126" s="36"/>
      <c r="BM30126" s="36"/>
      <c r="BN30126" s="36"/>
      <c r="BO30126" s="36"/>
      <c r="BP30126" s="36"/>
      <c r="BQ30126" s="37"/>
      <c r="BR30126" s="37"/>
      <c r="BS30126" s="37"/>
      <c r="BT30126" s="37"/>
      <c r="BU30126" s="37"/>
    </row>
    <row r="30127" spans="61:73" x14ac:dyDescent="0.25">
      <c r="BI30127" s="36"/>
      <c r="BJ30127" s="36"/>
      <c r="BK30127" s="36"/>
      <c r="BL30127" s="36"/>
      <c r="BM30127" s="36"/>
      <c r="BN30127" s="36"/>
      <c r="BO30127" s="36"/>
      <c r="BP30127" s="36"/>
      <c r="BQ30127" s="37"/>
      <c r="BR30127" s="37"/>
      <c r="BS30127" s="37"/>
      <c r="BT30127" s="37"/>
      <c r="BU30127" s="37"/>
    </row>
    <row r="30128" spans="61:73" x14ac:dyDescent="0.25">
      <c r="BI30128" s="36"/>
      <c r="BJ30128" s="36"/>
      <c r="BK30128" s="36"/>
      <c r="BL30128" s="36"/>
      <c r="BM30128" s="36"/>
      <c r="BN30128" s="36"/>
      <c r="BO30128" s="36"/>
      <c r="BP30128" s="36"/>
      <c r="BQ30128" s="37"/>
      <c r="BR30128" s="37"/>
      <c r="BS30128" s="37"/>
      <c r="BT30128" s="37"/>
      <c r="BU30128" s="37"/>
    </row>
    <row r="30129" spans="61:73" x14ac:dyDescent="0.25">
      <c r="BI30129" s="36"/>
      <c r="BJ30129" s="36"/>
      <c r="BK30129" s="36"/>
      <c r="BL30129" s="36"/>
      <c r="BM30129" s="36"/>
      <c r="BN30129" s="36"/>
      <c r="BO30129" s="36"/>
      <c r="BP30129" s="36"/>
      <c r="BQ30129" s="37"/>
      <c r="BR30129" s="37"/>
      <c r="BS30129" s="37"/>
      <c r="BT30129" s="37"/>
      <c r="BU30129" s="37"/>
    </row>
    <row r="30130" spans="61:73" x14ac:dyDescent="0.25">
      <c r="BI30130" s="36"/>
      <c r="BJ30130" s="36"/>
      <c r="BK30130" s="36"/>
      <c r="BL30130" s="36"/>
      <c r="BM30130" s="36"/>
      <c r="BN30130" s="36"/>
      <c r="BO30130" s="36"/>
      <c r="BP30130" s="36"/>
      <c r="BQ30130" s="37"/>
      <c r="BR30130" s="37"/>
      <c r="BS30130" s="37"/>
      <c r="BT30130" s="37"/>
      <c r="BU30130" s="37"/>
    </row>
    <row r="30131" spans="61:73" x14ac:dyDescent="0.25">
      <c r="BI30131" s="36"/>
      <c r="BJ30131" s="36"/>
      <c r="BK30131" s="36"/>
      <c r="BL30131" s="36"/>
      <c r="BM30131" s="36"/>
      <c r="BN30131" s="36"/>
      <c r="BO30131" s="36"/>
      <c r="BP30131" s="36"/>
      <c r="BQ30131" s="37"/>
      <c r="BR30131" s="37"/>
      <c r="BS30131" s="37"/>
      <c r="BT30131" s="37"/>
      <c r="BU30131" s="37"/>
    </row>
    <row r="30132" spans="61:73" x14ac:dyDescent="0.25">
      <c r="BI30132" s="36"/>
      <c r="BJ30132" s="36"/>
      <c r="BK30132" s="36"/>
      <c r="BL30132" s="36"/>
      <c r="BM30132" s="36"/>
      <c r="BN30132" s="36"/>
      <c r="BO30132" s="36"/>
      <c r="BP30132" s="36"/>
      <c r="BQ30132" s="37"/>
      <c r="BR30132" s="37"/>
      <c r="BS30132" s="37"/>
      <c r="BT30132" s="37"/>
      <c r="BU30132" s="37"/>
    </row>
    <row r="30133" spans="61:73" x14ac:dyDescent="0.25">
      <c r="BI30133" s="36"/>
      <c r="BJ30133" s="36"/>
      <c r="BK30133" s="36"/>
      <c r="BL30133" s="36"/>
      <c r="BM30133" s="36"/>
      <c r="BN30133" s="36"/>
      <c r="BO30133" s="36"/>
      <c r="BP30133" s="36"/>
      <c r="BQ30133" s="37"/>
      <c r="BR30133" s="37"/>
      <c r="BS30133" s="37"/>
      <c r="BT30133" s="37"/>
      <c r="BU30133" s="37"/>
    </row>
    <row r="30134" spans="61:73" x14ac:dyDescent="0.25">
      <c r="BI30134" s="36"/>
      <c r="BJ30134" s="36"/>
      <c r="BK30134" s="36"/>
      <c r="BL30134" s="36"/>
      <c r="BM30134" s="36"/>
      <c r="BN30134" s="36"/>
      <c r="BO30134" s="36"/>
      <c r="BP30134" s="36"/>
      <c r="BQ30134" s="37"/>
      <c r="BR30134" s="37"/>
      <c r="BS30134" s="37"/>
      <c r="BT30134" s="37"/>
      <c r="BU30134" s="37"/>
    </row>
    <row r="30135" spans="61:73" x14ac:dyDescent="0.25">
      <c r="BI30135" s="36"/>
      <c r="BJ30135" s="36"/>
      <c r="BK30135" s="36"/>
      <c r="BL30135" s="36"/>
      <c r="BM30135" s="36"/>
      <c r="BN30135" s="36"/>
      <c r="BO30135" s="36"/>
      <c r="BP30135" s="36"/>
      <c r="BQ30135" s="37"/>
      <c r="BR30135" s="37"/>
      <c r="BS30135" s="37"/>
      <c r="BT30135" s="37"/>
      <c r="BU30135" s="37"/>
    </row>
    <row r="30136" spans="61:73" x14ac:dyDescent="0.25">
      <c r="BI30136" s="36"/>
      <c r="BJ30136" s="36"/>
      <c r="BK30136" s="36"/>
      <c r="BL30136" s="36"/>
      <c r="BM30136" s="36"/>
      <c r="BN30136" s="36"/>
      <c r="BO30136" s="36"/>
      <c r="BP30136" s="36"/>
      <c r="BQ30136" s="37"/>
      <c r="BR30136" s="37"/>
      <c r="BS30136" s="37"/>
      <c r="BT30136" s="37"/>
      <c r="BU30136" s="37"/>
    </row>
    <row r="30137" spans="61:73" x14ac:dyDescent="0.25">
      <c r="BI30137" s="36"/>
      <c r="BJ30137" s="36"/>
      <c r="BK30137" s="36"/>
      <c r="BL30137" s="36"/>
      <c r="BM30137" s="36"/>
      <c r="BN30137" s="36"/>
      <c r="BO30137" s="36"/>
      <c r="BP30137" s="36"/>
      <c r="BQ30137" s="37"/>
      <c r="BR30137" s="37"/>
      <c r="BS30137" s="37"/>
      <c r="BT30137" s="37"/>
      <c r="BU30137" s="37"/>
    </row>
    <row r="30138" spans="61:73" x14ac:dyDescent="0.25">
      <c r="BI30138" s="36"/>
      <c r="BJ30138" s="36"/>
      <c r="BK30138" s="36"/>
      <c r="BL30138" s="36"/>
      <c r="BM30138" s="36"/>
      <c r="BN30138" s="36"/>
      <c r="BO30138" s="36"/>
      <c r="BP30138" s="36"/>
      <c r="BQ30138" s="37"/>
      <c r="BR30138" s="37"/>
      <c r="BS30138" s="37"/>
      <c r="BT30138" s="37"/>
      <c r="BU30138" s="37"/>
    </row>
    <row r="30139" spans="61:73" x14ac:dyDescent="0.25">
      <c r="BI30139" s="36"/>
      <c r="BJ30139" s="36"/>
      <c r="BK30139" s="36"/>
      <c r="BL30139" s="36"/>
      <c r="BM30139" s="36"/>
      <c r="BN30139" s="36"/>
      <c r="BO30139" s="36"/>
      <c r="BP30139" s="36"/>
      <c r="BQ30139" s="37"/>
      <c r="BR30139" s="37"/>
      <c r="BS30139" s="37"/>
      <c r="BT30139" s="37"/>
      <c r="BU30139" s="37"/>
    </row>
    <row r="30140" spans="61:73" x14ac:dyDescent="0.25">
      <c r="BI30140" s="36"/>
      <c r="BJ30140" s="36"/>
      <c r="BK30140" s="36"/>
      <c r="BL30140" s="36"/>
      <c r="BM30140" s="36"/>
      <c r="BN30140" s="36"/>
      <c r="BO30140" s="36"/>
      <c r="BP30140" s="36"/>
      <c r="BQ30140" s="37"/>
      <c r="BR30140" s="37"/>
      <c r="BS30140" s="37"/>
      <c r="BT30140" s="37"/>
      <c r="BU30140" s="37"/>
    </row>
    <row r="30141" spans="61:73" x14ac:dyDescent="0.25">
      <c r="BI30141" s="36"/>
      <c r="BJ30141" s="36"/>
      <c r="BK30141" s="36"/>
      <c r="BL30141" s="36"/>
      <c r="BM30141" s="36"/>
      <c r="BN30141" s="36"/>
      <c r="BO30141" s="36"/>
      <c r="BP30141" s="36"/>
      <c r="BQ30141" s="37"/>
      <c r="BR30141" s="37"/>
      <c r="BS30141" s="37"/>
      <c r="BT30141" s="37"/>
      <c r="BU30141" s="37"/>
    </row>
    <row r="30142" spans="61:73" x14ac:dyDescent="0.25">
      <c r="BI30142" s="36"/>
      <c r="BJ30142" s="36"/>
      <c r="BK30142" s="36"/>
      <c r="BL30142" s="36"/>
      <c r="BM30142" s="36"/>
      <c r="BN30142" s="36"/>
      <c r="BO30142" s="36"/>
      <c r="BP30142" s="36"/>
      <c r="BQ30142" s="37"/>
      <c r="BR30142" s="37"/>
      <c r="BS30142" s="37"/>
      <c r="BT30142" s="37"/>
      <c r="BU30142" s="37"/>
    </row>
    <row r="30143" spans="61:73" x14ac:dyDescent="0.25">
      <c r="BI30143" s="36"/>
      <c r="BJ30143" s="36"/>
      <c r="BK30143" s="36"/>
      <c r="BL30143" s="36"/>
      <c r="BM30143" s="36"/>
      <c r="BN30143" s="36"/>
      <c r="BO30143" s="36"/>
      <c r="BP30143" s="36"/>
      <c r="BQ30143" s="37"/>
      <c r="BR30143" s="37"/>
      <c r="BS30143" s="37"/>
      <c r="BT30143" s="37"/>
      <c r="BU30143" s="37"/>
    </row>
    <row r="30144" spans="61:73" x14ac:dyDescent="0.25">
      <c r="BI30144" s="36"/>
      <c r="BJ30144" s="36"/>
      <c r="BK30144" s="36"/>
      <c r="BL30144" s="36"/>
      <c r="BM30144" s="36"/>
      <c r="BN30144" s="36"/>
      <c r="BO30144" s="36"/>
      <c r="BP30144" s="36"/>
      <c r="BQ30144" s="37"/>
      <c r="BR30144" s="37"/>
      <c r="BS30144" s="37"/>
      <c r="BT30144" s="37"/>
      <c r="BU30144" s="37"/>
    </row>
    <row r="30145" spans="61:73" x14ac:dyDescent="0.25">
      <c r="BI30145" s="36"/>
      <c r="BJ30145" s="36"/>
      <c r="BK30145" s="36"/>
      <c r="BL30145" s="36"/>
      <c r="BM30145" s="36"/>
      <c r="BN30145" s="36"/>
      <c r="BO30145" s="36"/>
      <c r="BP30145" s="36"/>
      <c r="BQ30145" s="37"/>
      <c r="BR30145" s="37"/>
      <c r="BS30145" s="37"/>
      <c r="BT30145" s="37"/>
      <c r="BU30145" s="37"/>
    </row>
    <row r="30146" spans="61:73" x14ac:dyDescent="0.25">
      <c r="BI30146" s="36"/>
      <c r="BJ30146" s="36"/>
      <c r="BK30146" s="36"/>
      <c r="BL30146" s="36"/>
      <c r="BM30146" s="36"/>
      <c r="BN30146" s="36"/>
      <c r="BO30146" s="36"/>
      <c r="BP30146" s="36"/>
      <c r="BQ30146" s="37"/>
      <c r="BR30146" s="37"/>
      <c r="BS30146" s="37"/>
      <c r="BT30146" s="37"/>
      <c r="BU30146" s="37"/>
    </row>
    <row r="30147" spans="61:73" x14ac:dyDescent="0.25">
      <c r="BI30147" s="36"/>
      <c r="BJ30147" s="36"/>
      <c r="BK30147" s="36"/>
      <c r="BL30147" s="36"/>
      <c r="BM30147" s="36"/>
      <c r="BN30147" s="36"/>
      <c r="BO30147" s="36"/>
      <c r="BP30147" s="36"/>
      <c r="BQ30147" s="37"/>
      <c r="BR30147" s="37"/>
      <c r="BS30147" s="37"/>
      <c r="BT30147" s="37"/>
      <c r="BU30147" s="37"/>
    </row>
    <row r="30148" spans="61:73" x14ac:dyDescent="0.25">
      <c r="BI30148" s="36"/>
      <c r="BJ30148" s="36"/>
      <c r="BK30148" s="36"/>
      <c r="BL30148" s="36"/>
      <c r="BM30148" s="36"/>
      <c r="BN30148" s="36"/>
      <c r="BO30148" s="36"/>
      <c r="BP30148" s="36"/>
      <c r="BQ30148" s="37"/>
      <c r="BR30148" s="37"/>
      <c r="BS30148" s="37"/>
      <c r="BT30148" s="37"/>
      <c r="BU30148" s="37"/>
    </row>
    <row r="30149" spans="61:73" x14ac:dyDescent="0.25">
      <c r="BI30149" s="36"/>
      <c r="BJ30149" s="36"/>
      <c r="BK30149" s="36"/>
      <c r="BL30149" s="36"/>
      <c r="BM30149" s="36"/>
      <c r="BN30149" s="36"/>
      <c r="BO30149" s="36"/>
      <c r="BP30149" s="36"/>
      <c r="BQ30149" s="37"/>
      <c r="BR30149" s="37"/>
      <c r="BS30149" s="37"/>
      <c r="BT30149" s="37"/>
      <c r="BU30149" s="37"/>
    </row>
    <row r="30150" spans="61:73" x14ac:dyDescent="0.25">
      <c r="BI30150" s="36"/>
      <c r="BJ30150" s="36"/>
      <c r="BK30150" s="36"/>
      <c r="BL30150" s="36"/>
      <c r="BM30150" s="36"/>
      <c r="BN30150" s="36"/>
      <c r="BO30150" s="36"/>
      <c r="BP30150" s="36"/>
      <c r="BQ30150" s="37"/>
      <c r="BR30150" s="37"/>
      <c r="BS30150" s="37"/>
      <c r="BT30150" s="37"/>
      <c r="BU30150" s="37"/>
    </row>
    <row r="30151" spans="61:73" x14ac:dyDescent="0.25">
      <c r="BI30151" s="36"/>
      <c r="BJ30151" s="36"/>
      <c r="BK30151" s="36"/>
      <c r="BL30151" s="36"/>
      <c r="BM30151" s="36"/>
      <c r="BN30151" s="36"/>
      <c r="BO30151" s="36"/>
      <c r="BP30151" s="36"/>
      <c r="BQ30151" s="37"/>
      <c r="BR30151" s="37"/>
      <c r="BS30151" s="37"/>
      <c r="BT30151" s="37"/>
      <c r="BU30151" s="37"/>
    </row>
    <row r="30152" spans="61:73" x14ac:dyDescent="0.25">
      <c r="BI30152" s="36"/>
      <c r="BJ30152" s="36"/>
      <c r="BK30152" s="36"/>
      <c r="BL30152" s="36"/>
      <c r="BM30152" s="36"/>
      <c r="BN30152" s="36"/>
      <c r="BO30152" s="36"/>
      <c r="BP30152" s="36"/>
      <c r="BQ30152" s="37"/>
      <c r="BR30152" s="37"/>
      <c r="BS30152" s="37"/>
      <c r="BT30152" s="37"/>
      <c r="BU30152" s="37"/>
    </row>
    <row r="30153" spans="61:73" x14ac:dyDescent="0.25">
      <c r="BI30153" s="36"/>
      <c r="BJ30153" s="36"/>
      <c r="BK30153" s="36"/>
      <c r="BL30153" s="36"/>
      <c r="BM30153" s="36"/>
      <c r="BN30153" s="36"/>
      <c r="BO30153" s="36"/>
      <c r="BP30153" s="36"/>
      <c r="BQ30153" s="37"/>
      <c r="BR30153" s="37"/>
      <c r="BS30153" s="37"/>
      <c r="BT30153" s="37"/>
      <c r="BU30153" s="37"/>
    </row>
    <row r="30154" spans="61:73" x14ac:dyDescent="0.25">
      <c r="BI30154" s="36"/>
      <c r="BJ30154" s="36"/>
      <c r="BK30154" s="36"/>
      <c r="BL30154" s="36"/>
      <c r="BM30154" s="36"/>
      <c r="BN30154" s="36"/>
      <c r="BO30154" s="36"/>
      <c r="BP30154" s="36"/>
      <c r="BQ30154" s="37"/>
      <c r="BR30154" s="37"/>
      <c r="BS30154" s="37"/>
      <c r="BT30154" s="37"/>
      <c r="BU30154" s="37"/>
    </row>
    <row r="30155" spans="61:73" x14ac:dyDescent="0.25">
      <c r="BI30155" s="36"/>
      <c r="BJ30155" s="36"/>
      <c r="BK30155" s="36"/>
      <c r="BL30155" s="36"/>
      <c r="BM30155" s="36"/>
      <c r="BN30155" s="36"/>
      <c r="BO30155" s="36"/>
      <c r="BP30155" s="36"/>
      <c r="BQ30155" s="37"/>
      <c r="BR30155" s="37"/>
      <c r="BS30155" s="37"/>
      <c r="BT30155" s="37"/>
      <c r="BU30155" s="37"/>
    </row>
    <row r="30156" spans="61:73" x14ac:dyDescent="0.25">
      <c r="BI30156" s="36"/>
      <c r="BJ30156" s="36"/>
      <c r="BK30156" s="36"/>
      <c r="BL30156" s="36"/>
      <c r="BM30156" s="36"/>
      <c r="BN30156" s="36"/>
      <c r="BO30156" s="36"/>
      <c r="BP30156" s="36"/>
      <c r="BQ30156" s="37"/>
      <c r="BR30156" s="37"/>
      <c r="BS30156" s="37"/>
      <c r="BT30156" s="37"/>
      <c r="BU30156" s="37"/>
    </row>
    <row r="30157" spans="61:73" x14ac:dyDescent="0.25">
      <c r="BI30157" s="36"/>
      <c r="BJ30157" s="36"/>
      <c r="BK30157" s="36"/>
      <c r="BL30157" s="36"/>
      <c r="BM30157" s="36"/>
      <c r="BN30157" s="36"/>
      <c r="BO30157" s="36"/>
      <c r="BP30157" s="36"/>
      <c r="BQ30157" s="37"/>
      <c r="BR30157" s="37"/>
      <c r="BS30157" s="37"/>
      <c r="BT30157" s="37"/>
      <c r="BU30157" s="37"/>
    </row>
    <row r="30158" spans="61:73" x14ac:dyDescent="0.25">
      <c r="BI30158" s="36"/>
      <c r="BJ30158" s="36"/>
      <c r="BK30158" s="36"/>
      <c r="BL30158" s="36"/>
      <c r="BM30158" s="36"/>
      <c r="BN30158" s="36"/>
      <c r="BO30158" s="36"/>
      <c r="BP30158" s="36"/>
      <c r="BQ30158" s="37"/>
      <c r="BR30158" s="37"/>
      <c r="BS30158" s="37"/>
      <c r="BT30158" s="37"/>
      <c r="BU30158" s="37"/>
    </row>
    <row r="30159" spans="61:73" x14ac:dyDescent="0.25">
      <c r="BI30159" s="36"/>
      <c r="BJ30159" s="36"/>
      <c r="BK30159" s="36"/>
      <c r="BL30159" s="36"/>
      <c r="BM30159" s="36"/>
      <c r="BN30159" s="36"/>
      <c r="BO30159" s="36"/>
      <c r="BP30159" s="36"/>
      <c r="BQ30159" s="37"/>
      <c r="BR30159" s="37"/>
      <c r="BS30159" s="37"/>
      <c r="BT30159" s="37"/>
      <c r="BU30159" s="37"/>
    </row>
    <row r="30160" spans="61:73" x14ac:dyDescent="0.25">
      <c r="BI30160" s="36"/>
      <c r="BJ30160" s="36"/>
      <c r="BK30160" s="36"/>
      <c r="BL30160" s="36"/>
      <c r="BM30160" s="36"/>
      <c r="BN30160" s="36"/>
      <c r="BO30160" s="36"/>
      <c r="BP30160" s="36"/>
      <c r="BQ30160" s="37"/>
      <c r="BR30160" s="37"/>
      <c r="BS30160" s="37"/>
      <c r="BT30160" s="37"/>
      <c r="BU30160" s="37"/>
    </row>
    <row r="30161" spans="61:73" x14ac:dyDescent="0.25">
      <c r="BI30161" s="36"/>
      <c r="BJ30161" s="36"/>
      <c r="BK30161" s="36"/>
      <c r="BL30161" s="36"/>
      <c r="BM30161" s="36"/>
      <c r="BN30161" s="36"/>
      <c r="BO30161" s="36"/>
      <c r="BP30161" s="36"/>
      <c r="BQ30161" s="37"/>
      <c r="BR30161" s="37"/>
      <c r="BS30161" s="37"/>
      <c r="BT30161" s="37"/>
      <c r="BU30161" s="37"/>
    </row>
    <row r="30162" spans="61:73" x14ac:dyDescent="0.25">
      <c r="BI30162" s="36"/>
      <c r="BJ30162" s="36"/>
      <c r="BK30162" s="36"/>
      <c r="BL30162" s="36"/>
      <c r="BM30162" s="36"/>
      <c r="BN30162" s="36"/>
      <c r="BO30162" s="36"/>
      <c r="BP30162" s="36"/>
      <c r="BQ30162" s="37"/>
      <c r="BR30162" s="37"/>
      <c r="BS30162" s="37"/>
      <c r="BT30162" s="37"/>
      <c r="BU30162" s="37"/>
    </row>
    <row r="30163" spans="61:73" x14ac:dyDescent="0.25">
      <c r="BI30163" s="36"/>
      <c r="BJ30163" s="36"/>
      <c r="BK30163" s="36"/>
      <c r="BL30163" s="36"/>
      <c r="BM30163" s="36"/>
      <c r="BN30163" s="36"/>
      <c r="BO30163" s="36"/>
      <c r="BP30163" s="36"/>
      <c r="BQ30163" s="37"/>
      <c r="BR30163" s="37"/>
      <c r="BS30163" s="37"/>
      <c r="BT30163" s="37"/>
      <c r="BU30163" s="37"/>
    </row>
    <row r="30164" spans="61:73" x14ac:dyDescent="0.25">
      <c r="BI30164" s="36"/>
      <c r="BJ30164" s="36"/>
      <c r="BK30164" s="36"/>
      <c r="BL30164" s="36"/>
      <c r="BM30164" s="36"/>
      <c r="BN30164" s="36"/>
      <c r="BO30164" s="36"/>
      <c r="BP30164" s="36"/>
      <c r="BQ30164" s="37"/>
      <c r="BR30164" s="37"/>
      <c r="BS30164" s="37"/>
      <c r="BT30164" s="37"/>
      <c r="BU30164" s="37"/>
    </row>
    <row r="30165" spans="61:73" x14ac:dyDescent="0.25">
      <c r="BI30165" s="36"/>
      <c r="BJ30165" s="36"/>
      <c r="BK30165" s="36"/>
      <c r="BL30165" s="36"/>
      <c r="BM30165" s="36"/>
      <c r="BN30165" s="36"/>
      <c r="BO30165" s="36"/>
      <c r="BP30165" s="36"/>
      <c r="BQ30165" s="37"/>
      <c r="BR30165" s="37"/>
      <c r="BS30165" s="37"/>
      <c r="BT30165" s="37"/>
      <c r="BU30165" s="37"/>
    </row>
    <row r="30166" spans="61:73" x14ac:dyDescent="0.25">
      <c r="BI30166" s="36"/>
      <c r="BJ30166" s="36"/>
      <c r="BK30166" s="36"/>
      <c r="BL30166" s="36"/>
      <c r="BM30166" s="36"/>
      <c r="BN30166" s="36"/>
      <c r="BO30166" s="36"/>
      <c r="BP30166" s="36"/>
      <c r="BQ30166" s="37"/>
      <c r="BR30166" s="37"/>
      <c r="BS30166" s="37"/>
      <c r="BT30166" s="37"/>
      <c r="BU30166" s="37"/>
    </row>
    <row r="30167" spans="61:73" x14ac:dyDescent="0.25">
      <c r="BI30167" s="36"/>
      <c r="BJ30167" s="36"/>
      <c r="BK30167" s="36"/>
      <c r="BL30167" s="36"/>
      <c r="BM30167" s="36"/>
      <c r="BN30167" s="36"/>
      <c r="BO30167" s="36"/>
      <c r="BP30167" s="36"/>
      <c r="BQ30167" s="37"/>
      <c r="BR30167" s="37"/>
      <c r="BS30167" s="37"/>
      <c r="BT30167" s="37"/>
      <c r="BU30167" s="37"/>
    </row>
    <row r="30168" spans="61:73" x14ac:dyDescent="0.25">
      <c r="BI30168" s="36"/>
      <c r="BJ30168" s="36"/>
      <c r="BK30168" s="36"/>
      <c r="BL30168" s="36"/>
      <c r="BM30168" s="36"/>
      <c r="BN30168" s="36"/>
      <c r="BO30168" s="36"/>
      <c r="BP30168" s="36"/>
      <c r="BQ30168" s="37"/>
      <c r="BR30168" s="37"/>
      <c r="BS30168" s="37"/>
      <c r="BT30168" s="37"/>
      <c r="BU30168" s="37"/>
    </row>
    <row r="30169" spans="61:73" x14ac:dyDescent="0.25">
      <c r="BI30169" s="36"/>
      <c r="BJ30169" s="36"/>
      <c r="BK30169" s="36"/>
      <c r="BL30169" s="36"/>
      <c r="BM30169" s="36"/>
      <c r="BN30169" s="36"/>
      <c r="BO30169" s="36"/>
      <c r="BP30169" s="36"/>
      <c r="BQ30169" s="37"/>
      <c r="BR30169" s="37"/>
      <c r="BS30169" s="37"/>
      <c r="BT30169" s="37"/>
      <c r="BU30169" s="37"/>
    </row>
    <row r="30170" spans="61:73" x14ac:dyDescent="0.25">
      <c r="BI30170" s="36"/>
      <c r="BJ30170" s="36"/>
      <c r="BK30170" s="36"/>
      <c r="BL30170" s="36"/>
      <c r="BM30170" s="36"/>
      <c r="BN30170" s="36"/>
      <c r="BO30170" s="36"/>
      <c r="BP30170" s="36"/>
      <c r="BQ30170" s="37"/>
      <c r="BR30170" s="37"/>
      <c r="BS30170" s="37"/>
      <c r="BT30170" s="37"/>
      <c r="BU30170" s="37"/>
    </row>
    <row r="30171" spans="61:73" x14ac:dyDescent="0.25">
      <c r="BI30171" s="36"/>
      <c r="BJ30171" s="36"/>
      <c r="BK30171" s="36"/>
      <c r="BL30171" s="36"/>
      <c r="BM30171" s="36"/>
      <c r="BN30171" s="36"/>
      <c r="BO30171" s="36"/>
      <c r="BP30171" s="36"/>
      <c r="BQ30171" s="37"/>
      <c r="BR30171" s="37"/>
      <c r="BS30171" s="37"/>
      <c r="BT30171" s="37"/>
      <c r="BU30171" s="37"/>
    </row>
    <row r="30172" spans="61:73" x14ac:dyDescent="0.25">
      <c r="BI30172" s="36"/>
      <c r="BJ30172" s="36"/>
      <c r="BK30172" s="36"/>
      <c r="BL30172" s="36"/>
      <c r="BM30172" s="36"/>
      <c r="BN30172" s="36"/>
      <c r="BO30172" s="36"/>
      <c r="BP30172" s="36"/>
      <c r="BQ30172" s="37"/>
      <c r="BR30172" s="37"/>
      <c r="BS30172" s="37"/>
      <c r="BT30172" s="37"/>
      <c r="BU30172" s="37"/>
    </row>
    <row r="30173" spans="61:73" x14ac:dyDescent="0.25">
      <c r="BI30173" s="36"/>
      <c r="BJ30173" s="36"/>
      <c r="BK30173" s="36"/>
      <c r="BL30173" s="36"/>
      <c r="BM30173" s="36"/>
      <c r="BN30173" s="36"/>
      <c r="BO30173" s="36"/>
      <c r="BP30173" s="36"/>
      <c r="BQ30173" s="37"/>
      <c r="BR30173" s="37"/>
      <c r="BS30173" s="37"/>
      <c r="BT30173" s="37"/>
      <c r="BU30173" s="37"/>
    </row>
    <row r="30174" spans="61:73" x14ac:dyDescent="0.25">
      <c r="BI30174" s="36"/>
      <c r="BJ30174" s="36"/>
      <c r="BK30174" s="36"/>
      <c r="BL30174" s="36"/>
      <c r="BM30174" s="36"/>
      <c r="BN30174" s="36"/>
      <c r="BO30174" s="36"/>
      <c r="BP30174" s="36"/>
      <c r="BQ30174" s="37"/>
      <c r="BR30174" s="37"/>
      <c r="BS30174" s="37"/>
      <c r="BT30174" s="37"/>
      <c r="BU30174" s="37"/>
    </row>
    <row r="30175" spans="61:73" x14ac:dyDescent="0.25">
      <c r="BI30175" s="36"/>
      <c r="BJ30175" s="36"/>
      <c r="BK30175" s="36"/>
      <c r="BL30175" s="36"/>
      <c r="BM30175" s="36"/>
      <c r="BN30175" s="36"/>
      <c r="BO30175" s="36"/>
      <c r="BP30175" s="36"/>
      <c r="BQ30175" s="37"/>
      <c r="BR30175" s="37"/>
      <c r="BS30175" s="37"/>
      <c r="BT30175" s="37"/>
      <c r="BU30175" s="37"/>
    </row>
    <row r="30176" spans="61:73" x14ac:dyDescent="0.25">
      <c r="BI30176" s="36"/>
      <c r="BJ30176" s="36"/>
      <c r="BK30176" s="36"/>
      <c r="BL30176" s="36"/>
      <c r="BM30176" s="36"/>
      <c r="BN30176" s="36"/>
      <c r="BO30176" s="36"/>
      <c r="BP30176" s="36"/>
      <c r="BQ30176" s="37"/>
      <c r="BR30176" s="37"/>
      <c r="BS30176" s="37"/>
      <c r="BT30176" s="37"/>
      <c r="BU30176" s="37"/>
    </row>
    <row r="30177" spans="61:73" x14ac:dyDescent="0.25">
      <c r="BI30177" s="36"/>
      <c r="BJ30177" s="36"/>
      <c r="BK30177" s="36"/>
      <c r="BL30177" s="36"/>
      <c r="BM30177" s="36"/>
      <c r="BN30177" s="36"/>
      <c r="BO30177" s="36"/>
      <c r="BP30177" s="36"/>
      <c r="BQ30177" s="37"/>
      <c r="BR30177" s="37"/>
      <c r="BS30177" s="37"/>
      <c r="BT30177" s="37"/>
      <c r="BU30177" s="37"/>
    </row>
    <row r="30178" spans="61:73" x14ac:dyDescent="0.25">
      <c r="BI30178" s="36"/>
      <c r="BJ30178" s="36"/>
      <c r="BK30178" s="36"/>
      <c r="BL30178" s="36"/>
      <c r="BM30178" s="36"/>
      <c r="BN30178" s="36"/>
      <c r="BO30178" s="36"/>
      <c r="BP30178" s="36"/>
      <c r="BQ30178" s="37"/>
      <c r="BR30178" s="37"/>
      <c r="BS30178" s="37"/>
      <c r="BT30178" s="37"/>
      <c r="BU30178" s="37"/>
    </row>
    <row r="30179" spans="61:73" x14ac:dyDescent="0.25">
      <c r="BI30179" s="36"/>
      <c r="BJ30179" s="36"/>
      <c r="BK30179" s="36"/>
      <c r="BL30179" s="36"/>
      <c r="BM30179" s="36"/>
      <c r="BN30179" s="36"/>
      <c r="BO30179" s="36"/>
      <c r="BP30179" s="36"/>
      <c r="BQ30179" s="37"/>
      <c r="BR30179" s="37"/>
      <c r="BS30179" s="37"/>
      <c r="BT30179" s="37"/>
      <c r="BU30179" s="37"/>
    </row>
    <row r="30180" spans="61:73" x14ac:dyDescent="0.25">
      <c r="BI30180" s="36"/>
      <c r="BJ30180" s="36"/>
      <c r="BK30180" s="36"/>
      <c r="BL30180" s="36"/>
      <c r="BM30180" s="36"/>
      <c r="BN30180" s="36"/>
      <c r="BO30180" s="36"/>
      <c r="BP30180" s="36"/>
      <c r="BQ30180" s="37"/>
      <c r="BR30180" s="37"/>
      <c r="BS30180" s="37"/>
      <c r="BT30180" s="37"/>
      <c r="BU30180" s="37"/>
    </row>
    <row r="30181" spans="61:73" x14ac:dyDescent="0.25">
      <c r="BI30181" s="36"/>
      <c r="BJ30181" s="36"/>
      <c r="BK30181" s="36"/>
      <c r="BL30181" s="36"/>
      <c r="BM30181" s="36"/>
      <c r="BN30181" s="36"/>
      <c r="BO30181" s="36"/>
      <c r="BP30181" s="36"/>
      <c r="BQ30181" s="37"/>
      <c r="BR30181" s="37"/>
      <c r="BS30181" s="37"/>
      <c r="BT30181" s="37"/>
      <c r="BU30181" s="37"/>
    </row>
    <row r="30182" spans="61:73" x14ac:dyDescent="0.25">
      <c r="BI30182" s="36"/>
      <c r="BJ30182" s="36"/>
      <c r="BK30182" s="36"/>
      <c r="BL30182" s="36"/>
      <c r="BM30182" s="36"/>
      <c r="BN30182" s="36"/>
      <c r="BO30182" s="36"/>
      <c r="BP30182" s="36"/>
      <c r="BQ30182" s="37"/>
      <c r="BR30182" s="37"/>
      <c r="BS30182" s="37"/>
      <c r="BT30182" s="37"/>
      <c r="BU30182" s="37"/>
    </row>
    <row r="30183" spans="61:73" x14ac:dyDescent="0.25">
      <c r="BI30183" s="36"/>
      <c r="BJ30183" s="36"/>
      <c r="BK30183" s="36"/>
      <c r="BL30183" s="36"/>
      <c r="BM30183" s="36"/>
      <c r="BN30183" s="36"/>
      <c r="BO30183" s="36"/>
      <c r="BP30183" s="36"/>
      <c r="BQ30183" s="37"/>
      <c r="BR30183" s="37"/>
      <c r="BS30183" s="37"/>
      <c r="BT30183" s="37"/>
      <c r="BU30183" s="37"/>
    </row>
    <row r="30184" spans="61:73" x14ac:dyDescent="0.25">
      <c r="BI30184" s="36"/>
      <c r="BJ30184" s="36"/>
      <c r="BK30184" s="36"/>
      <c r="BL30184" s="36"/>
      <c r="BM30184" s="36"/>
      <c r="BN30184" s="36"/>
      <c r="BO30184" s="36"/>
      <c r="BP30184" s="36"/>
      <c r="BQ30184" s="37"/>
      <c r="BR30184" s="37"/>
      <c r="BS30184" s="37"/>
      <c r="BT30184" s="37"/>
      <c r="BU30184" s="37"/>
    </row>
    <row r="30185" spans="61:73" x14ac:dyDescent="0.25">
      <c r="BI30185" s="36"/>
      <c r="BJ30185" s="36"/>
      <c r="BK30185" s="36"/>
      <c r="BL30185" s="36"/>
      <c r="BM30185" s="36"/>
      <c r="BN30185" s="36"/>
      <c r="BO30185" s="36"/>
      <c r="BP30185" s="36"/>
      <c r="BQ30185" s="37"/>
      <c r="BR30185" s="37"/>
      <c r="BS30185" s="37"/>
      <c r="BT30185" s="37"/>
      <c r="BU30185" s="37"/>
    </row>
    <row r="30186" spans="61:73" x14ac:dyDescent="0.25">
      <c r="BI30186" s="36"/>
      <c r="BJ30186" s="36"/>
      <c r="BK30186" s="36"/>
      <c r="BL30186" s="36"/>
      <c r="BM30186" s="36"/>
      <c r="BN30186" s="36"/>
      <c r="BO30186" s="36"/>
      <c r="BP30186" s="36"/>
      <c r="BQ30186" s="37"/>
      <c r="BR30186" s="37"/>
      <c r="BS30186" s="37"/>
      <c r="BT30186" s="37"/>
      <c r="BU30186" s="37"/>
    </row>
    <row r="30187" spans="61:73" x14ac:dyDescent="0.25">
      <c r="BI30187" s="36"/>
      <c r="BJ30187" s="36"/>
      <c r="BK30187" s="36"/>
      <c r="BL30187" s="36"/>
      <c r="BM30187" s="36"/>
      <c r="BN30187" s="36"/>
      <c r="BO30187" s="36"/>
      <c r="BP30187" s="36"/>
      <c r="BQ30187" s="37"/>
      <c r="BR30187" s="37"/>
      <c r="BS30187" s="37"/>
      <c r="BT30187" s="37"/>
      <c r="BU30187" s="37"/>
    </row>
    <row r="30188" spans="61:73" x14ac:dyDescent="0.25">
      <c r="BI30188" s="36"/>
      <c r="BJ30188" s="36"/>
      <c r="BK30188" s="36"/>
      <c r="BL30188" s="36"/>
      <c r="BM30188" s="36"/>
      <c r="BN30188" s="36"/>
      <c r="BO30188" s="36"/>
      <c r="BP30188" s="36"/>
      <c r="BQ30188" s="37"/>
      <c r="BR30188" s="37"/>
      <c r="BS30188" s="37"/>
      <c r="BT30188" s="37"/>
      <c r="BU30188" s="37"/>
    </row>
    <row r="30189" spans="61:73" x14ac:dyDescent="0.25">
      <c r="BI30189" s="36"/>
      <c r="BJ30189" s="36"/>
      <c r="BK30189" s="36"/>
      <c r="BL30189" s="36"/>
      <c r="BM30189" s="36"/>
      <c r="BN30189" s="36"/>
      <c r="BO30189" s="36"/>
      <c r="BP30189" s="36"/>
      <c r="BQ30189" s="37"/>
      <c r="BR30189" s="37"/>
      <c r="BS30189" s="37"/>
      <c r="BT30189" s="37"/>
      <c r="BU30189" s="37"/>
    </row>
    <row r="30190" spans="61:73" x14ac:dyDescent="0.25">
      <c r="BI30190" s="36"/>
      <c r="BJ30190" s="36"/>
      <c r="BK30190" s="36"/>
      <c r="BL30190" s="36"/>
      <c r="BM30190" s="36"/>
      <c r="BN30190" s="36"/>
      <c r="BO30190" s="36"/>
      <c r="BP30190" s="36"/>
      <c r="BQ30190" s="37"/>
      <c r="BR30190" s="37"/>
      <c r="BS30190" s="37"/>
      <c r="BT30190" s="37"/>
      <c r="BU30190" s="37"/>
    </row>
    <row r="30191" spans="61:73" x14ac:dyDescent="0.25">
      <c r="BI30191" s="36"/>
      <c r="BJ30191" s="36"/>
      <c r="BK30191" s="36"/>
      <c r="BL30191" s="36"/>
      <c r="BM30191" s="36"/>
      <c r="BN30191" s="36"/>
      <c r="BO30191" s="36"/>
      <c r="BP30191" s="36"/>
      <c r="BQ30191" s="37"/>
      <c r="BR30191" s="37"/>
      <c r="BS30191" s="37"/>
      <c r="BT30191" s="37"/>
      <c r="BU30191" s="37"/>
    </row>
    <row r="30192" spans="61:73" x14ac:dyDescent="0.25">
      <c r="BI30192" s="36"/>
      <c r="BJ30192" s="36"/>
      <c r="BK30192" s="36"/>
      <c r="BL30192" s="36"/>
      <c r="BM30192" s="36"/>
      <c r="BN30192" s="36"/>
      <c r="BO30192" s="36"/>
      <c r="BP30192" s="36"/>
      <c r="BQ30192" s="37"/>
      <c r="BR30192" s="37"/>
      <c r="BS30192" s="37"/>
      <c r="BT30192" s="37"/>
      <c r="BU30192" s="37"/>
    </row>
    <row r="30193" spans="61:73" x14ac:dyDescent="0.25">
      <c r="BI30193" s="36"/>
      <c r="BJ30193" s="36"/>
      <c r="BK30193" s="36"/>
      <c r="BL30193" s="36"/>
      <c r="BM30193" s="36"/>
      <c r="BN30193" s="36"/>
      <c r="BO30193" s="36"/>
      <c r="BP30193" s="36"/>
      <c r="BQ30193" s="37"/>
      <c r="BR30193" s="37"/>
      <c r="BS30193" s="37"/>
      <c r="BT30193" s="37"/>
      <c r="BU30193" s="37"/>
    </row>
    <row r="30194" spans="61:73" x14ac:dyDescent="0.25">
      <c r="BI30194" s="36"/>
      <c r="BJ30194" s="36"/>
      <c r="BK30194" s="36"/>
      <c r="BL30194" s="36"/>
      <c r="BM30194" s="36"/>
      <c r="BN30194" s="36"/>
      <c r="BO30194" s="36"/>
      <c r="BP30194" s="36"/>
      <c r="BQ30194" s="37"/>
      <c r="BR30194" s="37"/>
      <c r="BS30194" s="37"/>
      <c r="BT30194" s="37"/>
      <c r="BU30194" s="37"/>
    </row>
    <row r="30195" spans="61:73" x14ac:dyDescent="0.25">
      <c r="BI30195" s="36"/>
      <c r="BJ30195" s="36"/>
      <c r="BK30195" s="36"/>
      <c r="BL30195" s="36"/>
      <c r="BM30195" s="36"/>
      <c r="BN30195" s="36"/>
      <c r="BO30195" s="36"/>
      <c r="BP30195" s="36"/>
      <c r="BQ30195" s="37"/>
      <c r="BR30195" s="37"/>
      <c r="BS30195" s="37"/>
      <c r="BT30195" s="37"/>
      <c r="BU30195" s="37"/>
    </row>
    <row r="30196" spans="61:73" x14ac:dyDescent="0.25">
      <c r="BI30196" s="36"/>
      <c r="BJ30196" s="36"/>
      <c r="BK30196" s="36"/>
      <c r="BL30196" s="36"/>
      <c r="BM30196" s="36"/>
      <c r="BN30196" s="36"/>
      <c r="BO30196" s="36"/>
      <c r="BP30196" s="36"/>
      <c r="BQ30196" s="37"/>
      <c r="BR30196" s="37"/>
      <c r="BS30196" s="37"/>
      <c r="BT30196" s="37"/>
      <c r="BU30196" s="37"/>
    </row>
    <row r="30197" spans="61:73" x14ac:dyDescent="0.25">
      <c r="BI30197" s="36"/>
      <c r="BJ30197" s="36"/>
      <c r="BK30197" s="36"/>
      <c r="BL30197" s="36"/>
      <c r="BM30197" s="36"/>
      <c r="BN30197" s="36"/>
      <c r="BO30197" s="36"/>
      <c r="BP30197" s="36"/>
      <c r="BQ30197" s="37"/>
      <c r="BR30197" s="37"/>
      <c r="BS30197" s="37"/>
      <c r="BT30197" s="37"/>
      <c r="BU30197" s="37"/>
    </row>
    <row r="30198" spans="61:73" x14ac:dyDescent="0.25">
      <c r="BI30198" s="36"/>
      <c r="BJ30198" s="36"/>
      <c r="BK30198" s="36"/>
      <c r="BL30198" s="36"/>
      <c r="BM30198" s="36"/>
      <c r="BN30198" s="36"/>
      <c r="BO30198" s="36"/>
      <c r="BP30198" s="36"/>
      <c r="BQ30198" s="37"/>
      <c r="BR30198" s="37"/>
      <c r="BS30198" s="37"/>
      <c r="BT30198" s="37"/>
      <c r="BU30198" s="37"/>
    </row>
    <row r="30199" spans="61:73" x14ac:dyDescent="0.25">
      <c r="BI30199" s="36"/>
      <c r="BJ30199" s="36"/>
      <c r="BK30199" s="36"/>
      <c r="BL30199" s="36"/>
      <c r="BM30199" s="36"/>
      <c r="BN30199" s="36"/>
      <c r="BO30199" s="36"/>
      <c r="BP30199" s="36"/>
      <c r="BQ30199" s="37"/>
      <c r="BR30199" s="37"/>
      <c r="BS30199" s="37"/>
      <c r="BT30199" s="37"/>
      <c r="BU30199" s="37"/>
    </row>
    <row r="30200" spans="61:73" x14ac:dyDescent="0.25">
      <c r="BI30200" s="36"/>
      <c r="BJ30200" s="36"/>
      <c r="BK30200" s="36"/>
      <c r="BL30200" s="36"/>
      <c r="BM30200" s="36"/>
      <c r="BN30200" s="36"/>
      <c r="BO30200" s="36"/>
      <c r="BP30200" s="36"/>
      <c r="BQ30200" s="37"/>
      <c r="BR30200" s="37"/>
      <c r="BS30200" s="37"/>
      <c r="BT30200" s="37"/>
      <c r="BU30200" s="37"/>
    </row>
    <row r="30201" spans="61:73" x14ac:dyDescent="0.25">
      <c r="BI30201" s="36"/>
      <c r="BJ30201" s="36"/>
      <c r="BK30201" s="36"/>
      <c r="BL30201" s="36"/>
      <c r="BM30201" s="36"/>
      <c r="BN30201" s="36"/>
      <c r="BO30201" s="36"/>
      <c r="BP30201" s="36"/>
      <c r="BQ30201" s="37"/>
      <c r="BR30201" s="37"/>
      <c r="BS30201" s="37"/>
      <c r="BT30201" s="37"/>
      <c r="BU30201" s="37"/>
    </row>
    <row r="30202" spans="61:73" x14ac:dyDescent="0.25">
      <c r="BI30202" s="36"/>
      <c r="BJ30202" s="36"/>
      <c r="BK30202" s="36"/>
      <c r="BL30202" s="36"/>
      <c r="BM30202" s="36"/>
      <c r="BN30202" s="36"/>
      <c r="BO30202" s="36"/>
      <c r="BP30202" s="36"/>
      <c r="BQ30202" s="37"/>
      <c r="BR30202" s="37"/>
      <c r="BS30202" s="37"/>
      <c r="BT30202" s="37"/>
      <c r="BU30202" s="37"/>
    </row>
    <row r="30203" spans="61:73" x14ac:dyDescent="0.25">
      <c r="BI30203" s="36"/>
      <c r="BJ30203" s="36"/>
      <c r="BK30203" s="36"/>
      <c r="BL30203" s="36"/>
      <c r="BM30203" s="36"/>
      <c r="BN30203" s="36"/>
      <c r="BO30203" s="36"/>
      <c r="BP30203" s="36"/>
      <c r="BQ30203" s="37"/>
      <c r="BR30203" s="37"/>
      <c r="BS30203" s="37"/>
      <c r="BT30203" s="37"/>
      <c r="BU30203" s="37"/>
    </row>
    <row r="30204" spans="61:73" x14ac:dyDescent="0.25">
      <c r="BI30204" s="36"/>
      <c r="BJ30204" s="36"/>
      <c r="BK30204" s="36"/>
      <c r="BL30204" s="36"/>
      <c r="BM30204" s="36"/>
      <c r="BN30204" s="36"/>
      <c r="BO30204" s="36"/>
      <c r="BP30204" s="36"/>
      <c r="BQ30204" s="37"/>
      <c r="BR30204" s="37"/>
      <c r="BS30204" s="37"/>
      <c r="BT30204" s="37"/>
      <c r="BU30204" s="37"/>
    </row>
    <row r="30205" spans="61:73" x14ac:dyDescent="0.25">
      <c r="BI30205" s="36"/>
      <c r="BJ30205" s="36"/>
      <c r="BK30205" s="36"/>
      <c r="BL30205" s="36"/>
      <c r="BM30205" s="36"/>
      <c r="BN30205" s="36"/>
      <c r="BO30205" s="36"/>
      <c r="BP30205" s="36"/>
      <c r="BQ30205" s="37"/>
      <c r="BR30205" s="37"/>
      <c r="BS30205" s="37"/>
      <c r="BT30205" s="37"/>
      <c r="BU30205" s="37"/>
    </row>
    <row r="30206" spans="61:73" x14ac:dyDescent="0.25">
      <c r="BI30206" s="36"/>
      <c r="BJ30206" s="36"/>
      <c r="BK30206" s="36"/>
      <c r="BL30206" s="36"/>
      <c r="BM30206" s="36"/>
      <c r="BN30206" s="36"/>
      <c r="BO30206" s="36"/>
      <c r="BP30206" s="36"/>
      <c r="BQ30206" s="37"/>
      <c r="BR30206" s="37"/>
      <c r="BS30206" s="37"/>
      <c r="BT30206" s="37"/>
      <c r="BU30206" s="37"/>
    </row>
    <row r="30207" spans="61:73" x14ac:dyDescent="0.25">
      <c r="BI30207" s="36"/>
      <c r="BJ30207" s="36"/>
      <c r="BK30207" s="36"/>
      <c r="BL30207" s="36"/>
      <c r="BM30207" s="36"/>
      <c r="BN30207" s="36"/>
      <c r="BO30207" s="36"/>
      <c r="BP30207" s="36"/>
      <c r="BQ30207" s="37"/>
      <c r="BR30207" s="37"/>
      <c r="BS30207" s="37"/>
      <c r="BT30207" s="37"/>
      <c r="BU30207" s="37"/>
    </row>
    <row r="30208" spans="61:73" x14ac:dyDescent="0.25">
      <c r="BI30208" s="36"/>
      <c r="BJ30208" s="36"/>
      <c r="BK30208" s="36"/>
      <c r="BL30208" s="36"/>
      <c r="BM30208" s="36"/>
      <c r="BN30208" s="36"/>
      <c r="BO30208" s="36"/>
      <c r="BP30208" s="36"/>
      <c r="BQ30208" s="37"/>
      <c r="BR30208" s="37"/>
      <c r="BS30208" s="37"/>
      <c r="BT30208" s="37"/>
      <c r="BU30208" s="37"/>
    </row>
    <row r="30209" spans="61:73" x14ac:dyDescent="0.25">
      <c r="BI30209" s="36"/>
      <c r="BJ30209" s="36"/>
      <c r="BK30209" s="36"/>
      <c r="BL30209" s="36"/>
      <c r="BM30209" s="36"/>
      <c r="BN30209" s="36"/>
      <c r="BO30209" s="36"/>
      <c r="BP30209" s="36"/>
      <c r="BQ30209" s="37"/>
      <c r="BR30209" s="37"/>
      <c r="BS30209" s="37"/>
      <c r="BT30209" s="37"/>
      <c r="BU30209" s="37"/>
    </row>
    <row r="30210" spans="61:73" x14ac:dyDescent="0.25">
      <c r="BI30210" s="36"/>
      <c r="BJ30210" s="36"/>
      <c r="BK30210" s="36"/>
      <c r="BL30210" s="36"/>
      <c r="BM30210" s="36"/>
      <c r="BN30210" s="36"/>
      <c r="BO30210" s="36"/>
      <c r="BP30210" s="36"/>
      <c r="BQ30210" s="37"/>
      <c r="BR30210" s="37"/>
      <c r="BS30210" s="37"/>
      <c r="BT30210" s="37"/>
      <c r="BU30210" s="37"/>
    </row>
    <row r="30211" spans="61:73" x14ac:dyDescent="0.25">
      <c r="BI30211" s="36"/>
      <c r="BJ30211" s="36"/>
      <c r="BK30211" s="36"/>
      <c r="BL30211" s="36"/>
      <c r="BM30211" s="36"/>
      <c r="BN30211" s="36"/>
      <c r="BO30211" s="36"/>
      <c r="BP30211" s="36"/>
      <c r="BQ30211" s="37"/>
      <c r="BR30211" s="37"/>
      <c r="BS30211" s="37"/>
      <c r="BT30211" s="37"/>
      <c r="BU30211" s="37"/>
    </row>
    <row r="30212" spans="61:73" x14ac:dyDescent="0.25">
      <c r="BI30212" s="36"/>
      <c r="BJ30212" s="36"/>
      <c r="BK30212" s="36"/>
      <c r="BL30212" s="36"/>
      <c r="BM30212" s="36"/>
      <c r="BN30212" s="36"/>
      <c r="BO30212" s="36"/>
      <c r="BP30212" s="36"/>
      <c r="BQ30212" s="37"/>
      <c r="BR30212" s="37"/>
      <c r="BS30212" s="37"/>
      <c r="BT30212" s="37"/>
      <c r="BU30212" s="37"/>
    </row>
    <row r="30213" spans="61:73" x14ac:dyDescent="0.25">
      <c r="BI30213" s="36"/>
      <c r="BJ30213" s="36"/>
      <c r="BK30213" s="36"/>
      <c r="BL30213" s="36"/>
      <c r="BM30213" s="36"/>
      <c r="BN30213" s="36"/>
      <c r="BO30213" s="36"/>
      <c r="BP30213" s="36"/>
      <c r="BQ30213" s="37"/>
      <c r="BR30213" s="37"/>
      <c r="BS30213" s="37"/>
      <c r="BT30213" s="37"/>
      <c r="BU30213" s="37"/>
    </row>
    <row r="30214" spans="61:73" x14ac:dyDescent="0.25">
      <c r="BI30214" s="36"/>
      <c r="BJ30214" s="36"/>
      <c r="BK30214" s="36"/>
      <c r="BL30214" s="36"/>
      <c r="BM30214" s="36"/>
      <c r="BN30214" s="36"/>
      <c r="BO30214" s="36"/>
      <c r="BP30214" s="36"/>
      <c r="BQ30214" s="37"/>
      <c r="BR30214" s="37"/>
      <c r="BS30214" s="37"/>
      <c r="BT30214" s="37"/>
      <c r="BU30214" s="37"/>
    </row>
    <row r="30215" spans="61:73" x14ac:dyDescent="0.25">
      <c r="BI30215" s="36"/>
      <c r="BJ30215" s="36"/>
      <c r="BK30215" s="36"/>
      <c r="BL30215" s="36"/>
      <c r="BM30215" s="36"/>
      <c r="BN30215" s="36"/>
      <c r="BO30215" s="36"/>
      <c r="BP30215" s="36"/>
      <c r="BQ30215" s="37"/>
      <c r="BR30215" s="37"/>
      <c r="BS30215" s="37"/>
      <c r="BT30215" s="37"/>
      <c r="BU30215" s="37"/>
    </row>
    <row r="30216" spans="61:73" x14ac:dyDescent="0.25">
      <c r="BI30216" s="36"/>
      <c r="BJ30216" s="36"/>
      <c r="BK30216" s="36"/>
      <c r="BL30216" s="36"/>
      <c r="BM30216" s="36"/>
      <c r="BN30216" s="36"/>
      <c r="BO30216" s="36"/>
      <c r="BP30216" s="36"/>
      <c r="BQ30216" s="37"/>
      <c r="BR30216" s="37"/>
      <c r="BS30216" s="37"/>
      <c r="BT30216" s="37"/>
      <c r="BU30216" s="37"/>
    </row>
    <row r="30217" spans="61:73" x14ac:dyDescent="0.25">
      <c r="BI30217" s="36"/>
      <c r="BJ30217" s="36"/>
      <c r="BK30217" s="36"/>
      <c r="BL30217" s="36"/>
      <c r="BM30217" s="36"/>
      <c r="BN30217" s="36"/>
      <c r="BO30217" s="36"/>
      <c r="BP30217" s="36"/>
      <c r="BQ30217" s="37"/>
      <c r="BR30217" s="37"/>
      <c r="BS30217" s="37"/>
      <c r="BT30217" s="37"/>
      <c r="BU30217" s="37"/>
    </row>
    <row r="30218" spans="61:73" x14ac:dyDescent="0.25">
      <c r="BI30218" s="36"/>
      <c r="BJ30218" s="36"/>
      <c r="BK30218" s="36"/>
      <c r="BL30218" s="36"/>
      <c r="BM30218" s="36"/>
      <c r="BN30218" s="36"/>
      <c r="BO30218" s="36"/>
      <c r="BP30218" s="36"/>
      <c r="BQ30218" s="37"/>
      <c r="BR30218" s="37"/>
      <c r="BS30218" s="37"/>
      <c r="BT30218" s="37"/>
      <c r="BU30218" s="37"/>
    </row>
    <row r="30219" spans="61:73" x14ac:dyDescent="0.25">
      <c r="BI30219" s="36"/>
      <c r="BJ30219" s="36"/>
      <c r="BK30219" s="36"/>
      <c r="BL30219" s="36"/>
      <c r="BM30219" s="36"/>
      <c r="BN30219" s="36"/>
      <c r="BO30219" s="36"/>
      <c r="BP30219" s="36"/>
      <c r="BQ30219" s="37"/>
      <c r="BR30219" s="37"/>
      <c r="BS30219" s="37"/>
      <c r="BT30219" s="37"/>
      <c r="BU30219" s="37"/>
    </row>
    <row r="30220" spans="61:73" x14ac:dyDescent="0.25">
      <c r="BI30220" s="36"/>
      <c r="BJ30220" s="36"/>
      <c r="BK30220" s="36"/>
      <c r="BL30220" s="36"/>
      <c r="BM30220" s="36"/>
      <c r="BN30220" s="36"/>
      <c r="BO30220" s="36"/>
      <c r="BP30220" s="36"/>
      <c r="BQ30220" s="37"/>
      <c r="BR30220" s="37"/>
      <c r="BS30220" s="37"/>
      <c r="BT30220" s="37"/>
      <c r="BU30220" s="37"/>
    </row>
    <row r="30221" spans="61:73" x14ac:dyDescent="0.25">
      <c r="BI30221" s="36"/>
      <c r="BJ30221" s="36"/>
      <c r="BK30221" s="36"/>
      <c r="BL30221" s="36"/>
      <c r="BM30221" s="36"/>
      <c r="BN30221" s="36"/>
      <c r="BO30221" s="36"/>
      <c r="BP30221" s="36"/>
      <c r="BQ30221" s="37"/>
      <c r="BR30221" s="37"/>
      <c r="BS30221" s="37"/>
      <c r="BT30221" s="37"/>
      <c r="BU30221" s="37"/>
    </row>
    <row r="30222" spans="61:73" x14ac:dyDescent="0.25">
      <c r="BI30222" s="36"/>
      <c r="BJ30222" s="36"/>
      <c r="BK30222" s="36"/>
      <c r="BL30222" s="36"/>
      <c r="BM30222" s="36"/>
      <c r="BN30222" s="36"/>
      <c r="BO30222" s="36"/>
      <c r="BP30222" s="36"/>
      <c r="BQ30222" s="37"/>
      <c r="BR30222" s="37"/>
      <c r="BS30222" s="37"/>
      <c r="BT30222" s="37"/>
      <c r="BU30222" s="37"/>
    </row>
    <row r="30223" spans="61:73" x14ac:dyDescent="0.25">
      <c r="BI30223" s="36"/>
      <c r="BJ30223" s="36"/>
      <c r="BK30223" s="36"/>
      <c r="BL30223" s="36"/>
      <c r="BM30223" s="36"/>
      <c r="BN30223" s="36"/>
      <c r="BO30223" s="36"/>
      <c r="BP30223" s="36"/>
      <c r="BQ30223" s="37"/>
      <c r="BR30223" s="37"/>
      <c r="BS30223" s="37"/>
      <c r="BT30223" s="37"/>
      <c r="BU30223" s="37"/>
    </row>
    <row r="30224" spans="61:73" x14ac:dyDescent="0.25">
      <c r="BI30224" s="36"/>
      <c r="BJ30224" s="36"/>
      <c r="BK30224" s="36"/>
      <c r="BL30224" s="36"/>
      <c r="BM30224" s="36"/>
      <c r="BN30224" s="36"/>
      <c r="BO30224" s="36"/>
      <c r="BP30224" s="36"/>
      <c r="BQ30224" s="37"/>
      <c r="BR30224" s="37"/>
      <c r="BS30224" s="37"/>
      <c r="BT30224" s="37"/>
      <c r="BU30224" s="37"/>
    </row>
    <row r="30225" spans="61:73" x14ac:dyDescent="0.25">
      <c r="BI30225" s="36"/>
      <c r="BJ30225" s="36"/>
      <c r="BK30225" s="36"/>
      <c r="BL30225" s="36"/>
      <c r="BM30225" s="36"/>
      <c r="BN30225" s="36"/>
      <c r="BO30225" s="36"/>
      <c r="BP30225" s="36"/>
      <c r="BQ30225" s="37"/>
      <c r="BR30225" s="37"/>
      <c r="BS30225" s="37"/>
      <c r="BT30225" s="37"/>
      <c r="BU30225" s="37"/>
    </row>
    <row r="30226" spans="61:73" x14ac:dyDescent="0.25">
      <c r="BI30226" s="36"/>
      <c r="BJ30226" s="36"/>
      <c r="BK30226" s="36"/>
      <c r="BL30226" s="36"/>
      <c r="BM30226" s="36"/>
      <c r="BN30226" s="36"/>
      <c r="BO30226" s="36"/>
      <c r="BP30226" s="36"/>
      <c r="BQ30226" s="37"/>
      <c r="BR30226" s="37"/>
      <c r="BS30226" s="37"/>
      <c r="BT30226" s="37"/>
      <c r="BU30226" s="37"/>
    </row>
    <row r="30227" spans="61:73" x14ac:dyDescent="0.25">
      <c r="BI30227" s="36"/>
      <c r="BJ30227" s="36"/>
      <c r="BK30227" s="36"/>
      <c r="BL30227" s="36"/>
      <c r="BM30227" s="36"/>
      <c r="BN30227" s="36"/>
      <c r="BO30227" s="36"/>
      <c r="BP30227" s="36"/>
      <c r="BQ30227" s="37"/>
      <c r="BR30227" s="37"/>
      <c r="BS30227" s="37"/>
      <c r="BT30227" s="37"/>
      <c r="BU30227" s="37"/>
    </row>
    <row r="30228" spans="61:73" x14ac:dyDescent="0.25">
      <c r="BI30228" s="36"/>
      <c r="BJ30228" s="36"/>
      <c r="BK30228" s="36"/>
      <c r="BL30228" s="36"/>
      <c r="BM30228" s="36"/>
      <c r="BN30228" s="36"/>
      <c r="BO30228" s="36"/>
      <c r="BP30228" s="36"/>
      <c r="BQ30228" s="37"/>
      <c r="BR30228" s="37"/>
      <c r="BS30228" s="37"/>
      <c r="BT30228" s="37"/>
      <c r="BU30228" s="37"/>
    </row>
    <row r="30229" spans="61:73" x14ac:dyDescent="0.25">
      <c r="BI30229" s="36"/>
      <c r="BJ30229" s="36"/>
      <c r="BK30229" s="36"/>
      <c r="BL30229" s="36"/>
      <c r="BM30229" s="36"/>
      <c r="BN30229" s="36"/>
      <c r="BO30229" s="36"/>
      <c r="BP30229" s="36"/>
      <c r="BQ30229" s="37"/>
      <c r="BR30229" s="37"/>
      <c r="BS30229" s="37"/>
      <c r="BT30229" s="37"/>
      <c r="BU30229" s="37"/>
    </row>
    <row r="30230" spans="61:73" x14ac:dyDescent="0.25">
      <c r="BI30230" s="36"/>
      <c r="BJ30230" s="36"/>
      <c r="BK30230" s="36"/>
      <c r="BL30230" s="36"/>
      <c r="BM30230" s="36"/>
      <c r="BN30230" s="36"/>
      <c r="BO30230" s="36"/>
      <c r="BP30230" s="36"/>
      <c r="BQ30230" s="37"/>
      <c r="BR30230" s="37"/>
      <c r="BS30230" s="37"/>
      <c r="BT30230" s="37"/>
      <c r="BU30230" s="37"/>
    </row>
    <row r="30231" spans="61:73" x14ac:dyDescent="0.25">
      <c r="BI30231" s="36"/>
      <c r="BJ30231" s="36"/>
      <c r="BK30231" s="36"/>
      <c r="BL30231" s="36"/>
      <c r="BM30231" s="36"/>
      <c r="BN30231" s="36"/>
      <c r="BO30231" s="36"/>
      <c r="BP30231" s="36"/>
      <c r="BQ30231" s="37"/>
      <c r="BR30231" s="37"/>
      <c r="BS30231" s="37"/>
      <c r="BT30231" s="37"/>
      <c r="BU30231" s="37"/>
    </row>
    <row r="30232" spans="61:73" x14ac:dyDescent="0.25">
      <c r="BI30232" s="36"/>
      <c r="BJ30232" s="36"/>
      <c r="BK30232" s="36"/>
      <c r="BL30232" s="36"/>
      <c r="BM30232" s="36"/>
      <c r="BN30232" s="36"/>
      <c r="BO30232" s="36"/>
      <c r="BP30232" s="36"/>
      <c r="BQ30232" s="37"/>
      <c r="BR30232" s="37"/>
      <c r="BS30232" s="37"/>
      <c r="BT30232" s="37"/>
      <c r="BU30232" s="37"/>
    </row>
    <row r="30233" spans="61:73" x14ac:dyDescent="0.25">
      <c r="BI30233" s="36"/>
      <c r="BJ30233" s="36"/>
      <c r="BK30233" s="36"/>
      <c r="BL30233" s="36"/>
      <c r="BM30233" s="36"/>
      <c r="BN30233" s="36"/>
      <c r="BO30233" s="36"/>
      <c r="BP30233" s="36"/>
      <c r="BQ30233" s="37"/>
      <c r="BR30233" s="37"/>
      <c r="BS30233" s="37"/>
      <c r="BT30233" s="37"/>
      <c r="BU30233" s="37"/>
    </row>
    <row r="30234" spans="61:73" x14ac:dyDescent="0.25">
      <c r="BI30234" s="36"/>
      <c r="BJ30234" s="36"/>
      <c r="BK30234" s="36"/>
      <c r="BL30234" s="36"/>
      <c r="BM30234" s="36"/>
      <c r="BN30234" s="36"/>
      <c r="BO30234" s="36"/>
      <c r="BP30234" s="36"/>
      <c r="BQ30234" s="37"/>
      <c r="BR30234" s="37"/>
      <c r="BS30234" s="37"/>
      <c r="BT30234" s="37"/>
      <c r="BU30234" s="37"/>
    </row>
    <row r="30235" spans="61:73" x14ac:dyDescent="0.25">
      <c r="BI30235" s="36"/>
      <c r="BJ30235" s="36"/>
      <c r="BK30235" s="36"/>
      <c r="BL30235" s="36"/>
      <c r="BM30235" s="36"/>
      <c r="BN30235" s="36"/>
      <c r="BO30235" s="36"/>
      <c r="BP30235" s="36"/>
      <c r="BQ30235" s="37"/>
      <c r="BR30235" s="37"/>
      <c r="BS30235" s="37"/>
      <c r="BT30235" s="37"/>
      <c r="BU30235" s="37"/>
    </row>
    <row r="30236" spans="61:73" x14ac:dyDescent="0.25">
      <c r="BI30236" s="36"/>
      <c r="BJ30236" s="36"/>
      <c r="BK30236" s="36"/>
      <c r="BL30236" s="36"/>
      <c r="BM30236" s="36"/>
      <c r="BN30236" s="36"/>
      <c r="BO30236" s="36"/>
      <c r="BP30236" s="36"/>
      <c r="BQ30236" s="37"/>
      <c r="BR30236" s="37"/>
      <c r="BS30236" s="37"/>
      <c r="BT30236" s="37"/>
      <c r="BU30236" s="37"/>
    </row>
    <row r="30237" spans="61:73" x14ac:dyDescent="0.25">
      <c r="BI30237" s="36"/>
      <c r="BJ30237" s="36"/>
      <c r="BK30237" s="36"/>
      <c r="BL30237" s="36"/>
      <c r="BM30237" s="36"/>
      <c r="BN30237" s="36"/>
      <c r="BO30237" s="36"/>
      <c r="BP30237" s="36"/>
      <c r="BQ30237" s="37"/>
      <c r="BR30237" s="37"/>
      <c r="BS30237" s="37"/>
      <c r="BT30237" s="37"/>
      <c r="BU30237" s="37"/>
    </row>
    <row r="30238" spans="61:73" x14ac:dyDescent="0.25">
      <c r="BI30238" s="36"/>
      <c r="BJ30238" s="36"/>
      <c r="BK30238" s="36"/>
      <c r="BL30238" s="36"/>
      <c r="BM30238" s="36"/>
      <c r="BN30238" s="36"/>
      <c r="BO30238" s="36"/>
      <c r="BP30238" s="36"/>
      <c r="BQ30238" s="37"/>
      <c r="BR30238" s="37"/>
      <c r="BS30238" s="37"/>
      <c r="BT30238" s="37"/>
      <c r="BU30238" s="37"/>
    </row>
    <row r="30239" spans="61:73" x14ac:dyDescent="0.25">
      <c r="BI30239" s="36"/>
      <c r="BJ30239" s="36"/>
      <c r="BK30239" s="36"/>
      <c r="BL30239" s="36"/>
      <c r="BM30239" s="36"/>
      <c r="BN30239" s="36"/>
      <c r="BO30239" s="36"/>
      <c r="BP30239" s="36"/>
      <c r="BQ30239" s="37"/>
      <c r="BR30239" s="37"/>
      <c r="BS30239" s="37"/>
      <c r="BT30239" s="37"/>
      <c r="BU30239" s="37"/>
    </row>
    <row r="30240" spans="61:73" x14ac:dyDescent="0.25">
      <c r="BI30240" s="36"/>
      <c r="BJ30240" s="36"/>
      <c r="BK30240" s="36"/>
      <c r="BL30240" s="36"/>
      <c r="BM30240" s="36"/>
      <c r="BN30240" s="36"/>
      <c r="BO30240" s="36"/>
      <c r="BP30240" s="36"/>
      <c r="BQ30240" s="37"/>
      <c r="BR30240" s="37"/>
      <c r="BS30240" s="37"/>
      <c r="BT30240" s="37"/>
      <c r="BU30240" s="37"/>
    </row>
    <row r="30241" spans="61:73" x14ac:dyDescent="0.25">
      <c r="BI30241" s="36"/>
      <c r="BJ30241" s="36"/>
      <c r="BK30241" s="36"/>
      <c r="BL30241" s="36"/>
      <c r="BM30241" s="36"/>
      <c r="BN30241" s="36"/>
      <c r="BO30241" s="36"/>
      <c r="BP30241" s="36"/>
      <c r="BQ30241" s="37"/>
      <c r="BR30241" s="37"/>
      <c r="BS30241" s="37"/>
      <c r="BT30241" s="37"/>
      <c r="BU30241" s="37"/>
    </row>
    <row r="30242" spans="61:73" x14ac:dyDescent="0.25">
      <c r="BI30242" s="36"/>
      <c r="BJ30242" s="36"/>
      <c r="BK30242" s="36"/>
      <c r="BL30242" s="36"/>
      <c r="BM30242" s="36"/>
      <c r="BN30242" s="36"/>
      <c r="BO30242" s="36"/>
      <c r="BP30242" s="36"/>
      <c r="BQ30242" s="37"/>
      <c r="BR30242" s="37"/>
      <c r="BS30242" s="37"/>
      <c r="BT30242" s="37"/>
      <c r="BU30242" s="37"/>
    </row>
    <row r="30243" spans="61:73" x14ac:dyDescent="0.25">
      <c r="BI30243" s="36"/>
      <c r="BJ30243" s="36"/>
      <c r="BK30243" s="36"/>
      <c r="BL30243" s="36"/>
      <c r="BM30243" s="36"/>
      <c r="BN30243" s="36"/>
      <c r="BO30243" s="36"/>
      <c r="BP30243" s="36"/>
      <c r="BQ30243" s="37"/>
      <c r="BR30243" s="37"/>
      <c r="BS30243" s="37"/>
      <c r="BT30243" s="37"/>
      <c r="BU30243" s="37"/>
    </row>
    <row r="30244" spans="61:73" x14ac:dyDescent="0.25">
      <c r="BI30244" s="36"/>
      <c r="BJ30244" s="36"/>
      <c r="BK30244" s="36"/>
      <c r="BL30244" s="36"/>
      <c r="BM30244" s="36"/>
      <c r="BN30244" s="36"/>
      <c r="BO30244" s="36"/>
      <c r="BP30244" s="36"/>
      <c r="BQ30244" s="37"/>
      <c r="BR30244" s="37"/>
      <c r="BS30244" s="37"/>
      <c r="BT30244" s="37"/>
      <c r="BU30244" s="37"/>
    </row>
    <row r="30245" spans="61:73" x14ac:dyDescent="0.25">
      <c r="BI30245" s="36"/>
      <c r="BJ30245" s="36"/>
      <c r="BK30245" s="36"/>
      <c r="BL30245" s="36"/>
      <c r="BM30245" s="36"/>
      <c r="BN30245" s="36"/>
      <c r="BO30245" s="36"/>
      <c r="BP30245" s="36"/>
      <c r="BQ30245" s="37"/>
      <c r="BR30245" s="37"/>
      <c r="BS30245" s="37"/>
      <c r="BT30245" s="37"/>
      <c r="BU30245" s="37"/>
    </row>
    <row r="30246" spans="61:73" x14ac:dyDescent="0.25">
      <c r="BI30246" s="36"/>
      <c r="BJ30246" s="36"/>
      <c r="BK30246" s="36"/>
      <c r="BL30246" s="36"/>
      <c r="BM30246" s="36"/>
      <c r="BN30246" s="36"/>
      <c r="BO30246" s="36"/>
      <c r="BP30246" s="36"/>
      <c r="BQ30246" s="37"/>
      <c r="BR30246" s="37"/>
      <c r="BS30246" s="37"/>
      <c r="BT30246" s="37"/>
      <c r="BU30246" s="37"/>
    </row>
    <row r="30247" spans="61:73" x14ac:dyDescent="0.25">
      <c r="BI30247" s="36"/>
      <c r="BJ30247" s="36"/>
      <c r="BK30247" s="36"/>
      <c r="BL30247" s="36"/>
      <c r="BM30247" s="36"/>
      <c r="BN30247" s="36"/>
      <c r="BO30247" s="36"/>
      <c r="BP30247" s="36"/>
      <c r="BQ30247" s="37"/>
      <c r="BR30247" s="37"/>
      <c r="BS30247" s="37"/>
      <c r="BT30247" s="37"/>
      <c r="BU30247" s="37"/>
    </row>
    <row r="30248" spans="61:73" x14ac:dyDescent="0.25">
      <c r="BI30248" s="36"/>
      <c r="BJ30248" s="36"/>
      <c r="BK30248" s="36"/>
      <c r="BL30248" s="36"/>
      <c r="BM30248" s="36"/>
      <c r="BN30248" s="36"/>
      <c r="BO30248" s="36"/>
      <c r="BP30248" s="36"/>
      <c r="BQ30248" s="37"/>
      <c r="BR30248" s="37"/>
      <c r="BS30248" s="37"/>
      <c r="BT30248" s="37"/>
      <c r="BU30248" s="37"/>
    </row>
    <row r="30249" spans="61:73" x14ac:dyDescent="0.25">
      <c r="BI30249" s="36"/>
      <c r="BJ30249" s="36"/>
      <c r="BK30249" s="36"/>
      <c r="BL30249" s="36"/>
      <c r="BM30249" s="36"/>
      <c r="BN30249" s="36"/>
      <c r="BO30249" s="36"/>
      <c r="BP30249" s="36"/>
      <c r="BQ30249" s="37"/>
      <c r="BR30249" s="37"/>
      <c r="BS30249" s="37"/>
      <c r="BT30249" s="37"/>
      <c r="BU30249" s="37"/>
    </row>
    <row r="30250" spans="61:73" x14ac:dyDescent="0.25">
      <c r="BI30250" s="36"/>
      <c r="BJ30250" s="36"/>
      <c r="BK30250" s="36"/>
      <c r="BL30250" s="36"/>
      <c r="BM30250" s="36"/>
      <c r="BN30250" s="36"/>
      <c r="BO30250" s="36"/>
      <c r="BP30250" s="36"/>
      <c r="BQ30250" s="37"/>
      <c r="BR30250" s="37"/>
      <c r="BS30250" s="37"/>
      <c r="BT30250" s="37"/>
      <c r="BU30250" s="37"/>
    </row>
    <row r="30251" spans="61:73" x14ac:dyDescent="0.25">
      <c r="BI30251" s="36"/>
      <c r="BJ30251" s="36"/>
      <c r="BK30251" s="36"/>
      <c r="BL30251" s="36"/>
      <c r="BM30251" s="36"/>
      <c r="BN30251" s="36"/>
      <c r="BO30251" s="36"/>
      <c r="BP30251" s="36"/>
      <c r="BQ30251" s="37"/>
      <c r="BR30251" s="37"/>
      <c r="BS30251" s="37"/>
      <c r="BT30251" s="37"/>
      <c r="BU30251" s="37"/>
    </row>
    <row r="30252" spans="61:73" x14ac:dyDescent="0.25">
      <c r="BI30252" s="36"/>
      <c r="BJ30252" s="36"/>
      <c r="BK30252" s="36"/>
      <c r="BL30252" s="36"/>
      <c r="BM30252" s="36"/>
      <c r="BN30252" s="36"/>
      <c r="BO30252" s="36"/>
      <c r="BP30252" s="36"/>
      <c r="BQ30252" s="37"/>
      <c r="BR30252" s="37"/>
      <c r="BS30252" s="37"/>
      <c r="BT30252" s="37"/>
      <c r="BU30252" s="37"/>
    </row>
    <row r="30253" spans="61:73" x14ac:dyDescent="0.25">
      <c r="BI30253" s="36"/>
      <c r="BJ30253" s="36"/>
      <c r="BK30253" s="36"/>
      <c r="BL30253" s="36"/>
      <c r="BM30253" s="36"/>
      <c r="BN30253" s="36"/>
      <c r="BO30253" s="36"/>
      <c r="BP30253" s="36"/>
      <c r="BQ30253" s="37"/>
      <c r="BR30253" s="37"/>
      <c r="BS30253" s="37"/>
      <c r="BT30253" s="37"/>
      <c r="BU30253" s="37"/>
    </row>
    <row r="30254" spans="61:73" x14ac:dyDescent="0.25">
      <c r="BI30254" s="36"/>
      <c r="BJ30254" s="36"/>
      <c r="BK30254" s="36"/>
      <c r="BL30254" s="36"/>
      <c r="BM30254" s="36"/>
      <c r="BN30254" s="36"/>
      <c r="BO30254" s="36"/>
      <c r="BP30254" s="36"/>
      <c r="BQ30254" s="37"/>
      <c r="BR30254" s="37"/>
      <c r="BS30254" s="37"/>
      <c r="BT30254" s="37"/>
      <c r="BU30254" s="37"/>
    </row>
    <row r="30255" spans="61:73" x14ac:dyDescent="0.25">
      <c r="BI30255" s="36"/>
      <c r="BJ30255" s="36"/>
      <c r="BK30255" s="36"/>
      <c r="BL30255" s="36"/>
      <c r="BM30255" s="36"/>
      <c r="BN30255" s="36"/>
      <c r="BO30255" s="36"/>
      <c r="BP30255" s="36"/>
      <c r="BQ30255" s="37"/>
      <c r="BR30255" s="37"/>
      <c r="BS30255" s="37"/>
      <c r="BT30255" s="37"/>
      <c r="BU30255" s="37"/>
    </row>
    <row r="30256" spans="61:73" x14ac:dyDescent="0.25">
      <c r="BI30256" s="36"/>
      <c r="BJ30256" s="36"/>
      <c r="BK30256" s="36"/>
      <c r="BL30256" s="36"/>
      <c r="BM30256" s="36"/>
      <c r="BN30256" s="36"/>
      <c r="BO30256" s="36"/>
      <c r="BP30256" s="36"/>
      <c r="BQ30256" s="37"/>
      <c r="BR30256" s="37"/>
      <c r="BS30256" s="37"/>
      <c r="BT30256" s="37"/>
      <c r="BU30256" s="37"/>
    </row>
    <row r="30257" spans="61:73" x14ac:dyDescent="0.25">
      <c r="BI30257" s="36"/>
      <c r="BJ30257" s="36"/>
      <c r="BK30257" s="36"/>
      <c r="BL30257" s="36"/>
      <c r="BM30257" s="36"/>
      <c r="BN30257" s="36"/>
      <c r="BO30257" s="36"/>
      <c r="BP30257" s="36"/>
      <c r="BQ30257" s="37"/>
      <c r="BR30257" s="37"/>
      <c r="BS30257" s="37"/>
      <c r="BT30257" s="37"/>
      <c r="BU30257" s="37"/>
    </row>
    <row r="30258" spans="61:73" x14ac:dyDescent="0.25">
      <c r="BI30258" s="36"/>
      <c r="BJ30258" s="36"/>
      <c r="BK30258" s="36"/>
      <c r="BL30258" s="36"/>
      <c r="BM30258" s="36"/>
      <c r="BN30258" s="36"/>
      <c r="BO30258" s="36"/>
      <c r="BP30258" s="36"/>
      <c r="BQ30258" s="37"/>
      <c r="BR30258" s="37"/>
      <c r="BS30258" s="37"/>
      <c r="BT30258" s="37"/>
      <c r="BU30258" s="37"/>
    </row>
    <row r="30259" spans="61:73" x14ac:dyDescent="0.25">
      <c r="BI30259" s="36"/>
      <c r="BJ30259" s="36"/>
      <c r="BK30259" s="36"/>
      <c r="BL30259" s="36"/>
      <c r="BM30259" s="36"/>
      <c r="BN30259" s="36"/>
      <c r="BO30259" s="36"/>
      <c r="BP30259" s="36"/>
      <c r="BQ30259" s="37"/>
      <c r="BR30259" s="37"/>
      <c r="BS30259" s="37"/>
      <c r="BT30259" s="37"/>
      <c r="BU30259" s="37"/>
    </row>
    <row r="30260" spans="61:73" x14ac:dyDescent="0.25">
      <c r="BI30260" s="36"/>
      <c r="BJ30260" s="36"/>
      <c r="BK30260" s="36"/>
      <c r="BL30260" s="36"/>
      <c r="BM30260" s="36"/>
      <c r="BN30260" s="36"/>
      <c r="BO30260" s="36"/>
      <c r="BP30260" s="36"/>
      <c r="BQ30260" s="37"/>
      <c r="BR30260" s="37"/>
      <c r="BS30260" s="37"/>
      <c r="BT30260" s="37"/>
      <c r="BU30260" s="37"/>
    </row>
    <row r="30261" spans="61:73" x14ac:dyDescent="0.25">
      <c r="BI30261" s="36"/>
      <c r="BJ30261" s="36"/>
      <c r="BK30261" s="36"/>
      <c r="BL30261" s="36"/>
      <c r="BM30261" s="36"/>
      <c r="BN30261" s="36"/>
      <c r="BO30261" s="36"/>
      <c r="BP30261" s="36"/>
      <c r="BQ30261" s="37"/>
      <c r="BR30261" s="37"/>
      <c r="BS30261" s="37"/>
      <c r="BT30261" s="37"/>
      <c r="BU30261" s="37"/>
    </row>
    <row r="30262" spans="61:73" x14ac:dyDescent="0.25">
      <c r="BI30262" s="36"/>
      <c r="BJ30262" s="36"/>
      <c r="BK30262" s="36"/>
      <c r="BL30262" s="36"/>
      <c r="BM30262" s="36"/>
      <c r="BN30262" s="36"/>
      <c r="BO30262" s="36"/>
      <c r="BP30262" s="36"/>
      <c r="BQ30262" s="37"/>
      <c r="BR30262" s="37"/>
      <c r="BS30262" s="37"/>
      <c r="BT30262" s="37"/>
      <c r="BU30262" s="37"/>
    </row>
    <row r="30263" spans="61:73" x14ac:dyDescent="0.25">
      <c r="BI30263" s="36"/>
      <c r="BJ30263" s="36"/>
      <c r="BK30263" s="36"/>
      <c r="BL30263" s="36"/>
      <c r="BM30263" s="36"/>
      <c r="BN30263" s="36"/>
      <c r="BO30263" s="36"/>
      <c r="BP30263" s="36"/>
      <c r="BQ30263" s="37"/>
      <c r="BR30263" s="37"/>
      <c r="BS30263" s="37"/>
      <c r="BT30263" s="37"/>
      <c r="BU30263" s="37"/>
    </row>
    <row r="30264" spans="61:73" x14ac:dyDescent="0.25">
      <c r="BI30264" s="36"/>
      <c r="BJ30264" s="36"/>
      <c r="BK30264" s="36"/>
      <c r="BL30264" s="36"/>
      <c r="BM30264" s="36"/>
      <c r="BN30264" s="36"/>
      <c r="BO30264" s="36"/>
      <c r="BP30264" s="36"/>
      <c r="BQ30264" s="37"/>
      <c r="BR30264" s="37"/>
      <c r="BS30264" s="37"/>
      <c r="BT30264" s="37"/>
      <c r="BU30264" s="37"/>
    </row>
    <row r="30265" spans="61:73" x14ac:dyDescent="0.25">
      <c r="BI30265" s="36"/>
      <c r="BJ30265" s="36"/>
      <c r="BK30265" s="36"/>
      <c r="BL30265" s="36"/>
      <c r="BM30265" s="36"/>
      <c r="BN30265" s="36"/>
      <c r="BO30265" s="36"/>
      <c r="BP30265" s="36"/>
      <c r="BQ30265" s="37"/>
      <c r="BR30265" s="37"/>
      <c r="BS30265" s="37"/>
      <c r="BT30265" s="37"/>
      <c r="BU30265" s="37"/>
    </row>
    <row r="30266" spans="61:73" x14ac:dyDescent="0.25">
      <c r="BI30266" s="36"/>
      <c r="BJ30266" s="36"/>
      <c r="BK30266" s="36"/>
      <c r="BL30266" s="36"/>
      <c r="BM30266" s="36"/>
      <c r="BN30266" s="36"/>
      <c r="BO30266" s="36"/>
      <c r="BP30266" s="36"/>
      <c r="BQ30266" s="37"/>
      <c r="BR30266" s="37"/>
      <c r="BS30266" s="37"/>
      <c r="BT30266" s="37"/>
      <c r="BU30266" s="37"/>
    </row>
    <row r="30267" spans="61:73" x14ac:dyDescent="0.25">
      <c r="BI30267" s="36"/>
      <c r="BJ30267" s="36"/>
      <c r="BK30267" s="36"/>
      <c r="BL30267" s="36"/>
      <c r="BM30267" s="36"/>
      <c r="BN30267" s="36"/>
      <c r="BO30267" s="36"/>
      <c r="BP30267" s="36"/>
      <c r="BQ30267" s="37"/>
      <c r="BR30267" s="37"/>
      <c r="BS30267" s="37"/>
      <c r="BT30267" s="37"/>
      <c r="BU30267" s="37"/>
    </row>
    <row r="30268" spans="61:73" x14ac:dyDescent="0.25">
      <c r="BI30268" s="36"/>
      <c r="BJ30268" s="36"/>
      <c r="BK30268" s="36"/>
      <c r="BL30268" s="36"/>
      <c r="BM30268" s="36"/>
      <c r="BN30268" s="36"/>
      <c r="BO30268" s="36"/>
      <c r="BP30268" s="36"/>
      <c r="BQ30268" s="37"/>
      <c r="BR30268" s="37"/>
      <c r="BS30268" s="37"/>
      <c r="BT30268" s="37"/>
      <c r="BU30268" s="37"/>
    </row>
    <row r="30269" spans="61:73" x14ac:dyDescent="0.25">
      <c r="BI30269" s="36"/>
      <c r="BJ30269" s="36"/>
      <c r="BK30269" s="36"/>
      <c r="BL30269" s="36"/>
      <c r="BM30269" s="36"/>
      <c r="BN30269" s="36"/>
      <c r="BO30269" s="36"/>
      <c r="BP30269" s="36"/>
      <c r="BQ30269" s="37"/>
      <c r="BR30269" s="37"/>
      <c r="BS30269" s="37"/>
      <c r="BT30269" s="37"/>
      <c r="BU30269" s="37"/>
    </row>
    <row r="30270" spans="61:73" x14ac:dyDescent="0.25">
      <c r="BI30270" s="36"/>
      <c r="BJ30270" s="36"/>
      <c r="BK30270" s="36"/>
      <c r="BL30270" s="36"/>
      <c r="BM30270" s="36"/>
      <c r="BN30270" s="36"/>
      <c r="BO30270" s="36"/>
      <c r="BP30270" s="36"/>
      <c r="BQ30270" s="37"/>
      <c r="BR30270" s="37"/>
      <c r="BS30270" s="37"/>
      <c r="BT30270" s="37"/>
      <c r="BU30270" s="37"/>
    </row>
    <row r="30271" spans="61:73" x14ac:dyDescent="0.25">
      <c r="BI30271" s="36"/>
      <c r="BJ30271" s="36"/>
      <c r="BK30271" s="36"/>
      <c r="BL30271" s="36"/>
      <c r="BM30271" s="36"/>
      <c r="BN30271" s="36"/>
      <c r="BO30271" s="36"/>
      <c r="BP30271" s="36"/>
      <c r="BQ30271" s="37"/>
      <c r="BR30271" s="37"/>
      <c r="BS30271" s="37"/>
      <c r="BT30271" s="37"/>
      <c r="BU30271" s="37"/>
    </row>
    <row r="30272" spans="61:73" x14ac:dyDescent="0.25">
      <c r="BI30272" s="36"/>
      <c r="BJ30272" s="36"/>
      <c r="BK30272" s="36"/>
      <c r="BL30272" s="36"/>
      <c r="BM30272" s="36"/>
      <c r="BN30272" s="36"/>
      <c r="BO30272" s="36"/>
      <c r="BP30272" s="36"/>
      <c r="BQ30272" s="37"/>
      <c r="BR30272" s="37"/>
      <c r="BS30272" s="37"/>
      <c r="BT30272" s="37"/>
      <c r="BU30272" s="37"/>
    </row>
    <row r="30273" spans="61:73" x14ac:dyDescent="0.25">
      <c r="BI30273" s="36"/>
      <c r="BJ30273" s="36"/>
      <c r="BK30273" s="36"/>
      <c r="BL30273" s="36"/>
      <c r="BM30273" s="36"/>
      <c r="BN30273" s="36"/>
      <c r="BO30273" s="36"/>
      <c r="BP30273" s="36"/>
      <c r="BQ30273" s="37"/>
      <c r="BR30273" s="37"/>
      <c r="BS30273" s="37"/>
      <c r="BT30273" s="37"/>
      <c r="BU30273" s="37"/>
    </row>
    <row r="30274" spans="61:73" x14ac:dyDescent="0.25">
      <c r="BI30274" s="36"/>
      <c r="BJ30274" s="36"/>
      <c r="BK30274" s="36"/>
      <c r="BL30274" s="36"/>
      <c r="BM30274" s="36"/>
      <c r="BN30274" s="36"/>
      <c r="BO30274" s="36"/>
      <c r="BP30274" s="36"/>
      <c r="BQ30274" s="37"/>
      <c r="BR30274" s="37"/>
      <c r="BS30274" s="37"/>
      <c r="BT30274" s="37"/>
      <c r="BU30274" s="37"/>
    </row>
    <row r="30275" spans="61:73" x14ac:dyDescent="0.25">
      <c r="BI30275" s="36"/>
      <c r="BJ30275" s="36"/>
      <c r="BK30275" s="36"/>
      <c r="BL30275" s="36"/>
      <c r="BM30275" s="36"/>
      <c r="BN30275" s="36"/>
      <c r="BO30275" s="36"/>
      <c r="BP30275" s="36"/>
      <c r="BQ30275" s="37"/>
      <c r="BR30275" s="37"/>
      <c r="BS30275" s="37"/>
      <c r="BT30275" s="37"/>
      <c r="BU30275" s="37"/>
    </row>
    <row r="30276" spans="61:73" x14ac:dyDescent="0.25">
      <c r="BI30276" s="36"/>
      <c r="BJ30276" s="36"/>
      <c r="BK30276" s="36"/>
      <c r="BL30276" s="36"/>
      <c r="BM30276" s="36"/>
      <c r="BN30276" s="36"/>
      <c r="BO30276" s="36"/>
      <c r="BP30276" s="36"/>
      <c r="BQ30276" s="37"/>
      <c r="BR30276" s="37"/>
      <c r="BS30276" s="37"/>
      <c r="BT30276" s="37"/>
      <c r="BU30276" s="37"/>
    </row>
    <row r="30277" spans="61:73" x14ac:dyDescent="0.25">
      <c r="BI30277" s="36"/>
      <c r="BJ30277" s="36"/>
      <c r="BK30277" s="36"/>
      <c r="BL30277" s="36"/>
      <c r="BM30277" s="36"/>
      <c r="BN30277" s="36"/>
      <c r="BO30277" s="36"/>
      <c r="BP30277" s="36"/>
      <c r="BQ30277" s="37"/>
      <c r="BR30277" s="37"/>
      <c r="BS30277" s="37"/>
      <c r="BT30277" s="37"/>
      <c r="BU30277" s="37"/>
    </row>
    <row r="30278" spans="61:73" x14ac:dyDescent="0.25">
      <c r="BI30278" s="36"/>
      <c r="BJ30278" s="36"/>
      <c r="BK30278" s="36"/>
      <c r="BL30278" s="36"/>
      <c r="BM30278" s="36"/>
      <c r="BN30278" s="36"/>
      <c r="BO30278" s="36"/>
      <c r="BP30278" s="36"/>
      <c r="BQ30278" s="37"/>
      <c r="BR30278" s="37"/>
      <c r="BS30278" s="37"/>
      <c r="BT30278" s="37"/>
      <c r="BU30278" s="37"/>
    </row>
    <row r="30279" spans="61:73" x14ac:dyDescent="0.25">
      <c r="BI30279" s="36"/>
      <c r="BJ30279" s="36"/>
      <c r="BK30279" s="36"/>
      <c r="BL30279" s="36"/>
      <c r="BM30279" s="36"/>
      <c r="BN30279" s="36"/>
      <c r="BO30279" s="36"/>
      <c r="BP30279" s="36"/>
      <c r="BQ30279" s="37"/>
      <c r="BR30279" s="37"/>
      <c r="BS30279" s="37"/>
      <c r="BT30279" s="37"/>
      <c r="BU30279" s="37"/>
    </row>
    <row r="30280" spans="61:73" x14ac:dyDescent="0.25">
      <c r="BI30280" s="36"/>
      <c r="BJ30280" s="36"/>
      <c r="BK30280" s="36"/>
      <c r="BL30280" s="36"/>
      <c r="BM30280" s="36"/>
      <c r="BN30280" s="36"/>
      <c r="BO30280" s="36"/>
      <c r="BP30280" s="36"/>
      <c r="BQ30280" s="37"/>
      <c r="BR30280" s="37"/>
      <c r="BS30280" s="37"/>
      <c r="BT30280" s="37"/>
      <c r="BU30280" s="37"/>
    </row>
    <row r="30281" spans="61:73" x14ac:dyDescent="0.25">
      <c r="BI30281" s="36"/>
      <c r="BJ30281" s="36"/>
      <c r="BK30281" s="36"/>
      <c r="BL30281" s="36"/>
      <c r="BM30281" s="36"/>
      <c r="BN30281" s="36"/>
      <c r="BO30281" s="36"/>
      <c r="BP30281" s="36"/>
      <c r="BQ30281" s="37"/>
      <c r="BR30281" s="37"/>
      <c r="BS30281" s="37"/>
      <c r="BT30281" s="37"/>
      <c r="BU30281" s="37"/>
    </row>
    <row r="30282" spans="61:73" x14ac:dyDescent="0.25">
      <c r="BI30282" s="36"/>
      <c r="BJ30282" s="36"/>
      <c r="BK30282" s="36"/>
      <c r="BL30282" s="36"/>
      <c r="BM30282" s="36"/>
      <c r="BN30282" s="36"/>
      <c r="BO30282" s="36"/>
      <c r="BP30282" s="36"/>
      <c r="BQ30282" s="37"/>
      <c r="BR30282" s="37"/>
      <c r="BS30282" s="37"/>
      <c r="BT30282" s="37"/>
      <c r="BU30282" s="37"/>
    </row>
    <row r="30283" spans="61:73" x14ac:dyDescent="0.25">
      <c r="BI30283" s="36"/>
      <c r="BJ30283" s="36"/>
      <c r="BK30283" s="36"/>
      <c r="BL30283" s="36"/>
      <c r="BM30283" s="36"/>
      <c r="BN30283" s="36"/>
      <c r="BO30283" s="36"/>
      <c r="BP30283" s="36"/>
      <c r="BQ30283" s="37"/>
      <c r="BR30283" s="37"/>
      <c r="BS30283" s="37"/>
      <c r="BT30283" s="37"/>
      <c r="BU30283" s="37"/>
    </row>
    <row r="30284" spans="61:73" x14ac:dyDescent="0.25">
      <c r="BI30284" s="36"/>
      <c r="BJ30284" s="36"/>
      <c r="BK30284" s="36"/>
      <c r="BL30284" s="36"/>
      <c r="BM30284" s="36"/>
      <c r="BN30284" s="36"/>
      <c r="BO30284" s="36"/>
      <c r="BP30284" s="36"/>
      <c r="BQ30284" s="37"/>
      <c r="BR30284" s="37"/>
      <c r="BS30284" s="37"/>
      <c r="BT30284" s="37"/>
      <c r="BU30284" s="37"/>
    </row>
    <row r="30285" spans="61:73" x14ac:dyDescent="0.25">
      <c r="BI30285" s="36"/>
      <c r="BJ30285" s="36"/>
      <c r="BK30285" s="36"/>
      <c r="BL30285" s="36"/>
      <c r="BM30285" s="36"/>
      <c r="BN30285" s="36"/>
      <c r="BO30285" s="36"/>
      <c r="BP30285" s="36"/>
      <c r="BQ30285" s="37"/>
      <c r="BR30285" s="37"/>
      <c r="BS30285" s="37"/>
      <c r="BT30285" s="37"/>
      <c r="BU30285" s="37"/>
    </row>
    <row r="30286" spans="61:73" x14ac:dyDescent="0.25">
      <c r="BI30286" s="36"/>
      <c r="BJ30286" s="36"/>
      <c r="BK30286" s="36"/>
      <c r="BL30286" s="36"/>
      <c r="BM30286" s="36"/>
      <c r="BN30286" s="36"/>
      <c r="BO30286" s="36"/>
      <c r="BP30286" s="36"/>
      <c r="BQ30286" s="37"/>
      <c r="BR30286" s="37"/>
      <c r="BS30286" s="37"/>
      <c r="BT30286" s="37"/>
      <c r="BU30286" s="37"/>
    </row>
    <row r="30287" spans="61:73" x14ac:dyDescent="0.25">
      <c r="BI30287" s="36"/>
      <c r="BJ30287" s="36"/>
      <c r="BK30287" s="36"/>
      <c r="BL30287" s="36"/>
      <c r="BM30287" s="36"/>
      <c r="BN30287" s="36"/>
      <c r="BO30287" s="36"/>
      <c r="BP30287" s="36"/>
      <c r="BQ30287" s="37"/>
      <c r="BR30287" s="37"/>
      <c r="BS30287" s="37"/>
      <c r="BT30287" s="37"/>
      <c r="BU30287" s="37"/>
    </row>
    <row r="30288" spans="61:73" x14ac:dyDescent="0.25">
      <c r="BI30288" s="36"/>
      <c r="BJ30288" s="36"/>
      <c r="BK30288" s="36"/>
      <c r="BL30288" s="36"/>
      <c r="BM30288" s="36"/>
      <c r="BN30288" s="36"/>
      <c r="BO30288" s="36"/>
      <c r="BP30288" s="36"/>
      <c r="BQ30288" s="37"/>
      <c r="BR30288" s="37"/>
      <c r="BS30288" s="37"/>
      <c r="BT30288" s="37"/>
      <c r="BU30288" s="37"/>
    </row>
    <row r="30289" spans="61:73" x14ac:dyDescent="0.25">
      <c r="BI30289" s="36"/>
      <c r="BJ30289" s="36"/>
      <c r="BK30289" s="36"/>
      <c r="BL30289" s="36"/>
      <c r="BM30289" s="36"/>
      <c r="BN30289" s="36"/>
      <c r="BO30289" s="36"/>
      <c r="BP30289" s="36"/>
      <c r="BQ30289" s="37"/>
      <c r="BR30289" s="37"/>
      <c r="BS30289" s="37"/>
      <c r="BT30289" s="37"/>
      <c r="BU30289" s="37"/>
    </row>
    <row r="30290" spans="61:73" x14ac:dyDescent="0.25">
      <c r="BI30290" s="36"/>
      <c r="BJ30290" s="36"/>
      <c r="BK30290" s="36"/>
      <c r="BL30290" s="36"/>
      <c r="BM30290" s="36"/>
      <c r="BN30290" s="36"/>
      <c r="BO30290" s="36"/>
      <c r="BP30290" s="36"/>
      <c r="BQ30290" s="37"/>
      <c r="BR30290" s="37"/>
      <c r="BS30290" s="37"/>
      <c r="BT30290" s="37"/>
      <c r="BU30290" s="37"/>
    </row>
    <row r="30291" spans="61:73" x14ac:dyDescent="0.25">
      <c r="BI30291" s="36"/>
      <c r="BJ30291" s="36"/>
      <c r="BK30291" s="36"/>
      <c r="BL30291" s="36"/>
      <c r="BM30291" s="36"/>
      <c r="BN30291" s="36"/>
      <c r="BO30291" s="36"/>
      <c r="BP30291" s="36"/>
      <c r="BQ30291" s="37"/>
      <c r="BR30291" s="37"/>
      <c r="BS30291" s="37"/>
      <c r="BT30291" s="37"/>
      <c r="BU30291" s="37"/>
    </row>
    <row r="30292" spans="61:73" x14ac:dyDescent="0.25">
      <c r="BI30292" s="36"/>
      <c r="BJ30292" s="36"/>
      <c r="BK30292" s="36"/>
      <c r="BL30292" s="36"/>
      <c r="BM30292" s="36"/>
      <c r="BN30292" s="36"/>
      <c r="BO30292" s="36"/>
      <c r="BP30292" s="36"/>
      <c r="BQ30292" s="37"/>
      <c r="BR30292" s="37"/>
      <c r="BS30292" s="37"/>
      <c r="BT30292" s="37"/>
      <c r="BU30292" s="37"/>
    </row>
    <row r="30293" spans="61:73" x14ac:dyDescent="0.25">
      <c r="BI30293" s="36"/>
      <c r="BJ30293" s="36"/>
      <c r="BK30293" s="36"/>
      <c r="BL30293" s="36"/>
      <c r="BM30293" s="36"/>
      <c r="BN30293" s="36"/>
      <c r="BO30293" s="36"/>
      <c r="BP30293" s="36"/>
      <c r="BQ30293" s="37"/>
      <c r="BR30293" s="37"/>
      <c r="BS30293" s="37"/>
      <c r="BT30293" s="37"/>
      <c r="BU30293" s="37"/>
    </row>
    <row r="30294" spans="61:73" x14ac:dyDescent="0.25">
      <c r="BI30294" s="36"/>
      <c r="BJ30294" s="36"/>
      <c r="BK30294" s="36"/>
      <c r="BL30294" s="36"/>
      <c r="BM30294" s="36"/>
      <c r="BN30294" s="36"/>
      <c r="BO30294" s="36"/>
      <c r="BP30294" s="36"/>
      <c r="BQ30294" s="37"/>
      <c r="BR30294" s="37"/>
      <c r="BS30294" s="37"/>
      <c r="BT30294" s="37"/>
      <c r="BU30294" s="37"/>
    </row>
    <row r="30295" spans="61:73" x14ac:dyDescent="0.25">
      <c r="BI30295" s="36"/>
      <c r="BJ30295" s="36"/>
      <c r="BK30295" s="36"/>
      <c r="BL30295" s="36"/>
      <c r="BM30295" s="36"/>
      <c r="BN30295" s="36"/>
      <c r="BO30295" s="36"/>
      <c r="BP30295" s="36"/>
      <c r="BQ30295" s="37"/>
      <c r="BR30295" s="37"/>
      <c r="BS30295" s="37"/>
      <c r="BT30295" s="37"/>
      <c r="BU30295" s="37"/>
    </row>
    <row r="30296" spans="61:73" x14ac:dyDescent="0.25">
      <c r="BI30296" s="36"/>
      <c r="BJ30296" s="36"/>
      <c r="BK30296" s="36"/>
      <c r="BL30296" s="36"/>
      <c r="BM30296" s="36"/>
      <c r="BN30296" s="36"/>
      <c r="BO30296" s="36"/>
      <c r="BP30296" s="36"/>
      <c r="BQ30296" s="37"/>
      <c r="BR30296" s="37"/>
      <c r="BS30296" s="37"/>
      <c r="BT30296" s="37"/>
      <c r="BU30296" s="37"/>
    </row>
    <row r="30297" spans="61:73" x14ac:dyDescent="0.25">
      <c r="BI30297" s="36"/>
      <c r="BJ30297" s="36"/>
      <c r="BK30297" s="36"/>
      <c r="BL30297" s="36"/>
      <c r="BM30297" s="36"/>
      <c r="BN30297" s="36"/>
      <c r="BO30297" s="36"/>
      <c r="BP30297" s="36"/>
      <c r="BQ30297" s="37"/>
      <c r="BR30297" s="37"/>
      <c r="BS30297" s="37"/>
      <c r="BT30297" s="37"/>
      <c r="BU30297" s="37"/>
    </row>
    <row r="30298" spans="61:73" x14ac:dyDescent="0.25">
      <c r="BI30298" s="36"/>
      <c r="BJ30298" s="36"/>
      <c r="BK30298" s="36"/>
      <c r="BL30298" s="36"/>
      <c r="BM30298" s="36"/>
      <c r="BN30298" s="36"/>
      <c r="BO30298" s="36"/>
      <c r="BP30298" s="36"/>
      <c r="BQ30298" s="37"/>
      <c r="BR30298" s="37"/>
      <c r="BS30298" s="37"/>
      <c r="BT30298" s="37"/>
      <c r="BU30298" s="37"/>
    </row>
    <row r="30299" spans="61:73" x14ac:dyDescent="0.25">
      <c r="BI30299" s="36"/>
      <c r="BJ30299" s="36"/>
      <c r="BK30299" s="36"/>
      <c r="BL30299" s="36"/>
      <c r="BM30299" s="36"/>
      <c r="BN30299" s="36"/>
      <c r="BO30299" s="36"/>
      <c r="BP30299" s="36"/>
      <c r="BQ30299" s="37"/>
      <c r="BR30299" s="37"/>
      <c r="BS30299" s="37"/>
      <c r="BT30299" s="37"/>
      <c r="BU30299" s="37"/>
    </row>
    <row r="30300" spans="61:73" x14ac:dyDescent="0.25">
      <c r="BI30300" s="36"/>
      <c r="BJ30300" s="36"/>
      <c r="BK30300" s="36"/>
      <c r="BL30300" s="36"/>
      <c r="BM30300" s="36"/>
      <c r="BN30300" s="36"/>
      <c r="BO30300" s="36"/>
      <c r="BP30300" s="36"/>
      <c r="BQ30300" s="37"/>
      <c r="BR30300" s="37"/>
      <c r="BS30300" s="37"/>
      <c r="BT30300" s="37"/>
      <c r="BU30300" s="37"/>
    </row>
    <row r="30301" spans="61:73" x14ac:dyDescent="0.25">
      <c r="BI30301" s="36"/>
      <c r="BJ30301" s="36"/>
      <c r="BK30301" s="36"/>
      <c r="BL30301" s="36"/>
      <c r="BM30301" s="36"/>
      <c r="BN30301" s="36"/>
      <c r="BO30301" s="36"/>
      <c r="BP30301" s="36"/>
      <c r="BQ30301" s="37"/>
      <c r="BR30301" s="37"/>
      <c r="BS30301" s="37"/>
      <c r="BT30301" s="37"/>
      <c r="BU30301" s="37"/>
    </row>
    <row r="30302" spans="61:73" x14ac:dyDescent="0.25">
      <c r="BI30302" s="36"/>
      <c r="BJ30302" s="36"/>
      <c r="BK30302" s="36"/>
      <c r="BL30302" s="36"/>
      <c r="BM30302" s="36"/>
      <c r="BN30302" s="36"/>
      <c r="BO30302" s="36"/>
      <c r="BP30302" s="36"/>
      <c r="BQ30302" s="37"/>
      <c r="BR30302" s="37"/>
      <c r="BS30302" s="37"/>
      <c r="BT30302" s="37"/>
      <c r="BU30302" s="37"/>
    </row>
    <row r="30303" spans="61:73" x14ac:dyDescent="0.25">
      <c r="BI30303" s="36"/>
      <c r="BJ30303" s="36"/>
      <c r="BK30303" s="36"/>
      <c r="BL30303" s="36"/>
      <c r="BM30303" s="36"/>
      <c r="BN30303" s="36"/>
      <c r="BO30303" s="36"/>
      <c r="BP30303" s="36"/>
      <c r="BQ30303" s="37"/>
      <c r="BR30303" s="37"/>
      <c r="BS30303" s="37"/>
      <c r="BT30303" s="37"/>
      <c r="BU30303" s="37"/>
    </row>
    <row r="30304" spans="61:73" x14ac:dyDescent="0.25">
      <c r="BI30304" s="36"/>
      <c r="BJ30304" s="36"/>
      <c r="BK30304" s="36"/>
      <c r="BL30304" s="36"/>
      <c r="BM30304" s="36"/>
      <c r="BN30304" s="36"/>
      <c r="BO30304" s="36"/>
      <c r="BP30304" s="36"/>
      <c r="BQ30304" s="37"/>
      <c r="BR30304" s="37"/>
      <c r="BS30304" s="37"/>
      <c r="BT30304" s="37"/>
      <c r="BU30304" s="37"/>
    </row>
    <row r="30305" spans="61:73" x14ac:dyDescent="0.25">
      <c r="BI30305" s="36"/>
      <c r="BJ30305" s="36"/>
      <c r="BK30305" s="36"/>
      <c r="BL30305" s="36"/>
      <c r="BM30305" s="36"/>
      <c r="BN30305" s="36"/>
      <c r="BO30305" s="36"/>
      <c r="BP30305" s="36"/>
      <c r="BQ30305" s="37"/>
      <c r="BR30305" s="37"/>
      <c r="BS30305" s="37"/>
      <c r="BT30305" s="37"/>
      <c r="BU30305" s="37"/>
    </row>
    <row r="30306" spans="61:73" x14ac:dyDescent="0.25">
      <c r="BI30306" s="36"/>
      <c r="BJ30306" s="36"/>
      <c r="BK30306" s="36"/>
      <c r="BL30306" s="36"/>
      <c r="BM30306" s="36"/>
      <c r="BN30306" s="36"/>
      <c r="BO30306" s="36"/>
      <c r="BP30306" s="36"/>
      <c r="BQ30306" s="37"/>
      <c r="BR30306" s="37"/>
      <c r="BS30306" s="37"/>
      <c r="BT30306" s="37"/>
      <c r="BU30306" s="37"/>
    </row>
    <row r="30307" spans="61:73" x14ac:dyDescent="0.25">
      <c r="BI30307" s="36"/>
      <c r="BJ30307" s="36"/>
      <c r="BK30307" s="36"/>
      <c r="BL30307" s="36"/>
      <c r="BM30307" s="36"/>
      <c r="BN30307" s="36"/>
      <c r="BO30307" s="36"/>
      <c r="BP30307" s="36"/>
      <c r="BQ30307" s="37"/>
      <c r="BR30307" s="37"/>
      <c r="BS30307" s="37"/>
      <c r="BT30307" s="37"/>
      <c r="BU30307" s="37"/>
    </row>
    <row r="30308" spans="61:73" x14ac:dyDescent="0.25">
      <c r="BI30308" s="36"/>
      <c r="BJ30308" s="36"/>
      <c r="BK30308" s="36"/>
      <c r="BL30308" s="36"/>
      <c r="BM30308" s="36"/>
      <c r="BN30308" s="36"/>
      <c r="BO30308" s="36"/>
      <c r="BP30308" s="36"/>
      <c r="BQ30308" s="37"/>
      <c r="BR30308" s="37"/>
      <c r="BS30308" s="37"/>
      <c r="BT30308" s="37"/>
      <c r="BU30308" s="37"/>
    </row>
    <row r="30309" spans="61:73" x14ac:dyDescent="0.25">
      <c r="BI30309" s="36"/>
      <c r="BJ30309" s="36"/>
      <c r="BK30309" s="36"/>
      <c r="BL30309" s="36"/>
      <c r="BM30309" s="36"/>
      <c r="BN30309" s="36"/>
      <c r="BO30309" s="36"/>
      <c r="BP30309" s="36"/>
      <c r="BQ30309" s="37"/>
      <c r="BR30309" s="37"/>
      <c r="BS30309" s="37"/>
      <c r="BT30309" s="37"/>
      <c r="BU30309" s="37"/>
    </row>
    <row r="30310" spans="61:73" x14ac:dyDescent="0.25">
      <c r="BI30310" s="36"/>
      <c r="BJ30310" s="36"/>
      <c r="BK30310" s="36"/>
      <c r="BL30310" s="36"/>
      <c r="BM30310" s="36"/>
      <c r="BN30310" s="36"/>
      <c r="BO30310" s="36"/>
      <c r="BP30310" s="36"/>
      <c r="BQ30310" s="37"/>
      <c r="BR30310" s="37"/>
      <c r="BS30310" s="37"/>
      <c r="BT30310" s="37"/>
      <c r="BU30310" s="37"/>
    </row>
    <row r="30311" spans="61:73" x14ac:dyDescent="0.25">
      <c r="BI30311" s="36"/>
      <c r="BJ30311" s="36"/>
      <c r="BK30311" s="36"/>
      <c r="BL30311" s="36"/>
      <c r="BM30311" s="36"/>
      <c r="BN30311" s="36"/>
      <c r="BO30311" s="36"/>
      <c r="BP30311" s="36"/>
      <c r="BQ30311" s="37"/>
      <c r="BR30311" s="37"/>
      <c r="BS30311" s="37"/>
      <c r="BT30311" s="37"/>
      <c r="BU30311" s="37"/>
    </row>
    <row r="30312" spans="61:73" x14ac:dyDescent="0.25">
      <c r="BI30312" s="36"/>
      <c r="BJ30312" s="36"/>
      <c r="BK30312" s="36"/>
      <c r="BL30312" s="36"/>
      <c r="BM30312" s="36"/>
      <c r="BN30312" s="36"/>
      <c r="BO30312" s="36"/>
      <c r="BP30312" s="36"/>
      <c r="BQ30312" s="37"/>
      <c r="BR30312" s="37"/>
      <c r="BS30312" s="37"/>
      <c r="BT30312" s="37"/>
      <c r="BU30312" s="37"/>
    </row>
    <row r="30313" spans="61:73" x14ac:dyDescent="0.25">
      <c r="BI30313" s="36"/>
      <c r="BJ30313" s="36"/>
      <c r="BK30313" s="36"/>
      <c r="BL30313" s="36"/>
      <c r="BM30313" s="36"/>
      <c r="BN30313" s="36"/>
      <c r="BO30313" s="36"/>
      <c r="BP30313" s="36"/>
      <c r="BQ30313" s="37"/>
      <c r="BR30313" s="37"/>
      <c r="BS30313" s="37"/>
      <c r="BT30313" s="37"/>
      <c r="BU30313" s="37"/>
    </row>
    <row r="30314" spans="61:73" x14ac:dyDescent="0.25">
      <c r="BI30314" s="36"/>
      <c r="BJ30314" s="36"/>
      <c r="BK30314" s="36"/>
      <c r="BL30314" s="36"/>
      <c r="BM30314" s="36"/>
      <c r="BN30314" s="36"/>
      <c r="BO30314" s="36"/>
      <c r="BP30314" s="36"/>
      <c r="BQ30314" s="37"/>
      <c r="BR30314" s="37"/>
      <c r="BS30314" s="37"/>
      <c r="BT30314" s="37"/>
      <c r="BU30314" s="37"/>
    </row>
    <row r="30315" spans="61:73" x14ac:dyDescent="0.25">
      <c r="BI30315" s="36"/>
      <c r="BJ30315" s="36"/>
      <c r="BK30315" s="36"/>
      <c r="BL30315" s="36"/>
      <c r="BM30315" s="36"/>
      <c r="BN30315" s="36"/>
      <c r="BO30315" s="36"/>
      <c r="BP30315" s="36"/>
      <c r="BQ30315" s="37"/>
      <c r="BR30315" s="37"/>
      <c r="BS30315" s="37"/>
      <c r="BT30315" s="37"/>
      <c r="BU30315" s="37"/>
    </row>
    <row r="30316" spans="61:73" x14ac:dyDescent="0.25">
      <c r="BI30316" s="36"/>
      <c r="BJ30316" s="36"/>
      <c r="BK30316" s="36"/>
      <c r="BL30316" s="36"/>
      <c r="BM30316" s="36"/>
      <c r="BN30316" s="36"/>
      <c r="BO30316" s="36"/>
      <c r="BP30316" s="36"/>
      <c r="BQ30316" s="37"/>
      <c r="BR30316" s="37"/>
      <c r="BS30316" s="37"/>
      <c r="BT30316" s="37"/>
      <c r="BU30316" s="37"/>
    </row>
    <row r="30317" spans="61:73" x14ac:dyDescent="0.25">
      <c r="BI30317" s="36"/>
      <c r="BJ30317" s="36"/>
      <c r="BK30317" s="36"/>
      <c r="BL30317" s="36"/>
      <c r="BM30317" s="36"/>
      <c r="BN30317" s="36"/>
      <c r="BO30317" s="36"/>
      <c r="BP30317" s="36"/>
      <c r="BQ30317" s="37"/>
      <c r="BR30317" s="37"/>
      <c r="BS30317" s="37"/>
      <c r="BT30317" s="37"/>
      <c r="BU30317" s="37"/>
    </row>
    <row r="30318" spans="61:73" x14ac:dyDescent="0.25">
      <c r="BI30318" s="36"/>
      <c r="BJ30318" s="36"/>
      <c r="BK30318" s="36"/>
      <c r="BL30318" s="36"/>
      <c r="BM30318" s="36"/>
      <c r="BN30318" s="36"/>
      <c r="BO30318" s="36"/>
      <c r="BP30318" s="36"/>
      <c r="BQ30318" s="37"/>
      <c r="BR30318" s="37"/>
      <c r="BS30318" s="37"/>
      <c r="BT30318" s="37"/>
      <c r="BU30318" s="37"/>
    </row>
    <row r="30319" spans="61:73" x14ac:dyDescent="0.25">
      <c r="BI30319" s="36"/>
      <c r="BJ30319" s="36"/>
      <c r="BK30319" s="36"/>
      <c r="BL30319" s="36"/>
      <c r="BM30319" s="36"/>
      <c r="BN30319" s="36"/>
      <c r="BO30319" s="36"/>
      <c r="BP30319" s="36"/>
      <c r="BQ30319" s="37"/>
      <c r="BR30319" s="37"/>
      <c r="BS30319" s="37"/>
      <c r="BT30319" s="37"/>
      <c r="BU30319" s="37"/>
    </row>
    <row r="30320" spans="61:73" x14ac:dyDescent="0.25">
      <c r="BI30320" s="36"/>
      <c r="BJ30320" s="36"/>
      <c r="BK30320" s="36"/>
      <c r="BL30320" s="36"/>
      <c r="BM30320" s="36"/>
      <c r="BN30320" s="36"/>
      <c r="BO30320" s="36"/>
      <c r="BP30320" s="36"/>
      <c r="BQ30320" s="37"/>
      <c r="BR30320" s="37"/>
      <c r="BS30320" s="37"/>
      <c r="BT30320" s="37"/>
      <c r="BU30320" s="37"/>
    </row>
    <row r="30321" spans="61:73" x14ac:dyDescent="0.25">
      <c r="BI30321" s="36"/>
      <c r="BJ30321" s="36"/>
      <c r="BK30321" s="36"/>
      <c r="BL30321" s="36"/>
      <c r="BM30321" s="36"/>
      <c r="BN30321" s="36"/>
      <c r="BO30321" s="36"/>
      <c r="BP30321" s="36"/>
      <c r="BQ30321" s="37"/>
      <c r="BR30321" s="37"/>
      <c r="BS30321" s="37"/>
      <c r="BT30321" s="37"/>
      <c r="BU30321" s="37"/>
    </row>
    <row r="30322" spans="61:73" x14ac:dyDescent="0.25">
      <c r="BI30322" s="36"/>
      <c r="BJ30322" s="36"/>
      <c r="BK30322" s="36"/>
      <c r="BL30322" s="36"/>
      <c r="BM30322" s="36"/>
      <c r="BN30322" s="36"/>
      <c r="BO30322" s="36"/>
      <c r="BP30322" s="36"/>
      <c r="BQ30322" s="37"/>
      <c r="BR30322" s="37"/>
      <c r="BS30322" s="37"/>
      <c r="BT30322" s="37"/>
      <c r="BU30322" s="37"/>
    </row>
    <row r="30323" spans="61:73" x14ac:dyDescent="0.25">
      <c r="BI30323" s="36"/>
      <c r="BJ30323" s="36"/>
      <c r="BK30323" s="36"/>
      <c r="BL30323" s="36"/>
      <c r="BM30323" s="36"/>
      <c r="BN30323" s="36"/>
      <c r="BO30323" s="36"/>
      <c r="BP30323" s="36"/>
      <c r="BQ30323" s="37"/>
      <c r="BR30323" s="37"/>
      <c r="BS30323" s="37"/>
      <c r="BT30323" s="37"/>
      <c r="BU30323" s="37"/>
    </row>
    <row r="30324" spans="61:73" x14ac:dyDescent="0.25">
      <c r="BI30324" s="36"/>
      <c r="BJ30324" s="36"/>
      <c r="BK30324" s="36"/>
      <c r="BL30324" s="36"/>
      <c r="BM30324" s="36"/>
      <c r="BN30324" s="36"/>
      <c r="BO30324" s="36"/>
      <c r="BP30324" s="36"/>
      <c r="BQ30324" s="37"/>
      <c r="BR30324" s="37"/>
      <c r="BS30324" s="37"/>
      <c r="BT30324" s="37"/>
      <c r="BU30324" s="37"/>
    </row>
    <row r="30325" spans="61:73" x14ac:dyDescent="0.25">
      <c r="BI30325" s="36"/>
      <c r="BJ30325" s="36"/>
      <c r="BK30325" s="36"/>
      <c r="BL30325" s="36"/>
      <c r="BM30325" s="36"/>
      <c r="BN30325" s="36"/>
      <c r="BO30325" s="36"/>
      <c r="BP30325" s="36"/>
      <c r="BQ30325" s="37"/>
      <c r="BR30325" s="37"/>
      <c r="BS30325" s="37"/>
      <c r="BT30325" s="37"/>
      <c r="BU30325" s="37"/>
    </row>
    <row r="30326" spans="61:73" x14ac:dyDescent="0.25">
      <c r="BI30326" s="36"/>
      <c r="BJ30326" s="36"/>
      <c r="BK30326" s="36"/>
      <c r="BL30326" s="36"/>
      <c r="BM30326" s="36"/>
      <c r="BN30326" s="36"/>
      <c r="BO30326" s="36"/>
      <c r="BP30326" s="36"/>
      <c r="BQ30326" s="37"/>
      <c r="BR30326" s="37"/>
      <c r="BS30326" s="37"/>
      <c r="BT30326" s="37"/>
      <c r="BU30326" s="37"/>
    </row>
    <row r="30327" spans="61:73" x14ac:dyDescent="0.25">
      <c r="BI30327" s="36"/>
      <c r="BJ30327" s="36"/>
      <c r="BK30327" s="36"/>
      <c r="BL30327" s="36"/>
      <c r="BM30327" s="36"/>
      <c r="BN30327" s="36"/>
      <c r="BO30327" s="36"/>
      <c r="BP30327" s="36"/>
      <c r="BQ30327" s="37"/>
      <c r="BR30327" s="37"/>
      <c r="BS30327" s="37"/>
      <c r="BT30327" s="37"/>
      <c r="BU30327" s="37"/>
    </row>
    <row r="30328" spans="61:73" x14ac:dyDescent="0.25">
      <c r="BI30328" s="36"/>
      <c r="BJ30328" s="36"/>
      <c r="BK30328" s="36"/>
      <c r="BL30328" s="36"/>
      <c r="BM30328" s="36"/>
      <c r="BN30328" s="36"/>
      <c r="BO30328" s="36"/>
      <c r="BP30328" s="36"/>
      <c r="BQ30328" s="37"/>
      <c r="BR30328" s="37"/>
      <c r="BS30328" s="37"/>
      <c r="BT30328" s="37"/>
      <c r="BU30328" s="37"/>
    </row>
    <row r="30329" spans="61:73" x14ac:dyDescent="0.25">
      <c r="BI30329" s="36"/>
      <c r="BJ30329" s="36"/>
      <c r="BK30329" s="36"/>
      <c r="BL30329" s="36"/>
      <c r="BM30329" s="36"/>
      <c r="BN30329" s="36"/>
      <c r="BO30329" s="36"/>
      <c r="BP30329" s="36"/>
      <c r="BQ30329" s="37"/>
      <c r="BR30329" s="37"/>
      <c r="BS30329" s="37"/>
      <c r="BT30329" s="37"/>
      <c r="BU30329" s="37"/>
    </row>
    <row r="30330" spans="61:73" x14ac:dyDescent="0.25">
      <c r="BI30330" s="36"/>
      <c r="BJ30330" s="36"/>
      <c r="BK30330" s="36"/>
      <c r="BL30330" s="36"/>
      <c r="BM30330" s="36"/>
      <c r="BN30330" s="36"/>
      <c r="BO30330" s="36"/>
      <c r="BP30330" s="36"/>
      <c r="BQ30330" s="37"/>
      <c r="BR30330" s="37"/>
      <c r="BS30330" s="37"/>
      <c r="BT30330" s="37"/>
      <c r="BU30330" s="37"/>
    </row>
    <row r="30331" spans="61:73" x14ac:dyDescent="0.25">
      <c r="BI30331" s="36"/>
      <c r="BJ30331" s="36"/>
      <c r="BK30331" s="36"/>
      <c r="BL30331" s="36"/>
      <c r="BM30331" s="36"/>
      <c r="BN30331" s="36"/>
      <c r="BO30331" s="36"/>
      <c r="BP30331" s="36"/>
      <c r="BQ30331" s="37"/>
      <c r="BR30331" s="37"/>
      <c r="BS30331" s="37"/>
      <c r="BT30331" s="37"/>
      <c r="BU30331" s="37"/>
    </row>
    <row r="30332" spans="61:73" x14ac:dyDescent="0.25">
      <c r="BI30332" s="36"/>
      <c r="BJ30332" s="36"/>
      <c r="BK30332" s="36"/>
      <c r="BL30332" s="36"/>
      <c r="BM30332" s="36"/>
      <c r="BN30332" s="36"/>
      <c r="BO30332" s="36"/>
      <c r="BP30332" s="36"/>
      <c r="BQ30332" s="37"/>
      <c r="BR30332" s="37"/>
      <c r="BS30332" s="37"/>
      <c r="BT30332" s="37"/>
      <c r="BU30332" s="37"/>
    </row>
    <row r="30333" spans="61:73" x14ac:dyDescent="0.25">
      <c r="BI30333" s="36"/>
      <c r="BJ30333" s="36"/>
      <c r="BK30333" s="36"/>
      <c r="BL30333" s="36"/>
      <c r="BM30333" s="36"/>
      <c r="BN30333" s="36"/>
      <c r="BO30333" s="36"/>
      <c r="BP30333" s="36"/>
      <c r="BQ30333" s="37"/>
      <c r="BR30333" s="37"/>
      <c r="BS30333" s="37"/>
      <c r="BT30333" s="37"/>
      <c r="BU30333" s="37"/>
    </row>
    <row r="30334" spans="61:73" x14ac:dyDescent="0.25">
      <c r="BI30334" s="36"/>
      <c r="BJ30334" s="36"/>
      <c r="BK30334" s="36"/>
      <c r="BL30334" s="36"/>
      <c r="BM30334" s="36"/>
      <c r="BN30334" s="36"/>
      <c r="BO30334" s="36"/>
      <c r="BP30334" s="36"/>
      <c r="BQ30334" s="37"/>
      <c r="BR30334" s="37"/>
      <c r="BS30334" s="37"/>
      <c r="BT30334" s="37"/>
      <c r="BU30334" s="37"/>
    </row>
    <row r="30335" spans="61:73" x14ac:dyDescent="0.25">
      <c r="BI30335" s="36"/>
      <c r="BJ30335" s="36"/>
      <c r="BK30335" s="36"/>
      <c r="BL30335" s="36"/>
      <c r="BM30335" s="36"/>
      <c r="BN30335" s="36"/>
      <c r="BO30335" s="36"/>
      <c r="BP30335" s="36"/>
      <c r="BQ30335" s="37"/>
      <c r="BR30335" s="37"/>
      <c r="BS30335" s="37"/>
      <c r="BT30335" s="37"/>
      <c r="BU30335" s="37"/>
    </row>
    <row r="30336" spans="61:73" x14ac:dyDescent="0.25">
      <c r="BI30336" s="36"/>
      <c r="BJ30336" s="36"/>
      <c r="BK30336" s="36"/>
      <c r="BL30336" s="36"/>
      <c r="BM30336" s="36"/>
      <c r="BN30336" s="36"/>
      <c r="BO30336" s="36"/>
      <c r="BP30336" s="36"/>
      <c r="BQ30336" s="37"/>
      <c r="BR30336" s="37"/>
      <c r="BS30336" s="37"/>
      <c r="BT30336" s="37"/>
      <c r="BU30336" s="37"/>
    </row>
    <row r="30337" spans="61:73" x14ac:dyDescent="0.25">
      <c r="BI30337" s="36"/>
      <c r="BJ30337" s="36"/>
      <c r="BK30337" s="36"/>
      <c r="BL30337" s="36"/>
      <c r="BM30337" s="36"/>
      <c r="BN30337" s="36"/>
      <c r="BO30337" s="36"/>
      <c r="BP30337" s="36"/>
      <c r="BQ30337" s="37"/>
      <c r="BR30337" s="37"/>
      <c r="BS30337" s="37"/>
      <c r="BT30337" s="37"/>
      <c r="BU30337" s="37"/>
    </row>
    <row r="30338" spans="61:73" x14ac:dyDescent="0.25">
      <c r="BI30338" s="36"/>
      <c r="BJ30338" s="36"/>
      <c r="BK30338" s="36"/>
      <c r="BL30338" s="36"/>
      <c r="BM30338" s="36"/>
      <c r="BN30338" s="36"/>
      <c r="BO30338" s="36"/>
      <c r="BP30338" s="36"/>
      <c r="BQ30338" s="37"/>
      <c r="BR30338" s="37"/>
      <c r="BS30338" s="37"/>
      <c r="BT30338" s="37"/>
      <c r="BU30338" s="37"/>
    </row>
    <row r="30339" spans="61:73" x14ac:dyDescent="0.25">
      <c r="BI30339" s="36"/>
      <c r="BJ30339" s="36"/>
      <c r="BK30339" s="36"/>
      <c r="BL30339" s="36"/>
      <c r="BM30339" s="36"/>
      <c r="BN30339" s="36"/>
      <c r="BO30339" s="36"/>
      <c r="BP30339" s="36"/>
      <c r="BQ30339" s="37"/>
      <c r="BR30339" s="37"/>
      <c r="BS30339" s="37"/>
      <c r="BT30339" s="37"/>
      <c r="BU30339" s="37"/>
    </row>
    <row r="30340" spans="61:73" x14ac:dyDescent="0.25">
      <c r="BI30340" s="36"/>
      <c r="BJ30340" s="36"/>
      <c r="BK30340" s="36"/>
      <c r="BL30340" s="36"/>
      <c r="BM30340" s="36"/>
      <c r="BN30340" s="36"/>
      <c r="BO30340" s="36"/>
      <c r="BP30340" s="36"/>
      <c r="BQ30340" s="37"/>
      <c r="BR30340" s="37"/>
      <c r="BS30340" s="37"/>
      <c r="BT30340" s="37"/>
      <c r="BU30340" s="37"/>
    </row>
    <row r="30341" spans="61:73" x14ac:dyDescent="0.25">
      <c r="BI30341" s="36"/>
      <c r="BJ30341" s="36"/>
      <c r="BK30341" s="36"/>
      <c r="BL30341" s="36"/>
      <c r="BM30341" s="36"/>
      <c r="BN30341" s="36"/>
      <c r="BO30341" s="36"/>
      <c r="BP30341" s="36"/>
      <c r="BQ30341" s="37"/>
      <c r="BR30341" s="37"/>
      <c r="BS30341" s="37"/>
      <c r="BT30341" s="37"/>
      <c r="BU30341" s="37"/>
    </row>
    <row r="30342" spans="61:73" x14ac:dyDescent="0.25">
      <c r="BI30342" s="36"/>
      <c r="BJ30342" s="36"/>
      <c r="BK30342" s="36"/>
      <c r="BL30342" s="36"/>
      <c r="BM30342" s="36"/>
      <c r="BN30342" s="36"/>
      <c r="BO30342" s="36"/>
      <c r="BP30342" s="36"/>
      <c r="BQ30342" s="37"/>
      <c r="BR30342" s="37"/>
      <c r="BS30342" s="37"/>
      <c r="BT30342" s="37"/>
      <c r="BU30342" s="37"/>
    </row>
    <row r="30343" spans="61:73" x14ac:dyDescent="0.25">
      <c r="BI30343" s="36"/>
      <c r="BJ30343" s="36"/>
      <c r="BK30343" s="36"/>
      <c r="BL30343" s="36"/>
      <c r="BM30343" s="36"/>
      <c r="BN30343" s="36"/>
      <c r="BO30343" s="36"/>
      <c r="BP30343" s="36"/>
      <c r="BQ30343" s="37"/>
      <c r="BR30343" s="37"/>
      <c r="BS30343" s="37"/>
      <c r="BT30343" s="37"/>
      <c r="BU30343" s="37"/>
    </row>
    <row r="30344" spans="61:73" x14ac:dyDescent="0.25">
      <c r="BI30344" s="36"/>
      <c r="BJ30344" s="36"/>
      <c r="BK30344" s="36"/>
      <c r="BL30344" s="36"/>
      <c r="BM30344" s="36"/>
      <c r="BN30344" s="36"/>
      <c r="BO30344" s="36"/>
      <c r="BP30344" s="36"/>
      <c r="BQ30344" s="37"/>
      <c r="BR30344" s="37"/>
      <c r="BS30344" s="37"/>
      <c r="BT30344" s="37"/>
      <c r="BU30344" s="37"/>
    </row>
    <row r="30345" spans="61:73" x14ac:dyDescent="0.25">
      <c r="BI30345" s="36"/>
      <c r="BJ30345" s="36"/>
      <c r="BK30345" s="36"/>
      <c r="BL30345" s="36"/>
      <c r="BM30345" s="36"/>
      <c r="BN30345" s="36"/>
      <c r="BO30345" s="36"/>
      <c r="BP30345" s="36"/>
      <c r="BQ30345" s="37"/>
      <c r="BR30345" s="37"/>
      <c r="BS30345" s="37"/>
      <c r="BT30345" s="37"/>
      <c r="BU30345" s="37"/>
    </row>
    <row r="30346" spans="61:73" x14ac:dyDescent="0.25">
      <c r="BI30346" s="36"/>
      <c r="BJ30346" s="36"/>
      <c r="BK30346" s="36"/>
      <c r="BL30346" s="36"/>
      <c r="BM30346" s="36"/>
      <c r="BN30346" s="36"/>
      <c r="BO30346" s="36"/>
      <c r="BP30346" s="36"/>
      <c r="BQ30346" s="37"/>
      <c r="BR30346" s="37"/>
      <c r="BS30346" s="37"/>
      <c r="BT30346" s="37"/>
      <c r="BU30346" s="37"/>
    </row>
    <row r="30347" spans="61:73" x14ac:dyDescent="0.25">
      <c r="BI30347" s="36"/>
      <c r="BJ30347" s="36"/>
      <c r="BK30347" s="36"/>
      <c r="BL30347" s="36"/>
      <c r="BM30347" s="36"/>
      <c r="BN30347" s="36"/>
      <c r="BO30347" s="36"/>
      <c r="BP30347" s="36"/>
      <c r="BQ30347" s="37"/>
      <c r="BR30347" s="37"/>
      <c r="BS30347" s="37"/>
      <c r="BT30347" s="37"/>
      <c r="BU30347" s="37"/>
    </row>
    <row r="30348" spans="61:73" x14ac:dyDescent="0.25">
      <c r="BI30348" s="36"/>
      <c r="BJ30348" s="36"/>
      <c r="BK30348" s="36"/>
      <c r="BL30348" s="36"/>
      <c r="BM30348" s="36"/>
      <c r="BN30348" s="36"/>
      <c r="BO30348" s="36"/>
      <c r="BP30348" s="36"/>
      <c r="BQ30348" s="37"/>
      <c r="BR30348" s="37"/>
      <c r="BS30348" s="37"/>
      <c r="BT30348" s="37"/>
      <c r="BU30348" s="37"/>
    </row>
    <row r="30349" spans="61:73" x14ac:dyDescent="0.25">
      <c r="BI30349" s="36"/>
      <c r="BJ30349" s="36"/>
      <c r="BK30349" s="36"/>
      <c r="BL30349" s="36"/>
      <c r="BM30349" s="36"/>
      <c r="BN30349" s="36"/>
      <c r="BO30349" s="36"/>
      <c r="BP30349" s="36"/>
      <c r="BQ30349" s="37"/>
      <c r="BR30349" s="37"/>
      <c r="BS30349" s="37"/>
      <c r="BT30349" s="37"/>
      <c r="BU30349" s="37"/>
    </row>
    <row r="30350" spans="61:73" x14ac:dyDescent="0.25">
      <c r="BI30350" s="36"/>
      <c r="BJ30350" s="36"/>
      <c r="BK30350" s="36"/>
      <c r="BL30350" s="36"/>
      <c r="BM30350" s="36"/>
      <c r="BN30350" s="36"/>
      <c r="BO30350" s="36"/>
      <c r="BP30350" s="36"/>
      <c r="BQ30350" s="37"/>
      <c r="BR30350" s="37"/>
      <c r="BS30350" s="37"/>
      <c r="BT30350" s="37"/>
      <c r="BU30350" s="37"/>
    </row>
    <row r="30351" spans="61:73" x14ac:dyDescent="0.25">
      <c r="BI30351" s="36"/>
      <c r="BJ30351" s="36"/>
      <c r="BK30351" s="36"/>
      <c r="BL30351" s="36"/>
      <c r="BM30351" s="36"/>
      <c r="BN30351" s="36"/>
      <c r="BO30351" s="36"/>
      <c r="BP30351" s="36"/>
      <c r="BQ30351" s="37"/>
      <c r="BR30351" s="37"/>
      <c r="BS30351" s="37"/>
      <c r="BT30351" s="37"/>
      <c r="BU30351" s="37"/>
    </row>
    <row r="30352" spans="61:73" x14ac:dyDescent="0.25">
      <c r="BI30352" s="36"/>
      <c r="BJ30352" s="36"/>
      <c r="BK30352" s="36"/>
      <c r="BL30352" s="36"/>
      <c r="BM30352" s="36"/>
      <c r="BN30352" s="36"/>
      <c r="BO30352" s="36"/>
      <c r="BP30352" s="36"/>
      <c r="BQ30352" s="37"/>
      <c r="BR30352" s="37"/>
      <c r="BS30352" s="37"/>
      <c r="BT30352" s="37"/>
      <c r="BU30352" s="37"/>
    </row>
    <row r="30353" spans="61:73" x14ac:dyDescent="0.25">
      <c r="BI30353" s="36"/>
      <c r="BJ30353" s="36"/>
      <c r="BK30353" s="36"/>
      <c r="BL30353" s="36"/>
      <c r="BM30353" s="36"/>
      <c r="BN30353" s="36"/>
      <c r="BO30353" s="36"/>
      <c r="BP30353" s="36"/>
      <c r="BQ30353" s="37"/>
      <c r="BR30353" s="37"/>
      <c r="BS30353" s="37"/>
      <c r="BT30353" s="37"/>
      <c r="BU30353" s="37"/>
    </row>
    <row r="30354" spans="61:73" x14ac:dyDescent="0.25">
      <c r="BI30354" s="36"/>
      <c r="BJ30354" s="36"/>
      <c r="BK30354" s="36"/>
      <c r="BL30354" s="36"/>
      <c r="BM30354" s="36"/>
      <c r="BN30354" s="36"/>
      <c r="BO30354" s="36"/>
      <c r="BP30354" s="36"/>
      <c r="BQ30354" s="37"/>
      <c r="BR30354" s="37"/>
      <c r="BS30354" s="37"/>
      <c r="BT30354" s="37"/>
      <c r="BU30354" s="37"/>
    </row>
    <row r="30355" spans="61:73" x14ac:dyDescent="0.25">
      <c r="BI30355" s="36"/>
      <c r="BJ30355" s="36"/>
      <c r="BK30355" s="36"/>
      <c r="BL30355" s="36"/>
      <c r="BM30355" s="36"/>
      <c r="BN30355" s="36"/>
      <c r="BO30355" s="36"/>
      <c r="BP30355" s="36"/>
      <c r="BQ30355" s="37"/>
      <c r="BR30355" s="37"/>
      <c r="BS30355" s="37"/>
      <c r="BT30355" s="37"/>
      <c r="BU30355" s="37"/>
    </row>
    <row r="30356" spans="61:73" x14ac:dyDescent="0.25">
      <c r="BI30356" s="36"/>
      <c r="BJ30356" s="36"/>
      <c r="BK30356" s="36"/>
      <c r="BL30356" s="36"/>
      <c r="BM30356" s="36"/>
      <c r="BN30356" s="36"/>
      <c r="BO30356" s="36"/>
      <c r="BP30356" s="36"/>
      <c r="BQ30356" s="37"/>
      <c r="BR30356" s="37"/>
      <c r="BS30356" s="37"/>
      <c r="BT30356" s="37"/>
      <c r="BU30356" s="37"/>
    </row>
    <row r="30357" spans="61:73" x14ac:dyDescent="0.25">
      <c r="BI30357" s="36"/>
      <c r="BJ30357" s="36"/>
      <c r="BK30357" s="36"/>
      <c r="BL30357" s="36"/>
      <c r="BM30357" s="36"/>
      <c r="BN30357" s="36"/>
      <c r="BO30357" s="36"/>
      <c r="BP30357" s="36"/>
      <c r="BQ30357" s="37"/>
      <c r="BR30357" s="37"/>
      <c r="BS30357" s="37"/>
      <c r="BT30357" s="37"/>
      <c r="BU30357" s="37"/>
    </row>
    <row r="30358" spans="61:73" x14ac:dyDescent="0.25">
      <c r="BI30358" s="36"/>
      <c r="BJ30358" s="36"/>
      <c r="BK30358" s="36"/>
      <c r="BL30358" s="36"/>
      <c r="BM30358" s="36"/>
      <c r="BN30358" s="36"/>
      <c r="BO30358" s="36"/>
      <c r="BP30358" s="36"/>
      <c r="BQ30358" s="37"/>
      <c r="BR30358" s="37"/>
      <c r="BS30358" s="37"/>
      <c r="BT30358" s="37"/>
      <c r="BU30358" s="37"/>
    </row>
    <row r="30359" spans="61:73" x14ac:dyDescent="0.25">
      <c r="BI30359" s="36"/>
      <c r="BJ30359" s="36"/>
      <c r="BK30359" s="36"/>
      <c r="BL30359" s="36"/>
      <c r="BM30359" s="36"/>
      <c r="BN30359" s="36"/>
      <c r="BO30359" s="36"/>
      <c r="BP30359" s="36"/>
      <c r="BQ30359" s="37"/>
      <c r="BR30359" s="37"/>
      <c r="BS30359" s="37"/>
      <c r="BT30359" s="37"/>
      <c r="BU30359" s="37"/>
    </row>
    <row r="30360" spans="61:73" x14ac:dyDescent="0.25">
      <c r="BI30360" s="36"/>
      <c r="BJ30360" s="36"/>
      <c r="BK30360" s="36"/>
      <c r="BL30360" s="36"/>
      <c r="BM30360" s="36"/>
      <c r="BN30360" s="36"/>
      <c r="BO30360" s="36"/>
      <c r="BP30360" s="36"/>
      <c r="BQ30360" s="37"/>
      <c r="BR30360" s="37"/>
      <c r="BS30360" s="37"/>
      <c r="BT30360" s="37"/>
      <c r="BU30360" s="37"/>
    </row>
    <row r="30361" spans="61:73" x14ac:dyDescent="0.25">
      <c r="BI30361" s="36"/>
      <c r="BJ30361" s="36"/>
      <c r="BK30361" s="36"/>
      <c r="BL30361" s="36"/>
      <c r="BM30361" s="36"/>
      <c r="BN30361" s="36"/>
      <c r="BO30361" s="36"/>
      <c r="BP30361" s="36"/>
      <c r="BQ30361" s="37"/>
      <c r="BR30361" s="37"/>
      <c r="BS30361" s="37"/>
      <c r="BT30361" s="37"/>
      <c r="BU30361" s="37"/>
    </row>
    <row r="30362" spans="61:73" x14ac:dyDescent="0.25">
      <c r="BI30362" s="36"/>
      <c r="BJ30362" s="36"/>
      <c r="BK30362" s="36"/>
      <c r="BL30362" s="36"/>
      <c r="BM30362" s="36"/>
      <c r="BN30362" s="36"/>
      <c r="BO30362" s="36"/>
      <c r="BP30362" s="36"/>
      <c r="BQ30362" s="37"/>
      <c r="BR30362" s="37"/>
      <c r="BS30362" s="37"/>
      <c r="BT30362" s="37"/>
      <c r="BU30362" s="37"/>
    </row>
    <row r="30363" spans="61:73" x14ac:dyDescent="0.25">
      <c r="BI30363" s="36"/>
      <c r="BJ30363" s="36"/>
      <c r="BK30363" s="36"/>
      <c r="BL30363" s="36"/>
      <c r="BM30363" s="36"/>
      <c r="BN30363" s="36"/>
      <c r="BO30363" s="36"/>
      <c r="BP30363" s="36"/>
      <c r="BQ30363" s="37"/>
      <c r="BR30363" s="37"/>
      <c r="BS30363" s="37"/>
      <c r="BT30363" s="37"/>
      <c r="BU30363" s="37"/>
    </row>
    <row r="30364" spans="61:73" x14ac:dyDescent="0.25">
      <c r="BI30364" s="36"/>
      <c r="BJ30364" s="36"/>
      <c r="BK30364" s="36"/>
      <c r="BL30364" s="36"/>
      <c r="BM30364" s="36"/>
      <c r="BN30364" s="36"/>
      <c r="BO30364" s="36"/>
      <c r="BP30364" s="36"/>
      <c r="BQ30364" s="37"/>
      <c r="BR30364" s="37"/>
      <c r="BS30364" s="37"/>
      <c r="BT30364" s="37"/>
      <c r="BU30364" s="37"/>
    </row>
    <row r="30365" spans="61:73" x14ac:dyDescent="0.25">
      <c r="BI30365" s="36"/>
      <c r="BJ30365" s="36"/>
      <c r="BK30365" s="36"/>
      <c r="BL30365" s="36"/>
      <c r="BM30365" s="36"/>
      <c r="BN30365" s="36"/>
      <c r="BO30365" s="36"/>
      <c r="BP30365" s="36"/>
      <c r="BQ30365" s="37"/>
      <c r="BR30365" s="37"/>
      <c r="BS30365" s="37"/>
      <c r="BT30365" s="37"/>
      <c r="BU30365" s="37"/>
    </row>
    <row r="30366" spans="61:73" x14ac:dyDescent="0.25">
      <c r="BI30366" s="36"/>
      <c r="BJ30366" s="36"/>
      <c r="BK30366" s="36"/>
      <c r="BL30366" s="36"/>
      <c r="BM30366" s="36"/>
      <c r="BN30366" s="36"/>
      <c r="BO30366" s="36"/>
      <c r="BP30366" s="36"/>
      <c r="BQ30366" s="37"/>
      <c r="BR30366" s="37"/>
      <c r="BS30366" s="37"/>
      <c r="BT30366" s="37"/>
      <c r="BU30366" s="37"/>
    </row>
    <row r="30367" spans="61:73" x14ac:dyDescent="0.25">
      <c r="BI30367" s="36"/>
      <c r="BJ30367" s="36"/>
      <c r="BK30367" s="36"/>
      <c r="BL30367" s="36"/>
      <c r="BM30367" s="36"/>
      <c r="BN30367" s="36"/>
      <c r="BO30367" s="36"/>
      <c r="BP30367" s="36"/>
      <c r="BQ30367" s="37"/>
      <c r="BR30367" s="37"/>
      <c r="BS30367" s="37"/>
      <c r="BT30367" s="37"/>
      <c r="BU30367" s="37"/>
    </row>
    <row r="30368" spans="61:73" x14ac:dyDescent="0.25">
      <c r="BI30368" s="36"/>
      <c r="BJ30368" s="36"/>
      <c r="BK30368" s="36"/>
      <c r="BL30368" s="36"/>
      <c r="BM30368" s="36"/>
      <c r="BN30368" s="36"/>
      <c r="BO30368" s="36"/>
      <c r="BP30368" s="36"/>
      <c r="BQ30368" s="37"/>
      <c r="BR30368" s="37"/>
      <c r="BS30368" s="37"/>
      <c r="BT30368" s="37"/>
      <c r="BU30368" s="37"/>
    </row>
    <row r="30369" spans="61:73" x14ac:dyDescent="0.25">
      <c r="BI30369" s="36"/>
      <c r="BJ30369" s="36"/>
      <c r="BK30369" s="36"/>
      <c r="BL30369" s="36"/>
      <c r="BM30369" s="36"/>
      <c r="BN30369" s="36"/>
      <c r="BO30369" s="36"/>
      <c r="BP30369" s="36"/>
      <c r="BQ30369" s="37"/>
      <c r="BR30369" s="37"/>
      <c r="BS30369" s="37"/>
      <c r="BT30369" s="37"/>
      <c r="BU30369" s="37"/>
    </row>
    <row r="30370" spans="61:73" x14ac:dyDescent="0.25">
      <c r="BI30370" s="36"/>
      <c r="BJ30370" s="36"/>
      <c r="BK30370" s="36"/>
      <c r="BL30370" s="36"/>
      <c r="BM30370" s="36"/>
      <c r="BN30370" s="36"/>
      <c r="BO30370" s="36"/>
      <c r="BP30370" s="36"/>
      <c r="BQ30370" s="37"/>
      <c r="BR30370" s="37"/>
      <c r="BS30370" s="37"/>
      <c r="BT30370" s="37"/>
      <c r="BU30370" s="37"/>
    </row>
    <row r="30371" spans="61:73" x14ac:dyDescent="0.25">
      <c r="BI30371" s="36"/>
      <c r="BJ30371" s="36"/>
      <c r="BK30371" s="36"/>
      <c r="BL30371" s="36"/>
      <c r="BM30371" s="36"/>
      <c r="BN30371" s="36"/>
      <c r="BO30371" s="36"/>
      <c r="BP30371" s="36"/>
      <c r="BQ30371" s="37"/>
      <c r="BR30371" s="37"/>
      <c r="BS30371" s="37"/>
      <c r="BT30371" s="37"/>
      <c r="BU30371" s="37"/>
    </row>
    <row r="30372" spans="61:73" x14ac:dyDescent="0.25">
      <c r="BI30372" s="36"/>
      <c r="BJ30372" s="36"/>
      <c r="BK30372" s="36"/>
      <c r="BL30372" s="36"/>
      <c r="BM30372" s="36"/>
      <c r="BN30372" s="36"/>
      <c r="BO30372" s="36"/>
      <c r="BP30372" s="36"/>
      <c r="BQ30372" s="37"/>
      <c r="BR30372" s="37"/>
      <c r="BS30372" s="37"/>
      <c r="BT30372" s="37"/>
      <c r="BU30372" s="37"/>
    </row>
    <row r="30373" spans="61:73" x14ac:dyDescent="0.25">
      <c r="BI30373" s="36"/>
      <c r="BJ30373" s="36"/>
      <c r="BK30373" s="36"/>
      <c r="BL30373" s="36"/>
      <c r="BM30373" s="36"/>
      <c r="BN30373" s="36"/>
      <c r="BO30373" s="36"/>
      <c r="BP30373" s="36"/>
      <c r="BQ30373" s="37"/>
      <c r="BR30373" s="37"/>
      <c r="BS30373" s="37"/>
      <c r="BT30373" s="37"/>
      <c r="BU30373" s="37"/>
    </row>
    <row r="30374" spans="61:73" x14ac:dyDescent="0.25">
      <c r="BI30374" s="36"/>
      <c r="BJ30374" s="36"/>
      <c r="BK30374" s="36"/>
      <c r="BL30374" s="36"/>
      <c r="BM30374" s="36"/>
      <c r="BN30374" s="36"/>
      <c r="BO30374" s="36"/>
      <c r="BP30374" s="36"/>
      <c r="BQ30374" s="37"/>
      <c r="BR30374" s="37"/>
      <c r="BS30374" s="37"/>
      <c r="BT30374" s="37"/>
      <c r="BU30374" s="37"/>
    </row>
    <row r="30375" spans="61:73" x14ac:dyDescent="0.25">
      <c r="BI30375" s="36"/>
      <c r="BJ30375" s="36"/>
      <c r="BK30375" s="36"/>
      <c r="BL30375" s="36"/>
      <c r="BM30375" s="36"/>
      <c r="BN30375" s="36"/>
      <c r="BO30375" s="36"/>
      <c r="BP30375" s="36"/>
      <c r="BQ30375" s="37"/>
      <c r="BR30375" s="37"/>
      <c r="BS30375" s="37"/>
      <c r="BT30375" s="37"/>
      <c r="BU30375" s="37"/>
    </row>
    <row r="30376" spans="61:73" x14ac:dyDescent="0.25">
      <c r="BI30376" s="36"/>
      <c r="BJ30376" s="36"/>
      <c r="BK30376" s="36"/>
      <c r="BL30376" s="36"/>
      <c r="BM30376" s="36"/>
      <c r="BN30376" s="36"/>
      <c r="BO30376" s="36"/>
      <c r="BP30376" s="36"/>
      <c r="BQ30376" s="37"/>
      <c r="BR30376" s="37"/>
      <c r="BS30376" s="37"/>
      <c r="BT30376" s="37"/>
      <c r="BU30376" s="37"/>
    </row>
    <row r="30377" spans="61:73" x14ac:dyDescent="0.25">
      <c r="BI30377" s="36"/>
      <c r="BJ30377" s="36"/>
      <c r="BK30377" s="36"/>
      <c r="BL30377" s="36"/>
      <c r="BM30377" s="36"/>
      <c r="BN30377" s="36"/>
      <c r="BO30377" s="36"/>
      <c r="BP30377" s="36"/>
      <c r="BQ30377" s="37"/>
      <c r="BR30377" s="37"/>
      <c r="BS30377" s="37"/>
      <c r="BT30377" s="37"/>
      <c r="BU30377" s="37"/>
    </row>
    <row r="30378" spans="61:73" x14ac:dyDescent="0.25">
      <c r="BI30378" s="36"/>
      <c r="BJ30378" s="36"/>
      <c r="BK30378" s="36"/>
      <c r="BL30378" s="36"/>
      <c r="BM30378" s="36"/>
      <c r="BN30378" s="36"/>
      <c r="BO30378" s="36"/>
      <c r="BP30378" s="36"/>
      <c r="BQ30378" s="37"/>
      <c r="BR30378" s="37"/>
      <c r="BS30378" s="37"/>
      <c r="BT30378" s="37"/>
      <c r="BU30378" s="37"/>
    </row>
    <row r="30379" spans="61:73" x14ac:dyDescent="0.25">
      <c r="BI30379" s="36"/>
      <c r="BJ30379" s="36"/>
      <c r="BK30379" s="36"/>
      <c r="BL30379" s="36"/>
      <c r="BM30379" s="36"/>
      <c r="BN30379" s="36"/>
      <c r="BO30379" s="36"/>
      <c r="BP30379" s="36"/>
      <c r="BQ30379" s="37"/>
      <c r="BR30379" s="37"/>
      <c r="BS30379" s="37"/>
      <c r="BT30379" s="37"/>
      <c r="BU30379" s="37"/>
    </row>
    <row r="30380" spans="61:73" x14ac:dyDescent="0.25">
      <c r="BI30380" s="36"/>
      <c r="BJ30380" s="36"/>
      <c r="BK30380" s="36"/>
      <c r="BL30380" s="36"/>
      <c r="BM30380" s="36"/>
      <c r="BN30380" s="36"/>
      <c r="BO30380" s="36"/>
      <c r="BP30380" s="36"/>
      <c r="BQ30380" s="37"/>
      <c r="BR30380" s="37"/>
      <c r="BS30380" s="37"/>
      <c r="BT30380" s="37"/>
      <c r="BU30380" s="37"/>
    </row>
    <row r="30381" spans="61:73" x14ac:dyDescent="0.25">
      <c r="BI30381" s="36"/>
      <c r="BJ30381" s="36"/>
      <c r="BK30381" s="36"/>
      <c r="BL30381" s="36"/>
      <c r="BM30381" s="36"/>
      <c r="BN30381" s="36"/>
      <c r="BO30381" s="36"/>
      <c r="BP30381" s="36"/>
      <c r="BQ30381" s="37"/>
      <c r="BR30381" s="37"/>
      <c r="BS30381" s="37"/>
      <c r="BT30381" s="37"/>
      <c r="BU30381" s="37"/>
    </row>
    <row r="30382" spans="61:73" x14ac:dyDescent="0.25">
      <c r="BI30382" s="36"/>
      <c r="BJ30382" s="36"/>
      <c r="BK30382" s="36"/>
      <c r="BL30382" s="36"/>
      <c r="BM30382" s="36"/>
      <c r="BN30382" s="36"/>
      <c r="BO30382" s="36"/>
      <c r="BP30382" s="36"/>
      <c r="BQ30382" s="37"/>
      <c r="BR30382" s="37"/>
      <c r="BS30382" s="37"/>
      <c r="BT30382" s="37"/>
      <c r="BU30382" s="37"/>
    </row>
    <row r="30383" spans="61:73" x14ac:dyDescent="0.25">
      <c r="BI30383" s="36"/>
      <c r="BJ30383" s="36"/>
      <c r="BK30383" s="36"/>
      <c r="BL30383" s="36"/>
      <c r="BM30383" s="36"/>
      <c r="BN30383" s="36"/>
      <c r="BO30383" s="36"/>
      <c r="BP30383" s="36"/>
      <c r="BQ30383" s="37"/>
      <c r="BR30383" s="37"/>
      <c r="BS30383" s="37"/>
      <c r="BT30383" s="37"/>
      <c r="BU30383" s="37"/>
    </row>
    <row r="30384" spans="61:73" x14ac:dyDescent="0.25">
      <c r="BI30384" s="36"/>
      <c r="BJ30384" s="36"/>
      <c r="BK30384" s="36"/>
      <c r="BL30384" s="36"/>
      <c r="BM30384" s="36"/>
      <c r="BN30384" s="36"/>
      <c r="BO30384" s="36"/>
      <c r="BP30384" s="36"/>
      <c r="BQ30384" s="37"/>
      <c r="BR30384" s="37"/>
      <c r="BS30384" s="37"/>
      <c r="BT30384" s="37"/>
      <c r="BU30384" s="37"/>
    </row>
    <row r="30385" spans="61:73" x14ac:dyDescent="0.25">
      <c r="BI30385" s="36"/>
      <c r="BJ30385" s="36"/>
      <c r="BK30385" s="36"/>
      <c r="BL30385" s="36"/>
      <c r="BM30385" s="36"/>
      <c r="BN30385" s="36"/>
      <c r="BO30385" s="36"/>
      <c r="BP30385" s="36"/>
      <c r="BQ30385" s="37"/>
      <c r="BR30385" s="37"/>
      <c r="BS30385" s="37"/>
      <c r="BT30385" s="37"/>
      <c r="BU30385" s="37"/>
    </row>
    <row r="30386" spans="61:73" x14ac:dyDescent="0.25">
      <c r="BI30386" s="36"/>
      <c r="BJ30386" s="36"/>
      <c r="BK30386" s="36"/>
      <c r="BL30386" s="36"/>
      <c r="BM30386" s="36"/>
      <c r="BN30386" s="36"/>
      <c r="BO30386" s="36"/>
      <c r="BP30386" s="36"/>
      <c r="BQ30386" s="37"/>
      <c r="BR30386" s="37"/>
      <c r="BS30386" s="37"/>
      <c r="BT30386" s="37"/>
      <c r="BU30386" s="37"/>
    </row>
    <row r="30387" spans="61:73" x14ac:dyDescent="0.25">
      <c r="BI30387" s="36"/>
      <c r="BJ30387" s="36"/>
      <c r="BK30387" s="36"/>
      <c r="BL30387" s="36"/>
      <c r="BM30387" s="36"/>
      <c r="BN30387" s="36"/>
      <c r="BO30387" s="36"/>
      <c r="BP30387" s="36"/>
      <c r="BQ30387" s="37"/>
      <c r="BR30387" s="37"/>
      <c r="BS30387" s="37"/>
      <c r="BT30387" s="37"/>
      <c r="BU30387" s="37"/>
    </row>
    <row r="30388" spans="61:73" x14ac:dyDescent="0.25">
      <c r="BI30388" s="36"/>
      <c r="BJ30388" s="36"/>
      <c r="BK30388" s="36"/>
      <c r="BL30388" s="36"/>
      <c r="BM30388" s="36"/>
      <c r="BN30388" s="36"/>
      <c r="BO30388" s="36"/>
      <c r="BP30388" s="36"/>
      <c r="BQ30388" s="37"/>
      <c r="BR30388" s="37"/>
      <c r="BS30388" s="37"/>
      <c r="BT30388" s="37"/>
      <c r="BU30388" s="37"/>
    </row>
    <row r="30389" spans="61:73" x14ac:dyDescent="0.25">
      <c r="BI30389" s="36"/>
      <c r="BJ30389" s="36"/>
      <c r="BK30389" s="36"/>
      <c r="BL30389" s="36"/>
      <c r="BM30389" s="36"/>
      <c r="BN30389" s="36"/>
      <c r="BO30389" s="36"/>
      <c r="BP30389" s="36"/>
      <c r="BQ30389" s="37"/>
      <c r="BR30389" s="37"/>
      <c r="BS30389" s="37"/>
      <c r="BT30389" s="37"/>
      <c r="BU30389" s="37"/>
    </row>
    <row r="30390" spans="61:73" x14ac:dyDescent="0.25">
      <c r="BI30390" s="36"/>
      <c r="BJ30390" s="36"/>
      <c r="BK30390" s="36"/>
      <c r="BL30390" s="36"/>
      <c r="BM30390" s="36"/>
      <c r="BN30390" s="36"/>
      <c r="BO30390" s="36"/>
      <c r="BP30390" s="36"/>
      <c r="BQ30390" s="37"/>
      <c r="BR30390" s="37"/>
      <c r="BS30390" s="37"/>
      <c r="BT30390" s="37"/>
      <c r="BU30390" s="37"/>
    </row>
    <row r="30391" spans="61:73" x14ac:dyDescent="0.25">
      <c r="BI30391" s="36"/>
      <c r="BJ30391" s="36"/>
      <c r="BK30391" s="36"/>
      <c r="BL30391" s="36"/>
      <c r="BM30391" s="36"/>
      <c r="BN30391" s="36"/>
      <c r="BO30391" s="36"/>
      <c r="BP30391" s="36"/>
      <c r="BQ30391" s="37"/>
      <c r="BR30391" s="37"/>
      <c r="BS30391" s="37"/>
      <c r="BT30391" s="37"/>
      <c r="BU30391" s="37"/>
    </row>
    <row r="30392" spans="61:73" x14ac:dyDescent="0.25">
      <c r="BI30392" s="36"/>
      <c r="BJ30392" s="36"/>
      <c r="BK30392" s="36"/>
      <c r="BL30392" s="36"/>
      <c r="BM30392" s="36"/>
      <c r="BN30392" s="36"/>
      <c r="BO30392" s="36"/>
      <c r="BP30392" s="36"/>
      <c r="BQ30392" s="37"/>
      <c r="BR30392" s="37"/>
      <c r="BS30392" s="37"/>
      <c r="BT30392" s="37"/>
      <c r="BU30392" s="37"/>
    </row>
    <row r="30393" spans="61:73" x14ac:dyDescent="0.25">
      <c r="BI30393" s="36"/>
      <c r="BJ30393" s="36"/>
      <c r="BK30393" s="36"/>
      <c r="BL30393" s="36"/>
      <c r="BM30393" s="36"/>
      <c r="BN30393" s="36"/>
      <c r="BO30393" s="36"/>
      <c r="BP30393" s="36"/>
      <c r="BQ30393" s="37"/>
      <c r="BR30393" s="37"/>
      <c r="BS30393" s="37"/>
      <c r="BT30393" s="37"/>
      <c r="BU30393" s="37"/>
    </row>
    <row r="30394" spans="61:73" x14ac:dyDescent="0.25">
      <c r="BI30394" s="36"/>
      <c r="BJ30394" s="36"/>
      <c r="BK30394" s="36"/>
      <c r="BL30394" s="36"/>
      <c r="BM30394" s="36"/>
      <c r="BN30394" s="36"/>
      <c r="BO30394" s="36"/>
      <c r="BP30394" s="36"/>
      <c r="BQ30394" s="37"/>
      <c r="BR30394" s="37"/>
      <c r="BS30394" s="37"/>
      <c r="BT30394" s="37"/>
      <c r="BU30394" s="37"/>
    </row>
    <row r="30395" spans="61:73" x14ac:dyDescent="0.25">
      <c r="BI30395" s="36"/>
      <c r="BJ30395" s="36"/>
      <c r="BK30395" s="36"/>
      <c r="BL30395" s="36"/>
      <c r="BM30395" s="36"/>
      <c r="BN30395" s="36"/>
      <c r="BO30395" s="36"/>
      <c r="BP30395" s="36"/>
      <c r="BQ30395" s="37"/>
      <c r="BR30395" s="37"/>
      <c r="BS30395" s="37"/>
      <c r="BT30395" s="37"/>
      <c r="BU30395" s="37"/>
    </row>
    <row r="30396" spans="61:73" x14ac:dyDescent="0.25">
      <c r="BI30396" s="36"/>
      <c r="BJ30396" s="36"/>
      <c r="BK30396" s="36"/>
      <c r="BL30396" s="36"/>
      <c r="BM30396" s="36"/>
      <c r="BN30396" s="36"/>
      <c r="BO30396" s="36"/>
      <c r="BP30396" s="36"/>
      <c r="BQ30396" s="37"/>
      <c r="BR30396" s="37"/>
      <c r="BS30396" s="37"/>
      <c r="BT30396" s="37"/>
      <c r="BU30396" s="37"/>
    </row>
    <row r="30397" spans="61:73" x14ac:dyDescent="0.25">
      <c r="BI30397" s="36"/>
      <c r="BJ30397" s="36"/>
      <c r="BK30397" s="36"/>
      <c r="BL30397" s="36"/>
      <c r="BM30397" s="36"/>
      <c r="BN30397" s="36"/>
      <c r="BO30397" s="36"/>
      <c r="BP30397" s="36"/>
      <c r="BQ30397" s="37"/>
      <c r="BR30397" s="37"/>
      <c r="BS30397" s="37"/>
      <c r="BT30397" s="37"/>
      <c r="BU30397" s="37"/>
    </row>
    <row r="30398" spans="61:73" x14ac:dyDescent="0.25">
      <c r="BI30398" s="36"/>
      <c r="BJ30398" s="36"/>
      <c r="BK30398" s="36"/>
      <c r="BL30398" s="36"/>
      <c r="BM30398" s="36"/>
      <c r="BN30398" s="36"/>
      <c r="BO30398" s="36"/>
      <c r="BP30398" s="36"/>
      <c r="BQ30398" s="37"/>
      <c r="BR30398" s="37"/>
      <c r="BS30398" s="37"/>
      <c r="BT30398" s="37"/>
      <c r="BU30398" s="37"/>
    </row>
    <row r="30399" spans="61:73" x14ac:dyDescent="0.25">
      <c r="BI30399" s="36"/>
      <c r="BJ30399" s="36"/>
      <c r="BK30399" s="36"/>
      <c r="BL30399" s="36"/>
      <c r="BM30399" s="36"/>
      <c r="BN30399" s="36"/>
      <c r="BO30399" s="36"/>
      <c r="BP30399" s="36"/>
      <c r="BQ30399" s="37"/>
      <c r="BR30399" s="37"/>
      <c r="BS30399" s="37"/>
      <c r="BT30399" s="37"/>
      <c r="BU30399" s="37"/>
    </row>
    <row r="30400" spans="61:73" x14ac:dyDescent="0.25">
      <c r="BI30400" s="36"/>
      <c r="BJ30400" s="36"/>
      <c r="BK30400" s="36"/>
      <c r="BL30400" s="36"/>
      <c r="BM30400" s="36"/>
      <c r="BN30400" s="36"/>
      <c r="BO30400" s="36"/>
      <c r="BP30400" s="36"/>
      <c r="BQ30400" s="37"/>
      <c r="BR30400" s="37"/>
      <c r="BS30400" s="37"/>
      <c r="BT30400" s="37"/>
      <c r="BU30400" s="37"/>
    </row>
    <row r="30401" spans="61:73" x14ac:dyDescent="0.25">
      <c r="BI30401" s="36"/>
      <c r="BJ30401" s="36"/>
      <c r="BK30401" s="36"/>
      <c r="BL30401" s="36"/>
      <c r="BM30401" s="36"/>
      <c r="BN30401" s="36"/>
      <c r="BO30401" s="36"/>
      <c r="BP30401" s="36"/>
      <c r="BQ30401" s="37"/>
      <c r="BR30401" s="37"/>
      <c r="BS30401" s="37"/>
      <c r="BT30401" s="37"/>
      <c r="BU30401" s="37"/>
    </row>
    <row r="30402" spans="61:73" x14ac:dyDescent="0.25">
      <c r="BI30402" s="36"/>
      <c r="BJ30402" s="36"/>
      <c r="BK30402" s="36"/>
      <c r="BL30402" s="36"/>
      <c r="BM30402" s="36"/>
      <c r="BN30402" s="36"/>
      <c r="BO30402" s="36"/>
      <c r="BP30402" s="36"/>
      <c r="BQ30402" s="37"/>
      <c r="BR30402" s="37"/>
      <c r="BS30402" s="37"/>
      <c r="BT30402" s="37"/>
      <c r="BU30402" s="37"/>
    </row>
    <row r="30403" spans="61:73" x14ac:dyDescent="0.25">
      <c r="BI30403" s="36"/>
      <c r="BJ30403" s="36"/>
      <c r="BK30403" s="36"/>
      <c r="BL30403" s="36"/>
      <c r="BM30403" s="36"/>
      <c r="BN30403" s="36"/>
      <c r="BO30403" s="36"/>
      <c r="BP30403" s="36"/>
      <c r="BQ30403" s="37"/>
      <c r="BR30403" s="37"/>
      <c r="BS30403" s="37"/>
      <c r="BT30403" s="37"/>
      <c r="BU30403" s="37"/>
    </row>
    <row r="30404" spans="61:73" x14ac:dyDescent="0.25">
      <c r="BI30404" s="36"/>
      <c r="BJ30404" s="36"/>
      <c r="BK30404" s="36"/>
      <c r="BL30404" s="36"/>
      <c r="BM30404" s="36"/>
      <c r="BN30404" s="36"/>
      <c r="BO30404" s="36"/>
      <c r="BP30404" s="36"/>
      <c r="BQ30404" s="37"/>
      <c r="BR30404" s="37"/>
      <c r="BS30404" s="37"/>
      <c r="BT30404" s="37"/>
      <c r="BU30404" s="37"/>
    </row>
    <row r="30405" spans="61:73" x14ac:dyDescent="0.25">
      <c r="BI30405" s="36"/>
      <c r="BJ30405" s="36"/>
      <c r="BK30405" s="36"/>
      <c r="BL30405" s="36"/>
      <c r="BM30405" s="36"/>
      <c r="BN30405" s="36"/>
      <c r="BO30405" s="36"/>
      <c r="BP30405" s="36"/>
      <c r="BQ30405" s="37"/>
      <c r="BR30405" s="37"/>
      <c r="BS30405" s="37"/>
      <c r="BT30405" s="37"/>
      <c r="BU30405" s="37"/>
    </row>
    <row r="30406" spans="61:73" x14ac:dyDescent="0.25">
      <c r="BI30406" s="36"/>
      <c r="BJ30406" s="36"/>
      <c r="BK30406" s="36"/>
      <c r="BL30406" s="36"/>
      <c r="BM30406" s="36"/>
      <c r="BN30406" s="36"/>
      <c r="BO30406" s="36"/>
      <c r="BP30406" s="36"/>
      <c r="BQ30406" s="37"/>
      <c r="BR30406" s="37"/>
      <c r="BS30406" s="37"/>
      <c r="BT30406" s="37"/>
      <c r="BU30406" s="37"/>
    </row>
    <row r="30407" spans="61:73" x14ac:dyDescent="0.25">
      <c r="BI30407" s="36"/>
      <c r="BJ30407" s="36"/>
      <c r="BK30407" s="36"/>
      <c r="BL30407" s="36"/>
      <c r="BM30407" s="36"/>
      <c r="BN30407" s="36"/>
      <c r="BO30407" s="36"/>
      <c r="BP30407" s="36"/>
      <c r="BQ30407" s="37"/>
      <c r="BR30407" s="37"/>
      <c r="BS30407" s="37"/>
      <c r="BT30407" s="37"/>
      <c r="BU30407" s="37"/>
    </row>
    <row r="30408" spans="61:73" x14ac:dyDescent="0.25">
      <c r="BI30408" s="36"/>
      <c r="BJ30408" s="36"/>
      <c r="BK30408" s="36"/>
      <c r="BL30408" s="36"/>
      <c r="BM30408" s="36"/>
      <c r="BN30408" s="36"/>
      <c r="BO30408" s="36"/>
      <c r="BP30408" s="36"/>
      <c r="BQ30408" s="37"/>
      <c r="BR30408" s="37"/>
      <c r="BS30408" s="37"/>
      <c r="BT30408" s="37"/>
      <c r="BU30408" s="37"/>
    </row>
    <row r="30409" spans="61:73" x14ac:dyDescent="0.25">
      <c r="BI30409" s="36"/>
      <c r="BJ30409" s="36"/>
      <c r="BK30409" s="36"/>
      <c r="BL30409" s="36"/>
      <c r="BM30409" s="36"/>
      <c r="BN30409" s="36"/>
      <c r="BO30409" s="36"/>
      <c r="BP30409" s="36"/>
      <c r="BQ30409" s="37"/>
      <c r="BR30409" s="37"/>
      <c r="BS30409" s="37"/>
      <c r="BT30409" s="37"/>
      <c r="BU30409" s="37"/>
    </row>
    <row r="30410" spans="61:73" x14ac:dyDescent="0.25">
      <c r="BI30410" s="36"/>
      <c r="BJ30410" s="36"/>
      <c r="BK30410" s="36"/>
      <c r="BL30410" s="36"/>
      <c r="BM30410" s="36"/>
      <c r="BN30410" s="36"/>
      <c r="BO30410" s="36"/>
      <c r="BP30410" s="36"/>
      <c r="BQ30410" s="37"/>
      <c r="BR30410" s="37"/>
      <c r="BS30410" s="37"/>
      <c r="BT30410" s="37"/>
      <c r="BU30410" s="37"/>
    </row>
    <row r="30411" spans="61:73" x14ac:dyDescent="0.25">
      <c r="BI30411" s="36"/>
      <c r="BJ30411" s="36"/>
      <c r="BK30411" s="36"/>
      <c r="BL30411" s="36"/>
      <c r="BM30411" s="36"/>
      <c r="BN30411" s="36"/>
      <c r="BO30411" s="36"/>
      <c r="BP30411" s="36"/>
      <c r="BQ30411" s="37"/>
      <c r="BR30411" s="37"/>
      <c r="BS30411" s="37"/>
      <c r="BT30411" s="37"/>
      <c r="BU30411" s="37"/>
    </row>
    <row r="30412" spans="61:73" x14ac:dyDescent="0.25">
      <c r="BI30412" s="36"/>
      <c r="BJ30412" s="36"/>
      <c r="BK30412" s="36"/>
      <c r="BL30412" s="36"/>
      <c r="BM30412" s="36"/>
      <c r="BN30412" s="36"/>
      <c r="BO30412" s="36"/>
      <c r="BP30412" s="36"/>
      <c r="BQ30412" s="37"/>
      <c r="BR30412" s="37"/>
      <c r="BS30412" s="37"/>
      <c r="BT30412" s="37"/>
      <c r="BU30412" s="37"/>
    </row>
    <row r="30413" spans="61:73" x14ac:dyDescent="0.25">
      <c r="BI30413" s="36"/>
      <c r="BJ30413" s="36"/>
      <c r="BK30413" s="36"/>
      <c r="BL30413" s="36"/>
      <c r="BM30413" s="36"/>
      <c r="BN30413" s="36"/>
      <c r="BO30413" s="36"/>
      <c r="BP30413" s="36"/>
      <c r="BQ30413" s="37"/>
      <c r="BR30413" s="37"/>
      <c r="BS30413" s="37"/>
      <c r="BT30413" s="37"/>
      <c r="BU30413" s="37"/>
    </row>
    <row r="30414" spans="61:73" x14ac:dyDescent="0.25">
      <c r="BI30414" s="36"/>
      <c r="BJ30414" s="36"/>
      <c r="BK30414" s="36"/>
      <c r="BL30414" s="36"/>
      <c r="BM30414" s="36"/>
      <c r="BN30414" s="36"/>
      <c r="BO30414" s="36"/>
      <c r="BP30414" s="36"/>
      <c r="BQ30414" s="37"/>
      <c r="BR30414" s="37"/>
      <c r="BS30414" s="37"/>
      <c r="BT30414" s="37"/>
      <c r="BU30414" s="37"/>
    </row>
    <row r="30415" spans="61:73" x14ac:dyDescent="0.25">
      <c r="BI30415" s="36"/>
      <c r="BJ30415" s="36"/>
      <c r="BK30415" s="36"/>
      <c r="BL30415" s="36"/>
      <c r="BM30415" s="36"/>
      <c r="BN30415" s="36"/>
      <c r="BO30415" s="36"/>
      <c r="BP30415" s="36"/>
      <c r="BQ30415" s="37"/>
      <c r="BR30415" s="37"/>
      <c r="BS30415" s="37"/>
      <c r="BT30415" s="37"/>
      <c r="BU30415" s="37"/>
    </row>
    <row r="30416" spans="61:73" x14ac:dyDescent="0.25">
      <c r="BI30416" s="36"/>
      <c r="BJ30416" s="36"/>
      <c r="BK30416" s="36"/>
      <c r="BL30416" s="36"/>
      <c r="BM30416" s="36"/>
      <c r="BN30416" s="36"/>
      <c r="BO30416" s="36"/>
      <c r="BP30416" s="36"/>
      <c r="BQ30416" s="37"/>
      <c r="BR30416" s="37"/>
      <c r="BS30416" s="37"/>
      <c r="BT30416" s="37"/>
      <c r="BU30416" s="37"/>
    </row>
    <row r="30417" spans="61:73" x14ac:dyDescent="0.25">
      <c r="BI30417" s="36"/>
      <c r="BJ30417" s="36"/>
      <c r="BK30417" s="36"/>
      <c r="BL30417" s="36"/>
      <c r="BM30417" s="36"/>
      <c r="BN30417" s="36"/>
      <c r="BO30417" s="36"/>
      <c r="BP30417" s="36"/>
      <c r="BQ30417" s="37"/>
      <c r="BR30417" s="37"/>
      <c r="BS30417" s="37"/>
      <c r="BT30417" s="37"/>
      <c r="BU30417" s="37"/>
    </row>
    <row r="30418" spans="61:73" x14ac:dyDescent="0.25">
      <c r="BI30418" s="36"/>
      <c r="BJ30418" s="36"/>
      <c r="BK30418" s="36"/>
      <c r="BL30418" s="36"/>
      <c r="BM30418" s="36"/>
      <c r="BN30418" s="36"/>
      <c r="BO30418" s="36"/>
      <c r="BP30418" s="36"/>
      <c r="BQ30418" s="37"/>
      <c r="BR30418" s="37"/>
      <c r="BS30418" s="37"/>
      <c r="BT30418" s="37"/>
      <c r="BU30418" s="37"/>
    </row>
    <row r="30419" spans="61:73" x14ac:dyDescent="0.25">
      <c r="BI30419" s="36"/>
      <c r="BJ30419" s="36"/>
      <c r="BK30419" s="36"/>
      <c r="BL30419" s="36"/>
      <c r="BM30419" s="36"/>
      <c r="BN30419" s="36"/>
      <c r="BO30419" s="36"/>
      <c r="BP30419" s="36"/>
      <c r="BQ30419" s="37"/>
      <c r="BR30419" s="37"/>
      <c r="BS30419" s="37"/>
      <c r="BT30419" s="37"/>
      <c r="BU30419" s="37"/>
    </row>
    <row r="30420" spans="61:73" x14ac:dyDescent="0.25">
      <c r="BI30420" s="36"/>
      <c r="BJ30420" s="36"/>
      <c r="BK30420" s="36"/>
      <c r="BL30420" s="36"/>
      <c r="BM30420" s="36"/>
      <c r="BN30420" s="36"/>
      <c r="BO30420" s="36"/>
      <c r="BP30420" s="36"/>
      <c r="BQ30420" s="37"/>
      <c r="BR30420" s="37"/>
      <c r="BS30420" s="37"/>
      <c r="BT30420" s="37"/>
      <c r="BU30420" s="37"/>
    </row>
    <row r="30421" spans="61:73" x14ac:dyDescent="0.25">
      <c r="BI30421" s="36"/>
      <c r="BJ30421" s="36"/>
      <c r="BK30421" s="36"/>
      <c r="BL30421" s="36"/>
      <c r="BM30421" s="36"/>
      <c r="BN30421" s="36"/>
      <c r="BO30421" s="36"/>
      <c r="BP30421" s="36"/>
      <c r="BQ30421" s="37"/>
      <c r="BR30421" s="37"/>
      <c r="BS30421" s="37"/>
      <c r="BT30421" s="37"/>
      <c r="BU30421" s="37"/>
    </row>
    <row r="30422" spans="61:73" x14ac:dyDescent="0.25">
      <c r="BI30422" s="36"/>
      <c r="BJ30422" s="36"/>
      <c r="BK30422" s="36"/>
      <c r="BL30422" s="36"/>
      <c r="BM30422" s="36"/>
      <c r="BN30422" s="36"/>
      <c r="BO30422" s="36"/>
      <c r="BP30422" s="36"/>
      <c r="BQ30422" s="37"/>
      <c r="BR30422" s="37"/>
      <c r="BS30422" s="37"/>
      <c r="BT30422" s="37"/>
      <c r="BU30422" s="37"/>
    </row>
    <row r="30423" spans="61:73" x14ac:dyDescent="0.25">
      <c r="BI30423" s="36"/>
      <c r="BJ30423" s="36"/>
      <c r="BK30423" s="36"/>
      <c r="BL30423" s="36"/>
      <c r="BM30423" s="36"/>
      <c r="BN30423" s="36"/>
      <c r="BO30423" s="36"/>
      <c r="BP30423" s="36"/>
      <c r="BQ30423" s="37"/>
      <c r="BR30423" s="37"/>
      <c r="BS30423" s="37"/>
      <c r="BT30423" s="37"/>
      <c r="BU30423" s="37"/>
    </row>
    <row r="30424" spans="61:73" x14ac:dyDescent="0.25">
      <c r="BI30424" s="36"/>
      <c r="BJ30424" s="36"/>
      <c r="BK30424" s="36"/>
      <c r="BL30424" s="36"/>
      <c r="BM30424" s="36"/>
      <c r="BN30424" s="36"/>
      <c r="BO30424" s="36"/>
      <c r="BP30424" s="36"/>
      <c r="BQ30424" s="37"/>
      <c r="BR30424" s="37"/>
      <c r="BS30424" s="37"/>
      <c r="BT30424" s="37"/>
      <c r="BU30424" s="37"/>
    </row>
    <row r="30425" spans="61:73" x14ac:dyDescent="0.25">
      <c r="BI30425" s="36"/>
      <c r="BJ30425" s="36"/>
      <c r="BK30425" s="36"/>
      <c r="BL30425" s="36"/>
      <c r="BM30425" s="36"/>
      <c r="BN30425" s="36"/>
      <c r="BO30425" s="36"/>
      <c r="BP30425" s="36"/>
      <c r="BQ30425" s="37"/>
      <c r="BR30425" s="37"/>
      <c r="BS30425" s="37"/>
      <c r="BT30425" s="37"/>
      <c r="BU30425" s="37"/>
    </row>
    <row r="30426" spans="61:73" x14ac:dyDescent="0.25">
      <c r="BI30426" s="36"/>
      <c r="BJ30426" s="36"/>
      <c r="BK30426" s="36"/>
      <c r="BL30426" s="36"/>
      <c r="BM30426" s="36"/>
      <c r="BN30426" s="36"/>
      <c r="BO30426" s="36"/>
      <c r="BP30426" s="36"/>
      <c r="BQ30426" s="37"/>
      <c r="BR30426" s="37"/>
      <c r="BS30426" s="37"/>
      <c r="BT30426" s="37"/>
      <c r="BU30426" s="37"/>
    </row>
    <row r="30427" spans="61:73" x14ac:dyDescent="0.25">
      <c r="BI30427" s="36"/>
      <c r="BJ30427" s="36"/>
      <c r="BK30427" s="36"/>
      <c r="BL30427" s="36"/>
      <c r="BM30427" s="36"/>
      <c r="BN30427" s="36"/>
      <c r="BO30427" s="36"/>
      <c r="BP30427" s="36"/>
      <c r="BQ30427" s="37"/>
      <c r="BR30427" s="37"/>
      <c r="BS30427" s="37"/>
      <c r="BT30427" s="37"/>
      <c r="BU30427" s="37"/>
    </row>
    <row r="30428" spans="61:73" x14ac:dyDescent="0.25">
      <c r="BI30428" s="36"/>
      <c r="BJ30428" s="36"/>
      <c r="BK30428" s="36"/>
      <c r="BL30428" s="36"/>
      <c r="BM30428" s="36"/>
      <c r="BN30428" s="36"/>
      <c r="BO30428" s="36"/>
      <c r="BP30428" s="36"/>
      <c r="BQ30428" s="37"/>
      <c r="BR30428" s="37"/>
      <c r="BS30428" s="37"/>
      <c r="BT30428" s="37"/>
      <c r="BU30428" s="37"/>
    </row>
    <row r="30429" spans="61:73" x14ac:dyDescent="0.25">
      <c r="BI30429" s="36"/>
      <c r="BJ30429" s="36"/>
      <c r="BK30429" s="36"/>
      <c r="BL30429" s="36"/>
      <c r="BM30429" s="36"/>
      <c r="BN30429" s="36"/>
      <c r="BO30429" s="36"/>
      <c r="BP30429" s="36"/>
      <c r="BQ30429" s="37"/>
      <c r="BR30429" s="37"/>
      <c r="BS30429" s="37"/>
      <c r="BT30429" s="37"/>
      <c r="BU30429" s="37"/>
    </row>
    <row r="30430" spans="61:73" x14ac:dyDescent="0.25">
      <c r="BI30430" s="36"/>
      <c r="BJ30430" s="36"/>
      <c r="BK30430" s="36"/>
      <c r="BL30430" s="36"/>
      <c r="BM30430" s="36"/>
      <c r="BN30430" s="36"/>
      <c r="BO30430" s="36"/>
      <c r="BP30430" s="36"/>
      <c r="BQ30430" s="37"/>
      <c r="BR30430" s="37"/>
      <c r="BS30430" s="37"/>
      <c r="BT30430" s="37"/>
      <c r="BU30430" s="37"/>
    </row>
    <row r="30431" spans="61:73" x14ac:dyDescent="0.25">
      <c r="BI30431" s="36"/>
      <c r="BJ30431" s="36"/>
      <c r="BK30431" s="36"/>
      <c r="BL30431" s="36"/>
      <c r="BM30431" s="36"/>
      <c r="BN30431" s="36"/>
      <c r="BO30431" s="36"/>
      <c r="BP30431" s="36"/>
      <c r="BQ30431" s="37"/>
      <c r="BR30431" s="37"/>
      <c r="BS30431" s="37"/>
      <c r="BT30431" s="37"/>
      <c r="BU30431" s="37"/>
    </row>
    <row r="30432" spans="61:73" x14ac:dyDescent="0.25">
      <c r="BI30432" s="36"/>
      <c r="BJ30432" s="36"/>
      <c r="BK30432" s="36"/>
      <c r="BL30432" s="36"/>
      <c r="BM30432" s="36"/>
      <c r="BN30432" s="36"/>
      <c r="BO30432" s="36"/>
      <c r="BP30432" s="36"/>
      <c r="BQ30432" s="37"/>
      <c r="BR30432" s="37"/>
      <c r="BS30432" s="37"/>
      <c r="BT30432" s="37"/>
      <c r="BU30432" s="37"/>
    </row>
    <row r="30433" spans="61:73" x14ac:dyDescent="0.25">
      <c r="BI30433" s="36"/>
      <c r="BJ30433" s="36"/>
      <c r="BK30433" s="36"/>
      <c r="BL30433" s="36"/>
      <c r="BM30433" s="36"/>
      <c r="BN30433" s="36"/>
      <c r="BO30433" s="36"/>
      <c r="BP30433" s="36"/>
      <c r="BQ30433" s="37"/>
      <c r="BR30433" s="37"/>
      <c r="BS30433" s="37"/>
      <c r="BT30433" s="37"/>
      <c r="BU30433" s="37"/>
    </row>
    <row r="30434" spans="61:73" x14ac:dyDescent="0.25">
      <c r="BI30434" s="36"/>
      <c r="BJ30434" s="36"/>
      <c r="BK30434" s="36"/>
      <c r="BL30434" s="36"/>
      <c r="BM30434" s="36"/>
      <c r="BN30434" s="36"/>
      <c r="BO30434" s="36"/>
      <c r="BP30434" s="36"/>
      <c r="BQ30434" s="37"/>
      <c r="BR30434" s="37"/>
      <c r="BS30434" s="37"/>
      <c r="BT30434" s="37"/>
      <c r="BU30434" s="37"/>
    </row>
    <row r="30435" spans="61:73" x14ac:dyDescent="0.25">
      <c r="BI30435" s="36"/>
      <c r="BJ30435" s="36"/>
      <c r="BK30435" s="36"/>
      <c r="BL30435" s="36"/>
      <c r="BM30435" s="36"/>
      <c r="BN30435" s="36"/>
      <c r="BO30435" s="36"/>
      <c r="BP30435" s="36"/>
      <c r="BQ30435" s="37"/>
      <c r="BR30435" s="37"/>
      <c r="BS30435" s="37"/>
      <c r="BT30435" s="37"/>
      <c r="BU30435" s="37"/>
    </row>
    <row r="30436" spans="61:73" x14ac:dyDescent="0.25">
      <c r="BI30436" s="36"/>
      <c r="BJ30436" s="36"/>
      <c r="BK30436" s="36"/>
      <c r="BL30436" s="36"/>
      <c r="BM30436" s="36"/>
      <c r="BN30436" s="36"/>
      <c r="BO30436" s="36"/>
      <c r="BP30436" s="36"/>
      <c r="BQ30436" s="37"/>
      <c r="BR30436" s="37"/>
      <c r="BS30436" s="37"/>
      <c r="BT30436" s="37"/>
      <c r="BU30436" s="37"/>
    </row>
    <row r="30437" spans="61:73" x14ac:dyDescent="0.25">
      <c r="BI30437" s="36"/>
      <c r="BJ30437" s="36"/>
      <c r="BK30437" s="36"/>
      <c r="BL30437" s="36"/>
      <c r="BM30437" s="36"/>
      <c r="BN30437" s="36"/>
      <c r="BO30437" s="36"/>
      <c r="BP30437" s="36"/>
      <c r="BQ30437" s="37"/>
      <c r="BR30437" s="37"/>
      <c r="BS30437" s="37"/>
      <c r="BT30437" s="37"/>
      <c r="BU30437" s="37"/>
    </row>
    <row r="30438" spans="61:73" x14ac:dyDescent="0.25">
      <c r="BI30438" s="36"/>
      <c r="BJ30438" s="36"/>
      <c r="BK30438" s="36"/>
      <c r="BL30438" s="36"/>
      <c r="BM30438" s="36"/>
      <c r="BN30438" s="36"/>
      <c r="BO30438" s="36"/>
      <c r="BP30438" s="36"/>
      <c r="BQ30438" s="37"/>
      <c r="BR30438" s="37"/>
      <c r="BS30438" s="37"/>
      <c r="BT30438" s="37"/>
      <c r="BU30438" s="37"/>
    </row>
    <row r="30439" spans="61:73" x14ac:dyDescent="0.25">
      <c r="BI30439" s="36"/>
      <c r="BJ30439" s="36"/>
      <c r="BK30439" s="36"/>
      <c r="BL30439" s="36"/>
      <c r="BM30439" s="36"/>
      <c r="BN30439" s="36"/>
      <c r="BO30439" s="36"/>
      <c r="BP30439" s="36"/>
      <c r="BQ30439" s="37"/>
      <c r="BR30439" s="37"/>
      <c r="BS30439" s="37"/>
      <c r="BT30439" s="37"/>
      <c r="BU30439" s="37"/>
    </row>
    <row r="30440" spans="61:73" x14ac:dyDescent="0.25">
      <c r="BI30440" s="36"/>
      <c r="BJ30440" s="36"/>
      <c r="BK30440" s="36"/>
      <c r="BL30440" s="36"/>
      <c r="BM30440" s="36"/>
      <c r="BN30440" s="36"/>
      <c r="BO30440" s="36"/>
      <c r="BP30440" s="36"/>
      <c r="BQ30440" s="37"/>
      <c r="BR30440" s="37"/>
      <c r="BS30440" s="37"/>
      <c r="BT30440" s="37"/>
      <c r="BU30440" s="37"/>
    </row>
    <row r="30441" spans="61:73" x14ac:dyDescent="0.25">
      <c r="BI30441" s="36"/>
      <c r="BJ30441" s="36"/>
      <c r="BK30441" s="36"/>
      <c r="BL30441" s="36"/>
      <c r="BM30441" s="36"/>
      <c r="BN30441" s="36"/>
      <c r="BO30441" s="36"/>
      <c r="BP30441" s="36"/>
      <c r="BQ30441" s="37"/>
      <c r="BR30441" s="37"/>
      <c r="BS30441" s="37"/>
      <c r="BT30441" s="37"/>
      <c r="BU30441" s="37"/>
    </row>
    <row r="30442" spans="61:73" x14ac:dyDescent="0.25">
      <c r="BI30442" s="36"/>
      <c r="BJ30442" s="36"/>
      <c r="BK30442" s="36"/>
      <c r="BL30442" s="36"/>
      <c r="BM30442" s="36"/>
      <c r="BN30442" s="36"/>
      <c r="BO30442" s="36"/>
      <c r="BP30442" s="36"/>
      <c r="BQ30442" s="37"/>
      <c r="BR30442" s="37"/>
      <c r="BS30442" s="37"/>
      <c r="BT30442" s="37"/>
      <c r="BU30442" s="37"/>
    </row>
    <row r="30443" spans="61:73" x14ac:dyDescent="0.25">
      <c r="BI30443" s="36"/>
      <c r="BJ30443" s="36"/>
      <c r="BK30443" s="36"/>
      <c r="BL30443" s="36"/>
      <c r="BM30443" s="36"/>
      <c r="BN30443" s="36"/>
      <c r="BO30443" s="36"/>
      <c r="BP30443" s="36"/>
      <c r="BQ30443" s="37"/>
      <c r="BR30443" s="37"/>
      <c r="BS30443" s="37"/>
      <c r="BT30443" s="37"/>
      <c r="BU30443" s="37"/>
    </row>
    <row r="30444" spans="61:73" x14ac:dyDescent="0.25">
      <c r="BI30444" s="36"/>
      <c r="BJ30444" s="36"/>
      <c r="BK30444" s="36"/>
      <c r="BL30444" s="36"/>
      <c r="BM30444" s="36"/>
      <c r="BN30444" s="36"/>
      <c r="BO30444" s="36"/>
      <c r="BP30444" s="36"/>
      <c r="BQ30444" s="37"/>
      <c r="BR30444" s="37"/>
      <c r="BS30444" s="37"/>
      <c r="BT30444" s="37"/>
      <c r="BU30444" s="37"/>
    </row>
    <row r="30445" spans="61:73" x14ac:dyDescent="0.25">
      <c r="BI30445" s="36"/>
      <c r="BJ30445" s="36"/>
      <c r="BK30445" s="36"/>
      <c r="BL30445" s="36"/>
      <c r="BM30445" s="36"/>
      <c r="BN30445" s="36"/>
      <c r="BO30445" s="36"/>
      <c r="BP30445" s="36"/>
      <c r="BQ30445" s="37"/>
      <c r="BR30445" s="37"/>
      <c r="BS30445" s="37"/>
      <c r="BT30445" s="37"/>
      <c r="BU30445" s="37"/>
    </row>
    <row r="30446" spans="61:73" x14ac:dyDescent="0.25">
      <c r="BI30446" s="36"/>
      <c r="BJ30446" s="36"/>
      <c r="BK30446" s="36"/>
      <c r="BL30446" s="36"/>
      <c r="BM30446" s="36"/>
      <c r="BN30446" s="36"/>
      <c r="BO30446" s="36"/>
      <c r="BP30446" s="36"/>
      <c r="BQ30446" s="37"/>
      <c r="BR30446" s="37"/>
      <c r="BS30446" s="37"/>
      <c r="BT30446" s="37"/>
      <c r="BU30446" s="37"/>
    </row>
    <row r="30447" spans="61:73" x14ac:dyDescent="0.25">
      <c r="BI30447" s="36"/>
      <c r="BJ30447" s="36"/>
      <c r="BK30447" s="36"/>
      <c r="BL30447" s="36"/>
      <c r="BM30447" s="36"/>
      <c r="BN30447" s="36"/>
      <c r="BO30447" s="36"/>
      <c r="BP30447" s="36"/>
      <c r="BQ30447" s="37"/>
      <c r="BR30447" s="37"/>
      <c r="BS30447" s="37"/>
      <c r="BT30447" s="37"/>
      <c r="BU30447" s="37"/>
    </row>
    <row r="30448" spans="61:73" x14ac:dyDescent="0.25">
      <c r="BI30448" s="36"/>
      <c r="BJ30448" s="36"/>
      <c r="BK30448" s="36"/>
      <c r="BL30448" s="36"/>
      <c r="BM30448" s="36"/>
      <c r="BN30448" s="36"/>
      <c r="BO30448" s="36"/>
      <c r="BP30448" s="36"/>
      <c r="BQ30448" s="37"/>
      <c r="BR30448" s="37"/>
      <c r="BS30448" s="37"/>
      <c r="BT30448" s="37"/>
      <c r="BU30448" s="37"/>
    </row>
    <row r="30449" spans="61:73" x14ac:dyDescent="0.25">
      <c r="BI30449" s="36"/>
      <c r="BJ30449" s="36"/>
      <c r="BK30449" s="36"/>
      <c r="BL30449" s="36"/>
      <c r="BM30449" s="36"/>
      <c r="BN30449" s="36"/>
      <c r="BO30449" s="36"/>
      <c r="BP30449" s="36"/>
      <c r="BQ30449" s="37"/>
      <c r="BR30449" s="37"/>
      <c r="BS30449" s="37"/>
      <c r="BT30449" s="37"/>
      <c r="BU30449" s="37"/>
    </row>
    <row r="30450" spans="61:73" x14ac:dyDescent="0.25">
      <c r="BI30450" s="36"/>
      <c r="BJ30450" s="36"/>
      <c r="BK30450" s="36"/>
      <c r="BL30450" s="36"/>
      <c r="BM30450" s="36"/>
      <c r="BN30450" s="36"/>
      <c r="BO30450" s="36"/>
      <c r="BP30450" s="36"/>
      <c r="BQ30450" s="37"/>
      <c r="BR30450" s="37"/>
      <c r="BS30450" s="37"/>
      <c r="BT30450" s="37"/>
      <c r="BU30450" s="37"/>
    </row>
    <row r="30451" spans="61:73" x14ac:dyDescent="0.25">
      <c r="BI30451" s="36"/>
      <c r="BJ30451" s="36"/>
      <c r="BK30451" s="36"/>
      <c r="BL30451" s="36"/>
      <c r="BM30451" s="36"/>
      <c r="BN30451" s="36"/>
      <c r="BO30451" s="36"/>
      <c r="BP30451" s="36"/>
      <c r="BQ30451" s="37"/>
      <c r="BR30451" s="37"/>
      <c r="BS30451" s="37"/>
      <c r="BT30451" s="37"/>
      <c r="BU30451" s="37"/>
    </row>
    <row r="30452" spans="61:73" x14ac:dyDescent="0.25">
      <c r="BI30452" s="36"/>
      <c r="BJ30452" s="36"/>
      <c r="BK30452" s="36"/>
      <c r="BL30452" s="36"/>
      <c r="BM30452" s="36"/>
      <c r="BN30452" s="36"/>
      <c r="BO30452" s="36"/>
      <c r="BP30452" s="36"/>
      <c r="BQ30452" s="37"/>
      <c r="BR30452" s="37"/>
      <c r="BS30452" s="37"/>
      <c r="BT30452" s="37"/>
      <c r="BU30452" s="37"/>
    </row>
    <row r="30453" spans="61:73" x14ac:dyDescent="0.25">
      <c r="BI30453" s="36"/>
      <c r="BJ30453" s="36"/>
      <c r="BK30453" s="36"/>
      <c r="BL30453" s="36"/>
      <c r="BM30453" s="36"/>
      <c r="BN30453" s="36"/>
      <c r="BO30453" s="36"/>
      <c r="BP30453" s="36"/>
      <c r="BQ30453" s="37"/>
      <c r="BR30453" s="37"/>
      <c r="BS30453" s="37"/>
      <c r="BT30453" s="37"/>
      <c r="BU30453" s="37"/>
    </row>
    <row r="30454" spans="61:73" x14ac:dyDescent="0.25">
      <c r="BI30454" s="36"/>
      <c r="BJ30454" s="36"/>
      <c r="BK30454" s="36"/>
      <c r="BL30454" s="36"/>
      <c r="BM30454" s="36"/>
      <c r="BN30454" s="36"/>
      <c r="BO30454" s="36"/>
      <c r="BP30454" s="36"/>
      <c r="BQ30454" s="37"/>
      <c r="BR30454" s="37"/>
      <c r="BS30454" s="37"/>
      <c r="BT30454" s="37"/>
      <c r="BU30454" s="37"/>
    </row>
    <row r="30455" spans="61:73" x14ac:dyDescent="0.25">
      <c r="BI30455" s="36"/>
      <c r="BJ30455" s="36"/>
      <c r="BK30455" s="36"/>
      <c r="BL30455" s="36"/>
      <c r="BM30455" s="36"/>
      <c r="BN30455" s="36"/>
      <c r="BO30455" s="36"/>
      <c r="BP30455" s="36"/>
      <c r="BQ30455" s="37"/>
      <c r="BR30455" s="37"/>
      <c r="BS30455" s="37"/>
      <c r="BT30455" s="37"/>
      <c r="BU30455" s="37"/>
    </row>
    <row r="30456" spans="61:73" x14ac:dyDescent="0.25">
      <c r="BI30456" s="36"/>
      <c r="BJ30456" s="36"/>
      <c r="BK30456" s="36"/>
      <c r="BL30456" s="36"/>
      <c r="BM30456" s="36"/>
      <c r="BN30456" s="36"/>
      <c r="BO30456" s="36"/>
      <c r="BP30456" s="36"/>
      <c r="BQ30456" s="37"/>
      <c r="BR30456" s="37"/>
      <c r="BS30456" s="37"/>
      <c r="BT30456" s="37"/>
      <c r="BU30456" s="37"/>
    </row>
    <row r="30457" spans="61:73" x14ac:dyDescent="0.25">
      <c r="BI30457" s="36"/>
      <c r="BJ30457" s="36"/>
      <c r="BK30457" s="36"/>
      <c r="BL30457" s="36"/>
      <c r="BM30457" s="36"/>
      <c r="BN30457" s="36"/>
      <c r="BO30457" s="36"/>
      <c r="BP30457" s="36"/>
      <c r="BQ30457" s="37"/>
      <c r="BR30457" s="37"/>
      <c r="BS30457" s="37"/>
      <c r="BT30457" s="37"/>
      <c r="BU30457" s="37"/>
    </row>
    <row r="30458" spans="61:73" x14ac:dyDescent="0.25">
      <c r="BI30458" s="36"/>
      <c r="BJ30458" s="36"/>
      <c r="BK30458" s="36"/>
      <c r="BL30458" s="36"/>
      <c r="BM30458" s="36"/>
      <c r="BN30458" s="36"/>
      <c r="BO30458" s="36"/>
      <c r="BP30458" s="36"/>
      <c r="BQ30458" s="37"/>
      <c r="BR30458" s="37"/>
      <c r="BS30458" s="37"/>
      <c r="BT30458" s="37"/>
      <c r="BU30458" s="37"/>
    </row>
    <row r="30459" spans="61:73" x14ac:dyDescent="0.25">
      <c r="BI30459" s="36"/>
      <c r="BJ30459" s="36"/>
      <c r="BK30459" s="36"/>
      <c r="BL30459" s="36"/>
      <c r="BM30459" s="36"/>
      <c r="BN30459" s="36"/>
      <c r="BO30459" s="36"/>
      <c r="BP30459" s="36"/>
      <c r="BQ30459" s="37"/>
      <c r="BR30459" s="37"/>
      <c r="BS30459" s="37"/>
      <c r="BT30459" s="37"/>
      <c r="BU30459" s="37"/>
    </row>
    <row r="30460" spans="61:73" x14ac:dyDescent="0.25">
      <c r="BI30460" s="36"/>
      <c r="BJ30460" s="36"/>
      <c r="BK30460" s="36"/>
      <c r="BL30460" s="36"/>
      <c r="BM30460" s="36"/>
      <c r="BN30460" s="36"/>
      <c r="BO30460" s="36"/>
      <c r="BP30460" s="36"/>
      <c r="BQ30460" s="37"/>
      <c r="BR30460" s="37"/>
      <c r="BS30460" s="37"/>
      <c r="BT30460" s="37"/>
      <c r="BU30460" s="37"/>
    </row>
    <row r="30461" spans="61:73" x14ac:dyDescent="0.25">
      <c r="BI30461" s="36"/>
      <c r="BJ30461" s="36"/>
      <c r="BK30461" s="36"/>
      <c r="BL30461" s="36"/>
      <c r="BM30461" s="36"/>
      <c r="BN30461" s="36"/>
      <c r="BO30461" s="36"/>
      <c r="BP30461" s="36"/>
      <c r="BQ30461" s="37"/>
      <c r="BR30461" s="37"/>
      <c r="BS30461" s="37"/>
      <c r="BT30461" s="37"/>
      <c r="BU30461" s="37"/>
    </row>
    <row r="30462" spans="61:73" x14ac:dyDescent="0.25">
      <c r="BI30462" s="36"/>
      <c r="BJ30462" s="36"/>
      <c r="BK30462" s="36"/>
      <c r="BL30462" s="36"/>
      <c r="BM30462" s="36"/>
      <c r="BN30462" s="36"/>
      <c r="BO30462" s="36"/>
      <c r="BP30462" s="36"/>
      <c r="BQ30462" s="37"/>
      <c r="BR30462" s="37"/>
      <c r="BS30462" s="37"/>
      <c r="BT30462" s="37"/>
      <c r="BU30462" s="37"/>
    </row>
    <row r="30463" spans="61:73" x14ac:dyDescent="0.25">
      <c r="BI30463" s="36"/>
      <c r="BJ30463" s="36"/>
      <c r="BK30463" s="36"/>
      <c r="BL30463" s="36"/>
      <c r="BM30463" s="36"/>
      <c r="BN30463" s="36"/>
      <c r="BO30463" s="36"/>
      <c r="BP30463" s="36"/>
      <c r="BQ30463" s="37"/>
      <c r="BR30463" s="37"/>
      <c r="BS30463" s="37"/>
      <c r="BT30463" s="37"/>
      <c r="BU30463" s="37"/>
    </row>
    <row r="30464" spans="61:73" x14ac:dyDescent="0.25">
      <c r="BI30464" s="36"/>
      <c r="BJ30464" s="36"/>
      <c r="BK30464" s="36"/>
      <c r="BL30464" s="36"/>
      <c r="BM30464" s="36"/>
      <c r="BN30464" s="36"/>
      <c r="BO30464" s="36"/>
      <c r="BP30464" s="36"/>
      <c r="BQ30464" s="37"/>
      <c r="BR30464" s="37"/>
      <c r="BS30464" s="37"/>
      <c r="BT30464" s="37"/>
      <c r="BU30464" s="37"/>
    </row>
    <row r="30465" spans="61:73" x14ac:dyDescent="0.25">
      <c r="BI30465" s="36"/>
      <c r="BJ30465" s="36"/>
      <c r="BK30465" s="36"/>
      <c r="BL30465" s="36"/>
      <c r="BM30465" s="36"/>
      <c r="BN30465" s="36"/>
      <c r="BO30465" s="36"/>
      <c r="BP30465" s="36"/>
      <c r="BQ30465" s="37"/>
      <c r="BR30465" s="37"/>
      <c r="BS30465" s="37"/>
      <c r="BT30465" s="37"/>
      <c r="BU30465" s="37"/>
    </row>
    <row r="30466" spans="61:73" x14ac:dyDescent="0.25">
      <c r="BI30466" s="36"/>
      <c r="BJ30466" s="36"/>
      <c r="BK30466" s="36"/>
      <c r="BL30466" s="36"/>
      <c r="BM30466" s="36"/>
      <c r="BN30466" s="36"/>
      <c r="BO30466" s="36"/>
      <c r="BP30466" s="36"/>
      <c r="BQ30466" s="37"/>
      <c r="BR30466" s="37"/>
      <c r="BS30466" s="37"/>
      <c r="BT30466" s="37"/>
      <c r="BU30466" s="37"/>
    </row>
    <row r="30467" spans="61:73" x14ac:dyDescent="0.25">
      <c r="BI30467" s="36"/>
      <c r="BJ30467" s="36"/>
      <c r="BK30467" s="36"/>
      <c r="BL30467" s="36"/>
      <c r="BM30467" s="36"/>
      <c r="BN30467" s="36"/>
      <c r="BO30467" s="36"/>
      <c r="BP30467" s="36"/>
      <c r="BQ30467" s="37"/>
      <c r="BR30467" s="37"/>
      <c r="BS30467" s="37"/>
      <c r="BT30467" s="37"/>
      <c r="BU30467" s="37"/>
    </row>
    <row r="30468" spans="61:73" x14ac:dyDescent="0.25">
      <c r="BI30468" s="36"/>
      <c r="BJ30468" s="36"/>
      <c r="BK30468" s="36"/>
      <c r="BL30468" s="36"/>
      <c r="BM30468" s="36"/>
      <c r="BN30468" s="36"/>
      <c r="BO30468" s="36"/>
      <c r="BP30468" s="36"/>
      <c r="BQ30468" s="37"/>
      <c r="BR30468" s="37"/>
      <c r="BS30468" s="37"/>
      <c r="BT30468" s="37"/>
      <c r="BU30468" s="37"/>
    </row>
    <row r="30469" spans="61:73" x14ac:dyDescent="0.25">
      <c r="BI30469" s="36"/>
      <c r="BJ30469" s="36"/>
      <c r="BK30469" s="36"/>
      <c r="BL30469" s="36"/>
      <c r="BM30469" s="36"/>
      <c r="BN30469" s="36"/>
      <c r="BO30469" s="36"/>
      <c r="BP30469" s="36"/>
      <c r="BQ30469" s="37"/>
      <c r="BR30469" s="37"/>
      <c r="BS30469" s="37"/>
      <c r="BT30469" s="37"/>
      <c r="BU30469" s="37"/>
    </row>
    <row r="30470" spans="61:73" x14ac:dyDescent="0.25">
      <c r="BI30470" s="36"/>
      <c r="BJ30470" s="36"/>
      <c r="BK30470" s="36"/>
      <c r="BL30470" s="36"/>
      <c r="BM30470" s="36"/>
      <c r="BN30470" s="36"/>
      <c r="BO30470" s="36"/>
      <c r="BP30470" s="36"/>
      <c r="BQ30470" s="37"/>
      <c r="BR30470" s="37"/>
      <c r="BS30470" s="37"/>
      <c r="BT30470" s="37"/>
      <c r="BU30470" s="37"/>
    </row>
    <row r="30471" spans="61:73" x14ac:dyDescent="0.25">
      <c r="BI30471" s="36"/>
      <c r="BJ30471" s="36"/>
      <c r="BK30471" s="36"/>
      <c r="BL30471" s="36"/>
      <c r="BM30471" s="36"/>
      <c r="BN30471" s="36"/>
      <c r="BO30471" s="36"/>
      <c r="BP30471" s="36"/>
      <c r="BQ30471" s="37"/>
      <c r="BR30471" s="37"/>
      <c r="BS30471" s="37"/>
      <c r="BT30471" s="37"/>
      <c r="BU30471" s="37"/>
    </row>
    <row r="30472" spans="61:73" x14ac:dyDescent="0.25">
      <c r="BI30472" s="36"/>
      <c r="BJ30472" s="36"/>
      <c r="BK30472" s="36"/>
      <c r="BL30472" s="36"/>
      <c r="BM30472" s="36"/>
      <c r="BN30472" s="36"/>
      <c r="BO30472" s="36"/>
      <c r="BP30472" s="36"/>
      <c r="BQ30472" s="37"/>
      <c r="BR30472" s="37"/>
      <c r="BS30472" s="37"/>
      <c r="BT30472" s="37"/>
      <c r="BU30472" s="37"/>
    </row>
    <row r="30473" spans="61:73" x14ac:dyDescent="0.25">
      <c r="BI30473" s="36"/>
      <c r="BJ30473" s="36"/>
      <c r="BK30473" s="36"/>
      <c r="BL30473" s="36"/>
      <c r="BM30473" s="36"/>
      <c r="BN30473" s="36"/>
      <c r="BO30473" s="36"/>
      <c r="BP30473" s="36"/>
      <c r="BQ30473" s="37"/>
      <c r="BR30473" s="37"/>
      <c r="BS30473" s="37"/>
      <c r="BT30473" s="37"/>
      <c r="BU30473" s="37"/>
    </row>
    <row r="30474" spans="61:73" x14ac:dyDescent="0.25">
      <c r="BI30474" s="36"/>
      <c r="BJ30474" s="36"/>
      <c r="BK30474" s="36"/>
      <c r="BL30474" s="36"/>
      <c r="BM30474" s="36"/>
      <c r="BN30474" s="36"/>
      <c r="BO30474" s="36"/>
      <c r="BP30474" s="36"/>
      <c r="BQ30474" s="37"/>
      <c r="BR30474" s="37"/>
      <c r="BS30474" s="37"/>
      <c r="BT30474" s="37"/>
      <c r="BU30474" s="37"/>
    </row>
    <row r="30475" spans="61:73" x14ac:dyDescent="0.25">
      <c r="BI30475" s="36"/>
      <c r="BJ30475" s="36"/>
      <c r="BK30475" s="36"/>
      <c r="BL30475" s="36"/>
      <c r="BM30475" s="36"/>
      <c r="BN30475" s="36"/>
      <c r="BO30475" s="36"/>
      <c r="BP30475" s="36"/>
      <c r="BQ30475" s="37"/>
      <c r="BR30475" s="37"/>
      <c r="BS30475" s="37"/>
      <c r="BT30475" s="37"/>
      <c r="BU30475" s="37"/>
    </row>
    <row r="30476" spans="61:73" x14ac:dyDescent="0.25">
      <c r="BI30476" s="36"/>
      <c r="BJ30476" s="36"/>
      <c r="BK30476" s="36"/>
      <c r="BL30476" s="36"/>
      <c r="BM30476" s="36"/>
      <c r="BN30476" s="36"/>
      <c r="BO30476" s="36"/>
      <c r="BP30476" s="36"/>
      <c r="BQ30476" s="37"/>
      <c r="BR30476" s="37"/>
      <c r="BS30476" s="37"/>
      <c r="BT30476" s="37"/>
      <c r="BU30476" s="37"/>
    </row>
    <row r="30477" spans="61:73" x14ac:dyDescent="0.25">
      <c r="BI30477" s="36"/>
      <c r="BJ30477" s="36"/>
      <c r="BK30477" s="36"/>
      <c r="BL30477" s="36"/>
      <c r="BM30477" s="36"/>
      <c r="BN30477" s="36"/>
      <c r="BO30477" s="36"/>
      <c r="BP30477" s="36"/>
      <c r="BQ30477" s="37"/>
      <c r="BR30477" s="37"/>
      <c r="BS30477" s="37"/>
      <c r="BT30477" s="37"/>
      <c r="BU30477" s="37"/>
    </row>
    <row r="30478" spans="61:73" x14ac:dyDescent="0.25">
      <c r="BI30478" s="36"/>
      <c r="BJ30478" s="36"/>
      <c r="BK30478" s="36"/>
      <c r="BL30478" s="36"/>
      <c r="BM30478" s="36"/>
      <c r="BN30478" s="36"/>
      <c r="BO30478" s="36"/>
      <c r="BP30478" s="36"/>
      <c r="BQ30478" s="37"/>
      <c r="BR30478" s="37"/>
      <c r="BS30478" s="37"/>
      <c r="BT30478" s="37"/>
      <c r="BU30478" s="37"/>
    </row>
    <row r="30479" spans="61:73" x14ac:dyDescent="0.25">
      <c r="BI30479" s="36"/>
      <c r="BJ30479" s="36"/>
      <c r="BK30479" s="36"/>
      <c r="BL30479" s="36"/>
      <c r="BM30479" s="36"/>
      <c r="BN30479" s="36"/>
      <c r="BO30479" s="36"/>
      <c r="BP30479" s="36"/>
      <c r="BQ30479" s="37"/>
      <c r="BR30479" s="37"/>
      <c r="BS30479" s="37"/>
      <c r="BT30479" s="37"/>
      <c r="BU30479" s="37"/>
    </row>
    <row r="30480" spans="61:73" x14ac:dyDescent="0.25">
      <c r="BI30480" s="36"/>
      <c r="BJ30480" s="36"/>
      <c r="BK30480" s="36"/>
      <c r="BL30480" s="36"/>
      <c r="BM30480" s="36"/>
      <c r="BN30480" s="36"/>
      <c r="BO30480" s="36"/>
      <c r="BP30480" s="36"/>
      <c r="BQ30480" s="37"/>
      <c r="BR30480" s="37"/>
      <c r="BS30480" s="37"/>
      <c r="BT30480" s="37"/>
      <c r="BU30480" s="37"/>
    </row>
    <row r="30481" spans="61:73" x14ac:dyDescent="0.25">
      <c r="BI30481" s="36"/>
      <c r="BJ30481" s="36"/>
      <c r="BK30481" s="36"/>
      <c r="BL30481" s="36"/>
      <c r="BM30481" s="36"/>
      <c r="BN30481" s="36"/>
      <c r="BO30481" s="36"/>
      <c r="BP30481" s="36"/>
      <c r="BQ30481" s="37"/>
      <c r="BR30481" s="37"/>
      <c r="BS30481" s="37"/>
      <c r="BT30481" s="37"/>
      <c r="BU30481" s="37"/>
    </row>
    <row r="30482" spans="61:73" x14ac:dyDescent="0.25">
      <c r="BI30482" s="36"/>
      <c r="BJ30482" s="36"/>
      <c r="BK30482" s="36"/>
      <c r="BL30482" s="36"/>
      <c r="BM30482" s="36"/>
      <c r="BN30482" s="36"/>
      <c r="BO30482" s="36"/>
      <c r="BP30482" s="36"/>
      <c r="BQ30482" s="37"/>
      <c r="BR30482" s="37"/>
      <c r="BS30482" s="37"/>
      <c r="BT30482" s="37"/>
      <c r="BU30482" s="37"/>
    </row>
    <row r="30483" spans="61:73" x14ac:dyDescent="0.25">
      <c r="BI30483" s="36"/>
      <c r="BJ30483" s="36"/>
      <c r="BK30483" s="36"/>
      <c r="BL30483" s="36"/>
      <c r="BM30483" s="36"/>
      <c r="BN30483" s="36"/>
      <c r="BO30483" s="36"/>
      <c r="BP30483" s="36"/>
      <c r="BQ30483" s="37"/>
      <c r="BR30483" s="37"/>
      <c r="BS30483" s="37"/>
      <c r="BT30483" s="37"/>
      <c r="BU30483" s="37"/>
    </row>
    <row r="30484" spans="61:73" x14ac:dyDescent="0.25">
      <c r="BI30484" s="36"/>
      <c r="BJ30484" s="36"/>
      <c r="BK30484" s="36"/>
      <c r="BL30484" s="36"/>
      <c r="BM30484" s="36"/>
      <c r="BN30484" s="36"/>
      <c r="BO30484" s="36"/>
      <c r="BP30484" s="36"/>
      <c r="BQ30484" s="37"/>
      <c r="BR30484" s="37"/>
      <c r="BS30484" s="37"/>
      <c r="BT30484" s="37"/>
      <c r="BU30484" s="37"/>
    </row>
    <row r="30485" spans="61:73" x14ac:dyDescent="0.25">
      <c r="BI30485" s="36"/>
      <c r="BJ30485" s="36"/>
      <c r="BK30485" s="36"/>
      <c r="BL30485" s="36"/>
      <c r="BM30485" s="36"/>
      <c r="BN30485" s="36"/>
      <c r="BO30485" s="36"/>
      <c r="BP30485" s="36"/>
      <c r="BQ30485" s="37"/>
      <c r="BR30485" s="37"/>
      <c r="BS30485" s="37"/>
      <c r="BT30485" s="37"/>
      <c r="BU30485" s="37"/>
    </row>
    <row r="30486" spans="61:73" x14ac:dyDescent="0.25">
      <c r="BI30486" s="36"/>
      <c r="BJ30486" s="36"/>
      <c r="BK30486" s="36"/>
      <c r="BL30486" s="36"/>
      <c r="BM30486" s="36"/>
      <c r="BN30486" s="36"/>
      <c r="BO30486" s="36"/>
      <c r="BP30486" s="36"/>
      <c r="BQ30486" s="37"/>
      <c r="BR30486" s="37"/>
      <c r="BS30486" s="37"/>
      <c r="BT30486" s="37"/>
      <c r="BU30486" s="37"/>
    </row>
    <row r="30487" spans="61:73" x14ac:dyDescent="0.25">
      <c r="BI30487" s="36"/>
      <c r="BJ30487" s="36"/>
      <c r="BK30487" s="36"/>
      <c r="BL30487" s="36"/>
      <c r="BM30487" s="36"/>
      <c r="BN30487" s="36"/>
      <c r="BO30487" s="36"/>
      <c r="BP30487" s="36"/>
      <c r="BQ30487" s="37"/>
      <c r="BR30487" s="37"/>
      <c r="BS30487" s="37"/>
      <c r="BT30487" s="37"/>
      <c r="BU30487" s="37"/>
    </row>
    <row r="30488" spans="61:73" x14ac:dyDescent="0.25">
      <c r="BI30488" s="36"/>
      <c r="BJ30488" s="36"/>
      <c r="BK30488" s="36"/>
      <c r="BL30488" s="36"/>
      <c r="BM30488" s="36"/>
      <c r="BN30488" s="36"/>
      <c r="BO30488" s="36"/>
      <c r="BP30488" s="36"/>
      <c r="BQ30488" s="37"/>
      <c r="BR30488" s="37"/>
      <c r="BS30488" s="37"/>
      <c r="BT30488" s="37"/>
      <c r="BU30488" s="37"/>
    </row>
    <row r="30489" spans="61:73" x14ac:dyDescent="0.25">
      <c r="BI30489" s="36"/>
      <c r="BJ30489" s="36"/>
      <c r="BK30489" s="36"/>
      <c r="BL30489" s="36"/>
      <c r="BM30489" s="36"/>
      <c r="BN30489" s="36"/>
      <c r="BO30489" s="36"/>
      <c r="BP30489" s="36"/>
      <c r="BQ30489" s="37"/>
      <c r="BR30489" s="37"/>
      <c r="BS30489" s="37"/>
      <c r="BT30489" s="37"/>
      <c r="BU30489" s="37"/>
    </row>
    <row r="30490" spans="61:73" x14ac:dyDescent="0.25">
      <c r="BI30490" s="36"/>
      <c r="BJ30490" s="36"/>
      <c r="BK30490" s="36"/>
      <c r="BL30490" s="36"/>
      <c r="BM30490" s="36"/>
      <c r="BN30490" s="36"/>
      <c r="BO30490" s="36"/>
      <c r="BP30490" s="36"/>
      <c r="BQ30490" s="37"/>
      <c r="BR30490" s="37"/>
      <c r="BS30490" s="37"/>
      <c r="BT30490" s="37"/>
      <c r="BU30490" s="37"/>
    </row>
    <row r="30491" spans="61:73" x14ac:dyDescent="0.25">
      <c r="BI30491" s="36"/>
      <c r="BJ30491" s="36"/>
      <c r="BK30491" s="36"/>
      <c r="BL30491" s="36"/>
      <c r="BM30491" s="36"/>
      <c r="BN30491" s="36"/>
      <c r="BO30491" s="36"/>
      <c r="BP30491" s="36"/>
      <c r="BQ30491" s="37"/>
      <c r="BR30491" s="37"/>
      <c r="BS30491" s="37"/>
      <c r="BT30491" s="37"/>
      <c r="BU30491" s="37"/>
    </row>
    <row r="30492" spans="61:73" x14ac:dyDescent="0.25">
      <c r="BI30492" s="36"/>
      <c r="BJ30492" s="36"/>
      <c r="BK30492" s="36"/>
      <c r="BL30492" s="36"/>
      <c r="BM30492" s="36"/>
      <c r="BN30492" s="36"/>
      <c r="BO30492" s="36"/>
      <c r="BP30492" s="36"/>
      <c r="BQ30492" s="37"/>
      <c r="BR30492" s="37"/>
      <c r="BS30492" s="37"/>
      <c r="BT30492" s="37"/>
      <c r="BU30492" s="37"/>
    </row>
    <row r="30493" spans="61:73" x14ac:dyDescent="0.25">
      <c r="BI30493" s="36"/>
      <c r="BJ30493" s="36"/>
      <c r="BK30493" s="36"/>
      <c r="BL30493" s="36"/>
      <c r="BM30493" s="36"/>
      <c r="BN30493" s="36"/>
      <c r="BO30493" s="36"/>
      <c r="BP30493" s="36"/>
      <c r="BQ30493" s="37"/>
      <c r="BR30493" s="37"/>
      <c r="BS30493" s="37"/>
      <c r="BT30493" s="37"/>
      <c r="BU30493" s="37"/>
    </row>
    <row r="30494" spans="61:73" x14ac:dyDescent="0.25">
      <c r="BI30494" s="36"/>
      <c r="BJ30494" s="36"/>
      <c r="BK30494" s="36"/>
      <c r="BL30494" s="36"/>
      <c r="BM30494" s="36"/>
      <c r="BN30494" s="36"/>
      <c r="BO30494" s="36"/>
      <c r="BP30494" s="36"/>
      <c r="BQ30494" s="37"/>
      <c r="BR30494" s="37"/>
      <c r="BS30494" s="37"/>
      <c r="BT30494" s="37"/>
      <c r="BU30494" s="37"/>
    </row>
    <row r="30495" spans="61:73" x14ac:dyDescent="0.25">
      <c r="BI30495" s="36"/>
      <c r="BJ30495" s="36"/>
      <c r="BK30495" s="36"/>
      <c r="BL30495" s="36"/>
      <c r="BM30495" s="36"/>
      <c r="BN30495" s="36"/>
      <c r="BO30495" s="36"/>
      <c r="BP30495" s="36"/>
      <c r="BQ30495" s="37"/>
      <c r="BR30495" s="37"/>
      <c r="BS30495" s="37"/>
      <c r="BT30495" s="37"/>
      <c r="BU30495" s="37"/>
    </row>
    <row r="30496" spans="61:73" x14ac:dyDescent="0.25">
      <c r="BI30496" s="36"/>
      <c r="BJ30496" s="36"/>
      <c r="BK30496" s="36"/>
      <c r="BL30496" s="36"/>
      <c r="BM30496" s="36"/>
      <c r="BN30496" s="36"/>
      <c r="BO30496" s="36"/>
      <c r="BP30496" s="36"/>
      <c r="BQ30496" s="37"/>
      <c r="BR30496" s="37"/>
      <c r="BS30496" s="37"/>
      <c r="BT30496" s="37"/>
      <c r="BU30496" s="37"/>
    </row>
    <row r="30497" spans="61:73" x14ac:dyDescent="0.25">
      <c r="BI30497" s="36"/>
      <c r="BJ30497" s="36"/>
      <c r="BK30497" s="36"/>
      <c r="BL30497" s="36"/>
      <c r="BM30497" s="36"/>
      <c r="BN30497" s="36"/>
      <c r="BO30497" s="36"/>
      <c r="BP30497" s="36"/>
      <c r="BQ30497" s="37"/>
      <c r="BR30497" s="37"/>
      <c r="BS30497" s="37"/>
      <c r="BT30497" s="37"/>
      <c r="BU30497" s="37"/>
    </row>
    <row r="30498" spans="61:73" x14ac:dyDescent="0.25">
      <c r="BI30498" s="36"/>
      <c r="BJ30498" s="36"/>
      <c r="BK30498" s="36"/>
      <c r="BL30498" s="36"/>
      <c r="BM30498" s="36"/>
      <c r="BN30498" s="36"/>
      <c r="BO30498" s="36"/>
      <c r="BP30498" s="36"/>
      <c r="BQ30498" s="37"/>
      <c r="BR30498" s="37"/>
      <c r="BS30498" s="37"/>
      <c r="BT30498" s="37"/>
      <c r="BU30498" s="37"/>
    </row>
    <row r="30499" spans="61:73" x14ac:dyDescent="0.25">
      <c r="BI30499" s="36"/>
      <c r="BJ30499" s="36"/>
      <c r="BK30499" s="36"/>
      <c r="BL30499" s="36"/>
      <c r="BM30499" s="36"/>
      <c r="BN30499" s="36"/>
      <c r="BO30499" s="36"/>
      <c r="BP30499" s="36"/>
      <c r="BQ30499" s="37"/>
      <c r="BR30499" s="37"/>
      <c r="BS30499" s="37"/>
      <c r="BT30499" s="37"/>
      <c r="BU30499" s="37"/>
    </row>
    <row r="30500" spans="61:73" x14ac:dyDescent="0.25">
      <c r="BI30500" s="36"/>
      <c r="BJ30500" s="36"/>
      <c r="BK30500" s="36"/>
      <c r="BL30500" s="36"/>
      <c r="BM30500" s="36"/>
      <c r="BN30500" s="36"/>
      <c r="BO30500" s="36"/>
      <c r="BP30500" s="36"/>
      <c r="BQ30500" s="37"/>
      <c r="BR30500" s="37"/>
      <c r="BS30500" s="37"/>
      <c r="BT30500" s="37"/>
      <c r="BU30500" s="37"/>
    </row>
    <row r="30501" spans="61:73" x14ac:dyDescent="0.25">
      <c r="BI30501" s="36"/>
      <c r="BJ30501" s="36"/>
      <c r="BK30501" s="36"/>
      <c r="BL30501" s="36"/>
      <c r="BM30501" s="36"/>
      <c r="BN30501" s="36"/>
      <c r="BO30501" s="36"/>
      <c r="BP30501" s="36"/>
      <c r="BQ30501" s="37"/>
      <c r="BR30501" s="37"/>
      <c r="BS30501" s="37"/>
      <c r="BT30501" s="37"/>
      <c r="BU30501" s="37"/>
    </row>
    <row r="30502" spans="61:73" x14ac:dyDescent="0.25">
      <c r="BI30502" s="36"/>
      <c r="BJ30502" s="36"/>
      <c r="BK30502" s="36"/>
      <c r="BL30502" s="36"/>
      <c r="BM30502" s="36"/>
      <c r="BN30502" s="36"/>
      <c r="BO30502" s="36"/>
      <c r="BP30502" s="36"/>
      <c r="BQ30502" s="37"/>
      <c r="BR30502" s="37"/>
      <c r="BS30502" s="37"/>
      <c r="BT30502" s="37"/>
      <c r="BU30502" s="37"/>
    </row>
    <row r="30503" spans="61:73" x14ac:dyDescent="0.25">
      <c r="BI30503" s="36"/>
      <c r="BJ30503" s="36"/>
      <c r="BK30503" s="36"/>
      <c r="BL30503" s="36"/>
      <c r="BM30503" s="36"/>
      <c r="BN30503" s="36"/>
      <c r="BO30503" s="36"/>
      <c r="BP30503" s="36"/>
      <c r="BQ30503" s="37"/>
      <c r="BR30503" s="37"/>
      <c r="BS30503" s="37"/>
      <c r="BT30503" s="37"/>
      <c r="BU30503" s="37"/>
    </row>
    <row r="30504" spans="61:73" x14ac:dyDescent="0.25">
      <c r="BI30504" s="36"/>
      <c r="BJ30504" s="36"/>
      <c r="BK30504" s="36"/>
      <c r="BL30504" s="36"/>
      <c r="BM30504" s="36"/>
      <c r="BN30504" s="36"/>
      <c r="BO30504" s="36"/>
      <c r="BP30504" s="36"/>
      <c r="BQ30504" s="37"/>
      <c r="BR30504" s="37"/>
      <c r="BS30504" s="37"/>
      <c r="BT30504" s="37"/>
      <c r="BU30504" s="37"/>
    </row>
    <row r="30505" spans="61:73" x14ac:dyDescent="0.25">
      <c r="BI30505" s="36"/>
      <c r="BJ30505" s="36"/>
      <c r="BK30505" s="36"/>
      <c r="BL30505" s="36"/>
      <c r="BM30505" s="36"/>
      <c r="BN30505" s="36"/>
      <c r="BO30505" s="36"/>
      <c r="BP30505" s="36"/>
      <c r="BQ30505" s="37"/>
      <c r="BR30505" s="37"/>
      <c r="BS30505" s="37"/>
      <c r="BT30505" s="37"/>
      <c r="BU30505" s="37"/>
    </row>
    <row r="30506" spans="61:73" x14ac:dyDescent="0.25">
      <c r="BI30506" s="36"/>
      <c r="BJ30506" s="36"/>
      <c r="BK30506" s="36"/>
      <c r="BL30506" s="36"/>
      <c r="BM30506" s="36"/>
      <c r="BN30506" s="36"/>
      <c r="BO30506" s="36"/>
      <c r="BP30506" s="36"/>
      <c r="BQ30506" s="37"/>
      <c r="BR30506" s="37"/>
      <c r="BS30506" s="37"/>
      <c r="BT30506" s="37"/>
      <c r="BU30506" s="37"/>
    </row>
    <row r="30507" spans="61:73" x14ac:dyDescent="0.25">
      <c r="BI30507" s="36"/>
      <c r="BJ30507" s="36"/>
      <c r="BK30507" s="36"/>
      <c r="BL30507" s="36"/>
      <c r="BM30507" s="36"/>
      <c r="BN30507" s="36"/>
      <c r="BO30507" s="36"/>
      <c r="BP30507" s="36"/>
      <c r="BQ30507" s="37"/>
      <c r="BR30507" s="37"/>
      <c r="BS30507" s="37"/>
      <c r="BT30507" s="37"/>
      <c r="BU30507" s="37"/>
    </row>
    <row r="30508" spans="61:73" x14ac:dyDescent="0.25">
      <c r="BI30508" s="36"/>
      <c r="BJ30508" s="36"/>
      <c r="BK30508" s="36"/>
      <c r="BL30508" s="36"/>
      <c r="BM30508" s="36"/>
      <c r="BN30508" s="36"/>
      <c r="BO30508" s="36"/>
      <c r="BP30508" s="36"/>
      <c r="BQ30508" s="37"/>
      <c r="BR30508" s="37"/>
      <c r="BS30508" s="37"/>
      <c r="BT30508" s="37"/>
      <c r="BU30508" s="37"/>
    </row>
    <row r="30509" spans="61:73" x14ac:dyDescent="0.25">
      <c r="BI30509" s="36"/>
      <c r="BJ30509" s="36"/>
      <c r="BK30509" s="36"/>
      <c r="BL30509" s="36"/>
      <c r="BM30509" s="36"/>
      <c r="BN30509" s="36"/>
      <c r="BO30509" s="36"/>
      <c r="BP30509" s="36"/>
      <c r="BQ30509" s="37"/>
      <c r="BR30509" s="37"/>
      <c r="BS30509" s="37"/>
      <c r="BT30509" s="37"/>
      <c r="BU30509" s="37"/>
    </row>
    <row r="30510" spans="61:73" x14ac:dyDescent="0.25">
      <c r="BI30510" s="36"/>
      <c r="BJ30510" s="36"/>
      <c r="BK30510" s="36"/>
      <c r="BL30510" s="36"/>
      <c r="BM30510" s="36"/>
      <c r="BN30510" s="36"/>
      <c r="BO30510" s="36"/>
      <c r="BP30510" s="36"/>
      <c r="BQ30510" s="37"/>
      <c r="BR30510" s="37"/>
      <c r="BS30510" s="37"/>
      <c r="BT30510" s="37"/>
      <c r="BU30510" s="37"/>
    </row>
    <row r="30511" spans="61:73" x14ac:dyDescent="0.25">
      <c r="BI30511" s="36"/>
      <c r="BJ30511" s="36"/>
      <c r="BK30511" s="36"/>
      <c r="BL30511" s="36"/>
      <c r="BM30511" s="36"/>
      <c r="BN30511" s="36"/>
      <c r="BO30511" s="36"/>
      <c r="BP30511" s="36"/>
      <c r="BQ30511" s="37"/>
      <c r="BR30511" s="37"/>
      <c r="BS30511" s="37"/>
      <c r="BT30511" s="37"/>
      <c r="BU30511" s="37"/>
    </row>
    <row r="30512" spans="61:73" x14ac:dyDescent="0.25">
      <c r="BI30512" s="36"/>
      <c r="BJ30512" s="36"/>
      <c r="BK30512" s="36"/>
      <c r="BL30512" s="36"/>
      <c r="BM30512" s="36"/>
      <c r="BN30512" s="36"/>
      <c r="BO30512" s="36"/>
      <c r="BP30512" s="36"/>
      <c r="BQ30512" s="37"/>
      <c r="BR30512" s="37"/>
      <c r="BS30512" s="37"/>
      <c r="BT30512" s="37"/>
      <c r="BU30512" s="37"/>
    </row>
    <row r="30513" spans="61:73" x14ac:dyDescent="0.25">
      <c r="BI30513" s="36"/>
      <c r="BJ30513" s="36"/>
      <c r="BK30513" s="36"/>
      <c r="BL30513" s="36"/>
      <c r="BM30513" s="36"/>
      <c r="BN30513" s="36"/>
      <c r="BO30513" s="36"/>
      <c r="BP30513" s="36"/>
      <c r="BQ30513" s="37"/>
      <c r="BR30513" s="37"/>
      <c r="BS30513" s="37"/>
      <c r="BT30513" s="37"/>
      <c r="BU30513" s="37"/>
    </row>
    <row r="30514" spans="61:73" x14ac:dyDescent="0.25">
      <c r="BI30514" s="36"/>
      <c r="BJ30514" s="36"/>
      <c r="BK30514" s="36"/>
      <c r="BL30514" s="36"/>
      <c r="BM30514" s="36"/>
      <c r="BN30514" s="36"/>
      <c r="BO30514" s="36"/>
      <c r="BP30514" s="36"/>
      <c r="BQ30514" s="37"/>
      <c r="BR30514" s="37"/>
      <c r="BS30514" s="37"/>
      <c r="BT30514" s="37"/>
      <c r="BU30514" s="37"/>
    </row>
    <row r="30515" spans="61:73" x14ac:dyDescent="0.25">
      <c r="BI30515" s="36"/>
      <c r="BJ30515" s="36"/>
      <c r="BK30515" s="36"/>
      <c r="BL30515" s="36"/>
      <c r="BM30515" s="36"/>
      <c r="BN30515" s="36"/>
      <c r="BO30515" s="36"/>
      <c r="BP30515" s="36"/>
      <c r="BQ30515" s="37"/>
      <c r="BR30515" s="37"/>
      <c r="BS30515" s="37"/>
      <c r="BT30515" s="37"/>
      <c r="BU30515" s="37"/>
    </row>
    <row r="30516" spans="61:73" x14ac:dyDescent="0.25">
      <c r="BI30516" s="36"/>
      <c r="BJ30516" s="36"/>
      <c r="BK30516" s="36"/>
      <c r="BL30516" s="36"/>
      <c r="BM30516" s="36"/>
      <c r="BN30516" s="36"/>
      <c r="BO30516" s="36"/>
      <c r="BP30516" s="36"/>
      <c r="BQ30516" s="37"/>
      <c r="BR30516" s="37"/>
      <c r="BS30516" s="37"/>
      <c r="BT30516" s="37"/>
      <c r="BU30516" s="37"/>
    </row>
    <row r="30517" spans="61:73" x14ac:dyDescent="0.25">
      <c r="BI30517" s="36"/>
      <c r="BJ30517" s="36"/>
      <c r="BK30517" s="36"/>
      <c r="BL30517" s="36"/>
      <c r="BM30517" s="36"/>
      <c r="BN30517" s="36"/>
      <c r="BO30517" s="36"/>
      <c r="BP30517" s="36"/>
      <c r="BQ30517" s="37"/>
      <c r="BR30517" s="37"/>
      <c r="BS30517" s="37"/>
      <c r="BT30517" s="37"/>
      <c r="BU30517" s="37"/>
    </row>
    <row r="30518" spans="61:73" x14ac:dyDescent="0.25">
      <c r="BI30518" s="36"/>
      <c r="BJ30518" s="36"/>
      <c r="BK30518" s="36"/>
      <c r="BL30518" s="36"/>
      <c r="BM30518" s="36"/>
      <c r="BN30518" s="36"/>
      <c r="BO30518" s="36"/>
      <c r="BP30518" s="36"/>
      <c r="BQ30518" s="37"/>
      <c r="BR30518" s="37"/>
      <c r="BS30518" s="37"/>
      <c r="BT30518" s="37"/>
      <c r="BU30518" s="37"/>
    </row>
    <row r="30519" spans="61:73" x14ac:dyDescent="0.25">
      <c r="BI30519" s="36"/>
      <c r="BJ30519" s="36"/>
      <c r="BK30519" s="36"/>
      <c r="BL30519" s="36"/>
      <c r="BM30519" s="36"/>
      <c r="BN30519" s="36"/>
      <c r="BO30519" s="36"/>
      <c r="BP30519" s="36"/>
      <c r="BQ30519" s="37"/>
      <c r="BR30519" s="37"/>
      <c r="BS30519" s="37"/>
      <c r="BT30519" s="37"/>
      <c r="BU30519" s="37"/>
    </row>
    <row r="30520" spans="61:73" x14ac:dyDescent="0.25">
      <c r="BI30520" s="36"/>
      <c r="BJ30520" s="36"/>
      <c r="BK30520" s="36"/>
      <c r="BL30520" s="36"/>
      <c r="BM30520" s="36"/>
      <c r="BN30520" s="36"/>
      <c r="BO30520" s="36"/>
      <c r="BP30520" s="36"/>
      <c r="BQ30520" s="37"/>
      <c r="BR30520" s="37"/>
      <c r="BS30520" s="37"/>
      <c r="BT30520" s="37"/>
      <c r="BU30520" s="37"/>
    </row>
    <row r="30521" spans="61:73" x14ac:dyDescent="0.25">
      <c r="BI30521" s="36"/>
      <c r="BJ30521" s="36"/>
      <c r="BK30521" s="36"/>
      <c r="BL30521" s="36"/>
      <c r="BM30521" s="36"/>
      <c r="BN30521" s="36"/>
      <c r="BO30521" s="36"/>
      <c r="BP30521" s="36"/>
      <c r="BQ30521" s="37"/>
      <c r="BR30521" s="37"/>
      <c r="BS30521" s="37"/>
      <c r="BT30521" s="37"/>
      <c r="BU30521" s="37"/>
    </row>
    <row r="30522" spans="61:73" x14ac:dyDescent="0.25">
      <c r="BI30522" s="36"/>
      <c r="BJ30522" s="36"/>
      <c r="BK30522" s="36"/>
      <c r="BL30522" s="36"/>
      <c r="BM30522" s="36"/>
      <c r="BN30522" s="36"/>
      <c r="BO30522" s="36"/>
      <c r="BP30522" s="36"/>
      <c r="BQ30522" s="37"/>
      <c r="BR30522" s="37"/>
      <c r="BS30522" s="37"/>
      <c r="BT30522" s="37"/>
      <c r="BU30522" s="37"/>
    </row>
    <row r="30523" spans="61:73" x14ac:dyDescent="0.25">
      <c r="BI30523" s="36"/>
      <c r="BJ30523" s="36"/>
      <c r="BK30523" s="36"/>
      <c r="BL30523" s="36"/>
      <c r="BM30523" s="36"/>
      <c r="BN30523" s="36"/>
      <c r="BO30523" s="36"/>
      <c r="BP30523" s="36"/>
      <c r="BQ30523" s="37"/>
      <c r="BR30523" s="37"/>
      <c r="BS30523" s="37"/>
      <c r="BT30523" s="37"/>
      <c r="BU30523" s="37"/>
    </row>
    <row r="30524" spans="61:73" x14ac:dyDescent="0.25">
      <c r="BI30524" s="36"/>
      <c r="BJ30524" s="36"/>
      <c r="BK30524" s="36"/>
      <c r="BL30524" s="36"/>
      <c r="BM30524" s="36"/>
      <c r="BN30524" s="36"/>
      <c r="BO30524" s="36"/>
      <c r="BP30524" s="36"/>
      <c r="BQ30524" s="37"/>
      <c r="BR30524" s="37"/>
      <c r="BS30524" s="37"/>
      <c r="BT30524" s="37"/>
      <c r="BU30524" s="37"/>
    </row>
    <row r="30525" spans="61:73" x14ac:dyDescent="0.25">
      <c r="BI30525" s="36"/>
      <c r="BJ30525" s="36"/>
      <c r="BK30525" s="36"/>
      <c r="BL30525" s="36"/>
      <c r="BM30525" s="36"/>
      <c r="BN30525" s="36"/>
      <c r="BO30525" s="36"/>
      <c r="BP30525" s="36"/>
      <c r="BQ30525" s="37"/>
      <c r="BR30525" s="37"/>
      <c r="BS30525" s="37"/>
      <c r="BT30525" s="37"/>
      <c r="BU30525" s="37"/>
    </row>
    <row r="30526" spans="61:73" x14ac:dyDescent="0.25">
      <c r="BI30526" s="36"/>
      <c r="BJ30526" s="36"/>
      <c r="BK30526" s="36"/>
      <c r="BL30526" s="36"/>
      <c r="BM30526" s="36"/>
      <c r="BN30526" s="36"/>
      <c r="BO30526" s="36"/>
      <c r="BP30526" s="36"/>
      <c r="BQ30526" s="37"/>
      <c r="BR30526" s="37"/>
      <c r="BS30526" s="37"/>
      <c r="BT30526" s="37"/>
      <c r="BU30526" s="37"/>
    </row>
    <row r="30527" spans="61:73" x14ac:dyDescent="0.25">
      <c r="BI30527" s="36"/>
      <c r="BJ30527" s="36"/>
      <c r="BK30527" s="36"/>
      <c r="BL30527" s="36"/>
      <c r="BM30527" s="36"/>
      <c r="BN30527" s="36"/>
      <c r="BO30527" s="36"/>
      <c r="BP30527" s="36"/>
      <c r="BQ30527" s="37"/>
      <c r="BR30527" s="37"/>
      <c r="BS30527" s="37"/>
      <c r="BT30527" s="37"/>
      <c r="BU30527" s="37"/>
    </row>
    <row r="30528" spans="61:73" x14ac:dyDescent="0.25">
      <c r="BI30528" s="36"/>
      <c r="BJ30528" s="36"/>
      <c r="BK30528" s="36"/>
      <c r="BL30528" s="36"/>
      <c r="BM30528" s="36"/>
      <c r="BN30528" s="36"/>
      <c r="BO30528" s="36"/>
      <c r="BP30528" s="36"/>
      <c r="BQ30528" s="37"/>
      <c r="BR30528" s="37"/>
      <c r="BS30528" s="37"/>
      <c r="BT30528" s="37"/>
      <c r="BU30528" s="37"/>
    </row>
    <row r="30529" spans="61:73" x14ac:dyDescent="0.25">
      <c r="BI30529" s="36"/>
      <c r="BJ30529" s="36"/>
      <c r="BK30529" s="36"/>
      <c r="BL30529" s="36"/>
      <c r="BM30529" s="36"/>
      <c r="BN30529" s="36"/>
      <c r="BO30529" s="36"/>
      <c r="BP30529" s="36"/>
      <c r="BQ30529" s="37"/>
      <c r="BR30529" s="37"/>
      <c r="BS30529" s="37"/>
      <c r="BT30529" s="37"/>
      <c r="BU30529" s="37"/>
    </row>
    <row r="30530" spans="61:73" x14ac:dyDescent="0.25">
      <c r="BI30530" s="36"/>
      <c r="BJ30530" s="36"/>
      <c r="BK30530" s="36"/>
      <c r="BL30530" s="36"/>
      <c r="BM30530" s="36"/>
      <c r="BN30530" s="36"/>
      <c r="BO30530" s="36"/>
      <c r="BP30530" s="36"/>
      <c r="BQ30530" s="37"/>
      <c r="BR30530" s="37"/>
      <c r="BS30530" s="37"/>
      <c r="BT30530" s="37"/>
      <c r="BU30530" s="37"/>
    </row>
    <row r="30531" spans="61:73" x14ac:dyDescent="0.25">
      <c r="BI30531" s="36"/>
      <c r="BJ30531" s="36"/>
      <c r="BK30531" s="36"/>
      <c r="BL30531" s="36"/>
      <c r="BM30531" s="36"/>
      <c r="BN30531" s="36"/>
      <c r="BO30531" s="36"/>
      <c r="BP30531" s="36"/>
      <c r="BQ30531" s="37"/>
      <c r="BR30531" s="37"/>
      <c r="BS30531" s="37"/>
      <c r="BT30531" s="37"/>
      <c r="BU30531" s="37"/>
    </row>
    <row r="30532" spans="61:73" x14ac:dyDescent="0.25">
      <c r="BI30532" s="36"/>
      <c r="BJ30532" s="36"/>
      <c r="BK30532" s="36"/>
      <c r="BL30532" s="36"/>
      <c r="BM30532" s="36"/>
      <c r="BN30532" s="36"/>
      <c r="BO30532" s="36"/>
      <c r="BP30532" s="36"/>
      <c r="BQ30532" s="37"/>
      <c r="BR30532" s="37"/>
      <c r="BS30532" s="37"/>
      <c r="BT30532" s="37"/>
      <c r="BU30532" s="37"/>
    </row>
    <row r="30533" spans="61:73" x14ac:dyDescent="0.25">
      <c r="BI30533" s="36"/>
      <c r="BJ30533" s="36"/>
      <c r="BK30533" s="36"/>
      <c r="BL30533" s="36"/>
      <c r="BM30533" s="36"/>
      <c r="BN30533" s="36"/>
      <c r="BO30533" s="36"/>
      <c r="BP30533" s="36"/>
      <c r="BQ30533" s="37"/>
      <c r="BR30533" s="37"/>
      <c r="BS30533" s="37"/>
      <c r="BT30533" s="37"/>
      <c r="BU30533" s="37"/>
    </row>
    <row r="30534" spans="61:73" x14ac:dyDescent="0.25">
      <c r="BI30534" s="36"/>
      <c r="BJ30534" s="36"/>
      <c r="BK30534" s="36"/>
      <c r="BL30534" s="36"/>
      <c r="BM30534" s="36"/>
      <c r="BN30534" s="36"/>
      <c r="BO30534" s="36"/>
      <c r="BP30534" s="36"/>
      <c r="BQ30534" s="37"/>
      <c r="BR30534" s="37"/>
      <c r="BS30534" s="37"/>
      <c r="BT30534" s="37"/>
      <c r="BU30534" s="37"/>
    </row>
    <row r="30535" spans="61:73" x14ac:dyDescent="0.25">
      <c r="BI30535" s="36"/>
      <c r="BJ30535" s="36"/>
      <c r="BK30535" s="36"/>
      <c r="BL30535" s="36"/>
      <c r="BM30535" s="36"/>
      <c r="BN30535" s="36"/>
      <c r="BO30535" s="36"/>
      <c r="BP30535" s="36"/>
      <c r="BQ30535" s="37"/>
      <c r="BR30535" s="37"/>
      <c r="BS30535" s="37"/>
      <c r="BT30535" s="37"/>
      <c r="BU30535" s="37"/>
    </row>
    <row r="30536" spans="61:73" x14ac:dyDescent="0.25">
      <c r="BI30536" s="36"/>
      <c r="BJ30536" s="36"/>
      <c r="BK30536" s="36"/>
      <c r="BL30536" s="36"/>
      <c r="BM30536" s="36"/>
      <c r="BN30536" s="36"/>
      <c r="BO30536" s="36"/>
      <c r="BP30536" s="36"/>
      <c r="BQ30536" s="37"/>
      <c r="BR30536" s="37"/>
      <c r="BS30536" s="37"/>
      <c r="BT30536" s="37"/>
      <c r="BU30536" s="37"/>
    </row>
    <row r="30537" spans="61:73" x14ac:dyDescent="0.25">
      <c r="BI30537" s="36"/>
      <c r="BJ30537" s="36"/>
      <c r="BK30537" s="36"/>
      <c r="BL30537" s="36"/>
      <c r="BM30537" s="36"/>
      <c r="BN30537" s="36"/>
      <c r="BO30537" s="36"/>
      <c r="BP30537" s="36"/>
      <c r="BQ30537" s="37"/>
      <c r="BR30537" s="37"/>
      <c r="BS30537" s="37"/>
      <c r="BT30537" s="37"/>
      <c r="BU30537" s="37"/>
    </row>
    <row r="30538" spans="61:73" x14ac:dyDescent="0.25">
      <c r="BI30538" s="36"/>
      <c r="BJ30538" s="36"/>
      <c r="BK30538" s="36"/>
      <c r="BL30538" s="36"/>
      <c r="BM30538" s="36"/>
      <c r="BN30538" s="36"/>
      <c r="BO30538" s="36"/>
      <c r="BP30538" s="36"/>
      <c r="BQ30538" s="37"/>
      <c r="BR30538" s="37"/>
      <c r="BS30538" s="37"/>
      <c r="BT30538" s="37"/>
      <c r="BU30538" s="37"/>
    </row>
    <row r="30539" spans="61:73" x14ac:dyDescent="0.25">
      <c r="BI30539" s="36"/>
      <c r="BJ30539" s="36"/>
      <c r="BK30539" s="36"/>
      <c r="BL30539" s="36"/>
      <c r="BM30539" s="36"/>
      <c r="BN30539" s="36"/>
      <c r="BO30539" s="36"/>
      <c r="BP30539" s="36"/>
      <c r="BQ30539" s="37"/>
      <c r="BR30539" s="37"/>
      <c r="BS30539" s="37"/>
      <c r="BT30539" s="37"/>
      <c r="BU30539" s="37"/>
    </row>
    <row r="30540" spans="61:73" x14ac:dyDescent="0.25">
      <c r="BI30540" s="36"/>
      <c r="BJ30540" s="36"/>
      <c r="BK30540" s="36"/>
      <c r="BL30540" s="36"/>
      <c r="BM30540" s="36"/>
      <c r="BN30540" s="36"/>
      <c r="BO30540" s="36"/>
      <c r="BP30540" s="36"/>
      <c r="BQ30540" s="37"/>
      <c r="BR30540" s="37"/>
      <c r="BS30540" s="37"/>
      <c r="BT30540" s="37"/>
      <c r="BU30540" s="37"/>
    </row>
    <row r="30541" spans="61:73" x14ac:dyDescent="0.25">
      <c r="BI30541" s="36"/>
      <c r="BJ30541" s="36"/>
      <c r="BK30541" s="36"/>
      <c r="BL30541" s="36"/>
      <c r="BM30541" s="36"/>
      <c r="BN30541" s="36"/>
      <c r="BO30541" s="36"/>
      <c r="BP30541" s="36"/>
      <c r="BQ30541" s="37"/>
      <c r="BR30541" s="37"/>
      <c r="BS30541" s="37"/>
      <c r="BT30541" s="37"/>
      <c r="BU30541" s="37"/>
    </row>
    <row r="30542" spans="61:73" x14ac:dyDescent="0.25">
      <c r="BI30542" s="36"/>
      <c r="BJ30542" s="36"/>
      <c r="BK30542" s="36"/>
      <c r="BL30542" s="36"/>
      <c r="BM30542" s="36"/>
      <c r="BN30542" s="36"/>
      <c r="BO30542" s="36"/>
      <c r="BP30542" s="36"/>
      <c r="BQ30542" s="37"/>
      <c r="BR30542" s="37"/>
      <c r="BS30542" s="37"/>
      <c r="BT30542" s="37"/>
      <c r="BU30542" s="37"/>
    </row>
    <row r="30543" spans="61:73" x14ac:dyDescent="0.25">
      <c r="BI30543" s="36"/>
      <c r="BJ30543" s="36"/>
      <c r="BK30543" s="36"/>
      <c r="BL30543" s="36"/>
      <c r="BM30543" s="36"/>
      <c r="BN30543" s="36"/>
      <c r="BO30543" s="36"/>
      <c r="BP30543" s="36"/>
      <c r="BQ30543" s="37"/>
      <c r="BR30543" s="37"/>
      <c r="BS30543" s="37"/>
      <c r="BT30543" s="37"/>
      <c r="BU30543" s="37"/>
    </row>
    <row r="30544" spans="61:73" x14ac:dyDescent="0.25">
      <c r="BI30544" s="36"/>
      <c r="BJ30544" s="36"/>
      <c r="BK30544" s="36"/>
      <c r="BL30544" s="36"/>
      <c r="BM30544" s="36"/>
      <c r="BN30544" s="36"/>
      <c r="BO30544" s="36"/>
      <c r="BP30544" s="36"/>
      <c r="BQ30544" s="37"/>
      <c r="BR30544" s="37"/>
      <c r="BS30544" s="37"/>
      <c r="BT30544" s="37"/>
      <c r="BU30544" s="37"/>
    </row>
    <row r="30545" spans="61:73" x14ac:dyDescent="0.25">
      <c r="BI30545" s="36"/>
      <c r="BJ30545" s="36"/>
      <c r="BK30545" s="36"/>
      <c r="BL30545" s="36"/>
      <c r="BM30545" s="36"/>
      <c r="BN30545" s="36"/>
      <c r="BO30545" s="36"/>
      <c r="BP30545" s="36"/>
      <c r="BQ30545" s="37"/>
      <c r="BR30545" s="37"/>
      <c r="BS30545" s="37"/>
      <c r="BT30545" s="37"/>
      <c r="BU30545" s="37"/>
    </row>
    <row r="30546" spans="61:73" x14ac:dyDescent="0.25">
      <c r="BI30546" s="36"/>
      <c r="BJ30546" s="36"/>
      <c r="BK30546" s="36"/>
      <c r="BL30546" s="36"/>
      <c r="BM30546" s="36"/>
      <c r="BN30546" s="36"/>
      <c r="BO30546" s="36"/>
      <c r="BP30546" s="36"/>
      <c r="BQ30546" s="37"/>
      <c r="BR30546" s="37"/>
      <c r="BS30546" s="37"/>
      <c r="BT30546" s="37"/>
      <c r="BU30546" s="37"/>
    </row>
    <row r="30547" spans="61:73" x14ac:dyDescent="0.25">
      <c r="BI30547" s="36"/>
      <c r="BJ30547" s="36"/>
      <c r="BK30547" s="36"/>
      <c r="BL30547" s="36"/>
      <c r="BM30547" s="36"/>
      <c r="BN30547" s="36"/>
      <c r="BO30547" s="36"/>
      <c r="BP30547" s="36"/>
      <c r="BQ30547" s="37"/>
      <c r="BR30547" s="37"/>
      <c r="BS30547" s="37"/>
      <c r="BT30547" s="37"/>
      <c r="BU30547" s="37"/>
    </row>
    <row r="30548" spans="61:73" x14ac:dyDescent="0.25">
      <c r="BI30548" s="36"/>
      <c r="BJ30548" s="36"/>
      <c r="BK30548" s="36"/>
      <c r="BL30548" s="36"/>
      <c r="BM30548" s="36"/>
      <c r="BN30548" s="36"/>
      <c r="BO30548" s="36"/>
      <c r="BP30548" s="36"/>
      <c r="BQ30548" s="37"/>
      <c r="BR30548" s="37"/>
      <c r="BS30548" s="37"/>
      <c r="BT30548" s="37"/>
      <c r="BU30548" s="37"/>
    </row>
    <row r="30549" spans="61:73" x14ac:dyDescent="0.25">
      <c r="BI30549" s="36"/>
      <c r="BJ30549" s="36"/>
      <c r="BK30549" s="36"/>
      <c r="BL30549" s="36"/>
      <c r="BM30549" s="36"/>
      <c r="BN30549" s="36"/>
      <c r="BO30549" s="36"/>
      <c r="BP30549" s="36"/>
      <c r="BQ30549" s="37"/>
      <c r="BR30549" s="37"/>
      <c r="BS30549" s="37"/>
      <c r="BT30549" s="37"/>
      <c r="BU30549" s="37"/>
    </row>
    <row r="30550" spans="61:73" x14ac:dyDescent="0.25">
      <c r="BI30550" s="36"/>
      <c r="BJ30550" s="36"/>
      <c r="BK30550" s="36"/>
      <c r="BL30550" s="36"/>
      <c r="BM30550" s="36"/>
      <c r="BN30550" s="36"/>
      <c r="BO30550" s="36"/>
      <c r="BP30550" s="36"/>
      <c r="BQ30550" s="37"/>
      <c r="BR30550" s="37"/>
      <c r="BS30550" s="37"/>
      <c r="BT30550" s="37"/>
      <c r="BU30550" s="37"/>
    </row>
    <row r="30551" spans="61:73" x14ac:dyDescent="0.25">
      <c r="BI30551" s="36"/>
      <c r="BJ30551" s="36"/>
      <c r="BK30551" s="36"/>
      <c r="BL30551" s="36"/>
      <c r="BM30551" s="36"/>
      <c r="BN30551" s="36"/>
      <c r="BO30551" s="36"/>
      <c r="BP30551" s="36"/>
      <c r="BQ30551" s="37"/>
      <c r="BR30551" s="37"/>
      <c r="BS30551" s="37"/>
      <c r="BT30551" s="37"/>
      <c r="BU30551" s="37"/>
    </row>
    <row r="30552" spans="61:73" x14ac:dyDescent="0.25">
      <c r="BI30552" s="36"/>
      <c r="BJ30552" s="36"/>
      <c r="BK30552" s="36"/>
      <c r="BL30552" s="36"/>
      <c r="BM30552" s="36"/>
      <c r="BN30552" s="36"/>
      <c r="BO30552" s="36"/>
      <c r="BP30552" s="36"/>
      <c r="BQ30552" s="37"/>
      <c r="BR30552" s="37"/>
      <c r="BS30552" s="37"/>
      <c r="BT30552" s="37"/>
      <c r="BU30552" s="37"/>
    </row>
    <row r="30553" spans="61:73" x14ac:dyDescent="0.25">
      <c r="BI30553" s="36"/>
      <c r="BJ30553" s="36"/>
      <c r="BK30553" s="36"/>
      <c r="BL30553" s="36"/>
      <c r="BM30553" s="36"/>
      <c r="BN30553" s="36"/>
      <c r="BO30553" s="36"/>
      <c r="BP30553" s="36"/>
      <c r="BQ30553" s="37"/>
      <c r="BR30553" s="37"/>
      <c r="BS30553" s="37"/>
      <c r="BT30553" s="37"/>
      <c r="BU30553" s="37"/>
    </row>
    <row r="30554" spans="61:73" x14ac:dyDescent="0.25">
      <c r="BI30554" s="36"/>
      <c r="BJ30554" s="36"/>
      <c r="BK30554" s="36"/>
      <c r="BL30554" s="36"/>
      <c r="BM30554" s="36"/>
      <c r="BN30554" s="36"/>
      <c r="BO30554" s="36"/>
      <c r="BP30554" s="36"/>
      <c r="BQ30554" s="37"/>
      <c r="BR30554" s="37"/>
      <c r="BS30554" s="37"/>
      <c r="BT30554" s="37"/>
      <c r="BU30554" s="37"/>
    </row>
    <row r="30555" spans="61:73" x14ac:dyDescent="0.25">
      <c r="BI30555" s="36"/>
      <c r="BJ30555" s="36"/>
      <c r="BK30555" s="36"/>
      <c r="BL30555" s="36"/>
      <c r="BM30555" s="36"/>
      <c r="BN30555" s="36"/>
      <c r="BO30555" s="36"/>
      <c r="BP30555" s="36"/>
      <c r="BQ30555" s="37"/>
      <c r="BR30555" s="37"/>
      <c r="BS30555" s="37"/>
      <c r="BT30555" s="37"/>
      <c r="BU30555" s="37"/>
    </row>
    <row r="30556" spans="61:73" x14ac:dyDescent="0.25">
      <c r="BI30556" s="36"/>
      <c r="BJ30556" s="36"/>
      <c r="BK30556" s="36"/>
      <c r="BL30556" s="36"/>
      <c r="BM30556" s="36"/>
      <c r="BN30556" s="36"/>
      <c r="BO30556" s="36"/>
      <c r="BP30556" s="36"/>
      <c r="BQ30556" s="37"/>
      <c r="BR30556" s="37"/>
      <c r="BS30556" s="37"/>
      <c r="BT30556" s="37"/>
      <c r="BU30556" s="37"/>
    </row>
    <row r="30557" spans="61:73" x14ac:dyDescent="0.25">
      <c r="BI30557" s="36"/>
      <c r="BJ30557" s="36"/>
      <c r="BK30557" s="36"/>
      <c r="BL30557" s="36"/>
      <c r="BM30557" s="36"/>
      <c r="BN30557" s="36"/>
      <c r="BO30557" s="36"/>
      <c r="BP30557" s="36"/>
      <c r="BQ30557" s="37"/>
      <c r="BR30557" s="37"/>
      <c r="BS30557" s="37"/>
      <c r="BT30557" s="37"/>
      <c r="BU30557" s="37"/>
    </row>
    <row r="30558" spans="61:73" x14ac:dyDescent="0.25">
      <c r="BI30558" s="36"/>
      <c r="BJ30558" s="36"/>
      <c r="BK30558" s="36"/>
      <c r="BL30558" s="36"/>
      <c r="BM30558" s="36"/>
      <c r="BN30558" s="36"/>
      <c r="BO30558" s="36"/>
      <c r="BP30558" s="36"/>
      <c r="BQ30558" s="37"/>
      <c r="BR30558" s="37"/>
      <c r="BS30558" s="37"/>
      <c r="BT30558" s="37"/>
      <c r="BU30558" s="37"/>
    </row>
    <row r="30559" spans="61:73" x14ac:dyDescent="0.25">
      <c r="BI30559" s="36"/>
      <c r="BJ30559" s="36"/>
      <c r="BK30559" s="36"/>
      <c r="BL30559" s="36"/>
      <c r="BM30559" s="36"/>
      <c r="BN30559" s="36"/>
      <c r="BO30559" s="36"/>
      <c r="BP30559" s="36"/>
      <c r="BQ30559" s="37"/>
      <c r="BR30559" s="37"/>
      <c r="BS30559" s="37"/>
      <c r="BT30559" s="37"/>
      <c r="BU30559" s="37"/>
    </row>
    <row r="30560" spans="61:73" x14ac:dyDescent="0.25">
      <c r="BI30560" s="36"/>
      <c r="BJ30560" s="36"/>
      <c r="BK30560" s="36"/>
      <c r="BL30560" s="36"/>
      <c r="BM30560" s="36"/>
      <c r="BN30560" s="36"/>
      <c r="BO30560" s="36"/>
      <c r="BP30560" s="36"/>
      <c r="BQ30560" s="37"/>
      <c r="BR30560" s="37"/>
      <c r="BS30560" s="37"/>
      <c r="BT30560" s="37"/>
      <c r="BU30560" s="37"/>
    </row>
    <row r="30561" spans="61:73" x14ac:dyDescent="0.25">
      <c r="BI30561" s="36"/>
      <c r="BJ30561" s="36"/>
      <c r="BK30561" s="36"/>
      <c r="BL30561" s="36"/>
      <c r="BM30561" s="36"/>
      <c r="BN30561" s="36"/>
      <c r="BO30561" s="36"/>
      <c r="BP30561" s="36"/>
      <c r="BQ30561" s="37"/>
      <c r="BR30561" s="37"/>
      <c r="BS30561" s="37"/>
      <c r="BT30561" s="37"/>
      <c r="BU30561" s="37"/>
    </row>
    <row r="30562" spans="61:73" x14ac:dyDescent="0.25">
      <c r="BI30562" s="36"/>
      <c r="BJ30562" s="36"/>
      <c r="BK30562" s="36"/>
      <c r="BL30562" s="36"/>
      <c r="BM30562" s="36"/>
      <c r="BN30562" s="36"/>
      <c r="BO30562" s="36"/>
      <c r="BP30562" s="36"/>
      <c r="BQ30562" s="37"/>
      <c r="BR30562" s="37"/>
      <c r="BS30562" s="37"/>
      <c r="BT30562" s="37"/>
      <c r="BU30562" s="37"/>
    </row>
    <row r="30563" spans="61:73" x14ac:dyDescent="0.25">
      <c r="BI30563" s="36"/>
      <c r="BJ30563" s="36"/>
      <c r="BK30563" s="36"/>
      <c r="BL30563" s="36"/>
      <c r="BM30563" s="36"/>
      <c r="BN30563" s="36"/>
      <c r="BO30563" s="36"/>
      <c r="BP30563" s="36"/>
      <c r="BQ30563" s="37"/>
      <c r="BR30563" s="37"/>
      <c r="BS30563" s="37"/>
      <c r="BT30563" s="37"/>
      <c r="BU30563" s="37"/>
    </row>
    <row r="30564" spans="61:73" x14ac:dyDescent="0.25">
      <c r="BI30564" s="36"/>
      <c r="BJ30564" s="36"/>
      <c r="BK30564" s="36"/>
      <c r="BL30564" s="36"/>
      <c r="BM30564" s="36"/>
      <c r="BN30564" s="36"/>
      <c r="BO30564" s="36"/>
      <c r="BP30564" s="36"/>
      <c r="BQ30564" s="37"/>
      <c r="BR30564" s="37"/>
      <c r="BS30564" s="37"/>
      <c r="BT30564" s="37"/>
      <c r="BU30564" s="37"/>
    </row>
    <row r="30565" spans="61:73" x14ac:dyDescent="0.25">
      <c r="BI30565" s="36"/>
      <c r="BJ30565" s="36"/>
      <c r="BK30565" s="36"/>
      <c r="BL30565" s="36"/>
      <c r="BM30565" s="36"/>
      <c r="BN30565" s="36"/>
      <c r="BO30565" s="36"/>
      <c r="BP30565" s="36"/>
      <c r="BQ30565" s="37"/>
      <c r="BR30565" s="37"/>
      <c r="BS30565" s="37"/>
      <c r="BT30565" s="37"/>
      <c r="BU30565" s="37"/>
    </row>
    <row r="30566" spans="61:73" x14ac:dyDescent="0.25">
      <c r="BI30566" s="36"/>
      <c r="BJ30566" s="36"/>
      <c r="BK30566" s="36"/>
      <c r="BL30566" s="36"/>
      <c r="BM30566" s="36"/>
      <c r="BN30566" s="36"/>
      <c r="BO30566" s="36"/>
      <c r="BP30566" s="36"/>
      <c r="BQ30566" s="37"/>
      <c r="BR30566" s="37"/>
      <c r="BS30566" s="37"/>
      <c r="BT30566" s="37"/>
      <c r="BU30566" s="37"/>
    </row>
    <row r="30567" spans="61:73" x14ac:dyDescent="0.25">
      <c r="BI30567" s="36"/>
      <c r="BJ30567" s="36"/>
      <c r="BK30567" s="36"/>
      <c r="BL30567" s="36"/>
      <c r="BM30567" s="36"/>
      <c r="BN30567" s="36"/>
      <c r="BO30567" s="36"/>
      <c r="BP30567" s="36"/>
      <c r="BQ30567" s="37"/>
      <c r="BR30567" s="37"/>
      <c r="BS30567" s="37"/>
      <c r="BT30567" s="37"/>
      <c r="BU30567" s="37"/>
    </row>
    <row r="30568" spans="61:73" x14ac:dyDescent="0.25">
      <c r="BI30568" s="36"/>
      <c r="BJ30568" s="36"/>
      <c r="BK30568" s="36"/>
      <c r="BL30568" s="36"/>
      <c r="BM30568" s="36"/>
      <c r="BN30568" s="36"/>
      <c r="BO30568" s="36"/>
      <c r="BP30568" s="36"/>
      <c r="BQ30568" s="37"/>
      <c r="BR30568" s="37"/>
      <c r="BS30568" s="37"/>
      <c r="BT30568" s="37"/>
      <c r="BU30568" s="37"/>
    </row>
    <row r="30569" spans="61:73" x14ac:dyDescent="0.25">
      <c r="BI30569" s="36"/>
      <c r="BJ30569" s="36"/>
      <c r="BK30569" s="36"/>
      <c r="BL30569" s="36"/>
      <c r="BM30569" s="36"/>
      <c r="BN30569" s="36"/>
      <c r="BO30569" s="36"/>
      <c r="BP30569" s="36"/>
      <c r="BQ30569" s="37"/>
      <c r="BR30569" s="37"/>
      <c r="BS30569" s="37"/>
      <c r="BT30569" s="37"/>
      <c r="BU30569" s="37"/>
    </row>
    <row r="30570" spans="61:73" x14ac:dyDescent="0.25">
      <c r="BI30570" s="36"/>
      <c r="BJ30570" s="36"/>
      <c r="BK30570" s="36"/>
      <c r="BL30570" s="36"/>
      <c r="BM30570" s="36"/>
      <c r="BN30570" s="36"/>
      <c r="BO30570" s="36"/>
      <c r="BP30570" s="36"/>
      <c r="BQ30570" s="37"/>
      <c r="BR30570" s="37"/>
      <c r="BS30570" s="37"/>
      <c r="BT30570" s="37"/>
      <c r="BU30570" s="37"/>
    </row>
    <row r="30571" spans="61:73" x14ac:dyDescent="0.25">
      <c r="BI30571" s="36"/>
      <c r="BJ30571" s="36"/>
      <c r="BK30571" s="36"/>
      <c r="BL30571" s="36"/>
      <c r="BM30571" s="36"/>
      <c r="BN30571" s="36"/>
      <c r="BO30571" s="36"/>
      <c r="BP30571" s="36"/>
      <c r="BQ30571" s="37"/>
      <c r="BR30571" s="37"/>
      <c r="BS30571" s="37"/>
      <c r="BT30571" s="37"/>
      <c r="BU30571" s="37"/>
    </row>
    <row r="30572" spans="61:73" x14ac:dyDescent="0.25">
      <c r="BI30572" s="36"/>
      <c r="BJ30572" s="36"/>
      <c r="BK30572" s="36"/>
      <c r="BL30572" s="36"/>
      <c r="BM30572" s="36"/>
      <c r="BN30572" s="36"/>
      <c r="BO30572" s="36"/>
      <c r="BP30572" s="36"/>
      <c r="BQ30572" s="37"/>
      <c r="BR30572" s="37"/>
      <c r="BS30572" s="37"/>
      <c r="BT30572" s="37"/>
      <c r="BU30572" s="37"/>
    </row>
    <row r="30573" spans="61:73" x14ac:dyDescent="0.25">
      <c r="BI30573" s="36"/>
      <c r="BJ30573" s="36"/>
      <c r="BK30573" s="36"/>
      <c r="BL30573" s="36"/>
      <c r="BM30573" s="36"/>
      <c r="BN30573" s="36"/>
      <c r="BO30573" s="36"/>
      <c r="BP30573" s="36"/>
      <c r="BQ30573" s="37"/>
      <c r="BR30573" s="37"/>
      <c r="BS30573" s="37"/>
      <c r="BT30573" s="37"/>
      <c r="BU30573" s="37"/>
    </row>
    <row r="30574" spans="61:73" x14ac:dyDescent="0.25">
      <c r="BI30574" s="36"/>
      <c r="BJ30574" s="36"/>
      <c r="BK30574" s="36"/>
      <c r="BL30574" s="36"/>
      <c r="BM30574" s="36"/>
      <c r="BN30574" s="36"/>
      <c r="BO30574" s="36"/>
      <c r="BP30574" s="36"/>
      <c r="BQ30574" s="37"/>
      <c r="BR30574" s="37"/>
      <c r="BS30574" s="37"/>
      <c r="BT30574" s="37"/>
      <c r="BU30574" s="37"/>
    </row>
    <row r="30575" spans="61:73" x14ac:dyDescent="0.25">
      <c r="BI30575" s="36"/>
      <c r="BJ30575" s="36"/>
      <c r="BK30575" s="36"/>
      <c r="BL30575" s="36"/>
      <c r="BM30575" s="36"/>
      <c r="BN30575" s="36"/>
      <c r="BO30575" s="36"/>
      <c r="BP30575" s="36"/>
      <c r="BQ30575" s="37"/>
      <c r="BR30575" s="37"/>
      <c r="BS30575" s="37"/>
      <c r="BT30575" s="37"/>
      <c r="BU30575" s="37"/>
    </row>
    <row r="30576" spans="61:73" x14ac:dyDescent="0.25">
      <c r="BI30576" s="36"/>
      <c r="BJ30576" s="36"/>
      <c r="BK30576" s="36"/>
      <c r="BL30576" s="36"/>
      <c r="BM30576" s="36"/>
      <c r="BN30576" s="36"/>
      <c r="BO30576" s="36"/>
      <c r="BP30576" s="36"/>
      <c r="BQ30576" s="37"/>
      <c r="BR30576" s="37"/>
      <c r="BS30576" s="37"/>
      <c r="BT30576" s="37"/>
      <c r="BU30576" s="37"/>
    </row>
    <row r="30577" spans="61:73" x14ac:dyDescent="0.25">
      <c r="BI30577" s="36"/>
      <c r="BJ30577" s="36"/>
      <c r="BK30577" s="36"/>
      <c r="BL30577" s="36"/>
      <c r="BM30577" s="36"/>
      <c r="BN30577" s="36"/>
      <c r="BO30577" s="36"/>
      <c r="BP30577" s="36"/>
      <c r="BQ30577" s="37"/>
      <c r="BR30577" s="37"/>
      <c r="BS30577" s="37"/>
      <c r="BT30577" s="37"/>
      <c r="BU30577" s="37"/>
    </row>
    <row r="30578" spans="61:73" x14ac:dyDescent="0.25">
      <c r="BI30578" s="36"/>
      <c r="BJ30578" s="36"/>
      <c r="BK30578" s="36"/>
      <c r="BL30578" s="36"/>
      <c r="BM30578" s="36"/>
      <c r="BN30578" s="36"/>
      <c r="BO30578" s="36"/>
      <c r="BP30578" s="36"/>
      <c r="BQ30578" s="37"/>
      <c r="BR30578" s="37"/>
      <c r="BS30578" s="37"/>
      <c r="BT30578" s="37"/>
      <c r="BU30578" s="37"/>
    </row>
    <row r="30579" spans="61:73" x14ac:dyDescent="0.25">
      <c r="BI30579" s="36"/>
      <c r="BJ30579" s="36"/>
      <c r="BK30579" s="36"/>
      <c r="BL30579" s="36"/>
      <c r="BM30579" s="36"/>
      <c r="BN30579" s="36"/>
      <c r="BO30579" s="36"/>
      <c r="BP30579" s="36"/>
      <c r="BQ30579" s="37"/>
      <c r="BR30579" s="37"/>
      <c r="BS30579" s="37"/>
      <c r="BT30579" s="37"/>
      <c r="BU30579" s="37"/>
    </row>
    <row r="30580" spans="61:73" x14ac:dyDescent="0.25">
      <c r="BI30580" s="36"/>
      <c r="BJ30580" s="36"/>
      <c r="BK30580" s="36"/>
      <c r="BL30580" s="36"/>
      <c r="BM30580" s="36"/>
      <c r="BN30580" s="36"/>
      <c r="BO30580" s="36"/>
      <c r="BP30580" s="36"/>
      <c r="BQ30580" s="37"/>
      <c r="BR30580" s="37"/>
      <c r="BS30580" s="37"/>
      <c r="BT30580" s="37"/>
      <c r="BU30580" s="37"/>
    </row>
    <row r="30581" spans="61:73" x14ac:dyDescent="0.25">
      <c r="BI30581" s="36"/>
      <c r="BJ30581" s="36"/>
      <c r="BK30581" s="36"/>
      <c r="BL30581" s="36"/>
      <c r="BM30581" s="36"/>
      <c r="BN30581" s="36"/>
      <c r="BO30581" s="36"/>
      <c r="BP30581" s="36"/>
      <c r="BQ30581" s="37"/>
      <c r="BR30581" s="37"/>
      <c r="BS30581" s="37"/>
      <c r="BT30581" s="37"/>
      <c r="BU30581" s="37"/>
    </row>
    <row r="30582" spans="61:73" x14ac:dyDescent="0.25">
      <c r="BI30582" s="36"/>
      <c r="BJ30582" s="36"/>
      <c r="BK30582" s="36"/>
      <c r="BL30582" s="36"/>
      <c r="BM30582" s="36"/>
      <c r="BN30582" s="36"/>
      <c r="BO30582" s="36"/>
      <c r="BP30582" s="36"/>
      <c r="BQ30582" s="37"/>
      <c r="BR30582" s="37"/>
      <c r="BS30582" s="37"/>
      <c r="BT30582" s="37"/>
      <c r="BU30582" s="37"/>
    </row>
    <row r="30583" spans="61:73" x14ac:dyDescent="0.25">
      <c r="BI30583" s="36"/>
      <c r="BJ30583" s="36"/>
      <c r="BK30583" s="36"/>
      <c r="BL30583" s="36"/>
      <c r="BM30583" s="36"/>
      <c r="BN30583" s="36"/>
      <c r="BO30583" s="36"/>
      <c r="BP30583" s="36"/>
      <c r="BQ30583" s="37"/>
      <c r="BR30583" s="37"/>
      <c r="BS30583" s="37"/>
      <c r="BT30583" s="37"/>
      <c r="BU30583" s="37"/>
    </row>
    <row r="30584" spans="61:73" x14ac:dyDescent="0.25">
      <c r="BI30584" s="36"/>
      <c r="BJ30584" s="36"/>
      <c r="BK30584" s="36"/>
      <c r="BL30584" s="36"/>
      <c r="BM30584" s="36"/>
      <c r="BN30584" s="36"/>
      <c r="BO30584" s="36"/>
      <c r="BP30584" s="36"/>
      <c r="BQ30584" s="37"/>
      <c r="BR30584" s="37"/>
      <c r="BS30584" s="37"/>
      <c r="BT30584" s="37"/>
      <c r="BU30584" s="37"/>
    </row>
    <row r="30585" spans="61:73" x14ac:dyDescent="0.25">
      <c r="BI30585" s="36"/>
      <c r="BJ30585" s="36"/>
      <c r="BK30585" s="36"/>
      <c r="BL30585" s="36"/>
      <c r="BM30585" s="36"/>
      <c r="BN30585" s="36"/>
      <c r="BO30585" s="36"/>
      <c r="BP30585" s="36"/>
      <c r="BQ30585" s="37"/>
      <c r="BR30585" s="37"/>
      <c r="BS30585" s="37"/>
      <c r="BT30585" s="37"/>
      <c r="BU30585" s="37"/>
    </row>
    <row r="30586" spans="61:73" x14ac:dyDescent="0.25">
      <c r="BI30586" s="36"/>
      <c r="BJ30586" s="36"/>
      <c r="BK30586" s="36"/>
      <c r="BL30586" s="36"/>
      <c r="BM30586" s="36"/>
      <c r="BN30586" s="36"/>
      <c r="BO30586" s="36"/>
      <c r="BP30586" s="36"/>
      <c r="BQ30586" s="37"/>
      <c r="BR30586" s="37"/>
      <c r="BS30586" s="37"/>
      <c r="BT30586" s="37"/>
      <c r="BU30586" s="37"/>
    </row>
    <row r="30587" spans="61:73" x14ac:dyDescent="0.25">
      <c r="BI30587" s="36"/>
      <c r="BJ30587" s="36"/>
      <c r="BK30587" s="36"/>
      <c r="BL30587" s="36"/>
      <c r="BM30587" s="36"/>
      <c r="BN30587" s="36"/>
      <c r="BO30587" s="36"/>
      <c r="BP30587" s="36"/>
      <c r="BQ30587" s="37"/>
      <c r="BR30587" s="37"/>
      <c r="BS30587" s="37"/>
      <c r="BT30587" s="37"/>
      <c r="BU30587" s="37"/>
    </row>
    <row r="30588" spans="61:73" x14ac:dyDescent="0.25">
      <c r="BI30588" s="36"/>
      <c r="BJ30588" s="36"/>
      <c r="BK30588" s="36"/>
      <c r="BL30588" s="36"/>
      <c r="BM30588" s="36"/>
      <c r="BN30588" s="36"/>
      <c r="BO30588" s="36"/>
      <c r="BP30588" s="36"/>
      <c r="BQ30588" s="37"/>
      <c r="BR30588" s="37"/>
      <c r="BS30588" s="37"/>
      <c r="BT30588" s="37"/>
      <c r="BU30588" s="37"/>
    </row>
    <row r="30589" spans="61:73" x14ac:dyDescent="0.25">
      <c r="BI30589" s="36"/>
      <c r="BJ30589" s="36"/>
      <c r="BK30589" s="36"/>
      <c r="BL30589" s="36"/>
      <c r="BM30589" s="36"/>
      <c r="BN30589" s="36"/>
      <c r="BO30589" s="36"/>
      <c r="BP30589" s="36"/>
      <c r="BQ30589" s="37"/>
      <c r="BR30589" s="37"/>
      <c r="BS30589" s="37"/>
      <c r="BT30589" s="37"/>
      <c r="BU30589" s="37"/>
    </row>
    <row r="30590" spans="61:73" x14ac:dyDescent="0.25">
      <c r="BI30590" s="36"/>
      <c r="BJ30590" s="36"/>
      <c r="BK30590" s="36"/>
      <c r="BL30590" s="36"/>
      <c r="BM30590" s="36"/>
      <c r="BN30590" s="36"/>
      <c r="BO30590" s="36"/>
      <c r="BP30590" s="36"/>
      <c r="BQ30590" s="37"/>
      <c r="BR30590" s="37"/>
      <c r="BS30590" s="37"/>
      <c r="BT30590" s="37"/>
      <c r="BU30590" s="37"/>
    </row>
    <row r="30591" spans="61:73" x14ac:dyDescent="0.25">
      <c r="BI30591" s="36"/>
      <c r="BJ30591" s="36"/>
      <c r="BK30591" s="36"/>
      <c r="BL30591" s="36"/>
      <c r="BM30591" s="36"/>
      <c r="BN30591" s="36"/>
      <c r="BO30591" s="36"/>
      <c r="BP30591" s="36"/>
      <c r="BQ30591" s="37"/>
      <c r="BR30591" s="37"/>
      <c r="BS30591" s="37"/>
      <c r="BT30591" s="37"/>
      <c r="BU30591" s="37"/>
    </row>
    <row r="30592" spans="61:73" x14ac:dyDescent="0.25">
      <c r="BI30592" s="36"/>
      <c r="BJ30592" s="36"/>
      <c r="BK30592" s="36"/>
      <c r="BL30592" s="36"/>
      <c r="BM30592" s="36"/>
      <c r="BN30592" s="36"/>
      <c r="BO30592" s="36"/>
      <c r="BP30592" s="36"/>
      <c r="BQ30592" s="37"/>
      <c r="BR30592" s="37"/>
      <c r="BS30592" s="37"/>
      <c r="BT30592" s="37"/>
      <c r="BU30592" s="37"/>
    </row>
    <row r="30593" spans="61:73" x14ac:dyDescent="0.25">
      <c r="BI30593" s="36"/>
      <c r="BJ30593" s="36"/>
      <c r="BK30593" s="36"/>
      <c r="BL30593" s="36"/>
      <c r="BM30593" s="36"/>
      <c r="BN30593" s="36"/>
      <c r="BO30593" s="36"/>
      <c r="BP30593" s="36"/>
      <c r="BQ30593" s="37"/>
      <c r="BR30593" s="37"/>
      <c r="BS30593" s="37"/>
      <c r="BT30593" s="37"/>
      <c r="BU30593" s="37"/>
    </row>
    <row r="30594" spans="61:73" x14ac:dyDescent="0.25">
      <c r="BI30594" s="36"/>
      <c r="BJ30594" s="36"/>
      <c r="BK30594" s="36"/>
      <c r="BL30594" s="36"/>
      <c r="BM30594" s="36"/>
      <c r="BN30594" s="36"/>
      <c r="BO30594" s="36"/>
      <c r="BP30594" s="36"/>
      <c r="BQ30594" s="37"/>
      <c r="BR30594" s="37"/>
      <c r="BS30594" s="37"/>
      <c r="BT30594" s="37"/>
      <c r="BU30594" s="37"/>
    </row>
    <row r="30595" spans="61:73" x14ac:dyDescent="0.25">
      <c r="BI30595" s="36"/>
      <c r="BJ30595" s="36"/>
      <c r="BK30595" s="36"/>
      <c r="BL30595" s="36"/>
      <c r="BM30595" s="36"/>
      <c r="BN30595" s="36"/>
      <c r="BO30595" s="36"/>
      <c r="BP30595" s="36"/>
      <c r="BQ30595" s="37"/>
      <c r="BR30595" s="37"/>
      <c r="BS30595" s="37"/>
      <c r="BT30595" s="37"/>
      <c r="BU30595" s="37"/>
    </row>
    <row r="30596" spans="61:73" x14ac:dyDescent="0.25">
      <c r="BI30596" s="36"/>
      <c r="BJ30596" s="36"/>
      <c r="BK30596" s="36"/>
      <c r="BL30596" s="36"/>
      <c r="BM30596" s="36"/>
      <c r="BN30596" s="36"/>
      <c r="BO30596" s="36"/>
      <c r="BP30596" s="36"/>
      <c r="BQ30596" s="37"/>
      <c r="BR30596" s="37"/>
      <c r="BS30596" s="37"/>
      <c r="BT30596" s="37"/>
      <c r="BU30596" s="37"/>
    </row>
    <row r="30597" spans="61:73" x14ac:dyDescent="0.25">
      <c r="BI30597" s="36"/>
      <c r="BJ30597" s="36"/>
      <c r="BK30597" s="36"/>
      <c r="BL30597" s="36"/>
      <c r="BM30597" s="36"/>
      <c r="BN30597" s="36"/>
      <c r="BO30597" s="36"/>
      <c r="BP30597" s="36"/>
      <c r="BQ30597" s="37"/>
      <c r="BR30597" s="37"/>
      <c r="BS30597" s="37"/>
      <c r="BT30597" s="37"/>
      <c r="BU30597" s="37"/>
    </row>
    <row r="30598" spans="61:73" x14ac:dyDescent="0.25">
      <c r="BI30598" s="36"/>
      <c r="BJ30598" s="36"/>
      <c r="BK30598" s="36"/>
      <c r="BL30598" s="36"/>
      <c r="BM30598" s="36"/>
      <c r="BN30598" s="36"/>
      <c r="BO30598" s="36"/>
      <c r="BP30598" s="36"/>
      <c r="BQ30598" s="37"/>
      <c r="BR30598" s="37"/>
      <c r="BS30598" s="37"/>
      <c r="BT30598" s="37"/>
      <c r="BU30598" s="37"/>
    </row>
    <row r="30599" spans="61:73" x14ac:dyDescent="0.25">
      <c r="BI30599" s="36"/>
      <c r="BJ30599" s="36"/>
      <c r="BK30599" s="36"/>
      <c r="BL30599" s="36"/>
      <c r="BM30599" s="36"/>
      <c r="BN30599" s="36"/>
      <c r="BO30599" s="36"/>
      <c r="BP30599" s="36"/>
      <c r="BQ30599" s="37"/>
      <c r="BR30599" s="37"/>
      <c r="BS30599" s="37"/>
      <c r="BT30599" s="37"/>
      <c r="BU30599" s="37"/>
    </row>
    <row r="30600" spans="61:73" x14ac:dyDescent="0.25">
      <c r="BI30600" s="36"/>
      <c r="BJ30600" s="36"/>
      <c r="BK30600" s="36"/>
      <c r="BL30600" s="36"/>
      <c r="BM30600" s="36"/>
      <c r="BN30600" s="36"/>
      <c r="BO30600" s="36"/>
      <c r="BP30600" s="36"/>
      <c r="BQ30600" s="37"/>
      <c r="BR30600" s="37"/>
      <c r="BS30600" s="37"/>
      <c r="BT30600" s="37"/>
      <c r="BU30600" s="37"/>
    </row>
    <row r="30601" spans="61:73" x14ac:dyDescent="0.25">
      <c r="BI30601" s="36"/>
      <c r="BJ30601" s="36"/>
      <c r="BK30601" s="36"/>
      <c r="BL30601" s="36"/>
      <c r="BM30601" s="36"/>
      <c r="BN30601" s="36"/>
      <c r="BO30601" s="36"/>
      <c r="BP30601" s="36"/>
      <c r="BQ30601" s="37"/>
      <c r="BR30601" s="37"/>
      <c r="BS30601" s="37"/>
      <c r="BT30601" s="37"/>
      <c r="BU30601" s="37"/>
    </row>
    <row r="30602" spans="61:73" x14ac:dyDescent="0.25">
      <c r="BI30602" s="36"/>
      <c r="BJ30602" s="36"/>
      <c r="BK30602" s="36"/>
      <c r="BL30602" s="36"/>
      <c r="BM30602" s="36"/>
      <c r="BN30602" s="36"/>
      <c r="BO30602" s="36"/>
      <c r="BP30602" s="36"/>
      <c r="BQ30602" s="37"/>
      <c r="BR30602" s="37"/>
      <c r="BS30602" s="37"/>
      <c r="BT30602" s="37"/>
      <c r="BU30602" s="37"/>
    </row>
    <row r="30603" spans="61:73" x14ac:dyDescent="0.25">
      <c r="BI30603" s="36"/>
      <c r="BJ30603" s="36"/>
      <c r="BK30603" s="36"/>
      <c r="BL30603" s="36"/>
      <c r="BM30603" s="36"/>
      <c r="BN30603" s="36"/>
      <c r="BO30603" s="36"/>
      <c r="BP30603" s="36"/>
      <c r="BQ30603" s="37"/>
      <c r="BR30603" s="37"/>
      <c r="BS30603" s="37"/>
      <c r="BT30603" s="37"/>
      <c r="BU30603" s="37"/>
    </row>
    <row r="30604" spans="61:73" x14ac:dyDescent="0.25">
      <c r="BI30604" s="36"/>
      <c r="BJ30604" s="36"/>
      <c r="BK30604" s="36"/>
      <c r="BL30604" s="36"/>
      <c r="BM30604" s="36"/>
      <c r="BN30604" s="36"/>
      <c r="BO30604" s="36"/>
      <c r="BP30604" s="36"/>
      <c r="BQ30604" s="37"/>
      <c r="BR30604" s="37"/>
      <c r="BS30604" s="37"/>
      <c r="BT30604" s="37"/>
      <c r="BU30604" s="37"/>
    </row>
    <row r="30605" spans="61:73" x14ac:dyDescent="0.25">
      <c r="BI30605" s="36"/>
      <c r="BJ30605" s="36"/>
      <c r="BK30605" s="36"/>
      <c r="BL30605" s="36"/>
      <c r="BM30605" s="36"/>
      <c r="BN30605" s="36"/>
      <c r="BO30605" s="36"/>
      <c r="BP30605" s="36"/>
      <c r="BQ30605" s="37"/>
      <c r="BR30605" s="37"/>
      <c r="BS30605" s="37"/>
      <c r="BT30605" s="37"/>
      <c r="BU30605" s="37"/>
    </row>
    <row r="30606" spans="61:73" x14ac:dyDescent="0.25">
      <c r="BI30606" s="36"/>
      <c r="BJ30606" s="36"/>
      <c r="BK30606" s="36"/>
      <c r="BL30606" s="36"/>
      <c r="BM30606" s="36"/>
      <c r="BN30606" s="36"/>
      <c r="BO30606" s="36"/>
      <c r="BP30606" s="36"/>
      <c r="BQ30606" s="37"/>
      <c r="BR30606" s="37"/>
      <c r="BS30606" s="37"/>
      <c r="BT30606" s="37"/>
      <c r="BU30606" s="37"/>
    </row>
    <row r="30607" spans="61:73" x14ac:dyDescent="0.25">
      <c r="BI30607" s="36"/>
      <c r="BJ30607" s="36"/>
      <c r="BK30607" s="36"/>
      <c r="BL30607" s="36"/>
      <c r="BM30607" s="36"/>
      <c r="BN30607" s="36"/>
      <c r="BO30607" s="36"/>
      <c r="BP30607" s="36"/>
      <c r="BQ30607" s="37"/>
      <c r="BR30607" s="37"/>
      <c r="BS30607" s="37"/>
      <c r="BT30607" s="37"/>
      <c r="BU30607" s="37"/>
    </row>
    <row r="30608" spans="61:73" x14ac:dyDescent="0.25">
      <c r="BI30608" s="36"/>
      <c r="BJ30608" s="36"/>
      <c r="BK30608" s="36"/>
      <c r="BL30608" s="36"/>
      <c r="BM30608" s="36"/>
      <c r="BN30608" s="36"/>
      <c r="BO30608" s="36"/>
      <c r="BP30608" s="36"/>
      <c r="BQ30608" s="37"/>
      <c r="BR30608" s="37"/>
      <c r="BS30608" s="37"/>
      <c r="BT30608" s="37"/>
      <c r="BU30608" s="37"/>
    </row>
    <row r="30609" spans="61:73" x14ac:dyDescent="0.25">
      <c r="BI30609" s="36"/>
      <c r="BJ30609" s="36"/>
      <c r="BK30609" s="36"/>
      <c r="BL30609" s="36"/>
      <c r="BM30609" s="36"/>
      <c r="BN30609" s="36"/>
      <c r="BO30609" s="36"/>
      <c r="BP30609" s="36"/>
      <c r="BQ30609" s="37"/>
      <c r="BR30609" s="37"/>
      <c r="BS30609" s="37"/>
      <c r="BT30609" s="37"/>
      <c r="BU30609" s="37"/>
    </row>
    <row r="30610" spans="61:73" x14ac:dyDescent="0.25">
      <c r="BI30610" s="36"/>
      <c r="BJ30610" s="36"/>
      <c r="BK30610" s="36"/>
      <c r="BL30610" s="36"/>
      <c r="BM30610" s="36"/>
      <c r="BN30610" s="36"/>
      <c r="BO30610" s="36"/>
      <c r="BP30610" s="36"/>
      <c r="BQ30610" s="37"/>
      <c r="BR30610" s="37"/>
      <c r="BS30610" s="37"/>
      <c r="BT30610" s="37"/>
      <c r="BU30610" s="37"/>
    </row>
    <row r="30611" spans="61:73" x14ac:dyDescent="0.25">
      <c r="BI30611" s="36"/>
      <c r="BJ30611" s="36"/>
      <c r="BK30611" s="36"/>
      <c r="BL30611" s="36"/>
      <c r="BM30611" s="36"/>
      <c r="BN30611" s="36"/>
      <c r="BO30611" s="36"/>
      <c r="BP30611" s="36"/>
      <c r="BQ30611" s="37"/>
      <c r="BR30611" s="37"/>
      <c r="BS30611" s="37"/>
      <c r="BT30611" s="37"/>
      <c r="BU30611" s="37"/>
    </row>
    <row r="30612" spans="61:73" x14ac:dyDescent="0.25">
      <c r="BI30612" s="36"/>
      <c r="BJ30612" s="36"/>
      <c r="BK30612" s="36"/>
      <c r="BL30612" s="36"/>
      <c r="BM30612" s="36"/>
      <c r="BN30612" s="36"/>
      <c r="BO30612" s="36"/>
      <c r="BP30612" s="36"/>
      <c r="BQ30612" s="37"/>
      <c r="BR30612" s="37"/>
      <c r="BS30612" s="37"/>
      <c r="BT30612" s="37"/>
      <c r="BU30612" s="37"/>
    </row>
    <row r="30613" spans="61:73" x14ac:dyDescent="0.25">
      <c r="BI30613" s="36"/>
      <c r="BJ30613" s="36"/>
      <c r="BK30613" s="36"/>
      <c r="BL30613" s="36"/>
      <c r="BM30613" s="36"/>
      <c r="BN30613" s="36"/>
      <c r="BO30613" s="36"/>
      <c r="BP30613" s="36"/>
      <c r="BQ30613" s="37"/>
      <c r="BR30613" s="37"/>
      <c r="BS30613" s="37"/>
      <c r="BT30613" s="37"/>
      <c r="BU30613" s="37"/>
    </row>
    <row r="30614" spans="61:73" x14ac:dyDescent="0.25">
      <c r="BI30614" s="36"/>
      <c r="BJ30614" s="36"/>
      <c r="BK30614" s="36"/>
      <c r="BL30614" s="36"/>
      <c r="BM30614" s="36"/>
      <c r="BN30614" s="36"/>
      <c r="BO30614" s="36"/>
      <c r="BP30614" s="36"/>
      <c r="BQ30614" s="37"/>
      <c r="BR30614" s="37"/>
      <c r="BS30614" s="37"/>
      <c r="BT30614" s="37"/>
      <c r="BU30614" s="37"/>
    </row>
    <row r="30615" spans="61:73" x14ac:dyDescent="0.25">
      <c r="BI30615" s="36"/>
      <c r="BJ30615" s="36"/>
      <c r="BK30615" s="36"/>
      <c r="BL30615" s="36"/>
      <c r="BM30615" s="36"/>
      <c r="BN30615" s="36"/>
      <c r="BO30615" s="36"/>
      <c r="BP30615" s="36"/>
      <c r="BQ30615" s="37"/>
      <c r="BR30615" s="37"/>
      <c r="BS30615" s="37"/>
      <c r="BT30615" s="37"/>
      <c r="BU30615" s="37"/>
    </row>
    <row r="30616" spans="61:73" x14ac:dyDescent="0.25">
      <c r="BI30616" s="36"/>
      <c r="BJ30616" s="36"/>
      <c r="BK30616" s="36"/>
      <c r="BL30616" s="36"/>
      <c r="BM30616" s="36"/>
      <c r="BN30616" s="36"/>
      <c r="BO30616" s="36"/>
      <c r="BP30616" s="36"/>
      <c r="BQ30616" s="37"/>
      <c r="BR30616" s="37"/>
      <c r="BS30616" s="37"/>
      <c r="BT30616" s="37"/>
      <c r="BU30616" s="37"/>
    </row>
    <row r="30617" spans="61:73" x14ac:dyDescent="0.25">
      <c r="BI30617" s="36"/>
      <c r="BJ30617" s="36"/>
      <c r="BK30617" s="36"/>
      <c r="BL30617" s="36"/>
      <c r="BM30617" s="36"/>
      <c r="BN30617" s="36"/>
      <c r="BO30617" s="36"/>
      <c r="BP30617" s="36"/>
      <c r="BQ30617" s="37"/>
      <c r="BR30617" s="37"/>
      <c r="BS30617" s="37"/>
      <c r="BT30617" s="37"/>
      <c r="BU30617" s="37"/>
    </row>
    <row r="30618" spans="61:73" x14ac:dyDescent="0.25">
      <c r="BI30618" s="36"/>
      <c r="BJ30618" s="36"/>
      <c r="BK30618" s="36"/>
      <c r="BL30618" s="36"/>
      <c r="BM30618" s="36"/>
      <c r="BN30618" s="36"/>
      <c r="BO30618" s="36"/>
      <c r="BP30618" s="36"/>
      <c r="BQ30618" s="37"/>
      <c r="BR30618" s="37"/>
      <c r="BS30618" s="37"/>
      <c r="BT30618" s="37"/>
      <c r="BU30618" s="37"/>
    </row>
    <row r="30619" spans="61:73" x14ac:dyDescent="0.25">
      <c r="BI30619" s="36"/>
      <c r="BJ30619" s="36"/>
      <c r="BK30619" s="36"/>
      <c r="BL30619" s="36"/>
      <c r="BM30619" s="36"/>
      <c r="BN30619" s="36"/>
      <c r="BO30619" s="36"/>
      <c r="BP30619" s="36"/>
      <c r="BQ30619" s="37"/>
      <c r="BR30619" s="37"/>
      <c r="BS30619" s="37"/>
      <c r="BT30619" s="37"/>
      <c r="BU30619" s="37"/>
    </row>
    <row r="30620" spans="61:73" x14ac:dyDescent="0.25">
      <c r="BI30620" s="36"/>
      <c r="BJ30620" s="36"/>
      <c r="BK30620" s="36"/>
      <c r="BL30620" s="36"/>
      <c r="BM30620" s="36"/>
      <c r="BN30620" s="36"/>
      <c r="BO30620" s="36"/>
      <c r="BP30620" s="36"/>
      <c r="BQ30620" s="37"/>
      <c r="BR30620" s="37"/>
      <c r="BS30620" s="37"/>
      <c r="BT30620" s="37"/>
      <c r="BU30620" s="37"/>
    </row>
    <row r="30621" spans="61:73" x14ac:dyDescent="0.25">
      <c r="BI30621" s="36"/>
      <c r="BJ30621" s="36"/>
      <c r="BK30621" s="36"/>
      <c r="BL30621" s="36"/>
      <c r="BM30621" s="36"/>
      <c r="BN30621" s="36"/>
      <c r="BO30621" s="36"/>
      <c r="BP30621" s="36"/>
      <c r="BQ30621" s="37"/>
      <c r="BR30621" s="37"/>
      <c r="BS30621" s="37"/>
      <c r="BT30621" s="37"/>
      <c r="BU30621" s="37"/>
    </row>
    <row r="30622" spans="61:73" x14ac:dyDescent="0.25">
      <c r="BI30622" s="36"/>
      <c r="BJ30622" s="36"/>
      <c r="BK30622" s="36"/>
      <c r="BL30622" s="36"/>
      <c r="BM30622" s="36"/>
      <c r="BN30622" s="36"/>
      <c r="BO30622" s="36"/>
      <c r="BP30622" s="36"/>
      <c r="BQ30622" s="37"/>
      <c r="BR30622" s="37"/>
      <c r="BS30622" s="37"/>
      <c r="BT30622" s="37"/>
      <c r="BU30622" s="37"/>
    </row>
    <row r="30623" spans="61:73" x14ac:dyDescent="0.25">
      <c r="BI30623" s="36"/>
      <c r="BJ30623" s="36"/>
      <c r="BK30623" s="36"/>
      <c r="BL30623" s="36"/>
      <c r="BM30623" s="36"/>
      <c r="BN30623" s="36"/>
      <c r="BO30623" s="36"/>
      <c r="BP30623" s="36"/>
      <c r="BQ30623" s="37"/>
      <c r="BR30623" s="37"/>
      <c r="BS30623" s="37"/>
      <c r="BT30623" s="37"/>
      <c r="BU30623" s="37"/>
    </row>
    <row r="30624" spans="61:73" x14ac:dyDescent="0.25">
      <c r="BI30624" s="36"/>
      <c r="BJ30624" s="36"/>
      <c r="BK30624" s="36"/>
      <c r="BL30624" s="36"/>
      <c r="BM30624" s="36"/>
      <c r="BN30624" s="36"/>
      <c r="BO30624" s="36"/>
      <c r="BP30624" s="36"/>
      <c r="BQ30624" s="37"/>
      <c r="BR30624" s="37"/>
      <c r="BS30624" s="37"/>
      <c r="BT30624" s="37"/>
      <c r="BU30624" s="37"/>
    </row>
    <row r="30625" spans="61:73" x14ac:dyDescent="0.25">
      <c r="BI30625" s="36"/>
      <c r="BJ30625" s="36"/>
      <c r="BK30625" s="36"/>
      <c r="BL30625" s="36"/>
      <c r="BM30625" s="36"/>
      <c r="BN30625" s="36"/>
      <c r="BO30625" s="36"/>
      <c r="BP30625" s="36"/>
      <c r="BQ30625" s="37"/>
      <c r="BR30625" s="37"/>
      <c r="BS30625" s="37"/>
      <c r="BT30625" s="37"/>
      <c r="BU30625" s="37"/>
    </row>
    <row r="30626" spans="61:73" x14ac:dyDescent="0.25">
      <c r="BI30626" s="36"/>
      <c r="BJ30626" s="36"/>
      <c r="BK30626" s="36"/>
      <c r="BL30626" s="36"/>
      <c r="BM30626" s="36"/>
      <c r="BN30626" s="36"/>
      <c r="BO30626" s="36"/>
      <c r="BP30626" s="36"/>
      <c r="BQ30626" s="37"/>
      <c r="BR30626" s="37"/>
      <c r="BS30626" s="37"/>
      <c r="BT30626" s="37"/>
      <c r="BU30626" s="37"/>
    </row>
    <row r="30627" spans="61:73" x14ac:dyDescent="0.25">
      <c r="BI30627" s="36"/>
      <c r="BJ30627" s="36"/>
      <c r="BK30627" s="36"/>
      <c r="BL30627" s="36"/>
      <c r="BM30627" s="36"/>
      <c r="BN30627" s="36"/>
      <c r="BO30627" s="36"/>
      <c r="BP30627" s="36"/>
      <c r="BQ30627" s="37"/>
      <c r="BR30627" s="37"/>
      <c r="BS30627" s="37"/>
      <c r="BT30627" s="37"/>
      <c r="BU30627" s="37"/>
    </row>
    <row r="30628" spans="61:73" x14ac:dyDescent="0.25">
      <c r="BI30628" s="36"/>
      <c r="BJ30628" s="36"/>
      <c r="BK30628" s="36"/>
      <c r="BL30628" s="36"/>
      <c r="BM30628" s="36"/>
      <c r="BN30628" s="36"/>
      <c r="BO30628" s="36"/>
      <c r="BP30628" s="36"/>
      <c r="BQ30628" s="37"/>
      <c r="BR30628" s="37"/>
      <c r="BS30628" s="37"/>
      <c r="BT30628" s="37"/>
      <c r="BU30628" s="37"/>
    </row>
    <row r="30629" spans="61:73" x14ac:dyDescent="0.25">
      <c r="BI30629" s="36"/>
      <c r="BJ30629" s="36"/>
      <c r="BK30629" s="36"/>
      <c r="BL30629" s="36"/>
      <c r="BM30629" s="36"/>
      <c r="BN30629" s="36"/>
      <c r="BO30629" s="36"/>
      <c r="BP30629" s="36"/>
      <c r="BQ30629" s="37"/>
      <c r="BR30629" s="37"/>
      <c r="BS30629" s="37"/>
      <c r="BT30629" s="37"/>
      <c r="BU30629" s="37"/>
    </row>
    <row r="30630" spans="61:73" x14ac:dyDescent="0.25">
      <c r="BI30630" s="36"/>
      <c r="BJ30630" s="36"/>
      <c r="BK30630" s="36"/>
      <c r="BL30630" s="36"/>
      <c r="BM30630" s="36"/>
      <c r="BN30630" s="36"/>
      <c r="BO30630" s="36"/>
      <c r="BP30630" s="36"/>
      <c r="BQ30630" s="37"/>
      <c r="BR30630" s="37"/>
      <c r="BS30630" s="37"/>
      <c r="BT30630" s="37"/>
      <c r="BU30630" s="37"/>
    </row>
    <row r="30631" spans="61:73" x14ac:dyDescent="0.25">
      <c r="BI30631" s="36"/>
      <c r="BJ30631" s="36"/>
      <c r="BK30631" s="36"/>
      <c r="BL30631" s="36"/>
      <c r="BM30631" s="36"/>
      <c r="BN30631" s="36"/>
      <c r="BO30631" s="36"/>
      <c r="BP30631" s="36"/>
      <c r="BQ30631" s="37"/>
      <c r="BR30631" s="37"/>
      <c r="BS30631" s="37"/>
      <c r="BT30631" s="37"/>
      <c r="BU30631" s="37"/>
    </row>
    <row r="30632" spans="61:73" x14ac:dyDescent="0.25">
      <c r="BI30632" s="36"/>
      <c r="BJ30632" s="36"/>
      <c r="BK30632" s="36"/>
      <c r="BL30632" s="36"/>
      <c r="BM30632" s="36"/>
      <c r="BN30632" s="36"/>
      <c r="BO30632" s="36"/>
      <c r="BP30632" s="36"/>
      <c r="BQ30632" s="37"/>
      <c r="BR30632" s="37"/>
      <c r="BS30632" s="37"/>
      <c r="BT30632" s="37"/>
      <c r="BU30632" s="37"/>
    </row>
    <row r="30633" spans="61:73" x14ac:dyDescent="0.25">
      <c r="BI30633" s="36"/>
      <c r="BJ30633" s="36"/>
      <c r="BK30633" s="36"/>
      <c r="BL30633" s="36"/>
      <c r="BM30633" s="36"/>
      <c r="BN30633" s="36"/>
      <c r="BO30633" s="36"/>
      <c r="BP30633" s="36"/>
      <c r="BQ30633" s="37"/>
      <c r="BR30633" s="37"/>
      <c r="BS30633" s="37"/>
      <c r="BT30633" s="37"/>
      <c r="BU30633" s="37"/>
    </row>
    <row r="30634" spans="61:73" x14ac:dyDescent="0.25">
      <c r="BI30634" s="36"/>
      <c r="BJ30634" s="36"/>
      <c r="BK30634" s="36"/>
      <c r="BL30634" s="36"/>
      <c r="BM30634" s="36"/>
      <c r="BN30634" s="36"/>
      <c r="BO30634" s="36"/>
      <c r="BP30634" s="36"/>
      <c r="BQ30634" s="37"/>
      <c r="BR30634" s="37"/>
      <c r="BS30634" s="37"/>
      <c r="BT30634" s="37"/>
      <c r="BU30634" s="37"/>
    </row>
    <row r="30635" spans="61:73" x14ac:dyDescent="0.25">
      <c r="BI30635" s="36"/>
      <c r="BJ30635" s="36"/>
      <c r="BK30635" s="36"/>
      <c r="BL30635" s="36"/>
      <c r="BM30635" s="36"/>
      <c r="BN30635" s="36"/>
      <c r="BO30635" s="36"/>
      <c r="BP30635" s="36"/>
      <c r="BQ30635" s="37"/>
      <c r="BR30635" s="37"/>
      <c r="BS30635" s="37"/>
      <c r="BT30635" s="37"/>
      <c r="BU30635" s="37"/>
    </row>
    <row r="30636" spans="61:73" x14ac:dyDescent="0.25">
      <c r="BI30636" s="36"/>
      <c r="BJ30636" s="36"/>
      <c r="BK30636" s="36"/>
      <c r="BL30636" s="36"/>
      <c r="BM30636" s="36"/>
      <c r="BN30636" s="36"/>
      <c r="BO30636" s="36"/>
      <c r="BP30636" s="36"/>
      <c r="BQ30636" s="37"/>
      <c r="BR30636" s="37"/>
      <c r="BS30636" s="37"/>
      <c r="BT30636" s="37"/>
      <c r="BU30636" s="37"/>
    </row>
    <row r="30637" spans="61:73" x14ac:dyDescent="0.25">
      <c r="BI30637" s="36"/>
      <c r="BJ30637" s="36"/>
      <c r="BK30637" s="36"/>
      <c r="BL30637" s="36"/>
      <c r="BM30637" s="36"/>
      <c r="BN30637" s="36"/>
      <c r="BO30637" s="36"/>
      <c r="BP30637" s="36"/>
      <c r="BQ30637" s="37"/>
      <c r="BR30637" s="37"/>
      <c r="BS30637" s="37"/>
      <c r="BT30637" s="37"/>
      <c r="BU30637" s="37"/>
    </row>
    <row r="30638" spans="61:73" x14ac:dyDescent="0.25">
      <c r="BI30638" s="36"/>
      <c r="BJ30638" s="36"/>
      <c r="BK30638" s="36"/>
      <c r="BL30638" s="36"/>
      <c r="BM30638" s="36"/>
      <c r="BN30638" s="36"/>
      <c r="BO30638" s="36"/>
      <c r="BP30638" s="36"/>
      <c r="BQ30638" s="37"/>
      <c r="BR30638" s="37"/>
      <c r="BS30638" s="37"/>
      <c r="BT30638" s="37"/>
      <c r="BU30638" s="37"/>
    </row>
    <row r="30639" spans="61:73" x14ac:dyDescent="0.25">
      <c r="BI30639" s="36"/>
      <c r="BJ30639" s="36"/>
      <c r="BK30639" s="36"/>
      <c r="BL30639" s="36"/>
      <c r="BM30639" s="36"/>
      <c r="BN30639" s="36"/>
      <c r="BO30639" s="36"/>
      <c r="BP30639" s="36"/>
      <c r="BQ30639" s="37"/>
      <c r="BR30639" s="37"/>
      <c r="BS30639" s="37"/>
      <c r="BT30639" s="37"/>
      <c r="BU30639" s="37"/>
    </row>
    <row r="30640" spans="61:73" x14ac:dyDescent="0.25">
      <c r="BI30640" s="36"/>
      <c r="BJ30640" s="36"/>
      <c r="BK30640" s="36"/>
      <c r="BL30640" s="36"/>
      <c r="BM30640" s="36"/>
      <c r="BN30640" s="36"/>
      <c r="BO30640" s="36"/>
      <c r="BP30640" s="36"/>
      <c r="BQ30640" s="37"/>
      <c r="BR30640" s="37"/>
      <c r="BS30640" s="37"/>
      <c r="BT30640" s="37"/>
      <c r="BU30640" s="37"/>
    </row>
    <row r="30641" spans="61:73" x14ac:dyDescent="0.25">
      <c r="BI30641" s="36"/>
      <c r="BJ30641" s="36"/>
      <c r="BK30641" s="36"/>
      <c r="BL30641" s="36"/>
      <c r="BM30641" s="36"/>
      <c r="BN30641" s="36"/>
      <c r="BO30641" s="36"/>
      <c r="BP30641" s="36"/>
      <c r="BQ30641" s="37"/>
      <c r="BR30641" s="37"/>
      <c r="BS30641" s="37"/>
      <c r="BT30641" s="37"/>
      <c r="BU30641" s="37"/>
    </row>
    <row r="30642" spans="61:73" x14ac:dyDescent="0.25">
      <c r="BI30642" s="36"/>
      <c r="BJ30642" s="36"/>
      <c r="BK30642" s="36"/>
      <c r="BL30642" s="36"/>
      <c r="BM30642" s="36"/>
      <c r="BN30642" s="36"/>
      <c r="BO30642" s="36"/>
      <c r="BP30642" s="36"/>
      <c r="BQ30642" s="37"/>
      <c r="BR30642" s="37"/>
      <c r="BS30642" s="37"/>
      <c r="BT30642" s="37"/>
      <c r="BU30642" s="37"/>
    </row>
    <row r="30643" spans="61:73" x14ac:dyDescent="0.25">
      <c r="BI30643" s="36"/>
      <c r="BJ30643" s="36"/>
      <c r="BK30643" s="36"/>
      <c r="BL30643" s="36"/>
      <c r="BM30643" s="36"/>
      <c r="BN30643" s="36"/>
      <c r="BO30643" s="36"/>
      <c r="BP30643" s="36"/>
      <c r="BQ30643" s="37"/>
      <c r="BR30643" s="37"/>
      <c r="BS30643" s="37"/>
      <c r="BT30643" s="37"/>
      <c r="BU30643" s="37"/>
    </row>
    <row r="30644" spans="61:73" x14ac:dyDescent="0.25">
      <c r="BI30644" s="36"/>
      <c r="BJ30644" s="36"/>
      <c r="BK30644" s="36"/>
      <c r="BL30644" s="36"/>
      <c r="BM30644" s="36"/>
      <c r="BN30644" s="36"/>
      <c r="BO30644" s="36"/>
      <c r="BP30644" s="36"/>
      <c r="BQ30644" s="37"/>
      <c r="BR30644" s="37"/>
      <c r="BS30644" s="37"/>
      <c r="BT30644" s="37"/>
      <c r="BU30644" s="37"/>
    </row>
    <row r="30645" spans="61:73" x14ac:dyDescent="0.25">
      <c r="BI30645" s="36"/>
      <c r="BJ30645" s="36"/>
      <c r="BK30645" s="36"/>
      <c r="BL30645" s="36"/>
      <c r="BM30645" s="36"/>
      <c r="BN30645" s="36"/>
      <c r="BO30645" s="36"/>
      <c r="BP30645" s="36"/>
      <c r="BQ30645" s="37"/>
      <c r="BR30645" s="37"/>
      <c r="BS30645" s="37"/>
      <c r="BT30645" s="37"/>
      <c r="BU30645" s="37"/>
    </row>
    <row r="30646" spans="61:73" x14ac:dyDescent="0.25">
      <c r="BI30646" s="36"/>
      <c r="BJ30646" s="36"/>
      <c r="BK30646" s="36"/>
      <c r="BL30646" s="36"/>
      <c r="BM30646" s="36"/>
      <c r="BN30646" s="36"/>
      <c r="BO30646" s="36"/>
      <c r="BP30646" s="36"/>
      <c r="BQ30646" s="37"/>
      <c r="BR30646" s="37"/>
      <c r="BS30646" s="37"/>
      <c r="BT30646" s="37"/>
      <c r="BU30646" s="37"/>
    </row>
    <row r="30647" spans="61:73" x14ac:dyDescent="0.25">
      <c r="BI30647" s="36"/>
      <c r="BJ30647" s="36"/>
      <c r="BK30647" s="36"/>
      <c r="BL30647" s="36"/>
      <c r="BM30647" s="36"/>
      <c r="BN30647" s="36"/>
      <c r="BO30647" s="36"/>
      <c r="BP30647" s="36"/>
      <c r="BQ30647" s="37"/>
      <c r="BR30647" s="37"/>
      <c r="BS30647" s="37"/>
      <c r="BT30647" s="37"/>
      <c r="BU30647" s="37"/>
    </row>
    <row r="30648" spans="61:73" x14ac:dyDescent="0.25">
      <c r="BI30648" s="36"/>
      <c r="BJ30648" s="36"/>
      <c r="BK30648" s="36"/>
      <c r="BL30648" s="36"/>
      <c r="BM30648" s="36"/>
      <c r="BN30648" s="36"/>
      <c r="BO30648" s="36"/>
      <c r="BP30648" s="36"/>
      <c r="BQ30648" s="37"/>
      <c r="BR30648" s="37"/>
      <c r="BS30648" s="37"/>
      <c r="BT30648" s="37"/>
      <c r="BU30648" s="37"/>
    </row>
    <row r="30649" spans="61:73" x14ac:dyDescent="0.25">
      <c r="BI30649" s="36"/>
      <c r="BJ30649" s="36"/>
      <c r="BK30649" s="36"/>
      <c r="BL30649" s="36"/>
      <c r="BM30649" s="36"/>
      <c r="BN30649" s="36"/>
      <c r="BO30649" s="36"/>
      <c r="BP30649" s="36"/>
      <c r="BQ30649" s="37"/>
      <c r="BR30649" s="37"/>
      <c r="BS30649" s="37"/>
      <c r="BT30649" s="37"/>
      <c r="BU30649" s="37"/>
    </row>
    <row r="30650" spans="61:73" x14ac:dyDescent="0.25">
      <c r="BI30650" s="36"/>
      <c r="BJ30650" s="36"/>
      <c r="BK30650" s="36"/>
      <c r="BL30650" s="36"/>
      <c r="BM30650" s="36"/>
      <c r="BN30650" s="36"/>
      <c r="BO30650" s="36"/>
      <c r="BP30650" s="36"/>
      <c r="BQ30650" s="37"/>
      <c r="BR30650" s="37"/>
      <c r="BS30650" s="37"/>
      <c r="BT30650" s="37"/>
      <c r="BU30650" s="37"/>
    </row>
    <row r="30651" spans="61:73" x14ac:dyDescent="0.25">
      <c r="BI30651" s="36"/>
      <c r="BJ30651" s="36"/>
      <c r="BK30651" s="36"/>
      <c r="BL30651" s="36"/>
      <c r="BM30651" s="36"/>
      <c r="BN30651" s="36"/>
      <c r="BO30651" s="36"/>
      <c r="BP30651" s="36"/>
      <c r="BQ30651" s="37"/>
      <c r="BR30651" s="37"/>
      <c r="BS30651" s="37"/>
      <c r="BT30651" s="37"/>
      <c r="BU30651" s="37"/>
    </row>
    <row r="30652" spans="61:73" x14ac:dyDescent="0.25">
      <c r="BI30652" s="36"/>
      <c r="BJ30652" s="36"/>
      <c r="BK30652" s="36"/>
      <c r="BL30652" s="36"/>
      <c r="BM30652" s="36"/>
      <c r="BN30652" s="36"/>
      <c r="BO30652" s="36"/>
      <c r="BP30652" s="36"/>
      <c r="BQ30652" s="37"/>
      <c r="BR30652" s="37"/>
      <c r="BS30652" s="37"/>
      <c r="BT30652" s="37"/>
      <c r="BU30652" s="37"/>
    </row>
    <row r="30653" spans="61:73" x14ac:dyDescent="0.25">
      <c r="BI30653" s="36"/>
      <c r="BJ30653" s="36"/>
      <c r="BK30653" s="36"/>
      <c r="BL30653" s="36"/>
      <c r="BM30653" s="36"/>
      <c r="BN30653" s="36"/>
      <c r="BO30653" s="36"/>
      <c r="BP30653" s="36"/>
      <c r="BQ30653" s="37"/>
      <c r="BR30653" s="37"/>
      <c r="BS30653" s="37"/>
      <c r="BT30653" s="37"/>
      <c r="BU30653" s="37"/>
    </row>
    <row r="30654" spans="61:73" x14ac:dyDescent="0.25">
      <c r="BI30654" s="36"/>
      <c r="BJ30654" s="36"/>
      <c r="BK30654" s="36"/>
      <c r="BL30654" s="36"/>
      <c r="BM30654" s="36"/>
      <c r="BN30654" s="36"/>
      <c r="BO30654" s="36"/>
      <c r="BP30654" s="36"/>
      <c r="BQ30654" s="37"/>
      <c r="BR30654" s="37"/>
      <c r="BS30654" s="37"/>
      <c r="BT30654" s="37"/>
      <c r="BU30654" s="37"/>
    </row>
    <row r="30655" spans="61:73" x14ac:dyDescent="0.25">
      <c r="BI30655" s="36"/>
      <c r="BJ30655" s="36"/>
      <c r="BK30655" s="36"/>
      <c r="BL30655" s="36"/>
      <c r="BM30655" s="36"/>
      <c r="BN30655" s="36"/>
      <c r="BO30655" s="36"/>
      <c r="BP30655" s="36"/>
      <c r="BQ30655" s="37"/>
      <c r="BR30655" s="37"/>
      <c r="BS30655" s="37"/>
      <c r="BT30655" s="37"/>
      <c r="BU30655" s="37"/>
    </row>
    <row r="30656" spans="61:73" x14ac:dyDescent="0.25">
      <c r="BI30656" s="36"/>
      <c r="BJ30656" s="36"/>
      <c r="BK30656" s="36"/>
      <c r="BL30656" s="36"/>
      <c r="BM30656" s="36"/>
      <c r="BN30656" s="36"/>
      <c r="BO30656" s="36"/>
      <c r="BP30656" s="36"/>
      <c r="BQ30656" s="37"/>
      <c r="BR30656" s="37"/>
      <c r="BS30656" s="37"/>
      <c r="BT30656" s="37"/>
      <c r="BU30656" s="37"/>
    </row>
    <row r="30657" spans="61:73" x14ac:dyDescent="0.25">
      <c r="BI30657" s="36"/>
      <c r="BJ30657" s="36"/>
      <c r="BK30657" s="36"/>
      <c r="BL30657" s="36"/>
      <c r="BM30657" s="36"/>
      <c r="BN30657" s="36"/>
      <c r="BO30657" s="36"/>
      <c r="BP30657" s="36"/>
      <c r="BQ30657" s="37"/>
      <c r="BR30657" s="37"/>
      <c r="BS30657" s="37"/>
      <c r="BT30657" s="37"/>
      <c r="BU30657" s="37"/>
    </row>
    <row r="30658" spans="61:73" x14ac:dyDescent="0.25">
      <c r="BI30658" s="36"/>
      <c r="BJ30658" s="36"/>
      <c r="BK30658" s="36"/>
      <c r="BL30658" s="36"/>
      <c r="BM30658" s="36"/>
      <c r="BN30658" s="36"/>
      <c r="BO30658" s="36"/>
      <c r="BP30658" s="36"/>
      <c r="BQ30658" s="37"/>
      <c r="BR30658" s="37"/>
      <c r="BS30658" s="37"/>
      <c r="BT30658" s="37"/>
      <c r="BU30658" s="37"/>
    </row>
    <row r="30659" spans="61:73" x14ac:dyDescent="0.25">
      <c r="BI30659" s="36"/>
      <c r="BJ30659" s="36"/>
      <c r="BK30659" s="36"/>
      <c r="BL30659" s="36"/>
      <c r="BM30659" s="36"/>
      <c r="BN30659" s="36"/>
      <c r="BO30659" s="36"/>
      <c r="BP30659" s="36"/>
      <c r="BQ30659" s="37"/>
      <c r="BR30659" s="37"/>
      <c r="BS30659" s="37"/>
      <c r="BT30659" s="37"/>
      <c r="BU30659" s="37"/>
    </row>
    <row r="30660" spans="61:73" x14ac:dyDescent="0.25">
      <c r="BI30660" s="36"/>
      <c r="BJ30660" s="36"/>
      <c r="BK30660" s="36"/>
      <c r="BL30660" s="36"/>
      <c r="BM30660" s="36"/>
      <c r="BN30660" s="36"/>
      <c r="BO30660" s="36"/>
      <c r="BP30660" s="36"/>
      <c r="BQ30660" s="37"/>
      <c r="BR30660" s="37"/>
      <c r="BS30660" s="37"/>
      <c r="BT30660" s="37"/>
      <c r="BU30660" s="37"/>
    </row>
    <row r="30661" spans="61:73" x14ac:dyDescent="0.25">
      <c r="BI30661" s="36"/>
      <c r="BJ30661" s="36"/>
      <c r="BK30661" s="36"/>
      <c r="BL30661" s="36"/>
      <c r="BM30661" s="36"/>
      <c r="BN30661" s="36"/>
      <c r="BO30661" s="36"/>
      <c r="BP30661" s="36"/>
      <c r="BQ30661" s="37"/>
      <c r="BR30661" s="37"/>
      <c r="BS30661" s="37"/>
      <c r="BT30661" s="37"/>
      <c r="BU30661" s="37"/>
    </row>
    <row r="30662" spans="61:73" x14ac:dyDescent="0.25">
      <c r="BI30662" s="36"/>
      <c r="BJ30662" s="36"/>
      <c r="BK30662" s="36"/>
      <c r="BL30662" s="36"/>
      <c r="BM30662" s="36"/>
      <c r="BN30662" s="36"/>
      <c r="BO30662" s="36"/>
      <c r="BP30662" s="36"/>
      <c r="BQ30662" s="37"/>
      <c r="BR30662" s="37"/>
      <c r="BS30662" s="37"/>
      <c r="BT30662" s="37"/>
      <c r="BU30662" s="37"/>
    </row>
    <row r="30663" spans="61:73" x14ac:dyDescent="0.25">
      <c r="BI30663" s="36"/>
      <c r="BJ30663" s="36"/>
      <c r="BK30663" s="36"/>
      <c r="BL30663" s="36"/>
      <c r="BM30663" s="36"/>
      <c r="BN30663" s="36"/>
      <c r="BO30663" s="36"/>
      <c r="BP30663" s="36"/>
      <c r="BQ30663" s="37"/>
      <c r="BR30663" s="37"/>
      <c r="BS30663" s="37"/>
      <c r="BT30663" s="37"/>
      <c r="BU30663" s="37"/>
    </row>
    <row r="30664" spans="61:73" x14ac:dyDescent="0.25">
      <c r="BI30664" s="36"/>
      <c r="BJ30664" s="36"/>
      <c r="BK30664" s="36"/>
      <c r="BL30664" s="36"/>
      <c r="BM30664" s="36"/>
      <c r="BN30664" s="36"/>
      <c r="BO30664" s="36"/>
      <c r="BP30664" s="36"/>
      <c r="BQ30664" s="37"/>
      <c r="BR30664" s="37"/>
      <c r="BS30664" s="37"/>
      <c r="BT30664" s="37"/>
      <c r="BU30664" s="37"/>
    </row>
    <row r="30665" spans="61:73" x14ac:dyDescent="0.25">
      <c r="BI30665" s="36"/>
      <c r="BJ30665" s="36"/>
      <c r="BK30665" s="36"/>
      <c r="BL30665" s="36"/>
      <c r="BM30665" s="36"/>
      <c r="BN30665" s="36"/>
      <c r="BO30665" s="36"/>
      <c r="BP30665" s="36"/>
      <c r="BQ30665" s="37"/>
      <c r="BR30665" s="37"/>
      <c r="BS30665" s="37"/>
      <c r="BT30665" s="37"/>
      <c r="BU30665" s="37"/>
    </row>
    <row r="30666" spans="61:73" x14ac:dyDescent="0.25">
      <c r="BI30666" s="36"/>
      <c r="BJ30666" s="36"/>
      <c r="BK30666" s="36"/>
      <c r="BL30666" s="36"/>
      <c r="BM30666" s="36"/>
      <c r="BN30666" s="36"/>
      <c r="BO30666" s="36"/>
      <c r="BP30666" s="36"/>
      <c r="BQ30666" s="37"/>
      <c r="BR30666" s="37"/>
      <c r="BS30666" s="37"/>
      <c r="BT30666" s="37"/>
      <c r="BU30666" s="37"/>
    </row>
    <row r="30667" spans="61:73" x14ac:dyDescent="0.25">
      <c r="BI30667" s="36"/>
      <c r="BJ30667" s="36"/>
      <c r="BK30667" s="36"/>
      <c r="BL30667" s="36"/>
      <c r="BM30667" s="36"/>
      <c r="BN30667" s="36"/>
      <c r="BO30667" s="36"/>
      <c r="BP30667" s="36"/>
      <c r="BQ30667" s="37"/>
      <c r="BR30667" s="37"/>
      <c r="BS30667" s="37"/>
      <c r="BT30667" s="37"/>
      <c r="BU30667" s="37"/>
    </row>
    <row r="30668" spans="61:73" x14ac:dyDescent="0.25">
      <c r="BI30668" s="36"/>
      <c r="BJ30668" s="36"/>
      <c r="BK30668" s="36"/>
      <c r="BL30668" s="36"/>
      <c r="BM30668" s="36"/>
      <c r="BN30668" s="36"/>
      <c r="BO30668" s="36"/>
      <c r="BP30668" s="36"/>
      <c r="BQ30668" s="37"/>
      <c r="BR30668" s="37"/>
      <c r="BS30668" s="37"/>
      <c r="BT30668" s="37"/>
      <c r="BU30668" s="37"/>
    </row>
    <row r="30669" spans="61:73" x14ac:dyDescent="0.25">
      <c r="BI30669" s="36"/>
      <c r="BJ30669" s="36"/>
      <c r="BK30669" s="36"/>
      <c r="BL30669" s="36"/>
      <c r="BM30669" s="36"/>
      <c r="BN30669" s="36"/>
      <c r="BO30669" s="36"/>
      <c r="BP30669" s="36"/>
      <c r="BQ30669" s="37"/>
      <c r="BR30669" s="37"/>
      <c r="BS30669" s="37"/>
      <c r="BT30669" s="37"/>
      <c r="BU30669" s="37"/>
    </row>
    <row r="30670" spans="61:73" x14ac:dyDescent="0.25">
      <c r="BI30670" s="36"/>
      <c r="BJ30670" s="36"/>
      <c r="BK30670" s="36"/>
      <c r="BL30670" s="36"/>
      <c r="BM30670" s="36"/>
      <c r="BN30670" s="36"/>
      <c r="BO30670" s="36"/>
      <c r="BP30670" s="36"/>
      <c r="BQ30670" s="37"/>
      <c r="BR30670" s="37"/>
      <c r="BS30670" s="37"/>
      <c r="BT30670" s="37"/>
      <c r="BU30670" s="37"/>
    </row>
    <row r="30671" spans="61:73" x14ac:dyDescent="0.25">
      <c r="BI30671" s="36"/>
      <c r="BJ30671" s="36"/>
      <c r="BK30671" s="36"/>
      <c r="BL30671" s="36"/>
      <c r="BM30671" s="36"/>
      <c r="BN30671" s="36"/>
      <c r="BO30671" s="36"/>
      <c r="BP30671" s="36"/>
      <c r="BQ30671" s="37"/>
      <c r="BR30671" s="37"/>
      <c r="BS30671" s="37"/>
      <c r="BT30671" s="37"/>
      <c r="BU30671" s="37"/>
    </row>
    <row r="30672" spans="61:73" x14ac:dyDescent="0.25">
      <c r="BI30672" s="36"/>
      <c r="BJ30672" s="36"/>
      <c r="BK30672" s="36"/>
      <c r="BL30672" s="36"/>
      <c r="BM30672" s="36"/>
      <c r="BN30672" s="36"/>
      <c r="BO30672" s="36"/>
      <c r="BP30672" s="36"/>
      <c r="BQ30672" s="37"/>
      <c r="BR30672" s="37"/>
      <c r="BS30672" s="37"/>
      <c r="BT30672" s="37"/>
      <c r="BU30672" s="37"/>
    </row>
    <row r="30673" spans="61:73" x14ac:dyDescent="0.25">
      <c r="BI30673" s="36"/>
      <c r="BJ30673" s="36"/>
      <c r="BK30673" s="36"/>
      <c r="BL30673" s="36"/>
      <c r="BM30673" s="36"/>
      <c r="BN30673" s="36"/>
      <c r="BO30673" s="36"/>
      <c r="BP30673" s="36"/>
      <c r="BQ30673" s="37"/>
      <c r="BR30673" s="37"/>
      <c r="BS30673" s="37"/>
      <c r="BT30673" s="37"/>
      <c r="BU30673" s="37"/>
    </row>
    <row r="30674" spans="61:73" x14ac:dyDescent="0.25">
      <c r="BI30674" s="36"/>
      <c r="BJ30674" s="36"/>
      <c r="BK30674" s="36"/>
      <c r="BL30674" s="36"/>
      <c r="BM30674" s="36"/>
      <c r="BN30674" s="36"/>
      <c r="BO30674" s="36"/>
      <c r="BP30674" s="36"/>
      <c r="BQ30674" s="37"/>
      <c r="BR30674" s="37"/>
      <c r="BS30674" s="37"/>
      <c r="BT30674" s="37"/>
      <c r="BU30674" s="37"/>
    </row>
    <row r="30675" spans="61:73" x14ac:dyDescent="0.25">
      <c r="BI30675" s="36"/>
      <c r="BJ30675" s="36"/>
      <c r="BK30675" s="36"/>
      <c r="BL30675" s="36"/>
      <c r="BM30675" s="36"/>
      <c r="BN30675" s="36"/>
      <c r="BO30675" s="36"/>
      <c r="BP30675" s="36"/>
      <c r="BQ30675" s="37"/>
      <c r="BR30675" s="37"/>
      <c r="BS30675" s="37"/>
      <c r="BT30675" s="37"/>
      <c r="BU30675" s="37"/>
    </row>
    <row r="30676" spans="61:73" x14ac:dyDescent="0.25">
      <c r="BI30676" s="36"/>
      <c r="BJ30676" s="36"/>
      <c r="BK30676" s="36"/>
      <c r="BL30676" s="36"/>
      <c r="BM30676" s="36"/>
      <c r="BN30676" s="36"/>
      <c r="BO30676" s="36"/>
      <c r="BP30676" s="36"/>
      <c r="BQ30676" s="37"/>
      <c r="BR30676" s="37"/>
      <c r="BS30676" s="37"/>
      <c r="BT30676" s="37"/>
      <c r="BU30676" s="37"/>
    </row>
    <row r="30677" spans="61:73" x14ac:dyDescent="0.25">
      <c r="BI30677" s="36"/>
      <c r="BJ30677" s="36"/>
      <c r="BK30677" s="36"/>
      <c r="BL30677" s="36"/>
      <c r="BM30677" s="36"/>
      <c r="BN30677" s="36"/>
      <c r="BO30677" s="36"/>
      <c r="BP30677" s="36"/>
      <c r="BQ30677" s="37"/>
      <c r="BR30677" s="37"/>
      <c r="BS30677" s="37"/>
      <c r="BT30677" s="37"/>
      <c r="BU30677" s="37"/>
    </row>
    <row r="30678" spans="61:73" x14ac:dyDescent="0.25">
      <c r="BI30678" s="36"/>
      <c r="BJ30678" s="36"/>
      <c r="BK30678" s="36"/>
      <c r="BL30678" s="36"/>
      <c r="BM30678" s="36"/>
      <c r="BN30678" s="36"/>
      <c r="BO30678" s="36"/>
      <c r="BP30678" s="36"/>
      <c r="BQ30678" s="37"/>
      <c r="BR30678" s="37"/>
      <c r="BS30678" s="37"/>
      <c r="BT30678" s="37"/>
      <c r="BU30678" s="37"/>
    </row>
    <row r="30679" spans="61:73" x14ac:dyDescent="0.25">
      <c r="BI30679" s="36"/>
      <c r="BJ30679" s="36"/>
      <c r="BK30679" s="36"/>
      <c r="BL30679" s="36"/>
      <c r="BM30679" s="36"/>
      <c r="BN30679" s="36"/>
      <c r="BO30679" s="36"/>
      <c r="BP30679" s="36"/>
      <c r="BQ30679" s="37"/>
      <c r="BR30679" s="37"/>
      <c r="BS30679" s="37"/>
      <c r="BT30679" s="37"/>
      <c r="BU30679" s="37"/>
    </row>
    <row r="30680" spans="61:73" x14ac:dyDescent="0.25">
      <c r="BI30680" s="36"/>
      <c r="BJ30680" s="36"/>
      <c r="BK30680" s="36"/>
      <c r="BL30680" s="36"/>
      <c r="BM30680" s="36"/>
      <c r="BN30680" s="36"/>
      <c r="BO30680" s="36"/>
      <c r="BP30680" s="36"/>
      <c r="BQ30680" s="37"/>
      <c r="BR30680" s="37"/>
      <c r="BS30680" s="37"/>
      <c r="BT30680" s="37"/>
      <c r="BU30680" s="37"/>
    </row>
    <row r="30681" spans="61:73" x14ac:dyDescent="0.25">
      <c r="BI30681" s="36"/>
      <c r="BJ30681" s="36"/>
      <c r="BK30681" s="36"/>
      <c r="BL30681" s="36"/>
      <c r="BM30681" s="36"/>
      <c r="BN30681" s="36"/>
      <c r="BO30681" s="36"/>
      <c r="BP30681" s="36"/>
      <c r="BQ30681" s="37"/>
      <c r="BR30681" s="37"/>
      <c r="BS30681" s="37"/>
      <c r="BT30681" s="37"/>
      <c r="BU30681" s="37"/>
    </row>
    <row r="30682" spans="61:73" x14ac:dyDescent="0.25">
      <c r="BI30682" s="36"/>
      <c r="BJ30682" s="36"/>
      <c r="BK30682" s="36"/>
      <c r="BL30682" s="36"/>
      <c r="BM30682" s="36"/>
      <c r="BN30682" s="36"/>
      <c r="BO30682" s="36"/>
      <c r="BP30682" s="36"/>
      <c r="BQ30682" s="37"/>
      <c r="BR30682" s="37"/>
      <c r="BS30682" s="37"/>
      <c r="BT30682" s="37"/>
      <c r="BU30682" s="37"/>
    </row>
    <row r="30683" spans="61:73" x14ac:dyDescent="0.25">
      <c r="BI30683" s="36"/>
      <c r="BJ30683" s="36"/>
      <c r="BK30683" s="36"/>
      <c r="BL30683" s="36"/>
      <c r="BM30683" s="36"/>
      <c r="BN30683" s="36"/>
      <c r="BO30683" s="36"/>
      <c r="BP30683" s="36"/>
      <c r="BQ30683" s="37"/>
      <c r="BR30683" s="37"/>
      <c r="BS30683" s="37"/>
      <c r="BT30683" s="37"/>
      <c r="BU30683" s="37"/>
    </row>
    <row r="30684" spans="61:73" x14ac:dyDescent="0.25">
      <c r="BI30684" s="36"/>
      <c r="BJ30684" s="36"/>
      <c r="BK30684" s="36"/>
      <c r="BL30684" s="36"/>
      <c r="BM30684" s="36"/>
      <c r="BN30684" s="36"/>
      <c r="BO30684" s="36"/>
      <c r="BP30684" s="36"/>
      <c r="BQ30684" s="37"/>
      <c r="BR30684" s="37"/>
      <c r="BS30684" s="37"/>
      <c r="BT30684" s="37"/>
      <c r="BU30684" s="37"/>
    </row>
    <row r="30685" spans="61:73" x14ac:dyDescent="0.25">
      <c r="BI30685" s="36"/>
      <c r="BJ30685" s="36"/>
      <c r="BK30685" s="36"/>
      <c r="BL30685" s="36"/>
      <c r="BM30685" s="36"/>
      <c r="BN30685" s="36"/>
      <c r="BO30685" s="36"/>
      <c r="BP30685" s="36"/>
      <c r="BQ30685" s="37"/>
      <c r="BR30685" s="37"/>
      <c r="BS30685" s="37"/>
      <c r="BT30685" s="37"/>
      <c r="BU30685" s="37"/>
    </row>
    <row r="30686" spans="61:73" x14ac:dyDescent="0.25">
      <c r="BI30686" s="36"/>
      <c r="BJ30686" s="36"/>
      <c r="BK30686" s="36"/>
      <c r="BL30686" s="36"/>
      <c r="BM30686" s="36"/>
      <c r="BN30686" s="36"/>
      <c r="BO30686" s="36"/>
      <c r="BP30686" s="36"/>
      <c r="BQ30686" s="37"/>
      <c r="BR30686" s="37"/>
      <c r="BS30686" s="37"/>
      <c r="BT30686" s="37"/>
      <c r="BU30686" s="37"/>
    </row>
    <row r="30687" spans="61:73" x14ac:dyDescent="0.25">
      <c r="BI30687" s="36"/>
      <c r="BJ30687" s="36"/>
      <c r="BK30687" s="36"/>
      <c r="BL30687" s="36"/>
      <c r="BM30687" s="36"/>
      <c r="BN30687" s="36"/>
      <c r="BO30687" s="36"/>
      <c r="BP30687" s="36"/>
      <c r="BQ30687" s="37"/>
      <c r="BR30687" s="37"/>
      <c r="BS30687" s="37"/>
      <c r="BT30687" s="37"/>
      <c r="BU30687" s="37"/>
    </row>
    <row r="30688" spans="61:73" x14ac:dyDescent="0.25">
      <c r="BI30688" s="36"/>
      <c r="BJ30688" s="36"/>
      <c r="BK30688" s="36"/>
      <c r="BL30688" s="36"/>
      <c r="BM30688" s="36"/>
      <c r="BN30688" s="36"/>
      <c r="BO30688" s="36"/>
      <c r="BP30688" s="36"/>
      <c r="BQ30688" s="37"/>
      <c r="BR30688" s="37"/>
      <c r="BS30688" s="37"/>
      <c r="BT30688" s="37"/>
      <c r="BU30688" s="37"/>
    </row>
    <row r="30689" spans="61:73" x14ac:dyDescent="0.25">
      <c r="BI30689" s="36"/>
      <c r="BJ30689" s="36"/>
      <c r="BK30689" s="36"/>
      <c r="BL30689" s="36"/>
      <c r="BM30689" s="36"/>
      <c r="BN30689" s="36"/>
      <c r="BO30689" s="36"/>
      <c r="BP30689" s="36"/>
      <c r="BQ30689" s="37"/>
      <c r="BR30689" s="37"/>
      <c r="BS30689" s="37"/>
      <c r="BT30689" s="37"/>
      <c r="BU30689" s="37"/>
    </row>
    <row r="30690" spans="61:73" x14ac:dyDescent="0.25">
      <c r="BI30690" s="36"/>
      <c r="BJ30690" s="36"/>
      <c r="BK30690" s="36"/>
      <c r="BL30690" s="36"/>
      <c r="BM30690" s="36"/>
      <c r="BN30690" s="36"/>
      <c r="BO30690" s="36"/>
      <c r="BP30690" s="36"/>
      <c r="BQ30690" s="37"/>
      <c r="BR30690" s="37"/>
      <c r="BS30690" s="37"/>
      <c r="BT30690" s="37"/>
      <c r="BU30690" s="37"/>
    </row>
    <row r="30691" spans="61:73" x14ac:dyDescent="0.25">
      <c r="BI30691" s="36"/>
      <c r="BJ30691" s="36"/>
      <c r="BK30691" s="36"/>
      <c r="BL30691" s="36"/>
      <c r="BM30691" s="36"/>
      <c r="BN30691" s="36"/>
      <c r="BO30691" s="36"/>
      <c r="BP30691" s="36"/>
      <c r="BQ30691" s="37"/>
      <c r="BR30691" s="37"/>
      <c r="BS30691" s="37"/>
      <c r="BT30691" s="37"/>
      <c r="BU30691" s="37"/>
    </row>
    <row r="30692" spans="61:73" x14ac:dyDescent="0.25">
      <c r="BI30692" s="36"/>
      <c r="BJ30692" s="36"/>
      <c r="BK30692" s="36"/>
      <c r="BL30692" s="36"/>
      <c r="BM30692" s="36"/>
      <c r="BN30692" s="36"/>
      <c r="BO30692" s="36"/>
      <c r="BP30692" s="36"/>
      <c r="BQ30692" s="37"/>
      <c r="BR30692" s="37"/>
      <c r="BS30692" s="37"/>
      <c r="BT30692" s="37"/>
      <c r="BU30692" s="37"/>
    </row>
    <row r="30693" spans="61:73" x14ac:dyDescent="0.25">
      <c r="BI30693" s="36"/>
      <c r="BJ30693" s="36"/>
      <c r="BK30693" s="36"/>
      <c r="BL30693" s="36"/>
      <c r="BM30693" s="36"/>
      <c r="BN30693" s="36"/>
      <c r="BO30693" s="36"/>
      <c r="BP30693" s="36"/>
      <c r="BQ30693" s="37"/>
      <c r="BR30693" s="37"/>
      <c r="BS30693" s="37"/>
      <c r="BT30693" s="37"/>
      <c r="BU30693" s="37"/>
    </row>
    <row r="30694" spans="61:73" x14ac:dyDescent="0.25">
      <c r="BI30694" s="36"/>
      <c r="BJ30694" s="36"/>
      <c r="BK30694" s="36"/>
      <c r="BL30694" s="36"/>
      <c r="BM30694" s="36"/>
      <c r="BN30694" s="36"/>
      <c r="BO30694" s="36"/>
      <c r="BP30694" s="36"/>
      <c r="BQ30694" s="37"/>
      <c r="BR30694" s="37"/>
      <c r="BS30694" s="37"/>
      <c r="BT30694" s="37"/>
      <c r="BU30694" s="37"/>
    </row>
    <row r="30695" spans="61:73" x14ac:dyDescent="0.25">
      <c r="BI30695" s="36"/>
      <c r="BJ30695" s="36"/>
      <c r="BK30695" s="36"/>
      <c r="BL30695" s="36"/>
      <c r="BM30695" s="36"/>
      <c r="BN30695" s="36"/>
      <c r="BO30695" s="36"/>
      <c r="BP30695" s="36"/>
      <c r="BQ30695" s="37"/>
      <c r="BR30695" s="37"/>
      <c r="BS30695" s="37"/>
      <c r="BT30695" s="37"/>
      <c r="BU30695" s="37"/>
    </row>
    <row r="30696" spans="61:73" x14ac:dyDescent="0.25">
      <c r="BI30696" s="36"/>
      <c r="BJ30696" s="36"/>
      <c r="BK30696" s="36"/>
      <c r="BL30696" s="36"/>
      <c r="BM30696" s="36"/>
      <c r="BN30696" s="36"/>
      <c r="BO30696" s="36"/>
      <c r="BP30696" s="36"/>
      <c r="BQ30696" s="37"/>
      <c r="BR30696" s="37"/>
      <c r="BS30696" s="37"/>
      <c r="BT30696" s="37"/>
      <c r="BU30696" s="37"/>
    </row>
    <row r="30697" spans="61:73" x14ac:dyDescent="0.25">
      <c r="BI30697" s="36"/>
      <c r="BJ30697" s="36"/>
      <c r="BK30697" s="36"/>
      <c r="BL30697" s="36"/>
      <c r="BM30697" s="36"/>
      <c r="BN30697" s="36"/>
      <c r="BO30697" s="36"/>
      <c r="BP30697" s="36"/>
      <c r="BQ30697" s="37"/>
      <c r="BR30697" s="37"/>
      <c r="BS30697" s="37"/>
      <c r="BT30697" s="37"/>
      <c r="BU30697" s="37"/>
    </row>
    <row r="30698" spans="61:73" x14ac:dyDescent="0.25">
      <c r="BI30698" s="36"/>
      <c r="BJ30698" s="36"/>
      <c r="BK30698" s="36"/>
      <c r="BL30698" s="36"/>
      <c r="BM30698" s="36"/>
      <c r="BN30698" s="36"/>
      <c r="BO30698" s="36"/>
      <c r="BP30698" s="36"/>
      <c r="BQ30698" s="37"/>
      <c r="BR30698" s="37"/>
      <c r="BS30698" s="37"/>
      <c r="BT30698" s="37"/>
      <c r="BU30698" s="37"/>
    </row>
    <row r="30699" spans="61:73" x14ac:dyDescent="0.25">
      <c r="BI30699" s="36"/>
      <c r="BJ30699" s="36"/>
      <c r="BK30699" s="36"/>
      <c r="BL30699" s="36"/>
      <c r="BM30699" s="36"/>
      <c r="BN30699" s="36"/>
      <c r="BO30699" s="36"/>
      <c r="BP30699" s="36"/>
      <c r="BQ30699" s="37"/>
      <c r="BR30699" s="37"/>
      <c r="BS30699" s="37"/>
      <c r="BT30699" s="37"/>
      <c r="BU30699" s="37"/>
    </row>
    <row r="30700" spans="61:73" x14ac:dyDescent="0.25">
      <c r="BI30700" s="36"/>
      <c r="BJ30700" s="36"/>
      <c r="BK30700" s="36"/>
      <c r="BL30700" s="36"/>
      <c r="BM30700" s="36"/>
      <c r="BN30700" s="36"/>
      <c r="BO30700" s="36"/>
      <c r="BP30700" s="36"/>
      <c r="BQ30700" s="37"/>
      <c r="BR30700" s="37"/>
      <c r="BS30700" s="37"/>
      <c r="BT30700" s="37"/>
      <c r="BU30700" s="37"/>
    </row>
    <row r="30701" spans="61:73" x14ac:dyDescent="0.25">
      <c r="BI30701" s="36"/>
      <c r="BJ30701" s="36"/>
      <c r="BK30701" s="36"/>
      <c r="BL30701" s="36"/>
      <c r="BM30701" s="36"/>
      <c r="BN30701" s="36"/>
      <c r="BO30701" s="36"/>
      <c r="BP30701" s="36"/>
      <c r="BQ30701" s="37"/>
      <c r="BR30701" s="37"/>
      <c r="BS30701" s="37"/>
      <c r="BT30701" s="37"/>
      <c r="BU30701" s="37"/>
    </row>
    <row r="30702" spans="61:73" x14ac:dyDescent="0.25">
      <c r="BI30702" s="36"/>
      <c r="BJ30702" s="36"/>
      <c r="BK30702" s="36"/>
      <c r="BL30702" s="36"/>
      <c r="BM30702" s="36"/>
      <c r="BN30702" s="36"/>
      <c r="BO30702" s="36"/>
      <c r="BP30702" s="36"/>
      <c r="BQ30702" s="37"/>
      <c r="BR30702" s="37"/>
      <c r="BS30702" s="37"/>
      <c r="BT30702" s="37"/>
      <c r="BU30702" s="37"/>
    </row>
    <row r="30703" spans="61:73" x14ac:dyDescent="0.25">
      <c r="BI30703" s="36"/>
      <c r="BJ30703" s="36"/>
      <c r="BK30703" s="36"/>
      <c r="BL30703" s="36"/>
      <c r="BM30703" s="36"/>
      <c r="BN30703" s="36"/>
      <c r="BO30703" s="36"/>
      <c r="BP30703" s="36"/>
      <c r="BQ30703" s="37"/>
      <c r="BR30703" s="37"/>
      <c r="BS30703" s="37"/>
      <c r="BT30703" s="37"/>
      <c r="BU30703" s="37"/>
    </row>
    <row r="30704" spans="61:73" x14ac:dyDescent="0.25">
      <c r="BI30704" s="36"/>
      <c r="BJ30704" s="36"/>
      <c r="BK30704" s="36"/>
      <c r="BL30704" s="36"/>
      <c r="BM30704" s="36"/>
      <c r="BN30704" s="36"/>
      <c r="BO30704" s="36"/>
      <c r="BP30704" s="36"/>
      <c r="BQ30704" s="37"/>
      <c r="BR30704" s="37"/>
      <c r="BS30704" s="37"/>
      <c r="BT30704" s="37"/>
      <c r="BU30704" s="37"/>
    </row>
    <row r="30705" spans="61:73" x14ac:dyDescent="0.25">
      <c r="BI30705" s="36"/>
      <c r="BJ30705" s="36"/>
      <c r="BK30705" s="36"/>
      <c r="BL30705" s="36"/>
      <c r="BM30705" s="36"/>
      <c r="BN30705" s="36"/>
      <c r="BO30705" s="36"/>
      <c r="BP30705" s="36"/>
      <c r="BQ30705" s="37"/>
      <c r="BR30705" s="37"/>
      <c r="BS30705" s="37"/>
      <c r="BT30705" s="37"/>
      <c r="BU30705" s="37"/>
    </row>
    <row r="30706" spans="61:73" x14ac:dyDescent="0.25">
      <c r="BI30706" s="36"/>
      <c r="BJ30706" s="36"/>
      <c r="BK30706" s="36"/>
      <c r="BL30706" s="36"/>
      <c r="BM30706" s="36"/>
      <c r="BN30706" s="36"/>
      <c r="BO30706" s="36"/>
      <c r="BP30706" s="36"/>
      <c r="BQ30706" s="37"/>
      <c r="BR30706" s="37"/>
      <c r="BS30706" s="37"/>
      <c r="BT30706" s="37"/>
      <c r="BU30706" s="37"/>
    </row>
    <row r="30707" spans="61:73" x14ac:dyDescent="0.25">
      <c r="BI30707" s="36"/>
      <c r="BJ30707" s="36"/>
      <c r="BK30707" s="36"/>
      <c r="BL30707" s="36"/>
      <c r="BM30707" s="36"/>
      <c r="BN30707" s="36"/>
      <c r="BO30707" s="36"/>
      <c r="BP30707" s="36"/>
      <c r="BQ30707" s="37"/>
      <c r="BR30707" s="37"/>
      <c r="BS30707" s="37"/>
      <c r="BT30707" s="37"/>
      <c r="BU30707" s="37"/>
    </row>
    <row r="30708" spans="61:73" x14ac:dyDescent="0.25">
      <c r="BI30708" s="36"/>
      <c r="BJ30708" s="36"/>
      <c r="BK30708" s="36"/>
      <c r="BL30708" s="36"/>
      <c r="BM30708" s="36"/>
      <c r="BN30708" s="36"/>
      <c r="BO30708" s="36"/>
      <c r="BP30708" s="36"/>
      <c r="BQ30708" s="37"/>
      <c r="BR30708" s="37"/>
      <c r="BS30708" s="37"/>
      <c r="BT30708" s="37"/>
      <c r="BU30708" s="37"/>
    </row>
    <row r="30709" spans="61:73" x14ac:dyDescent="0.25">
      <c r="BI30709" s="36"/>
      <c r="BJ30709" s="36"/>
      <c r="BK30709" s="36"/>
      <c r="BL30709" s="36"/>
      <c r="BM30709" s="36"/>
      <c r="BN30709" s="36"/>
      <c r="BO30709" s="36"/>
      <c r="BP30709" s="36"/>
      <c r="BQ30709" s="37"/>
      <c r="BR30709" s="37"/>
      <c r="BS30709" s="37"/>
      <c r="BT30709" s="37"/>
      <c r="BU30709" s="37"/>
    </row>
    <row r="30710" spans="61:73" x14ac:dyDescent="0.25">
      <c r="BI30710" s="36"/>
      <c r="BJ30710" s="36"/>
      <c r="BK30710" s="36"/>
      <c r="BL30710" s="36"/>
      <c r="BM30710" s="36"/>
      <c r="BN30710" s="36"/>
      <c r="BO30710" s="36"/>
      <c r="BP30710" s="36"/>
      <c r="BQ30710" s="37"/>
      <c r="BR30710" s="37"/>
      <c r="BS30710" s="37"/>
      <c r="BT30710" s="37"/>
      <c r="BU30710" s="37"/>
    </row>
    <row r="30711" spans="61:73" x14ac:dyDescent="0.25">
      <c r="BI30711" s="36"/>
      <c r="BJ30711" s="36"/>
      <c r="BK30711" s="36"/>
      <c r="BL30711" s="36"/>
      <c r="BM30711" s="36"/>
      <c r="BN30711" s="36"/>
      <c r="BO30711" s="36"/>
      <c r="BP30711" s="36"/>
      <c r="BQ30711" s="37"/>
      <c r="BR30711" s="37"/>
      <c r="BS30711" s="37"/>
      <c r="BT30711" s="37"/>
      <c r="BU30711" s="37"/>
    </row>
    <row r="30712" spans="61:73" x14ac:dyDescent="0.25">
      <c r="BI30712" s="36"/>
      <c r="BJ30712" s="36"/>
      <c r="BK30712" s="36"/>
      <c r="BL30712" s="36"/>
      <c r="BM30712" s="36"/>
      <c r="BN30712" s="36"/>
      <c r="BO30712" s="36"/>
      <c r="BP30712" s="36"/>
      <c r="BQ30712" s="37"/>
      <c r="BR30712" s="37"/>
      <c r="BS30712" s="37"/>
      <c r="BT30712" s="37"/>
      <c r="BU30712" s="37"/>
    </row>
    <row r="30713" spans="61:73" x14ac:dyDescent="0.25">
      <c r="BI30713" s="36"/>
      <c r="BJ30713" s="36"/>
      <c r="BK30713" s="36"/>
      <c r="BL30713" s="36"/>
      <c r="BM30713" s="36"/>
      <c r="BN30713" s="36"/>
      <c r="BO30713" s="36"/>
      <c r="BP30713" s="36"/>
      <c r="BQ30713" s="37"/>
      <c r="BR30713" s="37"/>
      <c r="BS30713" s="37"/>
      <c r="BT30713" s="37"/>
      <c r="BU30713" s="37"/>
    </row>
    <row r="30714" spans="61:73" x14ac:dyDescent="0.25">
      <c r="BI30714" s="36"/>
      <c r="BJ30714" s="36"/>
      <c r="BK30714" s="36"/>
      <c r="BL30714" s="36"/>
      <c r="BM30714" s="36"/>
      <c r="BN30714" s="36"/>
      <c r="BO30714" s="36"/>
      <c r="BP30714" s="36"/>
      <c r="BQ30714" s="37"/>
      <c r="BR30714" s="37"/>
      <c r="BS30714" s="37"/>
      <c r="BT30714" s="37"/>
      <c r="BU30714" s="37"/>
    </row>
    <row r="30715" spans="61:73" x14ac:dyDescent="0.25">
      <c r="BI30715" s="36"/>
      <c r="BJ30715" s="36"/>
      <c r="BK30715" s="36"/>
      <c r="BL30715" s="36"/>
      <c r="BM30715" s="36"/>
      <c r="BN30715" s="36"/>
      <c r="BO30715" s="36"/>
      <c r="BP30715" s="36"/>
      <c r="BQ30715" s="37"/>
      <c r="BR30715" s="37"/>
      <c r="BS30715" s="37"/>
      <c r="BT30715" s="37"/>
      <c r="BU30715" s="37"/>
    </row>
    <row r="30716" spans="61:73" x14ac:dyDescent="0.25">
      <c r="BI30716" s="36"/>
      <c r="BJ30716" s="36"/>
      <c r="BK30716" s="36"/>
      <c r="BL30716" s="36"/>
      <c r="BM30716" s="36"/>
      <c r="BN30716" s="36"/>
      <c r="BO30716" s="36"/>
      <c r="BP30716" s="36"/>
      <c r="BQ30716" s="37"/>
      <c r="BR30716" s="37"/>
      <c r="BS30716" s="37"/>
      <c r="BT30716" s="37"/>
      <c r="BU30716" s="37"/>
    </row>
    <row r="30717" spans="61:73" x14ac:dyDescent="0.25">
      <c r="BI30717" s="36"/>
      <c r="BJ30717" s="36"/>
      <c r="BK30717" s="36"/>
      <c r="BL30717" s="36"/>
      <c r="BM30717" s="36"/>
      <c r="BN30717" s="36"/>
      <c r="BO30717" s="36"/>
      <c r="BP30717" s="36"/>
      <c r="BQ30717" s="37"/>
      <c r="BR30717" s="37"/>
      <c r="BS30717" s="37"/>
      <c r="BT30717" s="37"/>
      <c r="BU30717" s="37"/>
    </row>
    <row r="30718" spans="61:73" x14ac:dyDescent="0.25">
      <c r="BI30718" s="36"/>
      <c r="BJ30718" s="36"/>
      <c r="BK30718" s="36"/>
      <c r="BL30718" s="36"/>
      <c r="BM30718" s="36"/>
      <c r="BN30718" s="36"/>
      <c r="BO30718" s="36"/>
      <c r="BP30718" s="36"/>
      <c r="BQ30718" s="37"/>
      <c r="BR30718" s="37"/>
      <c r="BS30718" s="37"/>
      <c r="BT30718" s="37"/>
      <c r="BU30718" s="37"/>
    </row>
    <row r="30719" spans="61:73" x14ac:dyDescent="0.25">
      <c r="BI30719" s="36"/>
      <c r="BJ30719" s="36"/>
      <c r="BK30719" s="36"/>
      <c r="BL30719" s="36"/>
      <c r="BM30719" s="36"/>
      <c r="BN30719" s="36"/>
      <c r="BO30719" s="36"/>
      <c r="BP30719" s="36"/>
      <c r="BQ30719" s="37"/>
      <c r="BR30719" s="37"/>
      <c r="BS30719" s="37"/>
      <c r="BT30719" s="37"/>
      <c r="BU30719" s="37"/>
    </row>
    <row r="30720" spans="61:73" x14ac:dyDescent="0.25">
      <c r="BI30720" s="36"/>
      <c r="BJ30720" s="36"/>
      <c r="BK30720" s="36"/>
      <c r="BL30720" s="36"/>
      <c r="BM30720" s="36"/>
      <c r="BN30720" s="36"/>
      <c r="BO30720" s="36"/>
      <c r="BP30720" s="36"/>
      <c r="BQ30720" s="37"/>
      <c r="BR30720" s="37"/>
      <c r="BS30720" s="37"/>
      <c r="BT30720" s="37"/>
      <c r="BU30720" s="37"/>
    </row>
    <row r="30721" spans="61:73" x14ac:dyDescent="0.25">
      <c r="BI30721" s="36"/>
      <c r="BJ30721" s="36"/>
      <c r="BK30721" s="36"/>
      <c r="BL30721" s="36"/>
      <c r="BM30721" s="36"/>
      <c r="BN30721" s="36"/>
      <c r="BO30721" s="36"/>
      <c r="BP30721" s="36"/>
      <c r="BQ30721" s="37"/>
      <c r="BR30721" s="37"/>
      <c r="BS30721" s="37"/>
      <c r="BT30721" s="37"/>
      <c r="BU30721" s="37"/>
    </row>
    <row r="30722" spans="61:73" x14ac:dyDescent="0.25">
      <c r="BI30722" s="36"/>
      <c r="BJ30722" s="36"/>
      <c r="BK30722" s="36"/>
      <c r="BL30722" s="36"/>
      <c r="BM30722" s="36"/>
      <c r="BN30722" s="36"/>
      <c r="BO30722" s="36"/>
      <c r="BP30722" s="36"/>
      <c r="BQ30722" s="37"/>
      <c r="BR30722" s="37"/>
      <c r="BS30722" s="37"/>
      <c r="BT30722" s="37"/>
      <c r="BU30722" s="37"/>
    </row>
    <row r="30723" spans="61:73" x14ac:dyDescent="0.25">
      <c r="BI30723" s="36"/>
      <c r="BJ30723" s="36"/>
      <c r="BK30723" s="36"/>
      <c r="BL30723" s="36"/>
      <c r="BM30723" s="36"/>
      <c r="BN30723" s="36"/>
      <c r="BO30723" s="36"/>
      <c r="BP30723" s="36"/>
      <c r="BQ30723" s="37"/>
      <c r="BR30723" s="37"/>
      <c r="BS30723" s="37"/>
      <c r="BT30723" s="37"/>
      <c r="BU30723" s="37"/>
    </row>
    <row r="30724" spans="61:73" x14ac:dyDescent="0.25">
      <c r="BI30724" s="36"/>
      <c r="BJ30724" s="36"/>
      <c r="BK30724" s="36"/>
      <c r="BL30724" s="36"/>
      <c r="BM30724" s="36"/>
      <c r="BN30724" s="36"/>
      <c r="BO30724" s="36"/>
      <c r="BP30724" s="36"/>
      <c r="BQ30724" s="37"/>
      <c r="BR30724" s="37"/>
      <c r="BS30724" s="37"/>
      <c r="BT30724" s="37"/>
      <c r="BU30724" s="37"/>
    </row>
    <row r="30725" spans="61:73" x14ac:dyDescent="0.25">
      <c r="BI30725" s="36"/>
      <c r="BJ30725" s="36"/>
      <c r="BK30725" s="36"/>
      <c r="BL30725" s="36"/>
      <c r="BM30725" s="36"/>
      <c r="BN30725" s="36"/>
      <c r="BO30725" s="36"/>
      <c r="BP30725" s="36"/>
      <c r="BQ30725" s="37"/>
      <c r="BR30725" s="37"/>
      <c r="BS30725" s="37"/>
      <c r="BT30725" s="37"/>
      <c r="BU30725" s="37"/>
    </row>
    <row r="30726" spans="61:73" x14ac:dyDescent="0.25">
      <c r="BI30726" s="36"/>
      <c r="BJ30726" s="36"/>
      <c r="BK30726" s="36"/>
      <c r="BL30726" s="36"/>
      <c r="BM30726" s="36"/>
      <c r="BN30726" s="36"/>
      <c r="BO30726" s="36"/>
      <c r="BP30726" s="36"/>
      <c r="BQ30726" s="37"/>
      <c r="BR30726" s="37"/>
      <c r="BS30726" s="37"/>
      <c r="BT30726" s="37"/>
      <c r="BU30726" s="37"/>
    </row>
    <row r="30727" spans="61:73" x14ac:dyDescent="0.25">
      <c r="BI30727" s="36"/>
      <c r="BJ30727" s="36"/>
      <c r="BK30727" s="36"/>
      <c r="BL30727" s="36"/>
      <c r="BM30727" s="36"/>
      <c r="BN30727" s="36"/>
      <c r="BO30727" s="36"/>
      <c r="BP30727" s="36"/>
      <c r="BQ30727" s="37"/>
      <c r="BR30727" s="37"/>
      <c r="BS30727" s="37"/>
      <c r="BT30727" s="37"/>
      <c r="BU30727" s="37"/>
    </row>
    <row r="30728" spans="61:73" x14ac:dyDescent="0.25">
      <c r="BI30728" s="36"/>
      <c r="BJ30728" s="36"/>
      <c r="BK30728" s="36"/>
      <c r="BL30728" s="36"/>
      <c r="BM30728" s="36"/>
      <c r="BN30728" s="36"/>
      <c r="BO30728" s="36"/>
      <c r="BP30728" s="36"/>
      <c r="BQ30728" s="37"/>
      <c r="BR30728" s="37"/>
      <c r="BS30728" s="37"/>
      <c r="BT30728" s="37"/>
      <c r="BU30728" s="37"/>
    </row>
    <row r="30729" spans="61:73" x14ac:dyDescent="0.25">
      <c r="BI30729" s="36"/>
      <c r="BJ30729" s="36"/>
      <c r="BK30729" s="36"/>
      <c r="BL30729" s="36"/>
      <c r="BM30729" s="36"/>
      <c r="BN30729" s="36"/>
      <c r="BO30729" s="36"/>
      <c r="BP30729" s="36"/>
      <c r="BQ30729" s="37"/>
      <c r="BR30729" s="37"/>
      <c r="BS30729" s="37"/>
      <c r="BT30729" s="37"/>
      <c r="BU30729" s="37"/>
    </row>
    <row r="30730" spans="61:73" x14ac:dyDescent="0.25">
      <c r="BI30730" s="36"/>
      <c r="BJ30730" s="36"/>
      <c r="BK30730" s="36"/>
      <c r="BL30730" s="36"/>
      <c r="BM30730" s="36"/>
      <c r="BN30730" s="36"/>
      <c r="BO30730" s="36"/>
      <c r="BP30730" s="36"/>
      <c r="BQ30730" s="37"/>
      <c r="BR30730" s="37"/>
      <c r="BS30730" s="37"/>
      <c r="BT30730" s="37"/>
      <c r="BU30730" s="37"/>
    </row>
    <row r="30731" spans="61:73" x14ac:dyDescent="0.25">
      <c r="BI30731" s="36"/>
      <c r="BJ30731" s="36"/>
      <c r="BK30731" s="36"/>
      <c r="BL30731" s="36"/>
      <c r="BM30731" s="36"/>
      <c r="BN30731" s="36"/>
      <c r="BO30731" s="36"/>
      <c r="BP30731" s="36"/>
      <c r="BQ30731" s="37"/>
      <c r="BR30731" s="37"/>
      <c r="BS30731" s="37"/>
      <c r="BT30731" s="37"/>
      <c r="BU30731" s="37"/>
    </row>
    <row r="30732" spans="61:73" x14ac:dyDescent="0.25">
      <c r="BI30732" s="36"/>
      <c r="BJ30732" s="36"/>
      <c r="BK30732" s="36"/>
      <c r="BL30732" s="36"/>
      <c r="BM30732" s="36"/>
      <c r="BN30732" s="36"/>
      <c r="BO30732" s="36"/>
      <c r="BP30732" s="36"/>
      <c r="BQ30732" s="37"/>
      <c r="BR30732" s="37"/>
      <c r="BS30732" s="37"/>
      <c r="BT30732" s="37"/>
      <c r="BU30732" s="37"/>
    </row>
    <row r="30733" spans="61:73" x14ac:dyDescent="0.25">
      <c r="BI30733" s="36"/>
      <c r="BJ30733" s="36"/>
      <c r="BK30733" s="36"/>
      <c r="BL30733" s="36"/>
      <c r="BM30733" s="36"/>
      <c r="BN30733" s="36"/>
      <c r="BO30733" s="36"/>
      <c r="BP30733" s="36"/>
      <c r="BQ30733" s="37"/>
      <c r="BR30733" s="37"/>
      <c r="BS30733" s="37"/>
      <c r="BT30733" s="37"/>
      <c r="BU30733" s="37"/>
    </row>
    <row r="30734" spans="61:73" x14ac:dyDescent="0.25">
      <c r="BI30734" s="36"/>
      <c r="BJ30734" s="36"/>
      <c r="BK30734" s="36"/>
      <c r="BL30734" s="36"/>
      <c r="BM30734" s="36"/>
      <c r="BN30734" s="36"/>
      <c r="BO30734" s="36"/>
      <c r="BP30734" s="36"/>
      <c r="BQ30734" s="37"/>
      <c r="BR30734" s="37"/>
      <c r="BS30734" s="37"/>
      <c r="BT30734" s="37"/>
      <c r="BU30734" s="37"/>
    </row>
    <row r="30735" spans="61:73" x14ac:dyDescent="0.25">
      <c r="BI30735" s="36"/>
      <c r="BJ30735" s="36"/>
      <c r="BK30735" s="36"/>
      <c r="BL30735" s="36"/>
      <c r="BM30735" s="36"/>
      <c r="BN30735" s="36"/>
      <c r="BO30735" s="36"/>
      <c r="BP30735" s="36"/>
      <c r="BQ30735" s="37"/>
      <c r="BR30735" s="37"/>
      <c r="BS30735" s="37"/>
      <c r="BT30735" s="37"/>
      <c r="BU30735" s="37"/>
    </row>
    <row r="30736" spans="61:73" x14ac:dyDescent="0.25">
      <c r="BI30736" s="36"/>
      <c r="BJ30736" s="36"/>
      <c r="BK30736" s="36"/>
      <c r="BL30736" s="36"/>
      <c r="BM30736" s="36"/>
      <c r="BN30736" s="36"/>
      <c r="BO30736" s="36"/>
      <c r="BP30736" s="36"/>
      <c r="BQ30736" s="37"/>
      <c r="BR30736" s="37"/>
      <c r="BS30736" s="37"/>
      <c r="BT30736" s="37"/>
      <c r="BU30736" s="37"/>
    </row>
    <row r="30737" spans="61:73" x14ac:dyDescent="0.25">
      <c r="BI30737" s="36"/>
      <c r="BJ30737" s="36"/>
      <c r="BK30737" s="36"/>
      <c r="BL30737" s="36"/>
      <c r="BM30737" s="36"/>
      <c r="BN30737" s="36"/>
      <c r="BO30737" s="36"/>
      <c r="BP30737" s="36"/>
      <c r="BQ30737" s="37"/>
      <c r="BR30737" s="37"/>
      <c r="BS30737" s="37"/>
      <c r="BT30737" s="37"/>
      <c r="BU30737" s="37"/>
    </row>
    <row r="30738" spans="61:73" x14ac:dyDescent="0.25">
      <c r="BI30738" s="36"/>
      <c r="BJ30738" s="36"/>
      <c r="BK30738" s="36"/>
      <c r="BL30738" s="36"/>
      <c r="BM30738" s="36"/>
      <c r="BN30738" s="36"/>
      <c r="BO30738" s="36"/>
      <c r="BP30738" s="36"/>
      <c r="BQ30738" s="37"/>
      <c r="BR30738" s="37"/>
      <c r="BS30738" s="37"/>
      <c r="BT30738" s="37"/>
      <c r="BU30738" s="37"/>
    </row>
    <row r="30739" spans="61:73" x14ac:dyDescent="0.25">
      <c r="BI30739" s="36"/>
      <c r="BJ30739" s="36"/>
      <c r="BK30739" s="36"/>
      <c r="BL30739" s="36"/>
      <c r="BM30739" s="36"/>
      <c r="BN30739" s="36"/>
      <c r="BO30739" s="36"/>
      <c r="BP30739" s="36"/>
      <c r="BQ30739" s="37"/>
      <c r="BR30739" s="37"/>
      <c r="BS30739" s="37"/>
      <c r="BT30739" s="37"/>
      <c r="BU30739" s="37"/>
    </row>
    <row r="30740" spans="61:73" x14ac:dyDescent="0.25">
      <c r="BI30740" s="36"/>
      <c r="BJ30740" s="36"/>
      <c r="BK30740" s="36"/>
      <c r="BL30740" s="36"/>
      <c r="BM30740" s="36"/>
      <c r="BN30740" s="36"/>
      <c r="BO30740" s="36"/>
      <c r="BP30740" s="36"/>
      <c r="BQ30740" s="37"/>
      <c r="BR30740" s="37"/>
      <c r="BS30740" s="37"/>
      <c r="BT30740" s="37"/>
      <c r="BU30740" s="37"/>
    </row>
    <row r="30741" spans="61:73" x14ac:dyDescent="0.25">
      <c r="BI30741" s="36"/>
      <c r="BJ30741" s="36"/>
      <c r="BK30741" s="36"/>
      <c r="BL30741" s="36"/>
      <c r="BM30741" s="36"/>
      <c r="BN30741" s="36"/>
      <c r="BO30741" s="36"/>
      <c r="BP30741" s="36"/>
      <c r="BQ30741" s="37"/>
      <c r="BR30741" s="37"/>
      <c r="BS30741" s="37"/>
      <c r="BT30741" s="37"/>
      <c r="BU30741" s="37"/>
    </row>
    <row r="30742" spans="61:73" x14ac:dyDescent="0.25">
      <c r="BI30742" s="36"/>
      <c r="BJ30742" s="36"/>
      <c r="BK30742" s="36"/>
      <c r="BL30742" s="36"/>
      <c r="BM30742" s="36"/>
      <c r="BN30742" s="36"/>
      <c r="BO30742" s="36"/>
      <c r="BP30742" s="36"/>
      <c r="BQ30742" s="37"/>
      <c r="BR30742" s="37"/>
      <c r="BS30742" s="37"/>
      <c r="BT30742" s="37"/>
      <c r="BU30742" s="37"/>
    </row>
    <row r="30743" spans="61:73" x14ac:dyDescent="0.25">
      <c r="BI30743" s="36"/>
      <c r="BJ30743" s="36"/>
      <c r="BK30743" s="36"/>
      <c r="BL30743" s="36"/>
      <c r="BM30743" s="36"/>
      <c r="BN30743" s="36"/>
      <c r="BO30743" s="36"/>
      <c r="BP30743" s="36"/>
      <c r="BQ30743" s="37"/>
      <c r="BR30743" s="37"/>
      <c r="BS30743" s="37"/>
      <c r="BT30743" s="37"/>
      <c r="BU30743" s="37"/>
    </row>
    <row r="30744" spans="61:73" x14ac:dyDescent="0.25">
      <c r="BI30744" s="36"/>
      <c r="BJ30744" s="36"/>
      <c r="BK30744" s="36"/>
      <c r="BL30744" s="36"/>
      <c r="BM30744" s="36"/>
      <c r="BN30744" s="36"/>
      <c r="BO30744" s="36"/>
      <c r="BP30744" s="36"/>
      <c r="BQ30744" s="37"/>
      <c r="BR30744" s="37"/>
      <c r="BS30744" s="37"/>
      <c r="BT30744" s="37"/>
      <c r="BU30744" s="37"/>
    </row>
    <row r="30745" spans="61:73" x14ac:dyDescent="0.25">
      <c r="BI30745" s="36"/>
      <c r="BJ30745" s="36"/>
      <c r="BK30745" s="36"/>
      <c r="BL30745" s="36"/>
      <c r="BM30745" s="36"/>
      <c r="BN30745" s="36"/>
      <c r="BO30745" s="36"/>
      <c r="BP30745" s="36"/>
      <c r="BQ30745" s="37"/>
      <c r="BR30745" s="37"/>
      <c r="BS30745" s="37"/>
      <c r="BT30745" s="37"/>
      <c r="BU30745" s="37"/>
    </row>
    <row r="30746" spans="61:73" x14ac:dyDescent="0.25">
      <c r="BI30746" s="36"/>
      <c r="BJ30746" s="36"/>
      <c r="BK30746" s="36"/>
      <c r="BL30746" s="36"/>
      <c r="BM30746" s="36"/>
      <c r="BN30746" s="36"/>
      <c r="BO30746" s="36"/>
      <c r="BP30746" s="36"/>
      <c r="BQ30746" s="37"/>
      <c r="BR30746" s="37"/>
      <c r="BS30746" s="37"/>
      <c r="BT30746" s="37"/>
      <c r="BU30746" s="37"/>
    </row>
    <row r="30747" spans="61:73" x14ac:dyDescent="0.25">
      <c r="BI30747" s="36"/>
      <c r="BJ30747" s="36"/>
      <c r="BK30747" s="36"/>
      <c r="BL30747" s="36"/>
      <c r="BM30747" s="36"/>
      <c r="BN30747" s="36"/>
      <c r="BO30747" s="36"/>
      <c r="BP30747" s="36"/>
      <c r="BQ30747" s="37"/>
      <c r="BR30747" s="37"/>
      <c r="BS30747" s="37"/>
      <c r="BT30747" s="37"/>
      <c r="BU30747" s="37"/>
    </row>
    <row r="30748" spans="61:73" x14ac:dyDescent="0.25">
      <c r="BI30748" s="36"/>
      <c r="BJ30748" s="36"/>
      <c r="BK30748" s="36"/>
      <c r="BL30748" s="36"/>
      <c r="BM30748" s="36"/>
      <c r="BN30748" s="36"/>
      <c r="BO30748" s="36"/>
      <c r="BP30748" s="36"/>
      <c r="BQ30748" s="37"/>
      <c r="BR30748" s="37"/>
      <c r="BS30748" s="37"/>
      <c r="BT30748" s="37"/>
      <c r="BU30748" s="37"/>
    </row>
    <row r="30749" spans="61:73" x14ac:dyDescent="0.25">
      <c r="BI30749" s="36"/>
      <c r="BJ30749" s="36"/>
      <c r="BK30749" s="36"/>
      <c r="BL30749" s="36"/>
      <c r="BM30749" s="36"/>
      <c r="BN30749" s="36"/>
      <c r="BO30749" s="36"/>
      <c r="BP30749" s="36"/>
      <c r="BQ30749" s="37"/>
      <c r="BR30749" s="37"/>
      <c r="BS30749" s="37"/>
      <c r="BT30749" s="37"/>
      <c r="BU30749" s="37"/>
    </row>
    <row r="30750" spans="61:73" x14ac:dyDescent="0.25">
      <c r="BI30750" s="36"/>
      <c r="BJ30750" s="36"/>
      <c r="BK30750" s="36"/>
      <c r="BL30750" s="36"/>
      <c r="BM30750" s="36"/>
      <c r="BN30750" s="36"/>
      <c r="BO30750" s="36"/>
      <c r="BP30750" s="36"/>
      <c r="BQ30750" s="37"/>
      <c r="BR30750" s="37"/>
      <c r="BS30750" s="37"/>
      <c r="BT30750" s="37"/>
      <c r="BU30750" s="37"/>
    </row>
    <row r="30751" spans="61:73" x14ac:dyDescent="0.25">
      <c r="BI30751" s="36"/>
      <c r="BJ30751" s="36"/>
      <c r="BK30751" s="36"/>
      <c r="BL30751" s="36"/>
      <c r="BM30751" s="36"/>
      <c r="BN30751" s="36"/>
      <c r="BO30751" s="36"/>
      <c r="BP30751" s="36"/>
      <c r="BQ30751" s="37"/>
      <c r="BR30751" s="37"/>
      <c r="BS30751" s="37"/>
      <c r="BT30751" s="37"/>
      <c r="BU30751" s="37"/>
    </row>
    <row r="30752" spans="61:73" x14ac:dyDescent="0.25">
      <c r="BI30752" s="36"/>
      <c r="BJ30752" s="36"/>
      <c r="BK30752" s="36"/>
      <c r="BL30752" s="36"/>
      <c r="BM30752" s="36"/>
      <c r="BN30752" s="36"/>
      <c r="BO30752" s="36"/>
      <c r="BP30752" s="36"/>
      <c r="BQ30752" s="37"/>
      <c r="BR30752" s="37"/>
      <c r="BS30752" s="37"/>
      <c r="BT30752" s="37"/>
      <c r="BU30752" s="37"/>
    </row>
    <row r="30753" spans="61:73" x14ac:dyDescent="0.25">
      <c r="BI30753" s="36"/>
      <c r="BJ30753" s="36"/>
      <c r="BK30753" s="36"/>
      <c r="BL30753" s="36"/>
      <c r="BM30753" s="36"/>
      <c r="BN30753" s="36"/>
      <c r="BO30753" s="36"/>
      <c r="BP30753" s="36"/>
      <c r="BQ30753" s="37"/>
      <c r="BR30753" s="37"/>
      <c r="BS30753" s="37"/>
      <c r="BT30753" s="37"/>
      <c r="BU30753" s="37"/>
    </row>
    <row r="30754" spans="61:73" x14ac:dyDescent="0.25">
      <c r="BI30754" s="36"/>
      <c r="BJ30754" s="36"/>
      <c r="BK30754" s="36"/>
      <c r="BL30754" s="36"/>
      <c r="BM30754" s="36"/>
      <c r="BN30754" s="36"/>
      <c r="BO30754" s="36"/>
      <c r="BP30754" s="36"/>
      <c r="BQ30754" s="37"/>
      <c r="BR30754" s="37"/>
      <c r="BS30754" s="37"/>
      <c r="BT30754" s="37"/>
      <c r="BU30754" s="37"/>
    </row>
    <row r="30755" spans="61:73" x14ac:dyDescent="0.25">
      <c r="BI30755" s="36"/>
      <c r="BJ30755" s="36"/>
      <c r="BK30755" s="36"/>
      <c r="BL30755" s="36"/>
      <c r="BM30755" s="36"/>
      <c r="BN30755" s="36"/>
      <c r="BO30755" s="36"/>
      <c r="BP30755" s="36"/>
      <c r="BQ30755" s="37"/>
      <c r="BR30755" s="37"/>
      <c r="BS30755" s="37"/>
      <c r="BT30755" s="37"/>
      <c r="BU30755" s="37"/>
    </row>
    <row r="30756" spans="61:73" x14ac:dyDescent="0.25">
      <c r="BI30756" s="36"/>
      <c r="BJ30756" s="36"/>
      <c r="BK30756" s="36"/>
      <c r="BL30756" s="36"/>
      <c r="BM30756" s="36"/>
      <c r="BN30756" s="36"/>
      <c r="BO30756" s="36"/>
      <c r="BP30756" s="36"/>
      <c r="BQ30756" s="37"/>
      <c r="BR30756" s="37"/>
      <c r="BS30756" s="37"/>
      <c r="BT30756" s="37"/>
      <c r="BU30756" s="37"/>
    </row>
    <row r="30757" spans="61:73" x14ac:dyDescent="0.25">
      <c r="BI30757" s="36"/>
      <c r="BJ30757" s="36"/>
      <c r="BK30757" s="36"/>
      <c r="BL30757" s="36"/>
      <c r="BM30757" s="36"/>
      <c r="BN30757" s="36"/>
      <c r="BO30757" s="36"/>
      <c r="BP30757" s="36"/>
      <c r="BQ30757" s="37"/>
      <c r="BR30757" s="37"/>
      <c r="BS30757" s="37"/>
      <c r="BT30757" s="37"/>
      <c r="BU30757" s="37"/>
    </row>
    <row r="30758" spans="61:73" x14ac:dyDescent="0.25">
      <c r="BI30758" s="36"/>
      <c r="BJ30758" s="36"/>
      <c r="BK30758" s="36"/>
      <c r="BL30758" s="36"/>
      <c r="BM30758" s="36"/>
      <c r="BN30758" s="36"/>
      <c r="BO30758" s="36"/>
      <c r="BP30758" s="36"/>
      <c r="BQ30758" s="37"/>
      <c r="BR30758" s="37"/>
      <c r="BS30758" s="37"/>
      <c r="BT30758" s="37"/>
      <c r="BU30758" s="37"/>
    </row>
    <row r="30759" spans="61:73" x14ac:dyDescent="0.25">
      <c r="BI30759" s="36"/>
      <c r="BJ30759" s="36"/>
      <c r="BK30759" s="36"/>
      <c r="BL30759" s="36"/>
      <c r="BM30759" s="36"/>
      <c r="BN30759" s="36"/>
      <c r="BO30759" s="36"/>
      <c r="BP30759" s="36"/>
      <c r="BQ30759" s="37"/>
      <c r="BR30759" s="37"/>
      <c r="BS30759" s="37"/>
      <c r="BT30759" s="37"/>
      <c r="BU30759" s="37"/>
    </row>
    <row r="30760" spans="61:73" x14ac:dyDescent="0.25">
      <c r="BI30760" s="36"/>
      <c r="BJ30760" s="36"/>
      <c r="BK30760" s="36"/>
      <c r="BL30760" s="36"/>
      <c r="BM30760" s="36"/>
      <c r="BN30760" s="36"/>
      <c r="BO30760" s="36"/>
      <c r="BP30760" s="36"/>
      <c r="BQ30760" s="37"/>
      <c r="BR30760" s="37"/>
      <c r="BS30760" s="37"/>
      <c r="BT30760" s="37"/>
      <c r="BU30760" s="37"/>
    </row>
    <row r="30761" spans="61:73" x14ac:dyDescent="0.25">
      <c r="BI30761" s="36"/>
      <c r="BJ30761" s="36"/>
      <c r="BK30761" s="36"/>
      <c r="BL30761" s="36"/>
      <c r="BM30761" s="36"/>
      <c r="BN30761" s="36"/>
      <c r="BO30761" s="36"/>
      <c r="BP30761" s="36"/>
      <c r="BQ30761" s="37"/>
      <c r="BR30761" s="37"/>
      <c r="BS30761" s="37"/>
      <c r="BT30761" s="37"/>
      <c r="BU30761" s="37"/>
    </row>
    <row r="30762" spans="61:73" x14ac:dyDescent="0.25">
      <c r="BI30762" s="36"/>
      <c r="BJ30762" s="36"/>
      <c r="BK30762" s="36"/>
      <c r="BL30762" s="36"/>
      <c r="BM30762" s="36"/>
      <c r="BN30762" s="36"/>
      <c r="BO30762" s="36"/>
      <c r="BP30762" s="36"/>
      <c r="BQ30762" s="37"/>
      <c r="BR30762" s="37"/>
      <c r="BS30762" s="37"/>
      <c r="BT30762" s="37"/>
      <c r="BU30762" s="37"/>
    </row>
    <row r="30763" spans="61:73" x14ac:dyDescent="0.25">
      <c r="BI30763" s="36"/>
      <c r="BJ30763" s="36"/>
      <c r="BK30763" s="36"/>
      <c r="BL30763" s="36"/>
      <c r="BM30763" s="36"/>
      <c r="BN30763" s="36"/>
      <c r="BO30763" s="36"/>
      <c r="BP30763" s="36"/>
      <c r="BQ30763" s="37"/>
      <c r="BR30763" s="37"/>
      <c r="BS30763" s="37"/>
      <c r="BT30763" s="37"/>
      <c r="BU30763" s="37"/>
    </row>
    <row r="30764" spans="61:73" x14ac:dyDescent="0.25">
      <c r="BI30764" s="36"/>
      <c r="BJ30764" s="36"/>
      <c r="BK30764" s="36"/>
      <c r="BL30764" s="36"/>
      <c r="BM30764" s="36"/>
      <c r="BN30764" s="36"/>
      <c r="BO30764" s="36"/>
      <c r="BP30764" s="36"/>
      <c r="BQ30764" s="37"/>
      <c r="BR30764" s="37"/>
      <c r="BS30764" s="37"/>
      <c r="BT30764" s="37"/>
      <c r="BU30764" s="37"/>
    </row>
    <row r="30765" spans="61:73" x14ac:dyDescent="0.25">
      <c r="BI30765" s="36"/>
      <c r="BJ30765" s="36"/>
      <c r="BK30765" s="36"/>
      <c r="BL30765" s="36"/>
      <c r="BM30765" s="36"/>
      <c r="BN30765" s="36"/>
      <c r="BO30765" s="36"/>
      <c r="BP30765" s="36"/>
      <c r="BQ30765" s="37"/>
      <c r="BR30765" s="37"/>
      <c r="BS30765" s="37"/>
      <c r="BT30765" s="37"/>
      <c r="BU30765" s="37"/>
    </row>
    <row r="30766" spans="61:73" x14ac:dyDescent="0.25">
      <c r="BI30766" s="36"/>
      <c r="BJ30766" s="36"/>
      <c r="BK30766" s="36"/>
      <c r="BL30766" s="36"/>
      <c r="BM30766" s="36"/>
      <c r="BN30766" s="36"/>
      <c r="BO30766" s="36"/>
      <c r="BP30766" s="36"/>
      <c r="BQ30766" s="37"/>
      <c r="BR30766" s="37"/>
      <c r="BS30766" s="37"/>
      <c r="BT30766" s="37"/>
      <c r="BU30766" s="37"/>
    </row>
    <row r="30767" spans="61:73" x14ac:dyDescent="0.25">
      <c r="BI30767" s="36"/>
      <c r="BJ30767" s="36"/>
      <c r="BK30767" s="36"/>
      <c r="BL30767" s="36"/>
      <c r="BM30767" s="36"/>
      <c r="BN30767" s="36"/>
      <c r="BO30767" s="36"/>
      <c r="BP30767" s="36"/>
      <c r="BQ30767" s="37"/>
      <c r="BR30767" s="37"/>
      <c r="BS30767" s="37"/>
      <c r="BT30767" s="37"/>
      <c r="BU30767" s="37"/>
    </row>
    <row r="30768" spans="61:73" x14ac:dyDescent="0.25">
      <c r="BI30768" s="36"/>
      <c r="BJ30768" s="36"/>
      <c r="BK30768" s="36"/>
      <c r="BL30768" s="36"/>
      <c r="BM30768" s="36"/>
      <c r="BN30768" s="36"/>
      <c r="BO30768" s="36"/>
      <c r="BP30768" s="36"/>
      <c r="BQ30768" s="37"/>
      <c r="BR30768" s="37"/>
      <c r="BS30768" s="37"/>
      <c r="BT30768" s="37"/>
      <c r="BU30768" s="37"/>
    </row>
    <row r="30769" spans="61:73" x14ac:dyDescent="0.25">
      <c r="BI30769" s="36"/>
      <c r="BJ30769" s="36"/>
      <c r="BK30769" s="36"/>
      <c r="BL30769" s="36"/>
      <c r="BM30769" s="36"/>
      <c r="BN30769" s="36"/>
      <c r="BO30769" s="36"/>
      <c r="BP30769" s="36"/>
      <c r="BQ30769" s="37"/>
      <c r="BR30769" s="37"/>
      <c r="BS30769" s="37"/>
      <c r="BT30769" s="37"/>
      <c r="BU30769" s="37"/>
    </row>
    <row r="30770" spans="61:73" x14ac:dyDescent="0.25">
      <c r="BI30770" s="36"/>
      <c r="BJ30770" s="36"/>
      <c r="BK30770" s="36"/>
      <c r="BL30770" s="36"/>
      <c r="BM30770" s="36"/>
      <c r="BN30770" s="36"/>
      <c r="BO30770" s="36"/>
      <c r="BP30770" s="36"/>
      <c r="BQ30770" s="37"/>
      <c r="BR30770" s="37"/>
      <c r="BS30770" s="37"/>
      <c r="BT30770" s="37"/>
      <c r="BU30770" s="37"/>
    </row>
    <row r="30771" spans="61:73" x14ac:dyDescent="0.25">
      <c r="BI30771" s="36"/>
      <c r="BJ30771" s="36"/>
      <c r="BK30771" s="36"/>
      <c r="BL30771" s="36"/>
      <c r="BM30771" s="36"/>
      <c r="BN30771" s="36"/>
      <c r="BO30771" s="36"/>
      <c r="BP30771" s="36"/>
      <c r="BQ30771" s="37"/>
      <c r="BR30771" s="37"/>
      <c r="BS30771" s="37"/>
      <c r="BT30771" s="37"/>
      <c r="BU30771" s="37"/>
    </row>
    <row r="30772" spans="61:73" x14ac:dyDescent="0.25">
      <c r="BI30772" s="36"/>
      <c r="BJ30772" s="36"/>
      <c r="BK30772" s="36"/>
      <c r="BL30772" s="36"/>
      <c r="BM30772" s="36"/>
      <c r="BN30772" s="36"/>
      <c r="BO30772" s="36"/>
      <c r="BP30772" s="36"/>
      <c r="BQ30772" s="37"/>
      <c r="BR30772" s="37"/>
      <c r="BS30772" s="37"/>
      <c r="BT30772" s="37"/>
      <c r="BU30772" s="37"/>
    </row>
    <row r="30773" spans="61:73" x14ac:dyDescent="0.25">
      <c r="BI30773" s="36"/>
      <c r="BJ30773" s="36"/>
      <c r="BK30773" s="36"/>
      <c r="BL30773" s="36"/>
      <c r="BM30773" s="36"/>
      <c r="BN30773" s="36"/>
      <c r="BO30773" s="36"/>
      <c r="BP30773" s="36"/>
      <c r="BQ30773" s="37"/>
      <c r="BR30773" s="37"/>
      <c r="BS30773" s="37"/>
      <c r="BT30773" s="37"/>
      <c r="BU30773" s="37"/>
    </row>
    <row r="30774" spans="61:73" x14ac:dyDescent="0.25">
      <c r="BI30774" s="36"/>
      <c r="BJ30774" s="36"/>
      <c r="BK30774" s="36"/>
      <c r="BL30774" s="36"/>
      <c r="BM30774" s="36"/>
      <c r="BN30774" s="36"/>
      <c r="BO30774" s="36"/>
      <c r="BP30774" s="36"/>
      <c r="BQ30774" s="37"/>
      <c r="BR30774" s="37"/>
      <c r="BS30774" s="37"/>
      <c r="BT30774" s="37"/>
      <c r="BU30774" s="37"/>
    </row>
    <row r="30775" spans="61:73" x14ac:dyDescent="0.25">
      <c r="BI30775" s="36"/>
      <c r="BJ30775" s="36"/>
      <c r="BK30775" s="36"/>
      <c r="BL30775" s="36"/>
      <c r="BM30775" s="36"/>
      <c r="BN30775" s="36"/>
      <c r="BO30775" s="36"/>
      <c r="BP30775" s="36"/>
      <c r="BQ30775" s="37"/>
      <c r="BR30775" s="37"/>
      <c r="BS30775" s="37"/>
      <c r="BT30775" s="37"/>
      <c r="BU30775" s="37"/>
    </row>
    <row r="30776" spans="61:73" x14ac:dyDescent="0.25">
      <c r="BI30776" s="36"/>
      <c r="BJ30776" s="36"/>
      <c r="BK30776" s="36"/>
      <c r="BL30776" s="36"/>
      <c r="BM30776" s="36"/>
      <c r="BN30776" s="36"/>
      <c r="BO30776" s="36"/>
      <c r="BP30776" s="36"/>
      <c r="BQ30776" s="37"/>
      <c r="BR30776" s="37"/>
      <c r="BS30776" s="37"/>
      <c r="BT30776" s="37"/>
      <c r="BU30776" s="37"/>
    </row>
    <row r="30777" spans="61:73" x14ac:dyDescent="0.25">
      <c r="BI30777" s="36"/>
      <c r="BJ30777" s="36"/>
      <c r="BK30777" s="36"/>
      <c r="BL30777" s="36"/>
      <c r="BM30777" s="36"/>
      <c r="BN30777" s="36"/>
      <c r="BO30777" s="36"/>
      <c r="BP30777" s="36"/>
      <c r="BQ30777" s="37"/>
      <c r="BR30777" s="37"/>
      <c r="BS30777" s="37"/>
      <c r="BT30777" s="37"/>
      <c r="BU30777" s="37"/>
    </row>
    <row r="30778" spans="61:73" x14ac:dyDescent="0.25">
      <c r="BI30778" s="36"/>
      <c r="BJ30778" s="36"/>
      <c r="BK30778" s="36"/>
      <c r="BL30778" s="36"/>
      <c r="BM30778" s="36"/>
      <c r="BN30778" s="36"/>
      <c r="BO30778" s="36"/>
      <c r="BP30778" s="36"/>
      <c r="BQ30778" s="37"/>
      <c r="BR30778" s="37"/>
      <c r="BS30778" s="37"/>
      <c r="BT30778" s="37"/>
      <c r="BU30778" s="37"/>
    </row>
    <row r="30779" spans="61:73" x14ac:dyDescent="0.25">
      <c r="BI30779" s="36"/>
      <c r="BJ30779" s="36"/>
      <c r="BK30779" s="36"/>
      <c r="BL30779" s="36"/>
      <c r="BM30779" s="36"/>
      <c r="BN30779" s="36"/>
      <c r="BO30779" s="36"/>
      <c r="BP30779" s="36"/>
      <c r="BQ30779" s="37"/>
      <c r="BR30779" s="37"/>
      <c r="BS30779" s="37"/>
      <c r="BT30779" s="37"/>
      <c r="BU30779" s="37"/>
    </row>
    <row r="30780" spans="61:73" x14ac:dyDescent="0.25">
      <c r="BI30780" s="36"/>
      <c r="BJ30780" s="36"/>
      <c r="BK30780" s="36"/>
      <c r="BL30780" s="36"/>
      <c r="BM30780" s="36"/>
      <c r="BN30780" s="36"/>
      <c r="BO30780" s="36"/>
      <c r="BP30780" s="36"/>
      <c r="BQ30780" s="37"/>
      <c r="BR30780" s="37"/>
      <c r="BS30780" s="37"/>
      <c r="BT30780" s="37"/>
      <c r="BU30780" s="37"/>
    </row>
    <row r="30781" spans="61:73" x14ac:dyDescent="0.25">
      <c r="BI30781" s="36"/>
      <c r="BJ30781" s="36"/>
      <c r="BK30781" s="36"/>
      <c r="BL30781" s="36"/>
      <c r="BM30781" s="36"/>
      <c r="BN30781" s="36"/>
      <c r="BO30781" s="36"/>
      <c r="BP30781" s="36"/>
      <c r="BQ30781" s="37"/>
      <c r="BR30781" s="37"/>
      <c r="BS30781" s="37"/>
      <c r="BT30781" s="37"/>
      <c r="BU30781" s="37"/>
    </row>
    <row r="30782" spans="61:73" x14ac:dyDescent="0.25">
      <c r="BI30782" s="36"/>
      <c r="BJ30782" s="36"/>
      <c r="BK30782" s="36"/>
      <c r="BL30782" s="36"/>
      <c r="BM30782" s="36"/>
      <c r="BN30782" s="36"/>
      <c r="BO30782" s="36"/>
      <c r="BP30782" s="36"/>
      <c r="BQ30782" s="37"/>
      <c r="BR30782" s="37"/>
      <c r="BS30782" s="37"/>
      <c r="BT30782" s="37"/>
      <c r="BU30782" s="37"/>
    </row>
    <row r="30783" spans="61:73" x14ac:dyDescent="0.25">
      <c r="BI30783" s="36"/>
      <c r="BJ30783" s="36"/>
      <c r="BK30783" s="36"/>
      <c r="BL30783" s="36"/>
      <c r="BM30783" s="36"/>
      <c r="BN30783" s="36"/>
      <c r="BO30783" s="36"/>
      <c r="BP30783" s="36"/>
      <c r="BQ30783" s="37"/>
      <c r="BR30783" s="37"/>
      <c r="BS30783" s="37"/>
      <c r="BT30783" s="37"/>
      <c r="BU30783" s="37"/>
    </row>
    <row r="30784" spans="61:73" x14ac:dyDescent="0.25">
      <c r="BI30784" s="36"/>
      <c r="BJ30784" s="36"/>
      <c r="BK30784" s="36"/>
      <c r="BL30784" s="36"/>
      <c r="BM30784" s="36"/>
      <c r="BN30784" s="36"/>
      <c r="BO30784" s="36"/>
      <c r="BP30784" s="36"/>
      <c r="BQ30784" s="37"/>
      <c r="BR30784" s="37"/>
      <c r="BS30784" s="37"/>
      <c r="BT30784" s="37"/>
      <c r="BU30784" s="37"/>
    </row>
    <row r="30785" spans="61:73" x14ac:dyDescent="0.25">
      <c r="BI30785" s="36"/>
      <c r="BJ30785" s="36"/>
      <c r="BK30785" s="36"/>
      <c r="BL30785" s="36"/>
      <c r="BM30785" s="36"/>
      <c r="BN30785" s="36"/>
      <c r="BO30785" s="36"/>
      <c r="BP30785" s="36"/>
      <c r="BQ30785" s="37"/>
      <c r="BR30785" s="37"/>
      <c r="BS30785" s="37"/>
      <c r="BT30785" s="37"/>
      <c r="BU30785" s="37"/>
    </row>
    <row r="30786" spans="61:73" x14ac:dyDescent="0.25">
      <c r="BI30786" s="36"/>
      <c r="BJ30786" s="36"/>
      <c r="BK30786" s="36"/>
      <c r="BL30786" s="36"/>
      <c r="BM30786" s="36"/>
      <c r="BN30786" s="36"/>
      <c r="BO30786" s="36"/>
      <c r="BP30786" s="36"/>
      <c r="BQ30786" s="37"/>
      <c r="BR30786" s="37"/>
      <c r="BS30786" s="37"/>
      <c r="BT30786" s="37"/>
      <c r="BU30786" s="37"/>
    </row>
    <row r="30787" spans="61:73" x14ac:dyDescent="0.25">
      <c r="BI30787" s="36"/>
      <c r="BJ30787" s="36"/>
      <c r="BK30787" s="36"/>
      <c r="BL30787" s="36"/>
      <c r="BM30787" s="36"/>
      <c r="BN30787" s="36"/>
      <c r="BO30787" s="36"/>
      <c r="BP30787" s="36"/>
      <c r="BQ30787" s="37"/>
      <c r="BR30787" s="37"/>
      <c r="BS30787" s="37"/>
      <c r="BT30787" s="37"/>
      <c r="BU30787" s="37"/>
    </row>
    <row r="30788" spans="61:73" x14ac:dyDescent="0.25">
      <c r="BI30788" s="36"/>
      <c r="BJ30788" s="36"/>
      <c r="BK30788" s="36"/>
      <c r="BL30788" s="36"/>
      <c r="BM30788" s="36"/>
      <c r="BN30788" s="36"/>
      <c r="BO30788" s="36"/>
      <c r="BP30788" s="36"/>
      <c r="BQ30788" s="37"/>
      <c r="BR30788" s="37"/>
      <c r="BS30788" s="37"/>
      <c r="BT30788" s="37"/>
      <c r="BU30788" s="37"/>
    </row>
    <row r="30789" spans="61:73" x14ac:dyDescent="0.25">
      <c r="BI30789" s="36"/>
      <c r="BJ30789" s="36"/>
      <c r="BK30789" s="36"/>
      <c r="BL30789" s="36"/>
      <c r="BM30789" s="36"/>
      <c r="BN30789" s="36"/>
      <c r="BO30789" s="36"/>
      <c r="BP30789" s="36"/>
      <c r="BQ30789" s="37"/>
      <c r="BR30789" s="37"/>
      <c r="BS30789" s="37"/>
      <c r="BT30789" s="37"/>
      <c r="BU30789" s="37"/>
    </row>
    <row r="30790" spans="61:73" x14ac:dyDescent="0.25">
      <c r="BI30790" s="36"/>
      <c r="BJ30790" s="36"/>
      <c r="BK30790" s="36"/>
      <c r="BL30790" s="36"/>
      <c r="BM30790" s="36"/>
      <c r="BN30790" s="36"/>
      <c r="BO30790" s="36"/>
      <c r="BP30790" s="36"/>
      <c r="BQ30790" s="37"/>
      <c r="BR30790" s="37"/>
      <c r="BS30790" s="37"/>
      <c r="BT30790" s="37"/>
      <c r="BU30790" s="37"/>
    </row>
    <row r="30791" spans="61:73" x14ac:dyDescent="0.25">
      <c r="BI30791" s="36"/>
      <c r="BJ30791" s="36"/>
      <c r="BK30791" s="36"/>
      <c r="BL30791" s="36"/>
      <c r="BM30791" s="36"/>
      <c r="BN30791" s="36"/>
      <c r="BO30791" s="36"/>
      <c r="BP30791" s="36"/>
      <c r="BQ30791" s="37"/>
      <c r="BR30791" s="37"/>
      <c r="BS30791" s="37"/>
      <c r="BT30791" s="37"/>
      <c r="BU30791" s="37"/>
    </row>
    <row r="30792" spans="61:73" x14ac:dyDescent="0.25">
      <c r="BI30792" s="36"/>
      <c r="BJ30792" s="36"/>
      <c r="BK30792" s="36"/>
      <c r="BL30792" s="36"/>
      <c r="BM30792" s="36"/>
      <c r="BN30792" s="36"/>
      <c r="BO30792" s="36"/>
      <c r="BP30792" s="36"/>
      <c r="BQ30792" s="37"/>
      <c r="BR30792" s="37"/>
      <c r="BS30792" s="37"/>
      <c r="BT30792" s="37"/>
      <c r="BU30792" s="37"/>
    </row>
    <row r="30793" spans="61:73" x14ac:dyDescent="0.25">
      <c r="BI30793" s="36"/>
      <c r="BJ30793" s="36"/>
      <c r="BK30793" s="36"/>
      <c r="BL30793" s="36"/>
      <c r="BM30793" s="36"/>
      <c r="BN30793" s="36"/>
      <c r="BO30793" s="36"/>
      <c r="BP30793" s="36"/>
      <c r="BQ30793" s="37"/>
      <c r="BR30793" s="37"/>
      <c r="BS30793" s="37"/>
      <c r="BT30793" s="37"/>
      <c r="BU30793" s="37"/>
    </row>
    <row r="30794" spans="61:73" x14ac:dyDescent="0.25">
      <c r="BI30794" s="36"/>
      <c r="BJ30794" s="36"/>
      <c r="BK30794" s="36"/>
      <c r="BL30794" s="36"/>
      <c r="BM30794" s="36"/>
      <c r="BN30794" s="36"/>
      <c r="BO30794" s="36"/>
      <c r="BP30794" s="36"/>
      <c r="BQ30794" s="37"/>
      <c r="BR30794" s="37"/>
      <c r="BS30794" s="37"/>
      <c r="BT30794" s="37"/>
      <c r="BU30794" s="37"/>
    </row>
    <row r="30795" spans="61:73" x14ac:dyDescent="0.25">
      <c r="BI30795" s="36"/>
      <c r="BJ30795" s="36"/>
      <c r="BK30795" s="36"/>
      <c r="BL30795" s="36"/>
      <c r="BM30795" s="36"/>
      <c r="BN30795" s="36"/>
      <c r="BO30795" s="36"/>
      <c r="BP30795" s="36"/>
      <c r="BQ30795" s="37"/>
      <c r="BR30795" s="37"/>
      <c r="BS30795" s="37"/>
      <c r="BT30795" s="37"/>
      <c r="BU30795" s="37"/>
    </row>
    <row r="30796" spans="61:73" x14ac:dyDescent="0.25">
      <c r="BI30796" s="36"/>
      <c r="BJ30796" s="36"/>
      <c r="BK30796" s="36"/>
      <c r="BL30796" s="36"/>
      <c r="BM30796" s="36"/>
      <c r="BN30796" s="36"/>
      <c r="BO30796" s="36"/>
      <c r="BP30796" s="36"/>
      <c r="BQ30796" s="37"/>
      <c r="BR30796" s="37"/>
      <c r="BS30796" s="37"/>
      <c r="BT30796" s="37"/>
      <c r="BU30796" s="37"/>
    </row>
    <row r="30797" spans="61:73" x14ac:dyDescent="0.25">
      <c r="BI30797" s="36"/>
      <c r="BJ30797" s="36"/>
      <c r="BK30797" s="36"/>
      <c r="BL30797" s="36"/>
      <c r="BM30797" s="36"/>
      <c r="BN30797" s="36"/>
      <c r="BO30797" s="36"/>
      <c r="BP30797" s="36"/>
      <c r="BQ30797" s="37"/>
      <c r="BR30797" s="37"/>
      <c r="BS30797" s="37"/>
      <c r="BT30797" s="37"/>
      <c r="BU30797" s="37"/>
    </row>
    <row r="30798" spans="61:73" x14ac:dyDescent="0.25">
      <c r="BI30798" s="36"/>
      <c r="BJ30798" s="36"/>
      <c r="BK30798" s="36"/>
      <c r="BL30798" s="36"/>
      <c r="BM30798" s="36"/>
      <c r="BN30798" s="36"/>
      <c r="BO30798" s="36"/>
      <c r="BP30798" s="36"/>
      <c r="BQ30798" s="37"/>
      <c r="BR30798" s="37"/>
      <c r="BS30798" s="37"/>
      <c r="BT30798" s="37"/>
      <c r="BU30798" s="37"/>
    </row>
    <row r="30799" spans="61:73" x14ac:dyDescent="0.25">
      <c r="BI30799" s="36"/>
      <c r="BJ30799" s="36"/>
      <c r="BK30799" s="36"/>
      <c r="BL30799" s="36"/>
      <c r="BM30799" s="36"/>
      <c r="BN30799" s="36"/>
      <c r="BO30799" s="36"/>
      <c r="BP30799" s="36"/>
      <c r="BQ30799" s="37"/>
      <c r="BR30799" s="37"/>
      <c r="BS30799" s="37"/>
      <c r="BT30799" s="37"/>
      <c r="BU30799" s="37"/>
    </row>
    <row r="30800" spans="61:73" x14ac:dyDescent="0.25">
      <c r="BI30800" s="36"/>
      <c r="BJ30800" s="36"/>
      <c r="BK30800" s="36"/>
      <c r="BL30800" s="36"/>
      <c r="BM30800" s="36"/>
      <c r="BN30800" s="36"/>
      <c r="BO30800" s="36"/>
      <c r="BP30800" s="36"/>
      <c r="BQ30800" s="37"/>
      <c r="BR30800" s="37"/>
      <c r="BS30800" s="37"/>
      <c r="BT30800" s="37"/>
      <c r="BU30800" s="37"/>
    </row>
    <row r="30801" spans="61:73" x14ac:dyDescent="0.25">
      <c r="BI30801" s="36"/>
      <c r="BJ30801" s="36"/>
      <c r="BK30801" s="36"/>
      <c r="BL30801" s="36"/>
      <c r="BM30801" s="36"/>
      <c r="BN30801" s="36"/>
      <c r="BO30801" s="36"/>
      <c r="BP30801" s="36"/>
      <c r="BQ30801" s="37"/>
      <c r="BR30801" s="37"/>
      <c r="BS30801" s="37"/>
      <c r="BT30801" s="37"/>
      <c r="BU30801" s="37"/>
    </row>
    <row r="30802" spans="61:73" x14ac:dyDescent="0.25">
      <c r="BI30802" s="36"/>
      <c r="BJ30802" s="36"/>
      <c r="BK30802" s="36"/>
      <c r="BL30802" s="36"/>
      <c r="BM30802" s="36"/>
      <c r="BN30802" s="36"/>
      <c r="BO30802" s="36"/>
      <c r="BP30802" s="36"/>
      <c r="BQ30802" s="37"/>
      <c r="BR30802" s="37"/>
      <c r="BS30802" s="37"/>
      <c r="BT30802" s="37"/>
      <c r="BU30802" s="37"/>
    </row>
    <row r="30803" spans="61:73" x14ac:dyDescent="0.25">
      <c r="BI30803" s="36"/>
      <c r="BJ30803" s="36"/>
      <c r="BK30803" s="36"/>
      <c r="BL30803" s="36"/>
      <c r="BM30803" s="36"/>
      <c r="BN30803" s="36"/>
      <c r="BO30803" s="36"/>
      <c r="BP30803" s="36"/>
      <c r="BQ30803" s="37"/>
      <c r="BR30803" s="37"/>
      <c r="BS30803" s="37"/>
      <c r="BT30803" s="37"/>
      <c r="BU30803" s="37"/>
    </row>
    <row r="30804" spans="61:73" x14ac:dyDescent="0.25">
      <c r="BI30804" s="36"/>
      <c r="BJ30804" s="36"/>
      <c r="BK30804" s="36"/>
      <c r="BL30804" s="36"/>
      <c r="BM30804" s="36"/>
      <c r="BN30804" s="36"/>
      <c r="BO30804" s="36"/>
      <c r="BP30804" s="36"/>
      <c r="BQ30804" s="37"/>
      <c r="BR30804" s="37"/>
      <c r="BS30804" s="37"/>
      <c r="BT30804" s="37"/>
      <c r="BU30804" s="37"/>
    </row>
    <row r="30805" spans="61:73" x14ac:dyDescent="0.25">
      <c r="BI30805" s="36"/>
      <c r="BJ30805" s="36"/>
      <c r="BK30805" s="36"/>
      <c r="BL30805" s="36"/>
      <c r="BM30805" s="36"/>
      <c r="BN30805" s="36"/>
      <c r="BO30805" s="36"/>
      <c r="BP30805" s="36"/>
      <c r="BQ30805" s="37"/>
      <c r="BR30805" s="37"/>
      <c r="BS30805" s="37"/>
      <c r="BT30805" s="37"/>
      <c r="BU30805" s="37"/>
    </row>
    <row r="30806" spans="61:73" x14ac:dyDescent="0.25">
      <c r="BI30806" s="36"/>
      <c r="BJ30806" s="36"/>
      <c r="BK30806" s="36"/>
      <c r="BL30806" s="36"/>
      <c r="BM30806" s="36"/>
      <c r="BN30806" s="36"/>
      <c r="BO30806" s="36"/>
      <c r="BP30806" s="36"/>
      <c r="BQ30806" s="37"/>
      <c r="BR30806" s="37"/>
      <c r="BS30806" s="37"/>
      <c r="BT30806" s="37"/>
      <c r="BU30806" s="37"/>
    </row>
    <row r="30807" spans="61:73" x14ac:dyDescent="0.25">
      <c r="BI30807" s="36"/>
      <c r="BJ30807" s="36"/>
      <c r="BK30807" s="36"/>
      <c r="BL30807" s="36"/>
      <c r="BM30807" s="36"/>
      <c r="BN30807" s="36"/>
      <c r="BO30807" s="36"/>
      <c r="BP30807" s="36"/>
      <c r="BQ30807" s="37"/>
      <c r="BR30807" s="37"/>
      <c r="BS30807" s="37"/>
      <c r="BT30807" s="37"/>
      <c r="BU30807" s="37"/>
    </row>
    <row r="30808" spans="61:73" x14ac:dyDescent="0.25">
      <c r="BI30808" s="36"/>
      <c r="BJ30808" s="36"/>
      <c r="BK30808" s="36"/>
      <c r="BL30808" s="36"/>
      <c r="BM30808" s="36"/>
      <c r="BN30808" s="36"/>
      <c r="BO30808" s="36"/>
      <c r="BP30808" s="36"/>
      <c r="BQ30808" s="37"/>
      <c r="BR30808" s="37"/>
      <c r="BS30808" s="37"/>
      <c r="BT30808" s="37"/>
      <c r="BU30808" s="37"/>
    </row>
    <row r="30809" spans="61:73" x14ac:dyDescent="0.25">
      <c r="BI30809" s="36"/>
      <c r="BJ30809" s="36"/>
      <c r="BK30809" s="36"/>
      <c r="BL30809" s="36"/>
      <c r="BM30809" s="36"/>
      <c r="BN30809" s="36"/>
      <c r="BO30809" s="36"/>
      <c r="BP30809" s="36"/>
      <c r="BQ30809" s="37"/>
      <c r="BR30809" s="37"/>
      <c r="BS30809" s="37"/>
      <c r="BT30809" s="37"/>
      <c r="BU30809" s="37"/>
    </row>
    <row r="30810" spans="61:73" x14ac:dyDescent="0.25">
      <c r="BI30810" s="36"/>
      <c r="BJ30810" s="36"/>
      <c r="BK30810" s="36"/>
      <c r="BL30810" s="36"/>
      <c r="BM30810" s="36"/>
      <c r="BN30810" s="36"/>
      <c r="BO30810" s="36"/>
      <c r="BP30810" s="36"/>
      <c r="BQ30810" s="37"/>
      <c r="BR30810" s="37"/>
      <c r="BS30810" s="37"/>
      <c r="BT30810" s="37"/>
      <c r="BU30810" s="37"/>
    </row>
    <row r="30811" spans="61:73" x14ac:dyDescent="0.25">
      <c r="BI30811" s="36"/>
      <c r="BJ30811" s="36"/>
      <c r="BK30811" s="36"/>
      <c r="BL30811" s="36"/>
      <c r="BM30811" s="36"/>
      <c r="BN30811" s="36"/>
      <c r="BO30811" s="36"/>
      <c r="BP30811" s="36"/>
      <c r="BQ30811" s="37"/>
      <c r="BR30811" s="37"/>
      <c r="BS30811" s="37"/>
      <c r="BT30811" s="37"/>
      <c r="BU30811" s="37"/>
    </row>
    <row r="30812" spans="61:73" x14ac:dyDescent="0.25">
      <c r="BI30812" s="36"/>
      <c r="BJ30812" s="36"/>
      <c r="BK30812" s="36"/>
      <c r="BL30812" s="36"/>
      <c r="BM30812" s="36"/>
      <c r="BN30812" s="36"/>
      <c r="BO30812" s="36"/>
      <c r="BP30812" s="36"/>
      <c r="BQ30812" s="37"/>
      <c r="BR30812" s="37"/>
      <c r="BS30812" s="37"/>
      <c r="BT30812" s="37"/>
      <c r="BU30812" s="37"/>
    </row>
    <row r="30813" spans="61:73" x14ac:dyDescent="0.25">
      <c r="BI30813" s="36"/>
      <c r="BJ30813" s="36"/>
      <c r="BK30813" s="36"/>
      <c r="BL30813" s="36"/>
      <c r="BM30813" s="36"/>
      <c r="BN30813" s="36"/>
      <c r="BO30813" s="36"/>
      <c r="BP30813" s="36"/>
      <c r="BQ30813" s="37"/>
      <c r="BR30813" s="37"/>
      <c r="BS30813" s="37"/>
      <c r="BT30813" s="37"/>
      <c r="BU30813" s="37"/>
    </row>
    <row r="30814" spans="61:73" x14ac:dyDescent="0.25">
      <c r="BI30814" s="36"/>
      <c r="BJ30814" s="36"/>
      <c r="BK30814" s="36"/>
      <c r="BL30814" s="36"/>
      <c r="BM30814" s="36"/>
      <c r="BN30814" s="36"/>
      <c r="BO30814" s="36"/>
      <c r="BP30814" s="36"/>
      <c r="BQ30814" s="37"/>
      <c r="BR30814" s="37"/>
      <c r="BS30814" s="37"/>
      <c r="BT30814" s="37"/>
      <c r="BU30814" s="37"/>
    </row>
    <row r="30815" spans="61:73" x14ac:dyDescent="0.25">
      <c r="BI30815" s="36"/>
      <c r="BJ30815" s="36"/>
      <c r="BK30815" s="36"/>
      <c r="BL30815" s="36"/>
      <c r="BM30815" s="36"/>
      <c r="BN30815" s="36"/>
      <c r="BO30815" s="36"/>
      <c r="BP30815" s="36"/>
      <c r="BQ30815" s="37"/>
      <c r="BR30815" s="37"/>
      <c r="BS30815" s="37"/>
      <c r="BT30815" s="37"/>
      <c r="BU30815" s="37"/>
    </row>
    <row r="30816" spans="61:73" x14ac:dyDescent="0.25">
      <c r="BI30816" s="36"/>
      <c r="BJ30816" s="36"/>
      <c r="BK30816" s="36"/>
      <c r="BL30816" s="36"/>
      <c r="BM30816" s="36"/>
      <c r="BN30816" s="36"/>
      <c r="BO30816" s="36"/>
      <c r="BP30816" s="36"/>
      <c r="BQ30816" s="37"/>
      <c r="BR30816" s="37"/>
      <c r="BS30816" s="37"/>
      <c r="BT30816" s="37"/>
      <c r="BU30816" s="37"/>
    </row>
    <row r="30817" spans="61:73" x14ac:dyDescent="0.25">
      <c r="BI30817" s="36"/>
      <c r="BJ30817" s="36"/>
      <c r="BK30817" s="36"/>
      <c r="BL30817" s="36"/>
      <c r="BM30817" s="36"/>
      <c r="BN30817" s="36"/>
      <c r="BO30817" s="36"/>
      <c r="BP30817" s="36"/>
      <c r="BQ30817" s="37"/>
      <c r="BR30817" s="37"/>
      <c r="BS30817" s="37"/>
      <c r="BT30817" s="37"/>
      <c r="BU30817" s="37"/>
    </row>
    <row r="30818" spans="61:73" x14ac:dyDescent="0.25">
      <c r="BI30818" s="36"/>
      <c r="BJ30818" s="36"/>
      <c r="BK30818" s="36"/>
      <c r="BL30818" s="36"/>
      <c r="BM30818" s="36"/>
      <c r="BN30818" s="36"/>
      <c r="BO30818" s="36"/>
      <c r="BP30818" s="36"/>
      <c r="BQ30818" s="37"/>
      <c r="BR30818" s="37"/>
      <c r="BS30818" s="37"/>
      <c r="BT30818" s="37"/>
      <c r="BU30818" s="37"/>
    </row>
    <row r="30819" spans="61:73" x14ac:dyDescent="0.25">
      <c r="BI30819" s="36"/>
      <c r="BJ30819" s="36"/>
      <c r="BK30819" s="36"/>
      <c r="BL30819" s="36"/>
      <c r="BM30819" s="36"/>
      <c r="BN30819" s="36"/>
      <c r="BO30819" s="36"/>
      <c r="BP30819" s="36"/>
      <c r="BQ30819" s="37"/>
      <c r="BR30819" s="37"/>
      <c r="BS30819" s="37"/>
      <c r="BT30819" s="37"/>
      <c r="BU30819" s="37"/>
    </row>
    <row r="30820" spans="61:73" x14ac:dyDescent="0.25">
      <c r="BI30820" s="36"/>
      <c r="BJ30820" s="36"/>
      <c r="BK30820" s="36"/>
      <c r="BL30820" s="36"/>
      <c r="BM30820" s="36"/>
      <c r="BN30820" s="36"/>
      <c r="BO30820" s="36"/>
      <c r="BP30820" s="36"/>
      <c r="BQ30820" s="37"/>
      <c r="BR30820" s="37"/>
      <c r="BS30820" s="37"/>
      <c r="BT30820" s="37"/>
      <c r="BU30820" s="37"/>
    </row>
    <row r="30821" spans="61:73" x14ac:dyDescent="0.25">
      <c r="BI30821" s="36"/>
      <c r="BJ30821" s="36"/>
      <c r="BK30821" s="36"/>
      <c r="BL30821" s="36"/>
      <c r="BM30821" s="36"/>
      <c r="BN30821" s="36"/>
      <c r="BO30821" s="36"/>
      <c r="BP30821" s="36"/>
      <c r="BQ30821" s="37"/>
      <c r="BR30821" s="37"/>
      <c r="BS30821" s="37"/>
      <c r="BT30821" s="37"/>
      <c r="BU30821" s="37"/>
    </row>
    <row r="30822" spans="61:73" x14ac:dyDescent="0.25">
      <c r="BI30822" s="36"/>
      <c r="BJ30822" s="36"/>
      <c r="BK30822" s="36"/>
      <c r="BL30822" s="36"/>
      <c r="BM30822" s="36"/>
      <c r="BN30822" s="36"/>
      <c r="BO30822" s="36"/>
      <c r="BP30822" s="36"/>
      <c r="BQ30822" s="37"/>
      <c r="BR30822" s="37"/>
      <c r="BS30822" s="37"/>
      <c r="BT30822" s="37"/>
      <c r="BU30822" s="37"/>
    </row>
    <row r="30823" spans="61:73" x14ac:dyDescent="0.25">
      <c r="BI30823" s="36"/>
      <c r="BJ30823" s="36"/>
      <c r="BK30823" s="36"/>
      <c r="BL30823" s="36"/>
      <c r="BM30823" s="36"/>
      <c r="BN30823" s="36"/>
      <c r="BO30823" s="36"/>
      <c r="BP30823" s="36"/>
      <c r="BQ30823" s="37"/>
      <c r="BR30823" s="37"/>
      <c r="BS30823" s="37"/>
      <c r="BT30823" s="37"/>
      <c r="BU30823" s="37"/>
    </row>
    <row r="30824" spans="61:73" x14ac:dyDescent="0.25">
      <c r="BI30824" s="36"/>
      <c r="BJ30824" s="36"/>
      <c r="BK30824" s="36"/>
      <c r="BL30824" s="36"/>
      <c r="BM30824" s="36"/>
      <c r="BN30824" s="36"/>
      <c r="BO30824" s="36"/>
      <c r="BP30824" s="36"/>
      <c r="BQ30824" s="37"/>
      <c r="BR30824" s="37"/>
      <c r="BS30824" s="37"/>
      <c r="BT30824" s="37"/>
      <c r="BU30824" s="37"/>
    </row>
    <row r="30825" spans="61:73" x14ac:dyDescent="0.25">
      <c r="BI30825" s="36"/>
      <c r="BJ30825" s="36"/>
      <c r="BK30825" s="36"/>
      <c r="BL30825" s="36"/>
      <c r="BM30825" s="36"/>
      <c r="BN30825" s="36"/>
      <c r="BO30825" s="36"/>
      <c r="BP30825" s="36"/>
      <c r="BQ30825" s="37"/>
      <c r="BR30825" s="37"/>
      <c r="BS30825" s="37"/>
      <c r="BT30825" s="37"/>
      <c r="BU30825" s="37"/>
    </row>
    <row r="30826" spans="61:73" x14ac:dyDescent="0.25">
      <c r="BI30826" s="36"/>
      <c r="BJ30826" s="36"/>
      <c r="BK30826" s="36"/>
      <c r="BL30826" s="36"/>
      <c r="BM30826" s="36"/>
      <c r="BN30826" s="36"/>
      <c r="BO30826" s="36"/>
      <c r="BP30826" s="36"/>
      <c r="BQ30826" s="37"/>
      <c r="BR30826" s="37"/>
      <c r="BS30826" s="37"/>
      <c r="BT30826" s="37"/>
      <c r="BU30826" s="37"/>
    </row>
    <row r="30827" spans="61:73" x14ac:dyDescent="0.25">
      <c r="BI30827" s="36"/>
      <c r="BJ30827" s="36"/>
      <c r="BK30827" s="36"/>
      <c r="BL30827" s="36"/>
      <c r="BM30827" s="36"/>
      <c r="BN30827" s="36"/>
      <c r="BO30827" s="36"/>
      <c r="BP30827" s="36"/>
      <c r="BQ30827" s="37"/>
      <c r="BR30827" s="37"/>
      <c r="BS30827" s="37"/>
      <c r="BT30827" s="37"/>
      <c r="BU30827" s="37"/>
    </row>
    <row r="30828" spans="61:73" x14ac:dyDescent="0.25">
      <c r="BI30828" s="36"/>
      <c r="BJ30828" s="36"/>
      <c r="BK30828" s="36"/>
      <c r="BL30828" s="36"/>
      <c r="BM30828" s="36"/>
      <c r="BN30828" s="36"/>
      <c r="BO30828" s="36"/>
      <c r="BP30828" s="36"/>
      <c r="BQ30828" s="37"/>
      <c r="BR30828" s="37"/>
      <c r="BS30828" s="37"/>
      <c r="BT30828" s="37"/>
      <c r="BU30828" s="37"/>
    </row>
    <row r="30829" spans="61:73" x14ac:dyDescent="0.25">
      <c r="BI30829" s="36"/>
      <c r="BJ30829" s="36"/>
      <c r="BK30829" s="36"/>
      <c r="BL30829" s="36"/>
      <c r="BM30829" s="36"/>
      <c r="BN30829" s="36"/>
      <c r="BO30829" s="36"/>
      <c r="BP30829" s="36"/>
      <c r="BQ30829" s="37"/>
      <c r="BR30829" s="37"/>
      <c r="BS30829" s="37"/>
      <c r="BT30829" s="37"/>
      <c r="BU30829" s="37"/>
    </row>
    <row r="30830" spans="61:73" x14ac:dyDescent="0.25">
      <c r="BI30830" s="36"/>
      <c r="BJ30830" s="36"/>
      <c r="BK30830" s="36"/>
      <c r="BL30830" s="36"/>
      <c r="BM30830" s="36"/>
      <c r="BN30830" s="36"/>
      <c r="BO30830" s="36"/>
      <c r="BP30830" s="36"/>
      <c r="BQ30830" s="37"/>
      <c r="BR30830" s="37"/>
      <c r="BS30830" s="37"/>
      <c r="BT30830" s="37"/>
      <c r="BU30830" s="37"/>
    </row>
    <row r="30831" spans="61:73" x14ac:dyDescent="0.25">
      <c r="BI30831" s="36"/>
      <c r="BJ30831" s="36"/>
      <c r="BK30831" s="36"/>
      <c r="BL30831" s="36"/>
      <c r="BM30831" s="36"/>
      <c r="BN30831" s="36"/>
      <c r="BO30831" s="36"/>
      <c r="BP30831" s="36"/>
      <c r="BQ30831" s="37"/>
      <c r="BR30831" s="37"/>
      <c r="BS30831" s="37"/>
      <c r="BT30831" s="37"/>
      <c r="BU30831" s="37"/>
    </row>
    <row r="30832" spans="61:73" x14ac:dyDescent="0.25">
      <c r="BI30832" s="36"/>
      <c r="BJ30832" s="36"/>
      <c r="BK30832" s="36"/>
      <c r="BL30832" s="36"/>
      <c r="BM30832" s="36"/>
      <c r="BN30832" s="36"/>
      <c r="BO30832" s="36"/>
      <c r="BP30832" s="36"/>
      <c r="BQ30832" s="37"/>
      <c r="BR30832" s="37"/>
      <c r="BS30832" s="37"/>
      <c r="BT30832" s="37"/>
      <c r="BU30832" s="37"/>
    </row>
    <row r="30833" spans="61:73" x14ac:dyDescent="0.25">
      <c r="BI30833" s="36"/>
      <c r="BJ30833" s="36"/>
      <c r="BK30833" s="36"/>
      <c r="BL30833" s="36"/>
      <c r="BM30833" s="36"/>
      <c r="BN30833" s="36"/>
      <c r="BO30833" s="36"/>
      <c r="BP30833" s="36"/>
      <c r="BQ30833" s="37"/>
      <c r="BR30833" s="37"/>
      <c r="BS30833" s="37"/>
      <c r="BT30833" s="37"/>
      <c r="BU30833" s="37"/>
    </row>
    <row r="30834" spans="61:73" x14ac:dyDescent="0.25">
      <c r="BI30834" s="36"/>
      <c r="BJ30834" s="36"/>
      <c r="BK30834" s="36"/>
      <c r="BL30834" s="36"/>
      <c r="BM30834" s="36"/>
      <c r="BN30834" s="36"/>
      <c r="BO30834" s="36"/>
      <c r="BP30834" s="36"/>
      <c r="BQ30834" s="37"/>
      <c r="BR30834" s="37"/>
      <c r="BS30834" s="37"/>
      <c r="BT30834" s="37"/>
      <c r="BU30834" s="37"/>
    </row>
    <row r="30835" spans="61:73" x14ac:dyDescent="0.25">
      <c r="BI30835" s="36"/>
      <c r="BJ30835" s="36"/>
      <c r="BK30835" s="36"/>
      <c r="BL30835" s="36"/>
      <c r="BM30835" s="36"/>
      <c r="BN30835" s="36"/>
      <c r="BO30835" s="36"/>
      <c r="BP30835" s="36"/>
      <c r="BQ30835" s="37"/>
      <c r="BR30835" s="37"/>
      <c r="BS30835" s="37"/>
      <c r="BT30835" s="37"/>
      <c r="BU30835" s="37"/>
    </row>
    <row r="30836" spans="61:73" x14ac:dyDescent="0.25">
      <c r="BI30836" s="36"/>
      <c r="BJ30836" s="36"/>
      <c r="BK30836" s="36"/>
      <c r="BL30836" s="36"/>
      <c r="BM30836" s="36"/>
      <c r="BN30836" s="36"/>
      <c r="BO30836" s="36"/>
      <c r="BP30836" s="36"/>
      <c r="BQ30836" s="37"/>
      <c r="BR30836" s="37"/>
      <c r="BS30836" s="37"/>
      <c r="BT30836" s="37"/>
      <c r="BU30836" s="37"/>
    </row>
    <row r="30837" spans="61:73" x14ac:dyDescent="0.25">
      <c r="BI30837" s="36"/>
      <c r="BJ30837" s="36"/>
      <c r="BK30837" s="36"/>
      <c r="BL30837" s="36"/>
      <c r="BM30837" s="36"/>
      <c r="BN30837" s="36"/>
      <c r="BO30837" s="36"/>
      <c r="BP30837" s="36"/>
      <c r="BQ30837" s="37"/>
      <c r="BR30837" s="37"/>
      <c r="BS30837" s="37"/>
      <c r="BT30837" s="37"/>
      <c r="BU30837" s="37"/>
    </row>
    <row r="30838" spans="61:73" x14ac:dyDescent="0.25">
      <c r="BI30838" s="36"/>
      <c r="BJ30838" s="36"/>
      <c r="BK30838" s="36"/>
      <c r="BL30838" s="36"/>
      <c r="BM30838" s="36"/>
      <c r="BN30838" s="36"/>
      <c r="BO30838" s="36"/>
      <c r="BP30838" s="36"/>
      <c r="BQ30838" s="37"/>
      <c r="BR30838" s="37"/>
      <c r="BS30838" s="37"/>
      <c r="BT30838" s="37"/>
      <c r="BU30838" s="37"/>
    </row>
    <row r="30839" spans="61:73" x14ac:dyDescent="0.25">
      <c r="BI30839" s="36"/>
      <c r="BJ30839" s="36"/>
      <c r="BK30839" s="36"/>
      <c r="BL30839" s="36"/>
      <c r="BM30839" s="36"/>
      <c r="BN30839" s="36"/>
      <c r="BO30839" s="36"/>
      <c r="BP30839" s="36"/>
      <c r="BQ30839" s="37"/>
      <c r="BR30839" s="37"/>
      <c r="BS30839" s="37"/>
      <c r="BT30839" s="37"/>
      <c r="BU30839" s="37"/>
    </row>
    <row r="30840" spans="61:73" x14ac:dyDescent="0.25">
      <c r="BI30840" s="36"/>
      <c r="BJ30840" s="36"/>
      <c r="BK30840" s="36"/>
      <c r="BL30840" s="36"/>
      <c r="BM30840" s="36"/>
      <c r="BN30840" s="36"/>
      <c r="BO30840" s="36"/>
      <c r="BP30840" s="36"/>
      <c r="BQ30840" s="37"/>
      <c r="BR30840" s="37"/>
      <c r="BS30840" s="37"/>
      <c r="BT30840" s="37"/>
      <c r="BU30840" s="37"/>
    </row>
    <row r="30841" spans="61:73" x14ac:dyDescent="0.25">
      <c r="BI30841" s="36"/>
      <c r="BJ30841" s="36"/>
      <c r="BK30841" s="36"/>
      <c r="BL30841" s="36"/>
      <c r="BM30841" s="36"/>
      <c r="BN30841" s="36"/>
      <c r="BO30841" s="36"/>
      <c r="BP30841" s="36"/>
      <c r="BQ30841" s="37"/>
      <c r="BR30841" s="37"/>
      <c r="BS30841" s="37"/>
      <c r="BT30841" s="37"/>
      <c r="BU30841" s="37"/>
    </row>
    <row r="30842" spans="61:73" x14ac:dyDescent="0.25">
      <c r="BI30842" s="36"/>
      <c r="BJ30842" s="36"/>
      <c r="BK30842" s="36"/>
      <c r="BL30842" s="36"/>
      <c r="BM30842" s="36"/>
      <c r="BN30842" s="36"/>
      <c r="BO30842" s="36"/>
      <c r="BP30842" s="36"/>
      <c r="BQ30842" s="37"/>
      <c r="BR30842" s="37"/>
      <c r="BS30842" s="37"/>
      <c r="BT30842" s="37"/>
      <c r="BU30842" s="37"/>
    </row>
    <row r="30843" spans="61:73" x14ac:dyDescent="0.25">
      <c r="BI30843" s="36"/>
      <c r="BJ30843" s="36"/>
      <c r="BK30843" s="36"/>
      <c r="BL30843" s="36"/>
      <c r="BM30843" s="36"/>
      <c r="BN30843" s="36"/>
      <c r="BO30843" s="36"/>
      <c r="BP30843" s="36"/>
      <c r="BQ30843" s="37"/>
      <c r="BR30843" s="37"/>
      <c r="BS30843" s="37"/>
      <c r="BT30843" s="37"/>
      <c r="BU30843" s="37"/>
    </row>
    <row r="30844" spans="61:73" x14ac:dyDescent="0.25">
      <c r="BI30844" s="36"/>
      <c r="BJ30844" s="36"/>
      <c r="BK30844" s="36"/>
      <c r="BL30844" s="36"/>
      <c r="BM30844" s="36"/>
      <c r="BN30844" s="36"/>
      <c r="BO30844" s="36"/>
      <c r="BP30844" s="36"/>
      <c r="BQ30844" s="37"/>
      <c r="BR30844" s="37"/>
      <c r="BS30844" s="37"/>
      <c r="BT30844" s="37"/>
      <c r="BU30844" s="37"/>
    </row>
    <row r="30845" spans="61:73" x14ac:dyDescent="0.25">
      <c r="BI30845" s="36"/>
      <c r="BJ30845" s="36"/>
      <c r="BK30845" s="36"/>
      <c r="BL30845" s="36"/>
      <c r="BM30845" s="36"/>
      <c r="BN30845" s="36"/>
      <c r="BO30845" s="36"/>
      <c r="BP30845" s="36"/>
      <c r="BQ30845" s="37"/>
      <c r="BR30845" s="37"/>
      <c r="BS30845" s="37"/>
      <c r="BT30845" s="37"/>
      <c r="BU30845" s="37"/>
    </row>
    <row r="30846" spans="61:73" x14ac:dyDescent="0.25">
      <c r="BI30846" s="36"/>
      <c r="BJ30846" s="36"/>
      <c r="BK30846" s="36"/>
      <c r="BL30846" s="36"/>
      <c r="BM30846" s="36"/>
      <c r="BN30846" s="36"/>
      <c r="BO30846" s="36"/>
      <c r="BP30846" s="36"/>
      <c r="BQ30846" s="37"/>
      <c r="BR30846" s="37"/>
      <c r="BS30846" s="37"/>
      <c r="BT30846" s="37"/>
      <c r="BU30846" s="37"/>
    </row>
    <row r="30847" spans="61:73" x14ac:dyDescent="0.25">
      <c r="BI30847" s="36"/>
      <c r="BJ30847" s="36"/>
      <c r="BK30847" s="36"/>
      <c r="BL30847" s="36"/>
      <c r="BM30847" s="36"/>
      <c r="BN30847" s="36"/>
      <c r="BO30847" s="36"/>
      <c r="BP30847" s="36"/>
      <c r="BQ30847" s="37"/>
      <c r="BR30847" s="37"/>
      <c r="BS30847" s="37"/>
      <c r="BT30847" s="37"/>
      <c r="BU30847" s="37"/>
    </row>
    <row r="30848" spans="61:73" x14ac:dyDescent="0.25">
      <c r="BI30848" s="36"/>
      <c r="BJ30848" s="36"/>
      <c r="BK30848" s="36"/>
      <c r="BL30848" s="36"/>
      <c r="BM30848" s="36"/>
      <c r="BN30848" s="36"/>
      <c r="BO30848" s="36"/>
      <c r="BP30848" s="36"/>
      <c r="BQ30848" s="37"/>
      <c r="BR30848" s="37"/>
      <c r="BS30848" s="37"/>
      <c r="BT30848" s="37"/>
      <c r="BU30848" s="37"/>
    </row>
    <row r="30849" spans="61:73" x14ac:dyDescent="0.25">
      <c r="BI30849" s="36"/>
      <c r="BJ30849" s="36"/>
      <c r="BK30849" s="36"/>
      <c r="BL30849" s="36"/>
      <c r="BM30849" s="36"/>
      <c r="BN30849" s="36"/>
      <c r="BO30849" s="36"/>
      <c r="BP30849" s="36"/>
      <c r="BQ30849" s="37"/>
      <c r="BR30849" s="37"/>
      <c r="BS30849" s="37"/>
      <c r="BT30849" s="37"/>
      <c r="BU30849" s="37"/>
    </row>
    <row r="30850" spans="61:73" x14ac:dyDescent="0.25">
      <c r="BI30850" s="36"/>
      <c r="BJ30850" s="36"/>
      <c r="BK30850" s="36"/>
      <c r="BL30850" s="36"/>
      <c r="BM30850" s="36"/>
      <c r="BN30850" s="36"/>
      <c r="BO30850" s="36"/>
      <c r="BP30850" s="36"/>
      <c r="BQ30850" s="37"/>
      <c r="BR30850" s="37"/>
      <c r="BS30850" s="37"/>
      <c r="BT30850" s="37"/>
      <c r="BU30850" s="37"/>
    </row>
    <row r="30851" spans="61:73" x14ac:dyDescent="0.25">
      <c r="BI30851" s="36"/>
      <c r="BJ30851" s="36"/>
      <c r="BK30851" s="36"/>
      <c r="BL30851" s="36"/>
      <c r="BM30851" s="36"/>
      <c r="BN30851" s="36"/>
      <c r="BO30851" s="36"/>
      <c r="BP30851" s="36"/>
      <c r="BQ30851" s="37"/>
      <c r="BR30851" s="37"/>
      <c r="BS30851" s="37"/>
      <c r="BT30851" s="37"/>
      <c r="BU30851" s="37"/>
    </row>
    <row r="30852" spans="61:73" x14ac:dyDescent="0.25">
      <c r="BI30852" s="36"/>
      <c r="BJ30852" s="36"/>
      <c r="BK30852" s="36"/>
      <c r="BL30852" s="36"/>
      <c r="BM30852" s="36"/>
      <c r="BN30852" s="36"/>
      <c r="BO30852" s="36"/>
      <c r="BP30852" s="36"/>
      <c r="BQ30852" s="37"/>
      <c r="BR30852" s="37"/>
      <c r="BS30852" s="37"/>
      <c r="BT30852" s="37"/>
      <c r="BU30852" s="37"/>
    </row>
    <row r="30853" spans="61:73" x14ac:dyDescent="0.25">
      <c r="BI30853" s="36"/>
      <c r="BJ30853" s="36"/>
      <c r="BK30853" s="36"/>
      <c r="BL30853" s="36"/>
      <c r="BM30853" s="36"/>
      <c r="BN30853" s="36"/>
      <c r="BO30853" s="36"/>
      <c r="BP30853" s="36"/>
      <c r="BQ30853" s="37"/>
      <c r="BR30853" s="37"/>
      <c r="BS30853" s="37"/>
      <c r="BT30853" s="37"/>
      <c r="BU30853" s="37"/>
    </row>
    <row r="30854" spans="61:73" x14ac:dyDescent="0.25">
      <c r="BI30854" s="36"/>
      <c r="BJ30854" s="36"/>
      <c r="BK30854" s="36"/>
      <c r="BL30854" s="36"/>
      <c r="BM30854" s="36"/>
      <c r="BN30854" s="36"/>
      <c r="BO30854" s="36"/>
      <c r="BP30854" s="36"/>
      <c r="BQ30854" s="37"/>
      <c r="BR30854" s="37"/>
      <c r="BS30854" s="37"/>
      <c r="BT30854" s="37"/>
      <c r="BU30854" s="37"/>
    </row>
    <row r="30855" spans="61:73" x14ac:dyDescent="0.25">
      <c r="BI30855" s="36"/>
      <c r="BJ30855" s="36"/>
      <c r="BK30855" s="36"/>
      <c r="BL30855" s="36"/>
      <c r="BM30855" s="36"/>
      <c r="BN30855" s="36"/>
      <c r="BO30855" s="36"/>
      <c r="BP30855" s="36"/>
      <c r="BQ30855" s="37"/>
      <c r="BR30855" s="37"/>
      <c r="BS30855" s="37"/>
      <c r="BT30855" s="37"/>
      <c r="BU30855" s="37"/>
    </row>
    <row r="30856" spans="61:73" x14ac:dyDescent="0.25">
      <c r="BI30856" s="36"/>
      <c r="BJ30856" s="36"/>
      <c r="BK30856" s="36"/>
      <c r="BL30856" s="36"/>
      <c r="BM30856" s="36"/>
      <c r="BN30856" s="36"/>
      <c r="BO30856" s="36"/>
      <c r="BP30856" s="36"/>
      <c r="BQ30856" s="37"/>
      <c r="BR30856" s="37"/>
      <c r="BS30856" s="37"/>
      <c r="BT30856" s="37"/>
      <c r="BU30856" s="37"/>
    </row>
    <row r="30857" spans="61:73" x14ac:dyDescent="0.25">
      <c r="BI30857" s="36"/>
      <c r="BJ30857" s="36"/>
      <c r="BK30857" s="36"/>
      <c r="BL30857" s="36"/>
      <c r="BM30857" s="36"/>
      <c r="BN30857" s="36"/>
      <c r="BO30857" s="36"/>
      <c r="BP30857" s="36"/>
      <c r="BQ30857" s="37"/>
      <c r="BR30857" s="37"/>
      <c r="BS30857" s="37"/>
      <c r="BT30857" s="37"/>
      <c r="BU30857" s="37"/>
    </row>
    <row r="30858" spans="61:73" x14ac:dyDescent="0.25">
      <c r="BI30858" s="36"/>
      <c r="BJ30858" s="36"/>
      <c r="BK30858" s="36"/>
      <c r="BL30858" s="36"/>
      <c r="BM30858" s="36"/>
      <c r="BN30858" s="36"/>
      <c r="BO30858" s="36"/>
      <c r="BP30858" s="36"/>
      <c r="BQ30858" s="37"/>
      <c r="BR30858" s="37"/>
      <c r="BS30858" s="37"/>
      <c r="BT30858" s="37"/>
      <c r="BU30858" s="37"/>
    </row>
    <row r="30859" spans="61:73" x14ac:dyDescent="0.25">
      <c r="BI30859" s="36"/>
      <c r="BJ30859" s="36"/>
      <c r="BK30859" s="36"/>
      <c r="BL30859" s="36"/>
      <c r="BM30859" s="36"/>
      <c r="BN30859" s="36"/>
      <c r="BO30859" s="36"/>
      <c r="BP30859" s="36"/>
      <c r="BQ30859" s="37"/>
      <c r="BR30859" s="37"/>
      <c r="BS30859" s="37"/>
      <c r="BT30859" s="37"/>
      <c r="BU30859" s="37"/>
    </row>
    <row r="30860" spans="61:73" x14ac:dyDescent="0.25">
      <c r="BI30860" s="36"/>
      <c r="BJ30860" s="36"/>
      <c r="BK30860" s="36"/>
      <c r="BL30860" s="36"/>
      <c r="BM30860" s="36"/>
      <c r="BN30860" s="36"/>
      <c r="BO30860" s="36"/>
      <c r="BP30860" s="36"/>
      <c r="BQ30860" s="37"/>
      <c r="BR30860" s="37"/>
      <c r="BS30860" s="37"/>
      <c r="BT30860" s="37"/>
      <c r="BU30860" s="37"/>
    </row>
    <row r="30861" spans="61:73" x14ac:dyDescent="0.25">
      <c r="BI30861" s="36"/>
      <c r="BJ30861" s="36"/>
      <c r="BK30861" s="36"/>
      <c r="BL30861" s="36"/>
      <c r="BM30861" s="36"/>
      <c r="BN30861" s="36"/>
      <c r="BO30861" s="36"/>
      <c r="BP30861" s="36"/>
      <c r="BQ30861" s="37"/>
      <c r="BR30861" s="37"/>
      <c r="BS30861" s="37"/>
      <c r="BT30861" s="37"/>
      <c r="BU30861" s="37"/>
    </row>
    <row r="30862" spans="61:73" x14ac:dyDescent="0.25">
      <c r="BI30862" s="36"/>
      <c r="BJ30862" s="36"/>
      <c r="BK30862" s="36"/>
      <c r="BL30862" s="36"/>
      <c r="BM30862" s="36"/>
      <c r="BN30862" s="36"/>
      <c r="BO30862" s="36"/>
      <c r="BP30862" s="36"/>
      <c r="BQ30862" s="37"/>
      <c r="BR30862" s="37"/>
      <c r="BS30862" s="37"/>
      <c r="BT30862" s="37"/>
      <c r="BU30862" s="37"/>
    </row>
    <row r="30863" spans="61:73" x14ac:dyDescent="0.25">
      <c r="BI30863" s="36"/>
      <c r="BJ30863" s="36"/>
      <c r="BK30863" s="36"/>
      <c r="BL30863" s="36"/>
      <c r="BM30863" s="36"/>
      <c r="BN30863" s="36"/>
      <c r="BO30863" s="36"/>
      <c r="BP30863" s="36"/>
      <c r="BQ30863" s="37"/>
      <c r="BR30863" s="37"/>
      <c r="BS30863" s="37"/>
      <c r="BT30863" s="37"/>
      <c r="BU30863" s="37"/>
    </row>
    <row r="30864" spans="61:73" x14ac:dyDescent="0.25">
      <c r="BI30864" s="36"/>
      <c r="BJ30864" s="36"/>
      <c r="BK30864" s="36"/>
      <c r="BL30864" s="36"/>
      <c r="BM30864" s="36"/>
      <c r="BN30864" s="36"/>
      <c r="BO30864" s="36"/>
      <c r="BP30864" s="36"/>
      <c r="BQ30864" s="37"/>
      <c r="BR30864" s="37"/>
      <c r="BS30864" s="37"/>
      <c r="BT30864" s="37"/>
      <c r="BU30864" s="37"/>
    </row>
    <row r="30865" spans="61:73" x14ac:dyDescent="0.25">
      <c r="BI30865" s="36"/>
      <c r="BJ30865" s="36"/>
      <c r="BK30865" s="36"/>
      <c r="BL30865" s="36"/>
      <c r="BM30865" s="36"/>
      <c r="BN30865" s="36"/>
      <c r="BO30865" s="36"/>
      <c r="BP30865" s="36"/>
      <c r="BQ30865" s="37"/>
      <c r="BR30865" s="37"/>
      <c r="BS30865" s="37"/>
      <c r="BT30865" s="37"/>
      <c r="BU30865" s="37"/>
    </row>
    <row r="30866" spans="61:73" x14ac:dyDescent="0.25">
      <c r="BI30866" s="36"/>
      <c r="BJ30866" s="36"/>
      <c r="BK30866" s="36"/>
      <c r="BL30866" s="36"/>
      <c r="BM30866" s="36"/>
      <c r="BN30866" s="36"/>
      <c r="BO30866" s="36"/>
      <c r="BP30866" s="36"/>
      <c r="BQ30866" s="37"/>
      <c r="BR30866" s="37"/>
      <c r="BS30866" s="37"/>
      <c r="BT30866" s="37"/>
      <c r="BU30866" s="37"/>
    </row>
    <row r="30867" spans="61:73" x14ac:dyDescent="0.25">
      <c r="BI30867" s="36"/>
      <c r="BJ30867" s="36"/>
      <c r="BK30867" s="36"/>
      <c r="BL30867" s="36"/>
      <c r="BM30867" s="36"/>
      <c r="BN30867" s="36"/>
      <c r="BO30867" s="36"/>
      <c r="BP30867" s="36"/>
      <c r="BQ30867" s="37"/>
      <c r="BR30867" s="37"/>
      <c r="BS30867" s="37"/>
      <c r="BT30867" s="37"/>
      <c r="BU30867" s="37"/>
    </row>
    <row r="30868" spans="61:73" x14ac:dyDescent="0.25">
      <c r="BI30868" s="36"/>
      <c r="BJ30868" s="36"/>
      <c r="BK30868" s="36"/>
      <c r="BL30868" s="36"/>
      <c r="BM30868" s="36"/>
      <c r="BN30868" s="36"/>
      <c r="BO30868" s="36"/>
      <c r="BP30868" s="36"/>
      <c r="BQ30868" s="37"/>
      <c r="BR30868" s="37"/>
      <c r="BS30868" s="37"/>
      <c r="BT30868" s="37"/>
      <c r="BU30868" s="37"/>
    </row>
    <row r="30869" spans="61:73" x14ac:dyDescent="0.25">
      <c r="BI30869" s="36"/>
      <c r="BJ30869" s="36"/>
      <c r="BK30869" s="36"/>
      <c r="BL30869" s="36"/>
      <c r="BM30869" s="36"/>
      <c r="BN30869" s="36"/>
      <c r="BO30869" s="36"/>
      <c r="BP30869" s="36"/>
      <c r="BQ30869" s="37"/>
      <c r="BR30869" s="37"/>
      <c r="BS30869" s="37"/>
      <c r="BT30869" s="37"/>
      <c r="BU30869" s="37"/>
    </row>
    <row r="30870" spans="61:73" x14ac:dyDescent="0.25">
      <c r="BI30870" s="36"/>
      <c r="BJ30870" s="36"/>
      <c r="BK30870" s="36"/>
      <c r="BL30870" s="36"/>
      <c r="BM30870" s="36"/>
      <c r="BN30870" s="36"/>
      <c r="BO30870" s="36"/>
      <c r="BP30870" s="36"/>
      <c r="BQ30870" s="37"/>
      <c r="BR30870" s="37"/>
      <c r="BS30870" s="37"/>
      <c r="BT30870" s="37"/>
      <c r="BU30870" s="37"/>
    </row>
    <row r="30871" spans="61:73" x14ac:dyDescent="0.25">
      <c r="BI30871" s="36"/>
      <c r="BJ30871" s="36"/>
      <c r="BK30871" s="36"/>
      <c r="BL30871" s="36"/>
      <c r="BM30871" s="36"/>
      <c r="BN30871" s="36"/>
      <c r="BO30871" s="36"/>
      <c r="BP30871" s="36"/>
      <c r="BQ30871" s="37"/>
      <c r="BR30871" s="37"/>
      <c r="BS30871" s="37"/>
      <c r="BT30871" s="37"/>
      <c r="BU30871" s="37"/>
    </row>
    <row r="30872" spans="61:73" x14ac:dyDescent="0.25">
      <c r="BI30872" s="36"/>
      <c r="BJ30872" s="36"/>
      <c r="BK30872" s="36"/>
      <c r="BL30872" s="36"/>
      <c r="BM30872" s="36"/>
      <c r="BN30872" s="36"/>
      <c r="BO30872" s="36"/>
      <c r="BP30872" s="36"/>
      <c r="BQ30872" s="37"/>
      <c r="BR30872" s="37"/>
      <c r="BS30872" s="37"/>
      <c r="BT30872" s="37"/>
      <c r="BU30872" s="37"/>
    </row>
    <row r="30873" spans="61:73" x14ac:dyDescent="0.25">
      <c r="BI30873" s="36"/>
      <c r="BJ30873" s="36"/>
      <c r="BK30873" s="36"/>
      <c r="BL30873" s="36"/>
      <c r="BM30873" s="36"/>
      <c r="BN30873" s="36"/>
      <c r="BO30873" s="36"/>
      <c r="BP30873" s="36"/>
      <c r="BQ30873" s="37"/>
      <c r="BR30873" s="37"/>
      <c r="BS30873" s="37"/>
      <c r="BT30873" s="37"/>
      <c r="BU30873" s="37"/>
    </row>
    <row r="30874" spans="61:73" x14ac:dyDescent="0.25">
      <c r="BI30874" s="36"/>
      <c r="BJ30874" s="36"/>
      <c r="BK30874" s="36"/>
      <c r="BL30874" s="36"/>
      <c r="BM30874" s="36"/>
      <c r="BN30874" s="36"/>
      <c r="BO30874" s="36"/>
      <c r="BP30874" s="36"/>
      <c r="BQ30874" s="37"/>
      <c r="BR30874" s="37"/>
      <c r="BS30874" s="37"/>
      <c r="BT30874" s="37"/>
      <c r="BU30874" s="37"/>
    </row>
    <row r="30875" spans="61:73" x14ac:dyDescent="0.25">
      <c r="BI30875" s="36"/>
      <c r="BJ30875" s="36"/>
      <c r="BK30875" s="36"/>
      <c r="BL30875" s="36"/>
      <c r="BM30875" s="36"/>
      <c r="BN30875" s="36"/>
      <c r="BO30875" s="36"/>
      <c r="BP30875" s="36"/>
      <c r="BQ30875" s="37"/>
      <c r="BR30875" s="37"/>
      <c r="BS30875" s="37"/>
      <c r="BT30875" s="37"/>
      <c r="BU30875" s="37"/>
    </row>
    <row r="30876" spans="61:73" x14ac:dyDescent="0.25">
      <c r="BI30876" s="36"/>
      <c r="BJ30876" s="36"/>
      <c r="BK30876" s="36"/>
      <c r="BL30876" s="36"/>
      <c r="BM30876" s="36"/>
      <c r="BN30876" s="36"/>
      <c r="BO30876" s="36"/>
      <c r="BP30876" s="36"/>
      <c r="BQ30876" s="37"/>
      <c r="BR30876" s="37"/>
      <c r="BS30876" s="37"/>
      <c r="BT30876" s="37"/>
      <c r="BU30876" s="37"/>
    </row>
    <row r="30877" spans="61:73" x14ac:dyDescent="0.25">
      <c r="BI30877" s="36"/>
      <c r="BJ30877" s="36"/>
      <c r="BK30877" s="36"/>
      <c r="BL30877" s="36"/>
      <c r="BM30877" s="36"/>
      <c r="BN30877" s="36"/>
      <c r="BO30877" s="36"/>
      <c r="BP30877" s="36"/>
      <c r="BQ30877" s="37"/>
      <c r="BR30877" s="37"/>
      <c r="BS30877" s="37"/>
      <c r="BT30877" s="37"/>
      <c r="BU30877" s="37"/>
    </row>
    <row r="30878" spans="61:73" x14ac:dyDescent="0.25">
      <c r="BI30878" s="36"/>
      <c r="BJ30878" s="36"/>
      <c r="BK30878" s="36"/>
      <c r="BL30878" s="36"/>
      <c r="BM30878" s="36"/>
      <c r="BN30878" s="36"/>
      <c r="BO30878" s="36"/>
      <c r="BP30878" s="36"/>
      <c r="BQ30878" s="37"/>
      <c r="BR30878" s="37"/>
      <c r="BS30878" s="37"/>
      <c r="BT30878" s="37"/>
      <c r="BU30878" s="37"/>
    </row>
    <row r="30879" spans="61:73" x14ac:dyDescent="0.25">
      <c r="BI30879" s="36"/>
      <c r="BJ30879" s="36"/>
      <c r="BK30879" s="36"/>
      <c r="BL30879" s="36"/>
      <c r="BM30879" s="36"/>
      <c r="BN30879" s="36"/>
      <c r="BO30879" s="36"/>
      <c r="BP30879" s="36"/>
      <c r="BQ30879" s="37"/>
      <c r="BR30879" s="37"/>
      <c r="BS30879" s="37"/>
      <c r="BT30879" s="37"/>
      <c r="BU30879" s="37"/>
    </row>
    <row r="30880" spans="61:73" x14ac:dyDescent="0.25">
      <c r="BI30880" s="36"/>
      <c r="BJ30880" s="36"/>
      <c r="BK30880" s="36"/>
      <c r="BL30880" s="36"/>
      <c r="BM30880" s="36"/>
      <c r="BN30880" s="36"/>
      <c r="BO30880" s="36"/>
      <c r="BP30880" s="36"/>
      <c r="BQ30880" s="37"/>
      <c r="BR30880" s="37"/>
      <c r="BS30880" s="37"/>
      <c r="BT30880" s="37"/>
      <c r="BU30880" s="37"/>
    </row>
    <row r="30881" spans="61:73" x14ac:dyDescent="0.25">
      <c r="BI30881" s="36"/>
      <c r="BJ30881" s="36"/>
      <c r="BK30881" s="36"/>
      <c r="BL30881" s="36"/>
      <c r="BM30881" s="36"/>
      <c r="BN30881" s="36"/>
      <c r="BO30881" s="36"/>
      <c r="BP30881" s="36"/>
      <c r="BQ30881" s="37"/>
      <c r="BR30881" s="37"/>
      <c r="BS30881" s="37"/>
      <c r="BT30881" s="37"/>
      <c r="BU30881" s="37"/>
    </row>
    <row r="30882" spans="61:73" x14ac:dyDescent="0.25">
      <c r="BI30882" s="36"/>
      <c r="BJ30882" s="36"/>
      <c r="BK30882" s="36"/>
      <c r="BL30882" s="36"/>
      <c r="BM30882" s="36"/>
      <c r="BN30882" s="36"/>
      <c r="BO30882" s="36"/>
      <c r="BP30882" s="36"/>
      <c r="BQ30882" s="37"/>
      <c r="BR30882" s="37"/>
      <c r="BS30882" s="37"/>
      <c r="BT30882" s="37"/>
      <c r="BU30882" s="37"/>
    </row>
    <row r="30883" spans="61:73" x14ac:dyDescent="0.25">
      <c r="BI30883" s="36"/>
      <c r="BJ30883" s="36"/>
      <c r="BK30883" s="36"/>
      <c r="BL30883" s="36"/>
      <c r="BM30883" s="36"/>
      <c r="BN30883" s="36"/>
      <c r="BO30883" s="36"/>
      <c r="BP30883" s="36"/>
      <c r="BQ30883" s="37"/>
      <c r="BR30883" s="37"/>
      <c r="BS30883" s="37"/>
      <c r="BT30883" s="37"/>
      <c r="BU30883" s="37"/>
    </row>
    <row r="30884" spans="61:73" x14ac:dyDescent="0.25">
      <c r="BI30884" s="36"/>
      <c r="BJ30884" s="36"/>
      <c r="BK30884" s="36"/>
      <c r="BL30884" s="36"/>
      <c r="BM30884" s="36"/>
      <c r="BN30884" s="36"/>
      <c r="BO30884" s="36"/>
      <c r="BP30884" s="36"/>
      <c r="BQ30884" s="37"/>
      <c r="BR30884" s="37"/>
      <c r="BS30884" s="37"/>
      <c r="BT30884" s="37"/>
      <c r="BU30884" s="37"/>
    </row>
    <row r="30885" spans="61:73" x14ac:dyDescent="0.25">
      <c r="BI30885" s="36"/>
      <c r="BJ30885" s="36"/>
      <c r="BK30885" s="36"/>
      <c r="BL30885" s="36"/>
      <c r="BM30885" s="36"/>
      <c r="BN30885" s="36"/>
      <c r="BO30885" s="36"/>
      <c r="BP30885" s="36"/>
      <c r="BQ30885" s="37"/>
      <c r="BR30885" s="37"/>
      <c r="BS30885" s="37"/>
      <c r="BT30885" s="37"/>
      <c r="BU30885" s="37"/>
    </row>
    <row r="30886" spans="61:73" x14ac:dyDescent="0.25">
      <c r="BI30886" s="36"/>
      <c r="BJ30886" s="36"/>
      <c r="BK30886" s="36"/>
      <c r="BL30886" s="36"/>
      <c r="BM30886" s="36"/>
      <c r="BN30886" s="36"/>
      <c r="BO30886" s="36"/>
      <c r="BP30886" s="36"/>
      <c r="BQ30886" s="37"/>
      <c r="BR30886" s="37"/>
      <c r="BS30886" s="37"/>
      <c r="BT30886" s="37"/>
      <c r="BU30886" s="37"/>
    </row>
    <row r="30887" spans="61:73" x14ac:dyDescent="0.25">
      <c r="BI30887" s="36"/>
      <c r="BJ30887" s="36"/>
      <c r="BK30887" s="36"/>
      <c r="BL30887" s="36"/>
      <c r="BM30887" s="36"/>
      <c r="BN30887" s="36"/>
      <c r="BO30887" s="36"/>
      <c r="BP30887" s="36"/>
      <c r="BQ30887" s="37"/>
      <c r="BR30887" s="37"/>
      <c r="BS30887" s="37"/>
      <c r="BT30887" s="37"/>
      <c r="BU30887" s="37"/>
    </row>
    <row r="30888" spans="61:73" x14ac:dyDescent="0.25">
      <c r="BI30888" s="36"/>
      <c r="BJ30888" s="36"/>
      <c r="BK30888" s="36"/>
      <c r="BL30888" s="36"/>
      <c r="BM30888" s="36"/>
      <c r="BN30888" s="36"/>
      <c r="BO30888" s="36"/>
      <c r="BP30888" s="36"/>
      <c r="BQ30888" s="37"/>
      <c r="BR30888" s="37"/>
      <c r="BS30888" s="37"/>
      <c r="BT30888" s="37"/>
      <c r="BU30888" s="37"/>
    </row>
    <row r="30889" spans="61:73" x14ac:dyDescent="0.25">
      <c r="BI30889" s="36"/>
      <c r="BJ30889" s="36"/>
      <c r="BK30889" s="36"/>
      <c r="BL30889" s="36"/>
      <c r="BM30889" s="36"/>
      <c r="BN30889" s="36"/>
      <c r="BO30889" s="36"/>
      <c r="BP30889" s="36"/>
      <c r="BQ30889" s="37"/>
      <c r="BR30889" s="37"/>
      <c r="BS30889" s="37"/>
      <c r="BT30889" s="37"/>
      <c r="BU30889" s="37"/>
    </row>
    <row r="30890" spans="61:73" x14ac:dyDescent="0.25">
      <c r="BI30890" s="36"/>
      <c r="BJ30890" s="36"/>
      <c r="BK30890" s="36"/>
      <c r="BL30890" s="36"/>
      <c r="BM30890" s="36"/>
      <c r="BN30890" s="36"/>
      <c r="BO30890" s="36"/>
      <c r="BP30890" s="36"/>
      <c r="BQ30890" s="37"/>
      <c r="BR30890" s="37"/>
      <c r="BS30890" s="37"/>
      <c r="BT30890" s="37"/>
      <c r="BU30890" s="37"/>
    </row>
    <row r="30891" spans="61:73" x14ac:dyDescent="0.25">
      <c r="BI30891" s="36"/>
      <c r="BJ30891" s="36"/>
      <c r="BK30891" s="36"/>
      <c r="BL30891" s="36"/>
      <c r="BM30891" s="36"/>
      <c r="BN30891" s="36"/>
      <c r="BO30891" s="36"/>
      <c r="BP30891" s="36"/>
      <c r="BQ30891" s="37"/>
      <c r="BR30891" s="37"/>
      <c r="BS30891" s="37"/>
      <c r="BT30891" s="37"/>
      <c r="BU30891" s="37"/>
    </row>
    <row r="30892" spans="61:73" x14ac:dyDescent="0.25">
      <c r="BI30892" s="36"/>
      <c r="BJ30892" s="36"/>
      <c r="BK30892" s="36"/>
      <c r="BL30892" s="36"/>
      <c r="BM30892" s="36"/>
      <c r="BN30892" s="36"/>
      <c r="BO30892" s="36"/>
      <c r="BP30892" s="36"/>
      <c r="BQ30892" s="37"/>
      <c r="BR30892" s="37"/>
      <c r="BS30892" s="37"/>
      <c r="BT30892" s="37"/>
      <c r="BU30892" s="37"/>
    </row>
    <row r="30893" spans="61:73" x14ac:dyDescent="0.25">
      <c r="BI30893" s="36"/>
      <c r="BJ30893" s="36"/>
      <c r="BK30893" s="36"/>
      <c r="BL30893" s="36"/>
      <c r="BM30893" s="36"/>
      <c r="BN30893" s="36"/>
      <c r="BO30893" s="36"/>
      <c r="BP30893" s="36"/>
      <c r="BQ30893" s="37"/>
      <c r="BR30893" s="37"/>
      <c r="BS30893" s="37"/>
      <c r="BT30893" s="37"/>
      <c r="BU30893" s="37"/>
    </row>
    <row r="30894" spans="61:73" x14ac:dyDescent="0.25">
      <c r="BI30894" s="36"/>
      <c r="BJ30894" s="36"/>
      <c r="BK30894" s="36"/>
      <c r="BL30894" s="36"/>
      <c r="BM30894" s="36"/>
      <c r="BN30894" s="36"/>
      <c r="BO30894" s="36"/>
      <c r="BP30894" s="36"/>
      <c r="BQ30894" s="37"/>
      <c r="BR30894" s="37"/>
      <c r="BS30894" s="37"/>
      <c r="BT30894" s="37"/>
      <c r="BU30894" s="37"/>
    </row>
    <row r="30895" spans="61:73" x14ac:dyDescent="0.25">
      <c r="BI30895" s="36"/>
      <c r="BJ30895" s="36"/>
      <c r="BK30895" s="36"/>
      <c r="BL30895" s="36"/>
      <c r="BM30895" s="36"/>
      <c r="BN30895" s="36"/>
      <c r="BO30895" s="36"/>
      <c r="BP30895" s="36"/>
      <c r="BQ30895" s="37"/>
      <c r="BR30895" s="37"/>
      <c r="BS30895" s="37"/>
      <c r="BT30895" s="37"/>
      <c r="BU30895" s="37"/>
    </row>
    <row r="30896" spans="61:73" x14ac:dyDescent="0.25">
      <c r="BI30896" s="36"/>
      <c r="BJ30896" s="36"/>
      <c r="BK30896" s="36"/>
      <c r="BL30896" s="36"/>
      <c r="BM30896" s="36"/>
      <c r="BN30896" s="36"/>
      <c r="BO30896" s="36"/>
      <c r="BP30896" s="36"/>
      <c r="BQ30896" s="37"/>
      <c r="BR30896" s="37"/>
      <c r="BS30896" s="37"/>
      <c r="BT30896" s="37"/>
      <c r="BU30896" s="37"/>
    </row>
    <row r="30897" spans="61:73" x14ac:dyDescent="0.25">
      <c r="BI30897" s="36"/>
      <c r="BJ30897" s="36"/>
      <c r="BK30897" s="36"/>
      <c r="BL30897" s="36"/>
      <c r="BM30897" s="36"/>
      <c r="BN30897" s="36"/>
      <c r="BO30897" s="36"/>
      <c r="BP30897" s="36"/>
      <c r="BQ30897" s="37"/>
      <c r="BR30897" s="37"/>
      <c r="BS30897" s="37"/>
      <c r="BT30897" s="37"/>
      <c r="BU30897" s="37"/>
    </row>
    <row r="30898" spans="61:73" x14ac:dyDescent="0.25">
      <c r="BI30898" s="36"/>
      <c r="BJ30898" s="36"/>
      <c r="BK30898" s="36"/>
      <c r="BL30898" s="36"/>
      <c r="BM30898" s="36"/>
      <c r="BN30898" s="36"/>
      <c r="BO30898" s="36"/>
      <c r="BP30898" s="36"/>
      <c r="BQ30898" s="37"/>
      <c r="BR30898" s="37"/>
      <c r="BS30898" s="37"/>
      <c r="BT30898" s="37"/>
      <c r="BU30898" s="37"/>
    </row>
    <row r="30899" spans="61:73" x14ac:dyDescent="0.25">
      <c r="BI30899" s="36"/>
      <c r="BJ30899" s="36"/>
      <c r="BK30899" s="36"/>
      <c r="BL30899" s="36"/>
      <c r="BM30899" s="36"/>
      <c r="BN30899" s="36"/>
      <c r="BO30899" s="36"/>
      <c r="BP30899" s="36"/>
      <c r="BQ30899" s="37"/>
      <c r="BR30899" s="37"/>
      <c r="BS30899" s="37"/>
      <c r="BT30899" s="37"/>
      <c r="BU30899" s="37"/>
    </row>
    <row r="30900" spans="61:73" x14ac:dyDescent="0.25">
      <c r="BI30900" s="36"/>
      <c r="BJ30900" s="36"/>
      <c r="BK30900" s="36"/>
      <c r="BL30900" s="36"/>
      <c r="BM30900" s="36"/>
      <c r="BN30900" s="36"/>
      <c r="BO30900" s="36"/>
      <c r="BP30900" s="36"/>
      <c r="BQ30900" s="37"/>
      <c r="BR30900" s="37"/>
      <c r="BS30900" s="37"/>
      <c r="BT30900" s="37"/>
      <c r="BU30900" s="37"/>
    </row>
    <row r="30901" spans="61:73" x14ac:dyDescent="0.25">
      <c r="BI30901" s="36"/>
      <c r="BJ30901" s="36"/>
      <c r="BK30901" s="36"/>
      <c r="BL30901" s="36"/>
      <c r="BM30901" s="36"/>
      <c r="BN30901" s="36"/>
      <c r="BO30901" s="36"/>
      <c r="BP30901" s="36"/>
      <c r="BQ30901" s="37"/>
      <c r="BR30901" s="37"/>
      <c r="BS30901" s="37"/>
      <c r="BT30901" s="37"/>
      <c r="BU30901" s="37"/>
    </row>
    <row r="30902" spans="61:73" x14ac:dyDescent="0.25">
      <c r="BI30902" s="36"/>
      <c r="BJ30902" s="36"/>
      <c r="BK30902" s="36"/>
      <c r="BL30902" s="36"/>
      <c r="BM30902" s="36"/>
      <c r="BN30902" s="36"/>
      <c r="BO30902" s="36"/>
      <c r="BP30902" s="36"/>
      <c r="BQ30902" s="37"/>
      <c r="BR30902" s="37"/>
      <c r="BS30902" s="37"/>
      <c r="BT30902" s="37"/>
      <c r="BU30902" s="37"/>
    </row>
    <row r="30903" spans="61:73" x14ac:dyDescent="0.25">
      <c r="BI30903" s="36"/>
      <c r="BJ30903" s="36"/>
      <c r="BK30903" s="36"/>
      <c r="BL30903" s="36"/>
      <c r="BM30903" s="36"/>
      <c r="BN30903" s="36"/>
      <c r="BO30903" s="36"/>
      <c r="BP30903" s="36"/>
      <c r="BQ30903" s="37"/>
      <c r="BR30903" s="37"/>
      <c r="BS30903" s="37"/>
      <c r="BT30903" s="37"/>
      <c r="BU30903" s="37"/>
    </row>
    <row r="30904" spans="61:73" x14ac:dyDescent="0.25">
      <c r="BI30904" s="36"/>
      <c r="BJ30904" s="36"/>
      <c r="BK30904" s="36"/>
      <c r="BL30904" s="36"/>
      <c r="BM30904" s="36"/>
      <c r="BN30904" s="36"/>
      <c r="BO30904" s="36"/>
      <c r="BP30904" s="36"/>
      <c r="BQ30904" s="37"/>
      <c r="BR30904" s="37"/>
      <c r="BS30904" s="37"/>
      <c r="BT30904" s="37"/>
      <c r="BU30904" s="37"/>
    </row>
    <row r="30905" spans="61:73" x14ac:dyDescent="0.25">
      <c r="BI30905" s="36"/>
      <c r="BJ30905" s="36"/>
      <c r="BK30905" s="36"/>
      <c r="BL30905" s="36"/>
      <c r="BM30905" s="36"/>
      <c r="BN30905" s="36"/>
      <c r="BO30905" s="36"/>
      <c r="BP30905" s="36"/>
      <c r="BQ30905" s="37"/>
      <c r="BR30905" s="37"/>
      <c r="BS30905" s="37"/>
      <c r="BT30905" s="37"/>
      <c r="BU30905" s="37"/>
    </row>
    <row r="30906" spans="61:73" x14ac:dyDescent="0.25">
      <c r="BI30906" s="36"/>
      <c r="BJ30906" s="36"/>
      <c r="BK30906" s="36"/>
      <c r="BL30906" s="36"/>
      <c r="BM30906" s="36"/>
      <c r="BN30906" s="36"/>
      <c r="BO30906" s="36"/>
      <c r="BP30906" s="36"/>
      <c r="BQ30906" s="37"/>
      <c r="BR30906" s="37"/>
      <c r="BS30906" s="37"/>
      <c r="BT30906" s="37"/>
      <c r="BU30906" s="37"/>
    </row>
    <row r="30907" spans="61:73" x14ac:dyDescent="0.25">
      <c r="BI30907" s="36"/>
      <c r="BJ30907" s="36"/>
      <c r="BK30907" s="36"/>
      <c r="BL30907" s="36"/>
      <c r="BM30907" s="36"/>
      <c r="BN30907" s="36"/>
      <c r="BO30907" s="36"/>
      <c r="BP30907" s="36"/>
      <c r="BQ30907" s="37"/>
      <c r="BR30907" s="37"/>
      <c r="BS30907" s="37"/>
      <c r="BT30907" s="37"/>
      <c r="BU30907" s="37"/>
    </row>
    <row r="30908" spans="61:73" x14ac:dyDescent="0.25">
      <c r="BI30908" s="36"/>
      <c r="BJ30908" s="36"/>
      <c r="BK30908" s="36"/>
      <c r="BL30908" s="36"/>
      <c r="BM30908" s="36"/>
      <c r="BN30908" s="36"/>
      <c r="BO30908" s="36"/>
      <c r="BP30908" s="36"/>
      <c r="BQ30908" s="37"/>
      <c r="BR30908" s="37"/>
      <c r="BS30908" s="37"/>
      <c r="BT30908" s="37"/>
      <c r="BU30908" s="37"/>
    </row>
    <row r="30909" spans="61:73" x14ac:dyDescent="0.25">
      <c r="BI30909" s="36"/>
      <c r="BJ30909" s="36"/>
      <c r="BK30909" s="36"/>
      <c r="BL30909" s="36"/>
      <c r="BM30909" s="36"/>
      <c r="BN30909" s="36"/>
      <c r="BO30909" s="36"/>
      <c r="BP30909" s="36"/>
      <c r="BQ30909" s="37"/>
      <c r="BR30909" s="37"/>
      <c r="BS30909" s="37"/>
      <c r="BT30909" s="37"/>
      <c r="BU30909" s="37"/>
    </row>
    <row r="30910" spans="61:73" x14ac:dyDescent="0.25">
      <c r="BI30910" s="36"/>
      <c r="BJ30910" s="36"/>
      <c r="BK30910" s="36"/>
      <c r="BL30910" s="36"/>
      <c r="BM30910" s="36"/>
      <c r="BN30910" s="36"/>
      <c r="BO30910" s="36"/>
      <c r="BP30910" s="36"/>
      <c r="BQ30910" s="37"/>
      <c r="BR30910" s="37"/>
      <c r="BS30910" s="37"/>
      <c r="BT30910" s="37"/>
      <c r="BU30910" s="37"/>
    </row>
    <row r="30911" spans="61:73" x14ac:dyDescent="0.25">
      <c r="BI30911" s="36"/>
      <c r="BJ30911" s="36"/>
      <c r="BK30911" s="36"/>
      <c r="BL30911" s="36"/>
      <c r="BM30911" s="36"/>
      <c r="BN30911" s="36"/>
      <c r="BO30911" s="36"/>
      <c r="BP30911" s="36"/>
      <c r="BQ30911" s="37"/>
      <c r="BR30911" s="37"/>
      <c r="BS30911" s="37"/>
      <c r="BT30911" s="37"/>
      <c r="BU30911" s="37"/>
    </row>
    <row r="30912" spans="61:73" x14ac:dyDescent="0.25">
      <c r="BI30912" s="36"/>
      <c r="BJ30912" s="36"/>
      <c r="BK30912" s="36"/>
      <c r="BL30912" s="36"/>
      <c r="BM30912" s="36"/>
      <c r="BN30912" s="36"/>
      <c r="BO30912" s="36"/>
      <c r="BP30912" s="36"/>
      <c r="BQ30912" s="37"/>
      <c r="BR30912" s="37"/>
      <c r="BS30912" s="37"/>
      <c r="BT30912" s="37"/>
      <c r="BU30912" s="37"/>
    </row>
    <row r="30913" spans="61:73" x14ac:dyDescent="0.25">
      <c r="BI30913" s="36"/>
      <c r="BJ30913" s="36"/>
      <c r="BK30913" s="36"/>
      <c r="BL30913" s="36"/>
      <c r="BM30913" s="36"/>
      <c r="BN30913" s="36"/>
      <c r="BO30913" s="36"/>
      <c r="BP30913" s="36"/>
      <c r="BQ30913" s="37"/>
      <c r="BR30913" s="37"/>
      <c r="BS30913" s="37"/>
      <c r="BT30913" s="37"/>
      <c r="BU30913" s="37"/>
    </row>
    <row r="30914" spans="61:73" x14ac:dyDescent="0.25">
      <c r="BI30914" s="36"/>
      <c r="BJ30914" s="36"/>
      <c r="BK30914" s="36"/>
      <c r="BL30914" s="36"/>
      <c r="BM30914" s="36"/>
      <c r="BN30914" s="36"/>
      <c r="BO30914" s="36"/>
      <c r="BP30914" s="36"/>
      <c r="BQ30914" s="37"/>
      <c r="BR30914" s="37"/>
      <c r="BS30914" s="37"/>
      <c r="BT30914" s="37"/>
      <c r="BU30914" s="37"/>
    </row>
    <row r="30915" spans="61:73" x14ac:dyDescent="0.25">
      <c r="BI30915" s="36"/>
      <c r="BJ30915" s="36"/>
      <c r="BK30915" s="36"/>
      <c r="BL30915" s="36"/>
      <c r="BM30915" s="36"/>
      <c r="BN30915" s="36"/>
      <c r="BO30915" s="36"/>
      <c r="BP30915" s="36"/>
      <c r="BQ30915" s="37"/>
      <c r="BR30915" s="37"/>
      <c r="BS30915" s="37"/>
      <c r="BT30915" s="37"/>
      <c r="BU30915" s="37"/>
    </row>
    <row r="30916" spans="61:73" x14ac:dyDescent="0.25">
      <c r="BI30916" s="36"/>
      <c r="BJ30916" s="36"/>
      <c r="BK30916" s="36"/>
      <c r="BL30916" s="36"/>
      <c r="BM30916" s="36"/>
      <c r="BN30916" s="36"/>
      <c r="BO30916" s="36"/>
      <c r="BP30916" s="36"/>
      <c r="BQ30916" s="37"/>
      <c r="BR30916" s="37"/>
      <c r="BS30916" s="37"/>
      <c r="BT30916" s="37"/>
      <c r="BU30916" s="37"/>
    </row>
    <row r="30917" spans="61:73" x14ac:dyDescent="0.25">
      <c r="BI30917" s="36"/>
      <c r="BJ30917" s="36"/>
      <c r="BK30917" s="36"/>
      <c r="BL30917" s="36"/>
      <c r="BM30917" s="36"/>
      <c r="BN30917" s="36"/>
      <c r="BO30917" s="36"/>
      <c r="BP30917" s="36"/>
      <c r="BQ30917" s="37"/>
      <c r="BR30917" s="37"/>
      <c r="BS30917" s="37"/>
      <c r="BT30917" s="37"/>
      <c r="BU30917" s="37"/>
    </row>
    <row r="30918" spans="61:73" x14ac:dyDescent="0.25">
      <c r="BI30918" s="36"/>
      <c r="BJ30918" s="36"/>
      <c r="BK30918" s="36"/>
      <c r="BL30918" s="36"/>
      <c r="BM30918" s="36"/>
      <c r="BN30918" s="36"/>
      <c r="BO30918" s="36"/>
      <c r="BP30918" s="36"/>
      <c r="BQ30918" s="37"/>
      <c r="BR30918" s="37"/>
      <c r="BS30918" s="37"/>
      <c r="BT30918" s="37"/>
      <c r="BU30918" s="37"/>
    </row>
    <row r="30919" spans="61:73" x14ac:dyDescent="0.25">
      <c r="BI30919" s="36"/>
      <c r="BJ30919" s="36"/>
      <c r="BK30919" s="36"/>
      <c r="BL30919" s="36"/>
      <c r="BM30919" s="36"/>
      <c r="BN30919" s="36"/>
      <c r="BO30919" s="36"/>
      <c r="BP30919" s="36"/>
      <c r="BQ30919" s="37"/>
      <c r="BR30919" s="37"/>
      <c r="BS30919" s="37"/>
      <c r="BT30919" s="37"/>
      <c r="BU30919" s="37"/>
    </row>
    <row r="30920" spans="61:73" x14ac:dyDescent="0.25">
      <c r="BI30920" s="36"/>
      <c r="BJ30920" s="36"/>
      <c r="BK30920" s="36"/>
      <c r="BL30920" s="36"/>
      <c r="BM30920" s="36"/>
      <c r="BN30920" s="36"/>
      <c r="BO30920" s="36"/>
      <c r="BP30920" s="36"/>
      <c r="BQ30920" s="37"/>
      <c r="BR30920" s="37"/>
      <c r="BS30920" s="37"/>
      <c r="BT30920" s="37"/>
      <c r="BU30920" s="37"/>
    </row>
    <row r="30921" spans="61:73" x14ac:dyDescent="0.25">
      <c r="BI30921" s="36"/>
      <c r="BJ30921" s="36"/>
      <c r="BK30921" s="36"/>
      <c r="BL30921" s="36"/>
      <c r="BM30921" s="36"/>
      <c r="BN30921" s="36"/>
      <c r="BO30921" s="36"/>
      <c r="BP30921" s="36"/>
      <c r="BQ30921" s="37"/>
      <c r="BR30921" s="37"/>
      <c r="BS30921" s="37"/>
      <c r="BT30921" s="37"/>
      <c r="BU30921" s="37"/>
    </row>
    <row r="30922" spans="61:73" x14ac:dyDescent="0.25">
      <c r="BI30922" s="36"/>
      <c r="BJ30922" s="36"/>
      <c r="BK30922" s="36"/>
      <c r="BL30922" s="36"/>
      <c r="BM30922" s="36"/>
      <c r="BN30922" s="36"/>
      <c r="BO30922" s="36"/>
      <c r="BP30922" s="36"/>
      <c r="BQ30922" s="37"/>
      <c r="BR30922" s="37"/>
      <c r="BS30922" s="37"/>
      <c r="BT30922" s="37"/>
      <c r="BU30922" s="37"/>
    </row>
    <row r="30923" spans="61:73" x14ac:dyDescent="0.25">
      <c r="BI30923" s="36"/>
      <c r="BJ30923" s="36"/>
      <c r="BK30923" s="36"/>
      <c r="BL30923" s="36"/>
      <c r="BM30923" s="36"/>
      <c r="BN30923" s="36"/>
      <c r="BO30923" s="36"/>
      <c r="BP30923" s="36"/>
      <c r="BQ30923" s="37"/>
      <c r="BR30923" s="37"/>
      <c r="BS30923" s="37"/>
      <c r="BT30923" s="37"/>
      <c r="BU30923" s="37"/>
    </row>
    <row r="30924" spans="61:73" x14ac:dyDescent="0.25">
      <c r="BI30924" s="36"/>
      <c r="BJ30924" s="36"/>
      <c r="BK30924" s="36"/>
      <c r="BL30924" s="36"/>
      <c r="BM30924" s="36"/>
      <c r="BN30924" s="36"/>
      <c r="BO30924" s="36"/>
      <c r="BP30924" s="36"/>
      <c r="BQ30924" s="37"/>
      <c r="BR30924" s="37"/>
      <c r="BS30924" s="37"/>
      <c r="BT30924" s="37"/>
      <c r="BU30924" s="37"/>
    </row>
    <row r="30925" spans="61:73" x14ac:dyDescent="0.25">
      <c r="BI30925" s="36"/>
      <c r="BJ30925" s="36"/>
      <c r="BK30925" s="36"/>
      <c r="BL30925" s="36"/>
      <c r="BM30925" s="36"/>
      <c r="BN30925" s="36"/>
      <c r="BO30925" s="36"/>
      <c r="BP30925" s="36"/>
      <c r="BQ30925" s="37"/>
      <c r="BR30925" s="37"/>
      <c r="BS30925" s="37"/>
      <c r="BT30925" s="37"/>
      <c r="BU30925" s="37"/>
    </row>
    <row r="30926" spans="61:73" x14ac:dyDescent="0.25">
      <c r="BI30926" s="36"/>
      <c r="BJ30926" s="36"/>
      <c r="BK30926" s="36"/>
      <c r="BL30926" s="36"/>
      <c r="BM30926" s="36"/>
      <c r="BN30926" s="36"/>
      <c r="BO30926" s="36"/>
      <c r="BP30926" s="36"/>
      <c r="BQ30926" s="37"/>
      <c r="BR30926" s="37"/>
      <c r="BS30926" s="37"/>
      <c r="BT30926" s="37"/>
      <c r="BU30926" s="37"/>
    </row>
    <row r="30927" spans="61:73" x14ac:dyDescent="0.25">
      <c r="BI30927" s="36"/>
      <c r="BJ30927" s="36"/>
      <c r="BK30927" s="36"/>
      <c r="BL30927" s="36"/>
      <c r="BM30927" s="36"/>
      <c r="BN30927" s="36"/>
      <c r="BO30927" s="36"/>
      <c r="BP30927" s="36"/>
      <c r="BQ30927" s="37"/>
      <c r="BR30927" s="37"/>
      <c r="BS30927" s="37"/>
      <c r="BT30927" s="37"/>
      <c r="BU30927" s="37"/>
    </row>
    <row r="30928" spans="61:73" x14ac:dyDescent="0.25">
      <c r="BI30928" s="36"/>
      <c r="BJ30928" s="36"/>
      <c r="BK30928" s="36"/>
      <c r="BL30928" s="36"/>
      <c r="BM30928" s="36"/>
      <c r="BN30928" s="36"/>
      <c r="BO30928" s="36"/>
      <c r="BP30928" s="36"/>
      <c r="BQ30928" s="37"/>
      <c r="BR30928" s="37"/>
      <c r="BS30928" s="37"/>
      <c r="BT30928" s="37"/>
      <c r="BU30928" s="37"/>
    </row>
    <row r="30929" spans="61:73" x14ac:dyDescent="0.25">
      <c r="BI30929" s="36"/>
      <c r="BJ30929" s="36"/>
      <c r="BK30929" s="36"/>
      <c r="BL30929" s="36"/>
      <c r="BM30929" s="36"/>
      <c r="BN30929" s="36"/>
      <c r="BO30929" s="36"/>
      <c r="BP30929" s="36"/>
      <c r="BQ30929" s="37"/>
      <c r="BR30929" s="37"/>
      <c r="BS30929" s="37"/>
      <c r="BT30929" s="37"/>
      <c r="BU30929" s="37"/>
    </row>
    <row r="30930" spans="61:73" x14ac:dyDescent="0.25">
      <c r="BI30930" s="36"/>
      <c r="BJ30930" s="36"/>
      <c r="BK30930" s="36"/>
      <c r="BL30930" s="36"/>
      <c r="BM30930" s="36"/>
      <c r="BN30930" s="36"/>
      <c r="BO30930" s="36"/>
      <c r="BP30930" s="36"/>
      <c r="BQ30930" s="37"/>
      <c r="BR30930" s="37"/>
      <c r="BS30930" s="37"/>
      <c r="BT30930" s="37"/>
      <c r="BU30930" s="37"/>
    </row>
    <row r="30931" spans="61:73" x14ac:dyDescent="0.25">
      <c r="BI30931" s="36"/>
      <c r="BJ30931" s="36"/>
      <c r="BK30931" s="36"/>
      <c r="BL30931" s="36"/>
      <c r="BM30931" s="36"/>
      <c r="BN30931" s="36"/>
      <c r="BO30931" s="36"/>
      <c r="BP30931" s="36"/>
      <c r="BQ30931" s="37"/>
      <c r="BR30931" s="37"/>
      <c r="BS30931" s="37"/>
      <c r="BT30931" s="37"/>
      <c r="BU30931" s="37"/>
    </row>
    <row r="30932" spans="61:73" x14ac:dyDescent="0.25">
      <c r="BI30932" s="36"/>
      <c r="BJ30932" s="36"/>
      <c r="BK30932" s="36"/>
      <c r="BL30932" s="36"/>
      <c r="BM30932" s="36"/>
      <c r="BN30932" s="36"/>
      <c r="BO30932" s="36"/>
      <c r="BP30932" s="36"/>
      <c r="BQ30932" s="37"/>
      <c r="BR30932" s="37"/>
      <c r="BS30932" s="37"/>
      <c r="BT30932" s="37"/>
      <c r="BU30932" s="37"/>
    </row>
    <row r="30933" spans="61:73" x14ac:dyDescent="0.25">
      <c r="BI30933" s="36"/>
      <c r="BJ30933" s="36"/>
      <c r="BK30933" s="36"/>
      <c r="BL30933" s="36"/>
      <c r="BM30933" s="36"/>
      <c r="BN30933" s="36"/>
      <c r="BO30933" s="36"/>
      <c r="BP30933" s="36"/>
      <c r="BQ30933" s="37"/>
      <c r="BR30933" s="37"/>
      <c r="BS30933" s="37"/>
      <c r="BT30933" s="37"/>
      <c r="BU30933" s="37"/>
    </row>
    <row r="30934" spans="61:73" x14ac:dyDescent="0.25">
      <c r="BI30934" s="36"/>
      <c r="BJ30934" s="36"/>
      <c r="BK30934" s="36"/>
      <c r="BL30934" s="36"/>
      <c r="BM30934" s="36"/>
      <c r="BN30934" s="36"/>
      <c r="BO30934" s="36"/>
      <c r="BP30934" s="36"/>
      <c r="BQ30934" s="37"/>
      <c r="BR30934" s="37"/>
      <c r="BS30934" s="37"/>
      <c r="BT30934" s="37"/>
      <c r="BU30934" s="37"/>
    </row>
    <row r="30935" spans="61:73" x14ac:dyDescent="0.25">
      <c r="BI30935" s="36"/>
      <c r="BJ30935" s="36"/>
      <c r="BK30935" s="36"/>
      <c r="BL30935" s="36"/>
      <c r="BM30935" s="36"/>
      <c r="BN30935" s="36"/>
      <c r="BO30935" s="36"/>
      <c r="BP30935" s="36"/>
      <c r="BQ30935" s="37"/>
      <c r="BR30935" s="37"/>
      <c r="BS30935" s="37"/>
      <c r="BT30935" s="37"/>
      <c r="BU30935" s="37"/>
    </row>
    <row r="30936" spans="61:73" x14ac:dyDescent="0.25">
      <c r="BI30936" s="36"/>
      <c r="BJ30936" s="36"/>
      <c r="BK30936" s="36"/>
      <c r="BL30936" s="36"/>
      <c r="BM30936" s="36"/>
      <c r="BN30936" s="36"/>
      <c r="BO30936" s="36"/>
      <c r="BP30936" s="36"/>
      <c r="BQ30936" s="37"/>
      <c r="BR30936" s="37"/>
      <c r="BS30936" s="37"/>
      <c r="BT30936" s="37"/>
      <c r="BU30936" s="37"/>
    </row>
    <row r="30937" spans="61:73" x14ac:dyDescent="0.25">
      <c r="BI30937" s="36"/>
      <c r="BJ30937" s="36"/>
      <c r="BK30937" s="36"/>
      <c r="BL30937" s="36"/>
      <c r="BM30937" s="36"/>
      <c r="BN30937" s="36"/>
      <c r="BO30937" s="36"/>
      <c r="BP30937" s="36"/>
      <c r="BQ30937" s="37"/>
      <c r="BR30937" s="37"/>
      <c r="BS30937" s="37"/>
      <c r="BT30937" s="37"/>
      <c r="BU30937" s="37"/>
    </row>
    <row r="30938" spans="61:73" x14ac:dyDescent="0.25">
      <c r="BI30938" s="36"/>
      <c r="BJ30938" s="36"/>
      <c r="BK30938" s="36"/>
      <c r="BL30938" s="36"/>
      <c r="BM30938" s="36"/>
      <c r="BN30938" s="36"/>
      <c r="BO30938" s="36"/>
      <c r="BP30938" s="36"/>
      <c r="BQ30938" s="37"/>
      <c r="BR30938" s="37"/>
      <c r="BS30938" s="37"/>
      <c r="BT30938" s="37"/>
      <c r="BU30938" s="37"/>
    </row>
    <row r="30939" spans="61:73" x14ac:dyDescent="0.25">
      <c r="BI30939" s="36"/>
      <c r="BJ30939" s="36"/>
      <c r="BK30939" s="36"/>
      <c r="BL30939" s="36"/>
      <c r="BM30939" s="36"/>
      <c r="BN30939" s="36"/>
      <c r="BO30939" s="36"/>
      <c r="BP30939" s="36"/>
      <c r="BQ30939" s="37"/>
      <c r="BR30939" s="37"/>
      <c r="BS30939" s="37"/>
      <c r="BT30939" s="37"/>
      <c r="BU30939" s="37"/>
    </row>
    <row r="30940" spans="61:73" x14ac:dyDescent="0.25">
      <c r="BI30940" s="36"/>
      <c r="BJ30940" s="36"/>
      <c r="BK30940" s="36"/>
      <c r="BL30940" s="36"/>
      <c r="BM30940" s="36"/>
      <c r="BN30940" s="36"/>
      <c r="BO30940" s="36"/>
      <c r="BP30940" s="36"/>
      <c r="BQ30940" s="37"/>
      <c r="BR30940" s="37"/>
      <c r="BS30940" s="37"/>
      <c r="BT30940" s="37"/>
      <c r="BU30940" s="37"/>
    </row>
    <row r="30941" spans="61:73" x14ac:dyDescent="0.25">
      <c r="BI30941" s="36"/>
      <c r="BJ30941" s="36"/>
      <c r="BK30941" s="36"/>
      <c r="BL30941" s="36"/>
      <c r="BM30941" s="36"/>
      <c r="BN30941" s="36"/>
      <c r="BO30941" s="36"/>
      <c r="BP30941" s="36"/>
      <c r="BQ30941" s="37"/>
      <c r="BR30941" s="37"/>
      <c r="BS30941" s="37"/>
      <c r="BT30941" s="37"/>
      <c r="BU30941" s="37"/>
    </row>
    <row r="30942" spans="61:73" x14ac:dyDescent="0.25">
      <c r="BI30942" s="36"/>
      <c r="BJ30942" s="36"/>
      <c r="BK30942" s="36"/>
      <c r="BL30942" s="36"/>
      <c r="BM30942" s="36"/>
      <c r="BN30942" s="36"/>
      <c r="BO30942" s="36"/>
      <c r="BP30942" s="36"/>
      <c r="BQ30942" s="37"/>
      <c r="BR30942" s="37"/>
      <c r="BS30942" s="37"/>
      <c r="BT30942" s="37"/>
      <c r="BU30942" s="37"/>
    </row>
    <row r="30943" spans="61:73" x14ac:dyDescent="0.25">
      <c r="BI30943" s="36"/>
      <c r="BJ30943" s="36"/>
      <c r="BK30943" s="36"/>
      <c r="BL30943" s="36"/>
      <c r="BM30943" s="36"/>
      <c r="BN30943" s="36"/>
      <c r="BO30943" s="36"/>
      <c r="BP30943" s="36"/>
      <c r="BQ30943" s="37"/>
      <c r="BR30943" s="37"/>
      <c r="BS30943" s="37"/>
      <c r="BT30943" s="37"/>
      <c r="BU30943" s="37"/>
    </row>
    <row r="30944" spans="61:73" x14ac:dyDescent="0.25">
      <c r="BI30944" s="36"/>
      <c r="BJ30944" s="36"/>
      <c r="BK30944" s="36"/>
      <c r="BL30944" s="36"/>
      <c r="BM30944" s="36"/>
      <c r="BN30944" s="36"/>
      <c r="BO30944" s="36"/>
      <c r="BP30944" s="36"/>
      <c r="BQ30944" s="37"/>
      <c r="BR30944" s="37"/>
      <c r="BS30944" s="37"/>
      <c r="BT30944" s="37"/>
      <c r="BU30944" s="37"/>
    </row>
    <row r="30945" spans="61:73" x14ac:dyDescent="0.25">
      <c r="BI30945" s="36"/>
      <c r="BJ30945" s="36"/>
      <c r="BK30945" s="36"/>
      <c r="BL30945" s="36"/>
      <c r="BM30945" s="36"/>
      <c r="BN30945" s="36"/>
      <c r="BO30945" s="36"/>
      <c r="BP30945" s="36"/>
      <c r="BQ30945" s="37"/>
      <c r="BR30945" s="37"/>
      <c r="BS30945" s="37"/>
      <c r="BT30945" s="37"/>
      <c r="BU30945" s="37"/>
    </row>
    <row r="30946" spans="61:73" x14ac:dyDescent="0.25">
      <c r="BI30946" s="36"/>
      <c r="BJ30946" s="36"/>
      <c r="BK30946" s="36"/>
      <c r="BL30946" s="36"/>
      <c r="BM30946" s="36"/>
      <c r="BN30946" s="36"/>
      <c r="BO30946" s="36"/>
      <c r="BP30946" s="36"/>
      <c r="BQ30946" s="37"/>
      <c r="BR30946" s="37"/>
      <c r="BS30946" s="37"/>
      <c r="BT30946" s="37"/>
      <c r="BU30946" s="37"/>
    </row>
    <row r="30947" spans="61:73" x14ac:dyDescent="0.25">
      <c r="BI30947" s="36"/>
      <c r="BJ30947" s="36"/>
      <c r="BK30947" s="36"/>
      <c r="BL30947" s="36"/>
      <c r="BM30947" s="36"/>
      <c r="BN30947" s="36"/>
      <c r="BO30947" s="36"/>
      <c r="BP30947" s="36"/>
      <c r="BQ30947" s="37"/>
      <c r="BR30947" s="37"/>
      <c r="BS30947" s="37"/>
      <c r="BT30947" s="37"/>
      <c r="BU30947" s="37"/>
    </row>
    <row r="30948" spans="61:73" x14ac:dyDescent="0.25">
      <c r="BI30948" s="36"/>
      <c r="BJ30948" s="36"/>
      <c r="BK30948" s="36"/>
      <c r="BL30948" s="36"/>
      <c r="BM30948" s="36"/>
      <c r="BN30948" s="36"/>
      <c r="BO30948" s="36"/>
      <c r="BP30948" s="36"/>
      <c r="BQ30948" s="37"/>
      <c r="BR30948" s="37"/>
      <c r="BS30948" s="37"/>
      <c r="BT30948" s="37"/>
      <c r="BU30948" s="37"/>
    </row>
    <row r="30949" spans="61:73" x14ac:dyDescent="0.25">
      <c r="BI30949" s="36"/>
      <c r="BJ30949" s="36"/>
      <c r="BK30949" s="36"/>
      <c r="BL30949" s="36"/>
      <c r="BM30949" s="36"/>
      <c r="BN30949" s="36"/>
      <c r="BO30949" s="36"/>
      <c r="BP30949" s="36"/>
      <c r="BQ30949" s="37"/>
      <c r="BR30949" s="37"/>
      <c r="BS30949" s="37"/>
      <c r="BT30949" s="37"/>
      <c r="BU30949" s="37"/>
    </row>
    <row r="30950" spans="61:73" x14ac:dyDescent="0.25">
      <c r="BI30950" s="36"/>
      <c r="BJ30950" s="36"/>
      <c r="BK30950" s="36"/>
      <c r="BL30950" s="36"/>
      <c r="BM30950" s="36"/>
      <c r="BN30950" s="36"/>
      <c r="BO30950" s="36"/>
      <c r="BP30950" s="36"/>
      <c r="BQ30950" s="37"/>
      <c r="BR30950" s="37"/>
      <c r="BS30950" s="37"/>
      <c r="BT30950" s="37"/>
      <c r="BU30950" s="37"/>
    </row>
    <row r="30951" spans="61:73" x14ac:dyDescent="0.25">
      <c r="BI30951" s="36"/>
      <c r="BJ30951" s="36"/>
      <c r="BK30951" s="36"/>
      <c r="BL30951" s="36"/>
      <c r="BM30951" s="36"/>
      <c r="BN30951" s="36"/>
      <c r="BO30951" s="36"/>
      <c r="BP30951" s="36"/>
      <c r="BQ30951" s="37"/>
      <c r="BR30951" s="37"/>
      <c r="BS30951" s="37"/>
      <c r="BT30951" s="37"/>
      <c r="BU30951" s="37"/>
    </row>
    <row r="30952" spans="61:73" x14ac:dyDescent="0.25">
      <c r="BI30952" s="36"/>
      <c r="BJ30952" s="36"/>
      <c r="BK30952" s="36"/>
      <c r="BL30952" s="36"/>
      <c r="BM30952" s="36"/>
      <c r="BN30952" s="36"/>
      <c r="BO30952" s="36"/>
      <c r="BP30952" s="36"/>
      <c r="BQ30952" s="37"/>
      <c r="BR30952" s="37"/>
      <c r="BS30952" s="37"/>
      <c r="BT30952" s="37"/>
      <c r="BU30952" s="37"/>
    </row>
    <row r="30953" spans="61:73" x14ac:dyDescent="0.25">
      <c r="BI30953" s="36"/>
      <c r="BJ30953" s="36"/>
      <c r="BK30953" s="36"/>
      <c r="BL30953" s="36"/>
      <c r="BM30953" s="36"/>
      <c r="BN30953" s="36"/>
      <c r="BO30953" s="36"/>
      <c r="BP30953" s="36"/>
      <c r="BQ30953" s="37"/>
      <c r="BR30953" s="37"/>
      <c r="BS30953" s="37"/>
      <c r="BT30953" s="37"/>
      <c r="BU30953" s="37"/>
    </row>
    <row r="30954" spans="61:73" x14ac:dyDescent="0.25">
      <c r="BI30954" s="36"/>
      <c r="BJ30954" s="36"/>
      <c r="BK30954" s="36"/>
      <c r="BL30954" s="36"/>
      <c r="BM30954" s="36"/>
      <c r="BN30954" s="36"/>
      <c r="BO30954" s="36"/>
      <c r="BP30954" s="36"/>
      <c r="BQ30954" s="37"/>
      <c r="BR30954" s="37"/>
      <c r="BS30954" s="37"/>
      <c r="BT30954" s="37"/>
      <c r="BU30954" s="37"/>
    </row>
    <row r="30955" spans="61:73" x14ac:dyDescent="0.25">
      <c r="BI30955" s="36"/>
      <c r="BJ30955" s="36"/>
      <c r="BK30955" s="36"/>
      <c r="BL30955" s="36"/>
      <c r="BM30955" s="36"/>
      <c r="BN30955" s="36"/>
      <c r="BO30955" s="36"/>
      <c r="BP30955" s="36"/>
      <c r="BQ30955" s="37"/>
      <c r="BR30955" s="37"/>
      <c r="BS30955" s="37"/>
      <c r="BT30955" s="37"/>
      <c r="BU30955" s="37"/>
    </row>
    <row r="30956" spans="61:73" x14ac:dyDescent="0.25">
      <c r="BI30956" s="36"/>
      <c r="BJ30956" s="36"/>
      <c r="BK30956" s="36"/>
      <c r="BL30956" s="36"/>
      <c r="BM30956" s="36"/>
      <c r="BN30956" s="36"/>
      <c r="BO30956" s="36"/>
      <c r="BP30956" s="36"/>
      <c r="BQ30956" s="37"/>
      <c r="BR30956" s="37"/>
      <c r="BS30956" s="37"/>
      <c r="BT30956" s="37"/>
      <c r="BU30956" s="37"/>
    </row>
    <row r="30957" spans="61:73" x14ac:dyDescent="0.25">
      <c r="BI30957" s="36"/>
      <c r="BJ30957" s="36"/>
      <c r="BK30957" s="36"/>
      <c r="BL30957" s="36"/>
      <c r="BM30957" s="36"/>
      <c r="BN30957" s="36"/>
      <c r="BO30957" s="36"/>
      <c r="BP30957" s="36"/>
      <c r="BQ30957" s="37"/>
      <c r="BR30957" s="37"/>
      <c r="BS30957" s="37"/>
      <c r="BT30957" s="37"/>
      <c r="BU30957" s="37"/>
    </row>
    <row r="30958" spans="61:73" x14ac:dyDescent="0.25">
      <c r="BI30958" s="36"/>
      <c r="BJ30958" s="36"/>
      <c r="BK30958" s="36"/>
      <c r="BL30958" s="36"/>
      <c r="BM30958" s="36"/>
      <c r="BN30958" s="36"/>
      <c r="BO30958" s="36"/>
      <c r="BP30958" s="36"/>
      <c r="BQ30958" s="37"/>
      <c r="BR30958" s="37"/>
      <c r="BS30958" s="37"/>
      <c r="BT30958" s="37"/>
      <c r="BU30958" s="37"/>
    </row>
    <row r="30959" spans="61:73" x14ac:dyDescent="0.25">
      <c r="BI30959" s="36"/>
      <c r="BJ30959" s="36"/>
      <c r="BK30959" s="36"/>
      <c r="BL30959" s="36"/>
      <c r="BM30959" s="36"/>
      <c r="BN30959" s="36"/>
      <c r="BO30959" s="36"/>
      <c r="BP30959" s="36"/>
      <c r="BQ30959" s="37"/>
      <c r="BR30959" s="37"/>
      <c r="BS30959" s="37"/>
      <c r="BT30959" s="37"/>
      <c r="BU30959" s="37"/>
    </row>
    <row r="30960" spans="61:73" x14ac:dyDescent="0.25">
      <c r="BI30960" s="36"/>
      <c r="BJ30960" s="36"/>
      <c r="BK30960" s="36"/>
      <c r="BL30960" s="36"/>
      <c r="BM30960" s="36"/>
      <c r="BN30960" s="36"/>
      <c r="BO30960" s="36"/>
      <c r="BP30960" s="36"/>
      <c r="BQ30960" s="37"/>
      <c r="BR30960" s="37"/>
      <c r="BS30960" s="37"/>
      <c r="BT30960" s="37"/>
      <c r="BU30960" s="37"/>
    </row>
    <row r="30961" spans="61:73" x14ac:dyDescent="0.25">
      <c r="BI30961" s="36"/>
      <c r="BJ30961" s="36"/>
      <c r="BK30961" s="36"/>
      <c r="BL30961" s="36"/>
      <c r="BM30961" s="36"/>
      <c r="BN30961" s="36"/>
      <c r="BO30961" s="36"/>
      <c r="BP30961" s="36"/>
      <c r="BQ30961" s="37"/>
      <c r="BR30961" s="37"/>
      <c r="BS30961" s="37"/>
      <c r="BT30961" s="37"/>
      <c r="BU30961" s="37"/>
    </row>
    <row r="30962" spans="61:73" x14ac:dyDescent="0.25">
      <c r="BI30962" s="36"/>
      <c r="BJ30962" s="36"/>
      <c r="BK30962" s="36"/>
      <c r="BL30962" s="36"/>
      <c r="BM30962" s="36"/>
      <c r="BN30962" s="36"/>
      <c r="BO30962" s="36"/>
      <c r="BP30962" s="36"/>
      <c r="BQ30962" s="37"/>
      <c r="BR30962" s="37"/>
      <c r="BS30962" s="37"/>
      <c r="BT30962" s="37"/>
      <c r="BU30962" s="37"/>
    </row>
    <row r="30963" spans="61:73" x14ac:dyDescent="0.25">
      <c r="BI30963" s="36"/>
      <c r="BJ30963" s="36"/>
      <c r="BK30963" s="36"/>
      <c r="BL30963" s="36"/>
      <c r="BM30963" s="36"/>
      <c r="BN30963" s="36"/>
      <c r="BO30963" s="36"/>
      <c r="BP30963" s="36"/>
      <c r="BQ30963" s="37"/>
      <c r="BR30963" s="37"/>
      <c r="BS30963" s="37"/>
      <c r="BT30963" s="37"/>
      <c r="BU30963" s="37"/>
    </row>
    <row r="30964" spans="61:73" x14ac:dyDescent="0.25">
      <c r="BI30964" s="36"/>
      <c r="BJ30964" s="36"/>
      <c r="BK30964" s="36"/>
      <c r="BL30964" s="36"/>
      <c r="BM30964" s="36"/>
      <c r="BN30964" s="36"/>
      <c r="BO30964" s="36"/>
      <c r="BP30964" s="36"/>
      <c r="BQ30964" s="37"/>
      <c r="BR30964" s="37"/>
      <c r="BS30964" s="37"/>
      <c r="BT30964" s="37"/>
      <c r="BU30964" s="37"/>
    </row>
    <row r="30965" spans="61:73" x14ac:dyDescent="0.25">
      <c r="BI30965" s="36"/>
      <c r="BJ30965" s="36"/>
      <c r="BK30965" s="36"/>
      <c r="BL30965" s="36"/>
      <c r="BM30965" s="36"/>
      <c r="BN30965" s="36"/>
      <c r="BO30965" s="36"/>
      <c r="BP30965" s="36"/>
      <c r="BQ30965" s="37"/>
      <c r="BR30965" s="37"/>
      <c r="BS30965" s="37"/>
      <c r="BT30965" s="37"/>
      <c r="BU30965" s="37"/>
    </row>
    <row r="30966" spans="61:73" x14ac:dyDescent="0.25">
      <c r="BI30966" s="36"/>
      <c r="BJ30966" s="36"/>
      <c r="BK30966" s="36"/>
      <c r="BL30966" s="36"/>
      <c r="BM30966" s="36"/>
      <c r="BN30966" s="36"/>
      <c r="BO30966" s="36"/>
      <c r="BP30966" s="36"/>
      <c r="BQ30966" s="37"/>
      <c r="BR30966" s="37"/>
      <c r="BS30966" s="37"/>
      <c r="BT30966" s="37"/>
      <c r="BU30966" s="37"/>
    </row>
    <row r="30967" spans="61:73" x14ac:dyDescent="0.25">
      <c r="BI30967" s="36"/>
      <c r="BJ30967" s="36"/>
      <c r="BK30967" s="36"/>
      <c r="BL30967" s="36"/>
      <c r="BM30967" s="36"/>
      <c r="BN30967" s="36"/>
      <c r="BO30967" s="36"/>
      <c r="BP30967" s="36"/>
      <c r="BQ30967" s="37"/>
      <c r="BR30967" s="37"/>
      <c r="BS30967" s="37"/>
      <c r="BT30967" s="37"/>
      <c r="BU30967" s="37"/>
    </row>
    <row r="30968" spans="61:73" x14ac:dyDescent="0.25">
      <c r="BI30968" s="36"/>
      <c r="BJ30968" s="36"/>
      <c r="BK30968" s="36"/>
      <c r="BL30968" s="36"/>
      <c r="BM30968" s="36"/>
      <c r="BN30968" s="36"/>
      <c r="BO30968" s="36"/>
      <c r="BP30968" s="36"/>
      <c r="BQ30968" s="37"/>
      <c r="BR30968" s="37"/>
      <c r="BS30968" s="37"/>
      <c r="BT30968" s="37"/>
      <c r="BU30968" s="37"/>
    </row>
    <row r="30969" spans="61:73" x14ac:dyDescent="0.25">
      <c r="BI30969" s="36"/>
      <c r="BJ30969" s="36"/>
      <c r="BK30969" s="36"/>
      <c r="BL30969" s="36"/>
      <c r="BM30969" s="36"/>
      <c r="BN30969" s="36"/>
      <c r="BO30969" s="36"/>
      <c r="BP30969" s="36"/>
      <c r="BQ30969" s="37"/>
      <c r="BR30969" s="37"/>
      <c r="BS30969" s="37"/>
      <c r="BT30969" s="37"/>
      <c r="BU30969" s="37"/>
    </row>
    <row r="30970" spans="61:73" x14ac:dyDescent="0.25">
      <c r="BI30970" s="36"/>
      <c r="BJ30970" s="36"/>
      <c r="BK30970" s="36"/>
      <c r="BL30970" s="36"/>
      <c r="BM30970" s="36"/>
      <c r="BN30970" s="36"/>
      <c r="BO30970" s="36"/>
      <c r="BP30970" s="36"/>
      <c r="BQ30970" s="37"/>
      <c r="BR30970" s="37"/>
      <c r="BS30970" s="37"/>
      <c r="BT30970" s="37"/>
      <c r="BU30970" s="37"/>
    </row>
    <row r="30971" spans="61:73" x14ac:dyDescent="0.25">
      <c r="BI30971" s="36"/>
      <c r="BJ30971" s="36"/>
      <c r="BK30971" s="36"/>
      <c r="BL30971" s="36"/>
      <c r="BM30971" s="36"/>
      <c r="BN30971" s="36"/>
      <c r="BO30971" s="36"/>
      <c r="BP30971" s="36"/>
      <c r="BQ30971" s="37"/>
      <c r="BR30971" s="37"/>
      <c r="BS30971" s="37"/>
      <c r="BT30971" s="37"/>
      <c r="BU30971" s="37"/>
    </row>
    <row r="30972" spans="61:73" x14ac:dyDescent="0.25">
      <c r="BI30972" s="36"/>
      <c r="BJ30972" s="36"/>
      <c r="BK30972" s="36"/>
      <c r="BL30972" s="36"/>
      <c r="BM30972" s="36"/>
      <c r="BN30972" s="36"/>
      <c r="BO30972" s="36"/>
      <c r="BP30972" s="36"/>
      <c r="BQ30972" s="37"/>
      <c r="BR30972" s="37"/>
      <c r="BS30972" s="37"/>
      <c r="BT30972" s="37"/>
      <c r="BU30972" s="37"/>
    </row>
    <row r="30973" spans="61:73" x14ac:dyDescent="0.25">
      <c r="BI30973" s="36"/>
      <c r="BJ30973" s="36"/>
      <c r="BK30973" s="36"/>
      <c r="BL30973" s="36"/>
      <c r="BM30973" s="36"/>
      <c r="BN30973" s="36"/>
      <c r="BO30973" s="36"/>
      <c r="BP30973" s="36"/>
      <c r="BQ30973" s="37"/>
      <c r="BR30973" s="37"/>
      <c r="BS30973" s="37"/>
      <c r="BT30973" s="37"/>
      <c r="BU30973" s="37"/>
    </row>
    <row r="30974" spans="61:73" x14ac:dyDescent="0.25">
      <c r="BI30974" s="36"/>
      <c r="BJ30974" s="36"/>
      <c r="BK30974" s="36"/>
      <c r="BL30974" s="36"/>
      <c r="BM30974" s="36"/>
      <c r="BN30974" s="36"/>
      <c r="BO30974" s="36"/>
      <c r="BP30974" s="36"/>
      <c r="BQ30974" s="37"/>
      <c r="BR30974" s="37"/>
      <c r="BS30974" s="37"/>
      <c r="BT30974" s="37"/>
      <c r="BU30974" s="37"/>
    </row>
    <row r="30975" spans="61:73" x14ac:dyDescent="0.25">
      <c r="BI30975" s="36"/>
      <c r="BJ30975" s="36"/>
      <c r="BK30975" s="36"/>
      <c r="BL30975" s="36"/>
      <c r="BM30975" s="36"/>
      <c r="BN30975" s="36"/>
      <c r="BO30975" s="36"/>
      <c r="BP30975" s="36"/>
      <c r="BQ30975" s="37"/>
      <c r="BR30975" s="37"/>
      <c r="BS30975" s="37"/>
      <c r="BT30975" s="37"/>
      <c r="BU30975" s="37"/>
    </row>
    <row r="30976" spans="61:73" x14ac:dyDescent="0.25">
      <c r="BI30976" s="36"/>
      <c r="BJ30976" s="36"/>
      <c r="BK30976" s="36"/>
      <c r="BL30976" s="36"/>
      <c r="BM30976" s="36"/>
      <c r="BN30976" s="36"/>
      <c r="BO30976" s="36"/>
      <c r="BP30976" s="36"/>
      <c r="BQ30976" s="37"/>
      <c r="BR30976" s="37"/>
      <c r="BS30976" s="37"/>
      <c r="BT30976" s="37"/>
      <c r="BU30976" s="37"/>
    </row>
    <row r="30977" spans="61:73" x14ac:dyDescent="0.25">
      <c r="BI30977" s="36"/>
      <c r="BJ30977" s="36"/>
      <c r="BK30977" s="36"/>
      <c r="BL30977" s="36"/>
      <c r="BM30977" s="36"/>
      <c r="BN30977" s="36"/>
      <c r="BO30977" s="36"/>
      <c r="BP30977" s="36"/>
      <c r="BQ30977" s="37"/>
      <c r="BR30977" s="37"/>
      <c r="BS30977" s="37"/>
      <c r="BT30977" s="37"/>
      <c r="BU30977" s="37"/>
    </row>
    <row r="30978" spans="61:73" x14ac:dyDescent="0.25">
      <c r="BI30978" s="36"/>
      <c r="BJ30978" s="36"/>
      <c r="BK30978" s="36"/>
      <c r="BL30978" s="36"/>
      <c r="BM30978" s="36"/>
      <c r="BN30978" s="36"/>
      <c r="BO30978" s="36"/>
      <c r="BP30978" s="36"/>
      <c r="BQ30978" s="37"/>
      <c r="BR30978" s="37"/>
      <c r="BS30978" s="37"/>
      <c r="BT30978" s="37"/>
      <c r="BU30978" s="37"/>
    </row>
    <row r="30979" spans="61:73" x14ac:dyDescent="0.25">
      <c r="BI30979" s="36"/>
      <c r="BJ30979" s="36"/>
      <c r="BK30979" s="36"/>
      <c r="BL30979" s="36"/>
      <c r="BM30979" s="36"/>
      <c r="BN30979" s="36"/>
      <c r="BO30979" s="36"/>
      <c r="BP30979" s="36"/>
      <c r="BQ30979" s="37"/>
      <c r="BR30979" s="37"/>
      <c r="BS30979" s="37"/>
      <c r="BT30979" s="37"/>
      <c r="BU30979" s="37"/>
    </row>
    <row r="30980" spans="61:73" x14ac:dyDescent="0.25">
      <c r="BI30980" s="36"/>
      <c r="BJ30980" s="36"/>
      <c r="BK30980" s="36"/>
      <c r="BL30980" s="36"/>
      <c r="BM30980" s="36"/>
      <c r="BN30980" s="36"/>
      <c r="BO30980" s="36"/>
      <c r="BP30980" s="36"/>
      <c r="BQ30980" s="37"/>
      <c r="BR30980" s="37"/>
      <c r="BS30980" s="37"/>
      <c r="BT30980" s="37"/>
      <c r="BU30980" s="37"/>
    </row>
    <row r="30981" spans="61:73" x14ac:dyDescent="0.25">
      <c r="BI30981" s="36"/>
      <c r="BJ30981" s="36"/>
      <c r="BK30981" s="36"/>
      <c r="BL30981" s="36"/>
      <c r="BM30981" s="36"/>
      <c r="BN30981" s="36"/>
      <c r="BO30981" s="36"/>
      <c r="BP30981" s="36"/>
      <c r="BQ30981" s="37"/>
      <c r="BR30981" s="37"/>
      <c r="BS30981" s="37"/>
      <c r="BT30981" s="37"/>
      <c r="BU30981" s="37"/>
    </row>
    <row r="30982" spans="61:73" x14ac:dyDescent="0.25">
      <c r="BI30982" s="36"/>
      <c r="BJ30982" s="36"/>
      <c r="BK30982" s="36"/>
      <c r="BL30982" s="36"/>
      <c r="BM30982" s="36"/>
      <c r="BN30982" s="36"/>
      <c r="BO30982" s="36"/>
      <c r="BP30982" s="36"/>
      <c r="BQ30982" s="37"/>
      <c r="BR30982" s="37"/>
      <c r="BS30982" s="37"/>
      <c r="BT30982" s="37"/>
      <c r="BU30982" s="37"/>
    </row>
    <row r="30983" spans="61:73" x14ac:dyDescent="0.25">
      <c r="BI30983" s="36"/>
      <c r="BJ30983" s="36"/>
      <c r="BK30983" s="36"/>
      <c r="BL30983" s="36"/>
      <c r="BM30983" s="36"/>
      <c r="BN30983" s="36"/>
      <c r="BO30983" s="36"/>
      <c r="BP30983" s="36"/>
      <c r="BQ30983" s="37"/>
      <c r="BR30983" s="37"/>
      <c r="BS30983" s="37"/>
      <c r="BT30983" s="37"/>
      <c r="BU30983" s="37"/>
    </row>
    <row r="30984" spans="61:73" x14ac:dyDescent="0.25">
      <c r="BI30984" s="36"/>
      <c r="BJ30984" s="36"/>
      <c r="BK30984" s="36"/>
      <c r="BL30984" s="36"/>
      <c r="BM30984" s="36"/>
      <c r="BN30984" s="36"/>
      <c r="BO30984" s="36"/>
      <c r="BP30984" s="36"/>
      <c r="BQ30984" s="37"/>
      <c r="BR30984" s="37"/>
      <c r="BS30984" s="37"/>
      <c r="BT30984" s="37"/>
      <c r="BU30984" s="37"/>
    </row>
    <row r="30985" spans="61:73" x14ac:dyDescent="0.25">
      <c r="BI30985" s="36"/>
      <c r="BJ30985" s="36"/>
      <c r="BK30985" s="36"/>
      <c r="BL30985" s="36"/>
      <c r="BM30985" s="36"/>
      <c r="BN30985" s="36"/>
      <c r="BO30985" s="36"/>
      <c r="BP30985" s="36"/>
      <c r="BQ30985" s="37"/>
      <c r="BR30985" s="37"/>
      <c r="BS30985" s="37"/>
      <c r="BT30985" s="37"/>
      <c r="BU30985" s="37"/>
    </row>
    <row r="30986" spans="61:73" x14ac:dyDescent="0.25">
      <c r="BI30986" s="36"/>
      <c r="BJ30986" s="36"/>
      <c r="BK30986" s="36"/>
      <c r="BL30986" s="36"/>
      <c r="BM30986" s="36"/>
      <c r="BN30986" s="36"/>
      <c r="BO30986" s="36"/>
      <c r="BP30986" s="36"/>
      <c r="BQ30986" s="37"/>
      <c r="BR30986" s="37"/>
      <c r="BS30986" s="37"/>
      <c r="BT30986" s="37"/>
      <c r="BU30986" s="37"/>
    </row>
    <row r="30987" spans="61:73" x14ac:dyDescent="0.25">
      <c r="BI30987" s="36"/>
      <c r="BJ30987" s="36"/>
      <c r="BK30987" s="36"/>
      <c r="BL30987" s="36"/>
      <c r="BM30987" s="36"/>
      <c r="BN30987" s="36"/>
      <c r="BO30987" s="36"/>
      <c r="BP30987" s="36"/>
      <c r="BQ30987" s="37"/>
      <c r="BR30987" s="37"/>
      <c r="BS30987" s="37"/>
      <c r="BT30987" s="37"/>
      <c r="BU30987" s="37"/>
    </row>
    <row r="30988" spans="61:73" x14ac:dyDescent="0.25">
      <c r="BI30988" s="36"/>
      <c r="BJ30988" s="36"/>
      <c r="BK30988" s="36"/>
      <c r="BL30988" s="36"/>
      <c r="BM30988" s="36"/>
      <c r="BN30988" s="36"/>
      <c r="BO30988" s="36"/>
      <c r="BP30988" s="36"/>
      <c r="BQ30988" s="37"/>
      <c r="BR30988" s="37"/>
      <c r="BS30988" s="37"/>
      <c r="BT30988" s="37"/>
      <c r="BU30988" s="37"/>
    </row>
    <row r="30989" spans="61:73" x14ac:dyDescent="0.25">
      <c r="BI30989" s="36"/>
      <c r="BJ30989" s="36"/>
      <c r="BK30989" s="36"/>
      <c r="BL30989" s="36"/>
      <c r="BM30989" s="36"/>
      <c r="BN30989" s="36"/>
      <c r="BO30989" s="36"/>
      <c r="BP30989" s="36"/>
      <c r="BQ30989" s="37"/>
      <c r="BR30989" s="37"/>
      <c r="BS30989" s="37"/>
      <c r="BT30989" s="37"/>
      <c r="BU30989" s="37"/>
    </row>
    <row r="30990" spans="61:73" x14ac:dyDescent="0.25">
      <c r="BI30990" s="36"/>
      <c r="BJ30990" s="36"/>
      <c r="BK30990" s="36"/>
      <c r="BL30990" s="36"/>
      <c r="BM30990" s="36"/>
      <c r="BN30990" s="36"/>
      <c r="BO30990" s="36"/>
      <c r="BP30990" s="36"/>
      <c r="BQ30990" s="37"/>
      <c r="BR30990" s="37"/>
      <c r="BS30990" s="37"/>
      <c r="BT30990" s="37"/>
      <c r="BU30990" s="37"/>
    </row>
    <row r="30991" spans="61:73" x14ac:dyDescent="0.25">
      <c r="BI30991" s="36"/>
      <c r="BJ30991" s="36"/>
      <c r="BK30991" s="36"/>
      <c r="BL30991" s="36"/>
      <c r="BM30991" s="36"/>
      <c r="BN30991" s="36"/>
      <c r="BO30991" s="36"/>
      <c r="BP30991" s="36"/>
      <c r="BQ30991" s="37"/>
      <c r="BR30991" s="37"/>
      <c r="BS30991" s="37"/>
      <c r="BT30991" s="37"/>
      <c r="BU30991" s="37"/>
    </row>
    <row r="30992" spans="61:73" x14ac:dyDescent="0.25">
      <c r="BI30992" s="36"/>
      <c r="BJ30992" s="36"/>
      <c r="BK30992" s="36"/>
      <c r="BL30992" s="36"/>
      <c r="BM30992" s="36"/>
      <c r="BN30992" s="36"/>
      <c r="BO30992" s="36"/>
      <c r="BP30992" s="36"/>
      <c r="BQ30992" s="37"/>
      <c r="BR30992" s="37"/>
      <c r="BS30992" s="37"/>
      <c r="BT30992" s="37"/>
      <c r="BU30992" s="37"/>
    </row>
    <row r="30993" spans="61:73" x14ac:dyDescent="0.25">
      <c r="BI30993" s="36"/>
      <c r="BJ30993" s="36"/>
      <c r="BK30993" s="36"/>
      <c r="BL30993" s="36"/>
      <c r="BM30993" s="36"/>
      <c r="BN30993" s="36"/>
      <c r="BO30993" s="36"/>
      <c r="BP30993" s="36"/>
      <c r="BQ30993" s="37"/>
      <c r="BR30993" s="37"/>
      <c r="BS30993" s="37"/>
      <c r="BT30993" s="37"/>
      <c r="BU30993" s="37"/>
    </row>
    <row r="30994" spans="61:73" x14ac:dyDescent="0.25">
      <c r="BI30994" s="36"/>
      <c r="BJ30994" s="36"/>
      <c r="BK30994" s="36"/>
      <c r="BL30994" s="36"/>
      <c r="BM30994" s="36"/>
      <c r="BN30994" s="36"/>
      <c r="BO30994" s="36"/>
      <c r="BP30994" s="36"/>
      <c r="BQ30994" s="37"/>
      <c r="BR30994" s="37"/>
      <c r="BS30994" s="37"/>
      <c r="BT30994" s="37"/>
      <c r="BU30994" s="37"/>
    </row>
    <row r="30995" spans="61:73" x14ac:dyDescent="0.25">
      <c r="BI30995" s="36"/>
      <c r="BJ30995" s="36"/>
      <c r="BK30995" s="36"/>
      <c r="BL30995" s="36"/>
      <c r="BM30995" s="36"/>
      <c r="BN30995" s="36"/>
      <c r="BO30995" s="36"/>
      <c r="BP30995" s="36"/>
      <c r="BQ30995" s="37"/>
      <c r="BR30995" s="37"/>
      <c r="BS30995" s="37"/>
      <c r="BT30995" s="37"/>
      <c r="BU30995" s="37"/>
    </row>
    <row r="30996" spans="61:73" x14ac:dyDescent="0.25">
      <c r="BI30996" s="36"/>
      <c r="BJ30996" s="36"/>
      <c r="BK30996" s="36"/>
      <c r="BL30996" s="36"/>
      <c r="BM30996" s="36"/>
      <c r="BN30996" s="36"/>
      <c r="BO30996" s="36"/>
      <c r="BP30996" s="36"/>
      <c r="BQ30996" s="37"/>
      <c r="BR30996" s="37"/>
      <c r="BS30996" s="37"/>
      <c r="BT30996" s="37"/>
      <c r="BU30996" s="37"/>
    </row>
    <row r="30997" spans="61:73" x14ac:dyDescent="0.25">
      <c r="BI30997" s="36"/>
      <c r="BJ30997" s="36"/>
      <c r="BK30997" s="36"/>
      <c r="BL30997" s="36"/>
      <c r="BM30997" s="36"/>
      <c r="BN30997" s="36"/>
      <c r="BO30997" s="36"/>
      <c r="BP30997" s="36"/>
      <c r="BQ30997" s="37"/>
      <c r="BR30997" s="37"/>
      <c r="BS30997" s="37"/>
      <c r="BT30997" s="37"/>
      <c r="BU30997" s="37"/>
    </row>
    <row r="30998" spans="61:73" x14ac:dyDescent="0.25">
      <c r="BI30998" s="36"/>
      <c r="BJ30998" s="36"/>
      <c r="BK30998" s="36"/>
      <c r="BL30998" s="36"/>
      <c r="BM30998" s="36"/>
      <c r="BN30998" s="36"/>
      <c r="BO30998" s="36"/>
      <c r="BP30998" s="36"/>
      <c r="BQ30998" s="37"/>
      <c r="BR30998" s="37"/>
      <c r="BS30998" s="37"/>
      <c r="BT30998" s="37"/>
      <c r="BU30998" s="37"/>
    </row>
    <row r="30999" spans="61:73" x14ac:dyDescent="0.25">
      <c r="BI30999" s="36"/>
      <c r="BJ30999" s="36"/>
      <c r="BK30999" s="36"/>
      <c r="BL30999" s="36"/>
      <c r="BM30999" s="36"/>
      <c r="BN30999" s="36"/>
      <c r="BO30999" s="36"/>
      <c r="BP30999" s="36"/>
      <c r="BQ30999" s="37"/>
      <c r="BR30999" s="37"/>
      <c r="BS30999" s="37"/>
      <c r="BT30999" s="37"/>
      <c r="BU30999" s="37"/>
    </row>
    <row r="31000" spans="61:73" x14ac:dyDescent="0.25">
      <c r="BI31000" s="36"/>
      <c r="BJ31000" s="36"/>
      <c r="BK31000" s="36"/>
      <c r="BL31000" s="36"/>
      <c r="BM31000" s="36"/>
      <c r="BN31000" s="36"/>
      <c r="BO31000" s="36"/>
      <c r="BP31000" s="36"/>
      <c r="BQ31000" s="37"/>
      <c r="BR31000" s="37"/>
      <c r="BS31000" s="37"/>
      <c r="BT31000" s="37"/>
      <c r="BU31000" s="37"/>
    </row>
    <row r="31001" spans="61:73" x14ac:dyDescent="0.25">
      <c r="BI31001" s="36"/>
      <c r="BJ31001" s="36"/>
      <c r="BK31001" s="36"/>
      <c r="BL31001" s="36"/>
      <c r="BM31001" s="36"/>
      <c r="BN31001" s="36"/>
      <c r="BO31001" s="36"/>
      <c r="BP31001" s="36"/>
      <c r="BQ31001" s="37"/>
      <c r="BR31001" s="37"/>
      <c r="BS31001" s="37"/>
      <c r="BT31001" s="37"/>
      <c r="BU31001" s="37"/>
    </row>
    <row r="31002" spans="61:73" x14ac:dyDescent="0.25">
      <c r="BI31002" s="36"/>
      <c r="BJ31002" s="36"/>
      <c r="BK31002" s="36"/>
      <c r="BL31002" s="36"/>
      <c r="BM31002" s="36"/>
      <c r="BN31002" s="36"/>
      <c r="BO31002" s="36"/>
      <c r="BP31002" s="36"/>
      <c r="BQ31002" s="37"/>
      <c r="BR31002" s="37"/>
      <c r="BS31002" s="37"/>
      <c r="BT31002" s="37"/>
      <c r="BU31002" s="37"/>
    </row>
    <row r="31003" spans="61:73" x14ac:dyDescent="0.25">
      <c r="BI31003" s="36"/>
      <c r="BJ31003" s="36"/>
      <c r="BK31003" s="36"/>
      <c r="BL31003" s="36"/>
      <c r="BM31003" s="36"/>
      <c r="BN31003" s="36"/>
      <c r="BO31003" s="36"/>
      <c r="BP31003" s="36"/>
      <c r="BQ31003" s="37"/>
      <c r="BR31003" s="37"/>
      <c r="BS31003" s="37"/>
      <c r="BT31003" s="37"/>
      <c r="BU31003" s="37"/>
    </row>
    <row r="31004" spans="61:73" x14ac:dyDescent="0.25">
      <c r="BI31004" s="36"/>
      <c r="BJ31004" s="36"/>
      <c r="BK31004" s="36"/>
      <c r="BL31004" s="36"/>
      <c r="BM31004" s="36"/>
      <c r="BN31004" s="36"/>
      <c r="BO31004" s="36"/>
      <c r="BP31004" s="36"/>
      <c r="BQ31004" s="37"/>
      <c r="BR31004" s="37"/>
      <c r="BS31004" s="37"/>
      <c r="BT31004" s="37"/>
      <c r="BU31004" s="37"/>
    </row>
    <row r="31005" spans="61:73" x14ac:dyDescent="0.25">
      <c r="BI31005" s="36"/>
      <c r="BJ31005" s="36"/>
      <c r="BK31005" s="36"/>
      <c r="BL31005" s="36"/>
      <c r="BM31005" s="36"/>
      <c r="BN31005" s="36"/>
      <c r="BO31005" s="36"/>
      <c r="BP31005" s="36"/>
      <c r="BQ31005" s="37"/>
      <c r="BR31005" s="37"/>
      <c r="BS31005" s="37"/>
      <c r="BT31005" s="37"/>
      <c r="BU31005" s="37"/>
    </row>
    <row r="31006" spans="61:73" x14ac:dyDescent="0.25">
      <c r="BI31006" s="36"/>
      <c r="BJ31006" s="36"/>
      <c r="BK31006" s="36"/>
      <c r="BL31006" s="36"/>
      <c r="BM31006" s="36"/>
      <c r="BN31006" s="36"/>
      <c r="BO31006" s="36"/>
      <c r="BP31006" s="36"/>
      <c r="BQ31006" s="37"/>
      <c r="BR31006" s="37"/>
      <c r="BS31006" s="37"/>
      <c r="BT31006" s="37"/>
      <c r="BU31006" s="37"/>
    </row>
    <row r="31007" spans="61:73" x14ac:dyDescent="0.25">
      <c r="BI31007" s="36"/>
      <c r="BJ31007" s="36"/>
      <c r="BK31007" s="36"/>
      <c r="BL31007" s="36"/>
      <c r="BM31007" s="36"/>
      <c r="BN31007" s="36"/>
      <c r="BO31007" s="36"/>
      <c r="BP31007" s="36"/>
      <c r="BQ31007" s="37"/>
      <c r="BR31007" s="37"/>
      <c r="BS31007" s="37"/>
      <c r="BT31007" s="37"/>
      <c r="BU31007" s="37"/>
    </row>
    <row r="31008" spans="61:73" x14ac:dyDescent="0.25">
      <c r="BI31008" s="36"/>
      <c r="BJ31008" s="36"/>
      <c r="BK31008" s="36"/>
      <c r="BL31008" s="36"/>
      <c r="BM31008" s="36"/>
      <c r="BN31008" s="36"/>
      <c r="BO31008" s="36"/>
      <c r="BP31008" s="36"/>
      <c r="BQ31008" s="37"/>
      <c r="BR31008" s="37"/>
      <c r="BS31008" s="37"/>
      <c r="BT31008" s="37"/>
      <c r="BU31008" s="37"/>
    </row>
    <row r="31009" spans="61:73" x14ac:dyDescent="0.25">
      <c r="BI31009" s="36"/>
      <c r="BJ31009" s="36"/>
      <c r="BK31009" s="36"/>
      <c r="BL31009" s="36"/>
      <c r="BM31009" s="36"/>
      <c r="BN31009" s="36"/>
      <c r="BO31009" s="36"/>
      <c r="BP31009" s="36"/>
      <c r="BQ31009" s="37"/>
      <c r="BR31009" s="37"/>
      <c r="BS31009" s="37"/>
      <c r="BT31009" s="37"/>
      <c r="BU31009" s="37"/>
    </row>
    <row r="31010" spans="61:73" x14ac:dyDescent="0.25">
      <c r="BI31010" s="36"/>
      <c r="BJ31010" s="36"/>
      <c r="BK31010" s="36"/>
      <c r="BL31010" s="36"/>
      <c r="BM31010" s="36"/>
      <c r="BN31010" s="36"/>
      <c r="BO31010" s="36"/>
      <c r="BP31010" s="36"/>
      <c r="BQ31010" s="37"/>
      <c r="BR31010" s="37"/>
      <c r="BS31010" s="37"/>
      <c r="BT31010" s="37"/>
      <c r="BU31010" s="37"/>
    </row>
    <row r="31011" spans="61:73" x14ac:dyDescent="0.25">
      <c r="BI31011" s="36"/>
      <c r="BJ31011" s="36"/>
      <c r="BK31011" s="36"/>
      <c r="BL31011" s="36"/>
      <c r="BM31011" s="36"/>
      <c r="BN31011" s="36"/>
      <c r="BO31011" s="36"/>
      <c r="BP31011" s="36"/>
      <c r="BQ31011" s="37"/>
      <c r="BR31011" s="37"/>
      <c r="BS31011" s="37"/>
      <c r="BT31011" s="37"/>
      <c r="BU31011" s="37"/>
    </row>
    <row r="31012" spans="61:73" x14ac:dyDescent="0.25">
      <c r="BI31012" s="36"/>
      <c r="BJ31012" s="36"/>
      <c r="BK31012" s="36"/>
      <c r="BL31012" s="36"/>
      <c r="BM31012" s="36"/>
      <c r="BN31012" s="36"/>
      <c r="BO31012" s="36"/>
      <c r="BP31012" s="36"/>
      <c r="BQ31012" s="37"/>
      <c r="BR31012" s="37"/>
      <c r="BS31012" s="37"/>
      <c r="BT31012" s="37"/>
      <c r="BU31012" s="37"/>
    </row>
    <row r="31013" spans="61:73" x14ac:dyDescent="0.25">
      <c r="BI31013" s="36"/>
      <c r="BJ31013" s="36"/>
      <c r="BK31013" s="36"/>
      <c r="BL31013" s="36"/>
      <c r="BM31013" s="36"/>
      <c r="BN31013" s="36"/>
      <c r="BO31013" s="36"/>
      <c r="BP31013" s="36"/>
      <c r="BQ31013" s="37"/>
      <c r="BR31013" s="37"/>
      <c r="BS31013" s="37"/>
      <c r="BT31013" s="37"/>
      <c r="BU31013" s="37"/>
    </row>
    <row r="31014" spans="61:73" x14ac:dyDescent="0.25">
      <c r="BI31014" s="36"/>
      <c r="BJ31014" s="36"/>
      <c r="BK31014" s="36"/>
      <c r="BL31014" s="36"/>
      <c r="BM31014" s="36"/>
      <c r="BN31014" s="36"/>
      <c r="BO31014" s="36"/>
      <c r="BP31014" s="36"/>
      <c r="BQ31014" s="37"/>
      <c r="BR31014" s="37"/>
      <c r="BS31014" s="37"/>
      <c r="BT31014" s="37"/>
      <c r="BU31014" s="37"/>
    </row>
    <row r="31015" spans="61:73" x14ac:dyDescent="0.25">
      <c r="BI31015" s="36"/>
      <c r="BJ31015" s="36"/>
      <c r="BK31015" s="36"/>
      <c r="BL31015" s="36"/>
      <c r="BM31015" s="36"/>
      <c r="BN31015" s="36"/>
      <c r="BO31015" s="36"/>
      <c r="BP31015" s="36"/>
      <c r="BQ31015" s="37"/>
      <c r="BR31015" s="37"/>
      <c r="BS31015" s="37"/>
      <c r="BT31015" s="37"/>
      <c r="BU31015" s="37"/>
    </row>
    <row r="31016" spans="61:73" x14ac:dyDescent="0.25">
      <c r="BI31016" s="36"/>
      <c r="BJ31016" s="36"/>
      <c r="BK31016" s="36"/>
      <c r="BL31016" s="36"/>
      <c r="BM31016" s="36"/>
      <c r="BN31016" s="36"/>
      <c r="BO31016" s="36"/>
      <c r="BP31016" s="36"/>
      <c r="BQ31016" s="37"/>
      <c r="BR31016" s="37"/>
      <c r="BS31016" s="37"/>
      <c r="BT31016" s="37"/>
      <c r="BU31016" s="37"/>
    </row>
    <row r="31017" spans="61:73" x14ac:dyDescent="0.25">
      <c r="BI31017" s="36"/>
      <c r="BJ31017" s="36"/>
      <c r="BK31017" s="36"/>
      <c r="BL31017" s="36"/>
      <c r="BM31017" s="36"/>
      <c r="BN31017" s="36"/>
      <c r="BO31017" s="36"/>
      <c r="BP31017" s="36"/>
      <c r="BQ31017" s="37"/>
      <c r="BR31017" s="37"/>
      <c r="BS31017" s="37"/>
      <c r="BT31017" s="37"/>
      <c r="BU31017" s="37"/>
    </row>
    <row r="31018" spans="61:73" x14ac:dyDescent="0.25">
      <c r="BI31018" s="36"/>
      <c r="BJ31018" s="36"/>
      <c r="BK31018" s="36"/>
      <c r="BL31018" s="36"/>
      <c r="BM31018" s="36"/>
      <c r="BN31018" s="36"/>
      <c r="BO31018" s="36"/>
      <c r="BP31018" s="36"/>
      <c r="BQ31018" s="37"/>
      <c r="BR31018" s="37"/>
      <c r="BS31018" s="37"/>
      <c r="BT31018" s="37"/>
      <c r="BU31018" s="37"/>
    </row>
    <row r="31019" spans="61:73" x14ac:dyDescent="0.25">
      <c r="BI31019" s="36"/>
      <c r="BJ31019" s="36"/>
      <c r="BK31019" s="36"/>
      <c r="BL31019" s="36"/>
      <c r="BM31019" s="36"/>
      <c r="BN31019" s="36"/>
      <c r="BO31019" s="36"/>
      <c r="BP31019" s="36"/>
      <c r="BQ31019" s="37"/>
      <c r="BR31019" s="37"/>
      <c r="BS31019" s="37"/>
      <c r="BT31019" s="37"/>
      <c r="BU31019" s="37"/>
    </row>
    <row r="31020" spans="61:73" x14ac:dyDescent="0.25">
      <c r="BI31020" s="36"/>
      <c r="BJ31020" s="36"/>
      <c r="BK31020" s="36"/>
      <c r="BL31020" s="36"/>
      <c r="BM31020" s="36"/>
      <c r="BN31020" s="36"/>
      <c r="BO31020" s="36"/>
      <c r="BP31020" s="36"/>
      <c r="BQ31020" s="37"/>
      <c r="BR31020" s="37"/>
      <c r="BS31020" s="37"/>
      <c r="BT31020" s="37"/>
      <c r="BU31020" s="37"/>
    </row>
    <row r="31021" spans="61:73" x14ac:dyDescent="0.25">
      <c r="BI31021" s="36"/>
      <c r="BJ31021" s="36"/>
      <c r="BK31021" s="36"/>
      <c r="BL31021" s="36"/>
      <c r="BM31021" s="36"/>
      <c r="BN31021" s="36"/>
      <c r="BO31021" s="36"/>
      <c r="BP31021" s="36"/>
      <c r="BQ31021" s="37"/>
      <c r="BR31021" s="37"/>
      <c r="BS31021" s="37"/>
      <c r="BT31021" s="37"/>
      <c r="BU31021" s="37"/>
    </row>
    <row r="31022" spans="61:73" x14ac:dyDescent="0.25">
      <c r="BI31022" s="36"/>
      <c r="BJ31022" s="36"/>
      <c r="BK31022" s="36"/>
      <c r="BL31022" s="36"/>
      <c r="BM31022" s="36"/>
      <c r="BN31022" s="36"/>
      <c r="BO31022" s="36"/>
      <c r="BP31022" s="36"/>
      <c r="BQ31022" s="37"/>
      <c r="BR31022" s="37"/>
      <c r="BS31022" s="37"/>
      <c r="BT31022" s="37"/>
      <c r="BU31022" s="37"/>
    </row>
    <row r="31023" spans="61:73" x14ac:dyDescent="0.25">
      <c r="BI31023" s="36"/>
      <c r="BJ31023" s="36"/>
      <c r="BK31023" s="36"/>
      <c r="BL31023" s="36"/>
      <c r="BM31023" s="36"/>
      <c r="BN31023" s="36"/>
      <c r="BO31023" s="36"/>
      <c r="BP31023" s="36"/>
      <c r="BQ31023" s="37"/>
      <c r="BR31023" s="37"/>
      <c r="BS31023" s="37"/>
      <c r="BT31023" s="37"/>
      <c r="BU31023" s="37"/>
    </row>
    <row r="31024" spans="61:73" x14ac:dyDescent="0.25">
      <c r="BI31024" s="36"/>
      <c r="BJ31024" s="36"/>
      <c r="BK31024" s="36"/>
      <c r="BL31024" s="36"/>
      <c r="BM31024" s="36"/>
      <c r="BN31024" s="36"/>
      <c r="BO31024" s="36"/>
      <c r="BP31024" s="36"/>
      <c r="BQ31024" s="37"/>
      <c r="BR31024" s="37"/>
      <c r="BS31024" s="37"/>
      <c r="BT31024" s="37"/>
      <c r="BU31024" s="37"/>
    </row>
    <row r="31025" spans="61:73" x14ac:dyDescent="0.25">
      <c r="BI31025" s="36"/>
      <c r="BJ31025" s="36"/>
      <c r="BK31025" s="36"/>
      <c r="BL31025" s="36"/>
      <c r="BM31025" s="36"/>
      <c r="BN31025" s="36"/>
      <c r="BO31025" s="36"/>
      <c r="BP31025" s="36"/>
      <c r="BQ31025" s="37"/>
      <c r="BR31025" s="37"/>
      <c r="BS31025" s="37"/>
      <c r="BT31025" s="37"/>
      <c r="BU31025" s="37"/>
    </row>
    <row r="31026" spans="61:73" x14ac:dyDescent="0.25">
      <c r="BI31026" s="36"/>
      <c r="BJ31026" s="36"/>
      <c r="BK31026" s="36"/>
      <c r="BL31026" s="36"/>
      <c r="BM31026" s="36"/>
      <c r="BN31026" s="36"/>
      <c r="BO31026" s="36"/>
      <c r="BP31026" s="36"/>
      <c r="BQ31026" s="37"/>
      <c r="BR31026" s="37"/>
      <c r="BS31026" s="37"/>
      <c r="BT31026" s="37"/>
      <c r="BU31026" s="37"/>
    </row>
    <row r="31027" spans="61:73" x14ac:dyDescent="0.25">
      <c r="BI31027" s="36"/>
      <c r="BJ31027" s="36"/>
      <c r="BK31027" s="36"/>
      <c r="BL31027" s="36"/>
      <c r="BM31027" s="36"/>
      <c r="BN31027" s="36"/>
      <c r="BO31027" s="36"/>
      <c r="BP31027" s="36"/>
      <c r="BQ31027" s="37"/>
      <c r="BR31027" s="37"/>
      <c r="BS31027" s="37"/>
      <c r="BT31027" s="37"/>
      <c r="BU31027" s="37"/>
    </row>
    <row r="31028" spans="61:73" x14ac:dyDescent="0.25">
      <c r="BI31028" s="36"/>
      <c r="BJ31028" s="36"/>
      <c r="BK31028" s="36"/>
      <c r="BL31028" s="36"/>
      <c r="BM31028" s="36"/>
      <c r="BN31028" s="36"/>
      <c r="BO31028" s="36"/>
      <c r="BP31028" s="36"/>
      <c r="BQ31028" s="37"/>
      <c r="BR31028" s="37"/>
      <c r="BS31028" s="37"/>
      <c r="BT31028" s="37"/>
      <c r="BU31028" s="37"/>
    </row>
    <row r="31029" spans="61:73" x14ac:dyDescent="0.25">
      <c r="BI31029" s="36"/>
      <c r="BJ31029" s="36"/>
      <c r="BK31029" s="36"/>
      <c r="BL31029" s="36"/>
      <c r="BM31029" s="36"/>
      <c r="BN31029" s="36"/>
      <c r="BO31029" s="36"/>
      <c r="BP31029" s="36"/>
      <c r="BQ31029" s="37"/>
      <c r="BR31029" s="37"/>
      <c r="BS31029" s="37"/>
      <c r="BT31029" s="37"/>
      <c r="BU31029" s="37"/>
    </row>
    <row r="31030" spans="61:73" x14ac:dyDescent="0.25">
      <c r="BI31030" s="36"/>
      <c r="BJ31030" s="36"/>
      <c r="BK31030" s="36"/>
      <c r="BL31030" s="36"/>
      <c r="BM31030" s="36"/>
      <c r="BN31030" s="36"/>
      <c r="BO31030" s="36"/>
      <c r="BP31030" s="36"/>
      <c r="BQ31030" s="37"/>
      <c r="BR31030" s="37"/>
      <c r="BS31030" s="37"/>
      <c r="BT31030" s="37"/>
      <c r="BU31030" s="37"/>
    </row>
    <row r="31031" spans="61:73" x14ac:dyDescent="0.25">
      <c r="BI31031" s="36"/>
      <c r="BJ31031" s="36"/>
      <c r="BK31031" s="36"/>
      <c r="BL31031" s="36"/>
      <c r="BM31031" s="36"/>
      <c r="BN31031" s="36"/>
      <c r="BO31031" s="36"/>
      <c r="BP31031" s="36"/>
      <c r="BQ31031" s="37"/>
      <c r="BR31031" s="37"/>
      <c r="BS31031" s="37"/>
      <c r="BT31031" s="37"/>
      <c r="BU31031" s="37"/>
    </row>
    <row r="31032" spans="61:73" x14ac:dyDescent="0.25">
      <c r="BI31032" s="36"/>
      <c r="BJ31032" s="36"/>
      <c r="BK31032" s="36"/>
      <c r="BL31032" s="36"/>
      <c r="BM31032" s="36"/>
      <c r="BN31032" s="36"/>
      <c r="BO31032" s="36"/>
      <c r="BP31032" s="36"/>
      <c r="BQ31032" s="37"/>
      <c r="BR31032" s="37"/>
      <c r="BS31032" s="37"/>
      <c r="BT31032" s="37"/>
      <c r="BU31032" s="37"/>
    </row>
    <row r="31033" spans="61:73" x14ac:dyDescent="0.25">
      <c r="BI31033" s="36"/>
      <c r="BJ31033" s="36"/>
      <c r="BK31033" s="36"/>
      <c r="BL31033" s="36"/>
      <c r="BM31033" s="36"/>
      <c r="BN31033" s="36"/>
      <c r="BO31033" s="36"/>
      <c r="BP31033" s="36"/>
      <c r="BQ31033" s="37"/>
      <c r="BR31033" s="37"/>
      <c r="BS31033" s="37"/>
      <c r="BT31033" s="37"/>
      <c r="BU31033" s="37"/>
    </row>
    <row r="31034" spans="61:73" x14ac:dyDescent="0.25">
      <c r="BI31034" s="36"/>
      <c r="BJ31034" s="36"/>
      <c r="BK31034" s="36"/>
      <c r="BL31034" s="36"/>
      <c r="BM31034" s="36"/>
      <c r="BN31034" s="36"/>
      <c r="BO31034" s="36"/>
      <c r="BP31034" s="36"/>
      <c r="BQ31034" s="37"/>
      <c r="BR31034" s="37"/>
      <c r="BS31034" s="37"/>
      <c r="BT31034" s="37"/>
      <c r="BU31034" s="37"/>
    </row>
    <row r="31035" spans="61:73" x14ac:dyDescent="0.25">
      <c r="BI31035" s="36"/>
      <c r="BJ31035" s="36"/>
      <c r="BK31035" s="36"/>
      <c r="BL31035" s="36"/>
      <c r="BM31035" s="36"/>
      <c r="BN31035" s="36"/>
      <c r="BO31035" s="36"/>
      <c r="BP31035" s="36"/>
      <c r="BQ31035" s="37"/>
      <c r="BR31035" s="37"/>
      <c r="BS31035" s="37"/>
      <c r="BT31035" s="37"/>
      <c r="BU31035" s="37"/>
    </row>
    <row r="31036" spans="61:73" x14ac:dyDescent="0.25">
      <c r="BI31036" s="36"/>
      <c r="BJ31036" s="36"/>
      <c r="BK31036" s="36"/>
      <c r="BL31036" s="36"/>
      <c r="BM31036" s="36"/>
      <c r="BN31036" s="36"/>
      <c r="BO31036" s="36"/>
      <c r="BP31036" s="36"/>
      <c r="BQ31036" s="37"/>
      <c r="BR31036" s="37"/>
      <c r="BS31036" s="37"/>
      <c r="BT31036" s="37"/>
      <c r="BU31036" s="37"/>
    </row>
    <row r="31037" spans="61:73" x14ac:dyDescent="0.25">
      <c r="BI31037" s="36"/>
      <c r="BJ31037" s="36"/>
      <c r="BK31037" s="36"/>
      <c r="BL31037" s="36"/>
      <c r="BM31037" s="36"/>
      <c r="BN31037" s="36"/>
      <c r="BO31037" s="36"/>
      <c r="BP31037" s="36"/>
      <c r="BQ31037" s="37"/>
      <c r="BR31037" s="37"/>
      <c r="BS31037" s="37"/>
      <c r="BT31037" s="37"/>
      <c r="BU31037" s="37"/>
    </row>
    <row r="31038" spans="61:73" x14ac:dyDescent="0.25">
      <c r="BI31038" s="36"/>
      <c r="BJ31038" s="36"/>
      <c r="BK31038" s="36"/>
      <c r="BL31038" s="36"/>
      <c r="BM31038" s="36"/>
      <c r="BN31038" s="36"/>
      <c r="BO31038" s="36"/>
      <c r="BP31038" s="36"/>
      <c r="BQ31038" s="37"/>
      <c r="BR31038" s="37"/>
      <c r="BS31038" s="37"/>
      <c r="BT31038" s="37"/>
      <c r="BU31038" s="37"/>
    </row>
    <row r="31039" spans="61:73" x14ac:dyDescent="0.25">
      <c r="BI31039" s="36"/>
      <c r="BJ31039" s="36"/>
      <c r="BK31039" s="36"/>
      <c r="BL31039" s="36"/>
      <c r="BM31039" s="36"/>
      <c r="BN31039" s="36"/>
      <c r="BO31039" s="36"/>
      <c r="BP31039" s="36"/>
      <c r="BQ31039" s="37"/>
      <c r="BR31039" s="37"/>
      <c r="BS31039" s="37"/>
      <c r="BT31039" s="37"/>
      <c r="BU31039" s="37"/>
    </row>
    <row r="31040" spans="61:73" x14ac:dyDescent="0.25">
      <c r="BI31040" s="36"/>
      <c r="BJ31040" s="36"/>
      <c r="BK31040" s="36"/>
      <c r="BL31040" s="36"/>
      <c r="BM31040" s="36"/>
      <c r="BN31040" s="36"/>
      <c r="BO31040" s="36"/>
      <c r="BP31040" s="36"/>
      <c r="BQ31040" s="37"/>
      <c r="BR31040" s="37"/>
      <c r="BS31040" s="37"/>
      <c r="BT31040" s="37"/>
      <c r="BU31040" s="37"/>
    </row>
    <row r="31041" spans="61:73" x14ac:dyDescent="0.25">
      <c r="BI31041" s="36"/>
      <c r="BJ31041" s="36"/>
      <c r="BK31041" s="36"/>
      <c r="BL31041" s="36"/>
      <c r="BM31041" s="36"/>
      <c r="BN31041" s="36"/>
      <c r="BO31041" s="36"/>
      <c r="BP31041" s="36"/>
      <c r="BQ31041" s="37"/>
      <c r="BR31041" s="37"/>
      <c r="BS31041" s="37"/>
      <c r="BT31041" s="37"/>
      <c r="BU31041" s="37"/>
    </row>
    <row r="31042" spans="61:73" x14ac:dyDescent="0.25">
      <c r="BI31042" s="36"/>
      <c r="BJ31042" s="36"/>
      <c r="BK31042" s="36"/>
      <c r="BL31042" s="36"/>
      <c r="BM31042" s="36"/>
      <c r="BN31042" s="36"/>
      <c r="BO31042" s="36"/>
      <c r="BP31042" s="36"/>
      <c r="BQ31042" s="37"/>
      <c r="BR31042" s="37"/>
      <c r="BS31042" s="37"/>
      <c r="BT31042" s="37"/>
      <c r="BU31042" s="37"/>
    </row>
    <row r="31043" spans="61:73" x14ac:dyDescent="0.25">
      <c r="BI31043" s="36"/>
      <c r="BJ31043" s="36"/>
      <c r="BK31043" s="36"/>
      <c r="BL31043" s="36"/>
      <c r="BM31043" s="36"/>
      <c r="BN31043" s="36"/>
      <c r="BO31043" s="36"/>
      <c r="BP31043" s="36"/>
      <c r="BQ31043" s="37"/>
      <c r="BR31043" s="37"/>
      <c r="BS31043" s="37"/>
      <c r="BT31043" s="37"/>
      <c r="BU31043" s="37"/>
    </row>
    <row r="31044" spans="61:73" x14ac:dyDescent="0.25">
      <c r="BI31044" s="36"/>
      <c r="BJ31044" s="36"/>
      <c r="BK31044" s="36"/>
      <c r="BL31044" s="36"/>
      <c r="BM31044" s="36"/>
      <c r="BN31044" s="36"/>
      <c r="BO31044" s="36"/>
      <c r="BP31044" s="36"/>
      <c r="BQ31044" s="37"/>
      <c r="BR31044" s="37"/>
      <c r="BS31044" s="37"/>
      <c r="BT31044" s="37"/>
      <c r="BU31044" s="37"/>
    </row>
    <row r="31045" spans="61:73" x14ac:dyDescent="0.25">
      <c r="BI31045" s="36"/>
      <c r="BJ31045" s="36"/>
      <c r="BK31045" s="36"/>
      <c r="BL31045" s="36"/>
      <c r="BM31045" s="36"/>
      <c r="BN31045" s="36"/>
      <c r="BO31045" s="36"/>
      <c r="BP31045" s="36"/>
      <c r="BQ31045" s="37"/>
      <c r="BR31045" s="37"/>
      <c r="BS31045" s="37"/>
      <c r="BT31045" s="37"/>
      <c r="BU31045" s="37"/>
    </row>
    <row r="31046" spans="61:73" x14ac:dyDescent="0.25">
      <c r="BI31046" s="36"/>
      <c r="BJ31046" s="36"/>
      <c r="BK31046" s="36"/>
      <c r="BL31046" s="36"/>
      <c r="BM31046" s="36"/>
      <c r="BN31046" s="36"/>
      <c r="BO31046" s="36"/>
      <c r="BP31046" s="36"/>
      <c r="BQ31046" s="37"/>
      <c r="BR31046" s="37"/>
      <c r="BS31046" s="37"/>
      <c r="BT31046" s="37"/>
      <c r="BU31046" s="37"/>
    </row>
    <row r="31047" spans="61:73" x14ac:dyDescent="0.25">
      <c r="BI31047" s="36"/>
      <c r="BJ31047" s="36"/>
      <c r="BK31047" s="36"/>
      <c r="BL31047" s="36"/>
      <c r="BM31047" s="36"/>
      <c r="BN31047" s="36"/>
      <c r="BO31047" s="36"/>
      <c r="BP31047" s="36"/>
      <c r="BQ31047" s="37"/>
      <c r="BR31047" s="37"/>
      <c r="BS31047" s="37"/>
      <c r="BT31047" s="37"/>
      <c r="BU31047" s="37"/>
    </row>
    <row r="31048" spans="61:73" x14ac:dyDescent="0.25">
      <c r="BI31048" s="36"/>
      <c r="BJ31048" s="36"/>
      <c r="BK31048" s="36"/>
      <c r="BL31048" s="36"/>
      <c r="BM31048" s="36"/>
      <c r="BN31048" s="36"/>
      <c r="BO31048" s="36"/>
      <c r="BP31048" s="36"/>
      <c r="BQ31048" s="37"/>
      <c r="BR31048" s="37"/>
      <c r="BS31048" s="37"/>
      <c r="BT31048" s="37"/>
      <c r="BU31048" s="37"/>
    </row>
    <row r="31049" spans="61:73" x14ac:dyDescent="0.25">
      <c r="BI31049" s="36"/>
      <c r="BJ31049" s="36"/>
      <c r="BK31049" s="36"/>
      <c r="BL31049" s="36"/>
      <c r="BM31049" s="36"/>
      <c r="BN31049" s="36"/>
      <c r="BO31049" s="36"/>
      <c r="BP31049" s="36"/>
      <c r="BQ31049" s="37"/>
      <c r="BR31049" s="37"/>
      <c r="BS31049" s="37"/>
      <c r="BT31049" s="37"/>
      <c r="BU31049" s="37"/>
    </row>
    <row r="31050" spans="61:73" x14ac:dyDescent="0.25">
      <c r="BI31050" s="36"/>
      <c r="BJ31050" s="36"/>
      <c r="BK31050" s="36"/>
      <c r="BL31050" s="36"/>
      <c r="BM31050" s="36"/>
      <c r="BN31050" s="36"/>
      <c r="BO31050" s="36"/>
      <c r="BP31050" s="36"/>
      <c r="BQ31050" s="37"/>
      <c r="BR31050" s="37"/>
      <c r="BS31050" s="37"/>
      <c r="BT31050" s="37"/>
      <c r="BU31050" s="37"/>
    </row>
    <row r="31051" spans="61:73" x14ac:dyDescent="0.25">
      <c r="BI31051" s="36"/>
      <c r="BJ31051" s="36"/>
      <c r="BK31051" s="36"/>
      <c r="BL31051" s="36"/>
      <c r="BM31051" s="36"/>
      <c r="BN31051" s="36"/>
      <c r="BO31051" s="36"/>
      <c r="BP31051" s="36"/>
      <c r="BQ31051" s="37"/>
      <c r="BR31051" s="37"/>
      <c r="BS31051" s="37"/>
      <c r="BT31051" s="37"/>
      <c r="BU31051" s="37"/>
    </row>
    <row r="31052" spans="61:73" x14ac:dyDescent="0.25">
      <c r="BI31052" s="36"/>
      <c r="BJ31052" s="36"/>
      <c r="BK31052" s="36"/>
      <c r="BL31052" s="36"/>
      <c r="BM31052" s="36"/>
      <c r="BN31052" s="36"/>
      <c r="BO31052" s="36"/>
      <c r="BP31052" s="36"/>
      <c r="BQ31052" s="37"/>
      <c r="BR31052" s="37"/>
      <c r="BS31052" s="37"/>
      <c r="BT31052" s="37"/>
      <c r="BU31052" s="37"/>
    </row>
    <row r="31053" spans="61:73" x14ac:dyDescent="0.25">
      <c r="BI31053" s="36"/>
      <c r="BJ31053" s="36"/>
      <c r="BK31053" s="36"/>
      <c r="BL31053" s="36"/>
      <c r="BM31053" s="36"/>
      <c r="BN31053" s="36"/>
      <c r="BO31053" s="36"/>
      <c r="BP31053" s="36"/>
      <c r="BQ31053" s="37"/>
      <c r="BR31053" s="37"/>
      <c r="BS31053" s="37"/>
      <c r="BT31053" s="37"/>
      <c r="BU31053" s="37"/>
    </row>
    <row r="31054" spans="61:73" x14ac:dyDescent="0.25">
      <c r="BI31054" s="36"/>
      <c r="BJ31054" s="36"/>
      <c r="BK31054" s="36"/>
      <c r="BL31054" s="36"/>
      <c r="BM31054" s="36"/>
      <c r="BN31054" s="36"/>
      <c r="BO31054" s="36"/>
      <c r="BP31054" s="36"/>
      <c r="BQ31054" s="37"/>
      <c r="BR31054" s="37"/>
      <c r="BS31054" s="37"/>
      <c r="BT31054" s="37"/>
      <c r="BU31054" s="37"/>
    </row>
    <row r="31055" spans="61:73" x14ac:dyDescent="0.25">
      <c r="BI31055" s="36"/>
      <c r="BJ31055" s="36"/>
      <c r="BK31055" s="36"/>
      <c r="BL31055" s="36"/>
      <c r="BM31055" s="36"/>
      <c r="BN31055" s="36"/>
      <c r="BO31055" s="36"/>
      <c r="BP31055" s="36"/>
      <c r="BQ31055" s="37"/>
      <c r="BR31055" s="37"/>
      <c r="BS31055" s="37"/>
      <c r="BT31055" s="37"/>
      <c r="BU31055" s="37"/>
    </row>
    <row r="31056" spans="61:73" x14ac:dyDescent="0.25">
      <c r="BI31056" s="36"/>
      <c r="BJ31056" s="36"/>
      <c r="BK31056" s="36"/>
      <c r="BL31056" s="36"/>
      <c r="BM31056" s="36"/>
      <c r="BN31056" s="36"/>
      <c r="BO31056" s="36"/>
      <c r="BP31056" s="36"/>
      <c r="BQ31056" s="37"/>
      <c r="BR31056" s="37"/>
      <c r="BS31056" s="37"/>
      <c r="BT31056" s="37"/>
      <c r="BU31056" s="37"/>
    </row>
    <row r="31057" spans="61:73" x14ac:dyDescent="0.25">
      <c r="BI31057" s="36"/>
      <c r="BJ31057" s="36"/>
      <c r="BK31057" s="36"/>
      <c r="BL31057" s="36"/>
      <c r="BM31057" s="36"/>
      <c r="BN31057" s="36"/>
      <c r="BO31057" s="36"/>
      <c r="BP31057" s="36"/>
      <c r="BQ31057" s="37"/>
      <c r="BR31057" s="37"/>
      <c r="BS31057" s="37"/>
      <c r="BT31057" s="37"/>
      <c r="BU31057" s="37"/>
    </row>
    <row r="31058" spans="61:73" x14ac:dyDescent="0.25">
      <c r="BI31058" s="36"/>
      <c r="BJ31058" s="36"/>
      <c r="BK31058" s="36"/>
      <c r="BL31058" s="36"/>
      <c r="BM31058" s="36"/>
      <c r="BN31058" s="36"/>
      <c r="BO31058" s="36"/>
      <c r="BP31058" s="36"/>
      <c r="BQ31058" s="37"/>
      <c r="BR31058" s="37"/>
      <c r="BS31058" s="37"/>
      <c r="BT31058" s="37"/>
      <c r="BU31058" s="37"/>
    </row>
    <row r="31059" spans="61:73" x14ac:dyDescent="0.25">
      <c r="BI31059" s="36"/>
      <c r="BJ31059" s="36"/>
      <c r="BK31059" s="36"/>
      <c r="BL31059" s="36"/>
      <c r="BM31059" s="36"/>
      <c r="BN31059" s="36"/>
      <c r="BO31059" s="36"/>
      <c r="BP31059" s="36"/>
      <c r="BQ31059" s="37"/>
      <c r="BR31059" s="37"/>
      <c r="BS31059" s="37"/>
      <c r="BT31059" s="37"/>
      <c r="BU31059" s="37"/>
    </row>
    <row r="31060" spans="61:73" x14ac:dyDescent="0.25">
      <c r="BI31060" s="36"/>
      <c r="BJ31060" s="36"/>
      <c r="BK31060" s="36"/>
      <c r="BL31060" s="36"/>
      <c r="BM31060" s="36"/>
      <c r="BN31060" s="36"/>
      <c r="BO31060" s="36"/>
      <c r="BP31060" s="36"/>
      <c r="BQ31060" s="37"/>
      <c r="BR31060" s="37"/>
      <c r="BS31060" s="37"/>
      <c r="BT31060" s="37"/>
      <c r="BU31060" s="37"/>
    </row>
    <row r="31061" spans="61:73" x14ac:dyDescent="0.25">
      <c r="BI31061" s="36"/>
      <c r="BJ31061" s="36"/>
      <c r="BK31061" s="36"/>
      <c r="BL31061" s="36"/>
      <c r="BM31061" s="36"/>
      <c r="BN31061" s="36"/>
      <c r="BO31061" s="36"/>
      <c r="BP31061" s="36"/>
      <c r="BQ31061" s="37"/>
      <c r="BR31061" s="37"/>
      <c r="BS31061" s="37"/>
      <c r="BT31061" s="37"/>
      <c r="BU31061" s="37"/>
    </row>
    <row r="31062" spans="61:73" x14ac:dyDescent="0.25">
      <c r="BI31062" s="36"/>
      <c r="BJ31062" s="36"/>
      <c r="BK31062" s="36"/>
      <c r="BL31062" s="36"/>
      <c r="BM31062" s="36"/>
      <c r="BN31062" s="36"/>
      <c r="BO31062" s="36"/>
      <c r="BP31062" s="36"/>
      <c r="BQ31062" s="37"/>
      <c r="BR31062" s="37"/>
      <c r="BS31062" s="37"/>
      <c r="BT31062" s="37"/>
      <c r="BU31062" s="37"/>
    </row>
    <row r="31063" spans="61:73" x14ac:dyDescent="0.25">
      <c r="BI31063" s="36"/>
      <c r="BJ31063" s="36"/>
      <c r="BK31063" s="36"/>
      <c r="BL31063" s="36"/>
      <c r="BM31063" s="36"/>
      <c r="BN31063" s="36"/>
      <c r="BO31063" s="36"/>
      <c r="BP31063" s="36"/>
      <c r="BQ31063" s="37"/>
      <c r="BR31063" s="37"/>
      <c r="BS31063" s="37"/>
      <c r="BT31063" s="37"/>
      <c r="BU31063" s="37"/>
    </row>
    <row r="31064" spans="61:73" x14ac:dyDescent="0.25">
      <c r="BI31064" s="36"/>
      <c r="BJ31064" s="36"/>
      <c r="BK31064" s="36"/>
      <c r="BL31064" s="36"/>
      <c r="BM31064" s="36"/>
      <c r="BN31064" s="36"/>
      <c r="BO31064" s="36"/>
      <c r="BP31064" s="36"/>
      <c r="BQ31064" s="37"/>
      <c r="BR31064" s="37"/>
      <c r="BS31064" s="37"/>
      <c r="BT31064" s="37"/>
      <c r="BU31064" s="37"/>
    </row>
    <row r="31065" spans="61:73" x14ac:dyDescent="0.25">
      <c r="BI31065" s="36"/>
      <c r="BJ31065" s="36"/>
      <c r="BK31065" s="36"/>
      <c r="BL31065" s="36"/>
      <c r="BM31065" s="36"/>
      <c r="BN31065" s="36"/>
      <c r="BO31065" s="36"/>
      <c r="BP31065" s="36"/>
      <c r="BQ31065" s="37"/>
      <c r="BR31065" s="37"/>
      <c r="BS31065" s="37"/>
      <c r="BT31065" s="37"/>
      <c r="BU31065" s="37"/>
    </row>
    <row r="31066" spans="61:73" x14ac:dyDescent="0.25">
      <c r="BI31066" s="36"/>
      <c r="BJ31066" s="36"/>
      <c r="BK31066" s="36"/>
      <c r="BL31066" s="36"/>
      <c r="BM31066" s="36"/>
      <c r="BN31066" s="36"/>
      <c r="BO31066" s="36"/>
      <c r="BP31066" s="36"/>
      <c r="BQ31066" s="37"/>
      <c r="BR31066" s="37"/>
      <c r="BS31066" s="37"/>
      <c r="BT31066" s="37"/>
      <c r="BU31066" s="37"/>
    </row>
    <row r="31067" spans="61:73" x14ac:dyDescent="0.25">
      <c r="BI31067" s="36"/>
      <c r="BJ31067" s="36"/>
      <c r="BK31067" s="36"/>
      <c r="BL31067" s="36"/>
      <c r="BM31067" s="36"/>
      <c r="BN31067" s="36"/>
      <c r="BO31067" s="36"/>
      <c r="BP31067" s="36"/>
      <c r="BQ31067" s="37"/>
      <c r="BR31067" s="37"/>
      <c r="BS31067" s="37"/>
      <c r="BT31067" s="37"/>
      <c r="BU31067" s="37"/>
    </row>
    <row r="31068" spans="61:73" x14ac:dyDescent="0.25">
      <c r="BI31068" s="36"/>
      <c r="BJ31068" s="36"/>
      <c r="BK31068" s="36"/>
      <c r="BL31068" s="36"/>
      <c r="BM31068" s="36"/>
      <c r="BN31068" s="36"/>
      <c r="BO31068" s="36"/>
      <c r="BP31068" s="36"/>
      <c r="BQ31068" s="37"/>
      <c r="BR31068" s="37"/>
      <c r="BS31068" s="37"/>
      <c r="BT31068" s="37"/>
      <c r="BU31068" s="37"/>
    </row>
    <row r="31069" spans="61:73" x14ac:dyDescent="0.25">
      <c r="BI31069" s="36"/>
      <c r="BJ31069" s="36"/>
      <c r="BK31069" s="36"/>
      <c r="BL31069" s="36"/>
      <c r="BM31069" s="36"/>
      <c r="BN31069" s="36"/>
      <c r="BO31069" s="36"/>
      <c r="BP31069" s="36"/>
      <c r="BQ31069" s="37"/>
      <c r="BR31069" s="37"/>
      <c r="BS31069" s="37"/>
      <c r="BT31069" s="37"/>
      <c r="BU31069" s="37"/>
    </row>
    <row r="31070" spans="61:73" x14ac:dyDescent="0.25">
      <c r="BI31070" s="36"/>
      <c r="BJ31070" s="36"/>
      <c r="BK31070" s="36"/>
      <c r="BL31070" s="36"/>
      <c r="BM31070" s="36"/>
      <c r="BN31070" s="36"/>
      <c r="BO31070" s="36"/>
      <c r="BP31070" s="36"/>
      <c r="BQ31070" s="37"/>
      <c r="BR31070" s="37"/>
      <c r="BS31070" s="37"/>
      <c r="BT31070" s="37"/>
      <c r="BU31070" s="37"/>
    </row>
    <row r="31071" spans="61:73" x14ac:dyDescent="0.25">
      <c r="BI31071" s="36"/>
      <c r="BJ31071" s="36"/>
      <c r="BK31071" s="36"/>
      <c r="BL31071" s="36"/>
      <c r="BM31071" s="36"/>
      <c r="BN31071" s="36"/>
      <c r="BO31071" s="36"/>
      <c r="BP31071" s="36"/>
      <c r="BQ31071" s="37"/>
      <c r="BR31071" s="37"/>
      <c r="BS31071" s="37"/>
      <c r="BT31071" s="37"/>
      <c r="BU31071" s="37"/>
    </row>
    <row r="31072" spans="61:73" x14ac:dyDescent="0.25">
      <c r="BI31072" s="36"/>
      <c r="BJ31072" s="36"/>
      <c r="BK31072" s="36"/>
      <c r="BL31072" s="36"/>
      <c r="BM31072" s="36"/>
      <c r="BN31072" s="36"/>
      <c r="BO31072" s="36"/>
      <c r="BP31072" s="36"/>
      <c r="BQ31072" s="37"/>
      <c r="BR31072" s="37"/>
      <c r="BS31072" s="37"/>
      <c r="BT31072" s="37"/>
      <c r="BU31072" s="37"/>
    </row>
    <row r="31073" spans="61:73" x14ac:dyDescent="0.25">
      <c r="BI31073" s="36"/>
      <c r="BJ31073" s="36"/>
      <c r="BK31073" s="36"/>
      <c r="BL31073" s="36"/>
      <c r="BM31073" s="36"/>
      <c r="BN31073" s="36"/>
      <c r="BO31073" s="36"/>
      <c r="BP31073" s="36"/>
      <c r="BQ31073" s="37"/>
      <c r="BR31073" s="37"/>
      <c r="BS31073" s="37"/>
      <c r="BT31073" s="37"/>
      <c r="BU31073" s="37"/>
    </row>
    <row r="31074" spans="61:73" x14ac:dyDescent="0.25">
      <c r="BI31074" s="36"/>
      <c r="BJ31074" s="36"/>
      <c r="BK31074" s="36"/>
      <c r="BL31074" s="36"/>
      <c r="BM31074" s="36"/>
      <c r="BN31074" s="36"/>
      <c r="BO31074" s="36"/>
      <c r="BP31074" s="36"/>
      <c r="BQ31074" s="37"/>
      <c r="BR31074" s="37"/>
      <c r="BS31074" s="37"/>
      <c r="BT31074" s="37"/>
      <c r="BU31074" s="37"/>
    </row>
    <row r="31075" spans="61:73" x14ac:dyDescent="0.25">
      <c r="BI31075" s="36"/>
      <c r="BJ31075" s="36"/>
      <c r="BK31075" s="36"/>
      <c r="BL31075" s="36"/>
      <c r="BM31075" s="36"/>
      <c r="BN31075" s="36"/>
      <c r="BO31075" s="36"/>
      <c r="BP31075" s="36"/>
      <c r="BQ31075" s="37"/>
      <c r="BR31075" s="37"/>
      <c r="BS31075" s="37"/>
      <c r="BT31075" s="37"/>
      <c r="BU31075" s="37"/>
    </row>
    <row r="31076" spans="61:73" x14ac:dyDescent="0.25">
      <c r="BI31076" s="36"/>
      <c r="BJ31076" s="36"/>
      <c r="BK31076" s="36"/>
      <c r="BL31076" s="36"/>
      <c r="BM31076" s="36"/>
      <c r="BN31076" s="36"/>
      <c r="BO31076" s="36"/>
      <c r="BP31076" s="36"/>
      <c r="BQ31076" s="37"/>
      <c r="BR31076" s="37"/>
      <c r="BS31076" s="37"/>
      <c r="BT31076" s="37"/>
      <c r="BU31076" s="37"/>
    </row>
    <row r="31077" spans="61:73" x14ac:dyDescent="0.25">
      <c r="BI31077" s="36"/>
      <c r="BJ31077" s="36"/>
      <c r="BK31077" s="36"/>
      <c r="BL31077" s="36"/>
      <c r="BM31077" s="36"/>
      <c r="BN31077" s="36"/>
      <c r="BO31077" s="36"/>
      <c r="BP31077" s="36"/>
      <c r="BQ31077" s="37"/>
      <c r="BR31077" s="37"/>
      <c r="BS31077" s="37"/>
      <c r="BT31077" s="37"/>
      <c r="BU31077" s="37"/>
    </row>
    <row r="31078" spans="61:73" x14ac:dyDescent="0.25">
      <c r="BI31078" s="36"/>
      <c r="BJ31078" s="36"/>
      <c r="BK31078" s="36"/>
      <c r="BL31078" s="36"/>
      <c r="BM31078" s="36"/>
      <c r="BN31078" s="36"/>
      <c r="BO31078" s="36"/>
      <c r="BP31078" s="36"/>
      <c r="BQ31078" s="37"/>
      <c r="BR31078" s="37"/>
      <c r="BS31078" s="37"/>
      <c r="BT31078" s="37"/>
      <c r="BU31078" s="37"/>
    </row>
    <row r="31079" spans="61:73" x14ac:dyDescent="0.25">
      <c r="BI31079" s="36"/>
      <c r="BJ31079" s="36"/>
      <c r="BK31079" s="36"/>
      <c r="BL31079" s="36"/>
      <c r="BM31079" s="36"/>
      <c r="BN31079" s="36"/>
      <c r="BO31079" s="36"/>
      <c r="BP31079" s="36"/>
      <c r="BQ31079" s="37"/>
      <c r="BR31079" s="37"/>
      <c r="BS31079" s="37"/>
      <c r="BT31079" s="37"/>
      <c r="BU31079" s="37"/>
    </row>
    <row r="31080" spans="61:73" x14ac:dyDescent="0.25">
      <c r="BI31080" s="36"/>
      <c r="BJ31080" s="36"/>
      <c r="BK31080" s="36"/>
      <c r="BL31080" s="36"/>
      <c r="BM31080" s="36"/>
      <c r="BN31080" s="36"/>
      <c r="BO31080" s="36"/>
      <c r="BP31080" s="36"/>
      <c r="BQ31080" s="37"/>
      <c r="BR31080" s="37"/>
      <c r="BS31080" s="37"/>
      <c r="BT31080" s="37"/>
      <c r="BU31080" s="37"/>
    </row>
    <row r="31081" spans="61:73" x14ac:dyDescent="0.25">
      <c r="BI31081" s="36"/>
      <c r="BJ31081" s="36"/>
      <c r="BK31081" s="36"/>
      <c r="BL31081" s="36"/>
      <c r="BM31081" s="36"/>
      <c r="BN31081" s="36"/>
      <c r="BO31081" s="36"/>
      <c r="BP31081" s="36"/>
      <c r="BQ31081" s="37"/>
      <c r="BR31081" s="37"/>
      <c r="BS31081" s="37"/>
      <c r="BT31081" s="37"/>
      <c r="BU31081" s="37"/>
    </row>
    <row r="31082" spans="61:73" x14ac:dyDescent="0.25">
      <c r="BI31082" s="36"/>
      <c r="BJ31082" s="36"/>
      <c r="BK31082" s="36"/>
      <c r="BL31082" s="36"/>
      <c r="BM31082" s="36"/>
      <c r="BN31082" s="36"/>
      <c r="BO31082" s="36"/>
      <c r="BP31082" s="36"/>
      <c r="BQ31082" s="37"/>
      <c r="BR31082" s="37"/>
      <c r="BS31082" s="37"/>
      <c r="BT31082" s="37"/>
      <c r="BU31082" s="37"/>
    </row>
    <row r="31083" spans="61:73" x14ac:dyDescent="0.25">
      <c r="BI31083" s="36"/>
      <c r="BJ31083" s="36"/>
      <c r="BK31083" s="36"/>
      <c r="BL31083" s="36"/>
      <c r="BM31083" s="36"/>
      <c r="BN31083" s="36"/>
      <c r="BO31083" s="36"/>
      <c r="BP31083" s="36"/>
      <c r="BQ31083" s="37"/>
      <c r="BR31083" s="37"/>
      <c r="BS31083" s="37"/>
      <c r="BT31083" s="37"/>
      <c r="BU31083" s="37"/>
    </row>
    <row r="31084" spans="61:73" x14ac:dyDescent="0.25">
      <c r="BI31084" s="36"/>
      <c r="BJ31084" s="36"/>
      <c r="BK31084" s="36"/>
      <c r="BL31084" s="36"/>
      <c r="BM31084" s="36"/>
      <c r="BN31084" s="36"/>
      <c r="BO31084" s="36"/>
      <c r="BP31084" s="36"/>
      <c r="BQ31084" s="37"/>
      <c r="BR31084" s="37"/>
      <c r="BS31084" s="37"/>
      <c r="BT31084" s="37"/>
      <c r="BU31084" s="37"/>
    </row>
    <row r="31085" spans="61:73" x14ac:dyDescent="0.25">
      <c r="BI31085" s="36"/>
      <c r="BJ31085" s="36"/>
      <c r="BK31085" s="36"/>
      <c r="BL31085" s="36"/>
      <c r="BM31085" s="36"/>
      <c r="BN31085" s="36"/>
      <c r="BO31085" s="36"/>
      <c r="BP31085" s="36"/>
      <c r="BQ31085" s="37"/>
      <c r="BR31085" s="37"/>
      <c r="BS31085" s="37"/>
      <c r="BT31085" s="37"/>
      <c r="BU31085" s="37"/>
    </row>
    <row r="31086" spans="61:73" x14ac:dyDescent="0.25">
      <c r="BI31086" s="36"/>
      <c r="BJ31086" s="36"/>
      <c r="BK31086" s="36"/>
      <c r="BL31086" s="36"/>
      <c r="BM31086" s="36"/>
      <c r="BN31086" s="36"/>
      <c r="BO31086" s="36"/>
      <c r="BP31086" s="36"/>
      <c r="BQ31086" s="37"/>
      <c r="BR31086" s="37"/>
      <c r="BS31086" s="37"/>
      <c r="BT31086" s="37"/>
      <c r="BU31086" s="37"/>
    </row>
    <row r="31087" spans="61:73" x14ac:dyDescent="0.25">
      <c r="BI31087" s="36"/>
      <c r="BJ31087" s="36"/>
      <c r="BK31087" s="36"/>
      <c r="BL31087" s="36"/>
      <c r="BM31087" s="36"/>
      <c r="BN31087" s="36"/>
      <c r="BO31087" s="36"/>
      <c r="BP31087" s="36"/>
      <c r="BQ31087" s="37"/>
      <c r="BR31087" s="37"/>
      <c r="BS31087" s="37"/>
      <c r="BT31087" s="37"/>
      <c r="BU31087" s="37"/>
    </row>
    <row r="31088" spans="61:73" x14ac:dyDescent="0.25">
      <c r="BI31088" s="36"/>
      <c r="BJ31088" s="36"/>
      <c r="BK31088" s="36"/>
      <c r="BL31088" s="36"/>
      <c r="BM31088" s="36"/>
      <c r="BN31088" s="36"/>
      <c r="BO31088" s="36"/>
      <c r="BP31088" s="36"/>
      <c r="BQ31088" s="37"/>
      <c r="BR31088" s="37"/>
      <c r="BS31088" s="37"/>
      <c r="BT31088" s="37"/>
      <c r="BU31088" s="37"/>
    </row>
    <row r="31089" spans="61:73" x14ac:dyDescent="0.25">
      <c r="BI31089" s="36"/>
      <c r="BJ31089" s="36"/>
      <c r="BK31089" s="36"/>
      <c r="BL31089" s="36"/>
      <c r="BM31089" s="36"/>
      <c r="BN31089" s="36"/>
      <c r="BO31089" s="36"/>
      <c r="BP31089" s="36"/>
      <c r="BQ31089" s="37"/>
      <c r="BR31089" s="37"/>
      <c r="BS31089" s="37"/>
      <c r="BT31089" s="37"/>
      <c r="BU31089" s="37"/>
    </row>
    <row r="31090" spans="61:73" x14ac:dyDescent="0.25">
      <c r="BI31090" s="36"/>
      <c r="BJ31090" s="36"/>
      <c r="BK31090" s="36"/>
      <c r="BL31090" s="36"/>
      <c r="BM31090" s="36"/>
      <c r="BN31090" s="36"/>
      <c r="BO31090" s="36"/>
      <c r="BP31090" s="36"/>
      <c r="BQ31090" s="37"/>
      <c r="BR31090" s="37"/>
      <c r="BS31090" s="37"/>
      <c r="BT31090" s="37"/>
      <c r="BU31090" s="37"/>
    </row>
    <row r="31091" spans="61:73" x14ac:dyDescent="0.25">
      <c r="BI31091" s="36"/>
      <c r="BJ31091" s="36"/>
      <c r="BK31091" s="36"/>
      <c r="BL31091" s="36"/>
      <c r="BM31091" s="36"/>
      <c r="BN31091" s="36"/>
      <c r="BO31091" s="36"/>
      <c r="BP31091" s="36"/>
      <c r="BQ31091" s="37"/>
      <c r="BR31091" s="37"/>
      <c r="BS31091" s="37"/>
      <c r="BT31091" s="37"/>
      <c r="BU31091" s="37"/>
    </row>
    <row r="31092" spans="61:73" x14ac:dyDescent="0.25">
      <c r="BI31092" s="36"/>
      <c r="BJ31092" s="36"/>
      <c r="BK31092" s="36"/>
      <c r="BL31092" s="36"/>
      <c r="BM31092" s="36"/>
      <c r="BN31092" s="36"/>
      <c r="BO31092" s="36"/>
      <c r="BP31092" s="36"/>
      <c r="BQ31092" s="37"/>
      <c r="BR31092" s="37"/>
      <c r="BS31092" s="37"/>
      <c r="BT31092" s="37"/>
      <c r="BU31092" s="37"/>
    </row>
    <row r="31093" spans="61:73" x14ac:dyDescent="0.25">
      <c r="BI31093" s="36"/>
      <c r="BJ31093" s="36"/>
      <c r="BK31093" s="36"/>
      <c r="BL31093" s="36"/>
      <c r="BM31093" s="36"/>
      <c r="BN31093" s="36"/>
      <c r="BO31093" s="36"/>
      <c r="BP31093" s="36"/>
      <c r="BQ31093" s="37"/>
      <c r="BR31093" s="37"/>
      <c r="BS31093" s="37"/>
      <c r="BT31093" s="37"/>
      <c r="BU31093" s="37"/>
    </row>
    <row r="31094" spans="61:73" x14ac:dyDescent="0.25">
      <c r="BI31094" s="36"/>
      <c r="BJ31094" s="36"/>
      <c r="BK31094" s="36"/>
      <c r="BL31094" s="36"/>
      <c r="BM31094" s="36"/>
      <c r="BN31094" s="36"/>
      <c r="BO31094" s="36"/>
      <c r="BP31094" s="36"/>
      <c r="BQ31094" s="37"/>
      <c r="BR31094" s="37"/>
      <c r="BS31094" s="37"/>
      <c r="BT31094" s="37"/>
      <c r="BU31094" s="37"/>
    </row>
    <row r="31095" spans="61:73" x14ac:dyDescent="0.25">
      <c r="BI31095" s="36"/>
      <c r="BJ31095" s="36"/>
      <c r="BK31095" s="36"/>
      <c r="BL31095" s="36"/>
      <c r="BM31095" s="36"/>
      <c r="BN31095" s="36"/>
      <c r="BO31095" s="36"/>
      <c r="BP31095" s="36"/>
      <c r="BQ31095" s="37"/>
      <c r="BR31095" s="37"/>
      <c r="BS31095" s="37"/>
      <c r="BT31095" s="37"/>
      <c r="BU31095" s="37"/>
    </row>
    <row r="31096" spans="61:73" x14ac:dyDescent="0.25">
      <c r="BI31096" s="36"/>
      <c r="BJ31096" s="36"/>
      <c r="BK31096" s="36"/>
      <c r="BL31096" s="36"/>
      <c r="BM31096" s="36"/>
      <c r="BN31096" s="36"/>
      <c r="BO31096" s="36"/>
      <c r="BP31096" s="36"/>
      <c r="BQ31096" s="37"/>
      <c r="BR31096" s="37"/>
      <c r="BS31096" s="37"/>
      <c r="BT31096" s="37"/>
      <c r="BU31096" s="37"/>
    </row>
    <row r="31097" spans="61:73" x14ac:dyDescent="0.25">
      <c r="BI31097" s="36"/>
      <c r="BJ31097" s="36"/>
      <c r="BK31097" s="36"/>
      <c r="BL31097" s="36"/>
      <c r="BM31097" s="36"/>
      <c r="BN31097" s="36"/>
      <c r="BO31097" s="36"/>
      <c r="BP31097" s="36"/>
      <c r="BQ31097" s="37"/>
      <c r="BR31097" s="37"/>
      <c r="BS31097" s="37"/>
      <c r="BT31097" s="37"/>
      <c r="BU31097" s="37"/>
    </row>
    <row r="31098" spans="61:73" x14ac:dyDescent="0.25">
      <c r="BI31098" s="36"/>
      <c r="BJ31098" s="36"/>
      <c r="BK31098" s="36"/>
      <c r="BL31098" s="36"/>
      <c r="BM31098" s="36"/>
      <c r="BN31098" s="36"/>
      <c r="BO31098" s="36"/>
      <c r="BP31098" s="36"/>
      <c r="BQ31098" s="37"/>
      <c r="BR31098" s="37"/>
      <c r="BS31098" s="37"/>
      <c r="BT31098" s="37"/>
      <c r="BU31098" s="37"/>
    </row>
    <row r="31099" spans="61:73" x14ac:dyDescent="0.25">
      <c r="BI31099" s="36"/>
      <c r="BJ31099" s="36"/>
      <c r="BK31099" s="36"/>
      <c r="BL31099" s="36"/>
      <c r="BM31099" s="36"/>
      <c r="BN31099" s="36"/>
      <c r="BO31099" s="36"/>
      <c r="BP31099" s="36"/>
      <c r="BQ31099" s="37"/>
      <c r="BR31099" s="37"/>
      <c r="BS31099" s="37"/>
      <c r="BT31099" s="37"/>
      <c r="BU31099" s="37"/>
    </row>
    <row r="31100" spans="61:73" x14ac:dyDescent="0.25">
      <c r="BI31100" s="36"/>
      <c r="BJ31100" s="36"/>
      <c r="BK31100" s="36"/>
      <c r="BL31100" s="36"/>
      <c r="BM31100" s="36"/>
      <c r="BN31100" s="36"/>
      <c r="BO31100" s="36"/>
      <c r="BP31100" s="36"/>
      <c r="BQ31100" s="37"/>
      <c r="BR31100" s="37"/>
      <c r="BS31100" s="37"/>
      <c r="BT31100" s="37"/>
      <c r="BU31100" s="37"/>
    </row>
    <row r="31101" spans="61:73" x14ac:dyDescent="0.25">
      <c r="BI31101" s="36"/>
      <c r="BJ31101" s="36"/>
      <c r="BK31101" s="36"/>
      <c r="BL31101" s="36"/>
      <c r="BM31101" s="36"/>
      <c r="BN31101" s="36"/>
      <c r="BO31101" s="36"/>
      <c r="BP31101" s="36"/>
      <c r="BQ31101" s="37"/>
      <c r="BR31101" s="37"/>
      <c r="BS31101" s="37"/>
      <c r="BT31101" s="37"/>
      <c r="BU31101" s="37"/>
    </row>
    <row r="31102" spans="61:73" x14ac:dyDescent="0.25">
      <c r="BI31102" s="36"/>
      <c r="BJ31102" s="36"/>
      <c r="BK31102" s="36"/>
      <c r="BL31102" s="36"/>
      <c r="BM31102" s="36"/>
      <c r="BN31102" s="36"/>
      <c r="BO31102" s="36"/>
      <c r="BP31102" s="36"/>
      <c r="BQ31102" s="37"/>
      <c r="BR31102" s="37"/>
      <c r="BS31102" s="37"/>
      <c r="BT31102" s="37"/>
      <c r="BU31102" s="37"/>
    </row>
    <row r="31103" spans="61:73" x14ac:dyDescent="0.25">
      <c r="BI31103" s="36"/>
      <c r="BJ31103" s="36"/>
      <c r="BK31103" s="36"/>
      <c r="BL31103" s="36"/>
      <c r="BM31103" s="36"/>
      <c r="BN31103" s="36"/>
      <c r="BO31103" s="36"/>
      <c r="BP31103" s="36"/>
      <c r="BQ31103" s="37"/>
      <c r="BR31103" s="37"/>
      <c r="BS31103" s="37"/>
      <c r="BT31103" s="37"/>
      <c r="BU31103" s="37"/>
    </row>
    <row r="31104" spans="61:73" x14ac:dyDescent="0.25">
      <c r="BI31104" s="36"/>
      <c r="BJ31104" s="36"/>
      <c r="BK31104" s="36"/>
      <c r="BL31104" s="36"/>
      <c r="BM31104" s="36"/>
      <c r="BN31104" s="36"/>
      <c r="BO31104" s="36"/>
      <c r="BP31104" s="36"/>
      <c r="BQ31104" s="37"/>
      <c r="BR31104" s="37"/>
      <c r="BS31104" s="37"/>
      <c r="BT31104" s="37"/>
      <c r="BU31104" s="37"/>
    </row>
    <row r="31105" spans="61:73" x14ac:dyDescent="0.25">
      <c r="BI31105" s="36"/>
      <c r="BJ31105" s="36"/>
      <c r="BK31105" s="36"/>
      <c r="BL31105" s="36"/>
      <c r="BM31105" s="36"/>
      <c r="BN31105" s="36"/>
      <c r="BO31105" s="36"/>
      <c r="BP31105" s="36"/>
      <c r="BQ31105" s="37"/>
      <c r="BR31105" s="37"/>
      <c r="BS31105" s="37"/>
      <c r="BT31105" s="37"/>
      <c r="BU31105" s="37"/>
    </row>
    <row r="31106" spans="61:73" x14ac:dyDescent="0.25">
      <c r="BI31106" s="36"/>
      <c r="BJ31106" s="36"/>
      <c r="BK31106" s="36"/>
      <c r="BL31106" s="36"/>
      <c r="BM31106" s="36"/>
      <c r="BN31106" s="36"/>
      <c r="BO31106" s="36"/>
      <c r="BP31106" s="36"/>
      <c r="BQ31106" s="37"/>
      <c r="BR31106" s="37"/>
      <c r="BS31106" s="37"/>
      <c r="BT31106" s="37"/>
      <c r="BU31106" s="37"/>
    </row>
    <row r="31107" spans="61:73" x14ac:dyDescent="0.25">
      <c r="BI31107" s="36"/>
      <c r="BJ31107" s="36"/>
      <c r="BK31107" s="36"/>
      <c r="BL31107" s="36"/>
      <c r="BM31107" s="36"/>
      <c r="BN31107" s="36"/>
      <c r="BO31107" s="36"/>
      <c r="BP31107" s="36"/>
      <c r="BQ31107" s="37"/>
      <c r="BR31107" s="37"/>
      <c r="BS31107" s="37"/>
      <c r="BT31107" s="37"/>
      <c r="BU31107" s="37"/>
    </row>
    <row r="31108" spans="61:73" x14ac:dyDescent="0.25">
      <c r="BI31108" s="36"/>
      <c r="BJ31108" s="36"/>
      <c r="BK31108" s="36"/>
      <c r="BL31108" s="36"/>
      <c r="BM31108" s="36"/>
      <c r="BN31108" s="36"/>
      <c r="BO31108" s="36"/>
      <c r="BP31108" s="36"/>
      <c r="BQ31108" s="37"/>
      <c r="BR31108" s="37"/>
      <c r="BS31108" s="37"/>
      <c r="BT31108" s="37"/>
      <c r="BU31108" s="37"/>
    </row>
    <row r="31109" spans="61:73" x14ac:dyDescent="0.25">
      <c r="BI31109" s="36"/>
      <c r="BJ31109" s="36"/>
      <c r="BK31109" s="36"/>
      <c r="BL31109" s="36"/>
      <c r="BM31109" s="36"/>
      <c r="BN31109" s="36"/>
      <c r="BO31109" s="36"/>
      <c r="BP31109" s="36"/>
      <c r="BQ31109" s="37"/>
      <c r="BR31109" s="37"/>
      <c r="BS31109" s="37"/>
      <c r="BT31109" s="37"/>
      <c r="BU31109" s="37"/>
    </row>
    <row r="31110" spans="61:73" x14ac:dyDescent="0.25">
      <c r="BI31110" s="36"/>
      <c r="BJ31110" s="36"/>
      <c r="BK31110" s="36"/>
      <c r="BL31110" s="36"/>
      <c r="BM31110" s="36"/>
      <c r="BN31110" s="36"/>
      <c r="BO31110" s="36"/>
      <c r="BP31110" s="36"/>
      <c r="BQ31110" s="37"/>
      <c r="BR31110" s="37"/>
      <c r="BS31110" s="37"/>
      <c r="BT31110" s="37"/>
      <c r="BU31110" s="37"/>
    </row>
    <row r="31111" spans="61:73" x14ac:dyDescent="0.25">
      <c r="BI31111" s="36"/>
      <c r="BJ31111" s="36"/>
      <c r="BK31111" s="36"/>
      <c r="BL31111" s="36"/>
      <c r="BM31111" s="36"/>
      <c r="BN31111" s="36"/>
      <c r="BO31111" s="36"/>
      <c r="BP31111" s="36"/>
      <c r="BQ31111" s="37"/>
      <c r="BR31111" s="37"/>
      <c r="BS31111" s="37"/>
      <c r="BT31111" s="37"/>
      <c r="BU31111" s="37"/>
    </row>
    <row r="31112" spans="61:73" x14ac:dyDescent="0.25">
      <c r="BI31112" s="36"/>
      <c r="BJ31112" s="36"/>
      <c r="BK31112" s="36"/>
      <c r="BL31112" s="36"/>
      <c r="BM31112" s="36"/>
      <c r="BN31112" s="36"/>
      <c r="BO31112" s="36"/>
      <c r="BP31112" s="36"/>
      <c r="BQ31112" s="37"/>
      <c r="BR31112" s="37"/>
      <c r="BS31112" s="37"/>
      <c r="BT31112" s="37"/>
      <c r="BU31112" s="37"/>
    </row>
    <row r="31113" spans="61:73" x14ac:dyDescent="0.25">
      <c r="BI31113" s="36"/>
      <c r="BJ31113" s="36"/>
      <c r="BK31113" s="36"/>
      <c r="BL31113" s="36"/>
      <c r="BM31113" s="36"/>
      <c r="BN31113" s="36"/>
      <c r="BO31113" s="36"/>
      <c r="BP31113" s="36"/>
      <c r="BQ31113" s="37"/>
      <c r="BR31113" s="37"/>
      <c r="BS31113" s="37"/>
      <c r="BT31113" s="37"/>
      <c r="BU31113" s="37"/>
    </row>
    <row r="31114" spans="61:73" x14ac:dyDescent="0.25">
      <c r="BI31114" s="36"/>
      <c r="BJ31114" s="36"/>
      <c r="BK31114" s="36"/>
      <c r="BL31114" s="36"/>
      <c r="BM31114" s="36"/>
      <c r="BN31114" s="36"/>
      <c r="BO31114" s="36"/>
      <c r="BP31114" s="36"/>
      <c r="BQ31114" s="37"/>
      <c r="BR31114" s="37"/>
      <c r="BS31114" s="37"/>
      <c r="BT31114" s="37"/>
      <c r="BU31114" s="37"/>
    </row>
    <row r="31115" spans="61:73" x14ac:dyDescent="0.25">
      <c r="BI31115" s="36"/>
      <c r="BJ31115" s="36"/>
      <c r="BK31115" s="36"/>
      <c r="BL31115" s="36"/>
      <c r="BM31115" s="36"/>
      <c r="BN31115" s="36"/>
      <c r="BO31115" s="36"/>
      <c r="BP31115" s="36"/>
      <c r="BQ31115" s="37"/>
      <c r="BR31115" s="37"/>
      <c r="BS31115" s="37"/>
      <c r="BT31115" s="37"/>
      <c r="BU31115" s="37"/>
    </row>
    <row r="31116" spans="61:73" x14ac:dyDescent="0.25">
      <c r="BI31116" s="36"/>
      <c r="BJ31116" s="36"/>
      <c r="BK31116" s="36"/>
      <c r="BL31116" s="36"/>
      <c r="BM31116" s="36"/>
      <c r="BN31116" s="36"/>
      <c r="BO31116" s="36"/>
      <c r="BP31116" s="36"/>
      <c r="BQ31116" s="37"/>
      <c r="BR31116" s="37"/>
      <c r="BS31116" s="37"/>
      <c r="BT31116" s="37"/>
      <c r="BU31116" s="37"/>
    </row>
    <row r="31117" spans="61:73" x14ac:dyDescent="0.25">
      <c r="BI31117" s="36"/>
      <c r="BJ31117" s="36"/>
      <c r="BK31117" s="36"/>
      <c r="BL31117" s="36"/>
      <c r="BM31117" s="36"/>
      <c r="BN31117" s="36"/>
      <c r="BO31117" s="36"/>
      <c r="BP31117" s="36"/>
      <c r="BQ31117" s="37"/>
      <c r="BR31117" s="37"/>
      <c r="BS31117" s="37"/>
      <c r="BT31117" s="37"/>
      <c r="BU31117" s="37"/>
    </row>
    <row r="31118" spans="61:73" x14ac:dyDescent="0.25">
      <c r="BI31118" s="36"/>
      <c r="BJ31118" s="36"/>
      <c r="BK31118" s="36"/>
      <c r="BL31118" s="36"/>
      <c r="BM31118" s="36"/>
      <c r="BN31118" s="36"/>
      <c r="BO31118" s="36"/>
      <c r="BP31118" s="36"/>
      <c r="BQ31118" s="37"/>
      <c r="BR31118" s="37"/>
      <c r="BS31118" s="37"/>
      <c r="BT31118" s="37"/>
      <c r="BU31118" s="37"/>
    </row>
    <row r="31119" spans="61:73" x14ac:dyDescent="0.25">
      <c r="BI31119" s="36"/>
      <c r="BJ31119" s="36"/>
      <c r="BK31119" s="36"/>
      <c r="BL31119" s="36"/>
      <c r="BM31119" s="36"/>
      <c r="BN31119" s="36"/>
      <c r="BO31119" s="36"/>
      <c r="BP31119" s="36"/>
      <c r="BQ31119" s="37"/>
      <c r="BR31119" s="37"/>
      <c r="BS31119" s="37"/>
      <c r="BT31119" s="37"/>
      <c r="BU31119" s="37"/>
    </row>
    <row r="31120" spans="61:73" x14ac:dyDescent="0.25">
      <c r="BI31120" s="36"/>
      <c r="BJ31120" s="36"/>
      <c r="BK31120" s="36"/>
      <c r="BL31120" s="36"/>
      <c r="BM31120" s="36"/>
      <c r="BN31120" s="36"/>
      <c r="BO31120" s="36"/>
      <c r="BP31120" s="36"/>
      <c r="BQ31120" s="37"/>
      <c r="BR31120" s="37"/>
      <c r="BS31120" s="37"/>
      <c r="BT31120" s="37"/>
      <c r="BU31120" s="37"/>
    </row>
    <row r="31121" spans="61:73" x14ac:dyDescent="0.25">
      <c r="BI31121" s="36"/>
      <c r="BJ31121" s="36"/>
      <c r="BK31121" s="36"/>
      <c r="BL31121" s="36"/>
      <c r="BM31121" s="36"/>
      <c r="BN31121" s="36"/>
      <c r="BO31121" s="36"/>
      <c r="BP31121" s="36"/>
      <c r="BQ31121" s="37"/>
      <c r="BR31121" s="37"/>
      <c r="BS31121" s="37"/>
      <c r="BT31121" s="37"/>
      <c r="BU31121" s="37"/>
    </row>
    <row r="31122" spans="61:73" x14ac:dyDescent="0.25">
      <c r="BI31122" s="36"/>
      <c r="BJ31122" s="36"/>
      <c r="BK31122" s="36"/>
      <c r="BL31122" s="36"/>
      <c r="BM31122" s="36"/>
      <c r="BN31122" s="36"/>
      <c r="BO31122" s="36"/>
      <c r="BP31122" s="36"/>
      <c r="BQ31122" s="37"/>
      <c r="BR31122" s="37"/>
      <c r="BS31122" s="37"/>
      <c r="BT31122" s="37"/>
      <c r="BU31122" s="37"/>
    </row>
    <row r="31123" spans="61:73" x14ac:dyDescent="0.25">
      <c r="BI31123" s="36"/>
      <c r="BJ31123" s="36"/>
      <c r="BK31123" s="36"/>
      <c r="BL31123" s="36"/>
      <c r="BM31123" s="36"/>
      <c r="BN31123" s="36"/>
      <c r="BO31123" s="36"/>
      <c r="BP31123" s="36"/>
      <c r="BQ31123" s="37"/>
      <c r="BR31123" s="37"/>
      <c r="BS31123" s="37"/>
      <c r="BT31123" s="37"/>
      <c r="BU31123" s="37"/>
    </row>
    <row r="31124" spans="61:73" x14ac:dyDescent="0.25">
      <c r="BI31124" s="36"/>
      <c r="BJ31124" s="36"/>
      <c r="BK31124" s="36"/>
      <c r="BL31124" s="36"/>
      <c r="BM31124" s="36"/>
      <c r="BN31124" s="36"/>
      <c r="BO31124" s="36"/>
      <c r="BP31124" s="36"/>
      <c r="BQ31124" s="37"/>
      <c r="BR31124" s="37"/>
      <c r="BS31124" s="37"/>
      <c r="BT31124" s="37"/>
      <c r="BU31124" s="37"/>
    </row>
    <row r="31125" spans="61:73" x14ac:dyDescent="0.25">
      <c r="BI31125" s="36"/>
      <c r="BJ31125" s="36"/>
      <c r="BK31125" s="36"/>
      <c r="BL31125" s="36"/>
      <c r="BM31125" s="36"/>
      <c r="BN31125" s="36"/>
      <c r="BO31125" s="36"/>
      <c r="BP31125" s="36"/>
      <c r="BQ31125" s="37"/>
      <c r="BR31125" s="37"/>
      <c r="BS31125" s="37"/>
      <c r="BT31125" s="37"/>
      <c r="BU31125" s="37"/>
    </row>
    <row r="31126" spans="61:73" x14ac:dyDescent="0.25">
      <c r="BI31126" s="36"/>
      <c r="BJ31126" s="36"/>
      <c r="BK31126" s="36"/>
      <c r="BL31126" s="36"/>
      <c r="BM31126" s="36"/>
      <c r="BN31126" s="36"/>
      <c r="BO31126" s="36"/>
      <c r="BP31126" s="36"/>
      <c r="BQ31126" s="37"/>
      <c r="BR31126" s="37"/>
      <c r="BS31126" s="37"/>
      <c r="BT31126" s="37"/>
      <c r="BU31126" s="37"/>
    </row>
    <row r="31127" spans="61:73" x14ac:dyDescent="0.25">
      <c r="BI31127" s="36"/>
      <c r="BJ31127" s="36"/>
      <c r="BK31127" s="36"/>
      <c r="BL31127" s="36"/>
      <c r="BM31127" s="36"/>
      <c r="BN31127" s="36"/>
      <c r="BO31127" s="36"/>
      <c r="BP31127" s="36"/>
      <c r="BQ31127" s="37"/>
      <c r="BR31127" s="37"/>
      <c r="BS31127" s="37"/>
      <c r="BT31127" s="37"/>
      <c r="BU31127" s="37"/>
    </row>
    <row r="31128" spans="61:73" x14ac:dyDescent="0.25">
      <c r="BI31128" s="36"/>
      <c r="BJ31128" s="36"/>
      <c r="BK31128" s="36"/>
      <c r="BL31128" s="36"/>
      <c r="BM31128" s="36"/>
      <c r="BN31128" s="36"/>
      <c r="BO31128" s="36"/>
      <c r="BP31128" s="36"/>
      <c r="BQ31128" s="37"/>
      <c r="BR31128" s="37"/>
      <c r="BS31128" s="37"/>
      <c r="BT31128" s="37"/>
      <c r="BU31128" s="37"/>
    </row>
    <row r="31129" spans="61:73" x14ac:dyDescent="0.25">
      <c r="BI31129" s="36"/>
      <c r="BJ31129" s="36"/>
      <c r="BK31129" s="36"/>
      <c r="BL31129" s="36"/>
      <c r="BM31129" s="36"/>
      <c r="BN31129" s="36"/>
      <c r="BO31129" s="36"/>
      <c r="BP31129" s="36"/>
      <c r="BQ31129" s="37"/>
      <c r="BR31129" s="37"/>
      <c r="BS31129" s="37"/>
      <c r="BT31129" s="37"/>
      <c r="BU31129" s="37"/>
    </row>
    <row r="31130" spans="61:73" x14ac:dyDescent="0.25">
      <c r="BI31130" s="36"/>
      <c r="BJ31130" s="36"/>
      <c r="BK31130" s="36"/>
      <c r="BL31130" s="36"/>
      <c r="BM31130" s="36"/>
      <c r="BN31130" s="36"/>
      <c r="BO31130" s="36"/>
      <c r="BP31130" s="36"/>
      <c r="BQ31130" s="37"/>
      <c r="BR31130" s="37"/>
      <c r="BS31130" s="37"/>
      <c r="BT31130" s="37"/>
      <c r="BU31130" s="37"/>
    </row>
    <row r="31131" spans="61:73" x14ac:dyDescent="0.25">
      <c r="BI31131" s="36"/>
      <c r="BJ31131" s="36"/>
      <c r="BK31131" s="36"/>
      <c r="BL31131" s="36"/>
      <c r="BM31131" s="36"/>
      <c r="BN31131" s="36"/>
      <c r="BO31131" s="36"/>
      <c r="BP31131" s="36"/>
      <c r="BQ31131" s="37"/>
      <c r="BR31131" s="37"/>
      <c r="BS31131" s="37"/>
      <c r="BT31131" s="37"/>
      <c r="BU31131" s="37"/>
    </row>
    <row r="31132" spans="61:73" x14ac:dyDescent="0.25">
      <c r="BI31132" s="36"/>
      <c r="BJ31132" s="36"/>
      <c r="BK31132" s="36"/>
      <c r="BL31132" s="36"/>
      <c r="BM31132" s="36"/>
      <c r="BN31132" s="36"/>
      <c r="BO31132" s="36"/>
      <c r="BP31132" s="36"/>
      <c r="BQ31132" s="37"/>
      <c r="BR31132" s="37"/>
      <c r="BS31132" s="37"/>
      <c r="BT31132" s="37"/>
      <c r="BU31132" s="37"/>
    </row>
    <row r="31133" spans="61:73" x14ac:dyDescent="0.25">
      <c r="BI31133" s="36"/>
      <c r="BJ31133" s="36"/>
      <c r="BK31133" s="36"/>
      <c r="BL31133" s="36"/>
      <c r="BM31133" s="36"/>
      <c r="BN31133" s="36"/>
      <c r="BO31133" s="36"/>
      <c r="BP31133" s="36"/>
      <c r="BQ31133" s="37"/>
      <c r="BR31133" s="37"/>
      <c r="BS31133" s="37"/>
      <c r="BT31133" s="37"/>
      <c r="BU31133" s="37"/>
    </row>
    <row r="31134" spans="61:73" x14ac:dyDescent="0.25">
      <c r="BI31134" s="36"/>
      <c r="BJ31134" s="36"/>
      <c r="BK31134" s="36"/>
      <c r="BL31134" s="36"/>
      <c r="BM31134" s="36"/>
      <c r="BN31134" s="36"/>
      <c r="BO31134" s="36"/>
      <c r="BP31134" s="36"/>
      <c r="BQ31134" s="37"/>
      <c r="BR31134" s="37"/>
      <c r="BS31134" s="37"/>
      <c r="BT31134" s="37"/>
      <c r="BU31134" s="37"/>
    </row>
    <row r="31135" spans="61:73" x14ac:dyDescent="0.25">
      <c r="BI31135" s="36"/>
      <c r="BJ31135" s="36"/>
      <c r="BK31135" s="36"/>
      <c r="BL31135" s="36"/>
      <c r="BM31135" s="36"/>
      <c r="BN31135" s="36"/>
      <c r="BO31135" s="36"/>
      <c r="BP31135" s="36"/>
      <c r="BQ31135" s="37"/>
      <c r="BR31135" s="37"/>
      <c r="BS31135" s="37"/>
      <c r="BT31135" s="37"/>
      <c r="BU31135" s="37"/>
    </row>
    <row r="31136" spans="61:73" x14ac:dyDescent="0.25">
      <c r="BI31136" s="36"/>
      <c r="BJ31136" s="36"/>
      <c r="BK31136" s="36"/>
      <c r="BL31136" s="36"/>
      <c r="BM31136" s="36"/>
      <c r="BN31136" s="36"/>
      <c r="BO31136" s="36"/>
      <c r="BP31136" s="36"/>
      <c r="BQ31136" s="37"/>
      <c r="BR31136" s="37"/>
      <c r="BS31136" s="37"/>
      <c r="BT31136" s="37"/>
      <c r="BU31136" s="37"/>
    </row>
    <row r="31137" spans="61:73" x14ac:dyDescent="0.25">
      <c r="BI31137" s="36"/>
      <c r="BJ31137" s="36"/>
      <c r="BK31137" s="36"/>
      <c r="BL31137" s="36"/>
      <c r="BM31137" s="36"/>
      <c r="BN31137" s="36"/>
      <c r="BO31137" s="36"/>
      <c r="BP31137" s="36"/>
      <c r="BQ31137" s="37"/>
      <c r="BR31137" s="37"/>
      <c r="BS31137" s="37"/>
      <c r="BT31137" s="37"/>
      <c r="BU31137" s="37"/>
    </row>
    <row r="31138" spans="61:73" x14ac:dyDescent="0.25">
      <c r="BI31138" s="36"/>
      <c r="BJ31138" s="36"/>
      <c r="BK31138" s="36"/>
      <c r="BL31138" s="36"/>
      <c r="BM31138" s="36"/>
      <c r="BN31138" s="36"/>
      <c r="BO31138" s="36"/>
      <c r="BP31138" s="36"/>
      <c r="BQ31138" s="37"/>
      <c r="BR31138" s="37"/>
      <c r="BS31138" s="37"/>
      <c r="BT31138" s="37"/>
      <c r="BU31138" s="37"/>
    </row>
    <row r="31139" spans="61:73" x14ac:dyDescent="0.25">
      <c r="BI31139" s="36"/>
      <c r="BJ31139" s="36"/>
      <c r="BK31139" s="36"/>
      <c r="BL31139" s="36"/>
      <c r="BM31139" s="36"/>
      <c r="BN31139" s="36"/>
      <c r="BO31139" s="36"/>
      <c r="BP31139" s="36"/>
      <c r="BQ31139" s="37"/>
      <c r="BR31139" s="37"/>
      <c r="BS31139" s="37"/>
      <c r="BT31139" s="37"/>
      <c r="BU31139" s="37"/>
    </row>
    <row r="31140" spans="61:73" x14ac:dyDescent="0.25">
      <c r="BI31140" s="36"/>
      <c r="BJ31140" s="36"/>
      <c r="BK31140" s="36"/>
      <c r="BL31140" s="36"/>
      <c r="BM31140" s="36"/>
      <c r="BN31140" s="36"/>
      <c r="BO31140" s="36"/>
      <c r="BP31140" s="36"/>
      <c r="BQ31140" s="37"/>
      <c r="BR31140" s="37"/>
      <c r="BS31140" s="37"/>
      <c r="BT31140" s="37"/>
      <c r="BU31140" s="37"/>
    </row>
    <row r="31141" spans="61:73" x14ac:dyDescent="0.25">
      <c r="BI31141" s="36"/>
      <c r="BJ31141" s="36"/>
      <c r="BK31141" s="36"/>
      <c r="BL31141" s="36"/>
      <c r="BM31141" s="36"/>
      <c r="BN31141" s="36"/>
      <c r="BO31141" s="36"/>
      <c r="BP31141" s="36"/>
      <c r="BQ31141" s="37"/>
      <c r="BR31141" s="37"/>
      <c r="BS31141" s="37"/>
      <c r="BT31141" s="37"/>
      <c r="BU31141" s="37"/>
    </row>
    <row r="31142" spans="61:73" x14ac:dyDescent="0.25">
      <c r="BI31142" s="36"/>
      <c r="BJ31142" s="36"/>
      <c r="BK31142" s="36"/>
      <c r="BL31142" s="36"/>
      <c r="BM31142" s="36"/>
      <c r="BN31142" s="36"/>
      <c r="BO31142" s="36"/>
      <c r="BP31142" s="36"/>
      <c r="BQ31142" s="37"/>
      <c r="BR31142" s="37"/>
      <c r="BS31142" s="37"/>
      <c r="BT31142" s="37"/>
      <c r="BU31142" s="37"/>
    </row>
    <row r="31143" spans="61:73" x14ac:dyDescent="0.25">
      <c r="BI31143" s="36"/>
      <c r="BJ31143" s="36"/>
      <c r="BK31143" s="36"/>
      <c r="BL31143" s="36"/>
      <c r="BM31143" s="36"/>
      <c r="BN31143" s="36"/>
      <c r="BO31143" s="36"/>
      <c r="BP31143" s="36"/>
      <c r="BQ31143" s="37"/>
      <c r="BR31143" s="37"/>
      <c r="BS31143" s="37"/>
      <c r="BT31143" s="37"/>
      <c r="BU31143" s="37"/>
    </row>
    <row r="31144" spans="61:73" x14ac:dyDescent="0.25">
      <c r="BI31144" s="36"/>
      <c r="BJ31144" s="36"/>
      <c r="BK31144" s="36"/>
      <c r="BL31144" s="36"/>
      <c r="BM31144" s="36"/>
      <c r="BN31144" s="36"/>
      <c r="BO31144" s="36"/>
      <c r="BP31144" s="36"/>
      <c r="BQ31144" s="37"/>
      <c r="BR31144" s="37"/>
      <c r="BS31144" s="37"/>
      <c r="BT31144" s="37"/>
      <c r="BU31144" s="37"/>
    </row>
    <row r="31145" spans="61:73" x14ac:dyDescent="0.25">
      <c r="BI31145" s="36"/>
      <c r="BJ31145" s="36"/>
      <c r="BK31145" s="36"/>
      <c r="BL31145" s="36"/>
      <c r="BM31145" s="36"/>
      <c r="BN31145" s="36"/>
      <c r="BO31145" s="36"/>
      <c r="BP31145" s="36"/>
      <c r="BQ31145" s="37"/>
      <c r="BR31145" s="37"/>
      <c r="BS31145" s="37"/>
      <c r="BT31145" s="37"/>
      <c r="BU31145" s="37"/>
    </row>
    <row r="31146" spans="61:73" x14ac:dyDescent="0.25">
      <c r="BI31146" s="36"/>
      <c r="BJ31146" s="36"/>
      <c r="BK31146" s="36"/>
      <c r="BL31146" s="36"/>
      <c r="BM31146" s="36"/>
      <c r="BN31146" s="36"/>
      <c r="BO31146" s="36"/>
      <c r="BP31146" s="36"/>
      <c r="BQ31146" s="37"/>
      <c r="BR31146" s="37"/>
      <c r="BS31146" s="37"/>
      <c r="BT31146" s="37"/>
      <c r="BU31146" s="37"/>
    </row>
    <row r="31147" spans="61:73" x14ac:dyDescent="0.25">
      <c r="BI31147" s="36"/>
      <c r="BJ31147" s="36"/>
      <c r="BK31147" s="36"/>
      <c r="BL31147" s="36"/>
      <c r="BM31147" s="36"/>
      <c r="BN31147" s="36"/>
      <c r="BO31147" s="36"/>
      <c r="BP31147" s="36"/>
      <c r="BQ31147" s="37"/>
      <c r="BR31147" s="37"/>
      <c r="BS31147" s="37"/>
      <c r="BT31147" s="37"/>
      <c r="BU31147" s="37"/>
    </row>
    <row r="31148" spans="61:73" x14ac:dyDescent="0.25">
      <c r="BI31148" s="36"/>
      <c r="BJ31148" s="36"/>
      <c r="BK31148" s="36"/>
      <c r="BL31148" s="36"/>
      <c r="BM31148" s="36"/>
      <c r="BN31148" s="36"/>
      <c r="BO31148" s="36"/>
      <c r="BP31148" s="36"/>
      <c r="BQ31148" s="37"/>
      <c r="BR31148" s="37"/>
      <c r="BS31148" s="37"/>
      <c r="BT31148" s="37"/>
      <c r="BU31148" s="37"/>
    </row>
    <row r="31149" spans="61:73" x14ac:dyDescent="0.25">
      <c r="BI31149" s="36"/>
      <c r="BJ31149" s="36"/>
      <c r="BK31149" s="36"/>
      <c r="BL31149" s="36"/>
      <c r="BM31149" s="36"/>
      <c r="BN31149" s="36"/>
      <c r="BO31149" s="36"/>
      <c r="BP31149" s="36"/>
      <c r="BQ31149" s="37"/>
      <c r="BR31149" s="37"/>
      <c r="BS31149" s="37"/>
      <c r="BT31149" s="37"/>
      <c r="BU31149" s="37"/>
    </row>
    <row r="31150" spans="61:73" x14ac:dyDescent="0.25">
      <c r="BI31150" s="36"/>
      <c r="BJ31150" s="36"/>
      <c r="BK31150" s="36"/>
      <c r="BL31150" s="36"/>
      <c r="BM31150" s="36"/>
      <c r="BN31150" s="36"/>
      <c r="BO31150" s="36"/>
      <c r="BP31150" s="36"/>
      <c r="BQ31150" s="37"/>
      <c r="BR31150" s="37"/>
      <c r="BS31150" s="37"/>
      <c r="BT31150" s="37"/>
      <c r="BU31150" s="37"/>
    </row>
    <row r="31151" spans="61:73" x14ac:dyDescent="0.25">
      <c r="BI31151" s="36"/>
      <c r="BJ31151" s="36"/>
      <c r="BK31151" s="36"/>
      <c r="BL31151" s="36"/>
      <c r="BM31151" s="36"/>
      <c r="BN31151" s="36"/>
      <c r="BO31151" s="36"/>
      <c r="BP31151" s="36"/>
      <c r="BQ31151" s="37"/>
      <c r="BR31151" s="37"/>
      <c r="BS31151" s="37"/>
      <c r="BT31151" s="37"/>
      <c r="BU31151" s="37"/>
    </row>
    <row r="31152" spans="61:73" x14ac:dyDescent="0.25">
      <c r="BI31152" s="36"/>
      <c r="BJ31152" s="36"/>
      <c r="BK31152" s="36"/>
      <c r="BL31152" s="36"/>
      <c r="BM31152" s="36"/>
      <c r="BN31152" s="36"/>
      <c r="BO31152" s="36"/>
      <c r="BP31152" s="36"/>
      <c r="BQ31152" s="37"/>
      <c r="BR31152" s="37"/>
      <c r="BS31152" s="37"/>
      <c r="BT31152" s="37"/>
      <c r="BU31152" s="37"/>
    </row>
    <row r="31153" spans="61:73" x14ac:dyDescent="0.25">
      <c r="BI31153" s="36"/>
      <c r="BJ31153" s="36"/>
      <c r="BK31153" s="36"/>
      <c r="BL31153" s="36"/>
      <c r="BM31153" s="36"/>
      <c r="BN31153" s="36"/>
      <c r="BO31153" s="36"/>
      <c r="BP31153" s="36"/>
      <c r="BQ31153" s="37"/>
      <c r="BR31153" s="37"/>
      <c r="BS31153" s="37"/>
      <c r="BT31153" s="37"/>
      <c r="BU31153" s="37"/>
    </row>
    <row r="31154" spans="61:73" x14ac:dyDescent="0.25">
      <c r="BI31154" s="36"/>
      <c r="BJ31154" s="36"/>
      <c r="BK31154" s="36"/>
      <c r="BL31154" s="36"/>
      <c r="BM31154" s="36"/>
      <c r="BN31154" s="36"/>
      <c r="BO31154" s="36"/>
      <c r="BP31154" s="36"/>
      <c r="BQ31154" s="37"/>
      <c r="BR31154" s="37"/>
      <c r="BS31154" s="37"/>
      <c r="BT31154" s="37"/>
      <c r="BU31154" s="37"/>
    </row>
    <row r="31155" spans="61:73" x14ac:dyDescent="0.25">
      <c r="BI31155" s="36"/>
      <c r="BJ31155" s="36"/>
      <c r="BK31155" s="36"/>
      <c r="BL31155" s="36"/>
      <c r="BM31155" s="36"/>
      <c r="BN31155" s="36"/>
      <c r="BO31155" s="36"/>
      <c r="BP31155" s="36"/>
      <c r="BQ31155" s="37"/>
      <c r="BR31155" s="37"/>
      <c r="BS31155" s="37"/>
      <c r="BT31155" s="37"/>
      <c r="BU31155" s="37"/>
    </row>
    <row r="31156" spans="61:73" x14ac:dyDescent="0.25">
      <c r="BI31156" s="36"/>
      <c r="BJ31156" s="36"/>
      <c r="BK31156" s="36"/>
      <c r="BL31156" s="36"/>
      <c r="BM31156" s="36"/>
      <c r="BN31156" s="36"/>
      <c r="BO31156" s="36"/>
      <c r="BP31156" s="36"/>
      <c r="BQ31156" s="37"/>
      <c r="BR31156" s="37"/>
      <c r="BS31156" s="37"/>
      <c r="BT31156" s="37"/>
      <c r="BU31156" s="37"/>
    </row>
    <row r="31157" spans="61:73" x14ac:dyDescent="0.25">
      <c r="BI31157" s="36"/>
      <c r="BJ31157" s="36"/>
      <c r="BK31157" s="36"/>
      <c r="BL31157" s="36"/>
      <c r="BM31157" s="36"/>
      <c r="BN31157" s="36"/>
      <c r="BO31157" s="36"/>
      <c r="BP31157" s="36"/>
      <c r="BQ31157" s="37"/>
      <c r="BR31157" s="37"/>
      <c r="BS31157" s="37"/>
      <c r="BT31157" s="37"/>
      <c r="BU31157" s="37"/>
    </row>
    <row r="31158" spans="61:73" x14ac:dyDescent="0.25">
      <c r="BI31158" s="36"/>
      <c r="BJ31158" s="36"/>
      <c r="BK31158" s="36"/>
      <c r="BL31158" s="36"/>
      <c r="BM31158" s="36"/>
      <c r="BN31158" s="36"/>
      <c r="BO31158" s="36"/>
      <c r="BP31158" s="36"/>
      <c r="BQ31158" s="37"/>
      <c r="BR31158" s="37"/>
      <c r="BS31158" s="37"/>
      <c r="BT31158" s="37"/>
      <c r="BU31158" s="37"/>
    </row>
    <row r="31159" spans="61:73" x14ac:dyDescent="0.25">
      <c r="BI31159" s="36"/>
      <c r="BJ31159" s="36"/>
      <c r="BK31159" s="36"/>
      <c r="BL31159" s="36"/>
      <c r="BM31159" s="36"/>
      <c r="BN31159" s="36"/>
      <c r="BO31159" s="36"/>
      <c r="BP31159" s="36"/>
      <c r="BQ31159" s="37"/>
      <c r="BR31159" s="37"/>
      <c r="BS31159" s="37"/>
      <c r="BT31159" s="37"/>
      <c r="BU31159" s="37"/>
    </row>
    <row r="31160" spans="61:73" x14ac:dyDescent="0.25">
      <c r="BI31160" s="36"/>
      <c r="BJ31160" s="36"/>
      <c r="BK31160" s="36"/>
      <c r="BL31160" s="36"/>
      <c r="BM31160" s="36"/>
      <c r="BN31160" s="36"/>
      <c r="BO31160" s="36"/>
      <c r="BP31160" s="36"/>
      <c r="BQ31160" s="37"/>
      <c r="BR31160" s="37"/>
      <c r="BS31160" s="37"/>
      <c r="BT31160" s="37"/>
      <c r="BU31160" s="37"/>
    </row>
    <row r="31161" spans="61:73" x14ac:dyDescent="0.25">
      <c r="BI31161" s="36"/>
      <c r="BJ31161" s="36"/>
      <c r="BK31161" s="36"/>
      <c r="BL31161" s="36"/>
      <c r="BM31161" s="36"/>
      <c r="BN31161" s="36"/>
      <c r="BO31161" s="36"/>
      <c r="BP31161" s="36"/>
      <c r="BQ31161" s="37"/>
      <c r="BR31161" s="37"/>
      <c r="BS31161" s="37"/>
      <c r="BT31161" s="37"/>
      <c r="BU31161" s="37"/>
    </row>
    <row r="31162" spans="61:73" x14ac:dyDescent="0.25">
      <c r="BI31162" s="36"/>
      <c r="BJ31162" s="36"/>
      <c r="BK31162" s="36"/>
      <c r="BL31162" s="36"/>
      <c r="BM31162" s="36"/>
      <c r="BN31162" s="36"/>
      <c r="BO31162" s="36"/>
      <c r="BP31162" s="36"/>
      <c r="BQ31162" s="37"/>
      <c r="BR31162" s="37"/>
      <c r="BS31162" s="37"/>
      <c r="BT31162" s="37"/>
      <c r="BU31162" s="37"/>
    </row>
    <row r="31163" spans="61:73" x14ac:dyDescent="0.25">
      <c r="BI31163" s="36"/>
      <c r="BJ31163" s="36"/>
      <c r="BK31163" s="36"/>
      <c r="BL31163" s="36"/>
      <c r="BM31163" s="36"/>
      <c r="BN31163" s="36"/>
      <c r="BO31163" s="36"/>
      <c r="BP31163" s="36"/>
      <c r="BQ31163" s="37"/>
      <c r="BR31163" s="37"/>
      <c r="BS31163" s="37"/>
      <c r="BT31163" s="37"/>
      <c r="BU31163" s="37"/>
    </row>
    <row r="31164" spans="61:73" x14ac:dyDescent="0.25">
      <c r="BI31164" s="36"/>
      <c r="BJ31164" s="36"/>
      <c r="BK31164" s="36"/>
      <c r="BL31164" s="36"/>
      <c r="BM31164" s="36"/>
      <c r="BN31164" s="36"/>
      <c r="BO31164" s="36"/>
      <c r="BP31164" s="36"/>
      <c r="BQ31164" s="37"/>
      <c r="BR31164" s="37"/>
      <c r="BS31164" s="37"/>
      <c r="BT31164" s="37"/>
      <c r="BU31164" s="37"/>
    </row>
    <row r="31165" spans="61:73" x14ac:dyDescent="0.25">
      <c r="BI31165" s="36"/>
      <c r="BJ31165" s="36"/>
      <c r="BK31165" s="36"/>
      <c r="BL31165" s="36"/>
      <c r="BM31165" s="36"/>
      <c r="BN31165" s="36"/>
      <c r="BO31165" s="36"/>
      <c r="BP31165" s="36"/>
      <c r="BQ31165" s="37"/>
      <c r="BR31165" s="37"/>
      <c r="BS31165" s="37"/>
      <c r="BT31165" s="37"/>
      <c r="BU31165" s="37"/>
    </row>
    <row r="31166" spans="61:73" x14ac:dyDescent="0.25">
      <c r="BI31166" s="36"/>
      <c r="BJ31166" s="36"/>
      <c r="BK31166" s="36"/>
      <c r="BL31166" s="36"/>
      <c r="BM31166" s="36"/>
      <c r="BN31166" s="36"/>
      <c r="BO31166" s="36"/>
      <c r="BP31166" s="36"/>
      <c r="BQ31166" s="37"/>
      <c r="BR31166" s="37"/>
      <c r="BS31166" s="37"/>
      <c r="BT31166" s="37"/>
      <c r="BU31166" s="37"/>
    </row>
    <row r="31167" spans="61:73" x14ac:dyDescent="0.25">
      <c r="BI31167" s="36"/>
      <c r="BJ31167" s="36"/>
      <c r="BK31167" s="36"/>
      <c r="BL31167" s="36"/>
      <c r="BM31167" s="36"/>
      <c r="BN31167" s="36"/>
      <c r="BO31167" s="36"/>
      <c r="BP31167" s="36"/>
      <c r="BQ31167" s="37"/>
      <c r="BR31167" s="37"/>
      <c r="BS31167" s="37"/>
      <c r="BT31167" s="37"/>
      <c r="BU31167" s="37"/>
    </row>
    <row r="31168" spans="61:73" x14ac:dyDescent="0.25">
      <c r="BI31168" s="36"/>
      <c r="BJ31168" s="36"/>
      <c r="BK31168" s="36"/>
      <c r="BL31168" s="36"/>
      <c r="BM31168" s="36"/>
      <c r="BN31168" s="36"/>
      <c r="BO31168" s="36"/>
      <c r="BP31168" s="36"/>
      <c r="BQ31168" s="37"/>
      <c r="BR31168" s="37"/>
      <c r="BS31168" s="37"/>
      <c r="BT31168" s="37"/>
      <c r="BU31168" s="37"/>
    </row>
    <row r="31169" spans="61:73" x14ac:dyDescent="0.25">
      <c r="BI31169" s="36"/>
      <c r="BJ31169" s="36"/>
      <c r="BK31169" s="36"/>
      <c r="BL31169" s="36"/>
      <c r="BM31169" s="36"/>
      <c r="BN31169" s="36"/>
      <c r="BO31169" s="36"/>
      <c r="BP31169" s="36"/>
      <c r="BQ31169" s="37"/>
      <c r="BR31169" s="37"/>
      <c r="BS31169" s="37"/>
      <c r="BT31169" s="37"/>
      <c r="BU31169" s="37"/>
    </row>
    <row r="31170" spans="61:73" x14ac:dyDescent="0.25">
      <c r="BI31170" s="36"/>
      <c r="BJ31170" s="36"/>
      <c r="BK31170" s="36"/>
      <c r="BL31170" s="36"/>
      <c r="BM31170" s="36"/>
      <c r="BN31170" s="36"/>
      <c r="BO31170" s="36"/>
      <c r="BP31170" s="36"/>
      <c r="BQ31170" s="37"/>
      <c r="BR31170" s="37"/>
      <c r="BS31170" s="37"/>
      <c r="BT31170" s="37"/>
      <c r="BU31170" s="37"/>
    </row>
    <row r="31171" spans="61:73" x14ac:dyDescent="0.25">
      <c r="BI31171" s="36"/>
      <c r="BJ31171" s="36"/>
      <c r="BK31171" s="36"/>
      <c r="BL31171" s="36"/>
      <c r="BM31171" s="36"/>
      <c r="BN31171" s="36"/>
      <c r="BO31171" s="36"/>
      <c r="BP31171" s="36"/>
      <c r="BQ31171" s="37"/>
      <c r="BR31171" s="37"/>
      <c r="BS31171" s="37"/>
      <c r="BT31171" s="37"/>
      <c r="BU31171" s="37"/>
    </row>
    <row r="31172" spans="61:73" x14ac:dyDescent="0.25">
      <c r="BI31172" s="36"/>
      <c r="BJ31172" s="36"/>
      <c r="BK31172" s="36"/>
      <c r="BL31172" s="36"/>
      <c r="BM31172" s="36"/>
      <c r="BN31172" s="36"/>
      <c r="BO31172" s="36"/>
      <c r="BP31172" s="36"/>
      <c r="BQ31172" s="37"/>
      <c r="BR31172" s="37"/>
      <c r="BS31172" s="37"/>
      <c r="BT31172" s="37"/>
      <c r="BU31172" s="37"/>
    </row>
    <row r="31173" spans="61:73" x14ac:dyDescent="0.25">
      <c r="BI31173" s="36"/>
      <c r="BJ31173" s="36"/>
      <c r="BK31173" s="36"/>
      <c r="BL31173" s="36"/>
      <c r="BM31173" s="36"/>
      <c r="BN31173" s="36"/>
      <c r="BO31173" s="36"/>
      <c r="BP31173" s="36"/>
      <c r="BQ31173" s="37"/>
      <c r="BR31173" s="37"/>
      <c r="BS31173" s="37"/>
      <c r="BT31173" s="37"/>
      <c r="BU31173" s="37"/>
    </row>
    <row r="31174" spans="61:73" x14ac:dyDescent="0.25">
      <c r="BI31174" s="36"/>
      <c r="BJ31174" s="36"/>
      <c r="BK31174" s="36"/>
      <c r="BL31174" s="36"/>
      <c r="BM31174" s="36"/>
      <c r="BN31174" s="36"/>
      <c r="BO31174" s="36"/>
      <c r="BP31174" s="36"/>
      <c r="BQ31174" s="37"/>
      <c r="BR31174" s="37"/>
      <c r="BS31174" s="37"/>
      <c r="BT31174" s="37"/>
      <c r="BU31174" s="37"/>
    </row>
    <row r="31175" spans="61:73" x14ac:dyDescent="0.25">
      <c r="BI31175" s="36"/>
      <c r="BJ31175" s="36"/>
      <c r="BK31175" s="36"/>
      <c r="BL31175" s="36"/>
      <c r="BM31175" s="36"/>
      <c r="BN31175" s="36"/>
      <c r="BO31175" s="36"/>
      <c r="BP31175" s="36"/>
      <c r="BQ31175" s="37"/>
      <c r="BR31175" s="37"/>
      <c r="BS31175" s="37"/>
      <c r="BT31175" s="37"/>
      <c r="BU31175" s="37"/>
    </row>
    <row r="31176" spans="61:73" x14ac:dyDescent="0.25">
      <c r="BI31176" s="36"/>
      <c r="BJ31176" s="36"/>
      <c r="BK31176" s="36"/>
      <c r="BL31176" s="36"/>
      <c r="BM31176" s="36"/>
      <c r="BN31176" s="36"/>
      <c r="BO31176" s="36"/>
      <c r="BP31176" s="36"/>
      <c r="BQ31176" s="37"/>
      <c r="BR31176" s="37"/>
      <c r="BS31176" s="37"/>
      <c r="BT31176" s="37"/>
      <c r="BU31176" s="37"/>
    </row>
    <row r="31177" spans="61:73" x14ac:dyDescent="0.25">
      <c r="BI31177" s="36"/>
      <c r="BJ31177" s="36"/>
      <c r="BK31177" s="36"/>
      <c r="BL31177" s="36"/>
      <c r="BM31177" s="36"/>
      <c r="BN31177" s="36"/>
      <c r="BO31177" s="36"/>
      <c r="BP31177" s="36"/>
      <c r="BQ31177" s="37"/>
      <c r="BR31177" s="37"/>
      <c r="BS31177" s="37"/>
      <c r="BT31177" s="37"/>
      <c r="BU31177" s="37"/>
    </row>
    <row r="31178" spans="61:73" x14ac:dyDescent="0.25">
      <c r="BI31178" s="36"/>
      <c r="BJ31178" s="36"/>
      <c r="BK31178" s="36"/>
      <c r="BL31178" s="36"/>
      <c r="BM31178" s="36"/>
      <c r="BN31178" s="36"/>
      <c r="BO31178" s="36"/>
      <c r="BP31178" s="36"/>
      <c r="BQ31178" s="37"/>
      <c r="BR31178" s="37"/>
      <c r="BS31178" s="37"/>
      <c r="BT31178" s="37"/>
      <c r="BU31178" s="37"/>
    </row>
    <row r="31179" spans="61:73" x14ac:dyDescent="0.25">
      <c r="BI31179" s="36"/>
      <c r="BJ31179" s="36"/>
      <c r="BK31179" s="36"/>
      <c r="BL31179" s="36"/>
      <c r="BM31179" s="36"/>
      <c r="BN31179" s="36"/>
      <c r="BO31179" s="36"/>
      <c r="BP31179" s="36"/>
      <c r="BQ31179" s="37"/>
      <c r="BR31179" s="37"/>
      <c r="BS31179" s="37"/>
      <c r="BT31179" s="37"/>
      <c r="BU31179" s="37"/>
    </row>
    <row r="31180" spans="61:73" x14ac:dyDescent="0.25">
      <c r="BI31180" s="36"/>
      <c r="BJ31180" s="36"/>
      <c r="BK31180" s="36"/>
      <c r="BL31180" s="36"/>
      <c r="BM31180" s="36"/>
      <c r="BN31180" s="36"/>
      <c r="BO31180" s="36"/>
      <c r="BP31180" s="36"/>
      <c r="BQ31180" s="37"/>
      <c r="BR31180" s="37"/>
      <c r="BS31180" s="37"/>
      <c r="BT31180" s="37"/>
      <c r="BU31180" s="37"/>
    </row>
    <row r="31181" spans="61:73" x14ac:dyDescent="0.25">
      <c r="BI31181" s="36"/>
      <c r="BJ31181" s="36"/>
      <c r="BK31181" s="36"/>
      <c r="BL31181" s="36"/>
      <c r="BM31181" s="36"/>
      <c r="BN31181" s="36"/>
      <c r="BO31181" s="36"/>
      <c r="BP31181" s="36"/>
      <c r="BQ31181" s="37"/>
      <c r="BR31181" s="37"/>
      <c r="BS31181" s="37"/>
      <c r="BT31181" s="37"/>
      <c r="BU31181" s="37"/>
    </row>
    <row r="31182" spans="61:73" x14ac:dyDescent="0.25">
      <c r="BI31182" s="36"/>
      <c r="BJ31182" s="36"/>
      <c r="BK31182" s="36"/>
      <c r="BL31182" s="36"/>
      <c r="BM31182" s="36"/>
      <c r="BN31182" s="36"/>
      <c r="BO31182" s="36"/>
      <c r="BP31182" s="36"/>
      <c r="BQ31182" s="37"/>
      <c r="BR31182" s="37"/>
      <c r="BS31182" s="37"/>
      <c r="BT31182" s="37"/>
      <c r="BU31182" s="37"/>
    </row>
    <row r="31183" spans="61:73" x14ac:dyDescent="0.25">
      <c r="BI31183" s="36"/>
      <c r="BJ31183" s="36"/>
      <c r="BK31183" s="36"/>
      <c r="BL31183" s="36"/>
      <c r="BM31183" s="36"/>
      <c r="BN31183" s="36"/>
      <c r="BO31183" s="36"/>
      <c r="BP31183" s="36"/>
      <c r="BQ31183" s="37"/>
      <c r="BR31183" s="37"/>
      <c r="BS31183" s="37"/>
      <c r="BT31183" s="37"/>
      <c r="BU31183" s="37"/>
    </row>
    <row r="31184" spans="61:73" x14ac:dyDescent="0.25">
      <c r="BI31184" s="36"/>
      <c r="BJ31184" s="36"/>
      <c r="BK31184" s="36"/>
      <c r="BL31184" s="36"/>
      <c r="BM31184" s="36"/>
      <c r="BN31184" s="36"/>
      <c r="BO31184" s="36"/>
      <c r="BP31184" s="36"/>
      <c r="BQ31184" s="37"/>
      <c r="BR31184" s="37"/>
      <c r="BS31184" s="37"/>
      <c r="BT31184" s="37"/>
      <c r="BU31184" s="37"/>
    </row>
    <row r="31185" spans="61:73" x14ac:dyDescent="0.25">
      <c r="BI31185" s="36"/>
      <c r="BJ31185" s="36"/>
      <c r="BK31185" s="36"/>
      <c r="BL31185" s="36"/>
      <c r="BM31185" s="36"/>
      <c r="BN31185" s="36"/>
      <c r="BO31185" s="36"/>
      <c r="BP31185" s="36"/>
      <c r="BQ31185" s="37"/>
      <c r="BR31185" s="37"/>
      <c r="BS31185" s="37"/>
      <c r="BT31185" s="37"/>
      <c r="BU31185" s="37"/>
    </row>
    <row r="31186" spans="61:73" x14ac:dyDescent="0.25">
      <c r="BI31186" s="36"/>
      <c r="BJ31186" s="36"/>
      <c r="BK31186" s="36"/>
      <c r="BL31186" s="36"/>
      <c r="BM31186" s="36"/>
      <c r="BN31186" s="36"/>
      <c r="BO31186" s="36"/>
      <c r="BP31186" s="36"/>
      <c r="BQ31186" s="37"/>
      <c r="BR31186" s="37"/>
      <c r="BS31186" s="37"/>
      <c r="BT31186" s="37"/>
      <c r="BU31186" s="37"/>
    </row>
    <row r="31187" spans="61:73" x14ac:dyDescent="0.25">
      <c r="BI31187" s="36"/>
      <c r="BJ31187" s="36"/>
      <c r="BK31187" s="36"/>
      <c r="BL31187" s="36"/>
      <c r="BM31187" s="36"/>
      <c r="BN31187" s="36"/>
      <c r="BO31187" s="36"/>
      <c r="BP31187" s="36"/>
      <c r="BQ31187" s="37"/>
      <c r="BR31187" s="37"/>
      <c r="BS31187" s="37"/>
      <c r="BT31187" s="37"/>
      <c r="BU31187" s="37"/>
    </row>
    <row r="31188" spans="61:73" x14ac:dyDescent="0.25">
      <c r="BI31188" s="36"/>
      <c r="BJ31188" s="36"/>
      <c r="BK31188" s="36"/>
      <c r="BL31188" s="36"/>
      <c r="BM31188" s="36"/>
      <c r="BN31188" s="36"/>
      <c r="BO31188" s="36"/>
      <c r="BP31188" s="36"/>
      <c r="BQ31188" s="37"/>
      <c r="BR31188" s="37"/>
      <c r="BS31188" s="37"/>
      <c r="BT31188" s="37"/>
      <c r="BU31188" s="37"/>
    </row>
    <row r="31189" spans="61:73" x14ac:dyDescent="0.25">
      <c r="BI31189" s="36"/>
      <c r="BJ31189" s="36"/>
      <c r="BK31189" s="36"/>
      <c r="BL31189" s="36"/>
      <c r="BM31189" s="36"/>
      <c r="BN31189" s="36"/>
      <c r="BO31189" s="36"/>
      <c r="BP31189" s="36"/>
      <c r="BQ31189" s="37"/>
      <c r="BR31189" s="37"/>
      <c r="BS31189" s="37"/>
      <c r="BT31189" s="37"/>
      <c r="BU31189" s="37"/>
    </row>
    <row r="31190" spans="61:73" x14ac:dyDescent="0.25">
      <c r="BI31190" s="36"/>
      <c r="BJ31190" s="36"/>
      <c r="BK31190" s="36"/>
      <c r="BL31190" s="36"/>
      <c r="BM31190" s="36"/>
      <c r="BN31190" s="36"/>
      <c r="BO31190" s="36"/>
      <c r="BP31190" s="36"/>
      <c r="BQ31190" s="37"/>
      <c r="BR31190" s="37"/>
      <c r="BS31190" s="37"/>
      <c r="BT31190" s="37"/>
      <c r="BU31190" s="37"/>
    </row>
    <row r="31191" spans="61:73" x14ac:dyDescent="0.25">
      <c r="BI31191" s="36"/>
      <c r="BJ31191" s="36"/>
      <c r="BK31191" s="36"/>
      <c r="BL31191" s="36"/>
      <c r="BM31191" s="36"/>
      <c r="BN31191" s="36"/>
      <c r="BO31191" s="36"/>
      <c r="BP31191" s="36"/>
      <c r="BQ31191" s="37"/>
      <c r="BR31191" s="37"/>
      <c r="BS31191" s="37"/>
      <c r="BT31191" s="37"/>
      <c r="BU31191" s="37"/>
    </row>
    <row r="31192" spans="61:73" x14ac:dyDescent="0.25">
      <c r="BI31192" s="36"/>
      <c r="BJ31192" s="36"/>
      <c r="BK31192" s="36"/>
      <c r="BL31192" s="36"/>
      <c r="BM31192" s="36"/>
      <c r="BN31192" s="36"/>
      <c r="BO31192" s="36"/>
      <c r="BP31192" s="36"/>
      <c r="BQ31192" s="37"/>
      <c r="BR31192" s="37"/>
      <c r="BS31192" s="37"/>
      <c r="BT31192" s="37"/>
      <c r="BU31192" s="37"/>
    </row>
    <row r="31193" spans="61:73" x14ac:dyDescent="0.25">
      <c r="BI31193" s="36"/>
      <c r="BJ31193" s="36"/>
      <c r="BK31193" s="36"/>
      <c r="BL31193" s="36"/>
      <c r="BM31193" s="36"/>
      <c r="BN31193" s="36"/>
      <c r="BO31193" s="36"/>
      <c r="BP31193" s="36"/>
      <c r="BQ31193" s="37"/>
      <c r="BR31193" s="37"/>
      <c r="BS31193" s="37"/>
      <c r="BT31193" s="37"/>
      <c r="BU31193" s="37"/>
    </row>
    <row r="31194" spans="61:73" x14ac:dyDescent="0.25">
      <c r="BI31194" s="36"/>
      <c r="BJ31194" s="36"/>
      <c r="BK31194" s="36"/>
      <c r="BL31194" s="36"/>
      <c r="BM31194" s="36"/>
      <c r="BN31194" s="36"/>
      <c r="BO31194" s="36"/>
      <c r="BP31194" s="36"/>
      <c r="BQ31194" s="37"/>
      <c r="BR31194" s="37"/>
      <c r="BS31194" s="37"/>
      <c r="BT31194" s="37"/>
      <c r="BU31194" s="37"/>
    </row>
    <row r="31195" spans="61:73" x14ac:dyDescent="0.25">
      <c r="BI31195" s="36"/>
      <c r="BJ31195" s="36"/>
      <c r="BK31195" s="36"/>
      <c r="BL31195" s="36"/>
      <c r="BM31195" s="36"/>
      <c r="BN31195" s="36"/>
      <c r="BO31195" s="36"/>
      <c r="BP31195" s="36"/>
      <c r="BQ31195" s="37"/>
      <c r="BR31195" s="37"/>
      <c r="BS31195" s="37"/>
      <c r="BT31195" s="37"/>
      <c r="BU31195" s="37"/>
    </row>
    <row r="31196" spans="61:73" x14ac:dyDescent="0.25">
      <c r="BI31196" s="36"/>
      <c r="BJ31196" s="36"/>
      <c r="BK31196" s="36"/>
      <c r="BL31196" s="36"/>
      <c r="BM31196" s="36"/>
      <c r="BN31196" s="36"/>
      <c r="BO31196" s="36"/>
      <c r="BP31196" s="36"/>
      <c r="BQ31196" s="37"/>
      <c r="BR31196" s="37"/>
      <c r="BS31196" s="37"/>
      <c r="BT31196" s="37"/>
      <c r="BU31196" s="37"/>
    </row>
    <row r="31197" spans="61:73" x14ac:dyDescent="0.25">
      <c r="BI31197" s="36"/>
      <c r="BJ31197" s="36"/>
      <c r="BK31197" s="36"/>
      <c r="BL31197" s="36"/>
      <c r="BM31197" s="36"/>
      <c r="BN31197" s="36"/>
      <c r="BO31197" s="36"/>
      <c r="BP31197" s="36"/>
      <c r="BQ31197" s="37"/>
      <c r="BR31197" s="37"/>
      <c r="BS31197" s="37"/>
      <c r="BT31197" s="37"/>
      <c r="BU31197" s="37"/>
    </row>
    <row r="31198" spans="61:73" x14ac:dyDescent="0.25">
      <c r="BI31198" s="36"/>
      <c r="BJ31198" s="36"/>
      <c r="BK31198" s="36"/>
      <c r="BL31198" s="36"/>
      <c r="BM31198" s="36"/>
      <c r="BN31198" s="36"/>
      <c r="BO31198" s="36"/>
      <c r="BP31198" s="36"/>
      <c r="BQ31198" s="37"/>
      <c r="BR31198" s="37"/>
      <c r="BS31198" s="37"/>
      <c r="BT31198" s="37"/>
      <c r="BU31198" s="37"/>
    </row>
    <row r="31199" spans="61:73" x14ac:dyDescent="0.25">
      <c r="BI31199" s="36"/>
      <c r="BJ31199" s="36"/>
      <c r="BK31199" s="36"/>
      <c r="BL31199" s="36"/>
      <c r="BM31199" s="36"/>
      <c r="BN31199" s="36"/>
      <c r="BO31199" s="36"/>
      <c r="BP31199" s="36"/>
      <c r="BQ31199" s="37"/>
      <c r="BR31199" s="37"/>
      <c r="BS31199" s="37"/>
      <c r="BT31199" s="37"/>
      <c r="BU31199" s="37"/>
    </row>
    <row r="31200" spans="61:73" x14ac:dyDescent="0.25">
      <c r="BI31200" s="36"/>
      <c r="BJ31200" s="36"/>
      <c r="BK31200" s="36"/>
      <c r="BL31200" s="36"/>
      <c r="BM31200" s="36"/>
      <c r="BN31200" s="36"/>
      <c r="BO31200" s="36"/>
      <c r="BP31200" s="36"/>
      <c r="BQ31200" s="37"/>
      <c r="BR31200" s="37"/>
      <c r="BS31200" s="37"/>
      <c r="BT31200" s="37"/>
      <c r="BU31200" s="37"/>
    </row>
    <row r="31201" spans="61:73" x14ac:dyDescent="0.25">
      <c r="BI31201" s="36"/>
      <c r="BJ31201" s="36"/>
      <c r="BK31201" s="36"/>
      <c r="BL31201" s="36"/>
      <c r="BM31201" s="36"/>
      <c r="BN31201" s="36"/>
      <c r="BO31201" s="36"/>
      <c r="BP31201" s="36"/>
      <c r="BQ31201" s="37"/>
      <c r="BR31201" s="37"/>
      <c r="BS31201" s="37"/>
      <c r="BT31201" s="37"/>
      <c r="BU31201" s="37"/>
    </row>
    <row r="31202" spans="61:73" x14ac:dyDescent="0.25">
      <c r="BI31202" s="36"/>
      <c r="BJ31202" s="36"/>
      <c r="BK31202" s="36"/>
      <c r="BL31202" s="36"/>
      <c r="BM31202" s="36"/>
      <c r="BN31202" s="36"/>
      <c r="BO31202" s="36"/>
      <c r="BP31202" s="36"/>
      <c r="BQ31202" s="37"/>
      <c r="BR31202" s="37"/>
      <c r="BS31202" s="37"/>
      <c r="BT31202" s="37"/>
      <c r="BU31202" s="37"/>
    </row>
    <row r="31203" spans="61:73" x14ac:dyDescent="0.25">
      <c r="BI31203" s="36"/>
      <c r="BJ31203" s="36"/>
      <c r="BK31203" s="36"/>
      <c r="BL31203" s="36"/>
      <c r="BM31203" s="36"/>
      <c r="BN31203" s="36"/>
      <c r="BO31203" s="36"/>
      <c r="BP31203" s="36"/>
      <c r="BQ31203" s="37"/>
      <c r="BR31203" s="37"/>
      <c r="BS31203" s="37"/>
      <c r="BT31203" s="37"/>
      <c r="BU31203" s="37"/>
    </row>
    <row r="31204" spans="61:73" x14ac:dyDescent="0.25">
      <c r="BI31204" s="36"/>
      <c r="BJ31204" s="36"/>
      <c r="BK31204" s="36"/>
      <c r="BL31204" s="36"/>
      <c r="BM31204" s="36"/>
      <c r="BN31204" s="36"/>
      <c r="BO31204" s="36"/>
      <c r="BP31204" s="36"/>
      <c r="BQ31204" s="37"/>
      <c r="BR31204" s="37"/>
      <c r="BS31204" s="37"/>
      <c r="BT31204" s="37"/>
      <c r="BU31204" s="37"/>
    </row>
    <row r="31205" spans="61:73" x14ac:dyDescent="0.25">
      <c r="BI31205" s="36"/>
      <c r="BJ31205" s="36"/>
      <c r="BK31205" s="36"/>
      <c r="BL31205" s="36"/>
      <c r="BM31205" s="36"/>
      <c r="BN31205" s="36"/>
      <c r="BO31205" s="36"/>
      <c r="BP31205" s="36"/>
      <c r="BQ31205" s="37"/>
      <c r="BR31205" s="37"/>
      <c r="BS31205" s="37"/>
      <c r="BT31205" s="37"/>
      <c r="BU31205" s="37"/>
    </row>
    <row r="31206" spans="61:73" x14ac:dyDescent="0.25">
      <c r="BI31206" s="36"/>
      <c r="BJ31206" s="36"/>
      <c r="BK31206" s="36"/>
      <c r="BL31206" s="36"/>
      <c r="BM31206" s="36"/>
      <c r="BN31206" s="36"/>
      <c r="BO31206" s="36"/>
      <c r="BP31206" s="36"/>
      <c r="BQ31206" s="37"/>
      <c r="BR31206" s="37"/>
      <c r="BS31206" s="37"/>
      <c r="BT31206" s="37"/>
      <c r="BU31206" s="37"/>
    </row>
    <row r="31207" spans="61:73" x14ac:dyDescent="0.25">
      <c r="BI31207" s="36"/>
      <c r="BJ31207" s="36"/>
      <c r="BK31207" s="36"/>
      <c r="BL31207" s="36"/>
      <c r="BM31207" s="36"/>
      <c r="BN31207" s="36"/>
      <c r="BO31207" s="36"/>
      <c r="BP31207" s="36"/>
      <c r="BQ31207" s="37"/>
      <c r="BR31207" s="37"/>
      <c r="BS31207" s="37"/>
      <c r="BT31207" s="37"/>
      <c r="BU31207" s="37"/>
    </row>
    <row r="31208" spans="61:73" x14ac:dyDescent="0.25">
      <c r="BI31208" s="36"/>
      <c r="BJ31208" s="36"/>
      <c r="BK31208" s="36"/>
      <c r="BL31208" s="36"/>
      <c r="BM31208" s="36"/>
      <c r="BN31208" s="36"/>
      <c r="BO31208" s="36"/>
      <c r="BP31208" s="36"/>
      <c r="BQ31208" s="37"/>
      <c r="BR31208" s="37"/>
      <c r="BS31208" s="37"/>
      <c r="BT31208" s="37"/>
      <c r="BU31208" s="37"/>
    </row>
    <row r="31209" spans="61:73" x14ac:dyDescent="0.25">
      <c r="BI31209" s="36"/>
      <c r="BJ31209" s="36"/>
      <c r="BK31209" s="36"/>
      <c r="BL31209" s="36"/>
      <c r="BM31209" s="36"/>
      <c r="BN31209" s="36"/>
      <c r="BO31209" s="36"/>
      <c r="BP31209" s="36"/>
      <c r="BQ31209" s="37"/>
      <c r="BR31209" s="37"/>
      <c r="BS31209" s="37"/>
      <c r="BT31209" s="37"/>
      <c r="BU31209" s="37"/>
    </row>
    <row r="31210" spans="61:73" x14ac:dyDescent="0.25">
      <c r="BI31210" s="36"/>
      <c r="BJ31210" s="36"/>
      <c r="BK31210" s="36"/>
      <c r="BL31210" s="36"/>
      <c r="BM31210" s="36"/>
      <c r="BN31210" s="36"/>
      <c r="BO31210" s="36"/>
      <c r="BP31210" s="36"/>
      <c r="BQ31210" s="37"/>
      <c r="BR31210" s="37"/>
      <c r="BS31210" s="37"/>
      <c r="BT31210" s="37"/>
      <c r="BU31210" s="37"/>
    </row>
    <row r="31211" spans="61:73" x14ac:dyDescent="0.25">
      <c r="BI31211" s="36"/>
      <c r="BJ31211" s="36"/>
      <c r="BK31211" s="36"/>
      <c r="BL31211" s="36"/>
      <c r="BM31211" s="36"/>
      <c r="BN31211" s="36"/>
      <c r="BO31211" s="36"/>
      <c r="BP31211" s="36"/>
      <c r="BQ31211" s="37"/>
      <c r="BR31211" s="37"/>
      <c r="BS31211" s="37"/>
      <c r="BT31211" s="37"/>
      <c r="BU31211" s="37"/>
    </row>
    <row r="31212" spans="61:73" x14ac:dyDescent="0.25">
      <c r="BI31212" s="36"/>
      <c r="BJ31212" s="36"/>
      <c r="BK31212" s="36"/>
      <c r="BL31212" s="36"/>
      <c r="BM31212" s="36"/>
      <c r="BN31212" s="36"/>
      <c r="BO31212" s="36"/>
      <c r="BP31212" s="36"/>
      <c r="BQ31212" s="37"/>
      <c r="BR31212" s="37"/>
      <c r="BS31212" s="37"/>
      <c r="BT31212" s="37"/>
      <c r="BU31212" s="37"/>
    </row>
    <row r="31213" spans="61:73" x14ac:dyDescent="0.25">
      <c r="BI31213" s="36"/>
      <c r="BJ31213" s="36"/>
      <c r="BK31213" s="36"/>
      <c r="BL31213" s="36"/>
      <c r="BM31213" s="36"/>
      <c r="BN31213" s="36"/>
      <c r="BO31213" s="36"/>
      <c r="BP31213" s="36"/>
      <c r="BQ31213" s="37"/>
      <c r="BR31213" s="37"/>
      <c r="BS31213" s="37"/>
      <c r="BT31213" s="37"/>
      <c r="BU31213" s="37"/>
    </row>
    <row r="31214" spans="61:73" x14ac:dyDescent="0.25">
      <c r="BI31214" s="36"/>
      <c r="BJ31214" s="36"/>
      <c r="BK31214" s="36"/>
      <c r="BL31214" s="36"/>
      <c r="BM31214" s="36"/>
      <c r="BN31214" s="36"/>
      <c r="BO31214" s="36"/>
      <c r="BP31214" s="36"/>
      <c r="BQ31214" s="37"/>
      <c r="BR31214" s="37"/>
      <c r="BS31214" s="37"/>
      <c r="BT31214" s="37"/>
      <c r="BU31214" s="37"/>
    </row>
    <row r="31215" spans="61:73" x14ac:dyDescent="0.25">
      <c r="BI31215" s="36"/>
      <c r="BJ31215" s="36"/>
      <c r="BK31215" s="36"/>
      <c r="BL31215" s="36"/>
      <c r="BM31215" s="36"/>
      <c r="BN31215" s="36"/>
      <c r="BO31215" s="36"/>
      <c r="BP31215" s="36"/>
      <c r="BQ31215" s="37"/>
      <c r="BR31215" s="37"/>
      <c r="BS31215" s="37"/>
      <c r="BT31215" s="37"/>
      <c r="BU31215" s="37"/>
    </row>
    <row r="31216" spans="61:73" x14ac:dyDescent="0.25">
      <c r="BI31216" s="36"/>
      <c r="BJ31216" s="36"/>
      <c r="BK31216" s="36"/>
      <c r="BL31216" s="36"/>
      <c r="BM31216" s="36"/>
      <c r="BN31216" s="36"/>
      <c r="BO31216" s="36"/>
      <c r="BP31216" s="36"/>
      <c r="BQ31216" s="37"/>
      <c r="BR31216" s="37"/>
      <c r="BS31216" s="37"/>
      <c r="BT31216" s="37"/>
      <c r="BU31216" s="37"/>
    </row>
    <row r="31217" spans="61:73" x14ac:dyDescent="0.25">
      <c r="BI31217" s="36"/>
      <c r="BJ31217" s="36"/>
      <c r="BK31217" s="36"/>
      <c r="BL31217" s="36"/>
      <c r="BM31217" s="36"/>
      <c r="BN31217" s="36"/>
      <c r="BO31217" s="36"/>
      <c r="BP31217" s="36"/>
      <c r="BQ31217" s="37"/>
      <c r="BR31217" s="37"/>
      <c r="BS31217" s="37"/>
      <c r="BT31217" s="37"/>
      <c r="BU31217" s="37"/>
    </row>
    <row r="31218" spans="61:73" x14ac:dyDescent="0.25">
      <c r="BI31218" s="36"/>
      <c r="BJ31218" s="36"/>
      <c r="BK31218" s="36"/>
      <c r="BL31218" s="36"/>
      <c r="BM31218" s="36"/>
      <c r="BN31218" s="36"/>
      <c r="BO31218" s="36"/>
      <c r="BP31218" s="36"/>
      <c r="BQ31218" s="37"/>
      <c r="BR31218" s="37"/>
      <c r="BS31218" s="37"/>
      <c r="BT31218" s="37"/>
      <c r="BU31218" s="37"/>
    </row>
    <row r="31219" spans="61:73" x14ac:dyDescent="0.25">
      <c r="BI31219" s="36"/>
      <c r="BJ31219" s="36"/>
      <c r="BK31219" s="36"/>
      <c r="BL31219" s="36"/>
      <c r="BM31219" s="36"/>
      <c r="BN31219" s="36"/>
      <c r="BO31219" s="36"/>
      <c r="BP31219" s="36"/>
      <c r="BQ31219" s="37"/>
      <c r="BR31219" s="37"/>
      <c r="BS31219" s="37"/>
      <c r="BT31219" s="37"/>
      <c r="BU31219" s="37"/>
    </row>
    <row r="31220" spans="61:73" x14ac:dyDescent="0.25">
      <c r="BI31220" s="36"/>
      <c r="BJ31220" s="36"/>
      <c r="BK31220" s="36"/>
      <c r="BL31220" s="36"/>
      <c r="BM31220" s="36"/>
      <c r="BN31220" s="36"/>
      <c r="BO31220" s="36"/>
      <c r="BP31220" s="36"/>
      <c r="BQ31220" s="37"/>
      <c r="BR31220" s="37"/>
      <c r="BS31220" s="37"/>
      <c r="BT31220" s="37"/>
      <c r="BU31220" s="37"/>
    </row>
    <row r="31221" spans="61:73" x14ac:dyDescent="0.25">
      <c r="BI31221" s="36"/>
      <c r="BJ31221" s="36"/>
      <c r="BK31221" s="36"/>
      <c r="BL31221" s="36"/>
      <c r="BM31221" s="36"/>
      <c r="BN31221" s="36"/>
      <c r="BO31221" s="36"/>
      <c r="BP31221" s="36"/>
      <c r="BQ31221" s="37"/>
      <c r="BR31221" s="37"/>
      <c r="BS31221" s="37"/>
      <c r="BT31221" s="37"/>
      <c r="BU31221" s="37"/>
    </row>
    <row r="31222" spans="61:73" x14ac:dyDescent="0.25">
      <c r="BI31222" s="36"/>
      <c r="BJ31222" s="36"/>
      <c r="BK31222" s="36"/>
      <c r="BL31222" s="36"/>
      <c r="BM31222" s="36"/>
      <c r="BN31222" s="36"/>
      <c r="BO31222" s="36"/>
      <c r="BP31222" s="36"/>
      <c r="BQ31222" s="37"/>
      <c r="BR31222" s="37"/>
      <c r="BS31222" s="37"/>
      <c r="BT31222" s="37"/>
      <c r="BU31222" s="37"/>
    </row>
    <row r="31223" spans="61:73" x14ac:dyDescent="0.25">
      <c r="BI31223" s="36"/>
      <c r="BJ31223" s="36"/>
      <c r="BK31223" s="36"/>
      <c r="BL31223" s="36"/>
      <c r="BM31223" s="36"/>
      <c r="BN31223" s="36"/>
      <c r="BO31223" s="36"/>
      <c r="BP31223" s="36"/>
      <c r="BQ31223" s="37"/>
      <c r="BR31223" s="37"/>
      <c r="BS31223" s="37"/>
      <c r="BT31223" s="37"/>
      <c r="BU31223" s="37"/>
    </row>
    <row r="31224" spans="61:73" x14ac:dyDescent="0.25">
      <c r="BI31224" s="36"/>
      <c r="BJ31224" s="36"/>
      <c r="BK31224" s="36"/>
      <c r="BL31224" s="36"/>
      <c r="BM31224" s="36"/>
      <c r="BN31224" s="36"/>
      <c r="BO31224" s="36"/>
      <c r="BP31224" s="36"/>
      <c r="BQ31224" s="37"/>
      <c r="BR31224" s="37"/>
      <c r="BS31224" s="37"/>
      <c r="BT31224" s="37"/>
      <c r="BU31224" s="37"/>
    </row>
    <row r="31225" spans="61:73" x14ac:dyDescent="0.25">
      <c r="BI31225" s="36"/>
      <c r="BJ31225" s="36"/>
      <c r="BK31225" s="36"/>
      <c r="BL31225" s="36"/>
      <c r="BM31225" s="36"/>
      <c r="BN31225" s="36"/>
      <c r="BO31225" s="36"/>
      <c r="BP31225" s="36"/>
      <c r="BQ31225" s="37"/>
      <c r="BR31225" s="37"/>
      <c r="BS31225" s="37"/>
      <c r="BT31225" s="37"/>
      <c r="BU31225" s="37"/>
    </row>
    <row r="31226" spans="61:73" x14ac:dyDescent="0.25">
      <c r="BI31226" s="36"/>
      <c r="BJ31226" s="36"/>
      <c r="BK31226" s="36"/>
      <c r="BL31226" s="36"/>
      <c r="BM31226" s="36"/>
      <c r="BN31226" s="36"/>
      <c r="BO31226" s="36"/>
      <c r="BP31226" s="36"/>
      <c r="BQ31226" s="37"/>
      <c r="BR31226" s="37"/>
      <c r="BS31226" s="37"/>
      <c r="BT31226" s="37"/>
      <c r="BU31226" s="37"/>
    </row>
    <row r="31227" spans="61:73" x14ac:dyDescent="0.25">
      <c r="BI31227" s="36"/>
      <c r="BJ31227" s="36"/>
      <c r="BK31227" s="36"/>
      <c r="BL31227" s="36"/>
      <c r="BM31227" s="36"/>
      <c r="BN31227" s="36"/>
      <c r="BO31227" s="36"/>
      <c r="BP31227" s="36"/>
      <c r="BQ31227" s="37"/>
      <c r="BR31227" s="37"/>
      <c r="BS31227" s="37"/>
      <c r="BT31227" s="37"/>
      <c r="BU31227" s="37"/>
    </row>
    <row r="31228" spans="61:73" x14ac:dyDescent="0.25">
      <c r="BI31228" s="36"/>
      <c r="BJ31228" s="36"/>
      <c r="BK31228" s="36"/>
      <c r="BL31228" s="36"/>
      <c r="BM31228" s="36"/>
      <c r="BN31228" s="36"/>
      <c r="BO31228" s="36"/>
      <c r="BP31228" s="36"/>
      <c r="BQ31228" s="37"/>
      <c r="BR31228" s="37"/>
      <c r="BS31228" s="37"/>
      <c r="BT31228" s="37"/>
      <c r="BU31228" s="37"/>
    </row>
    <row r="31229" spans="61:73" x14ac:dyDescent="0.25">
      <c r="BI31229" s="36"/>
      <c r="BJ31229" s="36"/>
      <c r="BK31229" s="36"/>
      <c r="BL31229" s="36"/>
      <c r="BM31229" s="36"/>
      <c r="BN31229" s="36"/>
      <c r="BO31229" s="36"/>
      <c r="BP31229" s="36"/>
      <c r="BQ31229" s="37"/>
      <c r="BR31229" s="37"/>
      <c r="BS31229" s="37"/>
      <c r="BT31229" s="37"/>
      <c r="BU31229" s="37"/>
    </row>
    <row r="31230" spans="61:73" x14ac:dyDescent="0.25">
      <c r="BI31230" s="36"/>
      <c r="BJ31230" s="36"/>
      <c r="BK31230" s="36"/>
      <c r="BL31230" s="36"/>
      <c r="BM31230" s="36"/>
      <c r="BN31230" s="36"/>
      <c r="BO31230" s="36"/>
      <c r="BP31230" s="36"/>
      <c r="BQ31230" s="37"/>
      <c r="BR31230" s="37"/>
      <c r="BS31230" s="37"/>
      <c r="BT31230" s="37"/>
      <c r="BU31230" s="37"/>
    </row>
    <row r="31231" spans="61:73" x14ac:dyDescent="0.25">
      <c r="BI31231" s="36"/>
      <c r="BJ31231" s="36"/>
      <c r="BK31231" s="36"/>
      <c r="BL31231" s="36"/>
      <c r="BM31231" s="36"/>
      <c r="BN31231" s="36"/>
      <c r="BO31231" s="36"/>
      <c r="BP31231" s="36"/>
      <c r="BQ31231" s="37"/>
      <c r="BR31231" s="37"/>
      <c r="BS31231" s="37"/>
      <c r="BT31231" s="37"/>
      <c r="BU31231" s="37"/>
    </row>
    <row r="31232" spans="61:73" x14ac:dyDescent="0.25">
      <c r="BI31232" s="36"/>
      <c r="BJ31232" s="36"/>
      <c r="BK31232" s="36"/>
      <c r="BL31232" s="36"/>
      <c r="BM31232" s="36"/>
      <c r="BN31232" s="36"/>
      <c r="BO31232" s="36"/>
      <c r="BP31232" s="36"/>
      <c r="BQ31232" s="37"/>
      <c r="BR31232" s="37"/>
      <c r="BS31232" s="37"/>
      <c r="BT31232" s="37"/>
      <c r="BU31232" s="37"/>
    </row>
    <row r="31233" spans="61:73" x14ac:dyDescent="0.25">
      <c r="BI31233" s="36"/>
      <c r="BJ31233" s="36"/>
      <c r="BK31233" s="36"/>
      <c r="BL31233" s="36"/>
      <c r="BM31233" s="36"/>
      <c r="BN31233" s="36"/>
      <c r="BO31233" s="36"/>
      <c r="BP31233" s="36"/>
      <c r="BQ31233" s="37"/>
      <c r="BR31233" s="37"/>
      <c r="BS31233" s="37"/>
      <c r="BT31233" s="37"/>
      <c r="BU31233" s="37"/>
    </row>
    <row r="31234" spans="61:73" x14ac:dyDescent="0.25">
      <c r="BI31234" s="36"/>
      <c r="BJ31234" s="36"/>
      <c r="BK31234" s="36"/>
      <c r="BL31234" s="36"/>
      <c r="BM31234" s="36"/>
      <c r="BN31234" s="36"/>
      <c r="BO31234" s="36"/>
      <c r="BP31234" s="36"/>
      <c r="BQ31234" s="37"/>
      <c r="BR31234" s="37"/>
      <c r="BS31234" s="37"/>
      <c r="BT31234" s="37"/>
      <c r="BU31234" s="37"/>
    </row>
    <row r="31235" spans="61:73" x14ac:dyDescent="0.25">
      <c r="BI31235" s="36"/>
      <c r="BJ31235" s="36"/>
      <c r="BK31235" s="36"/>
      <c r="BL31235" s="36"/>
      <c r="BM31235" s="36"/>
      <c r="BN31235" s="36"/>
      <c r="BO31235" s="36"/>
      <c r="BP31235" s="36"/>
      <c r="BQ31235" s="37"/>
      <c r="BR31235" s="37"/>
      <c r="BS31235" s="37"/>
      <c r="BT31235" s="37"/>
      <c r="BU31235" s="37"/>
    </row>
    <row r="31236" spans="61:73" x14ac:dyDescent="0.25">
      <c r="BI31236" s="36"/>
      <c r="BJ31236" s="36"/>
      <c r="BK31236" s="36"/>
      <c r="BL31236" s="36"/>
      <c r="BM31236" s="36"/>
      <c r="BN31236" s="36"/>
      <c r="BO31236" s="36"/>
      <c r="BP31236" s="36"/>
      <c r="BQ31236" s="37"/>
      <c r="BR31236" s="37"/>
      <c r="BS31236" s="37"/>
      <c r="BT31236" s="37"/>
      <c r="BU31236" s="37"/>
    </row>
    <row r="31237" spans="61:73" x14ac:dyDescent="0.25">
      <c r="BI31237" s="36"/>
      <c r="BJ31237" s="36"/>
      <c r="BK31237" s="36"/>
      <c r="BL31237" s="36"/>
      <c r="BM31237" s="36"/>
      <c r="BN31237" s="36"/>
      <c r="BO31237" s="36"/>
      <c r="BP31237" s="36"/>
      <c r="BQ31237" s="37"/>
      <c r="BR31237" s="37"/>
      <c r="BS31237" s="37"/>
      <c r="BT31237" s="37"/>
      <c r="BU31237" s="37"/>
    </row>
    <row r="31238" spans="61:73" x14ac:dyDescent="0.25">
      <c r="BI31238" s="36"/>
      <c r="BJ31238" s="36"/>
      <c r="BK31238" s="36"/>
      <c r="BL31238" s="36"/>
      <c r="BM31238" s="36"/>
      <c r="BN31238" s="36"/>
      <c r="BO31238" s="36"/>
      <c r="BP31238" s="36"/>
      <c r="BQ31238" s="37"/>
      <c r="BR31238" s="37"/>
      <c r="BS31238" s="37"/>
      <c r="BT31238" s="37"/>
      <c r="BU31238" s="37"/>
    </row>
    <row r="31239" spans="61:73" x14ac:dyDescent="0.25">
      <c r="BI31239" s="36"/>
      <c r="BJ31239" s="36"/>
      <c r="BK31239" s="36"/>
      <c r="BL31239" s="36"/>
      <c r="BM31239" s="36"/>
      <c r="BN31239" s="36"/>
      <c r="BO31239" s="36"/>
      <c r="BP31239" s="36"/>
      <c r="BQ31239" s="37"/>
      <c r="BR31239" s="37"/>
      <c r="BS31239" s="37"/>
      <c r="BT31239" s="37"/>
      <c r="BU31239" s="37"/>
    </row>
    <row r="31240" spans="61:73" x14ac:dyDescent="0.25">
      <c r="BI31240" s="36"/>
      <c r="BJ31240" s="36"/>
      <c r="BK31240" s="36"/>
      <c r="BL31240" s="36"/>
      <c r="BM31240" s="36"/>
      <c r="BN31240" s="36"/>
      <c r="BO31240" s="36"/>
      <c r="BP31240" s="36"/>
      <c r="BQ31240" s="37"/>
      <c r="BR31240" s="37"/>
      <c r="BS31240" s="37"/>
      <c r="BT31240" s="37"/>
      <c r="BU31240" s="37"/>
    </row>
    <row r="31241" spans="61:73" x14ac:dyDescent="0.25">
      <c r="BI31241" s="36"/>
      <c r="BJ31241" s="36"/>
      <c r="BK31241" s="36"/>
      <c r="BL31241" s="36"/>
      <c r="BM31241" s="36"/>
      <c r="BN31241" s="36"/>
      <c r="BO31241" s="36"/>
      <c r="BP31241" s="36"/>
      <c r="BQ31241" s="37"/>
      <c r="BR31241" s="37"/>
      <c r="BS31241" s="37"/>
      <c r="BT31241" s="37"/>
      <c r="BU31241" s="37"/>
    </row>
    <row r="31242" spans="61:73" x14ac:dyDescent="0.25">
      <c r="BI31242" s="36"/>
      <c r="BJ31242" s="36"/>
      <c r="BK31242" s="36"/>
      <c r="BL31242" s="36"/>
      <c r="BM31242" s="36"/>
      <c r="BN31242" s="36"/>
      <c r="BO31242" s="36"/>
      <c r="BP31242" s="36"/>
      <c r="BQ31242" s="37"/>
      <c r="BR31242" s="37"/>
      <c r="BS31242" s="37"/>
      <c r="BT31242" s="37"/>
      <c r="BU31242" s="37"/>
    </row>
    <row r="31243" spans="61:73" x14ac:dyDescent="0.25">
      <c r="BI31243" s="36"/>
      <c r="BJ31243" s="36"/>
      <c r="BK31243" s="36"/>
      <c r="BL31243" s="36"/>
      <c r="BM31243" s="36"/>
      <c r="BN31243" s="36"/>
      <c r="BO31243" s="36"/>
      <c r="BP31243" s="36"/>
      <c r="BQ31243" s="37"/>
      <c r="BR31243" s="37"/>
      <c r="BS31243" s="37"/>
      <c r="BT31243" s="37"/>
      <c r="BU31243" s="37"/>
    </row>
    <row r="31244" spans="61:73" x14ac:dyDescent="0.25">
      <c r="BI31244" s="36"/>
      <c r="BJ31244" s="36"/>
      <c r="BK31244" s="36"/>
      <c r="BL31244" s="36"/>
      <c r="BM31244" s="36"/>
      <c r="BN31244" s="36"/>
      <c r="BO31244" s="36"/>
      <c r="BP31244" s="36"/>
      <c r="BQ31244" s="37"/>
      <c r="BR31244" s="37"/>
      <c r="BS31244" s="37"/>
      <c r="BT31244" s="37"/>
      <c r="BU31244" s="37"/>
    </row>
    <row r="31245" spans="61:73" x14ac:dyDescent="0.25">
      <c r="BI31245" s="36"/>
      <c r="BJ31245" s="36"/>
      <c r="BK31245" s="36"/>
      <c r="BL31245" s="36"/>
      <c r="BM31245" s="36"/>
      <c r="BN31245" s="36"/>
      <c r="BO31245" s="36"/>
      <c r="BP31245" s="36"/>
      <c r="BQ31245" s="37"/>
      <c r="BR31245" s="37"/>
      <c r="BS31245" s="37"/>
      <c r="BT31245" s="37"/>
      <c r="BU31245" s="37"/>
    </row>
    <row r="31246" spans="61:73" x14ac:dyDescent="0.25">
      <c r="BI31246" s="36"/>
      <c r="BJ31246" s="36"/>
      <c r="BK31246" s="36"/>
      <c r="BL31246" s="36"/>
      <c r="BM31246" s="36"/>
      <c r="BN31246" s="36"/>
      <c r="BO31246" s="36"/>
      <c r="BP31246" s="36"/>
      <c r="BQ31246" s="37"/>
      <c r="BR31246" s="37"/>
      <c r="BS31246" s="37"/>
      <c r="BT31246" s="37"/>
      <c r="BU31246" s="37"/>
    </row>
    <row r="31247" spans="61:73" x14ac:dyDescent="0.25">
      <c r="BI31247" s="36"/>
      <c r="BJ31247" s="36"/>
      <c r="BK31247" s="36"/>
      <c r="BL31247" s="36"/>
      <c r="BM31247" s="36"/>
      <c r="BN31247" s="36"/>
      <c r="BO31247" s="36"/>
      <c r="BP31247" s="36"/>
      <c r="BQ31247" s="37"/>
      <c r="BR31247" s="37"/>
      <c r="BS31247" s="37"/>
      <c r="BT31247" s="37"/>
      <c r="BU31247" s="37"/>
    </row>
    <row r="31248" spans="61:73" x14ac:dyDescent="0.25">
      <c r="BI31248" s="36"/>
      <c r="BJ31248" s="36"/>
      <c r="BK31248" s="36"/>
      <c r="BL31248" s="36"/>
      <c r="BM31248" s="36"/>
      <c r="BN31248" s="36"/>
      <c r="BO31248" s="36"/>
      <c r="BP31248" s="36"/>
      <c r="BQ31248" s="37"/>
      <c r="BR31248" s="37"/>
      <c r="BS31248" s="37"/>
      <c r="BT31248" s="37"/>
      <c r="BU31248" s="37"/>
    </row>
    <row r="31249" spans="61:73" x14ac:dyDescent="0.25">
      <c r="BI31249" s="36"/>
      <c r="BJ31249" s="36"/>
      <c r="BK31249" s="36"/>
      <c r="BL31249" s="36"/>
      <c r="BM31249" s="36"/>
      <c r="BN31249" s="36"/>
      <c r="BO31249" s="36"/>
      <c r="BP31249" s="36"/>
      <c r="BQ31249" s="37"/>
      <c r="BR31249" s="37"/>
      <c r="BS31249" s="37"/>
      <c r="BT31249" s="37"/>
      <c r="BU31249" s="37"/>
    </row>
    <row r="31250" spans="61:73" x14ac:dyDescent="0.25">
      <c r="BI31250" s="36"/>
      <c r="BJ31250" s="36"/>
      <c r="BK31250" s="36"/>
      <c r="BL31250" s="36"/>
      <c r="BM31250" s="36"/>
      <c r="BN31250" s="36"/>
      <c r="BO31250" s="36"/>
      <c r="BP31250" s="36"/>
      <c r="BQ31250" s="37"/>
      <c r="BR31250" s="37"/>
      <c r="BS31250" s="37"/>
      <c r="BT31250" s="37"/>
      <c r="BU31250" s="37"/>
    </row>
    <row r="31251" spans="61:73" x14ac:dyDescent="0.25">
      <c r="BI31251" s="36"/>
      <c r="BJ31251" s="36"/>
      <c r="BK31251" s="36"/>
      <c r="BL31251" s="36"/>
      <c r="BM31251" s="36"/>
      <c r="BN31251" s="36"/>
      <c r="BO31251" s="36"/>
      <c r="BP31251" s="36"/>
      <c r="BQ31251" s="37"/>
      <c r="BR31251" s="37"/>
      <c r="BS31251" s="37"/>
      <c r="BT31251" s="37"/>
      <c r="BU31251" s="37"/>
    </row>
    <row r="31252" spans="61:73" x14ac:dyDescent="0.25">
      <c r="BI31252" s="36"/>
      <c r="BJ31252" s="36"/>
      <c r="BK31252" s="36"/>
      <c r="BL31252" s="36"/>
      <c r="BM31252" s="36"/>
      <c r="BN31252" s="36"/>
      <c r="BO31252" s="36"/>
      <c r="BP31252" s="36"/>
      <c r="BQ31252" s="37"/>
      <c r="BR31252" s="37"/>
      <c r="BS31252" s="37"/>
      <c r="BT31252" s="37"/>
      <c r="BU31252" s="37"/>
    </row>
    <row r="31253" spans="61:73" x14ac:dyDescent="0.25">
      <c r="BI31253" s="36"/>
      <c r="BJ31253" s="36"/>
      <c r="BK31253" s="36"/>
      <c r="BL31253" s="36"/>
      <c r="BM31253" s="36"/>
      <c r="BN31253" s="36"/>
      <c r="BO31253" s="36"/>
      <c r="BP31253" s="36"/>
      <c r="BQ31253" s="37"/>
      <c r="BR31253" s="37"/>
      <c r="BS31253" s="37"/>
      <c r="BT31253" s="37"/>
      <c r="BU31253" s="37"/>
    </row>
    <row r="31254" spans="61:73" x14ac:dyDescent="0.25">
      <c r="BI31254" s="36"/>
      <c r="BJ31254" s="36"/>
      <c r="BK31254" s="36"/>
      <c r="BL31254" s="36"/>
      <c r="BM31254" s="36"/>
      <c r="BN31254" s="36"/>
      <c r="BO31254" s="36"/>
      <c r="BP31254" s="36"/>
      <c r="BQ31254" s="37"/>
      <c r="BR31254" s="37"/>
      <c r="BS31254" s="37"/>
      <c r="BT31254" s="37"/>
      <c r="BU31254" s="37"/>
    </row>
    <row r="31255" spans="61:73" x14ac:dyDescent="0.25">
      <c r="BI31255" s="36"/>
      <c r="BJ31255" s="36"/>
      <c r="BK31255" s="36"/>
      <c r="BL31255" s="36"/>
      <c r="BM31255" s="36"/>
      <c r="BN31255" s="36"/>
      <c r="BO31255" s="36"/>
      <c r="BP31255" s="36"/>
      <c r="BQ31255" s="37"/>
      <c r="BR31255" s="37"/>
      <c r="BS31255" s="37"/>
      <c r="BT31255" s="37"/>
      <c r="BU31255" s="37"/>
    </row>
    <row r="31256" spans="61:73" x14ac:dyDescent="0.25">
      <c r="BI31256" s="36"/>
      <c r="BJ31256" s="36"/>
      <c r="BK31256" s="36"/>
      <c r="BL31256" s="36"/>
      <c r="BM31256" s="36"/>
      <c r="BN31256" s="36"/>
      <c r="BO31256" s="36"/>
      <c r="BP31256" s="36"/>
      <c r="BQ31256" s="37"/>
      <c r="BR31256" s="37"/>
      <c r="BS31256" s="37"/>
      <c r="BT31256" s="37"/>
      <c r="BU31256" s="37"/>
    </row>
    <row r="31257" spans="61:73" x14ac:dyDescent="0.25">
      <c r="BI31257" s="36"/>
      <c r="BJ31257" s="36"/>
      <c r="BK31257" s="36"/>
      <c r="BL31257" s="36"/>
      <c r="BM31257" s="36"/>
      <c r="BN31257" s="36"/>
      <c r="BO31257" s="36"/>
      <c r="BP31257" s="36"/>
      <c r="BQ31257" s="37"/>
      <c r="BR31257" s="37"/>
      <c r="BS31257" s="37"/>
      <c r="BT31257" s="37"/>
      <c r="BU31257" s="37"/>
    </row>
    <row r="31258" spans="61:73" x14ac:dyDescent="0.25">
      <c r="BI31258" s="36"/>
      <c r="BJ31258" s="36"/>
      <c r="BK31258" s="36"/>
      <c r="BL31258" s="36"/>
      <c r="BM31258" s="36"/>
      <c r="BN31258" s="36"/>
      <c r="BO31258" s="36"/>
      <c r="BP31258" s="36"/>
      <c r="BQ31258" s="37"/>
      <c r="BR31258" s="37"/>
      <c r="BS31258" s="37"/>
      <c r="BT31258" s="37"/>
      <c r="BU31258" s="37"/>
    </row>
    <row r="31259" spans="61:73" x14ac:dyDescent="0.25">
      <c r="BI31259" s="36"/>
      <c r="BJ31259" s="36"/>
      <c r="BK31259" s="36"/>
      <c r="BL31259" s="36"/>
      <c r="BM31259" s="36"/>
      <c r="BN31259" s="36"/>
      <c r="BO31259" s="36"/>
      <c r="BP31259" s="36"/>
      <c r="BQ31259" s="37"/>
      <c r="BR31259" s="37"/>
      <c r="BS31259" s="37"/>
      <c r="BT31259" s="37"/>
      <c r="BU31259" s="37"/>
    </row>
    <row r="31260" spans="61:73" x14ac:dyDescent="0.25">
      <c r="BI31260" s="36"/>
      <c r="BJ31260" s="36"/>
      <c r="BK31260" s="36"/>
      <c r="BL31260" s="36"/>
      <c r="BM31260" s="36"/>
      <c r="BN31260" s="36"/>
      <c r="BO31260" s="36"/>
      <c r="BP31260" s="36"/>
      <c r="BQ31260" s="37"/>
      <c r="BR31260" s="37"/>
      <c r="BS31260" s="37"/>
      <c r="BT31260" s="37"/>
      <c r="BU31260" s="37"/>
    </row>
    <row r="31261" spans="61:73" x14ac:dyDescent="0.25">
      <c r="BI31261" s="36"/>
      <c r="BJ31261" s="36"/>
      <c r="BK31261" s="36"/>
      <c r="BL31261" s="36"/>
      <c r="BM31261" s="36"/>
      <c r="BN31261" s="36"/>
      <c r="BO31261" s="36"/>
      <c r="BP31261" s="36"/>
      <c r="BQ31261" s="37"/>
      <c r="BR31261" s="37"/>
      <c r="BS31261" s="37"/>
      <c r="BT31261" s="37"/>
      <c r="BU31261" s="37"/>
    </row>
    <row r="31262" spans="61:73" x14ac:dyDescent="0.25">
      <c r="BI31262" s="36"/>
      <c r="BJ31262" s="36"/>
      <c r="BK31262" s="36"/>
      <c r="BL31262" s="36"/>
      <c r="BM31262" s="36"/>
      <c r="BN31262" s="36"/>
      <c r="BO31262" s="36"/>
      <c r="BP31262" s="36"/>
      <c r="BQ31262" s="37"/>
      <c r="BR31262" s="37"/>
      <c r="BS31262" s="37"/>
      <c r="BT31262" s="37"/>
      <c r="BU31262" s="37"/>
    </row>
    <row r="31263" spans="61:73" x14ac:dyDescent="0.25">
      <c r="BI31263" s="36"/>
      <c r="BJ31263" s="36"/>
      <c r="BK31263" s="36"/>
      <c r="BL31263" s="36"/>
      <c r="BM31263" s="36"/>
      <c r="BN31263" s="36"/>
      <c r="BO31263" s="36"/>
      <c r="BP31263" s="36"/>
      <c r="BQ31263" s="37"/>
      <c r="BR31263" s="37"/>
      <c r="BS31263" s="37"/>
      <c r="BT31263" s="37"/>
      <c r="BU31263" s="37"/>
    </row>
    <row r="31264" spans="61:73" x14ac:dyDescent="0.25">
      <c r="BI31264" s="36"/>
      <c r="BJ31264" s="36"/>
      <c r="BK31264" s="36"/>
      <c r="BL31264" s="36"/>
      <c r="BM31264" s="36"/>
      <c r="BN31264" s="36"/>
      <c r="BO31264" s="36"/>
      <c r="BP31264" s="36"/>
      <c r="BQ31264" s="37"/>
      <c r="BR31264" s="37"/>
      <c r="BS31264" s="37"/>
      <c r="BT31264" s="37"/>
      <c r="BU31264" s="37"/>
    </row>
    <row r="31265" spans="61:73" x14ac:dyDescent="0.25">
      <c r="BI31265" s="36"/>
      <c r="BJ31265" s="36"/>
      <c r="BK31265" s="36"/>
      <c r="BL31265" s="36"/>
      <c r="BM31265" s="36"/>
      <c r="BN31265" s="36"/>
      <c r="BO31265" s="36"/>
      <c r="BP31265" s="36"/>
      <c r="BQ31265" s="37"/>
      <c r="BR31265" s="37"/>
      <c r="BS31265" s="37"/>
      <c r="BT31265" s="37"/>
      <c r="BU31265" s="37"/>
    </row>
    <row r="31266" spans="61:73" x14ac:dyDescent="0.25">
      <c r="BI31266" s="36"/>
      <c r="BJ31266" s="36"/>
      <c r="BK31266" s="36"/>
      <c r="BL31266" s="36"/>
      <c r="BM31266" s="36"/>
      <c r="BN31266" s="36"/>
      <c r="BO31266" s="36"/>
      <c r="BP31266" s="36"/>
      <c r="BQ31266" s="37"/>
      <c r="BR31266" s="37"/>
      <c r="BS31266" s="37"/>
      <c r="BT31266" s="37"/>
      <c r="BU31266" s="37"/>
    </row>
    <row r="31267" spans="61:73" x14ac:dyDescent="0.25">
      <c r="BI31267" s="36"/>
      <c r="BJ31267" s="36"/>
      <c r="BK31267" s="36"/>
      <c r="BL31267" s="36"/>
      <c r="BM31267" s="36"/>
      <c r="BN31267" s="36"/>
      <c r="BO31267" s="36"/>
      <c r="BP31267" s="36"/>
      <c r="BQ31267" s="37"/>
      <c r="BR31267" s="37"/>
      <c r="BS31267" s="37"/>
      <c r="BT31267" s="37"/>
      <c r="BU31267" s="37"/>
    </row>
    <row r="31268" spans="61:73" x14ac:dyDescent="0.25">
      <c r="BI31268" s="36"/>
      <c r="BJ31268" s="36"/>
      <c r="BK31268" s="36"/>
      <c r="BL31268" s="36"/>
      <c r="BM31268" s="36"/>
      <c r="BN31268" s="36"/>
      <c r="BO31268" s="36"/>
      <c r="BP31268" s="36"/>
      <c r="BQ31268" s="37"/>
      <c r="BR31268" s="37"/>
      <c r="BS31268" s="37"/>
      <c r="BT31268" s="37"/>
      <c r="BU31268" s="37"/>
    </row>
    <row r="31269" spans="61:73" x14ac:dyDescent="0.25">
      <c r="BI31269" s="36"/>
      <c r="BJ31269" s="36"/>
      <c r="BK31269" s="36"/>
      <c r="BL31269" s="36"/>
      <c r="BM31269" s="36"/>
      <c r="BN31269" s="36"/>
      <c r="BO31269" s="36"/>
      <c r="BP31269" s="36"/>
      <c r="BQ31269" s="37"/>
      <c r="BR31269" s="37"/>
      <c r="BS31269" s="37"/>
      <c r="BT31269" s="37"/>
      <c r="BU31269" s="37"/>
    </row>
    <row r="31270" spans="61:73" x14ac:dyDescent="0.25">
      <c r="BI31270" s="36"/>
      <c r="BJ31270" s="36"/>
      <c r="BK31270" s="36"/>
      <c r="BL31270" s="36"/>
      <c r="BM31270" s="36"/>
      <c r="BN31270" s="36"/>
      <c r="BO31270" s="36"/>
      <c r="BP31270" s="36"/>
      <c r="BQ31270" s="37"/>
      <c r="BR31270" s="37"/>
      <c r="BS31270" s="37"/>
      <c r="BT31270" s="37"/>
      <c r="BU31270" s="37"/>
    </row>
    <row r="31271" spans="61:73" x14ac:dyDescent="0.25">
      <c r="BI31271" s="36"/>
      <c r="BJ31271" s="36"/>
      <c r="BK31271" s="36"/>
      <c r="BL31271" s="36"/>
      <c r="BM31271" s="36"/>
      <c r="BN31271" s="36"/>
      <c r="BO31271" s="36"/>
      <c r="BP31271" s="36"/>
      <c r="BQ31271" s="37"/>
      <c r="BR31271" s="37"/>
      <c r="BS31271" s="37"/>
      <c r="BT31271" s="37"/>
      <c r="BU31271" s="37"/>
    </row>
    <row r="31272" spans="61:73" x14ac:dyDescent="0.25">
      <c r="BI31272" s="36"/>
      <c r="BJ31272" s="36"/>
      <c r="BK31272" s="36"/>
      <c r="BL31272" s="36"/>
      <c r="BM31272" s="36"/>
      <c r="BN31272" s="36"/>
      <c r="BO31272" s="36"/>
      <c r="BP31272" s="36"/>
      <c r="BQ31272" s="37"/>
      <c r="BR31272" s="37"/>
      <c r="BS31272" s="37"/>
      <c r="BT31272" s="37"/>
      <c r="BU31272" s="37"/>
    </row>
    <row r="31273" spans="61:73" x14ac:dyDescent="0.25">
      <c r="BI31273" s="36"/>
      <c r="BJ31273" s="36"/>
      <c r="BK31273" s="36"/>
      <c r="BL31273" s="36"/>
      <c r="BM31273" s="36"/>
      <c r="BN31273" s="36"/>
      <c r="BO31273" s="36"/>
      <c r="BP31273" s="36"/>
      <c r="BQ31273" s="37"/>
      <c r="BR31273" s="37"/>
      <c r="BS31273" s="37"/>
      <c r="BT31273" s="37"/>
      <c r="BU31273" s="37"/>
    </row>
    <row r="31274" spans="61:73" x14ac:dyDescent="0.25">
      <c r="BI31274" s="36"/>
      <c r="BJ31274" s="36"/>
      <c r="BK31274" s="36"/>
      <c r="BL31274" s="36"/>
      <c r="BM31274" s="36"/>
      <c r="BN31274" s="36"/>
      <c r="BO31274" s="36"/>
      <c r="BP31274" s="36"/>
      <c r="BQ31274" s="37"/>
      <c r="BR31274" s="37"/>
      <c r="BS31274" s="37"/>
      <c r="BT31274" s="37"/>
      <c r="BU31274" s="37"/>
    </row>
    <row r="31275" spans="61:73" x14ac:dyDescent="0.25">
      <c r="BI31275" s="36"/>
      <c r="BJ31275" s="36"/>
      <c r="BK31275" s="36"/>
      <c r="BL31275" s="36"/>
      <c r="BM31275" s="36"/>
      <c r="BN31275" s="36"/>
      <c r="BO31275" s="36"/>
      <c r="BP31275" s="36"/>
      <c r="BQ31275" s="37"/>
      <c r="BR31275" s="37"/>
      <c r="BS31275" s="37"/>
      <c r="BT31275" s="37"/>
      <c r="BU31275" s="37"/>
    </row>
    <row r="31276" spans="61:73" x14ac:dyDescent="0.25">
      <c r="BI31276" s="36"/>
      <c r="BJ31276" s="36"/>
      <c r="BK31276" s="36"/>
      <c r="BL31276" s="36"/>
      <c r="BM31276" s="36"/>
      <c r="BN31276" s="36"/>
      <c r="BO31276" s="36"/>
      <c r="BP31276" s="36"/>
      <c r="BQ31276" s="37"/>
      <c r="BR31276" s="37"/>
      <c r="BS31276" s="37"/>
      <c r="BT31276" s="37"/>
      <c r="BU31276" s="37"/>
    </row>
    <row r="31277" spans="61:73" x14ac:dyDescent="0.25">
      <c r="BI31277" s="36"/>
      <c r="BJ31277" s="36"/>
      <c r="BK31277" s="36"/>
      <c r="BL31277" s="36"/>
      <c r="BM31277" s="36"/>
      <c r="BN31277" s="36"/>
      <c r="BO31277" s="36"/>
      <c r="BP31277" s="36"/>
      <c r="BQ31277" s="37"/>
      <c r="BR31277" s="37"/>
      <c r="BS31277" s="37"/>
      <c r="BT31277" s="37"/>
      <c r="BU31277" s="37"/>
    </row>
    <row r="31278" spans="61:73" x14ac:dyDescent="0.25">
      <c r="BI31278" s="36"/>
      <c r="BJ31278" s="36"/>
      <c r="BK31278" s="36"/>
      <c r="BL31278" s="36"/>
      <c r="BM31278" s="36"/>
      <c r="BN31278" s="36"/>
      <c r="BO31278" s="36"/>
      <c r="BP31278" s="36"/>
      <c r="BQ31278" s="37"/>
      <c r="BR31278" s="37"/>
      <c r="BS31278" s="37"/>
      <c r="BT31278" s="37"/>
      <c r="BU31278" s="37"/>
    </row>
    <row r="31279" spans="61:73" x14ac:dyDescent="0.25">
      <c r="BI31279" s="36"/>
      <c r="BJ31279" s="36"/>
      <c r="BK31279" s="36"/>
      <c r="BL31279" s="36"/>
      <c r="BM31279" s="36"/>
      <c r="BN31279" s="36"/>
      <c r="BO31279" s="36"/>
      <c r="BP31279" s="36"/>
      <c r="BQ31279" s="37"/>
      <c r="BR31279" s="37"/>
      <c r="BS31279" s="37"/>
      <c r="BT31279" s="37"/>
      <c r="BU31279" s="37"/>
    </row>
    <row r="31280" spans="61:73" x14ac:dyDescent="0.25">
      <c r="BI31280" s="36"/>
      <c r="BJ31280" s="36"/>
      <c r="BK31280" s="36"/>
      <c r="BL31280" s="36"/>
      <c r="BM31280" s="36"/>
      <c r="BN31280" s="36"/>
      <c r="BO31280" s="36"/>
      <c r="BP31280" s="36"/>
      <c r="BQ31280" s="37"/>
      <c r="BR31280" s="37"/>
      <c r="BS31280" s="37"/>
      <c r="BT31280" s="37"/>
      <c r="BU31280" s="37"/>
    </row>
    <row r="31281" spans="61:73" x14ac:dyDescent="0.25">
      <c r="BI31281" s="36"/>
      <c r="BJ31281" s="36"/>
      <c r="BK31281" s="36"/>
      <c r="BL31281" s="36"/>
      <c r="BM31281" s="36"/>
      <c r="BN31281" s="36"/>
      <c r="BO31281" s="36"/>
      <c r="BP31281" s="36"/>
      <c r="BQ31281" s="37"/>
      <c r="BR31281" s="37"/>
      <c r="BS31281" s="37"/>
      <c r="BT31281" s="37"/>
      <c r="BU31281" s="37"/>
    </row>
    <row r="31282" spans="61:73" x14ac:dyDescent="0.25">
      <c r="BI31282" s="36"/>
      <c r="BJ31282" s="36"/>
      <c r="BK31282" s="36"/>
      <c r="BL31282" s="36"/>
      <c r="BM31282" s="36"/>
      <c r="BN31282" s="36"/>
      <c r="BO31282" s="36"/>
      <c r="BP31282" s="36"/>
      <c r="BQ31282" s="37"/>
      <c r="BR31282" s="37"/>
      <c r="BS31282" s="37"/>
      <c r="BT31282" s="37"/>
      <c r="BU31282" s="37"/>
    </row>
    <row r="31283" spans="61:73" x14ac:dyDescent="0.25">
      <c r="BI31283" s="36"/>
      <c r="BJ31283" s="36"/>
      <c r="BK31283" s="36"/>
      <c r="BL31283" s="36"/>
      <c r="BM31283" s="36"/>
      <c r="BN31283" s="36"/>
      <c r="BO31283" s="36"/>
      <c r="BP31283" s="36"/>
      <c r="BQ31283" s="37"/>
      <c r="BR31283" s="37"/>
      <c r="BS31283" s="37"/>
      <c r="BT31283" s="37"/>
      <c r="BU31283" s="37"/>
    </row>
    <row r="31284" spans="61:73" x14ac:dyDescent="0.25">
      <c r="BI31284" s="36"/>
      <c r="BJ31284" s="36"/>
      <c r="BK31284" s="36"/>
      <c r="BL31284" s="36"/>
      <c r="BM31284" s="36"/>
      <c r="BN31284" s="36"/>
      <c r="BO31284" s="36"/>
      <c r="BP31284" s="36"/>
      <c r="BQ31284" s="37"/>
      <c r="BR31284" s="37"/>
      <c r="BS31284" s="37"/>
      <c r="BT31284" s="37"/>
      <c r="BU31284" s="37"/>
    </row>
    <row r="31285" spans="61:73" x14ac:dyDescent="0.25">
      <c r="BI31285" s="36"/>
      <c r="BJ31285" s="36"/>
      <c r="BK31285" s="36"/>
      <c r="BL31285" s="36"/>
      <c r="BM31285" s="36"/>
      <c r="BN31285" s="36"/>
      <c r="BO31285" s="36"/>
      <c r="BP31285" s="36"/>
      <c r="BQ31285" s="37"/>
      <c r="BR31285" s="37"/>
      <c r="BS31285" s="37"/>
      <c r="BT31285" s="37"/>
      <c r="BU31285" s="37"/>
    </row>
    <row r="31286" spans="61:73" x14ac:dyDescent="0.25">
      <c r="BI31286" s="36"/>
      <c r="BJ31286" s="36"/>
      <c r="BK31286" s="36"/>
      <c r="BL31286" s="36"/>
      <c r="BM31286" s="36"/>
      <c r="BN31286" s="36"/>
      <c r="BO31286" s="36"/>
      <c r="BP31286" s="36"/>
      <c r="BQ31286" s="37"/>
      <c r="BR31286" s="37"/>
      <c r="BS31286" s="37"/>
      <c r="BT31286" s="37"/>
      <c r="BU31286" s="37"/>
    </row>
    <row r="31287" spans="61:73" x14ac:dyDescent="0.25">
      <c r="BI31287" s="36"/>
      <c r="BJ31287" s="36"/>
      <c r="BK31287" s="36"/>
      <c r="BL31287" s="36"/>
      <c r="BM31287" s="36"/>
      <c r="BN31287" s="36"/>
      <c r="BO31287" s="36"/>
      <c r="BP31287" s="36"/>
      <c r="BQ31287" s="37"/>
      <c r="BR31287" s="37"/>
      <c r="BS31287" s="37"/>
      <c r="BT31287" s="37"/>
      <c r="BU31287" s="37"/>
    </row>
    <row r="31288" spans="61:73" x14ac:dyDescent="0.25">
      <c r="BI31288" s="36"/>
      <c r="BJ31288" s="36"/>
      <c r="BK31288" s="36"/>
      <c r="BL31288" s="36"/>
      <c r="BM31288" s="36"/>
      <c r="BN31288" s="36"/>
      <c r="BO31288" s="36"/>
      <c r="BP31288" s="36"/>
      <c r="BQ31288" s="37"/>
      <c r="BR31288" s="37"/>
      <c r="BS31288" s="37"/>
      <c r="BT31288" s="37"/>
      <c r="BU31288" s="37"/>
    </row>
    <row r="31289" spans="61:73" x14ac:dyDescent="0.25">
      <c r="BI31289" s="36"/>
      <c r="BJ31289" s="36"/>
      <c r="BK31289" s="36"/>
      <c r="BL31289" s="36"/>
      <c r="BM31289" s="36"/>
      <c r="BN31289" s="36"/>
      <c r="BO31289" s="36"/>
      <c r="BP31289" s="36"/>
      <c r="BQ31289" s="37"/>
      <c r="BR31289" s="37"/>
      <c r="BS31289" s="37"/>
      <c r="BT31289" s="37"/>
      <c r="BU31289" s="37"/>
    </row>
    <row r="31290" spans="61:73" x14ac:dyDescent="0.25">
      <c r="BI31290" s="36"/>
      <c r="BJ31290" s="36"/>
      <c r="BK31290" s="36"/>
      <c r="BL31290" s="36"/>
      <c r="BM31290" s="36"/>
      <c r="BN31290" s="36"/>
      <c r="BO31290" s="36"/>
      <c r="BP31290" s="36"/>
      <c r="BQ31290" s="37"/>
      <c r="BR31290" s="37"/>
      <c r="BS31290" s="37"/>
      <c r="BT31290" s="37"/>
      <c r="BU31290" s="37"/>
    </row>
    <row r="31291" spans="61:73" x14ac:dyDescent="0.25">
      <c r="BI31291" s="36"/>
      <c r="BJ31291" s="36"/>
      <c r="BK31291" s="36"/>
      <c r="BL31291" s="36"/>
      <c r="BM31291" s="36"/>
      <c r="BN31291" s="36"/>
      <c r="BO31291" s="36"/>
      <c r="BP31291" s="36"/>
      <c r="BQ31291" s="37"/>
      <c r="BR31291" s="37"/>
      <c r="BS31291" s="37"/>
      <c r="BT31291" s="37"/>
      <c r="BU31291" s="37"/>
    </row>
    <row r="31292" spans="61:73" x14ac:dyDescent="0.25">
      <c r="BI31292" s="36"/>
      <c r="BJ31292" s="36"/>
      <c r="BK31292" s="36"/>
      <c r="BL31292" s="36"/>
      <c r="BM31292" s="36"/>
      <c r="BN31292" s="36"/>
      <c r="BO31292" s="36"/>
      <c r="BP31292" s="36"/>
      <c r="BQ31292" s="37"/>
      <c r="BR31292" s="37"/>
      <c r="BS31292" s="37"/>
      <c r="BT31292" s="37"/>
      <c r="BU31292" s="37"/>
    </row>
    <row r="31293" spans="61:73" x14ac:dyDescent="0.25">
      <c r="BI31293" s="36"/>
      <c r="BJ31293" s="36"/>
      <c r="BK31293" s="36"/>
      <c r="BL31293" s="36"/>
      <c r="BM31293" s="36"/>
      <c r="BN31293" s="36"/>
      <c r="BO31293" s="36"/>
      <c r="BP31293" s="36"/>
      <c r="BQ31293" s="37"/>
      <c r="BR31293" s="37"/>
      <c r="BS31293" s="37"/>
      <c r="BT31293" s="37"/>
      <c r="BU31293" s="37"/>
    </row>
    <row r="31294" spans="61:73" x14ac:dyDescent="0.25">
      <c r="BI31294" s="36"/>
      <c r="BJ31294" s="36"/>
      <c r="BK31294" s="36"/>
      <c r="BL31294" s="36"/>
      <c r="BM31294" s="36"/>
      <c r="BN31294" s="36"/>
      <c r="BO31294" s="36"/>
      <c r="BP31294" s="36"/>
      <c r="BQ31294" s="37"/>
      <c r="BR31294" s="37"/>
      <c r="BS31294" s="37"/>
      <c r="BT31294" s="37"/>
      <c r="BU31294" s="37"/>
    </row>
    <row r="31295" spans="61:73" x14ac:dyDescent="0.25">
      <c r="BI31295" s="36"/>
      <c r="BJ31295" s="36"/>
      <c r="BK31295" s="36"/>
      <c r="BL31295" s="36"/>
      <c r="BM31295" s="36"/>
      <c r="BN31295" s="36"/>
      <c r="BO31295" s="36"/>
      <c r="BP31295" s="36"/>
      <c r="BQ31295" s="37"/>
      <c r="BR31295" s="37"/>
      <c r="BS31295" s="37"/>
      <c r="BT31295" s="37"/>
      <c r="BU31295" s="37"/>
    </row>
    <row r="31296" spans="61:73" x14ac:dyDescent="0.25">
      <c r="BI31296" s="36"/>
      <c r="BJ31296" s="36"/>
      <c r="BK31296" s="36"/>
      <c r="BL31296" s="36"/>
      <c r="BM31296" s="36"/>
      <c r="BN31296" s="36"/>
      <c r="BO31296" s="36"/>
      <c r="BP31296" s="36"/>
      <c r="BQ31296" s="37"/>
      <c r="BR31296" s="37"/>
      <c r="BS31296" s="37"/>
      <c r="BT31296" s="37"/>
      <c r="BU31296" s="37"/>
    </row>
    <row r="31297" spans="61:73" x14ac:dyDescent="0.25">
      <c r="BI31297" s="36"/>
      <c r="BJ31297" s="36"/>
      <c r="BK31297" s="36"/>
      <c r="BL31297" s="36"/>
      <c r="BM31297" s="36"/>
      <c r="BN31297" s="36"/>
      <c r="BO31297" s="36"/>
      <c r="BP31297" s="36"/>
      <c r="BQ31297" s="37"/>
      <c r="BR31297" s="37"/>
      <c r="BS31297" s="37"/>
      <c r="BT31297" s="37"/>
      <c r="BU31297" s="37"/>
    </row>
    <row r="31298" spans="61:73" x14ac:dyDescent="0.25">
      <c r="BI31298" s="36"/>
      <c r="BJ31298" s="36"/>
      <c r="BK31298" s="36"/>
      <c r="BL31298" s="36"/>
      <c r="BM31298" s="36"/>
      <c r="BN31298" s="36"/>
      <c r="BO31298" s="36"/>
      <c r="BP31298" s="36"/>
      <c r="BQ31298" s="37"/>
      <c r="BR31298" s="37"/>
      <c r="BS31298" s="37"/>
      <c r="BT31298" s="37"/>
      <c r="BU31298" s="37"/>
    </row>
    <row r="31299" spans="61:73" x14ac:dyDescent="0.25">
      <c r="BI31299" s="36"/>
      <c r="BJ31299" s="36"/>
      <c r="BK31299" s="36"/>
      <c r="BL31299" s="36"/>
      <c r="BM31299" s="36"/>
      <c r="BN31299" s="36"/>
      <c r="BO31299" s="36"/>
      <c r="BP31299" s="36"/>
      <c r="BQ31299" s="37"/>
      <c r="BR31299" s="37"/>
      <c r="BS31299" s="37"/>
      <c r="BT31299" s="37"/>
      <c r="BU31299" s="37"/>
    </row>
    <row r="31300" spans="61:73" x14ac:dyDescent="0.25">
      <c r="BI31300" s="36"/>
      <c r="BJ31300" s="36"/>
      <c r="BK31300" s="36"/>
      <c r="BL31300" s="36"/>
      <c r="BM31300" s="36"/>
      <c r="BN31300" s="36"/>
      <c r="BO31300" s="36"/>
      <c r="BP31300" s="36"/>
      <c r="BQ31300" s="37"/>
      <c r="BR31300" s="37"/>
      <c r="BS31300" s="37"/>
      <c r="BT31300" s="37"/>
      <c r="BU31300" s="37"/>
    </row>
    <row r="31301" spans="61:73" x14ac:dyDescent="0.25">
      <c r="BI31301" s="36"/>
      <c r="BJ31301" s="36"/>
      <c r="BK31301" s="36"/>
      <c r="BL31301" s="36"/>
      <c r="BM31301" s="36"/>
      <c r="BN31301" s="36"/>
      <c r="BO31301" s="36"/>
      <c r="BP31301" s="36"/>
      <c r="BQ31301" s="37"/>
      <c r="BR31301" s="37"/>
      <c r="BS31301" s="37"/>
      <c r="BT31301" s="37"/>
      <c r="BU31301" s="37"/>
    </row>
    <row r="31302" spans="61:73" x14ac:dyDescent="0.25">
      <c r="BI31302" s="36"/>
      <c r="BJ31302" s="36"/>
      <c r="BK31302" s="36"/>
      <c r="BL31302" s="36"/>
      <c r="BM31302" s="36"/>
      <c r="BN31302" s="36"/>
      <c r="BO31302" s="36"/>
      <c r="BP31302" s="36"/>
      <c r="BQ31302" s="37"/>
      <c r="BR31302" s="37"/>
      <c r="BS31302" s="37"/>
      <c r="BT31302" s="37"/>
      <c r="BU31302" s="37"/>
    </row>
    <row r="31303" spans="61:73" x14ac:dyDescent="0.25">
      <c r="BI31303" s="36"/>
      <c r="BJ31303" s="36"/>
      <c r="BK31303" s="36"/>
      <c r="BL31303" s="36"/>
      <c r="BM31303" s="36"/>
      <c r="BN31303" s="36"/>
      <c r="BO31303" s="36"/>
      <c r="BP31303" s="36"/>
      <c r="BQ31303" s="37"/>
      <c r="BR31303" s="37"/>
      <c r="BS31303" s="37"/>
      <c r="BT31303" s="37"/>
      <c r="BU31303" s="37"/>
    </row>
    <row r="31304" spans="61:73" x14ac:dyDescent="0.25">
      <c r="BI31304" s="36"/>
      <c r="BJ31304" s="36"/>
      <c r="BK31304" s="36"/>
      <c r="BL31304" s="36"/>
      <c r="BM31304" s="36"/>
      <c r="BN31304" s="36"/>
      <c r="BO31304" s="36"/>
      <c r="BP31304" s="36"/>
      <c r="BQ31304" s="37"/>
      <c r="BR31304" s="37"/>
      <c r="BS31304" s="37"/>
      <c r="BT31304" s="37"/>
      <c r="BU31304" s="37"/>
    </row>
    <row r="31305" spans="61:73" x14ac:dyDescent="0.25">
      <c r="BI31305" s="36"/>
      <c r="BJ31305" s="36"/>
      <c r="BK31305" s="36"/>
      <c r="BL31305" s="36"/>
      <c r="BM31305" s="36"/>
      <c r="BN31305" s="36"/>
      <c r="BO31305" s="36"/>
      <c r="BP31305" s="36"/>
      <c r="BQ31305" s="37"/>
      <c r="BR31305" s="37"/>
      <c r="BS31305" s="37"/>
      <c r="BT31305" s="37"/>
      <c r="BU31305" s="37"/>
    </row>
    <row r="31306" spans="61:73" x14ac:dyDescent="0.25">
      <c r="BI31306" s="36"/>
      <c r="BJ31306" s="36"/>
      <c r="BK31306" s="36"/>
      <c r="BL31306" s="36"/>
      <c r="BM31306" s="36"/>
      <c r="BN31306" s="36"/>
      <c r="BO31306" s="36"/>
      <c r="BP31306" s="36"/>
      <c r="BQ31306" s="37"/>
      <c r="BR31306" s="37"/>
      <c r="BS31306" s="37"/>
      <c r="BT31306" s="37"/>
      <c r="BU31306" s="37"/>
    </row>
    <row r="31307" spans="61:73" x14ac:dyDescent="0.25">
      <c r="BI31307" s="36"/>
      <c r="BJ31307" s="36"/>
      <c r="BK31307" s="36"/>
      <c r="BL31307" s="36"/>
      <c r="BM31307" s="36"/>
      <c r="BN31307" s="36"/>
      <c r="BO31307" s="36"/>
      <c r="BP31307" s="36"/>
      <c r="BQ31307" s="37"/>
      <c r="BR31307" s="37"/>
      <c r="BS31307" s="37"/>
      <c r="BT31307" s="37"/>
      <c r="BU31307" s="37"/>
    </row>
    <row r="31308" spans="61:73" x14ac:dyDescent="0.25">
      <c r="BI31308" s="36"/>
      <c r="BJ31308" s="36"/>
      <c r="BK31308" s="36"/>
      <c r="BL31308" s="36"/>
      <c r="BM31308" s="36"/>
      <c r="BN31308" s="36"/>
      <c r="BO31308" s="36"/>
      <c r="BP31308" s="36"/>
      <c r="BQ31308" s="37"/>
      <c r="BR31308" s="37"/>
      <c r="BS31308" s="37"/>
      <c r="BT31308" s="37"/>
      <c r="BU31308" s="37"/>
    </row>
    <row r="31309" spans="61:73" x14ac:dyDescent="0.25">
      <c r="BI31309" s="36"/>
      <c r="BJ31309" s="36"/>
      <c r="BK31309" s="36"/>
      <c r="BL31309" s="36"/>
      <c r="BM31309" s="36"/>
      <c r="BN31309" s="36"/>
      <c r="BO31309" s="36"/>
      <c r="BP31309" s="36"/>
      <c r="BQ31309" s="37"/>
      <c r="BR31309" s="37"/>
      <c r="BS31309" s="37"/>
      <c r="BT31309" s="37"/>
      <c r="BU31309" s="37"/>
    </row>
    <row r="31310" spans="61:73" x14ac:dyDescent="0.25">
      <c r="BI31310" s="36"/>
      <c r="BJ31310" s="36"/>
      <c r="BK31310" s="36"/>
      <c r="BL31310" s="36"/>
      <c r="BM31310" s="36"/>
      <c r="BN31310" s="36"/>
      <c r="BO31310" s="36"/>
      <c r="BP31310" s="36"/>
      <c r="BQ31310" s="37"/>
      <c r="BR31310" s="37"/>
      <c r="BS31310" s="37"/>
      <c r="BT31310" s="37"/>
      <c r="BU31310" s="37"/>
    </row>
    <row r="31311" spans="61:73" x14ac:dyDescent="0.25">
      <c r="BI31311" s="36"/>
      <c r="BJ31311" s="36"/>
      <c r="BK31311" s="36"/>
      <c r="BL31311" s="36"/>
      <c r="BM31311" s="36"/>
      <c r="BN31311" s="36"/>
      <c r="BO31311" s="36"/>
      <c r="BP31311" s="36"/>
      <c r="BQ31311" s="37"/>
      <c r="BR31311" s="37"/>
      <c r="BS31311" s="37"/>
      <c r="BT31311" s="37"/>
      <c r="BU31311" s="37"/>
    </row>
    <row r="31312" spans="61:73" x14ac:dyDescent="0.25">
      <c r="BI31312" s="36"/>
      <c r="BJ31312" s="36"/>
      <c r="BK31312" s="36"/>
      <c r="BL31312" s="36"/>
      <c r="BM31312" s="36"/>
      <c r="BN31312" s="36"/>
      <c r="BO31312" s="36"/>
      <c r="BP31312" s="36"/>
      <c r="BQ31312" s="37"/>
      <c r="BR31312" s="37"/>
      <c r="BS31312" s="37"/>
      <c r="BT31312" s="37"/>
      <c r="BU31312" s="37"/>
    </row>
    <row r="31313" spans="61:73" x14ac:dyDescent="0.25">
      <c r="BI31313" s="36"/>
      <c r="BJ31313" s="36"/>
      <c r="BK31313" s="36"/>
      <c r="BL31313" s="36"/>
      <c r="BM31313" s="36"/>
      <c r="BN31313" s="36"/>
      <c r="BO31313" s="36"/>
      <c r="BP31313" s="36"/>
      <c r="BQ31313" s="37"/>
      <c r="BR31313" s="37"/>
      <c r="BS31313" s="37"/>
      <c r="BT31313" s="37"/>
      <c r="BU31313" s="37"/>
    </row>
    <row r="31314" spans="61:73" x14ac:dyDescent="0.25">
      <c r="BI31314" s="36"/>
      <c r="BJ31314" s="36"/>
      <c r="BK31314" s="36"/>
      <c r="BL31314" s="36"/>
      <c r="BM31314" s="36"/>
      <c r="BN31314" s="36"/>
      <c r="BO31314" s="36"/>
      <c r="BP31314" s="36"/>
      <c r="BQ31314" s="37"/>
      <c r="BR31314" s="37"/>
      <c r="BS31314" s="37"/>
      <c r="BT31314" s="37"/>
      <c r="BU31314" s="37"/>
    </row>
    <row r="31315" spans="61:73" x14ac:dyDescent="0.25">
      <c r="BI31315" s="36"/>
      <c r="BJ31315" s="36"/>
      <c r="BK31315" s="36"/>
      <c r="BL31315" s="36"/>
      <c r="BM31315" s="36"/>
      <c r="BN31315" s="36"/>
      <c r="BO31315" s="36"/>
      <c r="BP31315" s="36"/>
      <c r="BQ31315" s="37"/>
      <c r="BR31315" s="37"/>
      <c r="BS31315" s="37"/>
      <c r="BT31315" s="37"/>
      <c r="BU31315" s="37"/>
    </row>
    <row r="31316" spans="61:73" x14ac:dyDescent="0.25">
      <c r="BI31316" s="36"/>
      <c r="BJ31316" s="36"/>
      <c r="BK31316" s="36"/>
      <c r="BL31316" s="36"/>
      <c r="BM31316" s="36"/>
      <c r="BN31316" s="36"/>
      <c r="BO31316" s="36"/>
      <c r="BP31316" s="36"/>
      <c r="BQ31316" s="37"/>
      <c r="BR31316" s="37"/>
      <c r="BS31316" s="37"/>
      <c r="BT31316" s="37"/>
      <c r="BU31316" s="37"/>
    </row>
    <row r="31317" spans="61:73" x14ac:dyDescent="0.25">
      <c r="BI31317" s="36"/>
      <c r="BJ31317" s="36"/>
      <c r="BK31317" s="36"/>
      <c r="BL31317" s="36"/>
      <c r="BM31317" s="36"/>
      <c r="BN31317" s="36"/>
      <c r="BO31317" s="36"/>
      <c r="BP31317" s="36"/>
      <c r="BQ31317" s="37"/>
      <c r="BR31317" s="37"/>
      <c r="BS31317" s="37"/>
      <c r="BT31317" s="37"/>
      <c r="BU31317" s="37"/>
    </row>
    <row r="31318" spans="61:73" x14ac:dyDescent="0.25">
      <c r="BI31318" s="36"/>
      <c r="BJ31318" s="36"/>
      <c r="BK31318" s="36"/>
      <c r="BL31318" s="36"/>
      <c r="BM31318" s="36"/>
      <c r="BN31318" s="36"/>
      <c r="BO31318" s="36"/>
      <c r="BP31318" s="36"/>
      <c r="BQ31318" s="37"/>
      <c r="BR31318" s="37"/>
      <c r="BS31318" s="37"/>
      <c r="BT31318" s="37"/>
      <c r="BU31318" s="37"/>
    </row>
    <row r="31319" spans="61:73" x14ac:dyDescent="0.25">
      <c r="BI31319" s="36"/>
      <c r="BJ31319" s="36"/>
      <c r="BK31319" s="36"/>
      <c r="BL31319" s="36"/>
      <c r="BM31319" s="36"/>
      <c r="BN31319" s="36"/>
      <c r="BO31319" s="36"/>
      <c r="BP31319" s="36"/>
      <c r="BQ31319" s="37"/>
      <c r="BR31319" s="37"/>
      <c r="BS31319" s="37"/>
      <c r="BT31319" s="37"/>
      <c r="BU31319" s="37"/>
    </row>
    <row r="31320" spans="61:73" x14ac:dyDescent="0.25">
      <c r="BI31320" s="36"/>
      <c r="BJ31320" s="36"/>
      <c r="BK31320" s="36"/>
      <c r="BL31320" s="36"/>
      <c r="BM31320" s="36"/>
      <c r="BN31320" s="36"/>
      <c r="BO31320" s="36"/>
      <c r="BP31320" s="36"/>
      <c r="BQ31320" s="37"/>
      <c r="BR31320" s="37"/>
      <c r="BS31320" s="37"/>
      <c r="BT31320" s="37"/>
      <c r="BU31320" s="37"/>
    </row>
    <row r="31321" spans="61:73" x14ac:dyDescent="0.25">
      <c r="BI31321" s="36"/>
      <c r="BJ31321" s="36"/>
      <c r="BK31321" s="36"/>
      <c r="BL31321" s="36"/>
      <c r="BM31321" s="36"/>
      <c r="BN31321" s="36"/>
      <c r="BO31321" s="36"/>
      <c r="BP31321" s="36"/>
      <c r="BQ31321" s="37"/>
      <c r="BR31321" s="37"/>
      <c r="BS31321" s="37"/>
      <c r="BT31321" s="37"/>
      <c r="BU31321" s="37"/>
    </row>
    <row r="31322" spans="61:73" x14ac:dyDescent="0.25">
      <c r="BI31322" s="36"/>
      <c r="BJ31322" s="36"/>
      <c r="BK31322" s="36"/>
      <c r="BL31322" s="36"/>
      <c r="BM31322" s="36"/>
      <c r="BN31322" s="36"/>
      <c r="BO31322" s="36"/>
      <c r="BP31322" s="36"/>
      <c r="BQ31322" s="37"/>
      <c r="BR31322" s="37"/>
      <c r="BS31322" s="37"/>
      <c r="BT31322" s="37"/>
      <c r="BU31322" s="37"/>
    </row>
    <row r="31323" spans="61:73" x14ac:dyDescent="0.25">
      <c r="BI31323" s="36"/>
      <c r="BJ31323" s="36"/>
      <c r="BK31323" s="36"/>
      <c r="BL31323" s="36"/>
      <c r="BM31323" s="36"/>
      <c r="BN31323" s="36"/>
      <c r="BO31323" s="36"/>
      <c r="BP31323" s="36"/>
      <c r="BQ31323" s="37"/>
      <c r="BR31323" s="37"/>
      <c r="BS31323" s="37"/>
      <c r="BT31323" s="37"/>
      <c r="BU31323" s="37"/>
    </row>
    <row r="31324" spans="61:73" x14ac:dyDescent="0.25">
      <c r="BI31324" s="36"/>
      <c r="BJ31324" s="36"/>
      <c r="BK31324" s="36"/>
      <c r="BL31324" s="36"/>
      <c r="BM31324" s="36"/>
      <c r="BN31324" s="36"/>
      <c r="BO31324" s="36"/>
      <c r="BP31324" s="36"/>
      <c r="BQ31324" s="37"/>
      <c r="BR31324" s="37"/>
      <c r="BS31324" s="37"/>
      <c r="BT31324" s="37"/>
      <c r="BU31324" s="37"/>
    </row>
    <row r="31325" spans="61:73" x14ac:dyDescent="0.25">
      <c r="BI31325" s="36"/>
      <c r="BJ31325" s="36"/>
      <c r="BK31325" s="36"/>
      <c r="BL31325" s="36"/>
      <c r="BM31325" s="36"/>
      <c r="BN31325" s="36"/>
      <c r="BO31325" s="36"/>
      <c r="BP31325" s="36"/>
      <c r="BQ31325" s="37"/>
      <c r="BR31325" s="37"/>
      <c r="BS31325" s="37"/>
      <c r="BT31325" s="37"/>
      <c r="BU31325" s="37"/>
    </row>
    <row r="31326" spans="61:73" x14ac:dyDescent="0.25">
      <c r="BI31326" s="36"/>
      <c r="BJ31326" s="36"/>
      <c r="BK31326" s="36"/>
      <c r="BL31326" s="36"/>
      <c r="BM31326" s="36"/>
      <c r="BN31326" s="36"/>
      <c r="BO31326" s="36"/>
      <c r="BP31326" s="36"/>
      <c r="BQ31326" s="37"/>
      <c r="BR31326" s="37"/>
      <c r="BS31326" s="37"/>
      <c r="BT31326" s="37"/>
      <c r="BU31326" s="37"/>
    </row>
    <row r="31327" spans="61:73" x14ac:dyDescent="0.25">
      <c r="BI31327" s="36"/>
      <c r="BJ31327" s="36"/>
      <c r="BK31327" s="36"/>
      <c r="BL31327" s="36"/>
      <c r="BM31327" s="36"/>
      <c r="BN31327" s="36"/>
      <c r="BO31327" s="36"/>
      <c r="BP31327" s="36"/>
      <c r="BQ31327" s="37"/>
      <c r="BR31327" s="37"/>
      <c r="BS31327" s="37"/>
      <c r="BT31327" s="37"/>
      <c r="BU31327" s="37"/>
    </row>
    <row r="31328" spans="61:73" x14ac:dyDescent="0.25">
      <c r="BI31328" s="36"/>
      <c r="BJ31328" s="36"/>
      <c r="BK31328" s="36"/>
      <c r="BL31328" s="36"/>
      <c r="BM31328" s="36"/>
      <c r="BN31328" s="36"/>
      <c r="BO31328" s="36"/>
      <c r="BP31328" s="36"/>
      <c r="BQ31328" s="37"/>
      <c r="BR31328" s="37"/>
      <c r="BS31328" s="37"/>
      <c r="BT31328" s="37"/>
      <c r="BU31328" s="37"/>
    </row>
    <row r="31329" spans="61:73" x14ac:dyDescent="0.25">
      <c r="BI31329" s="36"/>
      <c r="BJ31329" s="36"/>
      <c r="BK31329" s="36"/>
      <c r="BL31329" s="36"/>
      <c r="BM31329" s="36"/>
      <c r="BN31329" s="36"/>
      <c r="BO31329" s="36"/>
      <c r="BP31329" s="36"/>
      <c r="BQ31329" s="37"/>
      <c r="BR31329" s="37"/>
      <c r="BS31329" s="37"/>
      <c r="BT31329" s="37"/>
      <c r="BU31329" s="37"/>
    </row>
    <row r="31330" spans="61:73" x14ac:dyDescent="0.25">
      <c r="BI31330" s="36"/>
      <c r="BJ31330" s="36"/>
      <c r="BK31330" s="36"/>
      <c r="BL31330" s="36"/>
      <c r="BM31330" s="36"/>
      <c r="BN31330" s="36"/>
      <c r="BO31330" s="36"/>
      <c r="BP31330" s="36"/>
      <c r="BQ31330" s="37"/>
      <c r="BR31330" s="37"/>
      <c r="BS31330" s="37"/>
      <c r="BT31330" s="37"/>
      <c r="BU31330" s="37"/>
    </row>
    <row r="31331" spans="61:73" x14ac:dyDescent="0.25">
      <c r="BI31331" s="36"/>
      <c r="BJ31331" s="36"/>
      <c r="BK31331" s="36"/>
      <c r="BL31331" s="36"/>
      <c r="BM31331" s="36"/>
      <c r="BN31331" s="36"/>
      <c r="BO31331" s="36"/>
      <c r="BP31331" s="36"/>
      <c r="BQ31331" s="37"/>
      <c r="BR31331" s="37"/>
      <c r="BS31331" s="37"/>
      <c r="BT31331" s="37"/>
      <c r="BU31331" s="37"/>
    </row>
    <row r="31332" spans="61:73" x14ac:dyDescent="0.25">
      <c r="BI31332" s="36"/>
      <c r="BJ31332" s="36"/>
      <c r="BK31332" s="36"/>
      <c r="BL31332" s="36"/>
      <c r="BM31332" s="36"/>
      <c r="BN31332" s="36"/>
      <c r="BO31332" s="36"/>
      <c r="BP31332" s="36"/>
      <c r="BQ31332" s="37"/>
      <c r="BR31332" s="37"/>
      <c r="BS31332" s="37"/>
      <c r="BT31332" s="37"/>
      <c r="BU31332" s="37"/>
    </row>
    <row r="31333" spans="61:73" x14ac:dyDescent="0.25">
      <c r="BI31333" s="36"/>
      <c r="BJ31333" s="36"/>
      <c r="BK31333" s="36"/>
      <c r="BL31333" s="36"/>
      <c r="BM31333" s="36"/>
      <c r="BN31333" s="36"/>
      <c r="BO31333" s="36"/>
      <c r="BP31333" s="36"/>
      <c r="BQ31333" s="37"/>
      <c r="BR31333" s="37"/>
      <c r="BS31333" s="37"/>
      <c r="BT31333" s="37"/>
      <c r="BU31333" s="37"/>
    </row>
    <row r="31334" spans="61:73" x14ac:dyDescent="0.25">
      <c r="BI31334" s="36"/>
      <c r="BJ31334" s="36"/>
      <c r="BK31334" s="36"/>
      <c r="BL31334" s="36"/>
      <c r="BM31334" s="36"/>
      <c r="BN31334" s="36"/>
      <c r="BO31334" s="36"/>
      <c r="BP31334" s="36"/>
      <c r="BQ31334" s="37"/>
      <c r="BR31334" s="37"/>
      <c r="BS31334" s="37"/>
      <c r="BT31334" s="37"/>
      <c r="BU31334" s="37"/>
    </row>
    <row r="31335" spans="61:73" x14ac:dyDescent="0.25">
      <c r="BI31335" s="36"/>
      <c r="BJ31335" s="36"/>
      <c r="BK31335" s="36"/>
      <c r="BL31335" s="36"/>
      <c r="BM31335" s="36"/>
      <c r="BN31335" s="36"/>
      <c r="BO31335" s="36"/>
      <c r="BP31335" s="36"/>
      <c r="BQ31335" s="37"/>
      <c r="BR31335" s="37"/>
      <c r="BS31335" s="37"/>
      <c r="BT31335" s="37"/>
      <c r="BU31335" s="37"/>
    </row>
    <row r="31336" spans="61:73" x14ac:dyDescent="0.25">
      <c r="BI31336" s="36"/>
      <c r="BJ31336" s="36"/>
      <c r="BK31336" s="36"/>
      <c r="BL31336" s="36"/>
      <c r="BM31336" s="36"/>
      <c r="BN31336" s="36"/>
      <c r="BO31336" s="36"/>
      <c r="BP31336" s="36"/>
      <c r="BQ31336" s="37"/>
      <c r="BR31336" s="37"/>
      <c r="BS31336" s="37"/>
      <c r="BT31336" s="37"/>
      <c r="BU31336" s="37"/>
    </row>
    <row r="31337" spans="61:73" x14ac:dyDescent="0.25">
      <c r="BI31337" s="36"/>
      <c r="BJ31337" s="36"/>
      <c r="BK31337" s="36"/>
      <c r="BL31337" s="36"/>
      <c r="BM31337" s="36"/>
      <c r="BN31337" s="36"/>
      <c r="BO31337" s="36"/>
      <c r="BP31337" s="36"/>
      <c r="BQ31337" s="37"/>
      <c r="BR31337" s="37"/>
      <c r="BS31337" s="37"/>
      <c r="BT31337" s="37"/>
      <c r="BU31337" s="37"/>
    </row>
    <row r="31338" spans="61:73" x14ac:dyDescent="0.25">
      <c r="BI31338" s="36"/>
      <c r="BJ31338" s="36"/>
      <c r="BK31338" s="36"/>
      <c r="BL31338" s="36"/>
      <c r="BM31338" s="36"/>
      <c r="BN31338" s="36"/>
      <c r="BO31338" s="36"/>
      <c r="BP31338" s="36"/>
      <c r="BQ31338" s="37"/>
      <c r="BR31338" s="37"/>
      <c r="BS31338" s="37"/>
      <c r="BT31338" s="37"/>
      <c r="BU31338" s="37"/>
    </row>
    <row r="31339" spans="61:73" x14ac:dyDescent="0.25">
      <c r="BI31339" s="36"/>
      <c r="BJ31339" s="36"/>
      <c r="BK31339" s="36"/>
      <c r="BL31339" s="36"/>
      <c r="BM31339" s="36"/>
      <c r="BN31339" s="36"/>
      <c r="BO31339" s="36"/>
      <c r="BP31339" s="36"/>
      <c r="BQ31339" s="37"/>
      <c r="BR31339" s="37"/>
      <c r="BS31339" s="37"/>
      <c r="BT31339" s="37"/>
      <c r="BU31339" s="37"/>
    </row>
    <row r="31340" spans="61:73" x14ac:dyDescent="0.25">
      <c r="BI31340" s="36"/>
      <c r="BJ31340" s="36"/>
      <c r="BK31340" s="36"/>
      <c r="BL31340" s="36"/>
      <c r="BM31340" s="36"/>
      <c r="BN31340" s="36"/>
      <c r="BO31340" s="36"/>
      <c r="BP31340" s="36"/>
      <c r="BQ31340" s="37"/>
      <c r="BR31340" s="37"/>
      <c r="BS31340" s="37"/>
      <c r="BT31340" s="37"/>
      <c r="BU31340" s="37"/>
    </row>
    <row r="31341" spans="61:73" x14ac:dyDescent="0.25">
      <c r="BI31341" s="36"/>
      <c r="BJ31341" s="36"/>
      <c r="BK31341" s="36"/>
      <c r="BL31341" s="36"/>
      <c r="BM31341" s="36"/>
      <c r="BN31341" s="36"/>
      <c r="BO31341" s="36"/>
      <c r="BP31341" s="36"/>
      <c r="BQ31341" s="37"/>
      <c r="BR31341" s="37"/>
      <c r="BS31341" s="37"/>
      <c r="BT31341" s="37"/>
      <c r="BU31341" s="37"/>
    </row>
    <row r="31342" spans="61:73" x14ac:dyDescent="0.25">
      <c r="BI31342" s="36"/>
      <c r="BJ31342" s="36"/>
      <c r="BK31342" s="36"/>
      <c r="BL31342" s="36"/>
      <c r="BM31342" s="36"/>
      <c r="BN31342" s="36"/>
      <c r="BO31342" s="36"/>
      <c r="BP31342" s="36"/>
      <c r="BQ31342" s="37"/>
      <c r="BR31342" s="37"/>
      <c r="BS31342" s="37"/>
      <c r="BT31342" s="37"/>
      <c r="BU31342" s="37"/>
    </row>
    <row r="31343" spans="61:73" x14ac:dyDescent="0.25">
      <c r="BI31343" s="36"/>
      <c r="BJ31343" s="36"/>
      <c r="BK31343" s="36"/>
      <c r="BL31343" s="36"/>
      <c r="BM31343" s="36"/>
      <c r="BN31343" s="36"/>
      <c r="BO31343" s="36"/>
      <c r="BP31343" s="36"/>
      <c r="BQ31343" s="37"/>
      <c r="BR31343" s="37"/>
      <c r="BS31343" s="37"/>
      <c r="BT31343" s="37"/>
      <c r="BU31343" s="37"/>
    </row>
    <row r="31344" spans="61:73" x14ac:dyDescent="0.25">
      <c r="BI31344" s="36"/>
      <c r="BJ31344" s="36"/>
      <c r="BK31344" s="36"/>
      <c r="BL31344" s="36"/>
      <c r="BM31344" s="36"/>
      <c r="BN31344" s="36"/>
      <c r="BO31344" s="36"/>
      <c r="BP31344" s="36"/>
      <c r="BQ31344" s="37"/>
      <c r="BR31344" s="37"/>
      <c r="BS31344" s="37"/>
      <c r="BT31344" s="37"/>
      <c r="BU31344" s="37"/>
    </row>
    <row r="31345" spans="61:73" x14ac:dyDescent="0.25">
      <c r="BI31345" s="36"/>
      <c r="BJ31345" s="36"/>
      <c r="BK31345" s="36"/>
      <c r="BL31345" s="36"/>
      <c r="BM31345" s="36"/>
      <c r="BN31345" s="36"/>
      <c r="BO31345" s="36"/>
      <c r="BP31345" s="36"/>
      <c r="BQ31345" s="37"/>
      <c r="BR31345" s="37"/>
      <c r="BS31345" s="37"/>
      <c r="BT31345" s="37"/>
      <c r="BU31345" s="37"/>
    </row>
    <row r="31346" spans="61:73" x14ac:dyDescent="0.25">
      <c r="BI31346" s="36"/>
      <c r="BJ31346" s="36"/>
      <c r="BK31346" s="36"/>
      <c r="BL31346" s="36"/>
      <c r="BM31346" s="36"/>
      <c r="BN31346" s="36"/>
      <c r="BO31346" s="36"/>
      <c r="BP31346" s="36"/>
      <c r="BQ31346" s="37"/>
      <c r="BR31346" s="37"/>
      <c r="BS31346" s="37"/>
      <c r="BT31346" s="37"/>
      <c r="BU31346" s="37"/>
    </row>
    <row r="31347" spans="61:73" x14ac:dyDescent="0.25">
      <c r="BI31347" s="36"/>
      <c r="BJ31347" s="36"/>
      <c r="BK31347" s="36"/>
      <c r="BL31347" s="36"/>
      <c r="BM31347" s="36"/>
      <c r="BN31347" s="36"/>
      <c r="BO31347" s="36"/>
      <c r="BP31347" s="36"/>
      <c r="BQ31347" s="37"/>
      <c r="BR31347" s="37"/>
      <c r="BS31347" s="37"/>
      <c r="BT31347" s="37"/>
      <c r="BU31347" s="37"/>
    </row>
    <row r="31348" spans="61:73" x14ac:dyDescent="0.25">
      <c r="BI31348" s="36"/>
      <c r="BJ31348" s="36"/>
      <c r="BK31348" s="36"/>
      <c r="BL31348" s="36"/>
      <c r="BM31348" s="36"/>
      <c r="BN31348" s="36"/>
      <c r="BO31348" s="36"/>
      <c r="BP31348" s="36"/>
      <c r="BQ31348" s="37"/>
      <c r="BR31348" s="37"/>
      <c r="BS31348" s="37"/>
      <c r="BT31348" s="37"/>
      <c r="BU31348" s="37"/>
    </row>
    <row r="31349" spans="61:73" x14ac:dyDescent="0.25">
      <c r="BI31349" s="36"/>
      <c r="BJ31349" s="36"/>
      <c r="BK31349" s="36"/>
      <c r="BL31349" s="36"/>
      <c r="BM31349" s="36"/>
      <c r="BN31349" s="36"/>
      <c r="BO31349" s="36"/>
      <c r="BP31349" s="36"/>
      <c r="BQ31349" s="37"/>
      <c r="BR31349" s="37"/>
      <c r="BS31349" s="37"/>
      <c r="BT31349" s="37"/>
      <c r="BU31349" s="37"/>
    </row>
    <row r="31350" spans="61:73" x14ac:dyDescent="0.25">
      <c r="BI31350" s="36"/>
      <c r="BJ31350" s="36"/>
      <c r="BK31350" s="36"/>
      <c r="BL31350" s="36"/>
      <c r="BM31350" s="36"/>
      <c r="BN31350" s="36"/>
      <c r="BO31350" s="36"/>
      <c r="BP31350" s="36"/>
      <c r="BQ31350" s="37"/>
      <c r="BR31350" s="37"/>
      <c r="BS31350" s="37"/>
      <c r="BT31350" s="37"/>
      <c r="BU31350" s="37"/>
    </row>
    <row r="31351" spans="61:73" x14ac:dyDescent="0.25">
      <c r="BI31351" s="36"/>
      <c r="BJ31351" s="36"/>
      <c r="BK31351" s="36"/>
      <c r="BL31351" s="36"/>
      <c r="BM31351" s="36"/>
      <c r="BN31351" s="36"/>
      <c r="BO31351" s="36"/>
      <c r="BP31351" s="36"/>
      <c r="BQ31351" s="37"/>
      <c r="BR31351" s="37"/>
      <c r="BS31351" s="37"/>
      <c r="BT31351" s="37"/>
      <c r="BU31351" s="37"/>
    </row>
    <row r="31352" spans="61:73" x14ac:dyDescent="0.25">
      <c r="BI31352" s="36"/>
      <c r="BJ31352" s="36"/>
      <c r="BK31352" s="36"/>
      <c r="BL31352" s="36"/>
      <c r="BM31352" s="36"/>
      <c r="BN31352" s="36"/>
      <c r="BO31352" s="36"/>
      <c r="BP31352" s="36"/>
      <c r="BQ31352" s="37"/>
      <c r="BR31352" s="37"/>
      <c r="BS31352" s="37"/>
      <c r="BT31352" s="37"/>
      <c r="BU31352" s="37"/>
    </row>
    <row r="31353" spans="61:73" x14ac:dyDescent="0.25">
      <c r="BI31353" s="36"/>
      <c r="BJ31353" s="36"/>
      <c r="BK31353" s="36"/>
      <c r="BL31353" s="36"/>
      <c r="BM31353" s="36"/>
      <c r="BN31353" s="36"/>
      <c r="BO31353" s="36"/>
      <c r="BP31353" s="36"/>
      <c r="BQ31353" s="37"/>
      <c r="BR31353" s="37"/>
      <c r="BS31353" s="37"/>
      <c r="BT31353" s="37"/>
      <c r="BU31353" s="37"/>
    </row>
    <row r="31354" spans="61:73" x14ac:dyDescent="0.25">
      <c r="BI31354" s="36"/>
      <c r="BJ31354" s="36"/>
      <c r="BK31354" s="36"/>
      <c r="BL31354" s="36"/>
      <c r="BM31354" s="36"/>
      <c r="BN31354" s="36"/>
      <c r="BO31354" s="36"/>
      <c r="BP31354" s="36"/>
      <c r="BQ31354" s="37"/>
      <c r="BR31354" s="37"/>
      <c r="BS31354" s="37"/>
      <c r="BT31354" s="37"/>
      <c r="BU31354" s="37"/>
    </row>
    <row r="31355" spans="61:73" x14ac:dyDescent="0.25">
      <c r="BI31355" s="36"/>
      <c r="BJ31355" s="36"/>
      <c r="BK31355" s="36"/>
      <c r="BL31355" s="36"/>
      <c r="BM31355" s="36"/>
      <c r="BN31355" s="36"/>
      <c r="BO31355" s="36"/>
      <c r="BP31355" s="36"/>
      <c r="BQ31355" s="37"/>
      <c r="BR31355" s="37"/>
      <c r="BS31355" s="37"/>
      <c r="BT31355" s="37"/>
      <c r="BU31355" s="37"/>
    </row>
    <row r="31356" spans="61:73" x14ac:dyDescent="0.25">
      <c r="BI31356" s="36"/>
      <c r="BJ31356" s="36"/>
      <c r="BK31356" s="36"/>
      <c r="BL31356" s="36"/>
      <c r="BM31356" s="36"/>
      <c r="BN31356" s="36"/>
      <c r="BO31356" s="36"/>
      <c r="BP31356" s="36"/>
      <c r="BQ31356" s="37"/>
      <c r="BR31356" s="37"/>
      <c r="BS31356" s="37"/>
      <c r="BT31356" s="37"/>
      <c r="BU31356" s="37"/>
    </row>
    <row r="31357" spans="61:73" x14ac:dyDescent="0.25">
      <c r="BI31357" s="36"/>
      <c r="BJ31357" s="36"/>
      <c r="BK31357" s="36"/>
      <c r="BL31357" s="36"/>
      <c r="BM31357" s="36"/>
      <c r="BN31357" s="36"/>
      <c r="BO31357" s="36"/>
      <c r="BP31357" s="36"/>
      <c r="BQ31357" s="37"/>
      <c r="BR31357" s="37"/>
      <c r="BS31357" s="37"/>
      <c r="BT31357" s="37"/>
      <c r="BU31357" s="37"/>
    </row>
    <row r="31358" spans="61:73" x14ac:dyDescent="0.25">
      <c r="BI31358" s="36"/>
      <c r="BJ31358" s="36"/>
      <c r="BK31358" s="36"/>
      <c r="BL31358" s="36"/>
      <c r="BM31358" s="36"/>
      <c r="BN31358" s="36"/>
      <c r="BO31358" s="36"/>
      <c r="BP31358" s="36"/>
      <c r="BQ31358" s="37"/>
      <c r="BR31358" s="37"/>
      <c r="BS31358" s="37"/>
      <c r="BT31358" s="37"/>
      <c r="BU31358" s="37"/>
    </row>
    <row r="31359" spans="61:73" x14ac:dyDescent="0.25">
      <c r="BI31359" s="36"/>
      <c r="BJ31359" s="36"/>
      <c r="BK31359" s="36"/>
      <c r="BL31359" s="36"/>
      <c r="BM31359" s="36"/>
      <c r="BN31359" s="36"/>
      <c r="BO31359" s="36"/>
      <c r="BP31359" s="36"/>
      <c r="BQ31359" s="37"/>
      <c r="BR31359" s="37"/>
      <c r="BS31359" s="37"/>
      <c r="BT31359" s="37"/>
      <c r="BU31359" s="37"/>
    </row>
    <row r="31360" spans="61:73" x14ac:dyDescent="0.25">
      <c r="BI31360" s="36"/>
      <c r="BJ31360" s="36"/>
      <c r="BK31360" s="36"/>
      <c r="BL31360" s="36"/>
      <c r="BM31360" s="36"/>
      <c r="BN31360" s="36"/>
      <c r="BO31360" s="36"/>
      <c r="BP31360" s="36"/>
      <c r="BQ31360" s="37"/>
      <c r="BR31360" s="37"/>
      <c r="BS31360" s="37"/>
      <c r="BT31360" s="37"/>
      <c r="BU31360" s="37"/>
    </row>
    <row r="31361" spans="61:73" x14ac:dyDescent="0.25">
      <c r="BI31361" s="36"/>
      <c r="BJ31361" s="36"/>
      <c r="BK31361" s="36"/>
      <c r="BL31361" s="36"/>
      <c r="BM31361" s="36"/>
      <c r="BN31361" s="36"/>
      <c r="BO31361" s="36"/>
      <c r="BP31361" s="36"/>
      <c r="BQ31361" s="37"/>
      <c r="BR31361" s="37"/>
      <c r="BS31361" s="37"/>
      <c r="BT31361" s="37"/>
      <c r="BU31361" s="37"/>
    </row>
    <row r="31362" spans="61:73" x14ac:dyDescent="0.25">
      <c r="BI31362" s="36"/>
      <c r="BJ31362" s="36"/>
      <c r="BK31362" s="36"/>
      <c r="BL31362" s="36"/>
      <c r="BM31362" s="36"/>
      <c r="BN31362" s="36"/>
      <c r="BO31362" s="36"/>
      <c r="BP31362" s="36"/>
      <c r="BQ31362" s="37"/>
      <c r="BR31362" s="37"/>
      <c r="BS31362" s="37"/>
      <c r="BT31362" s="37"/>
      <c r="BU31362" s="37"/>
    </row>
    <row r="31363" spans="61:73" x14ac:dyDescent="0.25">
      <c r="BI31363" s="36"/>
      <c r="BJ31363" s="36"/>
      <c r="BK31363" s="36"/>
      <c r="BL31363" s="36"/>
      <c r="BM31363" s="36"/>
      <c r="BN31363" s="36"/>
      <c r="BO31363" s="36"/>
      <c r="BP31363" s="36"/>
      <c r="BQ31363" s="37"/>
      <c r="BR31363" s="37"/>
      <c r="BS31363" s="37"/>
      <c r="BT31363" s="37"/>
      <c r="BU31363" s="37"/>
    </row>
    <row r="31364" spans="61:73" x14ac:dyDescent="0.25">
      <c r="BI31364" s="36"/>
      <c r="BJ31364" s="36"/>
      <c r="BK31364" s="36"/>
      <c r="BL31364" s="36"/>
      <c r="BM31364" s="36"/>
      <c r="BN31364" s="36"/>
      <c r="BO31364" s="36"/>
      <c r="BP31364" s="36"/>
      <c r="BQ31364" s="37"/>
      <c r="BR31364" s="37"/>
      <c r="BS31364" s="37"/>
      <c r="BT31364" s="37"/>
      <c r="BU31364" s="37"/>
    </row>
    <row r="31365" spans="61:73" x14ac:dyDescent="0.25">
      <c r="BI31365" s="36"/>
      <c r="BJ31365" s="36"/>
      <c r="BK31365" s="36"/>
      <c r="BL31365" s="36"/>
      <c r="BM31365" s="36"/>
      <c r="BN31365" s="36"/>
      <c r="BO31365" s="36"/>
      <c r="BP31365" s="36"/>
      <c r="BQ31365" s="37"/>
      <c r="BR31365" s="37"/>
      <c r="BS31365" s="37"/>
      <c r="BT31365" s="37"/>
      <c r="BU31365" s="37"/>
    </row>
    <row r="31366" spans="61:73" x14ac:dyDescent="0.25">
      <c r="BI31366" s="36"/>
      <c r="BJ31366" s="36"/>
      <c r="BK31366" s="36"/>
      <c r="BL31366" s="36"/>
      <c r="BM31366" s="36"/>
      <c r="BN31366" s="36"/>
      <c r="BO31366" s="36"/>
      <c r="BP31366" s="36"/>
      <c r="BQ31366" s="37"/>
      <c r="BR31366" s="37"/>
      <c r="BS31366" s="37"/>
      <c r="BT31366" s="37"/>
      <c r="BU31366" s="37"/>
    </row>
    <row r="31367" spans="61:73" x14ac:dyDescent="0.25">
      <c r="BI31367" s="36"/>
      <c r="BJ31367" s="36"/>
      <c r="BK31367" s="36"/>
      <c r="BL31367" s="36"/>
      <c r="BM31367" s="36"/>
      <c r="BN31367" s="36"/>
      <c r="BO31367" s="36"/>
      <c r="BP31367" s="36"/>
      <c r="BQ31367" s="37"/>
      <c r="BR31367" s="37"/>
      <c r="BS31367" s="37"/>
      <c r="BT31367" s="37"/>
      <c r="BU31367" s="37"/>
    </row>
    <row r="31368" spans="61:73" x14ac:dyDescent="0.25">
      <c r="BI31368" s="36"/>
      <c r="BJ31368" s="36"/>
      <c r="BK31368" s="36"/>
      <c r="BL31368" s="36"/>
      <c r="BM31368" s="36"/>
      <c r="BN31368" s="36"/>
      <c r="BO31368" s="36"/>
      <c r="BP31368" s="36"/>
      <c r="BQ31368" s="37"/>
      <c r="BR31368" s="37"/>
      <c r="BS31368" s="37"/>
      <c r="BT31368" s="37"/>
      <c r="BU31368" s="37"/>
    </row>
    <row r="31369" spans="61:73" x14ac:dyDescent="0.25">
      <c r="BI31369" s="36"/>
      <c r="BJ31369" s="36"/>
      <c r="BK31369" s="36"/>
      <c r="BL31369" s="36"/>
      <c r="BM31369" s="36"/>
      <c r="BN31369" s="36"/>
      <c r="BO31369" s="36"/>
      <c r="BP31369" s="36"/>
      <c r="BQ31369" s="37"/>
      <c r="BR31369" s="37"/>
      <c r="BS31369" s="37"/>
      <c r="BT31369" s="37"/>
      <c r="BU31369" s="37"/>
    </row>
    <row r="31370" spans="61:73" x14ac:dyDescent="0.25">
      <c r="BI31370" s="36"/>
      <c r="BJ31370" s="36"/>
      <c r="BK31370" s="36"/>
      <c r="BL31370" s="36"/>
      <c r="BM31370" s="36"/>
      <c r="BN31370" s="36"/>
      <c r="BO31370" s="36"/>
      <c r="BP31370" s="36"/>
      <c r="BQ31370" s="37"/>
      <c r="BR31370" s="37"/>
      <c r="BS31370" s="37"/>
      <c r="BT31370" s="37"/>
      <c r="BU31370" s="37"/>
    </row>
    <row r="31371" spans="61:73" x14ac:dyDescent="0.25">
      <c r="BI31371" s="36"/>
      <c r="BJ31371" s="36"/>
      <c r="BK31371" s="36"/>
      <c r="BL31371" s="36"/>
      <c r="BM31371" s="36"/>
      <c r="BN31371" s="36"/>
      <c r="BO31371" s="36"/>
      <c r="BP31371" s="36"/>
      <c r="BQ31371" s="37"/>
      <c r="BR31371" s="37"/>
      <c r="BS31371" s="37"/>
      <c r="BT31371" s="37"/>
      <c r="BU31371" s="37"/>
    </row>
    <row r="31372" spans="61:73" x14ac:dyDescent="0.25">
      <c r="BI31372" s="36"/>
      <c r="BJ31372" s="36"/>
      <c r="BK31372" s="36"/>
      <c r="BL31372" s="36"/>
      <c r="BM31372" s="36"/>
      <c r="BN31372" s="36"/>
      <c r="BO31372" s="36"/>
      <c r="BP31372" s="36"/>
      <c r="BQ31372" s="37"/>
      <c r="BR31372" s="37"/>
      <c r="BS31372" s="37"/>
      <c r="BT31372" s="37"/>
      <c r="BU31372" s="37"/>
    </row>
    <row r="31373" spans="61:73" x14ac:dyDescent="0.25">
      <c r="BI31373" s="36"/>
      <c r="BJ31373" s="36"/>
      <c r="BK31373" s="36"/>
      <c r="BL31373" s="36"/>
      <c r="BM31373" s="36"/>
      <c r="BN31373" s="36"/>
      <c r="BO31373" s="36"/>
      <c r="BP31373" s="36"/>
      <c r="BQ31373" s="37"/>
      <c r="BR31373" s="37"/>
      <c r="BS31373" s="37"/>
      <c r="BT31373" s="37"/>
      <c r="BU31373" s="37"/>
    </row>
    <row r="31374" spans="61:73" x14ac:dyDescent="0.25">
      <c r="BI31374" s="36"/>
      <c r="BJ31374" s="36"/>
      <c r="BK31374" s="36"/>
      <c r="BL31374" s="36"/>
      <c r="BM31374" s="36"/>
      <c r="BN31374" s="36"/>
      <c r="BO31374" s="36"/>
      <c r="BP31374" s="36"/>
      <c r="BQ31374" s="37"/>
      <c r="BR31374" s="37"/>
      <c r="BS31374" s="37"/>
      <c r="BT31374" s="37"/>
      <c r="BU31374" s="37"/>
    </row>
    <row r="31375" spans="61:73" x14ac:dyDescent="0.25">
      <c r="BI31375" s="36"/>
      <c r="BJ31375" s="36"/>
      <c r="BK31375" s="36"/>
      <c r="BL31375" s="36"/>
      <c r="BM31375" s="36"/>
      <c r="BN31375" s="36"/>
      <c r="BO31375" s="36"/>
      <c r="BP31375" s="36"/>
      <c r="BQ31375" s="37"/>
      <c r="BR31375" s="37"/>
      <c r="BS31375" s="37"/>
      <c r="BT31375" s="37"/>
      <c r="BU31375" s="37"/>
    </row>
    <row r="31376" spans="61:73" x14ac:dyDescent="0.25">
      <c r="BI31376" s="36"/>
      <c r="BJ31376" s="36"/>
      <c r="BK31376" s="36"/>
      <c r="BL31376" s="36"/>
      <c r="BM31376" s="36"/>
      <c r="BN31376" s="36"/>
      <c r="BO31376" s="36"/>
      <c r="BP31376" s="36"/>
      <c r="BQ31376" s="37"/>
      <c r="BR31376" s="37"/>
      <c r="BS31376" s="37"/>
      <c r="BT31376" s="37"/>
      <c r="BU31376" s="37"/>
    </row>
    <row r="31377" spans="61:73" x14ac:dyDescent="0.25">
      <c r="BI31377" s="36"/>
      <c r="BJ31377" s="36"/>
      <c r="BK31377" s="36"/>
      <c r="BL31377" s="36"/>
      <c r="BM31377" s="36"/>
      <c r="BN31377" s="36"/>
      <c r="BO31377" s="36"/>
      <c r="BP31377" s="36"/>
      <c r="BQ31377" s="37"/>
      <c r="BR31377" s="37"/>
      <c r="BS31377" s="37"/>
      <c r="BT31377" s="37"/>
      <c r="BU31377" s="37"/>
    </row>
    <row r="31378" spans="61:73" x14ac:dyDescent="0.25">
      <c r="BI31378" s="36"/>
      <c r="BJ31378" s="36"/>
      <c r="BK31378" s="36"/>
      <c r="BL31378" s="36"/>
      <c r="BM31378" s="36"/>
      <c r="BN31378" s="36"/>
      <c r="BO31378" s="36"/>
      <c r="BP31378" s="36"/>
      <c r="BQ31378" s="37"/>
      <c r="BR31378" s="37"/>
      <c r="BS31378" s="37"/>
      <c r="BT31378" s="37"/>
      <c r="BU31378" s="37"/>
    </row>
    <row r="31379" spans="61:73" x14ac:dyDescent="0.25">
      <c r="BI31379" s="36"/>
      <c r="BJ31379" s="36"/>
      <c r="BK31379" s="36"/>
      <c r="BL31379" s="36"/>
      <c r="BM31379" s="36"/>
      <c r="BN31379" s="36"/>
      <c r="BO31379" s="36"/>
      <c r="BP31379" s="36"/>
      <c r="BQ31379" s="37"/>
      <c r="BR31379" s="37"/>
      <c r="BS31379" s="37"/>
      <c r="BT31379" s="37"/>
      <c r="BU31379" s="37"/>
    </row>
    <row r="31380" spans="61:73" x14ac:dyDescent="0.25">
      <c r="BI31380" s="36"/>
      <c r="BJ31380" s="36"/>
      <c r="BK31380" s="36"/>
      <c r="BL31380" s="36"/>
      <c r="BM31380" s="36"/>
      <c r="BN31380" s="36"/>
      <c r="BO31380" s="36"/>
      <c r="BP31380" s="36"/>
      <c r="BQ31380" s="37"/>
      <c r="BR31380" s="37"/>
      <c r="BS31380" s="37"/>
      <c r="BT31380" s="37"/>
      <c r="BU31380" s="37"/>
    </row>
    <row r="31381" spans="61:73" x14ac:dyDescent="0.25">
      <c r="BI31381" s="36"/>
      <c r="BJ31381" s="36"/>
      <c r="BK31381" s="36"/>
      <c r="BL31381" s="36"/>
      <c r="BM31381" s="36"/>
      <c r="BN31381" s="36"/>
      <c r="BO31381" s="36"/>
      <c r="BP31381" s="36"/>
      <c r="BQ31381" s="37"/>
      <c r="BR31381" s="37"/>
      <c r="BS31381" s="37"/>
      <c r="BT31381" s="37"/>
      <c r="BU31381" s="37"/>
    </row>
    <row r="31382" spans="61:73" x14ac:dyDescent="0.25">
      <c r="BI31382" s="36"/>
      <c r="BJ31382" s="36"/>
      <c r="BK31382" s="36"/>
      <c r="BL31382" s="36"/>
      <c r="BM31382" s="36"/>
      <c r="BN31382" s="36"/>
      <c r="BO31382" s="36"/>
      <c r="BP31382" s="36"/>
      <c r="BQ31382" s="37"/>
      <c r="BR31382" s="37"/>
      <c r="BS31382" s="37"/>
      <c r="BT31382" s="37"/>
      <c r="BU31382" s="37"/>
    </row>
    <row r="31383" spans="61:73" x14ac:dyDescent="0.25">
      <c r="BI31383" s="36"/>
      <c r="BJ31383" s="36"/>
      <c r="BK31383" s="36"/>
      <c r="BL31383" s="36"/>
      <c r="BM31383" s="36"/>
      <c r="BN31383" s="36"/>
      <c r="BO31383" s="36"/>
      <c r="BP31383" s="36"/>
      <c r="BQ31383" s="37"/>
      <c r="BR31383" s="37"/>
      <c r="BS31383" s="37"/>
      <c r="BT31383" s="37"/>
      <c r="BU31383" s="37"/>
    </row>
    <row r="31384" spans="61:73" x14ac:dyDescent="0.25">
      <c r="BI31384" s="36"/>
      <c r="BJ31384" s="36"/>
      <c r="BK31384" s="36"/>
      <c r="BL31384" s="36"/>
      <c r="BM31384" s="36"/>
      <c r="BN31384" s="36"/>
      <c r="BO31384" s="36"/>
      <c r="BP31384" s="36"/>
      <c r="BQ31384" s="37"/>
      <c r="BR31384" s="37"/>
      <c r="BS31384" s="37"/>
      <c r="BT31384" s="37"/>
      <c r="BU31384" s="37"/>
    </row>
    <row r="31385" spans="61:73" x14ac:dyDescent="0.25">
      <c r="BI31385" s="36"/>
      <c r="BJ31385" s="36"/>
      <c r="BK31385" s="36"/>
      <c r="BL31385" s="36"/>
      <c r="BM31385" s="36"/>
      <c r="BN31385" s="36"/>
      <c r="BO31385" s="36"/>
      <c r="BP31385" s="36"/>
      <c r="BQ31385" s="37"/>
      <c r="BR31385" s="37"/>
      <c r="BS31385" s="37"/>
      <c r="BT31385" s="37"/>
      <c r="BU31385" s="37"/>
    </row>
    <row r="31386" spans="61:73" x14ac:dyDescent="0.25">
      <c r="BI31386" s="36"/>
      <c r="BJ31386" s="36"/>
      <c r="BK31386" s="36"/>
      <c r="BL31386" s="36"/>
      <c r="BM31386" s="36"/>
      <c r="BN31386" s="36"/>
      <c r="BO31386" s="36"/>
      <c r="BP31386" s="36"/>
      <c r="BQ31386" s="37"/>
      <c r="BR31386" s="37"/>
      <c r="BS31386" s="37"/>
      <c r="BT31386" s="37"/>
      <c r="BU31386" s="37"/>
    </row>
    <row r="31387" spans="61:73" x14ac:dyDescent="0.25">
      <c r="BI31387" s="36"/>
      <c r="BJ31387" s="36"/>
      <c r="BK31387" s="36"/>
      <c r="BL31387" s="36"/>
      <c r="BM31387" s="36"/>
      <c r="BN31387" s="36"/>
      <c r="BO31387" s="36"/>
      <c r="BP31387" s="36"/>
      <c r="BQ31387" s="37"/>
      <c r="BR31387" s="37"/>
      <c r="BS31387" s="37"/>
      <c r="BT31387" s="37"/>
      <c r="BU31387" s="37"/>
    </row>
    <row r="31388" spans="61:73" x14ac:dyDescent="0.25">
      <c r="BI31388" s="36"/>
      <c r="BJ31388" s="36"/>
      <c r="BK31388" s="36"/>
      <c r="BL31388" s="36"/>
      <c r="BM31388" s="36"/>
      <c r="BN31388" s="36"/>
      <c r="BO31388" s="36"/>
      <c r="BP31388" s="36"/>
      <c r="BQ31388" s="37"/>
      <c r="BR31388" s="37"/>
      <c r="BS31388" s="37"/>
      <c r="BT31388" s="37"/>
      <c r="BU31388" s="37"/>
    </row>
    <row r="31389" spans="61:73" x14ac:dyDescent="0.25">
      <c r="BI31389" s="36"/>
      <c r="BJ31389" s="36"/>
      <c r="BK31389" s="36"/>
      <c r="BL31389" s="36"/>
      <c r="BM31389" s="36"/>
      <c r="BN31389" s="36"/>
      <c r="BO31389" s="36"/>
      <c r="BP31389" s="36"/>
      <c r="BQ31389" s="37"/>
      <c r="BR31389" s="37"/>
      <c r="BS31389" s="37"/>
      <c r="BT31389" s="37"/>
      <c r="BU31389" s="37"/>
    </row>
    <row r="31390" spans="61:73" x14ac:dyDescent="0.25">
      <c r="BI31390" s="36"/>
      <c r="BJ31390" s="36"/>
      <c r="BK31390" s="36"/>
      <c r="BL31390" s="36"/>
      <c r="BM31390" s="36"/>
      <c r="BN31390" s="36"/>
      <c r="BO31390" s="36"/>
      <c r="BP31390" s="36"/>
      <c r="BQ31390" s="37"/>
      <c r="BR31390" s="37"/>
      <c r="BS31390" s="37"/>
      <c r="BT31390" s="37"/>
      <c r="BU31390" s="37"/>
    </row>
    <row r="31391" spans="61:73" x14ac:dyDescent="0.25">
      <c r="BI31391" s="36"/>
      <c r="BJ31391" s="36"/>
      <c r="BK31391" s="36"/>
      <c r="BL31391" s="36"/>
      <c r="BM31391" s="36"/>
      <c r="BN31391" s="36"/>
      <c r="BO31391" s="36"/>
      <c r="BP31391" s="36"/>
      <c r="BQ31391" s="37"/>
      <c r="BR31391" s="37"/>
      <c r="BS31391" s="37"/>
      <c r="BT31391" s="37"/>
      <c r="BU31391" s="37"/>
    </row>
    <row r="31392" spans="61:73" x14ac:dyDescent="0.25">
      <c r="BI31392" s="36"/>
      <c r="BJ31392" s="36"/>
      <c r="BK31392" s="36"/>
      <c r="BL31392" s="36"/>
      <c r="BM31392" s="36"/>
      <c r="BN31392" s="36"/>
      <c r="BO31392" s="36"/>
      <c r="BP31392" s="36"/>
      <c r="BQ31392" s="37"/>
      <c r="BR31392" s="37"/>
      <c r="BS31392" s="37"/>
      <c r="BT31392" s="37"/>
      <c r="BU31392" s="37"/>
    </row>
    <row r="31393" spans="61:73" x14ac:dyDescent="0.25">
      <c r="BI31393" s="36"/>
      <c r="BJ31393" s="36"/>
      <c r="BK31393" s="36"/>
      <c r="BL31393" s="36"/>
      <c r="BM31393" s="36"/>
      <c r="BN31393" s="36"/>
      <c r="BO31393" s="36"/>
      <c r="BP31393" s="36"/>
      <c r="BQ31393" s="37"/>
      <c r="BR31393" s="37"/>
      <c r="BS31393" s="37"/>
      <c r="BT31393" s="37"/>
      <c r="BU31393" s="37"/>
    </row>
    <row r="31394" spans="61:73" x14ac:dyDescent="0.25">
      <c r="BI31394" s="36"/>
      <c r="BJ31394" s="36"/>
      <c r="BK31394" s="36"/>
      <c r="BL31394" s="36"/>
      <c r="BM31394" s="36"/>
      <c r="BN31394" s="36"/>
      <c r="BO31394" s="36"/>
      <c r="BP31394" s="36"/>
      <c r="BQ31394" s="37"/>
      <c r="BR31394" s="37"/>
      <c r="BS31394" s="37"/>
      <c r="BT31394" s="37"/>
      <c r="BU31394" s="37"/>
    </row>
    <row r="31395" spans="61:73" x14ac:dyDescent="0.25">
      <c r="BI31395" s="36"/>
      <c r="BJ31395" s="36"/>
      <c r="BK31395" s="36"/>
      <c r="BL31395" s="36"/>
      <c r="BM31395" s="36"/>
      <c r="BN31395" s="36"/>
      <c r="BO31395" s="36"/>
      <c r="BP31395" s="36"/>
      <c r="BQ31395" s="37"/>
      <c r="BR31395" s="37"/>
      <c r="BS31395" s="37"/>
      <c r="BT31395" s="37"/>
      <c r="BU31395" s="37"/>
    </row>
    <row r="31396" spans="61:73" x14ac:dyDescent="0.25">
      <c r="BI31396" s="36"/>
      <c r="BJ31396" s="36"/>
      <c r="BK31396" s="36"/>
      <c r="BL31396" s="36"/>
      <c r="BM31396" s="36"/>
      <c r="BN31396" s="36"/>
      <c r="BO31396" s="36"/>
      <c r="BP31396" s="36"/>
      <c r="BQ31396" s="37"/>
      <c r="BR31396" s="37"/>
      <c r="BS31396" s="37"/>
      <c r="BT31396" s="37"/>
      <c r="BU31396" s="37"/>
    </row>
    <row r="31397" spans="61:73" x14ac:dyDescent="0.25">
      <c r="BI31397" s="36"/>
      <c r="BJ31397" s="36"/>
      <c r="BK31397" s="36"/>
      <c r="BL31397" s="36"/>
      <c r="BM31397" s="36"/>
      <c r="BN31397" s="36"/>
      <c r="BO31397" s="36"/>
      <c r="BP31397" s="36"/>
      <c r="BQ31397" s="37"/>
      <c r="BR31397" s="37"/>
      <c r="BS31397" s="37"/>
      <c r="BT31397" s="37"/>
      <c r="BU31397" s="37"/>
    </row>
    <row r="31398" spans="61:73" x14ac:dyDescent="0.25">
      <c r="BI31398" s="36"/>
      <c r="BJ31398" s="36"/>
      <c r="BK31398" s="36"/>
      <c r="BL31398" s="36"/>
      <c r="BM31398" s="36"/>
      <c r="BN31398" s="36"/>
      <c r="BO31398" s="36"/>
      <c r="BP31398" s="36"/>
      <c r="BQ31398" s="37"/>
      <c r="BR31398" s="37"/>
      <c r="BS31398" s="37"/>
      <c r="BT31398" s="37"/>
      <c r="BU31398" s="37"/>
    </row>
    <row r="31399" spans="61:73" x14ac:dyDescent="0.25">
      <c r="BI31399" s="36"/>
      <c r="BJ31399" s="36"/>
      <c r="BK31399" s="36"/>
      <c r="BL31399" s="36"/>
      <c r="BM31399" s="36"/>
      <c r="BN31399" s="36"/>
      <c r="BO31399" s="36"/>
      <c r="BP31399" s="36"/>
      <c r="BQ31399" s="37"/>
      <c r="BR31399" s="37"/>
      <c r="BS31399" s="37"/>
      <c r="BT31399" s="37"/>
      <c r="BU31399" s="37"/>
    </row>
    <row r="31400" spans="61:73" x14ac:dyDescent="0.25">
      <c r="BI31400" s="36"/>
      <c r="BJ31400" s="36"/>
      <c r="BK31400" s="36"/>
      <c r="BL31400" s="36"/>
      <c r="BM31400" s="36"/>
      <c r="BN31400" s="36"/>
      <c r="BO31400" s="36"/>
      <c r="BP31400" s="36"/>
      <c r="BQ31400" s="37"/>
      <c r="BR31400" s="37"/>
      <c r="BS31400" s="37"/>
      <c r="BT31400" s="37"/>
      <c r="BU31400" s="37"/>
    </row>
    <row r="31401" spans="61:73" x14ac:dyDescent="0.25">
      <c r="BI31401" s="36"/>
      <c r="BJ31401" s="36"/>
      <c r="BK31401" s="36"/>
      <c r="BL31401" s="36"/>
      <c r="BM31401" s="36"/>
      <c r="BN31401" s="36"/>
      <c r="BO31401" s="36"/>
      <c r="BP31401" s="36"/>
      <c r="BQ31401" s="37"/>
      <c r="BR31401" s="37"/>
      <c r="BS31401" s="37"/>
      <c r="BT31401" s="37"/>
      <c r="BU31401" s="37"/>
    </row>
    <row r="31402" spans="61:73" x14ac:dyDescent="0.25">
      <c r="BI31402" s="36"/>
      <c r="BJ31402" s="36"/>
      <c r="BK31402" s="36"/>
      <c r="BL31402" s="36"/>
      <c r="BM31402" s="36"/>
      <c r="BN31402" s="36"/>
      <c r="BO31402" s="36"/>
      <c r="BP31402" s="36"/>
      <c r="BQ31402" s="37"/>
      <c r="BR31402" s="37"/>
      <c r="BS31402" s="37"/>
      <c r="BT31402" s="37"/>
      <c r="BU31402" s="37"/>
    </row>
    <row r="31403" spans="61:73" x14ac:dyDescent="0.25">
      <c r="BI31403" s="36"/>
      <c r="BJ31403" s="36"/>
      <c r="BK31403" s="36"/>
      <c r="BL31403" s="36"/>
      <c r="BM31403" s="36"/>
      <c r="BN31403" s="36"/>
      <c r="BO31403" s="36"/>
      <c r="BP31403" s="36"/>
      <c r="BQ31403" s="37"/>
      <c r="BR31403" s="37"/>
      <c r="BS31403" s="37"/>
      <c r="BT31403" s="37"/>
      <c r="BU31403" s="37"/>
    </row>
    <row r="31404" spans="61:73" x14ac:dyDescent="0.25">
      <c r="BI31404" s="36"/>
      <c r="BJ31404" s="36"/>
      <c r="BK31404" s="36"/>
      <c r="BL31404" s="36"/>
      <c r="BM31404" s="36"/>
      <c r="BN31404" s="36"/>
      <c r="BO31404" s="36"/>
      <c r="BP31404" s="36"/>
      <c r="BQ31404" s="37"/>
      <c r="BR31404" s="37"/>
      <c r="BS31404" s="37"/>
      <c r="BT31404" s="37"/>
      <c r="BU31404" s="37"/>
    </row>
    <row r="31405" spans="61:73" x14ac:dyDescent="0.25">
      <c r="BI31405" s="36"/>
      <c r="BJ31405" s="36"/>
      <c r="BK31405" s="36"/>
      <c r="BL31405" s="36"/>
      <c r="BM31405" s="36"/>
      <c r="BN31405" s="36"/>
      <c r="BO31405" s="36"/>
      <c r="BP31405" s="36"/>
      <c r="BQ31405" s="37"/>
      <c r="BR31405" s="37"/>
      <c r="BS31405" s="37"/>
      <c r="BT31405" s="37"/>
      <c r="BU31405" s="37"/>
    </row>
    <row r="31406" spans="61:73" x14ac:dyDescent="0.25">
      <c r="BI31406" s="36"/>
      <c r="BJ31406" s="36"/>
      <c r="BK31406" s="36"/>
      <c r="BL31406" s="36"/>
      <c r="BM31406" s="36"/>
      <c r="BN31406" s="36"/>
      <c r="BO31406" s="36"/>
      <c r="BP31406" s="36"/>
      <c r="BQ31406" s="37"/>
      <c r="BR31406" s="37"/>
      <c r="BS31406" s="37"/>
      <c r="BT31406" s="37"/>
      <c r="BU31406" s="37"/>
    </row>
    <row r="31407" spans="61:73" x14ac:dyDescent="0.25">
      <c r="BI31407" s="36"/>
      <c r="BJ31407" s="36"/>
      <c r="BK31407" s="36"/>
      <c r="BL31407" s="36"/>
      <c r="BM31407" s="36"/>
      <c r="BN31407" s="36"/>
      <c r="BO31407" s="36"/>
      <c r="BP31407" s="36"/>
      <c r="BQ31407" s="37"/>
      <c r="BR31407" s="37"/>
      <c r="BS31407" s="37"/>
      <c r="BT31407" s="37"/>
      <c r="BU31407" s="37"/>
    </row>
    <row r="31408" spans="61:73" x14ac:dyDescent="0.25">
      <c r="BI31408" s="36"/>
      <c r="BJ31408" s="36"/>
      <c r="BK31408" s="36"/>
      <c r="BL31408" s="36"/>
      <c r="BM31408" s="36"/>
      <c r="BN31408" s="36"/>
      <c r="BO31408" s="36"/>
      <c r="BP31408" s="36"/>
      <c r="BQ31408" s="37"/>
      <c r="BR31408" s="37"/>
      <c r="BS31408" s="37"/>
      <c r="BT31408" s="37"/>
      <c r="BU31408" s="37"/>
    </row>
    <row r="31409" spans="61:73" x14ac:dyDescent="0.25">
      <c r="BI31409" s="36"/>
      <c r="BJ31409" s="36"/>
      <c r="BK31409" s="36"/>
      <c r="BL31409" s="36"/>
      <c r="BM31409" s="36"/>
      <c r="BN31409" s="36"/>
      <c r="BO31409" s="36"/>
      <c r="BP31409" s="36"/>
      <c r="BQ31409" s="37"/>
      <c r="BR31409" s="37"/>
      <c r="BS31409" s="37"/>
      <c r="BT31409" s="37"/>
      <c r="BU31409" s="37"/>
    </row>
    <row r="31410" spans="61:73" x14ac:dyDescent="0.25">
      <c r="BI31410" s="36"/>
      <c r="BJ31410" s="36"/>
      <c r="BK31410" s="36"/>
      <c r="BL31410" s="36"/>
      <c r="BM31410" s="36"/>
      <c r="BN31410" s="36"/>
      <c r="BO31410" s="36"/>
      <c r="BP31410" s="36"/>
      <c r="BQ31410" s="37"/>
      <c r="BR31410" s="37"/>
      <c r="BS31410" s="37"/>
      <c r="BT31410" s="37"/>
      <c r="BU31410" s="37"/>
    </row>
    <row r="31411" spans="61:73" x14ac:dyDescent="0.25">
      <c r="BI31411" s="36"/>
      <c r="BJ31411" s="36"/>
      <c r="BK31411" s="36"/>
      <c r="BL31411" s="36"/>
      <c r="BM31411" s="36"/>
      <c r="BN31411" s="36"/>
      <c r="BO31411" s="36"/>
      <c r="BP31411" s="36"/>
      <c r="BQ31411" s="37"/>
      <c r="BR31411" s="37"/>
      <c r="BS31411" s="37"/>
      <c r="BT31411" s="37"/>
      <c r="BU31411" s="37"/>
    </row>
    <row r="31412" spans="61:73" x14ac:dyDescent="0.25">
      <c r="BI31412" s="36"/>
      <c r="BJ31412" s="36"/>
      <c r="BK31412" s="36"/>
      <c r="BL31412" s="36"/>
      <c r="BM31412" s="36"/>
      <c r="BN31412" s="36"/>
      <c r="BO31412" s="36"/>
      <c r="BP31412" s="36"/>
      <c r="BQ31412" s="37"/>
      <c r="BR31412" s="37"/>
      <c r="BS31412" s="37"/>
      <c r="BT31412" s="37"/>
      <c r="BU31412" s="37"/>
    </row>
    <row r="31413" spans="61:73" x14ac:dyDescent="0.25">
      <c r="BI31413" s="36"/>
      <c r="BJ31413" s="36"/>
      <c r="BK31413" s="36"/>
      <c r="BL31413" s="36"/>
      <c r="BM31413" s="36"/>
      <c r="BN31413" s="36"/>
      <c r="BO31413" s="36"/>
      <c r="BP31413" s="36"/>
      <c r="BQ31413" s="37"/>
      <c r="BR31413" s="37"/>
      <c r="BS31413" s="37"/>
      <c r="BT31413" s="37"/>
      <c r="BU31413" s="37"/>
    </row>
    <row r="31414" spans="61:73" x14ac:dyDescent="0.25">
      <c r="BI31414" s="36"/>
      <c r="BJ31414" s="36"/>
      <c r="BK31414" s="36"/>
      <c r="BL31414" s="36"/>
      <c r="BM31414" s="36"/>
      <c r="BN31414" s="36"/>
      <c r="BO31414" s="36"/>
      <c r="BP31414" s="36"/>
      <c r="BQ31414" s="37"/>
      <c r="BR31414" s="37"/>
      <c r="BS31414" s="37"/>
      <c r="BT31414" s="37"/>
      <c r="BU31414" s="37"/>
    </row>
    <row r="31415" spans="61:73" x14ac:dyDescent="0.25">
      <c r="BI31415" s="36"/>
      <c r="BJ31415" s="36"/>
      <c r="BK31415" s="36"/>
      <c r="BL31415" s="36"/>
      <c r="BM31415" s="36"/>
      <c r="BN31415" s="36"/>
      <c r="BO31415" s="36"/>
      <c r="BP31415" s="36"/>
      <c r="BQ31415" s="37"/>
      <c r="BR31415" s="37"/>
      <c r="BS31415" s="37"/>
      <c r="BT31415" s="37"/>
      <c r="BU31415" s="37"/>
    </row>
    <row r="31416" spans="61:73" x14ac:dyDescent="0.25">
      <c r="BI31416" s="36"/>
      <c r="BJ31416" s="36"/>
      <c r="BK31416" s="36"/>
      <c r="BL31416" s="36"/>
      <c r="BM31416" s="36"/>
      <c r="BN31416" s="36"/>
      <c r="BO31416" s="36"/>
      <c r="BP31416" s="36"/>
      <c r="BQ31416" s="37"/>
      <c r="BR31416" s="37"/>
      <c r="BS31416" s="37"/>
      <c r="BT31416" s="37"/>
      <c r="BU31416" s="37"/>
    </row>
    <row r="31417" spans="61:73" x14ac:dyDescent="0.25">
      <c r="BI31417" s="36"/>
      <c r="BJ31417" s="36"/>
      <c r="BK31417" s="36"/>
      <c r="BL31417" s="36"/>
      <c r="BM31417" s="36"/>
      <c r="BN31417" s="36"/>
      <c r="BO31417" s="36"/>
      <c r="BP31417" s="36"/>
      <c r="BQ31417" s="37"/>
      <c r="BR31417" s="37"/>
      <c r="BS31417" s="37"/>
      <c r="BT31417" s="37"/>
      <c r="BU31417" s="37"/>
    </row>
    <row r="31418" spans="61:73" x14ac:dyDescent="0.25">
      <c r="BI31418" s="36"/>
      <c r="BJ31418" s="36"/>
      <c r="BK31418" s="36"/>
      <c r="BL31418" s="36"/>
      <c r="BM31418" s="36"/>
      <c r="BN31418" s="36"/>
      <c r="BO31418" s="36"/>
      <c r="BP31418" s="36"/>
      <c r="BQ31418" s="37"/>
      <c r="BR31418" s="37"/>
      <c r="BS31418" s="37"/>
      <c r="BT31418" s="37"/>
      <c r="BU31418" s="37"/>
    </row>
    <row r="31419" spans="61:73" x14ac:dyDescent="0.25">
      <c r="BI31419" s="36"/>
      <c r="BJ31419" s="36"/>
      <c r="BK31419" s="36"/>
      <c r="BL31419" s="36"/>
      <c r="BM31419" s="36"/>
      <c r="BN31419" s="36"/>
      <c r="BO31419" s="36"/>
      <c r="BP31419" s="36"/>
      <c r="BQ31419" s="37"/>
      <c r="BR31419" s="37"/>
      <c r="BS31419" s="37"/>
      <c r="BT31419" s="37"/>
      <c r="BU31419" s="37"/>
    </row>
    <row r="31420" spans="61:73" x14ac:dyDescent="0.25">
      <c r="BI31420" s="36"/>
      <c r="BJ31420" s="36"/>
      <c r="BK31420" s="36"/>
      <c r="BL31420" s="36"/>
      <c r="BM31420" s="36"/>
      <c r="BN31420" s="36"/>
      <c r="BO31420" s="36"/>
      <c r="BP31420" s="36"/>
      <c r="BQ31420" s="37"/>
      <c r="BR31420" s="37"/>
      <c r="BS31420" s="37"/>
      <c r="BT31420" s="37"/>
      <c r="BU31420" s="37"/>
    </row>
    <row r="31421" spans="61:73" x14ac:dyDescent="0.25">
      <c r="BI31421" s="36"/>
      <c r="BJ31421" s="36"/>
      <c r="BK31421" s="36"/>
      <c r="BL31421" s="36"/>
      <c r="BM31421" s="36"/>
      <c r="BN31421" s="36"/>
      <c r="BO31421" s="36"/>
      <c r="BP31421" s="36"/>
      <c r="BQ31421" s="37"/>
      <c r="BR31421" s="37"/>
      <c r="BS31421" s="37"/>
      <c r="BT31421" s="37"/>
      <c r="BU31421" s="37"/>
    </row>
    <row r="31422" spans="61:73" x14ac:dyDescent="0.25">
      <c r="BI31422" s="36"/>
      <c r="BJ31422" s="36"/>
      <c r="BK31422" s="36"/>
      <c r="BL31422" s="36"/>
      <c r="BM31422" s="36"/>
      <c r="BN31422" s="36"/>
      <c r="BO31422" s="36"/>
      <c r="BP31422" s="36"/>
      <c r="BQ31422" s="37"/>
      <c r="BR31422" s="37"/>
      <c r="BS31422" s="37"/>
      <c r="BT31422" s="37"/>
      <c r="BU31422" s="37"/>
    </row>
    <row r="31423" spans="61:73" x14ac:dyDescent="0.25">
      <c r="BI31423" s="36"/>
      <c r="BJ31423" s="36"/>
      <c r="BK31423" s="36"/>
      <c r="BL31423" s="36"/>
      <c r="BM31423" s="36"/>
      <c r="BN31423" s="36"/>
      <c r="BO31423" s="36"/>
      <c r="BP31423" s="36"/>
      <c r="BQ31423" s="37"/>
      <c r="BR31423" s="37"/>
      <c r="BS31423" s="37"/>
      <c r="BT31423" s="37"/>
      <c r="BU31423" s="37"/>
    </row>
    <row r="31424" spans="61:73" x14ac:dyDescent="0.25">
      <c r="BI31424" s="36"/>
      <c r="BJ31424" s="36"/>
      <c r="BK31424" s="36"/>
      <c r="BL31424" s="36"/>
      <c r="BM31424" s="36"/>
      <c r="BN31424" s="36"/>
      <c r="BO31424" s="36"/>
      <c r="BP31424" s="36"/>
      <c r="BQ31424" s="37"/>
      <c r="BR31424" s="37"/>
      <c r="BS31424" s="37"/>
      <c r="BT31424" s="37"/>
      <c r="BU31424" s="37"/>
    </row>
    <row r="31425" spans="61:73" x14ac:dyDescent="0.25">
      <c r="BI31425" s="36"/>
      <c r="BJ31425" s="36"/>
      <c r="BK31425" s="36"/>
      <c r="BL31425" s="36"/>
      <c r="BM31425" s="36"/>
      <c r="BN31425" s="36"/>
      <c r="BO31425" s="36"/>
      <c r="BP31425" s="36"/>
      <c r="BQ31425" s="37"/>
      <c r="BR31425" s="37"/>
      <c r="BS31425" s="37"/>
      <c r="BT31425" s="37"/>
      <c r="BU31425" s="37"/>
    </row>
    <row r="31426" spans="61:73" x14ac:dyDescent="0.25">
      <c r="BI31426" s="36"/>
      <c r="BJ31426" s="36"/>
      <c r="BK31426" s="36"/>
      <c r="BL31426" s="36"/>
      <c r="BM31426" s="36"/>
      <c r="BN31426" s="36"/>
      <c r="BO31426" s="36"/>
      <c r="BP31426" s="36"/>
      <c r="BQ31426" s="37"/>
      <c r="BR31426" s="37"/>
      <c r="BS31426" s="37"/>
      <c r="BT31426" s="37"/>
      <c r="BU31426" s="37"/>
    </row>
    <row r="31427" spans="61:73" x14ac:dyDescent="0.25">
      <c r="BI31427" s="36"/>
      <c r="BJ31427" s="36"/>
      <c r="BK31427" s="36"/>
      <c r="BL31427" s="36"/>
      <c r="BM31427" s="36"/>
      <c r="BN31427" s="36"/>
      <c r="BO31427" s="36"/>
      <c r="BP31427" s="36"/>
      <c r="BQ31427" s="37"/>
      <c r="BR31427" s="37"/>
      <c r="BS31427" s="37"/>
      <c r="BT31427" s="37"/>
      <c r="BU31427" s="37"/>
    </row>
    <row r="31428" spans="61:73" x14ac:dyDescent="0.25">
      <c r="BI31428" s="36"/>
      <c r="BJ31428" s="36"/>
      <c r="BK31428" s="36"/>
      <c r="BL31428" s="36"/>
      <c r="BM31428" s="36"/>
      <c r="BN31428" s="36"/>
      <c r="BO31428" s="36"/>
      <c r="BP31428" s="36"/>
      <c r="BQ31428" s="37"/>
      <c r="BR31428" s="37"/>
      <c r="BS31428" s="37"/>
      <c r="BT31428" s="37"/>
      <c r="BU31428" s="37"/>
    </row>
    <row r="31429" spans="61:73" x14ac:dyDescent="0.25">
      <c r="BI31429" s="36"/>
      <c r="BJ31429" s="36"/>
      <c r="BK31429" s="36"/>
      <c r="BL31429" s="36"/>
      <c r="BM31429" s="36"/>
      <c r="BN31429" s="36"/>
      <c r="BO31429" s="36"/>
      <c r="BP31429" s="36"/>
      <c r="BQ31429" s="37"/>
      <c r="BR31429" s="37"/>
      <c r="BS31429" s="37"/>
      <c r="BT31429" s="37"/>
      <c r="BU31429" s="37"/>
    </row>
    <row r="31430" spans="61:73" x14ac:dyDescent="0.25">
      <c r="BI31430" s="36"/>
      <c r="BJ31430" s="36"/>
      <c r="BK31430" s="36"/>
      <c r="BL31430" s="36"/>
      <c r="BM31430" s="36"/>
      <c r="BN31430" s="36"/>
      <c r="BO31430" s="36"/>
      <c r="BP31430" s="36"/>
      <c r="BQ31430" s="37"/>
      <c r="BR31430" s="37"/>
      <c r="BS31430" s="37"/>
      <c r="BT31430" s="37"/>
      <c r="BU31430" s="37"/>
    </row>
    <row r="31431" spans="61:73" x14ac:dyDescent="0.25">
      <c r="BI31431" s="36"/>
      <c r="BJ31431" s="36"/>
      <c r="BK31431" s="36"/>
      <c r="BL31431" s="36"/>
      <c r="BM31431" s="36"/>
      <c r="BN31431" s="36"/>
      <c r="BO31431" s="36"/>
      <c r="BP31431" s="36"/>
      <c r="BQ31431" s="37"/>
      <c r="BR31431" s="37"/>
      <c r="BS31431" s="37"/>
      <c r="BT31431" s="37"/>
      <c r="BU31431" s="37"/>
    </row>
    <row r="31432" spans="61:73" x14ac:dyDescent="0.25">
      <c r="BI31432" s="36"/>
      <c r="BJ31432" s="36"/>
      <c r="BK31432" s="36"/>
      <c r="BL31432" s="36"/>
      <c r="BM31432" s="36"/>
      <c r="BN31432" s="36"/>
      <c r="BO31432" s="36"/>
      <c r="BP31432" s="36"/>
      <c r="BQ31432" s="37"/>
      <c r="BR31432" s="37"/>
      <c r="BS31432" s="37"/>
      <c r="BT31432" s="37"/>
      <c r="BU31432" s="37"/>
    </row>
    <row r="31433" spans="61:73" x14ac:dyDescent="0.25">
      <c r="BI31433" s="36"/>
      <c r="BJ31433" s="36"/>
      <c r="BK31433" s="36"/>
      <c r="BL31433" s="36"/>
      <c r="BM31433" s="36"/>
      <c r="BN31433" s="36"/>
      <c r="BO31433" s="36"/>
      <c r="BP31433" s="36"/>
      <c r="BQ31433" s="37"/>
      <c r="BR31433" s="37"/>
      <c r="BS31433" s="37"/>
      <c r="BT31433" s="37"/>
      <c r="BU31433" s="37"/>
    </row>
    <row r="31434" spans="61:73" x14ac:dyDescent="0.25">
      <c r="BI31434" s="36"/>
      <c r="BJ31434" s="36"/>
      <c r="BK31434" s="36"/>
      <c r="BL31434" s="36"/>
      <c r="BM31434" s="36"/>
      <c r="BN31434" s="36"/>
      <c r="BO31434" s="36"/>
      <c r="BP31434" s="36"/>
      <c r="BQ31434" s="37"/>
      <c r="BR31434" s="37"/>
      <c r="BS31434" s="37"/>
      <c r="BT31434" s="37"/>
      <c r="BU31434" s="37"/>
    </row>
    <row r="31435" spans="61:73" x14ac:dyDescent="0.25">
      <c r="BI31435" s="36"/>
      <c r="BJ31435" s="36"/>
      <c r="BK31435" s="36"/>
      <c r="BL31435" s="36"/>
      <c r="BM31435" s="36"/>
      <c r="BN31435" s="36"/>
      <c r="BO31435" s="36"/>
      <c r="BP31435" s="36"/>
      <c r="BQ31435" s="37"/>
      <c r="BR31435" s="37"/>
      <c r="BS31435" s="37"/>
      <c r="BT31435" s="37"/>
      <c r="BU31435" s="37"/>
    </row>
    <row r="31436" spans="61:73" x14ac:dyDescent="0.25">
      <c r="BI31436" s="36"/>
      <c r="BJ31436" s="36"/>
      <c r="BK31436" s="36"/>
      <c r="BL31436" s="36"/>
      <c r="BM31436" s="36"/>
      <c r="BN31436" s="36"/>
      <c r="BO31436" s="36"/>
      <c r="BP31436" s="36"/>
      <c r="BQ31436" s="37"/>
      <c r="BR31436" s="37"/>
      <c r="BS31436" s="37"/>
      <c r="BT31436" s="37"/>
      <c r="BU31436" s="37"/>
    </row>
    <row r="31437" spans="61:73" x14ac:dyDescent="0.25">
      <c r="BI31437" s="36"/>
      <c r="BJ31437" s="36"/>
      <c r="BK31437" s="36"/>
      <c r="BL31437" s="36"/>
      <c r="BM31437" s="36"/>
      <c r="BN31437" s="36"/>
      <c r="BO31437" s="36"/>
      <c r="BP31437" s="36"/>
      <c r="BQ31437" s="37"/>
      <c r="BR31437" s="37"/>
      <c r="BS31437" s="37"/>
      <c r="BT31437" s="37"/>
      <c r="BU31437" s="37"/>
    </row>
    <row r="31438" spans="61:73" x14ac:dyDescent="0.25">
      <c r="BI31438" s="36"/>
      <c r="BJ31438" s="36"/>
      <c r="BK31438" s="36"/>
      <c r="BL31438" s="36"/>
      <c r="BM31438" s="36"/>
      <c r="BN31438" s="36"/>
      <c r="BO31438" s="36"/>
      <c r="BP31438" s="36"/>
      <c r="BQ31438" s="37"/>
      <c r="BR31438" s="37"/>
      <c r="BS31438" s="37"/>
      <c r="BT31438" s="37"/>
      <c r="BU31438" s="37"/>
    </row>
    <row r="31439" spans="61:73" x14ac:dyDescent="0.25">
      <c r="BI31439" s="36"/>
      <c r="BJ31439" s="36"/>
      <c r="BK31439" s="36"/>
      <c r="BL31439" s="36"/>
      <c r="BM31439" s="36"/>
      <c r="BN31439" s="36"/>
      <c r="BO31439" s="36"/>
      <c r="BP31439" s="36"/>
      <c r="BQ31439" s="37"/>
      <c r="BR31439" s="37"/>
      <c r="BS31439" s="37"/>
      <c r="BT31439" s="37"/>
      <c r="BU31439" s="37"/>
    </row>
    <row r="31440" spans="61:73" x14ac:dyDescent="0.25">
      <c r="BI31440" s="36"/>
      <c r="BJ31440" s="36"/>
      <c r="BK31440" s="36"/>
      <c r="BL31440" s="36"/>
      <c r="BM31440" s="36"/>
      <c r="BN31440" s="36"/>
      <c r="BO31440" s="36"/>
      <c r="BP31440" s="36"/>
      <c r="BQ31440" s="37"/>
      <c r="BR31440" s="37"/>
      <c r="BS31440" s="37"/>
      <c r="BT31440" s="37"/>
      <c r="BU31440" s="37"/>
    </row>
    <row r="31441" spans="61:73" x14ac:dyDescent="0.25">
      <c r="BI31441" s="36"/>
      <c r="BJ31441" s="36"/>
      <c r="BK31441" s="36"/>
      <c r="BL31441" s="36"/>
      <c r="BM31441" s="36"/>
      <c r="BN31441" s="36"/>
      <c r="BO31441" s="36"/>
      <c r="BP31441" s="36"/>
      <c r="BQ31441" s="37"/>
      <c r="BR31441" s="37"/>
      <c r="BS31441" s="37"/>
      <c r="BT31441" s="37"/>
      <c r="BU31441" s="37"/>
    </row>
    <row r="31442" spans="61:73" x14ac:dyDescent="0.25">
      <c r="BI31442" s="36"/>
      <c r="BJ31442" s="36"/>
      <c r="BK31442" s="36"/>
      <c r="BL31442" s="36"/>
      <c r="BM31442" s="36"/>
      <c r="BN31442" s="36"/>
      <c r="BO31442" s="36"/>
      <c r="BP31442" s="36"/>
      <c r="BQ31442" s="37"/>
      <c r="BR31442" s="37"/>
      <c r="BS31442" s="37"/>
      <c r="BT31442" s="37"/>
      <c r="BU31442" s="37"/>
    </row>
    <row r="31443" spans="61:73" x14ac:dyDescent="0.25">
      <c r="BI31443" s="36"/>
      <c r="BJ31443" s="36"/>
      <c r="BK31443" s="36"/>
      <c r="BL31443" s="36"/>
      <c r="BM31443" s="36"/>
      <c r="BN31443" s="36"/>
      <c r="BO31443" s="36"/>
      <c r="BP31443" s="36"/>
      <c r="BQ31443" s="37"/>
      <c r="BR31443" s="37"/>
      <c r="BS31443" s="37"/>
      <c r="BT31443" s="37"/>
      <c r="BU31443" s="37"/>
    </row>
    <row r="31444" spans="61:73" x14ac:dyDescent="0.25">
      <c r="BI31444" s="36"/>
      <c r="BJ31444" s="36"/>
      <c r="BK31444" s="36"/>
      <c r="BL31444" s="36"/>
      <c r="BM31444" s="36"/>
      <c r="BN31444" s="36"/>
      <c r="BO31444" s="36"/>
      <c r="BP31444" s="36"/>
      <c r="BQ31444" s="37"/>
      <c r="BR31444" s="37"/>
      <c r="BS31444" s="37"/>
      <c r="BT31444" s="37"/>
      <c r="BU31444" s="37"/>
    </row>
    <row r="31445" spans="61:73" x14ac:dyDescent="0.25">
      <c r="BI31445" s="36"/>
      <c r="BJ31445" s="36"/>
      <c r="BK31445" s="36"/>
      <c r="BL31445" s="36"/>
      <c r="BM31445" s="36"/>
      <c r="BN31445" s="36"/>
      <c r="BO31445" s="36"/>
      <c r="BP31445" s="36"/>
      <c r="BQ31445" s="37"/>
      <c r="BR31445" s="37"/>
      <c r="BS31445" s="37"/>
      <c r="BT31445" s="37"/>
      <c r="BU31445" s="37"/>
    </row>
    <row r="31446" spans="61:73" x14ac:dyDescent="0.25">
      <c r="BI31446" s="36"/>
      <c r="BJ31446" s="36"/>
      <c r="BK31446" s="36"/>
      <c r="BL31446" s="36"/>
      <c r="BM31446" s="36"/>
      <c r="BN31446" s="36"/>
      <c r="BO31446" s="36"/>
      <c r="BP31446" s="36"/>
      <c r="BQ31446" s="37"/>
      <c r="BR31446" s="37"/>
      <c r="BS31446" s="37"/>
      <c r="BT31446" s="37"/>
      <c r="BU31446" s="37"/>
    </row>
    <row r="31447" spans="61:73" x14ac:dyDescent="0.25">
      <c r="BI31447" s="36"/>
      <c r="BJ31447" s="36"/>
      <c r="BK31447" s="36"/>
      <c r="BL31447" s="36"/>
      <c r="BM31447" s="36"/>
      <c r="BN31447" s="36"/>
      <c r="BO31447" s="36"/>
      <c r="BP31447" s="36"/>
      <c r="BQ31447" s="37"/>
      <c r="BR31447" s="37"/>
      <c r="BS31447" s="37"/>
      <c r="BT31447" s="37"/>
      <c r="BU31447" s="37"/>
    </row>
    <row r="31448" spans="61:73" x14ac:dyDescent="0.25">
      <c r="BI31448" s="36"/>
      <c r="BJ31448" s="36"/>
      <c r="BK31448" s="36"/>
      <c r="BL31448" s="36"/>
      <c r="BM31448" s="36"/>
      <c r="BN31448" s="36"/>
      <c r="BO31448" s="36"/>
      <c r="BP31448" s="36"/>
      <c r="BQ31448" s="37"/>
      <c r="BR31448" s="37"/>
      <c r="BS31448" s="37"/>
      <c r="BT31448" s="37"/>
      <c r="BU31448" s="37"/>
    </row>
    <row r="31449" spans="61:73" x14ac:dyDescent="0.25">
      <c r="BI31449" s="36"/>
      <c r="BJ31449" s="36"/>
      <c r="BK31449" s="36"/>
      <c r="BL31449" s="36"/>
      <c r="BM31449" s="36"/>
      <c r="BN31449" s="36"/>
      <c r="BO31449" s="36"/>
      <c r="BP31449" s="36"/>
      <c r="BQ31449" s="37"/>
      <c r="BR31449" s="37"/>
      <c r="BS31449" s="37"/>
      <c r="BT31449" s="37"/>
      <c r="BU31449" s="37"/>
    </row>
    <row r="31450" spans="61:73" x14ac:dyDescent="0.25">
      <c r="BI31450" s="36"/>
      <c r="BJ31450" s="36"/>
      <c r="BK31450" s="36"/>
      <c r="BL31450" s="36"/>
      <c r="BM31450" s="36"/>
      <c r="BN31450" s="36"/>
      <c r="BO31450" s="36"/>
      <c r="BP31450" s="36"/>
      <c r="BQ31450" s="37"/>
      <c r="BR31450" s="37"/>
      <c r="BS31450" s="37"/>
      <c r="BT31450" s="37"/>
      <c r="BU31450" s="37"/>
    </row>
    <row r="31451" spans="61:73" x14ac:dyDescent="0.25">
      <c r="BI31451" s="36"/>
      <c r="BJ31451" s="36"/>
      <c r="BK31451" s="36"/>
      <c r="BL31451" s="36"/>
      <c r="BM31451" s="36"/>
      <c r="BN31451" s="36"/>
      <c r="BO31451" s="36"/>
      <c r="BP31451" s="36"/>
      <c r="BQ31451" s="37"/>
      <c r="BR31451" s="37"/>
      <c r="BS31451" s="37"/>
      <c r="BT31451" s="37"/>
      <c r="BU31451" s="37"/>
    </row>
    <row r="31452" spans="61:73" x14ac:dyDescent="0.25">
      <c r="BI31452" s="36"/>
      <c r="BJ31452" s="36"/>
      <c r="BK31452" s="36"/>
      <c r="BL31452" s="36"/>
      <c r="BM31452" s="36"/>
      <c r="BN31452" s="36"/>
      <c r="BO31452" s="36"/>
      <c r="BP31452" s="36"/>
      <c r="BQ31452" s="37"/>
      <c r="BR31452" s="37"/>
      <c r="BS31452" s="37"/>
      <c r="BT31452" s="37"/>
      <c r="BU31452" s="37"/>
    </row>
    <row r="31453" spans="61:73" x14ac:dyDescent="0.25">
      <c r="BI31453" s="36"/>
      <c r="BJ31453" s="36"/>
      <c r="BK31453" s="36"/>
      <c r="BL31453" s="36"/>
      <c r="BM31453" s="36"/>
      <c r="BN31453" s="36"/>
      <c r="BO31453" s="36"/>
      <c r="BP31453" s="36"/>
      <c r="BQ31453" s="37"/>
      <c r="BR31453" s="37"/>
      <c r="BS31453" s="37"/>
      <c r="BT31453" s="37"/>
      <c r="BU31453" s="37"/>
    </row>
    <row r="31454" spans="61:73" x14ac:dyDescent="0.25">
      <c r="BI31454" s="36"/>
      <c r="BJ31454" s="36"/>
      <c r="BK31454" s="36"/>
      <c r="BL31454" s="36"/>
      <c r="BM31454" s="36"/>
      <c r="BN31454" s="36"/>
      <c r="BO31454" s="36"/>
      <c r="BP31454" s="36"/>
      <c r="BQ31454" s="37"/>
      <c r="BR31454" s="37"/>
      <c r="BS31454" s="37"/>
      <c r="BT31454" s="37"/>
      <c r="BU31454" s="37"/>
    </row>
    <row r="31455" spans="61:73" x14ac:dyDescent="0.25">
      <c r="BI31455" s="36"/>
      <c r="BJ31455" s="36"/>
      <c r="BK31455" s="36"/>
      <c r="BL31455" s="36"/>
      <c r="BM31455" s="36"/>
      <c r="BN31455" s="36"/>
      <c r="BO31455" s="36"/>
      <c r="BP31455" s="36"/>
      <c r="BQ31455" s="37"/>
      <c r="BR31455" s="37"/>
      <c r="BS31455" s="37"/>
      <c r="BT31455" s="37"/>
      <c r="BU31455" s="37"/>
    </row>
    <row r="31456" spans="61:73" x14ac:dyDescent="0.25">
      <c r="BI31456" s="36"/>
      <c r="BJ31456" s="36"/>
      <c r="BK31456" s="36"/>
      <c r="BL31456" s="36"/>
      <c r="BM31456" s="36"/>
      <c r="BN31456" s="36"/>
      <c r="BO31456" s="36"/>
      <c r="BP31456" s="36"/>
      <c r="BQ31456" s="37"/>
      <c r="BR31456" s="37"/>
      <c r="BS31456" s="37"/>
      <c r="BT31456" s="37"/>
      <c r="BU31456" s="37"/>
    </row>
    <row r="31457" spans="61:73" x14ac:dyDescent="0.25">
      <c r="BI31457" s="36"/>
      <c r="BJ31457" s="36"/>
      <c r="BK31457" s="36"/>
      <c r="BL31457" s="36"/>
      <c r="BM31457" s="36"/>
      <c r="BN31457" s="36"/>
      <c r="BO31457" s="36"/>
      <c r="BP31457" s="36"/>
      <c r="BQ31457" s="37"/>
      <c r="BR31457" s="37"/>
      <c r="BS31457" s="37"/>
      <c r="BT31457" s="37"/>
      <c r="BU31457" s="37"/>
    </row>
    <row r="31458" spans="61:73" x14ac:dyDescent="0.25">
      <c r="BI31458" s="36"/>
      <c r="BJ31458" s="36"/>
      <c r="BK31458" s="36"/>
      <c r="BL31458" s="36"/>
      <c r="BM31458" s="36"/>
      <c r="BN31458" s="36"/>
      <c r="BO31458" s="36"/>
      <c r="BP31458" s="36"/>
      <c r="BQ31458" s="37"/>
      <c r="BR31458" s="37"/>
      <c r="BS31458" s="37"/>
      <c r="BT31458" s="37"/>
      <c r="BU31458" s="37"/>
    </row>
    <row r="31459" spans="61:73" x14ac:dyDescent="0.25">
      <c r="BI31459" s="36"/>
      <c r="BJ31459" s="36"/>
      <c r="BK31459" s="36"/>
      <c r="BL31459" s="36"/>
      <c r="BM31459" s="36"/>
      <c r="BN31459" s="36"/>
      <c r="BO31459" s="36"/>
      <c r="BP31459" s="36"/>
      <c r="BQ31459" s="37"/>
      <c r="BR31459" s="37"/>
      <c r="BS31459" s="37"/>
      <c r="BT31459" s="37"/>
      <c r="BU31459" s="37"/>
    </row>
    <row r="31460" spans="61:73" x14ac:dyDescent="0.25">
      <c r="BI31460" s="36"/>
      <c r="BJ31460" s="36"/>
      <c r="BK31460" s="36"/>
      <c r="BL31460" s="36"/>
      <c r="BM31460" s="36"/>
      <c r="BN31460" s="36"/>
      <c r="BO31460" s="36"/>
      <c r="BP31460" s="36"/>
      <c r="BQ31460" s="37"/>
      <c r="BR31460" s="37"/>
      <c r="BS31460" s="37"/>
      <c r="BT31460" s="37"/>
      <c r="BU31460" s="37"/>
    </row>
    <row r="31461" spans="61:73" x14ac:dyDescent="0.25">
      <c r="BI31461" s="36"/>
      <c r="BJ31461" s="36"/>
      <c r="BK31461" s="36"/>
      <c r="BL31461" s="36"/>
      <c r="BM31461" s="36"/>
      <c r="BN31461" s="36"/>
      <c r="BO31461" s="36"/>
      <c r="BP31461" s="36"/>
      <c r="BQ31461" s="37"/>
      <c r="BR31461" s="37"/>
      <c r="BS31461" s="37"/>
      <c r="BT31461" s="37"/>
      <c r="BU31461" s="37"/>
    </row>
    <row r="31462" spans="61:73" x14ac:dyDescent="0.25">
      <c r="BI31462" s="36"/>
      <c r="BJ31462" s="36"/>
      <c r="BK31462" s="36"/>
      <c r="BL31462" s="36"/>
      <c r="BM31462" s="36"/>
      <c r="BN31462" s="36"/>
      <c r="BO31462" s="36"/>
      <c r="BP31462" s="36"/>
      <c r="BQ31462" s="37"/>
      <c r="BR31462" s="37"/>
      <c r="BS31462" s="37"/>
      <c r="BT31462" s="37"/>
      <c r="BU31462" s="37"/>
    </row>
    <row r="31463" spans="61:73" x14ac:dyDescent="0.25">
      <c r="BI31463" s="36"/>
      <c r="BJ31463" s="36"/>
      <c r="BK31463" s="36"/>
      <c r="BL31463" s="36"/>
      <c r="BM31463" s="36"/>
      <c r="BN31463" s="36"/>
      <c r="BO31463" s="36"/>
      <c r="BP31463" s="36"/>
      <c r="BQ31463" s="37"/>
      <c r="BR31463" s="37"/>
      <c r="BS31463" s="37"/>
      <c r="BT31463" s="37"/>
      <c r="BU31463" s="37"/>
    </row>
    <row r="31464" spans="61:73" x14ac:dyDescent="0.25">
      <c r="BI31464" s="36"/>
      <c r="BJ31464" s="36"/>
      <c r="BK31464" s="36"/>
      <c r="BL31464" s="36"/>
      <c r="BM31464" s="36"/>
      <c r="BN31464" s="36"/>
      <c r="BO31464" s="36"/>
      <c r="BP31464" s="36"/>
      <c r="BQ31464" s="37"/>
      <c r="BR31464" s="37"/>
      <c r="BS31464" s="37"/>
      <c r="BT31464" s="37"/>
      <c r="BU31464" s="37"/>
    </row>
    <row r="31465" spans="61:73" x14ac:dyDescent="0.25">
      <c r="BI31465" s="36"/>
      <c r="BJ31465" s="36"/>
      <c r="BK31465" s="36"/>
      <c r="BL31465" s="36"/>
      <c r="BM31465" s="36"/>
      <c r="BN31465" s="36"/>
      <c r="BO31465" s="36"/>
      <c r="BP31465" s="36"/>
      <c r="BQ31465" s="37"/>
      <c r="BR31465" s="37"/>
      <c r="BS31465" s="37"/>
      <c r="BT31465" s="37"/>
      <c r="BU31465" s="37"/>
    </row>
    <row r="31466" spans="61:73" x14ac:dyDescent="0.25">
      <c r="BI31466" s="36"/>
      <c r="BJ31466" s="36"/>
      <c r="BK31466" s="36"/>
      <c r="BL31466" s="36"/>
      <c r="BM31466" s="36"/>
      <c r="BN31466" s="36"/>
      <c r="BO31466" s="36"/>
      <c r="BP31466" s="36"/>
      <c r="BQ31466" s="37"/>
      <c r="BR31466" s="37"/>
      <c r="BS31466" s="37"/>
      <c r="BT31466" s="37"/>
      <c r="BU31466" s="37"/>
    </row>
    <row r="31467" spans="61:73" x14ac:dyDescent="0.25">
      <c r="BI31467" s="36"/>
      <c r="BJ31467" s="36"/>
      <c r="BK31467" s="36"/>
      <c r="BL31467" s="36"/>
      <c r="BM31467" s="36"/>
      <c r="BN31467" s="36"/>
      <c r="BO31467" s="36"/>
      <c r="BP31467" s="36"/>
      <c r="BQ31467" s="37"/>
      <c r="BR31467" s="37"/>
      <c r="BS31467" s="37"/>
      <c r="BT31467" s="37"/>
      <c r="BU31467" s="37"/>
    </row>
    <row r="31468" spans="61:73" x14ac:dyDescent="0.25">
      <c r="BI31468" s="36"/>
      <c r="BJ31468" s="36"/>
      <c r="BK31468" s="36"/>
      <c r="BL31468" s="36"/>
      <c r="BM31468" s="36"/>
      <c r="BN31468" s="36"/>
      <c r="BO31468" s="36"/>
      <c r="BP31468" s="36"/>
      <c r="BQ31468" s="37"/>
      <c r="BR31468" s="37"/>
      <c r="BS31468" s="37"/>
      <c r="BT31468" s="37"/>
      <c r="BU31468" s="37"/>
    </row>
    <row r="31469" spans="61:73" x14ac:dyDescent="0.25">
      <c r="BI31469" s="36"/>
      <c r="BJ31469" s="36"/>
      <c r="BK31469" s="36"/>
      <c r="BL31469" s="36"/>
      <c r="BM31469" s="36"/>
      <c r="BN31469" s="36"/>
      <c r="BO31469" s="36"/>
      <c r="BP31469" s="36"/>
      <c r="BQ31469" s="37"/>
      <c r="BR31469" s="37"/>
      <c r="BS31469" s="37"/>
      <c r="BT31469" s="37"/>
      <c r="BU31469" s="37"/>
    </row>
    <row r="31470" spans="61:73" x14ac:dyDescent="0.25">
      <c r="BI31470" s="36"/>
      <c r="BJ31470" s="36"/>
      <c r="BK31470" s="36"/>
      <c r="BL31470" s="36"/>
      <c r="BM31470" s="36"/>
      <c r="BN31470" s="36"/>
      <c r="BO31470" s="36"/>
      <c r="BP31470" s="36"/>
      <c r="BQ31470" s="37"/>
      <c r="BR31470" s="37"/>
      <c r="BS31470" s="37"/>
      <c r="BT31470" s="37"/>
      <c r="BU31470" s="37"/>
    </row>
    <row r="31471" spans="61:73" x14ac:dyDescent="0.25">
      <c r="BI31471" s="36"/>
      <c r="BJ31471" s="36"/>
      <c r="BK31471" s="36"/>
      <c r="BL31471" s="36"/>
      <c r="BM31471" s="36"/>
      <c r="BN31471" s="36"/>
      <c r="BO31471" s="36"/>
      <c r="BP31471" s="36"/>
      <c r="BQ31471" s="37"/>
      <c r="BR31471" s="37"/>
      <c r="BS31471" s="37"/>
      <c r="BT31471" s="37"/>
      <c r="BU31471" s="37"/>
    </row>
    <row r="31472" spans="61:73" x14ac:dyDescent="0.25">
      <c r="BI31472" s="36"/>
      <c r="BJ31472" s="36"/>
      <c r="BK31472" s="36"/>
      <c r="BL31472" s="36"/>
      <c r="BM31472" s="36"/>
      <c r="BN31472" s="36"/>
      <c r="BO31472" s="36"/>
      <c r="BP31472" s="36"/>
      <c r="BQ31472" s="37"/>
      <c r="BR31472" s="37"/>
      <c r="BS31472" s="37"/>
      <c r="BT31472" s="37"/>
      <c r="BU31472" s="37"/>
    </row>
    <row r="31473" spans="61:73" x14ac:dyDescent="0.25">
      <c r="BI31473" s="36"/>
      <c r="BJ31473" s="36"/>
      <c r="BK31473" s="36"/>
      <c r="BL31473" s="36"/>
      <c r="BM31473" s="36"/>
      <c r="BN31473" s="36"/>
      <c r="BO31473" s="36"/>
      <c r="BP31473" s="36"/>
      <c r="BQ31473" s="37"/>
      <c r="BR31473" s="37"/>
      <c r="BS31473" s="37"/>
      <c r="BT31473" s="37"/>
      <c r="BU31473" s="37"/>
    </row>
    <row r="31474" spans="61:73" x14ac:dyDescent="0.25">
      <c r="BI31474" s="36"/>
      <c r="BJ31474" s="36"/>
      <c r="BK31474" s="36"/>
      <c r="BL31474" s="36"/>
      <c r="BM31474" s="36"/>
      <c r="BN31474" s="36"/>
      <c r="BO31474" s="36"/>
      <c r="BP31474" s="36"/>
      <c r="BQ31474" s="37"/>
      <c r="BR31474" s="37"/>
      <c r="BS31474" s="37"/>
      <c r="BT31474" s="37"/>
      <c r="BU31474" s="37"/>
    </row>
    <row r="31475" spans="61:73" x14ac:dyDescent="0.25">
      <c r="BI31475" s="36"/>
      <c r="BJ31475" s="36"/>
      <c r="BK31475" s="36"/>
      <c r="BL31475" s="36"/>
      <c r="BM31475" s="36"/>
      <c r="BN31475" s="36"/>
      <c r="BO31475" s="36"/>
      <c r="BP31475" s="36"/>
      <c r="BQ31475" s="37"/>
      <c r="BR31475" s="37"/>
      <c r="BS31475" s="37"/>
      <c r="BT31475" s="37"/>
      <c r="BU31475" s="37"/>
    </row>
    <row r="31476" spans="61:73" x14ac:dyDescent="0.25">
      <c r="BI31476" s="36"/>
      <c r="BJ31476" s="36"/>
      <c r="BK31476" s="36"/>
      <c r="BL31476" s="36"/>
      <c r="BM31476" s="36"/>
      <c r="BN31476" s="36"/>
      <c r="BO31476" s="36"/>
      <c r="BP31476" s="36"/>
      <c r="BQ31476" s="37"/>
      <c r="BR31476" s="37"/>
      <c r="BS31476" s="37"/>
      <c r="BT31476" s="37"/>
      <c r="BU31476" s="37"/>
    </row>
    <row r="31477" spans="61:73" x14ac:dyDescent="0.25">
      <c r="BI31477" s="36"/>
      <c r="BJ31477" s="36"/>
      <c r="BK31477" s="36"/>
      <c r="BL31477" s="36"/>
      <c r="BM31477" s="36"/>
      <c r="BN31477" s="36"/>
      <c r="BO31477" s="36"/>
      <c r="BP31477" s="36"/>
      <c r="BQ31477" s="37"/>
      <c r="BR31477" s="37"/>
      <c r="BS31477" s="37"/>
      <c r="BT31477" s="37"/>
      <c r="BU31477" s="37"/>
    </row>
    <row r="31478" spans="61:73" x14ac:dyDescent="0.25">
      <c r="BI31478" s="36"/>
      <c r="BJ31478" s="36"/>
      <c r="BK31478" s="36"/>
      <c r="BL31478" s="36"/>
      <c r="BM31478" s="36"/>
      <c r="BN31478" s="36"/>
      <c r="BO31478" s="36"/>
      <c r="BP31478" s="36"/>
      <c r="BQ31478" s="37"/>
      <c r="BR31478" s="37"/>
      <c r="BS31478" s="37"/>
      <c r="BT31478" s="37"/>
      <c r="BU31478" s="37"/>
    </row>
    <row r="31479" spans="61:73" x14ac:dyDescent="0.25">
      <c r="BI31479" s="36"/>
      <c r="BJ31479" s="36"/>
      <c r="BK31479" s="36"/>
      <c r="BL31479" s="36"/>
      <c r="BM31479" s="36"/>
      <c r="BN31479" s="36"/>
      <c r="BO31479" s="36"/>
      <c r="BP31479" s="36"/>
      <c r="BQ31479" s="37"/>
      <c r="BR31479" s="37"/>
      <c r="BS31479" s="37"/>
      <c r="BT31479" s="37"/>
      <c r="BU31479" s="37"/>
    </row>
    <row r="31480" spans="61:73" x14ac:dyDescent="0.25">
      <c r="BI31480" s="36"/>
      <c r="BJ31480" s="36"/>
      <c r="BK31480" s="36"/>
      <c r="BL31480" s="36"/>
      <c r="BM31480" s="36"/>
      <c r="BN31480" s="36"/>
      <c r="BO31480" s="36"/>
      <c r="BP31480" s="36"/>
      <c r="BQ31480" s="37"/>
      <c r="BR31480" s="37"/>
      <c r="BS31480" s="37"/>
      <c r="BT31480" s="37"/>
      <c r="BU31480" s="37"/>
    </row>
    <row r="31481" spans="61:73" x14ac:dyDescent="0.25">
      <c r="BI31481" s="36"/>
      <c r="BJ31481" s="36"/>
      <c r="BK31481" s="36"/>
      <c r="BL31481" s="36"/>
      <c r="BM31481" s="36"/>
      <c r="BN31481" s="36"/>
      <c r="BO31481" s="36"/>
      <c r="BP31481" s="36"/>
      <c r="BQ31481" s="37"/>
      <c r="BR31481" s="37"/>
      <c r="BS31481" s="37"/>
      <c r="BT31481" s="37"/>
      <c r="BU31481" s="37"/>
    </row>
    <row r="31482" spans="61:73" x14ac:dyDescent="0.25">
      <c r="BI31482" s="36"/>
      <c r="BJ31482" s="36"/>
      <c r="BK31482" s="36"/>
      <c r="BL31482" s="36"/>
      <c r="BM31482" s="36"/>
      <c r="BN31482" s="36"/>
      <c r="BO31482" s="36"/>
      <c r="BP31482" s="36"/>
      <c r="BQ31482" s="37"/>
      <c r="BR31482" s="37"/>
      <c r="BS31482" s="37"/>
      <c r="BT31482" s="37"/>
      <c r="BU31482" s="37"/>
    </row>
    <row r="31483" spans="61:73" x14ac:dyDescent="0.25">
      <c r="BI31483" s="36"/>
      <c r="BJ31483" s="36"/>
      <c r="BK31483" s="36"/>
      <c r="BL31483" s="36"/>
      <c r="BM31483" s="36"/>
      <c r="BN31483" s="36"/>
      <c r="BO31483" s="36"/>
      <c r="BP31483" s="36"/>
      <c r="BQ31483" s="37"/>
      <c r="BR31483" s="37"/>
      <c r="BS31483" s="37"/>
      <c r="BT31483" s="37"/>
      <c r="BU31483" s="37"/>
    </row>
    <row r="31484" spans="61:73" x14ac:dyDescent="0.25">
      <c r="BI31484" s="36"/>
      <c r="BJ31484" s="36"/>
      <c r="BK31484" s="36"/>
      <c r="BL31484" s="36"/>
      <c r="BM31484" s="36"/>
      <c r="BN31484" s="36"/>
      <c r="BO31484" s="36"/>
      <c r="BP31484" s="36"/>
      <c r="BQ31484" s="37"/>
      <c r="BR31484" s="37"/>
      <c r="BS31484" s="37"/>
      <c r="BT31484" s="37"/>
      <c r="BU31484" s="37"/>
    </row>
    <row r="31485" spans="61:73" x14ac:dyDescent="0.25">
      <c r="BI31485" s="36"/>
      <c r="BJ31485" s="36"/>
      <c r="BK31485" s="36"/>
      <c r="BL31485" s="36"/>
      <c r="BM31485" s="36"/>
      <c r="BN31485" s="36"/>
      <c r="BO31485" s="36"/>
      <c r="BP31485" s="36"/>
      <c r="BQ31485" s="37"/>
      <c r="BR31485" s="37"/>
      <c r="BS31485" s="37"/>
      <c r="BT31485" s="37"/>
      <c r="BU31485" s="37"/>
    </row>
    <row r="31486" spans="61:73" x14ac:dyDescent="0.25">
      <c r="BI31486" s="36"/>
      <c r="BJ31486" s="36"/>
      <c r="BK31486" s="36"/>
      <c r="BL31486" s="36"/>
      <c r="BM31486" s="36"/>
      <c r="BN31486" s="36"/>
      <c r="BO31486" s="36"/>
      <c r="BP31486" s="36"/>
      <c r="BQ31486" s="37"/>
      <c r="BR31486" s="37"/>
      <c r="BS31486" s="37"/>
      <c r="BT31486" s="37"/>
      <c r="BU31486" s="37"/>
    </row>
    <row r="31487" spans="61:73" x14ac:dyDescent="0.25">
      <c r="BI31487" s="36"/>
      <c r="BJ31487" s="36"/>
      <c r="BK31487" s="36"/>
      <c r="BL31487" s="36"/>
      <c r="BM31487" s="36"/>
      <c r="BN31487" s="36"/>
      <c r="BO31487" s="36"/>
      <c r="BP31487" s="36"/>
      <c r="BQ31487" s="37"/>
      <c r="BR31487" s="37"/>
      <c r="BS31487" s="37"/>
      <c r="BT31487" s="37"/>
      <c r="BU31487" s="37"/>
    </row>
    <row r="31488" spans="61:73" x14ac:dyDescent="0.25">
      <c r="BI31488" s="36"/>
      <c r="BJ31488" s="36"/>
      <c r="BK31488" s="36"/>
      <c r="BL31488" s="36"/>
      <c r="BM31488" s="36"/>
      <c r="BN31488" s="36"/>
      <c r="BO31488" s="36"/>
      <c r="BP31488" s="36"/>
      <c r="BQ31488" s="37"/>
      <c r="BR31488" s="37"/>
      <c r="BS31488" s="37"/>
      <c r="BT31488" s="37"/>
      <c r="BU31488" s="37"/>
    </row>
    <row r="31489" spans="61:73" x14ac:dyDescent="0.25">
      <c r="BI31489" s="36"/>
      <c r="BJ31489" s="36"/>
      <c r="BK31489" s="36"/>
      <c r="BL31489" s="36"/>
      <c r="BM31489" s="36"/>
      <c r="BN31489" s="36"/>
      <c r="BO31489" s="36"/>
      <c r="BP31489" s="36"/>
      <c r="BQ31489" s="37"/>
      <c r="BR31489" s="37"/>
      <c r="BS31489" s="37"/>
      <c r="BT31489" s="37"/>
      <c r="BU31489" s="37"/>
    </row>
    <row r="31490" spans="61:73" x14ac:dyDescent="0.25">
      <c r="BI31490" s="36"/>
      <c r="BJ31490" s="36"/>
      <c r="BK31490" s="36"/>
      <c r="BL31490" s="36"/>
      <c r="BM31490" s="36"/>
      <c r="BN31490" s="36"/>
      <c r="BO31490" s="36"/>
      <c r="BP31490" s="36"/>
      <c r="BQ31490" s="37"/>
      <c r="BR31490" s="37"/>
      <c r="BS31490" s="37"/>
      <c r="BT31490" s="37"/>
      <c r="BU31490" s="37"/>
    </row>
    <row r="31491" spans="61:73" x14ac:dyDescent="0.25">
      <c r="BI31491" s="36"/>
      <c r="BJ31491" s="36"/>
      <c r="BK31491" s="36"/>
      <c r="BL31491" s="36"/>
      <c r="BM31491" s="36"/>
      <c r="BN31491" s="36"/>
      <c r="BO31491" s="36"/>
      <c r="BP31491" s="36"/>
      <c r="BQ31491" s="37"/>
      <c r="BR31491" s="37"/>
      <c r="BS31491" s="37"/>
      <c r="BT31491" s="37"/>
      <c r="BU31491" s="37"/>
    </row>
    <row r="31492" spans="61:73" x14ac:dyDescent="0.25">
      <c r="BI31492" s="36"/>
      <c r="BJ31492" s="36"/>
      <c r="BK31492" s="36"/>
      <c r="BL31492" s="36"/>
      <c r="BM31492" s="36"/>
      <c r="BN31492" s="36"/>
      <c r="BO31492" s="36"/>
      <c r="BP31492" s="36"/>
      <c r="BQ31492" s="37"/>
      <c r="BR31492" s="37"/>
      <c r="BS31492" s="37"/>
      <c r="BT31492" s="37"/>
      <c r="BU31492" s="37"/>
    </row>
    <row r="31493" spans="61:73" x14ac:dyDescent="0.25">
      <c r="BI31493" s="36"/>
      <c r="BJ31493" s="36"/>
      <c r="BK31493" s="36"/>
      <c r="BL31493" s="36"/>
      <c r="BM31493" s="36"/>
      <c r="BN31493" s="36"/>
      <c r="BO31493" s="36"/>
      <c r="BP31493" s="36"/>
      <c r="BQ31493" s="37"/>
      <c r="BR31493" s="37"/>
      <c r="BS31493" s="37"/>
      <c r="BT31493" s="37"/>
      <c r="BU31493" s="37"/>
    </row>
    <row r="31494" spans="61:73" x14ac:dyDescent="0.25">
      <c r="BI31494" s="36"/>
      <c r="BJ31494" s="36"/>
      <c r="BK31494" s="36"/>
      <c r="BL31494" s="36"/>
      <c r="BM31494" s="36"/>
      <c r="BN31494" s="36"/>
      <c r="BO31494" s="36"/>
      <c r="BP31494" s="36"/>
      <c r="BQ31494" s="37"/>
      <c r="BR31494" s="37"/>
      <c r="BS31494" s="37"/>
      <c r="BT31494" s="37"/>
      <c r="BU31494" s="37"/>
    </row>
    <row r="31495" spans="61:73" x14ac:dyDescent="0.25">
      <c r="BI31495" s="36"/>
      <c r="BJ31495" s="36"/>
      <c r="BK31495" s="36"/>
      <c r="BL31495" s="36"/>
      <c r="BM31495" s="36"/>
      <c r="BN31495" s="36"/>
      <c r="BO31495" s="36"/>
      <c r="BP31495" s="36"/>
      <c r="BQ31495" s="37"/>
      <c r="BR31495" s="37"/>
      <c r="BS31495" s="37"/>
      <c r="BT31495" s="37"/>
      <c r="BU31495" s="37"/>
    </row>
    <row r="31496" spans="61:73" x14ac:dyDescent="0.25">
      <c r="BI31496" s="36"/>
      <c r="BJ31496" s="36"/>
      <c r="BK31496" s="36"/>
      <c r="BL31496" s="36"/>
      <c r="BM31496" s="36"/>
      <c r="BN31496" s="36"/>
      <c r="BO31496" s="36"/>
      <c r="BP31496" s="36"/>
      <c r="BQ31496" s="37"/>
      <c r="BR31496" s="37"/>
      <c r="BS31496" s="37"/>
      <c r="BT31496" s="37"/>
      <c r="BU31496" s="37"/>
    </row>
    <row r="31497" spans="61:73" x14ac:dyDescent="0.25">
      <c r="BI31497" s="36"/>
      <c r="BJ31497" s="36"/>
      <c r="BK31497" s="36"/>
      <c r="BL31497" s="36"/>
      <c r="BM31497" s="36"/>
      <c r="BN31497" s="36"/>
      <c r="BO31497" s="36"/>
      <c r="BP31497" s="36"/>
      <c r="BQ31497" s="37"/>
      <c r="BR31497" s="37"/>
      <c r="BS31497" s="37"/>
      <c r="BT31497" s="37"/>
      <c r="BU31497" s="37"/>
    </row>
    <row r="31498" spans="61:73" x14ac:dyDescent="0.25">
      <c r="BI31498" s="36"/>
      <c r="BJ31498" s="36"/>
      <c r="BK31498" s="36"/>
      <c r="BL31498" s="36"/>
      <c r="BM31498" s="36"/>
      <c r="BN31498" s="36"/>
      <c r="BO31498" s="36"/>
      <c r="BP31498" s="36"/>
      <c r="BQ31498" s="37"/>
      <c r="BR31498" s="37"/>
      <c r="BS31498" s="37"/>
      <c r="BT31498" s="37"/>
      <c r="BU31498" s="37"/>
    </row>
    <row r="31499" spans="61:73" x14ac:dyDescent="0.25">
      <c r="BI31499" s="36"/>
      <c r="BJ31499" s="36"/>
      <c r="BK31499" s="36"/>
      <c r="BL31499" s="36"/>
      <c r="BM31499" s="36"/>
      <c r="BN31499" s="36"/>
      <c r="BO31499" s="36"/>
      <c r="BP31499" s="36"/>
      <c r="BQ31499" s="37"/>
      <c r="BR31499" s="37"/>
      <c r="BS31499" s="37"/>
      <c r="BT31499" s="37"/>
      <c r="BU31499" s="37"/>
    </row>
    <row r="31500" spans="61:73" x14ac:dyDescent="0.25">
      <c r="BI31500" s="36"/>
      <c r="BJ31500" s="36"/>
      <c r="BK31500" s="36"/>
      <c r="BL31500" s="36"/>
      <c r="BM31500" s="36"/>
      <c r="BN31500" s="36"/>
      <c r="BO31500" s="36"/>
      <c r="BP31500" s="36"/>
      <c r="BQ31500" s="37"/>
      <c r="BR31500" s="37"/>
      <c r="BS31500" s="37"/>
      <c r="BT31500" s="37"/>
      <c r="BU31500" s="37"/>
    </row>
    <row r="31501" spans="61:73" x14ac:dyDescent="0.25">
      <c r="BI31501" s="36"/>
      <c r="BJ31501" s="36"/>
      <c r="BK31501" s="36"/>
      <c r="BL31501" s="36"/>
      <c r="BM31501" s="36"/>
      <c r="BN31501" s="36"/>
      <c r="BO31501" s="36"/>
      <c r="BP31501" s="36"/>
      <c r="BQ31501" s="37"/>
      <c r="BR31501" s="37"/>
      <c r="BS31501" s="37"/>
      <c r="BT31501" s="37"/>
      <c r="BU31501" s="37"/>
    </row>
    <row r="31502" spans="61:73" x14ac:dyDescent="0.25">
      <c r="BI31502" s="36"/>
      <c r="BJ31502" s="36"/>
      <c r="BK31502" s="36"/>
      <c r="BL31502" s="36"/>
      <c r="BM31502" s="36"/>
      <c r="BN31502" s="36"/>
      <c r="BO31502" s="36"/>
      <c r="BP31502" s="36"/>
      <c r="BQ31502" s="37"/>
      <c r="BR31502" s="37"/>
      <c r="BS31502" s="37"/>
      <c r="BT31502" s="37"/>
      <c r="BU31502" s="37"/>
    </row>
    <row r="31503" spans="61:73" x14ac:dyDescent="0.25">
      <c r="BI31503" s="36"/>
      <c r="BJ31503" s="36"/>
      <c r="BK31503" s="36"/>
      <c r="BL31503" s="36"/>
      <c r="BM31503" s="36"/>
      <c r="BN31503" s="36"/>
      <c r="BO31503" s="36"/>
      <c r="BP31503" s="36"/>
      <c r="BQ31503" s="37"/>
      <c r="BR31503" s="37"/>
      <c r="BS31503" s="37"/>
      <c r="BT31503" s="37"/>
      <c r="BU31503" s="37"/>
    </row>
    <row r="31504" spans="61:73" x14ac:dyDescent="0.25">
      <c r="BI31504" s="36"/>
      <c r="BJ31504" s="36"/>
      <c r="BK31504" s="36"/>
      <c r="BL31504" s="36"/>
      <c r="BM31504" s="36"/>
      <c r="BN31504" s="36"/>
      <c r="BO31504" s="36"/>
      <c r="BP31504" s="36"/>
      <c r="BQ31504" s="37"/>
      <c r="BR31504" s="37"/>
      <c r="BS31504" s="37"/>
      <c r="BT31504" s="37"/>
      <c r="BU31504" s="37"/>
    </row>
    <row r="31505" spans="61:73" x14ac:dyDescent="0.25">
      <c r="BI31505" s="36"/>
      <c r="BJ31505" s="36"/>
      <c r="BK31505" s="36"/>
      <c r="BL31505" s="36"/>
      <c r="BM31505" s="36"/>
      <c r="BN31505" s="36"/>
      <c r="BO31505" s="36"/>
      <c r="BP31505" s="36"/>
      <c r="BQ31505" s="37"/>
      <c r="BR31505" s="37"/>
      <c r="BS31505" s="37"/>
      <c r="BT31505" s="37"/>
      <c r="BU31505" s="37"/>
    </row>
    <row r="31506" spans="61:73" x14ac:dyDescent="0.25">
      <c r="BI31506" s="36"/>
      <c r="BJ31506" s="36"/>
      <c r="BK31506" s="36"/>
      <c r="BL31506" s="36"/>
      <c r="BM31506" s="36"/>
      <c r="BN31506" s="36"/>
      <c r="BO31506" s="36"/>
      <c r="BP31506" s="36"/>
      <c r="BQ31506" s="37"/>
      <c r="BR31506" s="37"/>
      <c r="BS31506" s="37"/>
      <c r="BT31506" s="37"/>
      <c r="BU31506" s="37"/>
    </row>
    <row r="31507" spans="61:73" x14ac:dyDescent="0.25">
      <c r="BI31507" s="36"/>
      <c r="BJ31507" s="36"/>
      <c r="BK31507" s="36"/>
      <c r="BL31507" s="36"/>
      <c r="BM31507" s="36"/>
      <c r="BN31507" s="36"/>
      <c r="BO31507" s="36"/>
      <c r="BP31507" s="36"/>
      <c r="BQ31507" s="37"/>
      <c r="BR31507" s="37"/>
      <c r="BS31507" s="37"/>
      <c r="BT31507" s="37"/>
      <c r="BU31507" s="37"/>
    </row>
    <row r="31508" spans="61:73" x14ac:dyDescent="0.25">
      <c r="BI31508" s="36"/>
      <c r="BJ31508" s="36"/>
      <c r="BK31508" s="36"/>
      <c r="BL31508" s="36"/>
      <c r="BM31508" s="36"/>
      <c r="BN31508" s="36"/>
      <c r="BO31508" s="36"/>
      <c r="BP31508" s="36"/>
      <c r="BQ31508" s="37"/>
      <c r="BR31508" s="37"/>
      <c r="BS31508" s="37"/>
      <c r="BT31508" s="37"/>
      <c r="BU31508" s="37"/>
    </row>
    <row r="31509" spans="61:73" x14ac:dyDescent="0.25">
      <c r="BI31509" s="36"/>
      <c r="BJ31509" s="36"/>
      <c r="BK31509" s="36"/>
      <c r="BL31509" s="36"/>
      <c r="BM31509" s="36"/>
      <c r="BN31509" s="36"/>
      <c r="BO31509" s="36"/>
      <c r="BP31509" s="36"/>
      <c r="BQ31509" s="37"/>
      <c r="BR31509" s="37"/>
      <c r="BS31509" s="37"/>
      <c r="BT31509" s="37"/>
      <c r="BU31509" s="37"/>
    </row>
    <row r="31510" spans="61:73" x14ac:dyDescent="0.25">
      <c r="BI31510" s="36"/>
      <c r="BJ31510" s="36"/>
      <c r="BK31510" s="36"/>
      <c r="BL31510" s="36"/>
      <c r="BM31510" s="36"/>
      <c r="BN31510" s="36"/>
      <c r="BO31510" s="36"/>
      <c r="BP31510" s="36"/>
      <c r="BQ31510" s="37"/>
      <c r="BR31510" s="37"/>
      <c r="BS31510" s="37"/>
      <c r="BT31510" s="37"/>
      <c r="BU31510" s="37"/>
    </row>
    <row r="31511" spans="61:73" x14ac:dyDescent="0.25">
      <c r="BI31511" s="36"/>
      <c r="BJ31511" s="36"/>
      <c r="BK31511" s="36"/>
      <c r="BL31511" s="36"/>
      <c r="BM31511" s="36"/>
      <c r="BN31511" s="36"/>
      <c r="BO31511" s="36"/>
      <c r="BP31511" s="36"/>
      <c r="BQ31511" s="37"/>
      <c r="BR31511" s="37"/>
      <c r="BS31511" s="37"/>
      <c r="BT31511" s="37"/>
      <c r="BU31511" s="37"/>
    </row>
    <row r="31512" spans="61:73" x14ac:dyDescent="0.25">
      <c r="BI31512" s="36"/>
      <c r="BJ31512" s="36"/>
      <c r="BK31512" s="36"/>
      <c r="BL31512" s="36"/>
      <c r="BM31512" s="36"/>
      <c r="BN31512" s="36"/>
      <c r="BO31512" s="36"/>
      <c r="BP31512" s="36"/>
      <c r="BQ31512" s="37"/>
      <c r="BR31512" s="37"/>
      <c r="BS31512" s="37"/>
      <c r="BT31512" s="37"/>
      <c r="BU31512" s="37"/>
    </row>
    <row r="31513" spans="61:73" x14ac:dyDescent="0.25">
      <c r="BI31513" s="36"/>
      <c r="BJ31513" s="36"/>
      <c r="BK31513" s="36"/>
      <c r="BL31513" s="36"/>
      <c r="BM31513" s="36"/>
      <c r="BN31513" s="36"/>
      <c r="BO31513" s="36"/>
      <c r="BP31513" s="36"/>
      <c r="BQ31513" s="37"/>
      <c r="BR31513" s="37"/>
      <c r="BS31513" s="37"/>
      <c r="BT31513" s="37"/>
      <c r="BU31513" s="37"/>
    </row>
    <row r="31514" spans="61:73" x14ac:dyDescent="0.25">
      <c r="BI31514" s="36"/>
      <c r="BJ31514" s="36"/>
      <c r="BK31514" s="36"/>
      <c r="BL31514" s="36"/>
      <c r="BM31514" s="36"/>
      <c r="BN31514" s="36"/>
      <c r="BO31514" s="36"/>
      <c r="BP31514" s="36"/>
      <c r="BQ31514" s="37"/>
      <c r="BR31514" s="37"/>
      <c r="BS31514" s="37"/>
      <c r="BT31514" s="37"/>
      <c r="BU31514" s="37"/>
    </row>
    <row r="31515" spans="61:73" x14ac:dyDescent="0.25">
      <c r="BI31515" s="36"/>
      <c r="BJ31515" s="36"/>
      <c r="BK31515" s="36"/>
      <c r="BL31515" s="36"/>
      <c r="BM31515" s="36"/>
      <c r="BN31515" s="36"/>
      <c r="BO31515" s="36"/>
      <c r="BP31515" s="36"/>
      <c r="BQ31515" s="37"/>
      <c r="BR31515" s="37"/>
      <c r="BS31515" s="37"/>
      <c r="BT31515" s="37"/>
      <c r="BU31515" s="37"/>
    </row>
    <row r="31516" spans="61:73" x14ac:dyDescent="0.25">
      <c r="BI31516" s="36"/>
      <c r="BJ31516" s="36"/>
      <c r="BK31516" s="36"/>
      <c r="BL31516" s="36"/>
      <c r="BM31516" s="36"/>
      <c r="BN31516" s="36"/>
      <c r="BO31516" s="36"/>
      <c r="BP31516" s="36"/>
      <c r="BQ31516" s="37"/>
      <c r="BR31516" s="37"/>
      <c r="BS31516" s="37"/>
      <c r="BT31516" s="37"/>
      <c r="BU31516" s="37"/>
    </row>
    <row r="31517" spans="61:73" x14ac:dyDescent="0.25">
      <c r="BI31517" s="36"/>
      <c r="BJ31517" s="36"/>
      <c r="BK31517" s="36"/>
      <c r="BL31517" s="36"/>
      <c r="BM31517" s="36"/>
      <c r="BN31517" s="36"/>
      <c r="BO31517" s="36"/>
      <c r="BP31517" s="36"/>
      <c r="BQ31517" s="37"/>
      <c r="BR31517" s="37"/>
      <c r="BS31517" s="37"/>
      <c r="BT31517" s="37"/>
      <c r="BU31517" s="37"/>
    </row>
    <row r="31518" spans="61:73" x14ac:dyDescent="0.25">
      <c r="BI31518" s="36"/>
      <c r="BJ31518" s="36"/>
      <c r="BK31518" s="36"/>
      <c r="BL31518" s="36"/>
      <c r="BM31518" s="36"/>
      <c r="BN31518" s="36"/>
      <c r="BO31518" s="36"/>
      <c r="BP31518" s="36"/>
      <c r="BQ31518" s="37"/>
      <c r="BR31518" s="37"/>
      <c r="BS31518" s="37"/>
      <c r="BT31518" s="37"/>
      <c r="BU31518" s="37"/>
    </row>
    <row r="31519" spans="61:73" x14ac:dyDescent="0.25">
      <c r="BI31519" s="36"/>
      <c r="BJ31519" s="36"/>
      <c r="BK31519" s="36"/>
      <c r="BL31519" s="36"/>
      <c r="BM31519" s="36"/>
      <c r="BN31519" s="36"/>
      <c r="BO31519" s="36"/>
      <c r="BP31519" s="36"/>
      <c r="BQ31519" s="37"/>
      <c r="BR31519" s="37"/>
      <c r="BS31519" s="37"/>
      <c r="BT31519" s="37"/>
      <c r="BU31519" s="37"/>
    </row>
    <row r="31520" spans="61:73" x14ac:dyDescent="0.25">
      <c r="BI31520" s="36"/>
      <c r="BJ31520" s="36"/>
      <c r="BK31520" s="36"/>
      <c r="BL31520" s="36"/>
      <c r="BM31520" s="36"/>
      <c r="BN31520" s="36"/>
      <c r="BO31520" s="36"/>
      <c r="BP31520" s="36"/>
      <c r="BQ31520" s="37"/>
      <c r="BR31520" s="37"/>
      <c r="BS31520" s="37"/>
      <c r="BT31520" s="37"/>
      <c r="BU31520" s="37"/>
    </row>
    <row r="31521" spans="61:73" x14ac:dyDescent="0.25">
      <c r="BI31521" s="36"/>
      <c r="BJ31521" s="36"/>
      <c r="BK31521" s="36"/>
      <c r="BL31521" s="36"/>
      <c r="BM31521" s="36"/>
      <c r="BN31521" s="36"/>
      <c r="BO31521" s="36"/>
      <c r="BP31521" s="36"/>
      <c r="BQ31521" s="37"/>
      <c r="BR31521" s="37"/>
      <c r="BS31521" s="37"/>
      <c r="BT31521" s="37"/>
      <c r="BU31521" s="37"/>
    </row>
    <row r="31522" spans="61:73" x14ac:dyDescent="0.25">
      <c r="BI31522" s="36"/>
      <c r="BJ31522" s="36"/>
      <c r="BK31522" s="36"/>
      <c r="BL31522" s="36"/>
      <c r="BM31522" s="36"/>
      <c r="BN31522" s="36"/>
      <c r="BO31522" s="36"/>
      <c r="BP31522" s="36"/>
      <c r="BQ31522" s="37"/>
      <c r="BR31522" s="37"/>
      <c r="BS31522" s="37"/>
      <c r="BT31522" s="37"/>
      <c r="BU31522" s="37"/>
    </row>
    <row r="31523" spans="61:73" x14ac:dyDescent="0.25">
      <c r="BI31523" s="36"/>
      <c r="BJ31523" s="36"/>
      <c r="BK31523" s="36"/>
      <c r="BL31523" s="36"/>
      <c r="BM31523" s="36"/>
      <c r="BN31523" s="36"/>
      <c r="BO31523" s="36"/>
      <c r="BP31523" s="36"/>
      <c r="BQ31523" s="37"/>
      <c r="BR31523" s="37"/>
      <c r="BS31523" s="37"/>
      <c r="BT31523" s="37"/>
      <c r="BU31523" s="37"/>
    </row>
    <row r="31524" spans="61:73" x14ac:dyDescent="0.25">
      <c r="BI31524" s="36"/>
      <c r="BJ31524" s="36"/>
      <c r="BK31524" s="36"/>
      <c r="BL31524" s="36"/>
      <c r="BM31524" s="36"/>
      <c r="BN31524" s="36"/>
      <c r="BO31524" s="36"/>
      <c r="BP31524" s="36"/>
      <c r="BQ31524" s="37"/>
      <c r="BR31524" s="37"/>
      <c r="BS31524" s="37"/>
      <c r="BT31524" s="37"/>
      <c r="BU31524" s="37"/>
    </row>
    <row r="31525" spans="61:73" x14ac:dyDescent="0.25">
      <c r="BI31525" s="36"/>
      <c r="BJ31525" s="36"/>
      <c r="BK31525" s="36"/>
      <c r="BL31525" s="36"/>
      <c r="BM31525" s="36"/>
      <c r="BN31525" s="36"/>
      <c r="BO31525" s="36"/>
      <c r="BP31525" s="36"/>
      <c r="BQ31525" s="37"/>
      <c r="BR31525" s="37"/>
      <c r="BS31525" s="37"/>
      <c r="BT31525" s="37"/>
      <c r="BU31525" s="37"/>
    </row>
    <row r="31526" spans="61:73" x14ac:dyDescent="0.25">
      <c r="BI31526" s="36"/>
      <c r="BJ31526" s="36"/>
      <c r="BK31526" s="36"/>
      <c r="BL31526" s="36"/>
      <c r="BM31526" s="36"/>
      <c r="BN31526" s="36"/>
      <c r="BO31526" s="36"/>
      <c r="BP31526" s="36"/>
      <c r="BQ31526" s="37"/>
      <c r="BR31526" s="37"/>
      <c r="BS31526" s="37"/>
      <c r="BT31526" s="37"/>
      <c r="BU31526" s="37"/>
    </row>
    <row r="31527" spans="61:73" x14ac:dyDescent="0.25">
      <c r="BI31527" s="36"/>
      <c r="BJ31527" s="36"/>
      <c r="BK31527" s="36"/>
      <c r="BL31527" s="36"/>
      <c r="BM31527" s="36"/>
      <c r="BN31527" s="36"/>
      <c r="BO31527" s="36"/>
      <c r="BP31527" s="36"/>
      <c r="BQ31527" s="37"/>
      <c r="BR31527" s="37"/>
      <c r="BS31527" s="37"/>
      <c r="BT31527" s="37"/>
      <c r="BU31527" s="37"/>
    </row>
    <row r="31528" spans="61:73" x14ac:dyDescent="0.25">
      <c r="BI31528" s="36"/>
      <c r="BJ31528" s="36"/>
      <c r="BK31528" s="36"/>
      <c r="BL31528" s="36"/>
      <c r="BM31528" s="36"/>
      <c r="BN31528" s="36"/>
      <c r="BO31528" s="36"/>
      <c r="BP31528" s="36"/>
      <c r="BQ31528" s="37"/>
      <c r="BR31528" s="37"/>
      <c r="BS31528" s="37"/>
      <c r="BT31528" s="37"/>
      <c r="BU31528" s="37"/>
    </row>
    <row r="31529" spans="61:73" x14ac:dyDescent="0.25">
      <c r="BI31529" s="36"/>
      <c r="BJ31529" s="36"/>
      <c r="BK31529" s="36"/>
      <c r="BL31529" s="36"/>
      <c r="BM31529" s="36"/>
      <c r="BN31529" s="36"/>
      <c r="BO31529" s="36"/>
      <c r="BP31529" s="36"/>
      <c r="BQ31529" s="37"/>
      <c r="BR31529" s="37"/>
      <c r="BS31529" s="37"/>
      <c r="BT31529" s="37"/>
      <c r="BU31529" s="37"/>
    </row>
    <row r="31530" spans="61:73" x14ac:dyDescent="0.25">
      <c r="BI31530" s="36"/>
      <c r="BJ31530" s="36"/>
      <c r="BK31530" s="36"/>
      <c r="BL31530" s="36"/>
      <c r="BM31530" s="36"/>
      <c r="BN31530" s="36"/>
      <c r="BO31530" s="36"/>
      <c r="BP31530" s="36"/>
      <c r="BQ31530" s="37"/>
      <c r="BR31530" s="37"/>
      <c r="BS31530" s="37"/>
      <c r="BT31530" s="37"/>
      <c r="BU31530" s="37"/>
    </row>
    <row r="31531" spans="61:73" x14ac:dyDescent="0.25">
      <c r="BI31531" s="36"/>
      <c r="BJ31531" s="36"/>
      <c r="BK31531" s="36"/>
      <c r="BL31531" s="36"/>
      <c r="BM31531" s="36"/>
      <c r="BN31531" s="36"/>
      <c r="BO31531" s="36"/>
      <c r="BP31531" s="36"/>
      <c r="BQ31531" s="37"/>
      <c r="BR31531" s="37"/>
      <c r="BS31531" s="37"/>
      <c r="BT31531" s="37"/>
      <c r="BU31531" s="37"/>
    </row>
    <row r="31532" spans="61:73" x14ac:dyDescent="0.25">
      <c r="BI31532" s="36"/>
      <c r="BJ31532" s="36"/>
      <c r="BK31532" s="36"/>
      <c r="BL31532" s="36"/>
      <c r="BM31532" s="36"/>
      <c r="BN31532" s="36"/>
      <c r="BO31532" s="36"/>
      <c r="BP31532" s="36"/>
      <c r="BQ31532" s="37"/>
      <c r="BR31532" s="37"/>
      <c r="BS31532" s="37"/>
      <c r="BT31532" s="37"/>
      <c r="BU31532" s="37"/>
    </row>
    <row r="31533" spans="61:73" x14ac:dyDescent="0.25">
      <c r="BI31533" s="36"/>
      <c r="BJ31533" s="36"/>
      <c r="BK31533" s="36"/>
      <c r="BL31533" s="36"/>
      <c r="BM31533" s="36"/>
      <c r="BN31533" s="36"/>
      <c r="BO31533" s="36"/>
      <c r="BP31533" s="36"/>
      <c r="BQ31533" s="37"/>
      <c r="BR31533" s="37"/>
      <c r="BS31533" s="37"/>
      <c r="BT31533" s="37"/>
      <c r="BU31533" s="37"/>
    </row>
    <row r="31534" spans="61:73" x14ac:dyDescent="0.25">
      <c r="BI31534" s="36"/>
      <c r="BJ31534" s="36"/>
      <c r="BK31534" s="36"/>
      <c r="BL31534" s="36"/>
      <c r="BM31534" s="36"/>
      <c r="BN31534" s="36"/>
      <c r="BO31534" s="36"/>
      <c r="BP31534" s="36"/>
      <c r="BQ31534" s="37"/>
      <c r="BR31534" s="37"/>
      <c r="BS31534" s="37"/>
      <c r="BT31534" s="37"/>
      <c r="BU31534" s="37"/>
    </row>
    <row r="31535" spans="61:73" x14ac:dyDescent="0.25">
      <c r="BI31535" s="36"/>
      <c r="BJ31535" s="36"/>
      <c r="BK31535" s="36"/>
      <c r="BL31535" s="36"/>
      <c r="BM31535" s="36"/>
      <c r="BN31535" s="36"/>
      <c r="BO31535" s="36"/>
      <c r="BP31535" s="36"/>
      <c r="BQ31535" s="37"/>
      <c r="BR31535" s="37"/>
      <c r="BS31535" s="37"/>
      <c r="BT31535" s="37"/>
      <c r="BU31535" s="37"/>
    </row>
    <row r="31536" spans="61:73" x14ac:dyDescent="0.25">
      <c r="BI31536" s="36"/>
      <c r="BJ31536" s="36"/>
      <c r="BK31536" s="36"/>
      <c r="BL31536" s="36"/>
      <c r="BM31536" s="36"/>
      <c r="BN31536" s="36"/>
      <c r="BO31536" s="36"/>
      <c r="BP31536" s="36"/>
      <c r="BQ31536" s="37"/>
      <c r="BR31536" s="37"/>
      <c r="BS31536" s="37"/>
      <c r="BT31536" s="37"/>
      <c r="BU31536" s="37"/>
    </row>
    <row r="31537" spans="61:73" x14ac:dyDescent="0.25">
      <c r="BI31537" s="36"/>
      <c r="BJ31537" s="36"/>
      <c r="BK31537" s="36"/>
      <c r="BL31537" s="36"/>
      <c r="BM31537" s="36"/>
      <c r="BN31537" s="36"/>
      <c r="BO31537" s="36"/>
      <c r="BP31537" s="36"/>
      <c r="BQ31537" s="37"/>
      <c r="BR31537" s="37"/>
      <c r="BS31537" s="37"/>
      <c r="BT31537" s="37"/>
      <c r="BU31537" s="37"/>
    </row>
    <row r="31538" spans="61:73" x14ac:dyDescent="0.25">
      <c r="BI31538" s="36"/>
      <c r="BJ31538" s="36"/>
      <c r="BK31538" s="36"/>
      <c r="BL31538" s="36"/>
      <c r="BM31538" s="36"/>
      <c r="BN31538" s="36"/>
      <c r="BO31538" s="36"/>
      <c r="BP31538" s="36"/>
      <c r="BQ31538" s="37"/>
      <c r="BR31538" s="37"/>
      <c r="BS31538" s="37"/>
      <c r="BT31538" s="37"/>
      <c r="BU31538" s="37"/>
    </row>
    <row r="31539" spans="61:73" x14ac:dyDescent="0.25">
      <c r="BI31539" s="36"/>
      <c r="BJ31539" s="36"/>
      <c r="BK31539" s="36"/>
      <c r="BL31539" s="36"/>
      <c r="BM31539" s="36"/>
      <c r="BN31539" s="36"/>
      <c r="BO31539" s="36"/>
      <c r="BP31539" s="36"/>
      <c r="BQ31539" s="37"/>
      <c r="BR31539" s="37"/>
      <c r="BS31539" s="37"/>
      <c r="BT31539" s="37"/>
      <c r="BU31539" s="37"/>
    </row>
    <row r="31540" spans="61:73" x14ac:dyDescent="0.25">
      <c r="BI31540" s="36"/>
      <c r="BJ31540" s="36"/>
      <c r="BK31540" s="36"/>
      <c r="BL31540" s="36"/>
      <c r="BM31540" s="36"/>
      <c r="BN31540" s="36"/>
      <c r="BO31540" s="36"/>
      <c r="BP31540" s="36"/>
      <c r="BQ31540" s="37"/>
      <c r="BR31540" s="37"/>
      <c r="BS31540" s="37"/>
      <c r="BT31540" s="37"/>
      <c r="BU31540" s="37"/>
    </row>
    <row r="31541" spans="61:73" x14ac:dyDescent="0.25">
      <c r="BI31541" s="36"/>
      <c r="BJ31541" s="36"/>
      <c r="BK31541" s="36"/>
      <c r="BL31541" s="36"/>
      <c r="BM31541" s="36"/>
      <c r="BN31541" s="36"/>
      <c r="BO31541" s="36"/>
      <c r="BP31541" s="36"/>
      <c r="BQ31541" s="37"/>
      <c r="BR31541" s="37"/>
      <c r="BS31541" s="37"/>
      <c r="BT31541" s="37"/>
      <c r="BU31541" s="37"/>
    </row>
    <row r="31542" spans="61:73" x14ac:dyDescent="0.25">
      <c r="BI31542" s="36"/>
      <c r="BJ31542" s="36"/>
      <c r="BK31542" s="36"/>
      <c r="BL31542" s="36"/>
      <c r="BM31542" s="36"/>
      <c r="BN31542" s="36"/>
      <c r="BO31542" s="36"/>
      <c r="BP31542" s="36"/>
      <c r="BQ31542" s="37"/>
      <c r="BR31542" s="37"/>
      <c r="BS31542" s="37"/>
      <c r="BT31542" s="37"/>
      <c r="BU31542" s="37"/>
    </row>
    <row r="31543" spans="61:73" x14ac:dyDescent="0.25">
      <c r="BI31543" s="36"/>
      <c r="BJ31543" s="36"/>
      <c r="BK31543" s="36"/>
      <c r="BL31543" s="36"/>
      <c r="BM31543" s="36"/>
      <c r="BN31543" s="36"/>
      <c r="BO31543" s="36"/>
      <c r="BP31543" s="36"/>
      <c r="BQ31543" s="37"/>
      <c r="BR31543" s="37"/>
      <c r="BS31543" s="37"/>
      <c r="BT31543" s="37"/>
      <c r="BU31543" s="37"/>
    </row>
    <row r="31544" spans="61:73" x14ac:dyDescent="0.25">
      <c r="BI31544" s="36"/>
      <c r="BJ31544" s="36"/>
      <c r="BK31544" s="36"/>
      <c r="BL31544" s="36"/>
      <c r="BM31544" s="36"/>
      <c r="BN31544" s="36"/>
      <c r="BO31544" s="36"/>
      <c r="BP31544" s="36"/>
      <c r="BQ31544" s="37"/>
      <c r="BR31544" s="37"/>
      <c r="BS31544" s="37"/>
      <c r="BT31544" s="37"/>
      <c r="BU31544" s="37"/>
    </row>
    <row r="31545" spans="61:73" x14ac:dyDescent="0.25">
      <c r="BI31545" s="36"/>
      <c r="BJ31545" s="36"/>
      <c r="BK31545" s="36"/>
      <c r="BL31545" s="36"/>
      <c r="BM31545" s="36"/>
      <c r="BN31545" s="36"/>
      <c r="BO31545" s="36"/>
      <c r="BP31545" s="36"/>
      <c r="BQ31545" s="37"/>
      <c r="BR31545" s="37"/>
      <c r="BS31545" s="37"/>
      <c r="BT31545" s="37"/>
      <c r="BU31545" s="37"/>
    </row>
    <row r="31546" spans="61:73" x14ac:dyDescent="0.25">
      <c r="BI31546" s="36"/>
      <c r="BJ31546" s="36"/>
      <c r="BK31546" s="36"/>
      <c r="BL31546" s="36"/>
      <c r="BM31546" s="36"/>
      <c r="BN31546" s="36"/>
      <c r="BO31546" s="36"/>
      <c r="BP31546" s="36"/>
      <c r="BQ31546" s="37"/>
      <c r="BR31546" s="37"/>
      <c r="BS31546" s="37"/>
      <c r="BT31546" s="37"/>
      <c r="BU31546" s="37"/>
    </row>
    <row r="31547" spans="61:73" x14ac:dyDescent="0.25">
      <c r="BI31547" s="36"/>
      <c r="BJ31547" s="36"/>
      <c r="BK31547" s="36"/>
      <c r="BL31547" s="36"/>
      <c r="BM31547" s="36"/>
      <c r="BN31547" s="36"/>
      <c r="BO31547" s="36"/>
      <c r="BP31547" s="36"/>
      <c r="BQ31547" s="37"/>
      <c r="BR31547" s="37"/>
      <c r="BS31547" s="37"/>
      <c r="BT31547" s="37"/>
      <c r="BU31547" s="37"/>
    </row>
    <row r="31548" spans="61:73" x14ac:dyDescent="0.25">
      <c r="BI31548" s="36"/>
      <c r="BJ31548" s="36"/>
      <c r="BK31548" s="36"/>
      <c r="BL31548" s="36"/>
      <c r="BM31548" s="36"/>
      <c r="BN31548" s="36"/>
      <c r="BO31548" s="36"/>
      <c r="BP31548" s="36"/>
      <c r="BQ31548" s="37"/>
      <c r="BR31548" s="37"/>
      <c r="BS31548" s="37"/>
      <c r="BT31548" s="37"/>
      <c r="BU31548" s="37"/>
    </row>
    <row r="31549" spans="61:73" x14ac:dyDescent="0.25">
      <c r="BI31549" s="36"/>
      <c r="BJ31549" s="36"/>
      <c r="BK31549" s="36"/>
      <c r="BL31549" s="36"/>
      <c r="BM31549" s="36"/>
      <c r="BN31549" s="36"/>
      <c r="BO31549" s="36"/>
      <c r="BP31549" s="36"/>
      <c r="BQ31549" s="37"/>
      <c r="BR31549" s="37"/>
      <c r="BS31549" s="37"/>
      <c r="BT31549" s="37"/>
      <c r="BU31549" s="37"/>
    </row>
    <row r="31550" spans="61:73" x14ac:dyDescent="0.25">
      <c r="BI31550" s="36"/>
      <c r="BJ31550" s="36"/>
      <c r="BK31550" s="36"/>
      <c r="BL31550" s="36"/>
      <c r="BM31550" s="36"/>
      <c r="BN31550" s="36"/>
      <c r="BO31550" s="36"/>
      <c r="BP31550" s="36"/>
      <c r="BQ31550" s="37"/>
      <c r="BR31550" s="37"/>
      <c r="BS31550" s="37"/>
      <c r="BT31550" s="37"/>
      <c r="BU31550" s="37"/>
    </row>
    <row r="31551" spans="61:73" x14ac:dyDescent="0.25">
      <c r="BI31551" s="36"/>
      <c r="BJ31551" s="36"/>
      <c r="BK31551" s="36"/>
      <c r="BL31551" s="36"/>
      <c r="BM31551" s="36"/>
      <c r="BN31551" s="36"/>
      <c r="BO31551" s="36"/>
      <c r="BP31551" s="36"/>
      <c r="BQ31551" s="37"/>
      <c r="BR31551" s="37"/>
      <c r="BS31551" s="37"/>
      <c r="BT31551" s="37"/>
      <c r="BU31551" s="37"/>
    </row>
    <row r="31552" spans="61:73" x14ac:dyDescent="0.25">
      <c r="BI31552" s="36"/>
      <c r="BJ31552" s="36"/>
      <c r="BK31552" s="36"/>
      <c r="BL31552" s="36"/>
      <c r="BM31552" s="36"/>
      <c r="BN31552" s="36"/>
      <c r="BO31552" s="36"/>
      <c r="BP31552" s="36"/>
      <c r="BQ31552" s="37"/>
      <c r="BR31552" s="37"/>
      <c r="BS31552" s="37"/>
      <c r="BT31552" s="37"/>
      <c r="BU31552" s="37"/>
    </row>
    <row r="31553" spans="61:73" x14ac:dyDescent="0.25">
      <c r="BI31553" s="36"/>
      <c r="BJ31553" s="36"/>
      <c r="BK31553" s="36"/>
      <c r="BL31553" s="36"/>
      <c r="BM31553" s="36"/>
      <c r="BN31553" s="36"/>
      <c r="BO31553" s="36"/>
      <c r="BP31553" s="36"/>
      <c r="BQ31553" s="37"/>
      <c r="BR31553" s="37"/>
      <c r="BS31553" s="37"/>
      <c r="BT31553" s="37"/>
      <c r="BU31553" s="37"/>
    </row>
    <row r="31554" spans="61:73" x14ac:dyDescent="0.25">
      <c r="BI31554" s="36"/>
      <c r="BJ31554" s="36"/>
      <c r="BK31554" s="36"/>
      <c r="BL31554" s="36"/>
      <c r="BM31554" s="36"/>
      <c r="BN31554" s="36"/>
      <c r="BO31554" s="36"/>
      <c r="BP31554" s="36"/>
      <c r="BQ31554" s="37"/>
      <c r="BR31554" s="37"/>
      <c r="BS31554" s="37"/>
      <c r="BT31554" s="37"/>
      <c r="BU31554" s="37"/>
    </row>
    <row r="31555" spans="61:73" x14ac:dyDescent="0.25">
      <c r="BI31555" s="36"/>
      <c r="BJ31555" s="36"/>
      <c r="BK31555" s="36"/>
      <c r="BL31555" s="36"/>
      <c r="BM31555" s="36"/>
      <c r="BN31555" s="36"/>
      <c r="BO31555" s="36"/>
      <c r="BP31555" s="36"/>
      <c r="BQ31555" s="37"/>
      <c r="BR31555" s="37"/>
      <c r="BS31555" s="37"/>
      <c r="BT31555" s="37"/>
      <c r="BU31555" s="37"/>
    </row>
    <row r="31556" spans="61:73" x14ac:dyDescent="0.25">
      <c r="BI31556" s="36"/>
      <c r="BJ31556" s="36"/>
      <c r="BK31556" s="36"/>
      <c r="BL31556" s="36"/>
      <c r="BM31556" s="36"/>
      <c r="BN31556" s="36"/>
      <c r="BO31556" s="36"/>
      <c r="BP31556" s="36"/>
      <c r="BQ31556" s="37"/>
      <c r="BR31556" s="37"/>
      <c r="BS31556" s="37"/>
      <c r="BT31556" s="37"/>
      <c r="BU31556" s="37"/>
    </row>
    <row r="31557" spans="61:73" x14ac:dyDescent="0.25">
      <c r="BI31557" s="36"/>
      <c r="BJ31557" s="36"/>
      <c r="BK31557" s="36"/>
      <c r="BL31557" s="36"/>
      <c r="BM31557" s="36"/>
      <c r="BN31557" s="36"/>
      <c r="BO31557" s="36"/>
      <c r="BP31557" s="36"/>
      <c r="BQ31557" s="37"/>
      <c r="BR31557" s="37"/>
      <c r="BS31557" s="37"/>
      <c r="BT31557" s="37"/>
      <c r="BU31557" s="37"/>
    </row>
    <row r="31558" spans="61:73" x14ac:dyDescent="0.25">
      <c r="BI31558" s="36"/>
      <c r="BJ31558" s="36"/>
      <c r="BK31558" s="36"/>
      <c r="BL31558" s="36"/>
      <c r="BM31558" s="36"/>
      <c r="BN31558" s="36"/>
      <c r="BO31558" s="36"/>
      <c r="BP31558" s="36"/>
      <c r="BQ31558" s="37"/>
      <c r="BR31558" s="37"/>
      <c r="BS31558" s="37"/>
      <c r="BT31558" s="37"/>
      <c r="BU31558" s="37"/>
    </row>
    <row r="31559" spans="61:73" x14ac:dyDescent="0.25">
      <c r="BI31559" s="36"/>
      <c r="BJ31559" s="36"/>
      <c r="BK31559" s="36"/>
      <c r="BL31559" s="36"/>
      <c r="BM31559" s="36"/>
      <c r="BN31559" s="36"/>
      <c r="BO31559" s="36"/>
      <c r="BP31559" s="36"/>
      <c r="BQ31559" s="37"/>
      <c r="BR31559" s="37"/>
      <c r="BS31559" s="37"/>
      <c r="BT31559" s="37"/>
      <c r="BU31559" s="37"/>
    </row>
    <row r="31560" spans="61:73" x14ac:dyDescent="0.25">
      <c r="BI31560" s="36"/>
      <c r="BJ31560" s="36"/>
      <c r="BK31560" s="36"/>
      <c r="BL31560" s="36"/>
      <c r="BM31560" s="36"/>
      <c r="BN31560" s="36"/>
      <c r="BO31560" s="36"/>
      <c r="BP31560" s="36"/>
      <c r="BQ31560" s="37"/>
      <c r="BR31560" s="37"/>
      <c r="BS31560" s="37"/>
      <c r="BT31560" s="37"/>
      <c r="BU31560" s="37"/>
    </row>
    <row r="31561" spans="61:73" x14ac:dyDescent="0.25">
      <c r="BI31561" s="36"/>
      <c r="BJ31561" s="36"/>
      <c r="BK31561" s="36"/>
      <c r="BL31561" s="36"/>
      <c r="BM31561" s="36"/>
      <c r="BN31561" s="36"/>
      <c r="BO31561" s="36"/>
      <c r="BP31561" s="36"/>
      <c r="BQ31561" s="37"/>
      <c r="BR31561" s="37"/>
      <c r="BS31561" s="37"/>
      <c r="BT31561" s="37"/>
      <c r="BU31561" s="37"/>
    </row>
    <row r="31562" spans="61:73" x14ac:dyDescent="0.25">
      <c r="BI31562" s="36"/>
      <c r="BJ31562" s="36"/>
      <c r="BK31562" s="36"/>
      <c r="BL31562" s="36"/>
      <c r="BM31562" s="36"/>
      <c r="BN31562" s="36"/>
      <c r="BO31562" s="36"/>
      <c r="BP31562" s="36"/>
      <c r="BQ31562" s="37"/>
      <c r="BR31562" s="37"/>
      <c r="BS31562" s="37"/>
      <c r="BT31562" s="37"/>
      <c r="BU31562" s="37"/>
    </row>
    <row r="31563" spans="61:73" x14ac:dyDescent="0.25">
      <c r="BI31563" s="36"/>
      <c r="BJ31563" s="36"/>
      <c r="BK31563" s="36"/>
      <c r="BL31563" s="36"/>
      <c r="BM31563" s="36"/>
      <c r="BN31563" s="36"/>
      <c r="BO31563" s="36"/>
      <c r="BP31563" s="36"/>
      <c r="BQ31563" s="37"/>
      <c r="BR31563" s="37"/>
      <c r="BS31563" s="37"/>
      <c r="BT31563" s="37"/>
      <c r="BU31563" s="37"/>
    </row>
    <row r="31564" spans="61:73" x14ac:dyDescent="0.25">
      <c r="BI31564" s="36"/>
      <c r="BJ31564" s="36"/>
      <c r="BK31564" s="36"/>
      <c r="BL31564" s="36"/>
      <c r="BM31564" s="36"/>
      <c r="BN31564" s="36"/>
      <c r="BO31564" s="36"/>
      <c r="BP31564" s="36"/>
      <c r="BQ31564" s="37"/>
      <c r="BR31564" s="37"/>
      <c r="BS31564" s="37"/>
      <c r="BT31564" s="37"/>
      <c r="BU31564" s="37"/>
    </row>
    <row r="31565" spans="61:73" x14ac:dyDescent="0.25">
      <c r="BI31565" s="36"/>
      <c r="BJ31565" s="36"/>
      <c r="BK31565" s="36"/>
      <c r="BL31565" s="36"/>
      <c r="BM31565" s="36"/>
      <c r="BN31565" s="36"/>
      <c r="BO31565" s="36"/>
      <c r="BP31565" s="36"/>
      <c r="BQ31565" s="37"/>
      <c r="BR31565" s="37"/>
      <c r="BS31565" s="37"/>
      <c r="BT31565" s="37"/>
      <c r="BU31565" s="37"/>
    </row>
    <row r="31566" spans="61:73" x14ac:dyDescent="0.25">
      <c r="BI31566" s="36"/>
      <c r="BJ31566" s="36"/>
      <c r="BK31566" s="36"/>
      <c r="BL31566" s="36"/>
      <c r="BM31566" s="36"/>
      <c r="BN31566" s="36"/>
      <c r="BO31566" s="36"/>
      <c r="BP31566" s="36"/>
      <c r="BQ31566" s="37"/>
      <c r="BR31566" s="37"/>
      <c r="BS31566" s="37"/>
      <c r="BT31566" s="37"/>
      <c r="BU31566" s="37"/>
    </row>
    <row r="31567" spans="61:73" x14ac:dyDescent="0.25">
      <c r="BI31567" s="36"/>
      <c r="BJ31567" s="36"/>
      <c r="BK31567" s="36"/>
      <c r="BL31567" s="36"/>
      <c r="BM31567" s="36"/>
      <c r="BN31567" s="36"/>
      <c r="BO31567" s="36"/>
      <c r="BP31567" s="36"/>
      <c r="BQ31567" s="37"/>
      <c r="BR31567" s="37"/>
      <c r="BS31567" s="37"/>
      <c r="BT31567" s="37"/>
      <c r="BU31567" s="37"/>
    </row>
    <row r="31568" spans="61:73" x14ac:dyDescent="0.25">
      <c r="BI31568" s="36"/>
      <c r="BJ31568" s="36"/>
      <c r="BK31568" s="36"/>
      <c r="BL31568" s="36"/>
      <c r="BM31568" s="36"/>
      <c r="BN31568" s="36"/>
      <c r="BO31568" s="36"/>
      <c r="BP31568" s="36"/>
      <c r="BQ31568" s="37"/>
      <c r="BR31568" s="37"/>
      <c r="BS31568" s="37"/>
      <c r="BT31568" s="37"/>
      <c r="BU31568" s="37"/>
    </row>
    <row r="31569" spans="61:73" x14ac:dyDescent="0.25">
      <c r="BI31569" s="36"/>
      <c r="BJ31569" s="36"/>
      <c r="BK31569" s="36"/>
      <c r="BL31569" s="36"/>
      <c r="BM31569" s="36"/>
      <c r="BN31569" s="36"/>
      <c r="BO31569" s="36"/>
      <c r="BP31569" s="36"/>
      <c r="BQ31569" s="37"/>
      <c r="BR31569" s="37"/>
      <c r="BS31569" s="37"/>
      <c r="BT31569" s="37"/>
      <c r="BU31569" s="37"/>
    </row>
    <row r="31570" spans="61:73" x14ac:dyDescent="0.25">
      <c r="BI31570" s="36"/>
      <c r="BJ31570" s="36"/>
      <c r="BK31570" s="36"/>
      <c r="BL31570" s="36"/>
      <c r="BM31570" s="36"/>
      <c r="BN31570" s="36"/>
      <c r="BO31570" s="36"/>
      <c r="BP31570" s="36"/>
      <c r="BQ31570" s="37"/>
      <c r="BR31570" s="37"/>
      <c r="BS31570" s="37"/>
      <c r="BT31570" s="37"/>
      <c r="BU31570" s="37"/>
    </row>
    <row r="31571" spans="61:73" x14ac:dyDescent="0.25">
      <c r="BI31571" s="36"/>
      <c r="BJ31571" s="36"/>
      <c r="BK31571" s="36"/>
      <c r="BL31571" s="36"/>
      <c r="BM31571" s="36"/>
      <c r="BN31571" s="36"/>
      <c r="BO31571" s="36"/>
      <c r="BP31571" s="36"/>
      <c r="BQ31571" s="37"/>
      <c r="BR31571" s="37"/>
      <c r="BS31571" s="37"/>
      <c r="BT31571" s="37"/>
      <c r="BU31571" s="37"/>
    </row>
    <row r="31572" spans="61:73" x14ac:dyDescent="0.25">
      <c r="BI31572" s="36"/>
      <c r="BJ31572" s="36"/>
      <c r="BK31572" s="36"/>
      <c r="BL31572" s="36"/>
      <c r="BM31572" s="36"/>
      <c r="BN31572" s="36"/>
      <c r="BO31572" s="36"/>
      <c r="BP31572" s="36"/>
      <c r="BQ31572" s="37"/>
      <c r="BR31572" s="37"/>
      <c r="BS31572" s="37"/>
      <c r="BT31572" s="37"/>
      <c r="BU31572" s="37"/>
    </row>
    <row r="31573" spans="61:73" x14ac:dyDescent="0.25">
      <c r="BI31573" s="36"/>
      <c r="BJ31573" s="36"/>
      <c r="BK31573" s="36"/>
      <c r="BL31573" s="36"/>
      <c r="BM31573" s="36"/>
      <c r="BN31573" s="36"/>
      <c r="BO31573" s="36"/>
      <c r="BP31573" s="36"/>
      <c r="BQ31573" s="37"/>
      <c r="BR31573" s="37"/>
      <c r="BS31573" s="37"/>
      <c r="BT31573" s="37"/>
      <c r="BU31573" s="37"/>
    </row>
    <row r="31574" spans="61:73" x14ac:dyDescent="0.25">
      <c r="BI31574" s="36"/>
      <c r="BJ31574" s="36"/>
      <c r="BK31574" s="36"/>
      <c r="BL31574" s="36"/>
      <c r="BM31574" s="36"/>
      <c r="BN31574" s="36"/>
      <c r="BO31574" s="36"/>
      <c r="BP31574" s="36"/>
      <c r="BQ31574" s="37"/>
      <c r="BR31574" s="37"/>
      <c r="BS31574" s="37"/>
      <c r="BT31574" s="37"/>
      <c r="BU31574" s="37"/>
    </row>
    <row r="31575" spans="61:73" x14ac:dyDescent="0.25">
      <c r="BI31575" s="36"/>
      <c r="BJ31575" s="36"/>
      <c r="BK31575" s="36"/>
      <c r="BL31575" s="36"/>
      <c r="BM31575" s="36"/>
      <c r="BN31575" s="36"/>
      <c r="BO31575" s="36"/>
      <c r="BP31575" s="36"/>
      <c r="BQ31575" s="37"/>
      <c r="BR31575" s="37"/>
      <c r="BS31575" s="37"/>
      <c r="BT31575" s="37"/>
      <c r="BU31575" s="37"/>
    </row>
    <row r="31576" spans="61:73" x14ac:dyDescent="0.25">
      <c r="BI31576" s="36"/>
      <c r="BJ31576" s="36"/>
      <c r="BK31576" s="36"/>
      <c r="BL31576" s="36"/>
      <c r="BM31576" s="36"/>
      <c r="BN31576" s="36"/>
      <c r="BO31576" s="36"/>
      <c r="BP31576" s="36"/>
      <c r="BQ31576" s="37"/>
      <c r="BR31576" s="37"/>
      <c r="BS31576" s="37"/>
      <c r="BT31576" s="37"/>
      <c r="BU31576" s="37"/>
    </row>
    <row r="31577" spans="61:73" x14ac:dyDescent="0.25">
      <c r="BI31577" s="36"/>
      <c r="BJ31577" s="36"/>
      <c r="BK31577" s="36"/>
      <c r="BL31577" s="36"/>
      <c r="BM31577" s="36"/>
      <c r="BN31577" s="36"/>
      <c r="BO31577" s="36"/>
      <c r="BP31577" s="36"/>
      <c r="BQ31577" s="37"/>
      <c r="BR31577" s="37"/>
      <c r="BS31577" s="37"/>
      <c r="BT31577" s="37"/>
      <c r="BU31577" s="37"/>
    </row>
    <row r="31578" spans="61:73" x14ac:dyDescent="0.25">
      <c r="BI31578" s="36"/>
      <c r="BJ31578" s="36"/>
      <c r="BK31578" s="36"/>
      <c r="BL31578" s="36"/>
      <c r="BM31578" s="36"/>
      <c r="BN31578" s="36"/>
      <c r="BO31578" s="36"/>
      <c r="BP31578" s="36"/>
      <c r="BQ31578" s="37"/>
      <c r="BR31578" s="37"/>
      <c r="BS31578" s="37"/>
      <c r="BT31578" s="37"/>
      <c r="BU31578" s="37"/>
    </row>
    <row r="31579" spans="61:73" x14ac:dyDescent="0.25">
      <c r="BI31579" s="36"/>
      <c r="BJ31579" s="36"/>
      <c r="BK31579" s="36"/>
      <c r="BL31579" s="36"/>
      <c r="BM31579" s="36"/>
      <c r="BN31579" s="36"/>
      <c r="BO31579" s="36"/>
      <c r="BP31579" s="36"/>
      <c r="BQ31579" s="37"/>
      <c r="BR31579" s="37"/>
      <c r="BS31579" s="37"/>
      <c r="BT31579" s="37"/>
      <c r="BU31579" s="37"/>
    </row>
    <row r="31580" spans="61:73" x14ac:dyDescent="0.25">
      <c r="BI31580" s="36"/>
      <c r="BJ31580" s="36"/>
      <c r="BK31580" s="36"/>
      <c r="BL31580" s="36"/>
      <c r="BM31580" s="36"/>
      <c r="BN31580" s="36"/>
      <c r="BO31580" s="36"/>
      <c r="BP31580" s="36"/>
      <c r="BQ31580" s="37"/>
      <c r="BR31580" s="37"/>
      <c r="BS31580" s="37"/>
      <c r="BT31580" s="37"/>
      <c r="BU31580" s="37"/>
    </row>
    <row r="31581" spans="61:73" x14ac:dyDescent="0.25">
      <c r="BI31581" s="36"/>
      <c r="BJ31581" s="36"/>
      <c r="BK31581" s="36"/>
      <c r="BL31581" s="36"/>
      <c r="BM31581" s="36"/>
      <c r="BN31581" s="36"/>
      <c r="BO31581" s="36"/>
      <c r="BP31581" s="36"/>
      <c r="BQ31581" s="37"/>
      <c r="BR31581" s="37"/>
      <c r="BS31581" s="37"/>
      <c r="BT31581" s="37"/>
      <c r="BU31581" s="37"/>
    </row>
    <row r="31582" spans="61:73" x14ac:dyDescent="0.25">
      <c r="BI31582" s="36"/>
      <c r="BJ31582" s="36"/>
      <c r="BK31582" s="36"/>
      <c r="BL31582" s="36"/>
      <c r="BM31582" s="36"/>
      <c r="BN31582" s="36"/>
      <c r="BO31582" s="36"/>
      <c r="BP31582" s="36"/>
      <c r="BQ31582" s="37"/>
      <c r="BR31582" s="37"/>
      <c r="BS31582" s="37"/>
      <c r="BT31582" s="37"/>
      <c r="BU31582" s="37"/>
    </row>
    <row r="31583" spans="61:73" x14ac:dyDescent="0.25">
      <c r="BI31583" s="36"/>
      <c r="BJ31583" s="36"/>
      <c r="BK31583" s="36"/>
      <c r="BL31583" s="36"/>
      <c r="BM31583" s="36"/>
      <c r="BN31583" s="36"/>
      <c r="BO31583" s="36"/>
      <c r="BP31583" s="36"/>
      <c r="BQ31583" s="37"/>
      <c r="BR31583" s="37"/>
      <c r="BS31583" s="37"/>
      <c r="BT31583" s="37"/>
      <c r="BU31583" s="37"/>
    </row>
    <row r="31584" spans="61:73" x14ac:dyDescent="0.25">
      <c r="BI31584" s="36"/>
      <c r="BJ31584" s="36"/>
      <c r="BK31584" s="36"/>
      <c r="BL31584" s="36"/>
      <c r="BM31584" s="36"/>
      <c r="BN31584" s="36"/>
      <c r="BO31584" s="36"/>
      <c r="BP31584" s="36"/>
      <c r="BQ31584" s="37"/>
      <c r="BR31584" s="37"/>
      <c r="BS31584" s="37"/>
      <c r="BT31584" s="37"/>
      <c r="BU31584" s="37"/>
    </row>
    <row r="31585" spans="61:73" x14ac:dyDescent="0.25">
      <c r="BI31585" s="36"/>
      <c r="BJ31585" s="36"/>
      <c r="BK31585" s="36"/>
      <c r="BL31585" s="36"/>
      <c r="BM31585" s="36"/>
      <c r="BN31585" s="36"/>
      <c r="BO31585" s="36"/>
      <c r="BP31585" s="36"/>
      <c r="BQ31585" s="37"/>
      <c r="BR31585" s="37"/>
      <c r="BS31585" s="37"/>
      <c r="BT31585" s="37"/>
      <c r="BU31585" s="37"/>
    </row>
    <row r="31586" spans="61:73" x14ac:dyDescent="0.25">
      <c r="BI31586" s="36"/>
      <c r="BJ31586" s="36"/>
      <c r="BK31586" s="36"/>
      <c r="BL31586" s="36"/>
      <c r="BM31586" s="36"/>
      <c r="BN31586" s="36"/>
      <c r="BO31586" s="36"/>
      <c r="BP31586" s="36"/>
      <c r="BQ31586" s="37"/>
      <c r="BR31586" s="37"/>
      <c r="BS31586" s="37"/>
      <c r="BT31586" s="37"/>
      <c r="BU31586" s="37"/>
    </row>
    <row r="31587" spans="61:73" x14ac:dyDescent="0.25">
      <c r="BI31587" s="36"/>
      <c r="BJ31587" s="36"/>
      <c r="BK31587" s="36"/>
      <c r="BL31587" s="36"/>
      <c r="BM31587" s="36"/>
      <c r="BN31587" s="36"/>
      <c r="BO31587" s="36"/>
      <c r="BP31587" s="36"/>
      <c r="BQ31587" s="37"/>
      <c r="BR31587" s="37"/>
      <c r="BS31587" s="37"/>
      <c r="BT31587" s="37"/>
      <c r="BU31587" s="37"/>
    </row>
    <row r="31588" spans="61:73" x14ac:dyDescent="0.25">
      <c r="BI31588" s="36"/>
      <c r="BJ31588" s="36"/>
      <c r="BK31588" s="36"/>
      <c r="BL31588" s="36"/>
      <c r="BM31588" s="36"/>
      <c r="BN31588" s="36"/>
      <c r="BO31588" s="36"/>
      <c r="BP31588" s="36"/>
      <c r="BQ31588" s="37"/>
      <c r="BR31588" s="37"/>
      <c r="BS31588" s="37"/>
      <c r="BT31588" s="37"/>
      <c r="BU31588" s="37"/>
    </row>
    <row r="31589" spans="61:73" x14ac:dyDescent="0.25">
      <c r="BI31589" s="36"/>
      <c r="BJ31589" s="36"/>
      <c r="BK31589" s="36"/>
      <c r="BL31589" s="36"/>
      <c r="BM31589" s="36"/>
      <c r="BN31589" s="36"/>
      <c r="BO31589" s="36"/>
      <c r="BP31589" s="36"/>
      <c r="BQ31589" s="37"/>
      <c r="BR31589" s="37"/>
      <c r="BS31589" s="37"/>
      <c r="BT31589" s="37"/>
      <c r="BU31589" s="37"/>
    </row>
    <row r="31590" spans="61:73" x14ac:dyDescent="0.25">
      <c r="BI31590" s="36"/>
      <c r="BJ31590" s="36"/>
      <c r="BK31590" s="36"/>
      <c r="BL31590" s="36"/>
      <c r="BM31590" s="36"/>
      <c r="BN31590" s="36"/>
      <c r="BO31590" s="36"/>
      <c r="BP31590" s="36"/>
      <c r="BQ31590" s="37"/>
      <c r="BR31590" s="37"/>
      <c r="BS31590" s="37"/>
      <c r="BT31590" s="37"/>
      <c r="BU31590" s="37"/>
    </row>
    <row r="31591" spans="61:73" x14ac:dyDescent="0.25">
      <c r="BI31591" s="36"/>
      <c r="BJ31591" s="36"/>
      <c r="BK31591" s="36"/>
      <c r="BL31591" s="36"/>
      <c r="BM31591" s="36"/>
      <c r="BN31591" s="36"/>
      <c r="BO31591" s="36"/>
      <c r="BP31591" s="36"/>
      <c r="BQ31591" s="37"/>
      <c r="BR31591" s="37"/>
      <c r="BS31591" s="37"/>
      <c r="BT31591" s="37"/>
      <c r="BU31591" s="37"/>
    </row>
    <row r="31592" spans="61:73" x14ac:dyDescent="0.25">
      <c r="BI31592" s="36"/>
      <c r="BJ31592" s="36"/>
      <c r="BK31592" s="36"/>
      <c r="BL31592" s="36"/>
      <c r="BM31592" s="36"/>
      <c r="BN31592" s="36"/>
      <c r="BO31592" s="36"/>
      <c r="BP31592" s="36"/>
      <c r="BQ31592" s="37"/>
      <c r="BR31592" s="37"/>
      <c r="BS31592" s="37"/>
      <c r="BT31592" s="37"/>
      <c r="BU31592" s="37"/>
    </row>
    <row r="31593" spans="61:73" x14ac:dyDescent="0.25">
      <c r="BI31593" s="36"/>
      <c r="BJ31593" s="36"/>
      <c r="BK31593" s="36"/>
      <c r="BL31593" s="36"/>
      <c r="BM31593" s="36"/>
      <c r="BN31593" s="36"/>
      <c r="BO31593" s="36"/>
      <c r="BP31593" s="36"/>
      <c r="BQ31593" s="37"/>
      <c r="BR31593" s="37"/>
      <c r="BS31593" s="37"/>
      <c r="BT31593" s="37"/>
      <c r="BU31593" s="37"/>
    </row>
    <row r="31594" spans="61:73" x14ac:dyDescent="0.25">
      <c r="BI31594" s="36"/>
      <c r="BJ31594" s="36"/>
      <c r="BK31594" s="36"/>
      <c r="BL31594" s="36"/>
      <c r="BM31594" s="36"/>
      <c r="BN31594" s="36"/>
      <c r="BO31594" s="36"/>
      <c r="BP31594" s="36"/>
      <c r="BQ31594" s="37"/>
      <c r="BR31594" s="37"/>
      <c r="BS31594" s="37"/>
      <c r="BT31594" s="37"/>
      <c r="BU31594" s="37"/>
    </row>
    <row r="31595" spans="61:73" x14ac:dyDescent="0.25">
      <c r="BI31595" s="36"/>
      <c r="BJ31595" s="36"/>
      <c r="BK31595" s="36"/>
      <c r="BL31595" s="36"/>
      <c r="BM31595" s="36"/>
      <c r="BN31595" s="36"/>
      <c r="BO31595" s="36"/>
      <c r="BP31595" s="36"/>
      <c r="BQ31595" s="37"/>
      <c r="BR31595" s="37"/>
      <c r="BS31595" s="37"/>
      <c r="BT31595" s="37"/>
      <c r="BU31595" s="37"/>
    </row>
    <row r="31596" spans="61:73" x14ac:dyDescent="0.25">
      <c r="BI31596" s="36"/>
      <c r="BJ31596" s="36"/>
      <c r="BK31596" s="36"/>
      <c r="BL31596" s="36"/>
      <c r="BM31596" s="36"/>
      <c r="BN31596" s="36"/>
      <c r="BO31596" s="36"/>
      <c r="BP31596" s="36"/>
      <c r="BQ31596" s="37"/>
      <c r="BR31596" s="37"/>
      <c r="BS31596" s="37"/>
      <c r="BT31596" s="37"/>
      <c r="BU31596" s="37"/>
    </row>
    <row r="31597" spans="61:73" x14ac:dyDescent="0.25">
      <c r="BI31597" s="36"/>
      <c r="BJ31597" s="36"/>
      <c r="BK31597" s="36"/>
      <c r="BL31597" s="36"/>
      <c r="BM31597" s="36"/>
      <c r="BN31597" s="36"/>
      <c r="BO31597" s="36"/>
      <c r="BP31597" s="36"/>
      <c r="BQ31597" s="37"/>
      <c r="BR31597" s="37"/>
      <c r="BS31597" s="37"/>
      <c r="BT31597" s="37"/>
      <c r="BU31597" s="37"/>
    </row>
    <row r="31598" spans="61:73" x14ac:dyDescent="0.25">
      <c r="BI31598" s="36"/>
      <c r="BJ31598" s="36"/>
      <c r="BK31598" s="36"/>
      <c r="BL31598" s="36"/>
      <c r="BM31598" s="36"/>
      <c r="BN31598" s="36"/>
      <c r="BO31598" s="36"/>
      <c r="BP31598" s="36"/>
      <c r="BQ31598" s="37"/>
      <c r="BR31598" s="37"/>
      <c r="BS31598" s="37"/>
      <c r="BT31598" s="37"/>
      <c r="BU31598" s="37"/>
    </row>
    <row r="31599" spans="61:73" x14ac:dyDescent="0.25">
      <c r="BI31599" s="36"/>
      <c r="BJ31599" s="36"/>
      <c r="BK31599" s="36"/>
      <c r="BL31599" s="36"/>
      <c r="BM31599" s="36"/>
      <c r="BN31599" s="36"/>
      <c r="BO31599" s="36"/>
      <c r="BP31599" s="36"/>
      <c r="BQ31599" s="37"/>
      <c r="BR31599" s="37"/>
      <c r="BS31599" s="37"/>
      <c r="BT31599" s="37"/>
      <c r="BU31599" s="37"/>
    </row>
    <row r="31600" spans="61:73" x14ac:dyDescent="0.25">
      <c r="BI31600" s="36"/>
      <c r="BJ31600" s="36"/>
      <c r="BK31600" s="36"/>
      <c r="BL31600" s="36"/>
      <c r="BM31600" s="36"/>
      <c r="BN31600" s="36"/>
      <c r="BO31600" s="36"/>
      <c r="BP31600" s="36"/>
      <c r="BQ31600" s="37"/>
      <c r="BR31600" s="37"/>
      <c r="BS31600" s="37"/>
      <c r="BT31600" s="37"/>
      <c r="BU31600" s="37"/>
    </row>
    <row r="31601" spans="61:73" x14ac:dyDescent="0.25">
      <c r="BI31601" s="36"/>
      <c r="BJ31601" s="36"/>
      <c r="BK31601" s="36"/>
      <c r="BL31601" s="36"/>
      <c r="BM31601" s="36"/>
      <c r="BN31601" s="36"/>
      <c r="BO31601" s="36"/>
      <c r="BP31601" s="36"/>
      <c r="BQ31601" s="37"/>
      <c r="BR31601" s="37"/>
      <c r="BS31601" s="37"/>
      <c r="BT31601" s="37"/>
      <c r="BU31601" s="37"/>
    </row>
    <row r="31602" spans="61:73" x14ac:dyDescent="0.25">
      <c r="BI31602" s="36"/>
      <c r="BJ31602" s="36"/>
      <c r="BK31602" s="36"/>
      <c r="BL31602" s="36"/>
      <c r="BM31602" s="36"/>
      <c r="BN31602" s="36"/>
      <c r="BO31602" s="36"/>
      <c r="BP31602" s="36"/>
      <c r="BQ31602" s="37"/>
      <c r="BR31602" s="37"/>
      <c r="BS31602" s="37"/>
      <c r="BT31602" s="37"/>
      <c r="BU31602" s="37"/>
    </row>
    <row r="31603" spans="61:73" x14ac:dyDescent="0.25">
      <c r="BI31603" s="36"/>
      <c r="BJ31603" s="36"/>
      <c r="BK31603" s="36"/>
      <c r="BL31603" s="36"/>
      <c r="BM31603" s="36"/>
      <c r="BN31603" s="36"/>
      <c r="BO31603" s="36"/>
      <c r="BP31603" s="36"/>
      <c r="BQ31603" s="37"/>
      <c r="BR31603" s="37"/>
      <c r="BS31603" s="37"/>
      <c r="BT31603" s="37"/>
      <c r="BU31603" s="37"/>
    </row>
    <row r="31604" spans="61:73" x14ac:dyDescent="0.25">
      <c r="BI31604" s="36"/>
      <c r="BJ31604" s="36"/>
      <c r="BK31604" s="36"/>
      <c r="BL31604" s="36"/>
      <c r="BM31604" s="36"/>
      <c r="BN31604" s="36"/>
      <c r="BO31604" s="36"/>
      <c r="BP31604" s="36"/>
      <c r="BQ31604" s="37"/>
      <c r="BR31604" s="37"/>
      <c r="BS31604" s="37"/>
      <c r="BT31604" s="37"/>
      <c r="BU31604" s="37"/>
    </row>
    <row r="31605" spans="61:73" x14ac:dyDescent="0.25">
      <c r="BI31605" s="36"/>
      <c r="BJ31605" s="36"/>
      <c r="BK31605" s="36"/>
      <c r="BL31605" s="36"/>
      <c r="BM31605" s="36"/>
      <c r="BN31605" s="36"/>
      <c r="BO31605" s="36"/>
      <c r="BP31605" s="36"/>
      <c r="BQ31605" s="37"/>
      <c r="BR31605" s="37"/>
      <c r="BS31605" s="37"/>
      <c r="BT31605" s="37"/>
      <c r="BU31605" s="37"/>
    </row>
    <row r="31606" spans="61:73" x14ac:dyDescent="0.25">
      <c r="BI31606" s="36"/>
      <c r="BJ31606" s="36"/>
      <c r="BK31606" s="36"/>
      <c r="BL31606" s="36"/>
      <c r="BM31606" s="36"/>
      <c r="BN31606" s="36"/>
      <c r="BO31606" s="36"/>
      <c r="BP31606" s="36"/>
      <c r="BQ31606" s="37"/>
      <c r="BR31606" s="37"/>
      <c r="BS31606" s="37"/>
      <c r="BT31606" s="37"/>
      <c r="BU31606" s="37"/>
    </row>
    <row r="31607" spans="61:73" x14ac:dyDescent="0.25">
      <c r="BI31607" s="36"/>
      <c r="BJ31607" s="36"/>
      <c r="BK31607" s="36"/>
      <c r="BL31607" s="36"/>
      <c r="BM31607" s="36"/>
      <c r="BN31607" s="36"/>
      <c r="BO31607" s="36"/>
      <c r="BP31607" s="36"/>
      <c r="BQ31607" s="37"/>
      <c r="BR31607" s="37"/>
      <c r="BS31607" s="37"/>
      <c r="BT31607" s="37"/>
      <c r="BU31607" s="37"/>
    </row>
    <row r="31608" spans="61:73" x14ac:dyDescent="0.25">
      <c r="BI31608" s="36"/>
      <c r="BJ31608" s="36"/>
      <c r="BK31608" s="36"/>
      <c r="BL31608" s="36"/>
      <c r="BM31608" s="36"/>
      <c r="BN31608" s="36"/>
      <c r="BO31608" s="36"/>
      <c r="BP31608" s="36"/>
      <c r="BQ31608" s="37"/>
      <c r="BR31608" s="37"/>
      <c r="BS31608" s="37"/>
      <c r="BT31608" s="37"/>
      <c r="BU31608" s="37"/>
    </row>
    <row r="31609" spans="61:73" x14ac:dyDescent="0.25">
      <c r="BI31609" s="36"/>
      <c r="BJ31609" s="36"/>
      <c r="BK31609" s="36"/>
      <c r="BL31609" s="36"/>
      <c r="BM31609" s="36"/>
      <c r="BN31609" s="36"/>
      <c r="BO31609" s="36"/>
      <c r="BP31609" s="36"/>
      <c r="BQ31609" s="37"/>
      <c r="BR31609" s="37"/>
      <c r="BS31609" s="37"/>
      <c r="BT31609" s="37"/>
      <c r="BU31609" s="37"/>
    </row>
    <row r="31610" spans="61:73" x14ac:dyDescent="0.25">
      <c r="BI31610" s="36"/>
      <c r="BJ31610" s="36"/>
      <c r="BK31610" s="36"/>
      <c r="BL31610" s="36"/>
      <c r="BM31610" s="36"/>
      <c r="BN31610" s="36"/>
      <c r="BO31610" s="36"/>
      <c r="BP31610" s="36"/>
      <c r="BQ31610" s="37"/>
      <c r="BR31610" s="37"/>
      <c r="BS31610" s="37"/>
      <c r="BT31610" s="37"/>
      <c r="BU31610" s="37"/>
    </row>
    <row r="31611" spans="61:73" x14ac:dyDescent="0.25">
      <c r="BI31611" s="36"/>
      <c r="BJ31611" s="36"/>
      <c r="BK31611" s="36"/>
      <c r="BL31611" s="36"/>
      <c r="BM31611" s="36"/>
      <c r="BN31611" s="36"/>
      <c r="BO31611" s="36"/>
      <c r="BP31611" s="36"/>
      <c r="BQ31611" s="37"/>
      <c r="BR31611" s="37"/>
      <c r="BS31611" s="37"/>
      <c r="BT31611" s="37"/>
      <c r="BU31611" s="37"/>
    </row>
    <row r="31612" spans="61:73" x14ac:dyDescent="0.25">
      <c r="BI31612" s="36"/>
      <c r="BJ31612" s="36"/>
      <c r="BK31612" s="36"/>
      <c r="BL31612" s="36"/>
      <c r="BM31612" s="36"/>
      <c r="BN31612" s="36"/>
      <c r="BO31612" s="36"/>
      <c r="BP31612" s="36"/>
      <c r="BQ31612" s="37"/>
      <c r="BR31612" s="37"/>
      <c r="BS31612" s="37"/>
      <c r="BT31612" s="37"/>
      <c r="BU31612" s="37"/>
    </row>
    <row r="31613" spans="61:73" x14ac:dyDescent="0.25">
      <c r="BI31613" s="36"/>
      <c r="BJ31613" s="36"/>
      <c r="BK31613" s="36"/>
      <c r="BL31613" s="36"/>
      <c r="BM31613" s="36"/>
      <c r="BN31613" s="36"/>
      <c r="BO31613" s="36"/>
      <c r="BP31613" s="36"/>
      <c r="BQ31613" s="37"/>
      <c r="BR31613" s="37"/>
      <c r="BS31613" s="37"/>
      <c r="BT31613" s="37"/>
      <c r="BU31613" s="37"/>
    </row>
    <row r="31614" spans="61:73" x14ac:dyDescent="0.25">
      <c r="BI31614" s="36"/>
      <c r="BJ31614" s="36"/>
      <c r="BK31614" s="36"/>
      <c r="BL31614" s="36"/>
      <c r="BM31614" s="36"/>
      <c r="BN31614" s="36"/>
      <c r="BO31614" s="36"/>
      <c r="BP31614" s="36"/>
      <c r="BQ31614" s="37"/>
      <c r="BR31614" s="37"/>
      <c r="BS31614" s="37"/>
      <c r="BT31614" s="37"/>
      <c r="BU31614" s="37"/>
    </row>
    <row r="31615" spans="61:73" x14ac:dyDescent="0.25">
      <c r="BI31615" s="36"/>
      <c r="BJ31615" s="36"/>
      <c r="BK31615" s="36"/>
      <c r="BL31615" s="36"/>
      <c r="BM31615" s="36"/>
      <c r="BN31615" s="36"/>
      <c r="BO31615" s="36"/>
      <c r="BP31615" s="36"/>
      <c r="BQ31615" s="37"/>
      <c r="BR31615" s="37"/>
      <c r="BS31615" s="37"/>
      <c r="BT31615" s="37"/>
      <c r="BU31615" s="37"/>
    </row>
    <row r="31616" spans="61:73" x14ac:dyDescent="0.25">
      <c r="BI31616" s="36"/>
      <c r="BJ31616" s="36"/>
      <c r="BK31616" s="36"/>
      <c r="BL31616" s="36"/>
      <c r="BM31616" s="36"/>
      <c r="BN31616" s="36"/>
      <c r="BO31616" s="36"/>
      <c r="BP31616" s="36"/>
      <c r="BQ31616" s="37"/>
      <c r="BR31616" s="37"/>
      <c r="BS31616" s="37"/>
      <c r="BT31616" s="37"/>
      <c r="BU31616" s="37"/>
    </row>
    <row r="31617" spans="61:73" x14ac:dyDescent="0.25">
      <c r="BI31617" s="36"/>
      <c r="BJ31617" s="36"/>
      <c r="BK31617" s="36"/>
      <c r="BL31617" s="36"/>
      <c r="BM31617" s="36"/>
      <c r="BN31617" s="36"/>
      <c r="BO31617" s="36"/>
      <c r="BP31617" s="36"/>
      <c r="BQ31617" s="37"/>
      <c r="BR31617" s="37"/>
      <c r="BS31617" s="37"/>
      <c r="BT31617" s="37"/>
      <c r="BU31617" s="37"/>
    </row>
    <row r="31618" spans="61:73" x14ac:dyDescent="0.25">
      <c r="BI31618" s="36"/>
      <c r="BJ31618" s="36"/>
      <c r="BK31618" s="36"/>
      <c r="BL31618" s="36"/>
      <c r="BM31618" s="36"/>
      <c r="BN31618" s="36"/>
      <c r="BO31618" s="36"/>
      <c r="BP31618" s="36"/>
      <c r="BQ31618" s="37"/>
      <c r="BR31618" s="37"/>
      <c r="BS31618" s="37"/>
      <c r="BT31618" s="37"/>
      <c r="BU31618" s="37"/>
    </row>
    <row r="31619" spans="61:73" x14ac:dyDescent="0.25">
      <c r="BI31619" s="36"/>
      <c r="BJ31619" s="36"/>
      <c r="BK31619" s="36"/>
      <c r="BL31619" s="36"/>
      <c r="BM31619" s="36"/>
      <c r="BN31619" s="36"/>
      <c r="BO31619" s="36"/>
      <c r="BP31619" s="36"/>
      <c r="BQ31619" s="37"/>
      <c r="BR31619" s="37"/>
      <c r="BS31619" s="37"/>
      <c r="BT31619" s="37"/>
      <c r="BU31619" s="37"/>
    </row>
    <row r="31620" spans="61:73" x14ac:dyDescent="0.25">
      <c r="BI31620" s="36"/>
      <c r="BJ31620" s="36"/>
      <c r="BK31620" s="36"/>
      <c r="BL31620" s="36"/>
      <c r="BM31620" s="36"/>
      <c r="BN31620" s="36"/>
      <c r="BO31620" s="36"/>
      <c r="BP31620" s="36"/>
      <c r="BQ31620" s="37"/>
      <c r="BR31620" s="37"/>
      <c r="BS31620" s="37"/>
      <c r="BT31620" s="37"/>
      <c r="BU31620" s="37"/>
    </row>
    <row r="31621" spans="61:73" x14ac:dyDescent="0.25">
      <c r="BI31621" s="36"/>
      <c r="BJ31621" s="36"/>
      <c r="BK31621" s="36"/>
      <c r="BL31621" s="36"/>
      <c r="BM31621" s="36"/>
      <c r="BN31621" s="36"/>
      <c r="BO31621" s="36"/>
      <c r="BP31621" s="36"/>
      <c r="BQ31621" s="37"/>
      <c r="BR31621" s="37"/>
      <c r="BS31621" s="37"/>
      <c r="BT31621" s="37"/>
      <c r="BU31621" s="37"/>
    </row>
    <row r="31622" spans="61:73" x14ac:dyDescent="0.25">
      <c r="BI31622" s="36"/>
      <c r="BJ31622" s="36"/>
      <c r="BK31622" s="36"/>
      <c r="BL31622" s="36"/>
      <c r="BM31622" s="36"/>
      <c r="BN31622" s="36"/>
      <c r="BO31622" s="36"/>
      <c r="BP31622" s="36"/>
      <c r="BQ31622" s="37"/>
      <c r="BR31622" s="37"/>
      <c r="BS31622" s="37"/>
      <c r="BT31622" s="37"/>
      <c r="BU31622" s="37"/>
    </row>
    <row r="31623" spans="61:73" x14ac:dyDescent="0.25">
      <c r="BI31623" s="36"/>
      <c r="BJ31623" s="36"/>
      <c r="BK31623" s="36"/>
      <c r="BL31623" s="36"/>
      <c r="BM31623" s="36"/>
      <c r="BN31623" s="36"/>
      <c r="BO31623" s="36"/>
      <c r="BP31623" s="36"/>
      <c r="BQ31623" s="37"/>
      <c r="BR31623" s="37"/>
      <c r="BS31623" s="37"/>
      <c r="BT31623" s="37"/>
      <c r="BU31623" s="37"/>
    </row>
    <row r="31624" spans="61:73" x14ac:dyDescent="0.25">
      <c r="BI31624" s="36"/>
      <c r="BJ31624" s="36"/>
      <c r="BK31624" s="36"/>
      <c r="BL31624" s="36"/>
      <c r="BM31624" s="36"/>
      <c r="BN31624" s="36"/>
      <c r="BO31624" s="36"/>
      <c r="BP31624" s="36"/>
      <c r="BQ31624" s="37"/>
      <c r="BR31624" s="37"/>
      <c r="BS31624" s="37"/>
      <c r="BT31624" s="37"/>
      <c r="BU31624" s="37"/>
    </row>
    <row r="31625" spans="61:73" x14ac:dyDescent="0.25">
      <c r="BI31625" s="36"/>
      <c r="BJ31625" s="36"/>
      <c r="BK31625" s="36"/>
      <c r="BL31625" s="36"/>
      <c r="BM31625" s="36"/>
      <c r="BN31625" s="36"/>
      <c r="BO31625" s="36"/>
      <c r="BP31625" s="36"/>
      <c r="BQ31625" s="37"/>
      <c r="BR31625" s="37"/>
      <c r="BS31625" s="37"/>
      <c r="BT31625" s="37"/>
      <c r="BU31625" s="37"/>
    </row>
    <row r="31626" spans="61:73" x14ac:dyDescent="0.25">
      <c r="BI31626" s="36"/>
      <c r="BJ31626" s="36"/>
      <c r="BK31626" s="36"/>
      <c r="BL31626" s="36"/>
      <c r="BM31626" s="36"/>
      <c r="BN31626" s="36"/>
      <c r="BO31626" s="36"/>
      <c r="BP31626" s="36"/>
      <c r="BQ31626" s="37"/>
      <c r="BR31626" s="37"/>
      <c r="BS31626" s="37"/>
      <c r="BT31626" s="37"/>
      <c r="BU31626" s="37"/>
    </row>
    <row r="31627" spans="61:73" x14ac:dyDescent="0.25">
      <c r="BI31627" s="36"/>
      <c r="BJ31627" s="36"/>
      <c r="BK31627" s="36"/>
      <c r="BL31627" s="36"/>
      <c r="BM31627" s="36"/>
      <c r="BN31627" s="36"/>
      <c r="BO31627" s="36"/>
      <c r="BP31627" s="36"/>
      <c r="BQ31627" s="37"/>
      <c r="BR31627" s="37"/>
      <c r="BS31627" s="37"/>
      <c r="BT31627" s="37"/>
      <c r="BU31627" s="37"/>
    </row>
    <row r="31628" spans="61:73" x14ac:dyDescent="0.25">
      <c r="BI31628" s="36"/>
      <c r="BJ31628" s="36"/>
      <c r="BK31628" s="36"/>
      <c r="BL31628" s="36"/>
      <c r="BM31628" s="36"/>
      <c r="BN31628" s="36"/>
      <c r="BO31628" s="36"/>
      <c r="BP31628" s="36"/>
      <c r="BQ31628" s="37"/>
      <c r="BR31628" s="37"/>
      <c r="BS31628" s="37"/>
      <c r="BT31628" s="37"/>
      <c r="BU31628" s="37"/>
    </row>
    <row r="31629" spans="61:73" x14ac:dyDescent="0.25">
      <c r="BI31629" s="36"/>
      <c r="BJ31629" s="36"/>
      <c r="BK31629" s="36"/>
      <c r="BL31629" s="36"/>
      <c r="BM31629" s="36"/>
      <c r="BN31629" s="36"/>
      <c r="BO31629" s="36"/>
      <c r="BP31629" s="36"/>
      <c r="BQ31629" s="37"/>
      <c r="BR31629" s="37"/>
      <c r="BS31629" s="37"/>
      <c r="BT31629" s="37"/>
      <c r="BU31629" s="37"/>
    </row>
    <row r="31630" spans="61:73" x14ac:dyDescent="0.25">
      <c r="BI31630" s="36"/>
      <c r="BJ31630" s="36"/>
      <c r="BK31630" s="36"/>
      <c r="BL31630" s="36"/>
      <c r="BM31630" s="36"/>
      <c r="BN31630" s="36"/>
      <c r="BO31630" s="36"/>
      <c r="BP31630" s="36"/>
      <c r="BQ31630" s="37"/>
      <c r="BR31630" s="37"/>
      <c r="BS31630" s="37"/>
      <c r="BT31630" s="37"/>
      <c r="BU31630" s="37"/>
    </row>
    <row r="31631" spans="61:73" x14ac:dyDescent="0.25">
      <c r="BI31631" s="36"/>
      <c r="BJ31631" s="36"/>
      <c r="BK31631" s="36"/>
      <c r="BL31631" s="36"/>
      <c r="BM31631" s="36"/>
      <c r="BN31631" s="36"/>
      <c r="BO31631" s="36"/>
      <c r="BP31631" s="36"/>
      <c r="BQ31631" s="37"/>
      <c r="BR31631" s="37"/>
      <c r="BS31631" s="37"/>
      <c r="BT31631" s="37"/>
      <c r="BU31631" s="37"/>
    </row>
    <row r="31632" spans="61:73" x14ac:dyDescent="0.25">
      <c r="BI31632" s="36"/>
      <c r="BJ31632" s="36"/>
      <c r="BK31632" s="36"/>
      <c r="BL31632" s="36"/>
      <c r="BM31632" s="36"/>
      <c r="BN31632" s="36"/>
      <c r="BO31632" s="36"/>
      <c r="BP31632" s="36"/>
      <c r="BQ31632" s="37"/>
      <c r="BR31632" s="37"/>
      <c r="BS31632" s="37"/>
      <c r="BT31632" s="37"/>
      <c r="BU31632" s="37"/>
    </row>
    <row r="31633" spans="61:73" x14ac:dyDescent="0.25">
      <c r="BI31633" s="36"/>
      <c r="BJ31633" s="36"/>
      <c r="BK31633" s="36"/>
      <c r="BL31633" s="36"/>
      <c r="BM31633" s="36"/>
      <c r="BN31633" s="36"/>
      <c r="BO31633" s="36"/>
      <c r="BP31633" s="36"/>
      <c r="BQ31633" s="37"/>
      <c r="BR31633" s="37"/>
      <c r="BS31633" s="37"/>
      <c r="BT31633" s="37"/>
      <c r="BU31633" s="37"/>
    </row>
    <row r="31634" spans="61:73" x14ac:dyDescent="0.25">
      <c r="BI31634" s="36"/>
      <c r="BJ31634" s="36"/>
      <c r="BK31634" s="36"/>
      <c r="BL31634" s="36"/>
      <c r="BM31634" s="36"/>
      <c r="BN31634" s="36"/>
      <c r="BO31634" s="36"/>
      <c r="BP31634" s="36"/>
      <c r="BQ31634" s="37"/>
      <c r="BR31634" s="37"/>
      <c r="BS31634" s="37"/>
      <c r="BT31634" s="37"/>
      <c r="BU31634" s="37"/>
    </row>
    <row r="31635" spans="61:73" x14ac:dyDescent="0.25">
      <c r="BI31635" s="36"/>
      <c r="BJ31635" s="36"/>
      <c r="BK31635" s="36"/>
      <c r="BL31635" s="36"/>
      <c r="BM31635" s="36"/>
      <c r="BN31635" s="36"/>
      <c r="BO31635" s="36"/>
      <c r="BP31635" s="36"/>
      <c r="BQ31635" s="37"/>
      <c r="BR31635" s="37"/>
      <c r="BS31635" s="37"/>
      <c r="BT31635" s="37"/>
      <c r="BU31635" s="37"/>
    </row>
    <row r="31636" spans="61:73" x14ac:dyDescent="0.25">
      <c r="BI31636" s="36"/>
      <c r="BJ31636" s="36"/>
      <c r="BK31636" s="36"/>
      <c r="BL31636" s="36"/>
      <c r="BM31636" s="36"/>
      <c r="BN31636" s="36"/>
      <c r="BO31636" s="36"/>
      <c r="BP31636" s="36"/>
      <c r="BQ31636" s="37"/>
      <c r="BR31636" s="37"/>
      <c r="BS31636" s="37"/>
      <c r="BT31636" s="37"/>
      <c r="BU31636" s="37"/>
    </row>
    <row r="31637" spans="61:73" x14ac:dyDescent="0.25">
      <c r="BI31637" s="36"/>
      <c r="BJ31637" s="36"/>
      <c r="BK31637" s="36"/>
      <c r="BL31637" s="36"/>
      <c r="BM31637" s="36"/>
      <c r="BN31637" s="36"/>
      <c r="BO31637" s="36"/>
      <c r="BP31637" s="36"/>
      <c r="BQ31637" s="37"/>
      <c r="BR31637" s="37"/>
      <c r="BS31637" s="37"/>
      <c r="BT31637" s="37"/>
      <c r="BU31637" s="37"/>
    </row>
    <row r="31638" spans="61:73" x14ac:dyDescent="0.25">
      <c r="BI31638" s="36"/>
      <c r="BJ31638" s="36"/>
      <c r="BK31638" s="36"/>
      <c r="BL31638" s="36"/>
      <c r="BM31638" s="36"/>
      <c r="BN31638" s="36"/>
      <c r="BO31638" s="36"/>
      <c r="BP31638" s="36"/>
      <c r="BQ31638" s="37"/>
      <c r="BR31638" s="37"/>
      <c r="BS31638" s="37"/>
      <c r="BT31638" s="37"/>
      <c r="BU31638" s="37"/>
    </row>
    <row r="31639" spans="61:73" x14ac:dyDescent="0.25">
      <c r="BI31639" s="36"/>
      <c r="BJ31639" s="36"/>
      <c r="BK31639" s="36"/>
      <c r="BL31639" s="36"/>
      <c r="BM31639" s="36"/>
      <c r="BN31639" s="36"/>
      <c r="BO31639" s="36"/>
      <c r="BP31639" s="36"/>
      <c r="BQ31639" s="37"/>
      <c r="BR31639" s="37"/>
      <c r="BS31639" s="37"/>
      <c r="BT31639" s="37"/>
      <c r="BU31639" s="37"/>
    </row>
    <row r="31640" spans="61:73" x14ac:dyDescent="0.25">
      <c r="BI31640" s="36"/>
      <c r="BJ31640" s="36"/>
      <c r="BK31640" s="36"/>
      <c r="BL31640" s="36"/>
      <c r="BM31640" s="36"/>
      <c r="BN31640" s="36"/>
      <c r="BO31640" s="36"/>
      <c r="BP31640" s="36"/>
      <c r="BQ31640" s="37"/>
      <c r="BR31640" s="37"/>
      <c r="BS31640" s="37"/>
      <c r="BT31640" s="37"/>
      <c r="BU31640" s="37"/>
    </row>
    <row r="31641" spans="61:73" x14ac:dyDescent="0.25">
      <c r="BI31641" s="36"/>
      <c r="BJ31641" s="36"/>
      <c r="BK31641" s="36"/>
      <c r="BL31641" s="36"/>
      <c r="BM31641" s="36"/>
      <c r="BN31641" s="36"/>
      <c r="BO31641" s="36"/>
      <c r="BP31641" s="36"/>
      <c r="BQ31641" s="37"/>
      <c r="BR31641" s="37"/>
      <c r="BS31641" s="37"/>
      <c r="BT31641" s="37"/>
      <c r="BU31641" s="37"/>
    </row>
    <row r="31642" spans="61:73" x14ac:dyDescent="0.25">
      <c r="BI31642" s="36"/>
      <c r="BJ31642" s="36"/>
      <c r="BK31642" s="36"/>
      <c r="BL31642" s="36"/>
      <c r="BM31642" s="36"/>
      <c r="BN31642" s="36"/>
      <c r="BO31642" s="36"/>
      <c r="BP31642" s="36"/>
      <c r="BQ31642" s="37"/>
      <c r="BR31642" s="37"/>
      <c r="BS31642" s="37"/>
      <c r="BT31642" s="37"/>
      <c r="BU31642" s="37"/>
    </row>
    <row r="31643" spans="61:73" x14ac:dyDescent="0.25">
      <c r="BI31643" s="36"/>
      <c r="BJ31643" s="36"/>
      <c r="BK31643" s="36"/>
      <c r="BL31643" s="36"/>
      <c r="BM31643" s="36"/>
      <c r="BN31643" s="36"/>
      <c r="BO31643" s="36"/>
      <c r="BP31643" s="36"/>
      <c r="BQ31643" s="37"/>
      <c r="BR31643" s="37"/>
      <c r="BS31643" s="37"/>
      <c r="BT31643" s="37"/>
      <c r="BU31643" s="37"/>
    </row>
    <row r="31644" spans="61:73" x14ac:dyDescent="0.25">
      <c r="BI31644" s="36"/>
      <c r="BJ31644" s="36"/>
      <c r="BK31644" s="36"/>
      <c r="BL31644" s="36"/>
      <c r="BM31644" s="36"/>
      <c r="BN31644" s="36"/>
      <c r="BO31644" s="36"/>
      <c r="BP31644" s="36"/>
      <c r="BQ31644" s="37"/>
      <c r="BR31644" s="37"/>
      <c r="BS31644" s="37"/>
      <c r="BT31644" s="37"/>
      <c r="BU31644" s="37"/>
    </row>
    <row r="31645" spans="61:73" x14ac:dyDescent="0.25">
      <c r="BI31645" s="36"/>
      <c r="BJ31645" s="36"/>
      <c r="BK31645" s="36"/>
      <c r="BL31645" s="36"/>
      <c r="BM31645" s="36"/>
      <c r="BN31645" s="36"/>
      <c r="BO31645" s="36"/>
      <c r="BP31645" s="36"/>
      <c r="BQ31645" s="37"/>
      <c r="BR31645" s="37"/>
      <c r="BS31645" s="37"/>
      <c r="BT31645" s="37"/>
      <c r="BU31645" s="37"/>
    </row>
    <row r="31646" spans="61:73" x14ac:dyDescent="0.25">
      <c r="BI31646" s="36"/>
      <c r="BJ31646" s="36"/>
      <c r="BK31646" s="36"/>
      <c r="BL31646" s="36"/>
      <c r="BM31646" s="36"/>
      <c r="BN31646" s="36"/>
      <c r="BO31646" s="36"/>
      <c r="BP31646" s="36"/>
      <c r="BQ31646" s="37"/>
      <c r="BR31646" s="37"/>
      <c r="BS31646" s="37"/>
      <c r="BT31646" s="37"/>
      <c r="BU31646" s="37"/>
    </row>
    <row r="31647" spans="61:73" x14ac:dyDescent="0.25">
      <c r="BI31647" s="36"/>
      <c r="BJ31647" s="36"/>
      <c r="BK31647" s="36"/>
      <c r="BL31647" s="36"/>
      <c r="BM31647" s="36"/>
      <c r="BN31647" s="36"/>
      <c r="BO31647" s="36"/>
      <c r="BP31647" s="36"/>
      <c r="BQ31647" s="37"/>
      <c r="BR31647" s="37"/>
      <c r="BS31647" s="37"/>
      <c r="BT31647" s="37"/>
      <c r="BU31647" s="37"/>
    </row>
    <row r="31648" spans="61:73" x14ac:dyDescent="0.25">
      <c r="BI31648" s="36"/>
      <c r="BJ31648" s="36"/>
      <c r="BK31648" s="36"/>
      <c r="BL31648" s="36"/>
      <c r="BM31648" s="36"/>
      <c r="BN31648" s="36"/>
      <c r="BO31648" s="36"/>
      <c r="BP31648" s="36"/>
      <c r="BQ31648" s="37"/>
      <c r="BR31648" s="37"/>
      <c r="BS31648" s="37"/>
      <c r="BT31648" s="37"/>
      <c r="BU31648" s="37"/>
    </row>
    <row r="31649" spans="61:73" x14ac:dyDescent="0.25">
      <c r="BI31649" s="36"/>
      <c r="BJ31649" s="36"/>
      <c r="BK31649" s="36"/>
      <c r="BL31649" s="36"/>
      <c r="BM31649" s="36"/>
      <c r="BN31649" s="36"/>
      <c r="BO31649" s="36"/>
      <c r="BP31649" s="36"/>
      <c r="BQ31649" s="37"/>
      <c r="BR31649" s="37"/>
      <c r="BS31649" s="37"/>
      <c r="BT31649" s="37"/>
      <c r="BU31649" s="37"/>
    </row>
    <row r="31650" spans="61:73" x14ac:dyDescent="0.25">
      <c r="BI31650" s="36"/>
      <c r="BJ31650" s="36"/>
      <c r="BK31650" s="36"/>
      <c r="BL31650" s="36"/>
      <c r="BM31650" s="36"/>
      <c r="BN31650" s="36"/>
      <c r="BO31650" s="36"/>
      <c r="BP31650" s="36"/>
      <c r="BQ31650" s="37"/>
      <c r="BR31650" s="37"/>
      <c r="BS31650" s="37"/>
      <c r="BT31650" s="37"/>
      <c r="BU31650" s="37"/>
    </row>
    <row r="31651" spans="61:73" x14ac:dyDescent="0.25">
      <c r="BI31651" s="36"/>
      <c r="BJ31651" s="36"/>
      <c r="BK31651" s="36"/>
      <c r="BL31651" s="36"/>
      <c r="BM31651" s="36"/>
      <c r="BN31651" s="36"/>
      <c r="BO31651" s="36"/>
      <c r="BP31651" s="36"/>
      <c r="BQ31651" s="37"/>
      <c r="BR31651" s="37"/>
      <c r="BS31651" s="37"/>
      <c r="BT31651" s="37"/>
      <c r="BU31651" s="37"/>
    </row>
    <row r="31652" spans="61:73" x14ac:dyDescent="0.25">
      <c r="BI31652" s="36"/>
      <c r="BJ31652" s="36"/>
      <c r="BK31652" s="36"/>
      <c r="BL31652" s="36"/>
      <c r="BM31652" s="36"/>
      <c r="BN31652" s="36"/>
      <c r="BO31652" s="36"/>
      <c r="BP31652" s="36"/>
      <c r="BQ31652" s="37"/>
      <c r="BR31652" s="37"/>
      <c r="BS31652" s="37"/>
      <c r="BT31652" s="37"/>
      <c r="BU31652" s="37"/>
    </row>
    <row r="31653" spans="61:73" x14ac:dyDescent="0.25">
      <c r="BI31653" s="36"/>
      <c r="BJ31653" s="36"/>
      <c r="BK31653" s="36"/>
      <c r="BL31653" s="36"/>
      <c r="BM31653" s="36"/>
      <c r="BN31653" s="36"/>
      <c r="BO31653" s="36"/>
      <c r="BP31653" s="36"/>
      <c r="BQ31653" s="37"/>
      <c r="BR31653" s="37"/>
      <c r="BS31653" s="37"/>
      <c r="BT31653" s="37"/>
      <c r="BU31653" s="37"/>
    </row>
    <row r="31654" spans="61:73" x14ac:dyDescent="0.25">
      <c r="BI31654" s="36"/>
      <c r="BJ31654" s="36"/>
      <c r="BK31654" s="36"/>
      <c r="BL31654" s="36"/>
      <c r="BM31654" s="36"/>
      <c r="BN31654" s="36"/>
      <c r="BO31654" s="36"/>
      <c r="BP31654" s="36"/>
      <c r="BQ31654" s="37"/>
      <c r="BR31654" s="37"/>
      <c r="BS31654" s="37"/>
      <c r="BT31654" s="37"/>
      <c r="BU31654" s="37"/>
    </row>
    <row r="31655" spans="61:73" x14ac:dyDescent="0.25">
      <c r="BI31655" s="36"/>
      <c r="BJ31655" s="36"/>
      <c r="BK31655" s="36"/>
      <c r="BL31655" s="36"/>
      <c r="BM31655" s="36"/>
      <c r="BN31655" s="36"/>
      <c r="BO31655" s="36"/>
      <c r="BP31655" s="36"/>
      <c r="BQ31655" s="37"/>
      <c r="BR31655" s="37"/>
      <c r="BS31655" s="37"/>
      <c r="BT31655" s="37"/>
      <c r="BU31655" s="37"/>
    </row>
    <row r="31656" spans="61:73" x14ac:dyDescent="0.25">
      <c r="BI31656" s="36"/>
      <c r="BJ31656" s="36"/>
      <c r="BK31656" s="36"/>
      <c r="BL31656" s="36"/>
      <c r="BM31656" s="36"/>
      <c r="BN31656" s="36"/>
      <c r="BO31656" s="36"/>
      <c r="BP31656" s="36"/>
      <c r="BQ31656" s="37"/>
      <c r="BR31656" s="37"/>
      <c r="BS31656" s="37"/>
      <c r="BT31656" s="37"/>
      <c r="BU31656" s="37"/>
    </row>
    <row r="31657" spans="61:73" x14ac:dyDescent="0.25">
      <c r="BI31657" s="36"/>
      <c r="BJ31657" s="36"/>
      <c r="BK31657" s="36"/>
      <c r="BL31657" s="36"/>
      <c r="BM31657" s="36"/>
      <c r="BN31657" s="36"/>
      <c r="BO31657" s="36"/>
      <c r="BP31657" s="36"/>
      <c r="BQ31657" s="37"/>
      <c r="BR31657" s="37"/>
      <c r="BS31657" s="37"/>
      <c r="BT31657" s="37"/>
      <c r="BU31657" s="37"/>
    </row>
    <row r="31658" spans="61:73" x14ac:dyDescent="0.25">
      <c r="BI31658" s="36"/>
      <c r="BJ31658" s="36"/>
      <c r="BK31658" s="36"/>
      <c r="BL31658" s="36"/>
      <c r="BM31658" s="36"/>
      <c r="BN31658" s="36"/>
      <c r="BO31658" s="36"/>
      <c r="BP31658" s="36"/>
      <c r="BQ31658" s="37"/>
      <c r="BR31658" s="37"/>
      <c r="BS31658" s="37"/>
      <c r="BT31658" s="37"/>
      <c r="BU31658" s="37"/>
    </row>
    <row r="31659" spans="61:73" x14ac:dyDescent="0.25">
      <c r="BI31659" s="36"/>
      <c r="BJ31659" s="36"/>
      <c r="BK31659" s="36"/>
      <c r="BL31659" s="36"/>
      <c r="BM31659" s="36"/>
      <c r="BN31659" s="36"/>
      <c r="BO31659" s="36"/>
      <c r="BP31659" s="36"/>
      <c r="BQ31659" s="37"/>
      <c r="BR31659" s="37"/>
      <c r="BS31659" s="37"/>
      <c r="BT31659" s="37"/>
      <c r="BU31659" s="37"/>
    </row>
    <row r="31660" spans="61:73" x14ac:dyDescent="0.25">
      <c r="BI31660" s="36"/>
      <c r="BJ31660" s="36"/>
      <c r="BK31660" s="36"/>
      <c r="BL31660" s="36"/>
      <c r="BM31660" s="36"/>
      <c r="BN31660" s="36"/>
      <c r="BO31660" s="36"/>
      <c r="BP31660" s="36"/>
      <c r="BQ31660" s="37"/>
      <c r="BR31660" s="37"/>
      <c r="BS31660" s="37"/>
      <c r="BT31660" s="37"/>
      <c r="BU31660" s="37"/>
    </row>
    <row r="31661" spans="61:73" x14ac:dyDescent="0.25">
      <c r="BI31661" s="36"/>
      <c r="BJ31661" s="36"/>
      <c r="BK31661" s="36"/>
      <c r="BL31661" s="36"/>
      <c r="BM31661" s="36"/>
      <c r="BN31661" s="36"/>
      <c r="BO31661" s="36"/>
      <c r="BP31661" s="36"/>
      <c r="BQ31661" s="37"/>
      <c r="BR31661" s="37"/>
      <c r="BS31661" s="37"/>
      <c r="BT31661" s="37"/>
      <c r="BU31661" s="37"/>
    </row>
    <row r="31662" spans="61:73" x14ac:dyDescent="0.25">
      <c r="BI31662" s="36"/>
      <c r="BJ31662" s="36"/>
      <c r="BK31662" s="36"/>
      <c r="BL31662" s="36"/>
      <c r="BM31662" s="36"/>
      <c r="BN31662" s="36"/>
      <c r="BO31662" s="36"/>
      <c r="BP31662" s="36"/>
      <c r="BQ31662" s="37"/>
      <c r="BR31662" s="37"/>
      <c r="BS31662" s="37"/>
      <c r="BT31662" s="37"/>
      <c r="BU31662" s="37"/>
    </row>
    <row r="31663" spans="61:73" x14ac:dyDescent="0.25">
      <c r="BI31663" s="36"/>
      <c r="BJ31663" s="36"/>
      <c r="BK31663" s="36"/>
      <c r="BL31663" s="36"/>
      <c r="BM31663" s="36"/>
      <c r="BN31663" s="36"/>
      <c r="BO31663" s="36"/>
      <c r="BP31663" s="36"/>
      <c r="BQ31663" s="37"/>
      <c r="BR31663" s="37"/>
      <c r="BS31663" s="37"/>
      <c r="BT31663" s="37"/>
      <c r="BU31663" s="37"/>
    </row>
    <row r="31664" spans="61:73" x14ac:dyDescent="0.25">
      <c r="BI31664" s="36"/>
      <c r="BJ31664" s="36"/>
      <c r="BK31664" s="36"/>
      <c r="BL31664" s="36"/>
      <c r="BM31664" s="36"/>
      <c r="BN31664" s="36"/>
      <c r="BO31664" s="36"/>
      <c r="BP31664" s="36"/>
      <c r="BQ31664" s="37"/>
      <c r="BR31664" s="37"/>
      <c r="BS31664" s="37"/>
      <c r="BT31664" s="37"/>
      <c r="BU31664" s="37"/>
    </row>
    <row r="31665" spans="61:73" x14ac:dyDescent="0.25">
      <c r="BI31665" s="36"/>
      <c r="BJ31665" s="36"/>
      <c r="BK31665" s="36"/>
      <c r="BL31665" s="36"/>
      <c r="BM31665" s="36"/>
      <c r="BN31665" s="36"/>
      <c r="BO31665" s="36"/>
      <c r="BP31665" s="36"/>
      <c r="BQ31665" s="37"/>
      <c r="BR31665" s="37"/>
      <c r="BS31665" s="37"/>
      <c r="BT31665" s="37"/>
      <c r="BU31665" s="37"/>
    </row>
    <row r="31666" spans="61:73" x14ac:dyDescent="0.25">
      <c r="BI31666" s="36"/>
      <c r="BJ31666" s="36"/>
      <c r="BK31666" s="36"/>
      <c r="BL31666" s="36"/>
      <c r="BM31666" s="36"/>
      <c r="BN31666" s="36"/>
      <c r="BO31666" s="36"/>
      <c r="BP31666" s="36"/>
      <c r="BQ31666" s="37"/>
      <c r="BR31666" s="37"/>
      <c r="BS31666" s="37"/>
      <c r="BT31666" s="37"/>
      <c r="BU31666" s="37"/>
    </row>
    <row r="31667" spans="61:73" x14ac:dyDescent="0.25">
      <c r="BI31667" s="36"/>
      <c r="BJ31667" s="36"/>
      <c r="BK31667" s="36"/>
      <c r="BL31667" s="36"/>
      <c r="BM31667" s="36"/>
      <c r="BN31667" s="36"/>
      <c r="BO31667" s="36"/>
      <c r="BP31667" s="36"/>
      <c r="BQ31667" s="37"/>
      <c r="BR31667" s="37"/>
      <c r="BS31667" s="37"/>
      <c r="BT31667" s="37"/>
      <c r="BU31667" s="37"/>
    </row>
    <row r="31668" spans="61:73" x14ac:dyDescent="0.25">
      <c r="BI31668" s="36"/>
      <c r="BJ31668" s="36"/>
      <c r="BK31668" s="36"/>
      <c r="BL31668" s="36"/>
      <c r="BM31668" s="36"/>
      <c r="BN31668" s="36"/>
      <c r="BO31668" s="36"/>
      <c r="BP31668" s="36"/>
      <c r="BQ31668" s="37"/>
      <c r="BR31668" s="37"/>
      <c r="BS31668" s="37"/>
      <c r="BT31668" s="37"/>
      <c r="BU31668" s="37"/>
    </row>
    <row r="31669" spans="61:73" x14ac:dyDescent="0.25">
      <c r="BI31669" s="36"/>
      <c r="BJ31669" s="36"/>
      <c r="BK31669" s="36"/>
      <c r="BL31669" s="36"/>
      <c r="BM31669" s="36"/>
      <c r="BN31669" s="36"/>
      <c r="BO31669" s="36"/>
      <c r="BP31669" s="36"/>
      <c r="BQ31669" s="37"/>
      <c r="BR31669" s="37"/>
      <c r="BS31669" s="37"/>
      <c r="BT31669" s="37"/>
      <c r="BU31669" s="37"/>
    </row>
    <row r="31670" spans="61:73" x14ac:dyDescent="0.25">
      <c r="BI31670" s="36"/>
      <c r="BJ31670" s="36"/>
      <c r="BK31670" s="36"/>
      <c r="BL31670" s="36"/>
      <c r="BM31670" s="36"/>
      <c r="BN31670" s="36"/>
      <c r="BO31670" s="36"/>
      <c r="BP31670" s="36"/>
      <c r="BQ31670" s="37"/>
      <c r="BR31670" s="37"/>
      <c r="BS31670" s="37"/>
      <c r="BT31670" s="37"/>
      <c r="BU31670" s="37"/>
    </row>
    <row r="31671" spans="61:73" x14ac:dyDescent="0.25">
      <c r="BI31671" s="36"/>
      <c r="BJ31671" s="36"/>
      <c r="BK31671" s="36"/>
      <c r="BL31671" s="36"/>
      <c r="BM31671" s="36"/>
      <c r="BN31671" s="36"/>
      <c r="BO31671" s="36"/>
      <c r="BP31671" s="36"/>
      <c r="BQ31671" s="37"/>
      <c r="BR31671" s="37"/>
      <c r="BS31671" s="37"/>
      <c r="BT31671" s="37"/>
      <c r="BU31671" s="37"/>
    </row>
    <row r="31672" spans="61:73" x14ac:dyDescent="0.25">
      <c r="BI31672" s="36"/>
      <c r="BJ31672" s="36"/>
      <c r="BK31672" s="36"/>
      <c r="BL31672" s="36"/>
      <c r="BM31672" s="36"/>
      <c r="BN31672" s="36"/>
      <c r="BO31672" s="36"/>
      <c r="BP31672" s="36"/>
      <c r="BQ31672" s="37"/>
      <c r="BR31672" s="37"/>
      <c r="BS31672" s="37"/>
      <c r="BT31672" s="37"/>
      <c r="BU31672" s="37"/>
    </row>
    <row r="31673" spans="61:73" x14ac:dyDescent="0.25">
      <c r="BI31673" s="36"/>
      <c r="BJ31673" s="36"/>
      <c r="BK31673" s="36"/>
      <c r="BL31673" s="36"/>
      <c r="BM31673" s="36"/>
      <c r="BN31673" s="36"/>
      <c r="BO31673" s="36"/>
      <c r="BP31673" s="36"/>
      <c r="BQ31673" s="37"/>
      <c r="BR31673" s="37"/>
      <c r="BS31673" s="37"/>
      <c r="BT31673" s="37"/>
      <c r="BU31673" s="37"/>
    </row>
    <row r="31674" spans="61:73" x14ac:dyDescent="0.25">
      <c r="BI31674" s="36"/>
      <c r="BJ31674" s="36"/>
      <c r="BK31674" s="36"/>
      <c r="BL31674" s="36"/>
      <c r="BM31674" s="36"/>
      <c r="BN31674" s="36"/>
      <c r="BO31674" s="36"/>
      <c r="BP31674" s="36"/>
      <c r="BQ31674" s="37"/>
      <c r="BR31674" s="37"/>
      <c r="BS31674" s="37"/>
      <c r="BT31674" s="37"/>
      <c r="BU31674" s="37"/>
    </row>
    <row r="31675" spans="61:73" x14ac:dyDescent="0.25">
      <c r="BI31675" s="36"/>
      <c r="BJ31675" s="36"/>
      <c r="BK31675" s="36"/>
      <c r="BL31675" s="36"/>
      <c r="BM31675" s="36"/>
      <c r="BN31675" s="36"/>
      <c r="BO31675" s="36"/>
      <c r="BP31675" s="36"/>
      <c r="BQ31675" s="37"/>
      <c r="BR31675" s="37"/>
      <c r="BS31675" s="37"/>
      <c r="BT31675" s="37"/>
      <c r="BU31675" s="37"/>
    </row>
    <row r="31676" spans="61:73" x14ac:dyDescent="0.25">
      <c r="BI31676" s="36"/>
      <c r="BJ31676" s="36"/>
      <c r="BK31676" s="36"/>
      <c r="BL31676" s="36"/>
      <c r="BM31676" s="36"/>
      <c r="BN31676" s="36"/>
      <c r="BO31676" s="36"/>
      <c r="BP31676" s="36"/>
      <c r="BQ31676" s="37"/>
      <c r="BR31676" s="37"/>
      <c r="BS31676" s="37"/>
      <c r="BT31676" s="37"/>
      <c r="BU31676" s="37"/>
    </row>
    <row r="31677" spans="61:73" x14ac:dyDescent="0.25">
      <c r="BI31677" s="36"/>
      <c r="BJ31677" s="36"/>
      <c r="BK31677" s="36"/>
      <c r="BL31677" s="36"/>
      <c r="BM31677" s="36"/>
      <c r="BN31677" s="36"/>
      <c r="BO31677" s="36"/>
      <c r="BP31677" s="36"/>
      <c r="BQ31677" s="37"/>
      <c r="BR31677" s="37"/>
      <c r="BS31677" s="37"/>
      <c r="BT31677" s="37"/>
      <c r="BU31677" s="37"/>
    </row>
    <row r="31678" spans="61:73" x14ac:dyDescent="0.25">
      <c r="BI31678" s="36"/>
      <c r="BJ31678" s="36"/>
      <c r="BK31678" s="36"/>
      <c r="BL31678" s="36"/>
      <c r="BM31678" s="36"/>
      <c r="BN31678" s="36"/>
      <c r="BO31678" s="36"/>
      <c r="BP31678" s="36"/>
      <c r="BQ31678" s="37"/>
      <c r="BR31678" s="37"/>
      <c r="BS31678" s="37"/>
      <c r="BT31678" s="37"/>
      <c r="BU31678" s="37"/>
    </row>
    <row r="31679" spans="61:73" x14ac:dyDescent="0.25">
      <c r="BI31679" s="36"/>
      <c r="BJ31679" s="36"/>
      <c r="BK31679" s="36"/>
      <c r="BL31679" s="36"/>
      <c r="BM31679" s="36"/>
      <c r="BN31679" s="36"/>
      <c r="BO31679" s="36"/>
      <c r="BP31679" s="36"/>
      <c r="BQ31679" s="37"/>
      <c r="BR31679" s="37"/>
      <c r="BS31679" s="37"/>
      <c r="BT31679" s="37"/>
      <c r="BU31679" s="37"/>
    </row>
    <row r="31680" spans="61:73" x14ac:dyDescent="0.25">
      <c r="BI31680" s="36"/>
      <c r="BJ31680" s="36"/>
      <c r="BK31680" s="36"/>
      <c r="BL31680" s="36"/>
      <c r="BM31680" s="36"/>
      <c r="BN31680" s="36"/>
      <c r="BO31680" s="36"/>
      <c r="BP31680" s="36"/>
      <c r="BQ31680" s="37"/>
      <c r="BR31680" s="37"/>
      <c r="BS31680" s="37"/>
      <c r="BT31680" s="37"/>
      <c r="BU31680" s="37"/>
    </row>
    <row r="31681" spans="61:73" x14ac:dyDescent="0.25">
      <c r="BI31681" s="36"/>
      <c r="BJ31681" s="36"/>
      <c r="BK31681" s="36"/>
      <c r="BL31681" s="36"/>
      <c r="BM31681" s="36"/>
      <c r="BN31681" s="36"/>
      <c r="BO31681" s="36"/>
      <c r="BP31681" s="36"/>
      <c r="BQ31681" s="37"/>
      <c r="BR31681" s="37"/>
      <c r="BS31681" s="37"/>
      <c r="BT31681" s="37"/>
      <c r="BU31681" s="37"/>
    </row>
    <row r="31682" spans="61:73" x14ac:dyDescent="0.25">
      <c r="BI31682" s="36"/>
      <c r="BJ31682" s="36"/>
      <c r="BK31682" s="36"/>
      <c r="BL31682" s="36"/>
      <c r="BM31682" s="36"/>
      <c r="BN31682" s="36"/>
      <c r="BO31682" s="36"/>
      <c r="BP31682" s="36"/>
      <c r="BQ31682" s="37"/>
      <c r="BR31682" s="37"/>
      <c r="BS31682" s="37"/>
      <c r="BT31682" s="37"/>
      <c r="BU31682" s="37"/>
    </row>
    <row r="31683" spans="61:73" x14ac:dyDescent="0.25">
      <c r="BI31683" s="36"/>
      <c r="BJ31683" s="36"/>
      <c r="BK31683" s="36"/>
      <c r="BL31683" s="36"/>
      <c r="BM31683" s="36"/>
      <c r="BN31683" s="36"/>
      <c r="BO31683" s="36"/>
      <c r="BP31683" s="36"/>
      <c r="BQ31683" s="37"/>
      <c r="BR31683" s="37"/>
      <c r="BS31683" s="37"/>
      <c r="BT31683" s="37"/>
      <c r="BU31683" s="37"/>
    </row>
    <row r="31684" spans="61:73" x14ac:dyDescent="0.25">
      <c r="BI31684" s="36"/>
      <c r="BJ31684" s="36"/>
      <c r="BK31684" s="36"/>
      <c r="BL31684" s="36"/>
      <c r="BM31684" s="36"/>
      <c r="BN31684" s="36"/>
      <c r="BO31684" s="36"/>
      <c r="BP31684" s="36"/>
      <c r="BQ31684" s="37"/>
      <c r="BR31684" s="37"/>
      <c r="BS31684" s="37"/>
      <c r="BT31684" s="37"/>
      <c r="BU31684" s="37"/>
    </row>
    <row r="31685" spans="61:73" x14ac:dyDescent="0.25">
      <c r="BI31685" s="36"/>
      <c r="BJ31685" s="36"/>
      <c r="BK31685" s="36"/>
      <c r="BL31685" s="36"/>
      <c r="BM31685" s="36"/>
      <c r="BN31685" s="36"/>
      <c r="BO31685" s="36"/>
      <c r="BP31685" s="36"/>
      <c r="BQ31685" s="37"/>
      <c r="BR31685" s="37"/>
      <c r="BS31685" s="37"/>
      <c r="BT31685" s="37"/>
      <c r="BU31685" s="37"/>
    </row>
    <row r="31686" spans="61:73" x14ac:dyDescent="0.25">
      <c r="BI31686" s="36"/>
      <c r="BJ31686" s="36"/>
      <c r="BK31686" s="36"/>
      <c r="BL31686" s="36"/>
      <c r="BM31686" s="36"/>
      <c r="BN31686" s="36"/>
      <c r="BO31686" s="36"/>
      <c r="BP31686" s="36"/>
      <c r="BQ31686" s="37"/>
      <c r="BR31686" s="37"/>
      <c r="BS31686" s="37"/>
      <c r="BT31686" s="37"/>
      <c r="BU31686" s="37"/>
    </row>
    <row r="31687" spans="61:73" x14ac:dyDescent="0.25">
      <c r="BI31687" s="36"/>
      <c r="BJ31687" s="36"/>
      <c r="BK31687" s="36"/>
      <c r="BL31687" s="36"/>
      <c r="BM31687" s="36"/>
      <c r="BN31687" s="36"/>
      <c r="BO31687" s="36"/>
      <c r="BP31687" s="36"/>
      <c r="BQ31687" s="37"/>
      <c r="BR31687" s="37"/>
      <c r="BS31687" s="37"/>
      <c r="BT31687" s="37"/>
      <c r="BU31687" s="37"/>
    </row>
    <row r="31688" spans="61:73" x14ac:dyDescent="0.25">
      <c r="BI31688" s="36"/>
      <c r="BJ31688" s="36"/>
      <c r="BK31688" s="36"/>
      <c r="BL31688" s="36"/>
      <c r="BM31688" s="36"/>
      <c r="BN31688" s="36"/>
      <c r="BO31688" s="36"/>
      <c r="BP31688" s="36"/>
      <c r="BQ31688" s="37"/>
      <c r="BR31688" s="37"/>
      <c r="BS31688" s="37"/>
      <c r="BT31688" s="37"/>
      <c r="BU31688" s="37"/>
    </row>
    <row r="31689" spans="61:73" x14ac:dyDescent="0.25">
      <c r="BI31689" s="36"/>
      <c r="BJ31689" s="36"/>
      <c r="BK31689" s="36"/>
      <c r="BL31689" s="36"/>
      <c r="BM31689" s="36"/>
      <c r="BN31689" s="36"/>
      <c r="BO31689" s="36"/>
      <c r="BP31689" s="36"/>
      <c r="BQ31689" s="37"/>
      <c r="BR31689" s="37"/>
      <c r="BS31689" s="37"/>
      <c r="BT31689" s="37"/>
      <c r="BU31689" s="37"/>
    </row>
    <row r="31690" spans="61:73" x14ac:dyDescent="0.25">
      <c r="BI31690" s="36"/>
      <c r="BJ31690" s="36"/>
      <c r="BK31690" s="36"/>
      <c r="BL31690" s="36"/>
      <c r="BM31690" s="36"/>
      <c r="BN31690" s="36"/>
      <c r="BO31690" s="36"/>
      <c r="BP31690" s="36"/>
      <c r="BQ31690" s="37"/>
      <c r="BR31690" s="37"/>
      <c r="BS31690" s="37"/>
      <c r="BT31690" s="37"/>
      <c r="BU31690" s="37"/>
    </row>
    <row r="31691" spans="61:73" x14ac:dyDescent="0.25">
      <c r="BI31691" s="36"/>
      <c r="BJ31691" s="36"/>
      <c r="BK31691" s="36"/>
      <c r="BL31691" s="36"/>
      <c r="BM31691" s="36"/>
      <c r="BN31691" s="36"/>
      <c r="BO31691" s="36"/>
      <c r="BP31691" s="36"/>
      <c r="BQ31691" s="37"/>
      <c r="BR31691" s="37"/>
      <c r="BS31691" s="37"/>
      <c r="BT31691" s="37"/>
      <c r="BU31691" s="37"/>
    </row>
    <row r="31692" spans="61:73" x14ac:dyDescent="0.25">
      <c r="BI31692" s="36"/>
      <c r="BJ31692" s="36"/>
      <c r="BK31692" s="36"/>
      <c r="BL31692" s="36"/>
      <c r="BM31692" s="36"/>
      <c r="BN31692" s="36"/>
      <c r="BO31692" s="36"/>
      <c r="BP31692" s="36"/>
      <c r="BQ31692" s="37"/>
      <c r="BR31692" s="37"/>
      <c r="BS31692" s="37"/>
      <c r="BT31692" s="37"/>
      <c r="BU31692" s="37"/>
    </row>
    <row r="31693" spans="61:73" x14ac:dyDescent="0.25">
      <c r="BI31693" s="36"/>
      <c r="BJ31693" s="36"/>
      <c r="BK31693" s="36"/>
      <c r="BL31693" s="36"/>
      <c r="BM31693" s="36"/>
      <c r="BN31693" s="36"/>
      <c r="BO31693" s="36"/>
      <c r="BP31693" s="36"/>
      <c r="BQ31693" s="37"/>
      <c r="BR31693" s="37"/>
      <c r="BS31693" s="37"/>
      <c r="BT31693" s="37"/>
      <c r="BU31693" s="37"/>
    </row>
    <row r="31694" spans="61:73" x14ac:dyDescent="0.25">
      <c r="BI31694" s="36"/>
      <c r="BJ31694" s="36"/>
      <c r="BK31694" s="36"/>
      <c r="BL31694" s="36"/>
      <c r="BM31694" s="36"/>
      <c r="BN31694" s="36"/>
      <c r="BO31694" s="36"/>
      <c r="BP31694" s="36"/>
      <c r="BQ31694" s="37"/>
      <c r="BR31694" s="37"/>
      <c r="BS31694" s="37"/>
      <c r="BT31694" s="37"/>
      <c r="BU31694" s="37"/>
    </row>
    <row r="31695" spans="61:73" x14ac:dyDescent="0.25">
      <c r="BI31695" s="36"/>
      <c r="BJ31695" s="36"/>
      <c r="BK31695" s="36"/>
      <c r="BL31695" s="36"/>
      <c r="BM31695" s="36"/>
      <c r="BN31695" s="36"/>
      <c r="BO31695" s="36"/>
      <c r="BP31695" s="36"/>
      <c r="BQ31695" s="37"/>
      <c r="BR31695" s="37"/>
      <c r="BS31695" s="37"/>
      <c r="BT31695" s="37"/>
      <c r="BU31695" s="37"/>
    </row>
    <row r="31696" spans="61:73" x14ac:dyDescent="0.25">
      <c r="BI31696" s="36"/>
      <c r="BJ31696" s="36"/>
      <c r="BK31696" s="36"/>
      <c r="BL31696" s="36"/>
      <c r="BM31696" s="36"/>
      <c r="BN31696" s="36"/>
      <c r="BO31696" s="36"/>
      <c r="BP31696" s="36"/>
      <c r="BQ31696" s="37"/>
      <c r="BR31696" s="37"/>
      <c r="BS31696" s="37"/>
      <c r="BT31696" s="37"/>
      <c r="BU31696" s="37"/>
    </row>
    <row r="31697" spans="61:73" x14ac:dyDescent="0.25">
      <c r="BI31697" s="36"/>
      <c r="BJ31697" s="36"/>
      <c r="BK31697" s="36"/>
      <c r="BL31697" s="36"/>
      <c r="BM31697" s="36"/>
      <c r="BN31697" s="36"/>
      <c r="BO31697" s="36"/>
      <c r="BP31697" s="36"/>
      <c r="BQ31697" s="37"/>
      <c r="BR31697" s="37"/>
      <c r="BS31697" s="37"/>
      <c r="BT31697" s="37"/>
      <c r="BU31697" s="37"/>
    </row>
    <row r="31698" spans="61:73" x14ac:dyDescent="0.25">
      <c r="BI31698" s="36"/>
      <c r="BJ31698" s="36"/>
      <c r="BK31698" s="36"/>
      <c r="BL31698" s="36"/>
      <c r="BM31698" s="36"/>
      <c r="BN31698" s="36"/>
      <c r="BO31698" s="36"/>
      <c r="BP31698" s="36"/>
      <c r="BQ31698" s="37"/>
      <c r="BR31698" s="37"/>
      <c r="BS31698" s="37"/>
      <c r="BT31698" s="37"/>
      <c r="BU31698" s="37"/>
    </row>
    <row r="31699" spans="61:73" x14ac:dyDescent="0.25">
      <c r="BI31699" s="36"/>
      <c r="BJ31699" s="36"/>
      <c r="BK31699" s="36"/>
      <c r="BL31699" s="36"/>
      <c r="BM31699" s="36"/>
      <c r="BN31699" s="36"/>
      <c r="BO31699" s="36"/>
      <c r="BP31699" s="36"/>
      <c r="BQ31699" s="37"/>
      <c r="BR31699" s="37"/>
      <c r="BS31699" s="37"/>
      <c r="BT31699" s="37"/>
      <c r="BU31699" s="37"/>
    </row>
    <row r="31700" spans="61:73" x14ac:dyDescent="0.25">
      <c r="BI31700" s="36"/>
      <c r="BJ31700" s="36"/>
      <c r="BK31700" s="36"/>
      <c r="BL31700" s="36"/>
      <c r="BM31700" s="36"/>
      <c r="BN31700" s="36"/>
      <c r="BO31700" s="36"/>
      <c r="BP31700" s="36"/>
      <c r="BQ31700" s="37"/>
      <c r="BR31700" s="37"/>
      <c r="BS31700" s="37"/>
      <c r="BT31700" s="37"/>
      <c r="BU31700" s="37"/>
    </row>
    <row r="31701" spans="61:73" x14ac:dyDescent="0.25">
      <c r="BI31701" s="36"/>
      <c r="BJ31701" s="36"/>
      <c r="BK31701" s="36"/>
      <c r="BL31701" s="36"/>
      <c r="BM31701" s="36"/>
      <c r="BN31701" s="36"/>
      <c r="BO31701" s="36"/>
      <c r="BP31701" s="36"/>
      <c r="BQ31701" s="37"/>
      <c r="BR31701" s="37"/>
      <c r="BS31701" s="37"/>
      <c r="BT31701" s="37"/>
      <c r="BU31701" s="37"/>
    </row>
    <row r="31702" spans="61:73" x14ac:dyDescent="0.25">
      <c r="BI31702" s="36"/>
      <c r="BJ31702" s="36"/>
      <c r="BK31702" s="36"/>
      <c r="BL31702" s="36"/>
      <c r="BM31702" s="36"/>
      <c r="BN31702" s="36"/>
      <c r="BO31702" s="36"/>
      <c r="BP31702" s="36"/>
      <c r="BQ31702" s="37"/>
      <c r="BR31702" s="37"/>
      <c r="BS31702" s="37"/>
      <c r="BT31702" s="37"/>
      <c r="BU31702" s="37"/>
    </row>
    <row r="31703" spans="61:73" x14ac:dyDescent="0.25">
      <c r="BI31703" s="36"/>
      <c r="BJ31703" s="36"/>
      <c r="BK31703" s="36"/>
      <c r="BL31703" s="36"/>
      <c r="BM31703" s="36"/>
      <c r="BN31703" s="36"/>
      <c r="BO31703" s="36"/>
      <c r="BP31703" s="36"/>
      <c r="BQ31703" s="37"/>
      <c r="BR31703" s="37"/>
      <c r="BS31703" s="37"/>
      <c r="BT31703" s="37"/>
      <c r="BU31703" s="37"/>
    </row>
    <row r="31704" spans="61:73" x14ac:dyDescent="0.25">
      <c r="BI31704" s="36"/>
      <c r="BJ31704" s="36"/>
      <c r="BK31704" s="36"/>
      <c r="BL31704" s="36"/>
      <c r="BM31704" s="36"/>
      <c r="BN31704" s="36"/>
      <c r="BO31704" s="36"/>
      <c r="BP31704" s="36"/>
      <c r="BQ31704" s="37"/>
      <c r="BR31704" s="37"/>
      <c r="BS31704" s="37"/>
      <c r="BT31704" s="37"/>
      <c r="BU31704" s="37"/>
    </row>
    <row r="31705" spans="61:73" x14ac:dyDescent="0.25">
      <c r="BI31705" s="36"/>
      <c r="BJ31705" s="36"/>
      <c r="BK31705" s="36"/>
      <c r="BL31705" s="36"/>
      <c r="BM31705" s="36"/>
      <c r="BN31705" s="36"/>
      <c r="BO31705" s="36"/>
      <c r="BP31705" s="36"/>
      <c r="BQ31705" s="37"/>
      <c r="BR31705" s="37"/>
      <c r="BS31705" s="37"/>
      <c r="BT31705" s="37"/>
      <c r="BU31705" s="37"/>
    </row>
    <row r="31706" spans="61:73" x14ac:dyDescent="0.25">
      <c r="BI31706" s="36"/>
      <c r="BJ31706" s="36"/>
      <c r="BK31706" s="36"/>
      <c r="BL31706" s="36"/>
      <c r="BM31706" s="36"/>
      <c r="BN31706" s="36"/>
      <c r="BO31706" s="36"/>
      <c r="BP31706" s="36"/>
      <c r="BQ31706" s="37"/>
      <c r="BR31706" s="37"/>
      <c r="BS31706" s="37"/>
      <c r="BT31706" s="37"/>
      <c r="BU31706" s="37"/>
    </row>
    <row r="31707" spans="61:73" x14ac:dyDescent="0.25">
      <c r="BI31707" s="36"/>
      <c r="BJ31707" s="36"/>
      <c r="BK31707" s="36"/>
      <c r="BL31707" s="36"/>
      <c r="BM31707" s="36"/>
      <c r="BN31707" s="36"/>
      <c r="BO31707" s="36"/>
      <c r="BP31707" s="36"/>
      <c r="BQ31707" s="37"/>
      <c r="BR31707" s="37"/>
      <c r="BS31707" s="37"/>
      <c r="BT31707" s="37"/>
      <c r="BU31707" s="37"/>
    </row>
    <row r="31708" spans="61:73" x14ac:dyDescent="0.25">
      <c r="BI31708" s="36"/>
      <c r="BJ31708" s="36"/>
      <c r="BK31708" s="36"/>
      <c r="BL31708" s="36"/>
      <c r="BM31708" s="36"/>
      <c r="BN31708" s="36"/>
      <c r="BO31708" s="36"/>
      <c r="BP31708" s="36"/>
      <c r="BQ31708" s="37"/>
      <c r="BR31708" s="37"/>
      <c r="BS31708" s="37"/>
      <c r="BT31708" s="37"/>
      <c r="BU31708" s="37"/>
    </row>
    <row r="31709" spans="61:73" x14ac:dyDescent="0.25">
      <c r="BI31709" s="36"/>
      <c r="BJ31709" s="36"/>
      <c r="BK31709" s="36"/>
      <c r="BL31709" s="36"/>
      <c r="BM31709" s="36"/>
      <c r="BN31709" s="36"/>
      <c r="BO31709" s="36"/>
      <c r="BP31709" s="36"/>
      <c r="BQ31709" s="37"/>
      <c r="BR31709" s="37"/>
      <c r="BS31709" s="37"/>
      <c r="BT31709" s="37"/>
      <c r="BU31709" s="37"/>
    </row>
    <row r="31710" spans="61:73" x14ac:dyDescent="0.25">
      <c r="BI31710" s="36"/>
      <c r="BJ31710" s="36"/>
      <c r="BK31710" s="36"/>
      <c r="BL31710" s="36"/>
      <c r="BM31710" s="36"/>
      <c r="BN31710" s="36"/>
      <c r="BO31710" s="36"/>
      <c r="BP31710" s="36"/>
      <c r="BQ31710" s="37"/>
      <c r="BR31710" s="37"/>
      <c r="BS31710" s="37"/>
      <c r="BT31710" s="37"/>
      <c r="BU31710" s="37"/>
    </row>
    <row r="31711" spans="61:73" x14ac:dyDescent="0.25">
      <c r="BI31711" s="36"/>
      <c r="BJ31711" s="36"/>
      <c r="BK31711" s="36"/>
      <c r="BL31711" s="36"/>
      <c r="BM31711" s="36"/>
      <c r="BN31711" s="36"/>
      <c r="BO31711" s="36"/>
      <c r="BP31711" s="36"/>
      <c r="BQ31711" s="37"/>
      <c r="BR31711" s="37"/>
      <c r="BS31711" s="37"/>
      <c r="BT31711" s="37"/>
      <c r="BU31711" s="37"/>
    </row>
    <row r="31712" spans="61:73" x14ac:dyDescent="0.25">
      <c r="BI31712" s="36"/>
      <c r="BJ31712" s="36"/>
      <c r="BK31712" s="36"/>
      <c r="BL31712" s="36"/>
      <c r="BM31712" s="36"/>
      <c r="BN31712" s="36"/>
      <c r="BO31712" s="36"/>
      <c r="BP31712" s="36"/>
      <c r="BQ31712" s="37"/>
      <c r="BR31712" s="37"/>
      <c r="BS31712" s="37"/>
      <c r="BT31712" s="37"/>
      <c r="BU31712" s="37"/>
    </row>
    <row r="31713" spans="61:73" x14ac:dyDescent="0.25">
      <c r="BI31713" s="36"/>
      <c r="BJ31713" s="36"/>
      <c r="BK31713" s="36"/>
      <c r="BL31713" s="36"/>
      <c r="BM31713" s="36"/>
      <c r="BN31713" s="36"/>
      <c r="BO31713" s="36"/>
      <c r="BP31713" s="36"/>
      <c r="BQ31713" s="37"/>
      <c r="BR31713" s="37"/>
      <c r="BS31713" s="37"/>
      <c r="BT31713" s="37"/>
      <c r="BU31713" s="37"/>
    </row>
    <row r="31714" spans="61:73" x14ac:dyDescent="0.25">
      <c r="BI31714" s="36"/>
      <c r="BJ31714" s="36"/>
      <c r="BK31714" s="36"/>
      <c r="BL31714" s="36"/>
      <c r="BM31714" s="36"/>
      <c r="BN31714" s="36"/>
      <c r="BO31714" s="36"/>
      <c r="BP31714" s="36"/>
      <c r="BQ31714" s="37"/>
      <c r="BR31714" s="37"/>
      <c r="BS31714" s="37"/>
      <c r="BT31714" s="37"/>
      <c r="BU31714" s="37"/>
    </row>
    <row r="31715" spans="61:73" x14ac:dyDescent="0.25">
      <c r="BI31715" s="36"/>
      <c r="BJ31715" s="36"/>
      <c r="BK31715" s="36"/>
      <c r="BL31715" s="36"/>
      <c r="BM31715" s="36"/>
      <c r="BN31715" s="36"/>
      <c r="BO31715" s="36"/>
      <c r="BP31715" s="36"/>
      <c r="BQ31715" s="37"/>
      <c r="BR31715" s="37"/>
      <c r="BS31715" s="37"/>
      <c r="BT31715" s="37"/>
      <c r="BU31715" s="37"/>
    </row>
    <row r="31716" spans="61:73" x14ac:dyDescent="0.25">
      <c r="BI31716" s="36"/>
      <c r="BJ31716" s="36"/>
      <c r="BK31716" s="36"/>
      <c r="BL31716" s="36"/>
      <c r="BM31716" s="36"/>
      <c r="BN31716" s="36"/>
      <c r="BO31716" s="36"/>
      <c r="BP31716" s="36"/>
      <c r="BQ31716" s="37"/>
      <c r="BR31716" s="37"/>
      <c r="BS31716" s="37"/>
      <c r="BT31716" s="37"/>
      <c r="BU31716" s="37"/>
    </row>
    <row r="31717" spans="61:73" x14ac:dyDescent="0.25">
      <c r="BI31717" s="36"/>
      <c r="BJ31717" s="36"/>
      <c r="BK31717" s="36"/>
      <c r="BL31717" s="36"/>
      <c r="BM31717" s="36"/>
      <c r="BN31717" s="36"/>
      <c r="BO31717" s="36"/>
      <c r="BP31717" s="36"/>
      <c r="BQ31717" s="37"/>
      <c r="BR31717" s="37"/>
      <c r="BS31717" s="37"/>
      <c r="BT31717" s="37"/>
      <c r="BU31717" s="37"/>
    </row>
    <row r="31718" spans="61:73" x14ac:dyDescent="0.25">
      <c r="BI31718" s="36"/>
      <c r="BJ31718" s="36"/>
      <c r="BK31718" s="36"/>
      <c r="BL31718" s="36"/>
      <c r="BM31718" s="36"/>
      <c r="BN31718" s="36"/>
      <c r="BO31718" s="36"/>
      <c r="BP31718" s="36"/>
      <c r="BQ31718" s="37"/>
      <c r="BR31718" s="37"/>
      <c r="BS31718" s="37"/>
      <c r="BT31718" s="37"/>
      <c r="BU31718" s="37"/>
    </row>
    <row r="31719" spans="61:73" x14ac:dyDescent="0.25">
      <c r="BI31719" s="36"/>
      <c r="BJ31719" s="36"/>
      <c r="BK31719" s="36"/>
      <c r="BL31719" s="36"/>
      <c r="BM31719" s="36"/>
      <c r="BN31719" s="36"/>
      <c r="BO31719" s="36"/>
      <c r="BP31719" s="36"/>
      <c r="BQ31719" s="37"/>
      <c r="BR31719" s="37"/>
      <c r="BS31719" s="37"/>
      <c r="BT31719" s="37"/>
      <c r="BU31719" s="37"/>
    </row>
    <row r="31720" spans="61:73" x14ac:dyDescent="0.25">
      <c r="BI31720" s="36"/>
      <c r="BJ31720" s="36"/>
      <c r="BK31720" s="36"/>
      <c r="BL31720" s="36"/>
      <c r="BM31720" s="36"/>
      <c r="BN31720" s="36"/>
      <c r="BO31720" s="36"/>
      <c r="BP31720" s="36"/>
      <c r="BQ31720" s="37"/>
      <c r="BR31720" s="37"/>
      <c r="BS31720" s="37"/>
      <c r="BT31720" s="37"/>
      <c r="BU31720" s="37"/>
    </row>
    <row r="31721" spans="61:73" x14ac:dyDescent="0.25">
      <c r="BI31721" s="36"/>
      <c r="BJ31721" s="36"/>
      <c r="BK31721" s="36"/>
      <c r="BL31721" s="36"/>
      <c r="BM31721" s="36"/>
      <c r="BN31721" s="36"/>
      <c r="BO31721" s="36"/>
      <c r="BP31721" s="36"/>
      <c r="BQ31721" s="37"/>
      <c r="BR31721" s="37"/>
      <c r="BS31721" s="37"/>
      <c r="BT31721" s="37"/>
      <c r="BU31721" s="37"/>
    </row>
    <row r="31722" spans="61:73" x14ac:dyDescent="0.25">
      <c r="BI31722" s="36"/>
      <c r="BJ31722" s="36"/>
      <c r="BK31722" s="36"/>
      <c r="BL31722" s="36"/>
      <c r="BM31722" s="36"/>
      <c r="BN31722" s="36"/>
      <c r="BO31722" s="36"/>
      <c r="BP31722" s="36"/>
      <c r="BQ31722" s="37"/>
      <c r="BR31722" s="37"/>
      <c r="BS31722" s="37"/>
      <c r="BT31722" s="37"/>
      <c r="BU31722" s="37"/>
    </row>
    <row r="31723" spans="61:73" x14ac:dyDescent="0.25">
      <c r="BI31723" s="36"/>
      <c r="BJ31723" s="36"/>
      <c r="BK31723" s="36"/>
      <c r="BL31723" s="36"/>
      <c r="BM31723" s="36"/>
      <c r="BN31723" s="36"/>
      <c r="BO31723" s="36"/>
      <c r="BP31723" s="36"/>
      <c r="BQ31723" s="37"/>
      <c r="BR31723" s="37"/>
      <c r="BS31723" s="37"/>
      <c r="BT31723" s="37"/>
      <c r="BU31723" s="37"/>
    </row>
    <row r="31724" spans="61:73" x14ac:dyDescent="0.25">
      <c r="BI31724" s="36"/>
      <c r="BJ31724" s="36"/>
      <c r="BK31724" s="36"/>
      <c r="BL31724" s="36"/>
      <c r="BM31724" s="36"/>
      <c r="BN31724" s="36"/>
      <c r="BO31724" s="36"/>
      <c r="BP31724" s="36"/>
      <c r="BQ31724" s="37"/>
      <c r="BR31724" s="37"/>
      <c r="BS31724" s="37"/>
      <c r="BT31724" s="37"/>
      <c r="BU31724" s="37"/>
    </row>
    <row r="31725" spans="61:73" x14ac:dyDescent="0.25">
      <c r="BI31725" s="36"/>
      <c r="BJ31725" s="36"/>
      <c r="BK31725" s="36"/>
      <c r="BL31725" s="36"/>
      <c r="BM31725" s="36"/>
      <c r="BN31725" s="36"/>
      <c r="BO31725" s="36"/>
      <c r="BP31725" s="36"/>
      <c r="BQ31725" s="37"/>
      <c r="BR31725" s="37"/>
      <c r="BS31725" s="37"/>
      <c r="BT31725" s="37"/>
      <c r="BU31725" s="37"/>
    </row>
    <row r="31726" spans="61:73" x14ac:dyDescent="0.25">
      <c r="BI31726" s="36"/>
      <c r="BJ31726" s="36"/>
      <c r="BK31726" s="36"/>
      <c r="BL31726" s="36"/>
      <c r="BM31726" s="36"/>
      <c r="BN31726" s="36"/>
      <c r="BO31726" s="36"/>
      <c r="BP31726" s="36"/>
      <c r="BQ31726" s="37"/>
      <c r="BR31726" s="37"/>
      <c r="BS31726" s="37"/>
      <c r="BT31726" s="37"/>
      <c r="BU31726" s="37"/>
    </row>
    <row r="31727" spans="61:73" x14ac:dyDescent="0.25">
      <c r="BI31727" s="36"/>
      <c r="BJ31727" s="36"/>
      <c r="BK31727" s="36"/>
      <c r="BL31727" s="36"/>
      <c r="BM31727" s="36"/>
      <c r="BN31727" s="36"/>
      <c r="BO31727" s="36"/>
      <c r="BP31727" s="36"/>
      <c r="BQ31727" s="37"/>
      <c r="BR31727" s="37"/>
      <c r="BS31727" s="37"/>
      <c r="BT31727" s="37"/>
      <c r="BU31727" s="37"/>
    </row>
    <row r="31728" spans="61:73" x14ac:dyDescent="0.25">
      <c r="BI31728" s="36"/>
      <c r="BJ31728" s="36"/>
      <c r="BK31728" s="36"/>
      <c r="BL31728" s="36"/>
      <c r="BM31728" s="36"/>
      <c r="BN31728" s="36"/>
      <c r="BO31728" s="36"/>
      <c r="BP31728" s="36"/>
      <c r="BQ31728" s="37"/>
      <c r="BR31728" s="37"/>
      <c r="BS31728" s="37"/>
      <c r="BT31728" s="37"/>
      <c r="BU31728" s="37"/>
    </row>
    <row r="31729" spans="61:73" x14ac:dyDescent="0.25">
      <c r="BI31729" s="36"/>
      <c r="BJ31729" s="36"/>
      <c r="BK31729" s="36"/>
      <c r="BL31729" s="36"/>
      <c r="BM31729" s="36"/>
      <c r="BN31729" s="36"/>
      <c r="BO31729" s="36"/>
      <c r="BP31729" s="36"/>
      <c r="BQ31729" s="37"/>
      <c r="BR31729" s="37"/>
      <c r="BS31729" s="37"/>
      <c r="BT31729" s="37"/>
      <c r="BU31729" s="37"/>
    </row>
    <row r="31730" spans="61:73" x14ac:dyDescent="0.25">
      <c r="BI31730" s="36"/>
      <c r="BJ31730" s="36"/>
      <c r="BK31730" s="36"/>
      <c r="BL31730" s="36"/>
      <c r="BM31730" s="36"/>
      <c r="BN31730" s="36"/>
      <c r="BO31730" s="36"/>
      <c r="BP31730" s="36"/>
      <c r="BQ31730" s="37"/>
      <c r="BR31730" s="37"/>
      <c r="BS31730" s="37"/>
      <c r="BT31730" s="37"/>
      <c r="BU31730" s="37"/>
    </row>
    <row r="31731" spans="61:73" x14ac:dyDescent="0.25">
      <c r="BI31731" s="36"/>
      <c r="BJ31731" s="36"/>
      <c r="BK31731" s="36"/>
      <c r="BL31731" s="36"/>
      <c r="BM31731" s="36"/>
      <c r="BN31731" s="36"/>
      <c r="BO31731" s="36"/>
      <c r="BP31731" s="36"/>
      <c r="BQ31731" s="37"/>
      <c r="BR31731" s="37"/>
      <c r="BS31731" s="37"/>
      <c r="BT31731" s="37"/>
      <c r="BU31731" s="37"/>
    </row>
    <row r="31732" spans="61:73" x14ac:dyDescent="0.25">
      <c r="BI31732" s="36"/>
      <c r="BJ31732" s="36"/>
      <c r="BK31732" s="36"/>
      <c r="BL31732" s="36"/>
      <c r="BM31732" s="36"/>
      <c r="BN31732" s="36"/>
      <c r="BO31732" s="36"/>
      <c r="BP31732" s="36"/>
      <c r="BQ31732" s="37"/>
      <c r="BR31732" s="37"/>
      <c r="BS31732" s="37"/>
      <c r="BT31732" s="37"/>
      <c r="BU31732" s="37"/>
    </row>
    <row r="31733" spans="61:73" x14ac:dyDescent="0.25">
      <c r="BI31733" s="36"/>
      <c r="BJ31733" s="36"/>
      <c r="BK31733" s="36"/>
      <c r="BL31733" s="36"/>
      <c r="BM31733" s="36"/>
      <c r="BN31733" s="36"/>
      <c r="BO31733" s="36"/>
      <c r="BP31733" s="36"/>
      <c r="BQ31733" s="37"/>
      <c r="BR31733" s="37"/>
      <c r="BS31733" s="37"/>
      <c r="BT31733" s="37"/>
      <c r="BU31733" s="37"/>
    </row>
    <row r="31734" spans="61:73" x14ac:dyDescent="0.25">
      <c r="BI31734" s="36"/>
      <c r="BJ31734" s="36"/>
      <c r="BK31734" s="36"/>
      <c r="BL31734" s="36"/>
      <c r="BM31734" s="36"/>
      <c r="BN31734" s="36"/>
      <c r="BO31734" s="36"/>
      <c r="BP31734" s="36"/>
      <c r="BQ31734" s="37"/>
      <c r="BR31734" s="37"/>
      <c r="BS31734" s="37"/>
      <c r="BT31734" s="37"/>
      <c r="BU31734" s="37"/>
    </row>
    <row r="31735" spans="61:73" x14ac:dyDescent="0.25">
      <c r="BI31735" s="36"/>
      <c r="BJ31735" s="36"/>
      <c r="BK31735" s="36"/>
      <c r="BL31735" s="36"/>
      <c r="BM31735" s="36"/>
      <c r="BN31735" s="36"/>
      <c r="BO31735" s="36"/>
      <c r="BP31735" s="36"/>
      <c r="BQ31735" s="37"/>
      <c r="BR31735" s="37"/>
      <c r="BS31735" s="37"/>
      <c r="BT31735" s="37"/>
      <c r="BU31735" s="37"/>
    </row>
    <row r="31736" spans="61:73" x14ac:dyDescent="0.25">
      <c r="BI31736" s="36"/>
      <c r="BJ31736" s="36"/>
      <c r="BK31736" s="36"/>
      <c r="BL31736" s="36"/>
      <c r="BM31736" s="36"/>
      <c r="BN31736" s="36"/>
      <c r="BO31736" s="36"/>
      <c r="BP31736" s="36"/>
      <c r="BQ31736" s="37"/>
      <c r="BR31736" s="37"/>
      <c r="BS31736" s="37"/>
      <c r="BT31736" s="37"/>
      <c r="BU31736" s="37"/>
    </row>
    <row r="31737" spans="61:73" x14ac:dyDescent="0.25">
      <c r="BI31737" s="36"/>
      <c r="BJ31737" s="36"/>
      <c r="BK31737" s="36"/>
      <c r="BL31737" s="36"/>
      <c r="BM31737" s="36"/>
      <c r="BN31737" s="36"/>
      <c r="BO31737" s="36"/>
      <c r="BP31737" s="36"/>
      <c r="BQ31737" s="37"/>
      <c r="BR31737" s="37"/>
      <c r="BS31737" s="37"/>
      <c r="BT31737" s="37"/>
      <c r="BU31737" s="37"/>
    </row>
    <row r="31738" spans="61:73" x14ac:dyDescent="0.25">
      <c r="BI31738" s="36"/>
      <c r="BJ31738" s="36"/>
      <c r="BK31738" s="36"/>
      <c r="BL31738" s="36"/>
      <c r="BM31738" s="36"/>
      <c r="BN31738" s="36"/>
      <c r="BO31738" s="36"/>
      <c r="BP31738" s="36"/>
      <c r="BQ31738" s="37"/>
      <c r="BR31738" s="37"/>
      <c r="BS31738" s="37"/>
      <c r="BT31738" s="37"/>
      <c r="BU31738" s="37"/>
    </row>
    <row r="31739" spans="61:73" x14ac:dyDescent="0.25">
      <c r="BI31739" s="36"/>
      <c r="BJ31739" s="36"/>
      <c r="BK31739" s="36"/>
      <c r="BL31739" s="36"/>
      <c r="BM31739" s="36"/>
      <c r="BN31739" s="36"/>
      <c r="BO31739" s="36"/>
      <c r="BP31739" s="36"/>
      <c r="BQ31739" s="37"/>
      <c r="BR31739" s="37"/>
      <c r="BS31739" s="37"/>
      <c r="BT31739" s="37"/>
      <c r="BU31739" s="37"/>
    </row>
    <row r="31740" spans="61:73" x14ac:dyDescent="0.25">
      <c r="BI31740" s="36"/>
      <c r="BJ31740" s="36"/>
      <c r="BK31740" s="36"/>
      <c r="BL31740" s="36"/>
      <c r="BM31740" s="36"/>
      <c r="BN31740" s="36"/>
      <c r="BO31740" s="36"/>
      <c r="BP31740" s="36"/>
      <c r="BQ31740" s="37"/>
      <c r="BR31740" s="37"/>
      <c r="BS31740" s="37"/>
      <c r="BT31740" s="37"/>
      <c r="BU31740" s="37"/>
    </row>
    <row r="31741" spans="61:73" x14ac:dyDescent="0.25">
      <c r="BI31741" s="36"/>
      <c r="BJ31741" s="36"/>
      <c r="BK31741" s="36"/>
      <c r="BL31741" s="36"/>
      <c r="BM31741" s="36"/>
      <c r="BN31741" s="36"/>
      <c r="BO31741" s="36"/>
      <c r="BP31741" s="36"/>
      <c r="BQ31741" s="37"/>
      <c r="BR31741" s="37"/>
      <c r="BS31741" s="37"/>
      <c r="BT31741" s="37"/>
      <c r="BU31741" s="37"/>
    </row>
    <row r="31742" spans="61:73" x14ac:dyDescent="0.25">
      <c r="BI31742" s="36"/>
      <c r="BJ31742" s="36"/>
      <c r="BK31742" s="36"/>
      <c r="BL31742" s="36"/>
      <c r="BM31742" s="36"/>
      <c r="BN31742" s="36"/>
      <c r="BO31742" s="36"/>
      <c r="BP31742" s="36"/>
      <c r="BQ31742" s="37"/>
      <c r="BR31742" s="37"/>
      <c r="BS31742" s="37"/>
      <c r="BT31742" s="37"/>
      <c r="BU31742" s="37"/>
    </row>
    <row r="31743" spans="61:73" x14ac:dyDescent="0.25">
      <c r="BI31743" s="36"/>
      <c r="BJ31743" s="36"/>
      <c r="BK31743" s="36"/>
      <c r="BL31743" s="36"/>
      <c r="BM31743" s="36"/>
      <c r="BN31743" s="36"/>
      <c r="BO31743" s="36"/>
      <c r="BP31743" s="36"/>
      <c r="BQ31743" s="37"/>
      <c r="BR31743" s="37"/>
      <c r="BS31743" s="37"/>
      <c r="BT31743" s="37"/>
      <c r="BU31743" s="37"/>
    </row>
    <row r="31744" spans="61:73" x14ac:dyDescent="0.25">
      <c r="BI31744" s="36"/>
      <c r="BJ31744" s="36"/>
      <c r="BK31744" s="36"/>
      <c r="BL31744" s="36"/>
      <c r="BM31744" s="36"/>
      <c r="BN31744" s="36"/>
      <c r="BO31744" s="36"/>
      <c r="BP31744" s="36"/>
      <c r="BQ31744" s="37"/>
      <c r="BR31744" s="37"/>
      <c r="BS31744" s="37"/>
      <c r="BT31744" s="37"/>
      <c r="BU31744" s="37"/>
    </row>
    <row r="31745" spans="61:73" x14ac:dyDescent="0.25">
      <c r="BI31745" s="36"/>
      <c r="BJ31745" s="36"/>
      <c r="BK31745" s="36"/>
      <c r="BL31745" s="36"/>
      <c r="BM31745" s="36"/>
      <c r="BN31745" s="36"/>
      <c r="BO31745" s="36"/>
      <c r="BP31745" s="36"/>
      <c r="BQ31745" s="37"/>
      <c r="BR31745" s="37"/>
      <c r="BS31745" s="37"/>
      <c r="BT31745" s="37"/>
      <c r="BU31745" s="37"/>
    </row>
    <row r="31746" spans="61:73" x14ac:dyDescent="0.25">
      <c r="BI31746" s="36"/>
      <c r="BJ31746" s="36"/>
      <c r="BK31746" s="36"/>
      <c r="BL31746" s="36"/>
      <c r="BM31746" s="36"/>
      <c r="BN31746" s="36"/>
      <c r="BO31746" s="36"/>
      <c r="BP31746" s="36"/>
      <c r="BQ31746" s="37"/>
      <c r="BR31746" s="37"/>
      <c r="BS31746" s="37"/>
      <c r="BT31746" s="37"/>
      <c r="BU31746" s="37"/>
    </row>
    <row r="31747" spans="61:73" x14ac:dyDescent="0.25">
      <c r="BI31747" s="36"/>
      <c r="BJ31747" s="36"/>
      <c r="BK31747" s="36"/>
      <c r="BL31747" s="36"/>
      <c r="BM31747" s="36"/>
      <c r="BN31747" s="36"/>
      <c r="BO31747" s="36"/>
      <c r="BP31747" s="36"/>
      <c r="BQ31747" s="37"/>
      <c r="BR31747" s="37"/>
      <c r="BS31747" s="37"/>
      <c r="BT31747" s="37"/>
      <c r="BU31747" s="37"/>
    </row>
    <row r="31748" spans="61:73" x14ac:dyDescent="0.25">
      <c r="BI31748" s="36"/>
      <c r="BJ31748" s="36"/>
      <c r="BK31748" s="36"/>
      <c r="BL31748" s="36"/>
      <c r="BM31748" s="36"/>
      <c r="BN31748" s="36"/>
      <c r="BO31748" s="36"/>
      <c r="BP31748" s="36"/>
      <c r="BQ31748" s="37"/>
      <c r="BR31748" s="37"/>
      <c r="BS31748" s="37"/>
      <c r="BT31748" s="37"/>
      <c r="BU31748" s="37"/>
    </row>
    <row r="31749" spans="61:73" x14ac:dyDescent="0.25">
      <c r="BI31749" s="36"/>
      <c r="BJ31749" s="36"/>
      <c r="BK31749" s="36"/>
      <c r="BL31749" s="36"/>
      <c r="BM31749" s="36"/>
      <c r="BN31749" s="36"/>
      <c r="BO31749" s="36"/>
      <c r="BP31749" s="36"/>
      <c r="BQ31749" s="37"/>
      <c r="BR31749" s="37"/>
      <c r="BS31749" s="37"/>
      <c r="BT31749" s="37"/>
      <c r="BU31749" s="37"/>
    </row>
    <row r="31750" spans="61:73" x14ac:dyDescent="0.25">
      <c r="BI31750" s="36"/>
      <c r="BJ31750" s="36"/>
      <c r="BK31750" s="36"/>
      <c r="BL31750" s="36"/>
      <c r="BM31750" s="36"/>
      <c r="BN31750" s="36"/>
      <c r="BO31750" s="36"/>
      <c r="BP31750" s="36"/>
      <c r="BQ31750" s="37"/>
      <c r="BR31750" s="37"/>
      <c r="BS31750" s="37"/>
      <c r="BT31750" s="37"/>
      <c r="BU31750" s="37"/>
    </row>
    <row r="31751" spans="61:73" x14ac:dyDescent="0.25">
      <c r="BI31751" s="36"/>
      <c r="BJ31751" s="36"/>
      <c r="BK31751" s="36"/>
      <c r="BL31751" s="36"/>
      <c r="BM31751" s="36"/>
      <c r="BN31751" s="36"/>
      <c r="BO31751" s="36"/>
      <c r="BP31751" s="36"/>
      <c r="BQ31751" s="37"/>
      <c r="BR31751" s="37"/>
      <c r="BS31751" s="37"/>
      <c r="BT31751" s="37"/>
      <c r="BU31751" s="37"/>
    </row>
    <row r="31752" spans="61:73" x14ac:dyDescent="0.25">
      <c r="BI31752" s="36"/>
      <c r="BJ31752" s="36"/>
      <c r="BK31752" s="36"/>
      <c r="BL31752" s="36"/>
      <c r="BM31752" s="36"/>
      <c r="BN31752" s="36"/>
      <c r="BO31752" s="36"/>
      <c r="BP31752" s="36"/>
      <c r="BQ31752" s="37"/>
      <c r="BR31752" s="37"/>
      <c r="BS31752" s="37"/>
      <c r="BT31752" s="37"/>
      <c r="BU31752" s="37"/>
    </row>
    <row r="31753" spans="61:73" x14ac:dyDescent="0.25">
      <c r="BI31753" s="36"/>
      <c r="BJ31753" s="36"/>
      <c r="BK31753" s="36"/>
      <c r="BL31753" s="36"/>
      <c r="BM31753" s="36"/>
      <c r="BN31753" s="36"/>
      <c r="BO31753" s="36"/>
      <c r="BP31753" s="36"/>
      <c r="BQ31753" s="37"/>
      <c r="BR31753" s="37"/>
      <c r="BS31753" s="37"/>
      <c r="BT31753" s="37"/>
      <c r="BU31753" s="37"/>
    </row>
    <row r="31754" spans="61:73" x14ac:dyDescent="0.25">
      <c r="BI31754" s="36"/>
      <c r="BJ31754" s="36"/>
      <c r="BK31754" s="36"/>
      <c r="BL31754" s="36"/>
      <c r="BM31754" s="36"/>
      <c r="BN31754" s="36"/>
      <c r="BO31754" s="36"/>
      <c r="BP31754" s="36"/>
      <c r="BQ31754" s="37"/>
      <c r="BR31754" s="37"/>
      <c r="BS31754" s="37"/>
      <c r="BT31754" s="37"/>
      <c r="BU31754" s="37"/>
    </row>
    <row r="31755" spans="61:73" x14ac:dyDescent="0.25">
      <c r="BI31755" s="36"/>
      <c r="BJ31755" s="36"/>
      <c r="BK31755" s="36"/>
      <c r="BL31755" s="36"/>
      <c r="BM31755" s="36"/>
      <c r="BN31755" s="36"/>
      <c r="BO31755" s="36"/>
      <c r="BP31755" s="36"/>
      <c r="BQ31755" s="37"/>
      <c r="BR31755" s="37"/>
      <c r="BS31755" s="37"/>
      <c r="BT31755" s="37"/>
      <c r="BU31755" s="37"/>
    </row>
    <row r="31756" spans="61:73" x14ac:dyDescent="0.25">
      <c r="BI31756" s="36"/>
      <c r="BJ31756" s="36"/>
      <c r="BK31756" s="36"/>
      <c r="BL31756" s="36"/>
      <c r="BM31756" s="36"/>
      <c r="BN31756" s="36"/>
      <c r="BO31756" s="36"/>
      <c r="BP31756" s="36"/>
      <c r="BQ31756" s="37"/>
      <c r="BR31756" s="37"/>
      <c r="BS31756" s="37"/>
      <c r="BT31756" s="37"/>
      <c r="BU31756" s="37"/>
    </row>
    <row r="31757" spans="61:73" x14ac:dyDescent="0.25">
      <c r="BI31757" s="36"/>
      <c r="BJ31757" s="36"/>
      <c r="BK31757" s="36"/>
      <c r="BL31757" s="36"/>
      <c r="BM31757" s="36"/>
      <c r="BN31757" s="36"/>
      <c r="BO31757" s="36"/>
      <c r="BP31757" s="36"/>
      <c r="BQ31757" s="37"/>
      <c r="BR31757" s="37"/>
      <c r="BS31757" s="37"/>
      <c r="BT31757" s="37"/>
      <c r="BU31757" s="37"/>
    </row>
    <row r="31758" spans="61:73" x14ac:dyDescent="0.25">
      <c r="BI31758" s="36"/>
      <c r="BJ31758" s="36"/>
      <c r="BK31758" s="36"/>
      <c r="BL31758" s="36"/>
      <c r="BM31758" s="36"/>
      <c r="BN31758" s="36"/>
      <c r="BO31758" s="36"/>
      <c r="BP31758" s="36"/>
      <c r="BQ31758" s="37"/>
      <c r="BR31758" s="37"/>
      <c r="BS31758" s="37"/>
      <c r="BT31758" s="37"/>
      <c r="BU31758" s="37"/>
    </row>
    <row r="31759" spans="61:73" x14ac:dyDescent="0.25">
      <c r="BI31759" s="36"/>
      <c r="BJ31759" s="36"/>
      <c r="BK31759" s="36"/>
      <c r="BL31759" s="36"/>
      <c r="BM31759" s="36"/>
      <c r="BN31759" s="36"/>
      <c r="BO31759" s="36"/>
      <c r="BP31759" s="36"/>
      <c r="BQ31759" s="37"/>
      <c r="BR31759" s="37"/>
      <c r="BS31759" s="37"/>
      <c r="BT31759" s="37"/>
      <c r="BU31759" s="37"/>
    </row>
    <row r="31760" spans="61:73" x14ac:dyDescent="0.25">
      <c r="BI31760" s="36"/>
      <c r="BJ31760" s="36"/>
      <c r="BK31760" s="36"/>
      <c r="BL31760" s="36"/>
      <c r="BM31760" s="36"/>
      <c r="BN31760" s="36"/>
      <c r="BO31760" s="36"/>
      <c r="BP31760" s="36"/>
      <c r="BQ31760" s="37"/>
      <c r="BR31760" s="37"/>
      <c r="BS31760" s="37"/>
      <c r="BT31760" s="37"/>
      <c r="BU31760" s="37"/>
    </row>
    <row r="31761" spans="61:73" x14ac:dyDescent="0.25">
      <c r="BI31761" s="36"/>
      <c r="BJ31761" s="36"/>
      <c r="BK31761" s="36"/>
      <c r="BL31761" s="36"/>
      <c r="BM31761" s="36"/>
      <c r="BN31761" s="36"/>
      <c r="BO31761" s="36"/>
      <c r="BP31761" s="36"/>
      <c r="BQ31761" s="37"/>
      <c r="BR31761" s="37"/>
      <c r="BS31761" s="37"/>
      <c r="BT31761" s="37"/>
      <c r="BU31761" s="37"/>
    </row>
    <row r="31762" spans="61:73" x14ac:dyDescent="0.25">
      <c r="BI31762" s="36"/>
      <c r="BJ31762" s="36"/>
      <c r="BK31762" s="36"/>
      <c r="BL31762" s="36"/>
      <c r="BM31762" s="36"/>
      <c r="BN31762" s="36"/>
      <c r="BO31762" s="36"/>
      <c r="BP31762" s="36"/>
      <c r="BQ31762" s="37"/>
      <c r="BR31762" s="37"/>
      <c r="BS31762" s="37"/>
      <c r="BT31762" s="37"/>
      <c r="BU31762" s="37"/>
    </row>
    <row r="31763" spans="61:73" x14ac:dyDescent="0.25">
      <c r="BI31763" s="36"/>
      <c r="BJ31763" s="36"/>
      <c r="BK31763" s="36"/>
      <c r="BL31763" s="36"/>
      <c r="BM31763" s="36"/>
      <c r="BN31763" s="36"/>
      <c r="BO31763" s="36"/>
      <c r="BP31763" s="36"/>
      <c r="BQ31763" s="37"/>
      <c r="BR31763" s="37"/>
      <c r="BS31763" s="37"/>
      <c r="BT31763" s="37"/>
      <c r="BU31763" s="37"/>
    </row>
    <row r="31764" spans="61:73" x14ac:dyDescent="0.25">
      <c r="BI31764" s="36"/>
      <c r="BJ31764" s="36"/>
      <c r="BK31764" s="36"/>
      <c r="BL31764" s="36"/>
      <c r="BM31764" s="36"/>
      <c r="BN31764" s="36"/>
      <c r="BO31764" s="36"/>
      <c r="BP31764" s="36"/>
      <c r="BQ31764" s="37"/>
      <c r="BR31764" s="37"/>
      <c r="BS31764" s="37"/>
      <c r="BT31764" s="37"/>
      <c r="BU31764" s="37"/>
    </row>
    <row r="31765" spans="61:73" x14ac:dyDescent="0.25">
      <c r="BI31765" s="36"/>
      <c r="BJ31765" s="36"/>
      <c r="BK31765" s="36"/>
      <c r="BL31765" s="36"/>
      <c r="BM31765" s="36"/>
      <c r="BN31765" s="36"/>
      <c r="BO31765" s="36"/>
      <c r="BP31765" s="36"/>
      <c r="BQ31765" s="37"/>
      <c r="BR31765" s="37"/>
      <c r="BS31765" s="37"/>
      <c r="BT31765" s="37"/>
      <c r="BU31765" s="37"/>
    </row>
    <row r="31766" spans="61:73" x14ac:dyDescent="0.25">
      <c r="BI31766" s="36"/>
      <c r="BJ31766" s="36"/>
      <c r="BK31766" s="36"/>
      <c r="BL31766" s="36"/>
      <c r="BM31766" s="36"/>
      <c r="BN31766" s="36"/>
      <c r="BO31766" s="36"/>
      <c r="BP31766" s="36"/>
      <c r="BQ31766" s="37"/>
      <c r="BR31766" s="37"/>
      <c r="BS31766" s="37"/>
      <c r="BT31766" s="37"/>
      <c r="BU31766" s="37"/>
    </row>
    <row r="31767" spans="61:73" x14ac:dyDescent="0.25">
      <c r="BI31767" s="36"/>
      <c r="BJ31767" s="36"/>
      <c r="BK31767" s="36"/>
      <c r="BL31767" s="36"/>
      <c r="BM31767" s="36"/>
      <c r="BN31767" s="36"/>
      <c r="BO31767" s="36"/>
      <c r="BP31767" s="36"/>
      <c r="BQ31767" s="37"/>
      <c r="BR31767" s="37"/>
      <c r="BS31767" s="37"/>
      <c r="BT31767" s="37"/>
      <c r="BU31767" s="37"/>
    </row>
    <row r="31768" spans="61:73" x14ac:dyDescent="0.25">
      <c r="BI31768" s="36"/>
      <c r="BJ31768" s="36"/>
      <c r="BK31768" s="36"/>
      <c r="BL31768" s="36"/>
      <c r="BM31768" s="36"/>
      <c r="BN31768" s="36"/>
      <c r="BO31768" s="36"/>
      <c r="BP31768" s="36"/>
      <c r="BQ31768" s="37"/>
      <c r="BR31768" s="37"/>
      <c r="BS31768" s="37"/>
      <c r="BT31768" s="37"/>
      <c r="BU31768" s="37"/>
    </row>
    <row r="31769" spans="61:73" x14ac:dyDescent="0.25">
      <c r="BI31769" s="36"/>
      <c r="BJ31769" s="36"/>
      <c r="BK31769" s="36"/>
      <c r="BL31769" s="36"/>
      <c r="BM31769" s="36"/>
      <c r="BN31769" s="36"/>
      <c r="BO31769" s="36"/>
      <c r="BP31769" s="36"/>
      <c r="BQ31769" s="37"/>
      <c r="BR31769" s="37"/>
      <c r="BS31769" s="37"/>
      <c r="BT31769" s="37"/>
      <c r="BU31769" s="37"/>
    </row>
    <row r="31770" spans="61:73" x14ac:dyDescent="0.25">
      <c r="BI31770" s="36"/>
      <c r="BJ31770" s="36"/>
      <c r="BK31770" s="36"/>
      <c r="BL31770" s="36"/>
      <c r="BM31770" s="36"/>
      <c r="BN31770" s="36"/>
      <c r="BO31770" s="36"/>
      <c r="BP31770" s="36"/>
      <c r="BQ31770" s="37"/>
      <c r="BR31770" s="37"/>
      <c r="BS31770" s="37"/>
      <c r="BT31770" s="37"/>
      <c r="BU31770" s="37"/>
    </row>
    <row r="31771" spans="61:73" x14ac:dyDescent="0.25">
      <c r="BI31771" s="36"/>
      <c r="BJ31771" s="36"/>
      <c r="BK31771" s="36"/>
      <c r="BL31771" s="36"/>
      <c r="BM31771" s="36"/>
      <c r="BN31771" s="36"/>
      <c r="BO31771" s="36"/>
      <c r="BP31771" s="36"/>
      <c r="BQ31771" s="37"/>
      <c r="BR31771" s="37"/>
      <c r="BS31771" s="37"/>
      <c r="BT31771" s="37"/>
      <c r="BU31771" s="37"/>
    </row>
    <row r="31772" spans="61:73" x14ac:dyDescent="0.25">
      <c r="BI31772" s="36"/>
      <c r="BJ31772" s="36"/>
      <c r="BK31772" s="36"/>
      <c r="BL31772" s="36"/>
      <c r="BM31772" s="36"/>
      <c r="BN31772" s="36"/>
      <c r="BO31772" s="36"/>
      <c r="BP31772" s="36"/>
      <c r="BQ31772" s="37"/>
      <c r="BR31772" s="37"/>
      <c r="BS31772" s="37"/>
      <c r="BT31772" s="37"/>
      <c r="BU31772" s="37"/>
    </row>
    <row r="31773" spans="61:73" x14ac:dyDescent="0.25">
      <c r="BI31773" s="36"/>
      <c r="BJ31773" s="36"/>
      <c r="BK31773" s="36"/>
      <c r="BL31773" s="36"/>
      <c r="BM31773" s="36"/>
      <c r="BN31773" s="36"/>
      <c r="BO31773" s="36"/>
      <c r="BP31773" s="36"/>
      <c r="BQ31773" s="37"/>
      <c r="BR31773" s="37"/>
      <c r="BS31773" s="37"/>
      <c r="BT31773" s="37"/>
      <c r="BU31773" s="37"/>
    </row>
    <row r="31774" spans="61:73" x14ac:dyDescent="0.25">
      <c r="BI31774" s="36"/>
      <c r="BJ31774" s="36"/>
      <c r="BK31774" s="36"/>
      <c r="BL31774" s="36"/>
      <c r="BM31774" s="36"/>
      <c r="BN31774" s="36"/>
      <c r="BO31774" s="36"/>
      <c r="BP31774" s="36"/>
      <c r="BQ31774" s="37"/>
      <c r="BR31774" s="37"/>
      <c r="BS31774" s="37"/>
      <c r="BT31774" s="37"/>
      <c r="BU31774" s="37"/>
    </row>
    <row r="31775" spans="61:73" x14ac:dyDescent="0.25">
      <c r="BI31775" s="36"/>
      <c r="BJ31775" s="36"/>
      <c r="BK31775" s="36"/>
      <c r="BL31775" s="36"/>
      <c r="BM31775" s="36"/>
      <c r="BN31775" s="36"/>
      <c r="BO31775" s="36"/>
      <c r="BP31775" s="36"/>
      <c r="BQ31775" s="37"/>
      <c r="BR31775" s="37"/>
      <c r="BS31775" s="37"/>
      <c r="BT31775" s="37"/>
      <c r="BU31775" s="37"/>
    </row>
    <row r="31776" spans="61:73" x14ac:dyDescent="0.25">
      <c r="BI31776" s="36"/>
      <c r="BJ31776" s="36"/>
      <c r="BK31776" s="36"/>
      <c r="BL31776" s="36"/>
      <c r="BM31776" s="36"/>
      <c r="BN31776" s="36"/>
      <c r="BO31776" s="36"/>
      <c r="BP31776" s="36"/>
      <c r="BQ31776" s="37"/>
      <c r="BR31776" s="37"/>
      <c r="BS31776" s="37"/>
      <c r="BT31776" s="37"/>
      <c r="BU31776" s="37"/>
    </row>
    <row r="31777" spans="61:73" x14ac:dyDescent="0.25">
      <c r="BI31777" s="36"/>
      <c r="BJ31777" s="36"/>
      <c r="BK31777" s="36"/>
      <c r="BL31777" s="36"/>
      <c r="BM31777" s="36"/>
      <c r="BN31777" s="36"/>
      <c r="BO31777" s="36"/>
      <c r="BP31777" s="36"/>
      <c r="BQ31777" s="37"/>
      <c r="BR31777" s="37"/>
      <c r="BS31777" s="37"/>
      <c r="BT31777" s="37"/>
      <c r="BU31777" s="37"/>
    </row>
    <row r="31778" spans="61:73" x14ac:dyDescent="0.25">
      <c r="BI31778" s="36"/>
      <c r="BJ31778" s="36"/>
      <c r="BK31778" s="36"/>
      <c r="BL31778" s="36"/>
      <c r="BM31778" s="36"/>
      <c r="BN31778" s="36"/>
      <c r="BO31778" s="36"/>
      <c r="BP31778" s="36"/>
      <c r="BQ31778" s="37"/>
      <c r="BR31778" s="37"/>
      <c r="BS31778" s="37"/>
      <c r="BT31778" s="37"/>
      <c r="BU31778" s="37"/>
    </row>
    <row r="31779" spans="61:73" x14ac:dyDescent="0.25">
      <c r="BI31779" s="36"/>
      <c r="BJ31779" s="36"/>
      <c r="BK31779" s="36"/>
      <c r="BL31779" s="36"/>
      <c r="BM31779" s="36"/>
      <c r="BN31779" s="36"/>
      <c r="BO31779" s="36"/>
      <c r="BP31779" s="36"/>
      <c r="BQ31779" s="37"/>
      <c r="BR31779" s="37"/>
      <c r="BS31779" s="37"/>
      <c r="BT31779" s="37"/>
      <c r="BU31779" s="37"/>
    </row>
    <row r="31780" spans="61:73" x14ac:dyDescent="0.25">
      <c r="BI31780" s="36"/>
      <c r="BJ31780" s="36"/>
      <c r="BK31780" s="36"/>
      <c r="BL31780" s="36"/>
      <c r="BM31780" s="36"/>
      <c r="BN31780" s="36"/>
      <c r="BO31780" s="36"/>
      <c r="BP31780" s="36"/>
      <c r="BQ31780" s="37"/>
      <c r="BR31780" s="37"/>
      <c r="BS31780" s="37"/>
      <c r="BT31780" s="37"/>
      <c r="BU31780" s="37"/>
    </row>
    <row r="31781" spans="61:73" x14ac:dyDescent="0.25">
      <c r="BI31781" s="36"/>
      <c r="BJ31781" s="36"/>
      <c r="BK31781" s="36"/>
      <c r="BL31781" s="36"/>
      <c r="BM31781" s="36"/>
      <c r="BN31781" s="36"/>
      <c r="BO31781" s="36"/>
      <c r="BP31781" s="36"/>
      <c r="BQ31781" s="37"/>
      <c r="BR31781" s="37"/>
      <c r="BS31781" s="37"/>
      <c r="BT31781" s="37"/>
      <c r="BU31781" s="37"/>
    </row>
    <row r="31782" spans="61:73" x14ac:dyDescent="0.25">
      <c r="BI31782" s="36"/>
      <c r="BJ31782" s="36"/>
      <c r="BK31782" s="36"/>
      <c r="BL31782" s="36"/>
      <c r="BM31782" s="36"/>
      <c r="BN31782" s="36"/>
      <c r="BO31782" s="36"/>
      <c r="BP31782" s="36"/>
      <c r="BQ31782" s="37"/>
      <c r="BR31782" s="37"/>
      <c r="BS31782" s="37"/>
      <c r="BT31782" s="37"/>
      <c r="BU31782" s="37"/>
    </row>
    <row r="31783" spans="61:73" x14ac:dyDescent="0.25">
      <c r="BI31783" s="36"/>
      <c r="BJ31783" s="36"/>
      <c r="BK31783" s="36"/>
      <c r="BL31783" s="36"/>
      <c r="BM31783" s="36"/>
      <c r="BN31783" s="36"/>
      <c r="BO31783" s="36"/>
      <c r="BP31783" s="36"/>
      <c r="BQ31783" s="37"/>
      <c r="BR31783" s="37"/>
      <c r="BS31783" s="37"/>
      <c r="BT31783" s="37"/>
      <c r="BU31783" s="37"/>
    </row>
    <row r="31784" spans="61:73" x14ac:dyDescent="0.25">
      <c r="BI31784" s="36"/>
      <c r="BJ31784" s="36"/>
      <c r="BK31784" s="36"/>
      <c r="BL31784" s="36"/>
      <c r="BM31784" s="36"/>
      <c r="BN31784" s="36"/>
      <c r="BO31784" s="36"/>
      <c r="BP31784" s="36"/>
      <c r="BQ31784" s="37"/>
      <c r="BR31784" s="37"/>
      <c r="BS31784" s="37"/>
      <c r="BT31784" s="37"/>
      <c r="BU31784" s="37"/>
    </row>
    <row r="31785" spans="61:73" x14ac:dyDescent="0.25">
      <c r="BI31785" s="36"/>
      <c r="BJ31785" s="36"/>
      <c r="BK31785" s="36"/>
      <c r="BL31785" s="36"/>
      <c r="BM31785" s="36"/>
      <c r="BN31785" s="36"/>
      <c r="BO31785" s="36"/>
      <c r="BP31785" s="36"/>
      <c r="BQ31785" s="37"/>
      <c r="BR31785" s="37"/>
      <c r="BS31785" s="37"/>
      <c r="BT31785" s="37"/>
      <c r="BU31785" s="37"/>
    </row>
    <row r="31786" spans="61:73" x14ac:dyDescent="0.25">
      <c r="BI31786" s="36"/>
      <c r="BJ31786" s="36"/>
      <c r="BK31786" s="36"/>
      <c r="BL31786" s="36"/>
      <c r="BM31786" s="36"/>
      <c r="BN31786" s="36"/>
      <c r="BO31786" s="36"/>
      <c r="BP31786" s="36"/>
      <c r="BQ31786" s="37"/>
      <c r="BR31786" s="37"/>
      <c r="BS31786" s="37"/>
      <c r="BT31786" s="37"/>
      <c r="BU31786" s="37"/>
    </row>
    <row r="31787" spans="61:73" x14ac:dyDescent="0.25">
      <c r="BI31787" s="36"/>
      <c r="BJ31787" s="36"/>
      <c r="BK31787" s="36"/>
      <c r="BL31787" s="36"/>
      <c r="BM31787" s="36"/>
      <c r="BN31787" s="36"/>
      <c r="BO31787" s="36"/>
      <c r="BP31787" s="36"/>
      <c r="BQ31787" s="37"/>
      <c r="BR31787" s="37"/>
      <c r="BS31787" s="37"/>
      <c r="BT31787" s="37"/>
      <c r="BU31787" s="37"/>
    </row>
    <row r="31788" spans="61:73" x14ac:dyDescent="0.25">
      <c r="BI31788" s="36"/>
      <c r="BJ31788" s="36"/>
      <c r="BK31788" s="36"/>
      <c r="BL31788" s="36"/>
      <c r="BM31788" s="36"/>
      <c r="BN31788" s="36"/>
      <c r="BO31788" s="36"/>
      <c r="BP31788" s="36"/>
      <c r="BQ31788" s="37"/>
      <c r="BR31788" s="37"/>
      <c r="BS31788" s="37"/>
      <c r="BT31788" s="37"/>
      <c r="BU31788" s="37"/>
    </row>
    <row r="31789" spans="61:73" x14ac:dyDescent="0.25">
      <c r="BI31789" s="36"/>
      <c r="BJ31789" s="36"/>
      <c r="BK31789" s="36"/>
      <c r="BL31789" s="36"/>
      <c r="BM31789" s="36"/>
      <c r="BN31789" s="36"/>
      <c r="BO31789" s="36"/>
      <c r="BP31789" s="36"/>
      <c r="BQ31789" s="37"/>
      <c r="BR31789" s="37"/>
      <c r="BS31789" s="37"/>
      <c r="BT31789" s="37"/>
      <c r="BU31789" s="37"/>
    </row>
    <row r="31790" spans="61:73" x14ac:dyDescent="0.25">
      <c r="BI31790" s="36"/>
      <c r="BJ31790" s="36"/>
      <c r="BK31790" s="36"/>
      <c r="BL31790" s="36"/>
      <c r="BM31790" s="36"/>
      <c r="BN31790" s="36"/>
      <c r="BO31790" s="36"/>
      <c r="BP31790" s="36"/>
      <c r="BQ31790" s="37"/>
      <c r="BR31790" s="37"/>
      <c r="BS31790" s="37"/>
      <c r="BT31790" s="37"/>
      <c r="BU31790" s="37"/>
    </row>
    <row r="31791" spans="61:73" x14ac:dyDescent="0.25">
      <c r="BI31791" s="36"/>
      <c r="BJ31791" s="36"/>
      <c r="BK31791" s="36"/>
      <c r="BL31791" s="36"/>
      <c r="BM31791" s="36"/>
      <c r="BN31791" s="36"/>
      <c r="BO31791" s="36"/>
      <c r="BP31791" s="36"/>
      <c r="BQ31791" s="37"/>
      <c r="BR31791" s="37"/>
      <c r="BS31791" s="37"/>
      <c r="BT31791" s="37"/>
      <c r="BU31791" s="37"/>
    </row>
    <row r="31792" spans="61:73" x14ac:dyDescent="0.25">
      <c r="BI31792" s="36"/>
      <c r="BJ31792" s="36"/>
      <c r="BK31792" s="36"/>
      <c r="BL31792" s="36"/>
      <c r="BM31792" s="36"/>
      <c r="BN31792" s="36"/>
      <c r="BO31792" s="36"/>
      <c r="BP31792" s="36"/>
      <c r="BQ31792" s="37"/>
      <c r="BR31792" s="37"/>
      <c r="BS31792" s="37"/>
      <c r="BT31792" s="37"/>
      <c r="BU31792" s="37"/>
    </row>
    <row r="31793" spans="61:73" x14ac:dyDescent="0.25">
      <c r="BI31793" s="36"/>
      <c r="BJ31793" s="36"/>
      <c r="BK31793" s="36"/>
      <c r="BL31793" s="36"/>
      <c r="BM31793" s="36"/>
      <c r="BN31793" s="36"/>
      <c r="BO31793" s="36"/>
      <c r="BP31793" s="36"/>
      <c r="BQ31793" s="37"/>
      <c r="BR31793" s="37"/>
      <c r="BS31793" s="37"/>
      <c r="BT31793" s="37"/>
      <c r="BU31793" s="37"/>
    </row>
    <row r="31794" spans="61:73" x14ac:dyDescent="0.25">
      <c r="BI31794" s="36"/>
      <c r="BJ31794" s="36"/>
      <c r="BK31794" s="36"/>
      <c r="BL31794" s="36"/>
      <c r="BM31794" s="36"/>
      <c r="BN31794" s="36"/>
      <c r="BO31794" s="36"/>
      <c r="BP31794" s="36"/>
      <c r="BQ31794" s="37"/>
      <c r="BR31794" s="37"/>
      <c r="BS31794" s="37"/>
      <c r="BT31794" s="37"/>
      <c r="BU31794" s="37"/>
    </row>
    <row r="31795" spans="61:73" x14ac:dyDescent="0.25">
      <c r="BI31795" s="36"/>
      <c r="BJ31795" s="36"/>
      <c r="BK31795" s="36"/>
      <c r="BL31795" s="36"/>
      <c r="BM31795" s="36"/>
      <c r="BN31795" s="36"/>
      <c r="BO31795" s="36"/>
      <c r="BP31795" s="36"/>
      <c r="BQ31795" s="37"/>
      <c r="BR31795" s="37"/>
      <c r="BS31795" s="37"/>
      <c r="BT31795" s="37"/>
      <c r="BU31795" s="37"/>
    </row>
    <row r="31796" spans="61:73" x14ac:dyDescent="0.25">
      <c r="BI31796" s="36"/>
      <c r="BJ31796" s="36"/>
      <c r="BK31796" s="36"/>
      <c r="BL31796" s="36"/>
      <c r="BM31796" s="36"/>
      <c r="BN31796" s="36"/>
      <c r="BO31796" s="36"/>
      <c r="BP31796" s="36"/>
      <c r="BQ31796" s="37"/>
      <c r="BR31796" s="37"/>
      <c r="BS31796" s="37"/>
      <c r="BT31796" s="37"/>
      <c r="BU31796" s="37"/>
    </row>
    <row r="31797" spans="61:73" x14ac:dyDescent="0.25">
      <c r="BI31797" s="36"/>
      <c r="BJ31797" s="36"/>
      <c r="BK31797" s="36"/>
      <c r="BL31797" s="36"/>
      <c r="BM31797" s="36"/>
      <c r="BN31797" s="36"/>
      <c r="BO31797" s="36"/>
      <c r="BP31797" s="36"/>
      <c r="BQ31797" s="37"/>
      <c r="BR31797" s="37"/>
      <c r="BS31797" s="37"/>
      <c r="BT31797" s="37"/>
      <c r="BU31797" s="37"/>
    </row>
    <row r="31798" spans="61:73" x14ac:dyDescent="0.25">
      <c r="BI31798" s="36"/>
      <c r="BJ31798" s="36"/>
      <c r="BK31798" s="36"/>
      <c r="BL31798" s="36"/>
      <c r="BM31798" s="36"/>
      <c r="BN31798" s="36"/>
      <c r="BO31798" s="36"/>
      <c r="BP31798" s="36"/>
      <c r="BQ31798" s="37"/>
      <c r="BR31798" s="37"/>
      <c r="BS31798" s="37"/>
      <c r="BT31798" s="37"/>
      <c r="BU31798" s="37"/>
    </row>
    <row r="31799" spans="61:73" x14ac:dyDescent="0.25">
      <c r="BI31799" s="36"/>
      <c r="BJ31799" s="36"/>
      <c r="BK31799" s="36"/>
      <c r="BL31799" s="36"/>
      <c r="BM31799" s="36"/>
      <c r="BN31799" s="36"/>
      <c r="BO31799" s="36"/>
      <c r="BP31799" s="36"/>
      <c r="BQ31799" s="37"/>
      <c r="BR31799" s="37"/>
      <c r="BS31799" s="37"/>
      <c r="BT31799" s="37"/>
      <c r="BU31799" s="37"/>
    </row>
    <row r="31800" spans="61:73" x14ac:dyDescent="0.25">
      <c r="BI31800" s="36"/>
      <c r="BJ31800" s="36"/>
      <c r="BK31800" s="36"/>
      <c r="BL31800" s="36"/>
      <c r="BM31800" s="36"/>
      <c r="BN31800" s="36"/>
      <c r="BO31800" s="36"/>
      <c r="BP31800" s="36"/>
      <c r="BQ31800" s="37"/>
      <c r="BR31800" s="37"/>
      <c r="BS31800" s="37"/>
      <c r="BT31800" s="37"/>
      <c r="BU31800" s="37"/>
    </row>
    <row r="31801" spans="61:73" x14ac:dyDescent="0.25">
      <c r="BI31801" s="36"/>
      <c r="BJ31801" s="36"/>
      <c r="BK31801" s="36"/>
      <c r="BL31801" s="36"/>
      <c r="BM31801" s="36"/>
      <c r="BN31801" s="36"/>
      <c r="BO31801" s="36"/>
      <c r="BP31801" s="36"/>
      <c r="BQ31801" s="37"/>
      <c r="BR31801" s="37"/>
      <c r="BS31801" s="37"/>
      <c r="BT31801" s="37"/>
      <c r="BU31801" s="37"/>
    </row>
    <row r="31802" spans="61:73" x14ac:dyDescent="0.25">
      <c r="BI31802" s="36"/>
      <c r="BJ31802" s="36"/>
      <c r="BK31802" s="36"/>
      <c r="BL31802" s="36"/>
      <c r="BM31802" s="36"/>
      <c r="BN31802" s="36"/>
      <c r="BO31802" s="36"/>
      <c r="BP31802" s="36"/>
      <c r="BQ31802" s="37"/>
      <c r="BR31802" s="37"/>
      <c r="BS31802" s="37"/>
      <c r="BT31802" s="37"/>
      <c r="BU31802" s="37"/>
    </row>
    <row r="31803" spans="61:73" x14ac:dyDescent="0.25">
      <c r="BI31803" s="36"/>
      <c r="BJ31803" s="36"/>
      <c r="BK31803" s="36"/>
      <c r="BL31803" s="36"/>
      <c r="BM31803" s="36"/>
      <c r="BN31803" s="36"/>
      <c r="BO31803" s="36"/>
      <c r="BP31803" s="36"/>
      <c r="BQ31803" s="37"/>
      <c r="BR31803" s="37"/>
      <c r="BS31803" s="37"/>
      <c r="BT31803" s="37"/>
      <c r="BU31803" s="37"/>
    </row>
    <row r="31804" spans="61:73" x14ac:dyDescent="0.25">
      <c r="BI31804" s="36"/>
      <c r="BJ31804" s="36"/>
      <c r="BK31804" s="36"/>
      <c r="BL31804" s="36"/>
      <c r="BM31804" s="36"/>
      <c r="BN31804" s="36"/>
      <c r="BO31804" s="36"/>
      <c r="BP31804" s="36"/>
      <c r="BQ31804" s="37"/>
      <c r="BR31804" s="37"/>
      <c r="BS31804" s="37"/>
      <c r="BT31804" s="37"/>
      <c r="BU31804" s="37"/>
    </row>
    <row r="31805" spans="61:73" x14ac:dyDescent="0.25">
      <c r="BI31805" s="36"/>
      <c r="BJ31805" s="36"/>
      <c r="BK31805" s="36"/>
      <c r="BL31805" s="36"/>
      <c r="BM31805" s="36"/>
      <c r="BN31805" s="36"/>
      <c r="BO31805" s="36"/>
      <c r="BP31805" s="36"/>
      <c r="BQ31805" s="37"/>
      <c r="BR31805" s="37"/>
      <c r="BS31805" s="37"/>
      <c r="BT31805" s="37"/>
      <c r="BU31805" s="37"/>
    </row>
    <row r="31806" spans="61:73" x14ac:dyDescent="0.25">
      <c r="BI31806" s="36"/>
      <c r="BJ31806" s="36"/>
      <c r="BK31806" s="36"/>
      <c r="BL31806" s="36"/>
      <c r="BM31806" s="36"/>
      <c r="BN31806" s="36"/>
      <c r="BO31806" s="36"/>
      <c r="BP31806" s="36"/>
      <c r="BQ31806" s="37"/>
      <c r="BR31806" s="37"/>
      <c r="BS31806" s="37"/>
      <c r="BT31806" s="37"/>
      <c r="BU31806" s="37"/>
    </row>
    <row r="31807" spans="61:73" x14ac:dyDescent="0.25">
      <c r="BI31807" s="36"/>
      <c r="BJ31807" s="36"/>
      <c r="BK31807" s="36"/>
      <c r="BL31807" s="36"/>
      <c r="BM31807" s="36"/>
      <c r="BN31807" s="36"/>
      <c r="BO31807" s="36"/>
      <c r="BP31807" s="36"/>
      <c r="BQ31807" s="37"/>
      <c r="BR31807" s="37"/>
      <c r="BS31807" s="37"/>
      <c r="BT31807" s="37"/>
      <c r="BU31807" s="37"/>
    </row>
    <row r="31808" spans="61:73" x14ac:dyDescent="0.25">
      <c r="BI31808" s="36"/>
      <c r="BJ31808" s="36"/>
      <c r="BK31808" s="36"/>
      <c r="BL31808" s="36"/>
      <c r="BM31808" s="36"/>
      <c r="BN31808" s="36"/>
      <c r="BO31808" s="36"/>
      <c r="BP31808" s="36"/>
      <c r="BQ31808" s="37"/>
      <c r="BR31808" s="37"/>
      <c r="BS31808" s="37"/>
      <c r="BT31808" s="37"/>
      <c r="BU31808" s="37"/>
    </row>
    <row r="31809" spans="61:73" x14ac:dyDescent="0.25">
      <c r="BI31809" s="36"/>
      <c r="BJ31809" s="36"/>
      <c r="BK31809" s="36"/>
      <c r="BL31809" s="36"/>
      <c r="BM31809" s="36"/>
      <c r="BN31809" s="36"/>
      <c r="BO31809" s="36"/>
      <c r="BP31809" s="36"/>
      <c r="BQ31809" s="37"/>
      <c r="BR31809" s="37"/>
      <c r="BS31809" s="37"/>
      <c r="BT31809" s="37"/>
      <c r="BU31809" s="37"/>
    </row>
    <row r="31810" spans="61:73" x14ac:dyDescent="0.25">
      <c r="BI31810" s="36"/>
      <c r="BJ31810" s="36"/>
      <c r="BK31810" s="36"/>
      <c r="BL31810" s="36"/>
      <c r="BM31810" s="36"/>
      <c r="BN31810" s="36"/>
      <c r="BO31810" s="36"/>
      <c r="BP31810" s="36"/>
      <c r="BQ31810" s="37"/>
      <c r="BR31810" s="37"/>
      <c r="BS31810" s="37"/>
      <c r="BT31810" s="37"/>
      <c r="BU31810" s="37"/>
    </row>
    <row r="31811" spans="61:73" x14ac:dyDescent="0.25">
      <c r="BI31811" s="36"/>
      <c r="BJ31811" s="36"/>
      <c r="BK31811" s="36"/>
      <c r="BL31811" s="36"/>
      <c r="BM31811" s="36"/>
      <c r="BN31811" s="36"/>
      <c r="BO31811" s="36"/>
      <c r="BP31811" s="36"/>
      <c r="BQ31811" s="37"/>
      <c r="BR31811" s="37"/>
      <c r="BS31811" s="37"/>
      <c r="BT31811" s="37"/>
      <c r="BU31811" s="37"/>
    </row>
    <row r="31812" spans="61:73" x14ac:dyDescent="0.25">
      <c r="BI31812" s="36"/>
      <c r="BJ31812" s="36"/>
      <c r="BK31812" s="36"/>
      <c r="BL31812" s="36"/>
      <c r="BM31812" s="36"/>
      <c r="BN31812" s="36"/>
      <c r="BO31812" s="36"/>
      <c r="BP31812" s="36"/>
      <c r="BQ31812" s="37"/>
      <c r="BR31812" s="37"/>
      <c r="BS31812" s="37"/>
      <c r="BT31812" s="37"/>
      <c r="BU31812" s="37"/>
    </row>
    <row r="31813" spans="61:73" x14ac:dyDescent="0.25">
      <c r="BI31813" s="36"/>
      <c r="BJ31813" s="36"/>
      <c r="BK31813" s="36"/>
      <c r="BL31813" s="36"/>
      <c r="BM31813" s="36"/>
      <c r="BN31813" s="36"/>
      <c r="BO31813" s="36"/>
      <c r="BP31813" s="36"/>
      <c r="BQ31813" s="37"/>
      <c r="BR31813" s="37"/>
      <c r="BS31813" s="37"/>
      <c r="BT31813" s="37"/>
      <c r="BU31813" s="37"/>
    </row>
    <row r="31814" spans="61:73" x14ac:dyDescent="0.25">
      <c r="BI31814" s="36"/>
      <c r="BJ31814" s="36"/>
      <c r="BK31814" s="36"/>
      <c r="BL31814" s="36"/>
      <c r="BM31814" s="36"/>
      <c r="BN31814" s="36"/>
      <c r="BO31814" s="36"/>
      <c r="BP31814" s="36"/>
      <c r="BQ31814" s="37"/>
      <c r="BR31814" s="37"/>
      <c r="BS31814" s="37"/>
      <c r="BT31814" s="37"/>
      <c r="BU31814" s="37"/>
    </row>
    <row r="31815" spans="61:73" x14ac:dyDescent="0.25">
      <c r="BI31815" s="36"/>
      <c r="BJ31815" s="36"/>
      <c r="BK31815" s="36"/>
      <c r="BL31815" s="36"/>
      <c r="BM31815" s="36"/>
      <c r="BN31815" s="36"/>
      <c r="BO31815" s="36"/>
      <c r="BP31815" s="36"/>
      <c r="BQ31815" s="37"/>
      <c r="BR31815" s="37"/>
      <c r="BS31815" s="37"/>
      <c r="BT31815" s="37"/>
      <c r="BU31815" s="37"/>
    </row>
    <row r="31816" spans="61:73" x14ac:dyDescent="0.25">
      <c r="BI31816" s="36"/>
      <c r="BJ31816" s="36"/>
      <c r="BK31816" s="36"/>
      <c r="BL31816" s="36"/>
      <c r="BM31816" s="36"/>
      <c r="BN31816" s="36"/>
      <c r="BO31816" s="36"/>
      <c r="BP31816" s="36"/>
      <c r="BQ31816" s="37"/>
      <c r="BR31816" s="37"/>
      <c r="BS31816" s="37"/>
      <c r="BT31816" s="37"/>
      <c r="BU31816" s="37"/>
    </row>
    <row r="31817" spans="61:73" x14ac:dyDescent="0.25">
      <c r="BI31817" s="36"/>
      <c r="BJ31817" s="36"/>
      <c r="BK31817" s="36"/>
      <c r="BL31817" s="36"/>
      <c r="BM31817" s="36"/>
      <c r="BN31817" s="36"/>
      <c r="BO31817" s="36"/>
      <c r="BP31817" s="36"/>
      <c r="BQ31817" s="37"/>
      <c r="BR31817" s="37"/>
      <c r="BS31817" s="37"/>
      <c r="BT31817" s="37"/>
      <c r="BU31817" s="37"/>
    </row>
    <row r="31818" spans="61:73" x14ac:dyDescent="0.25">
      <c r="BI31818" s="36"/>
      <c r="BJ31818" s="36"/>
      <c r="BK31818" s="36"/>
      <c r="BL31818" s="36"/>
      <c r="BM31818" s="36"/>
      <c r="BN31818" s="36"/>
      <c r="BO31818" s="36"/>
      <c r="BP31818" s="36"/>
      <c r="BQ31818" s="37"/>
      <c r="BR31818" s="37"/>
      <c r="BS31818" s="37"/>
      <c r="BT31818" s="37"/>
      <c r="BU31818" s="37"/>
    </row>
    <row r="31819" spans="61:73" x14ac:dyDescent="0.25">
      <c r="BI31819" s="36"/>
      <c r="BJ31819" s="36"/>
      <c r="BK31819" s="36"/>
      <c r="BL31819" s="36"/>
      <c r="BM31819" s="36"/>
      <c r="BN31819" s="36"/>
      <c r="BO31819" s="36"/>
      <c r="BP31819" s="36"/>
      <c r="BQ31819" s="37"/>
      <c r="BR31819" s="37"/>
      <c r="BS31819" s="37"/>
      <c r="BT31819" s="37"/>
      <c r="BU31819" s="37"/>
    </row>
    <row r="31820" spans="61:73" x14ac:dyDescent="0.25">
      <c r="BI31820" s="36"/>
      <c r="BJ31820" s="36"/>
      <c r="BK31820" s="36"/>
      <c r="BL31820" s="36"/>
      <c r="BM31820" s="36"/>
      <c r="BN31820" s="36"/>
      <c r="BO31820" s="36"/>
      <c r="BP31820" s="36"/>
      <c r="BQ31820" s="37"/>
      <c r="BR31820" s="37"/>
      <c r="BS31820" s="37"/>
      <c r="BT31820" s="37"/>
      <c r="BU31820" s="37"/>
    </row>
    <row r="31821" spans="61:73" x14ac:dyDescent="0.25">
      <c r="BI31821" s="36"/>
      <c r="BJ31821" s="36"/>
      <c r="BK31821" s="36"/>
      <c r="BL31821" s="36"/>
      <c r="BM31821" s="36"/>
      <c r="BN31821" s="36"/>
      <c r="BO31821" s="36"/>
      <c r="BP31821" s="36"/>
      <c r="BQ31821" s="37"/>
      <c r="BR31821" s="37"/>
      <c r="BS31821" s="37"/>
      <c r="BT31821" s="37"/>
      <c r="BU31821" s="37"/>
    </row>
    <row r="31822" spans="61:73" x14ac:dyDescent="0.25">
      <c r="BI31822" s="36"/>
      <c r="BJ31822" s="36"/>
      <c r="BK31822" s="36"/>
      <c r="BL31822" s="36"/>
      <c r="BM31822" s="36"/>
      <c r="BN31822" s="36"/>
      <c r="BO31822" s="36"/>
      <c r="BP31822" s="36"/>
      <c r="BQ31822" s="37"/>
      <c r="BR31822" s="37"/>
      <c r="BS31822" s="37"/>
      <c r="BT31822" s="37"/>
      <c r="BU31822" s="37"/>
    </row>
    <row r="31823" spans="61:73" x14ac:dyDescent="0.25">
      <c r="BI31823" s="36"/>
      <c r="BJ31823" s="36"/>
      <c r="BK31823" s="36"/>
      <c r="BL31823" s="36"/>
      <c r="BM31823" s="36"/>
      <c r="BN31823" s="36"/>
      <c r="BO31823" s="36"/>
      <c r="BP31823" s="36"/>
      <c r="BQ31823" s="37"/>
      <c r="BR31823" s="37"/>
      <c r="BS31823" s="37"/>
      <c r="BT31823" s="37"/>
      <c r="BU31823" s="37"/>
    </row>
    <row r="31824" spans="61:73" x14ac:dyDescent="0.25">
      <c r="BI31824" s="36"/>
      <c r="BJ31824" s="36"/>
      <c r="BK31824" s="36"/>
      <c r="BL31824" s="36"/>
      <c r="BM31824" s="36"/>
      <c r="BN31824" s="36"/>
      <c r="BO31824" s="36"/>
      <c r="BP31824" s="36"/>
      <c r="BQ31824" s="37"/>
      <c r="BR31824" s="37"/>
      <c r="BS31824" s="37"/>
      <c r="BT31824" s="37"/>
      <c r="BU31824" s="37"/>
    </row>
    <row r="31825" spans="61:73" x14ac:dyDescent="0.25">
      <c r="BI31825" s="36"/>
      <c r="BJ31825" s="36"/>
      <c r="BK31825" s="36"/>
      <c r="BL31825" s="36"/>
      <c r="BM31825" s="36"/>
      <c r="BN31825" s="36"/>
      <c r="BO31825" s="36"/>
      <c r="BP31825" s="36"/>
      <c r="BQ31825" s="37"/>
      <c r="BR31825" s="37"/>
      <c r="BS31825" s="37"/>
      <c r="BT31825" s="37"/>
      <c r="BU31825" s="37"/>
    </row>
    <row r="31826" spans="61:73" x14ac:dyDescent="0.25">
      <c r="BI31826" s="36"/>
      <c r="BJ31826" s="36"/>
      <c r="BK31826" s="36"/>
      <c r="BL31826" s="36"/>
      <c r="BM31826" s="36"/>
      <c r="BN31826" s="36"/>
      <c r="BO31826" s="36"/>
      <c r="BP31826" s="36"/>
      <c r="BQ31826" s="37"/>
      <c r="BR31826" s="37"/>
      <c r="BS31826" s="37"/>
      <c r="BT31826" s="37"/>
      <c r="BU31826" s="37"/>
    </row>
    <row r="31827" spans="61:73" x14ac:dyDescent="0.25">
      <c r="BI31827" s="36"/>
      <c r="BJ31827" s="36"/>
      <c r="BK31827" s="36"/>
      <c r="BL31827" s="36"/>
      <c r="BM31827" s="36"/>
      <c r="BN31827" s="36"/>
      <c r="BO31827" s="36"/>
      <c r="BP31827" s="36"/>
      <c r="BQ31827" s="37"/>
      <c r="BR31827" s="37"/>
      <c r="BS31827" s="37"/>
      <c r="BT31827" s="37"/>
      <c r="BU31827" s="37"/>
    </row>
    <row r="31828" spans="61:73" x14ac:dyDescent="0.25">
      <c r="BI31828" s="36"/>
      <c r="BJ31828" s="36"/>
      <c r="BK31828" s="36"/>
      <c r="BL31828" s="36"/>
      <c r="BM31828" s="36"/>
      <c r="BN31828" s="36"/>
      <c r="BO31828" s="36"/>
      <c r="BP31828" s="36"/>
      <c r="BQ31828" s="37"/>
      <c r="BR31828" s="37"/>
      <c r="BS31828" s="37"/>
      <c r="BT31828" s="37"/>
      <c r="BU31828" s="37"/>
    </row>
    <row r="31829" spans="61:73" x14ac:dyDescent="0.25">
      <c r="BI31829" s="36"/>
      <c r="BJ31829" s="36"/>
      <c r="BK31829" s="36"/>
      <c r="BL31829" s="36"/>
      <c r="BM31829" s="36"/>
      <c r="BN31829" s="36"/>
      <c r="BO31829" s="36"/>
      <c r="BP31829" s="36"/>
      <c r="BQ31829" s="37"/>
      <c r="BR31829" s="37"/>
      <c r="BS31829" s="37"/>
      <c r="BT31829" s="37"/>
      <c r="BU31829" s="37"/>
    </row>
    <row r="31830" spans="61:73" x14ac:dyDescent="0.25">
      <c r="BI31830" s="36"/>
      <c r="BJ31830" s="36"/>
      <c r="BK31830" s="36"/>
      <c r="BL31830" s="36"/>
      <c r="BM31830" s="36"/>
      <c r="BN31830" s="36"/>
      <c r="BO31830" s="36"/>
      <c r="BP31830" s="36"/>
      <c r="BQ31830" s="37"/>
      <c r="BR31830" s="37"/>
      <c r="BS31830" s="37"/>
      <c r="BT31830" s="37"/>
      <c r="BU31830" s="37"/>
    </row>
    <row r="31831" spans="61:73" x14ac:dyDescent="0.25">
      <c r="BI31831" s="36"/>
      <c r="BJ31831" s="36"/>
      <c r="BK31831" s="36"/>
      <c r="BL31831" s="36"/>
      <c r="BM31831" s="36"/>
      <c r="BN31831" s="36"/>
      <c r="BO31831" s="36"/>
      <c r="BP31831" s="36"/>
      <c r="BQ31831" s="37"/>
      <c r="BR31831" s="37"/>
      <c r="BS31831" s="37"/>
      <c r="BT31831" s="37"/>
      <c r="BU31831" s="37"/>
    </row>
    <row r="31832" spans="61:73" x14ac:dyDescent="0.25">
      <c r="BI31832" s="36"/>
      <c r="BJ31832" s="36"/>
      <c r="BK31832" s="36"/>
      <c r="BL31832" s="36"/>
      <c r="BM31832" s="36"/>
      <c r="BN31832" s="36"/>
      <c r="BO31832" s="36"/>
      <c r="BP31832" s="36"/>
      <c r="BQ31832" s="37"/>
      <c r="BR31832" s="37"/>
      <c r="BS31832" s="37"/>
      <c r="BT31832" s="37"/>
      <c r="BU31832" s="37"/>
    </row>
    <row r="31833" spans="61:73" x14ac:dyDescent="0.25">
      <c r="BI31833" s="36"/>
      <c r="BJ31833" s="36"/>
      <c r="BK31833" s="36"/>
      <c r="BL31833" s="36"/>
      <c r="BM31833" s="36"/>
      <c r="BN31833" s="36"/>
      <c r="BO31833" s="36"/>
      <c r="BP31833" s="36"/>
      <c r="BQ31833" s="37"/>
      <c r="BR31833" s="37"/>
      <c r="BS31833" s="37"/>
      <c r="BT31833" s="37"/>
      <c r="BU31833" s="37"/>
    </row>
    <row r="31834" spans="61:73" x14ac:dyDescent="0.25">
      <c r="BI31834" s="36"/>
      <c r="BJ31834" s="36"/>
      <c r="BK31834" s="36"/>
      <c r="BL31834" s="36"/>
      <c r="BM31834" s="36"/>
      <c r="BN31834" s="36"/>
      <c r="BO31834" s="36"/>
      <c r="BP31834" s="36"/>
      <c r="BQ31834" s="37"/>
      <c r="BR31834" s="37"/>
      <c r="BS31834" s="37"/>
      <c r="BT31834" s="37"/>
      <c r="BU31834" s="37"/>
    </row>
    <row r="31835" spans="61:73" x14ac:dyDescent="0.25">
      <c r="BI31835" s="36"/>
      <c r="BJ31835" s="36"/>
      <c r="BK31835" s="36"/>
      <c r="BL31835" s="36"/>
      <c r="BM31835" s="36"/>
      <c r="BN31835" s="36"/>
      <c r="BO31835" s="36"/>
      <c r="BP31835" s="36"/>
      <c r="BQ31835" s="37"/>
      <c r="BR31835" s="37"/>
      <c r="BS31835" s="37"/>
      <c r="BT31835" s="37"/>
      <c r="BU31835" s="37"/>
    </row>
    <row r="31836" spans="61:73" x14ac:dyDescent="0.25">
      <c r="BI31836" s="36"/>
      <c r="BJ31836" s="36"/>
      <c r="BK31836" s="36"/>
      <c r="BL31836" s="36"/>
      <c r="BM31836" s="36"/>
      <c r="BN31836" s="36"/>
      <c r="BO31836" s="36"/>
      <c r="BP31836" s="36"/>
      <c r="BQ31836" s="37"/>
      <c r="BR31836" s="37"/>
      <c r="BS31836" s="37"/>
      <c r="BT31836" s="37"/>
      <c r="BU31836" s="37"/>
    </row>
    <row r="31837" spans="61:73" x14ac:dyDescent="0.25">
      <c r="BI31837" s="36"/>
      <c r="BJ31837" s="36"/>
      <c r="BK31837" s="36"/>
      <c r="BL31837" s="36"/>
      <c r="BM31837" s="36"/>
      <c r="BN31837" s="36"/>
      <c r="BO31837" s="36"/>
      <c r="BP31837" s="36"/>
      <c r="BQ31837" s="37"/>
      <c r="BR31837" s="37"/>
      <c r="BS31837" s="37"/>
      <c r="BT31837" s="37"/>
      <c r="BU31837" s="37"/>
    </row>
    <row r="31838" spans="61:73" x14ac:dyDescent="0.25">
      <c r="BI31838" s="36"/>
      <c r="BJ31838" s="36"/>
      <c r="BK31838" s="36"/>
      <c r="BL31838" s="36"/>
      <c r="BM31838" s="36"/>
      <c r="BN31838" s="36"/>
      <c r="BO31838" s="36"/>
      <c r="BP31838" s="36"/>
      <c r="BQ31838" s="37"/>
      <c r="BR31838" s="37"/>
      <c r="BS31838" s="37"/>
      <c r="BT31838" s="37"/>
      <c r="BU31838" s="37"/>
    </row>
    <row r="31839" spans="61:73" x14ac:dyDescent="0.25">
      <c r="BI31839" s="36"/>
      <c r="BJ31839" s="36"/>
      <c r="BK31839" s="36"/>
      <c r="BL31839" s="36"/>
      <c r="BM31839" s="36"/>
      <c r="BN31839" s="36"/>
      <c r="BO31839" s="36"/>
      <c r="BP31839" s="36"/>
      <c r="BQ31839" s="37"/>
      <c r="BR31839" s="37"/>
      <c r="BS31839" s="37"/>
      <c r="BT31839" s="37"/>
      <c r="BU31839" s="37"/>
    </row>
    <row r="31840" spans="61:73" x14ac:dyDescent="0.25">
      <c r="BI31840" s="36"/>
      <c r="BJ31840" s="36"/>
      <c r="BK31840" s="36"/>
      <c r="BL31840" s="36"/>
      <c r="BM31840" s="36"/>
      <c r="BN31840" s="36"/>
      <c r="BO31840" s="36"/>
      <c r="BP31840" s="36"/>
      <c r="BQ31840" s="37"/>
      <c r="BR31840" s="37"/>
      <c r="BS31840" s="37"/>
      <c r="BT31840" s="37"/>
      <c r="BU31840" s="37"/>
    </row>
    <row r="31841" spans="61:73" x14ac:dyDescent="0.25">
      <c r="BI31841" s="36"/>
      <c r="BJ31841" s="36"/>
      <c r="BK31841" s="36"/>
      <c r="BL31841" s="36"/>
      <c r="BM31841" s="36"/>
      <c r="BN31841" s="36"/>
      <c r="BO31841" s="36"/>
      <c r="BP31841" s="36"/>
      <c r="BQ31841" s="37"/>
      <c r="BR31841" s="37"/>
      <c r="BS31841" s="37"/>
      <c r="BT31841" s="37"/>
      <c r="BU31841" s="37"/>
    </row>
    <row r="31842" spans="61:73" x14ac:dyDescent="0.25">
      <c r="BI31842" s="36"/>
      <c r="BJ31842" s="36"/>
      <c r="BK31842" s="36"/>
      <c r="BL31842" s="36"/>
      <c r="BM31842" s="36"/>
      <c r="BN31842" s="36"/>
      <c r="BO31842" s="36"/>
      <c r="BP31842" s="36"/>
      <c r="BQ31842" s="37"/>
      <c r="BR31842" s="37"/>
      <c r="BS31842" s="37"/>
      <c r="BT31842" s="37"/>
      <c r="BU31842" s="37"/>
    </row>
    <row r="31843" spans="61:73" x14ac:dyDescent="0.25">
      <c r="BI31843" s="36"/>
      <c r="BJ31843" s="36"/>
      <c r="BK31843" s="36"/>
      <c r="BL31843" s="36"/>
      <c r="BM31843" s="36"/>
      <c r="BN31843" s="36"/>
      <c r="BO31843" s="36"/>
      <c r="BP31843" s="36"/>
      <c r="BQ31843" s="37"/>
      <c r="BR31843" s="37"/>
      <c r="BS31843" s="37"/>
      <c r="BT31843" s="37"/>
      <c r="BU31843" s="37"/>
    </row>
    <row r="31844" spans="61:73" x14ac:dyDescent="0.25">
      <c r="BI31844" s="36"/>
      <c r="BJ31844" s="36"/>
      <c r="BK31844" s="36"/>
      <c r="BL31844" s="36"/>
      <c r="BM31844" s="36"/>
      <c r="BN31844" s="36"/>
      <c r="BO31844" s="36"/>
      <c r="BP31844" s="36"/>
      <c r="BQ31844" s="37"/>
      <c r="BR31844" s="37"/>
      <c r="BS31844" s="37"/>
      <c r="BT31844" s="37"/>
      <c r="BU31844" s="37"/>
    </row>
    <row r="31845" spans="61:73" x14ac:dyDescent="0.25">
      <c r="BI31845" s="36"/>
      <c r="BJ31845" s="36"/>
      <c r="BK31845" s="36"/>
      <c r="BL31845" s="36"/>
      <c r="BM31845" s="36"/>
      <c r="BN31845" s="36"/>
      <c r="BO31845" s="36"/>
      <c r="BP31845" s="36"/>
      <c r="BQ31845" s="37"/>
      <c r="BR31845" s="37"/>
      <c r="BS31845" s="37"/>
      <c r="BT31845" s="37"/>
      <c r="BU31845" s="37"/>
    </row>
    <row r="31846" spans="61:73" x14ac:dyDescent="0.25">
      <c r="BI31846" s="36"/>
      <c r="BJ31846" s="36"/>
      <c r="BK31846" s="36"/>
      <c r="BL31846" s="36"/>
      <c r="BM31846" s="36"/>
      <c r="BN31846" s="36"/>
      <c r="BO31846" s="36"/>
      <c r="BP31846" s="36"/>
      <c r="BQ31846" s="37"/>
      <c r="BR31846" s="37"/>
      <c r="BS31846" s="37"/>
      <c r="BT31846" s="37"/>
      <c r="BU31846" s="37"/>
    </row>
    <row r="31847" spans="61:73" x14ac:dyDescent="0.25">
      <c r="BI31847" s="36"/>
      <c r="BJ31847" s="36"/>
      <c r="BK31847" s="36"/>
      <c r="BL31847" s="36"/>
      <c r="BM31847" s="36"/>
      <c r="BN31847" s="36"/>
      <c r="BO31847" s="36"/>
      <c r="BP31847" s="36"/>
      <c r="BQ31847" s="37"/>
      <c r="BR31847" s="37"/>
      <c r="BS31847" s="37"/>
      <c r="BT31847" s="37"/>
      <c r="BU31847" s="37"/>
    </row>
    <row r="31848" spans="61:73" x14ac:dyDescent="0.25">
      <c r="BI31848" s="36"/>
      <c r="BJ31848" s="36"/>
      <c r="BK31848" s="36"/>
      <c r="BL31848" s="36"/>
      <c r="BM31848" s="36"/>
      <c r="BN31848" s="36"/>
      <c r="BO31848" s="36"/>
      <c r="BP31848" s="36"/>
      <c r="BQ31848" s="37"/>
      <c r="BR31848" s="37"/>
      <c r="BS31848" s="37"/>
      <c r="BT31848" s="37"/>
      <c r="BU31848" s="37"/>
    </row>
    <row r="31849" spans="61:73" x14ac:dyDescent="0.25">
      <c r="BI31849" s="36"/>
      <c r="BJ31849" s="36"/>
      <c r="BK31849" s="36"/>
      <c r="BL31849" s="36"/>
      <c r="BM31849" s="36"/>
      <c r="BN31849" s="36"/>
      <c r="BO31849" s="36"/>
      <c r="BP31849" s="36"/>
      <c r="BQ31849" s="37"/>
      <c r="BR31849" s="37"/>
      <c r="BS31849" s="37"/>
      <c r="BT31849" s="37"/>
      <c r="BU31849" s="37"/>
    </row>
    <row r="31850" spans="61:73" x14ac:dyDescent="0.25">
      <c r="BI31850" s="36"/>
      <c r="BJ31850" s="36"/>
      <c r="BK31850" s="36"/>
      <c r="BL31850" s="36"/>
      <c r="BM31850" s="36"/>
      <c r="BN31850" s="36"/>
      <c r="BO31850" s="36"/>
      <c r="BP31850" s="36"/>
      <c r="BQ31850" s="37"/>
      <c r="BR31850" s="37"/>
      <c r="BS31850" s="37"/>
      <c r="BT31850" s="37"/>
      <c r="BU31850" s="37"/>
    </row>
    <row r="31851" spans="61:73" x14ac:dyDescent="0.25">
      <c r="BI31851" s="36"/>
      <c r="BJ31851" s="36"/>
      <c r="BK31851" s="36"/>
      <c r="BL31851" s="36"/>
      <c r="BM31851" s="36"/>
      <c r="BN31851" s="36"/>
      <c r="BO31851" s="36"/>
      <c r="BP31851" s="36"/>
      <c r="BQ31851" s="37"/>
      <c r="BR31851" s="37"/>
      <c r="BS31851" s="37"/>
      <c r="BT31851" s="37"/>
      <c r="BU31851" s="37"/>
    </row>
    <row r="31852" spans="61:73" x14ac:dyDescent="0.25">
      <c r="BI31852" s="36"/>
      <c r="BJ31852" s="36"/>
      <c r="BK31852" s="36"/>
      <c r="BL31852" s="36"/>
      <c r="BM31852" s="36"/>
      <c r="BN31852" s="36"/>
      <c r="BO31852" s="36"/>
      <c r="BP31852" s="36"/>
      <c r="BQ31852" s="37"/>
      <c r="BR31852" s="37"/>
      <c r="BS31852" s="37"/>
      <c r="BT31852" s="37"/>
      <c r="BU31852" s="37"/>
    </row>
    <row r="31853" spans="61:73" x14ac:dyDescent="0.25">
      <c r="BI31853" s="36"/>
      <c r="BJ31853" s="36"/>
      <c r="BK31853" s="36"/>
      <c r="BL31853" s="36"/>
      <c r="BM31853" s="36"/>
      <c r="BN31853" s="36"/>
      <c r="BO31853" s="36"/>
      <c r="BP31853" s="36"/>
      <c r="BQ31853" s="37"/>
      <c r="BR31853" s="37"/>
      <c r="BS31853" s="37"/>
      <c r="BT31853" s="37"/>
      <c r="BU31853" s="37"/>
    </row>
    <row r="31854" spans="61:73" x14ac:dyDescent="0.25">
      <c r="BI31854" s="36"/>
      <c r="BJ31854" s="36"/>
      <c r="BK31854" s="36"/>
      <c r="BL31854" s="36"/>
      <c r="BM31854" s="36"/>
      <c r="BN31854" s="36"/>
      <c r="BO31854" s="36"/>
      <c r="BP31854" s="36"/>
      <c r="BQ31854" s="37"/>
      <c r="BR31854" s="37"/>
      <c r="BS31854" s="37"/>
      <c r="BT31854" s="37"/>
      <c r="BU31854" s="37"/>
    </row>
    <row r="31855" spans="61:73" x14ac:dyDescent="0.25">
      <c r="BI31855" s="36"/>
      <c r="BJ31855" s="36"/>
      <c r="BK31855" s="36"/>
      <c r="BL31855" s="36"/>
      <c r="BM31855" s="36"/>
      <c r="BN31855" s="36"/>
      <c r="BO31855" s="36"/>
      <c r="BP31855" s="36"/>
      <c r="BQ31855" s="37"/>
      <c r="BR31855" s="37"/>
      <c r="BS31855" s="37"/>
      <c r="BT31855" s="37"/>
      <c r="BU31855" s="37"/>
    </row>
    <row r="31856" spans="61:73" x14ac:dyDescent="0.25">
      <c r="BI31856" s="36"/>
      <c r="BJ31856" s="36"/>
      <c r="BK31856" s="36"/>
      <c r="BL31856" s="36"/>
      <c r="BM31856" s="36"/>
      <c r="BN31856" s="36"/>
      <c r="BO31856" s="36"/>
      <c r="BP31856" s="36"/>
      <c r="BQ31856" s="37"/>
      <c r="BR31856" s="37"/>
      <c r="BS31856" s="37"/>
      <c r="BT31856" s="37"/>
      <c r="BU31856" s="37"/>
    </row>
    <row r="31857" spans="61:73" x14ac:dyDescent="0.25">
      <c r="BI31857" s="36"/>
      <c r="BJ31857" s="36"/>
      <c r="BK31857" s="36"/>
      <c r="BL31857" s="36"/>
      <c r="BM31857" s="36"/>
      <c r="BN31857" s="36"/>
      <c r="BO31857" s="36"/>
      <c r="BP31857" s="36"/>
      <c r="BQ31857" s="37"/>
      <c r="BR31857" s="37"/>
      <c r="BS31857" s="37"/>
      <c r="BT31857" s="37"/>
      <c r="BU31857" s="37"/>
    </row>
    <row r="31858" spans="61:73" x14ac:dyDescent="0.25">
      <c r="BI31858" s="36"/>
      <c r="BJ31858" s="36"/>
      <c r="BK31858" s="36"/>
      <c r="BL31858" s="36"/>
      <c r="BM31858" s="36"/>
      <c r="BN31858" s="36"/>
      <c r="BO31858" s="36"/>
      <c r="BP31858" s="36"/>
      <c r="BQ31858" s="37"/>
      <c r="BR31858" s="37"/>
      <c r="BS31858" s="37"/>
      <c r="BT31858" s="37"/>
      <c r="BU31858" s="37"/>
    </row>
    <row r="31859" spans="61:73" x14ac:dyDescent="0.25">
      <c r="BI31859" s="36"/>
      <c r="BJ31859" s="36"/>
      <c r="BK31859" s="36"/>
      <c r="BL31859" s="36"/>
      <c r="BM31859" s="36"/>
      <c r="BN31859" s="36"/>
      <c r="BO31859" s="36"/>
      <c r="BP31859" s="36"/>
      <c r="BQ31859" s="37"/>
      <c r="BR31859" s="37"/>
      <c r="BS31859" s="37"/>
      <c r="BT31859" s="37"/>
      <c r="BU31859" s="37"/>
    </row>
    <row r="31860" spans="61:73" x14ac:dyDescent="0.25">
      <c r="BI31860" s="36"/>
      <c r="BJ31860" s="36"/>
      <c r="BK31860" s="36"/>
      <c r="BL31860" s="36"/>
      <c r="BM31860" s="36"/>
      <c r="BN31860" s="36"/>
      <c r="BO31860" s="36"/>
      <c r="BP31860" s="36"/>
      <c r="BQ31860" s="37"/>
      <c r="BR31860" s="37"/>
      <c r="BS31860" s="37"/>
      <c r="BT31860" s="37"/>
      <c r="BU31860" s="37"/>
    </row>
    <row r="31861" spans="61:73" x14ac:dyDescent="0.25">
      <c r="BI31861" s="36"/>
      <c r="BJ31861" s="36"/>
      <c r="BK31861" s="36"/>
      <c r="BL31861" s="36"/>
      <c r="BM31861" s="36"/>
      <c r="BN31861" s="36"/>
      <c r="BO31861" s="36"/>
      <c r="BP31861" s="36"/>
      <c r="BQ31861" s="37"/>
      <c r="BR31861" s="37"/>
      <c r="BS31861" s="37"/>
      <c r="BT31861" s="37"/>
      <c r="BU31861" s="37"/>
    </row>
    <row r="31862" spans="61:73" x14ac:dyDescent="0.25">
      <c r="BI31862" s="36"/>
      <c r="BJ31862" s="36"/>
      <c r="BK31862" s="36"/>
      <c r="BL31862" s="36"/>
      <c r="BM31862" s="36"/>
      <c r="BN31862" s="36"/>
      <c r="BO31862" s="36"/>
      <c r="BP31862" s="36"/>
      <c r="BQ31862" s="37"/>
      <c r="BR31862" s="37"/>
      <c r="BS31862" s="37"/>
      <c r="BT31862" s="37"/>
      <c r="BU31862" s="37"/>
    </row>
    <row r="31863" spans="61:73" x14ac:dyDescent="0.25">
      <c r="BI31863" s="36"/>
      <c r="BJ31863" s="36"/>
      <c r="BK31863" s="36"/>
      <c r="BL31863" s="36"/>
      <c r="BM31863" s="36"/>
      <c r="BN31863" s="36"/>
      <c r="BO31863" s="36"/>
      <c r="BP31863" s="36"/>
      <c r="BQ31863" s="37"/>
      <c r="BR31863" s="37"/>
      <c r="BS31863" s="37"/>
      <c r="BT31863" s="37"/>
      <c r="BU31863" s="37"/>
    </row>
    <row r="31864" spans="61:73" x14ac:dyDescent="0.25">
      <c r="BI31864" s="36"/>
      <c r="BJ31864" s="36"/>
      <c r="BK31864" s="36"/>
      <c r="BL31864" s="36"/>
      <c r="BM31864" s="36"/>
      <c r="BN31864" s="36"/>
      <c r="BO31864" s="36"/>
      <c r="BP31864" s="36"/>
      <c r="BQ31864" s="37"/>
      <c r="BR31864" s="37"/>
      <c r="BS31864" s="37"/>
      <c r="BT31864" s="37"/>
      <c r="BU31864" s="37"/>
    </row>
    <row r="31865" spans="61:73" x14ac:dyDescent="0.25">
      <c r="BI31865" s="36"/>
      <c r="BJ31865" s="36"/>
      <c r="BK31865" s="36"/>
      <c r="BL31865" s="36"/>
      <c r="BM31865" s="36"/>
      <c r="BN31865" s="36"/>
      <c r="BO31865" s="36"/>
      <c r="BP31865" s="36"/>
      <c r="BQ31865" s="37"/>
      <c r="BR31865" s="37"/>
      <c r="BS31865" s="37"/>
      <c r="BT31865" s="37"/>
      <c r="BU31865" s="37"/>
    </row>
    <row r="31866" spans="61:73" x14ac:dyDescent="0.25">
      <c r="BI31866" s="36"/>
      <c r="BJ31866" s="36"/>
      <c r="BK31866" s="36"/>
      <c r="BL31866" s="36"/>
      <c r="BM31866" s="36"/>
      <c r="BN31866" s="36"/>
      <c r="BO31866" s="36"/>
      <c r="BP31866" s="36"/>
      <c r="BQ31866" s="37"/>
      <c r="BR31866" s="37"/>
      <c r="BS31866" s="37"/>
      <c r="BT31866" s="37"/>
      <c r="BU31866" s="37"/>
    </row>
    <row r="31867" spans="61:73" x14ac:dyDescent="0.25">
      <c r="BI31867" s="36"/>
      <c r="BJ31867" s="36"/>
      <c r="BK31867" s="36"/>
      <c r="BL31867" s="36"/>
      <c r="BM31867" s="36"/>
      <c r="BN31867" s="36"/>
      <c r="BO31867" s="36"/>
      <c r="BP31867" s="36"/>
      <c r="BQ31867" s="37"/>
      <c r="BR31867" s="37"/>
      <c r="BS31867" s="37"/>
      <c r="BT31867" s="37"/>
      <c r="BU31867" s="37"/>
    </row>
    <row r="31868" spans="61:73" x14ac:dyDescent="0.25">
      <c r="BI31868" s="36"/>
      <c r="BJ31868" s="36"/>
      <c r="BK31868" s="36"/>
      <c r="BL31868" s="36"/>
      <c r="BM31868" s="36"/>
      <c r="BN31868" s="36"/>
      <c r="BO31868" s="36"/>
      <c r="BP31868" s="36"/>
      <c r="BQ31868" s="37"/>
      <c r="BR31868" s="37"/>
      <c r="BS31868" s="37"/>
      <c r="BT31868" s="37"/>
      <c r="BU31868" s="37"/>
    </row>
    <row r="31869" spans="61:73" x14ac:dyDescent="0.25">
      <c r="BI31869" s="36"/>
      <c r="BJ31869" s="36"/>
      <c r="BK31869" s="36"/>
      <c r="BL31869" s="36"/>
      <c r="BM31869" s="36"/>
      <c r="BN31869" s="36"/>
      <c r="BO31869" s="36"/>
      <c r="BP31869" s="36"/>
      <c r="BQ31869" s="37"/>
      <c r="BR31869" s="37"/>
      <c r="BS31869" s="37"/>
      <c r="BT31869" s="37"/>
      <c r="BU31869" s="37"/>
    </row>
    <row r="31870" spans="61:73" x14ac:dyDescent="0.25">
      <c r="BI31870" s="36"/>
      <c r="BJ31870" s="36"/>
      <c r="BK31870" s="36"/>
      <c r="BL31870" s="36"/>
      <c r="BM31870" s="36"/>
      <c r="BN31870" s="36"/>
      <c r="BO31870" s="36"/>
      <c r="BP31870" s="36"/>
      <c r="BQ31870" s="37"/>
      <c r="BR31870" s="37"/>
      <c r="BS31870" s="37"/>
      <c r="BT31870" s="37"/>
      <c r="BU31870" s="37"/>
    </row>
    <row r="31871" spans="61:73" x14ac:dyDescent="0.25">
      <c r="BI31871" s="36"/>
      <c r="BJ31871" s="36"/>
      <c r="BK31871" s="36"/>
      <c r="BL31871" s="36"/>
      <c r="BM31871" s="36"/>
      <c r="BN31871" s="36"/>
      <c r="BO31871" s="36"/>
      <c r="BP31871" s="36"/>
      <c r="BQ31871" s="37"/>
      <c r="BR31871" s="37"/>
      <c r="BS31871" s="37"/>
      <c r="BT31871" s="37"/>
      <c r="BU31871" s="37"/>
    </row>
    <row r="31872" spans="61:73" x14ac:dyDescent="0.25">
      <c r="BI31872" s="36"/>
      <c r="BJ31872" s="36"/>
      <c r="BK31872" s="36"/>
      <c r="BL31872" s="36"/>
      <c r="BM31872" s="36"/>
      <c r="BN31872" s="36"/>
      <c r="BO31872" s="36"/>
      <c r="BP31872" s="36"/>
      <c r="BQ31872" s="37"/>
      <c r="BR31872" s="37"/>
      <c r="BS31872" s="37"/>
      <c r="BT31872" s="37"/>
      <c r="BU31872" s="37"/>
    </row>
    <row r="31873" spans="61:73" x14ac:dyDescent="0.25">
      <c r="BI31873" s="36"/>
      <c r="BJ31873" s="36"/>
      <c r="BK31873" s="36"/>
      <c r="BL31873" s="36"/>
      <c r="BM31873" s="36"/>
      <c r="BN31873" s="36"/>
      <c r="BO31873" s="36"/>
      <c r="BP31873" s="36"/>
      <c r="BQ31873" s="37"/>
      <c r="BR31873" s="37"/>
      <c r="BS31873" s="37"/>
      <c r="BT31873" s="37"/>
      <c r="BU31873" s="37"/>
    </row>
    <row r="31874" spans="61:73" x14ac:dyDescent="0.25">
      <c r="BI31874" s="36"/>
      <c r="BJ31874" s="36"/>
      <c r="BK31874" s="36"/>
      <c r="BL31874" s="36"/>
      <c r="BM31874" s="36"/>
      <c r="BN31874" s="36"/>
      <c r="BO31874" s="36"/>
      <c r="BP31874" s="36"/>
      <c r="BQ31874" s="37"/>
      <c r="BR31874" s="37"/>
      <c r="BS31874" s="37"/>
      <c r="BT31874" s="37"/>
      <c r="BU31874" s="37"/>
    </row>
    <row r="31875" spans="61:73" x14ac:dyDescent="0.25">
      <c r="BI31875" s="36"/>
      <c r="BJ31875" s="36"/>
      <c r="BK31875" s="36"/>
      <c r="BL31875" s="36"/>
      <c r="BM31875" s="36"/>
      <c r="BN31875" s="36"/>
      <c r="BO31875" s="36"/>
      <c r="BP31875" s="36"/>
      <c r="BQ31875" s="37"/>
      <c r="BR31875" s="37"/>
      <c r="BS31875" s="37"/>
      <c r="BT31875" s="37"/>
      <c r="BU31875" s="37"/>
    </row>
    <row r="31876" spans="61:73" x14ac:dyDescent="0.25">
      <c r="BI31876" s="36"/>
      <c r="BJ31876" s="36"/>
      <c r="BK31876" s="36"/>
      <c r="BL31876" s="36"/>
      <c r="BM31876" s="36"/>
      <c r="BN31876" s="36"/>
      <c r="BO31876" s="36"/>
      <c r="BP31876" s="36"/>
      <c r="BQ31876" s="37"/>
      <c r="BR31876" s="37"/>
      <c r="BS31876" s="37"/>
      <c r="BT31876" s="37"/>
      <c r="BU31876" s="37"/>
    </row>
    <row r="31877" spans="61:73" x14ac:dyDescent="0.25">
      <c r="BI31877" s="36"/>
      <c r="BJ31877" s="36"/>
      <c r="BK31877" s="36"/>
      <c r="BL31877" s="36"/>
      <c r="BM31877" s="36"/>
      <c r="BN31877" s="36"/>
      <c r="BO31877" s="36"/>
      <c r="BP31877" s="36"/>
      <c r="BQ31877" s="37"/>
      <c r="BR31877" s="37"/>
      <c r="BS31877" s="37"/>
      <c r="BT31877" s="37"/>
      <c r="BU31877" s="37"/>
    </row>
    <row r="31878" spans="61:73" x14ac:dyDescent="0.25">
      <c r="BI31878" s="36"/>
      <c r="BJ31878" s="36"/>
      <c r="BK31878" s="36"/>
      <c r="BL31878" s="36"/>
      <c r="BM31878" s="36"/>
      <c r="BN31878" s="36"/>
      <c r="BO31878" s="36"/>
      <c r="BP31878" s="36"/>
      <c r="BQ31878" s="37"/>
      <c r="BR31878" s="37"/>
      <c r="BS31878" s="37"/>
      <c r="BT31878" s="37"/>
      <c r="BU31878" s="37"/>
    </row>
    <row r="31879" spans="61:73" x14ac:dyDescent="0.25">
      <c r="BI31879" s="36"/>
      <c r="BJ31879" s="36"/>
      <c r="BK31879" s="36"/>
      <c r="BL31879" s="36"/>
      <c r="BM31879" s="36"/>
      <c r="BN31879" s="36"/>
      <c r="BO31879" s="36"/>
      <c r="BP31879" s="36"/>
      <c r="BQ31879" s="37"/>
      <c r="BR31879" s="37"/>
      <c r="BS31879" s="37"/>
      <c r="BT31879" s="37"/>
      <c r="BU31879" s="37"/>
    </row>
    <row r="31880" spans="61:73" x14ac:dyDescent="0.25">
      <c r="BI31880" s="36"/>
      <c r="BJ31880" s="36"/>
      <c r="BK31880" s="36"/>
      <c r="BL31880" s="36"/>
      <c r="BM31880" s="36"/>
      <c r="BN31880" s="36"/>
      <c r="BO31880" s="36"/>
      <c r="BP31880" s="36"/>
      <c r="BQ31880" s="37"/>
      <c r="BR31880" s="37"/>
      <c r="BS31880" s="37"/>
      <c r="BT31880" s="37"/>
      <c r="BU31880" s="37"/>
    </row>
    <row r="31881" spans="61:73" x14ac:dyDescent="0.25">
      <c r="BI31881" s="36"/>
      <c r="BJ31881" s="36"/>
      <c r="BK31881" s="36"/>
      <c r="BL31881" s="36"/>
      <c r="BM31881" s="36"/>
      <c r="BN31881" s="36"/>
      <c r="BO31881" s="36"/>
      <c r="BP31881" s="36"/>
      <c r="BQ31881" s="37"/>
      <c r="BR31881" s="37"/>
      <c r="BS31881" s="37"/>
      <c r="BT31881" s="37"/>
      <c r="BU31881" s="37"/>
    </row>
    <row r="31882" spans="61:73" x14ac:dyDescent="0.25">
      <c r="BI31882" s="36"/>
      <c r="BJ31882" s="36"/>
      <c r="BK31882" s="36"/>
      <c r="BL31882" s="36"/>
      <c r="BM31882" s="36"/>
      <c r="BN31882" s="36"/>
      <c r="BO31882" s="36"/>
      <c r="BP31882" s="36"/>
      <c r="BQ31882" s="37"/>
      <c r="BR31882" s="37"/>
      <c r="BS31882" s="37"/>
      <c r="BT31882" s="37"/>
      <c r="BU31882" s="37"/>
    </row>
    <row r="31883" spans="61:73" x14ac:dyDescent="0.25">
      <c r="BI31883" s="36"/>
      <c r="BJ31883" s="36"/>
      <c r="BK31883" s="36"/>
      <c r="BL31883" s="36"/>
      <c r="BM31883" s="36"/>
      <c r="BN31883" s="36"/>
      <c r="BO31883" s="36"/>
      <c r="BP31883" s="36"/>
      <c r="BQ31883" s="37"/>
      <c r="BR31883" s="37"/>
      <c r="BS31883" s="37"/>
      <c r="BT31883" s="37"/>
      <c r="BU31883" s="37"/>
    </row>
    <row r="31884" spans="61:73" x14ac:dyDescent="0.25">
      <c r="BI31884" s="36"/>
      <c r="BJ31884" s="36"/>
      <c r="BK31884" s="36"/>
      <c r="BL31884" s="36"/>
      <c r="BM31884" s="36"/>
      <c r="BN31884" s="36"/>
      <c r="BO31884" s="36"/>
      <c r="BP31884" s="36"/>
      <c r="BQ31884" s="37"/>
      <c r="BR31884" s="37"/>
      <c r="BS31884" s="37"/>
      <c r="BT31884" s="37"/>
      <c r="BU31884" s="37"/>
    </row>
    <row r="31885" spans="61:73" x14ac:dyDescent="0.25">
      <c r="BI31885" s="36"/>
      <c r="BJ31885" s="36"/>
      <c r="BK31885" s="36"/>
      <c r="BL31885" s="36"/>
      <c r="BM31885" s="36"/>
      <c r="BN31885" s="36"/>
      <c r="BO31885" s="36"/>
      <c r="BP31885" s="36"/>
      <c r="BQ31885" s="37"/>
      <c r="BR31885" s="37"/>
      <c r="BS31885" s="37"/>
      <c r="BT31885" s="37"/>
      <c r="BU31885" s="37"/>
    </row>
    <row r="31886" spans="61:73" x14ac:dyDescent="0.25">
      <c r="BI31886" s="36"/>
      <c r="BJ31886" s="36"/>
      <c r="BK31886" s="36"/>
      <c r="BL31886" s="36"/>
      <c r="BM31886" s="36"/>
      <c r="BN31886" s="36"/>
      <c r="BO31886" s="36"/>
      <c r="BP31886" s="36"/>
      <c r="BQ31886" s="37"/>
      <c r="BR31886" s="37"/>
      <c r="BS31886" s="37"/>
      <c r="BT31886" s="37"/>
      <c r="BU31886" s="37"/>
    </row>
    <row r="31887" spans="61:73" x14ac:dyDescent="0.25">
      <c r="BI31887" s="36"/>
      <c r="BJ31887" s="36"/>
      <c r="BK31887" s="36"/>
      <c r="BL31887" s="36"/>
      <c r="BM31887" s="36"/>
      <c r="BN31887" s="36"/>
      <c r="BO31887" s="36"/>
      <c r="BP31887" s="36"/>
      <c r="BQ31887" s="37"/>
      <c r="BR31887" s="37"/>
      <c r="BS31887" s="37"/>
      <c r="BT31887" s="37"/>
      <c r="BU31887" s="37"/>
    </row>
    <row r="31888" spans="61:73" x14ac:dyDescent="0.25">
      <c r="BI31888" s="36"/>
      <c r="BJ31888" s="36"/>
      <c r="BK31888" s="36"/>
      <c r="BL31888" s="36"/>
      <c r="BM31888" s="36"/>
      <c r="BN31888" s="36"/>
      <c r="BO31888" s="36"/>
      <c r="BP31888" s="36"/>
      <c r="BQ31888" s="37"/>
      <c r="BR31888" s="37"/>
      <c r="BS31888" s="37"/>
      <c r="BT31888" s="37"/>
      <c r="BU31888" s="37"/>
    </row>
    <row r="31889" spans="61:73" x14ac:dyDescent="0.25">
      <c r="BI31889" s="36"/>
      <c r="BJ31889" s="36"/>
      <c r="BK31889" s="36"/>
      <c r="BL31889" s="36"/>
      <c r="BM31889" s="36"/>
      <c r="BN31889" s="36"/>
      <c r="BO31889" s="36"/>
      <c r="BP31889" s="36"/>
      <c r="BQ31889" s="37"/>
      <c r="BR31889" s="37"/>
      <c r="BS31889" s="37"/>
      <c r="BT31889" s="37"/>
      <c r="BU31889" s="37"/>
    </row>
    <row r="31890" spans="61:73" x14ac:dyDescent="0.25">
      <c r="BI31890" s="36"/>
      <c r="BJ31890" s="36"/>
      <c r="BK31890" s="36"/>
      <c r="BL31890" s="36"/>
      <c r="BM31890" s="36"/>
      <c r="BN31890" s="36"/>
      <c r="BO31890" s="36"/>
      <c r="BP31890" s="36"/>
      <c r="BQ31890" s="37"/>
      <c r="BR31890" s="37"/>
      <c r="BS31890" s="37"/>
      <c r="BT31890" s="37"/>
      <c r="BU31890" s="37"/>
    </row>
    <row r="31891" spans="61:73" x14ac:dyDescent="0.25">
      <c r="BI31891" s="36"/>
      <c r="BJ31891" s="36"/>
      <c r="BK31891" s="36"/>
      <c r="BL31891" s="36"/>
      <c r="BM31891" s="36"/>
      <c r="BN31891" s="36"/>
      <c r="BO31891" s="36"/>
      <c r="BP31891" s="36"/>
      <c r="BQ31891" s="37"/>
      <c r="BR31891" s="37"/>
      <c r="BS31891" s="37"/>
      <c r="BT31891" s="37"/>
      <c r="BU31891" s="37"/>
    </row>
    <row r="31892" spans="61:73" x14ac:dyDescent="0.25">
      <c r="BI31892" s="36"/>
      <c r="BJ31892" s="36"/>
      <c r="BK31892" s="36"/>
      <c r="BL31892" s="36"/>
      <c r="BM31892" s="36"/>
      <c r="BN31892" s="36"/>
      <c r="BO31892" s="36"/>
      <c r="BP31892" s="36"/>
      <c r="BQ31892" s="37"/>
      <c r="BR31892" s="37"/>
      <c r="BS31892" s="37"/>
      <c r="BT31892" s="37"/>
      <c r="BU31892" s="37"/>
    </row>
    <row r="31893" spans="61:73" x14ac:dyDescent="0.25">
      <c r="BI31893" s="36"/>
      <c r="BJ31893" s="36"/>
      <c r="BK31893" s="36"/>
      <c r="BL31893" s="36"/>
      <c r="BM31893" s="36"/>
      <c r="BN31893" s="36"/>
      <c r="BO31893" s="36"/>
      <c r="BP31893" s="36"/>
      <c r="BQ31893" s="37"/>
      <c r="BR31893" s="37"/>
      <c r="BS31893" s="37"/>
      <c r="BT31893" s="37"/>
      <c r="BU31893" s="37"/>
    </row>
    <row r="31894" spans="61:73" x14ac:dyDescent="0.25">
      <c r="BI31894" s="36"/>
      <c r="BJ31894" s="36"/>
      <c r="BK31894" s="36"/>
      <c r="BL31894" s="36"/>
      <c r="BM31894" s="36"/>
      <c r="BN31894" s="36"/>
      <c r="BO31894" s="36"/>
      <c r="BP31894" s="36"/>
      <c r="BQ31894" s="37"/>
      <c r="BR31894" s="37"/>
      <c r="BS31894" s="37"/>
      <c r="BT31894" s="37"/>
      <c r="BU31894" s="37"/>
    </row>
    <row r="31895" spans="61:73" x14ac:dyDescent="0.25">
      <c r="BI31895" s="36"/>
      <c r="BJ31895" s="36"/>
      <c r="BK31895" s="36"/>
      <c r="BL31895" s="36"/>
      <c r="BM31895" s="36"/>
      <c r="BN31895" s="36"/>
      <c r="BO31895" s="36"/>
      <c r="BP31895" s="36"/>
      <c r="BQ31895" s="37"/>
      <c r="BR31895" s="37"/>
      <c r="BS31895" s="37"/>
      <c r="BT31895" s="37"/>
      <c r="BU31895" s="37"/>
    </row>
    <row r="31896" spans="61:73" x14ac:dyDescent="0.25">
      <c r="BI31896" s="36"/>
      <c r="BJ31896" s="36"/>
      <c r="BK31896" s="36"/>
      <c r="BL31896" s="36"/>
      <c r="BM31896" s="36"/>
      <c r="BN31896" s="36"/>
      <c r="BO31896" s="36"/>
      <c r="BP31896" s="36"/>
      <c r="BQ31896" s="37"/>
      <c r="BR31896" s="37"/>
      <c r="BS31896" s="37"/>
      <c r="BT31896" s="37"/>
      <c r="BU31896" s="37"/>
    </row>
    <row r="31897" spans="61:73" x14ac:dyDescent="0.25">
      <c r="BI31897" s="36"/>
      <c r="BJ31897" s="36"/>
      <c r="BK31897" s="36"/>
      <c r="BL31897" s="36"/>
      <c r="BM31897" s="36"/>
      <c r="BN31897" s="36"/>
      <c r="BO31897" s="36"/>
      <c r="BP31897" s="36"/>
      <c r="BQ31897" s="37"/>
      <c r="BR31897" s="37"/>
      <c r="BS31897" s="37"/>
      <c r="BT31897" s="37"/>
      <c r="BU31897" s="37"/>
    </row>
    <row r="31898" spans="61:73" x14ac:dyDescent="0.25">
      <c r="BI31898" s="36"/>
      <c r="BJ31898" s="36"/>
      <c r="BK31898" s="36"/>
      <c r="BL31898" s="36"/>
      <c r="BM31898" s="36"/>
      <c r="BN31898" s="36"/>
      <c r="BO31898" s="36"/>
      <c r="BP31898" s="36"/>
      <c r="BQ31898" s="37"/>
      <c r="BR31898" s="37"/>
      <c r="BS31898" s="37"/>
      <c r="BT31898" s="37"/>
      <c r="BU31898" s="37"/>
    </row>
    <row r="31899" spans="61:73" x14ac:dyDescent="0.25">
      <c r="BI31899" s="36"/>
      <c r="BJ31899" s="36"/>
      <c r="BK31899" s="36"/>
      <c r="BL31899" s="36"/>
      <c r="BM31899" s="36"/>
      <c r="BN31899" s="36"/>
      <c r="BO31899" s="36"/>
      <c r="BP31899" s="36"/>
      <c r="BQ31899" s="37"/>
      <c r="BR31899" s="37"/>
      <c r="BS31899" s="37"/>
      <c r="BT31899" s="37"/>
      <c r="BU31899" s="37"/>
    </row>
    <row r="31900" spans="61:73" x14ac:dyDescent="0.25">
      <c r="BI31900" s="36"/>
      <c r="BJ31900" s="36"/>
      <c r="BK31900" s="36"/>
      <c r="BL31900" s="36"/>
      <c r="BM31900" s="36"/>
      <c r="BN31900" s="36"/>
      <c r="BO31900" s="36"/>
      <c r="BP31900" s="36"/>
      <c r="BQ31900" s="37"/>
      <c r="BR31900" s="37"/>
      <c r="BS31900" s="37"/>
      <c r="BT31900" s="37"/>
      <c r="BU31900" s="37"/>
    </row>
    <row r="31901" spans="61:73" x14ac:dyDescent="0.25">
      <c r="BI31901" s="36"/>
      <c r="BJ31901" s="36"/>
      <c r="BK31901" s="36"/>
      <c r="BL31901" s="36"/>
      <c r="BM31901" s="36"/>
      <c r="BN31901" s="36"/>
      <c r="BO31901" s="36"/>
      <c r="BP31901" s="36"/>
      <c r="BQ31901" s="37"/>
      <c r="BR31901" s="37"/>
      <c r="BS31901" s="37"/>
      <c r="BT31901" s="37"/>
      <c r="BU31901" s="37"/>
    </row>
    <row r="31902" spans="61:73" x14ac:dyDescent="0.25">
      <c r="BI31902" s="36"/>
      <c r="BJ31902" s="36"/>
      <c r="BK31902" s="36"/>
      <c r="BL31902" s="36"/>
      <c r="BM31902" s="36"/>
      <c r="BN31902" s="36"/>
      <c r="BO31902" s="36"/>
      <c r="BP31902" s="36"/>
      <c r="BQ31902" s="37"/>
      <c r="BR31902" s="37"/>
      <c r="BS31902" s="37"/>
      <c r="BT31902" s="37"/>
      <c r="BU31902" s="37"/>
    </row>
    <row r="31903" spans="61:73" x14ac:dyDescent="0.25">
      <c r="BI31903" s="36"/>
      <c r="BJ31903" s="36"/>
      <c r="BK31903" s="36"/>
      <c r="BL31903" s="36"/>
      <c r="BM31903" s="36"/>
      <c r="BN31903" s="36"/>
      <c r="BO31903" s="36"/>
      <c r="BP31903" s="36"/>
      <c r="BQ31903" s="37"/>
      <c r="BR31903" s="37"/>
      <c r="BS31903" s="37"/>
      <c r="BT31903" s="37"/>
      <c r="BU31903" s="37"/>
    </row>
    <row r="31904" spans="61:73" x14ac:dyDescent="0.25">
      <c r="BI31904" s="36"/>
      <c r="BJ31904" s="36"/>
      <c r="BK31904" s="36"/>
      <c r="BL31904" s="36"/>
      <c r="BM31904" s="36"/>
      <c r="BN31904" s="36"/>
      <c r="BO31904" s="36"/>
      <c r="BP31904" s="36"/>
      <c r="BQ31904" s="37"/>
      <c r="BR31904" s="37"/>
      <c r="BS31904" s="37"/>
      <c r="BT31904" s="37"/>
      <c r="BU31904" s="37"/>
    </row>
    <row r="31905" spans="61:73" x14ac:dyDescent="0.25">
      <c r="BI31905" s="36"/>
      <c r="BJ31905" s="36"/>
      <c r="BK31905" s="36"/>
      <c r="BL31905" s="36"/>
      <c r="BM31905" s="36"/>
      <c r="BN31905" s="36"/>
      <c r="BO31905" s="36"/>
      <c r="BP31905" s="36"/>
      <c r="BQ31905" s="37"/>
      <c r="BR31905" s="37"/>
      <c r="BS31905" s="37"/>
      <c r="BT31905" s="37"/>
      <c r="BU31905" s="37"/>
    </row>
    <row r="31906" spans="61:73" x14ac:dyDescent="0.25">
      <c r="BI31906" s="36"/>
      <c r="BJ31906" s="36"/>
      <c r="BK31906" s="36"/>
      <c r="BL31906" s="36"/>
      <c r="BM31906" s="36"/>
      <c r="BN31906" s="36"/>
      <c r="BO31906" s="36"/>
      <c r="BP31906" s="36"/>
      <c r="BQ31906" s="37"/>
      <c r="BR31906" s="37"/>
      <c r="BS31906" s="37"/>
      <c r="BT31906" s="37"/>
      <c r="BU31906" s="37"/>
    </row>
    <row r="31907" spans="61:73" x14ac:dyDescent="0.25">
      <c r="BI31907" s="36"/>
      <c r="BJ31907" s="36"/>
      <c r="BK31907" s="36"/>
      <c r="BL31907" s="36"/>
      <c r="BM31907" s="36"/>
      <c r="BN31907" s="36"/>
      <c r="BO31907" s="36"/>
      <c r="BP31907" s="36"/>
      <c r="BQ31907" s="37"/>
      <c r="BR31907" s="37"/>
      <c r="BS31907" s="37"/>
      <c r="BT31907" s="37"/>
      <c r="BU31907" s="37"/>
    </row>
    <row r="31908" spans="61:73" x14ac:dyDescent="0.25">
      <c r="BI31908" s="36"/>
      <c r="BJ31908" s="36"/>
      <c r="BK31908" s="36"/>
      <c r="BL31908" s="36"/>
      <c r="BM31908" s="36"/>
      <c r="BN31908" s="36"/>
      <c r="BO31908" s="36"/>
      <c r="BP31908" s="36"/>
      <c r="BQ31908" s="37"/>
      <c r="BR31908" s="37"/>
      <c r="BS31908" s="37"/>
      <c r="BT31908" s="37"/>
      <c r="BU31908" s="37"/>
    </row>
    <row r="31909" spans="61:73" x14ac:dyDescent="0.25">
      <c r="BI31909" s="36"/>
      <c r="BJ31909" s="36"/>
      <c r="BK31909" s="36"/>
      <c r="BL31909" s="36"/>
      <c r="BM31909" s="36"/>
      <c r="BN31909" s="36"/>
      <c r="BO31909" s="36"/>
      <c r="BP31909" s="36"/>
      <c r="BQ31909" s="37"/>
      <c r="BR31909" s="37"/>
      <c r="BS31909" s="37"/>
      <c r="BT31909" s="37"/>
      <c r="BU31909" s="37"/>
    </row>
    <row r="31910" spans="61:73" x14ac:dyDescent="0.25">
      <c r="BI31910" s="36"/>
      <c r="BJ31910" s="36"/>
      <c r="BK31910" s="36"/>
      <c r="BL31910" s="36"/>
      <c r="BM31910" s="36"/>
      <c r="BN31910" s="36"/>
      <c r="BO31910" s="36"/>
      <c r="BP31910" s="36"/>
      <c r="BQ31910" s="37"/>
      <c r="BR31910" s="37"/>
      <c r="BS31910" s="37"/>
      <c r="BT31910" s="37"/>
      <c r="BU31910" s="37"/>
    </row>
    <row r="31911" spans="61:73" x14ac:dyDescent="0.25">
      <c r="BI31911" s="36"/>
      <c r="BJ31911" s="36"/>
      <c r="BK31911" s="36"/>
      <c r="BL31911" s="36"/>
      <c r="BM31911" s="36"/>
      <c r="BN31911" s="36"/>
      <c r="BO31911" s="36"/>
      <c r="BP31911" s="36"/>
      <c r="BQ31911" s="37"/>
      <c r="BR31911" s="37"/>
      <c r="BS31911" s="37"/>
      <c r="BT31911" s="37"/>
      <c r="BU31911" s="37"/>
    </row>
    <row r="31912" spans="61:73" x14ac:dyDescent="0.25">
      <c r="BI31912" s="36"/>
      <c r="BJ31912" s="36"/>
      <c r="BK31912" s="36"/>
      <c r="BL31912" s="36"/>
      <c r="BM31912" s="36"/>
      <c r="BN31912" s="36"/>
      <c r="BO31912" s="36"/>
      <c r="BP31912" s="36"/>
      <c r="BQ31912" s="37"/>
      <c r="BR31912" s="37"/>
      <c r="BS31912" s="37"/>
      <c r="BT31912" s="37"/>
      <c r="BU31912" s="37"/>
    </row>
    <row r="31913" spans="61:73" x14ac:dyDescent="0.25">
      <c r="BI31913" s="36"/>
      <c r="BJ31913" s="36"/>
      <c r="BK31913" s="36"/>
      <c r="BL31913" s="36"/>
      <c r="BM31913" s="36"/>
      <c r="BN31913" s="36"/>
      <c r="BO31913" s="36"/>
      <c r="BP31913" s="36"/>
      <c r="BQ31913" s="37"/>
      <c r="BR31913" s="37"/>
      <c r="BS31913" s="37"/>
      <c r="BT31913" s="37"/>
      <c r="BU31913" s="37"/>
    </row>
    <row r="31914" spans="61:73" x14ac:dyDescent="0.25">
      <c r="BI31914" s="36"/>
      <c r="BJ31914" s="36"/>
      <c r="BK31914" s="36"/>
      <c r="BL31914" s="36"/>
      <c r="BM31914" s="36"/>
      <c r="BN31914" s="36"/>
      <c r="BO31914" s="36"/>
      <c r="BP31914" s="36"/>
      <c r="BQ31914" s="37"/>
      <c r="BR31914" s="37"/>
      <c r="BS31914" s="37"/>
      <c r="BT31914" s="37"/>
      <c r="BU31914" s="37"/>
    </row>
    <row r="31915" spans="61:73" x14ac:dyDescent="0.25">
      <c r="BI31915" s="36"/>
      <c r="BJ31915" s="36"/>
      <c r="BK31915" s="36"/>
      <c r="BL31915" s="36"/>
      <c r="BM31915" s="36"/>
      <c r="BN31915" s="36"/>
      <c r="BO31915" s="36"/>
      <c r="BP31915" s="36"/>
      <c r="BQ31915" s="37"/>
      <c r="BR31915" s="37"/>
      <c r="BS31915" s="37"/>
      <c r="BT31915" s="37"/>
      <c r="BU31915" s="37"/>
    </row>
    <row r="31916" spans="61:73" x14ac:dyDescent="0.25">
      <c r="BI31916" s="36"/>
      <c r="BJ31916" s="36"/>
      <c r="BK31916" s="36"/>
      <c r="BL31916" s="36"/>
      <c r="BM31916" s="36"/>
      <c r="BN31916" s="36"/>
      <c r="BO31916" s="36"/>
      <c r="BP31916" s="36"/>
      <c r="BQ31916" s="37"/>
      <c r="BR31916" s="37"/>
      <c r="BS31916" s="37"/>
      <c r="BT31916" s="37"/>
      <c r="BU31916" s="37"/>
    </row>
    <row r="31917" spans="61:73" x14ac:dyDescent="0.25">
      <c r="BI31917" s="36"/>
      <c r="BJ31917" s="36"/>
      <c r="BK31917" s="36"/>
      <c r="BL31917" s="36"/>
      <c r="BM31917" s="36"/>
      <c r="BN31917" s="36"/>
      <c r="BO31917" s="36"/>
      <c r="BP31917" s="36"/>
      <c r="BQ31917" s="37"/>
      <c r="BR31917" s="37"/>
      <c r="BS31917" s="37"/>
      <c r="BT31917" s="37"/>
      <c r="BU31917" s="37"/>
    </row>
    <row r="31918" spans="61:73" x14ac:dyDescent="0.25">
      <c r="BI31918" s="36"/>
      <c r="BJ31918" s="36"/>
      <c r="BK31918" s="36"/>
      <c r="BL31918" s="36"/>
      <c r="BM31918" s="36"/>
      <c r="BN31918" s="36"/>
      <c r="BO31918" s="36"/>
      <c r="BP31918" s="36"/>
      <c r="BQ31918" s="37"/>
      <c r="BR31918" s="37"/>
      <c r="BS31918" s="37"/>
      <c r="BT31918" s="37"/>
      <c r="BU31918" s="37"/>
    </row>
    <row r="31919" spans="61:73" x14ac:dyDescent="0.25">
      <c r="BI31919" s="36"/>
      <c r="BJ31919" s="36"/>
      <c r="BK31919" s="36"/>
      <c r="BL31919" s="36"/>
      <c r="BM31919" s="36"/>
      <c r="BN31919" s="36"/>
      <c r="BO31919" s="36"/>
      <c r="BP31919" s="36"/>
      <c r="BQ31919" s="37"/>
      <c r="BR31919" s="37"/>
      <c r="BS31919" s="37"/>
      <c r="BT31919" s="37"/>
      <c r="BU31919" s="37"/>
    </row>
    <row r="31920" spans="61:73" x14ac:dyDescent="0.25">
      <c r="BI31920" s="36"/>
      <c r="BJ31920" s="36"/>
      <c r="BK31920" s="36"/>
      <c r="BL31920" s="36"/>
      <c r="BM31920" s="36"/>
      <c r="BN31920" s="36"/>
      <c r="BO31920" s="36"/>
      <c r="BP31920" s="36"/>
      <c r="BQ31920" s="37"/>
      <c r="BR31920" s="37"/>
      <c r="BS31920" s="37"/>
      <c r="BT31920" s="37"/>
      <c r="BU31920" s="37"/>
    </row>
    <row r="31921" spans="61:73" x14ac:dyDescent="0.25">
      <c r="BI31921" s="36"/>
      <c r="BJ31921" s="36"/>
      <c r="BK31921" s="36"/>
      <c r="BL31921" s="36"/>
      <c r="BM31921" s="36"/>
      <c r="BN31921" s="36"/>
      <c r="BO31921" s="36"/>
      <c r="BP31921" s="36"/>
      <c r="BQ31921" s="37"/>
      <c r="BR31921" s="37"/>
      <c r="BS31921" s="37"/>
      <c r="BT31921" s="37"/>
      <c r="BU31921" s="37"/>
    </row>
    <row r="31922" spans="61:73" x14ac:dyDescent="0.25">
      <c r="BI31922" s="36"/>
      <c r="BJ31922" s="36"/>
      <c r="BK31922" s="36"/>
      <c r="BL31922" s="36"/>
      <c r="BM31922" s="36"/>
      <c r="BN31922" s="36"/>
      <c r="BO31922" s="36"/>
      <c r="BP31922" s="36"/>
      <c r="BQ31922" s="37"/>
      <c r="BR31922" s="37"/>
      <c r="BS31922" s="37"/>
      <c r="BT31922" s="37"/>
      <c r="BU31922" s="37"/>
    </row>
    <row r="31923" spans="61:73" x14ac:dyDescent="0.25">
      <c r="BI31923" s="36"/>
      <c r="BJ31923" s="36"/>
      <c r="BK31923" s="36"/>
      <c r="BL31923" s="36"/>
      <c r="BM31923" s="36"/>
      <c r="BN31923" s="36"/>
      <c r="BO31923" s="36"/>
      <c r="BP31923" s="36"/>
      <c r="BQ31923" s="37"/>
      <c r="BR31923" s="37"/>
      <c r="BS31923" s="37"/>
      <c r="BT31923" s="37"/>
      <c r="BU31923" s="37"/>
    </row>
    <row r="31924" spans="61:73" x14ac:dyDescent="0.25">
      <c r="BI31924" s="36"/>
      <c r="BJ31924" s="36"/>
      <c r="BK31924" s="36"/>
      <c r="BL31924" s="36"/>
      <c r="BM31924" s="36"/>
      <c r="BN31924" s="36"/>
      <c r="BO31924" s="36"/>
      <c r="BP31924" s="36"/>
      <c r="BQ31924" s="37"/>
      <c r="BR31924" s="37"/>
      <c r="BS31924" s="37"/>
      <c r="BT31924" s="37"/>
      <c r="BU31924" s="37"/>
    </row>
    <row r="31925" spans="61:73" x14ac:dyDescent="0.25">
      <c r="BI31925" s="36"/>
      <c r="BJ31925" s="36"/>
      <c r="BK31925" s="36"/>
      <c r="BL31925" s="36"/>
      <c r="BM31925" s="36"/>
      <c r="BN31925" s="36"/>
      <c r="BO31925" s="36"/>
      <c r="BP31925" s="36"/>
      <c r="BQ31925" s="37"/>
      <c r="BR31925" s="37"/>
      <c r="BS31925" s="37"/>
      <c r="BT31925" s="37"/>
      <c r="BU31925" s="37"/>
    </row>
    <row r="31926" spans="61:73" x14ac:dyDescent="0.25">
      <c r="BI31926" s="36"/>
      <c r="BJ31926" s="36"/>
      <c r="BK31926" s="36"/>
      <c r="BL31926" s="36"/>
      <c r="BM31926" s="36"/>
      <c r="BN31926" s="36"/>
      <c r="BO31926" s="36"/>
      <c r="BP31926" s="36"/>
      <c r="BQ31926" s="37"/>
      <c r="BR31926" s="37"/>
      <c r="BS31926" s="37"/>
      <c r="BT31926" s="37"/>
      <c r="BU31926" s="37"/>
    </row>
    <row r="31927" spans="61:73" x14ac:dyDescent="0.25">
      <c r="BI31927" s="36"/>
      <c r="BJ31927" s="36"/>
      <c r="BK31927" s="36"/>
      <c r="BL31927" s="36"/>
      <c r="BM31927" s="36"/>
      <c r="BN31927" s="36"/>
      <c r="BO31927" s="36"/>
      <c r="BP31927" s="36"/>
      <c r="BQ31927" s="37"/>
      <c r="BR31927" s="37"/>
      <c r="BS31927" s="37"/>
      <c r="BT31927" s="37"/>
      <c r="BU31927" s="37"/>
    </row>
    <row r="31928" spans="61:73" x14ac:dyDescent="0.25">
      <c r="BI31928" s="36"/>
      <c r="BJ31928" s="36"/>
      <c r="BK31928" s="36"/>
      <c r="BL31928" s="36"/>
      <c r="BM31928" s="36"/>
      <c r="BN31928" s="36"/>
      <c r="BO31928" s="36"/>
      <c r="BP31928" s="36"/>
      <c r="BQ31928" s="37"/>
      <c r="BR31928" s="37"/>
      <c r="BS31928" s="37"/>
      <c r="BT31928" s="37"/>
      <c r="BU31928" s="37"/>
    </row>
    <row r="31929" spans="61:73" x14ac:dyDescent="0.25">
      <c r="BI31929" s="36"/>
      <c r="BJ31929" s="36"/>
      <c r="BK31929" s="36"/>
      <c r="BL31929" s="36"/>
      <c r="BM31929" s="36"/>
      <c r="BN31929" s="36"/>
      <c r="BO31929" s="36"/>
      <c r="BP31929" s="36"/>
      <c r="BQ31929" s="37"/>
      <c r="BR31929" s="37"/>
      <c r="BS31929" s="37"/>
      <c r="BT31929" s="37"/>
      <c r="BU31929" s="37"/>
    </row>
    <row r="31930" spans="61:73" x14ac:dyDescent="0.25">
      <c r="BI31930" s="36"/>
      <c r="BJ31930" s="36"/>
      <c r="BK31930" s="36"/>
      <c r="BL31930" s="36"/>
      <c r="BM31930" s="36"/>
      <c r="BN31930" s="36"/>
      <c r="BO31930" s="36"/>
      <c r="BP31930" s="36"/>
      <c r="BQ31930" s="37"/>
      <c r="BR31930" s="37"/>
      <c r="BS31930" s="37"/>
      <c r="BT31930" s="37"/>
      <c r="BU31930" s="37"/>
    </row>
    <row r="31931" spans="61:73" x14ac:dyDescent="0.25">
      <c r="BI31931" s="36"/>
      <c r="BJ31931" s="36"/>
      <c r="BK31931" s="36"/>
      <c r="BL31931" s="36"/>
      <c r="BM31931" s="36"/>
      <c r="BN31931" s="36"/>
      <c r="BO31931" s="36"/>
      <c r="BP31931" s="36"/>
      <c r="BQ31931" s="37"/>
      <c r="BR31931" s="37"/>
      <c r="BS31931" s="37"/>
      <c r="BT31931" s="37"/>
      <c r="BU31931" s="37"/>
    </row>
    <row r="31932" spans="61:73" x14ac:dyDescent="0.25">
      <c r="BI31932" s="36"/>
      <c r="BJ31932" s="36"/>
      <c r="BK31932" s="36"/>
      <c r="BL31932" s="36"/>
      <c r="BM31932" s="36"/>
      <c r="BN31932" s="36"/>
      <c r="BO31932" s="36"/>
      <c r="BP31932" s="36"/>
      <c r="BQ31932" s="37"/>
      <c r="BR31932" s="37"/>
      <c r="BS31932" s="37"/>
      <c r="BT31932" s="37"/>
      <c r="BU31932" s="37"/>
    </row>
    <row r="31933" spans="61:73" x14ac:dyDescent="0.25">
      <c r="BI31933" s="36"/>
      <c r="BJ31933" s="36"/>
      <c r="BK31933" s="36"/>
      <c r="BL31933" s="36"/>
      <c r="BM31933" s="36"/>
      <c r="BN31933" s="36"/>
      <c r="BO31933" s="36"/>
      <c r="BP31933" s="36"/>
      <c r="BQ31933" s="37"/>
      <c r="BR31933" s="37"/>
      <c r="BS31933" s="37"/>
      <c r="BT31933" s="37"/>
      <c r="BU31933" s="37"/>
    </row>
    <row r="31934" spans="61:73" x14ac:dyDescent="0.25">
      <c r="BI31934" s="36"/>
      <c r="BJ31934" s="36"/>
      <c r="BK31934" s="36"/>
      <c r="BL31934" s="36"/>
      <c r="BM31934" s="36"/>
      <c r="BN31934" s="36"/>
      <c r="BO31934" s="36"/>
      <c r="BP31934" s="36"/>
      <c r="BQ31934" s="37"/>
      <c r="BR31934" s="37"/>
      <c r="BS31934" s="37"/>
      <c r="BT31934" s="37"/>
      <c r="BU31934" s="37"/>
    </row>
    <row r="31935" spans="61:73" x14ac:dyDescent="0.25">
      <c r="BI31935" s="36"/>
      <c r="BJ31935" s="36"/>
      <c r="BK31935" s="36"/>
      <c r="BL31935" s="36"/>
      <c r="BM31935" s="36"/>
      <c r="BN31935" s="36"/>
      <c r="BO31935" s="36"/>
      <c r="BP31935" s="36"/>
      <c r="BQ31935" s="37"/>
      <c r="BR31935" s="37"/>
      <c r="BS31935" s="37"/>
      <c r="BT31935" s="37"/>
      <c r="BU31935" s="37"/>
    </row>
    <row r="31936" spans="61:73" x14ac:dyDescent="0.25">
      <c r="BI31936" s="36"/>
      <c r="BJ31936" s="36"/>
      <c r="BK31936" s="36"/>
      <c r="BL31936" s="36"/>
      <c r="BM31936" s="36"/>
      <c r="BN31936" s="36"/>
      <c r="BO31936" s="36"/>
      <c r="BP31936" s="36"/>
      <c r="BQ31936" s="37"/>
      <c r="BR31936" s="37"/>
      <c r="BS31936" s="37"/>
      <c r="BT31936" s="37"/>
      <c r="BU31936" s="37"/>
    </row>
    <row r="31937" spans="61:73" x14ac:dyDescent="0.25">
      <c r="BI31937" s="36"/>
      <c r="BJ31937" s="36"/>
      <c r="BK31937" s="36"/>
      <c r="BL31937" s="36"/>
      <c r="BM31937" s="36"/>
      <c r="BN31937" s="36"/>
      <c r="BO31937" s="36"/>
      <c r="BP31937" s="36"/>
      <c r="BQ31937" s="37"/>
      <c r="BR31937" s="37"/>
      <c r="BS31937" s="37"/>
      <c r="BT31937" s="37"/>
      <c r="BU31937" s="37"/>
    </row>
    <row r="31938" spans="61:73" x14ac:dyDescent="0.25">
      <c r="BI31938" s="36"/>
      <c r="BJ31938" s="36"/>
      <c r="BK31938" s="36"/>
      <c r="BL31938" s="36"/>
      <c r="BM31938" s="36"/>
      <c r="BN31938" s="36"/>
      <c r="BO31938" s="36"/>
      <c r="BP31938" s="36"/>
      <c r="BQ31938" s="37"/>
      <c r="BR31938" s="37"/>
      <c r="BS31938" s="37"/>
      <c r="BT31938" s="37"/>
      <c r="BU31938" s="37"/>
    </row>
    <row r="31939" spans="61:73" x14ac:dyDescent="0.25">
      <c r="BI31939" s="36"/>
      <c r="BJ31939" s="36"/>
      <c r="BK31939" s="36"/>
      <c r="BL31939" s="36"/>
      <c r="BM31939" s="36"/>
      <c r="BN31939" s="36"/>
      <c r="BO31939" s="36"/>
      <c r="BP31939" s="36"/>
      <c r="BQ31939" s="37"/>
      <c r="BR31939" s="37"/>
      <c r="BS31939" s="37"/>
      <c r="BT31939" s="37"/>
      <c r="BU31939" s="37"/>
    </row>
    <row r="31940" spans="61:73" x14ac:dyDescent="0.25">
      <c r="BI31940" s="36"/>
      <c r="BJ31940" s="36"/>
      <c r="BK31940" s="36"/>
      <c r="BL31940" s="36"/>
      <c r="BM31940" s="36"/>
      <c r="BN31940" s="36"/>
      <c r="BO31940" s="36"/>
      <c r="BP31940" s="36"/>
      <c r="BQ31940" s="37"/>
      <c r="BR31940" s="37"/>
      <c r="BS31940" s="37"/>
      <c r="BT31940" s="37"/>
      <c r="BU31940" s="37"/>
    </row>
    <row r="31941" spans="61:73" x14ac:dyDescent="0.25">
      <c r="BI31941" s="36"/>
      <c r="BJ31941" s="36"/>
      <c r="BK31941" s="36"/>
      <c r="BL31941" s="36"/>
      <c r="BM31941" s="36"/>
      <c r="BN31941" s="36"/>
      <c r="BO31941" s="36"/>
      <c r="BP31941" s="36"/>
      <c r="BQ31941" s="37"/>
      <c r="BR31941" s="37"/>
      <c r="BS31941" s="37"/>
      <c r="BT31941" s="37"/>
      <c r="BU31941" s="37"/>
    </row>
    <row r="31942" spans="61:73" x14ac:dyDescent="0.25">
      <c r="BI31942" s="36"/>
      <c r="BJ31942" s="36"/>
      <c r="BK31942" s="36"/>
      <c r="BL31942" s="36"/>
      <c r="BM31942" s="36"/>
      <c r="BN31942" s="36"/>
      <c r="BO31942" s="36"/>
      <c r="BP31942" s="36"/>
      <c r="BQ31942" s="37"/>
      <c r="BR31942" s="37"/>
      <c r="BS31942" s="37"/>
      <c r="BT31942" s="37"/>
      <c r="BU31942" s="37"/>
    </row>
    <row r="31943" spans="61:73" x14ac:dyDescent="0.25">
      <c r="BI31943" s="36"/>
      <c r="BJ31943" s="36"/>
      <c r="BK31943" s="36"/>
      <c r="BL31943" s="36"/>
      <c r="BM31943" s="36"/>
      <c r="BN31943" s="36"/>
      <c r="BO31943" s="36"/>
      <c r="BP31943" s="36"/>
      <c r="BQ31943" s="37"/>
      <c r="BR31943" s="37"/>
      <c r="BS31943" s="37"/>
      <c r="BT31943" s="37"/>
      <c r="BU31943" s="37"/>
    </row>
    <row r="31944" spans="61:73" x14ac:dyDescent="0.25">
      <c r="BI31944" s="36"/>
      <c r="BJ31944" s="36"/>
      <c r="BK31944" s="36"/>
      <c r="BL31944" s="36"/>
      <c r="BM31944" s="36"/>
      <c r="BN31944" s="36"/>
      <c r="BO31944" s="36"/>
      <c r="BP31944" s="36"/>
      <c r="BQ31944" s="37"/>
      <c r="BR31944" s="37"/>
      <c r="BS31944" s="37"/>
      <c r="BT31944" s="37"/>
      <c r="BU31944" s="37"/>
    </row>
    <row r="31945" spans="61:73" x14ac:dyDescent="0.25">
      <c r="BI31945" s="36"/>
      <c r="BJ31945" s="36"/>
      <c r="BK31945" s="36"/>
      <c r="BL31945" s="36"/>
      <c r="BM31945" s="36"/>
      <c r="BN31945" s="36"/>
      <c r="BO31945" s="36"/>
      <c r="BP31945" s="36"/>
      <c r="BQ31945" s="37"/>
      <c r="BR31945" s="37"/>
      <c r="BS31945" s="37"/>
      <c r="BT31945" s="37"/>
      <c r="BU31945" s="37"/>
    </row>
    <row r="31946" spans="61:73" x14ac:dyDescent="0.25">
      <c r="BI31946" s="36"/>
      <c r="BJ31946" s="36"/>
      <c r="BK31946" s="36"/>
      <c r="BL31946" s="36"/>
      <c r="BM31946" s="36"/>
      <c r="BN31946" s="36"/>
      <c r="BO31946" s="36"/>
      <c r="BP31946" s="36"/>
      <c r="BQ31946" s="37"/>
      <c r="BR31946" s="37"/>
      <c r="BS31946" s="37"/>
      <c r="BT31946" s="37"/>
      <c r="BU31946" s="37"/>
    </row>
    <row r="31947" spans="61:73" x14ac:dyDescent="0.25">
      <c r="BI31947" s="36"/>
      <c r="BJ31947" s="36"/>
      <c r="BK31947" s="36"/>
      <c r="BL31947" s="36"/>
      <c r="BM31947" s="36"/>
      <c r="BN31947" s="36"/>
      <c r="BO31947" s="36"/>
      <c r="BP31947" s="36"/>
      <c r="BQ31947" s="37"/>
      <c r="BR31947" s="37"/>
      <c r="BS31947" s="37"/>
      <c r="BT31947" s="37"/>
      <c r="BU31947" s="37"/>
    </row>
    <row r="31948" spans="61:73" x14ac:dyDescent="0.25">
      <c r="BI31948" s="36"/>
      <c r="BJ31948" s="36"/>
      <c r="BK31948" s="36"/>
      <c r="BL31948" s="36"/>
      <c r="BM31948" s="36"/>
      <c r="BN31948" s="36"/>
      <c r="BO31948" s="36"/>
      <c r="BP31948" s="36"/>
      <c r="BQ31948" s="37"/>
      <c r="BR31948" s="37"/>
      <c r="BS31948" s="37"/>
      <c r="BT31948" s="37"/>
      <c r="BU31948" s="37"/>
    </row>
    <row r="31949" spans="61:73" x14ac:dyDescent="0.25">
      <c r="BI31949" s="36"/>
      <c r="BJ31949" s="36"/>
      <c r="BK31949" s="36"/>
      <c r="BL31949" s="36"/>
      <c r="BM31949" s="36"/>
      <c r="BN31949" s="36"/>
      <c r="BO31949" s="36"/>
      <c r="BP31949" s="36"/>
      <c r="BQ31949" s="37"/>
      <c r="BR31949" s="37"/>
      <c r="BS31949" s="37"/>
      <c r="BT31949" s="37"/>
      <c r="BU31949" s="37"/>
    </row>
    <row r="31950" spans="61:73" x14ac:dyDescent="0.25">
      <c r="BI31950" s="36"/>
      <c r="BJ31950" s="36"/>
      <c r="BK31950" s="36"/>
      <c r="BL31950" s="36"/>
      <c r="BM31950" s="36"/>
      <c r="BN31950" s="36"/>
      <c r="BO31950" s="36"/>
      <c r="BP31950" s="36"/>
      <c r="BQ31950" s="37"/>
      <c r="BR31950" s="37"/>
      <c r="BS31950" s="37"/>
      <c r="BT31950" s="37"/>
      <c r="BU31950" s="37"/>
    </row>
    <row r="31951" spans="61:73" x14ac:dyDescent="0.25">
      <c r="BI31951" s="36"/>
      <c r="BJ31951" s="36"/>
      <c r="BK31951" s="36"/>
      <c r="BL31951" s="36"/>
      <c r="BM31951" s="36"/>
      <c r="BN31951" s="36"/>
      <c r="BO31951" s="36"/>
      <c r="BP31951" s="36"/>
      <c r="BQ31951" s="37"/>
      <c r="BR31951" s="37"/>
      <c r="BS31951" s="37"/>
      <c r="BT31951" s="37"/>
      <c r="BU31951" s="37"/>
    </row>
    <row r="31952" spans="61:73" x14ac:dyDescent="0.25">
      <c r="BI31952" s="36"/>
      <c r="BJ31952" s="36"/>
      <c r="BK31952" s="36"/>
      <c r="BL31952" s="36"/>
      <c r="BM31952" s="36"/>
      <c r="BN31952" s="36"/>
      <c r="BO31952" s="36"/>
      <c r="BP31952" s="36"/>
      <c r="BQ31952" s="37"/>
      <c r="BR31952" s="37"/>
      <c r="BS31952" s="37"/>
      <c r="BT31952" s="37"/>
      <c r="BU31952" s="37"/>
    </row>
    <row r="31953" spans="61:73" x14ac:dyDescent="0.25">
      <c r="BI31953" s="36"/>
      <c r="BJ31953" s="36"/>
      <c r="BK31953" s="36"/>
      <c r="BL31953" s="36"/>
      <c r="BM31953" s="36"/>
      <c r="BN31953" s="36"/>
      <c r="BO31953" s="36"/>
      <c r="BP31953" s="36"/>
      <c r="BQ31953" s="37"/>
      <c r="BR31953" s="37"/>
      <c r="BS31953" s="37"/>
      <c r="BT31953" s="37"/>
      <c r="BU31953" s="37"/>
    </row>
    <row r="31954" spans="61:73" x14ac:dyDescent="0.25">
      <c r="BI31954" s="36"/>
      <c r="BJ31954" s="36"/>
      <c r="BK31954" s="36"/>
      <c r="BL31954" s="36"/>
      <c r="BM31954" s="36"/>
      <c r="BN31954" s="36"/>
      <c r="BO31954" s="36"/>
      <c r="BP31954" s="36"/>
      <c r="BQ31954" s="37"/>
      <c r="BR31954" s="37"/>
      <c r="BS31954" s="37"/>
      <c r="BT31954" s="37"/>
      <c r="BU31954" s="37"/>
    </row>
    <row r="31955" spans="61:73" x14ac:dyDescent="0.25">
      <c r="BI31955" s="36"/>
      <c r="BJ31955" s="36"/>
      <c r="BK31955" s="36"/>
      <c r="BL31955" s="36"/>
      <c r="BM31955" s="36"/>
      <c r="BN31955" s="36"/>
      <c r="BO31955" s="36"/>
      <c r="BP31955" s="36"/>
      <c r="BQ31955" s="37"/>
      <c r="BR31955" s="37"/>
      <c r="BS31955" s="37"/>
      <c r="BT31955" s="37"/>
      <c r="BU31955" s="37"/>
    </row>
    <row r="31956" spans="61:73" x14ac:dyDescent="0.25">
      <c r="BI31956" s="36"/>
      <c r="BJ31956" s="36"/>
      <c r="BK31956" s="36"/>
      <c r="BL31956" s="36"/>
      <c r="BM31956" s="36"/>
      <c r="BN31956" s="36"/>
      <c r="BO31956" s="36"/>
      <c r="BP31956" s="36"/>
      <c r="BQ31956" s="37"/>
      <c r="BR31956" s="37"/>
      <c r="BS31956" s="37"/>
      <c r="BT31956" s="37"/>
      <c r="BU31956" s="37"/>
    </row>
    <row r="31957" spans="61:73" x14ac:dyDescent="0.25">
      <c r="BI31957" s="36"/>
      <c r="BJ31957" s="36"/>
      <c r="BK31957" s="36"/>
      <c r="BL31957" s="36"/>
      <c r="BM31957" s="36"/>
      <c r="BN31957" s="36"/>
      <c r="BO31957" s="36"/>
      <c r="BP31957" s="36"/>
      <c r="BQ31957" s="37"/>
      <c r="BR31957" s="37"/>
      <c r="BS31957" s="37"/>
      <c r="BT31957" s="37"/>
      <c r="BU31957" s="37"/>
    </row>
    <row r="31958" spans="61:73" x14ac:dyDescent="0.25">
      <c r="BI31958" s="36"/>
      <c r="BJ31958" s="36"/>
      <c r="BK31958" s="36"/>
      <c r="BL31958" s="36"/>
      <c r="BM31958" s="36"/>
      <c r="BN31958" s="36"/>
      <c r="BO31958" s="36"/>
      <c r="BP31958" s="36"/>
      <c r="BQ31958" s="37"/>
      <c r="BR31958" s="37"/>
      <c r="BS31958" s="37"/>
      <c r="BT31958" s="37"/>
      <c r="BU31958" s="37"/>
    </row>
    <row r="31959" spans="61:73" x14ac:dyDescent="0.25">
      <c r="BI31959" s="36"/>
      <c r="BJ31959" s="36"/>
      <c r="BK31959" s="36"/>
      <c r="BL31959" s="36"/>
      <c r="BM31959" s="36"/>
      <c r="BN31959" s="36"/>
      <c r="BO31959" s="36"/>
      <c r="BP31959" s="36"/>
      <c r="BQ31959" s="37"/>
      <c r="BR31959" s="37"/>
      <c r="BS31959" s="37"/>
      <c r="BT31959" s="37"/>
      <c r="BU31959" s="37"/>
    </row>
    <row r="31960" spans="61:73" x14ac:dyDescent="0.25">
      <c r="BI31960" s="36"/>
      <c r="BJ31960" s="36"/>
      <c r="BK31960" s="36"/>
      <c r="BL31960" s="36"/>
      <c r="BM31960" s="36"/>
      <c r="BN31960" s="36"/>
      <c r="BO31960" s="36"/>
      <c r="BP31960" s="36"/>
      <c r="BQ31960" s="37"/>
      <c r="BR31960" s="37"/>
      <c r="BS31960" s="37"/>
      <c r="BT31960" s="37"/>
      <c r="BU31960" s="37"/>
    </row>
    <row r="31961" spans="61:73" x14ac:dyDescent="0.25">
      <c r="BI31961" s="36"/>
      <c r="BJ31961" s="36"/>
      <c r="BK31961" s="36"/>
      <c r="BL31961" s="36"/>
      <c r="BM31961" s="36"/>
      <c r="BN31961" s="36"/>
      <c r="BO31961" s="36"/>
      <c r="BP31961" s="36"/>
      <c r="BQ31961" s="37"/>
      <c r="BR31961" s="37"/>
      <c r="BS31961" s="37"/>
      <c r="BT31961" s="37"/>
      <c r="BU31961" s="37"/>
    </row>
    <row r="31962" spans="61:73" x14ac:dyDescent="0.25">
      <c r="BI31962" s="36"/>
      <c r="BJ31962" s="36"/>
      <c r="BK31962" s="36"/>
      <c r="BL31962" s="36"/>
      <c r="BM31962" s="36"/>
      <c r="BN31962" s="36"/>
      <c r="BO31962" s="36"/>
      <c r="BP31962" s="36"/>
      <c r="BQ31962" s="37"/>
      <c r="BR31962" s="37"/>
      <c r="BS31962" s="37"/>
      <c r="BT31962" s="37"/>
      <c r="BU31962" s="37"/>
    </row>
    <row r="31963" spans="61:73" x14ac:dyDescent="0.25">
      <c r="BI31963" s="36"/>
      <c r="BJ31963" s="36"/>
      <c r="BK31963" s="36"/>
      <c r="BL31963" s="36"/>
      <c r="BM31963" s="36"/>
      <c r="BN31963" s="36"/>
      <c r="BO31963" s="36"/>
      <c r="BP31963" s="36"/>
      <c r="BQ31963" s="37"/>
      <c r="BR31963" s="37"/>
      <c r="BS31963" s="37"/>
      <c r="BT31963" s="37"/>
      <c r="BU31963" s="37"/>
    </row>
    <row r="31964" spans="61:73" x14ac:dyDescent="0.25">
      <c r="BI31964" s="36"/>
      <c r="BJ31964" s="36"/>
      <c r="BK31964" s="36"/>
      <c r="BL31964" s="36"/>
      <c r="BM31964" s="36"/>
      <c r="BN31964" s="36"/>
      <c r="BO31964" s="36"/>
      <c r="BP31964" s="36"/>
      <c r="BQ31964" s="37"/>
      <c r="BR31964" s="37"/>
      <c r="BS31964" s="37"/>
      <c r="BT31964" s="37"/>
      <c r="BU31964" s="37"/>
    </row>
    <row r="31965" spans="61:73" x14ac:dyDescent="0.25">
      <c r="BI31965" s="36"/>
      <c r="BJ31965" s="36"/>
      <c r="BK31965" s="36"/>
      <c r="BL31965" s="36"/>
      <c r="BM31965" s="36"/>
      <c r="BN31965" s="36"/>
      <c r="BO31965" s="36"/>
      <c r="BP31965" s="36"/>
      <c r="BQ31965" s="37"/>
      <c r="BR31965" s="37"/>
      <c r="BS31965" s="37"/>
      <c r="BT31965" s="37"/>
      <c r="BU31965" s="37"/>
    </row>
    <row r="31966" spans="61:73" x14ac:dyDescent="0.25">
      <c r="BI31966" s="36"/>
      <c r="BJ31966" s="36"/>
      <c r="BK31966" s="36"/>
      <c r="BL31966" s="36"/>
      <c r="BM31966" s="36"/>
      <c r="BN31966" s="36"/>
      <c r="BO31966" s="36"/>
      <c r="BP31966" s="36"/>
      <c r="BQ31966" s="37"/>
      <c r="BR31966" s="37"/>
      <c r="BS31966" s="37"/>
      <c r="BT31966" s="37"/>
      <c r="BU31966" s="37"/>
    </row>
    <row r="31967" spans="61:73" x14ac:dyDescent="0.25">
      <c r="BI31967" s="36"/>
      <c r="BJ31967" s="36"/>
      <c r="BK31967" s="36"/>
      <c r="BL31967" s="36"/>
      <c r="BM31967" s="36"/>
      <c r="BN31967" s="36"/>
      <c r="BO31967" s="36"/>
      <c r="BP31967" s="36"/>
      <c r="BQ31967" s="37"/>
      <c r="BR31967" s="37"/>
      <c r="BS31967" s="37"/>
      <c r="BT31967" s="37"/>
      <c r="BU31967" s="37"/>
    </row>
    <row r="31968" spans="61:73" x14ac:dyDescent="0.25">
      <c r="BI31968" s="36"/>
      <c r="BJ31968" s="36"/>
      <c r="BK31968" s="36"/>
      <c r="BL31968" s="36"/>
      <c r="BM31968" s="36"/>
      <c r="BN31968" s="36"/>
      <c r="BO31968" s="36"/>
      <c r="BP31968" s="36"/>
      <c r="BQ31968" s="37"/>
      <c r="BR31968" s="37"/>
      <c r="BS31968" s="37"/>
      <c r="BT31968" s="37"/>
      <c r="BU31968" s="37"/>
    </row>
    <row r="31969" spans="61:73" x14ac:dyDescent="0.25">
      <c r="BI31969" s="36"/>
      <c r="BJ31969" s="36"/>
      <c r="BK31969" s="36"/>
      <c r="BL31969" s="36"/>
      <c r="BM31969" s="36"/>
      <c r="BN31969" s="36"/>
      <c r="BO31969" s="36"/>
      <c r="BP31969" s="36"/>
      <c r="BQ31969" s="37"/>
      <c r="BR31969" s="37"/>
      <c r="BS31969" s="37"/>
      <c r="BT31969" s="37"/>
      <c r="BU31969" s="37"/>
    </row>
    <row r="31970" spans="61:73" x14ac:dyDescent="0.25">
      <c r="BI31970" s="36"/>
      <c r="BJ31970" s="36"/>
      <c r="BK31970" s="36"/>
      <c r="BL31970" s="36"/>
      <c r="BM31970" s="36"/>
      <c r="BN31970" s="36"/>
      <c r="BO31970" s="36"/>
      <c r="BP31970" s="36"/>
      <c r="BQ31970" s="37"/>
      <c r="BR31970" s="37"/>
      <c r="BS31970" s="37"/>
      <c r="BT31970" s="37"/>
      <c r="BU31970" s="37"/>
    </row>
    <row r="31971" spans="61:73" x14ac:dyDescent="0.25">
      <c r="BI31971" s="36"/>
      <c r="BJ31971" s="36"/>
      <c r="BK31971" s="36"/>
      <c r="BL31971" s="36"/>
      <c r="BM31971" s="36"/>
      <c r="BN31971" s="36"/>
      <c r="BO31971" s="36"/>
      <c r="BP31971" s="36"/>
      <c r="BQ31971" s="37"/>
      <c r="BR31971" s="37"/>
      <c r="BS31971" s="37"/>
      <c r="BT31971" s="37"/>
      <c r="BU31971" s="37"/>
    </row>
    <row r="31972" spans="61:73" x14ac:dyDescent="0.25">
      <c r="BI31972" s="36"/>
      <c r="BJ31972" s="36"/>
      <c r="BK31972" s="36"/>
      <c r="BL31972" s="36"/>
      <c r="BM31972" s="36"/>
      <c r="BN31972" s="36"/>
      <c r="BO31972" s="36"/>
      <c r="BP31972" s="36"/>
      <c r="BQ31972" s="37"/>
      <c r="BR31972" s="37"/>
      <c r="BS31972" s="37"/>
      <c r="BT31972" s="37"/>
      <c r="BU31972" s="37"/>
    </row>
    <row r="31973" spans="61:73" x14ac:dyDescent="0.25">
      <c r="BI31973" s="36"/>
      <c r="BJ31973" s="36"/>
      <c r="BK31973" s="36"/>
      <c r="BL31973" s="36"/>
      <c r="BM31973" s="36"/>
      <c r="BN31973" s="36"/>
      <c r="BO31973" s="36"/>
      <c r="BP31973" s="36"/>
      <c r="BQ31973" s="37"/>
      <c r="BR31973" s="37"/>
      <c r="BS31973" s="37"/>
      <c r="BT31973" s="37"/>
      <c r="BU31973" s="37"/>
    </row>
    <row r="31974" spans="61:73" x14ac:dyDescent="0.25">
      <c r="BI31974" s="36"/>
      <c r="BJ31974" s="36"/>
      <c r="BK31974" s="36"/>
      <c r="BL31974" s="36"/>
      <c r="BM31974" s="36"/>
      <c r="BN31974" s="36"/>
      <c r="BO31974" s="36"/>
      <c r="BP31974" s="36"/>
      <c r="BQ31974" s="37"/>
      <c r="BR31974" s="37"/>
      <c r="BS31974" s="37"/>
      <c r="BT31974" s="37"/>
      <c r="BU31974" s="37"/>
    </row>
    <row r="31975" spans="61:73" x14ac:dyDescent="0.25">
      <c r="BI31975" s="36"/>
      <c r="BJ31975" s="36"/>
      <c r="BK31975" s="36"/>
      <c r="BL31975" s="36"/>
      <c r="BM31975" s="36"/>
      <c r="BN31975" s="36"/>
      <c r="BO31975" s="36"/>
      <c r="BP31975" s="36"/>
      <c r="BQ31975" s="37"/>
      <c r="BR31975" s="37"/>
      <c r="BS31975" s="37"/>
      <c r="BT31975" s="37"/>
      <c r="BU31975" s="37"/>
    </row>
    <row r="31976" spans="61:73" x14ac:dyDescent="0.25">
      <c r="BI31976" s="36"/>
      <c r="BJ31976" s="36"/>
      <c r="BK31976" s="36"/>
      <c r="BL31976" s="36"/>
      <c r="BM31976" s="36"/>
      <c r="BN31976" s="36"/>
      <c r="BO31976" s="36"/>
      <c r="BP31976" s="36"/>
      <c r="BQ31976" s="37"/>
      <c r="BR31976" s="37"/>
      <c r="BS31976" s="37"/>
      <c r="BT31976" s="37"/>
      <c r="BU31976" s="37"/>
    </row>
    <row r="31977" spans="61:73" x14ac:dyDescent="0.25">
      <c r="BI31977" s="36"/>
      <c r="BJ31977" s="36"/>
      <c r="BK31977" s="36"/>
      <c r="BL31977" s="36"/>
      <c r="BM31977" s="36"/>
      <c r="BN31977" s="36"/>
      <c r="BO31977" s="36"/>
      <c r="BP31977" s="36"/>
      <c r="BQ31977" s="37"/>
      <c r="BR31977" s="37"/>
      <c r="BS31977" s="37"/>
      <c r="BT31977" s="37"/>
      <c r="BU31977" s="37"/>
    </row>
    <row r="31978" spans="61:73" x14ac:dyDescent="0.25">
      <c r="BI31978" s="36"/>
      <c r="BJ31978" s="36"/>
      <c r="BK31978" s="36"/>
      <c r="BL31978" s="36"/>
      <c r="BM31978" s="36"/>
      <c r="BN31978" s="36"/>
      <c r="BO31978" s="36"/>
      <c r="BP31978" s="36"/>
      <c r="BQ31978" s="37"/>
      <c r="BR31978" s="37"/>
      <c r="BS31978" s="37"/>
      <c r="BT31978" s="37"/>
      <c r="BU31978" s="37"/>
    </row>
    <row r="31979" spans="61:73" x14ac:dyDescent="0.25">
      <c r="BI31979" s="36"/>
      <c r="BJ31979" s="36"/>
      <c r="BK31979" s="36"/>
      <c r="BL31979" s="36"/>
      <c r="BM31979" s="36"/>
      <c r="BN31979" s="36"/>
      <c r="BO31979" s="36"/>
      <c r="BP31979" s="36"/>
      <c r="BQ31979" s="37"/>
      <c r="BR31979" s="37"/>
      <c r="BS31979" s="37"/>
      <c r="BT31979" s="37"/>
      <c r="BU31979" s="37"/>
    </row>
    <row r="31980" spans="61:73" x14ac:dyDescent="0.25">
      <c r="BI31980" s="36"/>
      <c r="BJ31980" s="36"/>
      <c r="BK31980" s="36"/>
      <c r="BL31980" s="36"/>
      <c r="BM31980" s="36"/>
      <c r="BN31980" s="36"/>
      <c r="BO31980" s="36"/>
      <c r="BP31980" s="36"/>
      <c r="BQ31980" s="37"/>
      <c r="BR31980" s="37"/>
      <c r="BS31980" s="37"/>
      <c r="BT31980" s="37"/>
      <c r="BU31980" s="37"/>
    </row>
    <row r="31981" spans="61:73" x14ac:dyDescent="0.25">
      <c r="BI31981" s="36"/>
      <c r="BJ31981" s="36"/>
      <c r="BK31981" s="36"/>
      <c r="BL31981" s="36"/>
      <c r="BM31981" s="36"/>
      <c r="BN31981" s="36"/>
      <c r="BO31981" s="36"/>
      <c r="BP31981" s="36"/>
      <c r="BQ31981" s="37"/>
      <c r="BR31981" s="37"/>
      <c r="BS31981" s="37"/>
      <c r="BT31981" s="37"/>
      <c r="BU31981" s="37"/>
    </row>
    <row r="31982" spans="61:73" x14ac:dyDescent="0.25">
      <c r="BI31982" s="36"/>
      <c r="BJ31982" s="36"/>
      <c r="BK31982" s="36"/>
      <c r="BL31982" s="36"/>
      <c r="BM31982" s="36"/>
      <c r="BN31982" s="36"/>
      <c r="BO31982" s="36"/>
      <c r="BP31982" s="36"/>
      <c r="BQ31982" s="37"/>
      <c r="BR31982" s="37"/>
      <c r="BS31982" s="37"/>
      <c r="BT31982" s="37"/>
      <c r="BU31982" s="37"/>
    </row>
    <row r="31983" spans="61:73" x14ac:dyDescent="0.25">
      <c r="BI31983" s="36"/>
      <c r="BJ31983" s="36"/>
      <c r="BK31983" s="36"/>
      <c r="BL31983" s="36"/>
      <c r="BM31983" s="36"/>
      <c r="BN31983" s="36"/>
      <c r="BO31983" s="36"/>
      <c r="BP31983" s="36"/>
      <c r="BQ31983" s="37"/>
      <c r="BR31983" s="37"/>
      <c r="BS31983" s="37"/>
      <c r="BT31983" s="37"/>
      <c r="BU31983" s="37"/>
    </row>
    <row r="31984" spans="61:73" x14ac:dyDescent="0.25">
      <c r="BI31984" s="36"/>
      <c r="BJ31984" s="36"/>
      <c r="BK31984" s="36"/>
      <c r="BL31984" s="36"/>
      <c r="BM31984" s="36"/>
      <c r="BN31984" s="36"/>
      <c r="BO31984" s="36"/>
      <c r="BP31984" s="36"/>
      <c r="BQ31984" s="37"/>
      <c r="BR31984" s="37"/>
      <c r="BS31984" s="37"/>
      <c r="BT31984" s="37"/>
      <c r="BU31984" s="37"/>
    </row>
    <row r="31985" spans="61:73" x14ac:dyDescent="0.25">
      <c r="BI31985" s="36"/>
      <c r="BJ31985" s="36"/>
      <c r="BK31985" s="36"/>
      <c r="BL31985" s="36"/>
      <c r="BM31985" s="36"/>
      <c r="BN31985" s="36"/>
      <c r="BO31985" s="36"/>
      <c r="BP31985" s="36"/>
      <c r="BQ31985" s="37"/>
      <c r="BR31985" s="37"/>
      <c r="BS31985" s="37"/>
      <c r="BT31985" s="37"/>
      <c r="BU31985" s="37"/>
    </row>
    <row r="31986" spans="61:73" x14ac:dyDescent="0.25">
      <c r="BI31986" s="36"/>
      <c r="BJ31986" s="36"/>
      <c r="BK31986" s="36"/>
      <c r="BL31986" s="36"/>
      <c r="BM31986" s="36"/>
      <c r="BN31986" s="36"/>
      <c r="BO31986" s="36"/>
      <c r="BP31986" s="36"/>
      <c r="BQ31986" s="37"/>
      <c r="BR31986" s="37"/>
      <c r="BS31986" s="37"/>
      <c r="BT31986" s="37"/>
      <c r="BU31986" s="37"/>
    </row>
    <row r="31987" spans="61:73" x14ac:dyDescent="0.25">
      <c r="BI31987" s="36"/>
      <c r="BJ31987" s="36"/>
      <c r="BK31987" s="36"/>
      <c r="BL31987" s="36"/>
      <c r="BM31987" s="36"/>
      <c r="BN31987" s="36"/>
      <c r="BO31987" s="36"/>
      <c r="BP31987" s="36"/>
      <c r="BQ31987" s="37"/>
      <c r="BR31987" s="37"/>
      <c r="BS31987" s="37"/>
      <c r="BT31987" s="37"/>
      <c r="BU31987" s="37"/>
    </row>
    <row r="31988" spans="61:73" x14ac:dyDescent="0.25">
      <c r="BI31988" s="36"/>
      <c r="BJ31988" s="36"/>
      <c r="BK31988" s="36"/>
      <c r="BL31988" s="36"/>
      <c r="BM31988" s="36"/>
      <c r="BN31988" s="36"/>
      <c r="BO31988" s="36"/>
      <c r="BP31988" s="36"/>
      <c r="BQ31988" s="37"/>
      <c r="BR31988" s="37"/>
      <c r="BS31988" s="37"/>
      <c r="BT31988" s="37"/>
      <c r="BU31988" s="37"/>
    </row>
    <row r="31989" spans="61:73" x14ac:dyDescent="0.25">
      <c r="BI31989" s="36"/>
      <c r="BJ31989" s="36"/>
      <c r="BK31989" s="36"/>
      <c r="BL31989" s="36"/>
      <c r="BM31989" s="36"/>
      <c r="BN31989" s="36"/>
      <c r="BO31989" s="36"/>
      <c r="BP31989" s="36"/>
      <c r="BQ31989" s="37"/>
      <c r="BR31989" s="37"/>
      <c r="BS31989" s="37"/>
      <c r="BT31989" s="37"/>
      <c r="BU31989" s="37"/>
    </row>
    <row r="31990" spans="61:73" x14ac:dyDescent="0.25">
      <c r="BI31990" s="36"/>
      <c r="BJ31990" s="36"/>
      <c r="BK31990" s="36"/>
      <c r="BL31990" s="36"/>
      <c r="BM31990" s="36"/>
      <c r="BN31990" s="36"/>
      <c r="BO31990" s="36"/>
      <c r="BP31990" s="36"/>
      <c r="BQ31990" s="37"/>
      <c r="BR31990" s="37"/>
      <c r="BS31990" s="37"/>
      <c r="BT31990" s="37"/>
      <c r="BU31990" s="37"/>
    </row>
    <row r="31991" spans="61:73" x14ac:dyDescent="0.25">
      <c r="BI31991" s="36"/>
      <c r="BJ31991" s="36"/>
      <c r="BK31991" s="36"/>
      <c r="BL31991" s="36"/>
      <c r="BM31991" s="36"/>
      <c r="BN31991" s="36"/>
      <c r="BO31991" s="36"/>
      <c r="BP31991" s="36"/>
      <c r="BQ31991" s="37"/>
      <c r="BR31991" s="37"/>
      <c r="BS31991" s="37"/>
      <c r="BT31991" s="37"/>
      <c r="BU31991" s="37"/>
    </row>
    <row r="31992" spans="61:73" x14ac:dyDescent="0.25">
      <c r="BI31992" s="36"/>
      <c r="BJ31992" s="36"/>
      <c r="BK31992" s="36"/>
      <c r="BL31992" s="36"/>
      <c r="BM31992" s="36"/>
      <c r="BN31992" s="36"/>
      <c r="BO31992" s="36"/>
      <c r="BP31992" s="36"/>
      <c r="BQ31992" s="37"/>
      <c r="BR31992" s="37"/>
      <c r="BS31992" s="37"/>
      <c r="BT31992" s="37"/>
      <c r="BU31992" s="37"/>
    </row>
    <row r="31993" spans="61:73" x14ac:dyDescent="0.25">
      <c r="BI31993" s="36"/>
      <c r="BJ31993" s="36"/>
      <c r="BK31993" s="36"/>
      <c r="BL31993" s="36"/>
      <c r="BM31993" s="36"/>
      <c r="BN31993" s="36"/>
      <c r="BO31993" s="36"/>
      <c r="BP31993" s="36"/>
      <c r="BQ31993" s="37"/>
      <c r="BR31993" s="37"/>
      <c r="BS31993" s="37"/>
      <c r="BT31993" s="37"/>
      <c r="BU31993" s="37"/>
    </row>
    <row r="31994" spans="61:73" x14ac:dyDescent="0.25">
      <c r="BI31994" s="36"/>
      <c r="BJ31994" s="36"/>
      <c r="BK31994" s="36"/>
      <c r="BL31994" s="36"/>
      <c r="BM31994" s="36"/>
      <c r="BN31994" s="36"/>
      <c r="BO31994" s="36"/>
      <c r="BP31994" s="36"/>
      <c r="BQ31994" s="37"/>
      <c r="BR31994" s="37"/>
      <c r="BS31994" s="37"/>
      <c r="BT31994" s="37"/>
      <c r="BU31994" s="37"/>
    </row>
    <row r="31995" spans="61:73" x14ac:dyDescent="0.25">
      <c r="BI31995" s="36"/>
      <c r="BJ31995" s="36"/>
      <c r="BK31995" s="36"/>
      <c r="BL31995" s="36"/>
      <c r="BM31995" s="36"/>
      <c r="BN31995" s="36"/>
      <c r="BO31995" s="36"/>
      <c r="BP31995" s="36"/>
      <c r="BQ31995" s="37"/>
      <c r="BR31995" s="37"/>
      <c r="BS31995" s="37"/>
      <c r="BT31995" s="37"/>
      <c r="BU31995" s="37"/>
    </row>
    <row r="31996" spans="61:73" x14ac:dyDescent="0.25">
      <c r="BI31996" s="36"/>
      <c r="BJ31996" s="36"/>
      <c r="BK31996" s="36"/>
      <c r="BL31996" s="36"/>
      <c r="BM31996" s="36"/>
      <c r="BN31996" s="36"/>
      <c r="BO31996" s="36"/>
      <c r="BP31996" s="36"/>
      <c r="BQ31996" s="37"/>
      <c r="BR31996" s="37"/>
      <c r="BS31996" s="37"/>
      <c r="BT31996" s="37"/>
      <c r="BU31996" s="37"/>
    </row>
    <row r="31997" spans="61:73" x14ac:dyDescent="0.25">
      <c r="BI31997" s="36"/>
      <c r="BJ31997" s="36"/>
      <c r="BK31997" s="36"/>
      <c r="BL31997" s="36"/>
      <c r="BM31997" s="36"/>
      <c r="BN31997" s="36"/>
      <c r="BO31997" s="36"/>
      <c r="BP31997" s="36"/>
      <c r="BQ31997" s="37"/>
      <c r="BR31997" s="37"/>
      <c r="BS31997" s="37"/>
      <c r="BT31997" s="37"/>
      <c r="BU31997" s="37"/>
    </row>
    <row r="31998" spans="61:73" x14ac:dyDescent="0.25">
      <c r="BI31998" s="36"/>
      <c r="BJ31998" s="36"/>
      <c r="BK31998" s="36"/>
      <c r="BL31998" s="36"/>
      <c r="BM31998" s="36"/>
      <c r="BN31998" s="36"/>
      <c r="BO31998" s="36"/>
      <c r="BP31998" s="36"/>
      <c r="BQ31998" s="37"/>
      <c r="BR31998" s="37"/>
      <c r="BS31998" s="37"/>
      <c r="BT31998" s="37"/>
      <c r="BU31998" s="37"/>
    </row>
    <row r="31999" spans="61:73" x14ac:dyDescent="0.25">
      <c r="BI31999" s="36"/>
      <c r="BJ31999" s="36"/>
      <c r="BK31999" s="36"/>
      <c r="BL31999" s="36"/>
      <c r="BM31999" s="36"/>
      <c r="BN31999" s="36"/>
      <c r="BO31999" s="36"/>
      <c r="BP31999" s="36"/>
      <c r="BQ31999" s="37"/>
      <c r="BR31999" s="37"/>
      <c r="BS31999" s="37"/>
      <c r="BT31999" s="37"/>
      <c r="BU31999" s="37"/>
    </row>
    <row r="32000" spans="61:73" x14ac:dyDescent="0.25">
      <c r="BI32000" s="36"/>
      <c r="BJ32000" s="36"/>
      <c r="BK32000" s="36"/>
      <c r="BL32000" s="36"/>
      <c r="BM32000" s="36"/>
      <c r="BN32000" s="36"/>
      <c r="BO32000" s="36"/>
      <c r="BP32000" s="36"/>
      <c r="BQ32000" s="37"/>
      <c r="BR32000" s="37"/>
      <c r="BS32000" s="37"/>
      <c r="BT32000" s="37"/>
      <c r="BU32000" s="37"/>
    </row>
    <row r="32001" spans="61:73" x14ac:dyDescent="0.25">
      <c r="BI32001" s="36"/>
      <c r="BJ32001" s="36"/>
      <c r="BK32001" s="36"/>
      <c r="BL32001" s="36"/>
      <c r="BM32001" s="36"/>
      <c r="BN32001" s="36"/>
      <c r="BO32001" s="36"/>
      <c r="BP32001" s="36"/>
      <c r="BQ32001" s="37"/>
      <c r="BR32001" s="37"/>
      <c r="BS32001" s="37"/>
      <c r="BT32001" s="37"/>
      <c r="BU32001" s="37"/>
    </row>
    <row r="32002" spans="61:73" x14ac:dyDescent="0.25">
      <c r="BI32002" s="36"/>
      <c r="BJ32002" s="36"/>
      <c r="BK32002" s="36"/>
      <c r="BL32002" s="36"/>
      <c r="BM32002" s="36"/>
      <c r="BN32002" s="36"/>
      <c r="BO32002" s="36"/>
      <c r="BP32002" s="36"/>
      <c r="BQ32002" s="37"/>
      <c r="BR32002" s="37"/>
      <c r="BS32002" s="37"/>
      <c r="BT32002" s="37"/>
      <c r="BU32002" s="37"/>
    </row>
    <row r="32003" spans="61:73" x14ac:dyDescent="0.25">
      <c r="BI32003" s="36"/>
      <c r="BJ32003" s="36"/>
      <c r="BK32003" s="36"/>
      <c r="BL32003" s="36"/>
      <c r="BM32003" s="36"/>
      <c r="BN32003" s="36"/>
      <c r="BO32003" s="36"/>
      <c r="BP32003" s="36"/>
      <c r="BQ32003" s="37"/>
      <c r="BR32003" s="37"/>
      <c r="BS32003" s="37"/>
      <c r="BT32003" s="37"/>
      <c r="BU32003" s="37"/>
    </row>
    <row r="32004" spans="61:73" x14ac:dyDescent="0.25">
      <c r="BI32004" s="36"/>
      <c r="BJ32004" s="36"/>
      <c r="BK32004" s="36"/>
      <c r="BL32004" s="36"/>
      <c r="BM32004" s="36"/>
      <c r="BN32004" s="36"/>
      <c r="BO32004" s="36"/>
      <c r="BP32004" s="36"/>
      <c r="BQ32004" s="37"/>
      <c r="BR32004" s="37"/>
      <c r="BS32004" s="37"/>
      <c r="BT32004" s="37"/>
      <c r="BU32004" s="37"/>
    </row>
    <row r="32005" spans="61:73" x14ac:dyDescent="0.25">
      <c r="BI32005" s="36"/>
      <c r="BJ32005" s="36"/>
      <c r="BK32005" s="36"/>
      <c r="BL32005" s="36"/>
      <c r="BM32005" s="36"/>
      <c r="BN32005" s="36"/>
      <c r="BO32005" s="36"/>
      <c r="BP32005" s="36"/>
      <c r="BQ32005" s="37"/>
      <c r="BR32005" s="37"/>
      <c r="BS32005" s="37"/>
      <c r="BT32005" s="37"/>
      <c r="BU32005" s="37"/>
    </row>
    <row r="32006" spans="61:73" x14ac:dyDescent="0.25">
      <c r="BI32006" s="36"/>
      <c r="BJ32006" s="36"/>
      <c r="BK32006" s="36"/>
      <c r="BL32006" s="36"/>
      <c r="BM32006" s="36"/>
      <c r="BN32006" s="36"/>
      <c r="BO32006" s="36"/>
      <c r="BP32006" s="36"/>
      <c r="BQ32006" s="37"/>
      <c r="BR32006" s="37"/>
      <c r="BS32006" s="37"/>
      <c r="BT32006" s="37"/>
      <c r="BU32006" s="37"/>
    </row>
    <row r="32007" spans="61:73" x14ac:dyDescent="0.25">
      <c r="BI32007" s="36"/>
      <c r="BJ32007" s="36"/>
      <c r="BK32007" s="36"/>
      <c r="BL32007" s="36"/>
      <c r="BM32007" s="36"/>
      <c r="BN32007" s="36"/>
      <c r="BO32007" s="36"/>
      <c r="BP32007" s="36"/>
      <c r="BQ32007" s="37"/>
      <c r="BR32007" s="37"/>
      <c r="BS32007" s="37"/>
      <c r="BT32007" s="37"/>
      <c r="BU32007" s="37"/>
    </row>
    <row r="32008" spans="61:73" x14ac:dyDescent="0.25">
      <c r="BI32008" s="36"/>
      <c r="BJ32008" s="36"/>
      <c r="BK32008" s="36"/>
      <c r="BL32008" s="36"/>
      <c r="BM32008" s="36"/>
      <c r="BN32008" s="36"/>
      <c r="BO32008" s="36"/>
      <c r="BP32008" s="36"/>
      <c r="BQ32008" s="37"/>
      <c r="BR32008" s="37"/>
      <c r="BS32008" s="37"/>
      <c r="BT32008" s="37"/>
      <c r="BU32008" s="37"/>
    </row>
    <row r="32009" spans="61:73" x14ac:dyDescent="0.25">
      <c r="BI32009" s="36"/>
      <c r="BJ32009" s="36"/>
      <c r="BK32009" s="36"/>
      <c r="BL32009" s="36"/>
      <c r="BM32009" s="36"/>
      <c r="BN32009" s="36"/>
      <c r="BO32009" s="36"/>
      <c r="BP32009" s="36"/>
      <c r="BQ32009" s="37"/>
      <c r="BR32009" s="37"/>
      <c r="BS32009" s="37"/>
      <c r="BT32009" s="37"/>
      <c r="BU32009" s="37"/>
    </row>
    <row r="32010" spans="61:73" x14ac:dyDescent="0.25">
      <c r="BI32010" s="36"/>
      <c r="BJ32010" s="36"/>
      <c r="BK32010" s="36"/>
      <c r="BL32010" s="36"/>
      <c r="BM32010" s="36"/>
      <c r="BN32010" s="36"/>
      <c r="BO32010" s="36"/>
      <c r="BP32010" s="36"/>
      <c r="BQ32010" s="37"/>
      <c r="BR32010" s="37"/>
      <c r="BS32010" s="37"/>
      <c r="BT32010" s="37"/>
      <c r="BU32010" s="37"/>
    </row>
    <row r="32011" spans="61:73" x14ac:dyDescent="0.25">
      <c r="BI32011" s="36"/>
      <c r="BJ32011" s="36"/>
      <c r="BK32011" s="36"/>
      <c r="BL32011" s="36"/>
      <c r="BM32011" s="36"/>
      <c r="BN32011" s="36"/>
      <c r="BO32011" s="36"/>
      <c r="BP32011" s="36"/>
      <c r="BQ32011" s="37"/>
      <c r="BR32011" s="37"/>
      <c r="BS32011" s="37"/>
      <c r="BT32011" s="37"/>
      <c r="BU32011" s="37"/>
    </row>
    <row r="32012" spans="61:73" x14ac:dyDescent="0.25">
      <c r="BI32012" s="36"/>
      <c r="BJ32012" s="36"/>
      <c r="BK32012" s="36"/>
      <c r="BL32012" s="36"/>
      <c r="BM32012" s="36"/>
      <c r="BN32012" s="36"/>
      <c r="BO32012" s="36"/>
      <c r="BP32012" s="36"/>
      <c r="BQ32012" s="37"/>
      <c r="BR32012" s="37"/>
      <c r="BS32012" s="37"/>
      <c r="BT32012" s="37"/>
      <c r="BU32012" s="37"/>
    </row>
    <row r="32013" spans="61:73" x14ac:dyDescent="0.25">
      <c r="BI32013" s="36"/>
      <c r="BJ32013" s="36"/>
      <c r="BK32013" s="36"/>
      <c r="BL32013" s="36"/>
      <c r="BM32013" s="36"/>
      <c r="BN32013" s="36"/>
      <c r="BO32013" s="36"/>
      <c r="BP32013" s="36"/>
      <c r="BQ32013" s="37"/>
      <c r="BR32013" s="37"/>
      <c r="BS32013" s="37"/>
      <c r="BT32013" s="37"/>
      <c r="BU32013" s="37"/>
    </row>
    <row r="32014" spans="61:73" x14ac:dyDescent="0.25">
      <c r="BI32014" s="36"/>
      <c r="BJ32014" s="36"/>
      <c r="BK32014" s="36"/>
      <c r="BL32014" s="36"/>
      <c r="BM32014" s="36"/>
      <c r="BN32014" s="36"/>
      <c r="BO32014" s="36"/>
      <c r="BP32014" s="36"/>
      <c r="BQ32014" s="37"/>
      <c r="BR32014" s="37"/>
      <c r="BS32014" s="37"/>
      <c r="BT32014" s="37"/>
      <c r="BU32014" s="37"/>
    </row>
    <row r="32015" spans="61:73" x14ac:dyDescent="0.25">
      <c r="BI32015" s="36"/>
      <c r="BJ32015" s="36"/>
      <c r="BK32015" s="36"/>
      <c r="BL32015" s="36"/>
      <c r="BM32015" s="36"/>
      <c r="BN32015" s="36"/>
      <c r="BO32015" s="36"/>
      <c r="BP32015" s="36"/>
      <c r="BQ32015" s="37"/>
      <c r="BR32015" s="37"/>
      <c r="BS32015" s="37"/>
      <c r="BT32015" s="37"/>
      <c r="BU32015" s="37"/>
    </row>
    <row r="32016" spans="61:73" x14ac:dyDescent="0.25">
      <c r="BI32016" s="36"/>
      <c r="BJ32016" s="36"/>
      <c r="BK32016" s="36"/>
      <c r="BL32016" s="36"/>
      <c r="BM32016" s="36"/>
      <c r="BN32016" s="36"/>
      <c r="BO32016" s="36"/>
      <c r="BP32016" s="36"/>
      <c r="BQ32016" s="37"/>
      <c r="BR32016" s="37"/>
      <c r="BS32016" s="37"/>
      <c r="BT32016" s="37"/>
      <c r="BU32016" s="37"/>
    </row>
    <row r="32017" spans="61:73" x14ac:dyDescent="0.25">
      <c r="BI32017" s="36"/>
      <c r="BJ32017" s="36"/>
      <c r="BK32017" s="36"/>
      <c r="BL32017" s="36"/>
      <c r="BM32017" s="36"/>
      <c r="BN32017" s="36"/>
      <c r="BO32017" s="36"/>
      <c r="BP32017" s="36"/>
      <c r="BQ32017" s="37"/>
      <c r="BR32017" s="37"/>
      <c r="BS32017" s="37"/>
      <c r="BT32017" s="37"/>
      <c r="BU32017" s="37"/>
    </row>
    <row r="32018" spans="61:73" x14ac:dyDescent="0.25">
      <c r="BI32018" s="36"/>
      <c r="BJ32018" s="36"/>
      <c r="BK32018" s="36"/>
      <c r="BL32018" s="36"/>
      <c r="BM32018" s="36"/>
      <c r="BN32018" s="36"/>
      <c r="BO32018" s="36"/>
      <c r="BP32018" s="36"/>
      <c r="BQ32018" s="37"/>
      <c r="BR32018" s="37"/>
      <c r="BS32018" s="37"/>
      <c r="BT32018" s="37"/>
      <c r="BU32018" s="37"/>
    </row>
    <row r="32019" spans="61:73" x14ac:dyDescent="0.25">
      <c r="BI32019" s="36"/>
      <c r="BJ32019" s="36"/>
      <c r="BK32019" s="36"/>
      <c r="BL32019" s="36"/>
      <c r="BM32019" s="36"/>
      <c r="BN32019" s="36"/>
      <c r="BO32019" s="36"/>
      <c r="BP32019" s="36"/>
      <c r="BQ32019" s="37"/>
      <c r="BR32019" s="37"/>
      <c r="BS32019" s="37"/>
      <c r="BT32019" s="37"/>
      <c r="BU32019" s="37"/>
    </row>
    <row r="32020" spans="61:73" x14ac:dyDescent="0.25">
      <c r="BI32020" s="36"/>
      <c r="BJ32020" s="36"/>
      <c r="BK32020" s="36"/>
      <c r="BL32020" s="36"/>
      <c r="BM32020" s="36"/>
      <c r="BN32020" s="36"/>
      <c r="BO32020" s="36"/>
      <c r="BP32020" s="36"/>
      <c r="BQ32020" s="37"/>
      <c r="BR32020" s="37"/>
      <c r="BS32020" s="37"/>
      <c r="BT32020" s="37"/>
      <c r="BU32020" s="37"/>
    </row>
    <row r="32021" spans="61:73" x14ac:dyDescent="0.25">
      <c r="BI32021" s="36"/>
      <c r="BJ32021" s="36"/>
      <c r="BK32021" s="36"/>
      <c r="BL32021" s="36"/>
      <c r="BM32021" s="36"/>
      <c r="BN32021" s="36"/>
      <c r="BO32021" s="36"/>
      <c r="BP32021" s="36"/>
      <c r="BQ32021" s="37"/>
      <c r="BR32021" s="37"/>
      <c r="BS32021" s="37"/>
      <c r="BT32021" s="37"/>
      <c r="BU32021" s="37"/>
    </row>
    <row r="32022" spans="61:73" x14ac:dyDescent="0.25">
      <c r="BI32022" s="36"/>
      <c r="BJ32022" s="36"/>
      <c r="BK32022" s="36"/>
      <c r="BL32022" s="36"/>
      <c r="BM32022" s="36"/>
      <c r="BN32022" s="36"/>
      <c r="BO32022" s="36"/>
      <c r="BP32022" s="36"/>
      <c r="BQ32022" s="37"/>
      <c r="BR32022" s="37"/>
      <c r="BS32022" s="37"/>
      <c r="BT32022" s="37"/>
      <c r="BU32022" s="37"/>
    </row>
    <row r="32023" spans="61:73" x14ac:dyDescent="0.25">
      <c r="BI32023" s="36"/>
      <c r="BJ32023" s="36"/>
      <c r="BK32023" s="36"/>
      <c r="BL32023" s="36"/>
      <c r="BM32023" s="36"/>
      <c r="BN32023" s="36"/>
      <c r="BO32023" s="36"/>
      <c r="BP32023" s="36"/>
      <c r="BQ32023" s="37"/>
      <c r="BR32023" s="37"/>
      <c r="BS32023" s="37"/>
      <c r="BT32023" s="37"/>
      <c r="BU32023" s="37"/>
    </row>
    <row r="32024" spans="61:73" x14ac:dyDescent="0.25">
      <c r="BI32024" s="36"/>
      <c r="BJ32024" s="36"/>
      <c r="BK32024" s="36"/>
      <c r="BL32024" s="36"/>
      <c r="BM32024" s="36"/>
      <c r="BN32024" s="36"/>
      <c r="BO32024" s="36"/>
      <c r="BP32024" s="36"/>
      <c r="BQ32024" s="37"/>
      <c r="BR32024" s="37"/>
      <c r="BS32024" s="37"/>
      <c r="BT32024" s="37"/>
      <c r="BU32024" s="37"/>
    </row>
    <row r="32025" spans="61:73" x14ac:dyDescent="0.25">
      <c r="BI32025" s="36"/>
      <c r="BJ32025" s="36"/>
      <c r="BK32025" s="36"/>
      <c r="BL32025" s="36"/>
      <c r="BM32025" s="36"/>
      <c r="BN32025" s="36"/>
      <c r="BO32025" s="36"/>
      <c r="BP32025" s="36"/>
      <c r="BQ32025" s="37"/>
      <c r="BR32025" s="37"/>
      <c r="BS32025" s="37"/>
      <c r="BT32025" s="37"/>
      <c r="BU32025" s="37"/>
    </row>
    <row r="32026" spans="61:73" x14ac:dyDescent="0.25">
      <c r="BI32026" s="36"/>
      <c r="BJ32026" s="36"/>
      <c r="BK32026" s="36"/>
      <c r="BL32026" s="36"/>
      <c r="BM32026" s="36"/>
      <c r="BN32026" s="36"/>
      <c r="BO32026" s="36"/>
      <c r="BP32026" s="36"/>
      <c r="BQ32026" s="37"/>
      <c r="BR32026" s="37"/>
      <c r="BS32026" s="37"/>
      <c r="BT32026" s="37"/>
      <c r="BU32026" s="37"/>
    </row>
    <row r="32027" spans="61:73" x14ac:dyDescent="0.25">
      <c r="BI32027" s="36"/>
      <c r="BJ32027" s="36"/>
      <c r="BK32027" s="36"/>
      <c r="BL32027" s="36"/>
      <c r="BM32027" s="36"/>
      <c r="BN32027" s="36"/>
      <c r="BO32027" s="36"/>
      <c r="BP32027" s="36"/>
      <c r="BQ32027" s="37"/>
      <c r="BR32027" s="37"/>
      <c r="BS32027" s="37"/>
      <c r="BT32027" s="37"/>
      <c r="BU32027" s="37"/>
    </row>
    <row r="32028" spans="61:73" x14ac:dyDescent="0.25">
      <c r="BI32028" s="36"/>
      <c r="BJ32028" s="36"/>
      <c r="BK32028" s="36"/>
      <c r="BL32028" s="36"/>
      <c r="BM32028" s="36"/>
      <c r="BN32028" s="36"/>
      <c r="BO32028" s="36"/>
      <c r="BP32028" s="36"/>
      <c r="BQ32028" s="37"/>
      <c r="BR32028" s="37"/>
      <c r="BS32028" s="37"/>
      <c r="BT32028" s="37"/>
      <c r="BU32028" s="37"/>
    </row>
    <row r="32029" spans="61:73" x14ac:dyDescent="0.25">
      <c r="BI32029" s="36"/>
      <c r="BJ32029" s="36"/>
      <c r="BK32029" s="36"/>
      <c r="BL32029" s="36"/>
      <c r="BM32029" s="36"/>
      <c r="BN32029" s="36"/>
      <c r="BO32029" s="36"/>
      <c r="BP32029" s="36"/>
      <c r="BQ32029" s="37"/>
      <c r="BR32029" s="37"/>
      <c r="BS32029" s="37"/>
      <c r="BT32029" s="37"/>
      <c r="BU32029" s="37"/>
    </row>
    <row r="32030" spans="61:73" x14ac:dyDescent="0.25">
      <c r="BI32030" s="36"/>
      <c r="BJ32030" s="36"/>
      <c r="BK32030" s="36"/>
      <c r="BL32030" s="36"/>
      <c r="BM32030" s="36"/>
      <c r="BN32030" s="36"/>
      <c r="BO32030" s="36"/>
      <c r="BP32030" s="36"/>
      <c r="BQ32030" s="37"/>
      <c r="BR32030" s="37"/>
      <c r="BS32030" s="37"/>
      <c r="BT32030" s="37"/>
      <c r="BU32030" s="37"/>
    </row>
    <row r="32031" spans="61:73" x14ac:dyDescent="0.25">
      <c r="BI32031" s="36"/>
      <c r="BJ32031" s="36"/>
      <c r="BK32031" s="36"/>
      <c r="BL32031" s="36"/>
      <c r="BM32031" s="36"/>
      <c r="BN32031" s="36"/>
      <c r="BO32031" s="36"/>
      <c r="BP32031" s="36"/>
      <c r="BQ32031" s="37"/>
      <c r="BR32031" s="37"/>
      <c r="BS32031" s="37"/>
      <c r="BT32031" s="37"/>
      <c r="BU32031" s="37"/>
    </row>
    <row r="32032" spans="61:73" x14ac:dyDescent="0.25">
      <c r="BI32032" s="36"/>
      <c r="BJ32032" s="36"/>
      <c r="BK32032" s="36"/>
      <c r="BL32032" s="36"/>
      <c r="BM32032" s="36"/>
      <c r="BN32032" s="36"/>
      <c r="BO32032" s="36"/>
      <c r="BP32032" s="36"/>
      <c r="BQ32032" s="37"/>
      <c r="BR32032" s="37"/>
      <c r="BS32032" s="37"/>
      <c r="BT32032" s="37"/>
      <c r="BU32032" s="37"/>
    </row>
    <row r="32033" spans="61:73" x14ac:dyDescent="0.25">
      <c r="BI32033" s="36"/>
      <c r="BJ32033" s="36"/>
      <c r="BK32033" s="36"/>
      <c r="BL32033" s="36"/>
      <c r="BM32033" s="36"/>
      <c r="BN32033" s="36"/>
      <c r="BO32033" s="36"/>
      <c r="BP32033" s="36"/>
      <c r="BQ32033" s="37"/>
      <c r="BR32033" s="37"/>
      <c r="BS32033" s="37"/>
      <c r="BT32033" s="37"/>
      <c r="BU32033" s="37"/>
    </row>
    <row r="32034" spans="61:73" x14ac:dyDescent="0.25">
      <c r="BI32034" s="36"/>
      <c r="BJ32034" s="36"/>
      <c r="BK32034" s="36"/>
      <c r="BL32034" s="36"/>
      <c r="BM32034" s="36"/>
      <c r="BN32034" s="36"/>
      <c r="BO32034" s="36"/>
      <c r="BP32034" s="36"/>
      <c r="BQ32034" s="37"/>
      <c r="BR32034" s="37"/>
      <c r="BS32034" s="37"/>
      <c r="BT32034" s="37"/>
      <c r="BU32034" s="37"/>
    </row>
    <row r="32035" spans="61:73" x14ac:dyDescent="0.25">
      <c r="BI32035" s="36"/>
      <c r="BJ32035" s="36"/>
      <c r="BK32035" s="36"/>
      <c r="BL32035" s="36"/>
      <c r="BM32035" s="36"/>
      <c r="BN32035" s="36"/>
      <c r="BO32035" s="36"/>
      <c r="BP32035" s="36"/>
      <c r="BQ32035" s="37"/>
      <c r="BR32035" s="37"/>
      <c r="BS32035" s="37"/>
      <c r="BT32035" s="37"/>
      <c r="BU32035" s="37"/>
    </row>
    <row r="32036" spans="61:73" x14ac:dyDescent="0.25">
      <c r="BI32036" s="36"/>
      <c r="BJ32036" s="36"/>
      <c r="BK32036" s="36"/>
      <c r="BL32036" s="36"/>
      <c r="BM32036" s="36"/>
      <c r="BN32036" s="36"/>
      <c r="BO32036" s="36"/>
      <c r="BP32036" s="36"/>
      <c r="BQ32036" s="37"/>
      <c r="BR32036" s="37"/>
      <c r="BS32036" s="37"/>
      <c r="BT32036" s="37"/>
      <c r="BU32036" s="37"/>
    </row>
    <row r="32037" spans="61:73" x14ac:dyDescent="0.25">
      <c r="BI32037" s="36"/>
      <c r="BJ32037" s="36"/>
      <c r="BK32037" s="36"/>
      <c r="BL32037" s="36"/>
      <c r="BM32037" s="36"/>
      <c r="BN32037" s="36"/>
      <c r="BO32037" s="36"/>
      <c r="BP32037" s="36"/>
      <c r="BQ32037" s="37"/>
      <c r="BR32037" s="37"/>
      <c r="BS32037" s="37"/>
      <c r="BT32037" s="37"/>
      <c r="BU32037" s="37"/>
    </row>
    <row r="32038" spans="61:73" x14ac:dyDescent="0.25">
      <c r="BI32038" s="36"/>
      <c r="BJ32038" s="36"/>
      <c r="BK32038" s="36"/>
      <c r="BL32038" s="36"/>
      <c r="BM32038" s="36"/>
      <c r="BN32038" s="36"/>
      <c r="BO32038" s="36"/>
      <c r="BP32038" s="36"/>
      <c r="BQ32038" s="37"/>
      <c r="BR32038" s="37"/>
      <c r="BS32038" s="37"/>
      <c r="BT32038" s="37"/>
      <c r="BU32038" s="37"/>
    </row>
    <row r="32039" spans="61:73" x14ac:dyDescent="0.25">
      <c r="BI32039" s="36"/>
      <c r="BJ32039" s="36"/>
      <c r="BK32039" s="36"/>
      <c r="BL32039" s="36"/>
      <c r="BM32039" s="36"/>
      <c r="BN32039" s="36"/>
      <c r="BO32039" s="36"/>
      <c r="BP32039" s="36"/>
      <c r="BQ32039" s="37"/>
      <c r="BR32039" s="37"/>
      <c r="BS32039" s="37"/>
      <c r="BT32039" s="37"/>
      <c r="BU32039" s="37"/>
    </row>
    <row r="32040" spans="61:73" x14ac:dyDescent="0.25">
      <c r="BI32040" s="36"/>
      <c r="BJ32040" s="36"/>
      <c r="BK32040" s="36"/>
      <c r="BL32040" s="36"/>
      <c r="BM32040" s="36"/>
      <c r="BN32040" s="36"/>
      <c r="BO32040" s="36"/>
      <c r="BP32040" s="36"/>
      <c r="BQ32040" s="37"/>
      <c r="BR32040" s="37"/>
      <c r="BS32040" s="37"/>
      <c r="BT32040" s="37"/>
      <c r="BU32040" s="37"/>
    </row>
    <row r="32041" spans="61:73" x14ac:dyDescent="0.25">
      <c r="BI32041" s="36"/>
      <c r="BJ32041" s="36"/>
      <c r="BK32041" s="36"/>
      <c r="BL32041" s="36"/>
      <c r="BM32041" s="36"/>
      <c r="BN32041" s="36"/>
      <c r="BO32041" s="36"/>
      <c r="BP32041" s="36"/>
      <c r="BQ32041" s="37"/>
      <c r="BR32041" s="37"/>
      <c r="BS32041" s="37"/>
      <c r="BT32041" s="37"/>
      <c r="BU32041" s="37"/>
    </row>
    <row r="32042" spans="61:73" x14ac:dyDescent="0.25">
      <c r="BI32042" s="36"/>
      <c r="BJ32042" s="36"/>
      <c r="BK32042" s="36"/>
      <c r="BL32042" s="36"/>
      <c r="BM32042" s="36"/>
      <c r="BN32042" s="36"/>
      <c r="BO32042" s="36"/>
      <c r="BP32042" s="36"/>
      <c r="BQ32042" s="37"/>
      <c r="BR32042" s="37"/>
      <c r="BS32042" s="37"/>
      <c r="BT32042" s="37"/>
      <c r="BU32042" s="37"/>
    </row>
    <row r="32043" spans="61:73" x14ac:dyDescent="0.25">
      <c r="BI32043" s="36"/>
      <c r="BJ32043" s="36"/>
      <c r="BK32043" s="36"/>
      <c r="BL32043" s="36"/>
      <c r="BM32043" s="36"/>
      <c r="BN32043" s="36"/>
      <c r="BO32043" s="36"/>
      <c r="BP32043" s="36"/>
      <c r="BQ32043" s="37"/>
      <c r="BR32043" s="37"/>
      <c r="BS32043" s="37"/>
      <c r="BT32043" s="37"/>
      <c r="BU32043" s="37"/>
    </row>
    <row r="32044" spans="61:73" x14ac:dyDescent="0.25">
      <c r="BI32044" s="36"/>
      <c r="BJ32044" s="36"/>
      <c r="BK32044" s="36"/>
      <c r="BL32044" s="36"/>
      <c r="BM32044" s="36"/>
      <c r="BN32044" s="36"/>
      <c r="BO32044" s="36"/>
      <c r="BP32044" s="36"/>
      <c r="BQ32044" s="37"/>
      <c r="BR32044" s="37"/>
      <c r="BS32044" s="37"/>
      <c r="BT32044" s="37"/>
      <c r="BU32044" s="37"/>
    </row>
    <row r="32045" spans="61:73" x14ac:dyDescent="0.25">
      <c r="BI32045" s="36"/>
      <c r="BJ32045" s="36"/>
      <c r="BK32045" s="36"/>
      <c r="BL32045" s="36"/>
      <c r="BM32045" s="36"/>
      <c r="BN32045" s="36"/>
      <c r="BO32045" s="36"/>
      <c r="BP32045" s="36"/>
      <c r="BQ32045" s="37"/>
      <c r="BR32045" s="37"/>
      <c r="BS32045" s="37"/>
      <c r="BT32045" s="37"/>
      <c r="BU32045" s="37"/>
    </row>
    <row r="32046" spans="61:73" x14ac:dyDescent="0.25">
      <c r="BI32046" s="36"/>
      <c r="BJ32046" s="36"/>
      <c r="BK32046" s="36"/>
      <c r="BL32046" s="36"/>
      <c r="BM32046" s="36"/>
      <c r="BN32046" s="36"/>
      <c r="BO32046" s="36"/>
      <c r="BP32046" s="36"/>
      <c r="BQ32046" s="37"/>
      <c r="BR32046" s="37"/>
      <c r="BS32046" s="37"/>
      <c r="BT32046" s="37"/>
      <c r="BU32046" s="37"/>
    </row>
    <row r="32047" spans="61:73" x14ac:dyDescent="0.25">
      <c r="BI32047" s="36"/>
      <c r="BJ32047" s="36"/>
      <c r="BK32047" s="36"/>
      <c r="BL32047" s="36"/>
      <c r="BM32047" s="36"/>
      <c r="BN32047" s="36"/>
      <c r="BO32047" s="36"/>
      <c r="BP32047" s="36"/>
      <c r="BQ32047" s="37"/>
      <c r="BR32047" s="37"/>
      <c r="BS32047" s="37"/>
      <c r="BT32047" s="37"/>
      <c r="BU32047" s="37"/>
    </row>
    <row r="32048" spans="61:73" x14ac:dyDescent="0.25">
      <c r="BI32048" s="36"/>
      <c r="BJ32048" s="36"/>
      <c r="BK32048" s="36"/>
      <c r="BL32048" s="36"/>
      <c r="BM32048" s="36"/>
      <c r="BN32048" s="36"/>
      <c r="BO32048" s="36"/>
      <c r="BP32048" s="36"/>
      <c r="BQ32048" s="37"/>
      <c r="BR32048" s="37"/>
      <c r="BS32048" s="37"/>
      <c r="BT32048" s="37"/>
      <c r="BU32048" s="37"/>
    </row>
    <row r="32049" spans="61:73" x14ac:dyDescent="0.25">
      <c r="BI32049" s="36"/>
      <c r="BJ32049" s="36"/>
      <c r="BK32049" s="36"/>
      <c r="BL32049" s="36"/>
      <c r="BM32049" s="36"/>
      <c r="BN32049" s="36"/>
      <c r="BO32049" s="36"/>
      <c r="BP32049" s="36"/>
      <c r="BQ32049" s="37"/>
      <c r="BR32049" s="37"/>
      <c r="BS32049" s="37"/>
      <c r="BT32049" s="37"/>
      <c r="BU32049" s="37"/>
    </row>
    <row r="32050" spans="61:73" x14ac:dyDescent="0.25">
      <c r="BI32050" s="36"/>
      <c r="BJ32050" s="36"/>
      <c r="BK32050" s="36"/>
      <c r="BL32050" s="36"/>
      <c r="BM32050" s="36"/>
      <c r="BN32050" s="36"/>
      <c r="BO32050" s="36"/>
      <c r="BP32050" s="36"/>
      <c r="BQ32050" s="37"/>
      <c r="BR32050" s="37"/>
      <c r="BS32050" s="37"/>
      <c r="BT32050" s="37"/>
      <c r="BU32050" s="37"/>
    </row>
    <row r="32051" spans="61:73" x14ac:dyDescent="0.25">
      <c r="BI32051" s="36"/>
      <c r="BJ32051" s="36"/>
      <c r="BK32051" s="36"/>
      <c r="BL32051" s="36"/>
      <c r="BM32051" s="36"/>
      <c r="BN32051" s="36"/>
      <c r="BO32051" s="36"/>
      <c r="BP32051" s="36"/>
      <c r="BQ32051" s="37"/>
      <c r="BR32051" s="37"/>
      <c r="BS32051" s="37"/>
      <c r="BT32051" s="37"/>
      <c r="BU32051" s="37"/>
    </row>
    <row r="32052" spans="61:73" x14ac:dyDescent="0.25">
      <c r="BI32052" s="36"/>
      <c r="BJ32052" s="36"/>
      <c r="BK32052" s="36"/>
      <c r="BL32052" s="36"/>
      <c r="BM32052" s="36"/>
      <c r="BN32052" s="36"/>
      <c r="BO32052" s="36"/>
      <c r="BP32052" s="36"/>
      <c r="BQ32052" s="37"/>
      <c r="BR32052" s="37"/>
      <c r="BS32052" s="37"/>
      <c r="BT32052" s="37"/>
      <c r="BU32052" s="37"/>
    </row>
    <row r="32053" spans="61:73" x14ac:dyDescent="0.25">
      <c r="BI32053" s="36"/>
      <c r="BJ32053" s="36"/>
      <c r="BK32053" s="36"/>
      <c r="BL32053" s="36"/>
      <c r="BM32053" s="36"/>
      <c r="BN32053" s="36"/>
      <c r="BO32053" s="36"/>
      <c r="BP32053" s="36"/>
      <c r="BQ32053" s="37"/>
      <c r="BR32053" s="37"/>
      <c r="BS32053" s="37"/>
      <c r="BT32053" s="37"/>
      <c r="BU32053" s="37"/>
    </row>
    <row r="32054" spans="61:73" x14ac:dyDescent="0.25">
      <c r="BI32054" s="36"/>
      <c r="BJ32054" s="36"/>
      <c r="BK32054" s="36"/>
      <c r="BL32054" s="36"/>
      <c r="BM32054" s="36"/>
      <c r="BN32054" s="36"/>
      <c r="BO32054" s="36"/>
      <c r="BP32054" s="36"/>
      <c r="BQ32054" s="37"/>
      <c r="BR32054" s="37"/>
      <c r="BS32054" s="37"/>
      <c r="BT32054" s="37"/>
      <c r="BU32054" s="37"/>
    </row>
    <row r="32055" spans="61:73" x14ac:dyDescent="0.25">
      <c r="BI32055" s="36"/>
      <c r="BJ32055" s="36"/>
      <c r="BK32055" s="36"/>
      <c r="BL32055" s="36"/>
      <c r="BM32055" s="36"/>
      <c r="BN32055" s="36"/>
      <c r="BO32055" s="36"/>
      <c r="BP32055" s="36"/>
      <c r="BQ32055" s="37"/>
      <c r="BR32055" s="37"/>
      <c r="BS32055" s="37"/>
      <c r="BT32055" s="37"/>
      <c r="BU32055" s="37"/>
    </row>
    <row r="32056" spans="61:73" x14ac:dyDescent="0.25">
      <c r="BI32056" s="36"/>
      <c r="BJ32056" s="36"/>
      <c r="BK32056" s="36"/>
      <c r="BL32056" s="36"/>
      <c r="BM32056" s="36"/>
      <c r="BN32056" s="36"/>
      <c r="BO32056" s="36"/>
      <c r="BP32056" s="36"/>
      <c r="BQ32056" s="37"/>
      <c r="BR32056" s="37"/>
      <c r="BS32056" s="37"/>
      <c r="BT32056" s="37"/>
      <c r="BU32056" s="37"/>
    </row>
    <row r="32057" spans="61:73" x14ac:dyDescent="0.25">
      <c r="BI32057" s="36"/>
      <c r="BJ32057" s="36"/>
      <c r="BK32057" s="36"/>
      <c r="BL32057" s="36"/>
      <c r="BM32057" s="36"/>
      <c r="BN32057" s="36"/>
      <c r="BO32057" s="36"/>
      <c r="BP32057" s="36"/>
      <c r="BQ32057" s="37"/>
      <c r="BR32057" s="37"/>
      <c r="BS32057" s="37"/>
      <c r="BT32057" s="37"/>
      <c r="BU32057" s="37"/>
    </row>
    <row r="32058" spans="61:73" x14ac:dyDescent="0.25">
      <c r="BI32058" s="36"/>
      <c r="BJ32058" s="36"/>
      <c r="BK32058" s="36"/>
      <c r="BL32058" s="36"/>
      <c r="BM32058" s="36"/>
      <c r="BN32058" s="36"/>
      <c r="BO32058" s="36"/>
      <c r="BP32058" s="36"/>
      <c r="BQ32058" s="37"/>
      <c r="BR32058" s="37"/>
      <c r="BS32058" s="37"/>
      <c r="BT32058" s="37"/>
      <c r="BU32058" s="37"/>
    </row>
    <row r="32059" spans="61:73" x14ac:dyDescent="0.25">
      <c r="BI32059" s="36"/>
      <c r="BJ32059" s="36"/>
      <c r="BK32059" s="36"/>
      <c r="BL32059" s="36"/>
      <c r="BM32059" s="36"/>
      <c r="BN32059" s="36"/>
      <c r="BO32059" s="36"/>
      <c r="BP32059" s="36"/>
      <c r="BQ32059" s="37"/>
      <c r="BR32059" s="37"/>
      <c r="BS32059" s="37"/>
      <c r="BT32059" s="37"/>
      <c r="BU32059" s="37"/>
    </row>
    <row r="32060" spans="61:73" x14ac:dyDescent="0.25">
      <c r="BI32060" s="36"/>
      <c r="BJ32060" s="36"/>
      <c r="BK32060" s="36"/>
      <c r="BL32060" s="36"/>
      <c r="BM32060" s="36"/>
      <c r="BN32060" s="36"/>
      <c r="BO32060" s="36"/>
      <c r="BP32060" s="36"/>
      <c r="BQ32060" s="37"/>
      <c r="BR32060" s="37"/>
      <c r="BS32060" s="37"/>
      <c r="BT32060" s="37"/>
      <c r="BU32060" s="37"/>
    </row>
    <row r="32061" spans="61:73" x14ac:dyDescent="0.25">
      <c r="BI32061" s="36"/>
      <c r="BJ32061" s="36"/>
      <c r="BK32061" s="36"/>
      <c r="BL32061" s="36"/>
      <c r="BM32061" s="36"/>
      <c r="BN32061" s="36"/>
      <c r="BO32061" s="36"/>
      <c r="BP32061" s="36"/>
      <c r="BQ32061" s="37"/>
      <c r="BR32061" s="37"/>
      <c r="BS32061" s="37"/>
      <c r="BT32061" s="37"/>
      <c r="BU32061" s="37"/>
    </row>
    <row r="32062" spans="61:73" x14ac:dyDescent="0.25">
      <c r="BI32062" s="36"/>
      <c r="BJ32062" s="36"/>
      <c r="BK32062" s="36"/>
      <c r="BL32062" s="36"/>
      <c r="BM32062" s="36"/>
      <c r="BN32062" s="36"/>
      <c r="BO32062" s="36"/>
      <c r="BP32062" s="36"/>
      <c r="BQ32062" s="37"/>
      <c r="BR32062" s="37"/>
      <c r="BS32062" s="37"/>
      <c r="BT32062" s="37"/>
      <c r="BU32062" s="37"/>
    </row>
    <row r="32063" spans="61:73" x14ac:dyDescent="0.25">
      <c r="BI32063" s="36"/>
      <c r="BJ32063" s="36"/>
      <c r="BK32063" s="36"/>
      <c r="BL32063" s="36"/>
      <c r="BM32063" s="36"/>
      <c r="BN32063" s="36"/>
      <c r="BO32063" s="36"/>
      <c r="BP32063" s="36"/>
      <c r="BQ32063" s="37"/>
      <c r="BR32063" s="37"/>
      <c r="BS32063" s="37"/>
      <c r="BT32063" s="37"/>
      <c r="BU32063" s="37"/>
    </row>
    <row r="32064" spans="61:73" x14ac:dyDescent="0.25">
      <c r="BI32064" s="36"/>
      <c r="BJ32064" s="36"/>
      <c r="BK32064" s="36"/>
      <c r="BL32064" s="36"/>
      <c r="BM32064" s="36"/>
      <c r="BN32064" s="36"/>
      <c r="BO32064" s="36"/>
      <c r="BP32064" s="36"/>
      <c r="BQ32064" s="37"/>
      <c r="BR32064" s="37"/>
      <c r="BS32064" s="37"/>
      <c r="BT32064" s="37"/>
      <c r="BU32064" s="37"/>
    </row>
    <row r="32065" spans="61:73" x14ac:dyDescent="0.25">
      <c r="BI32065" s="36"/>
      <c r="BJ32065" s="36"/>
      <c r="BK32065" s="36"/>
      <c r="BL32065" s="36"/>
      <c r="BM32065" s="36"/>
      <c r="BN32065" s="36"/>
      <c r="BO32065" s="36"/>
      <c r="BP32065" s="36"/>
      <c r="BQ32065" s="37"/>
      <c r="BR32065" s="37"/>
      <c r="BS32065" s="37"/>
      <c r="BT32065" s="37"/>
      <c r="BU32065" s="37"/>
    </row>
    <row r="32066" spans="61:73" x14ac:dyDescent="0.25">
      <c r="BI32066" s="36"/>
      <c r="BJ32066" s="36"/>
      <c r="BK32066" s="36"/>
      <c r="BL32066" s="36"/>
      <c r="BM32066" s="36"/>
      <c r="BN32066" s="36"/>
      <c r="BO32066" s="36"/>
      <c r="BP32066" s="36"/>
      <c r="BQ32066" s="37"/>
      <c r="BR32066" s="37"/>
      <c r="BS32066" s="37"/>
      <c r="BT32066" s="37"/>
      <c r="BU32066" s="37"/>
    </row>
    <row r="32067" spans="61:73" x14ac:dyDescent="0.25">
      <c r="BI32067" s="36"/>
      <c r="BJ32067" s="36"/>
      <c r="BK32067" s="36"/>
      <c r="BL32067" s="36"/>
      <c r="BM32067" s="36"/>
      <c r="BN32067" s="36"/>
      <c r="BO32067" s="36"/>
      <c r="BP32067" s="36"/>
      <c r="BQ32067" s="37"/>
      <c r="BR32067" s="37"/>
      <c r="BS32067" s="37"/>
      <c r="BT32067" s="37"/>
      <c r="BU32067" s="37"/>
    </row>
    <row r="32068" spans="61:73" x14ac:dyDescent="0.25">
      <c r="BI32068" s="36"/>
      <c r="BJ32068" s="36"/>
      <c r="BK32068" s="36"/>
      <c r="BL32068" s="36"/>
      <c r="BM32068" s="36"/>
      <c r="BN32068" s="36"/>
      <c r="BO32068" s="36"/>
      <c r="BP32068" s="36"/>
      <c r="BQ32068" s="37"/>
      <c r="BR32068" s="37"/>
      <c r="BS32068" s="37"/>
      <c r="BT32068" s="37"/>
      <c r="BU32068" s="37"/>
    </row>
    <row r="32069" spans="61:73" x14ac:dyDescent="0.25">
      <c r="BI32069" s="36"/>
      <c r="BJ32069" s="36"/>
      <c r="BK32069" s="36"/>
      <c r="BL32069" s="36"/>
      <c r="BM32069" s="36"/>
      <c r="BN32069" s="36"/>
      <c r="BO32069" s="36"/>
      <c r="BP32069" s="36"/>
      <c r="BQ32069" s="37"/>
      <c r="BR32069" s="37"/>
      <c r="BS32069" s="37"/>
      <c r="BT32069" s="37"/>
      <c r="BU32069" s="37"/>
    </row>
    <row r="32070" spans="61:73" x14ac:dyDescent="0.25">
      <c r="BI32070" s="36"/>
      <c r="BJ32070" s="36"/>
      <c r="BK32070" s="36"/>
      <c r="BL32070" s="36"/>
      <c r="BM32070" s="36"/>
      <c r="BN32070" s="36"/>
      <c r="BO32070" s="36"/>
      <c r="BP32070" s="36"/>
      <c r="BQ32070" s="37"/>
      <c r="BR32070" s="37"/>
      <c r="BS32070" s="37"/>
      <c r="BT32070" s="37"/>
      <c r="BU32070" s="37"/>
    </row>
    <row r="32071" spans="61:73" x14ac:dyDescent="0.25">
      <c r="BI32071" s="36"/>
      <c r="BJ32071" s="36"/>
      <c r="BK32071" s="36"/>
      <c r="BL32071" s="36"/>
      <c r="BM32071" s="36"/>
      <c r="BN32071" s="36"/>
      <c r="BO32071" s="36"/>
      <c r="BP32071" s="36"/>
      <c r="BQ32071" s="37"/>
      <c r="BR32071" s="37"/>
      <c r="BS32071" s="37"/>
      <c r="BT32071" s="37"/>
      <c r="BU32071" s="37"/>
    </row>
    <row r="32072" spans="61:73" x14ac:dyDescent="0.25">
      <c r="BI32072" s="36"/>
      <c r="BJ32072" s="36"/>
      <c r="BK32072" s="36"/>
      <c r="BL32072" s="36"/>
      <c r="BM32072" s="36"/>
      <c r="BN32072" s="36"/>
      <c r="BO32072" s="36"/>
      <c r="BP32072" s="36"/>
      <c r="BQ32072" s="37"/>
      <c r="BR32072" s="37"/>
      <c r="BS32072" s="37"/>
      <c r="BT32072" s="37"/>
      <c r="BU32072" s="37"/>
    </row>
    <row r="32073" spans="61:73" x14ac:dyDescent="0.25">
      <c r="BI32073" s="36"/>
      <c r="BJ32073" s="36"/>
      <c r="BK32073" s="36"/>
      <c r="BL32073" s="36"/>
      <c r="BM32073" s="36"/>
      <c r="BN32073" s="36"/>
      <c r="BO32073" s="36"/>
      <c r="BP32073" s="36"/>
      <c r="BQ32073" s="37"/>
      <c r="BR32073" s="37"/>
      <c r="BS32073" s="37"/>
      <c r="BT32073" s="37"/>
      <c r="BU32073" s="37"/>
    </row>
    <row r="32074" spans="61:73" x14ac:dyDescent="0.25">
      <c r="BI32074" s="36"/>
      <c r="BJ32074" s="36"/>
      <c r="BK32074" s="36"/>
      <c r="BL32074" s="36"/>
      <c r="BM32074" s="36"/>
      <c r="BN32074" s="36"/>
      <c r="BO32074" s="36"/>
      <c r="BP32074" s="36"/>
      <c r="BQ32074" s="37"/>
      <c r="BR32074" s="37"/>
      <c r="BS32074" s="37"/>
      <c r="BT32074" s="37"/>
      <c r="BU32074" s="37"/>
    </row>
    <row r="32075" spans="61:73" x14ac:dyDescent="0.25">
      <c r="BI32075" s="36"/>
      <c r="BJ32075" s="36"/>
      <c r="BK32075" s="36"/>
      <c r="BL32075" s="36"/>
      <c r="BM32075" s="36"/>
      <c r="BN32075" s="36"/>
      <c r="BO32075" s="36"/>
      <c r="BP32075" s="36"/>
      <c r="BQ32075" s="37"/>
      <c r="BR32075" s="37"/>
      <c r="BS32075" s="37"/>
      <c r="BT32075" s="37"/>
      <c r="BU32075" s="37"/>
    </row>
    <row r="32076" spans="61:73" x14ac:dyDescent="0.25">
      <c r="BI32076" s="36"/>
      <c r="BJ32076" s="36"/>
      <c r="BK32076" s="36"/>
      <c r="BL32076" s="36"/>
      <c r="BM32076" s="36"/>
      <c r="BN32076" s="36"/>
      <c r="BO32076" s="36"/>
      <c r="BP32076" s="36"/>
      <c r="BQ32076" s="37"/>
      <c r="BR32076" s="37"/>
      <c r="BS32076" s="37"/>
      <c r="BT32076" s="37"/>
      <c r="BU32076" s="37"/>
    </row>
    <row r="32077" spans="61:73" x14ac:dyDescent="0.25">
      <c r="BI32077" s="36"/>
      <c r="BJ32077" s="36"/>
      <c r="BK32077" s="36"/>
      <c r="BL32077" s="36"/>
      <c r="BM32077" s="36"/>
      <c r="BN32077" s="36"/>
      <c r="BO32077" s="36"/>
      <c r="BP32077" s="36"/>
      <c r="BQ32077" s="37"/>
      <c r="BR32077" s="37"/>
      <c r="BS32077" s="37"/>
      <c r="BT32077" s="37"/>
      <c r="BU32077" s="37"/>
    </row>
    <row r="32078" spans="61:73" x14ac:dyDescent="0.25">
      <c r="BI32078" s="36"/>
      <c r="BJ32078" s="36"/>
      <c r="BK32078" s="36"/>
      <c r="BL32078" s="36"/>
      <c r="BM32078" s="36"/>
      <c r="BN32078" s="36"/>
      <c r="BO32078" s="36"/>
      <c r="BP32078" s="36"/>
      <c r="BQ32078" s="37"/>
      <c r="BR32078" s="37"/>
      <c r="BS32078" s="37"/>
      <c r="BT32078" s="37"/>
      <c r="BU32078" s="37"/>
    </row>
    <row r="32079" spans="61:73" x14ac:dyDescent="0.25">
      <c r="BI32079" s="36"/>
      <c r="BJ32079" s="36"/>
      <c r="BK32079" s="36"/>
      <c r="BL32079" s="36"/>
      <c r="BM32079" s="36"/>
      <c r="BN32079" s="36"/>
      <c r="BO32079" s="36"/>
      <c r="BP32079" s="36"/>
      <c r="BQ32079" s="37"/>
      <c r="BR32079" s="37"/>
      <c r="BS32079" s="37"/>
      <c r="BT32079" s="37"/>
      <c r="BU32079" s="37"/>
    </row>
    <row r="32080" spans="61:73" x14ac:dyDescent="0.25">
      <c r="BI32080" s="36"/>
      <c r="BJ32080" s="36"/>
      <c r="BK32080" s="36"/>
      <c r="BL32080" s="36"/>
      <c r="BM32080" s="36"/>
      <c r="BN32080" s="36"/>
      <c r="BO32080" s="36"/>
      <c r="BP32080" s="36"/>
      <c r="BQ32080" s="37"/>
      <c r="BR32080" s="37"/>
      <c r="BS32080" s="37"/>
      <c r="BT32080" s="37"/>
      <c r="BU32080" s="37"/>
    </row>
    <row r="32081" spans="61:73" x14ac:dyDescent="0.25">
      <c r="BI32081" s="36"/>
      <c r="BJ32081" s="36"/>
      <c r="BK32081" s="36"/>
      <c r="BL32081" s="36"/>
      <c r="BM32081" s="36"/>
      <c r="BN32081" s="36"/>
      <c r="BO32081" s="36"/>
      <c r="BP32081" s="36"/>
      <c r="BQ32081" s="37"/>
      <c r="BR32081" s="37"/>
      <c r="BS32081" s="37"/>
      <c r="BT32081" s="37"/>
      <c r="BU32081" s="37"/>
    </row>
    <row r="32082" spans="61:73" x14ac:dyDescent="0.25">
      <c r="BI32082" s="36"/>
      <c r="BJ32082" s="36"/>
      <c r="BK32082" s="36"/>
      <c r="BL32082" s="36"/>
      <c r="BM32082" s="36"/>
      <c r="BN32082" s="36"/>
      <c r="BO32082" s="36"/>
      <c r="BP32082" s="36"/>
      <c r="BQ32082" s="37"/>
      <c r="BR32082" s="37"/>
      <c r="BS32082" s="37"/>
      <c r="BT32082" s="37"/>
      <c r="BU32082" s="37"/>
    </row>
    <row r="32083" spans="61:73" x14ac:dyDescent="0.25">
      <c r="BI32083" s="36"/>
      <c r="BJ32083" s="36"/>
      <c r="BK32083" s="36"/>
      <c r="BL32083" s="36"/>
      <c r="BM32083" s="36"/>
      <c r="BN32083" s="36"/>
      <c r="BO32083" s="36"/>
      <c r="BP32083" s="36"/>
      <c r="BQ32083" s="37"/>
      <c r="BR32083" s="37"/>
      <c r="BS32083" s="37"/>
      <c r="BT32083" s="37"/>
      <c r="BU32083" s="37"/>
    </row>
    <row r="32084" spans="61:73" x14ac:dyDescent="0.25">
      <c r="BI32084" s="36"/>
      <c r="BJ32084" s="36"/>
      <c r="BK32084" s="36"/>
      <c r="BL32084" s="36"/>
      <c r="BM32084" s="36"/>
      <c r="BN32084" s="36"/>
      <c r="BO32084" s="36"/>
      <c r="BP32084" s="36"/>
      <c r="BQ32084" s="37"/>
      <c r="BR32084" s="37"/>
      <c r="BS32084" s="37"/>
      <c r="BT32084" s="37"/>
      <c r="BU32084" s="37"/>
    </row>
    <row r="32085" spans="61:73" x14ac:dyDescent="0.25">
      <c r="BI32085" s="36"/>
      <c r="BJ32085" s="36"/>
      <c r="BK32085" s="36"/>
      <c r="BL32085" s="36"/>
      <c r="BM32085" s="36"/>
      <c r="BN32085" s="36"/>
      <c r="BO32085" s="36"/>
      <c r="BP32085" s="36"/>
      <c r="BQ32085" s="37"/>
      <c r="BR32085" s="37"/>
      <c r="BS32085" s="37"/>
      <c r="BT32085" s="37"/>
      <c r="BU32085" s="37"/>
    </row>
    <row r="32086" spans="61:73" x14ac:dyDescent="0.25">
      <c r="BI32086" s="36"/>
      <c r="BJ32086" s="36"/>
      <c r="BK32086" s="36"/>
      <c r="BL32086" s="36"/>
      <c r="BM32086" s="36"/>
      <c r="BN32086" s="36"/>
      <c r="BO32086" s="36"/>
      <c r="BP32086" s="36"/>
      <c r="BQ32086" s="37"/>
      <c r="BR32086" s="37"/>
      <c r="BS32086" s="37"/>
      <c r="BT32086" s="37"/>
      <c r="BU32086" s="37"/>
    </row>
    <row r="32087" spans="61:73" x14ac:dyDescent="0.25">
      <c r="BI32087" s="36"/>
      <c r="BJ32087" s="36"/>
      <c r="BK32087" s="36"/>
      <c r="BL32087" s="36"/>
      <c r="BM32087" s="36"/>
      <c r="BN32087" s="36"/>
      <c r="BO32087" s="36"/>
      <c r="BP32087" s="36"/>
      <c r="BQ32087" s="37"/>
      <c r="BR32087" s="37"/>
      <c r="BS32087" s="37"/>
      <c r="BT32087" s="37"/>
      <c r="BU32087" s="37"/>
    </row>
    <row r="32088" spans="61:73" x14ac:dyDescent="0.25">
      <c r="BI32088" s="36"/>
      <c r="BJ32088" s="36"/>
      <c r="BK32088" s="36"/>
      <c r="BL32088" s="36"/>
      <c r="BM32088" s="36"/>
      <c r="BN32088" s="36"/>
      <c r="BO32088" s="36"/>
      <c r="BP32088" s="36"/>
      <c r="BQ32088" s="37"/>
      <c r="BR32088" s="37"/>
      <c r="BS32088" s="37"/>
      <c r="BT32088" s="37"/>
      <c r="BU32088" s="37"/>
    </row>
    <row r="32089" spans="61:73" x14ac:dyDescent="0.25">
      <c r="BI32089" s="36"/>
      <c r="BJ32089" s="36"/>
      <c r="BK32089" s="36"/>
      <c r="BL32089" s="36"/>
      <c r="BM32089" s="36"/>
      <c r="BN32089" s="36"/>
      <c r="BO32089" s="36"/>
      <c r="BP32089" s="36"/>
      <c r="BQ32089" s="37"/>
      <c r="BR32089" s="37"/>
      <c r="BS32089" s="37"/>
      <c r="BT32089" s="37"/>
      <c r="BU32089" s="37"/>
    </row>
    <row r="32090" spans="61:73" x14ac:dyDescent="0.25">
      <c r="BI32090" s="36"/>
      <c r="BJ32090" s="36"/>
      <c r="BK32090" s="36"/>
      <c r="BL32090" s="36"/>
      <c r="BM32090" s="36"/>
      <c r="BN32090" s="36"/>
      <c r="BO32090" s="36"/>
      <c r="BP32090" s="36"/>
      <c r="BQ32090" s="37"/>
      <c r="BR32090" s="37"/>
      <c r="BS32090" s="37"/>
      <c r="BT32090" s="37"/>
      <c r="BU32090" s="37"/>
    </row>
    <row r="32091" spans="61:73" x14ac:dyDescent="0.25">
      <c r="BI32091" s="36"/>
      <c r="BJ32091" s="36"/>
      <c r="BK32091" s="36"/>
      <c r="BL32091" s="36"/>
      <c r="BM32091" s="36"/>
      <c r="BN32091" s="36"/>
      <c r="BO32091" s="36"/>
      <c r="BP32091" s="36"/>
      <c r="BQ32091" s="37"/>
      <c r="BR32091" s="37"/>
      <c r="BS32091" s="37"/>
      <c r="BT32091" s="37"/>
      <c r="BU32091" s="37"/>
    </row>
    <row r="32092" spans="61:73" x14ac:dyDescent="0.25">
      <c r="BI32092" s="36"/>
      <c r="BJ32092" s="36"/>
      <c r="BK32092" s="36"/>
      <c r="BL32092" s="36"/>
      <c r="BM32092" s="36"/>
      <c r="BN32092" s="36"/>
      <c r="BO32092" s="36"/>
      <c r="BP32092" s="36"/>
      <c r="BQ32092" s="37"/>
      <c r="BR32092" s="37"/>
      <c r="BS32092" s="37"/>
      <c r="BT32092" s="37"/>
      <c r="BU32092" s="37"/>
    </row>
    <row r="32093" spans="61:73" x14ac:dyDescent="0.25">
      <c r="BI32093" s="36"/>
      <c r="BJ32093" s="36"/>
      <c r="BK32093" s="36"/>
      <c r="BL32093" s="36"/>
      <c r="BM32093" s="36"/>
      <c r="BN32093" s="36"/>
      <c r="BO32093" s="36"/>
      <c r="BP32093" s="36"/>
      <c r="BQ32093" s="37"/>
      <c r="BR32093" s="37"/>
      <c r="BS32093" s="37"/>
      <c r="BT32093" s="37"/>
      <c r="BU32093" s="37"/>
    </row>
    <row r="32094" spans="61:73" x14ac:dyDescent="0.25">
      <c r="BI32094" s="36"/>
      <c r="BJ32094" s="36"/>
      <c r="BK32094" s="36"/>
      <c r="BL32094" s="36"/>
      <c r="BM32094" s="36"/>
      <c r="BN32094" s="36"/>
      <c r="BO32094" s="36"/>
      <c r="BP32094" s="36"/>
      <c r="BQ32094" s="37"/>
      <c r="BR32094" s="37"/>
      <c r="BS32094" s="37"/>
      <c r="BT32094" s="37"/>
      <c r="BU32094" s="37"/>
    </row>
    <row r="32095" spans="61:73" x14ac:dyDescent="0.25">
      <c r="BI32095" s="36"/>
      <c r="BJ32095" s="36"/>
      <c r="BK32095" s="36"/>
      <c r="BL32095" s="36"/>
      <c r="BM32095" s="36"/>
      <c r="BN32095" s="36"/>
      <c r="BO32095" s="36"/>
      <c r="BP32095" s="36"/>
      <c r="BQ32095" s="37"/>
      <c r="BR32095" s="37"/>
      <c r="BS32095" s="37"/>
      <c r="BT32095" s="37"/>
      <c r="BU32095" s="37"/>
    </row>
    <row r="32096" spans="61:73" x14ac:dyDescent="0.25">
      <c r="BI32096" s="36"/>
      <c r="BJ32096" s="36"/>
      <c r="BK32096" s="36"/>
      <c r="BL32096" s="36"/>
      <c r="BM32096" s="36"/>
      <c r="BN32096" s="36"/>
      <c r="BO32096" s="36"/>
      <c r="BP32096" s="36"/>
      <c r="BQ32096" s="37"/>
      <c r="BR32096" s="37"/>
      <c r="BS32096" s="37"/>
      <c r="BT32096" s="37"/>
      <c r="BU32096" s="37"/>
    </row>
    <row r="32097" spans="61:73" x14ac:dyDescent="0.25">
      <c r="BI32097" s="36"/>
      <c r="BJ32097" s="36"/>
      <c r="BK32097" s="36"/>
      <c r="BL32097" s="36"/>
      <c r="BM32097" s="36"/>
      <c r="BN32097" s="36"/>
      <c r="BO32097" s="36"/>
      <c r="BP32097" s="36"/>
      <c r="BQ32097" s="37"/>
      <c r="BR32097" s="37"/>
      <c r="BS32097" s="37"/>
      <c r="BT32097" s="37"/>
      <c r="BU32097" s="37"/>
    </row>
    <row r="32098" spans="61:73" x14ac:dyDescent="0.25">
      <c r="BI32098" s="36"/>
      <c r="BJ32098" s="36"/>
      <c r="BK32098" s="36"/>
      <c r="BL32098" s="36"/>
      <c r="BM32098" s="36"/>
      <c r="BN32098" s="36"/>
      <c r="BO32098" s="36"/>
      <c r="BP32098" s="36"/>
      <c r="BQ32098" s="37"/>
      <c r="BR32098" s="37"/>
      <c r="BS32098" s="37"/>
      <c r="BT32098" s="37"/>
      <c r="BU32098" s="37"/>
    </row>
    <row r="32099" spans="61:73" x14ac:dyDescent="0.25">
      <c r="BI32099" s="36"/>
      <c r="BJ32099" s="36"/>
      <c r="BK32099" s="36"/>
      <c r="BL32099" s="36"/>
      <c r="BM32099" s="36"/>
      <c r="BN32099" s="36"/>
      <c r="BO32099" s="36"/>
      <c r="BP32099" s="36"/>
      <c r="BQ32099" s="37"/>
      <c r="BR32099" s="37"/>
      <c r="BS32099" s="37"/>
      <c r="BT32099" s="37"/>
      <c r="BU32099" s="37"/>
    </row>
    <row r="32100" spans="61:73" x14ac:dyDescent="0.25">
      <c r="BI32100" s="36"/>
      <c r="BJ32100" s="36"/>
      <c r="BK32100" s="36"/>
      <c r="BL32100" s="36"/>
      <c r="BM32100" s="36"/>
      <c r="BN32100" s="36"/>
      <c r="BO32100" s="36"/>
      <c r="BP32100" s="36"/>
      <c r="BQ32100" s="37"/>
      <c r="BR32100" s="37"/>
      <c r="BS32100" s="37"/>
      <c r="BT32100" s="37"/>
      <c r="BU32100" s="37"/>
    </row>
    <row r="32101" spans="61:73" x14ac:dyDescent="0.25">
      <c r="BI32101" s="36"/>
      <c r="BJ32101" s="36"/>
      <c r="BK32101" s="36"/>
      <c r="BL32101" s="36"/>
      <c r="BM32101" s="36"/>
      <c r="BN32101" s="36"/>
      <c r="BO32101" s="36"/>
      <c r="BP32101" s="36"/>
      <c r="BQ32101" s="37"/>
      <c r="BR32101" s="37"/>
      <c r="BS32101" s="37"/>
      <c r="BT32101" s="37"/>
      <c r="BU32101" s="37"/>
    </row>
    <row r="32102" spans="61:73" x14ac:dyDescent="0.25">
      <c r="BI32102" s="36"/>
      <c r="BJ32102" s="36"/>
      <c r="BK32102" s="36"/>
      <c r="BL32102" s="36"/>
      <c r="BM32102" s="36"/>
      <c r="BN32102" s="36"/>
      <c r="BO32102" s="36"/>
      <c r="BP32102" s="36"/>
      <c r="BQ32102" s="37"/>
      <c r="BR32102" s="37"/>
      <c r="BS32102" s="37"/>
      <c r="BT32102" s="37"/>
      <c r="BU32102" s="37"/>
    </row>
    <row r="32103" spans="61:73" x14ac:dyDescent="0.25">
      <c r="BI32103" s="36"/>
      <c r="BJ32103" s="36"/>
      <c r="BK32103" s="36"/>
      <c r="BL32103" s="36"/>
      <c r="BM32103" s="36"/>
      <c r="BN32103" s="36"/>
      <c r="BO32103" s="36"/>
      <c r="BP32103" s="36"/>
      <c r="BQ32103" s="37"/>
      <c r="BR32103" s="37"/>
      <c r="BS32103" s="37"/>
      <c r="BT32103" s="37"/>
      <c r="BU32103" s="37"/>
    </row>
    <row r="32104" spans="61:73" x14ac:dyDescent="0.25">
      <c r="BI32104" s="36"/>
      <c r="BJ32104" s="36"/>
      <c r="BK32104" s="36"/>
      <c r="BL32104" s="36"/>
      <c r="BM32104" s="36"/>
      <c r="BN32104" s="36"/>
      <c r="BO32104" s="36"/>
      <c r="BP32104" s="36"/>
      <c r="BQ32104" s="37"/>
      <c r="BR32104" s="37"/>
      <c r="BS32104" s="37"/>
      <c r="BT32104" s="37"/>
      <c r="BU32104" s="37"/>
    </row>
    <row r="32105" spans="61:73" x14ac:dyDescent="0.25">
      <c r="BI32105" s="36"/>
      <c r="BJ32105" s="36"/>
      <c r="BK32105" s="36"/>
      <c r="BL32105" s="36"/>
      <c r="BM32105" s="36"/>
      <c r="BN32105" s="36"/>
      <c r="BO32105" s="36"/>
      <c r="BP32105" s="36"/>
      <c r="BQ32105" s="37"/>
      <c r="BR32105" s="37"/>
      <c r="BS32105" s="37"/>
      <c r="BT32105" s="37"/>
      <c r="BU32105" s="37"/>
    </row>
    <row r="32106" spans="61:73" x14ac:dyDescent="0.25">
      <c r="BI32106" s="36"/>
      <c r="BJ32106" s="36"/>
      <c r="BK32106" s="36"/>
      <c r="BL32106" s="36"/>
      <c r="BM32106" s="36"/>
      <c r="BN32106" s="36"/>
      <c r="BO32106" s="36"/>
      <c r="BP32106" s="36"/>
      <c r="BQ32106" s="37"/>
      <c r="BR32106" s="37"/>
      <c r="BS32106" s="37"/>
      <c r="BT32106" s="37"/>
      <c r="BU32106" s="37"/>
    </row>
    <row r="32107" spans="61:73" x14ac:dyDescent="0.25">
      <c r="BI32107" s="36"/>
      <c r="BJ32107" s="36"/>
      <c r="BK32107" s="36"/>
      <c r="BL32107" s="36"/>
      <c r="BM32107" s="36"/>
      <c r="BN32107" s="36"/>
      <c r="BO32107" s="36"/>
      <c r="BP32107" s="36"/>
      <c r="BQ32107" s="37"/>
      <c r="BR32107" s="37"/>
      <c r="BS32107" s="37"/>
      <c r="BT32107" s="37"/>
      <c r="BU32107" s="37"/>
    </row>
    <row r="32108" spans="61:73" x14ac:dyDescent="0.25">
      <c r="BI32108" s="36"/>
      <c r="BJ32108" s="36"/>
      <c r="BK32108" s="36"/>
      <c r="BL32108" s="36"/>
      <c r="BM32108" s="36"/>
      <c r="BN32108" s="36"/>
      <c r="BO32108" s="36"/>
      <c r="BP32108" s="36"/>
      <c r="BQ32108" s="37"/>
      <c r="BR32108" s="37"/>
      <c r="BS32108" s="37"/>
      <c r="BT32108" s="37"/>
      <c r="BU32108" s="37"/>
    </row>
    <row r="32109" spans="61:73" x14ac:dyDescent="0.25">
      <c r="BI32109" s="36"/>
      <c r="BJ32109" s="36"/>
      <c r="BK32109" s="36"/>
      <c r="BL32109" s="36"/>
      <c r="BM32109" s="36"/>
      <c r="BN32109" s="36"/>
      <c r="BO32109" s="36"/>
      <c r="BP32109" s="36"/>
      <c r="BQ32109" s="37"/>
      <c r="BR32109" s="37"/>
      <c r="BS32109" s="37"/>
      <c r="BT32109" s="37"/>
      <c r="BU32109" s="37"/>
    </row>
    <row r="32110" spans="61:73" x14ac:dyDescent="0.25">
      <c r="BI32110" s="36"/>
      <c r="BJ32110" s="36"/>
      <c r="BK32110" s="36"/>
      <c r="BL32110" s="36"/>
      <c r="BM32110" s="36"/>
      <c r="BN32110" s="36"/>
      <c r="BO32110" s="36"/>
      <c r="BP32110" s="36"/>
      <c r="BQ32110" s="37"/>
      <c r="BR32110" s="37"/>
      <c r="BS32110" s="37"/>
      <c r="BT32110" s="37"/>
      <c r="BU32110" s="37"/>
    </row>
    <row r="32111" spans="61:73" x14ac:dyDescent="0.25">
      <c r="BI32111" s="36"/>
      <c r="BJ32111" s="36"/>
      <c r="BK32111" s="36"/>
      <c r="BL32111" s="36"/>
      <c r="BM32111" s="36"/>
      <c r="BN32111" s="36"/>
      <c r="BO32111" s="36"/>
      <c r="BP32111" s="36"/>
      <c r="BQ32111" s="37"/>
      <c r="BR32111" s="37"/>
      <c r="BS32111" s="37"/>
      <c r="BT32111" s="37"/>
      <c r="BU32111" s="37"/>
    </row>
    <row r="32112" spans="61:73" x14ac:dyDescent="0.25">
      <c r="BI32112" s="36"/>
      <c r="BJ32112" s="36"/>
      <c r="BK32112" s="36"/>
      <c r="BL32112" s="36"/>
      <c r="BM32112" s="36"/>
      <c r="BN32112" s="36"/>
      <c r="BO32112" s="36"/>
      <c r="BP32112" s="36"/>
      <c r="BQ32112" s="37"/>
      <c r="BR32112" s="37"/>
      <c r="BS32112" s="37"/>
      <c r="BT32112" s="37"/>
      <c r="BU32112" s="37"/>
    </row>
    <row r="32113" spans="61:73" x14ac:dyDescent="0.25">
      <c r="BI32113" s="36"/>
      <c r="BJ32113" s="36"/>
      <c r="BK32113" s="36"/>
      <c r="BL32113" s="36"/>
      <c r="BM32113" s="36"/>
      <c r="BN32113" s="36"/>
      <c r="BO32113" s="36"/>
      <c r="BP32113" s="36"/>
      <c r="BQ32113" s="37"/>
      <c r="BR32113" s="37"/>
      <c r="BS32113" s="37"/>
      <c r="BT32113" s="37"/>
      <c r="BU32113" s="37"/>
    </row>
    <row r="32114" spans="61:73" x14ac:dyDescent="0.25">
      <c r="BI32114" s="36"/>
      <c r="BJ32114" s="36"/>
      <c r="BK32114" s="36"/>
      <c r="BL32114" s="36"/>
      <c r="BM32114" s="36"/>
      <c r="BN32114" s="36"/>
      <c r="BO32114" s="36"/>
      <c r="BP32114" s="36"/>
      <c r="BQ32114" s="37"/>
      <c r="BR32114" s="37"/>
      <c r="BS32114" s="37"/>
      <c r="BT32114" s="37"/>
      <c r="BU32114" s="37"/>
    </row>
    <row r="32115" spans="61:73" x14ac:dyDescent="0.25">
      <c r="BI32115" s="36"/>
      <c r="BJ32115" s="36"/>
      <c r="BK32115" s="36"/>
      <c r="BL32115" s="36"/>
      <c r="BM32115" s="36"/>
      <c r="BN32115" s="36"/>
      <c r="BO32115" s="36"/>
      <c r="BP32115" s="36"/>
      <c r="BQ32115" s="37"/>
      <c r="BR32115" s="37"/>
      <c r="BS32115" s="37"/>
      <c r="BT32115" s="37"/>
      <c r="BU32115" s="37"/>
    </row>
    <row r="32116" spans="61:73" x14ac:dyDescent="0.25">
      <c r="BI32116" s="36"/>
      <c r="BJ32116" s="36"/>
      <c r="BK32116" s="36"/>
      <c r="BL32116" s="36"/>
      <c r="BM32116" s="36"/>
      <c r="BN32116" s="36"/>
      <c r="BO32116" s="36"/>
      <c r="BP32116" s="36"/>
      <c r="BQ32116" s="37"/>
      <c r="BR32116" s="37"/>
      <c r="BS32116" s="37"/>
      <c r="BT32116" s="37"/>
      <c r="BU32116" s="37"/>
    </row>
    <row r="32117" spans="61:73" x14ac:dyDescent="0.25">
      <c r="BI32117" s="36"/>
      <c r="BJ32117" s="36"/>
      <c r="BK32117" s="36"/>
      <c r="BL32117" s="36"/>
      <c r="BM32117" s="36"/>
      <c r="BN32117" s="36"/>
      <c r="BO32117" s="36"/>
      <c r="BP32117" s="36"/>
      <c r="BQ32117" s="37"/>
      <c r="BR32117" s="37"/>
      <c r="BS32117" s="37"/>
      <c r="BT32117" s="37"/>
      <c r="BU32117" s="37"/>
    </row>
    <row r="32118" spans="61:73" x14ac:dyDescent="0.25">
      <c r="BI32118" s="36"/>
      <c r="BJ32118" s="36"/>
      <c r="BK32118" s="36"/>
      <c r="BL32118" s="36"/>
      <c r="BM32118" s="36"/>
      <c r="BN32118" s="36"/>
      <c r="BO32118" s="36"/>
      <c r="BP32118" s="36"/>
      <c r="BQ32118" s="37"/>
      <c r="BR32118" s="37"/>
      <c r="BS32118" s="37"/>
      <c r="BT32118" s="37"/>
      <c r="BU32118" s="37"/>
    </row>
    <row r="32119" spans="61:73" x14ac:dyDescent="0.25">
      <c r="BI32119" s="36"/>
      <c r="BJ32119" s="36"/>
      <c r="BK32119" s="36"/>
      <c r="BL32119" s="36"/>
      <c r="BM32119" s="36"/>
      <c r="BN32119" s="36"/>
      <c r="BO32119" s="36"/>
      <c r="BP32119" s="36"/>
      <c r="BQ32119" s="37"/>
      <c r="BR32119" s="37"/>
      <c r="BS32119" s="37"/>
      <c r="BT32119" s="37"/>
      <c r="BU32119" s="37"/>
    </row>
    <row r="32120" spans="61:73" x14ac:dyDescent="0.25">
      <c r="BI32120" s="36"/>
      <c r="BJ32120" s="36"/>
      <c r="BK32120" s="36"/>
      <c r="BL32120" s="36"/>
      <c r="BM32120" s="36"/>
      <c r="BN32120" s="36"/>
      <c r="BO32120" s="36"/>
      <c r="BP32120" s="36"/>
      <c r="BQ32120" s="37"/>
      <c r="BR32120" s="37"/>
      <c r="BS32120" s="37"/>
      <c r="BT32120" s="37"/>
      <c r="BU32120" s="37"/>
    </row>
    <row r="32121" spans="61:73" x14ac:dyDescent="0.25">
      <c r="BI32121" s="36"/>
      <c r="BJ32121" s="36"/>
      <c r="BK32121" s="36"/>
      <c r="BL32121" s="36"/>
      <c r="BM32121" s="36"/>
      <c r="BN32121" s="36"/>
      <c r="BO32121" s="36"/>
      <c r="BP32121" s="36"/>
      <c r="BQ32121" s="37"/>
      <c r="BR32121" s="37"/>
      <c r="BS32121" s="37"/>
      <c r="BT32121" s="37"/>
      <c r="BU32121" s="37"/>
    </row>
    <row r="32122" spans="61:73" x14ac:dyDescent="0.25">
      <c r="BI32122" s="36"/>
      <c r="BJ32122" s="36"/>
      <c r="BK32122" s="36"/>
      <c r="BL32122" s="36"/>
      <c r="BM32122" s="36"/>
      <c r="BN32122" s="36"/>
      <c r="BO32122" s="36"/>
      <c r="BP32122" s="36"/>
      <c r="BQ32122" s="37"/>
      <c r="BR32122" s="37"/>
      <c r="BS32122" s="37"/>
      <c r="BT32122" s="37"/>
      <c r="BU32122" s="37"/>
    </row>
    <row r="32123" spans="61:73" x14ac:dyDescent="0.25">
      <c r="BI32123" s="36"/>
      <c r="BJ32123" s="36"/>
      <c r="BK32123" s="36"/>
      <c r="BL32123" s="36"/>
      <c r="BM32123" s="36"/>
      <c r="BN32123" s="36"/>
      <c r="BO32123" s="36"/>
      <c r="BP32123" s="36"/>
      <c r="BQ32123" s="37"/>
      <c r="BR32123" s="37"/>
      <c r="BS32123" s="37"/>
      <c r="BT32123" s="37"/>
      <c r="BU32123" s="37"/>
    </row>
    <row r="32124" spans="61:73" x14ac:dyDescent="0.25">
      <c r="BI32124" s="36"/>
      <c r="BJ32124" s="36"/>
      <c r="BK32124" s="36"/>
      <c r="BL32124" s="36"/>
      <c r="BM32124" s="36"/>
      <c r="BN32124" s="36"/>
      <c r="BO32124" s="36"/>
      <c r="BP32124" s="36"/>
      <c r="BQ32124" s="37"/>
      <c r="BR32124" s="37"/>
      <c r="BS32124" s="37"/>
      <c r="BT32124" s="37"/>
      <c r="BU32124" s="37"/>
    </row>
    <row r="32125" spans="61:73" x14ac:dyDescent="0.25">
      <c r="BI32125" s="36"/>
      <c r="BJ32125" s="36"/>
      <c r="BK32125" s="36"/>
      <c r="BL32125" s="36"/>
      <c r="BM32125" s="36"/>
      <c r="BN32125" s="36"/>
      <c r="BO32125" s="36"/>
      <c r="BP32125" s="36"/>
      <c r="BQ32125" s="37"/>
      <c r="BR32125" s="37"/>
      <c r="BS32125" s="37"/>
      <c r="BT32125" s="37"/>
      <c r="BU32125" s="37"/>
    </row>
    <row r="32126" spans="61:73" x14ac:dyDescent="0.25">
      <c r="BI32126" s="36"/>
      <c r="BJ32126" s="36"/>
      <c r="BK32126" s="36"/>
      <c r="BL32126" s="36"/>
      <c r="BM32126" s="36"/>
      <c r="BN32126" s="36"/>
      <c r="BO32126" s="36"/>
      <c r="BP32126" s="36"/>
      <c r="BQ32126" s="37"/>
      <c r="BR32126" s="37"/>
      <c r="BS32126" s="37"/>
      <c r="BT32126" s="37"/>
      <c r="BU32126" s="37"/>
    </row>
    <row r="32127" spans="61:73" x14ac:dyDescent="0.25">
      <c r="BI32127" s="36"/>
      <c r="BJ32127" s="36"/>
      <c r="BK32127" s="36"/>
      <c r="BL32127" s="36"/>
      <c r="BM32127" s="36"/>
      <c r="BN32127" s="36"/>
      <c r="BO32127" s="36"/>
      <c r="BP32127" s="36"/>
      <c r="BQ32127" s="37"/>
      <c r="BR32127" s="37"/>
      <c r="BS32127" s="37"/>
      <c r="BT32127" s="37"/>
      <c r="BU32127" s="37"/>
    </row>
    <row r="32128" spans="61:73" x14ac:dyDescent="0.25">
      <c r="BI32128" s="36"/>
      <c r="BJ32128" s="36"/>
      <c r="BK32128" s="36"/>
      <c r="BL32128" s="36"/>
      <c r="BM32128" s="36"/>
      <c r="BN32128" s="36"/>
      <c r="BO32128" s="36"/>
      <c r="BP32128" s="36"/>
      <c r="BQ32128" s="37"/>
      <c r="BR32128" s="37"/>
      <c r="BS32128" s="37"/>
      <c r="BT32128" s="37"/>
      <c r="BU32128" s="37"/>
    </row>
    <row r="32129" spans="61:73" x14ac:dyDescent="0.25">
      <c r="BI32129" s="36"/>
      <c r="BJ32129" s="36"/>
      <c r="BK32129" s="36"/>
      <c r="BL32129" s="36"/>
      <c r="BM32129" s="36"/>
      <c r="BN32129" s="36"/>
      <c r="BO32129" s="36"/>
      <c r="BP32129" s="36"/>
      <c r="BQ32129" s="37"/>
      <c r="BR32129" s="37"/>
      <c r="BS32129" s="37"/>
      <c r="BT32129" s="37"/>
      <c r="BU32129" s="37"/>
    </row>
    <row r="32130" spans="61:73" x14ac:dyDescent="0.25">
      <c r="BI32130" s="36"/>
      <c r="BJ32130" s="36"/>
      <c r="BK32130" s="36"/>
      <c r="BL32130" s="36"/>
      <c r="BM32130" s="36"/>
      <c r="BN32130" s="36"/>
      <c r="BO32130" s="36"/>
      <c r="BP32130" s="36"/>
      <c r="BQ32130" s="37"/>
      <c r="BR32130" s="37"/>
      <c r="BS32130" s="37"/>
      <c r="BT32130" s="37"/>
      <c r="BU32130" s="37"/>
    </row>
    <row r="32131" spans="61:73" x14ac:dyDescent="0.25">
      <c r="BI32131" s="36"/>
      <c r="BJ32131" s="36"/>
      <c r="BK32131" s="36"/>
      <c r="BL32131" s="36"/>
      <c r="BM32131" s="36"/>
      <c r="BN32131" s="36"/>
      <c r="BO32131" s="36"/>
      <c r="BP32131" s="36"/>
      <c r="BQ32131" s="37"/>
      <c r="BR32131" s="37"/>
      <c r="BS32131" s="37"/>
      <c r="BT32131" s="37"/>
      <c r="BU32131" s="37"/>
    </row>
    <row r="32132" spans="61:73" x14ac:dyDescent="0.25">
      <c r="BI32132" s="36"/>
      <c r="BJ32132" s="36"/>
      <c r="BK32132" s="36"/>
      <c r="BL32132" s="36"/>
      <c r="BM32132" s="36"/>
      <c r="BN32132" s="36"/>
      <c r="BO32132" s="36"/>
      <c r="BP32132" s="36"/>
      <c r="BQ32132" s="37"/>
      <c r="BR32132" s="37"/>
      <c r="BS32132" s="37"/>
      <c r="BT32132" s="37"/>
      <c r="BU32132" s="37"/>
    </row>
    <row r="32133" spans="61:73" x14ac:dyDescent="0.25">
      <c r="BI32133" s="36"/>
      <c r="BJ32133" s="36"/>
      <c r="BK32133" s="36"/>
      <c r="BL32133" s="36"/>
      <c r="BM32133" s="36"/>
      <c r="BN32133" s="36"/>
      <c r="BO32133" s="36"/>
      <c r="BP32133" s="36"/>
      <c r="BQ32133" s="37"/>
      <c r="BR32133" s="37"/>
      <c r="BS32133" s="37"/>
      <c r="BT32133" s="37"/>
      <c r="BU32133" s="37"/>
    </row>
    <row r="32134" spans="61:73" x14ac:dyDescent="0.25">
      <c r="BI32134" s="36"/>
      <c r="BJ32134" s="36"/>
      <c r="BK32134" s="36"/>
      <c r="BL32134" s="36"/>
      <c r="BM32134" s="36"/>
      <c r="BN32134" s="36"/>
      <c r="BO32134" s="36"/>
      <c r="BP32134" s="36"/>
      <c r="BQ32134" s="37"/>
      <c r="BR32134" s="37"/>
      <c r="BS32134" s="37"/>
      <c r="BT32134" s="37"/>
      <c r="BU32134" s="37"/>
    </row>
    <row r="32135" spans="61:73" x14ac:dyDescent="0.25">
      <c r="BI32135" s="36"/>
      <c r="BJ32135" s="36"/>
      <c r="BK32135" s="36"/>
      <c r="BL32135" s="36"/>
      <c r="BM32135" s="36"/>
      <c r="BN32135" s="36"/>
      <c r="BO32135" s="36"/>
      <c r="BP32135" s="36"/>
      <c r="BQ32135" s="37"/>
      <c r="BR32135" s="37"/>
      <c r="BS32135" s="37"/>
      <c r="BT32135" s="37"/>
      <c r="BU32135" s="37"/>
    </row>
    <row r="32136" spans="61:73" x14ac:dyDescent="0.25">
      <c r="BI32136" s="36"/>
      <c r="BJ32136" s="36"/>
      <c r="BK32136" s="36"/>
      <c r="BL32136" s="36"/>
      <c r="BM32136" s="36"/>
      <c r="BN32136" s="36"/>
      <c r="BO32136" s="36"/>
      <c r="BP32136" s="36"/>
      <c r="BQ32136" s="37"/>
      <c r="BR32136" s="37"/>
      <c r="BS32136" s="37"/>
      <c r="BT32136" s="37"/>
      <c r="BU32136" s="37"/>
    </row>
    <row r="32137" spans="61:73" x14ac:dyDescent="0.25">
      <c r="BI32137" s="36"/>
      <c r="BJ32137" s="36"/>
      <c r="BK32137" s="36"/>
      <c r="BL32137" s="36"/>
      <c r="BM32137" s="36"/>
      <c r="BN32137" s="36"/>
      <c r="BO32137" s="36"/>
      <c r="BP32137" s="36"/>
      <c r="BQ32137" s="37"/>
      <c r="BR32137" s="37"/>
      <c r="BS32137" s="37"/>
      <c r="BT32137" s="37"/>
      <c r="BU32137" s="37"/>
    </row>
    <row r="32138" spans="61:73" x14ac:dyDescent="0.25">
      <c r="BI32138" s="36"/>
      <c r="BJ32138" s="36"/>
      <c r="BK32138" s="36"/>
      <c r="BL32138" s="36"/>
      <c r="BM32138" s="36"/>
      <c r="BN32138" s="36"/>
      <c r="BO32138" s="36"/>
      <c r="BP32138" s="36"/>
      <c r="BQ32138" s="37"/>
      <c r="BR32138" s="37"/>
      <c r="BS32138" s="37"/>
      <c r="BT32138" s="37"/>
      <c r="BU32138" s="37"/>
    </row>
    <row r="32139" spans="61:73" x14ac:dyDescent="0.25">
      <c r="BI32139" s="36"/>
      <c r="BJ32139" s="36"/>
      <c r="BK32139" s="36"/>
      <c r="BL32139" s="36"/>
      <c r="BM32139" s="36"/>
      <c r="BN32139" s="36"/>
      <c r="BO32139" s="36"/>
      <c r="BP32139" s="36"/>
      <c r="BQ32139" s="37"/>
      <c r="BR32139" s="37"/>
      <c r="BS32139" s="37"/>
      <c r="BT32139" s="37"/>
      <c r="BU32139" s="37"/>
    </row>
    <row r="32140" spans="61:73" x14ac:dyDescent="0.25">
      <c r="BI32140" s="36"/>
      <c r="BJ32140" s="36"/>
      <c r="BK32140" s="36"/>
      <c r="BL32140" s="36"/>
      <c r="BM32140" s="36"/>
      <c r="BN32140" s="36"/>
      <c r="BO32140" s="36"/>
      <c r="BP32140" s="36"/>
      <c r="BQ32140" s="37"/>
      <c r="BR32140" s="37"/>
      <c r="BS32140" s="37"/>
      <c r="BT32140" s="37"/>
      <c r="BU32140" s="37"/>
    </row>
    <row r="32141" spans="61:73" x14ac:dyDescent="0.25">
      <c r="BI32141" s="36"/>
      <c r="BJ32141" s="36"/>
      <c r="BK32141" s="36"/>
      <c r="BL32141" s="36"/>
      <c r="BM32141" s="36"/>
      <c r="BN32141" s="36"/>
      <c r="BO32141" s="36"/>
      <c r="BP32141" s="36"/>
      <c r="BQ32141" s="37"/>
      <c r="BR32141" s="37"/>
      <c r="BS32141" s="37"/>
      <c r="BT32141" s="37"/>
      <c r="BU32141" s="37"/>
    </row>
    <row r="32142" spans="61:73" x14ac:dyDescent="0.25">
      <c r="BI32142" s="36"/>
      <c r="BJ32142" s="36"/>
      <c r="BK32142" s="36"/>
      <c r="BL32142" s="36"/>
      <c r="BM32142" s="36"/>
      <c r="BN32142" s="36"/>
      <c r="BO32142" s="36"/>
      <c r="BP32142" s="36"/>
      <c r="BQ32142" s="37"/>
      <c r="BR32142" s="37"/>
      <c r="BS32142" s="37"/>
      <c r="BT32142" s="37"/>
      <c r="BU32142" s="37"/>
    </row>
    <row r="32143" spans="61:73" x14ac:dyDescent="0.25">
      <c r="BI32143" s="36"/>
      <c r="BJ32143" s="36"/>
      <c r="BK32143" s="36"/>
      <c r="BL32143" s="36"/>
      <c r="BM32143" s="36"/>
      <c r="BN32143" s="36"/>
      <c r="BO32143" s="36"/>
      <c r="BP32143" s="36"/>
      <c r="BQ32143" s="37"/>
      <c r="BR32143" s="37"/>
      <c r="BS32143" s="37"/>
      <c r="BT32143" s="37"/>
      <c r="BU32143" s="37"/>
    </row>
    <row r="32144" spans="61:73" x14ac:dyDescent="0.25">
      <c r="BI32144" s="36"/>
      <c r="BJ32144" s="36"/>
      <c r="BK32144" s="36"/>
      <c r="BL32144" s="36"/>
      <c r="BM32144" s="36"/>
      <c r="BN32144" s="36"/>
      <c r="BO32144" s="36"/>
      <c r="BP32144" s="36"/>
      <c r="BQ32144" s="37"/>
      <c r="BR32144" s="37"/>
      <c r="BS32144" s="37"/>
      <c r="BT32144" s="37"/>
      <c r="BU32144" s="37"/>
    </row>
    <row r="32145" spans="61:73" x14ac:dyDescent="0.25">
      <c r="BI32145" s="36"/>
      <c r="BJ32145" s="36"/>
      <c r="BK32145" s="36"/>
      <c r="BL32145" s="36"/>
      <c r="BM32145" s="36"/>
      <c r="BN32145" s="36"/>
      <c r="BO32145" s="36"/>
      <c r="BP32145" s="36"/>
      <c r="BQ32145" s="37"/>
      <c r="BR32145" s="37"/>
      <c r="BS32145" s="37"/>
      <c r="BT32145" s="37"/>
      <c r="BU32145" s="37"/>
    </row>
    <row r="32146" spans="61:73" x14ac:dyDescent="0.25">
      <c r="BI32146" s="36"/>
      <c r="BJ32146" s="36"/>
      <c r="BK32146" s="36"/>
      <c r="BL32146" s="36"/>
      <c r="BM32146" s="36"/>
      <c r="BN32146" s="36"/>
      <c r="BO32146" s="36"/>
      <c r="BP32146" s="36"/>
      <c r="BQ32146" s="37"/>
      <c r="BR32146" s="37"/>
      <c r="BS32146" s="37"/>
      <c r="BT32146" s="37"/>
      <c r="BU32146" s="37"/>
    </row>
    <row r="32147" spans="61:73" x14ac:dyDescent="0.25">
      <c r="BI32147" s="36"/>
      <c r="BJ32147" s="36"/>
      <c r="BK32147" s="36"/>
      <c r="BL32147" s="36"/>
      <c r="BM32147" s="36"/>
      <c r="BN32147" s="36"/>
      <c r="BO32147" s="36"/>
      <c r="BP32147" s="36"/>
      <c r="BQ32147" s="37"/>
      <c r="BR32147" s="37"/>
      <c r="BS32147" s="37"/>
      <c r="BT32147" s="37"/>
      <c r="BU32147" s="37"/>
    </row>
    <row r="32148" spans="61:73" x14ac:dyDescent="0.25">
      <c r="BI32148" s="36"/>
      <c r="BJ32148" s="36"/>
      <c r="BK32148" s="36"/>
      <c r="BL32148" s="36"/>
      <c r="BM32148" s="36"/>
      <c r="BN32148" s="36"/>
      <c r="BO32148" s="36"/>
      <c r="BP32148" s="36"/>
      <c r="BQ32148" s="37"/>
      <c r="BR32148" s="37"/>
      <c r="BS32148" s="37"/>
      <c r="BT32148" s="37"/>
      <c r="BU32148" s="37"/>
    </row>
    <row r="32149" spans="61:73" x14ac:dyDescent="0.25">
      <c r="BI32149" s="36"/>
      <c r="BJ32149" s="36"/>
      <c r="BK32149" s="36"/>
      <c r="BL32149" s="36"/>
      <c r="BM32149" s="36"/>
      <c r="BN32149" s="36"/>
      <c r="BO32149" s="36"/>
      <c r="BP32149" s="36"/>
      <c r="BQ32149" s="37"/>
      <c r="BR32149" s="37"/>
      <c r="BS32149" s="37"/>
      <c r="BT32149" s="37"/>
      <c r="BU32149" s="37"/>
    </row>
    <row r="32150" spans="61:73" x14ac:dyDescent="0.25">
      <c r="BI32150" s="36"/>
      <c r="BJ32150" s="36"/>
      <c r="BK32150" s="36"/>
      <c r="BL32150" s="36"/>
      <c r="BM32150" s="36"/>
      <c r="BN32150" s="36"/>
      <c r="BO32150" s="36"/>
      <c r="BP32150" s="36"/>
      <c r="BQ32150" s="37"/>
      <c r="BR32150" s="37"/>
      <c r="BS32150" s="37"/>
      <c r="BT32150" s="37"/>
      <c r="BU32150" s="37"/>
    </row>
    <row r="32151" spans="61:73" x14ac:dyDescent="0.25">
      <c r="BI32151" s="36"/>
      <c r="BJ32151" s="36"/>
      <c r="BK32151" s="36"/>
      <c r="BL32151" s="36"/>
      <c r="BM32151" s="36"/>
      <c r="BN32151" s="36"/>
      <c r="BO32151" s="36"/>
      <c r="BP32151" s="36"/>
      <c r="BQ32151" s="37"/>
      <c r="BR32151" s="37"/>
      <c r="BS32151" s="37"/>
      <c r="BT32151" s="37"/>
      <c r="BU32151" s="37"/>
    </row>
    <row r="32152" spans="61:73" x14ac:dyDescent="0.25">
      <c r="BI32152" s="36"/>
      <c r="BJ32152" s="36"/>
      <c r="BK32152" s="36"/>
      <c r="BL32152" s="36"/>
      <c r="BM32152" s="36"/>
      <c r="BN32152" s="36"/>
      <c r="BO32152" s="36"/>
      <c r="BP32152" s="36"/>
      <c r="BQ32152" s="37"/>
      <c r="BR32152" s="37"/>
      <c r="BS32152" s="37"/>
      <c r="BT32152" s="37"/>
      <c r="BU32152" s="37"/>
    </row>
    <row r="32153" spans="61:73" x14ac:dyDescent="0.25">
      <c r="BI32153" s="36"/>
      <c r="BJ32153" s="36"/>
      <c r="BK32153" s="36"/>
      <c r="BL32153" s="36"/>
      <c r="BM32153" s="36"/>
      <c r="BN32153" s="36"/>
      <c r="BO32153" s="36"/>
      <c r="BP32153" s="36"/>
      <c r="BQ32153" s="37"/>
      <c r="BR32153" s="37"/>
      <c r="BS32153" s="37"/>
      <c r="BT32153" s="37"/>
      <c r="BU32153" s="37"/>
    </row>
    <row r="32154" spans="61:73" x14ac:dyDescent="0.25">
      <c r="BI32154" s="36"/>
      <c r="BJ32154" s="36"/>
      <c r="BK32154" s="36"/>
      <c r="BL32154" s="36"/>
      <c r="BM32154" s="36"/>
      <c r="BN32154" s="36"/>
      <c r="BO32154" s="36"/>
      <c r="BP32154" s="36"/>
      <c r="BQ32154" s="37"/>
      <c r="BR32154" s="37"/>
      <c r="BS32154" s="37"/>
      <c r="BT32154" s="37"/>
      <c r="BU32154" s="37"/>
    </row>
    <row r="32155" spans="61:73" x14ac:dyDescent="0.25">
      <c r="BI32155" s="36"/>
      <c r="BJ32155" s="36"/>
      <c r="BK32155" s="36"/>
      <c r="BL32155" s="36"/>
      <c r="BM32155" s="36"/>
      <c r="BN32155" s="36"/>
      <c r="BO32155" s="36"/>
      <c r="BP32155" s="36"/>
      <c r="BQ32155" s="37"/>
      <c r="BR32155" s="37"/>
      <c r="BS32155" s="37"/>
      <c r="BT32155" s="37"/>
      <c r="BU32155" s="37"/>
    </row>
    <row r="32156" spans="61:73" x14ac:dyDescent="0.25">
      <c r="BI32156" s="36"/>
      <c r="BJ32156" s="36"/>
      <c r="BK32156" s="36"/>
      <c r="BL32156" s="36"/>
      <c r="BM32156" s="36"/>
      <c r="BN32156" s="36"/>
      <c r="BO32156" s="36"/>
      <c r="BP32156" s="36"/>
      <c r="BQ32156" s="37"/>
      <c r="BR32156" s="37"/>
      <c r="BS32156" s="37"/>
      <c r="BT32156" s="37"/>
      <c r="BU32156" s="37"/>
    </row>
    <row r="32157" spans="61:73" x14ac:dyDescent="0.25">
      <c r="BI32157" s="36"/>
      <c r="BJ32157" s="36"/>
      <c r="BK32157" s="36"/>
      <c r="BL32157" s="36"/>
      <c r="BM32157" s="36"/>
      <c r="BN32157" s="36"/>
      <c r="BO32157" s="36"/>
      <c r="BP32157" s="36"/>
      <c r="BQ32157" s="37"/>
      <c r="BR32157" s="37"/>
      <c r="BS32157" s="37"/>
      <c r="BT32157" s="37"/>
      <c r="BU32157" s="37"/>
    </row>
    <row r="32158" spans="61:73" x14ac:dyDescent="0.25">
      <c r="BI32158" s="36"/>
      <c r="BJ32158" s="36"/>
      <c r="BK32158" s="36"/>
      <c r="BL32158" s="36"/>
      <c r="BM32158" s="36"/>
      <c r="BN32158" s="36"/>
      <c r="BO32158" s="36"/>
      <c r="BP32158" s="36"/>
      <c r="BQ32158" s="37"/>
      <c r="BR32158" s="37"/>
      <c r="BS32158" s="37"/>
      <c r="BT32158" s="37"/>
      <c r="BU32158" s="37"/>
    </row>
    <row r="32159" spans="61:73" x14ac:dyDescent="0.25">
      <c r="BI32159" s="36"/>
      <c r="BJ32159" s="36"/>
      <c r="BK32159" s="36"/>
      <c r="BL32159" s="36"/>
      <c r="BM32159" s="36"/>
      <c r="BN32159" s="36"/>
      <c r="BO32159" s="36"/>
      <c r="BP32159" s="36"/>
      <c r="BQ32159" s="37"/>
      <c r="BR32159" s="37"/>
      <c r="BS32159" s="37"/>
      <c r="BT32159" s="37"/>
      <c r="BU32159" s="37"/>
    </row>
    <row r="32160" spans="61:73" x14ac:dyDescent="0.25">
      <c r="BI32160" s="36"/>
      <c r="BJ32160" s="36"/>
      <c r="BK32160" s="36"/>
      <c r="BL32160" s="36"/>
      <c r="BM32160" s="36"/>
      <c r="BN32160" s="36"/>
      <c r="BO32160" s="36"/>
      <c r="BP32160" s="36"/>
      <c r="BQ32160" s="37"/>
      <c r="BR32160" s="37"/>
      <c r="BS32160" s="37"/>
      <c r="BT32160" s="37"/>
      <c r="BU32160" s="37"/>
    </row>
    <row r="32161" spans="61:73" x14ac:dyDescent="0.25">
      <c r="BI32161" s="36"/>
      <c r="BJ32161" s="36"/>
      <c r="BK32161" s="36"/>
      <c r="BL32161" s="36"/>
      <c r="BM32161" s="36"/>
      <c r="BN32161" s="36"/>
      <c r="BO32161" s="36"/>
      <c r="BP32161" s="36"/>
      <c r="BQ32161" s="37"/>
      <c r="BR32161" s="37"/>
      <c r="BS32161" s="37"/>
      <c r="BT32161" s="37"/>
      <c r="BU32161" s="37"/>
    </row>
    <row r="32162" spans="61:73" x14ac:dyDescent="0.25">
      <c r="BI32162" s="36"/>
      <c r="BJ32162" s="36"/>
      <c r="BK32162" s="36"/>
      <c r="BL32162" s="36"/>
      <c r="BM32162" s="36"/>
      <c r="BN32162" s="36"/>
      <c r="BO32162" s="36"/>
      <c r="BP32162" s="36"/>
      <c r="BQ32162" s="37"/>
      <c r="BR32162" s="37"/>
      <c r="BS32162" s="37"/>
      <c r="BT32162" s="37"/>
      <c r="BU32162" s="37"/>
    </row>
    <row r="32163" spans="61:73" x14ac:dyDescent="0.25">
      <c r="BI32163" s="36"/>
      <c r="BJ32163" s="36"/>
      <c r="BK32163" s="36"/>
      <c r="BL32163" s="36"/>
      <c r="BM32163" s="36"/>
      <c r="BN32163" s="36"/>
      <c r="BO32163" s="36"/>
      <c r="BP32163" s="36"/>
      <c r="BQ32163" s="37"/>
      <c r="BR32163" s="37"/>
      <c r="BS32163" s="37"/>
      <c r="BT32163" s="37"/>
      <c r="BU32163" s="37"/>
    </row>
    <row r="32164" spans="61:73" x14ac:dyDescent="0.25">
      <c r="BI32164" s="36"/>
      <c r="BJ32164" s="36"/>
      <c r="BK32164" s="36"/>
      <c r="BL32164" s="36"/>
      <c r="BM32164" s="36"/>
      <c r="BN32164" s="36"/>
      <c r="BO32164" s="36"/>
      <c r="BP32164" s="36"/>
      <c r="BQ32164" s="37"/>
      <c r="BR32164" s="37"/>
      <c r="BS32164" s="37"/>
      <c r="BT32164" s="37"/>
      <c r="BU32164" s="37"/>
    </row>
    <row r="32165" spans="61:73" x14ac:dyDescent="0.25">
      <c r="BI32165" s="36"/>
      <c r="BJ32165" s="36"/>
      <c r="BK32165" s="36"/>
      <c r="BL32165" s="36"/>
      <c r="BM32165" s="36"/>
      <c r="BN32165" s="36"/>
      <c r="BO32165" s="36"/>
      <c r="BP32165" s="36"/>
      <c r="BQ32165" s="37"/>
      <c r="BR32165" s="37"/>
      <c r="BS32165" s="37"/>
      <c r="BT32165" s="37"/>
      <c r="BU32165" s="37"/>
    </row>
    <row r="32166" spans="61:73" x14ac:dyDescent="0.25">
      <c r="BI32166" s="36"/>
      <c r="BJ32166" s="36"/>
      <c r="BK32166" s="36"/>
      <c r="BL32166" s="36"/>
      <c r="BM32166" s="36"/>
      <c r="BN32166" s="36"/>
      <c r="BO32166" s="36"/>
      <c r="BP32166" s="36"/>
      <c r="BQ32166" s="37"/>
      <c r="BR32166" s="37"/>
      <c r="BS32166" s="37"/>
      <c r="BT32166" s="37"/>
      <c r="BU32166" s="37"/>
    </row>
    <row r="32167" spans="61:73" x14ac:dyDescent="0.25">
      <c r="BI32167" s="36"/>
      <c r="BJ32167" s="36"/>
      <c r="BK32167" s="36"/>
      <c r="BL32167" s="36"/>
      <c r="BM32167" s="36"/>
      <c r="BN32167" s="36"/>
      <c r="BO32167" s="36"/>
      <c r="BP32167" s="36"/>
      <c r="BQ32167" s="37"/>
      <c r="BR32167" s="37"/>
      <c r="BS32167" s="37"/>
      <c r="BT32167" s="37"/>
      <c r="BU32167" s="37"/>
    </row>
    <row r="32168" spans="61:73" x14ac:dyDescent="0.25">
      <c r="BI32168" s="36"/>
      <c r="BJ32168" s="36"/>
      <c r="BK32168" s="36"/>
      <c r="BL32168" s="36"/>
      <c r="BM32168" s="36"/>
      <c r="BN32168" s="36"/>
      <c r="BO32168" s="36"/>
      <c r="BP32168" s="36"/>
      <c r="BQ32168" s="37"/>
      <c r="BR32168" s="37"/>
      <c r="BS32168" s="37"/>
      <c r="BT32168" s="37"/>
      <c r="BU32168" s="37"/>
    </row>
    <row r="32169" spans="61:73" x14ac:dyDescent="0.25">
      <c r="BI32169" s="36"/>
      <c r="BJ32169" s="36"/>
      <c r="BK32169" s="36"/>
      <c r="BL32169" s="36"/>
      <c r="BM32169" s="36"/>
      <c r="BN32169" s="36"/>
      <c r="BO32169" s="36"/>
      <c r="BP32169" s="36"/>
      <c r="BQ32169" s="37"/>
      <c r="BR32169" s="37"/>
      <c r="BS32169" s="37"/>
      <c r="BT32169" s="37"/>
      <c r="BU32169" s="37"/>
    </row>
    <row r="32170" spans="61:73" x14ac:dyDescent="0.25">
      <c r="BI32170" s="36"/>
      <c r="BJ32170" s="36"/>
      <c r="BK32170" s="36"/>
      <c r="BL32170" s="36"/>
      <c r="BM32170" s="36"/>
      <c r="BN32170" s="36"/>
      <c r="BO32170" s="36"/>
      <c r="BP32170" s="36"/>
      <c r="BQ32170" s="37"/>
      <c r="BR32170" s="37"/>
      <c r="BS32170" s="37"/>
      <c r="BT32170" s="37"/>
      <c r="BU32170" s="37"/>
    </row>
    <row r="32171" spans="61:73" x14ac:dyDescent="0.25">
      <c r="BI32171" s="36"/>
      <c r="BJ32171" s="36"/>
      <c r="BK32171" s="36"/>
      <c r="BL32171" s="36"/>
      <c r="BM32171" s="36"/>
      <c r="BN32171" s="36"/>
      <c r="BO32171" s="36"/>
      <c r="BP32171" s="36"/>
      <c r="BQ32171" s="37"/>
      <c r="BR32171" s="37"/>
      <c r="BS32171" s="37"/>
      <c r="BT32171" s="37"/>
      <c r="BU32171" s="37"/>
    </row>
    <row r="32172" spans="61:73" x14ac:dyDescent="0.25">
      <c r="BI32172" s="36"/>
      <c r="BJ32172" s="36"/>
      <c r="BK32172" s="36"/>
      <c r="BL32172" s="36"/>
      <c r="BM32172" s="36"/>
      <c r="BN32172" s="36"/>
      <c r="BO32172" s="36"/>
      <c r="BP32172" s="36"/>
      <c r="BQ32172" s="37"/>
      <c r="BR32172" s="37"/>
      <c r="BS32172" s="37"/>
      <c r="BT32172" s="37"/>
      <c r="BU32172" s="37"/>
    </row>
    <row r="32173" spans="61:73" x14ac:dyDescent="0.25">
      <c r="BI32173" s="36"/>
      <c r="BJ32173" s="36"/>
      <c r="BK32173" s="36"/>
      <c r="BL32173" s="36"/>
      <c r="BM32173" s="36"/>
      <c r="BN32173" s="36"/>
      <c r="BO32173" s="36"/>
      <c r="BP32173" s="36"/>
      <c r="BQ32173" s="37"/>
      <c r="BR32173" s="37"/>
      <c r="BS32173" s="37"/>
      <c r="BT32173" s="37"/>
      <c r="BU32173" s="37"/>
    </row>
    <row r="32174" spans="61:73" x14ac:dyDescent="0.25">
      <c r="BI32174" s="36"/>
      <c r="BJ32174" s="36"/>
      <c r="BK32174" s="36"/>
      <c r="BL32174" s="36"/>
      <c r="BM32174" s="36"/>
      <c r="BN32174" s="36"/>
      <c r="BO32174" s="36"/>
      <c r="BP32174" s="36"/>
      <c r="BQ32174" s="37"/>
      <c r="BR32174" s="37"/>
      <c r="BS32174" s="37"/>
      <c r="BT32174" s="37"/>
      <c r="BU32174" s="37"/>
    </row>
    <row r="32175" spans="61:73" x14ac:dyDescent="0.25">
      <c r="BI32175" s="36"/>
      <c r="BJ32175" s="36"/>
      <c r="BK32175" s="36"/>
      <c r="BL32175" s="36"/>
      <c r="BM32175" s="36"/>
      <c r="BN32175" s="36"/>
      <c r="BO32175" s="36"/>
      <c r="BP32175" s="36"/>
      <c r="BQ32175" s="37"/>
      <c r="BR32175" s="37"/>
      <c r="BS32175" s="37"/>
      <c r="BT32175" s="37"/>
      <c r="BU32175" s="37"/>
    </row>
    <row r="32176" spans="61:73" x14ac:dyDescent="0.25">
      <c r="BI32176" s="36"/>
      <c r="BJ32176" s="36"/>
      <c r="BK32176" s="36"/>
      <c r="BL32176" s="36"/>
      <c r="BM32176" s="36"/>
      <c r="BN32176" s="36"/>
      <c r="BO32176" s="36"/>
      <c r="BP32176" s="36"/>
      <c r="BQ32176" s="37"/>
      <c r="BR32176" s="37"/>
      <c r="BS32176" s="37"/>
      <c r="BT32176" s="37"/>
      <c r="BU32176" s="37"/>
    </row>
    <row r="32177" spans="61:73" x14ac:dyDescent="0.25">
      <c r="BI32177" s="36"/>
      <c r="BJ32177" s="36"/>
      <c r="BK32177" s="36"/>
      <c r="BL32177" s="36"/>
      <c r="BM32177" s="36"/>
      <c r="BN32177" s="36"/>
      <c r="BO32177" s="36"/>
      <c r="BP32177" s="36"/>
      <c r="BQ32177" s="37"/>
      <c r="BR32177" s="37"/>
      <c r="BS32177" s="37"/>
      <c r="BT32177" s="37"/>
      <c r="BU32177" s="37"/>
    </row>
    <row r="32178" spans="61:73" x14ac:dyDescent="0.25">
      <c r="BI32178" s="36"/>
      <c r="BJ32178" s="36"/>
      <c r="BK32178" s="36"/>
      <c r="BL32178" s="36"/>
      <c r="BM32178" s="36"/>
      <c r="BN32178" s="36"/>
      <c r="BO32178" s="36"/>
      <c r="BP32178" s="36"/>
      <c r="BQ32178" s="37"/>
      <c r="BR32178" s="37"/>
      <c r="BS32178" s="37"/>
      <c r="BT32178" s="37"/>
      <c r="BU32178" s="37"/>
    </row>
    <row r="32179" spans="61:73" x14ac:dyDescent="0.25">
      <c r="BI32179" s="36"/>
      <c r="BJ32179" s="36"/>
      <c r="BK32179" s="36"/>
      <c r="BL32179" s="36"/>
      <c r="BM32179" s="36"/>
      <c r="BN32179" s="36"/>
      <c r="BO32179" s="36"/>
      <c r="BP32179" s="36"/>
      <c r="BQ32179" s="37"/>
      <c r="BR32179" s="37"/>
      <c r="BS32179" s="37"/>
      <c r="BT32179" s="37"/>
      <c r="BU32179" s="37"/>
    </row>
    <row r="32180" spans="61:73" x14ac:dyDescent="0.25">
      <c r="BI32180" s="36"/>
      <c r="BJ32180" s="36"/>
      <c r="BK32180" s="36"/>
      <c r="BL32180" s="36"/>
      <c r="BM32180" s="36"/>
      <c r="BN32180" s="36"/>
      <c r="BO32180" s="36"/>
      <c r="BP32180" s="36"/>
      <c r="BQ32180" s="37"/>
      <c r="BR32180" s="37"/>
      <c r="BS32180" s="37"/>
      <c r="BT32180" s="37"/>
      <c r="BU32180" s="37"/>
    </row>
    <row r="32181" spans="61:73" x14ac:dyDescent="0.25">
      <c r="BI32181" s="36"/>
      <c r="BJ32181" s="36"/>
      <c r="BK32181" s="36"/>
      <c r="BL32181" s="36"/>
      <c r="BM32181" s="36"/>
      <c r="BN32181" s="36"/>
      <c r="BO32181" s="36"/>
      <c r="BP32181" s="36"/>
      <c r="BQ32181" s="37"/>
      <c r="BR32181" s="37"/>
      <c r="BS32181" s="37"/>
      <c r="BT32181" s="37"/>
      <c r="BU32181" s="37"/>
    </row>
    <row r="32182" spans="61:73" x14ac:dyDescent="0.25">
      <c r="BI32182" s="36"/>
      <c r="BJ32182" s="36"/>
      <c r="BK32182" s="36"/>
      <c r="BL32182" s="36"/>
      <c r="BM32182" s="36"/>
      <c r="BN32182" s="36"/>
      <c r="BO32182" s="36"/>
      <c r="BP32182" s="36"/>
      <c r="BQ32182" s="37"/>
      <c r="BR32182" s="37"/>
      <c r="BS32182" s="37"/>
      <c r="BT32182" s="37"/>
      <c r="BU32182" s="37"/>
    </row>
    <row r="32183" spans="61:73" x14ac:dyDescent="0.25">
      <c r="BI32183" s="36"/>
      <c r="BJ32183" s="36"/>
      <c r="BK32183" s="36"/>
      <c r="BL32183" s="36"/>
      <c r="BM32183" s="36"/>
      <c r="BN32183" s="36"/>
      <c r="BO32183" s="36"/>
      <c r="BP32183" s="36"/>
      <c r="BQ32183" s="37"/>
      <c r="BR32183" s="37"/>
      <c r="BS32183" s="37"/>
      <c r="BT32183" s="37"/>
      <c r="BU32183" s="37"/>
    </row>
    <row r="32184" spans="61:73" x14ac:dyDescent="0.25">
      <c r="BI32184" s="36"/>
      <c r="BJ32184" s="36"/>
      <c r="BK32184" s="36"/>
      <c r="BL32184" s="36"/>
      <c r="BM32184" s="36"/>
      <c r="BN32184" s="36"/>
      <c r="BO32184" s="36"/>
      <c r="BP32184" s="36"/>
      <c r="BQ32184" s="37"/>
      <c r="BR32184" s="37"/>
      <c r="BS32184" s="37"/>
      <c r="BT32184" s="37"/>
      <c r="BU32184" s="37"/>
    </row>
    <row r="32185" spans="61:73" x14ac:dyDescent="0.25">
      <c r="BI32185" s="36"/>
      <c r="BJ32185" s="36"/>
      <c r="BK32185" s="36"/>
      <c r="BL32185" s="36"/>
      <c r="BM32185" s="36"/>
      <c r="BN32185" s="36"/>
      <c r="BO32185" s="36"/>
      <c r="BP32185" s="36"/>
      <c r="BQ32185" s="37"/>
      <c r="BR32185" s="37"/>
      <c r="BS32185" s="37"/>
      <c r="BT32185" s="37"/>
      <c r="BU32185" s="37"/>
    </row>
    <row r="32186" spans="61:73" x14ac:dyDescent="0.25">
      <c r="BI32186" s="36"/>
      <c r="BJ32186" s="36"/>
      <c r="BK32186" s="36"/>
      <c r="BL32186" s="36"/>
      <c r="BM32186" s="36"/>
      <c r="BN32186" s="36"/>
      <c r="BO32186" s="36"/>
      <c r="BP32186" s="36"/>
      <c r="BQ32186" s="37"/>
      <c r="BR32186" s="37"/>
      <c r="BS32186" s="37"/>
      <c r="BT32186" s="37"/>
      <c r="BU32186" s="37"/>
    </row>
    <row r="32187" spans="61:73" x14ac:dyDescent="0.25">
      <c r="BI32187" s="36"/>
      <c r="BJ32187" s="36"/>
      <c r="BK32187" s="36"/>
      <c r="BL32187" s="36"/>
      <c r="BM32187" s="36"/>
      <c r="BN32187" s="36"/>
      <c r="BO32187" s="36"/>
      <c r="BP32187" s="36"/>
      <c r="BQ32187" s="37"/>
      <c r="BR32187" s="37"/>
      <c r="BS32187" s="37"/>
      <c r="BT32187" s="37"/>
      <c r="BU32187" s="37"/>
    </row>
    <row r="32188" spans="61:73" x14ac:dyDescent="0.25">
      <c r="BI32188" s="36"/>
      <c r="BJ32188" s="36"/>
      <c r="BK32188" s="36"/>
      <c r="BL32188" s="36"/>
      <c r="BM32188" s="36"/>
      <c r="BN32188" s="36"/>
      <c r="BO32188" s="36"/>
      <c r="BP32188" s="36"/>
      <c r="BQ32188" s="37"/>
      <c r="BR32188" s="37"/>
      <c r="BS32188" s="37"/>
      <c r="BT32188" s="37"/>
      <c r="BU32188" s="37"/>
    </row>
    <row r="32189" spans="61:73" x14ac:dyDescent="0.25">
      <c r="BI32189" s="36"/>
      <c r="BJ32189" s="36"/>
      <c r="BK32189" s="36"/>
      <c r="BL32189" s="36"/>
      <c r="BM32189" s="36"/>
      <c r="BN32189" s="36"/>
      <c r="BO32189" s="36"/>
      <c r="BP32189" s="36"/>
      <c r="BQ32189" s="37"/>
      <c r="BR32189" s="37"/>
      <c r="BS32189" s="37"/>
      <c r="BT32189" s="37"/>
      <c r="BU32189" s="37"/>
    </row>
    <row r="32190" spans="61:73" x14ac:dyDescent="0.25">
      <c r="BI32190" s="36"/>
      <c r="BJ32190" s="36"/>
      <c r="BK32190" s="36"/>
      <c r="BL32190" s="36"/>
      <c r="BM32190" s="36"/>
      <c r="BN32190" s="36"/>
      <c r="BO32190" s="36"/>
      <c r="BP32190" s="36"/>
      <c r="BQ32190" s="37"/>
      <c r="BR32190" s="37"/>
      <c r="BS32190" s="37"/>
      <c r="BT32190" s="37"/>
      <c r="BU32190" s="37"/>
    </row>
    <row r="32191" spans="61:73" x14ac:dyDescent="0.25">
      <c r="BI32191" s="36"/>
      <c r="BJ32191" s="36"/>
      <c r="BK32191" s="36"/>
      <c r="BL32191" s="36"/>
      <c r="BM32191" s="36"/>
      <c r="BN32191" s="36"/>
      <c r="BO32191" s="36"/>
      <c r="BP32191" s="36"/>
      <c r="BQ32191" s="37"/>
      <c r="BR32191" s="37"/>
      <c r="BS32191" s="37"/>
      <c r="BT32191" s="37"/>
      <c r="BU32191" s="37"/>
    </row>
    <row r="32192" spans="61:73" x14ac:dyDescent="0.25">
      <c r="BI32192" s="36"/>
      <c r="BJ32192" s="36"/>
      <c r="BK32192" s="36"/>
      <c r="BL32192" s="36"/>
      <c r="BM32192" s="36"/>
      <c r="BN32192" s="36"/>
      <c r="BO32192" s="36"/>
      <c r="BP32192" s="36"/>
      <c r="BQ32192" s="37"/>
      <c r="BR32192" s="37"/>
      <c r="BS32192" s="37"/>
      <c r="BT32192" s="37"/>
      <c r="BU32192" s="37"/>
    </row>
    <row r="32193" spans="61:73" x14ac:dyDescent="0.25">
      <c r="BI32193" s="36"/>
      <c r="BJ32193" s="36"/>
      <c r="BK32193" s="36"/>
      <c r="BL32193" s="36"/>
      <c r="BM32193" s="36"/>
      <c r="BN32193" s="36"/>
      <c r="BO32193" s="36"/>
      <c r="BP32193" s="36"/>
      <c r="BQ32193" s="37"/>
      <c r="BR32193" s="37"/>
      <c r="BS32193" s="37"/>
      <c r="BT32193" s="37"/>
      <c r="BU32193" s="37"/>
    </row>
    <row r="32194" spans="61:73" x14ac:dyDescent="0.25">
      <c r="BI32194" s="36"/>
      <c r="BJ32194" s="36"/>
      <c r="BK32194" s="36"/>
      <c r="BL32194" s="36"/>
      <c r="BM32194" s="36"/>
      <c r="BN32194" s="36"/>
      <c r="BO32194" s="36"/>
      <c r="BP32194" s="36"/>
      <c r="BQ32194" s="37"/>
      <c r="BR32194" s="37"/>
      <c r="BS32194" s="37"/>
      <c r="BT32194" s="37"/>
      <c r="BU32194" s="37"/>
    </row>
    <row r="32195" spans="61:73" x14ac:dyDescent="0.25">
      <c r="BI32195" s="36"/>
      <c r="BJ32195" s="36"/>
      <c r="BK32195" s="36"/>
      <c r="BL32195" s="36"/>
      <c r="BM32195" s="36"/>
      <c r="BN32195" s="36"/>
      <c r="BO32195" s="36"/>
      <c r="BP32195" s="36"/>
      <c r="BQ32195" s="37"/>
      <c r="BR32195" s="37"/>
      <c r="BS32195" s="37"/>
      <c r="BT32195" s="37"/>
      <c r="BU32195" s="37"/>
    </row>
    <row r="32196" spans="61:73" x14ac:dyDescent="0.25">
      <c r="BI32196" s="36"/>
      <c r="BJ32196" s="36"/>
      <c r="BK32196" s="36"/>
      <c r="BL32196" s="36"/>
      <c r="BM32196" s="36"/>
      <c r="BN32196" s="36"/>
      <c r="BO32196" s="36"/>
      <c r="BP32196" s="36"/>
      <c r="BQ32196" s="37"/>
      <c r="BR32196" s="37"/>
      <c r="BS32196" s="37"/>
      <c r="BT32196" s="37"/>
      <c r="BU32196" s="37"/>
    </row>
    <row r="32197" spans="61:73" x14ac:dyDescent="0.25">
      <c r="BI32197" s="36"/>
      <c r="BJ32197" s="36"/>
      <c r="BK32197" s="36"/>
      <c r="BL32197" s="36"/>
      <c r="BM32197" s="36"/>
      <c r="BN32197" s="36"/>
      <c r="BO32197" s="36"/>
      <c r="BP32197" s="36"/>
      <c r="BQ32197" s="37"/>
      <c r="BR32197" s="37"/>
      <c r="BS32197" s="37"/>
      <c r="BT32197" s="37"/>
      <c r="BU32197" s="37"/>
    </row>
    <row r="32198" spans="61:73" x14ac:dyDescent="0.25">
      <c r="BI32198" s="36"/>
      <c r="BJ32198" s="36"/>
      <c r="BK32198" s="36"/>
      <c r="BL32198" s="36"/>
      <c r="BM32198" s="36"/>
      <c r="BN32198" s="36"/>
      <c r="BO32198" s="36"/>
      <c r="BP32198" s="36"/>
      <c r="BQ32198" s="37"/>
      <c r="BR32198" s="37"/>
      <c r="BS32198" s="37"/>
      <c r="BT32198" s="37"/>
      <c r="BU32198" s="37"/>
    </row>
    <row r="32199" spans="61:73" x14ac:dyDescent="0.25">
      <c r="BI32199" s="36"/>
      <c r="BJ32199" s="36"/>
      <c r="BK32199" s="36"/>
      <c r="BL32199" s="36"/>
      <c r="BM32199" s="36"/>
      <c r="BN32199" s="36"/>
      <c r="BO32199" s="36"/>
      <c r="BP32199" s="36"/>
      <c r="BQ32199" s="37"/>
      <c r="BR32199" s="37"/>
      <c r="BS32199" s="37"/>
      <c r="BT32199" s="37"/>
      <c r="BU32199" s="37"/>
    </row>
    <row r="32200" spans="61:73" x14ac:dyDescent="0.25">
      <c r="BI32200" s="36"/>
      <c r="BJ32200" s="36"/>
      <c r="BK32200" s="36"/>
      <c r="BL32200" s="36"/>
      <c r="BM32200" s="36"/>
      <c r="BN32200" s="36"/>
      <c r="BO32200" s="36"/>
      <c r="BP32200" s="36"/>
      <c r="BQ32200" s="37"/>
      <c r="BR32200" s="37"/>
      <c r="BS32200" s="37"/>
      <c r="BT32200" s="37"/>
      <c r="BU32200" s="37"/>
    </row>
    <row r="32201" spans="61:73" x14ac:dyDescent="0.25">
      <c r="BI32201" s="36"/>
      <c r="BJ32201" s="36"/>
      <c r="BK32201" s="36"/>
      <c r="BL32201" s="36"/>
      <c r="BM32201" s="36"/>
      <c r="BN32201" s="36"/>
      <c r="BO32201" s="36"/>
      <c r="BP32201" s="36"/>
      <c r="BQ32201" s="37"/>
      <c r="BR32201" s="37"/>
      <c r="BS32201" s="37"/>
      <c r="BT32201" s="37"/>
      <c r="BU32201" s="37"/>
    </row>
    <row r="32202" spans="61:73" x14ac:dyDescent="0.25">
      <c r="BI32202" s="36"/>
      <c r="BJ32202" s="36"/>
      <c r="BK32202" s="36"/>
      <c r="BL32202" s="36"/>
      <c r="BM32202" s="36"/>
      <c r="BN32202" s="36"/>
      <c r="BO32202" s="36"/>
      <c r="BP32202" s="36"/>
      <c r="BQ32202" s="37"/>
      <c r="BR32202" s="37"/>
      <c r="BS32202" s="37"/>
      <c r="BT32202" s="37"/>
      <c r="BU32202" s="37"/>
    </row>
    <row r="32203" spans="61:73" x14ac:dyDescent="0.25">
      <c r="BI32203" s="36"/>
      <c r="BJ32203" s="36"/>
      <c r="BK32203" s="36"/>
      <c r="BL32203" s="36"/>
      <c r="BM32203" s="36"/>
      <c r="BN32203" s="36"/>
      <c r="BO32203" s="36"/>
      <c r="BP32203" s="36"/>
      <c r="BQ32203" s="37"/>
      <c r="BR32203" s="37"/>
      <c r="BS32203" s="37"/>
      <c r="BT32203" s="37"/>
      <c r="BU32203" s="37"/>
    </row>
    <row r="32204" spans="61:73" x14ac:dyDescent="0.25">
      <c r="BI32204" s="36"/>
      <c r="BJ32204" s="36"/>
      <c r="BK32204" s="36"/>
      <c r="BL32204" s="36"/>
      <c r="BM32204" s="36"/>
      <c r="BN32204" s="36"/>
      <c r="BO32204" s="36"/>
      <c r="BP32204" s="36"/>
      <c r="BQ32204" s="37"/>
      <c r="BR32204" s="37"/>
      <c r="BS32204" s="37"/>
      <c r="BT32204" s="37"/>
      <c r="BU32204" s="37"/>
    </row>
    <row r="32205" spans="61:73" x14ac:dyDescent="0.25">
      <c r="BI32205" s="36"/>
      <c r="BJ32205" s="36"/>
      <c r="BK32205" s="36"/>
      <c r="BL32205" s="36"/>
      <c r="BM32205" s="36"/>
      <c r="BN32205" s="36"/>
      <c r="BO32205" s="36"/>
      <c r="BP32205" s="36"/>
      <c r="BQ32205" s="37"/>
      <c r="BR32205" s="37"/>
      <c r="BS32205" s="37"/>
      <c r="BT32205" s="37"/>
      <c r="BU32205" s="37"/>
    </row>
    <row r="32206" spans="61:73" x14ac:dyDescent="0.25">
      <c r="BI32206" s="36"/>
      <c r="BJ32206" s="36"/>
      <c r="BK32206" s="36"/>
      <c r="BL32206" s="36"/>
      <c r="BM32206" s="36"/>
      <c r="BN32206" s="36"/>
      <c r="BO32206" s="36"/>
      <c r="BP32206" s="36"/>
      <c r="BQ32206" s="37"/>
      <c r="BR32206" s="37"/>
      <c r="BS32206" s="37"/>
      <c r="BT32206" s="37"/>
      <c r="BU32206" s="37"/>
    </row>
    <row r="32207" spans="61:73" x14ac:dyDescent="0.25">
      <c r="BI32207" s="36"/>
      <c r="BJ32207" s="36"/>
      <c r="BK32207" s="36"/>
      <c r="BL32207" s="36"/>
      <c r="BM32207" s="36"/>
      <c r="BN32207" s="36"/>
      <c r="BO32207" s="36"/>
      <c r="BP32207" s="36"/>
      <c r="BQ32207" s="37"/>
      <c r="BR32207" s="37"/>
      <c r="BS32207" s="37"/>
      <c r="BT32207" s="37"/>
      <c r="BU32207" s="37"/>
    </row>
    <row r="32208" spans="61:73" x14ac:dyDescent="0.25">
      <c r="BI32208" s="36"/>
      <c r="BJ32208" s="36"/>
      <c r="BK32208" s="36"/>
      <c r="BL32208" s="36"/>
      <c r="BM32208" s="36"/>
      <c r="BN32208" s="36"/>
      <c r="BO32208" s="36"/>
      <c r="BP32208" s="36"/>
      <c r="BQ32208" s="37"/>
      <c r="BR32208" s="37"/>
      <c r="BS32208" s="37"/>
      <c r="BT32208" s="37"/>
      <c r="BU32208" s="37"/>
    </row>
    <row r="32209" spans="61:73" x14ac:dyDescent="0.25">
      <c r="BI32209" s="36"/>
      <c r="BJ32209" s="36"/>
      <c r="BK32209" s="36"/>
      <c r="BL32209" s="36"/>
      <c r="BM32209" s="36"/>
      <c r="BN32209" s="36"/>
      <c r="BO32209" s="36"/>
      <c r="BP32209" s="36"/>
      <c r="BQ32209" s="37"/>
      <c r="BR32209" s="37"/>
      <c r="BS32209" s="37"/>
      <c r="BT32209" s="37"/>
      <c r="BU32209" s="37"/>
    </row>
    <row r="32210" spans="61:73" x14ac:dyDescent="0.25">
      <c r="BI32210" s="36"/>
      <c r="BJ32210" s="36"/>
      <c r="BK32210" s="36"/>
      <c r="BL32210" s="36"/>
      <c r="BM32210" s="36"/>
      <c r="BN32210" s="36"/>
      <c r="BO32210" s="36"/>
      <c r="BP32210" s="36"/>
      <c r="BQ32210" s="37"/>
      <c r="BR32210" s="37"/>
      <c r="BS32210" s="37"/>
      <c r="BT32210" s="37"/>
      <c r="BU32210" s="37"/>
    </row>
    <row r="32211" spans="61:73" x14ac:dyDescent="0.25">
      <c r="BI32211" s="36"/>
      <c r="BJ32211" s="36"/>
      <c r="BK32211" s="36"/>
      <c r="BL32211" s="36"/>
      <c r="BM32211" s="36"/>
      <c r="BN32211" s="36"/>
      <c r="BO32211" s="36"/>
      <c r="BP32211" s="36"/>
      <c r="BQ32211" s="37"/>
      <c r="BR32211" s="37"/>
      <c r="BS32211" s="37"/>
      <c r="BT32211" s="37"/>
      <c r="BU32211" s="37"/>
    </row>
    <row r="32212" spans="61:73" x14ac:dyDescent="0.25">
      <c r="BI32212" s="36"/>
      <c r="BJ32212" s="36"/>
      <c r="BK32212" s="36"/>
      <c r="BL32212" s="36"/>
      <c r="BM32212" s="36"/>
      <c r="BN32212" s="36"/>
      <c r="BO32212" s="36"/>
      <c r="BP32212" s="36"/>
      <c r="BQ32212" s="37"/>
      <c r="BR32212" s="37"/>
      <c r="BS32212" s="37"/>
      <c r="BT32212" s="37"/>
      <c r="BU32212" s="37"/>
    </row>
    <row r="32213" spans="61:73" x14ac:dyDescent="0.25">
      <c r="BI32213" s="36"/>
      <c r="BJ32213" s="36"/>
      <c r="BK32213" s="36"/>
      <c r="BL32213" s="36"/>
      <c r="BM32213" s="36"/>
      <c r="BN32213" s="36"/>
      <c r="BO32213" s="36"/>
      <c r="BP32213" s="36"/>
      <c r="BQ32213" s="37"/>
      <c r="BR32213" s="37"/>
      <c r="BS32213" s="37"/>
      <c r="BT32213" s="37"/>
      <c r="BU32213" s="37"/>
    </row>
    <row r="32214" spans="61:73" x14ac:dyDescent="0.25">
      <c r="BI32214" s="36"/>
      <c r="BJ32214" s="36"/>
      <c r="BK32214" s="36"/>
      <c r="BL32214" s="36"/>
      <c r="BM32214" s="36"/>
      <c r="BN32214" s="36"/>
      <c r="BO32214" s="36"/>
      <c r="BP32214" s="36"/>
      <c r="BQ32214" s="37"/>
      <c r="BR32214" s="37"/>
      <c r="BS32214" s="37"/>
      <c r="BT32214" s="37"/>
      <c r="BU32214" s="37"/>
    </row>
    <row r="32215" spans="61:73" x14ac:dyDescent="0.25">
      <c r="BI32215" s="36"/>
      <c r="BJ32215" s="36"/>
      <c r="BK32215" s="36"/>
      <c r="BL32215" s="36"/>
      <c r="BM32215" s="36"/>
      <c r="BN32215" s="36"/>
      <c r="BO32215" s="36"/>
      <c r="BP32215" s="36"/>
      <c r="BQ32215" s="37"/>
      <c r="BR32215" s="37"/>
      <c r="BS32215" s="37"/>
      <c r="BT32215" s="37"/>
      <c r="BU32215" s="37"/>
    </row>
    <row r="32216" spans="61:73" x14ac:dyDescent="0.25">
      <c r="BI32216" s="36"/>
      <c r="BJ32216" s="36"/>
      <c r="BK32216" s="36"/>
      <c r="BL32216" s="36"/>
      <c r="BM32216" s="36"/>
      <c r="BN32216" s="36"/>
      <c r="BO32216" s="36"/>
      <c r="BP32216" s="36"/>
      <c r="BQ32216" s="37"/>
      <c r="BR32216" s="37"/>
      <c r="BS32216" s="37"/>
      <c r="BT32216" s="37"/>
      <c r="BU32216" s="37"/>
    </row>
    <row r="32217" spans="61:73" x14ac:dyDescent="0.25">
      <c r="BI32217" s="36"/>
      <c r="BJ32217" s="36"/>
      <c r="BK32217" s="36"/>
      <c r="BL32217" s="36"/>
      <c r="BM32217" s="36"/>
      <c r="BN32217" s="36"/>
      <c r="BO32217" s="36"/>
      <c r="BP32217" s="36"/>
      <c r="BQ32217" s="37"/>
      <c r="BR32217" s="37"/>
      <c r="BS32217" s="37"/>
      <c r="BT32217" s="37"/>
      <c r="BU32217" s="37"/>
    </row>
    <row r="32218" spans="61:73" x14ac:dyDescent="0.25">
      <c r="BI32218" s="36"/>
      <c r="BJ32218" s="36"/>
      <c r="BK32218" s="36"/>
      <c r="BL32218" s="36"/>
      <c r="BM32218" s="36"/>
      <c r="BN32218" s="36"/>
      <c r="BO32218" s="36"/>
      <c r="BP32218" s="36"/>
      <c r="BQ32218" s="37"/>
      <c r="BR32218" s="37"/>
      <c r="BS32218" s="37"/>
      <c r="BT32218" s="37"/>
      <c r="BU32218" s="37"/>
    </row>
    <row r="32219" spans="61:73" x14ac:dyDescent="0.25">
      <c r="BI32219" s="36"/>
      <c r="BJ32219" s="36"/>
      <c r="BK32219" s="36"/>
      <c r="BL32219" s="36"/>
      <c r="BM32219" s="36"/>
      <c r="BN32219" s="36"/>
      <c r="BO32219" s="36"/>
      <c r="BP32219" s="36"/>
      <c r="BQ32219" s="37"/>
      <c r="BR32219" s="37"/>
      <c r="BS32219" s="37"/>
      <c r="BT32219" s="37"/>
      <c r="BU32219" s="37"/>
    </row>
    <row r="32220" spans="61:73" x14ac:dyDescent="0.25">
      <c r="BI32220" s="36"/>
      <c r="BJ32220" s="36"/>
      <c r="BK32220" s="36"/>
      <c r="BL32220" s="36"/>
      <c r="BM32220" s="36"/>
      <c r="BN32220" s="36"/>
      <c r="BO32220" s="36"/>
      <c r="BP32220" s="36"/>
      <c r="BQ32220" s="37"/>
      <c r="BR32220" s="37"/>
      <c r="BS32220" s="37"/>
      <c r="BT32220" s="37"/>
      <c r="BU32220" s="37"/>
    </row>
    <row r="32221" spans="61:73" x14ac:dyDescent="0.25">
      <c r="BI32221" s="36"/>
      <c r="BJ32221" s="36"/>
      <c r="BK32221" s="36"/>
      <c r="BL32221" s="36"/>
      <c r="BM32221" s="36"/>
      <c r="BN32221" s="36"/>
      <c r="BO32221" s="36"/>
      <c r="BP32221" s="36"/>
      <c r="BQ32221" s="37"/>
      <c r="BR32221" s="37"/>
      <c r="BS32221" s="37"/>
      <c r="BT32221" s="37"/>
      <c r="BU32221" s="37"/>
    </row>
    <row r="32222" spans="61:73" x14ac:dyDescent="0.25">
      <c r="BI32222" s="36"/>
      <c r="BJ32222" s="36"/>
      <c r="BK32222" s="36"/>
      <c r="BL32222" s="36"/>
      <c r="BM32222" s="36"/>
      <c r="BN32222" s="36"/>
      <c r="BO32222" s="36"/>
      <c r="BP32222" s="36"/>
      <c r="BQ32222" s="37"/>
      <c r="BR32222" s="37"/>
      <c r="BS32222" s="37"/>
      <c r="BT32222" s="37"/>
      <c r="BU32222" s="37"/>
    </row>
    <row r="32223" spans="61:73" x14ac:dyDescent="0.25">
      <c r="BI32223" s="36"/>
      <c r="BJ32223" s="36"/>
      <c r="BK32223" s="36"/>
      <c r="BL32223" s="36"/>
      <c r="BM32223" s="36"/>
      <c r="BN32223" s="36"/>
      <c r="BO32223" s="36"/>
      <c r="BP32223" s="36"/>
      <c r="BQ32223" s="37"/>
      <c r="BR32223" s="37"/>
      <c r="BS32223" s="37"/>
      <c r="BT32223" s="37"/>
      <c r="BU32223" s="37"/>
    </row>
    <row r="32224" spans="61:73" x14ac:dyDescent="0.25">
      <c r="BI32224" s="36"/>
      <c r="BJ32224" s="36"/>
      <c r="BK32224" s="36"/>
      <c r="BL32224" s="36"/>
      <c r="BM32224" s="36"/>
      <c r="BN32224" s="36"/>
      <c r="BO32224" s="36"/>
      <c r="BP32224" s="36"/>
      <c r="BQ32224" s="37"/>
      <c r="BR32224" s="37"/>
      <c r="BS32224" s="37"/>
      <c r="BT32224" s="37"/>
      <c r="BU32224" s="37"/>
    </row>
    <row r="32225" spans="61:73" x14ac:dyDescent="0.25">
      <c r="BI32225" s="36"/>
      <c r="BJ32225" s="36"/>
      <c r="BK32225" s="36"/>
      <c r="BL32225" s="36"/>
      <c r="BM32225" s="36"/>
      <c r="BN32225" s="36"/>
      <c r="BO32225" s="36"/>
      <c r="BP32225" s="36"/>
      <c r="BQ32225" s="37"/>
      <c r="BR32225" s="37"/>
      <c r="BS32225" s="37"/>
      <c r="BT32225" s="37"/>
      <c r="BU32225" s="37"/>
    </row>
    <row r="32226" spans="61:73" x14ac:dyDescent="0.25">
      <c r="BI32226" s="36"/>
      <c r="BJ32226" s="36"/>
      <c r="BK32226" s="36"/>
      <c r="BL32226" s="36"/>
      <c r="BM32226" s="36"/>
      <c r="BN32226" s="36"/>
      <c r="BO32226" s="36"/>
      <c r="BP32226" s="36"/>
      <c r="BQ32226" s="37"/>
      <c r="BR32226" s="37"/>
      <c r="BS32226" s="37"/>
      <c r="BT32226" s="37"/>
      <c r="BU32226" s="37"/>
    </row>
    <row r="32227" spans="61:73" x14ac:dyDescent="0.25">
      <c r="BI32227" s="36"/>
      <c r="BJ32227" s="36"/>
      <c r="BK32227" s="36"/>
      <c r="BL32227" s="36"/>
      <c r="BM32227" s="36"/>
      <c r="BN32227" s="36"/>
      <c r="BO32227" s="36"/>
      <c r="BP32227" s="36"/>
      <c r="BQ32227" s="37"/>
      <c r="BR32227" s="37"/>
      <c r="BS32227" s="37"/>
      <c r="BT32227" s="37"/>
      <c r="BU32227" s="37"/>
    </row>
    <row r="32228" spans="61:73" x14ac:dyDescent="0.25">
      <c r="BI32228" s="36"/>
      <c r="BJ32228" s="36"/>
      <c r="BK32228" s="36"/>
      <c r="BL32228" s="36"/>
      <c r="BM32228" s="36"/>
      <c r="BN32228" s="36"/>
      <c r="BO32228" s="36"/>
      <c r="BP32228" s="36"/>
      <c r="BQ32228" s="37"/>
      <c r="BR32228" s="37"/>
      <c r="BS32228" s="37"/>
      <c r="BT32228" s="37"/>
      <c r="BU32228" s="37"/>
    </row>
    <row r="32229" spans="61:73" x14ac:dyDescent="0.25">
      <c r="BI32229" s="36"/>
      <c r="BJ32229" s="36"/>
      <c r="BK32229" s="36"/>
      <c r="BL32229" s="36"/>
      <c r="BM32229" s="36"/>
      <c r="BN32229" s="36"/>
      <c r="BO32229" s="36"/>
      <c r="BP32229" s="36"/>
      <c r="BQ32229" s="37"/>
      <c r="BR32229" s="37"/>
      <c r="BS32229" s="37"/>
      <c r="BT32229" s="37"/>
      <c r="BU32229" s="37"/>
    </row>
    <row r="32230" spans="61:73" x14ac:dyDescent="0.25">
      <c r="BI32230" s="36"/>
      <c r="BJ32230" s="36"/>
      <c r="BK32230" s="36"/>
      <c r="BL32230" s="36"/>
      <c r="BM32230" s="36"/>
      <c r="BN32230" s="36"/>
      <c r="BO32230" s="36"/>
      <c r="BP32230" s="36"/>
      <c r="BQ32230" s="37"/>
      <c r="BR32230" s="37"/>
      <c r="BS32230" s="37"/>
      <c r="BT32230" s="37"/>
      <c r="BU32230" s="37"/>
    </row>
    <row r="32231" spans="61:73" x14ac:dyDescent="0.25">
      <c r="BI32231" s="36"/>
      <c r="BJ32231" s="36"/>
      <c r="BK32231" s="36"/>
      <c r="BL32231" s="36"/>
      <c r="BM32231" s="36"/>
      <c r="BN32231" s="36"/>
      <c r="BO32231" s="36"/>
      <c r="BP32231" s="36"/>
      <c r="BQ32231" s="37"/>
      <c r="BR32231" s="37"/>
      <c r="BS32231" s="37"/>
      <c r="BT32231" s="37"/>
      <c r="BU32231" s="37"/>
    </row>
    <row r="32232" spans="61:73" x14ac:dyDescent="0.25">
      <c r="BI32232" s="36"/>
      <c r="BJ32232" s="36"/>
      <c r="BK32232" s="36"/>
      <c r="BL32232" s="36"/>
      <c r="BM32232" s="36"/>
      <c r="BN32232" s="36"/>
      <c r="BO32232" s="36"/>
      <c r="BP32232" s="36"/>
      <c r="BQ32232" s="37"/>
      <c r="BR32232" s="37"/>
      <c r="BS32232" s="37"/>
      <c r="BT32232" s="37"/>
      <c r="BU32232" s="37"/>
    </row>
    <row r="32233" spans="61:73" x14ac:dyDescent="0.25">
      <c r="BI32233" s="36"/>
      <c r="BJ32233" s="36"/>
      <c r="BK32233" s="36"/>
      <c r="BL32233" s="36"/>
      <c r="BM32233" s="36"/>
      <c r="BN32233" s="36"/>
      <c r="BO32233" s="36"/>
      <c r="BP32233" s="36"/>
      <c r="BQ32233" s="37"/>
      <c r="BR32233" s="37"/>
      <c r="BS32233" s="37"/>
      <c r="BT32233" s="37"/>
      <c r="BU32233" s="37"/>
    </row>
    <row r="32234" spans="61:73" x14ac:dyDescent="0.25">
      <c r="BI32234" s="36"/>
      <c r="BJ32234" s="36"/>
      <c r="BK32234" s="36"/>
      <c r="BL32234" s="36"/>
      <c r="BM32234" s="36"/>
      <c r="BN32234" s="36"/>
      <c r="BO32234" s="36"/>
      <c r="BP32234" s="36"/>
      <c r="BQ32234" s="37"/>
      <c r="BR32234" s="37"/>
      <c r="BS32234" s="37"/>
      <c r="BT32234" s="37"/>
      <c r="BU32234" s="37"/>
    </row>
    <row r="32235" spans="61:73" x14ac:dyDescent="0.25">
      <c r="BI32235" s="36"/>
      <c r="BJ32235" s="36"/>
      <c r="BK32235" s="36"/>
      <c r="BL32235" s="36"/>
      <c r="BM32235" s="36"/>
      <c r="BN32235" s="36"/>
      <c r="BO32235" s="36"/>
      <c r="BP32235" s="36"/>
      <c r="BQ32235" s="37"/>
      <c r="BR32235" s="37"/>
      <c r="BS32235" s="37"/>
      <c r="BT32235" s="37"/>
      <c r="BU32235" s="37"/>
    </row>
    <row r="32236" spans="61:73" x14ac:dyDescent="0.25">
      <c r="BI32236" s="36"/>
      <c r="BJ32236" s="36"/>
      <c r="BK32236" s="36"/>
      <c r="BL32236" s="36"/>
      <c r="BM32236" s="36"/>
      <c r="BN32236" s="36"/>
      <c r="BO32236" s="36"/>
      <c r="BP32236" s="36"/>
      <c r="BQ32236" s="37"/>
      <c r="BR32236" s="37"/>
      <c r="BS32236" s="37"/>
      <c r="BT32236" s="37"/>
      <c r="BU32236" s="37"/>
    </row>
    <row r="32237" spans="61:73" x14ac:dyDescent="0.25">
      <c r="BI32237" s="36"/>
      <c r="BJ32237" s="36"/>
      <c r="BK32237" s="36"/>
      <c r="BL32237" s="36"/>
      <c r="BM32237" s="36"/>
      <c r="BN32237" s="36"/>
      <c r="BO32237" s="36"/>
      <c r="BP32237" s="36"/>
      <c r="BQ32237" s="37"/>
      <c r="BR32237" s="37"/>
      <c r="BS32237" s="37"/>
      <c r="BT32237" s="37"/>
      <c r="BU32237" s="37"/>
    </row>
    <row r="32238" spans="61:73" x14ac:dyDescent="0.25">
      <c r="BI32238" s="36"/>
      <c r="BJ32238" s="36"/>
      <c r="BK32238" s="36"/>
      <c r="BL32238" s="36"/>
      <c r="BM32238" s="36"/>
      <c r="BN32238" s="36"/>
      <c r="BO32238" s="36"/>
      <c r="BP32238" s="36"/>
      <c r="BQ32238" s="37"/>
      <c r="BR32238" s="37"/>
      <c r="BS32238" s="37"/>
      <c r="BT32238" s="37"/>
      <c r="BU32238" s="37"/>
    </row>
    <row r="32239" spans="61:73" x14ac:dyDescent="0.25">
      <c r="BI32239" s="36"/>
      <c r="BJ32239" s="36"/>
      <c r="BK32239" s="36"/>
      <c r="BL32239" s="36"/>
      <c r="BM32239" s="36"/>
      <c r="BN32239" s="36"/>
      <c r="BO32239" s="36"/>
      <c r="BP32239" s="36"/>
      <c r="BQ32239" s="37"/>
      <c r="BR32239" s="37"/>
      <c r="BS32239" s="37"/>
      <c r="BT32239" s="37"/>
      <c r="BU32239" s="37"/>
    </row>
    <row r="32240" spans="61:73" x14ac:dyDescent="0.25">
      <c r="BI32240" s="36"/>
      <c r="BJ32240" s="36"/>
      <c r="BK32240" s="36"/>
      <c r="BL32240" s="36"/>
      <c r="BM32240" s="36"/>
      <c r="BN32240" s="36"/>
      <c r="BO32240" s="36"/>
      <c r="BP32240" s="36"/>
      <c r="BQ32240" s="37"/>
      <c r="BR32240" s="37"/>
      <c r="BS32240" s="37"/>
      <c r="BT32240" s="37"/>
      <c r="BU32240" s="37"/>
    </row>
    <row r="32241" spans="61:73" x14ac:dyDescent="0.25">
      <c r="BI32241" s="36"/>
      <c r="BJ32241" s="36"/>
      <c r="BK32241" s="36"/>
      <c r="BL32241" s="36"/>
      <c r="BM32241" s="36"/>
      <c r="BN32241" s="36"/>
      <c r="BO32241" s="36"/>
      <c r="BP32241" s="36"/>
      <c r="BQ32241" s="37"/>
      <c r="BR32241" s="37"/>
      <c r="BS32241" s="37"/>
      <c r="BT32241" s="37"/>
      <c r="BU32241" s="37"/>
    </row>
    <row r="32242" spans="61:73" x14ac:dyDescent="0.25">
      <c r="BI32242" s="36"/>
      <c r="BJ32242" s="36"/>
      <c r="BK32242" s="36"/>
      <c r="BL32242" s="36"/>
      <c r="BM32242" s="36"/>
      <c r="BN32242" s="36"/>
      <c r="BO32242" s="36"/>
      <c r="BP32242" s="36"/>
      <c r="BQ32242" s="37"/>
      <c r="BR32242" s="37"/>
      <c r="BS32242" s="37"/>
      <c r="BT32242" s="37"/>
      <c r="BU32242" s="37"/>
    </row>
    <row r="32243" spans="61:73" x14ac:dyDescent="0.25">
      <c r="BI32243" s="36"/>
      <c r="BJ32243" s="36"/>
      <c r="BK32243" s="36"/>
      <c r="BL32243" s="36"/>
      <c r="BM32243" s="36"/>
      <c r="BN32243" s="36"/>
      <c r="BO32243" s="36"/>
      <c r="BP32243" s="36"/>
      <c r="BQ32243" s="37"/>
      <c r="BR32243" s="37"/>
      <c r="BS32243" s="37"/>
      <c r="BT32243" s="37"/>
      <c r="BU32243" s="37"/>
    </row>
    <row r="32244" spans="61:73" x14ac:dyDescent="0.25">
      <c r="BI32244" s="36"/>
      <c r="BJ32244" s="36"/>
      <c r="BK32244" s="36"/>
      <c r="BL32244" s="36"/>
      <c r="BM32244" s="36"/>
      <c r="BN32244" s="36"/>
      <c r="BO32244" s="36"/>
      <c r="BP32244" s="36"/>
      <c r="BQ32244" s="37"/>
      <c r="BR32244" s="37"/>
      <c r="BS32244" s="37"/>
      <c r="BT32244" s="37"/>
      <c r="BU32244" s="37"/>
    </row>
    <row r="32245" spans="61:73" x14ac:dyDescent="0.25">
      <c r="BI32245" s="36"/>
      <c r="BJ32245" s="36"/>
      <c r="BK32245" s="36"/>
      <c r="BL32245" s="36"/>
      <c r="BM32245" s="36"/>
      <c r="BN32245" s="36"/>
      <c r="BO32245" s="36"/>
      <c r="BP32245" s="36"/>
      <c r="BQ32245" s="37"/>
      <c r="BR32245" s="37"/>
      <c r="BS32245" s="37"/>
      <c r="BT32245" s="37"/>
      <c r="BU32245" s="37"/>
    </row>
    <row r="32246" spans="61:73" x14ac:dyDescent="0.25">
      <c r="BI32246" s="36"/>
      <c r="BJ32246" s="36"/>
      <c r="BK32246" s="36"/>
      <c r="BL32246" s="36"/>
      <c r="BM32246" s="36"/>
      <c r="BN32246" s="36"/>
      <c r="BO32246" s="36"/>
      <c r="BP32246" s="36"/>
      <c r="BQ32246" s="37"/>
      <c r="BR32246" s="37"/>
      <c r="BS32246" s="37"/>
      <c r="BT32246" s="37"/>
      <c r="BU32246" s="37"/>
    </row>
    <row r="32247" spans="61:73" x14ac:dyDescent="0.25">
      <c r="BI32247" s="36"/>
      <c r="BJ32247" s="36"/>
      <c r="BK32247" s="36"/>
      <c r="BL32247" s="36"/>
      <c r="BM32247" s="36"/>
      <c r="BN32247" s="36"/>
      <c r="BO32247" s="36"/>
      <c r="BP32247" s="36"/>
      <c r="BQ32247" s="37"/>
      <c r="BR32247" s="37"/>
      <c r="BS32247" s="37"/>
      <c r="BT32247" s="37"/>
      <c r="BU32247" s="37"/>
    </row>
    <row r="32248" spans="61:73" x14ac:dyDescent="0.25">
      <c r="BI32248" s="36"/>
      <c r="BJ32248" s="36"/>
      <c r="BK32248" s="36"/>
      <c r="BL32248" s="36"/>
      <c r="BM32248" s="36"/>
      <c r="BN32248" s="36"/>
      <c r="BO32248" s="36"/>
      <c r="BP32248" s="36"/>
      <c r="BQ32248" s="37"/>
      <c r="BR32248" s="37"/>
      <c r="BS32248" s="37"/>
      <c r="BT32248" s="37"/>
      <c r="BU32248" s="37"/>
    </row>
    <row r="32249" spans="61:73" x14ac:dyDescent="0.25">
      <c r="BI32249" s="36"/>
      <c r="BJ32249" s="36"/>
      <c r="BK32249" s="36"/>
      <c r="BL32249" s="36"/>
      <c r="BM32249" s="36"/>
      <c r="BN32249" s="36"/>
      <c r="BO32249" s="36"/>
      <c r="BP32249" s="36"/>
      <c r="BQ32249" s="37"/>
      <c r="BR32249" s="37"/>
      <c r="BS32249" s="37"/>
      <c r="BT32249" s="37"/>
      <c r="BU32249" s="37"/>
    </row>
    <row r="32250" spans="61:73" x14ac:dyDescent="0.25">
      <c r="BI32250" s="36"/>
      <c r="BJ32250" s="36"/>
      <c r="BK32250" s="36"/>
      <c r="BL32250" s="36"/>
      <c r="BM32250" s="36"/>
      <c r="BN32250" s="36"/>
      <c r="BO32250" s="36"/>
      <c r="BP32250" s="36"/>
      <c r="BQ32250" s="37"/>
      <c r="BR32250" s="37"/>
      <c r="BS32250" s="37"/>
      <c r="BT32250" s="37"/>
      <c r="BU32250" s="37"/>
    </row>
    <row r="32251" spans="61:73" x14ac:dyDescent="0.25">
      <c r="BI32251" s="36"/>
      <c r="BJ32251" s="36"/>
      <c r="BK32251" s="36"/>
      <c r="BL32251" s="36"/>
      <c r="BM32251" s="36"/>
      <c r="BN32251" s="36"/>
      <c r="BO32251" s="36"/>
      <c r="BP32251" s="36"/>
      <c r="BQ32251" s="37"/>
      <c r="BR32251" s="37"/>
      <c r="BS32251" s="37"/>
      <c r="BT32251" s="37"/>
      <c r="BU32251" s="37"/>
    </row>
    <row r="32252" spans="61:73" x14ac:dyDescent="0.25">
      <c r="BI32252" s="36"/>
      <c r="BJ32252" s="36"/>
      <c r="BK32252" s="36"/>
      <c r="BL32252" s="36"/>
      <c r="BM32252" s="36"/>
      <c r="BN32252" s="36"/>
      <c r="BO32252" s="36"/>
      <c r="BP32252" s="36"/>
      <c r="BQ32252" s="37"/>
      <c r="BR32252" s="37"/>
      <c r="BS32252" s="37"/>
      <c r="BT32252" s="37"/>
      <c r="BU32252" s="37"/>
    </row>
    <row r="32253" spans="61:73" x14ac:dyDescent="0.25">
      <c r="BI32253" s="36"/>
      <c r="BJ32253" s="36"/>
      <c r="BK32253" s="36"/>
      <c r="BL32253" s="36"/>
      <c r="BM32253" s="36"/>
      <c r="BN32253" s="36"/>
      <c r="BO32253" s="36"/>
      <c r="BP32253" s="36"/>
      <c r="BQ32253" s="37"/>
      <c r="BR32253" s="37"/>
      <c r="BS32253" s="37"/>
      <c r="BT32253" s="37"/>
      <c r="BU32253" s="37"/>
    </row>
    <row r="32254" spans="61:73" x14ac:dyDescent="0.25">
      <c r="BI32254" s="36"/>
      <c r="BJ32254" s="36"/>
      <c r="BK32254" s="36"/>
      <c r="BL32254" s="36"/>
      <c r="BM32254" s="36"/>
      <c r="BN32254" s="36"/>
      <c r="BO32254" s="36"/>
      <c r="BP32254" s="36"/>
      <c r="BQ32254" s="37"/>
      <c r="BR32254" s="37"/>
      <c r="BS32254" s="37"/>
      <c r="BT32254" s="37"/>
      <c r="BU32254" s="37"/>
    </row>
    <row r="32255" spans="61:73" x14ac:dyDescent="0.25">
      <c r="BI32255" s="36"/>
      <c r="BJ32255" s="36"/>
      <c r="BK32255" s="36"/>
      <c r="BL32255" s="36"/>
      <c r="BM32255" s="36"/>
      <c r="BN32255" s="36"/>
      <c r="BO32255" s="36"/>
      <c r="BP32255" s="36"/>
      <c r="BQ32255" s="37"/>
      <c r="BR32255" s="37"/>
      <c r="BS32255" s="37"/>
      <c r="BT32255" s="37"/>
      <c r="BU32255" s="37"/>
    </row>
    <row r="32256" spans="61:73" x14ac:dyDescent="0.25">
      <c r="BI32256" s="36"/>
      <c r="BJ32256" s="36"/>
      <c r="BK32256" s="36"/>
      <c r="BL32256" s="36"/>
      <c r="BM32256" s="36"/>
      <c r="BN32256" s="36"/>
      <c r="BO32256" s="36"/>
      <c r="BP32256" s="36"/>
      <c r="BQ32256" s="37"/>
      <c r="BR32256" s="37"/>
      <c r="BS32256" s="37"/>
      <c r="BT32256" s="37"/>
      <c r="BU32256" s="37"/>
    </row>
    <row r="32257" spans="61:73" x14ac:dyDescent="0.25">
      <c r="BI32257" s="36"/>
      <c r="BJ32257" s="36"/>
      <c r="BK32257" s="36"/>
      <c r="BL32257" s="36"/>
      <c r="BM32257" s="36"/>
      <c r="BN32257" s="36"/>
      <c r="BO32257" s="36"/>
      <c r="BP32257" s="36"/>
      <c r="BQ32257" s="37"/>
      <c r="BR32257" s="37"/>
      <c r="BS32257" s="37"/>
      <c r="BT32257" s="37"/>
      <c r="BU32257" s="37"/>
    </row>
    <row r="32258" spans="61:73" x14ac:dyDescent="0.25">
      <c r="BI32258" s="36"/>
      <c r="BJ32258" s="36"/>
      <c r="BK32258" s="36"/>
      <c r="BL32258" s="36"/>
      <c r="BM32258" s="36"/>
      <c r="BN32258" s="36"/>
      <c r="BO32258" s="36"/>
      <c r="BP32258" s="36"/>
      <c r="BQ32258" s="37"/>
      <c r="BR32258" s="37"/>
      <c r="BS32258" s="37"/>
      <c r="BT32258" s="37"/>
      <c r="BU32258" s="37"/>
    </row>
    <row r="32259" spans="61:73" x14ac:dyDescent="0.25">
      <c r="BI32259" s="36"/>
      <c r="BJ32259" s="36"/>
      <c r="BK32259" s="36"/>
      <c r="BL32259" s="36"/>
      <c r="BM32259" s="36"/>
      <c r="BN32259" s="36"/>
      <c r="BO32259" s="36"/>
      <c r="BP32259" s="36"/>
      <c r="BQ32259" s="37"/>
      <c r="BR32259" s="37"/>
      <c r="BS32259" s="37"/>
      <c r="BT32259" s="37"/>
      <c r="BU32259" s="37"/>
    </row>
    <row r="32260" spans="61:73" x14ac:dyDescent="0.25">
      <c r="BI32260" s="36"/>
      <c r="BJ32260" s="36"/>
      <c r="BK32260" s="36"/>
      <c r="BL32260" s="36"/>
      <c r="BM32260" s="36"/>
      <c r="BN32260" s="36"/>
      <c r="BO32260" s="36"/>
      <c r="BP32260" s="36"/>
      <c r="BQ32260" s="37"/>
      <c r="BR32260" s="37"/>
      <c r="BS32260" s="37"/>
      <c r="BT32260" s="37"/>
      <c r="BU32260" s="37"/>
    </row>
    <row r="32261" spans="61:73" x14ac:dyDescent="0.25">
      <c r="BI32261" s="36"/>
      <c r="BJ32261" s="36"/>
      <c r="BK32261" s="36"/>
      <c r="BL32261" s="36"/>
      <c r="BM32261" s="36"/>
      <c r="BN32261" s="36"/>
      <c r="BO32261" s="36"/>
      <c r="BP32261" s="36"/>
      <c r="BQ32261" s="37"/>
      <c r="BR32261" s="37"/>
      <c r="BS32261" s="37"/>
      <c r="BT32261" s="37"/>
      <c r="BU32261" s="37"/>
    </row>
    <row r="32262" spans="61:73" x14ac:dyDescent="0.25">
      <c r="BI32262" s="36"/>
      <c r="BJ32262" s="36"/>
      <c r="BK32262" s="36"/>
      <c r="BL32262" s="36"/>
      <c r="BM32262" s="36"/>
      <c r="BN32262" s="36"/>
      <c r="BO32262" s="36"/>
      <c r="BP32262" s="36"/>
      <c r="BQ32262" s="37"/>
      <c r="BR32262" s="37"/>
      <c r="BS32262" s="37"/>
      <c r="BT32262" s="37"/>
      <c r="BU32262" s="37"/>
    </row>
    <row r="32263" spans="61:73" x14ac:dyDescent="0.25">
      <c r="BI32263" s="36"/>
      <c r="BJ32263" s="36"/>
      <c r="BK32263" s="36"/>
      <c r="BL32263" s="36"/>
      <c r="BM32263" s="36"/>
      <c r="BN32263" s="36"/>
      <c r="BO32263" s="36"/>
      <c r="BP32263" s="36"/>
      <c r="BQ32263" s="37"/>
      <c r="BR32263" s="37"/>
      <c r="BS32263" s="37"/>
      <c r="BT32263" s="37"/>
      <c r="BU32263" s="37"/>
    </row>
    <row r="32264" spans="61:73" x14ac:dyDescent="0.25">
      <c r="BI32264" s="36"/>
      <c r="BJ32264" s="36"/>
      <c r="BK32264" s="36"/>
      <c r="BL32264" s="36"/>
      <c r="BM32264" s="36"/>
      <c r="BN32264" s="36"/>
      <c r="BO32264" s="36"/>
      <c r="BP32264" s="36"/>
      <c r="BQ32264" s="37"/>
      <c r="BR32264" s="37"/>
      <c r="BS32264" s="37"/>
      <c r="BT32264" s="37"/>
      <c r="BU32264" s="37"/>
    </row>
    <row r="32265" spans="61:73" x14ac:dyDescent="0.25">
      <c r="BI32265" s="36"/>
      <c r="BJ32265" s="36"/>
      <c r="BK32265" s="36"/>
      <c r="BL32265" s="36"/>
      <c r="BM32265" s="36"/>
      <c r="BN32265" s="36"/>
      <c r="BO32265" s="36"/>
      <c r="BP32265" s="36"/>
      <c r="BQ32265" s="37"/>
      <c r="BR32265" s="37"/>
      <c r="BS32265" s="37"/>
      <c r="BT32265" s="37"/>
      <c r="BU32265" s="37"/>
    </row>
    <row r="32266" spans="61:73" x14ac:dyDescent="0.25">
      <c r="BI32266" s="36"/>
      <c r="BJ32266" s="36"/>
      <c r="BK32266" s="36"/>
      <c r="BL32266" s="36"/>
      <c r="BM32266" s="36"/>
      <c r="BN32266" s="36"/>
      <c r="BO32266" s="36"/>
      <c r="BP32266" s="36"/>
      <c r="BQ32266" s="37"/>
      <c r="BR32266" s="37"/>
      <c r="BS32266" s="37"/>
      <c r="BT32266" s="37"/>
      <c r="BU32266" s="37"/>
    </row>
    <row r="32267" spans="61:73" x14ac:dyDescent="0.25">
      <c r="BI32267" s="36"/>
      <c r="BJ32267" s="36"/>
      <c r="BK32267" s="36"/>
      <c r="BL32267" s="36"/>
      <c r="BM32267" s="36"/>
      <c r="BN32267" s="36"/>
      <c r="BO32267" s="36"/>
      <c r="BP32267" s="36"/>
      <c r="BQ32267" s="37"/>
      <c r="BR32267" s="37"/>
      <c r="BS32267" s="37"/>
      <c r="BT32267" s="37"/>
      <c r="BU32267" s="37"/>
    </row>
    <row r="32268" spans="61:73" x14ac:dyDescent="0.25">
      <c r="BI32268" s="36"/>
      <c r="BJ32268" s="36"/>
      <c r="BK32268" s="36"/>
      <c r="BL32268" s="36"/>
      <c r="BM32268" s="36"/>
      <c r="BN32268" s="36"/>
      <c r="BO32268" s="36"/>
      <c r="BP32268" s="36"/>
      <c r="BQ32268" s="37"/>
      <c r="BR32268" s="37"/>
      <c r="BS32268" s="37"/>
      <c r="BT32268" s="37"/>
      <c r="BU32268" s="37"/>
    </row>
    <row r="32269" spans="61:73" x14ac:dyDescent="0.25">
      <c r="BI32269" s="36"/>
      <c r="BJ32269" s="36"/>
      <c r="BK32269" s="36"/>
      <c r="BL32269" s="36"/>
      <c r="BM32269" s="36"/>
      <c r="BN32269" s="36"/>
      <c r="BO32269" s="36"/>
      <c r="BP32269" s="36"/>
      <c r="BQ32269" s="37"/>
      <c r="BR32269" s="37"/>
      <c r="BS32269" s="37"/>
      <c r="BT32269" s="37"/>
      <c r="BU32269" s="37"/>
    </row>
    <row r="32270" spans="61:73" x14ac:dyDescent="0.25">
      <c r="BI32270" s="36"/>
      <c r="BJ32270" s="36"/>
      <c r="BK32270" s="36"/>
      <c r="BL32270" s="36"/>
      <c r="BM32270" s="36"/>
      <c r="BN32270" s="36"/>
      <c r="BO32270" s="36"/>
      <c r="BP32270" s="36"/>
      <c r="BQ32270" s="37"/>
      <c r="BR32270" s="37"/>
      <c r="BS32270" s="37"/>
      <c r="BT32270" s="37"/>
      <c r="BU32270" s="37"/>
    </row>
    <row r="32271" spans="61:73" x14ac:dyDescent="0.25">
      <c r="BI32271" s="36"/>
      <c r="BJ32271" s="36"/>
      <c r="BK32271" s="36"/>
      <c r="BL32271" s="36"/>
      <c r="BM32271" s="36"/>
      <c r="BN32271" s="36"/>
      <c r="BO32271" s="36"/>
      <c r="BP32271" s="36"/>
      <c r="BQ32271" s="37"/>
      <c r="BR32271" s="37"/>
      <c r="BS32271" s="37"/>
      <c r="BT32271" s="37"/>
      <c r="BU32271" s="37"/>
    </row>
    <row r="32272" spans="61:73" x14ac:dyDescent="0.25">
      <c r="BI32272" s="36"/>
      <c r="BJ32272" s="36"/>
      <c r="BK32272" s="36"/>
      <c r="BL32272" s="36"/>
      <c r="BM32272" s="36"/>
      <c r="BN32272" s="36"/>
      <c r="BO32272" s="36"/>
      <c r="BP32272" s="36"/>
      <c r="BQ32272" s="37"/>
      <c r="BR32272" s="37"/>
      <c r="BS32272" s="37"/>
      <c r="BT32272" s="37"/>
      <c r="BU32272" s="37"/>
    </row>
    <row r="32273" spans="61:73" x14ac:dyDescent="0.25">
      <c r="BI32273" s="36"/>
      <c r="BJ32273" s="36"/>
      <c r="BK32273" s="36"/>
      <c r="BL32273" s="36"/>
      <c r="BM32273" s="36"/>
      <c r="BN32273" s="36"/>
      <c r="BO32273" s="36"/>
      <c r="BP32273" s="36"/>
      <c r="BQ32273" s="37"/>
      <c r="BR32273" s="37"/>
      <c r="BS32273" s="37"/>
      <c r="BT32273" s="37"/>
      <c r="BU32273" s="37"/>
    </row>
    <row r="32274" spans="61:73" x14ac:dyDescent="0.25">
      <c r="BI32274" s="36"/>
      <c r="BJ32274" s="36"/>
      <c r="BK32274" s="36"/>
      <c r="BL32274" s="36"/>
      <c r="BM32274" s="36"/>
      <c r="BN32274" s="36"/>
      <c r="BO32274" s="36"/>
      <c r="BP32274" s="36"/>
      <c r="BQ32274" s="37"/>
      <c r="BR32274" s="37"/>
      <c r="BS32274" s="37"/>
      <c r="BT32274" s="37"/>
      <c r="BU32274" s="37"/>
    </row>
    <row r="32275" spans="61:73" x14ac:dyDescent="0.25">
      <c r="BI32275" s="36"/>
      <c r="BJ32275" s="36"/>
      <c r="BK32275" s="36"/>
      <c r="BL32275" s="36"/>
      <c r="BM32275" s="36"/>
      <c r="BN32275" s="36"/>
      <c r="BO32275" s="36"/>
      <c r="BP32275" s="36"/>
      <c r="BQ32275" s="37"/>
      <c r="BR32275" s="37"/>
      <c r="BS32275" s="37"/>
      <c r="BT32275" s="37"/>
      <c r="BU32275" s="37"/>
    </row>
    <row r="32276" spans="61:73" x14ac:dyDescent="0.25">
      <c r="BI32276" s="36"/>
      <c r="BJ32276" s="36"/>
      <c r="BK32276" s="36"/>
      <c r="BL32276" s="36"/>
      <c r="BM32276" s="36"/>
      <c r="BN32276" s="36"/>
      <c r="BO32276" s="36"/>
      <c r="BP32276" s="36"/>
      <c r="BQ32276" s="37"/>
      <c r="BR32276" s="37"/>
      <c r="BS32276" s="37"/>
      <c r="BT32276" s="37"/>
      <c r="BU32276" s="37"/>
    </row>
    <row r="32277" spans="61:73" x14ac:dyDescent="0.25">
      <c r="BI32277" s="36"/>
      <c r="BJ32277" s="36"/>
      <c r="BK32277" s="36"/>
      <c r="BL32277" s="36"/>
      <c r="BM32277" s="36"/>
      <c r="BN32277" s="36"/>
      <c r="BO32277" s="36"/>
      <c r="BP32277" s="36"/>
      <c r="BQ32277" s="37"/>
      <c r="BR32277" s="37"/>
      <c r="BS32277" s="37"/>
      <c r="BT32277" s="37"/>
      <c r="BU32277" s="37"/>
    </row>
    <row r="32278" spans="61:73" x14ac:dyDescent="0.25">
      <c r="BI32278" s="36"/>
      <c r="BJ32278" s="36"/>
      <c r="BK32278" s="36"/>
      <c r="BL32278" s="36"/>
      <c r="BM32278" s="36"/>
      <c r="BN32278" s="36"/>
      <c r="BO32278" s="36"/>
      <c r="BP32278" s="36"/>
      <c r="BQ32278" s="37"/>
      <c r="BR32278" s="37"/>
      <c r="BS32278" s="37"/>
      <c r="BT32278" s="37"/>
      <c r="BU32278" s="37"/>
    </row>
    <row r="32279" spans="61:73" x14ac:dyDescent="0.25">
      <c r="BI32279" s="36"/>
      <c r="BJ32279" s="36"/>
      <c r="BK32279" s="36"/>
      <c r="BL32279" s="36"/>
      <c r="BM32279" s="36"/>
      <c r="BN32279" s="36"/>
      <c r="BO32279" s="36"/>
      <c r="BP32279" s="36"/>
      <c r="BQ32279" s="37"/>
      <c r="BR32279" s="37"/>
      <c r="BS32279" s="37"/>
      <c r="BT32279" s="37"/>
      <c r="BU32279" s="37"/>
    </row>
    <row r="32280" spans="61:73" x14ac:dyDescent="0.25">
      <c r="BI32280" s="36"/>
      <c r="BJ32280" s="36"/>
      <c r="BK32280" s="36"/>
      <c r="BL32280" s="36"/>
      <c r="BM32280" s="36"/>
      <c r="BN32280" s="36"/>
      <c r="BO32280" s="36"/>
      <c r="BP32280" s="36"/>
      <c r="BQ32280" s="37"/>
      <c r="BR32280" s="37"/>
      <c r="BS32280" s="37"/>
      <c r="BT32280" s="37"/>
      <c r="BU32280" s="37"/>
    </row>
    <row r="32281" spans="61:73" x14ac:dyDescent="0.25">
      <c r="BI32281" s="36"/>
      <c r="BJ32281" s="36"/>
      <c r="BK32281" s="36"/>
      <c r="BL32281" s="36"/>
      <c r="BM32281" s="36"/>
      <c r="BN32281" s="36"/>
      <c r="BO32281" s="36"/>
      <c r="BP32281" s="36"/>
      <c r="BQ32281" s="37"/>
      <c r="BR32281" s="37"/>
      <c r="BS32281" s="37"/>
      <c r="BT32281" s="37"/>
      <c r="BU32281" s="37"/>
    </row>
    <row r="32282" spans="61:73" x14ac:dyDescent="0.25">
      <c r="BI32282" s="36"/>
      <c r="BJ32282" s="36"/>
      <c r="BK32282" s="36"/>
      <c r="BL32282" s="36"/>
      <c r="BM32282" s="36"/>
      <c r="BN32282" s="36"/>
      <c r="BO32282" s="36"/>
      <c r="BP32282" s="36"/>
      <c r="BQ32282" s="37"/>
      <c r="BR32282" s="37"/>
      <c r="BS32282" s="37"/>
      <c r="BT32282" s="37"/>
      <c r="BU32282" s="37"/>
    </row>
    <row r="32283" spans="61:73" x14ac:dyDescent="0.25">
      <c r="BI32283" s="36"/>
      <c r="BJ32283" s="36"/>
      <c r="BK32283" s="36"/>
      <c r="BL32283" s="36"/>
      <c r="BM32283" s="36"/>
      <c r="BN32283" s="36"/>
      <c r="BO32283" s="36"/>
      <c r="BP32283" s="36"/>
      <c r="BQ32283" s="37"/>
      <c r="BR32283" s="37"/>
      <c r="BS32283" s="37"/>
      <c r="BT32283" s="37"/>
      <c r="BU32283" s="37"/>
    </row>
    <row r="32284" spans="61:73" x14ac:dyDescent="0.25">
      <c r="BI32284" s="36"/>
      <c r="BJ32284" s="36"/>
      <c r="BK32284" s="36"/>
      <c r="BL32284" s="36"/>
      <c r="BM32284" s="36"/>
      <c r="BN32284" s="36"/>
      <c r="BO32284" s="36"/>
      <c r="BP32284" s="36"/>
      <c r="BQ32284" s="37"/>
      <c r="BR32284" s="37"/>
      <c r="BS32284" s="37"/>
      <c r="BT32284" s="37"/>
      <c r="BU32284" s="37"/>
    </row>
    <row r="32285" spans="61:73" x14ac:dyDescent="0.25">
      <c r="BI32285" s="36"/>
      <c r="BJ32285" s="36"/>
      <c r="BK32285" s="36"/>
      <c r="BL32285" s="36"/>
      <c r="BM32285" s="36"/>
      <c r="BN32285" s="36"/>
      <c r="BO32285" s="36"/>
      <c r="BP32285" s="36"/>
      <c r="BQ32285" s="37"/>
      <c r="BR32285" s="37"/>
      <c r="BS32285" s="37"/>
      <c r="BT32285" s="37"/>
      <c r="BU32285" s="37"/>
    </row>
    <row r="32286" spans="61:73" x14ac:dyDescent="0.25">
      <c r="BI32286" s="36"/>
      <c r="BJ32286" s="36"/>
      <c r="BK32286" s="36"/>
      <c r="BL32286" s="36"/>
      <c r="BM32286" s="36"/>
      <c r="BN32286" s="36"/>
      <c r="BO32286" s="36"/>
      <c r="BP32286" s="36"/>
      <c r="BQ32286" s="37"/>
      <c r="BR32286" s="37"/>
      <c r="BS32286" s="37"/>
      <c r="BT32286" s="37"/>
      <c r="BU32286" s="37"/>
    </row>
    <row r="32287" spans="61:73" x14ac:dyDescent="0.25">
      <c r="BI32287" s="36"/>
      <c r="BJ32287" s="36"/>
      <c r="BK32287" s="36"/>
      <c r="BL32287" s="36"/>
      <c r="BM32287" s="36"/>
      <c r="BN32287" s="36"/>
      <c r="BO32287" s="36"/>
      <c r="BP32287" s="36"/>
      <c r="BQ32287" s="37"/>
      <c r="BR32287" s="37"/>
      <c r="BS32287" s="37"/>
      <c r="BT32287" s="37"/>
      <c r="BU32287" s="37"/>
    </row>
    <row r="32288" spans="61:73" x14ac:dyDescent="0.25">
      <c r="BI32288" s="36"/>
      <c r="BJ32288" s="36"/>
      <c r="BK32288" s="36"/>
      <c r="BL32288" s="36"/>
      <c r="BM32288" s="36"/>
      <c r="BN32288" s="36"/>
      <c r="BO32288" s="36"/>
      <c r="BP32288" s="36"/>
      <c r="BQ32288" s="37"/>
      <c r="BR32288" s="37"/>
      <c r="BS32288" s="37"/>
      <c r="BT32288" s="37"/>
      <c r="BU32288" s="37"/>
    </row>
    <row r="32289" spans="61:73" x14ac:dyDescent="0.25">
      <c r="BI32289" s="36"/>
      <c r="BJ32289" s="36"/>
      <c r="BK32289" s="36"/>
      <c r="BL32289" s="36"/>
      <c r="BM32289" s="36"/>
      <c r="BN32289" s="36"/>
      <c r="BO32289" s="36"/>
      <c r="BP32289" s="36"/>
      <c r="BQ32289" s="37"/>
      <c r="BR32289" s="37"/>
      <c r="BS32289" s="37"/>
      <c r="BT32289" s="37"/>
      <c r="BU32289" s="37"/>
    </row>
    <row r="32290" spans="61:73" x14ac:dyDescent="0.25">
      <c r="BI32290" s="36"/>
      <c r="BJ32290" s="36"/>
      <c r="BK32290" s="36"/>
      <c r="BL32290" s="36"/>
      <c r="BM32290" s="36"/>
      <c r="BN32290" s="36"/>
      <c r="BO32290" s="36"/>
      <c r="BP32290" s="36"/>
      <c r="BQ32290" s="37"/>
      <c r="BR32290" s="37"/>
      <c r="BS32290" s="37"/>
      <c r="BT32290" s="37"/>
      <c r="BU32290" s="37"/>
    </row>
    <row r="32291" spans="61:73" x14ac:dyDescent="0.25">
      <c r="BI32291" s="36"/>
      <c r="BJ32291" s="36"/>
      <c r="BK32291" s="36"/>
      <c r="BL32291" s="36"/>
      <c r="BM32291" s="36"/>
      <c r="BN32291" s="36"/>
      <c r="BO32291" s="36"/>
      <c r="BP32291" s="36"/>
      <c r="BQ32291" s="37"/>
      <c r="BR32291" s="37"/>
      <c r="BS32291" s="37"/>
      <c r="BT32291" s="37"/>
      <c r="BU32291" s="37"/>
    </row>
    <row r="32292" spans="61:73" x14ac:dyDescent="0.25">
      <c r="BI32292" s="36"/>
      <c r="BJ32292" s="36"/>
      <c r="BK32292" s="36"/>
      <c r="BL32292" s="36"/>
      <c r="BM32292" s="36"/>
      <c r="BN32292" s="36"/>
      <c r="BO32292" s="36"/>
      <c r="BP32292" s="36"/>
      <c r="BQ32292" s="37"/>
      <c r="BR32292" s="37"/>
      <c r="BS32292" s="37"/>
      <c r="BT32292" s="37"/>
      <c r="BU32292" s="37"/>
    </row>
    <row r="32293" spans="61:73" x14ac:dyDescent="0.25">
      <c r="BI32293" s="36"/>
      <c r="BJ32293" s="36"/>
      <c r="BK32293" s="36"/>
      <c r="BL32293" s="36"/>
      <c r="BM32293" s="36"/>
      <c r="BN32293" s="36"/>
      <c r="BO32293" s="36"/>
      <c r="BP32293" s="36"/>
      <c r="BQ32293" s="37"/>
      <c r="BR32293" s="37"/>
      <c r="BS32293" s="37"/>
      <c r="BT32293" s="37"/>
      <c r="BU32293" s="37"/>
    </row>
    <row r="32294" spans="61:73" x14ac:dyDescent="0.25">
      <c r="BI32294" s="36"/>
      <c r="BJ32294" s="36"/>
      <c r="BK32294" s="36"/>
      <c r="BL32294" s="36"/>
      <c r="BM32294" s="36"/>
      <c r="BN32294" s="36"/>
      <c r="BO32294" s="36"/>
      <c r="BP32294" s="36"/>
      <c r="BQ32294" s="37"/>
      <c r="BR32294" s="37"/>
      <c r="BS32294" s="37"/>
      <c r="BT32294" s="37"/>
      <c r="BU32294" s="37"/>
    </row>
    <row r="32295" spans="61:73" x14ac:dyDescent="0.25">
      <c r="BI32295" s="36"/>
      <c r="BJ32295" s="36"/>
      <c r="BK32295" s="36"/>
      <c r="BL32295" s="36"/>
      <c r="BM32295" s="36"/>
      <c r="BN32295" s="36"/>
      <c r="BO32295" s="36"/>
      <c r="BP32295" s="36"/>
      <c r="BQ32295" s="37"/>
      <c r="BR32295" s="37"/>
      <c r="BS32295" s="37"/>
      <c r="BT32295" s="37"/>
      <c r="BU32295" s="37"/>
    </row>
    <row r="32296" spans="61:73" x14ac:dyDescent="0.25">
      <c r="BI32296" s="36"/>
      <c r="BJ32296" s="36"/>
      <c r="BK32296" s="36"/>
      <c r="BL32296" s="36"/>
      <c r="BM32296" s="36"/>
      <c r="BN32296" s="36"/>
      <c r="BO32296" s="36"/>
      <c r="BP32296" s="36"/>
      <c r="BQ32296" s="37"/>
      <c r="BR32296" s="37"/>
      <c r="BS32296" s="37"/>
      <c r="BT32296" s="37"/>
      <c r="BU32296" s="37"/>
    </row>
    <row r="32297" spans="61:73" x14ac:dyDescent="0.25">
      <c r="BI32297" s="36"/>
      <c r="BJ32297" s="36"/>
      <c r="BK32297" s="36"/>
      <c r="BL32297" s="36"/>
      <c r="BM32297" s="36"/>
      <c r="BN32297" s="36"/>
      <c r="BO32297" s="36"/>
      <c r="BP32297" s="36"/>
      <c r="BQ32297" s="37"/>
      <c r="BR32297" s="37"/>
      <c r="BS32297" s="37"/>
      <c r="BT32297" s="37"/>
      <c r="BU32297" s="37"/>
    </row>
    <row r="32298" spans="61:73" x14ac:dyDescent="0.25">
      <c r="BI32298" s="36"/>
      <c r="BJ32298" s="36"/>
      <c r="BK32298" s="36"/>
      <c r="BL32298" s="36"/>
      <c r="BM32298" s="36"/>
      <c r="BN32298" s="36"/>
      <c r="BO32298" s="36"/>
      <c r="BP32298" s="36"/>
      <c r="BQ32298" s="37"/>
      <c r="BR32298" s="37"/>
      <c r="BS32298" s="37"/>
      <c r="BT32298" s="37"/>
      <c r="BU32298" s="37"/>
    </row>
    <row r="32299" spans="61:73" x14ac:dyDescent="0.25">
      <c r="BI32299" s="36"/>
      <c r="BJ32299" s="36"/>
      <c r="BK32299" s="36"/>
      <c r="BL32299" s="36"/>
      <c r="BM32299" s="36"/>
      <c r="BN32299" s="36"/>
      <c r="BO32299" s="36"/>
      <c r="BP32299" s="36"/>
      <c r="BQ32299" s="37"/>
      <c r="BR32299" s="37"/>
      <c r="BS32299" s="37"/>
      <c r="BT32299" s="37"/>
      <c r="BU32299" s="37"/>
    </row>
    <row r="32300" spans="61:73" x14ac:dyDescent="0.25">
      <c r="BI32300" s="36"/>
      <c r="BJ32300" s="36"/>
      <c r="BK32300" s="36"/>
      <c r="BL32300" s="36"/>
      <c r="BM32300" s="36"/>
      <c r="BN32300" s="36"/>
      <c r="BO32300" s="36"/>
      <c r="BP32300" s="36"/>
      <c r="BQ32300" s="37"/>
      <c r="BR32300" s="37"/>
      <c r="BS32300" s="37"/>
      <c r="BT32300" s="37"/>
      <c r="BU32300" s="37"/>
    </row>
    <row r="32301" spans="61:73" x14ac:dyDescent="0.25">
      <c r="BI32301" s="36"/>
      <c r="BJ32301" s="36"/>
      <c r="BK32301" s="36"/>
      <c r="BL32301" s="36"/>
      <c r="BM32301" s="36"/>
      <c r="BN32301" s="36"/>
      <c r="BO32301" s="36"/>
      <c r="BP32301" s="36"/>
      <c r="BQ32301" s="37"/>
      <c r="BR32301" s="37"/>
      <c r="BS32301" s="37"/>
      <c r="BT32301" s="37"/>
      <c r="BU32301" s="37"/>
    </row>
    <row r="32302" spans="61:73" x14ac:dyDescent="0.25">
      <c r="BI32302" s="36"/>
      <c r="BJ32302" s="36"/>
      <c r="BK32302" s="36"/>
      <c r="BL32302" s="36"/>
      <c r="BM32302" s="36"/>
      <c r="BN32302" s="36"/>
      <c r="BO32302" s="36"/>
      <c r="BP32302" s="36"/>
      <c r="BQ32302" s="37"/>
      <c r="BR32302" s="37"/>
      <c r="BS32302" s="37"/>
      <c r="BT32302" s="37"/>
      <c r="BU32302" s="37"/>
    </row>
    <row r="32303" spans="61:73" x14ac:dyDescent="0.25">
      <c r="BI32303" s="36"/>
      <c r="BJ32303" s="36"/>
      <c r="BK32303" s="36"/>
      <c r="BL32303" s="36"/>
      <c r="BM32303" s="36"/>
      <c r="BN32303" s="36"/>
      <c r="BO32303" s="36"/>
      <c r="BP32303" s="36"/>
      <c r="BQ32303" s="37"/>
      <c r="BR32303" s="37"/>
      <c r="BS32303" s="37"/>
      <c r="BT32303" s="37"/>
      <c r="BU32303" s="37"/>
    </row>
    <row r="32304" spans="61:73" x14ac:dyDescent="0.25">
      <c r="BI32304" s="36"/>
      <c r="BJ32304" s="36"/>
      <c r="BK32304" s="36"/>
      <c r="BL32304" s="36"/>
      <c r="BM32304" s="36"/>
      <c r="BN32304" s="36"/>
      <c r="BO32304" s="36"/>
      <c r="BP32304" s="36"/>
      <c r="BQ32304" s="37"/>
      <c r="BR32304" s="37"/>
      <c r="BS32304" s="37"/>
      <c r="BT32304" s="37"/>
      <c r="BU32304" s="37"/>
    </row>
    <row r="32305" spans="61:73" x14ac:dyDescent="0.25">
      <c r="BI32305" s="36"/>
      <c r="BJ32305" s="36"/>
      <c r="BK32305" s="36"/>
      <c r="BL32305" s="36"/>
      <c r="BM32305" s="36"/>
      <c r="BN32305" s="36"/>
      <c r="BO32305" s="36"/>
      <c r="BP32305" s="36"/>
      <c r="BQ32305" s="37"/>
      <c r="BR32305" s="37"/>
      <c r="BS32305" s="37"/>
      <c r="BT32305" s="37"/>
      <c r="BU32305" s="37"/>
    </row>
    <row r="32306" spans="61:73" x14ac:dyDescent="0.25">
      <c r="BI32306" s="36"/>
      <c r="BJ32306" s="36"/>
      <c r="BK32306" s="36"/>
      <c r="BL32306" s="36"/>
      <c r="BM32306" s="36"/>
      <c r="BN32306" s="36"/>
      <c r="BO32306" s="36"/>
      <c r="BP32306" s="36"/>
      <c r="BQ32306" s="37"/>
      <c r="BR32306" s="37"/>
      <c r="BS32306" s="37"/>
      <c r="BT32306" s="37"/>
      <c r="BU32306" s="37"/>
    </row>
    <row r="32307" spans="61:73" x14ac:dyDescent="0.25">
      <c r="BI32307" s="36"/>
      <c r="BJ32307" s="36"/>
      <c r="BK32307" s="36"/>
      <c r="BL32307" s="36"/>
      <c r="BM32307" s="36"/>
      <c r="BN32307" s="36"/>
      <c r="BO32307" s="36"/>
      <c r="BP32307" s="36"/>
      <c r="BQ32307" s="37"/>
      <c r="BR32307" s="37"/>
      <c r="BS32307" s="37"/>
      <c r="BT32307" s="37"/>
      <c r="BU32307" s="37"/>
    </row>
    <row r="32308" spans="61:73" x14ac:dyDescent="0.25">
      <c r="BI32308" s="36"/>
      <c r="BJ32308" s="36"/>
      <c r="BK32308" s="36"/>
      <c r="BL32308" s="36"/>
      <c r="BM32308" s="36"/>
      <c r="BN32308" s="36"/>
      <c r="BO32308" s="36"/>
      <c r="BP32308" s="36"/>
      <c r="BQ32308" s="37"/>
      <c r="BR32308" s="37"/>
      <c r="BS32308" s="37"/>
      <c r="BT32308" s="37"/>
      <c r="BU32308" s="37"/>
    </row>
    <row r="32309" spans="61:73" x14ac:dyDescent="0.25">
      <c r="BI32309" s="36"/>
      <c r="BJ32309" s="36"/>
      <c r="BK32309" s="36"/>
      <c r="BL32309" s="36"/>
      <c r="BM32309" s="36"/>
      <c r="BN32309" s="36"/>
      <c r="BO32309" s="36"/>
      <c r="BP32309" s="36"/>
      <c r="BQ32309" s="37"/>
      <c r="BR32309" s="37"/>
      <c r="BS32309" s="37"/>
      <c r="BT32309" s="37"/>
      <c r="BU32309" s="37"/>
    </row>
    <row r="32310" spans="61:73" x14ac:dyDescent="0.25">
      <c r="BI32310" s="36"/>
      <c r="BJ32310" s="36"/>
      <c r="BK32310" s="36"/>
      <c r="BL32310" s="36"/>
      <c r="BM32310" s="36"/>
      <c r="BN32310" s="36"/>
      <c r="BO32310" s="36"/>
      <c r="BP32310" s="36"/>
      <c r="BQ32310" s="37"/>
      <c r="BR32310" s="37"/>
      <c r="BS32310" s="37"/>
      <c r="BT32310" s="37"/>
      <c r="BU32310" s="37"/>
    </row>
    <row r="32311" spans="61:73" x14ac:dyDescent="0.25">
      <c r="BI32311" s="36"/>
      <c r="BJ32311" s="36"/>
      <c r="BK32311" s="36"/>
      <c r="BL32311" s="36"/>
      <c r="BM32311" s="36"/>
      <c r="BN32311" s="36"/>
      <c r="BO32311" s="36"/>
      <c r="BP32311" s="36"/>
      <c r="BQ32311" s="37"/>
      <c r="BR32311" s="37"/>
      <c r="BS32311" s="37"/>
      <c r="BT32311" s="37"/>
      <c r="BU32311" s="37"/>
    </row>
    <row r="32312" spans="61:73" x14ac:dyDescent="0.25">
      <c r="BI32312" s="36"/>
      <c r="BJ32312" s="36"/>
      <c r="BK32312" s="36"/>
      <c r="BL32312" s="36"/>
      <c r="BM32312" s="36"/>
      <c r="BN32312" s="36"/>
      <c r="BO32312" s="36"/>
      <c r="BP32312" s="36"/>
      <c r="BQ32312" s="37"/>
      <c r="BR32312" s="37"/>
      <c r="BS32312" s="37"/>
      <c r="BT32312" s="37"/>
      <c r="BU32312" s="37"/>
    </row>
    <row r="32313" spans="61:73" x14ac:dyDescent="0.25">
      <c r="BI32313" s="36"/>
      <c r="BJ32313" s="36"/>
      <c r="BK32313" s="36"/>
      <c r="BL32313" s="36"/>
      <c r="BM32313" s="36"/>
      <c r="BN32313" s="36"/>
      <c r="BO32313" s="36"/>
      <c r="BP32313" s="36"/>
      <c r="BQ32313" s="37"/>
      <c r="BR32313" s="37"/>
      <c r="BS32313" s="37"/>
      <c r="BT32313" s="37"/>
      <c r="BU32313" s="37"/>
    </row>
    <row r="32314" spans="61:73" x14ac:dyDescent="0.25">
      <c r="BI32314" s="36"/>
      <c r="BJ32314" s="36"/>
      <c r="BK32314" s="36"/>
      <c r="BL32314" s="36"/>
      <c r="BM32314" s="36"/>
      <c r="BN32314" s="36"/>
      <c r="BO32314" s="36"/>
      <c r="BP32314" s="36"/>
      <c r="BQ32314" s="37"/>
      <c r="BR32314" s="37"/>
      <c r="BS32314" s="37"/>
      <c r="BT32314" s="37"/>
      <c r="BU32314" s="37"/>
    </row>
    <row r="32315" spans="61:73" x14ac:dyDescent="0.25">
      <c r="BI32315" s="36"/>
      <c r="BJ32315" s="36"/>
      <c r="BK32315" s="36"/>
      <c r="BL32315" s="36"/>
      <c r="BM32315" s="36"/>
      <c r="BN32315" s="36"/>
      <c r="BO32315" s="36"/>
      <c r="BP32315" s="36"/>
      <c r="BQ32315" s="37"/>
      <c r="BR32315" s="37"/>
      <c r="BS32315" s="37"/>
      <c r="BT32315" s="37"/>
      <c r="BU32315" s="37"/>
    </row>
    <row r="32316" spans="61:73" x14ac:dyDescent="0.25">
      <c r="BI32316" s="36"/>
      <c r="BJ32316" s="36"/>
      <c r="BK32316" s="36"/>
      <c r="BL32316" s="36"/>
      <c r="BM32316" s="36"/>
      <c r="BN32316" s="36"/>
      <c r="BO32316" s="36"/>
      <c r="BP32316" s="36"/>
      <c r="BQ32316" s="37"/>
      <c r="BR32316" s="37"/>
      <c r="BS32316" s="37"/>
      <c r="BT32316" s="37"/>
      <c r="BU32316" s="37"/>
    </row>
    <row r="32317" spans="61:73" x14ac:dyDescent="0.25">
      <c r="BI32317" s="36"/>
      <c r="BJ32317" s="36"/>
      <c r="BK32317" s="36"/>
      <c r="BL32317" s="36"/>
      <c r="BM32317" s="36"/>
      <c r="BN32317" s="36"/>
      <c r="BO32317" s="36"/>
      <c r="BP32317" s="36"/>
      <c r="BQ32317" s="37"/>
      <c r="BR32317" s="37"/>
      <c r="BS32317" s="37"/>
      <c r="BT32317" s="37"/>
      <c r="BU32317" s="37"/>
    </row>
    <row r="32318" spans="61:73" x14ac:dyDescent="0.25">
      <c r="BI32318" s="36"/>
      <c r="BJ32318" s="36"/>
      <c r="BK32318" s="36"/>
      <c r="BL32318" s="36"/>
      <c r="BM32318" s="36"/>
      <c r="BN32318" s="36"/>
      <c r="BO32318" s="36"/>
      <c r="BP32318" s="36"/>
      <c r="BQ32318" s="37"/>
      <c r="BR32318" s="37"/>
      <c r="BS32318" s="37"/>
      <c r="BT32318" s="37"/>
      <c r="BU32318" s="37"/>
    </row>
    <row r="32319" spans="61:73" x14ac:dyDescent="0.25">
      <c r="BI32319" s="36"/>
      <c r="BJ32319" s="36"/>
      <c r="BK32319" s="36"/>
      <c r="BL32319" s="36"/>
      <c r="BM32319" s="36"/>
      <c r="BN32319" s="36"/>
      <c r="BO32319" s="36"/>
      <c r="BP32319" s="36"/>
      <c r="BQ32319" s="37"/>
      <c r="BR32319" s="37"/>
      <c r="BS32319" s="37"/>
      <c r="BT32319" s="37"/>
      <c r="BU32319" s="37"/>
    </row>
    <row r="32320" spans="61:73" x14ac:dyDescent="0.25">
      <c r="BI32320" s="36"/>
      <c r="BJ32320" s="36"/>
      <c r="BK32320" s="36"/>
      <c r="BL32320" s="36"/>
      <c r="BM32320" s="36"/>
      <c r="BN32320" s="36"/>
      <c r="BO32320" s="36"/>
      <c r="BP32320" s="36"/>
      <c r="BQ32320" s="37"/>
      <c r="BR32320" s="37"/>
      <c r="BS32320" s="37"/>
      <c r="BT32320" s="37"/>
      <c r="BU32320" s="37"/>
    </row>
    <row r="32321" spans="61:73" x14ac:dyDescent="0.25">
      <c r="BI32321" s="36"/>
      <c r="BJ32321" s="36"/>
      <c r="BK32321" s="36"/>
      <c r="BL32321" s="36"/>
      <c r="BM32321" s="36"/>
      <c r="BN32321" s="36"/>
      <c r="BO32321" s="36"/>
      <c r="BP32321" s="36"/>
      <c r="BQ32321" s="37"/>
      <c r="BR32321" s="37"/>
      <c r="BS32321" s="37"/>
      <c r="BT32321" s="37"/>
      <c r="BU32321" s="37"/>
    </row>
    <row r="32322" spans="61:73" x14ac:dyDescent="0.25">
      <c r="BI32322" s="36"/>
      <c r="BJ32322" s="36"/>
      <c r="BK32322" s="36"/>
      <c r="BL32322" s="36"/>
      <c r="BM32322" s="36"/>
      <c r="BN32322" s="36"/>
      <c r="BO32322" s="36"/>
      <c r="BP32322" s="36"/>
      <c r="BQ32322" s="37"/>
      <c r="BR32322" s="37"/>
      <c r="BS32322" s="37"/>
      <c r="BT32322" s="37"/>
      <c r="BU32322" s="37"/>
    </row>
    <row r="32323" spans="61:73" x14ac:dyDescent="0.25">
      <c r="BI32323" s="36"/>
      <c r="BJ32323" s="36"/>
      <c r="BK32323" s="36"/>
      <c r="BL32323" s="36"/>
      <c r="BM32323" s="36"/>
      <c r="BN32323" s="36"/>
      <c r="BO32323" s="36"/>
      <c r="BP32323" s="36"/>
      <c r="BQ32323" s="37"/>
      <c r="BR32323" s="37"/>
      <c r="BS32323" s="37"/>
      <c r="BT32323" s="37"/>
      <c r="BU32323" s="37"/>
    </row>
    <row r="32324" spans="61:73" x14ac:dyDescent="0.25">
      <c r="BI32324" s="36"/>
      <c r="BJ32324" s="36"/>
      <c r="BK32324" s="36"/>
      <c r="BL32324" s="36"/>
      <c r="BM32324" s="36"/>
      <c r="BN32324" s="36"/>
      <c r="BO32324" s="36"/>
      <c r="BP32324" s="36"/>
      <c r="BQ32324" s="37"/>
      <c r="BR32324" s="37"/>
      <c r="BS32324" s="37"/>
      <c r="BT32324" s="37"/>
      <c r="BU32324" s="37"/>
    </row>
    <row r="32325" spans="61:73" x14ac:dyDescent="0.25">
      <c r="BI32325" s="36"/>
      <c r="BJ32325" s="36"/>
      <c r="BK32325" s="36"/>
      <c r="BL32325" s="36"/>
      <c r="BM32325" s="36"/>
      <c r="BN32325" s="36"/>
      <c r="BO32325" s="36"/>
      <c r="BP32325" s="36"/>
      <c r="BQ32325" s="37"/>
      <c r="BR32325" s="37"/>
      <c r="BS32325" s="37"/>
      <c r="BT32325" s="37"/>
      <c r="BU32325" s="37"/>
    </row>
    <row r="32326" spans="61:73" x14ac:dyDescent="0.25">
      <c r="BI32326" s="36"/>
      <c r="BJ32326" s="36"/>
      <c r="BK32326" s="36"/>
      <c r="BL32326" s="36"/>
      <c r="BM32326" s="36"/>
      <c r="BN32326" s="36"/>
      <c r="BO32326" s="36"/>
      <c r="BP32326" s="36"/>
      <c r="BQ32326" s="37"/>
      <c r="BR32326" s="37"/>
      <c r="BS32326" s="37"/>
      <c r="BT32326" s="37"/>
      <c r="BU32326" s="37"/>
    </row>
    <row r="32327" spans="61:73" x14ac:dyDescent="0.25">
      <c r="BI32327" s="36"/>
      <c r="BJ32327" s="36"/>
      <c r="BK32327" s="36"/>
      <c r="BL32327" s="36"/>
      <c r="BM32327" s="36"/>
      <c r="BN32327" s="36"/>
      <c r="BO32327" s="36"/>
      <c r="BP32327" s="36"/>
      <c r="BQ32327" s="37"/>
      <c r="BR32327" s="37"/>
      <c r="BS32327" s="37"/>
      <c r="BT32327" s="37"/>
      <c r="BU32327" s="37"/>
    </row>
    <row r="32328" spans="61:73" x14ac:dyDescent="0.25">
      <c r="BI32328" s="36"/>
      <c r="BJ32328" s="36"/>
      <c r="BK32328" s="36"/>
      <c r="BL32328" s="36"/>
      <c r="BM32328" s="36"/>
      <c r="BN32328" s="36"/>
      <c r="BO32328" s="36"/>
      <c r="BP32328" s="36"/>
      <c r="BQ32328" s="37"/>
      <c r="BR32328" s="37"/>
      <c r="BS32328" s="37"/>
      <c r="BT32328" s="37"/>
      <c r="BU32328" s="37"/>
    </row>
    <row r="32329" spans="61:73" x14ac:dyDescent="0.25">
      <c r="BI32329" s="36"/>
      <c r="BJ32329" s="36"/>
      <c r="BK32329" s="36"/>
      <c r="BL32329" s="36"/>
      <c r="BM32329" s="36"/>
      <c r="BN32329" s="36"/>
      <c r="BO32329" s="36"/>
      <c r="BP32329" s="36"/>
      <c r="BQ32329" s="37"/>
      <c r="BR32329" s="37"/>
      <c r="BS32329" s="37"/>
      <c r="BT32329" s="37"/>
      <c r="BU32329" s="37"/>
    </row>
    <row r="32330" spans="61:73" x14ac:dyDescent="0.25">
      <c r="BI32330" s="36"/>
      <c r="BJ32330" s="36"/>
      <c r="BK32330" s="36"/>
      <c r="BL32330" s="36"/>
      <c r="BM32330" s="36"/>
      <c r="BN32330" s="36"/>
      <c r="BO32330" s="36"/>
      <c r="BP32330" s="36"/>
      <c r="BQ32330" s="37"/>
      <c r="BR32330" s="37"/>
      <c r="BS32330" s="37"/>
      <c r="BT32330" s="37"/>
      <c r="BU32330" s="37"/>
    </row>
    <row r="32331" spans="61:73" x14ac:dyDescent="0.25">
      <c r="BI32331" s="36"/>
      <c r="BJ32331" s="36"/>
      <c r="BK32331" s="36"/>
      <c r="BL32331" s="36"/>
      <c r="BM32331" s="36"/>
      <c r="BN32331" s="36"/>
      <c r="BO32331" s="36"/>
      <c r="BP32331" s="36"/>
      <c r="BQ32331" s="37"/>
      <c r="BR32331" s="37"/>
      <c r="BS32331" s="37"/>
      <c r="BT32331" s="37"/>
      <c r="BU32331" s="37"/>
    </row>
    <row r="32332" spans="61:73" x14ac:dyDescent="0.25">
      <c r="BI32332" s="36"/>
      <c r="BJ32332" s="36"/>
      <c r="BK32332" s="36"/>
      <c r="BL32332" s="36"/>
      <c r="BM32332" s="36"/>
      <c r="BN32332" s="36"/>
      <c r="BO32332" s="36"/>
      <c r="BP32332" s="36"/>
      <c r="BQ32332" s="37"/>
      <c r="BR32332" s="37"/>
      <c r="BS32332" s="37"/>
      <c r="BT32332" s="37"/>
      <c r="BU32332" s="37"/>
    </row>
    <row r="32333" spans="61:73" x14ac:dyDescent="0.25">
      <c r="BI32333" s="36"/>
      <c r="BJ32333" s="36"/>
      <c r="BK32333" s="36"/>
      <c r="BL32333" s="36"/>
      <c r="BM32333" s="36"/>
      <c r="BN32333" s="36"/>
      <c r="BO32333" s="36"/>
      <c r="BP32333" s="36"/>
      <c r="BQ32333" s="37"/>
      <c r="BR32333" s="37"/>
      <c r="BS32333" s="37"/>
      <c r="BT32333" s="37"/>
      <c r="BU32333" s="37"/>
    </row>
    <row r="32334" spans="61:73" x14ac:dyDescent="0.25">
      <c r="BI32334" s="36"/>
      <c r="BJ32334" s="36"/>
      <c r="BK32334" s="36"/>
      <c r="BL32334" s="36"/>
      <c r="BM32334" s="36"/>
      <c r="BN32334" s="36"/>
      <c r="BO32334" s="36"/>
      <c r="BP32334" s="36"/>
      <c r="BQ32334" s="37"/>
      <c r="BR32334" s="37"/>
      <c r="BS32334" s="37"/>
      <c r="BT32334" s="37"/>
      <c r="BU32334" s="37"/>
    </row>
    <row r="32335" spans="61:73" x14ac:dyDescent="0.25">
      <c r="BI32335" s="36"/>
      <c r="BJ32335" s="36"/>
      <c r="BK32335" s="36"/>
      <c r="BL32335" s="36"/>
      <c r="BM32335" s="36"/>
      <c r="BN32335" s="36"/>
      <c r="BO32335" s="36"/>
      <c r="BP32335" s="36"/>
      <c r="BQ32335" s="37"/>
      <c r="BR32335" s="37"/>
      <c r="BS32335" s="37"/>
      <c r="BT32335" s="37"/>
      <c r="BU32335" s="37"/>
    </row>
    <row r="32336" spans="61:73" x14ac:dyDescent="0.25">
      <c r="BI32336" s="36"/>
      <c r="BJ32336" s="36"/>
      <c r="BK32336" s="36"/>
      <c r="BL32336" s="36"/>
      <c r="BM32336" s="36"/>
      <c r="BN32336" s="36"/>
      <c r="BO32336" s="36"/>
      <c r="BP32336" s="36"/>
      <c r="BQ32336" s="37"/>
      <c r="BR32336" s="37"/>
      <c r="BS32336" s="37"/>
      <c r="BT32336" s="37"/>
      <c r="BU32336" s="37"/>
    </row>
    <row r="32337" spans="61:73" x14ac:dyDescent="0.25">
      <c r="BI32337" s="36"/>
      <c r="BJ32337" s="36"/>
      <c r="BK32337" s="36"/>
      <c r="BL32337" s="36"/>
      <c r="BM32337" s="36"/>
      <c r="BN32337" s="36"/>
      <c r="BO32337" s="36"/>
      <c r="BP32337" s="36"/>
      <c r="BQ32337" s="37"/>
      <c r="BR32337" s="37"/>
      <c r="BS32337" s="37"/>
      <c r="BT32337" s="37"/>
      <c r="BU32337" s="37"/>
    </row>
    <row r="32338" spans="61:73" x14ac:dyDescent="0.25">
      <c r="BI32338" s="36"/>
      <c r="BJ32338" s="36"/>
      <c r="BK32338" s="36"/>
      <c r="BL32338" s="36"/>
      <c r="BM32338" s="36"/>
      <c r="BN32338" s="36"/>
      <c r="BO32338" s="36"/>
      <c r="BP32338" s="36"/>
      <c r="BQ32338" s="37"/>
      <c r="BR32338" s="37"/>
      <c r="BS32338" s="37"/>
      <c r="BT32338" s="37"/>
      <c r="BU32338" s="37"/>
    </row>
    <row r="32339" spans="61:73" x14ac:dyDescent="0.25">
      <c r="BI32339" s="36"/>
      <c r="BJ32339" s="36"/>
      <c r="BK32339" s="36"/>
      <c r="BL32339" s="36"/>
      <c r="BM32339" s="36"/>
      <c r="BN32339" s="36"/>
      <c r="BO32339" s="36"/>
      <c r="BP32339" s="36"/>
      <c r="BQ32339" s="37"/>
      <c r="BR32339" s="37"/>
      <c r="BS32339" s="37"/>
      <c r="BT32339" s="37"/>
      <c r="BU32339" s="37"/>
    </row>
    <row r="32340" spans="61:73" x14ac:dyDescent="0.25">
      <c r="BI32340" s="36"/>
      <c r="BJ32340" s="36"/>
      <c r="BK32340" s="36"/>
      <c r="BL32340" s="36"/>
      <c r="BM32340" s="36"/>
      <c r="BN32340" s="36"/>
      <c r="BO32340" s="36"/>
      <c r="BP32340" s="36"/>
      <c r="BQ32340" s="37"/>
      <c r="BR32340" s="37"/>
      <c r="BS32340" s="37"/>
      <c r="BT32340" s="37"/>
      <c r="BU32340" s="37"/>
    </row>
    <row r="32341" spans="61:73" x14ac:dyDescent="0.25">
      <c r="BI32341" s="36"/>
      <c r="BJ32341" s="36"/>
      <c r="BK32341" s="36"/>
      <c r="BL32341" s="36"/>
      <c r="BM32341" s="36"/>
      <c r="BN32341" s="36"/>
      <c r="BO32341" s="36"/>
      <c r="BP32341" s="36"/>
      <c r="BQ32341" s="37"/>
      <c r="BR32341" s="37"/>
      <c r="BS32341" s="37"/>
      <c r="BT32341" s="37"/>
      <c r="BU32341" s="37"/>
    </row>
    <row r="32342" spans="61:73" x14ac:dyDescent="0.25">
      <c r="BI32342" s="36"/>
      <c r="BJ32342" s="36"/>
      <c r="BK32342" s="36"/>
      <c r="BL32342" s="36"/>
      <c r="BM32342" s="36"/>
      <c r="BN32342" s="36"/>
      <c r="BO32342" s="36"/>
      <c r="BP32342" s="36"/>
      <c r="BQ32342" s="37"/>
      <c r="BR32342" s="37"/>
      <c r="BS32342" s="37"/>
      <c r="BT32342" s="37"/>
      <c r="BU32342" s="37"/>
    </row>
    <row r="32343" spans="61:73" x14ac:dyDescent="0.25">
      <c r="BI32343" s="36"/>
      <c r="BJ32343" s="36"/>
      <c r="BK32343" s="36"/>
      <c r="BL32343" s="36"/>
      <c r="BM32343" s="36"/>
      <c r="BN32343" s="36"/>
      <c r="BO32343" s="36"/>
      <c r="BP32343" s="36"/>
      <c r="BQ32343" s="37"/>
      <c r="BR32343" s="37"/>
      <c r="BS32343" s="37"/>
      <c r="BT32343" s="37"/>
      <c r="BU32343" s="37"/>
    </row>
    <row r="32344" spans="61:73" x14ac:dyDescent="0.25">
      <c r="BI32344" s="36"/>
      <c r="BJ32344" s="36"/>
      <c r="BK32344" s="36"/>
      <c r="BL32344" s="36"/>
      <c r="BM32344" s="36"/>
      <c r="BN32344" s="36"/>
      <c r="BO32344" s="36"/>
      <c r="BP32344" s="36"/>
      <c r="BQ32344" s="37"/>
      <c r="BR32344" s="37"/>
      <c r="BS32344" s="37"/>
      <c r="BT32344" s="37"/>
      <c r="BU32344" s="37"/>
    </row>
    <row r="32345" spans="61:73" x14ac:dyDescent="0.25">
      <c r="BI32345" s="36"/>
      <c r="BJ32345" s="36"/>
      <c r="BK32345" s="36"/>
      <c r="BL32345" s="36"/>
      <c r="BM32345" s="36"/>
      <c r="BN32345" s="36"/>
      <c r="BO32345" s="36"/>
      <c r="BP32345" s="36"/>
      <c r="BQ32345" s="37"/>
      <c r="BR32345" s="37"/>
      <c r="BS32345" s="37"/>
      <c r="BT32345" s="37"/>
      <c r="BU32345" s="37"/>
    </row>
    <row r="32346" spans="61:73" x14ac:dyDescent="0.25">
      <c r="BI32346" s="36"/>
      <c r="BJ32346" s="36"/>
      <c r="BK32346" s="36"/>
      <c r="BL32346" s="36"/>
      <c r="BM32346" s="36"/>
      <c r="BN32346" s="36"/>
      <c r="BO32346" s="36"/>
      <c r="BP32346" s="36"/>
      <c r="BQ32346" s="37"/>
      <c r="BR32346" s="37"/>
      <c r="BS32346" s="37"/>
      <c r="BT32346" s="37"/>
      <c r="BU32346" s="37"/>
    </row>
    <row r="32347" spans="61:73" x14ac:dyDescent="0.25">
      <c r="BI32347" s="36"/>
      <c r="BJ32347" s="36"/>
      <c r="BK32347" s="36"/>
      <c r="BL32347" s="36"/>
      <c r="BM32347" s="36"/>
      <c r="BN32347" s="36"/>
      <c r="BO32347" s="36"/>
      <c r="BP32347" s="36"/>
      <c r="BQ32347" s="37"/>
      <c r="BR32347" s="37"/>
      <c r="BS32347" s="37"/>
      <c r="BT32347" s="37"/>
      <c r="BU32347" s="37"/>
    </row>
    <row r="32348" spans="61:73" x14ac:dyDescent="0.25">
      <c r="BI32348" s="36"/>
      <c r="BJ32348" s="36"/>
      <c r="BK32348" s="36"/>
      <c r="BL32348" s="36"/>
      <c r="BM32348" s="36"/>
      <c r="BN32348" s="36"/>
      <c r="BO32348" s="36"/>
      <c r="BP32348" s="36"/>
      <c r="BQ32348" s="37"/>
      <c r="BR32348" s="37"/>
      <c r="BS32348" s="37"/>
      <c r="BT32348" s="37"/>
      <c r="BU32348" s="37"/>
    </row>
    <row r="32349" spans="61:73" x14ac:dyDescent="0.25">
      <c r="BI32349" s="36"/>
      <c r="BJ32349" s="36"/>
      <c r="BK32349" s="36"/>
      <c r="BL32349" s="36"/>
      <c r="BM32349" s="36"/>
      <c r="BN32349" s="36"/>
      <c r="BO32349" s="36"/>
      <c r="BP32349" s="36"/>
      <c r="BQ32349" s="37"/>
      <c r="BR32349" s="37"/>
      <c r="BS32349" s="37"/>
      <c r="BT32349" s="37"/>
      <c r="BU32349" s="37"/>
    </row>
    <row r="32350" spans="61:73" x14ac:dyDescent="0.25">
      <c r="BI32350" s="36"/>
      <c r="BJ32350" s="36"/>
      <c r="BK32350" s="36"/>
      <c r="BL32350" s="36"/>
      <c r="BM32350" s="36"/>
      <c r="BN32350" s="36"/>
      <c r="BO32350" s="36"/>
      <c r="BP32350" s="36"/>
      <c r="BQ32350" s="37"/>
      <c r="BR32350" s="37"/>
      <c r="BS32350" s="37"/>
      <c r="BT32350" s="37"/>
      <c r="BU32350" s="37"/>
    </row>
    <row r="32351" spans="61:73" x14ac:dyDescent="0.25">
      <c r="BI32351" s="36"/>
      <c r="BJ32351" s="36"/>
      <c r="BK32351" s="36"/>
      <c r="BL32351" s="36"/>
      <c r="BM32351" s="36"/>
      <c r="BN32351" s="36"/>
      <c r="BO32351" s="36"/>
      <c r="BP32351" s="36"/>
      <c r="BQ32351" s="37"/>
      <c r="BR32351" s="37"/>
      <c r="BS32351" s="37"/>
      <c r="BT32351" s="37"/>
      <c r="BU32351" s="37"/>
    </row>
    <row r="32352" spans="61:73" x14ac:dyDescent="0.25">
      <c r="BI32352" s="36"/>
      <c r="BJ32352" s="36"/>
      <c r="BK32352" s="36"/>
      <c r="BL32352" s="36"/>
      <c r="BM32352" s="36"/>
      <c r="BN32352" s="36"/>
      <c r="BO32352" s="36"/>
      <c r="BP32352" s="36"/>
      <c r="BQ32352" s="37"/>
      <c r="BR32352" s="37"/>
      <c r="BS32352" s="37"/>
      <c r="BT32352" s="37"/>
      <c r="BU32352" s="37"/>
    </row>
    <row r="32353" spans="61:73" x14ac:dyDescent="0.25">
      <c r="BI32353" s="36"/>
      <c r="BJ32353" s="36"/>
      <c r="BK32353" s="36"/>
      <c r="BL32353" s="36"/>
      <c r="BM32353" s="36"/>
      <c r="BN32353" s="36"/>
      <c r="BO32353" s="36"/>
      <c r="BP32353" s="36"/>
      <c r="BQ32353" s="37"/>
      <c r="BR32353" s="37"/>
      <c r="BS32353" s="37"/>
      <c r="BT32353" s="37"/>
      <c r="BU32353" s="37"/>
    </row>
    <row r="32354" spans="61:73" x14ac:dyDescent="0.25">
      <c r="BI32354" s="36"/>
      <c r="BJ32354" s="36"/>
      <c r="BK32354" s="36"/>
      <c r="BL32354" s="36"/>
      <c r="BM32354" s="36"/>
      <c r="BN32354" s="36"/>
      <c r="BO32354" s="36"/>
      <c r="BP32354" s="36"/>
      <c r="BQ32354" s="37"/>
      <c r="BR32354" s="37"/>
      <c r="BS32354" s="37"/>
      <c r="BT32354" s="37"/>
      <c r="BU32354" s="37"/>
    </row>
    <row r="32355" spans="61:73" x14ac:dyDescent="0.25">
      <c r="BI32355" s="36"/>
      <c r="BJ32355" s="36"/>
      <c r="BK32355" s="36"/>
      <c r="BL32355" s="36"/>
      <c r="BM32355" s="36"/>
      <c r="BN32355" s="36"/>
      <c r="BO32355" s="36"/>
      <c r="BP32355" s="36"/>
      <c r="BQ32355" s="37"/>
      <c r="BR32355" s="37"/>
      <c r="BS32355" s="37"/>
      <c r="BT32355" s="37"/>
      <c r="BU32355" s="37"/>
    </row>
    <row r="32356" spans="61:73" x14ac:dyDescent="0.25">
      <c r="BI32356" s="36"/>
      <c r="BJ32356" s="36"/>
      <c r="BK32356" s="36"/>
      <c r="BL32356" s="36"/>
      <c r="BM32356" s="36"/>
      <c r="BN32356" s="36"/>
      <c r="BO32356" s="36"/>
      <c r="BP32356" s="36"/>
      <c r="BQ32356" s="37"/>
      <c r="BR32356" s="37"/>
      <c r="BS32356" s="37"/>
      <c r="BT32356" s="37"/>
      <c r="BU32356" s="37"/>
    </row>
    <row r="32357" spans="61:73" x14ac:dyDescent="0.25">
      <c r="BI32357" s="36"/>
      <c r="BJ32357" s="36"/>
      <c r="BK32357" s="36"/>
      <c r="BL32357" s="36"/>
      <c r="BM32357" s="36"/>
      <c r="BN32357" s="36"/>
      <c r="BO32357" s="36"/>
      <c r="BP32357" s="36"/>
      <c r="BQ32357" s="37"/>
      <c r="BR32357" s="37"/>
      <c r="BS32357" s="37"/>
      <c r="BT32357" s="37"/>
      <c r="BU32357" s="37"/>
    </row>
    <row r="32358" spans="61:73" x14ac:dyDescent="0.25">
      <c r="BI32358" s="36"/>
      <c r="BJ32358" s="36"/>
      <c r="BK32358" s="36"/>
      <c r="BL32358" s="36"/>
      <c r="BM32358" s="36"/>
      <c r="BN32358" s="36"/>
      <c r="BO32358" s="36"/>
      <c r="BP32358" s="36"/>
      <c r="BQ32358" s="37"/>
      <c r="BR32358" s="37"/>
      <c r="BS32358" s="37"/>
      <c r="BT32358" s="37"/>
      <c r="BU32358" s="37"/>
    </row>
    <row r="32359" spans="61:73" x14ac:dyDescent="0.25">
      <c r="BI32359" s="36"/>
      <c r="BJ32359" s="36"/>
      <c r="BK32359" s="36"/>
      <c r="BL32359" s="36"/>
      <c r="BM32359" s="36"/>
      <c r="BN32359" s="36"/>
      <c r="BO32359" s="36"/>
      <c r="BP32359" s="36"/>
      <c r="BQ32359" s="37"/>
      <c r="BR32359" s="37"/>
      <c r="BS32359" s="37"/>
      <c r="BT32359" s="37"/>
      <c r="BU32359" s="37"/>
    </row>
    <row r="32360" spans="61:73" x14ac:dyDescent="0.25">
      <c r="BI32360" s="36"/>
      <c r="BJ32360" s="36"/>
      <c r="BK32360" s="36"/>
      <c r="BL32360" s="36"/>
      <c r="BM32360" s="36"/>
      <c r="BN32360" s="36"/>
      <c r="BO32360" s="36"/>
      <c r="BP32360" s="36"/>
      <c r="BQ32360" s="37"/>
      <c r="BR32360" s="37"/>
      <c r="BS32360" s="37"/>
      <c r="BT32360" s="37"/>
      <c r="BU32360" s="37"/>
    </row>
    <row r="32361" spans="61:73" x14ac:dyDescent="0.25">
      <c r="BI32361" s="36"/>
      <c r="BJ32361" s="36"/>
      <c r="BK32361" s="36"/>
      <c r="BL32361" s="36"/>
      <c r="BM32361" s="36"/>
      <c r="BN32361" s="36"/>
      <c r="BO32361" s="36"/>
      <c r="BP32361" s="36"/>
      <c r="BQ32361" s="37"/>
      <c r="BR32361" s="37"/>
      <c r="BS32361" s="37"/>
      <c r="BT32361" s="37"/>
      <c r="BU32361" s="37"/>
    </row>
    <row r="32362" spans="61:73" x14ac:dyDescent="0.25">
      <c r="BI32362" s="36"/>
      <c r="BJ32362" s="36"/>
      <c r="BK32362" s="36"/>
      <c r="BL32362" s="36"/>
      <c r="BM32362" s="36"/>
      <c r="BN32362" s="36"/>
      <c r="BO32362" s="36"/>
      <c r="BP32362" s="36"/>
      <c r="BQ32362" s="37"/>
      <c r="BR32362" s="37"/>
      <c r="BS32362" s="37"/>
      <c r="BT32362" s="37"/>
      <c r="BU32362" s="37"/>
    </row>
    <row r="32363" spans="61:73" x14ac:dyDescent="0.25">
      <c r="BI32363" s="36"/>
      <c r="BJ32363" s="36"/>
      <c r="BK32363" s="36"/>
      <c r="BL32363" s="36"/>
      <c r="BM32363" s="36"/>
      <c r="BN32363" s="36"/>
      <c r="BO32363" s="36"/>
      <c r="BP32363" s="36"/>
      <c r="BQ32363" s="37"/>
      <c r="BR32363" s="37"/>
      <c r="BS32363" s="37"/>
      <c r="BT32363" s="37"/>
      <c r="BU32363" s="37"/>
    </row>
    <row r="32364" spans="61:73" x14ac:dyDescent="0.25">
      <c r="BI32364" s="36"/>
      <c r="BJ32364" s="36"/>
      <c r="BK32364" s="36"/>
      <c r="BL32364" s="36"/>
      <c r="BM32364" s="36"/>
      <c r="BN32364" s="36"/>
      <c r="BO32364" s="36"/>
      <c r="BP32364" s="36"/>
      <c r="BQ32364" s="37"/>
      <c r="BR32364" s="37"/>
      <c r="BS32364" s="37"/>
      <c r="BT32364" s="37"/>
      <c r="BU32364" s="37"/>
    </row>
    <row r="32365" spans="61:73" x14ac:dyDescent="0.25">
      <c r="BI32365" s="36"/>
      <c r="BJ32365" s="36"/>
      <c r="BK32365" s="36"/>
      <c r="BL32365" s="36"/>
      <c r="BM32365" s="36"/>
      <c r="BN32365" s="36"/>
      <c r="BO32365" s="36"/>
      <c r="BP32365" s="36"/>
      <c r="BQ32365" s="37"/>
      <c r="BR32365" s="37"/>
      <c r="BS32365" s="37"/>
      <c r="BT32365" s="37"/>
      <c r="BU32365" s="37"/>
    </row>
    <row r="32366" spans="61:73" x14ac:dyDescent="0.25">
      <c r="BI32366" s="36"/>
      <c r="BJ32366" s="36"/>
      <c r="BK32366" s="36"/>
      <c r="BL32366" s="36"/>
      <c r="BM32366" s="36"/>
      <c r="BN32366" s="36"/>
      <c r="BO32366" s="36"/>
      <c r="BP32366" s="36"/>
      <c r="BQ32366" s="37"/>
      <c r="BR32366" s="37"/>
      <c r="BS32366" s="37"/>
      <c r="BT32366" s="37"/>
      <c r="BU32366" s="37"/>
    </row>
    <row r="32367" spans="61:73" x14ac:dyDescent="0.25">
      <c r="BI32367" s="36"/>
      <c r="BJ32367" s="36"/>
      <c r="BK32367" s="36"/>
      <c r="BL32367" s="36"/>
      <c r="BM32367" s="36"/>
      <c r="BN32367" s="36"/>
      <c r="BO32367" s="36"/>
      <c r="BP32367" s="36"/>
      <c r="BQ32367" s="37"/>
      <c r="BR32367" s="37"/>
      <c r="BS32367" s="37"/>
      <c r="BT32367" s="37"/>
      <c r="BU32367" s="37"/>
    </row>
    <row r="32368" spans="61:73" x14ac:dyDescent="0.25">
      <c r="BI32368" s="36"/>
      <c r="BJ32368" s="36"/>
      <c r="BK32368" s="36"/>
      <c r="BL32368" s="36"/>
      <c r="BM32368" s="36"/>
      <c r="BN32368" s="36"/>
      <c r="BO32368" s="36"/>
      <c r="BP32368" s="36"/>
      <c r="BQ32368" s="37"/>
      <c r="BR32368" s="37"/>
      <c r="BS32368" s="37"/>
      <c r="BT32368" s="37"/>
      <c r="BU32368" s="37"/>
    </row>
    <row r="32369" spans="61:73" x14ac:dyDescent="0.25">
      <c r="BI32369" s="36"/>
      <c r="BJ32369" s="36"/>
      <c r="BK32369" s="36"/>
      <c r="BL32369" s="36"/>
      <c r="BM32369" s="36"/>
      <c r="BN32369" s="36"/>
      <c r="BO32369" s="36"/>
      <c r="BP32369" s="36"/>
      <c r="BQ32369" s="37"/>
      <c r="BR32369" s="37"/>
      <c r="BS32369" s="37"/>
      <c r="BT32369" s="37"/>
      <c r="BU32369" s="37"/>
    </row>
    <row r="32370" spans="61:73" x14ac:dyDescent="0.25">
      <c r="BI32370" s="36"/>
      <c r="BJ32370" s="36"/>
      <c r="BK32370" s="36"/>
      <c r="BL32370" s="36"/>
      <c r="BM32370" s="36"/>
      <c r="BN32370" s="36"/>
      <c r="BO32370" s="36"/>
      <c r="BP32370" s="36"/>
      <c r="BQ32370" s="37"/>
      <c r="BR32370" s="37"/>
      <c r="BS32370" s="37"/>
      <c r="BT32370" s="37"/>
      <c r="BU32370" s="37"/>
    </row>
    <row r="32371" spans="61:73" x14ac:dyDescent="0.25">
      <c r="BI32371" s="36"/>
      <c r="BJ32371" s="36"/>
      <c r="BK32371" s="36"/>
      <c r="BL32371" s="36"/>
      <c r="BM32371" s="36"/>
      <c r="BN32371" s="36"/>
      <c r="BO32371" s="36"/>
      <c r="BP32371" s="36"/>
      <c r="BQ32371" s="37"/>
      <c r="BR32371" s="37"/>
      <c r="BS32371" s="37"/>
      <c r="BT32371" s="37"/>
      <c r="BU32371" s="37"/>
    </row>
    <row r="32372" spans="61:73" x14ac:dyDescent="0.25">
      <c r="BI32372" s="36"/>
      <c r="BJ32372" s="36"/>
      <c r="BK32372" s="36"/>
      <c r="BL32372" s="36"/>
      <c r="BM32372" s="36"/>
      <c r="BN32372" s="36"/>
      <c r="BO32372" s="36"/>
      <c r="BP32372" s="36"/>
      <c r="BQ32372" s="37"/>
      <c r="BR32372" s="37"/>
      <c r="BS32372" s="37"/>
      <c r="BT32372" s="37"/>
      <c r="BU32372" s="37"/>
    </row>
    <row r="32373" spans="61:73" x14ac:dyDescent="0.25">
      <c r="BI32373" s="36"/>
      <c r="BJ32373" s="36"/>
      <c r="BK32373" s="36"/>
      <c r="BL32373" s="36"/>
      <c r="BM32373" s="36"/>
      <c r="BN32373" s="36"/>
      <c r="BO32373" s="36"/>
      <c r="BP32373" s="36"/>
      <c r="BQ32373" s="37"/>
      <c r="BR32373" s="37"/>
      <c r="BS32373" s="37"/>
      <c r="BT32373" s="37"/>
      <c r="BU32373" s="37"/>
    </row>
    <row r="32374" spans="61:73" x14ac:dyDescent="0.25">
      <c r="BI32374" s="36"/>
      <c r="BJ32374" s="36"/>
      <c r="BK32374" s="36"/>
      <c r="BL32374" s="36"/>
      <c r="BM32374" s="36"/>
      <c r="BN32374" s="36"/>
      <c r="BO32374" s="36"/>
      <c r="BP32374" s="36"/>
      <c r="BQ32374" s="37"/>
      <c r="BR32374" s="37"/>
      <c r="BS32374" s="37"/>
      <c r="BT32374" s="37"/>
      <c r="BU32374" s="37"/>
    </row>
    <row r="32375" spans="61:73" x14ac:dyDescent="0.25">
      <c r="BI32375" s="36"/>
      <c r="BJ32375" s="36"/>
      <c r="BK32375" s="36"/>
      <c r="BL32375" s="36"/>
      <c r="BM32375" s="36"/>
      <c r="BN32375" s="36"/>
      <c r="BO32375" s="36"/>
      <c r="BP32375" s="36"/>
      <c r="BQ32375" s="37"/>
      <c r="BR32375" s="37"/>
      <c r="BS32375" s="37"/>
      <c r="BT32375" s="37"/>
      <c r="BU32375" s="37"/>
    </row>
    <row r="32376" spans="61:73" x14ac:dyDescent="0.25">
      <c r="BI32376" s="36"/>
      <c r="BJ32376" s="36"/>
      <c r="BK32376" s="36"/>
      <c r="BL32376" s="36"/>
      <c r="BM32376" s="36"/>
      <c r="BN32376" s="36"/>
      <c r="BO32376" s="36"/>
      <c r="BP32376" s="36"/>
      <c r="BQ32376" s="37"/>
      <c r="BR32376" s="37"/>
      <c r="BS32376" s="37"/>
      <c r="BT32376" s="37"/>
      <c r="BU32376" s="37"/>
    </row>
    <row r="32377" spans="61:73" x14ac:dyDescent="0.25">
      <c r="BI32377" s="36"/>
      <c r="BJ32377" s="36"/>
      <c r="BK32377" s="36"/>
      <c r="BL32377" s="36"/>
      <c r="BM32377" s="36"/>
      <c r="BN32377" s="36"/>
      <c r="BO32377" s="36"/>
      <c r="BP32377" s="36"/>
      <c r="BQ32377" s="37"/>
      <c r="BR32377" s="37"/>
      <c r="BS32377" s="37"/>
      <c r="BT32377" s="37"/>
      <c r="BU32377" s="37"/>
    </row>
    <row r="32378" spans="61:73" x14ac:dyDescent="0.25">
      <c r="BI32378" s="36"/>
      <c r="BJ32378" s="36"/>
      <c r="BK32378" s="36"/>
      <c r="BL32378" s="36"/>
      <c r="BM32378" s="36"/>
      <c r="BN32378" s="36"/>
      <c r="BO32378" s="36"/>
      <c r="BP32378" s="36"/>
      <c r="BQ32378" s="37"/>
      <c r="BR32378" s="37"/>
      <c r="BS32378" s="37"/>
      <c r="BT32378" s="37"/>
      <c r="BU32378" s="37"/>
    </row>
    <row r="32379" spans="61:73" x14ac:dyDescent="0.25">
      <c r="BI32379" s="36"/>
      <c r="BJ32379" s="36"/>
      <c r="BK32379" s="36"/>
      <c r="BL32379" s="36"/>
      <c r="BM32379" s="36"/>
      <c r="BN32379" s="36"/>
      <c r="BO32379" s="36"/>
      <c r="BP32379" s="36"/>
      <c r="BQ32379" s="37"/>
      <c r="BR32379" s="37"/>
      <c r="BS32379" s="37"/>
      <c r="BT32379" s="37"/>
      <c r="BU32379" s="37"/>
    </row>
    <row r="32380" spans="61:73" x14ac:dyDescent="0.25">
      <c r="BI32380" s="36"/>
      <c r="BJ32380" s="36"/>
      <c r="BK32380" s="36"/>
      <c r="BL32380" s="36"/>
      <c r="BM32380" s="36"/>
      <c r="BN32380" s="36"/>
      <c r="BO32380" s="36"/>
      <c r="BP32380" s="36"/>
      <c r="BQ32380" s="37"/>
      <c r="BR32380" s="37"/>
      <c r="BS32380" s="37"/>
      <c r="BT32380" s="37"/>
      <c r="BU32380" s="37"/>
    </row>
    <row r="32381" spans="61:73" x14ac:dyDescent="0.25">
      <c r="BI32381" s="36"/>
      <c r="BJ32381" s="36"/>
      <c r="BK32381" s="36"/>
      <c r="BL32381" s="36"/>
      <c r="BM32381" s="36"/>
      <c r="BN32381" s="36"/>
      <c r="BO32381" s="36"/>
      <c r="BP32381" s="36"/>
      <c r="BQ32381" s="37"/>
      <c r="BR32381" s="37"/>
      <c r="BS32381" s="37"/>
      <c r="BT32381" s="37"/>
      <c r="BU32381" s="37"/>
    </row>
    <row r="32382" spans="61:73" x14ac:dyDescent="0.25">
      <c r="BI32382" s="36"/>
      <c r="BJ32382" s="36"/>
      <c r="BK32382" s="36"/>
      <c r="BL32382" s="36"/>
      <c r="BM32382" s="36"/>
      <c r="BN32382" s="36"/>
      <c r="BO32382" s="36"/>
      <c r="BP32382" s="36"/>
      <c r="BQ32382" s="37"/>
      <c r="BR32382" s="37"/>
      <c r="BS32382" s="37"/>
      <c r="BT32382" s="37"/>
      <c r="BU32382" s="37"/>
    </row>
    <row r="32383" spans="61:73" x14ac:dyDescent="0.25">
      <c r="BI32383" s="36"/>
      <c r="BJ32383" s="36"/>
      <c r="BK32383" s="36"/>
      <c r="BL32383" s="36"/>
      <c r="BM32383" s="36"/>
      <c r="BN32383" s="36"/>
      <c r="BO32383" s="36"/>
      <c r="BP32383" s="36"/>
      <c r="BQ32383" s="37"/>
      <c r="BR32383" s="37"/>
      <c r="BS32383" s="37"/>
      <c r="BT32383" s="37"/>
      <c r="BU32383" s="37"/>
    </row>
    <row r="32384" spans="61:73" x14ac:dyDescent="0.25">
      <c r="BI32384" s="36"/>
      <c r="BJ32384" s="36"/>
      <c r="BK32384" s="36"/>
      <c r="BL32384" s="36"/>
      <c r="BM32384" s="36"/>
      <c r="BN32384" s="36"/>
      <c r="BO32384" s="36"/>
      <c r="BP32384" s="36"/>
      <c r="BQ32384" s="37"/>
      <c r="BR32384" s="37"/>
      <c r="BS32384" s="37"/>
      <c r="BT32384" s="37"/>
      <c r="BU32384" s="37"/>
    </row>
    <row r="32385" spans="61:73" x14ac:dyDescent="0.25">
      <c r="BI32385" s="36"/>
      <c r="BJ32385" s="36"/>
      <c r="BK32385" s="36"/>
      <c r="BL32385" s="36"/>
      <c r="BM32385" s="36"/>
      <c r="BN32385" s="36"/>
      <c r="BO32385" s="36"/>
      <c r="BP32385" s="36"/>
      <c r="BQ32385" s="37"/>
      <c r="BR32385" s="37"/>
      <c r="BS32385" s="37"/>
      <c r="BT32385" s="37"/>
      <c r="BU32385" s="37"/>
    </row>
    <row r="32386" spans="61:73" x14ac:dyDescent="0.25">
      <c r="BI32386" s="36"/>
      <c r="BJ32386" s="36"/>
      <c r="BK32386" s="36"/>
      <c r="BL32386" s="36"/>
      <c r="BM32386" s="36"/>
      <c r="BN32386" s="36"/>
      <c r="BO32386" s="36"/>
      <c r="BP32386" s="36"/>
      <c r="BQ32386" s="37"/>
      <c r="BR32386" s="37"/>
      <c r="BS32386" s="37"/>
      <c r="BT32386" s="37"/>
      <c r="BU32386" s="37"/>
    </row>
    <row r="32387" spans="61:73" x14ac:dyDescent="0.25">
      <c r="BI32387" s="36"/>
      <c r="BJ32387" s="36"/>
      <c r="BK32387" s="36"/>
      <c r="BL32387" s="36"/>
      <c r="BM32387" s="36"/>
      <c r="BN32387" s="36"/>
      <c r="BO32387" s="36"/>
      <c r="BP32387" s="36"/>
      <c r="BQ32387" s="37"/>
      <c r="BR32387" s="37"/>
      <c r="BS32387" s="37"/>
      <c r="BT32387" s="37"/>
      <c r="BU32387" s="37"/>
    </row>
    <row r="32388" spans="61:73" x14ac:dyDescent="0.25">
      <c r="BI32388" s="36"/>
      <c r="BJ32388" s="36"/>
      <c r="BK32388" s="36"/>
      <c r="BL32388" s="36"/>
      <c r="BM32388" s="36"/>
      <c r="BN32388" s="36"/>
      <c r="BO32388" s="36"/>
      <c r="BP32388" s="36"/>
      <c r="BQ32388" s="37"/>
      <c r="BR32388" s="37"/>
      <c r="BS32388" s="37"/>
      <c r="BT32388" s="37"/>
      <c r="BU32388" s="37"/>
    </row>
    <row r="32389" spans="61:73" x14ac:dyDescent="0.25">
      <c r="BI32389" s="36"/>
      <c r="BJ32389" s="36"/>
      <c r="BK32389" s="36"/>
      <c r="BL32389" s="36"/>
      <c r="BM32389" s="36"/>
      <c r="BN32389" s="36"/>
      <c r="BO32389" s="36"/>
      <c r="BP32389" s="36"/>
      <c r="BQ32389" s="37"/>
      <c r="BR32389" s="37"/>
      <c r="BS32389" s="37"/>
      <c r="BT32389" s="37"/>
      <c r="BU32389" s="37"/>
    </row>
    <row r="32390" spans="61:73" x14ac:dyDescent="0.25">
      <c r="BI32390" s="36"/>
      <c r="BJ32390" s="36"/>
      <c r="BK32390" s="36"/>
      <c r="BL32390" s="36"/>
      <c r="BM32390" s="36"/>
      <c r="BN32390" s="36"/>
      <c r="BO32390" s="36"/>
      <c r="BP32390" s="36"/>
      <c r="BQ32390" s="37"/>
      <c r="BR32390" s="37"/>
      <c r="BS32390" s="37"/>
      <c r="BT32390" s="37"/>
      <c r="BU32390" s="37"/>
    </row>
    <row r="32391" spans="61:73" x14ac:dyDescent="0.25">
      <c r="BI32391" s="36"/>
      <c r="BJ32391" s="36"/>
      <c r="BK32391" s="36"/>
      <c r="BL32391" s="36"/>
      <c r="BM32391" s="36"/>
      <c r="BN32391" s="36"/>
      <c r="BO32391" s="36"/>
      <c r="BP32391" s="36"/>
      <c r="BQ32391" s="37"/>
      <c r="BR32391" s="37"/>
      <c r="BS32391" s="37"/>
      <c r="BT32391" s="37"/>
      <c r="BU32391" s="37"/>
    </row>
    <row r="32392" spans="61:73" x14ac:dyDescent="0.25">
      <c r="BI32392" s="36"/>
      <c r="BJ32392" s="36"/>
      <c r="BK32392" s="36"/>
      <c r="BL32392" s="36"/>
      <c r="BM32392" s="36"/>
      <c r="BN32392" s="36"/>
      <c r="BO32392" s="36"/>
      <c r="BP32392" s="36"/>
      <c r="BQ32392" s="37"/>
      <c r="BR32392" s="37"/>
      <c r="BS32392" s="37"/>
      <c r="BT32392" s="37"/>
      <c r="BU32392" s="37"/>
    </row>
    <row r="32393" spans="61:73" x14ac:dyDescent="0.25">
      <c r="BI32393" s="36"/>
      <c r="BJ32393" s="36"/>
      <c r="BK32393" s="36"/>
      <c r="BL32393" s="36"/>
      <c r="BM32393" s="36"/>
      <c r="BN32393" s="36"/>
      <c r="BO32393" s="36"/>
      <c r="BP32393" s="36"/>
      <c r="BQ32393" s="37"/>
      <c r="BR32393" s="37"/>
      <c r="BS32393" s="37"/>
      <c r="BT32393" s="37"/>
      <c r="BU32393" s="37"/>
    </row>
    <row r="32394" spans="61:73" x14ac:dyDescent="0.25">
      <c r="BI32394" s="36"/>
      <c r="BJ32394" s="36"/>
      <c r="BK32394" s="36"/>
      <c r="BL32394" s="36"/>
      <c r="BM32394" s="36"/>
      <c r="BN32394" s="36"/>
      <c r="BO32394" s="36"/>
      <c r="BP32394" s="36"/>
      <c r="BQ32394" s="37"/>
      <c r="BR32394" s="37"/>
      <c r="BS32394" s="37"/>
      <c r="BT32394" s="37"/>
      <c r="BU32394" s="37"/>
    </row>
    <row r="32395" spans="61:73" x14ac:dyDescent="0.25">
      <c r="BI32395" s="36"/>
      <c r="BJ32395" s="36"/>
      <c r="BK32395" s="36"/>
      <c r="BL32395" s="36"/>
      <c r="BM32395" s="36"/>
      <c r="BN32395" s="36"/>
      <c r="BO32395" s="36"/>
      <c r="BP32395" s="36"/>
      <c r="BQ32395" s="37"/>
      <c r="BR32395" s="37"/>
      <c r="BS32395" s="37"/>
      <c r="BT32395" s="37"/>
      <c r="BU32395" s="37"/>
    </row>
    <row r="32396" spans="61:73" x14ac:dyDescent="0.25">
      <c r="BI32396" s="36"/>
      <c r="BJ32396" s="36"/>
      <c r="BK32396" s="36"/>
      <c r="BL32396" s="36"/>
      <c r="BM32396" s="36"/>
      <c r="BN32396" s="36"/>
      <c r="BO32396" s="36"/>
      <c r="BP32396" s="36"/>
      <c r="BQ32396" s="37"/>
      <c r="BR32396" s="37"/>
      <c r="BS32396" s="37"/>
      <c r="BT32396" s="37"/>
      <c r="BU32396" s="37"/>
    </row>
    <row r="32397" spans="61:73" x14ac:dyDescent="0.25">
      <c r="BI32397" s="36"/>
      <c r="BJ32397" s="36"/>
      <c r="BK32397" s="36"/>
      <c r="BL32397" s="36"/>
      <c r="BM32397" s="36"/>
      <c r="BN32397" s="36"/>
      <c r="BO32397" s="36"/>
      <c r="BP32397" s="36"/>
      <c r="BQ32397" s="37"/>
      <c r="BR32397" s="37"/>
      <c r="BS32397" s="37"/>
      <c r="BT32397" s="37"/>
      <c r="BU32397" s="37"/>
    </row>
    <row r="32398" spans="61:73" x14ac:dyDescent="0.25">
      <c r="BI32398" s="36"/>
      <c r="BJ32398" s="36"/>
      <c r="BK32398" s="36"/>
      <c r="BL32398" s="36"/>
      <c r="BM32398" s="36"/>
      <c r="BN32398" s="36"/>
      <c r="BO32398" s="36"/>
      <c r="BP32398" s="36"/>
      <c r="BQ32398" s="37"/>
      <c r="BR32398" s="37"/>
      <c r="BS32398" s="37"/>
      <c r="BT32398" s="37"/>
      <c r="BU32398" s="37"/>
    </row>
    <row r="32399" spans="61:73" x14ac:dyDescent="0.25">
      <c r="BI32399" s="36"/>
      <c r="BJ32399" s="36"/>
      <c r="BK32399" s="36"/>
      <c r="BL32399" s="36"/>
      <c r="BM32399" s="36"/>
      <c r="BN32399" s="36"/>
      <c r="BO32399" s="36"/>
      <c r="BP32399" s="36"/>
      <c r="BQ32399" s="37"/>
      <c r="BR32399" s="37"/>
      <c r="BS32399" s="37"/>
      <c r="BT32399" s="37"/>
      <c r="BU32399" s="37"/>
    </row>
    <row r="32400" spans="61:73" x14ac:dyDescent="0.25">
      <c r="BI32400" s="36"/>
      <c r="BJ32400" s="36"/>
      <c r="BK32400" s="36"/>
      <c r="BL32400" s="36"/>
      <c r="BM32400" s="36"/>
      <c r="BN32400" s="36"/>
      <c r="BO32400" s="36"/>
      <c r="BP32400" s="36"/>
      <c r="BQ32400" s="37"/>
      <c r="BR32400" s="37"/>
      <c r="BS32400" s="37"/>
      <c r="BT32400" s="37"/>
      <c r="BU32400" s="37"/>
    </row>
    <row r="32401" spans="61:73" x14ac:dyDescent="0.25">
      <c r="BI32401" s="36"/>
      <c r="BJ32401" s="36"/>
      <c r="BK32401" s="36"/>
      <c r="BL32401" s="36"/>
      <c r="BM32401" s="36"/>
      <c r="BN32401" s="36"/>
      <c r="BO32401" s="36"/>
      <c r="BP32401" s="36"/>
      <c r="BQ32401" s="37"/>
      <c r="BR32401" s="37"/>
      <c r="BS32401" s="37"/>
      <c r="BT32401" s="37"/>
      <c r="BU32401" s="37"/>
    </row>
    <row r="32402" spans="61:73" x14ac:dyDescent="0.25">
      <c r="BI32402" s="36"/>
      <c r="BJ32402" s="36"/>
      <c r="BK32402" s="36"/>
      <c r="BL32402" s="36"/>
      <c r="BM32402" s="36"/>
      <c r="BN32402" s="36"/>
      <c r="BO32402" s="36"/>
      <c r="BP32402" s="36"/>
      <c r="BQ32402" s="37"/>
      <c r="BR32402" s="37"/>
      <c r="BS32402" s="37"/>
      <c r="BT32402" s="37"/>
      <c r="BU32402" s="37"/>
    </row>
    <row r="32403" spans="61:73" x14ac:dyDescent="0.25">
      <c r="BI32403" s="36"/>
      <c r="BJ32403" s="36"/>
      <c r="BK32403" s="36"/>
      <c r="BL32403" s="36"/>
      <c r="BM32403" s="36"/>
      <c r="BN32403" s="36"/>
      <c r="BO32403" s="36"/>
      <c r="BP32403" s="36"/>
      <c r="BQ32403" s="37"/>
      <c r="BR32403" s="37"/>
      <c r="BS32403" s="37"/>
      <c r="BT32403" s="37"/>
      <c r="BU32403" s="37"/>
    </row>
    <row r="32404" spans="61:73" x14ac:dyDescent="0.25">
      <c r="BI32404" s="36"/>
      <c r="BJ32404" s="36"/>
      <c r="BK32404" s="36"/>
      <c r="BL32404" s="36"/>
      <c r="BM32404" s="36"/>
      <c r="BN32404" s="36"/>
      <c r="BO32404" s="36"/>
      <c r="BP32404" s="36"/>
      <c r="BQ32404" s="37"/>
      <c r="BR32404" s="37"/>
      <c r="BS32404" s="37"/>
      <c r="BT32404" s="37"/>
      <c r="BU32404" s="37"/>
    </row>
    <row r="32405" spans="61:73" x14ac:dyDescent="0.25">
      <c r="BI32405" s="36"/>
      <c r="BJ32405" s="36"/>
      <c r="BK32405" s="36"/>
      <c r="BL32405" s="36"/>
      <c r="BM32405" s="36"/>
      <c r="BN32405" s="36"/>
      <c r="BO32405" s="36"/>
      <c r="BP32405" s="36"/>
      <c r="BQ32405" s="37"/>
      <c r="BR32405" s="37"/>
      <c r="BS32405" s="37"/>
      <c r="BT32405" s="37"/>
      <c r="BU32405" s="37"/>
    </row>
    <row r="32406" spans="61:73" x14ac:dyDescent="0.25">
      <c r="BI32406" s="36"/>
      <c r="BJ32406" s="36"/>
      <c r="BK32406" s="36"/>
      <c r="BL32406" s="36"/>
      <c r="BM32406" s="36"/>
      <c r="BN32406" s="36"/>
      <c r="BO32406" s="36"/>
      <c r="BP32406" s="36"/>
      <c r="BQ32406" s="37"/>
      <c r="BR32406" s="37"/>
      <c r="BS32406" s="37"/>
      <c r="BT32406" s="37"/>
      <c r="BU32406" s="37"/>
    </row>
    <row r="32407" spans="61:73" x14ac:dyDescent="0.25">
      <c r="BI32407" s="36"/>
      <c r="BJ32407" s="36"/>
      <c r="BK32407" s="36"/>
      <c r="BL32407" s="36"/>
      <c r="BM32407" s="36"/>
      <c r="BN32407" s="36"/>
      <c r="BO32407" s="36"/>
      <c r="BP32407" s="36"/>
      <c r="BQ32407" s="37"/>
      <c r="BR32407" s="37"/>
      <c r="BS32407" s="37"/>
      <c r="BT32407" s="37"/>
      <c r="BU32407" s="37"/>
    </row>
    <row r="32408" spans="61:73" x14ac:dyDescent="0.25">
      <c r="BI32408" s="36"/>
      <c r="BJ32408" s="36"/>
      <c r="BK32408" s="36"/>
      <c r="BL32408" s="36"/>
      <c r="BM32408" s="36"/>
      <c r="BN32408" s="36"/>
      <c r="BO32408" s="36"/>
      <c r="BP32408" s="36"/>
      <c r="BQ32408" s="37"/>
      <c r="BR32408" s="37"/>
      <c r="BS32408" s="37"/>
      <c r="BT32408" s="37"/>
      <c r="BU32408" s="37"/>
    </row>
    <row r="32409" spans="61:73" x14ac:dyDescent="0.25">
      <c r="BI32409" s="36"/>
      <c r="BJ32409" s="36"/>
      <c r="BK32409" s="36"/>
      <c r="BL32409" s="36"/>
      <c r="BM32409" s="36"/>
      <c r="BN32409" s="36"/>
      <c r="BO32409" s="36"/>
      <c r="BP32409" s="36"/>
      <c r="BQ32409" s="37"/>
      <c r="BR32409" s="37"/>
      <c r="BS32409" s="37"/>
      <c r="BT32409" s="37"/>
      <c r="BU32409" s="37"/>
    </row>
    <row r="32410" spans="61:73" x14ac:dyDescent="0.25">
      <c r="BI32410" s="36"/>
      <c r="BJ32410" s="36"/>
      <c r="BK32410" s="36"/>
      <c r="BL32410" s="36"/>
      <c r="BM32410" s="36"/>
      <c r="BN32410" s="36"/>
      <c r="BO32410" s="36"/>
      <c r="BP32410" s="36"/>
      <c r="BQ32410" s="37"/>
      <c r="BR32410" s="37"/>
      <c r="BS32410" s="37"/>
      <c r="BT32410" s="37"/>
      <c r="BU32410" s="37"/>
    </row>
    <row r="32411" spans="61:73" x14ac:dyDescent="0.25">
      <c r="BI32411" s="36"/>
      <c r="BJ32411" s="36"/>
      <c r="BK32411" s="36"/>
      <c r="BL32411" s="36"/>
      <c r="BM32411" s="36"/>
      <c r="BN32411" s="36"/>
      <c r="BO32411" s="36"/>
      <c r="BP32411" s="36"/>
      <c r="BQ32411" s="37"/>
      <c r="BR32411" s="37"/>
      <c r="BS32411" s="37"/>
      <c r="BT32411" s="37"/>
      <c r="BU32411" s="37"/>
    </row>
    <row r="32412" spans="61:73" x14ac:dyDescent="0.25">
      <c r="BI32412" s="36"/>
      <c r="BJ32412" s="36"/>
      <c r="BK32412" s="36"/>
      <c r="BL32412" s="36"/>
      <c r="BM32412" s="36"/>
      <c r="BN32412" s="36"/>
      <c r="BO32412" s="36"/>
      <c r="BP32412" s="36"/>
      <c r="BQ32412" s="37"/>
      <c r="BR32412" s="37"/>
      <c r="BS32412" s="37"/>
      <c r="BT32412" s="37"/>
      <c r="BU32412" s="37"/>
    </row>
    <row r="32413" spans="61:73" x14ac:dyDescent="0.25">
      <c r="BI32413" s="36"/>
      <c r="BJ32413" s="36"/>
      <c r="BK32413" s="36"/>
      <c r="BL32413" s="36"/>
      <c r="BM32413" s="36"/>
      <c r="BN32413" s="36"/>
      <c r="BO32413" s="36"/>
      <c r="BP32413" s="36"/>
      <c r="BQ32413" s="37"/>
      <c r="BR32413" s="37"/>
      <c r="BS32413" s="37"/>
      <c r="BT32413" s="37"/>
      <c r="BU32413" s="37"/>
    </row>
    <row r="32414" spans="61:73" x14ac:dyDescent="0.25">
      <c r="BI32414" s="36"/>
      <c r="BJ32414" s="36"/>
      <c r="BK32414" s="36"/>
      <c r="BL32414" s="36"/>
      <c r="BM32414" s="36"/>
      <c r="BN32414" s="36"/>
      <c r="BO32414" s="36"/>
      <c r="BP32414" s="36"/>
      <c r="BQ32414" s="37"/>
      <c r="BR32414" s="37"/>
      <c r="BS32414" s="37"/>
      <c r="BT32414" s="37"/>
      <c r="BU32414" s="37"/>
    </row>
    <row r="32415" spans="61:73" x14ac:dyDescent="0.25">
      <c r="BI32415" s="36"/>
      <c r="BJ32415" s="36"/>
      <c r="BK32415" s="36"/>
      <c r="BL32415" s="36"/>
      <c r="BM32415" s="36"/>
      <c r="BN32415" s="36"/>
      <c r="BO32415" s="36"/>
      <c r="BP32415" s="36"/>
      <c r="BQ32415" s="37"/>
      <c r="BR32415" s="37"/>
      <c r="BS32415" s="37"/>
      <c r="BT32415" s="37"/>
      <c r="BU32415" s="37"/>
    </row>
    <row r="32416" spans="61:73" x14ac:dyDescent="0.25">
      <c r="BI32416" s="36"/>
      <c r="BJ32416" s="36"/>
      <c r="BK32416" s="36"/>
      <c r="BL32416" s="36"/>
      <c r="BM32416" s="36"/>
      <c r="BN32416" s="36"/>
      <c r="BO32416" s="36"/>
      <c r="BP32416" s="36"/>
      <c r="BQ32416" s="37"/>
      <c r="BR32416" s="37"/>
      <c r="BS32416" s="37"/>
      <c r="BT32416" s="37"/>
      <c r="BU32416" s="37"/>
    </row>
    <row r="32417" spans="61:73" x14ac:dyDescent="0.25">
      <c r="BI32417" s="36"/>
      <c r="BJ32417" s="36"/>
      <c r="BK32417" s="36"/>
      <c r="BL32417" s="36"/>
      <c r="BM32417" s="36"/>
      <c r="BN32417" s="36"/>
      <c r="BO32417" s="36"/>
      <c r="BP32417" s="36"/>
      <c r="BQ32417" s="37"/>
      <c r="BR32417" s="37"/>
      <c r="BS32417" s="37"/>
      <c r="BT32417" s="37"/>
      <c r="BU32417" s="37"/>
    </row>
    <row r="32418" spans="61:73" x14ac:dyDescent="0.25">
      <c r="BI32418" s="36"/>
      <c r="BJ32418" s="36"/>
      <c r="BK32418" s="36"/>
      <c r="BL32418" s="36"/>
      <c r="BM32418" s="36"/>
      <c r="BN32418" s="36"/>
      <c r="BO32418" s="36"/>
      <c r="BP32418" s="36"/>
      <c r="BQ32418" s="37"/>
      <c r="BR32418" s="37"/>
      <c r="BS32418" s="37"/>
      <c r="BT32418" s="37"/>
      <c r="BU32418" s="37"/>
    </row>
    <row r="32419" spans="61:73" x14ac:dyDescent="0.25">
      <c r="BI32419" s="36"/>
      <c r="BJ32419" s="36"/>
      <c r="BK32419" s="36"/>
      <c r="BL32419" s="36"/>
      <c r="BM32419" s="36"/>
      <c r="BN32419" s="36"/>
      <c r="BO32419" s="36"/>
      <c r="BP32419" s="36"/>
      <c r="BQ32419" s="37"/>
      <c r="BR32419" s="37"/>
      <c r="BS32419" s="37"/>
      <c r="BT32419" s="37"/>
      <c r="BU32419" s="37"/>
    </row>
    <row r="32420" spans="61:73" x14ac:dyDescent="0.25">
      <c r="BI32420" s="36"/>
      <c r="BJ32420" s="36"/>
      <c r="BK32420" s="36"/>
      <c r="BL32420" s="36"/>
      <c r="BM32420" s="36"/>
      <c r="BN32420" s="36"/>
      <c r="BO32420" s="36"/>
      <c r="BP32420" s="36"/>
      <c r="BQ32420" s="37"/>
      <c r="BR32420" s="37"/>
      <c r="BS32420" s="37"/>
      <c r="BT32420" s="37"/>
      <c r="BU32420" s="37"/>
    </row>
    <row r="32421" spans="61:73" x14ac:dyDescent="0.25">
      <c r="BI32421" s="36"/>
      <c r="BJ32421" s="36"/>
      <c r="BK32421" s="36"/>
      <c r="BL32421" s="36"/>
      <c r="BM32421" s="36"/>
      <c r="BN32421" s="36"/>
      <c r="BO32421" s="36"/>
      <c r="BP32421" s="36"/>
      <c r="BQ32421" s="37"/>
      <c r="BR32421" s="37"/>
      <c r="BS32421" s="37"/>
      <c r="BT32421" s="37"/>
      <c r="BU32421" s="37"/>
    </row>
    <row r="32422" spans="61:73" x14ac:dyDescent="0.25">
      <c r="BI32422" s="36"/>
      <c r="BJ32422" s="36"/>
      <c r="BK32422" s="36"/>
      <c r="BL32422" s="36"/>
      <c r="BM32422" s="36"/>
      <c r="BN32422" s="36"/>
      <c r="BO32422" s="36"/>
      <c r="BP32422" s="36"/>
      <c r="BQ32422" s="37"/>
      <c r="BR32422" s="37"/>
      <c r="BS32422" s="37"/>
      <c r="BT32422" s="37"/>
      <c r="BU32422" s="37"/>
    </row>
    <row r="32423" spans="61:73" x14ac:dyDescent="0.25">
      <c r="BI32423" s="36"/>
      <c r="BJ32423" s="36"/>
      <c r="BK32423" s="36"/>
      <c r="BL32423" s="36"/>
      <c r="BM32423" s="36"/>
      <c r="BN32423" s="36"/>
      <c r="BO32423" s="36"/>
      <c r="BP32423" s="36"/>
      <c r="BQ32423" s="37"/>
      <c r="BR32423" s="37"/>
      <c r="BS32423" s="37"/>
      <c r="BT32423" s="37"/>
      <c r="BU32423" s="37"/>
    </row>
    <row r="32424" spans="61:73" x14ac:dyDescent="0.25">
      <c r="BI32424" s="36"/>
      <c r="BJ32424" s="36"/>
      <c r="BK32424" s="36"/>
      <c r="BL32424" s="36"/>
      <c r="BM32424" s="36"/>
      <c r="BN32424" s="36"/>
      <c r="BO32424" s="36"/>
      <c r="BP32424" s="36"/>
      <c r="BQ32424" s="37"/>
      <c r="BR32424" s="37"/>
      <c r="BS32424" s="37"/>
      <c r="BT32424" s="37"/>
      <c r="BU32424" s="37"/>
    </row>
    <row r="32425" spans="61:73" x14ac:dyDescent="0.25">
      <c r="BI32425" s="36"/>
      <c r="BJ32425" s="36"/>
      <c r="BK32425" s="36"/>
      <c r="BL32425" s="36"/>
      <c r="BM32425" s="36"/>
      <c r="BN32425" s="36"/>
      <c r="BO32425" s="36"/>
      <c r="BP32425" s="36"/>
      <c r="BQ32425" s="37"/>
      <c r="BR32425" s="37"/>
      <c r="BS32425" s="37"/>
      <c r="BT32425" s="37"/>
      <c r="BU32425" s="37"/>
    </row>
    <row r="32426" spans="61:73" x14ac:dyDescent="0.25">
      <c r="BI32426" s="36"/>
      <c r="BJ32426" s="36"/>
      <c r="BK32426" s="36"/>
      <c r="BL32426" s="36"/>
      <c r="BM32426" s="36"/>
      <c r="BN32426" s="36"/>
      <c r="BO32426" s="36"/>
      <c r="BP32426" s="36"/>
      <c r="BQ32426" s="37"/>
      <c r="BR32426" s="37"/>
      <c r="BS32426" s="37"/>
      <c r="BT32426" s="37"/>
      <c r="BU32426" s="37"/>
    </row>
    <row r="32427" spans="61:73" x14ac:dyDescent="0.25">
      <c r="BI32427" s="36"/>
      <c r="BJ32427" s="36"/>
      <c r="BK32427" s="36"/>
      <c r="BL32427" s="36"/>
      <c r="BM32427" s="36"/>
      <c r="BN32427" s="36"/>
      <c r="BO32427" s="36"/>
      <c r="BP32427" s="36"/>
      <c r="BQ32427" s="37"/>
      <c r="BR32427" s="37"/>
      <c r="BS32427" s="37"/>
      <c r="BT32427" s="37"/>
      <c r="BU32427" s="37"/>
    </row>
    <row r="32428" spans="61:73" x14ac:dyDescent="0.25">
      <c r="BI32428" s="36"/>
      <c r="BJ32428" s="36"/>
      <c r="BK32428" s="36"/>
      <c r="BL32428" s="36"/>
      <c r="BM32428" s="36"/>
      <c r="BN32428" s="36"/>
      <c r="BO32428" s="36"/>
      <c r="BP32428" s="36"/>
      <c r="BQ32428" s="37"/>
      <c r="BR32428" s="37"/>
      <c r="BS32428" s="37"/>
      <c r="BT32428" s="37"/>
      <c r="BU32428" s="37"/>
    </row>
    <row r="32429" spans="61:73" x14ac:dyDescent="0.25">
      <c r="BI32429" s="36"/>
      <c r="BJ32429" s="36"/>
      <c r="BK32429" s="36"/>
      <c r="BL32429" s="36"/>
      <c r="BM32429" s="36"/>
      <c r="BN32429" s="36"/>
      <c r="BO32429" s="36"/>
      <c r="BP32429" s="36"/>
      <c r="BQ32429" s="37"/>
      <c r="BR32429" s="37"/>
      <c r="BS32429" s="37"/>
      <c r="BT32429" s="37"/>
      <c r="BU32429" s="37"/>
    </row>
    <row r="32430" spans="61:73" x14ac:dyDescent="0.25">
      <c r="BI32430" s="36"/>
      <c r="BJ32430" s="36"/>
      <c r="BK32430" s="36"/>
      <c r="BL32430" s="36"/>
      <c r="BM32430" s="36"/>
      <c r="BN32430" s="36"/>
      <c r="BO32430" s="36"/>
      <c r="BP32430" s="36"/>
      <c r="BQ32430" s="37"/>
      <c r="BR32430" s="37"/>
      <c r="BS32430" s="37"/>
      <c r="BT32430" s="37"/>
      <c r="BU32430" s="37"/>
    </row>
    <row r="32431" spans="61:73" x14ac:dyDescent="0.25">
      <c r="BI32431" s="36"/>
      <c r="BJ32431" s="36"/>
      <c r="BK32431" s="36"/>
      <c r="BL32431" s="36"/>
      <c r="BM32431" s="36"/>
      <c r="BN32431" s="36"/>
      <c r="BO32431" s="36"/>
      <c r="BP32431" s="36"/>
      <c r="BQ32431" s="37"/>
      <c r="BR32431" s="37"/>
      <c r="BS32431" s="37"/>
      <c r="BT32431" s="37"/>
      <c r="BU32431" s="37"/>
    </row>
    <row r="32432" spans="61:73" x14ac:dyDescent="0.25">
      <c r="BI32432" s="36"/>
      <c r="BJ32432" s="36"/>
      <c r="BK32432" s="36"/>
      <c r="BL32432" s="36"/>
      <c r="BM32432" s="36"/>
      <c r="BN32432" s="36"/>
      <c r="BO32432" s="36"/>
      <c r="BP32432" s="36"/>
      <c r="BQ32432" s="37"/>
      <c r="BR32432" s="37"/>
      <c r="BS32432" s="37"/>
      <c r="BT32432" s="37"/>
      <c r="BU32432" s="37"/>
    </row>
    <row r="32433" spans="61:73" x14ac:dyDescent="0.25">
      <c r="BI32433" s="36"/>
      <c r="BJ32433" s="36"/>
      <c r="BK32433" s="36"/>
      <c r="BL32433" s="36"/>
      <c r="BM32433" s="36"/>
      <c r="BN32433" s="36"/>
      <c r="BO32433" s="36"/>
      <c r="BP32433" s="36"/>
      <c r="BQ32433" s="37"/>
      <c r="BR32433" s="37"/>
      <c r="BS32433" s="37"/>
      <c r="BT32433" s="37"/>
      <c r="BU32433" s="37"/>
    </row>
    <row r="32434" spans="61:73" x14ac:dyDescent="0.25">
      <c r="BI32434" s="36"/>
      <c r="BJ32434" s="36"/>
      <c r="BK32434" s="36"/>
      <c r="BL32434" s="36"/>
      <c r="BM32434" s="36"/>
      <c r="BN32434" s="36"/>
      <c r="BO32434" s="36"/>
      <c r="BP32434" s="36"/>
      <c r="BQ32434" s="37"/>
      <c r="BR32434" s="37"/>
      <c r="BS32434" s="37"/>
      <c r="BT32434" s="37"/>
      <c r="BU32434" s="37"/>
    </row>
    <row r="32435" spans="61:73" x14ac:dyDescent="0.25">
      <c r="BI32435" s="36"/>
      <c r="BJ32435" s="36"/>
      <c r="BK32435" s="36"/>
      <c r="BL32435" s="36"/>
      <c r="BM32435" s="36"/>
      <c r="BN32435" s="36"/>
      <c r="BO32435" s="36"/>
      <c r="BP32435" s="36"/>
      <c r="BQ32435" s="37"/>
      <c r="BR32435" s="37"/>
      <c r="BS32435" s="37"/>
      <c r="BT32435" s="37"/>
      <c r="BU32435" s="37"/>
    </row>
    <row r="32436" spans="61:73" x14ac:dyDescent="0.25">
      <c r="BI32436" s="36"/>
      <c r="BJ32436" s="36"/>
      <c r="BK32436" s="36"/>
      <c r="BL32436" s="36"/>
      <c r="BM32436" s="36"/>
      <c r="BN32436" s="36"/>
      <c r="BO32436" s="36"/>
      <c r="BP32436" s="36"/>
      <c r="BQ32436" s="37"/>
      <c r="BR32436" s="37"/>
      <c r="BS32436" s="37"/>
      <c r="BT32436" s="37"/>
      <c r="BU32436" s="37"/>
    </row>
    <row r="32437" spans="61:73" x14ac:dyDescent="0.25">
      <c r="BI32437" s="36"/>
      <c r="BJ32437" s="36"/>
      <c r="BK32437" s="36"/>
      <c r="BL32437" s="36"/>
      <c r="BM32437" s="36"/>
      <c r="BN32437" s="36"/>
      <c r="BO32437" s="36"/>
      <c r="BP32437" s="36"/>
      <c r="BQ32437" s="37"/>
      <c r="BR32437" s="37"/>
      <c r="BS32437" s="37"/>
      <c r="BT32437" s="37"/>
      <c r="BU32437" s="37"/>
    </row>
    <row r="32438" spans="61:73" x14ac:dyDescent="0.25">
      <c r="BI32438" s="36"/>
      <c r="BJ32438" s="36"/>
      <c r="BK32438" s="36"/>
      <c r="BL32438" s="36"/>
      <c r="BM32438" s="36"/>
      <c r="BN32438" s="36"/>
      <c r="BO32438" s="36"/>
      <c r="BP32438" s="36"/>
      <c r="BQ32438" s="37"/>
      <c r="BR32438" s="37"/>
      <c r="BS32438" s="37"/>
      <c r="BT32438" s="37"/>
      <c r="BU32438" s="37"/>
    </row>
    <row r="32439" spans="61:73" x14ac:dyDescent="0.25">
      <c r="BI32439" s="36"/>
      <c r="BJ32439" s="36"/>
      <c r="BK32439" s="36"/>
      <c r="BL32439" s="36"/>
      <c r="BM32439" s="36"/>
      <c r="BN32439" s="36"/>
      <c r="BO32439" s="36"/>
      <c r="BP32439" s="36"/>
      <c r="BQ32439" s="37"/>
      <c r="BR32439" s="37"/>
      <c r="BS32439" s="37"/>
      <c r="BT32439" s="37"/>
      <c r="BU32439" s="37"/>
    </row>
    <row r="32440" spans="61:73" x14ac:dyDescent="0.25">
      <c r="BI32440" s="36"/>
      <c r="BJ32440" s="36"/>
      <c r="BK32440" s="36"/>
      <c r="BL32440" s="36"/>
      <c r="BM32440" s="36"/>
      <c r="BN32440" s="36"/>
      <c r="BO32440" s="36"/>
      <c r="BP32440" s="36"/>
      <c r="BQ32440" s="37"/>
      <c r="BR32440" s="37"/>
      <c r="BS32440" s="37"/>
      <c r="BT32440" s="37"/>
      <c r="BU32440" s="37"/>
    </row>
    <row r="32441" spans="61:73" x14ac:dyDescent="0.25">
      <c r="BI32441" s="36"/>
      <c r="BJ32441" s="36"/>
      <c r="BK32441" s="36"/>
      <c r="BL32441" s="36"/>
      <c r="BM32441" s="36"/>
      <c r="BN32441" s="36"/>
      <c r="BO32441" s="36"/>
      <c r="BP32441" s="36"/>
      <c r="BQ32441" s="37"/>
      <c r="BR32441" s="37"/>
      <c r="BS32441" s="37"/>
      <c r="BT32441" s="37"/>
      <c r="BU32441" s="37"/>
    </row>
    <row r="32442" spans="61:73" x14ac:dyDescent="0.25">
      <c r="BI32442" s="36"/>
      <c r="BJ32442" s="36"/>
      <c r="BK32442" s="36"/>
      <c r="BL32442" s="36"/>
      <c r="BM32442" s="36"/>
      <c r="BN32442" s="36"/>
      <c r="BO32442" s="36"/>
      <c r="BP32442" s="36"/>
      <c r="BQ32442" s="37"/>
      <c r="BR32442" s="37"/>
      <c r="BS32442" s="37"/>
      <c r="BT32442" s="37"/>
      <c r="BU32442" s="37"/>
    </row>
    <row r="32443" spans="61:73" x14ac:dyDescent="0.25">
      <c r="BI32443" s="36"/>
      <c r="BJ32443" s="36"/>
      <c r="BK32443" s="36"/>
      <c r="BL32443" s="36"/>
      <c r="BM32443" s="36"/>
      <c r="BN32443" s="36"/>
      <c r="BO32443" s="36"/>
      <c r="BP32443" s="36"/>
      <c r="BQ32443" s="37"/>
      <c r="BR32443" s="37"/>
      <c r="BS32443" s="37"/>
      <c r="BT32443" s="37"/>
      <c r="BU32443" s="37"/>
    </row>
    <row r="32444" spans="61:73" x14ac:dyDescent="0.25">
      <c r="BI32444" s="36"/>
      <c r="BJ32444" s="36"/>
      <c r="BK32444" s="36"/>
      <c r="BL32444" s="36"/>
      <c r="BM32444" s="36"/>
      <c r="BN32444" s="36"/>
      <c r="BO32444" s="36"/>
      <c r="BP32444" s="36"/>
      <c r="BQ32444" s="37"/>
      <c r="BR32444" s="37"/>
      <c r="BS32444" s="37"/>
      <c r="BT32444" s="37"/>
      <c r="BU32444" s="37"/>
    </row>
    <row r="32445" spans="61:73" x14ac:dyDescent="0.25">
      <c r="BI32445" s="36"/>
      <c r="BJ32445" s="36"/>
      <c r="BK32445" s="36"/>
      <c r="BL32445" s="36"/>
      <c r="BM32445" s="36"/>
      <c r="BN32445" s="36"/>
      <c r="BO32445" s="36"/>
      <c r="BP32445" s="36"/>
      <c r="BQ32445" s="37"/>
      <c r="BR32445" s="37"/>
      <c r="BS32445" s="37"/>
      <c r="BT32445" s="37"/>
      <c r="BU32445" s="37"/>
    </row>
    <row r="32446" spans="61:73" x14ac:dyDescent="0.25">
      <c r="BI32446" s="36"/>
      <c r="BJ32446" s="36"/>
      <c r="BK32446" s="36"/>
      <c r="BL32446" s="36"/>
      <c r="BM32446" s="36"/>
      <c r="BN32446" s="36"/>
      <c r="BO32446" s="36"/>
      <c r="BP32446" s="36"/>
      <c r="BQ32446" s="37"/>
      <c r="BR32446" s="37"/>
      <c r="BS32446" s="37"/>
      <c r="BT32446" s="37"/>
      <c r="BU32446" s="37"/>
    </row>
    <row r="32447" spans="61:73" x14ac:dyDescent="0.25">
      <c r="BI32447" s="36"/>
      <c r="BJ32447" s="36"/>
      <c r="BK32447" s="36"/>
      <c r="BL32447" s="36"/>
      <c r="BM32447" s="36"/>
      <c r="BN32447" s="36"/>
      <c r="BO32447" s="36"/>
      <c r="BP32447" s="36"/>
      <c r="BQ32447" s="37"/>
      <c r="BR32447" s="37"/>
      <c r="BS32447" s="37"/>
      <c r="BT32447" s="37"/>
      <c r="BU32447" s="37"/>
    </row>
    <row r="32448" spans="61:73" x14ac:dyDescent="0.25">
      <c r="BI32448" s="36"/>
      <c r="BJ32448" s="36"/>
      <c r="BK32448" s="36"/>
      <c r="BL32448" s="36"/>
      <c r="BM32448" s="36"/>
      <c r="BN32448" s="36"/>
      <c r="BO32448" s="36"/>
      <c r="BP32448" s="36"/>
      <c r="BQ32448" s="37"/>
      <c r="BR32448" s="37"/>
      <c r="BS32448" s="37"/>
      <c r="BT32448" s="37"/>
      <c r="BU32448" s="37"/>
    </row>
    <row r="32449" spans="61:73" x14ac:dyDescent="0.25">
      <c r="BI32449" s="36"/>
      <c r="BJ32449" s="36"/>
      <c r="BK32449" s="36"/>
      <c r="BL32449" s="36"/>
      <c r="BM32449" s="36"/>
      <c r="BN32449" s="36"/>
      <c r="BO32449" s="36"/>
      <c r="BP32449" s="36"/>
      <c r="BQ32449" s="37"/>
      <c r="BR32449" s="37"/>
      <c r="BS32449" s="37"/>
      <c r="BT32449" s="37"/>
      <c r="BU32449" s="37"/>
    </row>
    <row r="32450" spans="61:73" x14ac:dyDescent="0.25">
      <c r="BI32450" s="36"/>
      <c r="BJ32450" s="36"/>
      <c r="BK32450" s="36"/>
      <c r="BL32450" s="36"/>
      <c r="BM32450" s="36"/>
      <c r="BN32450" s="36"/>
      <c r="BO32450" s="36"/>
      <c r="BP32450" s="36"/>
      <c r="BQ32450" s="37"/>
      <c r="BR32450" s="37"/>
      <c r="BS32450" s="37"/>
      <c r="BT32450" s="37"/>
      <c r="BU32450" s="37"/>
    </row>
    <row r="32451" spans="61:73" x14ac:dyDescent="0.25">
      <c r="BI32451" s="36"/>
      <c r="BJ32451" s="36"/>
      <c r="BK32451" s="36"/>
      <c r="BL32451" s="36"/>
      <c r="BM32451" s="36"/>
      <c r="BN32451" s="36"/>
      <c r="BO32451" s="36"/>
      <c r="BP32451" s="36"/>
      <c r="BQ32451" s="37"/>
      <c r="BR32451" s="37"/>
      <c r="BS32451" s="37"/>
      <c r="BT32451" s="37"/>
      <c r="BU32451" s="37"/>
    </row>
    <row r="32452" spans="61:73" x14ac:dyDescent="0.25">
      <c r="BI32452" s="36"/>
      <c r="BJ32452" s="36"/>
      <c r="BK32452" s="36"/>
      <c r="BL32452" s="36"/>
      <c r="BM32452" s="36"/>
      <c r="BN32452" s="36"/>
      <c r="BO32452" s="36"/>
      <c r="BP32452" s="36"/>
      <c r="BQ32452" s="37"/>
      <c r="BR32452" s="37"/>
      <c r="BS32452" s="37"/>
      <c r="BT32452" s="37"/>
      <c r="BU32452" s="37"/>
    </row>
    <row r="32453" spans="61:73" x14ac:dyDescent="0.25">
      <c r="BI32453" s="36"/>
      <c r="BJ32453" s="36"/>
      <c r="BK32453" s="36"/>
      <c r="BL32453" s="36"/>
      <c r="BM32453" s="36"/>
      <c r="BN32453" s="36"/>
      <c r="BO32453" s="36"/>
      <c r="BP32453" s="36"/>
      <c r="BQ32453" s="37"/>
      <c r="BR32453" s="37"/>
      <c r="BS32453" s="37"/>
      <c r="BT32453" s="37"/>
      <c r="BU32453" s="37"/>
    </row>
    <row r="32454" spans="61:73" x14ac:dyDescent="0.25">
      <c r="BI32454" s="36"/>
      <c r="BJ32454" s="36"/>
      <c r="BK32454" s="36"/>
      <c r="BL32454" s="36"/>
      <c r="BM32454" s="36"/>
      <c r="BN32454" s="36"/>
      <c r="BO32454" s="36"/>
      <c r="BP32454" s="36"/>
      <c r="BQ32454" s="37"/>
      <c r="BR32454" s="37"/>
      <c r="BS32454" s="37"/>
      <c r="BT32454" s="37"/>
      <c r="BU32454" s="37"/>
    </row>
    <row r="32455" spans="61:73" x14ac:dyDescent="0.25">
      <c r="BI32455" s="36"/>
      <c r="BJ32455" s="36"/>
      <c r="BK32455" s="36"/>
      <c r="BL32455" s="36"/>
      <c r="BM32455" s="36"/>
      <c r="BN32455" s="36"/>
      <c r="BO32455" s="36"/>
      <c r="BP32455" s="36"/>
      <c r="BQ32455" s="37"/>
      <c r="BR32455" s="37"/>
      <c r="BS32455" s="37"/>
      <c r="BT32455" s="37"/>
      <c r="BU32455" s="37"/>
    </row>
    <row r="32456" spans="61:73" x14ac:dyDescent="0.25">
      <c r="BI32456" s="36"/>
      <c r="BJ32456" s="36"/>
      <c r="BK32456" s="36"/>
      <c r="BL32456" s="36"/>
      <c r="BM32456" s="36"/>
      <c r="BN32456" s="36"/>
      <c r="BO32456" s="36"/>
      <c r="BP32456" s="36"/>
      <c r="BQ32456" s="37"/>
      <c r="BR32456" s="37"/>
      <c r="BS32456" s="37"/>
      <c r="BT32456" s="37"/>
      <c r="BU32456" s="37"/>
    </row>
    <row r="32457" spans="61:73" x14ac:dyDescent="0.25">
      <c r="BI32457" s="36"/>
      <c r="BJ32457" s="36"/>
      <c r="BK32457" s="36"/>
      <c r="BL32457" s="36"/>
      <c r="BM32457" s="36"/>
      <c r="BN32457" s="36"/>
      <c r="BO32457" s="36"/>
      <c r="BP32457" s="36"/>
      <c r="BQ32457" s="37"/>
      <c r="BR32457" s="37"/>
      <c r="BS32457" s="37"/>
      <c r="BT32457" s="37"/>
      <c r="BU32457" s="37"/>
    </row>
    <row r="32458" spans="61:73" x14ac:dyDescent="0.25">
      <c r="BI32458" s="36"/>
      <c r="BJ32458" s="36"/>
      <c r="BK32458" s="36"/>
      <c r="BL32458" s="36"/>
      <c r="BM32458" s="36"/>
      <c r="BN32458" s="36"/>
      <c r="BO32458" s="36"/>
      <c r="BP32458" s="36"/>
      <c r="BQ32458" s="37"/>
      <c r="BR32458" s="37"/>
      <c r="BS32458" s="37"/>
      <c r="BT32458" s="37"/>
      <c r="BU32458" s="37"/>
    </row>
    <row r="32459" spans="61:73" x14ac:dyDescent="0.25">
      <c r="BI32459" s="36"/>
      <c r="BJ32459" s="36"/>
      <c r="BK32459" s="36"/>
      <c r="BL32459" s="36"/>
      <c r="BM32459" s="36"/>
      <c r="BN32459" s="36"/>
      <c r="BO32459" s="36"/>
      <c r="BP32459" s="36"/>
      <c r="BQ32459" s="37"/>
      <c r="BR32459" s="37"/>
      <c r="BS32459" s="37"/>
      <c r="BT32459" s="37"/>
      <c r="BU32459" s="37"/>
    </row>
    <row r="32460" spans="61:73" x14ac:dyDescent="0.25">
      <c r="BI32460" s="36"/>
      <c r="BJ32460" s="36"/>
      <c r="BK32460" s="36"/>
      <c r="BL32460" s="36"/>
      <c r="BM32460" s="36"/>
      <c r="BN32460" s="36"/>
      <c r="BO32460" s="36"/>
      <c r="BP32460" s="36"/>
      <c r="BQ32460" s="37"/>
      <c r="BR32460" s="37"/>
      <c r="BS32460" s="37"/>
      <c r="BT32460" s="37"/>
      <c r="BU32460" s="37"/>
    </row>
    <row r="32461" spans="61:73" x14ac:dyDescent="0.25">
      <c r="BI32461" s="36"/>
      <c r="BJ32461" s="36"/>
      <c r="BK32461" s="36"/>
      <c r="BL32461" s="36"/>
      <c r="BM32461" s="36"/>
      <c r="BN32461" s="36"/>
      <c r="BO32461" s="36"/>
      <c r="BP32461" s="36"/>
      <c r="BQ32461" s="37"/>
      <c r="BR32461" s="37"/>
      <c r="BS32461" s="37"/>
      <c r="BT32461" s="37"/>
      <c r="BU32461" s="37"/>
    </row>
    <row r="32462" spans="61:73" x14ac:dyDescent="0.25">
      <c r="BI32462" s="36"/>
      <c r="BJ32462" s="36"/>
      <c r="BK32462" s="36"/>
      <c r="BL32462" s="36"/>
      <c r="BM32462" s="36"/>
      <c r="BN32462" s="36"/>
      <c r="BO32462" s="36"/>
      <c r="BP32462" s="36"/>
      <c r="BQ32462" s="37"/>
      <c r="BR32462" s="37"/>
      <c r="BS32462" s="37"/>
      <c r="BT32462" s="37"/>
      <c r="BU32462" s="37"/>
    </row>
    <row r="32463" spans="61:73" x14ac:dyDescent="0.25">
      <c r="BI32463" s="36"/>
      <c r="BJ32463" s="36"/>
      <c r="BK32463" s="36"/>
      <c r="BL32463" s="36"/>
      <c r="BM32463" s="36"/>
      <c r="BN32463" s="36"/>
      <c r="BO32463" s="36"/>
      <c r="BP32463" s="36"/>
      <c r="BQ32463" s="37"/>
      <c r="BR32463" s="37"/>
      <c r="BS32463" s="37"/>
      <c r="BT32463" s="37"/>
      <c r="BU32463" s="37"/>
    </row>
    <row r="32464" spans="61:73" x14ac:dyDescent="0.25">
      <c r="BI32464" s="36"/>
      <c r="BJ32464" s="36"/>
      <c r="BK32464" s="36"/>
      <c r="BL32464" s="36"/>
      <c r="BM32464" s="36"/>
      <c r="BN32464" s="36"/>
      <c r="BO32464" s="36"/>
      <c r="BP32464" s="36"/>
      <c r="BQ32464" s="37"/>
      <c r="BR32464" s="37"/>
      <c r="BS32464" s="37"/>
      <c r="BT32464" s="37"/>
      <c r="BU32464" s="37"/>
    </row>
    <row r="32465" spans="61:73" x14ac:dyDescent="0.25">
      <c r="BI32465" s="36"/>
      <c r="BJ32465" s="36"/>
      <c r="BK32465" s="36"/>
      <c r="BL32465" s="36"/>
      <c r="BM32465" s="36"/>
      <c r="BN32465" s="36"/>
      <c r="BO32465" s="36"/>
      <c r="BP32465" s="36"/>
      <c r="BQ32465" s="37"/>
      <c r="BR32465" s="37"/>
      <c r="BS32465" s="37"/>
      <c r="BT32465" s="37"/>
      <c r="BU32465" s="37"/>
    </row>
    <row r="32466" spans="61:73" x14ac:dyDescent="0.25">
      <c r="BI32466" s="36"/>
      <c r="BJ32466" s="36"/>
      <c r="BK32466" s="36"/>
      <c r="BL32466" s="36"/>
      <c r="BM32466" s="36"/>
      <c r="BN32466" s="36"/>
      <c r="BO32466" s="36"/>
      <c r="BP32466" s="36"/>
      <c r="BQ32466" s="37"/>
      <c r="BR32466" s="37"/>
      <c r="BS32466" s="37"/>
      <c r="BT32466" s="37"/>
      <c r="BU32466" s="37"/>
    </row>
    <row r="32467" spans="61:73" x14ac:dyDescent="0.25">
      <c r="BI32467" s="36"/>
      <c r="BJ32467" s="36"/>
      <c r="BK32467" s="36"/>
      <c r="BL32467" s="36"/>
      <c r="BM32467" s="36"/>
      <c r="BN32467" s="36"/>
      <c r="BO32467" s="36"/>
      <c r="BP32467" s="36"/>
      <c r="BQ32467" s="37"/>
      <c r="BR32467" s="37"/>
      <c r="BS32467" s="37"/>
      <c r="BT32467" s="37"/>
      <c r="BU32467" s="37"/>
    </row>
    <row r="32468" spans="61:73" x14ac:dyDescent="0.25">
      <c r="BI32468" s="36"/>
      <c r="BJ32468" s="36"/>
      <c r="BK32468" s="36"/>
      <c r="BL32468" s="36"/>
      <c r="BM32468" s="36"/>
      <c r="BN32468" s="36"/>
      <c r="BO32468" s="36"/>
      <c r="BP32468" s="36"/>
      <c r="BQ32468" s="37"/>
      <c r="BR32468" s="37"/>
      <c r="BS32468" s="37"/>
      <c r="BT32468" s="37"/>
      <c r="BU32468" s="37"/>
    </row>
    <row r="32469" spans="61:73" x14ac:dyDescent="0.25">
      <c r="BI32469" s="36"/>
      <c r="BJ32469" s="36"/>
      <c r="BK32469" s="36"/>
      <c r="BL32469" s="36"/>
      <c r="BM32469" s="36"/>
      <c r="BN32469" s="36"/>
      <c r="BO32469" s="36"/>
      <c r="BP32469" s="36"/>
      <c r="BQ32469" s="37"/>
      <c r="BR32469" s="37"/>
      <c r="BS32469" s="37"/>
      <c r="BT32469" s="37"/>
      <c r="BU32469" s="37"/>
    </row>
    <row r="32470" spans="61:73" x14ac:dyDescent="0.25">
      <c r="BI32470" s="36"/>
      <c r="BJ32470" s="36"/>
      <c r="BK32470" s="36"/>
      <c r="BL32470" s="36"/>
      <c r="BM32470" s="36"/>
      <c r="BN32470" s="36"/>
      <c r="BO32470" s="36"/>
      <c r="BP32470" s="36"/>
      <c r="BQ32470" s="37"/>
      <c r="BR32470" s="37"/>
      <c r="BS32470" s="37"/>
      <c r="BT32470" s="37"/>
      <c r="BU32470" s="37"/>
    </row>
    <row r="32471" spans="61:73" x14ac:dyDescent="0.25">
      <c r="BI32471" s="36"/>
      <c r="BJ32471" s="36"/>
      <c r="BK32471" s="36"/>
      <c r="BL32471" s="36"/>
      <c r="BM32471" s="36"/>
      <c r="BN32471" s="36"/>
      <c r="BO32471" s="36"/>
      <c r="BP32471" s="36"/>
      <c r="BQ32471" s="37"/>
      <c r="BR32471" s="37"/>
      <c r="BS32471" s="37"/>
      <c r="BT32471" s="37"/>
      <c r="BU32471" s="37"/>
    </row>
    <row r="32472" spans="61:73" x14ac:dyDescent="0.25">
      <c r="BI32472" s="36"/>
      <c r="BJ32472" s="36"/>
      <c r="BK32472" s="36"/>
      <c r="BL32472" s="36"/>
      <c r="BM32472" s="36"/>
      <c r="BN32472" s="36"/>
      <c r="BO32472" s="36"/>
      <c r="BP32472" s="36"/>
      <c r="BQ32472" s="37"/>
      <c r="BR32472" s="37"/>
      <c r="BS32472" s="37"/>
      <c r="BT32472" s="37"/>
      <c r="BU32472" s="37"/>
    </row>
    <row r="32473" spans="61:73" x14ac:dyDescent="0.25">
      <c r="BI32473" s="36"/>
      <c r="BJ32473" s="36"/>
      <c r="BK32473" s="36"/>
      <c r="BL32473" s="36"/>
      <c r="BM32473" s="36"/>
      <c r="BN32473" s="36"/>
      <c r="BO32473" s="36"/>
      <c r="BP32473" s="36"/>
      <c r="BQ32473" s="37"/>
      <c r="BR32473" s="37"/>
      <c r="BS32473" s="37"/>
      <c r="BT32473" s="37"/>
      <c r="BU32473" s="37"/>
    </row>
    <row r="32474" spans="61:73" x14ac:dyDescent="0.25">
      <c r="BI32474" s="36"/>
      <c r="BJ32474" s="36"/>
      <c r="BK32474" s="36"/>
      <c r="BL32474" s="36"/>
      <c r="BM32474" s="36"/>
      <c r="BN32474" s="36"/>
      <c r="BO32474" s="36"/>
      <c r="BP32474" s="36"/>
      <c r="BQ32474" s="37"/>
      <c r="BR32474" s="37"/>
      <c r="BS32474" s="37"/>
      <c r="BT32474" s="37"/>
      <c r="BU32474" s="37"/>
    </row>
    <row r="32475" spans="61:73" x14ac:dyDescent="0.25">
      <c r="BI32475" s="36"/>
      <c r="BJ32475" s="36"/>
      <c r="BK32475" s="36"/>
      <c r="BL32475" s="36"/>
      <c r="BM32475" s="36"/>
      <c r="BN32475" s="36"/>
      <c r="BO32475" s="36"/>
      <c r="BP32475" s="36"/>
      <c r="BQ32475" s="37"/>
      <c r="BR32475" s="37"/>
      <c r="BS32475" s="37"/>
      <c r="BT32475" s="37"/>
      <c r="BU32475" s="37"/>
    </row>
    <row r="32476" spans="61:73" x14ac:dyDescent="0.25">
      <c r="BI32476" s="36"/>
      <c r="BJ32476" s="36"/>
      <c r="BK32476" s="36"/>
      <c r="BL32476" s="36"/>
      <c r="BM32476" s="36"/>
      <c r="BN32476" s="36"/>
      <c r="BO32476" s="36"/>
      <c r="BP32476" s="36"/>
      <c r="BQ32476" s="37"/>
      <c r="BR32476" s="37"/>
      <c r="BS32476" s="37"/>
      <c r="BT32476" s="37"/>
      <c r="BU32476" s="37"/>
    </row>
    <row r="32477" spans="61:73" x14ac:dyDescent="0.25">
      <c r="BI32477" s="36"/>
      <c r="BJ32477" s="36"/>
      <c r="BK32477" s="36"/>
      <c r="BL32477" s="36"/>
      <c r="BM32477" s="36"/>
      <c r="BN32477" s="36"/>
      <c r="BO32477" s="36"/>
      <c r="BP32477" s="36"/>
      <c r="BQ32477" s="37"/>
      <c r="BR32477" s="37"/>
      <c r="BS32477" s="37"/>
      <c r="BT32477" s="37"/>
      <c r="BU32477" s="37"/>
    </row>
    <row r="32478" spans="61:73" x14ac:dyDescent="0.25">
      <c r="BI32478" s="36"/>
      <c r="BJ32478" s="36"/>
      <c r="BK32478" s="36"/>
      <c r="BL32478" s="36"/>
      <c r="BM32478" s="36"/>
      <c r="BN32478" s="36"/>
      <c r="BO32478" s="36"/>
      <c r="BP32478" s="36"/>
      <c r="BQ32478" s="37"/>
      <c r="BR32478" s="37"/>
      <c r="BS32478" s="37"/>
      <c r="BT32478" s="37"/>
      <c r="BU32478" s="37"/>
    </row>
    <row r="32479" spans="61:73" x14ac:dyDescent="0.25">
      <c r="BI32479" s="36"/>
      <c r="BJ32479" s="36"/>
      <c r="BK32479" s="36"/>
      <c r="BL32479" s="36"/>
      <c r="BM32479" s="36"/>
      <c r="BN32479" s="36"/>
      <c r="BO32479" s="36"/>
      <c r="BP32479" s="36"/>
      <c r="BQ32479" s="37"/>
      <c r="BR32479" s="37"/>
      <c r="BS32479" s="37"/>
      <c r="BT32479" s="37"/>
      <c r="BU32479" s="37"/>
    </row>
    <row r="32480" spans="61:73" x14ac:dyDescent="0.25">
      <c r="BI32480" s="36"/>
      <c r="BJ32480" s="36"/>
      <c r="BK32480" s="36"/>
      <c r="BL32480" s="36"/>
      <c r="BM32480" s="36"/>
      <c r="BN32480" s="36"/>
      <c r="BO32480" s="36"/>
      <c r="BP32480" s="36"/>
      <c r="BQ32480" s="37"/>
      <c r="BR32480" s="37"/>
      <c r="BS32480" s="37"/>
      <c r="BT32480" s="37"/>
      <c r="BU32480" s="37"/>
    </row>
    <row r="32481" spans="61:73" x14ac:dyDescent="0.25">
      <c r="BI32481" s="36"/>
      <c r="BJ32481" s="36"/>
      <c r="BK32481" s="36"/>
      <c r="BL32481" s="36"/>
      <c r="BM32481" s="36"/>
      <c r="BN32481" s="36"/>
      <c r="BO32481" s="36"/>
      <c r="BP32481" s="36"/>
      <c r="BQ32481" s="37"/>
      <c r="BR32481" s="37"/>
      <c r="BS32481" s="37"/>
      <c r="BT32481" s="37"/>
      <c r="BU32481" s="37"/>
    </row>
    <row r="32482" spans="61:73" x14ac:dyDescent="0.25">
      <c r="BI32482" s="36"/>
      <c r="BJ32482" s="36"/>
      <c r="BK32482" s="36"/>
      <c r="BL32482" s="36"/>
      <c r="BM32482" s="36"/>
      <c r="BN32482" s="36"/>
      <c r="BO32482" s="36"/>
      <c r="BP32482" s="36"/>
      <c r="BQ32482" s="37"/>
      <c r="BR32482" s="37"/>
      <c r="BS32482" s="37"/>
      <c r="BT32482" s="37"/>
      <c r="BU32482" s="37"/>
    </row>
    <row r="32483" spans="61:73" x14ac:dyDescent="0.25">
      <c r="BI32483" s="36"/>
      <c r="BJ32483" s="36"/>
      <c r="BK32483" s="36"/>
      <c r="BL32483" s="36"/>
      <c r="BM32483" s="36"/>
      <c r="BN32483" s="36"/>
      <c r="BO32483" s="36"/>
      <c r="BP32483" s="36"/>
      <c r="BQ32483" s="37"/>
      <c r="BR32483" s="37"/>
      <c r="BS32483" s="37"/>
      <c r="BT32483" s="37"/>
      <c r="BU32483" s="37"/>
    </row>
    <row r="32484" spans="61:73" x14ac:dyDescent="0.25">
      <c r="BI32484" s="36"/>
      <c r="BJ32484" s="36"/>
      <c r="BK32484" s="36"/>
      <c r="BL32484" s="36"/>
      <c r="BM32484" s="36"/>
      <c r="BN32484" s="36"/>
      <c r="BO32484" s="36"/>
      <c r="BP32484" s="36"/>
      <c r="BQ32484" s="37"/>
      <c r="BR32484" s="37"/>
      <c r="BS32484" s="37"/>
      <c r="BT32484" s="37"/>
      <c r="BU32484" s="37"/>
    </row>
    <row r="32485" spans="61:73" x14ac:dyDescent="0.25">
      <c r="BI32485" s="36"/>
      <c r="BJ32485" s="36"/>
      <c r="BK32485" s="36"/>
      <c r="BL32485" s="36"/>
      <c r="BM32485" s="36"/>
      <c r="BN32485" s="36"/>
      <c r="BO32485" s="36"/>
      <c r="BP32485" s="36"/>
      <c r="BQ32485" s="37"/>
      <c r="BR32485" s="37"/>
      <c r="BS32485" s="37"/>
      <c r="BT32485" s="37"/>
      <c r="BU32485" s="37"/>
    </row>
    <row r="32486" spans="61:73" x14ac:dyDescent="0.25">
      <c r="BI32486" s="36"/>
      <c r="BJ32486" s="36"/>
      <c r="BK32486" s="36"/>
      <c r="BL32486" s="36"/>
      <c r="BM32486" s="36"/>
      <c r="BN32486" s="36"/>
      <c r="BO32486" s="36"/>
      <c r="BP32486" s="36"/>
      <c r="BQ32486" s="37"/>
      <c r="BR32486" s="37"/>
      <c r="BS32486" s="37"/>
      <c r="BT32486" s="37"/>
      <c r="BU32486" s="37"/>
    </row>
    <row r="32487" spans="61:73" x14ac:dyDescent="0.25">
      <c r="BI32487" s="36"/>
      <c r="BJ32487" s="36"/>
      <c r="BK32487" s="36"/>
      <c r="BL32487" s="36"/>
      <c r="BM32487" s="36"/>
      <c r="BN32487" s="36"/>
      <c r="BO32487" s="36"/>
      <c r="BP32487" s="36"/>
      <c r="BQ32487" s="37"/>
      <c r="BR32487" s="37"/>
      <c r="BS32487" s="37"/>
      <c r="BT32487" s="37"/>
      <c r="BU32487" s="37"/>
    </row>
    <row r="32488" spans="61:73" x14ac:dyDescent="0.25">
      <c r="BI32488" s="36"/>
      <c r="BJ32488" s="36"/>
      <c r="BK32488" s="36"/>
      <c r="BL32488" s="36"/>
      <c r="BM32488" s="36"/>
      <c r="BN32488" s="36"/>
      <c r="BO32488" s="36"/>
      <c r="BP32488" s="36"/>
      <c r="BQ32488" s="37"/>
      <c r="BR32488" s="37"/>
      <c r="BS32488" s="37"/>
      <c r="BT32488" s="37"/>
      <c r="BU32488" s="37"/>
    </row>
    <row r="32489" spans="61:73" x14ac:dyDescent="0.25">
      <c r="BI32489" s="36"/>
      <c r="BJ32489" s="36"/>
      <c r="BK32489" s="36"/>
      <c r="BL32489" s="36"/>
      <c r="BM32489" s="36"/>
      <c r="BN32489" s="36"/>
      <c r="BO32489" s="36"/>
      <c r="BP32489" s="36"/>
      <c r="BQ32489" s="37"/>
      <c r="BR32489" s="37"/>
      <c r="BS32489" s="37"/>
      <c r="BT32489" s="37"/>
      <c r="BU32489" s="37"/>
    </row>
    <row r="32490" spans="61:73" x14ac:dyDescent="0.25">
      <c r="BI32490" s="36"/>
      <c r="BJ32490" s="36"/>
      <c r="BK32490" s="36"/>
      <c r="BL32490" s="36"/>
      <c r="BM32490" s="36"/>
      <c r="BN32490" s="36"/>
      <c r="BO32490" s="36"/>
      <c r="BP32490" s="36"/>
      <c r="BQ32490" s="37"/>
      <c r="BR32490" s="37"/>
      <c r="BS32490" s="37"/>
      <c r="BT32490" s="37"/>
      <c r="BU32490" s="37"/>
    </row>
    <row r="32491" spans="61:73" x14ac:dyDescent="0.25">
      <c r="BI32491" s="36"/>
      <c r="BJ32491" s="36"/>
      <c r="BK32491" s="36"/>
      <c r="BL32491" s="36"/>
      <c r="BM32491" s="36"/>
      <c r="BN32491" s="36"/>
      <c r="BO32491" s="36"/>
      <c r="BP32491" s="36"/>
      <c r="BQ32491" s="37"/>
      <c r="BR32491" s="37"/>
      <c r="BS32491" s="37"/>
      <c r="BT32491" s="37"/>
      <c r="BU32491" s="37"/>
    </row>
    <row r="32492" spans="61:73" x14ac:dyDescent="0.25">
      <c r="BI32492" s="36"/>
      <c r="BJ32492" s="36"/>
      <c r="BK32492" s="36"/>
      <c r="BL32492" s="36"/>
      <c r="BM32492" s="36"/>
      <c r="BN32492" s="36"/>
      <c r="BO32492" s="36"/>
      <c r="BP32492" s="36"/>
      <c r="BQ32492" s="37"/>
      <c r="BR32492" s="37"/>
      <c r="BS32492" s="37"/>
      <c r="BT32492" s="37"/>
      <c r="BU32492" s="37"/>
    </row>
    <row r="32493" spans="61:73" x14ac:dyDescent="0.25">
      <c r="BI32493" s="36"/>
      <c r="BJ32493" s="36"/>
      <c r="BK32493" s="36"/>
      <c r="BL32493" s="36"/>
      <c r="BM32493" s="36"/>
      <c r="BN32493" s="36"/>
      <c r="BO32493" s="36"/>
      <c r="BP32493" s="36"/>
      <c r="BQ32493" s="37"/>
      <c r="BR32493" s="37"/>
      <c r="BS32493" s="37"/>
      <c r="BT32493" s="37"/>
      <c r="BU32493" s="37"/>
    </row>
    <row r="32494" spans="61:73" x14ac:dyDescent="0.25">
      <c r="BI32494" s="36"/>
      <c r="BJ32494" s="36"/>
      <c r="BK32494" s="36"/>
      <c r="BL32494" s="36"/>
      <c r="BM32494" s="36"/>
      <c r="BN32494" s="36"/>
      <c r="BO32494" s="36"/>
      <c r="BP32494" s="36"/>
      <c r="BQ32494" s="37"/>
      <c r="BR32494" s="37"/>
      <c r="BS32494" s="37"/>
      <c r="BT32494" s="37"/>
      <c r="BU32494" s="37"/>
    </row>
    <row r="32495" spans="61:73" x14ac:dyDescent="0.25">
      <c r="BI32495" s="36"/>
      <c r="BJ32495" s="36"/>
      <c r="BK32495" s="36"/>
      <c r="BL32495" s="36"/>
      <c r="BM32495" s="36"/>
      <c r="BN32495" s="36"/>
      <c r="BO32495" s="36"/>
      <c r="BP32495" s="36"/>
      <c r="BQ32495" s="37"/>
      <c r="BR32495" s="37"/>
      <c r="BS32495" s="37"/>
      <c r="BT32495" s="37"/>
      <c r="BU32495" s="37"/>
    </row>
    <row r="32496" spans="61:73" x14ac:dyDescent="0.25">
      <c r="BI32496" s="36"/>
      <c r="BJ32496" s="36"/>
      <c r="BK32496" s="36"/>
      <c r="BL32496" s="36"/>
      <c r="BM32496" s="36"/>
      <c r="BN32496" s="36"/>
      <c r="BO32496" s="36"/>
      <c r="BP32496" s="36"/>
      <c r="BQ32496" s="37"/>
      <c r="BR32496" s="37"/>
      <c r="BS32496" s="37"/>
      <c r="BT32496" s="37"/>
      <c r="BU32496" s="37"/>
    </row>
    <row r="32497" spans="61:73" x14ac:dyDescent="0.25">
      <c r="BI32497" s="36"/>
      <c r="BJ32497" s="36"/>
      <c r="BK32497" s="36"/>
      <c r="BL32497" s="36"/>
      <c r="BM32497" s="36"/>
      <c r="BN32497" s="36"/>
      <c r="BO32497" s="36"/>
      <c r="BP32497" s="36"/>
      <c r="BQ32497" s="37"/>
      <c r="BR32497" s="37"/>
      <c r="BS32497" s="37"/>
      <c r="BT32497" s="37"/>
      <c r="BU32497" s="37"/>
    </row>
    <row r="32498" spans="61:73" x14ac:dyDescent="0.25">
      <c r="BI32498" s="36"/>
      <c r="BJ32498" s="36"/>
      <c r="BK32498" s="36"/>
      <c r="BL32498" s="36"/>
      <c r="BM32498" s="36"/>
      <c r="BN32498" s="36"/>
      <c r="BO32498" s="36"/>
      <c r="BP32498" s="36"/>
      <c r="BQ32498" s="37"/>
      <c r="BR32498" s="37"/>
      <c r="BS32498" s="37"/>
      <c r="BT32498" s="37"/>
      <c r="BU32498" s="37"/>
    </row>
    <row r="32499" spans="61:73" x14ac:dyDescent="0.25">
      <c r="BI32499" s="36"/>
      <c r="BJ32499" s="36"/>
      <c r="BK32499" s="36"/>
      <c r="BL32499" s="36"/>
      <c r="BM32499" s="36"/>
      <c r="BN32499" s="36"/>
      <c r="BO32499" s="36"/>
      <c r="BP32499" s="36"/>
      <c r="BQ32499" s="37"/>
      <c r="BR32499" s="37"/>
      <c r="BS32499" s="37"/>
      <c r="BT32499" s="37"/>
      <c r="BU32499" s="37"/>
    </row>
    <row r="32500" spans="61:73" x14ac:dyDescent="0.25">
      <c r="BI32500" s="36"/>
      <c r="BJ32500" s="36"/>
      <c r="BK32500" s="36"/>
      <c r="BL32500" s="36"/>
      <c r="BM32500" s="36"/>
      <c r="BN32500" s="36"/>
      <c r="BO32500" s="36"/>
      <c r="BP32500" s="36"/>
      <c r="BQ32500" s="37"/>
      <c r="BR32500" s="37"/>
      <c r="BS32500" s="37"/>
      <c r="BT32500" s="37"/>
      <c r="BU32500" s="37"/>
    </row>
    <row r="32501" spans="61:73" x14ac:dyDescent="0.25">
      <c r="BI32501" s="36"/>
      <c r="BJ32501" s="36"/>
      <c r="BK32501" s="36"/>
      <c r="BL32501" s="36"/>
      <c r="BM32501" s="36"/>
      <c r="BN32501" s="36"/>
      <c r="BO32501" s="36"/>
      <c r="BP32501" s="36"/>
      <c r="BQ32501" s="37"/>
      <c r="BR32501" s="37"/>
      <c r="BS32501" s="37"/>
      <c r="BT32501" s="37"/>
      <c r="BU32501" s="37"/>
    </row>
    <row r="32502" spans="61:73" x14ac:dyDescent="0.25">
      <c r="BI32502" s="36"/>
      <c r="BJ32502" s="36"/>
      <c r="BK32502" s="36"/>
      <c r="BL32502" s="36"/>
      <c r="BM32502" s="36"/>
      <c r="BN32502" s="36"/>
      <c r="BO32502" s="36"/>
      <c r="BP32502" s="36"/>
      <c r="BQ32502" s="37"/>
      <c r="BR32502" s="37"/>
      <c r="BS32502" s="37"/>
      <c r="BT32502" s="37"/>
      <c r="BU32502" s="37"/>
    </row>
    <row r="32503" spans="61:73" x14ac:dyDescent="0.25">
      <c r="BI32503" s="36"/>
      <c r="BJ32503" s="36"/>
      <c r="BK32503" s="36"/>
      <c r="BL32503" s="36"/>
      <c r="BM32503" s="36"/>
      <c r="BN32503" s="36"/>
      <c r="BO32503" s="36"/>
      <c r="BP32503" s="36"/>
      <c r="BQ32503" s="37"/>
      <c r="BR32503" s="37"/>
      <c r="BS32503" s="37"/>
      <c r="BT32503" s="37"/>
      <c r="BU32503" s="37"/>
    </row>
    <row r="32504" spans="61:73" x14ac:dyDescent="0.25">
      <c r="BI32504" s="36"/>
      <c r="BJ32504" s="36"/>
      <c r="BK32504" s="36"/>
      <c r="BL32504" s="36"/>
      <c r="BM32504" s="36"/>
      <c r="BN32504" s="36"/>
      <c r="BO32504" s="36"/>
      <c r="BP32504" s="36"/>
      <c r="BQ32504" s="37"/>
      <c r="BR32504" s="37"/>
      <c r="BS32504" s="37"/>
      <c r="BT32504" s="37"/>
      <c r="BU32504" s="37"/>
    </row>
    <row r="32505" spans="61:73" x14ac:dyDescent="0.25">
      <c r="BI32505" s="36"/>
      <c r="BJ32505" s="36"/>
      <c r="BK32505" s="36"/>
      <c r="BL32505" s="36"/>
      <c r="BM32505" s="36"/>
      <c r="BN32505" s="36"/>
      <c r="BO32505" s="36"/>
      <c r="BP32505" s="36"/>
      <c r="BQ32505" s="37"/>
      <c r="BR32505" s="37"/>
      <c r="BS32505" s="37"/>
      <c r="BT32505" s="37"/>
      <c r="BU32505" s="37"/>
    </row>
    <row r="32506" spans="61:73" x14ac:dyDescent="0.25">
      <c r="BI32506" s="36"/>
      <c r="BJ32506" s="36"/>
      <c r="BK32506" s="36"/>
      <c r="BL32506" s="36"/>
      <c r="BM32506" s="36"/>
      <c r="BN32506" s="36"/>
      <c r="BO32506" s="36"/>
      <c r="BP32506" s="36"/>
      <c r="BQ32506" s="37"/>
      <c r="BR32506" s="37"/>
      <c r="BS32506" s="37"/>
      <c r="BT32506" s="37"/>
      <c r="BU32506" s="37"/>
    </row>
    <row r="32507" spans="61:73" x14ac:dyDescent="0.25">
      <c r="BI32507" s="36"/>
      <c r="BJ32507" s="36"/>
      <c r="BK32507" s="36"/>
      <c r="BL32507" s="36"/>
      <c r="BM32507" s="36"/>
      <c r="BN32507" s="36"/>
      <c r="BO32507" s="36"/>
      <c r="BP32507" s="36"/>
      <c r="BQ32507" s="37"/>
      <c r="BR32507" s="37"/>
      <c r="BS32507" s="37"/>
      <c r="BT32507" s="37"/>
      <c r="BU32507" s="37"/>
    </row>
    <row r="32508" spans="61:73" x14ac:dyDescent="0.25">
      <c r="BI32508" s="36"/>
      <c r="BJ32508" s="36"/>
      <c r="BK32508" s="36"/>
      <c r="BL32508" s="36"/>
      <c r="BM32508" s="36"/>
      <c r="BN32508" s="36"/>
      <c r="BO32508" s="36"/>
      <c r="BP32508" s="36"/>
      <c r="BQ32508" s="37"/>
      <c r="BR32508" s="37"/>
      <c r="BS32508" s="37"/>
      <c r="BT32508" s="37"/>
      <c r="BU32508" s="37"/>
    </row>
    <row r="32509" spans="61:73" x14ac:dyDescent="0.25">
      <c r="BI32509" s="36"/>
      <c r="BJ32509" s="36"/>
      <c r="BK32509" s="36"/>
      <c r="BL32509" s="36"/>
      <c r="BM32509" s="36"/>
      <c r="BN32509" s="36"/>
      <c r="BO32509" s="36"/>
      <c r="BP32509" s="36"/>
      <c r="BQ32509" s="37"/>
      <c r="BR32509" s="37"/>
      <c r="BS32509" s="37"/>
      <c r="BT32509" s="37"/>
      <c r="BU32509" s="37"/>
    </row>
    <row r="32510" spans="61:73" x14ac:dyDescent="0.25">
      <c r="BI32510" s="36"/>
      <c r="BJ32510" s="36"/>
      <c r="BK32510" s="36"/>
      <c r="BL32510" s="36"/>
      <c r="BM32510" s="36"/>
      <c r="BN32510" s="36"/>
      <c r="BO32510" s="36"/>
      <c r="BP32510" s="36"/>
      <c r="BQ32510" s="37"/>
      <c r="BR32510" s="37"/>
      <c r="BS32510" s="37"/>
      <c r="BT32510" s="37"/>
      <c r="BU32510" s="37"/>
    </row>
    <row r="32511" spans="61:73" x14ac:dyDescent="0.25">
      <c r="BI32511" s="36"/>
      <c r="BJ32511" s="36"/>
      <c r="BK32511" s="36"/>
      <c r="BL32511" s="36"/>
      <c r="BM32511" s="36"/>
      <c r="BN32511" s="36"/>
      <c r="BO32511" s="36"/>
      <c r="BP32511" s="36"/>
      <c r="BQ32511" s="37"/>
      <c r="BR32511" s="37"/>
      <c r="BS32511" s="37"/>
      <c r="BT32511" s="37"/>
      <c r="BU32511" s="37"/>
    </row>
    <row r="32512" spans="61:73" x14ac:dyDescent="0.25">
      <c r="BI32512" s="36"/>
      <c r="BJ32512" s="36"/>
      <c r="BK32512" s="36"/>
      <c r="BL32512" s="36"/>
      <c r="BM32512" s="36"/>
      <c r="BN32512" s="36"/>
      <c r="BO32512" s="36"/>
      <c r="BP32512" s="36"/>
      <c r="BQ32512" s="37"/>
      <c r="BR32512" s="37"/>
      <c r="BS32512" s="37"/>
      <c r="BT32512" s="37"/>
      <c r="BU32512" s="37"/>
    </row>
    <row r="32513" spans="61:73" x14ac:dyDescent="0.25">
      <c r="BI32513" s="36"/>
      <c r="BJ32513" s="36"/>
      <c r="BK32513" s="36"/>
      <c r="BL32513" s="36"/>
      <c r="BM32513" s="36"/>
      <c r="BN32513" s="36"/>
      <c r="BO32513" s="36"/>
      <c r="BP32513" s="36"/>
      <c r="BQ32513" s="37"/>
      <c r="BR32513" s="37"/>
      <c r="BS32513" s="37"/>
      <c r="BT32513" s="37"/>
      <c r="BU32513" s="37"/>
    </row>
    <row r="32514" spans="61:73" x14ac:dyDescent="0.25">
      <c r="BI32514" s="36"/>
      <c r="BJ32514" s="36"/>
      <c r="BK32514" s="36"/>
      <c r="BL32514" s="36"/>
      <c r="BM32514" s="36"/>
      <c r="BN32514" s="36"/>
      <c r="BO32514" s="36"/>
      <c r="BP32514" s="36"/>
      <c r="BQ32514" s="37"/>
      <c r="BR32514" s="37"/>
      <c r="BS32514" s="37"/>
      <c r="BT32514" s="37"/>
      <c r="BU32514" s="37"/>
    </row>
    <row r="32515" spans="61:73" x14ac:dyDescent="0.25">
      <c r="BI32515" s="36"/>
      <c r="BJ32515" s="36"/>
      <c r="BK32515" s="36"/>
      <c r="BL32515" s="36"/>
      <c r="BM32515" s="36"/>
      <c r="BN32515" s="36"/>
      <c r="BO32515" s="36"/>
      <c r="BP32515" s="36"/>
      <c r="BQ32515" s="37"/>
      <c r="BR32515" s="37"/>
      <c r="BS32515" s="37"/>
      <c r="BT32515" s="37"/>
      <c r="BU32515" s="37"/>
    </row>
    <row r="32516" spans="61:73" x14ac:dyDescent="0.25">
      <c r="BI32516" s="36"/>
      <c r="BJ32516" s="36"/>
      <c r="BK32516" s="36"/>
      <c r="BL32516" s="36"/>
      <c r="BM32516" s="36"/>
      <c r="BN32516" s="36"/>
      <c r="BO32516" s="36"/>
      <c r="BP32516" s="36"/>
      <c r="BQ32516" s="37"/>
      <c r="BR32516" s="37"/>
      <c r="BS32516" s="37"/>
      <c r="BT32516" s="37"/>
      <c r="BU32516" s="37"/>
    </row>
    <row r="32517" spans="61:73" x14ac:dyDescent="0.25">
      <c r="BI32517" s="36"/>
      <c r="BJ32517" s="36"/>
      <c r="BK32517" s="36"/>
      <c r="BL32517" s="36"/>
      <c r="BM32517" s="36"/>
      <c r="BN32517" s="36"/>
      <c r="BO32517" s="36"/>
      <c r="BP32517" s="36"/>
      <c r="BQ32517" s="37"/>
      <c r="BR32517" s="37"/>
      <c r="BS32517" s="37"/>
      <c r="BT32517" s="37"/>
      <c r="BU32517" s="37"/>
    </row>
    <row r="32518" spans="61:73" x14ac:dyDescent="0.25">
      <c r="BI32518" s="36"/>
      <c r="BJ32518" s="36"/>
      <c r="BK32518" s="36"/>
      <c r="BL32518" s="36"/>
      <c r="BM32518" s="36"/>
      <c r="BN32518" s="36"/>
      <c r="BO32518" s="36"/>
      <c r="BP32518" s="36"/>
      <c r="BQ32518" s="37"/>
      <c r="BR32518" s="37"/>
      <c r="BS32518" s="37"/>
      <c r="BT32518" s="37"/>
      <c r="BU32518" s="37"/>
    </row>
    <row r="32519" spans="61:73" x14ac:dyDescent="0.25">
      <c r="BI32519" s="36"/>
      <c r="BJ32519" s="36"/>
      <c r="BK32519" s="36"/>
      <c r="BL32519" s="36"/>
      <c r="BM32519" s="36"/>
      <c r="BN32519" s="36"/>
      <c r="BO32519" s="36"/>
      <c r="BP32519" s="36"/>
      <c r="BQ32519" s="37"/>
      <c r="BR32519" s="37"/>
      <c r="BS32519" s="37"/>
      <c r="BT32519" s="37"/>
      <c r="BU32519" s="37"/>
    </row>
    <row r="32520" spans="61:73" x14ac:dyDescent="0.25">
      <c r="BI32520" s="36"/>
      <c r="BJ32520" s="36"/>
      <c r="BK32520" s="36"/>
      <c r="BL32520" s="36"/>
      <c r="BM32520" s="36"/>
      <c r="BN32520" s="36"/>
      <c r="BO32520" s="36"/>
      <c r="BP32520" s="36"/>
      <c r="BQ32520" s="37"/>
      <c r="BR32520" s="37"/>
      <c r="BS32520" s="37"/>
      <c r="BT32520" s="37"/>
      <c r="BU32520" s="37"/>
    </row>
    <row r="32521" spans="61:73" x14ac:dyDescent="0.25">
      <c r="BI32521" s="36"/>
      <c r="BJ32521" s="36"/>
      <c r="BK32521" s="36"/>
      <c r="BL32521" s="36"/>
      <c r="BM32521" s="36"/>
      <c r="BN32521" s="36"/>
      <c r="BO32521" s="36"/>
      <c r="BP32521" s="36"/>
      <c r="BQ32521" s="37"/>
      <c r="BR32521" s="37"/>
      <c r="BS32521" s="37"/>
      <c r="BT32521" s="37"/>
      <c r="BU32521" s="37"/>
    </row>
    <row r="32522" spans="61:73" x14ac:dyDescent="0.25">
      <c r="BI32522" s="36"/>
      <c r="BJ32522" s="36"/>
      <c r="BK32522" s="36"/>
      <c r="BL32522" s="36"/>
      <c r="BM32522" s="36"/>
      <c r="BN32522" s="36"/>
      <c r="BO32522" s="36"/>
      <c r="BP32522" s="36"/>
      <c r="BQ32522" s="37"/>
      <c r="BR32522" s="37"/>
      <c r="BS32522" s="37"/>
      <c r="BT32522" s="37"/>
      <c r="BU32522" s="37"/>
    </row>
    <row r="32523" spans="61:73" x14ac:dyDescent="0.25">
      <c r="BI32523" s="36"/>
      <c r="BJ32523" s="36"/>
      <c r="BK32523" s="36"/>
      <c r="BL32523" s="36"/>
      <c r="BM32523" s="36"/>
      <c r="BN32523" s="36"/>
      <c r="BO32523" s="36"/>
      <c r="BP32523" s="36"/>
      <c r="BQ32523" s="37"/>
      <c r="BR32523" s="37"/>
      <c r="BS32523" s="37"/>
      <c r="BT32523" s="37"/>
      <c r="BU32523" s="37"/>
    </row>
    <row r="32524" spans="61:73" x14ac:dyDescent="0.25">
      <c r="BI32524" s="36"/>
      <c r="BJ32524" s="36"/>
      <c r="BK32524" s="36"/>
      <c r="BL32524" s="36"/>
      <c r="BM32524" s="36"/>
      <c r="BN32524" s="36"/>
      <c r="BO32524" s="36"/>
      <c r="BP32524" s="36"/>
      <c r="BQ32524" s="37"/>
      <c r="BR32524" s="37"/>
      <c r="BS32524" s="37"/>
      <c r="BT32524" s="37"/>
      <c r="BU32524" s="37"/>
    </row>
    <row r="32525" spans="61:73" x14ac:dyDescent="0.25">
      <c r="BI32525" s="36"/>
      <c r="BJ32525" s="36"/>
      <c r="BK32525" s="36"/>
      <c r="BL32525" s="36"/>
      <c r="BM32525" s="36"/>
      <c r="BN32525" s="36"/>
      <c r="BO32525" s="36"/>
      <c r="BP32525" s="36"/>
      <c r="BQ32525" s="37"/>
      <c r="BR32525" s="37"/>
      <c r="BS32525" s="37"/>
      <c r="BT32525" s="37"/>
      <c r="BU32525" s="37"/>
    </row>
    <row r="32526" spans="61:73" x14ac:dyDescent="0.25">
      <c r="BI32526" s="36"/>
      <c r="BJ32526" s="36"/>
      <c r="BK32526" s="36"/>
      <c r="BL32526" s="36"/>
      <c r="BM32526" s="36"/>
      <c r="BN32526" s="36"/>
      <c r="BO32526" s="36"/>
      <c r="BP32526" s="36"/>
      <c r="BQ32526" s="37"/>
      <c r="BR32526" s="37"/>
      <c r="BS32526" s="37"/>
      <c r="BT32526" s="37"/>
      <c r="BU32526" s="37"/>
    </row>
    <row r="32527" spans="61:73" x14ac:dyDescent="0.25">
      <c r="BI32527" s="36"/>
      <c r="BJ32527" s="36"/>
      <c r="BK32527" s="36"/>
      <c r="BL32527" s="36"/>
      <c r="BM32527" s="36"/>
      <c r="BN32527" s="36"/>
      <c r="BO32527" s="36"/>
      <c r="BP32527" s="36"/>
      <c r="BQ32527" s="37"/>
      <c r="BR32527" s="37"/>
      <c r="BS32527" s="37"/>
      <c r="BT32527" s="37"/>
      <c r="BU32527" s="37"/>
    </row>
    <row r="32528" spans="61:73" x14ac:dyDescent="0.25">
      <c r="BI32528" s="36"/>
      <c r="BJ32528" s="36"/>
      <c r="BK32528" s="36"/>
      <c r="BL32528" s="36"/>
      <c r="BM32528" s="36"/>
      <c r="BN32528" s="36"/>
      <c r="BO32528" s="36"/>
      <c r="BP32528" s="36"/>
      <c r="BQ32528" s="37"/>
      <c r="BR32528" s="37"/>
      <c r="BS32528" s="37"/>
      <c r="BT32528" s="37"/>
      <c r="BU32528" s="37"/>
    </row>
    <row r="32529" spans="61:73" x14ac:dyDescent="0.25">
      <c r="BI32529" s="36"/>
      <c r="BJ32529" s="36"/>
      <c r="BK32529" s="36"/>
      <c r="BL32529" s="36"/>
      <c r="BM32529" s="36"/>
      <c r="BN32529" s="36"/>
      <c r="BO32529" s="36"/>
      <c r="BP32529" s="36"/>
      <c r="BQ32529" s="37"/>
      <c r="BR32529" s="37"/>
      <c r="BS32529" s="37"/>
      <c r="BT32529" s="37"/>
      <c r="BU32529" s="37"/>
    </row>
    <row r="32530" spans="61:73" x14ac:dyDescent="0.25">
      <c r="BI32530" s="36"/>
      <c r="BJ32530" s="36"/>
      <c r="BK32530" s="36"/>
      <c r="BL32530" s="36"/>
      <c r="BM32530" s="36"/>
      <c r="BN32530" s="36"/>
      <c r="BO32530" s="36"/>
      <c r="BP32530" s="36"/>
      <c r="BQ32530" s="37"/>
      <c r="BR32530" s="37"/>
      <c r="BS32530" s="37"/>
      <c r="BT32530" s="37"/>
      <c r="BU32530" s="37"/>
    </row>
    <row r="32531" spans="61:73" x14ac:dyDescent="0.25">
      <c r="BI32531" s="36"/>
      <c r="BJ32531" s="36"/>
      <c r="BK32531" s="36"/>
      <c r="BL32531" s="36"/>
      <c r="BM32531" s="36"/>
      <c r="BN32531" s="36"/>
      <c r="BO32531" s="36"/>
      <c r="BP32531" s="36"/>
      <c r="BQ32531" s="37"/>
      <c r="BR32531" s="37"/>
      <c r="BS32531" s="37"/>
      <c r="BT32531" s="37"/>
      <c r="BU32531" s="37"/>
    </row>
    <row r="32532" spans="61:73" x14ac:dyDescent="0.25">
      <c r="BI32532" s="36"/>
      <c r="BJ32532" s="36"/>
      <c r="BK32532" s="36"/>
      <c r="BL32532" s="36"/>
      <c r="BM32532" s="36"/>
      <c r="BN32532" s="36"/>
      <c r="BO32532" s="36"/>
      <c r="BP32532" s="36"/>
      <c r="BQ32532" s="37"/>
      <c r="BR32532" s="37"/>
      <c r="BS32532" s="37"/>
      <c r="BT32532" s="37"/>
      <c r="BU32532" s="37"/>
    </row>
    <row r="32533" spans="61:73" x14ac:dyDescent="0.25">
      <c r="BI32533" s="36"/>
      <c r="BJ32533" s="36"/>
      <c r="BK32533" s="36"/>
      <c r="BL32533" s="36"/>
      <c r="BM32533" s="36"/>
      <c r="BN32533" s="36"/>
      <c r="BO32533" s="36"/>
      <c r="BP32533" s="36"/>
      <c r="BQ32533" s="37"/>
      <c r="BR32533" s="37"/>
      <c r="BS32533" s="37"/>
      <c r="BT32533" s="37"/>
      <c r="BU32533" s="37"/>
    </row>
    <row r="32534" spans="61:73" x14ac:dyDescent="0.25">
      <c r="BI32534" s="36"/>
      <c r="BJ32534" s="36"/>
      <c r="BK32534" s="36"/>
      <c r="BL32534" s="36"/>
      <c r="BM32534" s="36"/>
      <c r="BN32534" s="36"/>
      <c r="BO32534" s="36"/>
      <c r="BP32534" s="36"/>
      <c r="BQ32534" s="37"/>
      <c r="BR32534" s="37"/>
      <c r="BS32534" s="37"/>
      <c r="BT32534" s="37"/>
      <c r="BU32534" s="37"/>
    </row>
    <row r="32535" spans="61:73" x14ac:dyDescent="0.25">
      <c r="BI32535" s="36"/>
      <c r="BJ32535" s="36"/>
      <c r="BK32535" s="36"/>
      <c r="BL32535" s="36"/>
      <c r="BM32535" s="36"/>
      <c r="BN32535" s="36"/>
      <c r="BO32535" s="36"/>
      <c r="BP32535" s="36"/>
      <c r="BQ32535" s="37"/>
      <c r="BR32535" s="37"/>
      <c r="BS32535" s="37"/>
      <c r="BT32535" s="37"/>
      <c r="BU32535" s="37"/>
    </row>
    <row r="32536" spans="61:73" x14ac:dyDescent="0.25">
      <c r="BI32536" s="36"/>
      <c r="BJ32536" s="36"/>
      <c r="BK32536" s="36"/>
      <c r="BL32536" s="36"/>
      <c r="BM32536" s="36"/>
      <c r="BN32536" s="36"/>
      <c r="BO32536" s="36"/>
      <c r="BP32536" s="36"/>
      <c r="BQ32536" s="37"/>
      <c r="BR32536" s="37"/>
      <c r="BS32536" s="37"/>
      <c r="BT32536" s="37"/>
      <c r="BU32536" s="37"/>
    </row>
    <row r="32537" spans="61:73" x14ac:dyDescent="0.25">
      <c r="BI32537" s="36"/>
      <c r="BJ32537" s="36"/>
      <c r="BK32537" s="36"/>
      <c r="BL32537" s="36"/>
      <c r="BM32537" s="36"/>
      <c r="BN32537" s="36"/>
      <c r="BO32537" s="36"/>
      <c r="BP32537" s="36"/>
      <c r="BQ32537" s="37"/>
      <c r="BR32537" s="37"/>
      <c r="BS32537" s="37"/>
      <c r="BT32537" s="37"/>
      <c r="BU32537" s="37"/>
    </row>
    <row r="32538" spans="61:73" x14ac:dyDescent="0.25">
      <c r="BI32538" s="36"/>
      <c r="BJ32538" s="36"/>
      <c r="BK32538" s="36"/>
      <c r="BL32538" s="36"/>
      <c r="BM32538" s="36"/>
      <c r="BN32538" s="36"/>
      <c r="BO32538" s="36"/>
      <c r="BP32538" s="36"/>
      <c r="BQ32538" s="37"/>
      <c r="BR32538" s="37"/>
      <c r="BS32538" s="37"/>
      <c r="BT32538" s="37"/>
      <c r="BU32538" s="37"/>
    </row>
    <row r="32539" spans="61:73" x14ac:dyDescent="0.25">
      <c r="BI32539" s="36"/>
      <c r="BJ32539" s="36"/>
      <c r="BK32539" s="36"/>
      <c r="BL32539" s="36"/>
      <c r="BM32539" s="36"/>
      <c r="BN32539" s="36"/>
      <c r="BO32539" s="36"/>
      <c r="BP32539" s="36"/>
      <c r="BQ32539" s="37"/>
      <c r="BR32539" s="37"/>
      <c r="BS32539" s="37"/>
      <c r="BT32539" s="37"/>
      <c r="BU32539" s="37"/>
    </row>
    <row r="32540" spans="61:73" x14ac:dyDescent="0.25">
      <c r="BI32540" s="36"/>
      <c r="BJ32540" s="36"/>
      <c r="BK32540" s="36"/>
      <c r="BL32540" s="36"/>
      <c r="BM32540" s="36"/>
      <c r="BN32540" s="36"/>
      <c r="BO32540" s="36"/>
      <c r="BP32540" s="36"/>
      <c r="BQ32540" s="37"/>
      <c r="BR32540" s="37"/>
      <c r="BS32540" s="37"/>
      <c r="BT32540" s="37"/>
      <c r="BU32540" s="37"/>
    </row>
    <row r="32541" spans="61:73" x14ac:dyDescent="0.25">
      <c r="BI32541" s="36"/>
      <c r="BJ32541" s="36"/>
      <c r="BK32541" s="36"/>
      <c r="BL32541" s="36"/>
      <c r="BM32541" s="36"/>
      <c r="BN32541" s="36"/>
      <c r="BO32541" s="36"/>
      <c r="BP32541" s="36"/>
      <c r="BQ32541" s="37"/>
      <c r="BR32541" s="37"/>
      <c r="BS32541" s="37"/>
      <c r="BT32541" s="37"/>
      <c r="BU32541" s="37"/>
    </row>
    <row r="32542" spans="61:73" x14ac:dyDescent="0.25">
      <c r="BI32542" s="36"/>
      <c r="BJ32542" s="36"/>
      <c r="BK32542" s="36"/>
      <c r="BL32542" s="36"/>
      <c r="BM32542" s="36"/>
      <c r="BN32542" s="36"/>
      <c r="BO32542" s="36"/>
      <c r="BP32542" s="36"/>
      <c r="BQ32542" s="37"/>
      <c r="BR32542" s="37"/>
      <c r="BS32542" s="37"/>
      <c r="BT32542" s="37"/>
      <c r="BU32542" s="37"/>
    </row>
    <row r="32543" spans="61:73" x14ac:dyDescent="0.25">
      <c r="BI32543" s="36"/>
      <c r="BJ32543" s="36"/>
      <c r="BK32543" s="36"/>
      <c r="BL32543" s="36"/>
      <c r="BM32543" s="36"/>
      <c r="BN32543" s="36"/>
      <c r="BO32543" s="36"/>
      <c r="BP32543" s="36"/>
      <c r="BQ32543" s="37"/>
      <c r="BR32543" s="37"/>
      <c r="BS32543" s="37"/>
      <c r="BT32543" s="37"/>
      <c r="BU32543" s="37"/>
    </row>
    <row r="32544" spans="61:73" x14ac:dyDescent="0.25">
      <c r="BI32544" s="36"/>
      <c r="BJ32544" s="36"/>
      <c r="BK32544" s="36"/>
      <c r="BL32544" s="36"/>
      <c r="BM32544" s="36"/>
      <c r="BN32544" s="36"/>
      <c r="BO32544" s="36"/>
      <c r="BP32544" s="36"/>
      <c r="BQ32544" s="37"/>
      <c r="BR32544" s="37"/>
      <c r="BS32544" s="37"/>
      <c r="BT32544" s="37"/>
      <c r="BU32544" s="37"/>
    </row>
    <row r="32545" spans="61:73" x14ac:dyDescent="0.25">
      <c r="BI32545" s="36"/>
      <c r="BJ32545" s="36"/>
      <c r="BK32545" s="36"/>
      <c r="BL32545" s="36"/>
      <c r="BM32545" s="36"/>
      <c r="BN32545" s="36"/>
      <c r="BO32545" s="36"/>
      <c r="BP32545" s="36"/>
      <c r="BQ32545" s="37"/>
      <c r="BR32545" s="37"/>
      <c r="BS32545" s="37"/>
      <c r="BT32545" s="37"/>
      <c r="BU32545" s="37"/>
    </row>
    <row r="32546" spans="61:73" x14ac:dyDescent="0.25">
      <c r="BI32546" s="36"/>
      <c r="BJ32546" s="36"/>
      <c r="BK32546" s="36"/>
      <c r="BL32546" s="36"/>
      <c r="BM32546" s="36"/>
      <c r="BN32546" s="36"/>
      <c r="BO32546" s="36"/>
      <c r="BP32546" s="36"/>
      <c r="BQ32546" s="37"/>
      <c r="BR32546" s="37"/>
      <c r="BS32546" s="37"/>
      <c r="BT32546" s="37"/>
      <c r="BU32546" s="37"/>
    </row>
    <row r="32547" spans="61:73" x14ac:dyDescent="0.25">
      <c r="BI32547" s="36"/>
      <c r="BJ32547" s="36"/>
      <c r="BK32547" s="36"/>
      <c r="BL32547" s="36"/>
      <c r="BM32547" s="36"/>
      <c r="BN32547" s="36"/>
      <c r="BO32547" s="36"/>
      <c r="BP32547" s="36"/>
      <c r="BQ32547" s="37"/>
      <c r="BR32547" s="37"/>
      <c r="BS32547" s="37"/>
      <c r="BT32547" s="37"/>
      <c r="BU32547" s="37"/>
    </row>
    <row r="32548" spans="61:73" x14ac:dyDescent="0.25">
      <c r="BI32548" s="36"/>
      <c r="BJ32548" s="36"/>
      <c r="BK32548" s="36"/>
      <c r="BL32548" s="36"/>
      <c r="BM32548" s="36"/>
      <c r="BN32548" s="36"/>
      <c r="BO32548" s="36"/>
      <c r="BP32548" s="36"/>
      <c r="BQ32548" s="37"/>
      <c r="BR32548" s="37"/>
      <c r="BS32548" s="37"/>
      <c r="BT32548" s="37"/>
      <c r="BU32548" s="37"/>
    </row>
    <row r="32549" spans="61:73" x14ac:dyDescent="0.25">
      <c r="BI32549" s="36"/>
      <c r="BJ32549" s="36"/>
      <c r="BK32549" s="36"/>
      <c r="BL32549" s="36"/>
      <c r="BM32549" s="36"/>
      <c r="BN32549" s="36"/>
      <c r="BO32549" s="36"/>
      <c r="BP32549" s="36"/>
      <c r="BQ32549" s="37"/>
      <c r="BR32549" s="37"/>
      <c r="BS32549" s="37"/>
      <c r="BT32549" s="37"/>
      <c r="BU32549" s="37"/>
    </row>
    <row r="32550" spans="61:73" x14ac:dyDescent="0.25">
      <c r="BI32550" s="36"/>
      <c r="BJ32550" s="36"/>
      <c r="BK32550" s="36"/>
      <c r="BL32550" s="36"/>
      <c r="BM32550" s="36"/>
      <c r="BN32550" s="36"/>
      <c r="BO32550" s="36"/>
      <c r="BP32550" s="36"/>
      <c r="BQ32550" s="37"/>
      <c r="BR32550" s="37"/>
      <c r="BS32550" s="37"/>
      <c r="BT32550" s="37"/>
      <c r="BU32550" s="37"/>
    </row>
    <row r="32551" spans="61:73" x14ac:dyDescent="0.25">
      <c r="BI32551" s="36"/>
      <c r="BJ32551" s="36"/>
      <c r="BK32551" s="36"/>
      <c r="BL32551" s="36"/>
      <c r="BM32551" s="36"/>
      <c r="BN32551" s="36"/>
      <c r="BO32551" s="36"/>
      <c r="BP32551" s="36"/>
      <c r="BQ32551" s="37"/>
      <c r="BR32551" s="37"/>
      <c r="BS32551" s="37"/>
      <c r="BT32551" s="37"/>
      <c r="BU32551" s="37"/>
    </row>
    <row r="32552" spans="61:73" x14ac:dyDescent="0.25">
      <c r="BI32552" s="36"/>
      <c r="BJ32552" s="36"/>
      <c r="BK32552" s="36"/>
      <c r="BL32552" s="36"/>
      <c r="BM32552" s="36"/>
      <c r="BN32552" s="36"/>
      <c r="BO32552" s="36"/>
      <c r="BP32552" s="36"/>
      <c r="BQ32552" s="37"/>
      <c r="BR32552" s="37"/>
      <c r="BS32552" s="37"/>
      <c r="BT32552" s="37"/>
      <c r="BU32552" s="37"/>
    </row>
    <row r="32553" spans="61:73" x14ac:dyDescent="0.25">
      <c r="BI32553" s="36"/>
      <c r="BJ32553" s="36"/>
      <c r="BK32553" s="36"/>
      <c r="BL32553" s="36"/>
      <c r="BM32553" s="36"/>
      <c r="BN32553" s="36"/>
      <c r="BO32553" s="36"/>
      <c r="BP32553" s="36"/>
      <c r="BQ32553" s="37"/>
      <c r="BR32553" s="37"/>
      <c r="BS32553" s="37"/>
      <c r="BT32553" s="37"/>
      <c r="BU32553" s="37"/>
    </row>
    <row r="32554" spans="61:73" x14ac:dyDescent="0.25">
      <c r="BI32554" s="36"/>
      <c r="BJ32554" s="36"/>
      <c r="BK32554" s="36"/>
      <c r="BL32554" s="36"/>
      <c r="BM32554" s="36"/>
      <c r="BN32554" s="36"/>
      <c r="BO32554" s="36"/>
      <c r="BP32554" s="36"/>
      <c r="BQ32554" s="37"/>
      <c r="BR32554" s="37"/>
      <c r="BS32554" s="37"/>
      <c r="BT32554" s="37"/>
      <c r="BU32554" s="37"/>
    </row>
    <row r="32555" spans="61:73" x14ac:dyDescent="0.25">
      <c r="BI32555" s="36"/>
      <c r="BJ32555" s="36"/>
      <c r="BK32555" s="36"/>
      <c r="BL32555" s="36"/>
      <c r="BM32555" s="36"/>
      <c r="BN32555" s="36"/>
      <c r="BO32555" s="36"/>
      <c r="BP32555" s="36"/>
      <c r="BQ32555" s="37"/>
      <c r="BR32555" s="37"/>
      <c r="BS32555" s="37"/>
      <c r="BT32555" s="37"/>
      <c r="BU32555" s="37"/>
    </row>
    <row r="32556" spans="61:73" x14ac:dyDescent="0.25">
      <c r="BI32556" s="36"/>
      <c r="BJ32556" s="36"/>
      <c r="BK32556" s="36"/>
      <c r="BL32556" s="36"/>
      <c r="BM32556" s="36"/>
      <c r="BN32556" s="36"/>
      <c r="BO32556" s="36"/>
      <c r="BP32556" s="36"/>
      <c r="BQ32556" s="37"/>
      <c r="BR32556" s="37"/>
      <c r="BS32556" s="37"/>
      <c r="BT32556" s="37"/>
      <c r="BU32556" s="37"/>
    </row>
    <row r="32557" spans="61:73" x14ac:dyDescent="0.25">
      <c r="BI32557" s="36"/>
      <c r="BJ32557" s="36"/>
      <c r="BK32557" s="36"/>
      <c r="BL32557" s="36"/>
      <c r="BM32557" s="36"/>
      <c r="BN32557" s="36"/>
      <c r="BO32557" s="36"/>
      <c r="BP32557" s="36"/>
      <c r="BQ32557" s="37"/>
      <c r="BR32557" s="37"/>
      <c r="BS32557" s="37"/>
      <c r="BT32557" s="37"/>
      <c r="BU32557" s="37"/>
    </row>
    <row r="32558" spans="61:73" x14ac:dyDescent="0.25">
      <c r="BI32558" s="36"/>
      <c r="BJ32558" s="36"/>
      <c r="BK32558" s="36"/>
      <c r="BL32558" s="36"/>
      <c r="BM32558" s="36"/>
      <c r="BN32558" s="36"/>
      <c r="BO32558" s="36"/>
      <c r="BP32558" s="36"/>
      <c r="BQ32558" s="37"/>
      <c r="BR32558" s="37"/>
      <c r="BS32558" s="37"/>
      <c r="BT32558" s="37"/>
      <c r="BU32558" s="37"/>
    </row>
    <row r="32559" spans="61:73" x14ac:dyDescent="0.25">
      <c r="BI32559" s="36"/>
      <c r="BJ32559" s="36"/>
      <c r="BK32559" s="36"/>
      <c r="BL32559" s="36"/>
      <c r="BM32559" s="36"/>
      <c r="BN32559" s="36"/>
      <c r="BO32559" s="36"/>
      <c r="BP32559" s="36"/>
      <c r="BQ32559" s="37"/>
      <c r="BR32559" s="37"/>
      <c r="BS32559" s="37"/>
      <c r="BT32559" s="37"/>
      <c r="BU32559" s="37"/>
    </row>
    <row r="32560" spans="61:73" x14ac:dyDescent="0.25">
      <c r="BI32560" s="36"/>
      <c r="BJ32560" s="36"/>
      <c r="BK32560" s="36"/>
      <c r="BL32560" s="36"/>
      <c r="BM32560" s="36"/>
      <c r="BN32560" s="36"/>
      <c r="BO32560" s="36"/>
      <c r="BP32560" s="36"/>
      <c r="BQ32560" s="37"/>
      <c r="BR32560" s="37"/>
      <c r="BS32560" s="37"/>
      <c r="BT32560" s="37"/>
      <c r="BU32560" s="37"/>
    </row>
    <row r="32561" spans="61:73" x14ac:dyDescent="0.25">
      <c r="BI32561" s="36"/>
      <c r="BJ32561" s="36"/>
      <c r="BK32561" s="36"/>
      <c r="BL32561" s="36"/>
      <c r="BM32561" s="36"/>
      <c r="BN32561" s="36"/>
      <c r="BO32561" s="36"/>
      <c r="BP32561" s="36"/>
      <c r="BQ32561" s="37"/>
      <c r="BR32561" s="37"/>
      <c r="BS32561" s="37"/>
      <c r="BT32561" s="37"/>
      <c r="BU32561" s="37"/>
    </row>
    <row r="32562" spans="61:73" x14ac:dyDescent="0.25">
      <c r="BI32562" s="36"/>
      <c r="BJ32562" s="36"/>
      <c r="BK32562" s="36"/>
      <c r="BL32562" s="36"/>
      <c r="BM32562" s="36"/>
      <c r="BN32562" s="36"/>
      <c r="BO32562" s="36"/>
      <c r="BP32562" s="36"/>
      <c r="BQ32562" s="37"/>
      <c r="BR32562" s="37"/>
      <c r="BS32562" s="37"/>
      <c r="BT32562" s="37"/>
      <c r="BU32562" s="37"/>
    </row>
    <row r="32563" spans="61:73" x14ac:dyDescent="0.25">
      <c r="BI32563" s="36"/>
      <c r="BJ32563" s="36"/>
      <c r="BK32563" s="36"/>
      <c r="BL32563" s="36"/>
      <c r="BM32563" s="36"/>
      <c r="BN32563" s="36"/>
      <c r="BO32563" s="36"/>
      <c r="BP32563" s="36"/>
      <c r="BQ32563" s="37"/>
      <c r="BR32563" s="37"/>
      <c r="BS32563" s="37"/>
      <c r="BT32563" s="37"/>
      <c r="BU32563" s="37"/>
    </row>
    <row r="32564" spans="61:73" x14ac:dyDescent="0.25">
      <c r="BI32564" s="36"/>
      <c r="BJ32564" s="36"/>
      <c r="BK32564" s="36"/>
      <c r="BL32564" s="36"/>
      <c r="BM32564" s="36"/>
      <c r="BN32564" s="36"/>
      <c r="BO32564" s="36"/>
      <c r="BP32564" s="36"/>
      <c r="BQ32564" s="37"/>
      <c r="BR32564" s="37"/>
      <c r="BS32564" s="37"/>
      <c r="BT32564" s="37"/>
      <c r="BU32564" s="37"/>
    </row>
    <row r="32565" spans="61:73" x14ac:dyDescent="0.25">
      <c r="BI32565" s="36"/>
      <c r="BJ32565" s="36"/>
      <c r="BK32565" s="36"/>
      <c r="BL32565" s="36"/>
      <c r="BM32565" s="36"/>
      <c r="BN32565" s="36"/>
      <c r="BO32565" s="36"/>
      <c r="BP32565" s="36"/>
      <c r="BQ32565" s="37"/>
      <c r="BR32565" s="37"/>
      <c r="BS32565" s="37"/>
      <c r="BT32565" s="37"/>
      <c r="BU32565" s="37"/>
    </row>
    <row r="32566" spans="61:73" x14ac:dyDescent="0.25">
      <c r="BI32566" s="36"/>
      <c r="BJ32566" s="36"/>
      <c r="BK32566" s="36"/>
      <c r="BL32566" s="36"/>
      <c r="BM32566" s="36"/>
      <c r="BN32566" s="36"/>
      <c r="BO32566" s="36"/>
      <c r="BP32566" s="36"/>
      <c r="BQ32566" s="37"/>
      <c r="BR32566" s="37"/>
      <c r="BS32566" s="37"/>
      <c r="BT32566" s="37"/>
      <c r="BU32566" s="37"/>
    </row>
    <row r="32567" spans="61:73" x14ac:dyDescent="0.25">
      <c r="BI32567" s="36"/>
      <c r="BJ32567" s="36"/>
      <c r="BK32567" s="36"/>
      <c r="BL32567" s="36"/>
      <c r="BM32567" s="36"/>
      <c r="BN32567" s="36"/>
      <c r="BO32567" s="36"/>
      <c r="BP32567" s="36"/>
      <c r="BQ32567" s="37"/>
      <c r="BR32567" s="37"/>
      <c r="BS32567" s="37"/>
      <c r="BT32567" s="37"/>
      <c r="BU32567" s="37"/>
    </row>
    <row r="32568" spans="61:73" x14ac:dyDescent="0.25">
      <c r="BI32568" s="36"/>
      <c r="BJ32568" s="36"/>
      <c r="BK32568" s="36"/>
      <c r="BL32568" s="36"/>
      <c r="BM32568" s="36"/>
      <c r="BN32568" s="36"/>
      <c r="BO32568" s="36"/>
      <c r="BP32568" s="36"/>
      <c r="BQ32568" s="37"/>
      <c r="BR32568" s="37"/>
      <c r="BS32568" s="37"/>
      <c r="BT32568" s="37"/>
      <c r="BU32568" s="37"/>
    </row>
    <row r="32569" spans="61:73" x14ac:dyDescent="0.25">
      <c r="BI32569" s="36"/>
      <c r="BJ32569" s="36"/>
      <c r="BK32569" s="36"/>
      <c r="BL32569" s="36"/>
      <c r="BM32569" s="36"/>
      <c r="BN32569" s="36"/>
      <c r="BO32569" s="36"/>
      <c r="BP32569" s="36"/>
      <c r="BQ32569" s="37"/>
      <c r="BR32569" s="37"/>
      <c r="BS32569" s="37"/>
      <c r="BT32569" s="37"/>
      <c r="BU32569" s="37"/>
    </row>
    <row r="32570" spans="61:73" x14ac:dyDescent="0.25">
      <c r="BI32570" s="36"/>
      <c r="BJ32570" s="36"/>
      <c r="BK32570" s="36"/>
      <c r="BL32570" s="36"/>
      <c r="BM32570" s="36"/>
      <c r="BN32570" s="36"/>
      <c r="BO32570" s="36"/>
      <c r="BP32570" s="36"/>
      <c r="BQ32570" s="37"/>
      <c r="BR32570" s="37"/>
      <c r="BS32570" s="37"/>
      <c r="BT32570" s="37"/>
      <c r="BU32570" s="37"/>
    </row>
    <row r="32571" spans="61:73" x14ac:dyDescent="0.25">
      <c r="BI32571" s="36"/>
      <c r="BJ32571" s="36"/>
      <c r="BK32571" s="36"/>
      <c r="BL32571" s="36"/>
      <c r="BM32571" s="36"/>
      <c r="BN32571" s="36"/>
      <c r="BO32571" s="36"/>
      <c r="BP32571" s="36"/>
      <c r="BQ32571" s="37"/>
      <c r="BR32571" s="37"/>
      <c r="BS32571" s="37"/>
      <c r="BT32571" s="37"/>
      <c r="BU32571" s="37"/>
    </row>
    <row r="32572" spans="61:73" x14ac:dyDescent="0.25">
      <c r="BI32572" s="36"/>
      <c r="BJ32572" s="36"/>
      <c r="BK32572" s="36"/>
      <c r="BL32572" s="36"/>
      <c r="BM32572" s="36"/>
      <c r="BN32572" s="36"/>
      <c r="BO32572" s="36"/>
      <c r="BP32572" s="36"/>
      <c r="BQ32572" s="37"/>
      <c r="BR32572" s="37"/>
      <c r="BS32572" s="37"/>
      <c r="BT32572" s="37"/>
      <c r="BU32572" s="37"/>
    </row>
    <row r="32573" spans="61:73" x14ac:dyDescent="0.25">
      <c r="BI32573" s="36"/>
      <c r="BJ32573" s="36"/>
      <c r="BK32573" s="36"/>
      <c r="BL32573" s="36"/>
      <c r="BM32573" s="36"/>
      <c r="BN32573" s="36"/>
      <c r="BO32573" s="36"/>
      <c r="BP32573" s="36"/>
      <c r="BQ32573" s="37"/>
      <c r="BR32573" s="37"/>
      <c r="BS32573" s="37"/>
      <c r="BT32573" s="37"/>
      <c r="BU32573" s="37"/>
    </row>
    <row r="32574" spans="61:73" x14ac:dyDescent="0.25">
      <c r="BI32574" s="36"/>
      <c r="BJ32574" s="36"/>
      <c r="BK32574" s="36"/>
      <c r="BL32574" s="36"/>
      <c r="BM32574" s="36"/>
      <c r="BN32574" s="36"/>
      <c r="BO32574" s="36"/>
      <c r="BP32574" s="36"/>
      <c r="BQ32574" s="37"/>
      <c r="BR32574" s="37"/>
      <c r="BS32574" s="37"/>
      <c r="BT32574" s="37"/>
      <c r="BU32574" s="37"/>
    </row>
    <row r="32575" spans="61:73" x14ac:dyDescent="0.25">
      <c r="BI32575" s="36"/>
      <c r="BJ32575" s="36"/>
      <c r="BK32575" s="36"/>
      <c r="BL32575" s="36"/>
      <c r="BM32575" s="36"/>
      <c r="BN32575" s="36"/>
      <c r="BO32575" s="36"/>
      <c r="BP32575" s="36"/>
      <c r="BQ32575" s="37"/>
      <c r="BR32575" s="37"/>
      <c r="BS32575" s="37"/>
      <c r="BT32575" s="37"/>
      <c r="BU32575" s="37"/>
    </row>
    <row r="32576" spans="61:73" x14ac:dyDescent="0.25">
      <c r="BI32576" s="36"/>
      <c r="BJ32576" s="36"/>
      <c r="BK32576" s="36"/>
      <c r="BL32576" s="36"/>
      <c r="BM32576" s="36"/>
      <c r="BN32576" s="36"/>
      <c r="BO32576" s="36"/>
      <c r="BP32576" s="36"/>
      <c r="BQ32576" s="37"/>
      <c r="BR32576" s="37"/>
      <c r="BS32576" s="37"/>
      <c r="BT32576" s="37"/>
      <c r="BU32576" s="37"/>
    </row>
    <row r="32577" spans="61:73" x14ac:dyDescent="0.25">
      <c r="BI32577" s="36"/>
      <c r="BJ32577" s="36"/>
      <c r="BK32577" s="36"/>
      <c r="BL32577" s="36"/>
      <c r="BM32577" s="36"/>
      <c r="BN32577" s="36"/>
      <c r="BO32577" s="36"/>
      <c r="BP32577" s="36"/>
      <c r="BQ32577" s="37"/>
      <c r="BR32577" s="37"/>
      <c r="BS32577" s="37"/>
      <c r="BT32577" s="37"/>
      <c r="BU32577" s="37"/>
    </row>
    <row r="32578" spans="61:73" x14ac:dyDescent="0.25">
      <c r="BI32578" s="36"/>
      <c r="BJ32578" s="36"/>
      <c r="BK32578" s="36"/>
      <c r="BL32578" s="36"/>
      <c r="BM32578" s="36"/>
      <c r="BN32578" s="36"/>
      <c r="BO32578" s="36"/>
      <c r="BP32578" s="36"/>
      <c r="BQ32578" s="37"/>
      <c r="BR32578" s="37"/>
      <c r="BS32578" s="37"/>
      <c r="BT32578" s="37"/>
      <c r="BU32578" s="37"/>
    </row>
    <row r="32579" spans="61:73" x14ac:dyDescent="0.25">
      <c r="BI32579" s="36"/>
      <c r="BJ32579" s="36"/>
      <c r="BK32579" s="36"/>
      <c r="BL32579" s="36"/>
      <c r="BM32579" s="36"/>
      <c r="BN32579" s="36"/>
      <c r="BO32579" s="36"/>
      <c r="BP32579" s="36"/>
      <c r="BQ32579" s="37"/>
      <c r="BR32579" s="37"/>
      <c r="BS32579" s="37"/>
      <c r="BT32579" s="37"/>
      <c r="BU32579" s="37"/>
    </row>
    <row r="32580" spans="61:73" x14ac:dyDescent="0.25">
      <c r="BI32580" s="36"/>
      <c r="BJ32580" s="36"/>
      <c r="BK32580" s="36"/>
      <c r="BL32580" s="36"/>
      <c r="BM32580" s="36"/>
      <c r="BN32580" s="36"/>
      <c r="BO32580" s="36"/>
      <c r="BP32580" s="36"/>
      <c r="BQ32580" s="37"/>
      <c r="BR32580" s="37"/>
      <c r="BS32580" s="37"/>
      <c r="BT32580" s="37"/>
      <c r="BU32580" s="37"/>
    </row>
    <row r="32581" spans="61:73" x14ac:dyDescent="0.25">
      <c r="BI32581" s="36"/>
      <c r="BJ32581" s="36"/>
      <c r="BK32581" s="36"/>
      <c r="BL32581" s="36"/>
      <c r="BM32581" s="36"/>
      <c r="BN32581" s="36"/>
      <c r="BO32581" s="36"/>
      <c r="BP32581" s="36"/>
      <c r="BQ32581" s="37"/>
      <c r="BR32581" s="37"/>
      <c r="BS32581" s="37"/>
      <c r="BT32581" s="37"/>
      <c r="BU32581" s="37"/>
    </row>
    <row r="32582" spans="61:73" x14ac:dyDescent="0.25">
      <c r="BI32582" s="36"/>
      <c r="BJ32582" s="36"/>
      <c r="BK32582" s="36"/>
      <c r="BL32582" s="36"/>
      <c r="BM32582" s="36"/>
      <c r="BN32582" s="36"/>
      <c r="BO32582" s="36"/>
      <c r="BP32582" s="36"/>
      <c r="BQ32582" s="37"/>
      <c r="BR32582" s="37"/>
      <c r="BS32582" s="37"/>
      <c r="BT32582" s="37"/>
      <c r="BU32582" s="37"/>
    </row>
    <row r="32583" spans="61:73" x14ac:dyDescent="0.25">
      <c r="BI32583" s="36"/>
      <c r="BJ32583" s="36"/>
      <c r="BK32583" s="36"/>
      <c r="BL32583" s="36"/>
      <c r="BM32583" s="36"/>
      <c r="BN32583" s="36"/>
      <c r="BO32583" s="36"/>
      <c r="BP32583" s="36"/>
      <c r="BQ32583" s="37"/>
      <c r="BR32583" s="37"/>
      <c r="BS32583" s="37"/>
      <c r="BT32583" s="37"/>
      <c r="BU32583" s="37"/>
    </row>
    <row r="32584" spans="61:73" x14ac:dyDescent="0.25">
      <c r="BI32584" s="36"/>
      <c r="BJ32584" s="36"/>
      <c r="BK32584" s="36"/>
      <c r="BL32584" s="36"/>
      <c r="BM32584" s="36"/>
      <c r="BN32584" s="36"/>
      <c r="BO32584" s="36"/>
      <c r="BP32584" s="36"/>
      <c r="BQ32584" s="37"/>
      <c r="BR32584" s="37"/>
      <c r="BS32584" s="37"/>
      <c r="BT32584" s="37"/>
      <c r="BU32584" s="37"/>
    </row>
    <row r="32585" spans="61:73" x14ac:dyDescent="0.25">
      <c r="BI32585" s="36"/>
      <c r="BJ32585" s="36"/>
      <c r="BK32585" s="36"/>
      <c r="BL32585" s="36"/>
      <c r="BM32585" s="36"/>
      <c r="BN32585" s="36"/>
      <c r="BO32585" s="36"/>
      <c r="BP32585" s="36"/>
      <c r="BQ32585" s="37"/>
      <c r="BR32585" s="37"/>
      <c r="BS32585" s="37"/>
      <c r="BT32585" s="37"/>
      <c r="BU32585" s="37"/>
    </row>
    <row r="32586" spans="61:73" x14ac:dyDescent="0.25">
      <c r="BI32586" s="36"/>
      <c r="BJ32586" s="36"/>
      <c r="BK32586" s="36"/>
      <c r="BL32586" s="36"/>
      <c r="BM32586" s="36"/>
      <c r="BN32586" s="36"/>
      <c r="BO32586" s="36"/>
      <c r="BP32586" s="36"/>
      <c r="BQ32586" s="37"/>
      <c r="BR32586" s="37"/>
      <c r="BS32586" s="37"/>
      <c r="BT32586" s="37"/>
      <c r="BU32586" s="37"/>
    </row>
    <row r="32587" spans="61:73" x14ac:dyDescent="0.25">
      <c r="BI32587" s="36"/>
      <c r="BJ32587" s="36"/>
      <c r="BK32587" s="36"/>
      <c r="BL32587" s="36"/>
      <c r="BM32587" s="36"/>
      <c r="BN32587" s="36"/>
      <c r="BO32587" s="36"/>
      <c r="BP32587" s="36"/>
      <c r="BQ32587" s="37"/>
      <c r="BR32587" s="37"/>
      <c r="BS32587" s="37"/>
      <c r="BT32587" s="37"/>
      <c r="BU32587" s="37"/>
    </row>
    <row r="32588" spans="61:73" x14ac:dyDescent="0.25">
      <c r="BI32588" s="36"/>
      <c r="BJ32588" s="36"/>
      <c r="BK32588" s="36"/>
      <c r="BL32588" s="36"/>
      <c r="BM32588" s="36"/>
      <c r="BN32588" s="36"/>
      <c r="BO32588" s="36"/>
      <c r="BP32588" s="36"/>
      <c r="BQ32588" s="37"/>
      <c r="BR32588" s="37"/>
      <c r="BS32588" s="37"/>
      <c r="BT32588" s="37"/>
      <c r="BU32588" s="37"/>
    </row>
    <row r="32589" spans="61:73" x14ac:dyDescent="0.25">
      <c r="BI32589" s="36"/>
      <c r="BJ32589" s="36"/>
      <c r="BK32589" s="36"/>
      <c r="BL32589" s="36"/>
      <c r="BM32589" s="36"/>
      <c r="BN32589" s="36"/>
      <c r="BO32589" s="36"/>
      <c r="BP32589" s="36"/>
      <c r="BQ32589" s="37"/>
      <c r="BR32589" s="37"/>
      <c r="BS32589" s="37"/>
      <c r="BT32589" s="37"/>
      <c r="BU32589" s="37"/>
    </row>
    <row r="32590" spans="61:73" x14ac:dyDescent="0.25">
      <c r="BI32590" s="36"/>
      <c r="BJ32590" s="36"/>
      <c r="BK32590" s="36"/>
      <c r="BL32590" s="36"/>
      <c r="BM32590" s="36"/>
      <c r="BN32590" s="36"/>
      <c r="BO32590" s="36"/>
      <c r="BP32590" s="36"/>
      <c r="BQ32590" s="37"/>
      <c r="BR32590" s="37"/>
      <c r="BS32590" s="37"/>
      <c r="BT32590" s="37"/>
      <c r="BU32590" s="37"/>
    </row>
    <row r="32591" spans="61:73" x14ac:dyDescent="0.25">
      <c r="BI32591" s="36"/>
      <c r="BJ32591" s="36"/>
      <c r="BK32591" s="36"/>
      <c r="BL32591" s="36"/>
      <c r="BM32591" s="36"/>
      <c r="BN32591" s="36"/>
      <c r="BO32591" s="36"/>
      <c r="BP32591" s="36"/>
      <c r="BQ32591" s="37"/>
      <c r="BR32591" s="37"/>
      <c r="BS32591" s="37"/>
      <c r="BT32591" s="37"/>
      <c r="BU32591" s="37"/>
    </row>
    <row r="32592" spans="61:73" x14ac:dyDescent="0.25">
      <c r="BI32592" s="36"/>
      <c r="BJ32592" s="36"/>
      <c r="BK32592" s="36"/>
      <c r="BL32592" s="36"/>
      <c r="BM32592" s="36"/>
      <c r="BN32592" s="36"/>
      <c r="BO32592" s="36"/>
      <c r="BP32592" s="36"/>
      <c r="BQ32592" s="37"/>
      <c r="BR32592" s="37"/>
      <c r="BS32592" s="37"/>
      <c r="BT32592" s="37"/>
      <c r="BU32592" s="37"/>
    </row>
    <row r="32593" spans="61:73" x14ac:dyDescent="0.25">
      <c r="BI32593" s="36"/>
      <c r="BJ32593" s="36"/>
      <c r="BK32593" s="36"/>
      <c r="BL32593" s="36"/>
      <c r="BM32593" s="36"/>
      <c r="BN32593" s="36"/>
      <c r="BO32593" s="36"/>
      <c r="BP32593" s="36"/>
      <c r="BQ32593" s="37"/>
      <c r="BR32593" s="37"/>
      <c r="BS32593" s="37"/>
      <c r="BT32593" s="37"/>
      <c r="BU32593" s="37"/>
    </row>
    <row r="32594" spans="61:73" x14ac:dyDescent="0.25">
      <c r="BI32594" s="36"/>
      <c r="BJ32594" s="36"/>
      <c r="BK32594" s="36"/>
      <c r="BL32594" s="36"/>
      <c r="BM32594" s="36"/>
      <c r="BN32594" s="36"/>
      <c r="BO32594" s="36"/>
      <c r="BP32594" s="36"/>
      <c r="BQ32594" s="37"/>
      <c r="BR32594" s="37"/>
      <c r="BS32594" s="37"/>
      <c r="BT32594" s="37"/>
      <c r="BU32594" s="37"/>
    </row>
    <row r="32595" spans="61:73" x14ac:dyDescent="0.25">
      <c r="BI32595" s="36"/>
      <c r="BJ32595" s="36"/>
      <c r="BK32595" s="36"/>
      <c r="BL32595" s="36"/>
      <c r="BM32595" s="36"/>
      <c r="BN32595" s="36"/>
      <c r="BO32595" s="36"/>
      <c r="BP32595" s="36"/>
      <c r="BQ32595" s="37"/>
      <c r="BR32595" s="37"/>
      <c r="BS32595" s="37"/>
      <c r="BT32595" s="37"/>
      <c r="BU32595" s="37"/>
    </row>
    <row r="32596" spans="61:73" x14ac:dyDescent="0.25">
      <c r="BI32596" s="36"/>
      <c r="BJ32596" s="36"/>
      <c r="BK32596" s="36"/>
      <c r="BL32596" s="36"/>
      <c r="BM32596" s="36"/>
      <c r="BN32596" s="36"/>
      <c r="BO32596" s="36"/>
      <c r="BP32596" s="36"/>
      <c r="BQ32596" s="37"/>
      <c r="BR32596" s="37"/>
      <c r="BS32596" s="37"/>
      <c r="BT32596" s="37"/>
      <c r="BU32596" s="37"/>
    </row>
    <row r="32597" spans="61:73" x14ac:dyDescent="0.25">
      <c r="BI32597" s="36"/>
      <c r="BJ32597" s="36"/>
      <c r="BK32597" s="36"/>
      <c r="BL32597" s="36"/>
      <c r="BM32597" s="36"/>
      <c r="BN32597" s="36"/>
      <c r="BO32597" s="36"/>
      <c r="BP32597" s="36"/>
      <c r="BQ32597" s="37"/>
      <c r="BR32597" s="37"/>
      <c r="BS32597" s="37"/>
      <c r="BT32597" s="37"/>
      <c r="BU32597" s="37"/>
    </row>
    <row r="32598" spans="61:73" x14ac:dyDescent="0.25">
      <c r="BI32598" s="36"/>
      <c r="BJ32598" s="36"/>
      <c r="BK32598" s="36"/>
      <c r="BL32598" s="36"/>
      <c r="BM32598" s="36"/>
      <c r="BN32598" s="36"/>
      <c r="BO32598" s="36"/>
      <c r="BP32598" s="36"/>
      <c r="BQ32598" s="37"/>
      <c r="BR32598" s="37"/>
      <c r="BS32598" s="37"/>
      <c r="BT32598" s="37"/>
      <c r="BU32598" s="37"/>
    </row>
    <row r="32599" spans="61:73" x14ac:dyDescent="0.25">
      <c r="BI32599" s="36"/>
      <c r="BJ32599" s="36"/>
      <c r="BK32599" s="36"/>
      <c r="BL32599" s="36"/>
      <c r="BM32599" s="36"/>
      <c r="BN32599" s="36"/>
      <c r="BO32599" s="36"/>
      <c r="BP32599" s="36"/>
      <c r="BQ32599" s="37"/>
      <c r="BR32599" s="37"/>
      <c r="BS32599" s="37"/>
      <c r="BT32599" s="37"/>
      <c r="BU32599" s="37"/>
    </row>
    <row r="32600" spans="61:73" x14ac:dyDescent="0.25">
      <c r="BI32600" s="36"/>
      <c r="BJ32600" s="36"/>
      <c r="BK32600" s="36"/>
      <c r="BL32600" s="36"/>
      <c r="BM32600" s="36"/>
      <c r="BN32600" s="36"/>
      <c r="BO32600" s="36"/>
      <c r="BP32600" s="36"/>
      <c r="BQ32600" s="37"/>
      <c r="BR32600" s="37"/>
      <c r="BS32600" s="37"/>
      <c r="BT32600" s="37"/>
      <c r="BU32600" s="37"/>
    </row>
    <row r="32601" spans="61:73" x14ac:dyDescent="0.25">
      <c r="BI32601" s="36"/>
      <c r="BJ32601" s="36"/>
      <c r="BK32601" s="36"/>
      <c r="BL32601" s="36"/>
      <c r="BM32601" s="36"/>
      <c r="BN32601" s="36"/>
      <c r="BO32601" s="36"/>
      <c r="BP32601" s="36"/>
      <c r="BQ32601" s="37"/>
      <c r="BR32601" s="37"/>
      <c r="BS32601" s="37"/>
      <c r="BT32601" s="37"/>
      <c r="BU32601" s="37"/>
    </row>
    <row r="32602" spans="61:73" x14ac:dyDescent="0.25">
      <c r="BI32602" s="36"/>
      <c r="BJ32602" s="36"/>
      <c r="BK32602" s="36"/>
      <c r="BL32602" s="36"/>
      <c r="BM32602" s="36"/>
      <c r="BN32602" s="36"/>
      <c r="BO32602" s="36"/>
      <c r="BP32602" s="36"/>
      <c r="BQ32602" s="37"/>
      <c r="BR32602" s="37"/>
      <c r="BS32602" s="37"/>
      <c r="BT32602" s="37"/>
      <c r="BU32602" s="37"/>
    </row>
    <row r="32603" spans="61:73" x14ac:dyDescent="0.25">
      <c r="BI32603" s="36"/>
      <c r="BJ32603" s="36"/>
      <c r="BK32603" s="36"/>
      <c r="BL32603" s="36"/>
      <c r="BM32603" s="36"/>
      <c r="BN32603" s="36"/>
      <c r="BO32603" s="36"/>
      <c r="BP32603" s="36"/>
      <c r="BQ32603" s="37"/>
      <c r="BR32603" s="37"/>
      <c r="BS32603" s="37"/>
      <c r="BT32603" s="37"/>
      <c r="BU32603" s="37"/>
    </row>
    <row r="32604" spans="61:73" x14ac:dyDescent="0.25">
      <c r="BI32604" s="36"/>
      <c r="BJ32604" s="36"/>
      <c r="BK32604" s="36"/>
      <c r="BL32604" s="36"/>
      <c r="BM32604" s="36"/>
      <c r="BN32604" s="36"/>
      <c r="BO32604" s="36"/>
      <c r="BP32604" s="36"/>
      <c r="BQ32604" s="37"/>
      <c r="BR32604" s="37"/>
      <c r="BS32604" s="37"/>
      <c r="BT32604" s="37"/>
      <c r="BU32604" s="37"/>
    </row>
    <row r="32605" spans="61:73" x14ac:dyDescent="0.25">
      <c r="BI32605" s="36"/>
      <c r="BJ32605" s="36"/>
      <c r="BK32605" s="36"/>
      <c r="BL32605" s="36"/>
      <c r="BM32605" s="36"/>
      <c r="BN32605" s="36"/>
      <c r="BO32605" s="36"/>
      <c r="BP32605" s="36"/>
      <c r="BQ32605" s="37"/>
      <c r="BR32605" s="37"/>
      <c r="BS32605" s="37"/>
      <c r="BT32605" s="37"/>
      <c r="BU32605" s="37"/>
    </row>
    <row r="32606" spans="61:73" x14ac:dyDescent="0.25">
      <c r="BI32606" s="36"/>
      <c r="BJ32606" s="36"/>
      <c r="BK32606" s="36"/>
      <c r="BL32606" s="36"/>
      <c r="BM32606" s="36"/>
      <c r="BN32606" s="36"/>
      <c r="BO32606" s="36"/>
      <c r="BP32606" s="36"/>
      <c r="BQ32606" s="37"/>
      <c r="BR32606" s="37"/>
      <c r="BS32606" s="37"/>
      <c r="BT32606" s="37"/>
      <c r="BU32606" s="37"/>
    </row>
    <row r="32607" spans="61:73" x14ac:dyDescent="0.25">
      <c r="BI32607" s="36"/>
      <c r="BJ32607" s="36"/>
      <c r="BK32607" s="36"/>
      <c r="BL32607" s="36"/>
      <c r="BM32607" s="36"/>
      <c r="BN32607" s="36"/>
      <c r="BO32607" s="36"/>
      <c r="BP32607" s="36"/>
      <c r="BQ32607" s="37"/>
      <c r="BR32607" s="37"/>
      <c r="BS32607" s="37"/>
      <c r="BT32607" s="37"/>
      <c r="BU32607" s="37"/>
    </row>
    <row r="32608" spans="61:73" x14ac:dyDescent="0.25">
      <c r="BI32608" s="36"/>
      <c r="BJ32608" s="36"/>
      <c r="BK32608" s="36"/>
      <c r="BL32608" s="36"/>
      <c r="BM32608" s="36"/>
      <c r="BN32608" s="36"/>
      <c r="BO32608" s="36"/>
      <c r="BP32608" s="36"/>
      <c r="BQ32608" s="37"/>
      <c r="BR32608" s="37"/>
      <c r="BS32608" s="37"/>
      <c r="BT32608" s="37"/>
      <c r="BU32608" s="37"/>
    </row>
    <row r="32609" spans="61:73" x14ac:dyDescent="0.25">
      <c r="BI32609" s="36"/>
      <c r="BJ32609" s="36"/>
      <c r="BK32609" s="36"/>
      <c r="BL32609" s="36"/>
      <c r="BM32609" s="36"/>
      <c r="BN32609" s="36"/>
      <c r="BO32609" s="36"/>
      <c r="BP32609" s="36"/>
      <c r="BQ32609" s="37"/>
      <c r="BR32609" s="37"/>
      <c r="BS32609" s="37"/>
      <c r="BT32609" s="37"/>
      <c r="BU32609" s="37"/>
    </row>
    <row r="32610" spans="61:73" x14ac:dyDescent="0.25">
      <c r="BI32610" s="36"/>
      <c r="BJ32610" s="36"/>
      <c r="BK32610" s="36"/>
      <c r="BL32610" s="36"/>
      <c r="BM32610" s="36"/>
      <c r="BN32610" s="36"/>
      <c r="BO32610" s="36"/>
      <c r="BP32610" s="36"/>
      <c r="BQ32610" s="37"/>
      <c r="BR32610" s="37"/>
      <c r="BS32610" s="37"/>
      <c r="BT32610" s="37"/>
      <c r="BU32610" s="37"/>
    </row>
    <row r="32611" spans="61:73" x14ac:dyDescent="0.25">
      <c r="BI32611" s="36"/>
      <c r="BJ32611" s="36"/>
      <c r="BK32611" s="36"/>
      <c r="BL32611" s="36"/>
      <c r="BM32611" s="36"/>
      <c r="BN32611" s="36"/>
      <c r="BO32611" s="36"/>
      <c r="BP32611" s="36"/>
      <c r="BQ32611" s="37"/>
      <c r="BR32611" s="37"/>
      <c r="BS32611" s="37"/>
      <c r="BT32611" s="37"/>
      <c r="BU32611" s="37"/>
    </row>
    <row r="32612" spans="61:73" x14ac:dyDescent="0.25">
      <c r="BI32612" s="36"/>
      <c r="BJ32612" s="36"/>
      <c r="BK32612" s="36"/>
      <c r="BL32612" s="36"/>
      <c r="BM32612" s="36"/>
      <c r="BN32612" s="36"/>
      <c r="BO32612" s="36"/>
      <c r="BP32612" s="36"/>
      <c r="BQ32612" s="37"/>
      <c r="BR32612" s="37"/>
      <c r="BS32612" s="37"/>
      <c r="BT32612" s="37"/>
      <c r="BU32612" s="37"/>
    </row>
    <row r="32613" spans="61:73" x14ac:dyDescent="0.25">
      <c r="BI32613" s="36"/>
      <c r="BJ32613" s="36"/>
      <c r="BK32613" s="36"/>
      <c r="BL32613" s="36"/>
      <c r="BM32613" s="36"/>
      <c r="BN32613" s="36"/>
      <c r="BO32613" s="36"/>
      <c r="BP32613" s="36"/>
      <c r="BQ32613" s="37"/>
      <c r="BR32613" s="37"/>
      <c r="BS32613" s="37"/>
      <c r="BT32613" s="37"/>
      <c r="BU32613" s="37"/>
    </row>
    <row r="32614" spans="61:73" x14ac:dyDescent="0.25">
      <c r="BI32614" s="36"/>
      <c r="BJ32614" s="36"/>
      <c r="BK32614" s="36"/>
      <c r="BL32614" s="36"/>
      <c r="BM32614" s="36"/>
      <c r="BN32614" s="36"/>
      <c r="BO32614" s="36"/>
      <c r="BP32614" s="36"/>
      <c r="BQ32614" s="37"/>
      <c r="BR32614" s="37"/>
      <c r="BS32614" s="37"/>
      <c r="BT32614" s="37"/>
      <c r="BU32614" s="37"/>
    </row>
    <row r="32615" spans="61:73" x14ac:dyDescent="0.25">
      <c r="BI32615" s="36"/>
      <c r="BJ32615" s="36"/>
      <c r="BK32615" s="36"/>
      <c r="BL32615" s="36"/>
      <c r="BM32615" s="36"/>
      <c r="BN32615" s="36"/>
      <c r="BO32615" s="36"/>
      <c r="BP32615" s="36"/>
      <c r="BQ32615" s="37"/>
      <c r="BR32615" s="37"/>
      <c r="BS32615" s="37"/>
      <c r="BT32615" s="37"/>
      <c r="BU32615" s="37"/>
    </row>
    <row r="32616" spans="61:73" x14ac:dyDescent="0.25">
      <c r="BI32616" s="36"/>
      <c r="BJ32616" s="36"/>
      <c r="BK32616" s="36"/>
      <c r="BL32616" s="36"/>
      <c r="BM32616" s="36"/>
      <c r="BN32616" s="36"/>
      <c r="BO32616" s="36"/>
      <c r="BP32616" s="36"/>
      <c r="BQ32616" s="37"/>
      <c r="BR32616" s="37"/>
      <c r="BS32616" s="37"/>
      <c r="BT32616" s="37"/>
      <c r="BU32616" s="37"/>
    </row>
    <row r="32617" spans="61:73" x14ac:dyDescent="0.25">
      <c r="BI32617" s="36"/>
      <c r="BJ32617" s="36"/>
      <c r="BK32617" s="36"/>
      <c r="BL32617" s="36"/>
      <c r="BM32617" s="36"/>
      <c r="BN32617" s="36"/>
      <c r="BO32617" s="36"/>
      <c r="BP32617" s="36"/>
      <c r="BQ32617" s="37"/>
      <c r="BR32617" s="37"/>
      <c r="BS32617" s="37"/>
      <c r="BT32617" s="37"/>
      <c r="BU32617" s="37"/>
    </row>
    <row r="32618" spans="61:73" x14ac:dyDescent="0.25">
      <c r="BI32618" s="36"/>
      <c r="BJ32618" s="36"/>
      <c r="BK32618" s="36"/>
      <c r="BL32618" s="36"/>
      <c r="BM32618" s="36"/>
      <c r="BN32618" s="36"/>
      <c r="BO32618" s="36"/>
      <c r="BP32618" s="36"/>
      <c r="BQ32618" s="37"/>
      <c r="BR32618" s="37"/>
      <c r="BS32618" s="37"/>
      <c r="BT32618" s="37"/>
      <c r="BU32618" s="37"/>
    </row>
    <row r="32619" spans="61:73" x14ac:dyDescent="0.25">
      <c r="BI32619" s="36"/>
      <c r="BJ32619" s="36"/>
      <c r="BK32619" s="36"/>
      <c r="BL32619" s="36"/>
      <c r="BM32619" s="36"/>
      <c r="BN32619" s="36"/>
      <c r="BO32619" s="36"/>
      <c r="BP32619" s="36"/>
      <c r="BQ32619" s="37"/>
      <c r="BR32619" s="37"/>
      <c r="BS32619" s="37"/>
      <c r="BT32619" s="37"/>
      <c r="BU32619" s="37"/>
    </row>
    <row r="32620" spans="61:73" x14ac:dyDescent="0.25">
      <c r="BI32620" s="36"/>
      <c r="BJ32620" s="36"/>
      <c r="BK32620" s="36"/>
      <c r="BL32620" s="36"/>
      <c r="BM32620" s="36"/>
      <c r="BN32620" s="36"/>
      <c r="BO32620" s="36"/>
      <c r="BP32620" s="36"/>
      <c r="BQ32620" s="37"/>
      <c r="BR32620" s="37"/>
      <c r="BS32620" s="37"/>
      <c r="BT32620" s="37"/>
      <c r="BU32620" s="37"/>
    </row>
    <row r="32621" spans="61:73" x14ac:dyDescent="0.25">
      <c r="BI32621" s="36"/>
      <c r="BJ32621" s="36"/>
      <c r="BK32621" s="36"/>
      <c r="BL32621" s="36"/>
      <c r="BM32621" s="36"/>
      <c r="BN32621" s="36"/>
      <c r="BO32621" s="36"/>
      <c r="BP32621" s="36"/>
      <c r="BQ32621" s="37"/>
      <c r="BR32621" s="37"/>
      <c r="BS32621" s="37"/>
      <c r="BT32621" s="37"/>
      <c r="BU32621" s="37"/>
    </row>
    <row r="32622" spans="61:73" x14ac:dyDescent="0.25">
      <c r="BI32622" s="36"/>
      <c r="BJ32622" s="36"/>
      <c r="BK32622" s="36"/>
      <c r="BL32622" s="36"/>
      <c r="BM32622" s="36"/>
      <c r="BN32622" s="36"/>
      <c r="BO32622" s="36"/>
      <c r="BP32622" s="36"/>
      <c r="BQ32622" s="37"/>
      <c r="BR32622" s="37"/>
      <c r="BS32622" s="37"/>
      <c r="BT32622" s="37"/>
      <c r="BU32622" s="37"/>
    </row>
    <row r="32623" spans="61:73" x14ac:dyDescent="0.25">
      <c r="BI32623" s="36"/>
      <c r="BJ32623" s="36"/>
      <c r="BK32623" s="36"/>
      <c r="BL32623" s="36"/>
      <c r="BM32623" s="36"/>
      <c r="BN32623" s="36"/>
      <c r="BO32623" s="36"/>
      <c r="BP32623" s="36"/>
      <c r="BQ32623" s="37"/>
      <c r="BR32623" s="37"/>
      <c r="BS32623" s="37"/>
      <c r="BT32623" s="37"/>
      <c r="BU32623" s="37"/>
    </row>
    <row r="32624" spans="61:73" x14ac:dyDescent="0.25">
      <c r="BI32624" s="36"/>
      <c r="BJ32624" s="36"/>
      <c r="BK32624" s="36"/>
      <c r="BL32624" s="36"/>
      <c r="BM32624" s="36"/>
      <c r="BN32624" s="36"/>
      <c r="BO32624" s="36"/>
      <c r="BP32624" s="36"/>
      <c r="BQ32624" s="37"/>
      <c r="BR32624" s="37"/>
      <c r="BS32624" s="37"/>
      <c r="BT32624" s="37"/>
      <c r="BU32624" s="37"/>
    </row>
    <row r="32625" spans="61:73" x14ac:dyDescent="0.25">
      <c r="BI32625" s="36"/>
      <c r="BJ32625" s="36"/>
      <c r="BK32625" s="36"/>
      <c r="BL32625" s="36"/>
      <c r="BM32625" s="36"/>
      <c r="BN32625" s="36"/>
      <c r="BO32625" s="36"/>
      <c r="BP32625" s="36"/>
      <c r="BQ32625" s="37"/>
      <c r="BR32625" s="37"/>
      <c r="BS32625" s="37"/>
      <c r="BT32625" s="37"/>
      <c r="BU32625" s="37"/>
    </row>
    <row r="32626" spans="61:73" x14ac:dyDescent="0.25">
      <c r="BI32626" s="36"/>
      <c r="BJ32626" s="36"/>
      <c r="BK32626" s="36"/>
      <c r="BL32626" s="36"/>
      <c r="BM32626" s="36"/>
      <c r="BN32626" s="36"/>
      <c r="BO32626" s="36"/>
      <c r="BP32626" s="36"/>
      <c r="BQ32626" s="37"/>
      <c r="BR32626" s="37"/>
      <c r="BS32626" s="37"/>
      <c r="BT32626" s="37"/>
      <c r="BU32626" s="37"/>
    </row>
    <row r="32627" spans="61:73" x14ac:dyDescent="0.25">
      <c r="BI32627" s="36"/>
      <c r="BJ32627" s="36"/>
      <c r="BK32627" s="36"/>
      <c r="BL32627" s="36"/>
      <c r="BM32627" s="36"/>
      <c r="BN32627" s="36"/>
      <c r="BO32627" s="36"/>
      <c r="BP32627" s="36"/>
      <c r="BQ32627" s="37"/>
      <c r="BR32627" s="37"/>
      <c r="BS32627" s="37"/>
      <c r="BT32627" s="37"/>
      <c r="BU32627" s="37"/>
    </row>
    <row r="32628" spans="61:73" x14ac:dyDescent="0.25">
      <c r="BI32628" s="36"/>
      <c r="BJ32628" s="36"/>
      <c r="BK32628" s="36"/>
      <c r="BL32628" s="36"/>
      <c r="BM32628" s="36"/>
      <c r="BN32628" s="36"/>
      <c r="BO32628" s="36"/>
      <c r="BP32628" s="36"/>
      <c r="BQ32628" s="37"/>
      <c r="BR32628" s="37"/>
      <c r="BS32628" s="37"/>
      <c r="BT32628" s="37"/>
      <c r="BU32628" s="37"/>
    </row>
    <row r="32629" spans="61:73" x14ac:dyDescent="0.25">
      <c r="BI32629" s="36"/>
      <c r="BJ32629" s="36"/>
      <c r="BK32629" s="36"/>
      <c r="BL32629" s="36"/>
      <c r="BM32629" s="36"/>
      <c r="BN32629" s="36"/>
      <c r="BO32629" s="36"/>
      <c r="BP32629" s="36"/>
      <c r="BQ32629" s="37"/>
      <c r="BR32629" s="37"/>
      <c r="BS32629" s="37"/>
      <c r="BT32629" s="37"/>
      <c r="BU32629" s="37"/>
    </row>
    <row r="32630" spans="61:73" x14ac:dyDescent="0.25">
      <c r="BI32630" s="36"/>
      <c r="BJ32630" s="36"/>
      <c r="BK32630" s="36"/>
      <c r="BL32630" s="36"/>
      <c r="BM32630" s="36"/>
      <c r="BN32630" s="36"/>
      <c r="BO32630" s="36"/>
      <c r="BP32630" s="36"/>
      <c r="BQ32630" s="37"/>
      <c r="BR32630" s="37"/>
      <c r="BS32630" s="37"/>
      <c r="BT32630" s="37"/>
      <c r="BU32630" s="37"/>
    </row>
    <row r="32631" spans="61:73" x14ac:dyDescent="0.25">
      <c r="BI32631" s="36"/>
      <c r="BJ32631" s="36"/>
      <c r="BK32631" s="36"/>
      <c r="BL32631" s="36"/>
      <c r="BM32631" s="36"/>
      <c r="BN32631" s="36"/>
      <c r="BO32631" s="36"/>
      <c r="BP32631" s="36"/>
      <c r="BQ32631" s="37"/>
      <c r="BR32631" s="37"/>
      <c r="BS32631" s="37"/>
      <c r="BT32631" s="37"/>
      <c r="BU32631" s="37"/>
    </row>
    <row r="32632" spans="61:73" x14ac:dyDescent="0.25">
      <c r="BI32632" s="36"/>
      <c r="BJ32632" s="36"/>
      <c r="BK32632" s="36"/>
      <c r="BL32632" s="36"/>
      <c r="BM32632" s="36"/>
      <c r="BN32632" s="36"/>
      <c r="BO32632" s="36"/>
      <c r="BP32632" s="36"/>
      <c r="BQ32632" s="37"/>
      <c r="BR32632" s="37"/>
      <c r="BS32632" s="37"/>
      <c r="BT32632" s="37"/>
      <c r="BU32632" s="37"/>
    </row>
    <row r="32633" spans="61:73" x14ac:dyDescent="0.25">
      <c r="BI32633" s="36"/>
      <c r="BJ32633" s="36"/>
      <c r="BK32633" s="36"/>
      <c r="BL32633" s="36"/>
      <c r="BM32633" s="36"/>
      <c r="BN32633" s="36"/>
      <c r="BO32633" s="36"/>
      <c r="BP32633" s="36"/>
      <c r="BQ32633" s="37"/>
      <c r="BR32633" s="37"/>
      <c r="BS32633" s="37"/>
      <c r="BT32633" s="37"/>
      <c r="BU32633" s="37"/>
    </row>
    <row r="32634" spans="61:73" x14ac:dyDescent="0.25">
      <c r="BI32634" s="36"/>
      <c r="BJ32634" s="36"/>
      <c r="BK32634" s="36"/>
      <c r="BL32634" s="36"/>
      <c r="BM32634" s="36"/>
      <c r="BN32634" s="36"/>
      <c r="BO32634" s="36"/>
      <c r="BP32634" s="36"/>
      <c r="BQ32634" s="37"/>
      <c r="BR32634" s="37"/>
      <c r="BS32634" s="37"/>
      <c r="BT32634" s="37"/>
      <c r="BU32634" s="37"/>
    </row>
    <row r="32635" spans="61:73" x14ac:dyDescent="0.25">
      <c r="BI32635" s="36"/>
      <c r="BJ32635" s="36"/>
      <c r="BK32635" s="36"/>
      <c r="BL32635" s="36"/>
      <c r="BM32635" s="36"/>
      <c r="BN32635" s="36"/>
      <c r="BO32635" s="36"/>
      <c r="BP32635" s="36"/>
      <c r="BQ32635" s="37"/>
      <c r="BR32635" s="37"/>
      <c r="BS32635" s="37"/>
      <c r="BT32635" s="37"/>
      <c r="BU32635" s="37"/>
    </row>
    <row r="32636" spans="61:73" x14ac:dyDescent="0.25">
      <c r="BI32636" s="36"/>
      <c r="BJ32636" s="36"/>
      <c r="BK32636" s="36"/>
      <c r="BL32636" s="36"/>
      <c r="BM32636" s="36"/>
      <c r="BN32636" s="36"/>
      <c r="BO32636" s="36"/>
      <c r="BP32636" s="36"/>
      <c r="BQ32636" s="37"/>
      <c r="BR32636" s="37"/>
      <c r="BS32636" s="37"/>
      <c r="BT32636" s="37"/>
      <c r="BU32636" s="37"/>
    </row>
    <row r="32637" spans="61:73" x14ac:dyDescent="0.25">
      <c r="BI32637" s="36"/>
      <c r="BJ32637" s="36"/>
      <c r="BK32637" s="36"/>
      <c r="BL32637" s="36"/>
      <c r="BM32637" s="36"/>
      <c r="BN32637" s="36"/>
      <c r="BO32637" s="36"/>
      <c r="BP32637" s="36"/>
      <c r="BQ32637" s="37"/>
      <c r="BR32637" s="37"/>
      <c r="BS32637" s="37"/>
      <c r="BT32637" s="37"/>
      <c r="BU32637" s="37"/>
    </row>
    <row r="32638" spans="61:73" x14ac:dyDescent="0.25">
      <c r="BI32638" s="36"/>
      <c r="BJ32638" s="36"/>
      <c r="BK32638" s="36"/>
      <c r="BL32638" s="36"/>
      <c r="BM32638" s="36"/>
      <c r="BN32638" s="36"/>
      <c r="BO32638" s="36"/>
      <c r="BP32638" s="36"/>
      <c r="BQ32638" s="37"/>
      <c r="BR32638" s="37"/>
      <c r="BS32638" s="37"/>
      <c r="BT32638" s="37"/>
      <c r="BU32638" s="37"/>
    </row>
    <row r="32639" spans="61:73" x14ac:dyDescent="0.25">
      <c r="BI32639" s="36"/>
      <c r="BJ32639" s="36"/>
      <c r="BK32639" s="36"/>
      <c r="BL32639" s="36"/>
      <c r="BM32639" s="36"/>
      <c r="BN32639" s="36"/>
      <c r="BO32639" s="36"/>
      <c r="BP32639" s="36"/>
      <c r="BQ32639" s="37"/>
      <c r="BR32639" s="37"/>
      <c r="BS32639" s="37"/>
      <c r="BT32639" s="37"/>
      <c r="BU32639" s="37"/>
    </row>
    <row r="32640" spans="61:73" x14ac:dyDescent="0.25">
      <c r="BI32640" s="36"/>
      <c r="BJ32640" s="36"/>
      <c r="BK32640" s="36"/>
      <c r="BL32640" s="36"/>
      <c r="BM32640" s="36"/>
      <c r="BN32640" s="36"/>
      <c r="BO32640" s="36"/>
      <c r="BP32640" s="36"/>
      <c r="BQ32640" s="37"/>
      <c r="BR32640" s="37"/>
      <c r="BS32640" s="37"/>
      <c r="BT32640" s="37"/>
      <c r="BU32640" s="37"/>
    </row>
    <row r="32641" spans="61:73" x14ac:dyDescent="0.25">
      <c r="BI32641" s="36"/>
      <c r="BJ32641" s="36"/>
      <c r="BK32641" s="36"/>
      <c r="BL32641" s="36"/>
      <c r="BM32641" s="36"/>
      <c r="BN32641" s="36"/>
      <c r="BO32641" s="36"/>
      <c r="BP32641" s="36"/>
      <c r="BQ32641" s="37"/>
      <c r="BR32641" s="37"/>
      <c r="BS32641" s="37"/>
      <c r="BT32641" s="37"/>
      <c r="BU32641" s="37"/>
    </row>
    <row r="32642" spans="61:73" x14ac:dyDescent="0.25">
      <c r="BI32642" s="36"/>
      <c r="BJ32642" s="36"/>
      <c r="BK32642" s="36"/>
      <c r="BL32642" s="36"/>
      <c r="BM32642" s="36"/>
      <c r="BN32642" s="36"/>
      <c r="BO32642" s="36"/>
      <c r="BP32642" s="36"/>
      <c r="BQ32642" s="37"/>
      <c r="BR32642" s="37"/>
      <c r="BS32642" s="37"/>
      <c r="BT32642" s="37"/>
      <c r="BU32642" s="37"/>
    </row>
    <row r="32643" spans="61:73" x14ac:dyDescent="0.25">
      <c r="BI32643" s="36"/>
      <c r="BJ32643" s="36"/>
      <c r="BK32643" s="36"/>
      <c r="BL32643" s="36"/>
      <c r="BM32643" s="36"/>
      <c r="BN32643" s="36"/>
      <c r="BO32643" s="36"/>
      <c r="BP32643" s="36"/>
      <c r="BQ32643" s="37"/>
      <c r="BR32643" s="37"/>
      <c r="BS32643" s="37"/>
      <c r="BT32643" s="37"/>
      <c r="BU32643" s="37"/>
    </row>
    <row r="32644" spans="61:73" x14ac:dyDescent="0.25">
      <c r="BI32644" s="36"/>
      <c r="BJ32644" s="36"/>
      <c r="BK32644" s="36"/>
      <c r="BL32644" s="36"/>
      <c r="BM32644" s="36"/>
      <c r="BN32644" s="36"/>
      <c r="BO32644" s="36"/>
      <c r="BP32644" s="36"/>
      <c r="BQ32644" s="37"/>
      <c r="BR32644" s="37"/>
      <c r="BS32644" s="37"/>
      <c r="BT32644" s="37"/>
      <c r="BU32644" s="37"/>
    </row>
    <row r="32645" spans="61:73" x14ac:dyDescent="0.25">
      <c r="BI32645" s="36"/>
      <c r="BJ32645" s="36"/>
      <c r="BK32645" s="36"/>
      <c r="BL32645" s="36"/>
      <c r="BM32645" s="36"/>
      <c r="BN32645" s="36"/>
      <c r="BO32645" s="36"/>
      <c r="BP32645" s="36"/>
      <c r="BQ32645" s="37"/>
      <c r="BR32645" s="37"/>
      <c r="BS32645" s="37"/>
      <c r="BT32645" s="37"/>
      <c r="BU32645" s="37"/>
    </row>
    <row r="32646" spans="61:73" x14ac:dyDescent="0.25">
      <c r="BI32646" s="36"/>
      <c r="BJ32646" s="36"/>
      <c r="BK32646" s="36"/>
      <c r="BL32646" s="36"/>
      <c r="BM32646" s="36"/>
      <c r="BN32646" s="36"/>
      <c r="BO32646" s="36"/>
      <c r="BP32646" s="36"/>
      <c r="BQ32646" s="37"/>
      <c r="BR32646" s="37"/>
      <c r="BS32646" s="37"/>
      <c r="BT32646" s="37"/>
      <c r="BU32646" s="37"/>
    </row>
    <row r="32647" spans="61:73" x14ac:dyDescent="0.25">
      <c r="BI32647" s="36"/>
      <c r="BJ32647" s="36"/>
      <c r="BK32647" s="36"/>
      <c r="BL32647" s="36"/>
      <c r="BM32647" s="36"/>
      <c r="BN32647" s="36"/>
      <c r="BO32647" s="36"/>
      <c r="BP32647" s="36"/>
      <c r="BQ32647" s="37"/>
      <c r="BR32647" s="37"/>
      <c r="BS32647" s="37"/>
      <c r="BT32647" s="37"/>
      <c r="BU32647" s="37"/>
    </row>
    <row r="32648" spans="61:73" x14ac:dyDescent="0.25">
      <c r="BI32648" s="36"/>
      <c r="BJ32648" s="36"/>
      <c r="BK32648" s="36"/>
      <c r="BL32648" s="36"/>
      <c r="BM32648" s="36"/>
      <c r="BN32648" s="36"/>
      <c r="BO32648" s="36"/>
      <c r="BP32648" s="36"/>
      <c r="BQ32648" s="37"/>
      <c r="BR32648" s="37"/>
      <c r="BS32648" s="37"/>
      <c r="BT32648" s="37"/>
      <c r="BU32648" s="37"/>
    </row>
    <row r="32649" spans="61:73" x14ac:dyDescent="0.25">
      <c r="BI32649" s="36"/>
      <c r="BJ32649" s="36"/>
      <c r="BK32649" s="36"/>
      <c r="BL32649" s="36"/>
      <c r="BM32649" s="36"/>
      <c r="BN32649" s="36"/>
      <c r="BO32649" s="36"/>
      <c r="BP32649" s="36"/>
      <c r="BQ32649" s="37"/>
      <c r="BR32649" s="37"/>
      <c r="BS32649" s="37"/>
      <c r="BT32649" s="37"/>
      <c r="BU32649" s="37"/>
    </row>
    <row r="32650" spans="61:73" x14ac:dyDescent="0.25">
      <c r="BI32650" s="36"/>
      <c r="BJ32650" s="36"/>
      <c r="BK32650" s="36"/>
      <c r="BL32650" s="36"/>
      <c r="BM32650" s="36"/>
      <c r="BN32650" s="36"/>
      <c r="BO32650" s="36"/>
      <c r="BP32650" s="36"/>
      <c r="BQ32650" s="37"/>
      <c r="BR32650" s="37"/>
      <c r="BS32650" s="37"/>
      <c r="BT32650" s="37"/>
      <c r="BU32650" s="37"/>
    </row>
    <row r="32651" spans="61:73" x14ac:dyDescent="0.25">
      <c r="BI32651" s="36"/>
      <c r="BJ32651" s="36"/>
      <c r="BK32651" s="36"/>
      <c r="BL32651" s="36"/>
      <c r="BM32651" s="36"/>
      <c r="BN32651" s="36"/>
      <c r="BO32651" s="36"/>
      <c r="BP32651" s="36"/>
      <c r="BQ32651" s="37"/>
      <c r="BR32651" s="37"/>
      <c r="BS32651" s="37"/>
      <c r="BT32651" s="37"/>
      <c r="BU32651" s="37"/>
    </row>
    <row r="32652" spans="61:73" x14ac:dyDescent="0.25">
      <c r="BI32652" s="36"/>
      <c r="BJ32652" s="36"/>
      <c r="BK32652" s="36"/>
      <c r="BL32652" s="36"/>
      <c r="BM32652" s="36"/>
      <c r="BN32652" s="36"/>
      <c r="BO32652" s="36"/>
      <c r="BP32652" s="36"/>
      <c r="BQ32652" s="37"/>
      <c r="BR32652" s="37"/>
      <c r="BS32652" s="37"/>
      <c r="BT32652" s="37"/>
      <c r="BU32652" s="37"/>
    </row>
    <row r="32653" spans="61:73" x14ac:dyDescent="0.25">
      <c r="BI32653" s="36"/>
      <c r="BJ32653" s="36"/>
      <c r="BK32653" s="36"/>
      <c r="BL32653" s="36"/>
      <c r="BM32653" s="36"/>
      <c r="BN32653" s="36"/>
      <c r="BO32653" s="36"/>
      <c r="BP32653" s="36"/>
      <c r="BQ32653" s="37"/>
      <c r="BR32653" s="37"/>
      <c r="BS32653" s="37"/>
      <c r="BT32653" s="37"/>
      <c r="BU32653" s="37"/>
    </row>
    <row r="32654" spans="61:73" x14ac:dyDescent="0.25">
      <c r="BI32654" s="36"/>
      <c r="BJ32654" s="36"/>
      <c r="BK32654" s="36"/>
      <c r="BL32654" s="36"/>
      <c r="BM32654" s="36"/>
      <c r="BN32654" s="36"/>
      <c r="BO32654" s="36"/>
      <c r="BP32654" s="36"/>
      <c r="BQ32654" s="37"/>
      <c r="BR32654" s="37"/>
      <c r="BS32654" s="37"/>
      <c r="BT32654" s="37"/>
      <c r="BU32654" s="37"/>
    </row>
    <row r="32655" spans="61:73" x14ac:dyDescent="0.25">
      <c r="BI32655" s="36"/>
      <c r="BJ32655" s="36"/>
      <c r="BK32655" s="36"/>
      <c r="BL32655" s="36"/>
      <c r="BM32655" s="36"/>
      <c r="BN32655" s="36"/>
      <c r="BO32655" s="36"/>
      <c r="BP32655" s="36"/>
      <c r="BQ32655" s="37"/>
      <c r="BR32655" s="37"/>
      <c r="BS32655" s="37"/>
      <c r="BT32655" s="37"/>
      <c r="BU32655" s="37"/>
    </row>
    <row r="32656" spans="61:73" x14ac:dyDescent="0.25">
      <c r="BI32656" s="36"/>
      <c r="BJ32656" s="36"/>
      <c r="BK32656" s="36"/>
      <c r="BL32656" s="36"/>
      <c r="BM32656" s="36"/>
      <c r="BN32656" s="36"/>
      <c r="BO32656" s="36"/>
      <c r="BP32656" s="36"/>
      <c r="BQ32656" s="37"/>
      <c r="BR32656" s="37"/>
      <c r="BS32656" s="37"/>
      <c r="BT32656" s="37"/>
      <c r="BU32656" s="37"/>
    </row>
    <row r="32657" spans="61:73" x14ac:dyDescent="0.25">
      <c r="BI32657" s="36"/>
      <c r="BJ32657" s="36"/>
      <c r="BK32657" s="36"/>
      <c r="BL32657" s="36"/>
      <c r="BM32657" s="36"/>
      <c r="BN32657" s="36"/>
      <c r="BO32657" s="36"/>
      <c r="BP32657" s="36"/>
      <c r="BQ32657" s="37"/>
      <c r="BR32657" s="37"/>
      <c r="BS32657" s="37"/>
      <c r="BT32657" s="37"/>
      <c r="BU32657" s="37"/>
    </row>
    <row r="32658" spans="61:73" x14ac:dyDescent="0.25">
      <c r="BI32658" s="36"/>
      <c r="BJ32658" s="36"/>
      <c r="BK32658" s="36"/>
      <c r="BL32658" s="36"/>
      <c r="BM32658" s="36"/>
      <c r="BN32658" s="36"/>
      <c r="BO32658" s="36"/>
      <c r="BP32658" s="36"/>
      <c r="BQ32658" s="37"/>
      <c r="BR32658" s="37"/>
      <c r="BS32658" s="37"/>
      <c r="BT32658" s="37"/>
      <c r="BU32658" s="37"/>
    </row>
    <row r="32659" spans="61:73" x14ac:dyDescent="0.25">
      <c r="BI32659" s="36"/>
      <c r="BJ32659" s="36"/>
      <c r="BK32659" s="36"/>
      <c r="BL32659" s="36"/>
      <c r="BM32659" s="36"/>
      <c r="BN32659" s="36"/>
      <c r="BO32659" s="36"/>
      <c r="BP32659" s="36"/>
      <c r="BQ32659" s="37"/>
      <c r="BR32659" s="37"/>
      <c r="BS32659" s="37"/>
      <c r="BT32659" s="37"/>
      <c r="BU32659" s="37"/>
    </row>
    <row r="32660" spans="61:73" x14ac:dyDescent="0.25">
      <c r="BI32660" s="36"/>
      <c r="BJ32660" s="36"/>
      <c r="BK32660" s="36"/>
      <c r="BL32660" s="36"/>
      <c r="BM32660" s="36"/>
      <c r="BN32660" s="36"/>
      <c r="BO32660" s="36"/>
      <c r="BP32660" s="36"/>
      <c r="BQ32660" s="37"/>
      <c r="BR32660" s="37"/>
      <c r="BS32660" s="37"/>
      <c r="BT32660" s="37"/>
      <c r="BU32660" s="37"/>
    </row>
    <row r="32661" spans="61:73" x14ac:dyDescent="0.25">
      <c r="BI32661" s="36"/>
      <c r="BJ32661" s="36"/>
      <c r="BK32661" s="36"/>
      <c r="BL32661" s="36"/>
      <c r="BM32661" s="36"/>
      <c r="BN32661" s="36"/>
      <c r="BO32661" s="36"/>
      <c r="BP32661" s="36"/>
      <c r="BQ32661" s="37"/>
      <c r="BR32661" s="37"/>
      <c r="BS32661" s="37"/>
      <c r="BT32661" s="37"/>
      <c r="BU32661" s="37"/>
    </row>
    <row r="32662" spans="61:73" x14ac:dyDescent="0.25">
      <c r="BI32662" s="36"/>
      <c r="BJ32662" s="36"/>
      <c r="BK32662" s="36"/>
      <c r="BL32662" s="36"/>
      <c r="BM32662" s="36"/>
      <c r="BN32662" s="36"/>
      <c r="BO32662" s="36"/>
      <c r="BP32662" s="36"/>
      <c r="BQ32662" s="37"/>
      <c r="BR32662" s="37"/>
      <c r="BS32662" s="37"/>
      <c r="BT32662" s="37"/>
      <c r="BU32662" s="37"/>
    </row>
    <row r="32663" spans="61:73" x14ac:dyDescent="0.25">
      <c r="BI32663" s="36"/>
      <c r="BJ32663" s="36"/>
      <c r="BK32663" s="36"/>
      <c r="BL32663" s="36"/>
      <c r="BM32663" s="36"/>
      <c r="BN32663" s="36"/>
      <c r="BO32663" s="36"/>
      <c r="BP32663" s="36"/>
      <c r="BQ32663" s="37"/>
      <c r="BR32663" s="37"/>
      <c r="BS32663" s="37"/>
      <c r="BT32663" s="37"/>
      <c r="BU32663" s="37"/>
    </row>
    <row r="32664" spans="61:73" x14ac:dyDescent="0.25">
      <c r="BI32664" s="36"/>
      <c r="BJ32664" s="36"/>
      <c r="BK32664" s="36"/>
      <c r="BL32664" s="36"/>
      <c r="BM32664" s="36"/>
      <c r="BN32664" s="36"/>
      <c r="BO32664" s="36"/>
      <c r="BP32664" s="36"/>
      <c r="BQ32664" s="37"/>
      <c r="BR32664" s="37"/>
      <c r="BS32664" s="37"/>
      <c r="BT32664" s="37"/>
      <c r="BU32664" s="37"/>
    </row>
    <row r="32665" spans="61:73" x14ac:dyDescent="0.25">
      <c r="BI32665" s="36"/>
      <c r="BJ32665" s="36"/>
      <c r="BK32665" s="36"/>
      <c r="BL32665" s="36"/>
      <c r="BM32665" s="36"/>
      <c r="BN32665" s="36"/>
      <c r="BO32665" s="36"/>
      <c r="BP32665" s="36"/>
      <c r="BQ32665" s="37"/>
      <c r="BR32665" s="37"/>
      <c r="BS32665" s="37"/>
      <c r="BT32665" s="37"/>
      <c r="BU32665" s="37"/>
    </row>
    <row r="32666" spans="61:73" x14ac:dyDescent="0.25">
      <c r="BI32666" s="36"/>
      <c r="BJ32666" s="36"/>
      <c r="BK32666" s="36"/>
      <c r="BL32666" s="36"/>
      <c r="BM32666" s="36"/>
      <c r="BN32666" s="36"/>
      <c r="BO32666" s="36"/>
      <c r="BP32666" s="36"/>
      <c r="BQ32666" s="37"/>
      <c r="BR32666" s="37"/>
      <c r="BS32666" s="37"/>
      <c r="BT32666" s="37"/>
      <c r="BU32666" s="37"/>
    </row>
    <row r="32667" spans="61:73" x14ac:dyDescent="0.25">
      <c r="BI32667" s="36"/>
      <c r="BJ32667" s="36"/>
      <c r="BK32667" s="36"/>
      <c r="BL32667" s="36"/>
      <c r="BM32667" s="36"/>
      <c r="BN32667" s="36"/>
      <c r="BO32667" s="36"/>
      <c r="BP32667" s="36"/>
      <c r="BQ32667" s="37"/>
      <c r="BR32667" s="37"/>
      <c r="BS32667" s="37"/>
      <c r="BT32667" s="37"/>
      <c r="BU32667" s="37"/>
    </row>
    <row r="32668" spans="61:73" x14ac:dyDescent="0.25">
      <c r="BI32668" s="36"/>
      <c r="BJ32668" s="36"/>
      <c r="BK32668" s="36"/>
      <c r="BL32668" s="36"/>
      <c r="BM32668" s="36"/>
      <c r="BN32668" s="36"/>
      <c r="BO32668" s="36"/>
      <c r="BP32668" s="36"/>
      <c r="BQ32668" s="37"/>
      <c r="BR32668" s="37"/>
      <c r="BS32668" s="37"/>
      <c r="BT32668" s="37"/>
      <c r="BU32668" s="37"/>
    </row>
    <row r="32669" spans="61:73" x14ac:dyDescent="0.25">
      <c r="BI32669" s="36"/>
      <c r="BJ32669" s="36"/>
      <c r="BK32669" s="36"/>
      <c r="BL32669" s="36"/>
      <c r="BM32669" s="36"/>
      <c r="BN32669" s="36"/>
      <c r="BO32669" s="36"/>
      <c r="BP32669" s="36"/>
      <c r="BQ32669" s="37"/>
      <c r="BR32669" s="37"/>
      <c r="BS32669" s="37"/>
      <c r="BT32669" s="37"/>
      <c r="BU32669" s="37"/>
    </row>
    <row r="32670" spans="61:73" x14ac:dyDescent="0.25">
      <c r="BI32670" s="36"/>
      <c r="BJ32670" s="36"/>
      <c r="BK32670" s="36"/>
      <c r="BL32670" s="36"/>
      <c r="BM32670" s="36"/>
      <c r="BN32670" s="36"/>
      <c r="BO32670" s="36"/>
      <c r="BP32670" s="36"/>
      <c r="BQ32670" s="37"/>
      <c r="BR32670" s="37"/>
      <c r="BS32670" s="37"/>
      <c r="BT32670" s="37"/>
      <c r="BU32670" s="37"/>
    </row>
    <row r="32671" spans="61:73" x14ac:dyDescent="0.25">
      <c r="BI32671" s="36"/>
      <c r="BJ32671" s="36"/>
      <c r="BK32671" s="36"/>
      <c r="BL32671" s="36"/>
      <c r="BM32671" s="36"/>
      <c r="BN32671" s="36"/>
      <c r="BO32671" s="36"/>
      <c r="BP32671" s="36"/>
      <c r="BQ32671" s="37"/>
      <c r="BR32671" s="37"/>
      <c r="BS32671" s="37"/>
      <c r="BT32671" s="37"/>
      <c r="BU32671" s="37"/>
    </row>
    <row r="32672" spans="61:73" x14ac:dyDescent="0.25">
      <c r="BI32672" s="36"/>
      <c r="BJ32672" s="36"/>
      <c r="BK32672" s="36"/>
      <c r="BL32672" s="36"/>
      <c r="BM32672" s="36"/>
      <c r="BN32672" s="36"/>
      <c r="BO32672" s="36"/>
      <c r="BP32672" s="36"/>
      <c r="BQ32672" s="37"/>
      <c r="BR32672" s="37"/>
      <c r="BS32672" s="37"/>
      <c r="BT32672" s="37"/>
      <c r="BU32672" s="37"/>
    </row>
    <row r="32673" spans="61:73" x14ac:dyDescent="0.25">
      <c r="BI32673" s="36"/>
      <c r="BJ32673" s="36"/>
      <c r="BK32673" s="36"/>
      <c r="BL32673" s="36"/>
      <c r="BM32673" s="36"/>
      <c r="BN32673" s="36"/>
      <c r="BO32673" s="36"/>
      <c r="BP32673" s="36"/>
      <c r="BQ32673" s="37"/>
      <c r="BR32673" s="37"/>
      <c r="BS32673" s="37"/>
      <c r="BT32673" s="37"/>
      <c r="BU32673" s="37"/>
    </row>
    <row r="32674" spans="61:73" x14ac:dyDescent="0.25">
      <c r="BI32674" s="36"/>
      <c r="BJ32674" s="36"/>
      <c r="BK32674" s="36"/>
      <c r="BL32674" s="36"/>
      <c r="BM32674" s="36"/>
      <c r="BN32674" s="36"/>
      <c r="BO32674" s="36"/>
      <c r="BP32674" s="36"/>
      <c r="BQ32674" s="37"/>
      <c r="BR32674" s="37"/>
      <c r="BS32674" s="37"/>
      <c r="BT32674" s="37"/>
      <c r="BU32674" s="37"/>
    </row>
    <row r="32675" spans="61:73" x14ac:dyDescent="0.25">
      <c r="BI32675" s="36"/>
      <c r="BJ32675" s="36"/>
      <c r="BK32675" s="36"/>
      <c r="BL32675" s="36"/>
      <c r="BM32675" s="36"/>
      <c r="BN32675" s="36"/>
      <c r="BO32675" s="36"/>
      <c r="BP32675" s="36"/>
      <c r="BQ32675" s="37"/>
      <c r="BR32675" s="37"/>
      <c r="BS32675" s="37"/>
      <c r="BT32675" s="37"/>
      <c r="BU32675" s="37"/>
    </row>
    <row r="32676" spans="61:73" x14ac:dyDescent="0.25">
      <c r="BI32676" s="36"/>
      <c r="BJ32676" s="36"/>
      <c r="BK32676" s="36"/>
      <c r="BL32676" s="36"/>
      <c r="BM32676" s="36"/>
      <c r="BN32676" s="36"/>
      <c r="BO32676" s="36"/>
      <c r="BP32676" s="36"/>
      <c r="BQ32676" s="37"/>
      <c r="BR32676" s="37"/>
      <c r="BS32676" s="37"/>
      <c r="BT32676" s="37"/>
      <c r="BU32676" s="37"/>
    </row>
    <row r="32677" spans="61:73" x14ac:dyDescent="0.25">
      <c r="BI32677" s="36"/>
      <c r="BJ32677" s="36"/>
      <c r="BK32677" s="36"/>
      <c r="BL32677" s="36"/>
      <c r="BM32677" s="36"/>
      <c r="BN32677" s="36"/>
      <c r="BO32677" s="36"/>
      <c r="BP32677" s="36"/>
      <c r="BQ32677" s="37"/>
      <c r="BR32677" s="37"/>
      <c r="BS32677" s="37"/>
      <c r="BT32677" s="37"/>
      <c r="BU32677" s="37"/>
    </row>
    <row r="32678" spans="61:73" x14ac:dyDescent="0.25">
      <c r="BI32678" s="36"/>
      <c r="BJ32678" s="36"/>
      <c r="BK32678" s="36"/>
      <c r="BL32678" s="36"/>
      <c r="BM32678" s="36"/>
      <c r="BN32678" s="36"/>
      <c r="BO32678" s="36"/>
      <c r="BP32678" s="36"/>
      <c r="BQ32678" s="37"/>
      <c r="BR32678" s="37"/>
      <c r="BS32678" s="37"/>
      <c r="BT32678" s="37"/>
      <c r="BU32678" s="37"/>
    </row>
    <row r="32679" spans="61:73" x14ac:dyDescent="0.25">
      <c r="BI32679" s="36"/>
      <c r="BJ32679" s="36"/>
      <c r="BK32679" s="36"/>
      <c r="BL32679" s="36"/>
      <c r="BM32679" s="36"/>
      <c r="BN32679" s="36"/>
      <c r="BO32679" s="36"/>
      <c r="BP32679" s="36"/>
      <c r="BQ32679" s="37"/>
      <c r="BR32679" s="37"/>
      <c r="BS32679" s="37"/>
      <c r="BT32679" s="37"/>
      <c r="BU32679" s="37"/>
    </row>
    <row r="32680" spans="61:73" x14ac:dyDescent="0.25">
      <c r="BI32680" s="36"/>
      <c r="BJ32680" s="36"/>
      <c r="BK32680" s="36"/>
      <c r="BL32680" s="36"/>
      <c r="BM32680" s="36"/>
      <c r="BN32680" s="36"/>
      <c r="BO32680" s="36"/>
      <c r="BP32680" s="36"/>
      <c r="BQ32680" s="37"/>
      <c r="BR32680" s="37"/>
      <c r="BS32680" s="37"/>
      <c r="BT32680" s="37"/>
      <c r="BU32680" s="37"/>
    </row>
    <row r="32681" spans="61:73" x14ac:dyDescent="0.25">
      <c r="BI32681" s="36"/>
      <c r="BJ32681" s="36"/>
      <c r="BK32681" s="36"/>
      <c r="BL32681" s="36"/>
      <c r="BM32681" s="36"/>
      <c r="BN32681" s="36"/>
      <c r="BO32681" s="36"/>
      <c r="BP32681" s="36"/>
      <c r="BQ32681" s="37"/>
      <c r="BR32681" s="37"/>
      <c r="BS32681" s="37"/>
      <c r="BT32681" s="37"/>
      <c r="BU32681" s="37"/>
    </row>
    <row r="32682" spans="61:73" x14ac:dyDescent="0.25">
      <c r="BI32682" s="36"/>
      <c r="BJ32682" s="36"/>
      <c r="BK32682" s="36"/>
      <c r="BL32682" s="36"/>
      <c r="BM32682" s="36"/>
      <c r="BN32682" s="36"/>
      <c r="BO32682" s="36"/>
      <c r="BP32682" s="36"/>
      <c r="BQ32682" s="37"/>
      <c r="BR32682" s="37"/>
      <c r="BS32682" s="37"/>
      <c r="BT32682" s="37"/>
      <c r="BU32682" s="37"/>
    </row>
    <row r="32683" spans="61:73" x14ac:dyDescent="0.25">
      <c r="BI32683" s="36"/>
      <c r="BJ32683" s="36"/>
      <c r="BK32683" s="36"/>
      <c r="BL32683" s="36"/>
      <c r="BM32683" s="36"/>
      <c r="BN32683" s="36"/>
      <c r="BO32683" s="36"/>
      <c r="BP32683" s="36"/>
      <c r="BQ32683" s="37"/>
      <c r="BR32683" s="37"/>
      <c r="BS32683" s="37"/>
      <c r="BT32683" s="37"/>
      <c r="BU32683" s="37"/>
    </row>
    <row r="32684" spans="61:73" x14ac:dyDescent="0.25">
      <c r="BI32684" s="36"/>
      <c r="BJ32684" s="36"/>
      <c r="BK32684" s="36"/>
      <c r="BL32684" s="36"/>
      <c r="BM32684" s="36"/>
      <c r="BN32684" s="36"/>
      <c r="BO32684" s="36"/>
      <c r="BP32684" s="36"/>
      <c r="BQ32684" s="37"/>
      <c r="BR32684" s="37"/>
      <c r="BS32684" s="37"/>
      <c r="BT32684" s="37"/>
      <c r="BU32684" s="37"/>
    </row>
    <row r="32685" spans="61:73" x14ac:dyDescent="0.25">
      <c r="BI32685" s="36"/>
      <c r="BJ32685" s="36"/>
      <c r="BK32685" s="36"/>
      <c r="BL32685" s="36"/>
      <c r="BM32685" s="36"/>
      <c r="BN32685" s="36"/>
      <c r="BO32685" s="36"/>
      <c r="BP32685" s="36"/>
      <c r="BQ32685" s="37"/>
      <c r="BR32685" s="37"/>
      <c r="BS32685" s="37"/>
      <c r="BT32685" s="37"/>
      <c r="BU32685" s="37"/>
    </row>
    <row r="32686" spans="61:73" x14ac:dyDescent="0.25">
      <c r="BI32686" s="36"/>
      <c r="BJ32686" s="36"/>
      <c r="BK32686" s="36"/>
      <c r="BL32686" s="36"/>
      <c r="BM32686" s="36"/>
      <c r="BN32686" s="36"/>
      <c r="BO32686" s="36"/>
      <c r="BP32686" s="36"/>
      <c r="BQ32686" s="37"/>
      <c r="BR32686" s="37"/>
      <c r="BS32686" s="37"/>
      <c r="BT32686" s="37"/>
      <c r="BU32686" s="37"/>
    </row>
    <row r="32687" spans="61:73" x14ac:dyDescent="0.25">
      <c r="BI32687" s="36"/>
      <c r="BJ32687" s="36"/>
      <c r="BK32687" s="36"/>
      <c r="BL32687" s="36"/>
      <c r="BM32687" s="36"/>
      <c r="BN32687" s="36"/>
      <c r="BO32687" s="36"/>
      <c r="BP32687" s="36"/>
      <c r="BQ32687" s="37"/>
      <c r="BR32687" s="37"/>
      <c r="BS32687" s="37"/>
      <c r="BT32687" s="37"/>
      <c r="BU32687" s="37"/>
    </row>
    <row r="32688" spans="61:73" x14ac:dyDescent="0.25">
      <c r="BI32688" s="36"/>
      <c r="BJ32688" s="36"/>
      <c r="BK32688" s="36"/>
      <c r="BL32688" s="36"/>
      <c r="BM32688" s="36"/>
      <c r="BN32688" s="36"/>
      <c r="BO32688" s="36"/>
      <c r="BP32688" s="36"/>
      <c r="BQ32688" s="37"/>
      <c r="BR32688" s="37"/>
      <c r="BS32688" s="37"/>
      <c r="BT32688" s="37"/>
      <c r="BU32688" s="37"/>
    </row>
    <row r="32689" spans="61:73" x14ac:dyDescent="0.25">
      <c r="BI32689" s="36"/>
      <c r="BJ32689" s="36"/>
      <c r="BK32689" s="36"/>
      <c r="BL32689" s="36"/>
      <c r="BM32689" s="36"/>
      <c r="BN32689" s="36"/>
      <c r="BO32689" s="36"/>
      <c r="BP32689" s="36"/>
      <c r="BQ32689" s="37"/>
      <c r="BR32689" s="37"/>
      <c r="BS32689" s="37"/>
      <c r="BT32689" s="37"/>
      <c r="BU32689" s="37"/>
    </row>
    <row r="32690" spans="61:73" x14ac:dyDescent="0.25">
      <c r="BI32690" s="36"/>
      <c r="BJ32690" s="36"/>
      <c r="BK32690" s="36"/>
      <c r="BL32690" s="36"/>
      <c r="BM32690" s="36"/>
      <c r="BN32690" s="36"/>
      <c r="BO32690" s="36"/>
      <c r="BP32690" s="36"/>
      <c r="BQ32690" s="37"/>
      <c r="BR32690" s="37"/>
      <c r="BS32690" s="37"/>
      <c r="BT32690" s="37"/>
      <c r="BU32690" s="37"/>
    </row>
    <row r="32691" spans="61:73" x14ac:dyDescent="0.25">
      <c r="BI32691" s="36"/>
      <c r="BJ32691" s="36"/>
      <c r="BK32691" s="36"/>
      <c r="BL32691" s="36"/>
      <c r="BM32691" s="36"/>
      <c r="BN32691" s="36"/>
      <c r="BO32691" s="36"/>
      <c r="BP32691" s="36"/>
      <c r="BQ32691" s="37"/>
      <c r="BR32691" s="37"/>
      <c r="BS32691" s="37"/>
      <c r="BT32691" s="37"/>
      <c r="BU32691" s="37"/>
    </row>
    <row r="32692" spans="61:73" x14ac:dyDescent="0.25">
      <c r="BI32692" s="36"/>
      <c r="BJ32692" s="36"/>
      <c r="BK32692" s="36"/>
      <c r="BL32692" s="36"/>
      <c r="BM32692" s="36"/>
      <c r="BN32692" s="36"/>
      <c r="BO32692" s="36"/>
      <c r="BP32692" s="36"/>
      <c r="BQ32692" s="37"/>
      <c r="BR32692" s="37"/>
      <c r="BS32692" s="37"/>
      <c r="BT32692" s="37"/>
      <c r="BU32692" s="37"/>
    </row>
    <row r="32693" spans="61:73" x14ac:dyDescent="0.25">
      <c r="BI32693" s="36"/>
      <c r="BJ32693" s="36"/>
      <c r="BK32693" s="36"/>
      <c r="BL32693" s="36"/>
      <c r="BM32693" s="36"/>
      <c r="BN32693" s="36"/>
      <c r="BO32693" s="36"/>
      <c r="BP32693" s="36"/>
      <c r="BQ32693" s="37"/>
      <c r="BR32693" s="37"/>
      <c r="BS32693" s="37"/>
      <c r="BT32693" s="37"/>
      <c r="BU32693" s="37"/>
    </row>
    <row r="32694" spans="61:73" x14ac:dyDescent="0.25">
      <c r="BI32694" s="36"/>
      <c r="BJ32694" s="36"/>
      <c r="BK32694" s="36"/>
      <c r="BL32694" s="36"/>
      <c r="BM32694" s="36"/>
      <c r="BN32694" s="36"/>
      <c r="BO32694" s="36"/>
      <c r="BP32694" s="36"/>
      <c r="BQ32694" s="37"/>
      <c r="BR32694" s="37"/>
      <c r="BS32694" s="37"/>
      <c r="BT32694" s="37"/>
      <c r="BU32694" s="37"/>
    </row>
    <row r="32695" spans="61:73" x14ac:dyDescent="0.25">
      <c r="BI32695" s="36"/>
      <c r="BJ32695" s="36"/>
      <c r="BK32695" s="36"/>
      <c r="BL32695" s="36"/>
      <c r="BM32695" s="36"/>
      <c r="BN32695" s="36"/>
      <c r="BO32695" s="36"/>
      <c r="BP32695" s="36"/>
      <c r="BQ32695" s="37"/>
      <c r="BR32695" s="37"/>
      <c r="BS32695" s="37"/>
      <c r="BT32695" s="37"/>
      <c r="BU32695" s="37"/>
    </row>
    <row r="32696" spans="61:73" x14ac:dyDescent="0.25">
      <c r="BI32696" s="36"/>
      <c r="BJ32696" s="36"/>
      <c r="BK32696" s="36"/>
      <c r="BL32696" s="36"/>
      <c r="BM32696" s="36"/>
      <c r="BN32696" s="36"/>
      <c r="BO32696" s="36"/>
      <c r="BP32696" s="36"/>
      <c r="BQ32696" s="37"/>
      <c r="BR32696" s="37"/>
      <c r="BS32696" s="37"/>
      <c r="BT32696" s="37"/>
      <c r="BU32696" s="37"/>
    </row>
    <row r="32697" spans="61:73" x14ac:dyDescent="0.25">
      <c r="BI32697" s="36"/>
      <c r="BJ32697" s="36"/>
      <c r="BK32697" s="36"/>
      <c r="BL32697" s="36"/>
      <c r="BM32697" s="36"/>
      <c r="BN32697" s="36"/>
      <c r="BO32697" s="36"/>
      <c r="BP32697" s="36"/>
      <c r="BQ32697" s="37"/>
      <c r="BR32697" s="37"/>
      <c r="BS32697" s="37"/>
      <c r="BT32697" s="37"/>
      <c r="BU32697" s="37"/>
    </row>
    <row r="32698" spans="61:73" x14ac:dyDescent="0.25">
      <c r="BI32698" s="36"/>
      <c r="BJ32698" s="36"/>
      <c r="BK32698" s="36"/>
      <c r="BL32698" s="36"/>
      <c r="BM32698" s="36"/>
      <c r="BN32698" s="36"/>
      <c r="BO32698" s="36"/>
      <c r="BP32698" s="36"/>
      <c r="BQ32698" s="37"/>
      <c r="BR32698" s="37"/>
      <c r="BS32698" s="37"/>
      <c r="BT32698" s="37"/>
      <c r="BU32698" s="37"/>
    </row>
    <row r="32699" spans="61:73" x14ac:dyDescent="0.25">
      <c r="BI32699" s="36"/>
      <c r="BJ32699" s="36"/>
      <c r="BK32699" s="36"/>
      <c r="BL32699" s="36"/>
      <c r="BM32699" s="36"/>
      <c r="BN32699" s="36"/>
      <c r="BO32699" s="36"/>
      <c r="BP32699" s="36"/>
      <c r="BQ32699" s="37"/>
      <c r="BR32699" s="37"/>
      <c r="BS32699" s="37"/>
      <c r="BT32699" s="37"/>
      <c r="BU32699" s="37"/>
    </row>
    <row r="32700" spans="61:73" x14ac:dyDescent="0.25">
      <c r="BI32700" s="36"/>
      <c r="BJ32700" s="36"/>
      <c r="BK32700" s="36"/>
      <c r="BL32700" s="36"/>
      <c r="BM32700" s="36"/>
      <c r="BN32700" s="36"/>
      <c r="BO32700" s="36"/>
      <c r="BP32700" s="36"/>
      <c r="BQ32700" s="37"/>
      <c r="BR32700" s="37"/>
      <c r="BS32700" s="37"/>
      <c r="BT32700" s="37"/>
      <c r="BU32700" s="37"/>
    </row>
    <row r="32701" spans="61:73" x14ac:dyDescent="0.25">
      <c r="BI32701" s="36"/>
      <c r="BJ32701" s="36"/>
      <c r="BK32701" s="36"/>
      <c r="BL32701" s="36"/>
      <c r="BM32701" s="36"/>
      <c r="BN32701" s="36"/>
      <c r="BO32701" s="36"/>
      <c r="BP32701" s="36"/>
      <c r="BQ32701" s="37"/>
      <c r="BR32701" s="37"/>
      <c r="BS32701" s="37"/>
      <c r="BT32701" s="37"/>
      <c r="BU32701" s="37"/>
    </row>
    <row r="32702" spans="61:73" x14ac:dyDescent="0.25">
      <c r="BI32702" s="36"/>
      <c r="BJ32702" s="36"/>
      <c r="BK32702" s="36"/>
      <c r="BL32702" s="36"/>
      <c r="BM32702" s="36"/>
      <c r="BN32702" s="36"/>
      <c r="BO32702" s="36"/>
      <c r="BP32702" s="36"/>
      <c r="BQ32702" s="37"/>
      <c r="BR32702" s="37"/>
      <c r="BS32702" s="37"/>
      <c r="BT32702" s="37"/>
      <c r="BU32702" s="37"/>
    </row>
    <row r="32703" spans="61:73" x14ac:dyDescent="0.25">
      <c r="BI32703" s="36"/>
      <c r="BJ32703" s="36"/>
      <c r="BK32703" s="36"/>
      <c r="BL32703" s="36"/>
      <c r="BM32703" s="36"/>
      <c r="BN32703" s="36"/>
      <c r="BO32703" s="36"/>
      <c r="BP32703" s="36"/>
      <c r="BQ32703" s="37"/>
      <c r="BR32703" s="37"/>
      <c r="BS32703" s="37"/>
      <c r="BT32703" s="37"/>
      <c r="BU32703" s="37"/>
    </row>
    <row r="32704" spans="61:73" x14ac:dyDescent="0.25">
      <c r="BI32704" s="36"/>
      <c r="BJ32704" s="36"/>
      <c r="BK32704" s="36"/>
      <c r="BL32704" s="36"/>
      <c r="BM32704" s="36"/>
      <c r="BN32704" s="36"/>
      <c r="BO32704" s="36"/>
      <c r="BP32704" s="36"/>
      <c r="BQ32704" s="37"/>
      <c r="BR32704" s="37"/>
      <c r="BS32704" s="37"/>
      <c r="BT32704" s="37"/>
      <c r="BU32704" s="37"/>
    </row>
    <row r="32705" spans="61:73" x14ac:dyDescent="0.25">
      <c r="BI32705" s="36"/>
      <c r="BJ32705" s="36"/>
      <c r="BK32705" s="36"/>
      <c r="BL32705" s="36"/>
      <c r="BM32705" s="36"/>
      <c r="BN32705" s="36"/>
      <c r="BO32705" s="36"/>
      <c r="BP32705" s="36"/>
      <c r="BQ32705" s="37"/>
      <c r="BR32705" s="37"/>
      <c r="BS32705" s="37"/>
      <c r="BT32705" s="37"/>
      <c r="BU32705" s="37"/>
    </row>
    <row r="32706" spans="61:73" x14ac:dyDescent="0.25">
      <c r="BI32706" s="36"/>
      <c r="BJ32706" s="36"/>
      <c r="BK32706" s="36"/>
      <c r="BL32706" s="36"/>
      <c r="BM32706" s="36"/>
      <c r="BN32706" s="36"/>
      <c r="BO32706" s="36"/>
      <c r="BP32706" s="36"/>
      <c r="BQ32706" s="37"/>
      <c r="BR32706" s="37"/>
      <c r="BS32706" s="37"/>
      <c r="BT32706" s="37"/>
      <c r="BU32706" s="37"/>
    </row>
    <row r="32707" spans="61:73" x14ac:dyDescent="0.25">
      <c r="BI32707" s="36"/>
      <c r="BJ32707" s="36"/>
      <c r="BK32707" s="36"/>
      <c r="BL32707" s="36"/>
      <c r="BM32707" s="36"/>
      <c r="BN32707" s="36"/>
      <c r="BO32707" s="36"/>
      <c r="BP32707" s="36"/>
      <c r="BQ32707" s="37"/>
      <c r="BR32707" s="37"/>
      <c r="BS32707" s="37"/>
      <c r="BT32707" s="37"/>
      <c r="BU32707" s="37"/>
    </row>
    <row r="32708" spans="61:73" x14ac:dyDescent="0.25">
      <c r="BI32708" s="36"/>
      <c r="BJ32708" s="36"/>
      <c r="BK32708" s="36"/>
      <c r="BL32708" s="36"/>
      <c r="BM32708" s="36"/>
      <c r="BN32708" s="36"/>
      <c r="BO32708" s="36"/>
      <c r="BP32708" s="36"/>
      <c r="BQ32708" s="37"/>
      <c r="BR32708" s="37"/>
      <c r="BS32708" s="37"/>
      <c r="BT32708" s="37"/>
      <c r="BU32708" s="37"/>
    </row>
    <row r="32709" spans="61:73" x14ac:dyDescent="0.25">
      <c r="BI32709" s="36"/>
      <c r="BJ32709" s="36"/>
      <c r="BK32709" s="36"/>
      <c r="BL32709" s="36"/>
      <c r="BM32709" s="36"/>
      <c r="BN32709" s="36"/>
      <c r="BO32709" s="36"/>
      <c r="BP32709" s="36"/>
      <c r="BQ32709" s="37"/>
      <c r="BR32709" s="37"/>
      <c r="BS32709" s="37"/>
      <c r="BT32709" s="37"/>
      <c r="BU32709" s="37"/>
    </row>
    <row r="32710" spans="61:73" x14ac:dyDescent="0.25">
      <c r="BI32710" s="36"/>
      <c r="BJ32710" s="36"/>
      <c r="BK32710" s="36"/>
      <c r="BL32710" s="36"/>
      <c r="BM32710" s="36"/>
      <c r="BN32710" s="36"/>
      <c r="BO32710" s="36"/>
      <c r="BP32710" s="36"/>
      <c r="BQ32710" s="37"/>
      <c r="BR32710" s="37"/>
      <c r="BS32710" s="37"/>
      <c r="BT32710" s="37"/>
      <c r="BU32710" s="37"/>
    </row>
    <row r="32711" spans="61:73" x14ac:dyDescent="0.25">
      <c r="BI32711" s="36"/>
      <c r="BJ32711" s="36"/>
      <c r="BK32711" s="36"/>
      <c r="BL32711" s="36"/>
      <c r="BM32711" s="36"/>
      <c r="BN32711" s="36"/>
      <c r="BO32711" s="36"/>
      <c r="BP32711" s="36"/>
      <c r="BQ32711" s="37"/>
      <c r="BR32711" s="37"/>
      <c r="BS32711" s="37"/>
      <c r="BT32711" s="37"/>
      <c r="BU32711" s="37"/>
    </row>
    <row r="32712" spans="61:73" x14ac:dyDescent="0.25">
      <c r="BI32712" s="36"/>
      <c r="BJ32712" s="36"/>
      <c r="BK32712" s="36"/>
      <c r="BL32712" s="36"/>
      <c r="BM32712" s="36"/>
      <c r="BN32712" s="36"/>
      <c r="BO32712" s="36"/>
      <c r="BP32712" s="36"/>
      <c r="BQ32712" s="37"/>
      <c r="BR32712" s="37"/>
      <c r="BS32712" s="37"/>
      <c r="BT32712" s="37"/>
      <c r="BU32712" s="37"/>
    </row>
    <row r="32713" spans="61:73" x14ac:dyDescent="0.25">
      <c r="BI32713" s="36"/>
      <c r="BJ32713" s="36"/>
      <c r="BK32713" s="36"/>
      <c r="BL32713" s="36"/>
      <c r="BM32713" s="36"/>
      <c r="BN32713" s="36"/>
      <c r="BO32713" s="36"/>
      <c r="BP32713" s="36"/>
      <c r="BQ32713" s="37"/>
      <c r="BR32713" s="37"/>
      <c r="BS32713" s="37"/>
      <c r="BT32713" s="37"/>
      <c r="BU32713" s="37"/>
    </row>
    <row r="32714" spans="61:73" x14ac:dyDescent="0.25">
      <c r="BI32714" s="36"/>
      <c r="BJ32714" s="36"/>
      <c r="BK32714" s="36"/>
      <c r="BL32714" s="36"/>
      <c r="BM32714" s="36"/>
      <c r="BN32714" s="36"/>
      <c r="BO32714" s="36"/>
      <c r="BP32714" s="36"/>
      <c r="BQ32714" s="37"/>
      <c r="BR32714" s="37"/>
      <c r="BS32714" s="37"/>
      <c r="BT32714" s="37"/>
      <c r="BU32714" s="37"/>
    </row>
    <row r="32715" spans="61:73" x14ac:dyDescent="0.25">
      <c r="BI32715" s="36"/>
      <c r="BJ32715" s="36"/>
      <c r="BK32715" s="36"/>
      <c r="BL32715" s="36"/>
      <c r="BM32715" s="36"/>
      <c r="BN32715" s="36"/>
      <c r="BO32715" s="36"/>
      <c r="BP32715" s="36"/>
      <c r="BQ32715" s="37"/>
      <c r="BR32715" s="37"/>
      <c r="BS32715" s="37"/>
      <c r="BT32715" s="37"/>
      <c r="BU32715" s="37"/>
    </row>
    <row r="32716" spans="61:73" x14ac:dyDescent="0.25">
      <c r="BI32716" s="36"/>
      <c r="BJ32716" s="36"/>
      <c r="BK32716" s="36"/>
      <c r="BL32716" s="36"/>
      <c r="BM32716" s="36"/>
      <c r="BN32716" s="36"/>
      <c r="BO32716" s="36"/>
      <c r="BP32716" s="36"/>
      <c r="BQ32716" s="37"/>
      <c r="BR32716" s="37"/>
      <c r="BS32716" s="37"/>
      <c r="BT32716" s="37"/>
      <c r="BU32716" s="37"/>
    </row>
    <row r="32717" spans="61:73" x14ac:dyDescent="0.25">
      <c r="BI32717" s="36"/>
      <c r="BJ32717" s="36"/>
      <c r="BK32717" s="36"/>
      <c r="BL32717" s="36"/>
      <c r="BM32717" s="36"/>
      <c r="BN32717" s="36"/>
      <c r="BO32717" s="36"/>
      <c r="BP32717" s="36"/>
      <c r="BQ32717" s="37"/>
      <c r="BR32717" s="37"/>
      <c r="BS32717" s="37"/>
      <c r="BT32717" s="37"/>
      <c r="BU32717" s="37"/>
    </row>
    <row r="32718" spans="61:73" x14ac:dyDescent="0.25">
      <c r="BI32718" s="36"/>
      <c r="BJ32718" s="36"/>
      <c r="BK32718" s="36"/>
      <c r="BL32718" s="36"/>
      <c r="BM32718" s="36"/>
      <c r="BN32718" s="36"/>
      <c r="BO32718" s="36"/>
      <c r="BP32718" s="36"/>
      <c r="BQ32718" s="37"/>
      <c r="BR32718" s="37"/>
      <c r="BS32718" s="37"/>
      <c r="BT32718" s="37"/>
      <c r="BU32718" s="37"/>
    </row>
    <row r="32719" spans="61:73" x14ac:dyDescent="0.25">
      <c r="BI32719" s="36"/>
      <c r="BJ32719" s="36"/>
      <c r="BK32719" s="36"/>
      <c r="BL32719" s="36"/>
      <c r="BM32719" s="36"/>
      <c r="BN32719" s="36"/>
      <c r="BO32719" s="36"/>
      <c r="BP32719" s="36"/>
      <c r="BQ32719" s="37"/>
      <c r="BR32719" s="37"/>
      <c r="BS32719" s="37"/>
      <c r="BT32719" s="37"/>
      <c r="BU32719" s="37"/>
    </row>
    <row r="32720" spans="61:73" x14ac:dyDescent="0.25">
      <c r="BI32720" s="36"/>
      <c r="BJ32720" s="36"/>
      <c r="BK32720" s="36"/>
      <c r="BL32720" s="36"/>
      <c r="BM32720" s="36"/>
      <c r="BN32720" s="36"/>
      <c r="BO32720" s="36"/>
      <c r="BP32720" s="36"/>
      <c r="BQ32720" s="37"/>
      <c r="BR32720" s="37"/>
      <c r="BS32720" s="37"/>
      <c r="BT32720" s="37"/>
      <c r="BU32720" s="37"/>
    </row>
    <row r="32721" spans="61:73" x14ac:dyDescent="0.25">
      <c r="BI32721" s="36"/>
      <c r="BJ32721" s="36"/>
      <c r="BK32721" s="36"/>
      <c r="BL32721" s="36"/>
      <c r="BM32721" s="36"/>
      <c r="BN32721" s="36"/>
      <c r="BO32721" s="36"/>
      <c r="BP32721" s="36"/>
      <c r="BQ32721" s="37"/>
      <c r="BR32721" s="37"/>
      <c r="BS32721" s="37"/>
      <c r="BT32721" s="37"/>
      <c r="BU32721" s="37"/>
    </row>
    <row r="32722" spans="61:73" x14ac:dyDescent="0.25">
      <c r="BI32722" s="36"/>
      <c r="BJ32722" s="36"/>
      <c r="BK32722" s="36"/>
      <c r="BL32722" s="36"/>
      <c r="BM32722" s="36"/>
      <c r="BN32722" s="36"/>
      <c r="BO32722" s="36"/>
      <c r="BP32722" s="36"/>
      <c r="BQ32722" s="37"/>
      <c r="BR32722" s="37"/>
      <c r="BS32722" s="37"/>
      <c r="BT32722" s="37"/>
      <c r="BU32722" s="37"/>
    </row>
    <row r="32723" spans="61:73" x14ac:dyDescent="0.25">
      <c r="BI32723" s="36"/>
      <c r="BJ32723" s="36"/>
      <c r="BK32723" s="36"/>
      <c r="BL32723" s="36"/>
      <c r="BM32723" s="36"/>
      <c r="BN32723" s="36"/>
      <c r="BO32723" s="36"/>
      <c r="BP32723" s="36"/>
      <c r="BQ32723" s="37"/>
      <c r="BR32723" s="37"/>
      <c r="BS32723" s="37"/>
      <c r="BT32723" s="37"/>
      <c r="BU32723" s="37"/>
    </row>
    <row r="32724" spans="61:73" x14ac:dyDescent="0.25">
      <c r="BI32724" s="36"/>
      <c r="BJ32724" s="36"/>
      <c r="BK32724" s="36"/>
      <c r="BL32724" s="36"/>
      <c r="BM32724" s="36"/>
      <c r="BN32724" s="36"/>
      <c r="BO32724" s="36"/>
      <c r="BP32724" s="36"/>
      <c r="BQ32724" s="37"/>
      <c r="BR32724" s="37"/>
      <c r="BS32724" s="37"/>
      <c r="BT32724" s="37"/>
      <c r="BU32724" s="37"/>
    </row>
    <row r="32725" spans="61:73" x14ac:dyDescent="0.25">
      <c r="BI32725" s="36"/>
      <c r="BJ32725" s="36"/>
      <c r="BK32725" s="36"/>
      <c r="BL32725" s="36"/>
      <c r="BM32725" s="36"/>
      <c r="BN32725" s="36"/>
      <c r="BO32725" s="36"/>
      <c r="BP32725" s="36"/>
      <c r="BQ32725" s="37"/>
      <c r="BR32725" s="37"/>
      <c r="BS32725" s="37"/>
      <c r="BT32725" s="37"/>
      <c r="BU32725" s="37"/>
    </row>
    <row r="32726" spans="61:73" x14ac:dyDescent="0.25">
      <c r="BI32726" s="36"/>
      <c r="BJ32726" s="36"/>
      <c r="BK32726" s="36"/>
      <c r="BL32726" s="36"/>
      <c r="BM32726" s="36"/>
      <c r="BN32726" s="36"/>
      <c r="BO32726" s="36"/>
      <c r="BP32726" s="36"/>
      <c r="BQ32726" s="37"/>
      <c r="BR32726" s="37"/>
      <c r="BS32726" s="37"/>
      <c r="BT32726" s="37"/>
      <c r="BU32726" s="37"/>
    </row>
    <row r="32727" spans="61:73" x14ac:dyDescent="0.25">
      <c r="BI32727" s="36"/>
      <c r="BJ32727" s="36"/>
      <c r="BK32727" s="36"/>
      <c r="BL32727" s="36"/>
      <c r="BM32727" s="36"/>
      <c r="BN32727" s="36"/>
      <c r="BO32727" s="36"/>
      <c r="BP32727" s="36"/>
      <c r="BQ32727" s="37"/>
      <c r="BR32727" s="37"/>
      <c r="BS32727" s="37"/>
      <c r="BT32727" s="37"/>
      <c r="BU32727" s="37"/>
    </row>
    <row r="32728" spans="61:73" x14ac:dyDescent="0.25">
      <c r="BI32728" s="36"/>
      <c r="BJ32728" s="36"/>
      <c r="BK32728" s="36"/>
      <c r="BL32728" s="36"/>
      <c r="BM32728" s="36"/>
      <c r="BN32728" s="36"/>
      <c r="BO32728" s="36"/>
      <c r="BP32728" s="36"/>
      <c r="BQ32728" s="37"/>
      <c r="BR32728" s="37"/>
      <c r="BS32728" s="37"/>
      <c r="BT32728" s="37"/>
      <c r="BU32728" s="37"/>
    </row>
    <row r="32729" spans="61:73" x14ac:dyDescent="0.25">
      <c r="BI32729" s="36"/>
      <c r="BJ32729" s="36"/>
      <c r="BK32729" s="36"/>
      <c r="BL32729" s="36"/>
      <c r="BM32729" s="36"/>
      <c r="BN32729" s="36"/>
      <c r="BO32729" s="36"/>
      <c r="BP32729" s="36"/>
      <c r="BQ32729" s="37"/>
      <c r="BR32729" s="37"/>
      <c r="BS32729" s="37"/>
      <c r="BT32729" s="37"/>
      <c r="BU32729" s="37"/>
    </row>
    <row r="32730" spans="61:73" x14ac:dyDescent="0.25">
      <c r="BI32730" s="36"/>
      <c r="BJ32730" s="36"/>
      <c r="BK32730" s="36"/>
      <c r="BL32730" s="36"/>
      <c r="BM32730" s="36"/>
      <c r="BN32730" s="36"/>
      <c r="BO32730" s="36"/>
      <c r="BP32730" s="36"/>
      <c r="BQ32730" s="37"/>
      <c r="BR32730" s="37"/>
      <c r="BS32730" s="37"/>
      <c r="BT32730" s="37"/>
      <c r="BU32730" s="37"/>
    </row>
    <row r="32731" spans="61:73" x14ac:dyDescent="0.25">
      <c r="BI32731" s="36"/>
      <c r="BJ32731" s="36"/>
      <c r="BK32731" s="36"/>
      <c r="BL32731" s="36"/>
      <c r="BM32731" s="36"/>
      <c r="BN32731" s="36"/>
      <c r="BO32731" s="36"/>
      <c r="BP32731" s="36"/>
      <c r="BQ32731" s="37"/>
      <c r="BR32731" s="37"/>
      <c r="BS32731" s="37"/>
      <c r="BT32731" s="37"/>
      <c r="BU32731" s="37"/>
    </row>
    <row r="32732" spans="61:73" x14ac:dyDescent="0.25">
      <c r="BI32732" s="36"/>
      <c r="BJ32732" s="36"/>
      <c r="BK32732" s="36"/>
      <c r="BL32732" s="36"/>
      <c r="BM32732" s="36"/>
      <c r="BN32732" s="36"/>
      <c r="BO32732" s="36"/>
      <c r="BP32732" s="36"/>
      <c r="BQ32732" s="37"/>
      <c r="BR32732" s="37"/>
      <c r="BS32732" s="37"/>
      <c r="BT32732" s="37"/>
      <c r="BU32732" s="37"/>
    </row>
    <row r="32733" spans="61:73" x14ac:dyDescent="0.25">
      <c r="BI32733" s="36"/>
      <c r="BJ32733" s="36"/>
      <c r="BK32733" s="36"/>
      <c r="BL32733" s="36"/>
      <c r="BM32733" s="36"/>
      <c r="BN32733" s="36"/>
      <c r="BO32733" s="36"/>
      <c r="BP32733" s="36"/>
      <c r="BQ32733" s="37"/>
      <c r="BR32733" s="37"/>
      <c r="BS32733" s="37"/>
      <c r="BT32733" s="37"/>
      <c r="BU32733" s="37"/>
    </row>
    <row r="32734" spans="61:73" x14ac:dyDescent="0.25">
      <c r="BI32734" s="36"/>
      <c r="BJ32734" s="36"/>
      <c r="BK32734" s="36"/>
      <c r="BL32734" s="36"/>
      <c r="BM32734" s="36"/>
      <c r="BN32734" s="36"/>
      <c r="BO32734" s="36"/>
      <c r="BP32734" s="36"/>
      <c r="BQ32734" s="37"/>
      <c r="BR32734" s="37"/>
      <c r="BS32734" s="37"/>
      <c r="BT32734" s="37"/>
      <c r="BU32734" s="37"/>
    </row>
    <row r="32735" spans="61:73" x14ac:dyDescent="0.25">
      <c r="BI32735" s="36"/>
      <c r="BJ32735" s="36"/>
      <c r="BK32735" s="36"/>
      <c r="BL32735" s="36"/>
      <c r="BM32735" s="36"/>
      <c r="BN32735" s="36"/>
      <c r="BO32735" s="36"/>
      <c r="BP32735" s="36"/>
      <c r="BQ32735" s="37"/>
      <c r="BR32735" s="37"/>
      <c r="BS32735" s="37"/>
      <c r="BT32735" s="37"/>
      <c r="BU32735" s="37"/>
    </row>
    <row r="32736" spans="61:73" x14ac:dyDescent="0.25">
      <c r="BI32736" s="36"/>
      <c r="BJ32736" s="36"/>
      <c r="BK32736" s="36"/>
      <c r="BL32736" s="36"/>
      <c r="BM32736" s="36"/>
      <c r="BN32736" s="36"/>
      <c r="BO32736" s="36"/>
      <c r="BP32736" s="36"/>
      <c r="BQ32736" s="37"/>
      <c r="BR32736" s="37"/>
      <c r="BS32736" s="37"/>
      <c r="BT32736" s="37"/>
      <c r="BU32736" s="37"/>
    </row>
    <row r="32737" spans="61:73" x14ac:dyDescent="0.25">
      <c r="BI32737" s="36"/>
      <c r="BJ32737" s="36"/>
      <c r="BK32737" s="36"/>
      <c r="BL32737" s="36"/>
      <c r="BM32737" s="36"/>
      <c r="BN32737" s="36"/>
      <c r="BO32737" s="36"/>
      <c r="BP32737" s="36"/>
      <c r="BQ32737" s="37"/>
      <c r="BR32737" s="37"/>
      <c r="BS32737" s="37"/>
      <c r="BT32737" s="37"/>
      <c r="BU32737" s="37"/>
    </row>
    <row r="32738" spans="61:73" x14ac:dyDescent="0.25">
      <c r="BI32738" s="36"/>
      <c r="BJ32738" s="36"/>
      <c r="BK32738" s="36"/>
      <c r="BL32738" s="36"/>
      <c r="BM32738" s="36"/>
      <c r="BN32738" s="36"/>
      <c r="BO32738" s="36"/>
      <c r="BP32738" s="36"/>
      <c r="BQ32738" s="37"/>
      <c r="BR32738" s="37"/>
      <c r="BS32738" s="37"/>
      <c r="BT32738" s="37"/>
      <c r="BU32738" s="37"/>
    </row>
    <row r="32739" spans="61:73" x14ac:dyDescent="0.25">
      <c r="BI32739" s="36"/>
      <c r="BJ32739" s="36"/>
      <c r="BK32739" s="36"/>
      <c r="BL32739" s="36"/>
      <c r="BM32739" s="36"/>
      <c r="BN32739" s="36"/>
      <c r="BO32739" s="36"/>
      <c r="BP32739" s="36"/>
      <c r="BQ32739" s="37"/>
      <c r="BR32739" s="37"/>
      <c r="BS32739" s="37"/>
      <c r="BT32739" s="37"/>
      <c r="BU32739" s="37"/>
    </row>
    <row r="32740" spans="61:73" x14ac:dyDescent="0.25">
      <c r="BI32740" s="36"/>
      <c r="BJ32740" s="36"/>
      <c r="BK32740" s="36"/>
      <c r="BL32740" s="36"/>
      <c r="BM32740" s="36"/>
      <c r="BN32740" s="36"/>
      <c r="BO32740" s="36"/>
      <c r="BP32740" s="36"/>
      <c r="BQ32740" s="37"/>
      <c r="BR32740" s="37"/>
      <c r="BS32740" s="37"/>
      <c r="BT32740" s="37"/>
      <c r="BU32740" s="37"/>
    </row>
    <row r="32741" spans="61:73" x14ac:dyDescent="0.25">
      <c r="BI32741" s="36"/>
      <c r="BJ32741" s="36"/>
      <c r="BK32741" s="36"/>
      <c r="BL32741" s="36"/>
      <c r="BM32741" s="36"/>
      <c r="BN32741" s="36"/>
      <c r="BO32741" s="36"/>
      <c r="BP32741" s="36"/>
      <c r="BQ32741" s="37"/>
      <c r="BR32741" s="37"/>
      <c r="BS32741" s="37"/>
      <c r="BT32741" s="37"/>
      <c r="BU32741" s="37"/>
    </row>
    <row r="32742" spans="61:73" x14ac:dyDescent="0.25">
      <c r="BI32742" s="36"/>
      <c r="BJ32742" s="36"/>
      <c r="BK32742" s="36"/>
      <c r="BL32742" s="36"/>
      <c r="BM32742" s="36"/>
      <c r="BN32742" s="36"/>
      <c r="BO32742" s="36"/>
      <c r="BP32742" s="36"/>
      <c r="BQ32742" s="37"/>
      <c r="BR32742" s="37"/>
      <c r="BS32742" s="37"/>
      <c r="BT32742" s="37"/>
      <c r="BU32742" s="37"/>
    </row>
    <row r="32743" spans="61:73" x14ac:dyDescent="0.25">
      <c r="BI32743" s="36"/>
      <c r="BJ32743" s="36"/>
      <c r="BK32743" s="36"/>
      <c r="BL32743" s="36"/>
      <c r="BM32743" s="36"/>
      <c r="BN32743" s="36"/>
      <c r="BO32743" s="36"/>
      <c r="BP32743" s="36"/>
      <c r="BQ32743" s="37"/>
      <c r="BR32743" s="37"/>
      <c r="BS32743" s="37"/>
      <c r="BT32743" s="37"/>
      <c r="BU32743" s="37"/>
    </row>
    <row r="32744" spans="61:73" x14ac:dyDescent="0.25">
      <c r="BI32744" s="36"/>
      <c r="BJ32744" s="36"/>
      <c r="BK32744" s="36"/>
      <c r="BL32744" s="36"/>
      <c r="BM32744" s="36"/>
      <c r="BN32744" s="36"/>
      <c r="BO32744" s="36"/>
      <c r="BP32744" s="36"/>
      <c r="BQ32744" s="37"/>
      <c r="BR32744" s="37"/>
      <c r="BS32744" s="37"/>
      <c r="BT32744" s="37"/>
      <c r="BU32744" s="37"/>
    </row>
    <row r="32745" spans="61:73" x14ac:dyDescent="0.25">
      <c r="BI32745" s="36"/>
      <c r="BJ32745" s="36"/>
      <c r="BK32745" s="36"/>
      <c r="BL32745" s="36"/>
      <c r="BM32745" s="36"/>
      <c r="BN32745" s="36"/>
      <c r="BO32745" s="36"/>
      <c r="BP32745" s="36"/>
      <c r="BQ32745" s="37"/>
      <c r="BR32745" s="37"/>
      <c r="BS32745" s="37"/>
      <c r="BT32745" s="37"/>
      <c r="BU32745" s="37"/>
    </row>
    <row r="32746" spans="61:73" x14ac:dyDescent="0.25">
      <c r="BI32746" s="36"/>
      <c r="BJ32746" s="36"/>
      <c r="BK32746" s="36"/>
      <c r="BL32746" s="36"/>
      <c r="BM32746" s="36"/>
      <c r="BN32746" s="36"/>
      <c r="BO32746" s="36"/>
      <c r="BP32746" s="36"/>
      <c r="BQ32746" s="37"/>
      <c r="BR32746" s="37"/>
      <c r="BS32746" s="37"/>
      <c r="BT32746" s="37"/>
      <c r="BU32746" s="37"/>
    </row>
    <row r="32747" spans="61:73" x14ac:dyDescent="0.25">
      <c r="BI32747" s="36"/>
      <c r="BJ32747" s="36"/>
      <c r="BK32747" s="36"/>
      <c r="BL32747" s="36"/>
      <c r="BM32747" s="36"/>
      <c r="BN32747" s="36"/>
      <c r="BO32747" s="36"/>
      <c r="BP32747" s="36"/>
      <c r="BQ32747" s="37"/>
      <c r="BR32747" s="37"/>
      <c r="BS32747" s="37"/>
      <c r="BT32747" s="37"/>
      <c r="BU32747" s="37"/>
    </row>
    <row r="32748" spans="61:73" x14ac:dyDescent="0.25">
      <c r="BI32748" s="36"/>
      <c r="BJ32748" s="36"/>
      <c r="BK32748" s="36"/>
      <c r="BL32748" s="36"/>
      <c r="BM32748" s="36"/>
      <c r="BN32748" s="36"/>
      <c r="BO32748" s="36"/>
      <c r="BP32748" s="36"/>
      <c r="BQ32748" s="37"/>
      <c r="BR32748" s="37"/>
      <c r="BS32748" s="37"/>
      <c r="BT32748" s="37"/>
      <c r="BU32748" s="37"/>
    </row>
    <row r="32749" spans="61:73" x14ac:dyDescent="0.25">
      <c r="BI32749" s="36"/>
      <c r="BJ32749" s="36"/>
      <c r="BK32749" s="36"/>
      <c r="BL32749" s="36"/>
      <c r="BM32749" s="36"/>
      <c r="BN32749" s="36"/>
      <c r="BO32749" s="36"/>
      <c r="BP32749" s="36"/>
      <c r="BQ32749" s="37"/>
      <c r="BR32749" s="37"/>
      <c r="BS32749" s="37"/>
      <c r="BT32749" s="37"/>
      <c r="BU32749" s="37"/>
    </row>
    <row r="32750" spans="61:73" x14ac:dyDescent="0.25">
      <c r="BI32750" s="36"/>
      <c r="BJ32750" s="36"/>
      <c r="BK32750" s="36"/>
      <c r="BL32750" s="36"/>
      <c r="BM32750" s="36"/>
      <c r="BN32750" s="36"/>
      <c r="BO32750" s="36"/>
      <c r="BP32750" s="36"/>
      <c r="BQ32750" s="37"/>
      <c r="BR32750" s="37"/>
      <c r="BS32750" s="37"/>
      <c r="BT32750" s="37"/>
      <c r="BU32750" s="37"/>
    </row>
    <row r="32751" spans="61:73" x14ac:dyDescent="0.25">
      <c r="BI32751" s="36"/>
      <c r="BJ32751" s="36"/>
      <c r="BK32751" s="36"/>
      <c r="BL32751" s="36"/>
      <c r="BM32751" s="36"/>
      <c r="BN32751" s="36"/>
      <c r="BO32751" s="36"/>
      <c r="BP32751" s="36"/>
      <c r="BQ32751" s="37"/>
      <c r="BR32751" s="37"/>
      <c r="BS32751" s="37"/>
      <c r="BT32751" s="37"/>
      <c r="BU32751" s="37"/>
    </row>
    <row r="32752" spans="61:73" x14ac:dyDescent="0.25">
      <c r="BI32752" s="36"/>
      <c r="BJ32752" s="36"/>
      <c r="BK32752" s="36"/>
      <c r="BL32752" s="36"/>
      <c r="BM32752" s="36"/>
      <c r="BN32752" s="36"/>
      <c r="BO32752" s="36"/>
      <c r="BP32752" s="36"/>
      <c r="BQ32752" s="37"/>
      <c r="BR32752" s="37"/>
      <c r="BS32752" s="37"/>
      <c r="BT32752" s="37"/>
      <c r="BU32752" s="37"/>
    </row>
    <row r="32753" spans="61:73" x14ac:dyDescent="0.25">
      <c r="BI32753" s="36"/>
      <c r="BJ32753" s="36"/>
      <c r="BK32753" s="36"/>
      <c r="BL32753" s="36"/>
      <c r="BM32753" s="36"/>
      <c r="BN32753" s="36"/>
      <c r="BO32753" s="36"/>
      <c r="BP32753" s="36"/>
      <c r="BQ32753" s="37"/>
      <c r="BR32753" s="37"/>
      <c r="BS32753" s="37"/>
      <c r="BT32753" s="37"/>
      <c r="BU32753" s="37"/>
    </row>
    <row r="32754" spans="61:73" x14ac:dyDescent="0.25">
      <c r="BI32754" s="36"/>
      <c r="BJ32754" s="36"/>
      <c r="BK32754" s="36"/>
      <c r="BL32754" s="36"/>
      <c r="BM32754" s="36"/>
      <c r="BN32754" s="36"/>
      <c r="BO32754" s="36"/>
      <c r="BP32754" s="36"/>
      <c r="BQ32754" s="37"/>
      <c r="BR32754" s="37"/>
      <c r="BS32754" s="37"/>
      <c r="BT32754" s="37"/>
      <c r="BU32754" s="37"/>
    </row>
    <row r="32755" spans="61:73" x14ac:dyDescent="0.25">
      <c r="BI32755" s="36"/>
      <c r="BJ32755" s="36"/>
      <c r="BK32755" s="36"/>
      <c r="BL32755" s="36"/>
      <c r="BM32755" s="36"/>
      <c r="BN32755" s="36"/>
      <c r="BO32755" s="36"/>
      <c r="BP32755" s="36"/>
      <c r="BQ32755" s="37"/>
      <c r="BR32755" s="37"/>
      <c r="BS32755" s="37"/>
      <c r="BT32755" s="37"/>
      <c r="BU32755" s="37"/>
    </row>
    <row r="32756" spans="61:73" x14ac:dyDescent="0.25">
      <c r="BI32756" s="36"/>
      <c r="BJ32756" s="36"/>
      <c r="BK32756" s="36"/>
      <c r="BL32756" s="36"/>
      <c r="BM32756" s="36"/>
      <c r="BN32756" s="36"/>
      <c r="BO32756" s="36"/>
      <c r="BP32756" s="36"/>
      <c r="BQ32756" s="37"/>
      <c r="BR32756" s="37"/>
      <c r="BS32756" s="37"/>
      <c r="BT32756" s="37"/>
      <c r="BU32756" s="37"/>
    </row>
    <row r="32757" spans="61:73" x14ac:dyDescent="0.25">
      <c r="BI32757" s="36"/>
      <c r="BJ32757" s="36"/>
      <c r="BK32757" s="36"/>
      <c r="BL32757" s="36"/>
      <c r="BM32757" s="36"/>
      <c r="BN32757" s="36"/>
      <c r="BO32757" s="36"/>
      <c r="BP32757" s="36"/>
      <c r="BQ32757" s="37"/>
      <c r="BR32757" s="37"/>
      <c r="BS32757" s="37"/>
      <c r="BT32757" s="37"/>
      <c r="BU32757" s="37"/>
    </row>
    <row r="32758" spans="61:73" x14ac:dyDescent="0.25">
      <c r="BI32758" s="36"/>
      <c r="BJ32758" s="36"/>
      <c r="BK32758" s="36"/>
      <c r="BL32758" s="36"/>
      <c r="BM32758" s="36"/>
      <c r="BN32758" s="36"/>
      <c r="BO32758" s="36"/>
      <c r="BP32758" s="36"/>
      <c r="BQ32758" s="37"/>
      <c r="BR32758" s="37"/>
      <c r="BS32758" s="37"/>
      <c r="BT32758" s="37"/>
      <c r="BU32758" s="37"/>
    </row>
    <row r="32759" spans="61:73" x14ac:dyDescent="0.25">
      <c r="BI32759" s="36"/>
      <c r="BJ32759" s="36"/>
      <c r="BK32759" s="36"/>
      <c r="BL32759" s="36"/>
      <c r="BM32759" s="36"/>
      <c r="BN32759" s="36"/>
      <c r="BO32759" s="36"/>
      <c r="BP32759" s="36"/>
      <c r="BQ32759" s="37"/>
      <c r="BR32759" s="37"/>
      <c r="BS32759" s="37"/>
      <c r="BT32759" s="37"/>
      <c r="BU32759" s="37"/>
    </row>
    <row r="32760" spans="61:73" x14ac:dyDescent="0.25">
      <c r="BI32760" s="36"/>
      <c r="BJ32760" s="36"/>
      <c r="BK32760" s="36"/>
      <c r="BL32760" s="36"/>
      <c r="BM32760" s="36"/>
      <c r="BN32760" s="36"/>
      <c r="BO32760" s="36"/>
      <c r="BP32760" s="36"/>
      <c r="BQ32760" s="37"/>
      <c r="BR32760" s="37"/>
      <c r="BS32760" s="37"/>
      <c r="BT32760" s="37"/>
      <c r="BU32760" s="37"/>
    </row>
    <row r="32761" spans="61:73" x14ac:dyDescent="0.25">
      <c r="BI32761" s="36"/>
      <c r="BJ32761" s="36"/>
      <c r="BK32761" s="36"/>
      <c r="BL32761" s="36"/>
      <c r="BM32761" s="36"/>
      <c r="BN32761" s="36"/>
      <c r="BO32761" s="36"/>
      <c r="BP32761" s="36"/>
      <c r="BQ32761" s="37"/>
      <c r="BR32761" s="37"/>
      <c r="BS32761" s="37"/>
      <c r="BT32761" s="37"/>
      <c r="BU32761" s="37"/>
    </row>
    <row r="32762" spans="61:73" x14ac:dyDescent="0.25">
      <c r="BI32762" s="36"/>
      <c r="BJ32762" s="36"/>
      <c r="BK32762" s="36"/>
      <c r="BL32762" s="36"/>
      <c r="BM32762" s="36"/>
      <c r="BN32762" s="36"/>
      <c r="BO32762" s="36"/>
      <c r="BP32762" s="36"/>
      <c r="BQ32762" s="37"/>
      <c r="BR32762" s="37"/>
      <c r="BS32762" s="37"/>
      <c r="BT32762" s="37"/>
      <c r="BU32762" s="37"/>
    </row>
    <row r="32763" spans="61:73" x14ac:dyDescent="0.25">
      <c r="BI32763" s="36"/>
      <c r="BJ32763" s="36"/>
      <c r="BK32763" s="36"/>
      <c r="BL32763" s="36"/>
      <c r="BM32763" s="36"/>
      <c r="BN32763" s="36"/>
      <c r="BO32763" s="36"/>
      <c r="BP32763" s="36"/>
      <c r="BQ32763" s="37"/>
      <c r="BR32763" s="37"/>
      <c r="BS32763" s="37"/>
      <c r="BT32763" s="37"/>
      <c r="BU32763" s="37"/>
    </row>
    <row r="32764" spans="61:73" x14ac:dyDescent="0.25">
      <c r="BI32764" s="36"/>
      <c r="BJ32764" s="36"/>
      <c r="BK32764" s="36"/>
      <c r="BL32764" s="36"/>
      <c r="BM32764" s="36"/>
      <c r="BN32764" s="36"/>
      <c r="BO32764" s="36"/>
      <c r="BP32764" s="36"/>
      <c r="BQ32764" s="37"/>
      <c r="BR32764" s="37"/>
      <c r="BS32764" s="37"/>
      <c r="BT32764" s="37"/>
      <c r="BU32764" s="37"/>
    </row>
    <row r="32765" spans="61:73" x14ac:dyDescent="0.25">
      <c r="BI32765" s="36"/>
      <c r="BJ32765" s="36"/>
      <c r="BK32765" s="36"/>
      <c r="BL32765" s="36"/>
      <c r="BM32765" s="36"/>
      <c r="BN32765" s="36"/>
      <c r="BO32765" s="36"/>
      <c r="BP32765" s="36"/>
      <c r="BQ32765" s="37"/>
      <c r="BR32765" s="37"/>
      <c r="BS32765" s="37"/>
      <c r="BT32765" s="37"/>
      <c r="BU32765" s="37"/>
    </row>
    <row r="32766" spans="61:73" x14ac:dyDescent="0.25">
      <c r="BI32766" s="36"/>
      <c r="BJ32766" s="36"/>
      <c r="BK32766" s="36"/>
      <c r="BL32766" s="36"/>
      <c r="BM32766" s="36"/>
      <c r="BN32766" s="36"/>
      <c r="BO32766" s="36"/>
      <c r="BP32766" s="36"/>
      <c r="BQ32766" s="37"/>
      <c r="BR32766" s="37"/>
      <c r="BS32766" s="37"/>
      <c r="BT32766" s="37"/>
      <c r="BU32766" s="37"/>
    </row>
    <row r="32767" spans="61:73" x14ac:dyDescent="0.25">
      <c r="BI32767" s="36"/>
      <c r="BJ32767" s="36"/>
      <c r="BK32767" s="36"/>
      <c r="BL32767" s="36"/>
      <c r="BM32767" s="36"/>
      <c r="BN32767" s="36"/>
      <c r="BO32767" s="36"/>
      <c r="BP32767" s="36"/>
      <c r="BQ32767" s="37"/>
      <c r="BR32767" s="37"/>
      <c r="BS32767" s="37"/>
      <c r="BT32767" s="37"/>
      <c r="BU32767" s="37"/>
    </row>
    <row r="32768" spans="61:73" x14ac:dyDescent="0.25">
      <c r="BI32768" s="36"/>
      <c r="BJ32768" s="36"/>
      <c r="BK32768" s="36"/>
      <c r="BL32768" s="36"/>
      <c r="BM32768" s="36"/>
      <c r="BN32768" s="36"/>
      <c r="BO32768" s="36"/>
      <c r="BP32768" s="36"/>
      <c r="BQ32768" s="37"/>
      <c r="BR32768" s="37"/>
      <c r="BS32768" s="37"/>
      <c r="BT32768" s="37"/>
      <c r="BU32768" s="37"/>
    </row>
    <row r="32769" spans="61:73" x14ac:dyDescent="0.25">
      <c r="BI32769" s="36"/>
      <c r="BJ32769" s="36"/>
      <c r="BK32769" s="36"/>
      <c r="BL32769" s="36"/>
      <c r="BM32769" s="36"/>
      <c r="BN32769" s="36"/>
      <c r="BO32769" s="36"/>
      <c r="BP32769" s="36"/>
      <c r="BQ32769" s="37"/>
      <c r="BR32769" s="37"/>
      <c r="BS32769" s="37"/>
      <c r="BT32769" s="37"/>
      <c r="BU32769" s="37"/>
    </row>
    <row r="32770" spans="61:73" x14ac:dyDescent="0.25">
      <c r="BI32770" s="36"/>
      <c r="BJ32770" s="36"/>
      <c r="BK32770" s="36"/>
      <c r="BL32770" s="36"/>
      <c r="BM32770" s="36"/>
      <c r="BN32770" s="36"/>
      <c r="BO32770" s="36"/>
      <c r="BP32770" s="36"/>
      <c r="BQ32770" s="37"/>
      <c r="BR32770" s="37"/>
      <c r="BS32770" s="37"/>
      <c r="BT32770" s="37"/>
      <c r="BU32770" s="37"/>
    </row>
    <row r="32771" spans="61:73" x14ac:dyDescent="0.25">
      <c r="BI32771" s="36"/>
      <c r="BJ32771" s="36"/>
      <c r="BK32771" s="36"/>
      <c r="BL32771" s="36"/>
      <c r="BM32771" s="36"/>
      <c r="BN32771" s="36"/>
      <c r="BO32771" s="36"/>
      <c r="BP32771" s="36"/>
      <c r="BQ32771" s="37"/>
      <c r="BR32771" s="37"/>
      <c r="BS32771" s="37"/>
      <c r="BT32771" s="37"/>
      <c r="BU32771" s="37"/>
    </row>
    <row r="32772" spans="61:73" x14ac:dyDescent="0.25">
      <c r="BI32772" s="36"/>
      <c r="BJ32772" s="36"/>
      <c r="BK32772" s="36"/>
      <c r="BL32772" s="36"/>
      <c r="BM32772" s="36"/>
      <c r="BN32772" s="36"/>
      <c r="BO32772" s="36"/>
      <c r="BP32772" s="36"/>
      <c r="BQ32772" s="37"/>
      <c r="BR32772" s="37"/>
      <c r="BS32772" s="37"/>
      <c r="BT32772" s="37"/>
      <c r="BU32772" s="37"/>
    </row>
    <row r="32773" spans="61:73" x14ac:dyDescent="0.25">
      <c r="BI32773" s="36"/>
      <c r="BJ32773" s="36"/>
      <c r="BK32773" s="36"/>
      <c r="BL32773" s="36"/>
      <c r="BM32773" s="36"/>
      <c r="BN32773" s="36"/>
      <c r="BO32773" s="36"/>
      <c r="BP32773" s="36"/>
      <c r="BQ32773" s="37"/>
      <c r="BR32773" s="37"/>
      <c r="BS32773" s="37"/>
      <c r="BT32773" s="37"/>
      <c r="BU32773" s="37"/>
    </row>
    <row r="32774" spans="61:73" x14ac:dyDescent="0.25">
      <c r="BI32774" s="36"/>
      <c r="BJ32774" s="36"/>
      <c r="BK32774" s="36"/>
      <c r="BL32774" s="36"/>
      <c r="BM32774" s="36"/>
      <c r="BN32774" s="36"/>
      <c r="BO32774" s="36"/>
      <c r="BP32774" s="36"/>
      <c r="BQ32774" s="37"/>
      <c r="BR32774" s="37"/>
      <c r="BS32774" s="37"/>
      <c r="BT32774" s="37"/>
      <c r="BU32774" s="37"/>
    </row>
    <row r="32775" spans="61:73" x14ac:dyDescent="0.25">
      <c r="BI32775" s="36"/>
      <c r="BJ32775" s="36"/>
      <c r="BK32775" s="36"/>
      <c r="BL32775" s="36"/>
      <c r="BM32775" s="36"/>
      <c r="BN32775" s="36"/>
      <c r="BO32775" s="36"/>
      <c r="BP32775" s="36"/>
      <c r="BQ32775" s="37"/>
      <c r="BR32775" s="37"/>
      <c r="BS32775" s="37"/>
      <c r="BT32775" s="37"/>
      <c r="BU32775" s="37"/>
    </row>
    <row r="32776" spans="61:73" x14ac:dyDescent="0.25">
      <c r="BI32776" s="36"/>
      <c r="BJ32776" s="36"/>
      <c r="BK32776" s="36"/>
      <c r="BL32776" s="36"/>
      <c r="BM32776" s="36"/>
      <c r="BN32776" s="36"/>
      <c r="BO32776" s="36"/>
      <c r="BP32776" s="36"/>
      <c r="BQ32776" s="37"/>
      <c r="BR32776" s="37"/>
      <c r="BS32776" s="37"/>
      <c r="BT32776" s="37"/>
      <c r="BU32776" s="37"/>
    </row>
    <row r="32777" spans="61:73" x14ac:dyDescent="0.25">
      <c r="BI32777" s="36"/>
      <c r="BJ32777" s="36"/>
      <c r="BK32777" s="36"/>
      <c r="BL32777" s="36"/>
      <c r="BM32777" s="36"/>
      <c r="BN32777" s="36"/>
      <c r="BO32777" s="36"/>
      <c r="BP32777" s="36"/>
      <c r="BQ32777" s="37"/>
      <c r="BR32777" s="37"/>
      <c r="BS32777" s="37"/>
      <c r="BT32777" s="37"/>
      <c r="BU32777" s="37"/>
    </row>
    <row r="32778" spans="61:73" x14ac:dyDescent="0.25">
      <c r="BI32778" s="36"/>
      <c r="BJ32778" s="36"/>
      <c r="BK32778" s="36"/>
      <c r="BL32778" s="36"/>
      <c r="BM32778" s="36"/>
      <c r="BN32778" s="36"/>
      <c r="BO32778" s="36"/>
      <c r="BP32778" s="36"/>
      <c r="BQ32778" s="37"/>
      <c r="BR32778" s="37"/>
      <c r="BS32778" s="37"/>
      <c r="BT32778" s="37"/>
      <c r="BU32778" s="37"/>
    </row>
    <row r="32779" spans="61:73" x14ac:dyDescent="0.25">
      <c r="BI32779" s="36"/>
      <c r="BJ32779" s="36"/>
      <c r="BK32779" s="36"/>
      <c r="BL32779" s="36"/>
      <c r="BM32779" s="36"/>
      <c r="BN32779" s="36"/>
      <c r="BO32779" s="36"/>
      <c r="BP32779" s="36"/>
      <c r="BQ32779" s="37"/>
      <c r="BR32779" s="37"/>
      <c r="BS32779" s="37"/>
      <c r="BT32779" s="37"/>
      <c r="BU32779" s="37"/>
    </row>
    <row r="32780" spans="61:73" x14ac:dyDescent="0.25">
      <c r="BI32780" s="36"/>
      <c r="BJ32780" s="36"/>
      <c r="BK32780" s="36"/>
      <c r="BL32780" s="36"/>
      <c r="BM32780" s="36"/>
      <c r="BN32780" s="36"/>
      <c r="BO32780" s="36"/>
      <c r="BP32780" s="36"/>
      <c r="BQ32780" s="37"/>
      <c r="BR32780" s="37"/>
      <c r="BS32780" s="37"/>
      <c r="BT32780" s="37"/>
      <c r="BU32780" s="37"/>
    </row>
    <row r="32781" spans="61:73" x14ac:dyDescent="0.25">
      <c r="BI32781" s="36"/>
      <c r="BJ32781" s="36"/>
      <c r="BK32781" s="36"/>
      <c r="BL32781" s="36"/>
      <c r="BM32781" s="36"/>
      <c r="BN32781" s="36"/>
      <c r="BO32781" s="36"/>
      <c r="BP32781" s="36"/>
      <c r="BQ32781" s="37"/>
      <c r="BR32781" s="37"/>
      <c r="BS32781" s="37"/>
      <c r="BT32781" s="37"/>
      <c r="BU32781" s="37"/>
    </row>
    <row r="32782" spans="61:73" x14ac:dyDescent="0.25">
      <c r="BI32782" s="36"/>
      <c r="BJ32782" s="36"/>
      <c r="BK32782" s="36"/>
      <c r="BL32782" s="36"/>
      <c r="BM32782" s="36"/>
      <c r="BN32782" s="36"/>
      <c r="BO32782" s="36"/>
      <c r="BP32782" s="36"/>
      <c r="BQ32782" s="37"/>
      <c r="BR32782" s="37"/>
      <c r="BS32782" s="37"/>
      <c r="BT32782" s="37"/>
      <c r="BU32782" s="37"/>
    </row>
    <row r="32783" spans="61:73" x14ac:dyDescent="0.25">
      <c r="BI32783" s="36"/>
      <c r="BJ32783" s="36"/>
      <c r="BK32783" s="36"/>
      <c r="BL32783" s="36"/>
      <c r="BM32783" s="36"/>
      <c r="BN32783" s="36"/>
      <c r="BO32783" s="36"/>
      <c r="BP32783" s="36"/>
      <c r="BQ32783" s="37"/>
      <c r="BR32783" s="37"/>
      <c r="BS32783" s="37"/>
      <c r="BT32783" s="37"/>
      <c r="BU32783" s="37"/>
    </row>
    <row r="32784" spans="61:73" x14ac:dyDescent="0.25">
      <c r="BI32784" s="36"/>
      <c r="BJ32784" s="36"/>
      <c r="BK32784" s="36"/>
      <c r="BL32784" s="36"/>
      <c r="BM32784" s="36"/>
      <c r="BN32784" s="36"/>
      <c r="BO32784" s="36"/>
      <c r="BP32784" s="36"/>
      <c r="BQ32784" s="37"/>
      <c r="BR32784" s="37"/>
      <c r="BS32784" s="37"/>
      <c r="BT32784" s="37"/>
      <c r="BU32784" s="37"/>
    </row>
    <row r="32785" spans="61:73" x14ac:dyDescent="0.25">
      <c r="BI32785" s="36"/>
      <c r="BJ32785" s="36"/>
      <c r="BK32785" s="36"/>
      <c r="BL32785" s="36"/>
      <c r="BM32785" s="36"/>
      <c r="BN32785" s="36"/>
      <c r="BO32785" s="36"/>
      <c r="BP32785" s="36"/>
      <c r="BQ32785" s="37"/>
      <c r="BR32785" s="37"/>
      <c r="BS32785" s="37"/>
      <c r="BT32785" s="37"/>
      <c r="BU32785" s="37"/>
    </row>
    <row r="32786" spans="61:73" x14ac:dyDescent="0.25">
      <c r="BI32786" s="36"/>
      <c r="BJ32786" s="36"/>
      <c r="BK32786" s="36"/>
      <c r="BL32786" s="36"/>
      <c r="BM32786" s="36"/>
      <c r="BN32786" s="36"/>
      <c r="BO32786" s="36"/>
      <c r="BP32786" s="36"/>
      <c r="BQ32786" s="37"/>
      <c r="BR32786" s="37"/>
      <c r="BS32786" s="37"/>
      <c r="BT32786" s="37"/>
      <c r="BU32786" s="37"/>
    </row>
    <row r="32787" spans="61:73" x14ac:dyDescent="0.25">
      <c r="BI32787" s="36"/>
      <c r="BJ32787" s="36"/>
      <c r="BK32787" s="36"/>
      <c r="BL32787" s="36"/>
      <c r="BM32787" s="36"/>
      <c r="BN32787" s="36"/>
      <c r="BO32787" s="36"/>
      <c r="BP32787" s="36"/>
      <c r="BQ32787" s="37"/>
      <c r="BR32787" s="37"/>
      <c r="BS32787" s="37"/>
      <c r="BT32787" s="37"/>
      <c r="BU32787" s="37"/>
    </row>
    <row r="32788" spans="61:73" x14ac:dyDescent="0.25">
      <c r="BI32788" s="36"/>
      <c r="BJ32788" s="36"/>
      <c r="BK32788" s="36"/>
      <c r="BL32788" s="36"/>
      <c r="BM32788" s="36"/>
      <c r="BN32788" s="36"/>
      <c r="BO32788" s="36"/>
      <c r="BP32788" s="36"/>
      <c r="BQ32788" s="37"/>
      <c r="BR32788" s="37"/>
      <c r="BS32788" s="37"/>
      <c r="BT32788" s="37"/>
      <c r="BU32788" s="37"/>
    </row>
    <row r="32789" spans="61:73" x14ac:dyDescent="0.25">
      <c r="BI32789" s="36"/>
      <c r="BJ32789" s="36"/>
      <c r="BK32789" s="36"/>
      <c r="BL32789" s="36"/>
      <c r="BM32789" s="36"/>
      <c r="BN32789" s="36"/>
      <c r="BO32789" s="36"/>
      <c r="BP32789" s="36"/>
      <c r="BQ32789" s="37"/>
      <c r="BR32789" s="37"/>
      <c r="BS32789" s="37"/>
      <c r="BT32789" s="37"/>
      <c r="BU32789" s="37"/>
    </row>
    <row r="32790" spans="61:73" x14ac:dyDescent="0.25">
      <c r="BI32790" s="36"/>
      <c r="BJ32790" s="36"/>
      <c r="BK32790" s="36"/>
      <c r="BL32790" s="36"/>
      <c r="BM32790" s="36"/>
      <c r="BN32790" s="36"/>
      <c r="BO32790" s="36"/>
      <c r="BP32790" s="36"/>
      <c r="BQ32790" s="37"/>
      <c r="BR32790" s="37"/>
      <c r="BS32790" s="37"/>
      <c r="BT32790" s="37"/>
      <c r="BU32790" s="37"/>
    </row>
    <row r="32791" spans="61:73" x14ac:dyDescent="0.25">
      <c r="BI32791" s="36"/>
      <c r="BJ32791" s="36"/>
      <c r="BK32791" s="36"/>
      <c r="BL32791" s="36"/>
      <c r="BM32791" s="36"/>
      <c r="BN32791" s="36"/>
      <c r="BO32791" s="36"/>
      <c r="BP32791" s="36"/>
      <c r="BQ32791" s="37"/>
      <c r="BR32791" s="37"/>
      <c r="BS32791" s="37"/>
      <c r="BT32791" s="37"/>
      <c r="BU32791" s="37"/>
    </row>
    <row r="32792" spans="61:73" x14ac:dyDescent="0.25">
      <c r="BI32792" s="36"/>
      <c r="BJ32792" s="36"/>
      <c r="BK32792" s="36"/>
      <c r="BL32792" s="36"/>
      <c r="BM32792" s="36"/>
      <c r="BN32792" s="36"/>
      <c r="BO32792" s="36"/>
      <c r="BP32792" s="36"/>
      <c r="BQ32792" s="37"/>
      <c r="BR32792" s="37"/>
      <c r="BS32792" s="37"/>
      <c r="BT32792" s="37"/>
      <c r="BU32792" s="37"/>
    </row>
    <row r="32793" spans="61:73" x14ac:dyDescent="0.25">
      <c r="BI32793" s="36"/>
      <c r="BJ32793" s="36"/>
      <c r="BK32793" s="36"/>
      <c r="BL32793" s="36"/>
      <c r="BM32793" s="36"/>
      <c r="BN32793" s="36"/>
      <c r="BO32793" s="36"/>
      <c r="BP32793" s="36"/>
      <c r="BQ32793" s="37"/>
      <c r="BR32793" s="37"/>
      <c r="BS32793" s="37"/>
      <c r="BT32793" s="37"/>
      <c r="BU32793" s="37"/>
    </row>
    <row r="32794" spans="61:73" x14ac:dyDescent="0.25">
      <c r="BI32794" s="36"/>
      <c r="BJ32794" s="36"/>
      <c r="BK32794" s="36"/>
      <c r="BL32794" s="36"/>
      <c r="BM32794" s="36"/>
      <c r="BN32794" s="36"/>
      <c r="BO32794" s="36"/>
      <c r="BP32794" s="36"/>
      <c r="BQ32794" s="37"/>
      <c r="BR32794" s="37"/>
      <c r="BS32794" s="37"/>
      <c r="BT32794" s="37"/>
      <c r="BU32794" s="37"/>
    </row>
    <row r="32795" spans="61:73" x14ac:dyDescent="0.25">
      <c r="BI32795" s="36"/>
      <c r="BJ32795" s="36"/>
      <c r="BK32795" s="36"/>
      <c r="BL32795" s="36"/>
      <c r="BM32795" s="36"/>
      <c r="BN32795" s="36"/>
      <c r="BO32795" s="36"/>
      <c r="BP32795" s="36"/>
      <c r="BQ32795" s="37"/>
      <c r="BR32795" s="37"/>
      <c r="BS32795" s="37"/>
      <c r="BT32795" s="37"/>
      <c r="BU32795" s="37"/>
    </row>
    <row r="32796" spans="61:73" x14ac:dyDescent="0.25">
      <c r="BI32796" s="36"/>
      <c r="BJ32796" s="36"/>
      <c r="BK32796" s="36"/>
      <c r="BL32796" s="36"/>
      <c r="BM32796" s="36"/>
      <c r="BN32796" s="36"/>
      <c r="BO32796" s="36"/>
      <c r="BP32796" s="36"/>
      <c r="BQ32796" s="37"/>
      <c r="BR32796" s="37"/>
      <c r="BS32796" s="37"/>
      <c r="BT32796" s="37"/>
      <c r="BU32796" s="37"/>
    </row>
    <row r="32797" spans="61:73" x14ac:dyDescent="0.25">
      <c r="BI32797" s="36"/>
      <c r="BJ32797" s="36"/>
      <c r="BK32797" s="36"/>
      <c r="BL32797" s="36"/>
      <c r="BM32797" s="36"/>
      <c r="BN32797" s="36"/>
      <c r="BO32797" s="36"/>
      <c r="BP32797" s="36"/>
      <c r="BQ32797" s="37"/>
      <c r="BR32797" s="37"/>
      <c r="BS32797" s="37"/>
      <c r="BT32797" s="37"/>
      <c r="BU32797" s="37"/>
    </row>
    <row r="32798" spans="61:73" x14ac:dyDescent="0.25">
      <c r="BI32798" s="36"/>
      <c r="BJ32798" s="36"/>
      <c r="BK32798" s="36"/>
      <c r="BL32798" s="36"/>
      <c r="BM32798" s="36"/>
      <c r="BN32798" s="36"/>
      <c r="BO32798" s="36"/>
      <c r="BP32798" s="36"/>
      <c r="BQ32798" s="37"/>
      <c r="BR32798" s="37"/>
      <c r="BS32798" s="37"/>
      <c r="BT32798" s="37"/>
      <c r="BU32798" s="37"/>
    </row>
    <row r="32799" spans="61:73" x14ac:dyDescent="0.25">
      <c r="BI32799" s="36"/>
      <c r="BJ32799" s="36"/>
      <c r="BK32799" s="36"/>
      <c r="BL32799" s="36"/>
      <c r="BM32799" s="36"/>
      <c r="BN32799" s="36"/>
      <c r="BO32799" s="36"/>
      <c r="BP32799" s="36"/>
      <c r="BQ32799" s="37"/>
      <c r="BR32799" s="37"/>
      <c r="BS32799" s="37"/>
      <c r="BT32799" s="37"/>
      <c r="BU32799" s="37"/>
    </row>
    <row r="32800" spans="61:73" x14ac:dyDescent="0.25">
      <c r="BI32800" s="36"/>
      <c r="BJ32800" s="36"/>
      <c r="BK32800" s="36"/>
      <c r="BL32800" s="36"/>
      <c r="BM32800" s="36"/>
      <c r="BN32800" s="36"/>
      <c r="BO32800" s="36"/>
      <c r="BP32800" s="36"/>
      <c r="BQ32800" s="37"/>
      <c r="BR32800" s="37"/>
      <c r="BS32800" s="37"/>
      <c r="BT32800" s="37"/>
      <c r="BU32800" s="37"/>
    </row>
    <row r="32801" spans="61:73" x14ac:dyDescent="0.25">
      <c r="BI32801" s="36"/>
      <c r="BJ32801" s="36"/>
      <c r="BK32801" s="36"/>
      <c r="BL32801" s="36"/>
      <c r="BM32801" s="36"/>
      <c r="BN32801" s="36"/>
      <c r="BO32801" s="36"/>
      <c r="BP32801" s="36"/>
      <c r="BQ32801" s="37"/>
      <c r="BR32801" s="37"/>
      <c r="BS32801" s="37"/>
      <c r="BT32801" s="37"/>
      <c r="BU32801" s="37"/>
    </row>
    <row r="32802" spans="61:73" x14ac:dyDescent="0.25">
      <c r="BI32802" s="36"/>
      <c r="BJ32802" s="36"/>
      <c r="BK32802" s="36"/>
      <c r="BL32802" s="36"/>
      <c r="BM32802" s="36"/>
      <c r="BN32802" s="36"/>
      <c r="BO32802" s="36"/>
      <c r="BP32802" s="36"/>
      <c r="BQ32802" s="37"/>
      <c r="BR32802" s="37"/>
      <c r="BS32802" s="37"/>
      <c r="BT32802" s="37"/>
      <c r="BU32802" s="37"/>
    </row>
    <row r="32803" spans="61:73" x14ac:dyDescent="0.25">
      <c r="BI32803" s="36"/>
      <c r="BJ32803" s="36"/>
      <c r="BK32803" s="36"/>
      <c r="BL32803" s="36"/>
      <c r="BM32803" s="36"/>
      <c r="BN32803" s="36"/>
      <c r="BO32803" s="36"/>
      <c r="BP32803" s="36"/>
      <c r="BQ32803" s="37"/>
      <c r="BR32803" s="37"/>
      <c r="BS32803" s="37"/>
      <c r="BT32803" s="37"/>
      <c r="BU32803" s="37"/>
    </row>
    <row r="32804" spans="61:73" x14ac:dyDescent="0.25">
      <c r="BI32804" s="36"/>
      <c r="BJ32804" s="36"/>
      <c r="BK32804" s="36"/>
      <c r="BL32804" s="36"/>
      <c r="BM32804" s="36"/>
      <c r="BN32804" s="36"/>
      <c r="BO32804" s="36"/>
      <c r="BP32804" s="36"/>
      <c r="BQ32804" s="37"/>
      <c r="BR32804" s="37"/>
      <c r="BS32804" s="37"/>
      <c r="BT32804" s="37"/>
      <c r="BU32804" s="37"/>
    </row>
    <row r="32805" spans="61:73" x14ac:dyDescent="0.25">
      <c r="BI32805" s="36"/>
      <c r="BJ32805" s="36"/>
      <c r="BK32805" s="36"/>
      <c r="BL32805" s="36"/>
      <c r="BM32805" s="36"/>
      <c r="BN32805" s="36"/>
      <c r="BO32805" s="36"/>
      <c r="BP32805" s="36"/>
      <c r="BQ32805" s="37"/>
      <c r="BR32805" s="37"/>
      <c r="BS32805" s="37"/>
      <c r="BT32805" s="37"/>
      <c r="BU32805" s="37"/>
    </row>
    <row r="32806" spans="61:73" x14ac:dyDescent="0.25">
      <c r="BI32806" s="36"/>
      <c r="BJ32806" s="36"/>
      <c r="BK32806" s="36"/>
      <c r="BL32806" s="36"/>
      <c r="BM32806" s="36"/>
      <c r="BN32806" s="36"/>
      <c r="BO32806" s="36"/>
      <c r="BP32806" s="36"/>
      <c r="BQ32806" s="37"/>
      <c r="BR32806" s="37"/>
      <c r="BS32806" s="37"/>
      <c r="BT32806" s="37"/>
      <c r="BU32806" s="37"/>
    </row>
    <row r="32807" spans="61:73" x14ac:dyDescent="0.25">
      <c r="BI32807" s="36"/>
      <c r="BJ32807" s="36"/>
      <c r="BK32807" s="36"/>
      <c r="BL32807" s="36"/>
      <c r="BM32807" s="36"/>
      <c r="BN32807" s="36"/>
      <c r="BO32807" s="36"/>
      <c r="BP32807" s="36"/>
      <c r="BQ32807" s="37"/>
      <c r="BR32807" s="37"/>
      <c r="BS32807" s="37"/>
      <c r="BT32807" s="37"/>
      <c r="BU32807" s="37"/>
    </row>
    <row r="32808" spans="61:73" x14ac:dyDescent="0.25">
      <c r="BI32808" s="36"/>
      <c r="BJ32808" s="36"/>
      <c r="BK32808" s="36"/>
      <c r="BL32808" s="36"/>
      <c r="BM32808" s="36"/>
      <c r="BN32808" s="36"/>
      <c r="BO32808" s="36"/>
      <c r="BP32808" s="36"/>
      <c r="BQ32808" s="37"/>
      <c r="BR32808" s="37"/>
      <c r="BS32808" s="37"/>
      <c r="BT32808" s="37"/>
      <c r="BU32808" s="37"/>
    </row>
    <row r="32809" spans="61:73" x14ac:dyDescent="0.25">
      <c r="BI32809" s="36"/>
      <c r="BJ32809" s="36"/>
      <c r="BK32809" s="36"/>
      <c r="BL32809" s="36"/>
      <c r="BM32809" s="36"/>
      <c r="BN32809" s="36"/>
      <c r="BO32809" s="36"/>
      <c r="BP32809" s="36"/>
      <c r="BQ32809" s="37"/>
      <c r="BR32809" s="37"/>
      <c r="BS32809" s="37"/>
      <c r="BT32809" s="37"/>
      <c r="BU32809" s="37"/>
    </row>
    <row r="32810" spans="61:73" x14ac:dyDescent="0.25">
      <c r="BI32810" s="36"/>
      <c r="BJ32810" s="36"/>
      <c r="BK32810" s="36"/>
      <c r="BL32810" s="36"/>
      <c r="BM32810" s="36"/>
      <c r="BN32810" s="36"/>
      <c r="BO32810" s="36"/>
      <c r="BP32810" s="36"/>
      <c r="BQ32810" s="37"/>
      <c r="BR32810" s="37"/>
      <c r="BS32810" s="37"/>
      <c r="BT32810" s="37"/>
      <c r="BU32810" s="37"/>
    </row>
    <row r="32811" spans="61:73" x14ac:dyDescent="0.25">
      <c r="BI32811" s="36"/>
      <c r="BJ32811" s="36"/>
      <c r="BK32811" s="36"/>
      <c r="BL32811" s="36"/>
      <c r="BM32811" s="36"/>
      <c r="BN32811" s="36"/>
      <c r="BO32811" s="36"/>
      <c r="BP32811" s="36"/>
      <c r="BQ32811" s="37"/>
      <c r="BR32811" s="37"/>
      <c r="BS32811" s="37"/>
      <c r="BT32811" s="37"/>
      <c r="BU32811" s="37"/>
    </row>
    <row r="32812" spans="61:73" x14ac:dyDescent="0.25">
      <c r="BI32812" s="36"/>
      <c r="BJ32812" s="36"/>
      <c r="BK32812" s="36"/>
      <c r="BL32812" s="36"/>
      <c r="BM32812" s="36"/>
      <c r="BN32812" s="36"/>
      <c r="BO32812" s="36"/>
      <c r="BP32812" s="36"/>
      <c r="BQ32812" s="37"/>
      <c r="BR32812" s="37"/>
      <c r="BS32812" s="37"/>
      <c r="BT32812" s="37"/>
      <c r="BU32812" s="37"/>
    </row>
    <row r="32813" spans="61:73" x14ac:dyDescent="0.25">
      <c r="BI32813" s="36"/>
      <c r="BJ32813" s="36"/>
      <c r="BK32813" s="36"/>
      <c r="BL32813" s="36"/>
      <c r="BM32813" s="36"/>
      <c r="BN32813" s="36"/>
      <c r="BO32813" s="36"/>
      <c r="BP32813" s="36"/>
      <c r="BQ32813" s="37"/>
      <c r="BR32813" s="37"/>
      <c r="BS32813" s="37"/>
      <c r="BT32813" s="37"/>
      <c r="BU32813" s="37"/>
    </row>
    <row r="32814" spans="61:73" x14ac:dyDescent="0.25">
      <c r="BI32814" s="36"/>
      <c r="BJ32814" s="36"/>
      <c r="BK32814" s="36"/>
      <c r="BL32814" s="36"/>
      <c r="BM32814" s="36"/>
      <c r="BN32814" s="36"/>
      <c r="BO32814" s="36"/>
      <c r="BP32814" s="36"/>
      <c r="BQ32814" s="37"/>
      <c r="BR32814" s="37"/>
      <c r="BS32814" s="37"/>
      <c r="BT32814" s="37"/>
      <c r="BU32814" s="37"/>
    </row>
    <row r="32815" spans="61:73" x14ac:dyDescent="0.25">
      <c r="BI32815" s="36"/>
      <c r="BJ32815" s="36"/>
      <c r="BK32815" s="36"/>
      <c r="BL32815" s="36"/>
      <c r="BM32815" s="36"/>
      <c r="BN32815" s="36"/>
      <c r="BO32815" s="36"/>
      <c r="BP32815" s="36"/>
      <c r="BQ32815" s="37"/>
      <c r="BR32815" s="37"/>
      <c r="BS32815" s="37"/>
      <c r="BT32815" s="37"/>
      <c r="BU32815" s="37"/>
    </row>
    <row r="32816" spans="61:73" x14ac:dyDescent="0.25">
      <c r="BI32816" s="36"/>
      <c r="BJ32816" s="36"/>
      <c r="BK32816" s="36"/>
      <c r="BL32816" s="36"/>
      <c r="BM32816" s="36"/>
      <c r="BN32816" s="36"/>
      <c r="BO32816" s="36"/>
      <c r="BP32816" s="36"/>
      <c r="BQ32816" s="37"/>
      <c r="BR32816" s="37"/>
      <c r="BS32816" s="37"/>
      <c r="BT32816" s="37"/>
      <c r="BU32816" s="37"/>
    </row>
    <row r="32817" spans="61:73" x14ac:dyDescent="0.25">
      <c r="BI32817" s="36"/>
      <c r="BJ32817" s="36"/>
      <c r="BK32817" s="36"/>
      <c r="BL32817" s="36"/>
      <c r="BM32817" s="36"/>
      <c r="BN32817" s="36"/>
      <c r="BO32817" s="36"/>
      <c r="BP32817" s="36"/>
      <c r="BQ32817" s="37"/>
      <c r="BR32817" s="37"/>
      <c r="BS32817" s="37"/>
      <c r="BT32817" s="37"/>
      <c r="BU32817" s="37"/>
    </row>
    <row r="32818" spans="61:73" x14ac:dyDescent="0.25">
      <c r="BI32818" s="36"/>
      <c r="BJ32818" s="36"/>
      <c r="BK32818" s="36"/>
      <c r="BL32818" s="36"/>
      <c r="BM32818" s="36"/>
      <c r="BN32818" s="36"/>
      <c r="BO32818" s="36"/>
      <c r="BP32818" s="36"/>
      <c r="BQ32818" s="37"/>
      <c r="BR32818" s="37"/>
      <c r="BS32818" s="37"/>
      <c r="BT32818" s="37"/>
      <c r="BU32818" s="37"/>
    </row>
    <row r="32819" spans="61:73" x14ac:dyDescent="0.25">
      <c r="BI32819" s="36"/>
      <c r="BJ32819" s="36"/>
      <c r="BK32819" s="36"/>
      <c r="BL32819" s="36"/>
      <c r="BM32819" s="36"/>
      <c r="BN32819" s="36"/>
      <c r="BO32819" s="36"/>
      <c r="BP32819" s="36"/>
      <c r="BQ32819" s="37"/>
      <c r="BR32819" s="37"/>
      <c r="BS32819" s="37"/>
      <c r="BT32819" s="37"/>
      <c r="BU32819" s="37"/>
    </row>
    <row r="32820" spans="61:73" x14ac:dyDescent="0.25">
      <c r="BI32820" s="36"/>
      <c r="BJ32820" s="36"/>
      <c r="BK32820" s="36"/>
      <c r="BL32820" s="36"/>
      <c r="BM32820" s="36"/>
      <c r="BN32820" s="36"/>
      <c r="BO32820" s="36"/>
      <c r="BP32820" s="36"/>
      <c r="BQ32820" s="37"/>
      <c r="BR32820" s="37"/>
      <c r="BS32820" s="37"/>
      <c r="BT32820" s="37"/>
      <c r="BU32820" s="37"/>
    </row>
    <row r="32821" spans="61:73" x14ac:dyDescent="0.25">
      <c r="BI32821" s="36"/>
      <c r="BJ32821" s="36"/>
      <c r="BK32821" s="36"/>
      <c r="BL32821" s="36"/>
      <c r="BM32821" s="36"/>
      <c r="BN32821" s="36"/>
      <c r="BO32821" s="36"/>
      <c r="BP32821" s="36"/>
      <c r="BQ32821" s="37"/>
      <c r="BR32821" s="37"/>
      <c r="BS32821" s="37"/>
      <c r="BT32821" s="37"/>
      <c r="BU32821" s="37"/>
    </row>
    <row r="32822" spans="61:73" x14ac:dyDescent="0.25">
      <c r="BI32822" s="36"/>
      <c r="BJ32822" s="36"/>
      <c r="BK32822" s="36"/>
      <c r="BL32822" s="36"/>
      <c r="BM32822" s="36"/>
      <c r="BN32822" s="36"/>
      <c r="BO32822" s="36"/>
      <c r="BP32822" s="36"/>
      <c r="BQ32822" s="37"/>
      <c r="BR32822" s="37"/>
      <c r="BS32822" s="37"/>
      <c r="BT32822" s="37"/>
      <c r="BU32822" s="37"/>
    </row>
    <row r="32823" spans="61:73" x14ac:dyDescent="0.25">
      <c r="BI32823" s="36"/>
      <c r="BJ32823" s="36"/>
      <c r="BK32823" s="36"/>
      <c r="BL32823" s="36"/>
      <c r="BM32823" s="36"/>
      <c r="BN32823" s="36"/>
      <c r="BO32823" s="36"/>
      <c r="BP32823" s="36"/>
      <c r="BQ32823" s="37"/>
      <c r="BR32823" s="37"/>
      <c r="BS32823" s="37"/>
      <c r="BT32823" s="37"/>
      <c r="BU32823" s="37"/>
    </row>
    <row r="32824" spans="61:73" x14ac:dyDescent="0.25">
      <c r="BI32824" s="36"/>
      <c r="BJ32824" s="36"/>
      <c r="BK32824" s="36"/>
      <c r="BL32824" s="36"/>
      <c r="BM32824" s="36"/>
      <c r="BN32824" s="36"/>
      <c r="BO32824" s="36"/>
      <c r="BP32824" s="36"/>
      <c r="BQ32824" s="37"/>
      <c r="BR32824" s="37"/>
      <c r="BS32824" s="37"/>
      <c r="BT32824" s="37"/>
      <c r="BU32824" s="37"/>
    </row>
    <row r="32825" spans="61:73" x14ac:dyDescent="0.25">
      <c r="BI32825" s="36"/>
      <c r="BJ32825" s="36"/>
      <c r="BK32825" s="36"/>
      <c r="BL32825" s="36"/>
      <c r="BM32825" s="36"/>
      <c r="BN32825" s="36"/>
      <c r="BO32825" s="36"/>
      <c r="BP32825" s="36"/>
      <c r="BQ32825" s="37"/>
      <c r="BR32825" s="37"/>
      <c r="BS32825" s="37"/>
      <c r="BT32825" s="37"/>
      <c r="BU32825" s="37"/>
    </row>
    <row r="32826" spans="61:73" x14ac:dyDescent="0.25">
      <c r="BI32826" s="36"/>
      <c r="BJ32826" s="36"/>
      <c r="BK32826" s="36"/>
      <c r="BL32826" s="36"/>
      <c r="BM32826" s="36"/>
      <c r="BN32826" s="36"/>
      <c r="BO32826" s="36"/>
      <c r="BP32826" s="36"/>
      <c r="BQ32826" s="37"/>
      <c r="BR32826" s="37"/>
      <c r="BS32826" s="37"/>
      <c r="BT32826" s="37"/>
      <c r="BU32826" s="37"/>
    </row>
    <row r="32827" spans="61:73" x14ac:dyDescent="0.25">
      <c r="BI32827" s="36"/>
      <c r="BJ32827" s="36"/>
      <c r="BK32827" s="36"/>
      <c r="BL32827" s="36"/>
      <c r="BM32827" s="36"/>
      <c r="BN32827" s="36"/>
      <c r="BO32827" s="36"/>
      <c r="BP32827" s="36"/>
      <c r="BQ32827" s="37"/>
      <c r="BR32827" s="37"/>
      <c r="BS32827" s="37"/>
      <c r="BT32827" s="37"/>
      <c r="BU32827" s="37"/>
    </row>
    <row r="32828" spans="61:73" x14ac:dyDescent="0.25">
      <c r="BI32828" s="36"/>
      <c r="BJ32828" s="36"/>
      <c r="BK32828" s="36"/>
      <c r="BL32828" s="36"/>
      <c r="BM32828" s="36"/>
      <c r="BN32828" s="36"/>
      <c r="BO32828" s="36"/>
      <c r="BP32828" s="36"/>
      <c r="BQ32828" s="37"/>
      <c r="BR32828" s="37"/>
      <c r="BS32828" s="37"/>
      <c r="BT32828" s="37"/>
      <c r="BU32828" s="37"/>
    </row>
    <row r="32829" spans="61:73" x14ac:dyDescent="0.25">
      <c r="BI32829" s="36"/>
      <c r="BJ32829" s="36"/>
      <c r="BK32829" s="36"/>
      <c r="BL32829" s="36"/>
      <c r="BM32829" s="36"/>
      <c r="BN32829" s="36"/>
      <c r="BO32829" s="36"/>
      <c r="BP32829" s="36"/>
      <c r="BQ32829" s="37"/>
      <c r="BR32829" s="37"/>
      <c r="BS32829" s="37"/>
      <c r="BT32829" s="37"/>
      <c r="BU32829" s="37"/>
    </row>
    <row r="32830" spans="61:73" x14ac:dyDescent="0.25">
      <c r="BI32830" s="36"/>
      <c r="BJ32830" s="36"/>
      <c r="BK32830" s="36"/>
      <c r="BL32830" s="36"/>
      <c r="BM32830" s="36"/>
      <c r="BN32830" s="36"/>
      <c r="BO32830" s="36"/>
      <c r="BP32830" s="36"/>
      <c r="BQ32830" s="37"/>
      <c r="BR32830" s="37"/>
      <c r="BS32830" s="37"/>
      <c r="BT32830" s="37"/>
      <c r="BU32830" s="37"/>
    </row>
    <row r="32831" spans="61:73" x14ac:dyDescent="0.25">
      <c r="BI32831" s="36"/>
      <c r="BJ32831" s="36"/>
      <c r="BK32831" s="36"/>
      <c r="BL32831" s="36"/>
      <c r="BM32831" s="36"/>
      <c r="BN32831" s="36"/>
      <c r="BO32831" s="36"/>
      <c r="BP32831" s="36"/>
      <c r="BQ32831" s="37"/>
      <c r="BR32831" s="37"/>
      <c r="BS32831" s="37"/>
      <c r="BT32831" s="37"/>
      <c r="BU32831" s="37"/>
    </row>
    <row r="32832" spans="61:73" x14ac:dyDescent="0.25">
      <c r="BI32832" s="36"/>
      <c r="BJ32832" s="36"/>
      <c r="BK32832" s="36"/>
      <c r="BL32832" s="36"/>
      <c r="BM32832" s="36"/>
      <c r="BN32832" s="36"/>
      <c r="BO32832" s="36"/>
      <c r="BP32832" s="36"/>
      <c r="BQ32832" s="37"/>
      <c r="BR32832" s="37"/>
      <c r="BS32832" s="37"/>
      <c r="BT32832" s="37"/>
      <c r="BU32832" s="37"/>
    </row>
    <row r="32833" spans="61:73" x14ac:dyDescent="0.25">
      <c r="BI32833" s="36"/>
      <c r="BJ32833" s="36"/>
      <c r="BK32833" s="36"/>
      <c r="BL32833" s="36"/>
      <c r="BM32833" s="36"/>
      <c r="BN32833" s="36"/>
      <c r="BO32833" s="36"/>
      <c r="BP32833" s="36"/>
      <c r="BQ32833" s="37"/>
      <c r="BR32833" s="37"/>
      <c r="BS32833" s="37"/>
      <c r="BT32833" s="37"/>
      <c r="BU32833" s="37"/>
    </row>
    <row r="32834" spans="61:73" x14ac:dyDescent="0.25">
      <c r="BI32834" s="36"/>
      <c r="BJ32834" s="36"/>
      <c r="BK32834" s="36"/>
      <c r="BL32834" s="36"/>
      <c r="BM32834" s="36"/>
      <c r="BN32834" s="36"/>
      <c r="BO32834" s="36"/>
      <c r="BP32834" s="36"/>
      <c r="BQ32834" s="37"/>
      <c r="BR32834" s="37"/>
      <c r="BS32834" s="37"/>
      <c r="BT32834" s="37"/>
      <c r="BU32834" s="37"/>
    </row>
    <row r="32835" spans="61:73" x14ac:dyDescent="0.25">
      <c r="BI32835" s="36"/>
      <c r="BJ32835" s="36"/>
      <c r="BK32835" s="36"/>
      <c r="BL32835" s="36"/>
      <c r="BM32835" s="36"/>
      <c r="BN32835" s="36"/>
      <c r="BO32835" s="36"/>
      <c r="BP32835" s="36"/>
      <c r="BQ32835" s="37"/>
      <c r="BR32835" s="37"/>
      <c r="BS32835" s="37"/>
      <c r="BT32835" s="37"/>
      <c r="BU32835" s="37"/>
    </row>
    <row r="32836" spans="61:73" x14ac:dyDescent="0.25">
      <c r="BI32836" s="36"/>
      <c r="BJ32836" s="36"/>
      <c r="BK32836" s="36"/>
      <c r="BL32836" s="36"/>
      <c r="BM32836" s="36"/>
      <c r="BN32836" s="36"/>
      <c r="BO32836" s="36"/>
      <c r="BP32836" s="36"/>
      <c r="BQ32836" s="37"/>
      <c r="BR32836" s="37"/>
      <c r="BS32836" s="37"/>
      <c r="BT32836" s="37"/>
      <c r="BU32836" s="37"/>
    </row>
    <row r="32837" spans="61:73" x14ac:dyDescent="0.25">
      <c r="BI32837" s="36"/>
      <c r="BJ32837" s="36"/>
      <c r="BK32837" s="36"/>
      <c r="BL32837" s="36"/>
      <c r="BM32837" s="36"/>
      <c r="BN32837" s="36"/>
      <c r="BO32837" s="36"/>
      <c r="BP32837" s="36"/>
      <c r="BQ32837" s="37"/>
      <c r="BR32837" s="37"/>
      <c r="BS32837" s="37"/>
      <c r="BT32837" s="37"/>
      <c r="BU32837" s="37"/>
    </row>
    <row r="32838" spans="61:73" x14ac:dyDescent="0.25">
      <c r="BI32838" s="36"/>
      <c r="BJ32838" s="36"/>
      <c r="BK32838" s="36"/>
      <c r="BL32838" s="36"/>
      <c r="BM32838" s="36"/>
      <c r="BN32838" s="36"/>
      <c r="BO32838" s="36"/>
      <c r="BP32838" s="36"/>
      <c r="BQ32838" s="37"/>
      <c r="BR32838" s="37"/>
      <c r="BS32838" s="37"/>
      <c r="BT32838" s="37"/>
      <c r="BU32838" s="37"/>
    </row>
    <row r="32839" spans="61:73" x14ac:dyDescent="0.25">
      <c r="BI32839" s="36"/>
      <c r="BJ32839" s="36"/>
      <c r="BK32839" s="36"/>
      <c r="BL32839" s="36"/>
      <c r="BM32839" s="36"/>
      <c r="BN32839" s="36"/>
      <c r="BO32839" s="36"/>
      <c r="BP32839" s="36"/>
      <c r="BQ32839" s="37"/>
      <c r="BR32839" s="37"/>
      <c r="BS32839" s="37"/>
      <c r="BT32839" s="37"/>
      <c r="BU32839" s="37"/>
    </row>
    <row r="32840" spans="61:73" x14ac:dyDescent="0.25">
      <c r="BI32840" s="36"/>
      <c r="BJ32840" s="36"/>
      <c r="BK32840" s="36"/>
      <c r="BL32840" s="36"/>
      <c r="BM32840" s="36"/>
      <c r="BN32840" s="36"/>
      <c r="BO32840" s="36"/>
      <c r="BP32840" s="36"/>
      <c r="BQ32840" s="37"/>
      <c r="BR32840" s="37"/>
      <c r="BS32840" s="37"/>
      <c r="BT32840" s="37"/>
      <c r="BU32840" s="37"/>
    </row>
    <row r="32841" spans="61:73" x14ac:dyDescent="0.25">
      <c r="BI32841" s="36"/>
      <c r="BJ32841" s="36"/>
      <c r="BK32841" s="36"/>
      <c r="BL32841" s="36"/>
      <c r="BM32841" s="36"/>
      <c r="BN32841" s="36"/>
      <c r="BO32841" s="36"/>
      <c r="BP32841" s="36"/>
      <c r="BQ32841" s="37"/>
      <c r="BR32841" s="37"/>
      <c r="BS32841" s="37"/>
      <c r="BT32841" s="37"/>
      <c r="BU32841" s="37"/>
    </row>
    <row r="32842" spans="61:73" x14ac:dyDescent="0.25">
      <c r="BI32842" s="36"/>
      <c r="BJ32842" s="36"/>
      <c r="BK32842" s="36"/>
      <c r="BL32842" s="36"/>
      <c r="BM32842" s="36"/>
      <c r="BN32842" s="36"/>
      <c r="BO32842" s="36"/>
      <c r="BP32842" s="36"/>
      <c r="BQ32842" s="37"/>
      <c r="BR32842" s="37"/>
      <c r="BS32842" s="37"/>
      <c r="BT32842" s="37"/>
      <c r="BU32842" s="37"/>
    </row>
    <row r="32843" spans="61:73" x14ac:dyDescent="0.25">
      <c r="BI32843" s="36"/>
      <c r="BJ32843" s="36"/>
      <c r="BK32843" s="36"/>
      <c r="BL32843" s="36"/>
      <c r="BM32843" s="36"/>
      <c r="BN32843" s="36"/>
      <c r="BO32843" s="36"/>
      <c r="BP32843" s="36"/>
      <c r="BQ32843" s="37"/>
      <c r="BR32843" s="37"/>
      <c r="BS32843" s="37"/>
      <c r="BT32843" s="37"/>
      <c r="BU32843" s="37"/>
    </row>
    <row r="32844" spans="61:73" x14ac:dyDescent="0.25">
      <c r="BI32844" s="36"/>
      <c r="BJ32844" s="36"/>
      <c r="BK32844" s="36"/>
      <c r="BL32844" s="36"/>
      <c r="BM32844" s="36"/>
      <c r="BN32844" s="36"/>
      <c r="BO32844" s="36"/>
      <c r="BP32844" s="36"/>
      <c r="BQ32844" s="37"/>
      <c r="BR32844" s="37"/>
      <c r="BS32844" s="37"/>
      <c r="BT32844" s="37"/>
      <c r="BU32844" s="37"/>
    </row>
    <row r="32845" spans="61:73" x14ac:dyDescent="0.25">
      <c r="BI32845" s="36"/>
      <c r="BJ32845" s="36"/>
      <c r="BK32845" s="36"/>
      <c r="BL32845" s="36"/>
      <c r="BM32845" s="36"/>
      <c r="BN32845" s="36"/>
      <c r="BO32845" s="36"/>
      <c r="BP32845" s="36"/>
      <c r="BQ32845" s="37"/>
      <c r="BR32845" s="37"/>
      <c r="BS32845" s="37"/>
      <c r="BT32845" s="37"/>
      <c r="BU32845" s="37"/>
    </row>
    <row r="32846" spans="61:73" x14ac:dyDescent="0.25">
      <c r="BI32846" s="36"/>
      <c r="BJ32846" s="36"/>
      <c r="BK32846" s="36"/>
      <c r="BL32846" s="36"/>
      <c r="BM32846" s="36"/>
      <c r="BN32846" s="36"/>
      <c r="BO32846" s="36"/>
      <c r="BP32846" s="36"/>
      <c r="BQ32846" s="37"/>
      <c r="BR32846" s="37"/>
      <c r="BS32846" s="37"/>
      <c r="BT32846" s="37"/>
      <c r="BU32846" s="37"/>
    </row>
    <row r="32847" spans="61:73" x14ac:dyDescent="0.25">
      <c r="BI32847" s="36"/>
      <c r="BJ32847" s="36"/>
      <c r="BK32847" s="36"/>
      <c r="BL32847" s="36"/>
      <c r="BM32847" s="36"/>
      <c r="BN32847" s="36"/>
      <c r="BO32847" s="36"/>
      <c r="BP32847" s="36"/>
      <c r="BQ32847" s="37"/>
      <c r="BR32847" s="37"/>
      <c r="BS32847" s="37"/>
      <c r="BT32847" s="37"/>
      <c r="BU32847" s="37"/>
    </row>
    <row r="32848" spans="61:73" x14ac:dyDescent="0.25">
      <c r="BI32848" s="36"/>
      <c r="BJ32848" s="36"/>
      <c r="BK32848" s="36"/>
      <c r="BL32848" s="36"/>
      <c r="BM32848" s="36"/>
      <c r="BN32848" s="36"/>
      <c r="BO32848" s="36"/>
      <c r="BP32848" s="36"/>
      <c r="BQ32848" s="37"/>
      <c r="BR32848" s="37"/>
      <c r="BS32848" s="37"/>
      <c r="BT32848" s="37"/>
      <c r="BU32848" s="37"/>
    </row>
    <row r="32849" spans="61:73" x14ac:dyDescent="0.25">
      <c r="BI32849" s="36"/>
      <c r="BJ32849" s="36"/>
      <c r="BK32849" s="36"/>
      <c r="BL32849" s="36"/>
      <c r="BM32849" s="36"/>
      <c r="BN32849" s="36"/>
      <c r="BO32849" s="36"/>
      <c r="BP32849" s="36"/>
      <c r="BQ32849" s="37"/>
      <c r="BR32849" s="37"/>
      <c r="BS32849" s="37"/>
      <c r="BT32849" s="37"/>
      <c r="BU32849" s="37"/>
    </row>
    <row r="32850" spans="61:73" x14ac:dyDescent="0.25">
      <c r="BI32850" s="36"/>
      <c r="BJ32850" s="36"/>
      <c r="BK32850" s="36"/>
      <c r="BL32850" s="36"/>
      <c r="BM32850" s="36"/>
      <c r="BN32850" s="36"/>
      <c r="BO32850" s="36"/>
      <c r="BP32850" s="36"/>
      <c r="BQ32850" s="37"/>
      <c r="BR32850" s="37"/>
      <c r="BS32850" s="37"/>
      <c r="BT32850" s="37"/>
      <c r="BU32850" s="37"/>
    </row>
    <row r="32851" spans="61:73" x14ac:dyDescent="0.25">
      <c r="BI32851" s="36"/>
      <c r="BJ32851" s="36"/>
      <c r="BK32851" s="36"/>
      <c r="BL32851" s="36"/>
      <c r="BM32851" s="36"/>
      <c r="BN32851" s="36"/>
      <c r="BO32851" s="36"/>
      <c r="BP32851" s="36"/>
      <c r="BQ32851" s="37"/>
      <c r="BR32851" s="37"/>
      <c r="BS32851" s="37"/>
      <c r="BT32851" s="37"/>
      <c r="BU32851" s="37"/>
    </row>
    <row r="32852" spans="61:73" x14ac:dyDescent="0.25">
      <c r="BI32852" s="36"/>
      <c r="BJ32852" s="36"/>
      <c r="BK32852" s="36"/>
      <c r="BL32852" s="36"/>
      <c r="BM32852" s="36"/>
      <c r="BN32852" s="36"/>
      <c r="BO32852" s="36"/>
      <c r="BP32852" s="36"/>
      <c r="BQ32852" s="37"/>
      <c r="BR32852" s="37"/>
      <c r="BS32852" s="37"/>
      <c r="BT32852" s="37"/>
      <c r="BU32852" s="37"/>
    </row>
    <row r="32853" spans="61:73" x14ac:dyDescent="0.25">
      <c r="BI32853" s="36"/>
      <c r="BJ32853" s="36"/>
      <c r="BK32853" s="36"/>
      <c r="BL32853" s="36"/>
      <c r="BM32853" s="36"/>
      <c r="BN32853" s="36"/>
      <c r="BO32853" s="36"/>
      <c r="BP32853" s="36"/>
      <c r="BQ32853" s="37"/>
      <c r="BR32853" s="37"/>
      <c r="BS32853" s="37"/>
      <c r="BT32853" s="37"/>
      <c r="BU32853" s="37"/>
    </row>
    <row r="32854" spans="61:73" x14ac:dyDescent="0.25">
      <c r="BI32854" s="36"/>
      <c r="BJ32854" s="36"/>
      <c r="BK32854" s="36"/>
      <c r="BL32854" s="36"/>
      <c r="BM32854" s="36"/>
      <c r="BN32854" s="36"/>
      <c r="BO32854" s="36"/>
      <c r="BP32854" s="36"/>
      <c r="BQ32854" s="37"/>
      <c r="BR32854" s="37"/>
      <c r="BS32854" s="37"/>
      <c r="BT32854" s="37"/>
      <c r="BU32854" s="37"/>
    </row>
    <row r="32855" spans="61:73" x14ac:dyDescent="0.25">
      <c r="BI32855" s="36"/>
      <c r="BJ32855" s="36"/>
      <c r="BK32855" s="36"/>
      <c r="BL32855" s="36"/>
      <c r="BM32855" s="36"/>
      <c r="BN32855" s="36"/>
      <c r="BO32855" s="36"/>
      <c r="BP32855" s="36"/>
      <c r="BQ32855" s="37"/>
      <c r="BR32855" s="37"/>
      <c r="BS32855" s="37"/>
      <c r="BT32855" s="37"/>
      <c r="BU32855" s="37"/>
    </row>
    <row r="32856" spans="61:73" x14ac:dyDescent="0.25">
      <c r="BI32856" s="36"/>
      <c r="BJ32856" s="36"/>
      <c r="BK32856" s="36"/>
      <c r="BL32856" s="36"/>
      <c r="BM32856" s="36"/>
      <c r="BN32856" s="36"/>
      <c r="BO32856" s="36"/>
      <c r="BP32856" s="36"/>
      <c r="BQ32856" s="37"/>
      <c r="BR32856" s="37"/>
      <c r="BS32856" s="37"/>
      <c r="BT32856" s="37"/>
      <c r="BU32856" s="37"/>
    </row>
    <row r="32857" spans="61:73" x14ac:dyDescent="0.25">
      <c r="BI32857" s="36"/>
      <c r="BJ32857" s="36"/>
      <c r="BK32857" s="36"/>
      <c r="BL32857" s="36"/>
      <c r="BM32857" s="36"/>
      <c r="BN32857" s="36"/>
      <c r="BO32857" s="36"/>
      <c r="BP32857" s="36"/>
      <c r="BQ32857" s="37"/>
      <c r="BR32857" s="37"/>
      <c r="BS32857" s="37"/>
      <c r="BT32857" s="37"/>
      <c r="BU32857" s="37"/>
    </row>
    <row r="32858" spans="61:73" x14ac:dyDescent="0.25">
      <c r="BI32858" s="36"/>
      <c r="BJ32858" s="36"/>
      <c r="BK32858" s="36"/>
      <c r="BL32858" s="36"/>
      <c r="BM32858" s="36"/>
      <c r="BN32858" s="36"/>
      <c r="BO32858" s="36"/>
      <c r="BP32858" s="36"/>
      <c r="BQ32858" s="37"/>
      <c r="BR32858" s="37"/>
      <c r="BS32858" s="37"/>
      <c r="BT32858" s="37"/>
      <c r="BU32858" s="37"/>
    </row>
    <row r="32859" spans="61:73" x14ac:dyDescent="0.25">
      <c r="BI32859" s="36"/>
      <c r="BJ32859" s="36"/>
      <c r="BK32859" s="36"/>
      <c r="BL32859" s="36"/>
      <c r="BM32859" s="36"/>
      <c r="BN32859" s="36"/>
      <c r="BO32859" s="36"/>
      <c r="BP32859" s="36"/>
      <c r="BQ32859" s="37"/>
      <c r="BR32859" s="37"/>
      <c r="BS32859" s="37"/>
      <c r="BT32859" s="37"/>
      <c r="BU32859" s="37"/>
    </row>
    <row r="32860" spans="61:73" x14ac:dyDescent="0.25">
      <c r="BI32860" s="36"/>
      <c r="BJ32860" s="36"/>
      <c r="BK32860" s="36"/>
      <c r="BL32860" s="36"/>
      <c r="BM32860" s="36"/>
      <c r="BN32860" s="36"/>
      <c r="BO32860" s="36"/>
      <c r="BP32860" s="36"/>
      <c r="BQ32860" s="37"/>
      <c r="BR32860" s="37"/>
      <c r="BS32860" s="37"/>
      <c r="BT32860" s="37"/>
      <c r="BU32860" s="37"/>
    </row>
    <row r="32861" spans="61:73" x14ac:dyDescent="0.25">
      <c r="BI32861" s="36"/>
      <c r="BJ32861" s="36"/>
      <c r="BK32861" s="36"/>
      <c r="BL32861" s="36"/>
      <c r="BM32861" s="36"/>
      <c r="BN32861" s="36"/>
      <c r="BO32861" s="36"/>
      <c r="BP32861" s="36"/>
      <c r="BQ32861" s="37"/>
      <c r="BR32861" s="37"/>
      <c r="BS32861" s="37"/>
      <c r="BT32861" s="37"/>
      <c r="BU32861" s="37"/>
    </row>
    <row r="32862" spans="61:73" x14ac:dyDescent="0.25">
      <c r="BI32862" s="36"/>
      <c r="BJ32862" s="36"/>
      <c r="BK32862" s="36"/>
      <c r="BL32862" s="36"/>
      <c r="BM32862" s="36"/>
      <c r="BN32862" s="36"/>
      <c r="BO32862" s="36"/>
      <c r="BP32862" s="36"/>
      <c r="BQ32862" s="37"/>
      <c r="BR32862" s="37"/>
      <c r="BS32862" s="37"/>
      <c r="BT32862" s="37"/>
      <c r="BU32862" s="37"/>
    </row>
    <row r="32863" spans="61:73" x14ac:dyDescent="0.25">
      <c r="BI32863" s="36"/>
      <c r="BJ32863" s="36"/>
      <c r="BK32863" s="36"/>
      <c r="BL32863" s="36"/>
      <c r="BM32863" s="36"/>
      <c r="BN32863" s="36"/>
      <c r="BO32863" s="36"/>
      <c r="BP32863" s="36"/>
      <c r="BQ32863" s="37"/>
      <c r="BR32863" s="37"/>
      <c r="BS32863" s="37"/>
      <c r="BT32863" s="37"/>
      <c r="BU32863" s="37"/>
    </row>
    <row r="32864" spans="61:73" x14ac:dyDescent="0.25">
      <c r="BI32864" s="36"/>
      <c r="BJ32864" s="36"/>
      <c r="BK32864" s="36"/>
      <c r="BL32864" s="36"/>
      <c r="BM32864" s="36"/>
      <c r="BN32864" s="36"/>
      <c r="BO32864" s="36"/>
      <c r="BP32864" s="36"/>
      <c r="BQ32864" s="37"/>
      <c r="BR32864" s="37"/>
      <c r="BS32864" s="37"/>
      <c r="BT32864" s="37"/>
      <c r="BU32864" s="37"/>
    </row>
    <row r="32865" spans="61:73" x14ac:dyDescent="0.25">
      <c r="BI32865" s="36"/>
      <c r="BJ32865" s="36"/>
      <c r="BK32865" s="36"/>
      <c r="BL32865" s="36"/>
      <c r="BM32865" s="36"/>
      <c r="BN32865" s="36"/>
      <c r="BO32865" s="36"/>
      <c r="BP32865" s="36"/>
      <c r="BQ32865" s="37"/>
      <c r="BR32865" s="37"/>
      <c r="BS32865" s="37"/>
      <c r="BT32865" s="37"/>
      <c r="BU32865" s="37"/>
    </row>
    <row r="32866" spans="61:73" x14ac:dyDescent="0.25">
      <c r="BI32866" s="36"/>
      <c r="BJ32866" s="36"/>
      <c r="BK32866" s="36"/>
      <c r="BL32866" s="36"/>
      <c r="BM32866" s="36"/>
      <c r="BN32866" s="36"/>
      <c r="BO32866" s="36"/>
      <c r="BP32866" s="36"/>
      <c r="BQ32866" s="37"/>
      <c r="BR32866" s="37"/>
      <c r="BS32866" s="37"/>
      <c r="BT32866" s="37"/>
      <c r="BU32866" s="37"/>
    </row>
    <row r="32867" spans="61:73" x14ac:dyDescent="0.25">
      <c r="BI32867" s="36"/>
      <c r="BJ32867" s="36"/>
      <c r="BK32867" s="36"/>
      <c r="BL32867" s="36"/>
      <c r="BM32867" s="36"/>
      <c r="BN32867" s="36"/>
      <c r="BO32867" s="36"/>
      <c r="BP32867" s="36"/>
      <c r="BQ32867" s="37"/>
      <c r="BR32867" s="37"/>
      <c r="BS32867" s="37"/>
      <c r="BT32867" s="37"/>
      <c r="BU32867" s="37"/>
    </row>
    <row r="32868" spans="61:73" x14ac:dyDescent="0.25">
      <c r="BI32868" s="36"/>
      <c r="BJ32868" s="36"/>
      <c r="BK32868" s="36"/>
      <c r="BL32868" s="36"/>
      <c r="BM32868" s="36"/>
      <c r="BN32868" s="36"/>
      <c r="BO32868" s="36"/>
      <c r="BP32868" s="36"/>
      <c r="BQ32868" s="37"/>
      <c r="BR32868" s="37"/>
      <c r="BS32868" s="37"/>
      <c r="BT32868" s="37"/>
      <c r="BU32868" s="37"/>
    </row>
    <row r="32869" spans="61:73" x14ac:dyDescent="0.25">
      <c r="BI32869" s="36"/>
      <c r="BJ32869" s="36"/>
      <c r="BK32869" s="36"/>
      <c r="BL32869" s="36"/>
      <c r="BM32869" s="36"/>
      <c r="BN32869" s="36"/>
      <c r="BO32869" s="36"/>
      <c r="BP32869" s="36"/>
      <c r="BQ32869" s="37"/>
      <c r="BR32869" s="37"/>
      <c r="BS32869" s="37"/>
      <c r="BT32869" s="37"/>
      <c r="BU32869" s="37"/>
    </row>
    <row r="32870" spans="61:73" x14ac:dyDescent="0.25">
      <c r="BI32870" s="36"/>
      <c r="BJ32870" s="36"/>
      <c r="BK32870" s="36"/>
      <c r="BL32870" s="36"/>
      <c r="BM32870" s="36"/>
      <c r="BN32870" s="36"/>
      <c r="BO32870" s="36"/>
      <c r="BP32870" s="36"/>
      <c r="BQ32870" s="37"/>
      <c r="BR32870" s="37"/>
      <c r="BS32870" s="37"/>
      <c r="BT32870" s="37"/>
      <c r="BU32870" s="37"/>
    </row>
    <row r="32871" spans="61:73" x14ac:dyDescent="0.25">
      <c r="BI32871" s="36"/>
      <c r="BJ32871" s="36"/>
      <c r="BK32871" s="36"/>
      <c r="BL32871" s="36"/>
      <c r="BM32871" s="36"/>
      <c r="BN32871" s="36"/>
      <c r="BO32871" s="36"/>
      <c r="BP32871" s="36"/>
      <c r="BQ32871" s="37"/>
      <c r="BR32871" s="37"/>
      <c r="BS32871" s="37"/>
      <c r="BT32871" s="37"/>
      <c r="BU32871" s="37"/>
    </row>
    <row r="32872" spans="61:73" x14ac:dyDescent="0.25">
      <c r="BI32872" s="36"/>
      <c r="BJ32872" s="36"/>
      <c r="BK32872" s="36"/>
      <c r="BL32872" s="36"/>
      <c r="BM32872" s="36"/>
      <c r="BN32872" s="36"/>
      <c r="BO32872" s="36"/>
      <c r="BP32872" s="36"/>
      <c r="BQ32872" s="37"/>
      <c r="BR32872" s="37"/>
      <c r="BS32872" s="37"/>
      <c r="BT32872" s="37"/>
      <c r="BU32872" s="37"/>
    </row>
    <row r="32873" spans="61:73" x14ac:dyDescent="0.25">
      <c r="BI32873" s="36"/>
      <c r="BJ32873" s="36"/>
      <c r="BK32873" s="36"/>
      <c r="BL32873" s="36"/>
      <c r="BM32873" s="36"/>
      <c r="BN32873" s="36"/>
      <c r="BO32873" s="36"/>
      <c r="BP32873" s="36"/>
      <c r="BQ32873" s="37"/>
      <c r="BR32873" s="37"/>
      <c r="BS32873" s="37"/>
      <c r="BT32873" s="37"/>
      <c r="BU32873" s="37"/>
    </row>
    <row r="32874" spans="61:73" x14ac:dyDescent="0.25">
      <c r="BI32874" s="36"/>
      <c r="BJ32874" s="36"/>
      <c r="BK32874" s="36"/>
      <c r="BL32874" s="36"/>
      <c r="BM32874" s="36"/>
      <c r="BN32874" s="36"/>
      <c r="BO32874" s="36"/>
      <c r="BP32874" s="36"/>
      <c r="BQ32874" s="37"/>
      <c r="BR32874" s="37"/>
      <c r="BS32874" s="37"/>
      <c r="BT32874" s="37"/>
      <c r="BU32874" s="37"/>
    </row>
    <row r="32875" spans="61:73" x14ac:dyDescent="0.25">
      <c r="BI32875" s="36"/>
      <c r="BJ32875" s="36"/>
      <c r="BK32875" s="36"/>
      <c r="BL32875" s="36"/>
      <c r="BM32875" s="36"/>
      <c r="BN32875" s="36"/>
      <c r="BO32875" s="36"/>
      <c r="BP32875" s="36"/>
      <c r="BQ32875" s="37"/>
      <c r="BR32875" s="37"/>
      <c r="BS32875" s="37"/>
      <c r="BT32875" s="37"/>
      <c r="BU32875" s="37"/>
    </row>
    <row r="32876" spans="61:73" x14ac:dyDescent="0.25">
      <c r="BI32876" s="36"/>
      <c r="BJ32876" s="36"/>
      <c r="BK32876" s="36"/>
      <c r="BL32876" s="36"/>
      <c r="BM32876" s="36"/>
      <c r="BN32876" s="36"/>
      <c r="BO32876" s="36"/>
      <c r="BP32876" s="36"/>
      <c r="BQ32876" s="37"/>
      <c r="BR32876" s="37"/>
      <c r="BS32876" s="37"/>
      <c r="BT32876" s="37"/>
      <c r="BU32876" s="37"/>
    </row>
    <row r="32877" spans="61:73" x14ac:dyDescent="0.25">
      <c r="BI32877" s="36"/>
      <c r="BJ32877" s="36"/>
      <c r="BK32877" s="36"/>
      <c r="BL32877" s="36"/>
      <c r="BM32877" s="36"/>
      <c r="BN32877" s="36"/>
      <c r="BO32877" s="36"/>
      <c r="BP32877" s="36"/>
      <c r="BQ32877" s="37"/>
      <c r="BR32877" s="37"/>
      <c r="BS32877" s="37"/>
      <c r="BT32877" s="37"/>
      <c r="BU32877" s="37"/>
    </row>
    <row r="32878" spans="61:73" x14ac:dyDescent="0.25">
      <c r="BI32878" s="36"/>
      <c r="BJ32878" s="36"/>
      <c r="BK32878" s="36"/>
      <c r="BL32878" s="36"/>
      <c r="BM32878" s="36"/>
      <c r="BN32878" s="36"/>
      <c r="BO32878" s="36"/>
      <c r="BP32878" s="36"/>
      <c r="BQ32878" s="37"/>
      <c r="BR32878" s="37"/>
      <c r="BS32878" s="37"/>
      <c r="BT32878" s="37"/>
      <c r="BU32878" s="37"/>
    </row>
    <row r="32879" spans="61:73" x14ac:dyDescent="0.25">
      <c r="BI32879" s="36"/>
      <c r="BJ32879" s="36"/>
      <c r="BK32879" s="36"/>
      <c r="BL32879" s="36"/>
      <c r="BM32879" s="36"/>
      <c r="BN32879" s="36"/>
      <c r="BO32879" s="36"/>
      <c r="BP32879" s="36"/>
      <c r="BQ32879" s="37"/>
      <c r="BR32879" s="37"/>
      <c r="BS32879" s="37"/>
      <c r="BT32879" s="37"/>
      <c r="BU32879" s="37"/>
    </row>
    <row r="32880" spans="61:73" x14ac:dyDescent="0.25">
      <c r="BI32880" s="36"/>
      <c r="BJ32880" s="36"/>
      <c r="BK32880" s="36"/>
      <c r="BL32880" s="36"/>
      <c r="BM32880" s="36"/>
      <c r="BN32880" s="36"/>
      <c r="BO32880" s="36"/>
      <c r="BP32880" s="36"/>
      <c r="BQ32880" s="37"/>
      <c r="BR32880" s="37"/>
      <c r="BS32880" s="37"/>
      <c r="BT32880" s="37"/>
      <c r="BU32880" s="37"/>
    </row>
    <row r="32881" spans="61:73" x14ac:dyDescent="0.25">
      <c r="BI32881" s="36"/>
      <c r="BJ32881" s="36"/>
      <c r="BK32881" s="36"/>
      <c r="BL32881" s="36"/>
      <c r="BM32881" s="36"/>
      <c r="BN32881" s="36"/>
      <c r="BO32881" s="36"/>
      <c r="BP32881" s="36"/>
      <c r="BQ32881" s="37"/>
      <c r="BR32881" s="37"/>
      <c r="BS32881" s="37"/>
      <c r="BT32881" s="37"/>
      <c r="BU32881" s="37"/>
    </row>
    <row r="32882" spans="61:73" x14ac:dyDescent="0.25">
      <c r="BI32882" s="36"/>
      <c r="BJ32882" s="36"/>
      <c r="BK32882" s="36"/>
      <c r="BL32882" s="36"/>
      <c r="BM32882" s="36"/>
      <c r="BN32882" s="36"/>
      <c r="BO32882" s="36"/>
      <c r="BP32882" s="36"/>
      <c r="BQ32882" s="37"/>
      <c r="BR32882" s="37"/>
      <c r="BS32882" s="37"/>
      <c r="BT32882" s="37"/>
      <c r="BU32882" s="37"/>
    </row>
    <row r="32883" spans="61:73" x14ac:dyDescent="0.25">
      <c r="BI32883" s="36"/>
      <c r="BJ32883" s="36"/>
      <c r="BK32883" s="36"/>
      <c r="BL32883" s="36"/>
      <c r="BM32883" s="36"/>
      <c r="BN32883" s="36"/>
      <c r="BO32883" s="36"/>
      <c r="BP32883" s="36"/>
      <c r="BQ32883" s="37"/>
      <c r="BR32883" s="37"/>
      <c r="BS32883" s="37"/>
      <c r="BT32883" s="37"/>
      <c r="BU32883" s="37"/>
    </row>
    <row r="32884" spans="61:73" x14ac:dyDescent="0.25">
      <c r="BI32884" s="36"/>
      <c r="BJ32884" s="36"/>
      <c r="BK32884" s="36"/>
      <c r="BL32884" s="36"/>
      <c r="BM32884" s="36"/>
      <c r="BN32884" s="36"/>
      <c r="BO32884" s="36"/>
      <c r="BP32884" s="36"/>
      <c r="BQ32884" s="37"/>
      <c r="BR32884" s="37"/>
      <c r="BS32884" s="37"/>
      <c r="BT32884" s="37"/>
      <c r="BU32884" s="37"/>
    </row>
    <row r="32885" spans="61:73" x14ac:dyDescent="0.25">
      <c r="BI32885" s="36"/>
      <c r="BJ32885" s="36"/>
      <c r="BK32885" s="36"/>
      <c r="BL32885" s="36"/>
      <c r="BM32885" s="36"/>
      <c r="BN32885" s="36"/>
      <c r="BO32885" s="36"/>
      <c r="BP32885" s="36"/>
      <c r="BQ32885" s="37"/>
      <c r="BR32885" s="37"/>
      <c r="BS32885" s="37"/>
      <c r="BT32885" s="37"/>
      <c r="BU32885" s="37"/>
    </row>
    <row r="32886" spans="61:73" x14ac:dyDescent="0.25">
      <c r="BI32886" s="36"/>
      <c r="BJ32886" s="36"/>
      <c r="BK32886" s="36"/>
      <c r="BL32886" s="36"/>
      <c r="BM32886" s="36"/>
      <c r="BN32886" s="36"/>
      <c r="BO32886" s="36"/>
      <c r="BP32886" s="36"/>
      <c r="BQ32886" s="37"/>
      <c r="BR32886" s="37"/>
      <c r="BS32886" s="37"/>
      <c r="BT32886" s="37"/>
      <c r="BU32886" s="37"/>
    </row>
    <row r="32887" spans="61:73" x14ac:dyDescent="0.25">
      <c r="BI32887" s="36"/>
      <c r="BJ32887" s="36"/>
      <c r="BK32887" s="36"/>
      <c r="BL32887" s="36"/>
      <c r="BM32887" s="36"/>
      <c r="BN32887" s="36"/>
      <c r="BO32887" s="36"/>
      <c r="BP32887" s="36"/>
      <c r="BQ32887" s="37"/>
      <c r="BR32887" s="37"/>
      <c r="BS32887" s="37"/>
      <c r="BT32887" s="37"/>
      <c r="BU32887" s="37"/>
    </row>
    <row r="32888" spans="61:73" x14ac:dyDescent="0.25">
      <c r="BI32888" s="36"/>
      <c r="BJ32888" s="36"/>
      <c r="BK32888" s="36"/>
      <c r="BL32888" s="36"/>
      <c r="BM32888" s="36"/>
      <c r="BN32888" s="36"/>
      <c r="BO32888" s="36"/>
      <c r="BP32888" s="36"/>
      <c r="BQ32888" s="37"/>
      <c r="BR32888" s="37"/>
      <c r="BS32888" s="37"/>
      <c r="BT32888" s="37"/>
      <c r="BU32888" s="37"/>
    </row>
    <row r="32889" spans="61:73" x14ac:dyDescent="0.25">
      <c r="BI32889" s="36"/>
      <c r="BJ32889" s="36"/>
      <c r="BK32889" s="36"/>
      <c r="BL32889" s="36"/>
      <c r="BM32889" s="36"/>
      <c r="BN32889" s="36"/>
      <c r="BO32889" s="36"/>
      <c r="BP32889" s="36"/>
      <c r="BQ32889" s="37"/>
      <c r="BR32889" s="37"/>
      <c r="BS32889" s="37"/>
      <c r="BT32889" s="37"/>
      <c r="BU32889" s="37"/>
    </row>
    <row r="32890" spans="61:73" x14ac:dyDescent="0.25">
      <c r="BI32890" s="36"/>
      <c r="BJ32890" s="36"/>
      <c r="BK32890" s="36"/>
      <c r="BL32890" s="36"/>
      <c r="BM32890" s="36"/>
      <c r="BN32890" s="36"/>
      <c r="BO32890" s="36"/>
      <c r="BP32890" s="36"/>
      <c r="BQ32890" s="37"/>
      <c r="BR32890" s="37"/>
      <c r="BS32890" s="37"/>
      <c r="BT32890" s="37"/>
      <c r="BU32890" s="37"/>
    </row>
    <row r="32891" spans="61:73" x14ac:dyDescent="0.25">
      <c r="BI32891" s="36"/>
      <c r="BJ32891" s="36"/>
      <c r="BK32891" s="36"/>
      <c r="BL32891" s="36"/>
      <c r="BM32891" s="36"/>
      <c r="BN32891" s="36"/>
      <c r="BO32891" s="36"/>
      <c r="BP32891" s="36"/>
      <c r="BQ32891" s="37"/>
      <c r="BR32891" s="37"/>
      <c r="BS32891" s="37"/>
      <c r="BT32891" s="37"/>
      <c r="BU32891" s="37"/>
    </row>
    <row r="32892" spans="61:73" x14ac:dyDescent="0.25">
      <c r="BI32892" s="36"/>
      <c r="BJ32892" s="36"/>
      <c r="BK32892" s="36"/>
      <c r="BL32892" s="36"/>
      <c r="BM32892" s="36"/>
      <c r="BN32892" s="36"/>
      <c r="BO32892" s="36"/>
      <c r="BP32892" s="36"/>
      <c r="BQ32892" s="37"/>
      <c r="BR32892" s="37"/>
      <c r="BS32892" s="37"/>
      <c r="BT32892" s="37"/>
      <c r="BU32892" s="37"/>
    </row>
    <row r="32893" spans="61:73" x14ac:dyDescent="0.25">
      <c r="BI32893" s="36"/>
      <c r="BJ32893" s="36"/>
      <c r="BK32893" s="36"/>
      <c r="BL32893" s="36"/>
      <c r="BM32893" s="36"/>
      <c r="BN32893" s="36"/>
      <c r="BO32893" s="36"/>
      <c r="BP32893" s="36"/>
      <c r="BQ32893" s="37"/>
      <c r="BR32893" s="37"/>
      <c r="BS32893" s="37"/>
      <c r="BT32893" s="37"/>
      <c r="BU32893" s="37"/>
    </row>
    <row r="32894" spans="61:73" x14ac:dyDescent="0.25">
      <c r="BI32894" s="36"/>
      <c r="BJ32894" s="36"/>
      <c r="BK32894" s="36"/>
      <c r="BL32894" s="36"/>
      <c r="BM32894" s="36"/>
      <c r="BN32894" s="36"/>
      <c r="BO32894" s="36"/>
      <c r="BP32894" s="36"/>
      <c r="BQ32894" s="37"/>
      <c r="BR32894" s="37"/>
      <c r="BS32894" s="37"/>
      <c r="BT32894" s="37"/>
      <c r="BU32894" s="37"/>
    </row>
    <row r="32895" spans="61:73" x14ac:dyDescent="0.25">
      <c r="BI32895" s="36"/>
      <c r="BJ32895" s="36"/>
      <c r="BK32895" s="36"/>
      <c r="BL32895" s="36"/>
      <c r="BM32895" s="36"/>
      <c r="BN32895" s="36"/>
      <c r="BO32895" s="36"/>
      <c r="BP32895" s="36"/>
      <c r="BQ32895" s="37"/>
      <c r="BR32895" s="37"/>
      <c r="BS32895" s="37"/>
      <c r="BT32895" s="37"/>
      <c r="BU32895" s="37"/>
    </row>
    <row r="32896" spans="61:73" x14ac:dyDescent="0.25">
      <c r="BI32896" s="36"/>
      <c r="BJ32896" s="36"/>
      <c r="BK32896" s="36"/>
      <c r="BL32896" s="36"/>
      <c r="BM32896" s="36"/>
      <c r="BN32896" s="36"/>
      <c r="BO32896" s="36"/>
      <c r="BP32896" s="36"/>
      <c r="BQ32896" s="37"/>
      <c r="BR32896" s="37"/>
      <c r="BS32896" s="37"/>
      <c r="BT32896" s="37"/>
      <c r="BU32896" s="37"/>
    </row>
    <row r="32897" spans="61:73" x14ac:dyDescent="0.25">
      <c r="BI32897" s="36"/>
      <c r="BJ32897" s="36"/>
      <c r="BK32897" s="36"/>
      <c r="BL32897" s="36"/>
      <c r="BM32897" s="36"/>
      <c r="BN32897" s="36"/>
      <c r="BO32897" s="36"/>
      <c r="BP32897" s="36"/>
      <c r="BQ32897" s="37"/>
      <c r="BR32897" s="37"/>
      <c r="BS32897" s="37"/>
      <c r="BT32897" s="37"/>
      <c r="BU32897" s="37"/>
    </row>
    <row r="32898" spans="61:73" x14ac:dyDescent="0.25">
      <c r="BI32898" s="36"/>
      <c r="BJ32898" s="36"/>
      <c r="BK32898" s="36"/>
      <c r="BL32898" s="36"/>
      <c r="BM32898" s="36"/>
      <c r="BN32898" s="36"/>
      <c r="BO32898" s="36"/>
      <c r="BP32898" s="36"/>
      <c r="BQ32898" s="37"/>
      <c r="BR32898" s="37"/>
      <c r="BS32898" s="37"/>
      <c r="BT32898" s="37"/>
      <c r="BU32898" s="37"/>
    </row>
    <row r="32899" spans="61:73" x14ac:dyDescent="0.25">
      <c r="BI32899" s="36"/>
      <c r="BJ32899" s="36"/>
      <c r="BK32899" s="36"/>
      <c r="BL32899" s="36"/>
      <c r="BM32899" s="36"/>
      <c r="BN32899" s="36"/>
      <c r="BO32899" s="36"/>
      <c r="BP32899" s="36"/>
      <c r="BQ32899" s="37"/>
      <c r="BR32899" s="37"/>
      <c r="BS32899" s="37"/>
      <c r="BT32899" s="37"/>
      <c r="BU32899" s="37"/>
    </row>
    <row r="32900" spans="61:73" x14ac:dyDescent="0.25">
      <c r="BI32900" s="36"/>
      <c r="BJ32900" s="36"/>
      <c r="BK32900" s="36"/>
      <c r="BL32900" s="36"/>
      <c r="BM32900" s="36"/>
      <c r="BN32900" s="36"/>
      <c r="BO32900" s="36"/>
      <c r="BP32900" s="36"/>
      <c r="BQ32900" s="37"/>
      <c r="BR32900" s="37"/>
      <c r="BS32900" s="37"/>
      <c r="BT32900" s="37"/>
      <c r="BU32900" s="37"/>
    </row>
    <row r="32901" spans="61:73" x14ac:dyDescent="0.25">
      <c r="BI32901" s="36"/>
      <c r="BJ32901" s="36"/>
      <c r="BK32901" s="36"/>
      <c r="BL32901" s="36"/>
      <c r="BM32901" s="36"/>
      <c r="BN32901" s="36"/>
      <c r="BO32901" s="36"/>
      <c r="BP32901" s="36"/>
      <c r="BQ32901" s="37"/>
      <c r="BR32901" s="37"/>
      <c r="BS32901" s="37"/>
      <c r="BT32901" s="37"/>
      <c r="BU32901" s="37"/>
    </row>
    <row r="32902" spans="61:73" x14ac:dyDescent="0.25">
      <c r="BI32902" s="36"/>
      <c r="BJ32902" s="36"/>
      <c r="BK32902" s="36"/>
      <c r="BL32902" s="36"/>
      <c r="BM32902" s="36"/>
      <c r="BN32902" s="36"/>
      <c r="BO32902" s="36"/>
      <c r="BP32902" s="36"/>
      <c r="BQ32902" s="37"/>
      <c r="BR32902" s="37"/>
      <c r="BS32902" s="37"/>
      <c r="BT32902" s="37"/>
      <c r="BU32902" s="37"/>
    </row>
    <row r="32903" spans="61:73" x14ac:dyDescent="0.25">
      <c r="BI32903" s="36"/>
      <c r="BJ32903" s="36"/>
      <c r="BK32903" s="36"/>
      <c r="BL32903" s="36"/>
      <c r="BM32903" s="36"/>
      <c r="BN32903" s="36"/>
      <c r="BO32903" s="36"/>
      <c r="BP32903" s="36"/>
      <c r="BQ32903" s="37"/>
      <c r="BR32903" s="37"/>
      <c r="BS32903" s="37"/>
      <c r="BT32903" s="37"/>
      <c r="BU32903" s="37"/>
    </row>
    <row r="32904" spans="61:73" x14ac:dyDescent="0.25">
      <c r="BI32904" s="36"/>
      <c r="BJ32904" s="36"/>
      <c r="BK32904" s="36"/>
      <c r="BL32904" s="36"/>
      <c r="BM32904" s="36"/>
      <c r="BN32904" s="36"/>
      <c r="BO32904" s="36"/>
      <c r="BP32904" s="36"/>
      <c r="BQ32904" s="37"/>
      <c r="BR32904" s="37"/>
      <c r="BS32904" s="37"/>
      <c r="BT32904" s="37"/>
      <c r="BU32904" s="37"/>
    </row>
    <row r="32905" spans="61:73" x14ac:dyDescent="0.25">
      <c r="BI32905" s="36"/>
      <c r="BJ32905" s="36"/>
      <c r="BK32905" s="36"/>
      <c r="BL32905" s="36"/>
      <c r="BM32905" s="36"/>
      <c r="BN32905" s="36"/>
      <c r="BO32905" s="36"/>
      <c r="BP32905" s="36"/>
      <c r="BQ32905" s="37"/>
      <c r="BR32905" s="37"/>
      <c r="BS32905" s="37"/>
      <c r="BT32905" s="37"/>
      <c r="BU32905" s="37"/>
    </row>
    <row r="32906" spans="61:73" x14ac:dyDescent="0.25">
      <c r="BI32906" s="36"/>
      <c r="BJ32906" s="36"/>
      <c r="BK32906" s="36"/>
      <c r="BL32906" s="36"/>
      <c r="BM32906" s="36"/>
      <c r="BN32906" s="36"/>
      <c r="BO32906" s="36"/>
      <c r="BP32906" s="36"/>
      <c r="BQ32906" s="37"/>
      <c r="BR32906" s="37"/>
      <c r="BS32906" s="37"/>
      <c r="BT32906" s="37"/>
      <c r="BU32906" s="37"/>
    </row>
    <row r="32907" spans="61:73" x14ac:dyDescent="0.25">
      <c r="BI32907" s="36"/>
      <c r="BJ32907" s="36"/>
      <c r="BK32907" s="36"/>
      <c r="BL32907" s="36"/>
      <c r="BM32907" s="36"/>
      <c r="BN32907" s="36"/>
      <c r="BO32907" s="36"/>
      <c r="BP32907" s="36"/>
      <c r="BQ32907" s="37"/>
      <c r="BR32907" s="37"/>
      <c r="BS32907" s="37"/>
      <c r="BT32907" s="37"/>
      <c r="BU32907" s="37"/>
    </row>
    <row r="32908" spans="61:73" x14ac:dyDescent="0.25">
      <c r="BI32908" s="36"/>
      <c r="BJ32908" s="36"/>
      <c r="BK32908" s="36"/>
      <c r="BL32908" s="36"/>
      <c r="BM32908" s="36"/>
      <c r="BN32908" s="36"/>
      <c r="BO32908" s="36"/>
      <c r="BP32908" s="36"/>
      <c r="BQ32908" s="37"/>
      <c r="BR32908" s="37"/>
      <c r="BS32908" s="37"/>
      <c r="BT32908" s="37"/>
      <c r="BU32908" s="37"/>
    </row>
    <row r="32909" spans="61:73" x14ac:dyDescent="0.25">
      <c r="BI32909" s="36"/>
      <c r="BJ32909" s="36"/>
      <c r="BK32909" s="36"/>
      <c r="BL32909" s="36"/>
      <c r="BM32909" s="36"/>
      <c r="BN32909" s="36"/>
      <c r="BO32909" s="36"/>
      <c r="BP32909" s="36"/>
      <c r="BQ32909" s="37"/>
      <c r="BR32909" s="37"/>
      <c r="BS32909" s="37"/>
      <c r="BT32909" s="37"/>
      <c r="BU32909" s="37"/>
    </row>
    <row r="32910" spans="61:73" x14ac:dyDescent="0.25">
      <c r="BI32910" s="36"/>
      <c r="BJ32910" s="36"/>
      <c r="BK32910" s="36"/>
      <c r="BL32910" s="36"/>
      <c r="BM32910" s="36"/>
      <c r="BN32910" s="36"/>
      <c r="BO32910" s="36"/>
      <c r="BP32910" s="36"/>
      <c r="BQ32910" s="37"/>
      <c r="BR32910" s="37"/>
      <c r="BS32910" s="37"/>
      <c r="BT32910" s="37"/>
      <c r="BU32910" s="37"/>
    </row>
    <row r="32911" spans="61:73" x14ac:dyDescent="0.25">
      <c r="BI32911" s="36"/>
      <c r="BJ32911" s="36"/>
      <c r="BK32911" s="36"/>
      <c r="BL32911" s="36"/>
      <c r="BM32911" s="36"/>
      <c r="BN32911" s="36"/>
      <c r="BO32911" s="36"/>
      <c r="BP32911" s="36"/>
      <c r="BQ32911" s="37"/>
      <c r="BR32911" s="37"/>
      <c r="BS32911" s="37"/>
      <c r="BT32911" s="37"/>
      <c r="BU32911" s="37"/>
    </row>
    <row r="32912" spans="61:73" x14ac:dyDescent="0.25">
      <c r="BI32912" s="36"/>
      <c r="BJ32912" s="36"/>
      <c r="BK32912" s="36"/>
      <c r="BL32912" s="36"/>
      <c r="BM32912" s="36"/>
      <c r="BN32912" s="36"/>
      <c r="BO32912" s="36"/>
      <c r="BP32912" s="36"/>
      <c r="BQ32912" s="37"/>
      <c r="BR32912" s="37"/>
      <c r="BS32912" s="37"/>
      <c r="BT32912" s="37"/>
      <c r="BU32912" s="37"/>
    </row>
    <row r="32913" spans="61:73" x14ac:dyDescent="0.25">
      <c r="BI32913" s="36"/>
      <c r="BJ32913" s="36"/>
      <c r="BK32913" s="36"/>
      <c r="BL32913" s="36"/>
      <c r="BM32913" s="36"/>
      <c r="BN32913" s="36"/>
      <c r="BO32913" s="36"/>
      <c r="BP32913" s="36"/>
      <c r="BQ32913" s="37"/>
      <c r="BR32913" s="37"/>
      <c r="BS32913" s="37"/>
      <c r="BT32913" s="37"/>
      <c r="BU32913" s="37"/>
    </row>
    <row r="32914" spans="61:73" x14ac:dyDescent="0.25">
      <c r="BI32914" s="36"/>
      <c r="BJ32914" s="36"/>
      <c r="BK32914" s="36"/>
      <c r="BL32914" s="36"/>
      <c r="BM32914" s="36"/>
      <c r="BN32914" s="36"/>
      <c r="BO32914" s="36"/>
      <c r="BP32914" s="36"/>
      <c r="BQ32914" s="37"/>
      <c r="BR32914" s="37"/>
      <c r="BS32914" s="37"/>
      <c r="BT32914" s="37"/>
      <c r="BU32914" s="37"/>
    </row>
    <row r="32915" spans="61:73" x14ac:dyDescent="0.25">
      <c r="BI32915" s="36"/>
      <c r="BJ32915" s="36"/>
      <c r="BK32915" s="36"/>
      <c r="BL32915" s="36"/>
      <c r="BM32915" s="36"/>
      <c r="BN32915" s="36"/>
      <c r="BO32915" s="36"/>
      <c r="BP32915" s="36"/>
      <c r="BQ32915" s="37"/>
      <c r="BR32915" s="37"/>
      <c r="BS32915" s="37"/>
      <c r="BT32915" s="37"/>
      <c r="BU32915" s="37"/>
    </row>
    <row r="32916" spans="61:73" x14ac:dyDescent="0.25">
      <c r="BI32916" s="36"/>
      <c r="BJ32916" s="36"/>
      <c r="BK32916" s="36"/>
      <c r="BL32916" s="36"/>
      <c r="BM32916" s="36"/>
      <c r="BN32916" s="36"/>
      <c r="BO32916" s="36"/>
      <c r="BP32916" s="36"/>
      <c r="BQ32916" s="37"/>
      <c r="BR32916" s="37"/>
      <c r="BS32916" s="37"/>
      <c r="BT32916" s="37"/>
      <c r="BU32916" s="37"/>
    </row>
    <row r="32917" spans="61:73" x14ac:dyDescent="0.25">
      <c r="BI32917" s="36"/>
      <c r="BJ32917" s="36"/>
      <c r="BK32917" s="36"/>
      <c r="BL32917" s="36"/>
      <c r="BM32917" s="36"/>
      <c r="BN32917" s="36"/>
      <c r="BO32917" s="36"/>
      <c r="BP32917" s="36"/>
      <c r="BQ32917" s="37"/>
      <c r="BR32917" s="37"/>
      <c r="BS32917" s="37"/>
      <c r="BT32917" s="37"/>
      <c r="BU32917" s="37"/>
    </row>
    <row r="32918" spans="61:73" x14ac:dyDescent="0.25">
      <c r="BI32918" s="36"/>
      <c r="BJ32918" s="36"/>
      <c r="BK32918" s="36"/>
      <c r="BL32918" s="36"/>
      <c r="BM32918" s="36"/>
      <c r="BN32918" s="36"/>
      <c r="BO32918" s="36"/>
      <c r="BP32918" s="36"/>
      <c r="BQ32918" s="37"/>
      <c r="BR32918" s="37"/>
      <c r="BS32918" s="37"/>
      <c r="BT32918" s="37"/>
      <c r="BU32918" s="37"/>
    </row>
    <row r="32919" spans="61:73" x14ac:dyDescent="0.25">
      <c r="BI32919" s="36"/>
      <c r="BJ32919" s="36"/>
      <c r="BK32919" s="36"/>
      <c r="BL32919" s="36"/>
      <c r="BM32919" s="36"/>
      <c r="BN32919" s="36"/>
      <c r="BO32919" s="36"/>
      <c r="BP32919" s="36"/>
      <c r="BQ32919" s="37"/>
      <c r="BR32919" s="37"/>
      <c r="BS32919" s="37"/>
      <c r="BT32919" s="37"/>
      <c r="BU32919" s="37"/>
    </row>
    <row r="32920" spans="61:73" x14ac:dyDescent="0.25">
      <c r="BI32920" s="36"/>
      <c r="BJ32920" s="36"/>
      <c r="BK32920" s="36"/>
      <c r="BL32920" s="36"/>
      <c r="BM32920" s="36"/>
      <c r="BN32920" s="36"/>
      <c r="BO32920" s="36"/>
      <c r="BP32920" s="36"/>
      <c r="BQ32920" s="37"/>
      <c r="BR32920" s="37"/>
      <c r="BS32920" s="37"/>
      <c r="BT32920" s="37"/>
      <c r="BU32920" s="37"/>
    </row>
    <row r="32921" spans="61:73" x14ac:dyDescent="0.25">
      <c r="BI32921" s="36"/>
      <c r="BJ32921" s="36"/>
      <c r="BK32921" s="36"/>
      <c r="BL32921" s="36"/>
      <c r="BM32921" s="36"/>
      <c r="BN32921" s="36"/>
      <c r="BO32921" s="36"/>
      <c r="BP32921" s="36"/>
      <c r="BQ32921" s="37"/>
      <c r="BR32921" s="37"/>
      <c r="BS32921" s="37"/>
      <c r="BT32921" s="37"/>
      <c r="BU32921" s="37"/>
    </row>
    <row r="32922" spans="61:73" x14ac:dyDescent="0.25">
      <c r="BI32922" s="36"/>
      <c r="BJ32922" s="36"/>
      <c r="BK32922" s="36"/>
      <c r="BL32922" s="36"/>
      <c r="BM32922" s="36"/>
      <c r="BN32922" s="36"/>
      <c r="BO32922" s="36"/>
      <c r="BP32922" s="36"/>
      <c r="BQ32922" s="37"/>
      <c r="BR32922" s="37"/>
      <c r="BS32922" s="37"/>
      <c r="BT32922" s="37"/>
      <c r="BU32922" s="37"/>
    </row>
    <row r="32923" spans="61:73" x14ac:dyDescent="0.25">
      <c r="BI32923" s="36"/>
      <c r="BJ32923" s="36"/>
      <c r="BK32923" s="36"/>
      <c r="BL32923" s="36"/>
      <c r="BM32923" s="36"/>
      <c r="BN32923" s="36"/>
      <c r="BO32923" s="36"/>
      <c r="BP32923" s="36"/>
      <c r="BQ32923" s="37"/>
      <c r="BR32923" s="37"/>
      <c r="BS32923" s="37"/>
      <c r="BT32923" s="37"/>
      <c r="BU32923" s="37"/>
    </row>
    <row r="32924" spans="61:73" x14ac:dyDescent="0.25">
      <c r="BI32924" s="36"/>
      <c r="BJ32924" s="36"/>
      <c r="BK32924" s="36"/>
      <c r="BL32924" s="36"/>
      <c r="BM32924" s="36"/>
      <c r="BN32924" s="36"/>
      <c r="BO32924" s="36"/>
      <c r="BP32924" s="36"/>
      <c r="BQ32924" s="37"/>
      <c r="BR32924" s="37"/>
      <c r="BS32924" s="37"/>
      <c r="BT32924" s="37"/>
      <c r="BU32924" s="37"/>
    </row>
    <row r="32925" spans="61:73" x14ac:dyDescent="0.25">
      <c r="BI32925" s="36"/>
      <c r="BJ32925" s="36"/>
      <c r="BK32925" s="36"/>
      <c r="BL32925" s="36"/>
      <c r="BM32925" s="36"/>
      <c r="BN32925" s="36"/>
      <c r="BO32925" s="36"/>
      <c r="BP32925" s="36"/>
      <c r="BQ32925" s="37"/>
      <c r="BR32925" s="37"/>
      <c r="BS32925" s="37"/>
      <c r="BT32925" s="37"/>
      <c r="BU32925" s="37"/>
    </row>
    <row r="32926" spans="61:73" x14ac:dyDescent="0.25">
      <c r="BI32926" s="36"/>
      <c r="BJ32926" s="36"/>
      <c r="BK32926" s="36"/>
      <c r="BL32926" s="36"/>
      <c r="BM32926" s="36"/>
      <c r="BN32926" s="36"/>
      <c r="BO32926" s="36"/>
      <c r="BP32926" s="36"/>
      <c r="BQ32926" s="37"/>
      <c r="BR32926" s="37"/>
      <c r="BS32926" s="37"/>
      <c r="BT32926" s="37"/>
      <c r="BU32926" s="37"/>
    </row>
    <row r="32927" spans="61:73" x14ac:dyDescent="0.25">
      <c r="BI32927" s="36"/>
      <c r="BJ32927" s="36"/>
      <c r="BK32927" s="36"/>
      <c r="BL32927" s="36"/>
      <c r="BM32927" s="36"/>
      <c r="BN32927" s="36"/>
      <c r="BO32927" s="36"/>
      <c r="BP32927" s="36"/>
      <c r="BQ32927" s="37"/>
      <c r="BR32927" s="37"/>
      <c r="BS32927" s="37"/>
      <c r="BT32927" s="37"/>
      <c r="BU32927" s="37"/>
    </row>
    <row r="32928" spans="61:73" x14ac:dyDescent="0.25">
      <c r="BI32928" s="36"/>
      <c r="BJ32928" s="36"/>
      <c r="BK32928" s="36"/>
      <c r="BL32928" s="36"/>
      <c r="BM32928" s="36"/>
      <c r="BN32928" s="36"/>
      <c r="BO32928" s="36"/>
      <c r="BP32928" s="36"/>
      <c r="BQ32928" s="37"/>
      <c r="BR32928" s="37"/>
      <c r="BS32928" s="37"/>
      <c r="BT32928" s="37"/>
      <c r="BU32928" s="37"/>
    </row>
    <row r="32929" spans="61:73" x14ac:dyDescent="0.25">
      <c r="BI32929" s="36"/>
      <c r="BJ32929" s="36"/>
      <c r="BK32929" s="36"/>
      <c r="BL32929" s="36"/>
      <c r="BM32929" s="36"/>
      <c r="BN32929" s="36"/>
      <c r="BO32929" s="36"/>
      <c r="BP32929" s="36"/>
      <c r="BQ32929" s="37"/>
      <c r="BR32929" s="37"/>
      <c r="BS32929" s="37"/>
      <c r="BT32929" s="37"/>
      <c r="BU32929" s="37"/>
    </row>
    <row r="32930" spans="61:73" x14ac:dyDescent="0.25">
      <c r="BI32930" s="36"/>
      <c r="BJ32930" s="36"/>
      <c r="BK32930" s="36"/>
      <c r="BL32930" s="36"/>
      <c r="BM32930" s="36"/>
      <c r="BN32930" s="36"/>
      <c r="BO32930" s="36"/>
      <c r="BP32930" s="36"/>
      <c r="BQ32930" s="37"/>
      <c r="BR32930" s="37"/>
      <c r="BS32930" s="37"/>
      <c r="BT32930" s="37"/>
      <c r="BU32930" s="37"/>
    </row>
    <row r="32931" spans="61:73" x14ac:dyDescent="0.25">
      <c r="BI32931" s="36"/>
      <c r="BJ32931" s="36"/>
      <c r="BK32931" s="36"/>
      <c r="BL32931" s="36"/>
      <c r="BM32931" s="36"/>
      <c r="BN32931" s="36"/>
      <c r="BO32931" s="36"/>
      <c r="BP32931" s="36"/>
      <c r="BQ32931" s="37"/>
      <c r="BR32931" s="37"/>
      <c r="BS32931" s="37"/>
      <c r="BT32931" s="37"/>
      <c r="BU32931" s="37"/>
    </row>
    <row r="32932" spans="61:73" x14ac:dyDescent="0.25">
      <c r="BI32932" s="36"/>
      <c r="BJ32932" s="36"/>
      <c r="BK32932" s="36"/>
      <c r="BL32932" s="36"/>
      <c r="BM32932" s="36"/>
      <c r="BN32932" s="36"/>
      <c r="BO32932" s="36"/>
      <c r="BP32932" s="36"/>
      <c r="BQ32932" s="37"/>
      <c r="BR32932" s="37"/>
      <c r="BS32932" s="37"/>
      <c r="BT32932" s="37"/>
      <c r="BU32932" s="37"/>
    </row>
    <row r="32933" spans="61:73" x14ac:dyDescent="0.25">
      <c r="BI32933" s="36"/>
      <c r="BJ32933" s="36"/>
      <c r="BK32933" s="36"/>
      <c r="BL32933" s="36"/>
      <c r="BM32933" s="36"/>
      <c r="BN32933" s="36"/>
      <c r="BO32933" s="36"/>
      <c r="BP32933" s="36"/>
      <c r="BQ32933" s="37"/>
      <c r="BR32933" s="37"/>
      <c r="BS32933" s="37"/>
      <c r="BT32933" s="37"/>
      <c r="BU32933" s="37"/>
    </row>
    <row r="32934" spans="61:73" x14ac:dyDescent="0.25">
      <c r="BI32934" s="36"/>
      <c r="BJ32934" s="36"/>
      <c r="BK32934" s="36"/>
      <c r="BL32934" s="36"/>
      <c r="BM32934" s="36"/>
      <c r="BN32934" s="36"/>
      <c r="BO32934" s="36"/>
      <c r="BP32934" s="36"/>
      <c r="BQ32934" s="37"/>
      <c r="BR32934" s="37"/>
      <c r="BS32934" s="37"/>
      <c r="BT32934" s="37"/>
      <c r="BU32934" s="37"/>
    </row>
    <row r="32935" spans="61:73" x14ac:dyDescent="0.25">
      <c r="BI32935" s="36"/>
      <c r="BJ32935" s="36"/>
      <c r="BK32935" s="36"/>
      <c r="BL32935" s="36"/>
      <c r="BM32935" s="36"/>
      <c r="BN32935" s="36"/>
      <c r="BO32935" s="36"/>
      <c r="BP32935" s="36"/>
      <c r="BQ32935" s="37"/>
      <c r="BR32935" s="37"/>
      <c r="BS32935" s="37"/>
      <c r="BT32935" s="37"/>
      <c r="BU32935" s="37"/>
    </row>
    <row r="32936" spans="61:73" x14ac:dyDescent="0.25">
      <c r="BI32936" s="36"/>
      <c r="BJ32936" s="36"/>
      <c r="BK32936" s="36"/>
      <c r="BL32936" s="36"/>
      <c r="BM32936" s="36"/>
      <c r="BN32936" s="36"/>
      <c r="BO32936" s="36"/>
      <c r="BP32936" s="36"/>
      <c r="BQ32936" s="37"/>
      <c r="BR32936" s="37"/>
      <c r="BS32936" s="37"/>
      <c r="BT32936" s="37"/>
      <c r="BU32936" s="37"/>
    </row>
    <row r="32937" spans="61:73" x14ac:dyDescent="0.25">
      <c r="BI32937" s="36"/>
      <c r="BJ32937" s="36"/>
      <c r="BK32937" s="36"/>
      <c r="BL32937" s="36"/>
      <c r="BM32937" s="36"/>
      <c r="BN32937" s="36"/>
      <c r="BO32937" s="36"/>
      <c r="BP32937" s="36"/>
      <c r="BQ32937" s="37"/>
      <c r="BR32937" s="37"/>
      <c r="BS32937" s="37"/>
      <c r="BT32937" s="37"/>
      <c r="BU32937" s="37"/>
    </row>
    <row r="32938" spans="61:73" x14ac:dyDescent="0.25">
      <c r="BI32938" s="36"/>
      <c r="BJ32938" s="36"/>
      <c r="BK32938" s="36"/>
      <c r="BL32938" s="36"/>
      <c r="BM32938" s="36"/>
      <c r="BN32938" s="36"/>
      <c r="BO32938" s="36"/>
      <c r="BP32938" s="36"/>
      <c r="BQ32938" s="37"/>
      <c r="BR32938" s="37"/>
      <c r="BS32938" s="37"/>
      <c r="BT32938" s="37"/>
      <c r="BU32938" s="37"/>
    </row>
    <row r="32939" spans="61:73" x14ac:dyDescent="0.25">
      <c r="BI32939" s="36"/>
      <c r="BJ32939" s="36"/>
      <c r="BK32939" s="36"/>
      <c r="BL32939" s="36"/>
      <c r="BM32939" s="36"/>
      <c r="BN32939" s="36"/>
      <c r="BO32939" s="36"/>
      <c r="BP32939" s="36"/>
      <c r="BQ32939" s="37"/>
      <c r="BR32939" s="37"/>
      <c r="BS32939" s="37"/>
      <c r="BT32939" s="37"/>
      <c r="BU32939" s="37"/>
    </row>
    <row r="32940" spans="61:73" x14ac:dyDescent="0.25">
      <c r="BI32940" s="36"/>
      <c r="BJ32940" s="36"/>
      <c r="BK32940" s="36"/>
      <c r="BL32940" s="36"/>
      <c r="BM32940" s="36"/>
      <c r="BN32940" s="36"/>
      <c r="BO32940" s="36"/>
      <c r="BP32940" s="36"/>
      <c r="BQ32940" s="37"/>
      <c r="BR32940" s="37"/>
      <c r="BS32940" s="37"/>
      <c r="BT32940" s="37"/>
      <c r="BU32940" s="37"/>
    </row>
    <row r="32941" spans="61:73" x14ac:dyDescent="0.25">
      <c r="BI32941" s="36"/>
      <c r="BJ32941" s="36"/>
      <c r="BK32941" s="36"/>
      <c r="BL32941" s="36"/>
      <c r="BM32941" s="36"/>
      <c r="BN32941" s="36"/>
      <c r="BO32941" s="36"/>
      <c r="BP32941" s="36"/>
      <c r="BQ32941" s="37"/>
      <c r="BR32941" s="37"/>
      <c r="BS32941" s="37"/>
      <c r="BT32941" s="37"/>
      <c r="BU32941" s="37"/>
    </row>
    <row r="32942" spans="61:73" x14ac:dyDescent="0.25">
      <c r="BI32942" s="36"/>
      <c r="BJ32942" s="36"/>
      <c r="BK32942" s="36"/>
      <c r="BL32942" s="36"/>
      <c r="BM32942" s="36"/>
      <c r="BN32942" s="36"/>
      <c r="BO32942" s="36"/>
      <c r="BP32942" s="36"/>
      <c r="BQ32942" s="37"/>
      <c r="BR32942" s="37"/>
      <c r="BS32942" s="37"/>
      <c r="BT32942" s="37"/>
      <c r="BU32942" s="37"/>
    </row>
    <row r="32943" spans="61:73" x14ac:dyDescent="0.25">
      <c r="BI32943" s="36"/>
      <c r="BJ32943" s="36"/>
      <c r="BK32943" s="36"/>
      <c r="BL32943" s="36"/>
      <c r="BM32943" s="36"/>
      <c r="BN32943" s="36"/>
      <c r="BO32943" s="36"/>
      <c r="BP32943" s="36"/>
      <c r="BQ32943" s="37"/>
      <c r="BR32943" s="37"/>
      <c r="BS32943" s="37"/>
      <c r="BT32943" s="37"/>
      <c r="BU32943" s="37"/>
    </row>
    <row r="32944" spans="61:73" x14ac:dyDescent="0.25">
      <c r="BI32944" s="36"/>
      <c r="BJ32944" s="36"/>
      <c r="BK32944" s="36"/>
      <c r="BL32944" s="36"/>
      <c r="BM32944" s="36"/>
      <c r="BN32944" s="36"/>
      <c r="BO32944" s="36"/>
      <c r="BP32944" s="36"/>
      <c r="BQ32944" s="37"/>
      <c r="BR32944" s="37"/>
      <c r="BS32944" s="37"/>
      <c r="BT32944" s="37"/>
      <c r="BU32944" s="37"/>
    </row>
    <row r="32945" spans="61:73" x14ac:dyDescent="0.25">
      <c r="BI32945" s="36"/>
      <c r="BJ32945" s="36"/>
      <c r="BK32945" s="36"/>
      <c r="BL32945" s="36"/>
      <c r="BM32945" s="36"/>
      <c r="BN32945" s="36"/>
      <c r="BO32945" s="36"/>
      <c r="BP32945" s="36"/>
      <c r="BQ32945" s="37"/>
      <c r="BR32945" s="37"/>
      <c r="BS32945" s="37"/>
      <c r="BT32945" s="37"/>
      <c r="BU32945" s="37"/>
    </row>
    <row r="32946" spans="61:73" x14ac:dyDescent="0.25">
      <c r="BI32946" s="36"/>
      <c r="BJ32946" s="36"/>
      <c r="BK32946" s="36"/>
      <c r="BL32946" s="36"/>
      <c r="BM32946" s="36"/>
      <c r="BN32946" s="36"/>
      <c r="BO32946" s="36"/>
      <c r="BP32946" s="36"/>
      <c r="BQ32946" s="37"/>
      <c r="BR32946" s="37"/>
      <c r="BS32946" s="37"/>
      <c r="BT32946" s="37"/>
      <c r="BU32946" s="37"/>
    </row>
    <row r="32947" spans="61:73" x14ac:dyDescent="0.25">
      <c r="BI32947" s="36"/>
      <c r="BJ32947" s="36"/>
      <c r="BK32947" s="36"/>
      <c r="BL32947" s="36"/>
      <c r="BM32947" s="36"/>
      <c r="BN32947" s="36"/>
      <c r="BO32947" s="36"/>
      <c r="BP32947" s="36"/>
      <c r="BQ32947" s="37"/>
      <c r="BR32947" s="37"/>
      <c r="BS32947" s="37"/>
      <c r="BT32947" s="37"/>
      <c r="BU32947" s="37"/>
    </row>
    <row r="32948" spans="61:73" x14ac:dyDescent="0.25">
      <c r="BI32948" s="36"/>
      <c r="BJ32948" s="36"/>
      <c r="BK32948" s="36"/>
      <c r="BL32948" s="36"/>
      <c r="BM32948" s="36"/>
      <c r="BN32948" s="36"/>
      <c r="BO32948" s="36"/>
      <c r="BP32948" s="36"/>
      <c r="BQ32948" s="37"/>
      <c r="BR32948" s="37"/>
      <c r="BS32948" s="37"/>
      <c r="BT32948" s="37"/>
      <c r="BU32948" s="37"/>
    </row>
    <row r="32949" spans="61:73" x14ac:dyDescent="0.25">
      <c r="BI32949" s="36"/>
      <c r="BJ32949" s="36"/>
      <c r="BK32949" s="36"/>
      <c r="BL32949" s="36"/>
      <c r="BM32949" s="36"/>
      <c r="BN32949" s="36"/>
      <c r="BO32949" s="36"/>
      <c r="BP32949" s="36"/>
      <c r="BQ32949" s="37"/>
      <c r="BR32949" s="37"/>
      <c r="BS32949" s="37"/>
      <c r="BT32949" s="37"/>
      <c r="BU32949" s="37"/>
    </row>
    <row r="32950" spans="61:73" x14ac:dyDescent="0.25">
      <c r="BI32950" s="36"/>
      <c r="BJ32950" s="36"/>
      <c r="BK32950" s="36"/>
      <c r="BL32950" s="36"/>
      <c r="BM32950" s="36"/>
      <c r="BN32950" s="36"/>
      <c r="BO32950" s="36"/>
      <c r="BP32950" s="36"/>
      <c r="BQ32950" s="37"/>
      <c r="BR32950" s="37"/>
      <c r="BS32950" s="37"/>
      <c r="BT32950" s="37"/>
      <c r="BU32950" s="37"/>
    </row>
    <row r="32951" spans="61:73" x14ac:dyDescent="0.25">
      <c r="BI32951" s="36"/>
      <c r="BJ32951" s="36"/>
      <c r="BK32951" s="36"/>
      <c r="BL32951" s="36"/>
      <c r="BM32951" s="36"/>
      <c r="BN32951" s="36"/>
      <c r="BO32951" s="36"/>
      <c r="BP32951" s="36"/>
      <c r="BQ32951" s="37"/>
      <c r="BR32951" s="37"/>
      <c r="BS32951" s="37"/>
      <c r="BT32951" s="37"/>
      <c r="BU32951" s="37"/>
    </row>
    <row r="32952" spans="61:73" x14ac:dyDescent="0.25">
      <c r="BI32952" s="36"/>
      <c r="BJ32952" s="36"/>
      <c r="BK32952" s="36"/>
      <c r="BL32952" s="36"/>
      <c r="BM32952" s="36"/>
      <c r="BN32952" s="36"/>
      <c r="BO32952" s="36"/>
      <c r="BP32952" s="36"/>
      <c r="BQ32952" s="37"/>
      <c r="BR32952" s="37"/>
      <c r="BS32952" s="37"/>
      <c r="BT32952" s="37"/>
      <c r="BU32952" s="37"/>
    </row>
    <row r="32953" spans="61:73" x14ac:dyDescent="0.25">
      <c r="BI32953" s="36"/>
      <c r="BJ32953" s="36"/>
      <c r="BK32953" s="36"/>
      <c r="BL32953" s="36"/>
      <c r="BM32953" s="36"/>
      <c r="BN32953" s="36"/>
      <c r="BO32953" s="36"/>
      <c r="BP32953" s="36"/>
      <c r="BQ32953" s="37"/>
      <c r="BR32953" s="37"/>
      <c r="BS32953" s="37"/>
      <c r="BT32953" s="37"/>
      <c r="BU32953" s="37"/>
    </row>
    <row r="32954" spans="61:73" x14ac:dyDescent="0.25">
      <c r="BI32954" s="36"/>
      <c r="BJ32954" s="36"/>
      <c r="BK32954" s="36"/>
      <c r="BL32954" s="36"/>
      <c r="BM32954" s="36"/>
      <c r="BN32954" s="36"/>
      <c r="BO32954" s="36"/>
      <c r="BP32954" s="36"/>
      <c r="BQ32954" s="37"/>
      <c r="BR32954" s="37"/>
      <c r="BS32954" s="37"/>
      <c r="BT32954" s="37"/>
      <c r="BU32954" s="37"/>
    </row>
    <row r="32955" spans="61:73" x14ac:dyDescent="0.25">
      <c r="BI32955" s="36"/>
      <c r="BJ32955" s="36"/>
      <c r="BK32955" s="36"/>
      <c r="BL32955" s="36"/>
      <c r="BM32955" s="36"/>
      <c r="BN32955" s="36"/>
      <c r="BO32955" s="36"/>
      <c r="BP32955" s="36"/>
      <c r="BQ32955" s="37"/>
      <c r="BR32955" s="37"/>
      <c r="BS32955" s="37"/>
      <c r="BT32955" s="37"/>
      <c r="BU32955" s="37"/>
    </row>
    <row r="32956" spans="61:73" x14ac:dyDescent="0.25">
      <c r="BI32956" s="36"/>
      <c r="BJ32956" s="36"/>
      <c r="BK32956" s="36"/>
      <c r="BL32956" s="36"/>
      <c r="BM32956" s="36"/>
      <c r="BN32956" s="36"/>
      <c r="BO32956" s="36"/>
      <c r="BP32956" s="36"/>
      <c r="BQ32956" s="37"/>
      <c r="BR32956" s="37"/>
      <c r="BS32956" s="37"/>
      <c r="BT32956" s="37"/>
      <c r="BU32956" s="37"/>
    </row>
    <row r="32957" spans="61:73" x14ac:dyDescent="0.25">
      <c r="BI32957" s="36"/>
      <c r="BJ32957" s="36"/>
      <c r="BK32957" s="36"/>
      <c r="BL32957" s="36"/>
      <c r="BM32957" s="36"/>
      <c r="BN32957" s="36"/>
      <c r="BO32957" s="36"/>
      <c r="BP32957" s="36"/>
      <c r="BQ32957" s="37"/>
      <c r="BR32957" s="37"/>
      <c r="BS32957" s="37"/>
      <c r="BT32957" s="37"/>
      <c r="BU32957" s="37"/>
    </row>
    <row r="32958" spans="61:73" x14ac:dyDescent="0.25">
      <c r="BI32958" s="36"/>
      <c r="BJ32958" s="36"/>
      <c r="BK32958" s="36"/>
      <c r="BL32958" s="36"/>
      <c r="BM32958" s="36"/>
      <c r="BN32958" s="36"/>
      <c r="BO32958" s="36"/>
      <c r="BP32958" s="36"/>
      <c r="BQ32958" s="37"/>
      <c r="BR32958" s="37"/>
      <c r="BS32958" s="37"/>
      <c r="BT32958" s="37"/>
      <c r="BU32958" s="37"/>
    </row>
    <row r="32959" spans="61:73" x14ac:dyDescent="0.25">
      <c r="BI32959" s="36"/>
      <c r="BJ32959" s="36"/>
      <c r="BK32959" s="36"/>
      <c r="BL32959" s="36"/>
      <c r="BM32959" s="36"/>
      <c r="BN32959" s="36"/>
      <c r="BO32959" s="36"/>
      <c r="BP32959" s="36"/>
      <c r="BQ32959" s="37"/>
      <c r="BR32959" s="37"/>
      <c r="BS32959" s="37"/>
      <c r="BT32959" s="37"/>
      <c r="BU32959" s="37"/>
    </row>
    <row r="32960" spans="61:73" x14ac:dyDescent="0.25">
      <c r="BI32960" s="36"/>
      <c r="BJ32960" s="36"/>
      <c r="BK32960" s="36"/>
      <c r="BL32960" s="36"/>
      <c r="BM32960" s="36"/>
      <c r="BN32960" s="36"/>
      <c r="BO32960" s="36"/>
      <c r="BP32960" s="36"/>
      <c r="BQ32960" s="37"/>
      <c r="BR32960" s="37"/>
      <c r="BS32960" s="37"/>
      <c r="BT32960" s="37"/>
      <c r="BU32960" s="37"/>
    </row>
    <row r="32961" spans="61:73" x14ac:dyDescent="0.25">
      <c r="BI32961" s="36"/>
      <c r="BJ32961" s="36"/>
      <c r="BK32961" s="36"/>
      <c r="BL32961" s="36"/>
      <c r="BM32961" s="36"/>
      <c r="BN32961" s="36"/>
      <c r="BO32961" s="36"/>
      <c r="BP32961" s="36"/>
      <c r="BQ32961" s="37"/>
      <c r="BR32961" s="37"/>
      <c r="BS32961" s="37"/>
      <c r="BT32961" s="37"/>
      <c r="BU32961" s="37"/>
    </row>
    <row r="32962" spans="61:73" x14ac:dyDescent="0.25">
      <c r="BI32962" s="36"/>
      <c r="BJ32962" s="36"/>
      <c r="BK32962" s="36"/>
      <c r="BL32962" s="36"/>
      <c r="BM32962" s="36"/>
      <c r="BN32962" s="36"/>
      <c r="BO32962" s="36"/>
      <c r="BP32962" s="36"/>
      <c r="BQ32962" s="37"/>
      <c r="BR32962" s="37"/>
      <c r="BS32962" s="37"/>
      <c r="BT32962" s="37"/>
      <c r="BU32962" s="37"/>
    </row>
    <row r="32963" spans="61:73" x14ac:dyDescent="0.25">
      <c r="BI32963" s="36"/>
      <c r="BJ32963" s="36"/>
      <c r="BK32963" s="36"/>
      <c r="BL32963" s="36"/>
      <c r="BM32963" s="36"/>
      <c r="BN32963" s="36"/>
      <c r="BO32963" s="36"/>
      <c r="BP32963" s="36"/>
      <c r="BQ32963" s="37"/>
      <c r="BR32963" s="37"/>
      <c r="BS32963" s="37"/>
      <c r="BT32963" s="37"/>
      <c r="BU32963" s="37"/>
    </row>
    <row r="32964" spans="61:73" x14ac:dyDescent="0.25">
      <c r="BI32964" s="36"/>
      <c r="BJ32964" s="36"/>
      <c r="BK32964" s="36"/>
      <c r="BL32964" s="36"/>
      <c r="BM32964" s="36"/>
      <c r="BN32964" s="36"/>
      <c r="BO32964" s="36"/>
      <c r="BP32964" s="36"/>
      <c r="BQ32964" s="37"/>
      <c r="BR32964" s="37"/>
      <c r="BS32964" s="37"/>
      <c r="BT32964" s="37"/>
      <c r="BU32964" s="37"/>
    </row>
    <row r="32965" spans="61:73" x14ac:dyDescent="0.25">
      <c r="BI32965" s="36"/>
      <c r="BJ32965" s="36"/>
      <c r="BK32965" s="36"/>
      <c r="BL32965" s="36"/>
      <c r="BM32965" s="36"/>
      <c r="BN32965" s="36"/>
      <c r="BO32965" s="36"/>
      <c r="BP32965" s="36"/>
      <c r="BQ32965" s="37"/>
      <c r="BR32965" s="37"/>
      <c r="BS32965" s="37"/>
      <c r="BT32965" s="37"/>
      <c r="BU32965" s="37"/>
    </row>
    <row r="32966" spans="61:73" x14ac:dyDescent="0.25">
      <c r="BI32966" s="36"/>
      <c r="BJ32966" s="36"/>
      <c r="BK32966" s="36"/>
      <c r="BL32966" s="36"/>
      <c r="BM32966" s="36"/>
      <c r="BN32966" s="36"/>
      <c r="BO32966" s="36"/>
      <c r="BP32966" s="36"/>
      <c r="BQ32966" s="37"/>
      <c r="BR32966" s="37"/>
      <c r="BS32966" s="37"/>
      <c r="BT32966" s="37"/>
      <c r="BU32966" s="37"/>
    </row>
    <row r="32967" spans="61:73" x14ac:dyDescent="0.25">
      <c r="BI32967" s="36"/>
      <c r="BJ32967" s="36"/>
      <c r="BK32967" s="36"/>
      <c r="BL32967" s="36"/>
      <c r="BM32967" s="36"/>
      <c r="BN32967" s="36"/>
      <c r="BO32967" s="36"/>
      <c r="BP32967" s="36"/>
      <c r="BQ32967" s="37"/>
      <c r="BR32967" s="37"/>
      <c r="BS32967" s="37"/>
      <c r="BT32967" s="37"/>
      <c r="BU32967" s="37"/>
    </row>
    <row r="32968" spans="61:73" x14ac:dyDescent="0.25">
      <c r="BI32968" s="36"/>
      <c r="BJ32968" s="36"/>
      <c r="BK32968" s="36"/>
      <c r="BL32968" s="36"/>
      <c r="BM32968" s="36"/>
      <c r="BN32968" s="36"/>
      <c r="BO32968" s="36"/>
      <c r="BP32968" s="36"/>
      <c r="BQ32968" s="37"/>
      <c r="BR32968" s="37"/>
      <c r="BS32968" s="37"/>
      <c r="BT32968" s="37"/>
      <c r="BU32968" s="37"/>
    </row>
    <row r="32969" spans="61:73" x14ac:dyDescent="0.25">
      <c r="BI32969" s="36"/>
      <c r="BJ32969" s="36"/>
      <c r="BK32969" s="36"/>
      <c r="BL32969" s="36"/>
      <c r="BM32969" s="36"/>
      <c r="BN32969" s="36"/>
      <c r="BO32969" s="36"/>
      <c r="BP32969" s="36"/>
      <c r="BQ32969" s="37"/>
      <c r="BR32969" s="37"/>
      <c r="BS32969" s="37"/>
      <c r="BT32969" s="37"/>
      <c r="BU32969" s="37"/>
    </row>
    <row r="32970" spans="61:73" x14ac:dyDescent="0.25">
      <c r="BI32970" s="36"/>
      <c r="BJ32970" s="36"/>
      <c r="BK32970" s="36"/>
      <c r="BL32970" s="36"/>
      <c r="BM32970" s="36"/>
      <c r="BN32970" s="36"/>
      <c r="BO32970" s="36"/>
      <c r="BP32970" s="36"/>
      <c r="BQ32970" s="37"/>
      <c r="BR32970" s="37"/>
      <c r="BS32970" s="37"/>
      <c r="BT32970" s="37"/>
      <c r="BU32970" s="37"/>
    </row>
    <row r="32971" spans="61:73" x14ac:dyDescent="0.25">
      <c r="BI32971" s="36"/>
      <c r="BJ32971" s="36"/>
      <c r="BK32971" s="36"/>
      <c r="BL32971" s="36"/>
      <c r="BM32971" s="36"/>
      <c r="BN32971" s="36"/>
      <c r="BO32971" s="36"/>
      <c r="BP32971" s="36"/>
      <c r="BQ32971" s="37"/>
      <c r="BR32971" s="37"/>
      <c r="BS32971" s="37"/>
      <c r="BT32971" s="37"/>
      <c r="BU32971" s="37"/>
    </row>
    <row r="32972" spans="61:73" x14ac:dyDescent="0.25">
      <c r="BI32972" s="36"/>
      <c r="BJ32972" s="36"/>
      <c r="BK32972" s="36"/>
      <c r="BL32972" s="36"/>
      <c r="BM32972" s="36"/>
      <c r="BN32972" s="36"/>
      <c r="BO32972" s="36"/>
      <c r="BP32972" s="36"/>
      <c r="BQ32972" s="37"/>
      <c r="BR32972" s="37"/>
      <c r="BS32972" s="37"/>
      <c r="BT32972" s="37"/>
      <c r="BU32972" s="37"/>
    </row>
    <row r="32973" spans="61:73" x14ac:dyDescent="0.25">
      <c r="BI32973" s="36"/>
      <c r="BJ32973" s="36"/>
      <c r="BK32973" s="36"/>
      <c r="BL32973" s="36"/>
      <c r="BM32973" s="36"/>
      <c r="BN32973" s="36"/>
      <c r="BO32973" s="36"/>
      <c r="BP32973" s="36"/>
      <c r="BQ32973" s="37"/>
      <c r="BR32973" s="37"/>
      <c r="BS32973" s="37"/>
      <c r="BT32973" s="37"/>
      <c r="BU32973" s="37"/>
    </row>
    <row r="32974" spans="61:73" x14ac:dyDescent="0.25">
      <c r="BI32974" s="36"/>
      <c r="BJ32974" s="36"/>
      <c r="BK32974" s="36"/>
      <c r="BL32974" s="36"/>
      <c r="BM32974" s="36"/>
      <c r="BN32974" s="36"/>
      <c r="BO32974" s="36"/>
      <c r="BP32974" s="36"/>
      <c r="BQ32974" s="37"/>
      <c r="BR32974" s="37"/>
      <c r="BS32974" s="37"/>
      <c r="BT32974" s="37"/>
      <c r="BU32974" s="37"/>
    </row>
    <row r="32975" spans="61:73" x14ac:dyDescent="0.25">
      <c r="BI32975" s="36"/>
      <c r="BJ32975" s="36"/>
      <c r="BK32975" s="36"/>
      <c r="BL32975" s="36"/>
      <c r="BM32975" s="36"/>
      <c r="BN32975" s="36"/>
      <c r="BO32975" s="36"/>
      <c r="BP32975" s="36"/>
      <c r="BQ32975" s="37"/>
      <c r="BR32975" s="37"/>
      <c r="BS32975" s="37"/>
      <c r="BT32975" s="37"/>
      <c r="BU32975" s="37"/>
    </row>
    <row r="32976" spans="61:73" x14ac:dyDescent="0.25">
      <c r="BI32976" s="36"/>
      <c r="BJ32976" s="36"/>
      <c r="BK32976" s="36"/>
      <c r="BL32976" s="36"/>
      <c r="BM32976" s="36"/>
      <c r="BN32976" s="36"/>
      <c r="BO32976" s="36"/>
      <c r="BP32976" s="36"/>
      <c r="BQ32976" s="37"/>
      <c r="BR32976" s="37"/>
      <c r="BS32976" s="37"/>
      <c r="BT32976" s="37"/>
      <c r="BU32976" s="37"/>
    </row>
    <row r="32977" spans="61:73" x14ac:dyDescent="0.25">
      <c r="BI32977" s="36"/>
      <c r="BJ32977" s="36"/>
      <c r="BK32977" s="36"/>
      <c r="BL32977" s="36"/>
      <c r="BM32977" s="36"/>
      <c r="BN32977" s="36"/>
      <c r="BO32977" s="36"/>
      <c r="BP32977" s="36"/>
      <c r="BQ32977" s="37"/>
      <c r="BR32977" s="37"/>
      <c r="BS32977" s="37"/>
      <c r="BT32977" s="37"/>
      <c r="BU32977" s="37"/>
    </row>
    <row r="32978" spans="61:73" x14ac:dyDescent="0.25">
      <c r="BI32978" s="36"/>
      <c r="BJ32978" s="36"/>
      <c r="BK32978" s="36"/>
      <c r="BL32978" s="36"/>
      <c r="BM32978" s="36"/>
      <c r="BN32978" s="36"/>
      <c r="BO32978" s="36"/>
      <c r="BP32978" s="36"/>
      <c r="BQ32978" s="37"/>
      <c r="BR32978" s="37"/>
      <c r="BS32978" s="37"/>
      <c r="BT32978" s="37"/>
      <c r="BU32978" s="37"/>
    </row>
    <row r="32979" spans="61:73" x14ac:dyDescent="0.25">
      <c r="BI32979" s="36"/>
      <c r="BJ32979" s="36"/>
      <c r="BK32979" s="36"/>
      <c r="BL32979" s="36"/>
      <c r="BM32979" s="36"/>
      <c r="BN32979" s="36"/>
      <c r="BO32979" s="36"/>
      <c r="BP32979" s="36"/>
      <c r="BQ32979" s="37"/>
      <c r="BR32979" s="37"/>
      <c r="BS32979" s="37"/>
      <c r="BT32979" s="37"/>
      <c r="BU32979" s="37"/>
    </row>
    <row r="32980" spans="61:73" x14ac:dyDescent="0.25">
      <c r="BI32980" s="36"/>
      <c r="BJ32980" s="36"/>
      <c r="BK32980" s="36"/>
      <c r="BL32980" s="36"/>
      <c r="BM32980" s="36"/>
      <c r="BN32980" s="36"/>
      <c r="BO32980" s="36"/>
      <c r="BP32980" s="36"/>
      <c r="BQ32980" s="37"/>
      <c r="BR32980" s="37"/>
      <c r="BS32980" s="37"/>
      <c r="BT32980" s="37"/>
      <c r="BU32980" s="37"/>
    </row>
    <row r="32981" spans="61:73" x14ac:dyDescent="0.25">
      <c r="BI32981" s="36"/>
      <c r="BJ32981" s="36"/>
      <c r="BK32981" s="36"/>
      <c r="BL32981" s="36"/>
      <c r="BM32981" s="36"/>
      <c r="BN32981" s="36"/>
      <c r="BO32981" s="36"/>
      <c r="BP32981" s="36"/>
      <c r="BQ32981" s="37"/>
      <c r="BR32981" s="37"/>
      <c r="BS32981" s="37"/>
      <c r="BT32981" s="37"/>
      <c r="BU32981" s="37"/>
    </row>
    <row r="32982" spans="61:73" x14ac:dyDescent="0.25">
      <c r="BI32982" s="36"/>
      <c r="BJ32982" s="36"/>
      <c r="BK32982" s="36"/>
      <c r="BL32982" s="36"/>
      <c r="BM32982" s="36"/>
      <c r="BN32982" s="36"/>
      <c r="BO32982" s="36"/>
      <c r="BP32982" s="36"/>
      <c r="BQ32982" s="37"/>
      <c r="BR32982" s="37"/>
      <c r="BS32982" s="37"/>
      <c r="BT32982" s="37"/>
      <c r="BU32982" s="37"/>
    </row>
    <row r="32983" spans="61:73" x14ac:dyDescent="0.25">
      <c r="BI32983" s="36"/>
      <c r="BJ32983" s="36"/>
      <c r="BK32983" s="36"/>
      <c r="BL32983" s="36"/>
      <c r="BM32983" s="36"/>
      <c r="BN32983" s="36"/>
      <c r="BO32983" s="36"/>
      <c r="BP32983" s="36"/>
      <c r="BQ32983" s="37"/>
      <c r="BR32983" s="37"/>
      <c r="BS32983" s="37"/>
      <c r="BT32983" s="37"/>
      <c r="BU32983" s="37"/>
    </row>
    <row r="32984" spans="61:73" x14ac:dyDescent="0.25">
      <c r="BI32984" s="36"/>
      <c r="BJ32984" s="36"/>
      <c r="BK32984" s="36"/>
      <c r="BL32984" s="36"/>
      <c r="BM32984" s="36"/>
      <c r="BN32984" s="36"/>
      <c r="BO32984" s="36"/>
      <c r="BP32984" s="36"/>
      <c r="BQ32984" s="37"/>
      <c r="BR32984" s="37"/>
      <c r="BS32984" s="37"/>
      <c r="BT32984" s="37"/>
      <c r="BU32984" s="37"/>
    </row>
    <row r="32985" spans="61:73" x14ac:dyDescent="0.25">
      <c r="BI32985" s="36"/>
      <c r="BJ32985" s="36"/>
      <c r="BK32985" s="36"/>
      <c r="BL32985" s="36"/>
      <c r="BM32985" s="36"/>
      <c r="BN32985" s="36"/>
      <c r="BO32985" s="36"/>
      <c r="BP32985" s="36"/>
      <c r="BQ32985" s="37"/>
      <c r="BR32985" s="37"/>
      <c r="BS32985" s="37"/>
      <c r="BT32985" s="37"/>
      <c r="BU32985" s="37"/>
    </row>
    <row r="32986" spans="61:73" x14ac:dyDescent="0.25">
      <c r="BI32986" s="36"/>
      <c r="BJ32986" s="36"/>
      <c r="BK32986" s="36"/>
      <c r="BL32986" s="36"/>
      <c r="BM32986" s="36"/>
      <c r="BN32986" s="36"/>
      <c r="BO32986" s="36"/>
      <c r="BP32986" s="36"/>
      <c r="BQ32986" s="37"/>
      <c r="BR32986" s="37"/>
      <c r="BS32986" s="37"/>
      <c r="BT32986" s="37"/>
      <c r="BU32986" s="37"/>
    </row>
    <row r="32987" spans="61:73" x14ac:dyDescent="0.25">
      <c r="BI32987" s="36"/>
      <c r="BJ32987" s="36"/>
      <c r="BK32987" s="36"/>
      <c r="BL32987" s="36"/>
      <c r="BM32987" s="36"/>
      <c r="BN32987" s="36"/>
      <c r="BO32987" s="36"/>
      <c r="BP32987" s="36"/>
      <c r="BQ32987" s="37"/>
      <c r="BR32987" s="37"/>
      <c r="BS32987" s="37"/>
      <c r="BT32987" s="37"/>
      <c r="BU32987" s="37"/>
    </row>
    <row r="32988" spans="61:73" x14ac:dyDescent="0.25">
      <c r="BI32988" s="36"/>
      <c r="BJ32988" s="36"/>
      <c r="BK32988" s="36"/>
      <c r="BL32988" s="36"/>
      <c r="BM32988" s="36"/>
      <c r="BN32988" s="36"/>
      <c r="BO32988" s="36"/>
      <c r="BP32988" s="36"/>
      <c r="BQ32988" s="37"/>
      <c r="BR32988" s="37"/>
      <c r="BS32988" s="37"/>
      <c r="BT32988" s="37"/>
      <c r="BU32988" s="37"/>
    </row>
    <row r="32989" spans="61:73" x14ac:dyDescent="0.25">
      <c r="BI32989" s="36"/>
      <c r="BJ32989" s="36"/>
      <c r="BK32989" s="36"/>
      <c r="BL32989" s="36"/>
      <c r="BM32989" s="36"/>
      <c r="BN32989" s="36"/>
      <c r="BO32989" s="36"/>
      <c r="BP32989" s="36"/>
      <c r="BQ32989" s="37"/>
      <c r="BR32989" s="37"/>
      <c r="BS32989" s="37"/>
      <c r="BT32989" s="37"/>
      <c r="BU32989" s="37"/>
    </row>
    <row r="32990" spans="61:73" x14ac:dyDescent="0.25">
      <c r="BI32990" s="36"/>
      <c r="BJ32990" s="36"/>
      <c r="BK32990" s="36"/>
      <c r="BL32990" s="36"/>
      <c r="BM32990" s="36"/>
      <c r="BN32990" s="36"/>
      <c r="BO32990" s="36"/>
      <c r="BP32990" s="36"/>
      <c r="BQ32990" s="37"/>
      <c r="BR32990" s="37"/>
      <c r="BS32990" s="37"/>
      <c r="BT32990" s="37"/>
      <c r="BU32990" s="37"/>
    </row>
    <row r="32991" spans="61:73" x14ac:dyDescent="0.25">
      <c r="BI32991" s="36"/>
      <c r="BJ32991" s="36"/>
      <c r="BK32991" s="36"/>
      <c r="BL32991" s="36"/>
      <c r="BM32991" s="36"/>
      <c r="BN32991" s="36"/>
      <c r="BO32991" s="36"/>
      <c r="BP32991" s="36"/>
      <c r="BQ32991" s="37"/>
      <c r="BR32991" s="37"/>
      <c r="BS32991" s="37"/>
      <c r="BT32991" s="37"/>
      <c r="BU32991" s="37"/>
    </row>
    <row r="32992" spans="61:73" x14ac:dyDescent="0.25">
      <c r="BI32992" s="36"/>
      <c r="BJ32992" s="36"/>
      <c r="BK32992" s="36"/>
      <c r="BL32992" s="36"/>
      <c r="BM32992" s="36"/>
      <c r="BN32992" s="36"/>
      <c r="BO32992" s="36"/>
      <c r="BP32992" s="36"/>
      <c r="BQ32992" s="37"/>
      <c r="BR32992" s="37"/>
      <c r="BS32992" s="37"/>
      <c r="BT32992" s="37"/>
      <c r="BU32992" s="37"/>
    </row>
    <row r="32993" spans="61:73" x14ac:dyDescent="0.25">
      <c r="BI32993" s="36"/>
      <c r="BJ32993" s="36"/>
      <c r="BK32993" s="36"/>
      <c r="BL32993" s="36"/>
      <c r="BM32993" s="36"/>
      <c r="BN32993" s="36"/>
      <c r="BO32993" s="36"/>
      <c r="BP32993" s="36"/>
      <c r="BQ32993" s="37"/>
      <c r="BR32993" s="37"/>
      <c r="BS32993" s="37"/>
      <c r="BT32993" s="37"/>
      <c r="BU32993" s="37"/>
    </row>
    <row r="32994" spans="61:73" x14ac:dyDescent="0.25">
      <c r="BI32994" s="36"/>
      <c r="BJ32994" s="36"/>
      <c r="BK32994" s="36"/>
      <c r="BL32994" s="36"/>
      <c r="BM32994" s="36"/>
      <c r="BN32994" s="36"/>
      <c r="BO32994" s="36"/>
      <c r="BP32994" s="36"/>
      <c r="BQ32994" s="37"/>
      <c r="BR32994" s="37"/>
      <c r="BS32994" s="37"/>
      <c r="BT32994" s="37"/>
      <c r="BU32994" s="37"/>
    </row>
    <row r="32995" spans="61:73" x14ac:dyDescent="0.25">
      <c r="BI32995" s="36"/>
      <c r="BJ32995" s="36"/>
      <c r="BK32995" s="36"/>
      <c r="BL32995" s="36"/>
      <c r="BM32995" s="36"/>
      <c r="BN32995" s="36"/>
      <c r="BO32995" s="36"/>
      <c r="BP32995" s="36"/>
      <c r="BQ32995" s="37"/>
      <c r="BR32995" s="37"/>
      <c r="BS32995" s="37"/>
      <c r="BT32995" s="37"/>
      <c r="BU32995" s="37"/>
    </row>
    <row r="32996" spans="61:73" x14ac:dyDescent="0.25">
      <c r="BI32996" s="36"/>
      <c r="BJ32996" s="36"/>
      <c r="BK32996" s="36"/>
      <c r="BL32996" s="36"/>
      <c r="BM32996" s="36"/>
      <c r="BN32996" s="36"/>
      <c r="BO32996" s="36"/>
      <c r="BP32996" s="36"/>
      <c r="BQ32996" s="37"/>
      <c r="BR32996" s="37"/>
      <c r="BS32996" s="37"/>
      <c r="BT32996" s="37"/>
      <c r="BU32996" s="37"/>
    </row>
    <row r="32997" spans="61:73" x14ac:dyDescent="0.25">
      <c r="BI32997" s="36"/>
      <c r="BJ32997" s="36"/>
      <c r="BK32997" s="36"/>
      <c r="BL32997" s="36"/>
      <c r="BM32997" s="36"/>
      <c r="BN32997" s="36"/>
      <c r="BO32997" s="36"/>
      <c r="BP32997" s="36"/>
      <c r="BQ32997" s="37"/>
      <c r="BR32997" s="37"/>
      <c r="BS32997" s="37"/>
      <c r="BT32997" s="37"/>
      <c r="BU32997" s="37"/>
    </row>
    <row r="32998" spans="61:73" x14ac:dyDescent="0.25">
      <c r="BI32998" s="36"/>
      <c r="BJ32998" s="36"/>
      <c r="BK32998" s="36"/>
      <c r="BL32998" s="36"/>
      <c r="BM32998" s="36"/>
      <c r="BN32998" s="36"/>
      <c r="BO32998" s="36"/>
      <c r="BP32998" s="36"/>
      <c r="BQ32998" s="37"/>
      <c r="BR32998" s="37"/>
      <c r="BS32998" s="37"/>
      <c r="BT32998" s="37"/>
      <c r="BU32998" s="37"/>
    </row>
    <row r="32999" spans="61:73" x14ac:dyDescent="0.25">
      <c r="BI32999" s="36"/>
      <c r="BJ32999" s="36"/>
      <c r="BK32999" s="36"/>
      <c r="BL32999" s="36"/>
      <c r="BM32999" s="36"/>
      <c r="BN32999" s="36"/>
      <c r="BO32999" s="36"/>
      <c r="BP32999" s="36"/>
      <c r="BQ32999" s="37"/>
      <c r="BR32999" s="37"/>
      <c r="BS32999" s="37"/>
      <c r="BT32999" s="37"/>
      <c r="BU32999" s="37"/>
    </row>
    <row r="33000" spans="61:73" x14ac:dyDescent="0.25">
      <c r="BI33000" s="36"/>
      <c r="BJ33000" s="36"/>
      <c r="BK33000" s="36"/>
      <c r="BL33000" s="36"/>
      <c r="BM33000" s="36"/>
      <c r="BN33000" s="36"/>
      <c r="BO33000" s="36"/>
      <c r="BP33000" s="36"/>
      <c r="BQ33000" s="37"/>
      <c r="BR33000" s="37"/>
      <c r="BS33000" s="37"/>
      <c r="BT33000" s="37"/>
      <c r="BU33000" s="37"/>
    </row>
    <row r="33001" spans="61:73" x14ac:dyDescent="0.25">
      <c r="BI33001" s="36"/>
      <c r="BJ33001" s="36"/>
      <c r="BK33001" s="36"/>
      <c r="BL33001" s="36"/>
      <c r="BM33001" s="36"/>
      <c r="BN33001" s="36"/>
      <c r="BO33001" s="36"/>
      <c r="BP33001" s="36"/>
      <c r="BQ33001" s="37"/>
      <c r="BR33001" s="37"/>
      <c r="BS33001" s="37"/>
      <c r="BT33001" s="37"/>
      <c r="BU33001" s="37"/>
    </row>
    <row r="33002" spans="61:73" x14ac:dyDescent="0.25">
      <c r="BI33002" s="36"/>
      <c r="BJ33002" s="36"/>
      <c r="BK33002" s="36"/>
      <c r="BL33002" s="36"/>
      <c r="BM33002" s="36"/>
      <c r="BN33002" s="36"/>
      <c r="BO33002" s="36"/>
      <c r="BP33002" s="36"/>
      <c r="BQ33002" s="37"/>
      <c r="BR33002" s="37"/>
      <c r="BS33002" s="37"/>
      <c r="BT33002" s="37"/>
      <c r="BU33002" s="37"/>
    </row>
    <row r="33003" spans="61:73" x14ac:dyDescent="0.25">
      <c r="BI33003" s="36"/>
      <c r="BJ33003" s="36"/>
      <c r="BK33003" s="36"/>
      <c r="BL33003" s="36"/>
      <c r="BM33003" s="36"/>
      <c r="BN33003" s="36"/>
      <c r="BO33003" s="36"/>
      <c r="BP33003" s="36"/>
      <c r="BQ33003" s="37"/>
      <c r="BR33003" s="37"/>
      <c r="BS33003" s="37"/>
      <c r="BT33003" s="37"/>
      <c r="BU33003" s="37"/>
    </row>
    <row r="33004" spans="61:73" x14ac:dyDescent="0.25">
      <c r="BI33004" s="36"/>
      <c r="BJ33004" s="36"/>
      <c r="BK33004" s="36"/>
      <c r="BL33004" s="36"/>
      <c r="BM33004" s="36"/>
      <c r="BN33004" s="36"/>
      <c r="BO33004" s="36"/>
      <c r="BP33004" s="36"/>
      <c r="BQ33004" s="37"/>
      <c r="BR33004" s="37"/>
      <c r="BS33004" s="37"/>
      <c r="BT33004" s="37"/>
      <c r="BU33004" s="37"/>
    </row>
    <row r="33005" spans="61:73" x14ac:dyDescent="0.25">
      <c r="BI33005" s="36"/>
      <c r="BJ33005" s="36"/>
      <c r="BK33005" s="36"/>
      <c r="BL33005" s="36"/>
      <c r="BM33005" s="36"/>
      <c r="BN33005" s="36"/>
      <c r="BO33005" s="36"/>
      <c r="BP33005" s="36"/>
      <c r="BQ33005" s="37"/>
      <c r="BR33005" s="37"/>
      <c r="BS33005" s="37"/>
      <c r="BT33005" s="37"/>
      <c r="BU33005" s="37"/>
    </row>
    <row r="33006" spans="61:73" x14ac:dyDescent="0.25">
      <c r="BI33006" s="36"/>
      <c r="BJ33006" s="36"/>
      <c r="BK33006" s="36"/>
      <c r="BL33006" s="36"/>
      <c r="BM33006" s="36"/>
      <c r="BN33006" s="36"/>
      <c r="BO33006" s="36"/>
      <c r="BP33006" s="36"/>
      <c r="BQ33006" s="37"/>
      <c r="BR33006" s="37"/>
      <c r="BS33006" s="37"/>
      <c r="BT33006" s="37"/>
      <c r="BU33006" s="37"/>
    </row>
    <row r="33007" spans="61:73" x14ac:dyDescent="0.25">
      <c r="BI33007" s="36"/>
      <c r="BJ33007" s="36"/>
      <c r="BK33007" s="36"/>
      <c r="BL33007" s="36"/>
      <c r="BM33007" s="36"/>
      <c r="BN33007" s="36"/>
      <c r="BO33007" s="36"/>
      <c r="BP33007" s="36"/>
      <c r="BQ33007" s="37"/>
      <c r="BR33007" s="37"/>
      <c r="BS33007" s="37"/>
      <c r="BT33007" s="37"/>
      <c r="BU33007" s="37"/>
    </row>
    <row r="33008" spans="61:73" x14ac:dyDescent="0.25">
      <c r="BI33008" s="36"/>
      <c r="BJ33008" s="36"/>
      <c r="BK33008" s="36"/>
      <c r="BL33008" s="36"/>
      <c r="BM33008" s="36"/>
      <c r="BN33008" s="36"/>
      <c r="BO33008" s="36"/>
      <c r="BP33008" s="36"/>
      <c r="BQ33008" s="37"/>
      <c r="BR33008" s="37"/>
      <c r="BS33008" s="37"/>
      <c r="BT33008" s="37"/>
      <c r="BU33008" s="37"/>
    </row>
    <row r="33009" spans="61:73" x14ac:dyDescent="0.25">
      <c r="BI33009" s="36"/>
      <c r="BJ33009" s="36"/>
      <c r="BK33009" s="36"/>
      <c r="BL33009" s="36"/>
      <c r="BM33009" s="36"/>
      <c r="BN33009" s="36"/>
      <c r="BO33009" s="36"/>
      <c r="BP33009" s="36"/>
      <c r="BQ33009" s="37"/>
      <c r="BR33009" s="37"/>
      <c r="BS33009" s="37"/>
      <c r="BT33009" s="37"/>
      <c r="BU33009" s="37"/>
    </row>
    <row r="33010" spans="61:73" x14ac:dyDescent="0.25">
      <c r="BI33010" s="36"/>
      <c r="BJ33010" s="36"/>
      <c r="BK33010" s="36"/>
      <c r="BL33010" s="36"/>
      <c r="BM33010" s="36"/>
      <c r="BN33010" s="36"/>
      <c r="BO33010" s="36"/>
      <c r="BP33010" s="36"/>
      <c r="BQ33010" s="37"/>
      <c r="BR33010" s="37"/>
      <c r="BS33010" s="37"/>
      <c r="BT33010" s="37"/>
      <c r="BU33010" s="37"/>
    </row>
    <row r="33011" spans="61:73" x14ac:dyDescent="0.25">
      <c r="BI33011" s="36"/>
      <c r="BJ33011" s="36"/>
      <c r="BK33011" s="36"/>
      <c r="BL33011" s="36"/>
      <c r="BM33011" s="36"/>
      <c r="BN33011" s="36"/>
      <c r="BO33011" s="36"/>
      <c r="BP33011" s="36"/>
      <c r="BQ33011" s="37"/>
      <c r="BR33011" s="37"/>
      <c r="BS33011" s="37"/>
      <c r="BT33011" s="37"/>
      <c r="BU33011" s="37"/>
    </row>
    <row r="33012" spans="61:73" x14ac:dyDescent="0.25">
      <c r="BI33012" s="36"/>
      <c r="BJ33012" s="36"/>
      <c r="BK33012" s="36"/>
      <c r="BL33012" s="36"/>
      <c r="BM33012" s="36"/>
      <c r="BN33012" s="36"/>
      <c r="BO33012" s="36"/>
      <c r="BP33012" s="36"/>
      <c r="BQ33012" s="37"/>
      <c r="BR33012" s="37"/>
      <c r="BS33012" s="37"/>
      <c r="BT33012" s="37"/>
      <c r="BU33012" s="37"/>
    </row>
    <row r="33013" spans="61:73" x14ac:dyDescent="0.25">
      <c r="BI33013" s="36"/>
      <c r="BJ33013" s="36"/>
      <c r="BK33013" s="36"/>
      <c r="BL33013" s="36"/>
      <c r="BM33013" s="36"/>
      <c r="BN33013" s="36"/>
      <c r="BO33013" s="36"/>
      <c r="BP33013" s="36"/>
      <c r="BQ33013" s="37"/>
      <c r="BR33013" s="37"/>
      <c r="BS33013" s="37"/>
      <c r="BT33013" s="37"/>
      <c r="BU33013" s="37"/>
    </row>
    <row r="33014" spans="61:73" x14ac:dyDescent="0.25">
      <c r="BI33014" s="36"/>
      <c r="BJ33014" s="36"/>
      <c r="BK33014" s="36"/>
      <c r="BL33014" s="36"/>
      <c r="BM33014" s="36"/>
      <c r="BN33014" s="36"/>
      <c r="BO33014" s="36"/>
      <c r="BP33014" s="36"/>
      <c r="BQ33014" s="37"/>
      <c r="BR33014" s="37"/>
      <c r="BS33014" s="37"/>
      <c r="BT33014" s="37"/>
      <c r="BU33014" s="37"/>
    </row>
    <row r="33015" spans="61:73" x14ac:dyDescent="0.25">
      <c r="BI33015" s="36"/>
      <c r="BJ33015" s="36"/>
      <c r="BK33015" s="36"/>
      <c r="BL33015" s="36"/>
      <c r="BM33015" s="36"/>
      <c r="BN33015" s="36"/>
      <c r="BO33015" s="36"/>
      <c r="BP33015" s="36"/>
      <c r="BQ33015" s="37"/>
      <c r="BR33015" s="37"/>
      <c r="BS33015" s="37"/>
      <c r="BT33015" s="37"/>
      <c r="BU33015" s="37"/>
    </row>
    <row r="33016" spans="61:73" x14ac:dyDescent="0.25">
      <c r="BI33016" s="36"/>
      <c r="BJ33016" s="36"/>
      <c r="BK33016" s="36"/>
      <c r="BL33016" s="36"/>
      <c r="BM33016" s="36"/>
      <c r="BN33016" s="36"/>
      <c r="BO33016" s="36"/>
      <c r="BP33016" s="36"/>
      <c r="BQ33016" s="37"/>
      <c r="BR33016" s="37"/>
      <c r="BS33016" s="37"/>
      <c r="BT33016" s="37"/>
      <c r="BU33016" s="37"/>
    </row>
    <row r="33017" spans="61:73" x14ac:dyDescent="0.25">
      <c r="BI33017" s="36"/>
      <c r="BJ33017" s="36"/>
      <c r="BK33017" s="36"/>
      <c r="BL33017" s="36"/>
      <c r="BM33017" s="36"/>
      <c r="BN33017" s="36"/>
      <c r="BO33017" s="36"/>
      <c r="BP33017" s="36"/>
      <c r="BQ33017" s="37"/>
      <c r="BR33017" s="37"/>
      <c r="BS33017" s="37"/>
      <c r="BT33017" s="37"/>
      <c r="BU33017" s="37"/>
    </row>
    <row r="33018" spans="61:73" x14ac:dyDescent="0.25">
      <c r="BI33018" s="36"/>
      <c r="BJ33018" s="36"/>
      <c r="BK33018" s="36"/>
      <c r="BL33018" s="36"/>
      <c r="BM33018" s="36"/>
      <c r="BN33018" s="36"/>
      <c r="BO33018" s="36"/>
      <c r="BP33018" s="36"/>
      <c r="BQ33018" s="37"/>
      <c r="BR33018" s="37"/>
      <c r="BS33018" s="37"/>
      <c r="BT33018" s="37"/>
      <c r="BU33018" s="37"/>
    </row>
    <row r="33019" spans="61:73" x14ac:dyDescent="0.25">
      <c r="BI33019" s="36"/>
      <c r="BJ33019" s="36"/>
      <c r="BK33019" s="36"/>
      <c r="BL33019" s="36"/>
      <c r="BM33019" s="36"/>
      <c r="BN33019" s="36"/>
      <c r="BO33019" s="36"/>
      <c r="BP33019" s="36"/>
      <c r="BQ33019" s="37"/>
      <c r="BR33019" s="37"/>
      <c r="BS33019" s="37"/>
      <c r="BT33019" s="37"/>
      <c r="BU33019" s="37"/>
    </row>
    <row r="33020" spans="61:73" x14ac:dyDescent="0.25">
      <c r="BI33020" s="36"/>
      <c r="BJ33020" s="36"/>
      <c r="BK33020" s="36"/>
      <c r="BL33020" s="36"/>
      <c r="BM33020" s="36"/>
      <c r="BN33020" s="36"/>
      <c r="BO33020" s="36"/>
      <c r="BP33020" s="36"/>
      <c r="BQ33020" s="37"/>
      <c r="BR33020" s="37"/>
      <c r="BS33020" s="37"/>
      <c r="BT33020" s="37"/>
      <c r="BU33020" s="37"/>
    </row>
    <row r="33021" spans="61:73" x14ac:dyDescent="0.25">
      <c r="BI33021" s="36"/>
      <c r="BJ33021" s="36"/>
      <c r="BK33021" s="36"/>
      <c r="BL33021" s="36"/>
      <c r="BM33021" s="36"/>
      <c r="BN33021" s="36"/>
      <c r="BO33021" s="36"/>
      <c r="BP33021" s="36"/>
      <c r="BQ33021" s="37"/>
      <c r="BR33021" s="37"/>
      <c r="BS33021" s="37"/>
      <c r="BT33021" s="37"/>
      <c r="BU33021" s="37"/>
    </row>
    <row r="33022" spans="61:73" x14ac:dyDescent="0.25">
      <c r="BI33022" s="36"/>
      <c r="BJ33022" s="36"/>
      <c r="BK33022" s="36"/>
      <c r="BL33022" s="36"/>
      <c r="BM33022" s="36"/>
      <c r="BN33022" s="36"/>
      <c r="BO33022" s="36"/>
      <c r="BP33022" s="36"/>
      <c r="BQ33022" s="37"/>
      <c r="BR33022" s="37"/>
      <c r="BS33022" s="37"/>
      <c r="BT33022" s="37"/>
      <c r="BU33022" s="37"/>
    </row>
    <row r="33023" spans="61:73" x14ac:dyDescent="0.25">
      <c r="BI33023" s="36"/>
      <c r="BJ33023" s="36"/>
      <c r="BK33023" s="36"/>
      <c r="BL33023" s="36"/>
      <c r="BM33023" s="36"/>
      <c r="BN33023" s="36"/>
      <c r="BO33023" s="36"/>
      <c r="BP33023" s="36"/>
      <c r="BQ33023" s="37"/>
      <c r="BR33023" s="37"/>
      <c r="BS33023" s="37"/>
      <c r="BT33023" s="37"/>
      <c r="BU33023" s="37"/>
    </row>
    <row r="33024" spans="61:73" x14ac:dyDescent="0.25">
      <c r="BI33024" s="36"/>
      <c r="BJ33024" s="36"/>
      <c r="BK33024" s="36"/>
      <c r="BL33024" s="36"/>
      <c r="BM33024" s="36"/>
      <c r="BN33024" s="36"/>
      <c r="BO33024" s="36"/>
      <c r="BP33024" s="36"/>
      <c r="BQ33024" s="37"/>
      <c r="BR33024" s="37"/>
      <c r="BS33024" s="37"/>
      <c r="BT33024" s="37"/>
      <c r="BU33024" s="37"/>
    </row>
    <row r="33025" spans="61:73" x14ac:dyDescent="0.25">
      <c r="BI33025" s="36"/>
      <c r="BJ33025" s="36"/>
      <c r="BK33025" s="36"/>
      <c r="BL33025" s="36"/>
      <c r="BM33025" s="36"/>
      <c r="BN33025" s="36"/>
      <c r="BO33025" s="36"/>
      <c r="BP33025" s="36"/>
      <c r="BQ33025" s="37"/>
      <c r="BR33025" s="37"/>
      <c r="BS33025" s="37"/>
      <c r="BT33025" s="37"/>
      <c r="BU33025" s="37"/>
    </row>
    <row r="33026" spans="61:73" x14ac:dyDescent="0.25">
      <c r="BI33026" s="36"/>
      <c r="BJ33026" s="36"/>
      <c r="BK33026" s="36"/>
      <c r="BL33026" s="36"/>
      <c r="BM33026" s="36"/>
      <c r="BN33026" s="36"/>
      <c r="BO33026" s="36"/>
      <c r="BP33026" s="36"/>
      <c r="BQ33026" s="37"/>
      <c r="BR33026" s="37"/>
      <c r="BS33026" s="37"/>
      <c r="BT33026" s="37"/>
      <c r="BU33026" s="37"/>
    </row>
    <row r="33027" spans="61:73" x14ac:dyDescent="0.25">
      <c r="BI33027" s="36"/>
      <c r="BJ33027" s="36"/>
      <c r="BK33027" s="36"/>
      <c r="BL33027" s="36"/>
      <c r="BM33027" s="36"/>
      <c r="BN33027" s="36"/>
      <c r="BO33027" s="36"/>
      <c r="BP33027" s="36"/>
      <c r="BQ33027" s="37"/>
      <c r="BR33027" s="37"/>
      <c r="BS33027" s="37"/>
      <c r="BT33027" s="37"/>
      <c r="BU33027" s="37"/>
    </row>
    <row r="33028" spans="61:73" x14ac:dyDescent="0.25">
      <c r="BI33028" s="36"/>
      <c r="BJ33028" s="36"/>
      <c r="BK33028" s="36"/>
      <c r="BL33028" s="36"/>
      <c r="BM33028" s="36"/>
      <c r="BN33028" s="36"/>
      <c r="BO33028" s="36"/>
      <c r="BP33028" s="36"/>
      <c r="BQ33028" s="37"/>
      <c r="BR33028" s="37"/>
      <c r="BS33028" s="37"/>
      <c r="BT33028" s="37"/>
      <c r="BU33028" s="37"/>
    </row>
    <row r="33029" spans="61:73" x14ac:dyDescent="0.25">
      <c r="BI33029" s="36"/>
      <c r="BJ33029" s="36"/>
      <c r="BK33029" s="36"/>
      <c r="BL33029" s="36"/>
      <c r="BM33029" s="36"/>
      <c r="BN33029" s="36"/>
      <c r="BO33029" s="36"/>
      <c r="BP33029" s="36"/>
      <c r="BQ33029" s="37"/>
      <c r="BR33029" s="37"/>
      <c r="BS33029" s="37"/>
      <c r="BT33029" s="37"/>
      <c r="BU33029" s="37"/>
    </row>
    <row r="33030" spans="61:73" x14ac:dyDescent="0.25">
      <c r="BI33030" s="36"/>
      <c r="BJ33030" s="36"/>
      <c r="BK33030" s="36"/>
      <c r="BL33030" s="36"/>
      <c r="BM33030" s="36"/>
      <c r="BN33030" s="36"/>
      <c r="BO33030" s="36"/>
      <c r="BP33030" s="36"/>
      <c r="BQ33030" s="37"/>
      <c r="BR33030" s="37"/>
      <c r="BS33030" s="37"/>
      <c r="BT33030" s="37"/>
      <c r="BU33030" s="37"/>
    </row>
    <row r="33031" spans="61:73" x14ac:dyDescent="0.25">
      <c r="BI33031" s="36"/>
      <c r="BJ33031" s="36"/>
      <c r="BK33031" s="36"/>
      <c r="BL33031" s="36"/>
      <c r="BM33031" s="36"/>
      <c r="BN33031" s="36"/>
      <c r="BO33031" s="36"/>
      <c r="BP33031" s="36"/>
      <c r="BQ33031" s="37"/>
      <c r="BR33031" s="37"/>
      <c r="BS33031" s="37"/>
      <c r="BT33031" s="37"/>
      <c r="BU33031" s="37"/>
    </row>
    <row r="33032" spans="61:73" x14ac:dyDescent="0.25">
      <c r="BI33032" s="36"/>
      <c r="BJ33032" s="36"/>
      <c r="BK33032" s="36"/>
      <c r="BL33032" s="36"/>
      <c r="BM33032" s="36"/>
      <c r="BN33032" s="36"/>
      <c r="BO33032" s="36"/>
      <c r="BP33032" s="36"/>
      <c r="BQ33032" s="37"/>
      <c r="BR33032" s="37"/>
      <c r="BS33032" s="37"/>
      <c r="BT33032" s="37"/>
      <c r="BU33032" s="37"/>
    </row>
    <row r="33033" spans="61:73" x14ac:dyDescent="0.25">
      <c r="BI33033" s="36"/>
      <c r="BJ33033" s="36"/>
      <c r="BK33033" s="36"/>
      <c r="BL33033" s="36"/>
      <c r="BM33033" s="36"/>
      <c r="BN33033" s="36"/>
      <c r="BO33033" s="36"/>
      <c r="BP33033" s="36"/>
      <c r="BQ33033" s="37"/>
      <c r="BR33033" s="37"/>
      <c r="BS33033" s="37"/>
      <c r="BT33033" s="37"/>
      <c r="BU33033" s="37"/>
    </row>
    <row r="33034" spans="61:73" x14ac:dyDescent="0.25">
      <c r="BI33034" s="36"/>
      <c r="BJ33034" s="36"/>
      <c r="BK33034" s="36"/>
      <c r="BL33034" s="36"/>
      <c r="BM33034" s="36"/>
      <c r="BN33034" s="36"/>
      <c r="BO33034" s="36"/>
      <c r="BP33034" s="36"/>
      <c r="BQ33034" s="37"/>
      <c r="BR33034" s="37"/>
      <c r="BS33034" s="37"/>
      <c r="BT33034" s="37"/>
      <c r="BU33034" s="37"/>
    </row>
    <row r="33035" spans="61:73" x14ac:dyDescent="0.25">
      <c r="BI33035" s="36"/>
      <c r="BJ33035" s="36"/>
      <c r="BK33035" s="36"/>
      <c r="BL33035" s="36"/>
      <c r="BM33035" s="36"/>
      <c r="BN33035" s="36"/>
      <c r="BO33035" s="36"/>
      <c r="BP33035" s="36"/>
      <c r="BQ33035" s="37"/>
      <c r="BR33035" s="37"/>
      <c r="BS33035" s="37"/>
      <c r="BT33035" s="37"/>
      <c r="BU33035" s="37"/>
    </row>
    <row r="33036" spans="61:73" x14ac:dyDescent="0.25">
      <c r="BI33036" s="36"/>
      <c r="BJ33036" s="36"/>
      <c r="BK33036" s="36"/>
      <c r="BL33036" s="36"/>
      <c r="BM33036" s="36"/>
      <c r="BN33036" s="36"/>
      <c r="BO33036" s="36"/>
      <c r="BP33036" s="36"/>
      <c r="BQ33036" s="37"/>
      <c r="BR33036" s="37"/>
      <c r="BS33036" s="37"/>
      <c r="BT33036" s="37"/>
      <c r="BU33036" s="37"/>
    </row>
    <row r="33037" spans="61:73" x14ac:dyDescent="0.25">
      <c r="BI33037" s="36"/>
      <c r="BJ33037" s="36"/>
      <c r="BK33037" s="36"/>
      <c r="BL33037" s="36"/>
      <c r="BM33037" s="36"/>
      <c r="BN33037" s="36"/>
      <c r="BO33037" s="36"/>
      <c r="BP33037" s="36"/>
      <c r="BQ33037" s="37"/>
      <c r="BR33037" s="37"/>
      <c r="BS33037" s="37"/>
      <c r="BT33037" s="37"/>
      <c r="BU33037" s="37"/>
    </row>
    <row r="33038" spans="61:73" x14ac:dyDescent="0.25">
      <c r="BI33038" s="36"/>
      <c r="BJ33038" s="36"/>
      <c r="BK33038" s="36"/>
      <c r="BL33038" s="36"/>
      <c r="BM33038" s="36"/>
      <c r="BN33038" s="36"/>
      <c r="BO33038" s="36"/>
      <c r="BP33038" s="36"/>
      <c r="BQ33038" s="37"/>
      <c r="BR33038" s="37"/>
      <c r="BS33038" s="37"/>
      <c r="BT33038" s="37"/>
      <c r="BU33038" s="37"/>
    </row>
    <row r="33039" spans="61:73" x14ac:dyDescent="0.25">
      <c r="BI33039" s="36"/>
      <c r="BJ33039" s="36"/>
      <c r="BK33039" s="36"/>
      <c r="BL33039" s="36"/>
      <c r="BM33039" s="36"/>
      <c r="BN33039" s="36"/>
      <c r="BO33039" s="36"/>
      <c r="BP33039" s="36"/>
      <c r="BQ33039" s="37"/>
      <c r="BR33039" s="37"/>
      <c r="BS33039" s="37"/>
      <c r="BT33039" s="37"/>
      <c r="BU33039" s="37"/>
    </row>
    <row r="33040" spans="61:73" x14ac:dyDescent="0.25">
      <c r="BI33040" s="36"/>
      <c r="BJ33040" s="36"/>
      <c r="BK33040" s="36"/>
      <c r="BL33040" s="36"/>
      <c r="BM33040" s="36"/>
      <c r="BN33040" s="36"/>
      <c r="BO33040" s="36"/>
      <c r="BP33040" s="36"/>
      <c r="BQ33040" s="37"/>
      <c r="BR33040" s="37"/>
      <c r="BS33040" s="37"/>
      <c r="BT33040" s="37"/>
      <c r="BU33040" s="37"/>
    </row>
    <row r="33041" spans="61:73" x14ac:dyDescent="0.25">
      <c r="BI33041" s="36"/>
      <c r="BJ33041" s="36"/>
      <c r="BK33041" s="36"/>
      <c r="BL33041" s="36"/>
      <c r="BM33041" s="36"/>
      <c r="BN33041" s="36"/>
      <c r="BO33041" s="36"/>
      <c r="BP33041" s="36"/>
      <c r="BQ33041" s="37"/>
      <c r="BR33041" s="37"/>
      <c r="BS33041" s="37"/>
      <c r="BT33041" s="37"/>
      <c r="BU33041" s="37"/>
    </row>
    <row r="33042" spans="61:73" x14ac:dyDescent="0.25">
      <c r="BI33042" s="36"/>
      <c r="BJ33042" s="36"/>
      <c r="BK33042" s="36"/>
      <c r="BL33042" s="36"/>
      <c r="BM33042" s="36"/>
      <c r="BN33042" s="36"/>
      <c r="BO33042" s="36"/>
      <c r="BP33042" s="36"/>
      <c r="BQ33042" s="37"/>
      <c r="BR33042" s="37"/>
      <c r="BS33042" s="37"/>
      <c r="BT33042" s="37"/>
      <c r="BU33042" s="37"/>
    </row>
    <row r="33043" spans="61:73" x14ac:dyDescent="0.25">
      <c r="BI33043" s="36"/>
      <c r="BJ33043" s="36"/>
      <c r="BK33043" s="36"/>
      <c r="BL33043" s="36"/>
      <c r="BM33043" s="36"/>
      <c r="BN33043" s="36"/>
      <c r="BO33043" s="36"/>
      <c r="BP33043" s="36"/>
      <c r="BQ33043" s="37"/>
      <c r="BR33043" s="37"/>
      <c r="BS33043" s="37"/>
      <c r="BT33043" s="37"/>
      <c r="BU33043" s="37"/>
    </row>
    <row r="33044" spans="61:73" x14ac:dyDescent="0.25">
      <c r="BI33044" s="36"/>
      <c r="BJ33044" s="36"/>
      <c r="BK33044" s="36"/>
      <c r="BL33044" s="36"/>
      <c r="BM33044" s="36"/>
      <c r="BN33044" s="36"/>
      <c r="BO33044" s="36"/>
      <c r="BP33044" s="36"/>
      <c r="BQ33044" s="37"/>
      <c r="BR33044" s="37"/>
      <c r="BS33044" s="37"/>
      <c r="BT33044" s="37"/>
      <c r="BU33044" s="37"/>
    </row>
    <row r="33045" spans="61:73" x14ac:dyDescent="0.25">
      <c r="BI33045" s="36"/>
      <c r="BJ33045" s="36"/>
      <c r="BK33045" s="36"/>
      <c r="BL33045" s="36"/>
      <c r="BM33045" s="36"/>
      <c r="BN33045" s="36"/>
      <c r="BO33045" s="36"/>
      <c r="BP33045" s="36"/>
      <c r="BQ33045" s="37"/>
      <c r="BR33045" s="37"/>
      <c r="BS33045" s="37"/>
      <c r="BT33045" s="37"/>
      <c r="BU33045" s="37"/>
    </row>
    <row r="33046" spans="61:73" x14ac:dyDescent="0.25">
      <c r="BI33046" s="36"/>
      <c r="BJ33046" s="36"/>
      <c r="BK33046" s="36"/>
      <c r="BL33046" s="36"/>
      <c r="BM33046" s="36"/>
      <c r="BN33046" s="36"/>
      <c r="BO33046" s="36"/>
      <c r="BP33046" s="36"/>
      <c r="BQ33046" s="37"/>
      <c r="BR33046" s="37"/>
      <c r="BS33046" s="37"/>
      <c r="BT33046" s="37"/>
      <c r="BU33046" s="37"/>
    </row>
    <row r="33047" spans="61:73" x14ac:dyDescent="0.25">
      <c r="BI33047" s="36"/>
      <c r="BJ33047" s="36"/>
      <c r="BK33047" s="36"/>
      <c r="BL33047" s="36"/>
      <c r="BM33047" s="36"/>
      <c r="BN33047" s="36"/>
      <c r="BO33047" s="36"/>
      <c r="BP33047" s="36"/>
      <c r="BQ33047" s="37"/>
      <c r="BR33047" s="37"/>
      <c r="BS33047" s="37"/>
      <c r="BT33047" s="37"/>
      <c r="BU33047" s="37"/>
    </row>
    <row r="33048" spans="61:73" x14ac:dyDescent="0.25">
      <c r="BI33048" s="36"/>
      <c r="BJ33048" s="36"/>
      <c r="BK33048" s="36"/>
      <c r="BL33048" s="36"/>
      <c r="BM33048" s="36"/>
      <c r="BN33048" s="36"/>
      <c r="BO33048" s="36"/>
      <c r="BP33048" s="36"/>
      <c r="BQ33048" s="37"/>
      <c r="BR33048" s="37"/>
      <c r="BS33048" s="37"/>
      <c r="BT33048" s="37"/>
      <c r="BU33048" s="37"/>
    </row>
    <row r="33049" spans="61:73" x14ac:dyDescent="0.25">
      <c r="BI33049" s="36"/>
      <c r="BJ33049" s="36"/>
      <c r="BK33049" s="36"/>
      <c r="BL33049" s="36"/>
      <c r="BM33049" s="36"/>
      <c r="BN33049" s="36"/>
      <c r="BO33049" s="36"/>
      <c r="BP33049" s="36"/>
      <c r="BQ33049" s="37"/>
      <c r="BR33049" s="37"/>
      <c r="BS33049" s="37"/>
      <c r="BT33049" s="37"/>
      <c r="BU33049" s="37"/>
    </row>
    <row r="33050" spans="61:73" x14ac:dyDescent="0.25">
      <c r="BI33050" s="36"/>
      <c r="BJ33050" s="36"/>
      <c r="BK33050" s="36"/>
      <c r="BL33050" s="36"/>
      <c r="BM33050" s="36"/>
      <c r="BN33050" s="36"/>
      <c r="BO33050" s="36"/>
      <c r="BP33050" s="36"/>
      <c r="BQ33050" s="37"/>
      <c r="BR33050" s="37"/>
      <c r="BS33050" s="37"/>
      <c r="BT33050" s="37"/>
      <c r="BU33050" s="37"/>
    </row>
    <row r="33051" spans="61:73" x14ac:dyDescent="0.25">
      <c r="BI33051" s="36"/>
      <c r="BJ33051" s="36"/>
      <c r="BK33051" s="36"/>
      <c r="BL33051" s="36"/>
      <c r="BM33051" s="36"/>
      <c r="BN33051" s="36"/>
      <c r="BO33051" s="36"/>
      <c r="BP33051" s="36"/>
      <c r="BQ33051" s="37"/>
      <c r="BR33051" s="37"/>
      <c r="BS33051" s="37"/>
      <c r="BT33051" s="37"/>
      <c r="BU33051" s="37"/>
    </row>
    <row r="33052" spans="61:73" x14ac:dyDescent="0.25">
      <c r="BI33052" s="36"/>
      <c r="BJ33052" s="36"/>
      <c r="BK33052" s="36"/>
      <c r="BL33052" s="36"/>
      <c r="BM33052" s="36"/>
      <c r="BN33052" s="36"/>
      <c r="BO33052" s="36"/>
      <c r="BP33052" s="36"/>
      <c r="BQ33052" s="37"/>
      <c r="BR33052" s="37"/>
      <c r="BS33052" s="37"/>
      <c r="BT33052" s="37"/>
      <c r="BU33052" s="37"/>
    </row>
    <row r="33053" spans="61:73" x14ac:dyDescent="0.25">
      <c r="BI33053" s="36"/>
      <c r="BJ33053" s="36"/>
      <c r="BK33053" s="36"/>
      <c r="BL33053" s="36"/>
      <c r="BM33053" s="36"/>
      <c r="BN33053" s="36"/>
      <c r="BO33053" s="36"/>
      <c r="BP33053" s="36"/>
      <c r="BQ33053" s="37"/>
      <c r="BR33053" s="37"/>
      <c r="BS33053" s="37"/>
      <c r="BT33053" s="37"/>
      <c r="BU33053" s="37"/>
    </row>
    <row r="33054" spans="61:73" x14ac:dyDescent="0.25">
      <c r="BI33054" s="36"/>
      <c r="BJ33054" s="36"/>
      <c r="BK33054" s="36"/>
      <c r="BL33054" s="36"/>
      <c r="BM33054" s="36"/>
      <c r="BN33054" s="36"/>
      <c r="BO33054" s="36"/>
      <c r="BP33054" s="36"/>
      <c r="BQ33054" s="37"/>
      <c r="BR33054" s="37"/>
      <c r="BS33054" s="37"/>
      <c r="BT33054" s="37"/>
      <c r="BU33054" s="37"/>
    </row>
    <row r="33055" spans="61:73" x14ac:dyDescent="0.25">
      <c r="BI33055" s="36"/>
      <c r="BJ33055" s="36"/>
      <c r="BK33055" s="36"/>
      <c r="BL33055" s="36"/>
      <c r="BM33055" s="36"/>
      <c r="BN33055" s="36"/>
      <c r="BO33055" s="36"/>
      <c r="BP33055" s="36"/>
      <c r="BQ33055" s="37"/>
      <c r="BR33055" s="37"/>
      <c r="BS33055" s="37"/>
      <c r="BT33055" s="37"/>
      <c r="BU33055" s="37"/>
    </row>
    <row r="33056" spans="61:73" x14ac:dyDescent="0.25">
      <c r="BI33056" s="36"/>
      <c r="BJ33056" s="36"/>
      <c r="BK33056" s="36"/>
      <c r="BL33056" s="36"/>
      <c r="BM33056" s="36"/>
      <c r="BN33056" s="36"/>
      <c r="BO33056" s="36"/>
      <c r="BP33056" s="36"/>
      <c r="BQ33056" s="37"/>
      <c r="BR33056" s="37"/>
      <c r="BS33056" s="37"/>
      <c r="BT33056" s="37"/>
      <c r="BU33056" s="37"/>
    </row>
    <row r="33057" spans="61:73" x14ac:dyDescent="0.25">
      <c r="BI33057" s="36"/>
      <c r="BJ33057" s="36"/>
      <c r="BK33057" s="36"/>
      <c r="BL33057" s="36"/>
      <c r="BM33057" s="36"/>
      <c r="BN33057" s="36"/>
      <c r="BO33057" s="36"/>
      <c r="BP33057" s="36"/>
      <c r="BQ33057" s="37"/>
      <c r="BR33057" s="37"/>
      <c r="BS33057" s="37"/>
      <c r="BT33057" s="37"/>
      <c r="BU33057" s="37"/>
    </row>
    <row r="33058" spans="61:73" x14ac:dyDescent="0.25">
      <c r="BI33058" s="36"/>
      <c r="BJ33058" s="36"/>
      <c r="BK33058" s="36"/>
      <c r="BL33058" s="36"/>
      <c r="BM33058" s="36"/>
      <c r="BN33058" s="36"/>
      <c r="BO33058" s="36"/>
      <c r="BP33058" s="36"/>
      <c r="BQ33058" s="37"/>
      <c r="BR33058" s="37"/>
      <c r="BS33058" s="37"/>
      <c r="BT33058" s="37"/>
      <c r="BU33058" s="37"/>
    </row>
    <row r="33059" spans="61:73" x14ac:dyDescent="0.25">
      <c r="BI33059" s="36"/>
      <c r="BJ33059" s="36"/>
      <c r="BK33059" s="36"/>
      <c r="BL33059" s="36"/>
      <c r="BM33059" s="36"/>
      <c r="BN33059" s="36"/>
      <c r="BO33059" s="36"/>
      <c r="BP33059" s="36"/>
      <c r="BQ33059" s="37"/>
      <c r="BR33059" s="37"/>
      <c r="BS33059" s="37"/>
      <c r="BT33059" s="37"/>
      <c r="BU33059" s="37"/>
    </row>
    <row r="33060" spans="61:73" x14ac:dyDescent="0.25">
      <c r="BI33060" s="36"/>
      <c r="BJ33060" s="36"/>
      <c r="BK33060" s="36"/>
      <c r="BL33060" s="36"/>
      <c r="BM33060" s="36"/>
      <c r="BN33060" s="36"/>
      <c r="BO33060" s="36"/>
      <c r="BP33060" s="36"/>
      <c r="BQ33060" s="37"/>
      <c r="BR33060" s="37"/>
      <c r="BS33060" s="37"/>
      <c r="BT33060" s="37"/>
      <c r="BU33060" s="37"/>
    </row>
    <row r="33061" spans="61:73" x14ac:dyDescent="0.25">
      <c r="BI33061" s="36"/>
      <c r="BJ33061" s="36"/>
      <c r="BK33061" s="36"/>
      <c r="BL33061" s="36"/>
      <c r="BM33061" s="36"/>
      <c r="BN33061" s="36"/>
      <c r="BO33061" s="36"/>
      <c r="BP33061" s="36"/>
      <c r="BQ33061" s="37"/>
      <c r="BR33061" s="37"/>
      <c r="BS33061" s="37"/>
      <c r="BT33061" s="37"/>
      <c r="BU33061" s="37"/>
    </row>
    <row r="33062" spans="61:73" x14ac:dyDescent="0.25">
      <c r="BI33062" s="36"/>
      <c r="BJ33062" s="36"/>
      <c r="BK33062" s="36"/>
      <c r="BL33062" s="36"/>
      <c r="BM33062" s="36"/>
      <c r="BN33062" s="36"/>
      <c r="BO33062" s="36"/>
      <c r="BP33062" s="36"/>
      <c r="BQ33062" s="37"/>
      <c r="BR33062" s="37"/>
      <c r="BS33062" s="37"/>
      <c r="BT33062" s="37"/>
      <c r="BU33062" s="37"/>
    </row>
    <row r="33063" spans="61:73" x14ac:dyDescent="0.25">
      <c r="BI33063" s="36"/>
      <c r="BJ33063" s="36"/>
      <c r="BK33063" s="36"/>
      <c r="BL33063" s="36"/>
      <c r="BM33063" s="36"/>
      <c r="BN33063" s="36"/>
      <c r="BO33063" s="36"/>
      <c r="BP33063" s="36"/>
      <c r="BQ33063" s="37"/>
      <c r="BR33063" s="37"/>
      <c r="BS33063" s="37"/>
      <c r="BT33063" s="37"/>
      <c r="BU33063" s="37"/>
    </row>
    <row r="33064" spans="61:73" x14ac:dyDescent="0.25">
      <c r="BI33064" s="36"/>
      <c r="BJ33064" s="36"/>
      <c r="BK33064" s="36"/>
      <c r="BL33064" s="36"/>
      <c r="BM33064" s="36"/>
      <c r="BN33064" s="36"/>
      <c r="BO33064" s="36"/>
      <c r="BP33064" s="36"/>
      <c r="BQ33064" s="37"/>
      <c r="BR33064" s="37"/>
      <c r="BS33064" s="37"/>
      <c r="BT33064" s="37"/>
      <c r="BU33064" s="37"/>
    </row>
    <row r="33065" spans="61:73" x14ac:dyDescent="0.25">
      <c r="BI33065" s="36"/>
      <c r="BJ33065" s="36"/>
      <c r="BK33065" s="36"/>
      <c r="BL33065" s="36"/>
      <c r="BM33065" s="36"/>
      <c r="BN33065" s="36"/>
      <c r="BO33065" s="36"/>
      <c r="BP33065" s="36"/>
      <c r="BQ33065" s="37"/>
      <c r="BR33065" s="37"/>
      <c r="BS33065" s="37"/>
      <c r="BT33065" s="37"/>
      <c r="BU33065" s="37"/>
    </row>
    <row r="33066" spans="61:73" x14ac:dyDescent="0.25">
      <c r="BI33066" s="36"/>
      <c r="BJ33066" s="36"/>
      <c r="BK33066" s="36"/>
      <c r="BL33066" s="36"/>
      <c r="BM33066" s="36"/>
      <c r="BN33066" s="36"/>
      <c r="BO33066" s="36"/>
      <c r="BP33066" s="36"/>
      <c r="BQ33066" s="37"/>
      <c r="BR33066" s="37"/>
      <c r="BS33066" s="37"/>
      <c r="BT33066" s="37"/>
      <c r="BU33066" s="37"/>
    </row>
    <row r="33067" spans="61:73" x14ac:dyDescent="0.25">
      <c r="BI33067" s="36"/>
      <c r="BJ33067" s="36"/>
      <c r="BK33067" s="36"/>
      <c r="BL33067" s="36"/>
      <c r="BM33067" s="36"/>
      <c r="BN33067" s="36"/>
      <c r="BO33067" s="36"/>
      <c r="BP33067" s="36"/>
      <c r="BQ33067" s="37"/>
      <c r="BR33067" s="37"/>
      <c r="BS33067" s="37"/>
      <c r="BT33067" s="37"/>
      <c r="BU33067" s="37"/>
    </row>
    <row r="33068" spans="61:73" x14ac:dyDescent="0.25">
      <c r="BI33068" s="36"/>
      <c r="BJ33068" s="36"/>
      <c r="BK33068" s="36"/>
      <c r="BL33068" s="36"/>
      <c r="BM33068" s="36"/>
      <c r="BN33068" s="36"/>
      <c r="BO33068" s="36"/>
      <c r="BP33068" s="36"/>
      <c r="BQ33068" s="37"/>
      <c r="BR33068" s="37"/>
      <c r="BS33068" s="37"/>
      <c r="BT33068" s="37"/>
      <c r="BU33068" s="37"/>
    </row>
    <row r="33069" spans="61:73" x14ac:dyDescent="0.25">
      <c r="BI33069" s="36"/>
      <c r="BJ33069" s="36"/>
      <c r="BK33069" s="36"/>
      <c r="BL33069" s="36"/>
      <c r="BM33069" s="36"/>
      <c r="BN33069" s="36"/>
      <c r="BO33069" s="36"/>
      <c r="BP33069" s="36"/>
      <c r="BQ33069" s="37"/>
      <c r="BR33069" s="37"/>
      <c r="BS33069" s="37"/>
      <c r="BT33069" s="37"/>
      <c r="BU33069" s="37"/>
    </row>
    <row r="33070" spans="61:73" x14ac:dyDescent="0.25">
      <c r="BI33070" s="36"/>
      <c r="BJ33070" s="36"/>
      <c r="BK33070" s="36"/>
      <c r="BL33070" s="36"/>
      <c r="BM33070" s="36"/>
      <c r="BN33070" s="36"/>
      <c r="BO33070" s="36"/>
      <c r="BP33070" s="36"/>
      <c r="BQ33070" s="37"/>
      <c r="BR33070" s="37"/>
      <c r="BS33070" s="37"/>
      <c r="BT33070" s="37"/>
      <c r="BU33070" s="37"/>
    </row>
    <row r="33071" spans="61:73" x14ac:dyDescent="0.25">
      <c r="BI33071" s="36"/>
      <c r="BJ33071" s="36"/>
      <c r="BK33071" s="36"/>
      <c r="BL33071" s="36"/>
      <c r="BM33071" s="36"/>
      <c r="BN33071" s="36"/>
      <c r="BO33071" s="36"/>
      <c r="BP33071" s="36"/>
      <c r="BQ33071" s="37"/>
      <c r="BR33071" s="37"/>
      <c r="BS33071" s="37"/>
      <c r="BT33071" s="37"/>
      <c r="BU33071" s="37"/>
    </row>
    <row r="33072" spans="61:73" x14ac:dyDescent="0.25">
      <c r="BI33072" s="36"/>
      <c r="BJ33072" s="36"/>
      <c r="BK33072" s="36"/>
      <c r="BL33072" s="36"/>
      <c r="BM33072" s="36"/>
      <c r="BN33072" s="36"/>
      <c r="BO33072" s="36"/>
      <c r="BP33072" s="36"/>
      <c r="BQ33072" s="37"/>
      <c r="BR33072" s="37"/>
      <c r="BS33072" s="37"/>
      <c r="BT33072" s="37"/>
      <c r="BU33072" s="37"/>
    </row>
    <row r="33073" spans="61:73" x14ac:dyDescent="0.25">
      <c r="BI33073" s="36"/>
      <c r="BJ33073" s="36"/>
      <c r="BK33073" s="36"/>
      <c r="BL33073" s="36"/>
      <c r="BM33073" s="36"/>
      <c r="BN33073" s="36"/>
      <c r="BO33073" s="36"/>
      <c r="BP33073" s="36"/>
      <c r="BQ33073" s="37"/>
      <c r="BR33073" s="37"/>
      <c r="BS33073" s="37"/>
      <c r="BT33073" s="37"/>
      <c r="BU33073" s="37"/>
    </row>
    <row r="33074" spans="61:73" x14ac:dyDescent="0.25">
      <c r="BI33074" s="36"/>
      <c r="BJ33074" s="36"/>
      <c r="BK33074" s="36"/>
      <c r="BL33074" s="36"/>
      <c r="BM33074" s="36"/>
      <c r="BN33074" s="36"/>
      <c r="BO33074" s="36"/>
      <c r="BP33074" s="36"/>
      <c r="BQ33074" s="37"/>
      <c r="BR33074" s="37"/>
      <c r="BS33074" s="37"/>
      <c r="BT33074" s="37"/>
      <c r="BU33074" s="37"/>
    </row>
    <row r="33075" spans="61:73" x14ac:dyDescent="0.25">
      <c r="BI33075" s="36"/>
      <c r="BJ33075" s="36"/>
      <c r="BK33075" s="36"/>
      <c r="BL33075" s="36"/>
      <c r="BM33075" s="36"/>
      <c r="BN33075" s="36"/>
      <c r="BO33075" s="36"/>
      <c r="BP33075" s="36"/>
      <c r="BQ33075" s="37"/>
      <c r="BR33075" s="37"/>
      <c r="BS33075" s="37"/>
      <c r="BT33075" s="37"/>
      <c r="BU33075" s="37"/>
    </row>
    <row r="33076" spans="61:73" x14ac:dyDescent="0.25">
      <c r="BI33076" s="36"/>
      <c r="BJ33076" s="36"/>
      <c r="BK33076" s="36"/>
      <c r="BL33076" s="36"/>
      <c r="BM33076" s="36"/>
      <c r="BN33076" s="36"/>
      <c r="BO33076" s="36"/>
      <c r="BP33076" s="36"/>
      <c r="BQ33076" s="37"/>
      <c r="BR33076" s="37"/>
      <c r="BS33076" s="37"/>
      <c r="BT33076" s="37"/>
      <c r="BU33076" s="37"/>
    </row>
    <row r="33077" spans="61:73" x14ac:dyDescent="0.25">
      <c r="BI33077" s="36"/>
      <c r="BJ33077" s="36"/>
      <c r="BK33077" s="36"/>
      <c r="BL33077" s="36"/>
      <c r="BM33077" s="36"/>
      <c r="BN33077" s="36"/>
      <c r="BO33077" s="36"/>
      <c r="BP33077" s="36"/>
      <c r="BQ33077" s="37"/>
      <c r="BR33077" s="37"/>
      <c r="BS33077" s="37"/>
      <c r="BT33077" s="37"/>
      <c r="BU33077" s="37"/>
    </row>
    <row r="33078" spans="61:73" x14ac:dyDescent="0.25">
      <c r="BI33078" s="36"/>
      <c r="BJ33078" s="36"/>
      <c r="BK33078" s="36"/>
      <c r="BL33078" s="36"/>
      <c r="BM33078" s="36"/>
      <c r="BN33078" s="36"/>
      <c r="BO33078" s="36"/>
      <c r="BP33078" s="36"/>
      <c r="BQ33078" s="37"/>
      <c r="BR33078" s="37"/>
      <c r="BS33078" s="37"/>
      <c r="BT33078" s="37"/>
      <c r="BU33078" s="37"/>
    </row>
    <row r="33079" spans="61:73" x14ac:dyDescent="0.25">
      <c r="BI33079" s="36"/>
      <c r="BJ33079" s="36"/>
      <c r="BK33079" s="36"/>
      <c r="BL33079" s="36"/>
      <c r="BM33079" s="36"/>
      <c r="BN33079" s="36"/>
      <c r="BO33079" s="36"/>
      <c r="BP33079" s="36"/>
      <c r="BQ33079" s="37"/>
      <c r="BR33079" s="37"/>
      <c r="BS33079" s="37"/>
      <c r="BT33079" s="37"/>
      <c r="BU33079" s="37"/>
    </row>
    <row r="33080" spans="61:73" x14ac:dyDescent="0.25">
      <c r="BI33080" s="36"/>
      <c r="BJ33080" s="36"/>
      <c r="BK33080" s="36"/>
      <c r="BL33080" s="36"/>
      <c r="BM33080" s="36"/>
      <c r="BN33080" s="36"/>
      <c r="BO33080" s="36"/>
      <c r="BP33080" s="36"/>
      <c r="BQ33080" s="37"/>
      <c r="BR33080" s="37"/>
      <c r="BS33080" s="37"/>
      <c r="BT33080" s="37"/>
      <c r="BU33080" s="37"/>
    </row>
    <row r="33081" spans="61:73" x14ac:dyDescent="0.25">
      <c r="BI33081" s="36"/>
      <c r="BJ33081" s="36"/>
      <c r="BK33081" s="36"/>
      <c r="BL33081" s="36"/>
      <c r="BM33081" s="36"/>
      <c r="BN33081" s="36"/>
      <c r="BO33081" s="36"/>
      <c r="BP33081" s="36"/>
      <c r="BQ33081" s="37"/>
      <c r="BR33081" s="37"/>
      <c r="BS33081" s="37"/>
      <c r="BT33081" s="37"/>
      <c r="BU33081" s="37"/>
    </row>
    <row r="33082" spans="61:73" x14ac:dyDescent="0.25">
      <c r="BI33082" s="36"/>
      <c r="BJ33082" s="36"/>
      <c r="BK33082" s="36"/>
      <c r="BL33082" s="36"/>
      <c r="BM33082" s="36"/>
      <c r="BN33082" s="36"/>
      <c r="BO33082" s="36"/>
      <c r="BP33082" s="36"/>
      <c r="BQ33082" s="37"/>
      <c r="BR33082" s="37"/>
      <c r="BS33082" s="37"/>
      <c r="BT33082" s="37"/>
      <c r="BU33082" s="37"/>
    </row>
    <row r="33083" spans="61:73" x14ac:dyDescent="0.25">
      <c r="BI33083" s="36"/>
      <c r="BJ33083" s="36"/>
      <c r="BK33083" s="36"/>
      <c r="BL33083" s="36"/>
      <c r="BM33083" s="36"/>
      <c r="BN33083" s="36"/>
      <c r="BO33083" s="36"/>
      <c r="BP33083" s="36"/>
      <c r="BQ33083" s="37"/>
      <c r="BR33083" s="37"/>
      <c r="BS33083" s="37"/>
      <c r="BT33083" s="37"/>
      <c r="BU33083" s="37"/>
    </row>
    <row r="33084" spans="61:73" x14ac:dyDescent="0.25">
      <c r="BI33084" s="36"/>
      <c r="BJ33084" s="36"/>
      <c r="BK33084" s="36"/>
      <c r="BL33084" s="36"/>
      <c r="BM33084" s="36"/>
      <c r="BN33084" s="36"/>
      <c r="BO33084" s="36"/>
      <c r="BP33084" s="36"/>
      <c r="BQ33084" s="37"/>
      <c r="BR33084" s="37"/>
      <c r="BS33084" s="37"/>
      <c r="BT33084" s="37"/>
      <c r="BU33084" s="37"/>
    </row>
    <row r="33085" spans="61:73" x14ac:dyDescent="0.25">
      <c r="BI33085" s="36"/>
      <c r="BJ33085" s="36"/>
      <c r="BK33085" s="36"/>
      <c r="BL33085" s="36"/>
      <c r="BM33085" s="36"/>
      <c r="BN33085" s="36"/>
      <c r="BO33085" s="36"/>
      <c r="BP33085" s="36"/>
      <c r="BQ33085" s="37"/>
      <c r="BR33085" s="37"/>
      <c r="BS33085" s="37"/>
      <c r="BT33085" s="37"/>
      <c r="BU33085" s="37"/>
    </row>
    <row r="33086" spans="61:73" x14ac:dyDescent="0.25">
      <c r="BI33086" s="36"/>
      <c r="BJ33086" s="36"/>
      <c r="BK33086" s="36"/>
      <c r="BL33086" s="36"/>
      <c r="BM33086" s="36"/>
      <c r="BN33086" s="36"/>
      <c r="BO33086" s="36"/>
      <c r="BP33086" s="36"/>
      <c r="BQ33086" s="37"/>
      <c r="BR33086" s="37"/>
      <c r="BS33086" s="37"/>
      <c r="BT33086" s="37"/>
      <c r="BU33086" s="37"/>
    </row>
    <row r="33087" spans="61:73" x14ac:dyDescent="0.25">
      <c r="BI33087" s="36"/>
      <c r="BJ33087" s="36"/>
      <c r="BK33087" s="36"/>
      <c r="BL33087" s="36"/>
      <c r="BM33087" s="36"/>
      <c r="BN33087" s="36"/>
      <c r="BO33087" s="36"/>
      <c r="BP33087" s="36"/>
      <c r="BQ33087" s="37"/>
      <c r="BR33087" s="37"/>
      <c r="BS33087" s="37"/>
      <c r="BT33087" s="37"/>
      <c r="BU33087" s="37"/>
    </row>
    <row r="33088" spans="61:73" x14ac:dyDescent="0.25">
      <c r="BI33088" s="36"/>
      <c r="BJ33088" s="36"/>
      <c r="BK33088" s="36"/>
      <c r="BL33088" s="36"/>
      <c r="BM33088" s="36"/>
      <c r="BN33088" s="36"/>
      <c r="BO33088" s="36"/>
      <c r="BP33088" s="36"/>
      <c r="BQ33088" s="37"/>
      <c r="BR33088" s="37"/>
      <c r="BS33088" s="37"/>
      <c r="BT33088" s="37"/>
      <c r="BU33088" s="37"/>
    </row>
    <row r="33089" spans="61:73" x14ac:dyDescent="0.25">
      <c r="BI33089" s="36"/>
      <c r="BJ33089" s="36"/>
      <c r="BK33089" s="36"/>
      <c r="BL33089" s="36"/>
      <c r="BM33089" s="36"/>
      <c r="BN33089" s="36"/>
      <c r="BO33089" s="36"/>
      <c r="BP33089" s="36"/>
      <c r="BQ33089" s="37"/>
      <c r="BR33089" s="37"/>
      <c r="BS33089" s="37"/>
      <c r="BT33089" s="37"/>
      <c r="BU33089" s="37"/>
    </row>
    <row r="33090" spans="61:73" x14ac:dyDescent="0.25">
      <c r="BI33090" s="36"/>
      <c r="BJ33090" s="36"/>
      <c r="BK33090" s="36"/>
      <c r="BL33090" s="36"/>
      <c r="BM33090" s="36"/>
      <c r="BN33090" s="36"/>
      <c r="BO33090" s="36"/>
      <c r="BP33090" s="36"/>
      <c r="BQ33090" s="37"/>
      <c r="BR33090" s="37"/>
      <c r="BS33090" s="37"/>
      <c r="BT33090" s="37"/>
      <c r="BU33090" s="37"/>
    </row>
    <row r="33091" spans="61:73" x14ac:dyDescent="0.25">
      <c r="BI33091" s="36"/>
      <c r="BJ33091" s="36"/>
      <c r="BK33091" s="36"/>
      <c r="BL33091" s="36"/>
      <c r="BM33091" s="36"/>
      <c r="BN33091" s="36"/>
      <c r="BO33091" s="36"/>
      <c r="BP33091" s="36"/>
      <c r="BQ33091" s="37"/>
      <c r="BR33091" s="37"/>
      <c r="BS33091" s="37"/>
      <c r="BT33091" s="37"/>
      <c r="BU33091" s="37"/>
    </row>
    <row r="33092" spans="61:73" x14ac:dyDescent="0.25">
      <c r="BI33092" s="36"/>
      <c r="BJ33092" s="36"/>
      <c r="BK33092" s="36"/>
      <c r="BL33092" s="36"/>
      <c r="BM33092" s="36"/>
      <c r="BN33092" s="36"/>
      <c r="BO33092" s="36"/>
      <c r="BP33092" s="36"/>
      <c r="BQ33092" s="37"/>
      <c r="BR33092" s="37"/>
      <c r="BS33092" s="37"/>
      <c r="BT33092" s="37"/>
      <c r="BU33092" s="37"/>
    </row>
    <row r="33093" spans="61:73" x14ac:dyDescent="0.25">
      <c r="BI33093" s="36"/>
      <c r="BJ33093" s="36"/>
      <c r="BK33093" s="36"/>
      <c r="BL33093" s="36"/>
      <c r="BM33093" s="36"/>
      <c r="BN33093" s="36"/>
      <c r="BO33093" s="36"/>
      <c r="BP33093" s="36"/>
      <c r="BQ33093" s="37"/>
      <c r="BR33093" s="37"/>
      <c r="BS33093" s="37"/>
      <c r="BT33093" s="37"/>
      <c r="BU33093" s="37"/>
    </row>
    <row r="33094" spans="61:73" x14ac:dyDescent="0.25">
      <c r="BI33094" s="36"/>
      <c r="BJ33094" s="36"/>
      <c r="BK33094" s="36"/>
      <c r="BL33094" s="36"/>
      <c r="BM33094" s="36"/>
      <c r="BN33094" s="36"/>
      <c r="BO33094" s="36"/>
      <c r="BP33094" s="36"/>
      <c r="BQ33094" s="37"/>
      <c r="BR33094" s="37"/>
      <c r="BS33094" s="37"/>
      <c r="BT33094" s="37"/>
      <c r="BU33094" s="37"/>
    </row>
    <row r="33095" spans="61:73" x14ac:dyDescent="0.25">
      <c r="BI33095" s="36"/>
      <c r="BJ33095" s="36"/>
      <c r="BK33095" s="36"/>
      <c r="BL33095" s="36"/>
      <c r="BM33095" s="36"/>
      <c r="BN33095" s="36"/>
      <c r="BO33095" s="36"/>
      <c r="BP33095" s="36"/>
      <c r="BQ33095" s="37"/>
      <c r="BR33095" s="37"/>
      <c r="BS33095" s="37"/>
      <c r="BT33095" s="37"/>
      <c r="BU33095" s="37"/>
    </row>
    <row r="33096" spans="61:73" x14ac:dyDescent="0.25">
      <c r="BI33096" s="36"/>
      <c r="BJ33096" s="36"/>
      <c r="BK33096" s="36"/>
      <c r="BL33096" s="36"/>
      <c r="BM33096" s="36"/>
      <c r="BN33096" s="36"/>
      <c r="BO33096" s="36"/>
      <c r="BP33096" s="36"/>
      <c r="BQ33096" s="37"/>
      <c r="BR33096" s="37"/>
      <c r="BS33096" s="37"/>
      <c r="BT33096" s="37"/>
      <c r="BU33096" s="37"/>
    </row>
    <row r="33097" spans="61:73" x14ac:dyDescent="0.25">
      <c r="BI33097" s="36"/>
      <c r="BJ33097" s="36"/>
      <c r="BK33097" s="36"/>
      <c r="BL33097" s="36"/>
      <c r="BM33097" s="36"/>
      <c r="BN33097" s="36"/>
      <c r="BO33097" s="36"/>
      <c r="BP33097" s="36"/>
      <c r="BQ33097" s="37"/>
      <c r="BR33097" s="37"/>
      <c r="BS33097" s="37"/>
      <c r="BT33097" s="37"/>
      <c r="BU33097" s="37"/>
    </row>
    <row r="33098" spans="61:73" x14ac:dyDescent="0.25">
      <c r="BI33098" s="36"/>
      <c r="BJ33098" s="36"/>
      <c r="BK33098" s="36"/>
      <c r="BL33098" s="36"/>
      <c r="BM33098" s="36"/>
      <c r="BN33098" s="36"/>
      <c r="BO33098" s="36"/>
      <c r="BP33098" s="36"/>
      <c r="BQ33098" s="37"/>
      <c r="BR33098" s="37"/>
      <c r="BS33098" s="37"/>
      <c r="BT33098" s="37"/>
      <c r="BU33098" s="37"/>
    </row>
    <row r="33099" spans="61:73" x14ac:dyDescent="0.25">
      <c r="BI33099" s="36"/>
      <c r="BJ33099" s="36"/>
      <c r="BK33099" s="36"/>
      <c r="BL33099" s="36"/>
      <c r="BM33099" s="36"/>
      <c r="BN33099" s="36"/>
      <c r="BO33099" s="36"/>
      <c r="BP33099" s="36"/>
      <c r="BQ33099" s="37"/>
      <c r="BR33099" s="37"/>
      <c r="BS33099" s="37"/>
      <c r="BT33099" s="37"/>
      <c r="BU33099" s="37"/>
    </row>
    <row r="33100" spans="61:73" x14ac:dyDescent="0.25">
      <c r="BI33100" s="36"/>
      <c r="BJ33100" s="36"/>
      <c r="BK33100" s="36"/>
      <c r="BL33100" s="36"/>
      <c r="BM33100" s="36"/>
      <c r="BN33100" s="36"/>
      <c r="BO33100" s="36"/>
      <c r="BP33100" s="36"/>
      <c r="BQ33100" s="37"/>
      <c r="BR33100" s="37"/>
      <c r="BS33100" s="37"/>
      <c r="BT33100" s="37"/>
      <c r="BU33100" s="37"/>
    </row>
    <row r="33101" spans="61:73" x14ac:dyDescent="0.25">
      <c r="BI33101" s="36"/>
      <c r="BJ33101" s="36"/>
      <c r="BK33101" s="36"/>
      <c r="BL33101" s="36"/>
      <c r="BM33101" s="36"/>
      <c r="BN33101" s="36"/>
      <c r="BO33101" s="36"/>
      <c r="BP33101" s="36"/>
      <c r="BQ33101" s="37"/>
      <c r="BR33101" s="37"/>
      <c r="BS33101" s="37"/>
      <c r="BT33101" s="37"/>
      <c r="BU33101" s="37"/>
    </row>
    <row r="33102" spans="61:73" x14ac:dyDescent="0.25">
      <c r="BI33102" s="36"/>
      <c r="BJ33102" s="36"/>
      <c r="BK33102" s="36"/>
      <c r="BL33102" s="36"/>
      <c r="BM33102" s="36"/>
      <c r="BN33102" s="36"/>
      <c r="BO33102" s="36"/>
      <c r="BP33102" s="36"/>
      <c r="BQ33102" s="37"/>
      <c r="BR33102" s="37"/>
      <c r="BS33102" s="37"/>
      <c r="BT33102" s="37"/>
      <c r="BU33102" s="37"/>
    </row>
    <row r="33103" spans="61:73" x14ac:dyDescent="0.25">
      <c r="BI33103" s="36"/>
      <c r="BJ33103" s="36"/>
      <c r="BK33103" s="36"/>
      <c r="BL33103" s="36"/>
      <c r="BM33103" s="36"/>
      <c r="BN33103" s="36"/>
      <c r="BO33103" s="36"/>
      <c r="BP33103" s="36"/>
      <c r="BQ33103" s="37"/>
      <c r="BR33103" s="37"/>
      <c r="BS33103" s="37"/>
      <c r="BT33103" s="37"/>
      <c r="BU33103" s="37"/>
    </row>
    <row r="33104" spans="61:73" x14ac:dyDescent="0.25">
      <c r="BI33104" s="36"/>
      <c r="BJ33104" s="36"/>
      <c r="BK33104" s="36"/>
      <c r="BL33104" s="36"/>
      <c r="BM33104" s="36"/>
      <c r="BN33104" s="36"/>
      <c r="BO33104" s="36"/>
      <c r="BP33104" s="36"/>
      <c r="BQ33104" s="37"/>
      <c r="BR33104" s="37"/>
      <c r="BS33104" s="37"/>
      <c r="BT33104" s="37"/>
      <c r="BU33104" s="37"/>
    </row>
    <row r="33105" spans="61:73" x14ac:dyDescent="0.25">
      <c r="BI33105" s="36"/>
      <c r="BJ33105" s="36"/>
      <c r="BK33105" s="36"/>
      <c r="BL33105" s="36"/>
      <c r="BM33105" s="36"/>
      <c r="BN33105" s="36"/>
      <c r="BO33105" s="36"/>
      <c r="BP33105" s="36"/>
      <c r="BQ33105" s="37"/>
      <c r="BR33105" s="37"/>
      <c r="BS33105" s="37"/>
      <c r="BT33105" s="37"/>
      <c r="BU33105" s="37"/>
    </row>
    <row r="33106" spans="61:73" x14ac:dyDescent="0.25">
      <c r="BI33106" s="36"/>
      <c r="BJ33106" s="36"/>
      <c r="BK33106" s="36"/>
      <c r="BL33106" s="36"/>
      <c r="BM33106" s="36"/>
      <c r="BN33106" s="36"/>
      <c r="BO33106" s="36"/>
      <c r="BP33106" s="36"/>
      <c r="BQ33106" s="37"/>
      <c r="BR33106" s="37"/>
      <c r="BS33106" s="37"/>
      <c r="BT33106" s="37"/>
      <c r="BU33106" s="37"/>
    </row>
    <row r="33107" spans="61:73" x14ac:dyDescent="0.25">
      <c r="BI33107" s="36"/>
      <c r="BJ33107" s="36"/>
      <c r="BK33107" s="36"/>
      <c r="BL33107" s="36"/>
      <c r="BM33107" s="36"/>
      <c r="BN33107" s="36"/>
      <c r="BO33107" s="36"/>
      <c r="BP33107" s="36"/>
      <c r="BQ33107" s="37"/>
      <c r="BR33107" s="37"/>
      <c r="BS33107" s="37"/>
      <c r="BT33107" s="37"/>
      <c r="BU33107" s="37"/>
    </row>
    <row r="33108" spans="61:73" x14ac:dyDescent="0.25">
      <c r="BI33108" s="36"/>
      <c r="BJ33108" s="36"/>
      <c r="BK33108" s="36"/>
      <c r="BL33108" s="36"/>
      <c r="BM33108" s="36"/>
      <c r="BN33108" s="36"/>
      <c r="BO33108" s="36"/>
      <c r="BP33108" s="36"/>
      <c r="BQ33108" s="37"/>
      <c r="BR33108" s="37"/>
      <c r="BS33108" s="37"/>
      <c r="BT33108" s="37"/>
      <c r="BU33108" s="37"/>
    </row>
    <row r="33109" spans="61:73" x14ac:dyDescent="0.25">
      <c r="BI33109" s="36"/>
      <c r="BJ33109" s="36"/>
      <c r="BK33109" s="36"/>
      <c r="BL33109" s="36"/>
      <c r="BM33109" s="36"/>
      <c r="BN33109" s="36"/>
      <c r="BO33109" s="36"/>
      <c r="BP33109" s="36"/>
      <c r="BQ33109" s="37"/>
      <c r="BR33109" s="37"/>
      <c r="BS33109" s="37"/>
      <c r="BT33109" s="37"/>
      <c r="BU33109" s="37"/>
    </row>
    <row r="33110" spans="61:73" x14ac:dyDescent="0.25">
      <c r="BI33110" s="36"/>
      <c r="BJ33110" s="36"/>
      <c r="BK33110" s="36"/>
      <c r="BL33110" s="36"/>
      <c r="BM33110" s="36"/>
      <c r="BN33110" s="36"/>
      <c r="BO33110" s="36"/>
      <c r="BP33110" s="36"/>
      <c r="BQ33110" s="37"/>
      <c r="BR33110" s="37"/>
      <c r="BS33110" s="37"/>
      <c r="BT33110" s="37"/>
      <c r="BU33110" s="37"/>
    </row>
    <row r="33111" spans="61:73" x14ac:dyDescent="0.25">
      <c r="BI33111" s="36"/>
      <c r="BJ33111" s="36"/>
      <c r="BK33111" s="36"/>
      <c r="BL33111" s="36"/>
      <c r="BM33111" s="36"/>
      <c r="BN33111" s="36"/>
      <c r="BO33111" s="36"/>
      <c r="BP33111" s="36"/>
      <c r="BQ33111" s="37"/>
      <c r="BR33111" s="37"/>
      <c r="BS33111" s="37"/>
      <c r="BT33111" s="37"/>
      <c r="BU33111" s="37"/>
    </row>
    <row r="33112" spans="61:73" x14ac:dyDescent="0.25">
      <c r="BI33112" s="36"/>
      <c r="BJ33112" s="36"/>
      <c r="BK33112" s="36"/>
      <c r="BL33112" s="36"/>
      <c r="BM33112" s="36"/>
      <c r="BN33112" s="36"/>
      <c r="BO33112" s="36"/>
      <c r="BP33112" s="36"/>
      <c r="BQ33112" s="37"/>
      <c r="BR33112" s="37"/>
      <c r="BS33112" s="37"/>
      <c r="BT33112" s="37"/>
      <c r="BU33112" s="37"/>
    </row>
    <row r="33113" spans="61:73" x14ac:dyDescent="0.25">
      <c r="BI33113" s="36"/>
      <c r="BJ33113" s="36"/>
      <c r="BK33113" s="36"/>
      <c r="BL33113" s="36"/>
      <c r="BM33113" s="36"/>
      <c r="BN33113" s="36"/>
      <c r="BO33113" s="36"/>
      <c r="BP33113" s="36"/>
      <c r="BQ33113" s="37"/>
      <c r="BR33113" s="37"/>
      <c r="BS33113" s="37"/>
      <c r="BT33113" s="37"/>
      <c r="BU33113" s="37"/>
    </row>
    <row r="33114" spans="61:73" x14ac:dyDescent="0.25">
      <c r="BI33114" s="36"/>
      <c r="BJ33114" s="36"/>
      <c r="BK33114" s="36"/>
      <c r="BL33114" s="36"/>
      <c r="BM33114" s="36"/>
      <c r="BN33114" s="36"/>
      <c r="BO33114" s="36"/>
      <c r="BP33114" s="36"/>
      <c r="BQ33114" s="37"/>
      <c r="BR33114" s="37"/>
      <c r="BS33114" s="37"/>
      <c r="BT33114" s="37"/>
      <c r="BU33114" s="37"/>
    </row>
    <row r="33115" spans="61:73" x14ac:dyDescent="0.25">
      <c r="BI33115" s="36"/>
      <c r="BJ33115" s="36"/>
      <c r="BK33115" s="36"/>
      <c r="BL33115" s="36"/>
      <c r="BM33115" s="36"/>
      <c r="BN33115" s="36"/>
      <c r="BO33115" s="36"/>
      <c r="BP33115" s="36"/>
      <c r="BQ33115" s="37"/>
      <c r="BR33115" s="37"/>
      <c r="BS33115" s="37"/>
      <c r="BT33115" s="37"/>
      <c r="BU33115" s="37"/>
    </row>
    <row r="33116" spans="61:73" x14ac:dyDescent="0.25">
      <c r="BI33116" s="36"/>
      <c r="BJ33116" s="36"/>
      <c r="BK33116" s="36"/>
      <c r="BL33116" s="36"/>
      <c r="BM33116" s="36"/>
      <c r="BN33116" s="36"/>
      <c r="BO33116" s="36"/>
      <c r="BP33116" s="36"/>
      <c r="BQ33116" s="37"/>
      <c r="BR33116" s="37"/>
      <c r="BS33116" s="37"/>
      <c r="BT33116" s="37"/>
      <c r="BU33116" s="37"/>
    </row>
    <row r="33117" spans="61:73" x14ac:dyDescent="0.25">
      <c r="BI33117" s="36"/>
      <c r="BJ33117" s="36"/>
      <c r="BK33117" s="36"/>
      <c r="BL33117" s="36"/>
      <c r="BM33117" s="36"/>
      <c r="BN33117" s="36"/>
      <c r="BO33117" s="36"/>
      <c r="BP33117" s="36"/>
      <c r="BQ33117" s="37"/>
      <c r="BR33117" s="37"/>
      <c r="BS33117" s="37"/>
      <c r="BT33117" s="37"/>
      <c r="BU33117" s="37"/>
    </row>
    <row r="33118" spans="61:73" x14ac:dyDescent="0.25">
      <c r="BI33118" s="36"/>
      <c r="BJ33118" s="36"/>
      <c r="BK33118" s="36"/>
      <c r="BL33118" s="36"/>
      <c r="BM33118" s="36"/>
      <c r="BN33118" s="36"/>
      <c r="BO33118" s="36"/>
      <c r="BP33118" s="36"/>
      <c r="BQ33118" s="37"/>
      <c r="BR33118" s="37"/>
      <c r="BS33118" s="37"/>
      <c r="BT33118" s="37"/>
      <c r="BU33118" s="37"/>
    </row>
    <row r="33119" spans="61:73" x14ac:dyDescent="0.25">
      <c r="BI33119" s="36"/>
      <c r="BJ33119" s="36"/>
      <c r="BK33119" s="36"/>
      <c r="BL33119" s="36"/>
      <c r="BM33119" s="36"/>
      <c r="BN33119" s="36"/>
      <c r="BO33119" s="36"/>
      <c r="BP33119" s="36"/>
      <c r="BQ33119" s="37"/>
      <c r="BR33119" s="37"/>
      <c r="BS33119" s="37"/>
      <c r="BT33119" s="37"/>
      <c r="BU33119" s="37"/>
    </row>
    <row r="33120" spans="61:73" x14ac:dyDescent="0.25">
      <c r="BI33120" s="36"/>
      <c r="BJ33120" s="36"/>
      <c r="BK33120" s="36"/>
      <c r="BL33120" s="36"/>
      <c r="BM33120" s="36"/>
      <c r="BN33120" s="36"/>
      <c r="BO33120" s="36"/>
      <c r="BP33120" s="36"/>
      <c r="BQ33120" s="37"/>
      <c r="BR33120" s="37"/>
      <c r="BS33120" s="37"/>
      <c r="BT33120" s="37"/>
      <c r="BU33120" s="37"/>
    </row>
    <row r="33121" spans="61:73" x14ac:dyDescent="0.25">
      <c r="BI33121" s="36"/>
      <c r="BJ33121" s="36"/>
      <c r="BK33121" s="36"/>
      <c r="BL33121" s="36"/>
      <c r="BM33121" s="36"/>
      <c r="BN33121" s="36"/>
      <c r="BO33121" s="36"/>
      <c r="BP33121" s="36"/>
      <c r="BQ33121" s="37"/>
      <c r="BR33121" s="37"/>
      <c r="BS33121" s="37"/>
      <c r="BT33121" s="37"/>
      <c r="BU33121" s="37"/>
    </row>
    <row r="33122" spans="61:73" x14ac:dyDescent="0.25">
      <c r="BI33122" s="36"/>
      <c r="BJ33122" s="36"/>
      <c r="BK33122" s="36"/>
      <c r="BL33122" s="36"/>
      <c r="BM33122" s="36"/>
      <c r="BN33122" s="36"/>
      <c r="BO33122" s="36"/>
      <c r="BP33122" s="36"/>
      <c r="BQ33122" s="37"/>
      <c r="BR33122" s="37"/>
      <c r="BS33122" s="37"/>
      <c r="BT33122" s="37"/>
      <c r="BU33122" s="37"/>
    </row>
    <row r="33123" spans="61:73" x14ac:dyDescent="0.25">
      <c r="BI33123" s="36"/>
      <c r="BJ33123" s="36"/>
      <c r="BK33123" s="36"/>
      <c r="BL33123" s="36"/>
      <c r="BM33123" s="36"/>
      <c r="BN33123" s="36"/>
      <c r="BO33123" s="36"/>
      <c r="BP33123" s="36"/>
      <c r="BQ33123" s="37"/>
      <c r="BR33123" s="37"/>
      <c r="BS33123" s="37"/>
      <c r="BT33123" s="37"/>
      <c r="BU33123" s="37"/>
    </row>
    <row r="33124" spans="61:73" x14ac:dyDescent="0.25">
      <c r="BI33124" s="36"/>
      <c r="BJ33124" s="36"/>
      <c r="BK33124" s="36"/>
      <c r="BL33124" s="36"/>
      <c r="BM33124" s="36"/>
      <c r="BN33124" s="36"/>
      <c r="BO33124" s="36"/>
      <c r="BP33124" s="36"/>
      <c r="BQ33124" s="37"/>
      <c r="BR33124" s="37"/>
      <c r="BS33124" s="37"/>
      <c r="BT33124" s="37"/>
      <c r="BU33124" s="37"/>
    </row>
    <row r="33125" spans="61:73" x14ac:dyDescent="0.25">
      <c r="BI33125" s="36"/>
      <c r="BJ33125" s="36"/>
      <c r="BK33125" s="36"/>
      <c r="BL33125" s="36"/>
      <c r="BM33125" s="36"/>
      <c r="BN33125" s="36"/>
      <c r="BO33125" s="36"/>
      <c r="BP33125" s="36"/>
      <c r="BQ33125" s="37"/>
      <c r="BR33125" s="37"/>
      <c r="BS33125" s="37"/>
      <c r="BT33125" s="37"/>
      <c r="BU33125" s="37"/>
    </row>
    <row r="33126" spans="61:73" x14ac:dyDescent="0.25">
      <c r="BI33126" s="36"/>
      <c r="BJ33126" s="36"/>
      <c r="BK33126" s="36"/>
      <c r="BL33126" s="36"/>
      <c r="BM33126" s="36"/>
      <c r="BN33126" s="36"/>
      <c r="BO33126" s="36"/>
      <c r="BP33126" s="36"/>
      <c r="BQ33126" s="37"/>
      <c r="BR33126" s="37"/>
      <c r="BS33126" s="37"/>
      <c r="BT33126" s="37"/>
      <c r="BU33126" s="37"/>
    </row>
    <row r="33127" spans="61:73" x14ac:dyDescent="0.25">
      <c r="BI33127" s="36"/>
      <c r="BJ33127" s="36"/>
      <c r="BK33127" s="36"/>
      <c r="BL33127" s="36"/>
      <c r="BM33127" s="36"/>
      <c r="BN33127" s="36"/>
      <c r="BO33127" s="36"/>
      <c r="BP33127" s="36"/>
      <c r="BQ33127" s="37"/>
      <c r="BR33127" s="37"/>
      <c r="BS33127" s="37"/>
      <c r="BT33127" s="37"/>
      <c r="BU33127" s="37"/>
    </row>
    <row r="33128" spans="61:73" x14ac:dyDescent="0.25">
      <c r="BI33128" s="36"/>
      <c r="BJ33128" s="36"/>
      <c r="BK33128" s="36"/>
      <c r="BL33128" s="36"/>
      <c r="BM33128" s="36"/>
      <c r="BN33128" s="36"/>
      <c r="BO33128" s="36"/>
      <c r="BP33128" s="36"/>
      <c r="BQ33128" s="37"/>
      <c r="BR33128" s="37"/>
      <c r="BS33128" s="37"/>
      <c r="BT33128" s="37"/>
      <c r="BU33128" s="37"/>
    </row>
    <row r="33129" spans="61:73" x14ac:dyDescent="0.25">
      <c r="BI33129" s="36"/>
      <c r="BJ33129" s="36"/>
      <c r="BK33129" s="36"/>
      <c r="BL33129" s="36"/>
      <c r="BM33129" s="36"/>
      <c r="BN33129" s="36"/>
      <c r="BO33129" s="36"/>
      <c r="BP33129" s="36"/>
      <c r="BQ33129" s="37"/>
      <c r="BR33129" s="37"/>
      <c r="BS33129" s="37"/>
      <c r="BT33129" s="37"/>
      <c r="BU33129" s="37"/>
    </row>
    <row r="33130" spans="61:73" x14ac:dyDescent="0.25">
      <c r="BI33130" s="36"/>
      <c r="BJ33130" s="36"/>
      <c r="BK33130" s="36"/>
      <c r="BL33130" s="36"/>
      <c r="BM33130" s="36"/>
      <c r="BN33130" s="36"/>
      <c r="BO33130" s="36"/>
      <c r="BP33130" s="36"/>
      <c r="BQ33130" s="37"/>
      <c r="BR33130" s="37"/>
      <c r="BS33130" s="37"/>
      <c r="BT33130" s="37"/>
      <c r="BU33130" s="37"/>
    </row>
    <row r="33131" spans="61:73" x14ac:dyDescent="0.25">
      <c r="BI33131" s="36"/>
      <c r="BJ33131" s="36"/>
      <c r="BK33131" s="36"/>
      <c r="BL33131" s="36"/>
      <c r="BM33131" s="36"/>
      <c r="BN33131" s="36"/>
      <c r="BO33131" s="36"/>
      <c r="BP33131" s="36"/>
      <c r="BQ33131" s="37"/>
      <c r="BR33131" s="37"/>
      <c r="BS33131" s="37"/>
      <c r="BT33131" s="37"/>
      <c r="BU33131" s="37"/>
    </row>
    <row r="33132" spans="61:73" x14ac:dyDescent="0.25">
      <c r="BI33132" s="36"/>
      <c r="BJ33132" s="36"/>
      <c r="BK33132" s="36"/>
      <c r="BL33132" s="36"/>
      <c r="BM33132" s="36"/>
      <c r="BN33132" s="36"/>
      <c r="BO33132" s="36"/>
      <c r="BP33132" s="36"/>
      <c r="BQ33132" s="37"/>
      <c r="BR33132" s="37"/>
      <c r="BS33132" s="37"/>
      <c r="BT33132" s="37"/>
      <c r="BU33132" s="37"/>
    </row>
    <row r="33133" spans="61:73" x14ac:dyDescent="0.25">
      <c r="BI33133" s="36"/>
      <c r="BJ33133" s="36"/>
      <c r="BK33133" s="36"/>
      <c r="BL33133" s="36"/>
      <c r="BM33133" s="36"/>
      <c r="BN33133" s="36"/>
      <c r="BO33133" s="36"/>
      <c r="BP33133" s="36"/>
      <c r="BQ33133" s="37"/>
      <c r="BR33133" s="37"/>
      <c r="BS33133" s="37"/>
      <c r="BT33133" s="37"/>
      <c r="BU33133" s="37"/>
    </row>
    <row r="33134" spans="61:73" x14ac:dyDescent="0.25">
      <c r="BI33134" s="36"/>
      <c r="BJ33134" s="36"/>
      <c r="BK33134" s="36"/>
      <c r="BL33134" s="36"/>
      <c r="BM33134" s="36"/>
      <c r="BN33134" s="36"/>
      <c r="BO33134" s="36"/>
      <c r="BP33134" s="36"/>
      <c r="BQ33134" s="37"/>
      <c r="BR33134" s="37"/>
      <c r="BS33134" s="37"/>
      <c r="BT33134" s="37"/>
      <c r="BU33134" s="37"/>
    </row>
    <row r="33135" spans="61:73" x14ac:dyDescent="0.25">
      <c r="BI33135" s="36"/>
      <c r="BJ33135" s="36"/>
      <c r="BK33135" s="36"/>
      <c r="BL33135" s="36"/>
      <c r="BM33135" s="36"/>
      <c r="BN33135" s="36"/>
      <c r="BO33135" s="36"/>
      <c r="BP33135" s="36"/>
      <c r="BQ33135" s="37"/>
      <c r="BR33135" s="37"/>
      <c r="BS33135" s="37"/>
      <c r="BT33135" s="37"/>
      <c r="BU33135" s="37"/>
    </row>
    <row r="33136" spans="61:73" x14ac:dyDescent="0.25">
      <c r="BI33136" s="36"/>
      <c r="BJ33136" s="36"/>
      <c r="BK33136" s="36"/>
      <c r="BL33136" s="36"/>
      <c r="BM33136" s="36"/>
      <c r="BN33136" s="36"/>
      <c r="BO33136" s="36"/>
      <c r="BP33136" s="36"/>
      <c r="BQ33136" s="37"/>
      <c r="BR33136" s="37"/>
      <c r="BS33136" s="37"/>
      <c r="BT33136" s="37"/>
      <c r="BU33136" s="37"/>
    </row>
    <row r="33137" spans="61:73" x14ac:dyDescent="0.25">
      <c r="BI33137" s="36"/>
      <c r="BJ33137" s="36"/>
      <c r="BK33137" s="36"/>
      <c r="BL33137" s="36"/>
      <c r="BM33137" s="36"/>
      <c r="BN33137" s="36"/>
      <c r="BO33137" s="36"/>
      <c r="BP33137" s="36"/>
      <c r="BQ33137" s="37"/>
      <c r="BR33137" s="37"/>
      <c r="BS33137" s="37"/>
      <c r="BT33137" s="37"/>
      <c r="BU33137" s="37"/>
    </row>
    <row r="33138" spans="61:73" x14ac:dyDescent="0.25">
      <c r="BI33138" s="36"/>
      <c r="BJ33138" s="36"/>
      <c r="BK33138" s="36"/>
      <c r="BL33138" s="36"/>
      <c r="BM33138" s="36"/>
      <c r="BN33138" s="36"/>
      <c r="BO33138" s="36"/>
      <c r="BP33138" s="36"/>
      <c r="BQ33138" s="37"/>
      <c r="BR33138" s="37"/>
      <c r="BS33138" s="37"/>
      <c r="BT33138" s="37"/>
      <c r="BU33138" s="37"/>
    </row>
    <row r="33139" spans="61:73" x14ac:dyDescent="0.25">
      <c r="BI33139" s="36"/>
      <c r="BJ33139" s="36"/>
      <c r="BK33139" s="36"/>
      <c r="BL33139" s="36"/>
      <c r="BM33139" s="36"/>
      <c r="BN33139" s="36"/>
      <c r="BO33139" s="36"/>
      <c r="BP33139" s="36"/>
      <c r="BQ33139" s="37"/>
      <c r="BR33139" s="37"/>
      <c r="BS33139" s="37"/>
      <c r="BT33139" s="37"/>
      <c r="BU33139" s="37"/>
    </row>
    <row r="33140" spans="61:73" x14ac:dyDescent="0.25">
      <c r="BI33140" s="36"/>
      <c r="BJ33140" s="36"/>
      <c r="BK33140" s="36"/>
      <c r="BL33140" s="36"/>
      <c r="BM33140" s="36"/>
      <c r="BN33140" s="36"/>
      <c r="BO33140" s="36"/>
      <c r="BP33140" s="36"/>
      <c r="BQ33140" s="37"/>
      <c r="BR33140" s="37"/>
      <c r="BS33140" s="37"/>
      <c r="BT33140" s="37"/>
      <c r="BU33140" s="37"/>
    </row>
    <row r="33141" spans="61:73" x14ac:dyDescent="0.25">
      <c r="BI33141" s="36"/>
      <c r="BJ33141" s="36"/>
      <c r="BK33141" s="36"/>
      <c r="BL33141" s="36"/>
      <c r="BM33141" s="36"/>
      <c r="BN33141" s="36"/>
      <c r="BO33141" s="36"/>
      <c r="BP33141" s="36"/>
      <c r="BQ33141" s="37"/>
      <c r="BR33141" s="37"/>
      <c r="BS33141" s="37"/>
      <c r="BT33141" s="37"/>
      <c r="BU33141" s="37"/>
    </row>
    <row r="33142" spans="61:73" x14ac:dyDescent="0.25">
      <c r="BI33142" s="36"/>
      <c r="BJ33142" s="36"/>
      <c r="BK33142" s="36"/>
      <c r="BL33142" s="36"/>
      <c r="BM33142" s="36"/>
      <c r="BN33142" s="36"/>
      <c r="BO33142" s="36"/>
      <c r="BP33142" s="36"/>
      <c r="BQ33142" s="37"/>
      <c r="BR33142" s="37"/>
      <c r="BS33142" s="37"/>
      <c r="BT33142" s="37"/>
      <c r="BU33142" s="37"/>
    </row>
    <row r="33143" spans="61:73" x14ac:dyDescent="0.25">
      <c r="BI33143" s="36"/>
      <c r="BJ33143" s="36"/>
      <c r="BK33143" s="36"/>
      <c r="BL33143" s="36"/>
      <c r="BM33143" s="36"/>
      <c r="BN33143" s="36"/>
      <c r="BO33143" s="36"/>
      <c r="BP33143" s="36"/>
      <c r="BQ33143" s="37"/>
      <c r="BR33143" s="37"/>
      <c r="BS33143" s="37"/>
      <c r="BT33143" s="37"/>
      <c r="BU33143" s="37"/>
    </row>
    <row r="33144" spans="61:73" x14ac:dyDescent="0.25">
      <c r="BI33144" s="36"/>
      <c r="BJ33144" s="36"/>
      <c r="BK33144" s="36"/>
      <c r="BL33144" s="36"/>
      <c r="BM33144" s="36"/>
      <c r="BN33144" s="36"/>
      <c r="BO33144" s="36"/>
      <c r="BP33144" s="36"/>
      <c r="BQ33144" s="37"/>
      <c r="BR33144" s="37"/>
      <c r="BS33144" s="37"/>
      <c r="BT33144" s="37"/>
      <c r="BU33144" s="37"/>
    </row>
    <row r="33145" spans="61:73" x14ac:dyDescent="0.25">
      <c r="BI33145" s="36"/>
      <c r="BJ33145" s="36"/>
      <c r="BK33145" s="36"/>
      <c r="BL33145" s="36"/>
      <c r="BM33145" s="36"/>
      <c r="BN33145" s="36"/>
      <c r="BO33145" s="36"/>
      <c r="BP33145" s="36"/>
      <c r="BQ33145" s="37"/>
      <c r="BR33145" s="37"/>
      <c r="BS33145" s="37"/>
      <c r="BT33145" s="37"/>
      <c r="BU33145" s="37"/>
    </row>
    <row r="33146" spans="61:73" x14ac:dyDescent="0.25">
      <c r="BI33146" s="36"/>
      <c r="BJ33146" s="36"/>
      <c r="BK33146" s="36"/>
      <c r="BL33146" s="36"/>
      <c r="BM33146" s="36"/>
      <c r="BN33146" s="36"/>
      <c r="BO33146" s="36"/>
      <c r="BP33146" s="36"/>
      <c r="BQ33146" s="37"/>
      <c r="BR33146" s="37"/>
      <c r="BS33146" s="37"/>
      <c r="BT33146" s="37"/>
      <c r="BU33146" s="37"/>
    </row>
    <row r="33147" spans="61:73" x14ac:dyDescent="0.25">
      <c r="BI33147" s="36"/>
      <c r="BJ33147" s="36"/>
      <c r="BK33147" s="36"/>
      <c r="BL33147" s="36"/>
      <c r="BM33147" s="36"/>
      <c r="BN33147" s="36"/>
      <c r="BO33147" s="36"/>
      <c r="BP33147" s="36"/>
      <c r="BQ33147" s="37"/>
      <c r="BR33147" s="37"/>
      <c r="BS33147" s="37"/>
      <c r="BT33147" s="37"/>
      <c r="BU33147" s="37"/>
    </row>
    <row r="33148" spans="61:73" x14ac:dyDescent="0.25">
      <c r="BI33148" s="36"/>
      <c r="BJ33148" s="36"/>
      <c r="BK33148" s="36"/>
      <c r="BL33148" s="36"/>
      <c r="BM33148" s="36"/>
      <c r="BN33148" s="36"/>
      <c r="BO33148" s="36"/>
      <c r="BP33148" s="36"/>
      <c r="BQ33148" s="37"/>
      <c r="BR33148" s="37"/>
      <c r="BS33148" s="37"/>
      <c r="BT33148" s="37"/>
      <c r="BU33148" s="37"/>
    </row>
    <row r="33149" spans="61:73" x14ac:dyDescent="0.25">
      <c r="BI33149" s="36"/>
      <c r="BJ33149" s="36"/>
      <c r="BK33149" s="36"/>
      <c r="BL33149" s="36"/>
      <c r="BM33149" s="36"/>
      <c r="BN33149" s="36"/>
      <c r="BO33149" s="36"/>
      <c r="BP33149" s="36"/>
      <c r="BQ33149" s="37"/>
      <c r="BR33149" s="37"/>
      <c r="BS33149" s="37"/>
      <c r="BT33149" s="37"/>
      <c r="BU33149" s="37"/>
    </row>
    <row r="33150" spans="61:73" x14ac:dyDescent="0.25">
      <c r="BI33150" s="36"/>
      <c r="BJ33150" s="36"/>
      <c r="BK33150" s="36"/>
      <c r="BL33150" s="36"/>
      <c r="BM33150" s="36"/>
      <c r="BN33150" s="36"/>
      <c r="BO33150" s="36"/>
      <c r="BP33150" s="36"/>
      <c r="BQ33150" s="37"/>
      <c r="BR33150" s="37"/>
      <c r="BS33150" s="37"/>
      <c r="BT33150" s="37"/>
      <c r="BU33150" s="37"/>
    </row>
    <row r="33151" spans="61:73" x14ac:dyDescent="0.25">
      <c r="BI33151" s="36"/>
      <c r="BJ33151" s="36"/>
      <c r="BK33151" s="36"/>
      <c r="BL33151" s="36"/>
      <c r="BM33151" s="36"/>
      <c r="BN33151" s="36"/>
      <c r="BO33151" s="36"/>
      <c r="BP33151" s="36"/>
      <c r="BQ33151" s="37"/>
      <c r="BR33151" s="37"/>
      <c r="BS33151" s="37"/>
      <c r="BT33151" s="37"/>
      <c r="BU33151" s="37"/>
    </row>
    <row r="33152" spans="61:73" x14ac:dyDescent="0.25">
      <c r="BI33152" s="36"/>
      <c r="BJ33152" s="36"/>
      <c r="BK33152" s="36"/>
      <c r="BL33152" s="36"/>
      <c r="BM33152" s="36"/>
      <c r="BN33152" s="36"/>
      <c r="BO33152" s="36"/>
      <c r="BP33152" s="36"/>
      <c r="BQ33152" s="37"/>
      <c r="BR33152" s="37"/>
      <c r="BS33152" s="37"/>
      <c r="BT33152" s="37"/>
      <c r="BU33152" s="37"/>
    </row>
    <row r="33153" spans="61:73" x14ac:dyDescent="0.25">
      <c r="BI33153" s="36"/>
      <c r="BJ33153" s="36"/>
      <c r="BK33153" s="36"/>
      <c r="BL33153" s="36"/>
      <c r="BM33153" s="36"/>
      <c r="BN33153" s="36"/>
      <c r="BO33153" s="36"/>
      <c r="BP33153" s="36"/>
      <c r="BQ33153" s="37"/>
      <c r="BR33153" s="37"/>
      <c r="BS33153" s="37"/>
      <c r="BT33153" s="37"/>
      <c r="BU33153" s="37"/>
    </row>
    <row r="33154" spans="61:73" x14ac:dyDescent="0.25">
      <c r="BI33154" s="36"/>
      <c r="BJ33154" s="36"/>
      <c r="BK33154" s="36"/>
      <c r="BL33154" s="36"/>
      <c r="BM33154" s="36"/>
      <c r="BN33154" s="36"/>
      <c r="BO33154" s="36"/>
      <c r="BP33154" s="36"/>
      <c r="BQ33154" s="37"/>
      <c r="BR33154" s="37"/>
      <c r="BS33154" s="37"/>
      <c r="BT33154" s="37"/>
      <c r="BU33154" s="37"/>
    </row>
    <row r="33155" spans="61:73" x14ac:dyDescent="0.25">
      <c r="BI33155" s="36"/>
      <c r="BJ33155" s="36"/>
      <c r="BK33155" s="36"/>
      <c r="BL33155" s="36"/>
      <c r="BM33155" s="36"/>
      <c r="BN33155" s="36"/>
      <c r="BO33155" s="36"/>
      <c r="BP33155" s="36"/>
      <c r="BQ33155" s="37"/>
      <c r="BR33155" s="37"/>
      <c r="BS33155" s="37"/>
      <c r="BT33155" s="37"/>
      <c r="BU33155" s="37"/>
    </row>
    <row r="33156" spans="61:73" x14ac:dyDescent="0.25">
      <c r="BI33156" s="36"/>
      <c r="BJ33156" s="36"/>
      <c r="BK33156" s="36"/>
      <c r="BL33156" s="36"/>
      <c r="BM33156" s="36"/>
      <c r="BN33156" s="36"/>
      <c r="BO33156" s="36"/>
      <c r="BP33156" s="36"/>
      <c r="BQ33156" s="37"/>
      <c r="BR33156" s="37"/>
      <c r="BS33156" s="37"/>
      <c r="BT33156" s="37"/>
      <c r="BU33156" s="37"/>
    </row>
    <row r="33157" spans="61:73" x14ac:dyDescent="0.25">
      <c r="BI33157" s="36"/>
      <c r="BJ33157" s="36"/>
      <c r="BK33157" s="36"/>
      <c r="BL33157" s="36"/>
      <c r="BM33157" s="36"/>
      <c r="BN33157" s="36"/>
      <c r="BO33157" s="36"/>
      <c r="BP33157" s="36"/>
      <c r="BQ33157" s="37"/>
      <c r="BR33157" s="37"/>
      <c r="BS33157" s="37"/>
      <c r="BT33157" s="37"/>
      <c r="BU33157" s="37"/>
    </row>
    <row r="33158" spans="61:73" x14ac:dyDescent="0.25">
      <c r="BI33158" s="36"/>
      <c r="BJ33158" s="36"/>
      <c r="BK33158" s="36"/>
      <c r="BL33158" s="36"/>
      <c r="BM33158" s="36"/>
      <c r="BN33158" s="36"/>
      <c r="BO33158" s="36"/>
      <c r="BP33158" s="36"/>
      <c r="BQ33158" s="37"/>
      <c r="BR33158" s="37"/>
      <c r="BS33158" s="37"/>
      <c r="BT33158" s="37"/>
      <c r="BU33158" s="37"/>
    </row>
    <row r="33159" spans="61:73" x14ac:dyDescent="0.25">
      <c r="BI33159" s="36"/>
      <c r="BJ33159" s="36"/>
      <c r="BK33159" s="36"/>
      <c r="BL33159" s="36"/>
      <c r="BM33159" s="36"/>
      <c r="BN33159" s="36"/>
      <c r="BO33159" s="36"/>
      <c r="BP33159" s="36"/>
      <c r="BQ33159" s="37"/>
      <c r="BR33159" s="37"/>
      <c r="BS33159" s="37"/>
      <c r="BT33159" s="37"/>
      <c r="BU33159" s="37"/>
    </row>
    <row r="33160" spans="61:73" x14ac:dyDescent="0.25">
      <c r="BI33160" s="36"/>
      <c r="BJ33160" s="36"/>
      <c r="BK33160" s="36"/>
      <c r="BL33160" s="36"/>
      <c r="BM33160" s="36"/>
      <c r="BN33160" s="36"/>
      <c r="BO33160" s="36"/>
      <c r="BP33160" s="36"/>
      <c r="BQ33160" s="37"/>
      <c r="BR33160" s="37"/>
      <c r="BS33160" s="37"/>
      <c r="BT33160" s="37"/>
      <c r="BU33160" s="37"/>
    </row>
    <row r="33161" spans="61:73" x14ac:dyDescent="0.25">
      <c r="BI33161" s="36"/>
      <c r="BJ33161" s="36"/>
      <c r="BK33161" s="36"/>
      <c r="BL33161" s="36"/>
      <c r="BM33161" s="36"/>
      <c r="BN33161" s="36"/>
      <c r="BO33161" s="36"/>
      <c r="BP33161" s="36"/>
      <c r="BQ33161" s="37"/>
      <c r="BR33161" s="37"/>
      <c r="BS33161" s="37"/>
      <c r="BT33161" s="37"/>
      <c r="BU33161" s="37"/>
    </row>
    <row r="33162" spans="61:73" x14ac:dyDescent="0.25">
      <c r="BI33162" s="36"/>
      <c r="BJ33162" s="36"/>
      <c r="BK33162" s="36"/>
      <c r="BL33162" s="36"/>
      <c r="BM33162" s="36"/>
      <c r="BN33162" s="36"/>
      <c r="BO33162" s="36"/>
      <c r="BP33162" s="36"/>
      <c r="BQ33162" s="37"/>
      <c r="BR33162" s="37"/>
      <c r="BS33162" s="37"/>
      <c r="BT33162" s="37"/>
      <c r="BU33162" s="37"/>
    </row>
    <row r="33163" spans="61:73" x14ac:dyDescent="0.25">
      <c r="BI33163" s="36"/>
      <c r="BJ33163" s="36"/>
      <c r="BK33163" s="36"/>
      <c r="BL33163" s="36"/>
      <c r="BM33163" s="36"/>
      <c r="BN33163" s="36"/>
      <c r="BO33163" s="36"/>
      <c r="BP33163" s="36"/>
      <c r="BQ33163" s="37"/>
      <c r="BR33163" s="37"/>
      <c r="BS33163" s="37"/>
      <c r="BT33163" s="37"/>
      <c r="BU33163" s="37"/>
    </row>
    <row r="33164" spans="61:73" x14ac:dyDescent="0.25">
      <c r="BI33164" s="36"/>
      <c r="BJ33164" s="36"/>
      <c r="BK33164" s="36"/>
      <c r="BL33164" s="36"/>
      <c r="BM33164" s="36"/>
      <c r="BN33164" s="36"/>
      <c r="BO33164" s="36"/>
      <c r="BP33164" s="36"/>
      <c r="BQ33164" s="37"/>
      <c r="BR33164" s="37"/>
      <c r="BS33164" s="37"/>
      <c r="BT33164" s="37"/>
      <c r="BU33164" s="37"/>
    </row>
    <row r="33165" spans="61:73" x14ac:dyDescent="0.25">
      <c r="BI33165" s="36"/>
      <c r="BJ33165" s="36"/>
      <c r="BK33165" s="36"/>
      <c r="BL33165" s="36"/>
      <c r="BM33165" s="36"/>
      <c r="BN33165" s="36"/>
      <c r="BO33165" s="36"/>
      <c r="BP33165" s="36"/>
      <c r="BQ33165" s="37"/>
      <c r="BR33165" s="37"/>
      <c r="BS33165" s="37"/>
      <c r="BT33165" s="37"/>
      <c r="BU33165" s="37"/>
    </row>
    <row r="33166" spans="61:73" x14ac:dyDescent="0.25">
      <c r="BI33166" s="36"/>
      <c r="BJ33166" s="36"/>
      <c r="BK33166" s="36"/>
      <c r="BL33166" s="36"/>
      <c r="BM33166" s="36"/>
      <c r="BN33166" s="36"/>
      <c r="BO33166" s="36"/>
      <c r="BP33166" s="36"/>
      <c r="BQ33166" s="37"/>
      <c r="BR33166" s="37"/>
      <c r="BS33166" s="37"/>
      <c r="BT33166" s="37"/>
      <c r="BU33166" s="37"/>
    </row>
    <row r="33167" spans="61:73" x14ac:dyDescent="0.25">
      <c r="BI33167" s="36"/>
      <c r="BJ33167" s="36"/>
      <c r="BK33167" s="36"/>
      <c r="BL33167" s="36"/>
      <c r="BM33167" s="36"/>
      <c r="BN33167" s="36"/>
      <c r="BO33167" s="36"/>
      <c r="BP33167" s="36"/>
      <c r="BQ33167" s="37"/>
      <c r="BR33167" s="37"/>
      <c r="BS33167" s="37"/>
      <c r="BT33167" s="37"/>
      <c r="BU33167" s="37"/>
    </row>
    <row r="33168" spans="61:73" x14ac:dyDescent="0.25">
      <c r="BI33168" s="36"/>
      <c r="BJ33168" s="36"/>
      <c r="BK33168" s="36"/>
      <c r="BL33168" s="36"/>
      <c r="BM33168" s="36"/>
      <c r="BN33168" s="36"/>
      <c r="BO33168" s="36"/>
      <c r="BP33168" s="36"/>
      <c r="BQ33168" s="37"/>
      <c r="BR33168" s="37"/>
      <c r="BS33168" s="37"/>
      <c r="BT33168" s="37"/>
      <c r="BU33168" s="37"/>
    </row>
    <row r="33169" spans="61:73" x14ac:dyDescent="0.25">
      <c r="BI33169" s="36"/>
      <c r="BJ33169" s="36"/>
      <c r="BK33169" s="36"/>
      <c r="BL33169" s="36"/>
      <c r="BM33169" s="36"/>
      <c r="BN33169" s="36"/>
      <c r="BO33169" s="36"/>
      <c r="BP33169" s="36"/>
      <c r="BQ33169" s="37"/>
      <c r="BR33169" s="37"/>
      <c r="BS33169" s="37"/>
      <c r="BT33169" s="37"/>
      <c r="BU33169" s="37"/>
    </row>
    <row r="33170" spans="61:73" x14ac:dyDescent="0.25">
      <c r="BI33170" s="36"/>
      <c r="BJ33170" s="36"/>
      <c r="BK33170" s="36"/>
      <c r="BL33170" s="36"/>
      <c r="BM33170" s="36"/>
      <c r="BN33170" s="36"/>
      <c r="BO33170" s="36"/>
      <c r="BP33170" s="36"/>
      <c r="BQ33170" s="37"/>
      <c r="BR33170" s="37"/>
      <c r="BS33170" s="37"/>
      <c r="BT33170" s="37"/>
      <c r="BU33170" s="37"/>
    </row>
    <row r="33171" spans="61:73" x14ac:dyDescent="0.25">
      <c r="BI33171" s="36"/>
      <c r="BJ33171" s="36"/>
      <c r="BK33171" s="36"/>
      <c r="BL33171" s="36"/>
      <c r="BM33171" s="36"/>
      <c r="BN33171" s="36"/>
      <c r="BO33171" s="36"/>
      <c r="BP33171" s="36"/>
      <c r="BQ33171" s="37"/>
      <c r="BR33171" s="37"/>
      <c r="BS33171" s="37"/>
      <c r="BT33171" s="37"/>
      <c r="BU33171" s="37"/>
    </row>
    <row r="33172" spans="61:73" x14ac:dyDescent="0.25">
      <c r="BI33172" s="36"/>
      <c r="BJ33172" s="36"/>
      <c r="BK33172" s="36"/>
      <c r="BL33172" s="36"/>
      <c r="BM33172" s="36"/>
      <c r="BN33172" s="36"/>
      <c r="BO33172" s="36"/>
      <c r="BP33172" s="36"/>
      <c r="BQ33172" s="37"/>
      <c r="BR33172" s="37"/>
      <c r="BS33172" s="37"/>
      <c r="BT33172" s="37"/>
      <c r="BU33172" s="37"/>
    </row>
    <row r="33173" spans="61:73" x14ac:dyDescent="0.25">
      <c r="BI33173" s="36"/>
      <c r="BJ33173" s="36"/>
      <c r="BK33173" s="36"/>
      <c r="BL33173" s="36"/>
      <c r="BM33173" s="36"/>
      <c r="BN33173" s="36"/>
      <c r="BO33173" s="36"/>
      <c r="BP33173" s="36"/>
      <c r="BQ33173" s="37"/>
      <c r="BR33173" s="37"/>
      <c r="BS33173" s="37"/>
      <c r="BT33173" s="37"/>
      <c r="BU33173" s="37"/>
    </row>
    <row r="33174" spans="61:73" x14ac:dyDescent="0.25">
      <c r="BI33174" s="36"/>
      <c r="BJ33174" s="36"/>
      <c r="BK33174" s="36"/>
      <c r="BL33174" s="36"/>
      <c r="BM33174" s="36"/>
      <c r="BN33174" s="36"/>
      <c r="BO33174" s="36"/>
      <c r="BP33174" s="36"/>
      <c r="BQ33174" s="37"/>
      <c r="BR33174" s="37"/>
      <c r="BS33174" s="37"/>
      <c r="BT33174" s="37"/>
      <c r="BU33174" s="37"/>
    </row>
    <row r="33175" spans="61:73" x14ac:dyDescent="0.25">
      <c r="BI33175" s="36"/>
      <c r="BJ33175" s="36"/>
      <c r="BK33175" s="36"/>
      <c r="BL33175" s="36"/>
      <c r="BM33175" s="36"/>
      <c r="BN33175" s="36"/>
      <c r="BO33175" s="36"/>
      <c r="BP33175" s="36"/>
      <c r="BQ33175" s="37"/>
      <c r="BR33175" s="37"/>
      <c r="BS33175" s="37"/>
      <c r="BT33175" s="37"/>
      <c r="BU33175" s="37"/>
    </row>
    <row r="33176" spans="61:73" x14ac:dyDescent="0.25">
      <c r="BI33176" s="36"/>
      <c r="BJ33176" s="36"/>
      <c r="BK33176" s="36"/>
      <c r="BL33176" s="36"/>
      <c r="BM33176" s="36"/>
      <c r="BN33176" s="36"/>
      <c r="BO33176" s="36"/>
      <c r="BP33176" s="36"/>
      <c r="BQ33176" s="37"/>
      <c r="BR33176" s="37"/>
      <c r="BS33176" s="37"/>
      <c r="BT33176" s="37"/>
      <c r="BU33176" s="37"/>
    </row>
    <row r="33177" spans="61:73" x14ac:dyDescent="0.25">
      <c r="BI33177" s="36"/>
      <c r="BJ33177" s="36"/>
      <c r="BK33177" s="36"/>
      <c r="BL33177" s="36"/>
      <c r="BM33177" s="36"/>
      <c r="BN33177" s="36"/>
      <c r="BO33177" s="36"/>
      <c r="BP33177" s="36"/>
      <c r="BQ33177" s="37"/>
      <c r="BR33177" s="37"/>
      <c r="BS33177" s="37"/>
      <c r="BT33177" s="37"/>
      <c r="BU33177" s="37"/>
    </row>
    <row r="33178" spans="61:73" x14ac:dyDescent="0.25">
      <c r="BI33178" s="36"/>
      <c r="BJ33178" s="36"/>
      <c r="BK33178" s="36"/>
      <c r="BL33178" s="36"/>
      <c r="BM33178" s="36"/>
      <c r="BN33178" s="36"/>
      <c r="BO33178" s="36"/>
      <c r="BP33178" s="36"/>
      <c r="BQ33178" s="37"/>
      <c r="BR33178" s="37"/>
      <c r="BS33178" s="37"/>
      <c r="BT33178" s="37"/>
      <c r="BU33178" s="37"/>
    </row>
    <row r="33179" spans="61:73" x14ac:dyDescent="0.25">
      <c r="BI33179" s="36"/>
      <c r="BJ33179" s="36"/>
      <c r="BK33179" s="36"/>
      <c r="BL33179" s="36"/>
      <c r="BM33179" s="36"/>
      <c r="BN33179" s="36"/>
      <c r="BO33179" s="36"/>
      <c r="BP33179" s="36"/>
      <c r="BQ33179" s="37"/>
      <c r="BR33179" s="37"/>
      <c r="BS33179" s="37"/>
      <c r="BT33179" s="37"/>
      <c r="BU33179" s="37"/>
    </row>
    <row r="33180" spans="61:73" x14ac:dyDescent="0.25">
      <c r="BI33180" s="36"/>
      <c r="BJ33180" s="36"/>
      <c r="BK33180" s="36"/>
      <c r="BL33180" s="36"/>
      <c r="BM33180" s="36"/>
      <c r="BN33180" s="36"/>
      <c r="BO33180" s="36"/>
      <c r="BP33180" s="36"/>
      <c r="BQ33180" s="37"/>
      <c r="BR33180" s="37"/>
      <c r="BS33180" s="37"/>
      <c r="BT33180" s="37"/>
      <c r="BU33180" s="37"/>
    </row>
    <row r="33181" spans="61:73" x14ac:dyDescent="0.25">
      <c r="BI33181" s="36"/>
      <c r="BJ33181" s="36"/>
      <c r="BK33181" s="36"/>
      <c r="BL33181" s="36"/>
      <c r="BM33181" s="36"/>
      <c r="BN33181" s="36"/>
      <c r="BO33181" s="36"/>
      <c r="BP33181" s="36"/>
      <c r="BQ33181" s="37"/>
      <c r="BR33181" s="37"/>
      <c r="BS33181" s="37"/>
      <c r="BT33181" s="37"/>
      <c r="BU33181" s="37"/>
    </row>
    <row r="33182" spans="61:73" x14ac:dyDescent="0.25">
      <c r="BI33182" s="36"/>
      <c r="BJ33182" s="36"/>
      <c r="BK33182" s="36"/>
      <c r="BL33182" s="36"/>
      <c r="BM33182" s="36"/>
      <c r="BN33182" s="36"/>
      <c r="BO33182" s="36"/>
      <c r="BP33182" s="36"/>
      <c r="BQ33182" s="37"/>
      <c r="BR33182" s="37"/>
      <c r="BS33182" s="37"/>
      <c r="BT33182" s="37"/>
      <c r="BU33182" s="37"/>
    </row>
    <row r="33183" spans="61:73" x14ac:dyDescent="0.25">
      <c r="BI33183" s="36"/>
      <c r="BJ33183" s="36"/>
      <c r="BK33183" s="36"/>
      <c r="BL33183" s="36"/>
      <c r="BM33183" s="36"/>
      <c r="BN33183" s="36"/>
      <c r="BO33183" s="36"/>
      <c r="BP33183" s="36"/>
      <c r="BQ33183" s="37"/>
      <c r="BR33183" s="37"/>
      <c r="BS33183" s="37"/>
      <c r="BT33183" s="37"/>
      <c r="BU33183" s="37"/>
    </row>
    <row r="33184" spans="61:73" x14ac:dyDescent="0.25">
      <c r="BI33184" s="36"/>
      <c r="BJ33184" s="36"/>
      <c r="BK33184" s="36"/>
      <c r="BL33184" s="36"/>
      <c r="BM33184" s="36"/>
      <c r="BN33184" s="36"/>
      <c r="BO33184" s="36"/>
      <c r="BP33184" s="36"/>
      <c r="BQ33184" s="37"/>
      <c r="BR33184" s="37"/>
      <c r="BS33184" s="37"/>
      <c r="BT33184" s="37"/>
      <c r="BU33184" s="37"/>
    </row>
    <row r="33185" spans="61:73" x14ac:dyDescent="0.25">
      <c r="BI33185" s="36"/>
      <c r="BJ33185" s="36"/>
      <c r="BK33185" s="36"/>
      <c r="BL33185" s="36"/>
      <c r="BM33185" s="36"/>
      <c r="BN33185" s="36"/>
      <c r="BO33185" s="36"/>
      <c r="BP33185" s="36"/>
      <c r="BQ33185" s="37"/>
      <c r="BR33185" s="37"/>
      <c r="BS33185" s="37"/>
      <c r="BT33185" s="37"/>
      <c r="BU33185" s="37"/>
    </row>
    <row r="33186" spans="61:73" x14ac:dyDescent="0.25">
      <c r="BI33186" s="36"/>
      <c r="BJ33186" s="36"/>
      <c r="BK33186" s="36"/>
      <c r="BL33186" s="36"/>
      <c r="BM33186" s="36"/>
      <c r="BN33186" s="36"/>
      <c r="BO33186" s="36"/>
      <c r="BP33186" s="36"/>
      <c r="BQ33186" s="37"/>
      <c r="BR33186" s="37"/>
      <c r="BS33186" s="37"/>
      <c r="BT33186" s="37"/>
      <c r="BU33186" s="37"/>
    </row>
    <row r="33187" spans="61:73" x14ac:dyDescent="0.25">
      <c r="BI33187" s="36"/>
      <c r="BJ33187" s="36"/>
      <c r="BK33187" s="36"/>
      <c r="BL33187" s="36"/>
      <c r="BM33187" s="36"/>
      <c r="BN33187" s="36"/>
      <c r="BO33187" s="36"/>
      <c r="BP33187" s="36"/>
      <c r="BQ33187" s="37"/>
      <c r="BR33187" s="37"/>
      <c r="BS33187" s="37"/>
      <c r="BT33187" s="37"/>
      <c r="BU33187" s="37"/>
    </row>
    <row r="33188" spans="61:73" x14ac:dyDescent="0.25">
      <c r="BI33188" s="36"/>
      <c r="BJ33188" s="36"/>
      <c r="BK33188" s="36"/>
      <c r="BL33188" s="36"/>
      <c r="BM33188" s="36"/>
      <c r="BN33188" s="36"/>
      <c r="BO33188" s="36"/>
      <c r="BP33188" s="36"/>
      <c r="BQ33188" s="37"/>
      <c r="BR33188" s="37"/>
      <c r="BS33188" s="37"/>
      <c r="BT33188" s="37"/>
      <c r="BU33188" s="37"/>
    </row>
    <row r="33189" spans="61:73" x14ac:dyDescent="0.25">
      <c r="BI33189" s="36"/>
      <c r="BJ33189" s="36"/>
      <c r="BK33189" s="36"/>
      <c r="BL33189" s="36"/>
      <c r="BM33189" s="36"/>
      <c r="BN33189" s="36"/>
      <c r="BO33189" s="36"/>
      <c r="BP33189" s="36"/>
      <c r="BQ33189" s="37"/>
      <c r="BR33189" s="37"/>
      <c r="BS33189" s="37"/>
      <c r="BT33189" s="37"/>
      <c r="BU33189" s="37"/>
    </row>
    <row r="33190" spans="61:73" x14ac:dyDescent="0.25">
      <c r="BI33190" s="36"/>
      <c r="BJ33190" s="36"/>
      <c r="BK33190" s="36"/>
      <c r="BL33190" s="36"/>
      <c r="BM33190" s="36"/>
      <c r="BN33190" s="36"/>
      <c r="BO33190" s="36"/>
      <c r="BP33190" s="36"/>
      <c r="BQ33190" s="37"/>
      <c r="BR33190" s="37"/>
      <c r="BS33190" s="37"/>
      <c r="BT33190" s="37"/>
      <c r="BU33190" s="37"/>
    </row>
    <row r="33191" spans="61:73" x14ac:dyDescent="0.25">
      <c r="BI33191" s="36"/>
      <c r="BJ33191" s="36"/>
      <c r="BK33191" s="36"/>
      <c r="BL33191" s="36"/>
      <c r="BM33191" s="36"/>
      <c r="BN33191" s="36"/>
      <c r="BO33191" s="36"/>
      <c r="BP33191" s="36"/>
      <c r="BQ33191" s="37"/>
      <c r="BR33191" s="37"/>
      <c r="BS33191" s="37"/>
      <c r="BT33191" s="37"/>
      <c r="BU33191" s="37"/>
    </row>
    <row r="33192" spans="61:73" x14ac:dyDescent="0.25">
      <c r="BI33192" s="36"/>
      <c r="BJ33192" s="36"/>
      <c r="BK33192" s="36"/>
      <c r="BL33192" s="36"/>
      <c r="BM33192" s="36"/>
      <c r="BN33192" s="36"/>
      <c r="BO33192" s="36"/>
      <c r="BP33192" s="36"/>
      <c r="BQ33192" s="37"/>
      <c r="BR33192" s="37"/>
      <c r="BS33192" s="37"/>
      <c r="BT33192" s="37"/>
      <c r="BU33192" s="37"/>
    </row>
    <row r="33193" spans="61:73" x14ac:dyDescent="0.25">
      <c r="BI33193" s="36"/>
      <c r="BJ33193" s="36"/>
      <c r="BK33193" s="36"/>
      <c r="BL33193" s="36"/>
      <c r="BM33193" s="36"/>
      <c r="BN33193" s="36"/>
      <c r="BO33193" s="36"/>
      <c r="BP33193" s="36"/>
      <c r="BQ33193" s="37"/>
      <c r="BR33193" s="37"/>
      <c r="BS33193" s="37"/>
      <c r="BT33193" s="37"/>
      <c r="BU33193" s="37"/>
    </row>
    <row r="33194" spans="61:73" x14ac:dyDescent="0.25">
      <c r="BI33194" s="36"/>
      <c r="BJ33194" s="36"/>
      <c r="BK33194" s="36"/>
      <c r="BL33194" s="36"/>
      <c r="BM33194" s="36"/>
      <c r="BN33194" s="36"/>
      <c r="BO33194" s="36"/>
      <c r="BP33194" s="36"/>
      <c r="BQ33194" s="37"/>
      <c r="BR33194" s="37"/>
      <c r="BS33194" s="37"/>
      <c r="BT33194" s="37"/>
      <c r="BU33194" s="37"/>
    </row>
    <row r="33195" spans="61:73" x14ac:dyDescent="0.25">
      <c r="BI33195" s="36"/>
      <c r="BJ33195" s="36"/>
      <c r="BK33195" s="36"/>
      <c r="BL33195" s="36"/>
      <c r="BM33195" s="36"/>
      <c r="BN33195" s="36"/>
      <c r="BO33195" s="36"/>
      <c r="BP33195" s="36"/>
      <c r="BQ33195" s="37"/>
      <c r="BR33195" s="37"/>
      <c r="BS33195" s="37"/>
      <c r="BT33195" s="37"/>
      <c r="BU33195" s="37"/>
    </row>
    <row r="33196" spans="61:73" x14ac:dyDescent="0.25">
      <c r="BI33196" s="36"/>
      <c r="BJ33196" s="36"/>
      <c r="BK33196" s="36"/>
      <c r="BL33196" s="36"/>
      <c r="BM33196" s="36"/>
      <c r="BN33196" s="36"/>
      <c r="BO33196" s="36"/>
      <c r="BP33196" s="36"/>
      <c r="BQ33196" s="37"/>
      <c r="BR33196" s="37"/>
      <c r="BS33196" s="37"/>
      <c r="BT33196" s="37"/>
      <c r="BU33196" s="37"/>
    </row>
    <row r="33197" spans="61:73" x14ac:dyDescent="0.25">
      <c r="BI33197" s="36"/>
      <c r="BJ33197" s="36"/>
      <c r="BK33197" s="36"/>
      <c r="BL33197" s="36"/>
      <c r="BM33197" s="36"/>
      <c r="BN33197" s="36"/>
      <c r="BO33197" s="36"/>
      <c r="BP33197" s="36"/>
      <c r="BQ33197" s="37"/>
      <c r="BR33197" s="37"/>
      <c r="BS33197" s="37"/>
      <c r="BT33197" s="37"/>
      <c r="BU33197" s="37"/>
    </row>
    <row r="33198" spans="61:73" x14ac:dyDescent="0.25">
      <c r="BI33198" s="36"/>
      <c r="BJ33198" s="36"/>
      <c r="BK33198" s="36"/>
      <c r="BL33198" s="36"/>
      <c r="BM33198" s="36"/>
      <c r="BN33198" s="36"/>
      <c r="BO33198" s="36"/>
      <c r="BP33198" s="36"/>
      <c r="BQ33198" s="37"/>
      <c r="BR33198" s="37"/>
      <c r="BS33198" s="37"/>
      <c r="BT33198" s="37"/>
      <c r="BU33198" s="37"/>
    </row>
    <row r="33199" spans="61:73" x14ac:dyDescent="0.25">
      <c r="BI33199" s="36"/>
      <c r="BJ33199" s="36"/>
      <c r="BK33199" s="36"/>
      <c r="BL33199" s="36"/>
      <c r="BM33199" s="36"/>
      <c r="BN33199" s="36"/>
      <c r="BO33199" s="36"/>
      <c r="BP33199" s="36"/>
      <c r="BQ33199" s="37"/>
      <c r="BR33199" s="37"/>
      <c r="BS33199" s="37"/>
      <c r="BT33199" s="37"/>
      <c r="BU33199" s="37"/>
    </row>
    <row r="33200" spans="61:73" x14ac:dyDescent="0.25">
      <c r="BI33200" s="36"/>
      <c r="BJ33200" s="36"/>
      <c r="BK33200" s="36"/>
      <c r="BL33200" s="36"/>
      <c r="BM33200" s="36"/>
      <c r="BN33200" s="36"/>
      <c r="BO33200" s="36"/>
      <c r="BP33200" s="36"/>
      <c r="BQ33200" s="37"/>
      <c r="BR33200" s="37"/>
      <c r="BS33200" s="37"/>
      <c r="BT33200" s="37"/>
      <c r="BU33200" s="37"/>
    </row>
    <row r="33201" spans="61:73" x14ac:dyDescent="0.25">
      <c r="BI33201" s="36"/>
      <c r="BJ33201" s="36"/>
      <c r="BK33201" s="36"/>
      <c r="BL33201" s="36"/>
      <c r="BM33201" s="36"/>
      <c r="BN33201" s="36"/>
      <c r="BO33201" s="36"/>
      <c r="BP33201" s="36"/>
      <c r="BQ33201" s="37"/>
      <c r="BR33201" s="37"/>
      <c r="BS33201" s="37"/>
      <c r="BT33201" s="37"/>
      <c r="BU33201" s="37"/>
    </row>
    <row r="33202" spans="61:73" x14ac:dyDescent="0.25">
      <c r="BI33202" s="36"/>
      <c r="BJ33202" s="36"/>
      <c r="BK33202" s="36"/>
      <c r="BL33202" s="36"/>
      <c r="BM33202" s="36"/>
      <c r="BN33202" s="36"/>
      <c r="BO33202" s="36"/>
      <c r="BP33202" s="36"/>
      <c r="BQ33202" s="37"/>
      <c r="BR33202" s="37"/>
      <c r="BS33202" s="37"/>
      <c r="BT33202" s="37"/>
      <c r="BU33202" s="37"/>
    </row>
    <row r="33203" spans="61:73" x14ac:dyDescent="0.25">
      <c r="BI33203" s="36"/>
      <c r="BJ33203" s="36"/>
      <c r="BK33203" s="36"/>
      <c r="BL33203" s="36"/>
      <c r="BM33203" s="36"/>
      <c r="BN33203" s="36"/>
      <c r="BO33203" s="36"/>
      <c r="BP33203" s="36"/>
      <c r="BQ33203" s="37"/>
      <c r="BR33203" s="37"/>
      <c r="BS33203" s="37"/>
      <c r="BT33203" s="37"/>
      <c r="BU33203" s="37"/>
    </row>
    <row r="33204" spans="61:73" x14ac:dyDescent="0.25">
      <c r="BI33204" s="36"/>
      <c r="BJ33204" s="36"/>
      <c r="BK33204" s="36"/>
      <c r="BL33204" s="36"/>
      <c r="BM33204" s="36"/>
      <c r="BN33204" s="36"/>
      <c r="BO33204" s="36"/>
      <c r="BP33204" s="36"/>
      <c r="BQ33204" s="37"/>
      <c r="BR33204" s="37"/>
      <c r="BS33204" s="37"/>
      <c r="BT33204" s="37"/>
      <c r="BU33204" s="37"/>
    </row>
    <row r="33205" spans="61:73" x14ac:dyDescent="0.25">
      <c r="BI33205" s="36"/>
      <c r="BJ33205" s="36"/>
      <c r="BK33205" s="36"/>
      <c r="BL33205" s="36"/>
      <c r="BM33205" s="36"/>
      <c r="BN33205" s="36"/>
      <c r="BO33205" s="36"/>
      <c r="BP33205" s="36"/>
      <c r="BQ33205" s="37"/>
      <c r="BR33205" s="37"/>
      <c r="BS33205" s="37"/>
      <c r="BT33205" s="37"/>
      <c r="BU33205" s="37"/>
    </row>
    <row r="33206" spans="61:73" x14ac:dyDescent="0.25">
      <c r="BI33206" s="36"/>
      <c r="BJ33206" s="36"/>
      <c r="BK33206" s="36"/>
      <c r="BL33206" s="36"/>
      <c r="BM33206" s="36"/>
      <c r="BN33206" s="36"/>
      <c r="BO33206" s="36"/>
      <c r="BP33206" s="36"/>
      <c r="BQ33206" s="37"/>
      <c r="BR33206" s="37"/>
      <c r="BS33206" s="37"/>
      <c r="BT33206" s="37"/>
      <c r="BU33206" s="37"/>
    </row>
    <row r="33207" spans="61:73" x14ac:dyDescent="0.25">
      <c r="BI33207" s="36"/>
      <c r="BJ33207" s="36"/>
      <c r="BK33207" s="36"/>
      <c r="BL33207" s="36"/>
      <c r="BM33207" s="36"/>
      <c r="BN33207" s="36"/>
      <c r="BO33207" s="36"/>
      <c r="BP33207" s="36"/>
      <c r="BQ33207" s="37"/>
      <c r="BR33207" s="37"/>
      <c r="BS33207" s="37"/>
      <c r="BT33207" s="37"/>
      <c r="BU33207" s="37"/>
    </row>
    <row r="33208" spans="61:73" x14ac:dyDescent="0.25">
      <c r="BI33208" s="36"/>
      <c r="BJ33208" s="36"/>
      <c r="BK33208" s="36"/>
      <c r="BL33208" s="36"/>
      <c r="BM33208" s="36"/>
      <c r="BN33208" s="36"/>
      <c r="BO33208" s="36"/>
      <c r="BP33208" s="36"/>
      <c r="BQ33208" s="37"/>
      <c r="BR33208" s="37"/>
      <c r="BS33208" s="37"/>
      <c r="BT33208" s="37"/>
      <c r="BU33208" s="37"/>
    </row>
    <row r="33209" spans="61:73" x14ac:dyDescent="0.25">
      <c r="BI33209" s="36"/>
      <c r="BJ33209" s="36"/>
      <c r="BK33209" s="36"/>
      <c r="BL33209" s="36"/>
      <c r="BM33209" s="36"/>
      <c r="BN33209" s="36"/>
      <c r="BO33209" s="36"/>
      <c r="BP33209" s="36"/>
      <c r="BQ33209" s="37"/>
      <c r="BR33209" s="37"/>
      <c r="BS33209" s="37"/>
      <c r="BT33209" s="37"/>
      <c r="BU33209" s="37"/>
    </row>
    <row r="33210" spans="61:73" x14ac:dyDescent="0.25">
      <c r="BI33210" s="36"/>
      <c r="BJ33210" s="36"/>
      <c r="BK33210" s="36"/>
      <c r="BL33210" s="36"/>
      <c r="BM33210" s="36"/>
      <c r="BN33210" s="36"/>
      <c r="BO33210" s="36"/>
      <c r="BP33210" s="36"/>
      <c r="BQ33210" s="37"/>
      <c r="BR33210" s="37"/>
      <c r="BS33210" s="37"/>
      <c r="BT33210" s="37"/>
      <c r="BU33210" s="37"/>
    </row>
    <row r="33211" spans="61:73" x14ac:dyDescent="0.25">
      <c r="BI33211" s="36"/>
      <c r="BJ33211" s="36"/>
      <c r="BK33211" s="36"/>
      <c r="BL33211" s="36"/>
      <c r="BM33211" s="36"/>
      <c r="BN33211" s="36"/>
      <c r="BO33211" s="36"/>
      <c r="BP33211" s="36"/>
      <c r="BQ33211" s="37"/>
      <c r="BR33211" s="37"/>
      <c r="BS33211" s="37"/>
      <c r="BT33211" s="37"/>
      <c r="BU33211" s="37"/>
    </row>
    <row r="33212" spans="61:73" x14ac:dyDescent="0.25">
      <c r="BI33212" s="36"/>
      <c r="BJ33212" s="36"/>
      <c r="BK33212" s="36"/>
      <c r="BL33212" s="36"/>
      <c r="BM33212" s="36"/>
      <c r="BN33212" s="36"/>
      <c r="BO33212" s="36"/>
      <c r="BP33212" s="36"/>
      <c r="BQ33212" s="37"/>
      <c r="BR33212" s="37"/>
      <c r="BS33212" s="37"/>
      <c r="BT33212" s="37"/>
      <c r="BU33212" s="37"/>
    </row>
    <row r="33213" spans="61:73" x14ac:dyDescent="0.25">
      <c r="BI33213" s="36"/>
      <c r="BJ33213" s="36"/>
      <c r="BK33213" s="36"/>
      <c r="BL33213" s="36"/>
      <c r="BM33213" s="36"/>
      <c r="BN33213" s="36"/>
      <c r="BO33213" s="36"/>
      <c r="BP33213" s="36"/>
      <c r="BQ33213" s="37"/>
      <c r="BR33213" s="37"/>
      <c r="BS33213" s="37"/>
      <c r="BT33213" s="37"/>
      <c r="BU33213" s="37"/>
    </row>
    <row r="33214" spans="61:73" x14ac:dyDescent="0.25">
      <c r="BI33214" s="36"/>
      <c r="BJ33214" s="36"/>
      <c r="BK33214" s="36"/>
      <c r="BL33214" s="36"/>
      <c r="BM33214" s="36"/>
      <c r="BN33214" s="36"/>
      <c r="BO33214" s="36"/>
      <c r="BP33214" s="36"/>
      <c r="BQ33214" s="37"/>
      <c r="BR33214" s="37"/>
      <c r="BS33214" s="37"/>
      <c r="BT33214" s="37"/>
      <c r="BU33214" s="37"/>
    </row>
    <row r="33215" spans="61:73" x14ac:dyDescent="0.25">
      <c r="BI33215" s="36"/>
      <c r="BJ33215" s="36"/>
      <c r="BK33215" s="36"/>
      <c r="BL33215" s="36"/>
      <c r="BM33215" s="36"/>
      <c r="BN33215" s="36"/>
      <c r="BO33215" s="36"/>
      <c r="BP33215" s="36"/>
      <c r="BQ33215" s="37"/>
      <c r="BR33215" s="37"/>
      <c r="BS33215" s="37"/>
      <c r="BT33215" s="37"/>
      <c r="BU33215" s="37"/>
    </row>
    <row r="33216" spans="61:73" x14ac:dyDescent="0.25">
      <c r="BI33216" s="36"/>
      <c r="BJ33216" s="36"/>
      <c r="BK33216" s="36"/>
      <c r="BL33216" s="36"/>
      <c r="BM33216" s="36"/>
      <c r="BN33216" s="36"/>
      <c r="BO33216" s="36"/>
      <c r="BP33216" s="36"/>
      <c r="BQ33216" s="37"/>
      <c r="BR33216" s="37"/>
      <c r="BS33216" s="37"/>
      <c r="BT33216" s="37"/>
      <c r="BU33216" s="37"/>
    </row>
    <row r="33217" spans="61:73" x14ac:dyDescent="0.25">
      <c r="BI33217" s="36"/>
      <c r="BJ33217" s="36"/>
      <c r="BK33217" s="36"/>
      <c r="BL33217" s="36"/>
      <c r="BM33217" s="36"/>
      <c r="BN33217" s="36"/>
      <c r="BO33217" s="36"/>
      <c r="BP33217" s="36"/>
      <c r="BQ33217" s="37"/>
      <c r="BR33217" s="37"/>
      <c r="BS33217" s="37"/>
      <c r="BT33217" s="37"/>
      <c r="BU33217" s="37"/>
    </row>
    <row r="33218" spans="61:73" x14ac:dyDescent="0.25">
      <c r="BI33218" s="36"/>
      <c r="BJ33218" s="36"/>
      <c r="BK33218" s="36"/>
      <c r="BL33218" s="36"/>
      <c r="BM33218" s="36"/>
      <c r="BN33218" s="36"/>
      <c r="BO33218" s="36"/>
      <c r="BP33218" s="36"/>
      <c r="BQ33218" s="37"/>
      <c r="BR33218" s="37"/>
      <c r="BS33218" s="37"/>
      <c r="BT33218" s="37"/>
      <c r="BU33218" s="37"/>
    </row>
    <row r="33219" spans="61:73" x14ac:dyDescent="0.25">
      <c r="BI33219" s="36"/>
      <c r="BJ33219" s="36"/>
      <c r="BK33219" s="36"/>
      <c r="BL33219" s="36"/>
      <c r="BM33219" s="36"/>
      <c r="BN33219" s="36"/>
      <c r="BO33219" s="36"/>
      <c r="BP33219" s="36"/>
      <c r="BQ33219" s="37"/>
      <c r="BR33219" s="37"/>
      <c r="BS33219" s="37"/>
      <c r="BT33219" s="37"/>
      <c r="BU33219" s="37"/>
    </row>
    <row r="33220" spans="61:73" x14ac:dyDescent="0.25">
      <c r="BI33220" s="36"/>
      <c r="BJ33220" s="36"/>
      <c r="BK33220" s="36"/>
      <c r="BL33220" s="36"/>
      <c r="BM33220" s="36"/>
      <c r="BN33220" s="36"/>
      <c r="BO33220" s="36"/>
      <c r="BP33220" s="36"/>
      <c r="BQ33220" s="37"/>
      <c r="BR33220" s="37"/>
      <c r="BS33220" s="37"/>
      <c r="BT33220" s="37"/>
      <c r="BU33220" s="37"/>
    </row>
    <row r="33221" spans="61:73" x14ac:dyDescent="0.25">
      <c r="BI33221" s="36"/>
      <c r="BJ33221" s="36"/>
      <c r="BK33221" s="36"/>
      <c r="BL33221" s="36"/>
      <c r="BM33221" s="36"/>
      <c r="BN33221" s="36"/>
      <c r="BO33221" s="36"/>
      <c r="BP33221" s="36"/>
      <c r="BQ33221" s="37"/>
      <c r="BR33221" s="37"/>
      <c r="BS33221" s="37"/>
      <c r="BT33221" s="37"/>
      <c r="BU33221" s="37"/>
    </row>
    <row r="33222" spans="61:73" x14ac:dyDescent="0.25">
      <c r="BI33222" s="36"/>
      <c r="BJ33222" s="36"/>
      <c r="BK33222" s="36"/>
      <c r="BL33222" s="36"/>
      <c r="BM33222" s="36"/>
      <c r="BN33222" s="36"/>
      <c r="BO33222" s="36"/>
      <c r="BP33222" s="36"/>
      <c r="BQ33222" s="37"/>
      <c r="BR33222" s="37"/>
      <c r="BS33222" s="37"/>
      <c r="BT33222" s="37"/>
      <c r="BU33222" s="37"/>
    </row>
    <row r="33223" spans="61:73" x14ac:dyDescent="0.25">
      <c r="BI33223" s="36"/>
      <c r="BJ33223" s="36"/>
      <c r="BK33223" s="36"/>
      <c r="BL33223" s="36"/>
      <c r="BM33223" s="36"/>
      <c r="BN33223" s="36"/>
      <c r="BO33223" s="36"/>
      <c r="BP33223" s="36"/>
      <c r="BQ33223" s="37"/>
      <c r="BR33223" s="37"/>
      <c r="BS33223" s="37"/>
      <c r="BT33223" s="37"/>
      <c r="BU33223" s="37"/>
    </row>
    <row r="33224" spans="61:73" x14ac:dyDescent="0.25">
      <c r="BI33224" s="36"/>
      <c r="BJ33224" s="36"/>
      <c r="BK33224" s="36"/>
      <c r="BL33224" s="36"/>
      <c r="BM33224" s="36"/>
      <c r="BN33224" s="36"/>
      <c r="BO33224" s="36"/>
      <c r="BP33224" s="36"/>
      <c r="BQ33224" s="37"/>
      <c r="BR33224" s="37"/>
      <c r="BS33224" s="37"/>
      <c r="BT33224" s="37"/>
      <c r="BU33224" s="37"/>
    </row>
    <row r="33225" spans="61:73" x14ac:dyDescent="0.25">
      <c r="BI33225" s="36"/>
      <c r="BJ33225" s="36"/>
      <c r="BK33225" s="36"/>
      <c r="BL33225" s="36"/>
      <c r="BM33225" s="36"/>
      <c r="BN33225" s="36"/>
      <c r="BO33225" s="36"/>
      <c r="BP33225" s="36"/>
      <c r="BQ33225" s="37"/>
      <c r="BR33225" s="37"/>
      <c r="BS33225" s="37"/>
      <c r="BT33225" s="37"/>
      <c r="BU33225" s="37"/>
    </row>
    <row r="33226" spans="61:73" x14ac:dyDescent="0.25">
      <c r="BI33226" s="36"/>
      <c r="BJ33226" s="36"/>
      <c r="BK33226" s="36"/>
      <c r="BL33226" s="36"/>
      <c r="BM33226" s="36"/>
      <c r="BN33226" s="36"/>
      <c r="BO33226" s="36"/>
      <c r="BP33226" s="36"/>
      <c r="BQ33226" s="37"/>
      <c r="BR33226" s="37"/>
      <c r="BS33226" s="37"/>
      <c r="BT33226" s="37"/>
      <c r="BU33226" s="37"/>
    </row>
    <row r="33227" spans="61:73" x14ac:dyDescent="0.25">
      <c r="BI33227" s="36"/>
      <c r="BJ33227" s="36"/>
      <c r="BK33227" s="36"/>
      <c r="BL33227" s="36"/>
      <c r="BM33227" s="36"/>
      <c r="BN33227" s="36"/>
      <c r="BO33227" s="36"/>
      <c r="BP33227" s="36"/>
      <c r="BQ33227" s="37"/>
      <c r="BR33227" s="37"/>
      <c r="BS33227" s="37"/>
      <c r="BT33227" s="37"/>
      <c r="BU33227" s="37"/>
    </row>
    <row r="33228" spans="61:73" x14ac:dyDescent="0.25">
      <c r="BI33228" s="36"/>
      <c r="BJ33228" s="36"/>
      <c r="BK33228" s="36"/>
      <c r="BL33228" s="36"/>
      <c r="BM33228" s="36"/>
      <c r="BN33228" s="36"/>
      <c r="BO33228" s="36"/>
      <c r="BP33228" s="36"/>
      <c r="BQ33228" s="37"/>
      <c r="BR33228" s="37"/>
      <c r="BS33228" s="37"/>
      <c r="BT33228" s="37"/>
      <c r="BU33228" s="37"/>
    </row>
    <row r="33229" spans="61:73" x14ac:dyDescent="0.25">
      <c r="BI33229" s="36"/>
      <c r="BJ33229" s="36"/>
      <c r="BK33229" s="36"/>
      <c r="BL33229" s="36"/>
      <c r="BM33229" s="36"/>
      <c r="BN33229" s="36"/>
      <c r="BO33229" s="36"/>
      <c r="BP33229" s="36"/>
      <c r="BQ33229" s="37"/>
      <c r="BR33229" s="37"/>
      <c r="BS33229" s="37"/>
      <c r="BT33229" s="37"/>
      <c r="BU33229" s="37"/>
    </row>
    <row r="33230" spans="61:73" x14ac:dyDescent="0.25">
      <c r="BI33230" s="36"/>
      <c r="BJ33230" s="36"/>
      <c r="BK33230" s="36"/>
      <c r="BL33230" s="36"/>
      <c r="BM33230" s="36"/>
      <c r="BN33230" s="36"/>
      <c r="BO33230" s="36"/>
      <c r="BP33230" s="36"/>
      <c r="BQ33230" s="37"/>
      <c r="BR33230" s="37"/>
      <c r="BS33230" s="37"/>
      <c r="BT33230" s="37"/>
      <c r="BU33230" s="37"/>
    </row>
    <row r="33231" spans="61:73" x14ac:dyDescent="0.25">
      <c r="BI33231" s="36"/>
      <c r="BJ33231" s="36"/>
      <c r="BK33231" s="36"/>
      <c r="BL33231" s="36"/>
      <c r="BM33231" s="36"/>
      <c r="BN33231" s="36"/>
      <c r="BO33231" s="36"/>
      <c r="BP33231" s="36"/>
      <c r="BQ33231" s="37"/>
      <c r="BR33231" s="37"/>
      <c r="BS33231" s="37"/>
      <c r="BT33231" s="37"/>
      <c r="BU33231" s="37"/>
    </row>
    <row r="33232" spans="61:73" x14ac:dyDescent="0.25">
      <c r="BI33232" s="36"/>
      <c r="BJ33232" s="36"/>
      <c r="BK33232" s="36"/>
      <c r="BL33232" s="36"/>
      <c r="BM33232" s="36"/>
      <c r="BN33232" s="36"/>
      <c r="BO33232" s="36"/>
      <c r="BP33232" s="36"/>
      <c r="BQ33232" s="37"/>
      <c r="BR33232" s="37"/>
      <c r="BS33232" s="37"/>
      <c r="BT33232" s="37"/>
      <c r="BU33232" s="37"/>
    </row>
    <row r="33233" spans="61:73" x14ac:dyDescent="0.25">
      <c r="BI33233" s="36"/>
      <c r="BJ33233" s="36"/>
      <c r="BK33233" s="36"/>
      <c r="BL33233" s="36"/>
      <c r="BM33233" s="36"/>
      <c r="BN33233" s="36"/>
      <c r="BO33233" s="36"/>
      <c r="BP33233" s="36"/>
      <c r="BQ33233" s="37"/>
      <c r="BR33233" s="37"/>
      <c r="BS33233" s="37"/>
      <c r="BT33233" s="37"/>
      <c r="BU33233" s="37"/>
    </row>
    <row r="33234" spans="61:73" x14ac:dyDescent="0.25">
      <c r="BI33234" s="36"/>
      <c r="BJ33234" s="36"/>
      <c r="BK33234" s="36"/>
      <c r="BL33234" s="36"/>
      <c r="BM33234" s="36"/>
      <c r="BN33234" s="36"/>
      <c r="BO33234" s="36"/>
      <c r="BP33234" s="36"/>
      <c r="BQ33234" s="37"/>
      <c r="BR33234" s="37"/>
      <c r="BS33234" s="37"/>
      <c r="BT33234" s="37"/>
      <c r="BU33234" s="37"/>
    </row>
    <row r="33235" spans="61:73" x14ac:dyDescent="0.25">
      <c r="BI33235" s="36"/>
      <c r="BJ33235" s="36"/>
      <c r="BK33235" s="36"/>
      <c r="BL33235" s="36"/>
      <c r="BM33235" s="36"/>
      <c r="BN33235" s="36"/>
      <c r="BO33235" s="36"/>
      <c r="BP33235" s="36"/>
      <c r="BQ33235" s="37"/>
      <c r="BR33235" s="37"/>
      <c r="BS33235" s="37"/>
      <c r="BT33235" s="37"/>
      <c r="BU33235" s="37"/>
    </row>
    <row r="33236" spans="61:73" x14ac:dyDescent="0.25">
      <c r="BI33236" s="36"/>
      <c r="BJ33236" s="36"/>
      <c r="BK33236" s="36"/>
      <c r="BL33236" s="36"/>
      <c r="BM33236" s="36"/>
      <c r="BN33236" s="36"/>
      <c r="BO33236" s="36"/>
      <c r="BP33236" s="36"/>
      <c r="BQ33236" s="37"/>
      <c r="BR33236" s="37"/>
      <c r="BS33236" s="37"/>
      <c r="BT33236" s="37"/>
      <c r="BU33236" s="37"/>
    </row>
    <row r="33237" spans="61:73" x14ac:dyDescent="0.25">
      <c r="BI33237" s="36"/>
      <c r="BJ33237" s="36"/>
      <c r="BK33237" s="36"/>
      <c r="BL33237" s="36"/>
      <c r="BM33237" s="36"/>
      <c r="BN33237" s="36"/>
      <c r="BO33237" s="36"/>
      <c r="BP33237" s="36"/>
      <c r="BQ33237" s="37"/>
      <c r="BR33237" s="37"/>
      <c r="BS33237" s="37"/>
      <c r="BT33237" s="37"/>
      <c r="BU33237" s="37"/>
    </row>
    <row r="33238" spans="61:73" x14ac:dyDescent="0.25">
      <c r="BI33238" s="36"/>
      <c r="BJ33238" s="36"/>
      <c r="BK33238" s="36"/>
      <c r="BL33238" s="36"/>
      <c r="BM33238" s="36"/>
      <c r="BN33238" s="36"/>
      <c r="BO33238" s="36"/>
      <c r="BP33238" s="36"/>
      <c r="BQ33238" s="37"/>
      <c r="BR33238" s="37"/>
      <c r="BS33238" s="37"/>
      <c r="BT33238" s="37"/>
      <c r="BU33238" s="37"/>
    </row>
    <row r="33239" spans="61:73" x14ac:dyDescent="0.25">
      <c r="BI33239" s="36"/>
      <c r="BJ33239" s="36"/>
      <c r="BK33239" s="36"/>
      <c r="BL33239" s="36"/>
      <c r="BM33239" s="36"/>
      <c r="BN33239" s="36"/>
      <c r="BO33239" s="36"/>
      <c r="BP33239" s="36"/>
      <c r="BQ33239" s="37"/>
      <c r="BR33239" s="37"/>
      <c r="BS33239" s="37"/>
      <c r="BT33239" s="37"/>
      <c r="BU33239" s="37"/>
    </row>
    <row r="33240" spans="61:73" x14ac:dyDescent="0.25">
      <c r="BI33240" s="36"/>
      <c r="BJ33240" s="36"/>
      <c r="BK33240" s="36"/>
      <c r="BL33240" s="36"/>
      <c r="BM33240" s="36"/>
      <c r="BN33240" s="36"/>
      <c r="BO33240" s="36"/>
      <c r="BP33240" s="36"/>
      <c r="BQ33240" s="37"/>
      <c r="BR33240" s="37"/>
      <c r="BS33240" s="37"/>
      <c r="BT33240" s="37"/>
      <c r="BU33240" s="37"/>
    </row>
    <row r="33241" spans="61:73" x14ac:dyDescent="0.25">
      <c r="BI33241" s="36"/>
      <c r="BJ33241" s="36"/>
      <c r="BK33241" s="36"/>
      <c r="BL33241" s="36"/>
      <c r="BM33241" s="36"/>
      <c r="BN33241" s="36"/>
      <c r="BO33241" s="36"/>
      <c r="BP33241" s="36"/>
      <c r="BQ33241" s="37"/>
      <c r="BR33241" s="37"/>
      <c r="BS33241" s="37"/>
      <c r="BT33241" s="37"/>
      <c r="BU33241" s="37"/>
    </row>
    <row r="33242" spans="61:73" x14ac:dyDescent="0.25">
      <c r="BI33242" s="36"/>
      <c r="BJ33242" s="36"/>
      <c r="BK33242" s="36"/>
      <c r="BL33242" s="36"/>
      <c r="BM33242" s="36"/>
      <c r="BN33242" s="36"/>
      <c r="BO33242" s="36"/>
      <c r="BP33242" s="36"/>
      <c r="BQ33242" s="37"/>
      <c r="BR33242" s="37"/>
      <c r="BS33242" s="37"/>
      <c r="BT33242" s="37"/>
      <c r="BU33242" s="37"/>
    </row>
    <row r="33243" spans="61:73" x14ac:dyDescent="0.25">
      <c r="BI33243" s="36"/>
      <c r="BJ33243" s="36"/>
      <c r="BK33243" s="36"/>
      <c r="BL33243" s="36"/>
      <c r="BM33243" s="36"/>
      <c r="BN33243" s="36"/>
      <c r="BO33243" s="36"/>
      <c r="BP33243" s="36"/>
      <c r="BQ33243" s="37"/>
      <c r="BR33243" s="37"/>
      <c r="BS33243" s="37"/>
      <c r="BT33243" s="37"/>
      <c r="BU33243" s="37"/>
    </row>
    <row r="33244" spans="61:73" x14ac:dyDescent="0.25">
      <c r="BI33244" s="36"/>
      <c r="BJ33244" s="36"/>
      <c r="BK33244" s="36"/>
      <c r="BL33244" s="36"/>
      <c r="BM33244" s="36"/>
      <c r="BN33244" s="36"/>
      <c r="BO33244" s="36"/>
      <c r="BP33244" s="36"/>
      <c r="BQ33244" s="37"/>
      <c r="BR33244" s="37"/>
      <c r="BS33244" s="37"/>
      <c r="BT33244" s="37"/>
      <c r="BU33244" s="37"/>
    </row>
    <row r="33245" spans="61:73" x14ac:dyDescent="0.25">
      <c r="BI33245" s="36"/>
      <c r="BJ33245" s="36"/>
      <c r="BK33245" s="36"/>
      <c r="BL33245" s="36"/>
      <c r="BM33245" s="36"/>
      <c r="BN33245" s="36"/>
      <c r="BO33245" s="36"/>
      <c r="BP33245" s="36"/>
      <c r="BQ33245" s="37"/>
      <c r="BR33245" s="37"/>
      <c r="BS33245" s="37"/>
      <c r="BT33245" s="37"/>
      <c r="BU33245" s="37"/>
    </row>
    <row r="33246" spans="61:73" x14ac:dyDescent="0.25">
      <c r="BI33246" s="36"/>
      <c r="BJ33246" s="36"/>
      <c r="BK33246" s="36"/>
      <c r="BL33246" s="36"/>
      <c r="BM33246" s="36"/>
      <c r="BN33246" s="36"/>
      <c r="BO33246" s="36"/>
      <c r="BP33246" s="36"/>
      <c r="BQ33246" s="37"/>
      <c r="BR33246" s="37"/>
      <c r="BS33246" s="37"/>
      <c r="BT33246" s="37"/>
      <c r="BU33246" s="37"/>
    </row>
    <row r="33247" spans="61:73" x14ac:dyDescent="0.25">
      <c r="BI33247" s="36"/>
      <c r="BJ33247" s="36"/>
      <c r="BK33247" s="36"/>
      <c r="BL33247" s="36"/>
      <c r="BM33247" s="36"/>
      <c r="BN33247" s="36"/>
      <c r="BO33247" s="36"/>
      <c r="BP33247" s="36"/>
      <c r="BQ33247" s="37"/>
      <c r="BR33247" s="37"/>
      <c r="BS33247" s="37"/>
      <c r="BT33247" s="37"/>
      <c r="BU33247" s="37"/>
    </row>
    <row r="33248" spans="61:73" x14ac:dyDescent="0.25">
      <c r="BI33248" s="36"/>
      <c r="BJ33248" s="36"/>
      <c r="BK33248" s="36"/>
      <c r="BL33248" s="36"/>
      <c r="BM33248" s="36"/>
      <c r="BN33248" s="36"/>
      <c r="BO33248" s="36"/>
      <c r="BP33248" s="36"/>
      <c r="BQ33248" s="37"/>
      <c r="BR33248" s="37"/>
      <c r="BS33248" s="37"/>
      <c r="BT33248" s="37"/>
      <c r="BU33248" s="37"/>
    </row>
    <row r="33249" spans="61:73" x14ac:dyDescent="0.25">
      <c r="BI33249" s="36"/>
      <c r="BJ33249" s="36"/>
      <c r="BK33249" s="36"/>
      <c r="BL33249" s="36"/>
      <c r="BM33249" s="36"/>
      <c r="BN33249" s="36"/>
      <c r="BO33249" s="36"/>
      <c r="BP33249" s="36"/>
      <c r="BQ33249" s="37"/>
      <c r="BR33249" s="37"/>
      <c r="BS33249" s="37"/>
      <c r="BT33249" s="37"/>
      <c r="BU33249" s="37"/>
    </row>
    <row r="33250" spans="61:73" x14ac:dyDescent="0.25">
      <c r="BI33250" s="36"/>
      <c r="BJ33250" s="36"/>
      <c r="BK33250" s="36"/>
      <c r="BL33250" s="36"/>
      <c r="BM33250" s="36"/>
      <c r="BN33250" s="36"/>
      <c r="BO33250" s="36"/>
      <c r="BP33250" s="36"/>
      <c r="BQ33250" s="37"/>
      <c r="BR33250" s="37"/>
      <c r="BS33250" s="37"/>
      <c r="BT33250" s="37"/>
      <c r="BU33250" s="37"/>
    </row>
    <row r="33251" spans="61:73" x14ac:dyDescent="0.25">
      <c r="BI33251" s="36"/>
      <c r="BJ33251" s="36"/>
      <c r="BK33251" s="36"/>
      <c r="BL33251" s="36"/>
      <c r="BM33251" s="36"/>
      <c r="BN33251" s="36"/>
      <c r="BO33251" s="36"/>
      <c r="BP33251" s="36"/>
      <c r="BQ33251" s="37"/>
      <c r="BR33251" s="37"/>
      <c r="BS33251" s="37"/>
      <c r="BT33251" s="37"/>
      <c r="BU33251" s="37"/>
    </row>
    <row r="33252" spans="61:73" x14ac:dyDescent="0.25">
      <c r="BI33252" s="36"/>
      <c r="BJ33252" s="36"/>
      <c r="BK33252" s="36"/>
      <c r="BL33252" s="36"/>
      <c r="BM33252" s="36"/>
      <c r="BN33252" s="36"/>
      <c r="BO33252" s="36"/>
      <c r="BP33252" s="36"/>
      <c r="BQ33252" s="37"/>
      <c r="BR33252" s="37"/>
      <c r="BS33252" s="37"/>
      <c r="BT33252" s="37"/>
      <c r="BU33252" s="37"/>
    </row>
    <row r="33253" spans="61:73" x14ac:dyDescent="0.25">
      <c r="BI33253" s="36"/>
      <c r="BJ33253" s="36"/>
      <c r="BK33253" s="36"/>
      <c r="BL33253" s="36"/>
      <c r="BM33253" s="36"/>
      <c r="BN33253" s="36"/>
      <c r="BO33253" s="36"/>
      <c r="BP33253" s="36"/>
      <c r="BQ33253" s="37"/>
      <c r="BR33253" s="37"/>
      <c r="BS33253" s="37"/>
      <c r="BT33253" s="37"/>
      <c r="BU33253" s="37"/>
    </row>
    <row r="33254" spans="61:73" x14ac:dyDescent="0.25">
      <c r="BI33254" s="36"/>
      <c r="BJ33254" s="36"/>
      <c r="BK33254" s="36"/>
      <c r="BL33254" s="36"/>
      <c r="BM33254" s="36"/>
      <c r="BN33254" s="36"/>
      <c r="BO33254" s="36"/>
      <c r="BP33254" s="36"/>
      <c r="BQ33254" s="37"/>
      <c r="BR33254" s="37"/>
      <c r="BS33254" s="37"/>
      <c r="BT33254" s="37"/>
      <c r="BU33254" s="37"/>
    </row>
    <row r="33255" spans="61:73" x14ac:dyDescent="0.25">
      <c r="BI33255" s="36"/>
      <c r="BJ33255" s="36"/>
      <c r="BK33255" s="36"/>
      <c r="BL33255" s="36"/>
      <c r="BM33255" s="36"/>
      <c r="BN33255" s="36"/>
      <c r="BO33255" s="36"/>
      <c r="BP33255" s="36"/>
      <c r="BQ33255" s="37"/>
      <c r="BR33255" s="37"/>
      <c r="BS33255" s="37"/>
      <c r="BT33255" s="37"/>
      <c r="BU33255" s="37"/>
    </row>
    <row r="33256" spans="61:73" x14ac:dyDescent="0.25">
      <c r="BI33256" s="36"/>
      <c r="BJ33256" s="36"/>
      <c r="BK33256" s="36"/>
      <c r="BL33256" s="36"/>
      <c r="BM33256" s="36"/>
      <c r="BN33256" s="36"/>
      <c r="BO33256" s="36"/>
      <c r="BP33256" s="36"/>
      <c r="BQ33256" s="37"/>
      <c r="BR33256" s="37"/>
      <c r="BS33256" s="37"/>
      <c r="BT33256" s="37"/>
      <c r="BU33256" s="37"/>
    </row>
    <row r="33257" spans="61:73" x14ac:dyDescent="0.25">
      <c r="BI33257" s="36"/>
      <c r="BJ33257" s="36"/>
      <c r="BK33257" s="36"/>
      <c r="BL33257" s="36"/>
      <c r="BM33257" s="36"/>
      <c r="BN33257" s="36"/>
      <c r="BO33257" s="36"/>
      <c r="BP33257" s="36"/>
      <c r="BQ33257" s="37"/>
      <c r="BR33257" s="37"/>
      <c r="BS33257" s="37"/>
      <c r="BT33257" s="37"/>
      <c r="BU33257" s="37"/>
    </row>
    <row r="33258" spans="61:73" x14ac:dyDescent="0.25">
      <c r="BI33258" s="36"/>
      <c r="BJ33258" s="36"/>
      <c r="BK33258" s="36"/>
      <c r="BL33258" s="36"/>
      <c r="BM33258" s="36"/>
      <c r="BN33258" s="36"/>
      <c r="BO33258" s="36"/>
      <c r="BP33258" s="36"/>
      <c r="BQ33258" s="37"/>
      <c r="BR33258" s="37"/>
      <c r="BS33258" s="37"/>
      <c r="BT33258" s="37"/>
      <c r="BU33258" s="37"/>
    </row>
    <row r="33259" spans="61:73" x14ac:dyDescent="0.25">
      <c r="BI33259" s="36"/>
      <c r="BJ33259" s="36"/>
      <c r="BK33259" s="36"/>
      <c r="BL33259" s="36"/>
      <c r="BM33259" s="36"/>
      <c r="BN33259" s="36"/>
      <c r="BO33259" s="36"/>
      <c r="BP33259" s="36"/>
      <c r="BQ33259" s="37"/>
      <c r="BR33259" s="37"/>
      <c r="BS33259" s="37"/>
      <c r="BT33259" s="37"/>
      <c r="BU33259" s="37"/>
    </row>
    <row r="33260" spans="61:73" x14ac:dyDescent="0.25">
      <c r="BI33260" s="36"/>
      <c r="BJ33260" s="36"/>
      <c r="BK33260" s="36"/>
      <c r="BL33260" s="36"/>
      <c r="BM33260" s="36"/>
      <c r="BN33260" s="36"/>
      <c r="BO33260" s="36"/>
      <c r="BP33260" s="36"/>
      <c r="BQ33260" s="37"/>
      <c r="BR33260" s="37"/>
      <c r="BS33260" s="37"/>
      <c r="BT33260" s="37"/>
      <c r="BU33260" s="37"/>
    </row>
    <row r="33261" spans="61:73" x14ac:dyDescent="0.25">
      <c r="BI33261" s="36"/>
      <c r="BJ33261" s="36"/>
      <c r="BK33261" s="36"/>
      <c r="BL33261" s="36"/>
      <c r="BM33261" s="36"/>
      <c r="BN33261" s="36"/>
      <c r="BO33261" s="36"/>
      <c r="BP33261" s="36"/>
      <c r="BQ33261" s="37"/>
      <c r="BR33261" s="37"/>
      <c r="BS33261" s="37"/>
      <c r="BT33261" s="37"/>
      <c r="BU33261" s="37"/>
    </row>
    <row r="33262" spans="61:73" x14ac:dyDescent="0.25">
      <c r="BI33262" s="36"/>
      <c r="BJ33262" s="36"/>
      <c r="BK33262" s="36"/>
      <c r="BL33262" s="36"/>
      <c r="BM33262" s="36"/>
      <c r="BN33262" s="36"/>
      <c r="BO33262" s="36"/>
      <c r="BP33262" s="36"/>
      <c r="BQ33262" s="37"/>
      <c r="BR33262" s="37"/>
      <c r="BS33262" s="37"/>
      <c r="BT33262" s="37"/>
      <c r="BU33262" s="37"/>
    </row>
    <row r="33263" spans="61:73" x14ac:dyDescent="0.25">
      <c r="BI33263" s="36"/>
      <c r="BJ33263" s="36"/>
      <c r="BK33263" s="36"/>
      <c r="BL33263" s="36"/>
      <c r="BM33263" s="36"/>
      <c r="BN33263" s="36"/>
      <c r="BO33263" s="36"/>
      <c r="BP33263" s="36"/>
      <c r="BQ33263" s="37"/>
      <c r="BR33263" s="37"/>
      <c r="BS33263" s="37"/>
      <c r="BT33263" s="37"/>
      <c r="BU33263" s="37"/>
    </row>
    <row r="33264" spans="61:73" x14ac:dyDescent="0.25">
      <c r="BI33264" s="36"/>
      <c r="BJ33264" s="36"/>
      <c r="BK33264" s="36"/>
      <c r="BL33264" s="36"/>
      <c r="BM33264" s="36"/>
      <c r="BN33264" s="36"/>
      <c r="BO33264" s="36"/>
      <c r="BP33264" s="36"/>
      <c r="BQ33264" s="37"/>
      <c r="BR33264" s="37"/>
      <c r="BS33264" s="37"/>
      <c r="BT33264" s="37"/>
      <c r="BU33264" s="37"/>
    </row>
    <row r="33265" spans="61:73" x14ac:dyDescent="0.25">
      <c r="BI33265" s="36"/>
      <c r="BJ33265" s="36"/>
      <c r="BK33265" s="36"/>
      <c r="BL33265" s="36"/>
      <c r="BM33265" s="36"/>
      <c r="BN33265" s="36"/>
      <c r="BO33265" s="36"/>
      <c r="BP33265" s="36"/>
      <c r="BQ33265" s="37"/>
      <c r="BR33265" s="37"/>
      <c r="BS33265" s="37"/>
      <c r="BT33265" s="37"/>
      <c r="BU33265" s="37"/>
    </row>
    <row r="33266" spans="61:73" x14ac:dyDescent="0.25">
      <c r="BI33266" s="36"/>
      <c r="BJ33266" s="36"/>
      <c r="BK33266" s="36"/>
      <c r="BL33266" s="36"/>
      <c r="BM33266" s="36"/>
      <c r="BN33266" s="36"/>
      <c r="BO33266" s="36"/>
      <c r="BP33266" s="36"/>
      <c r="BQ33266" s="37"/>
      <c r="BR33266" s="37"/>
      <c r="BS33266" s="37"/>
      <c r="BT33266" s="37"/>
      <c r="BU33266" s="37"/>
    </row>
    <row r="33267" spans="61:73" x14ac:dyDescent="0.25">
      <c r="BI33267" s="36"/>
      <c r="BJ33267" s="36"/>
      <c r="BK33267" s="36"/>
      <c r="BL33267" s="36"/>
      <c r="BM33267" s="36"/>
      <c r="BN33267" s="36"/>
      <c r="BO33267" s="36"/>
      <c r="BP33267" s="36"/>
      <c r="BQ33267" s="37"/>
      <c r="BR33267" s="37"/>
      <c r="BS33267" s="37"/>
      <c r="BT33267" s="37"/>
      <c r="BU33267" s="37"/>
    </row>
    <row r="33268" spans="61:73" x14ac:dyDescent="0.25">
      <c r="BI33268" s="36"/>
      <c r="BJ33268" s="36"/>
      <c r="BK33268" s="36"/>
      <c r="BL33268" s="36"/>
      <c r="BM33268" s="36"/>
      <c r="BN33268" s="36"/>
      <c r="BO33268" s="36"/>
      <c r="BP33268" s="36"/>
      <c r="BQ33268" s="37"/>
      <c r="BR33268" s="37"/>
      <c r="BS33268" s="37"/>
      <c r="BT33268" s="37"/>
      <c r="BU33268" s="37"/>
    </row>
    <row r="33269" spans="61:73" x14ac:dyDescent="0.25">
      <c r="BI33269" s="36"/>
      <c r="BJ33269" s="36"/>
      <c r="BK33269" s="36"/>
      <c r="BL33269" s="36"/>
      <c r="BM33269" s="36"/>
      <c r="BN33269" s="36"/>
      <c r="BO33269" s="36"/>
      <c r="BP33269" s="36"/>
      <c r="BQ33269" s="37"/>
      <c r="BR33269" s="37"/>
      <c r="BS33269" s="37"/>
      <c r="BT33269" s="37"/>
      <c r="BU33269" s="37"/>
    </row>
    <row r="33270" spans="61:73" x14ac:dyDescent="0.25">
      <c r="BI33270" s="36"/>
      <c r="BJ33270" s="36"/>
      <c r="BK33270" s="36"/>
      <c r="BL33270" s="36"/>
      <c r="BM33270" s="36"/>
      <c r="BN33270" s="36"/>
      <c r="BO33270" s="36"/>
      <c r="BP33270" s="36"/>
      <c r="BQ33270" s="37"/>
      <c r="BR33270" s="37"/>
      <c r="BS33270" s="37"/>
      <c r="BT33270" s="37"/>
      <c r="BU33270" s="37"/>
    </row>
    <row r="33271" spans="61:73" x14ac:dyDescent="0.25">
      <c r="BI33271" s="36"/>
      <c r="BJ33271" s="36"/>
      <c r="BK33271" s="36"/>
      <c r="BL33271" s="36"/>
      <c r="BM33271" s="36"/>
      <c r="BN33271" s="36"/>
      <c r="BO33271" s="36"/>
      <c r="BP33271" s="36"/>
      <c r="BQ33271" s="37"/>
      <c r="BR33271" s="37"/>
      <c r="BS33271" s="37"/>
      <c r="BT33271" s="37"/>
      <c r="BU33271" s="37"/>
    </row>
    <row r="33272" spans="61:73" x14ac:dyDescent="0.25">
      <c r="BI33272" s="36"/>
      <c r="BJ33272" s="36"/>
      <c r="BK33272" s="36"/>
      <c r="BL33272" s="36"/>
      <c r="BM33272" s="36"/>
      <c r="BN33272" s="36"/>
      <c r="BO33272" s="36"/>
      <c r="BP33272" s="36"/>
      <c r="BQ33272" s="37"/>
      <c r="BR33272" s="37"/>
      <c r="BS33272" s="37"/>
      <c r="BT33272" s="37"/>
      <c r="BU33272" s="37"/>
    </row>
    <row r="33273" spans="61:73" x14ac:dyDescent="0.25">
      <c r="BI33273" s="36"/>
      <c r="BJ33273" s="36"/>
      <c r="BK33273" s="36"/>
      <c r="BL33273" s="36"/>
      <c r="BM33273" s="36"/>
      <c r="BN33273" s="36"/>
      <c r="BO33273" s="36"/>
      <c r="BP33273" s="36"/>
      <c r="BQ33273" s="37"/>
      <c r="BR33273" s="37"/>
      <c r="BS33273" s="37"/>
      <c r="BT33273" s="37"/>
      <c r="BU33273" s="37"/>
    </row>
    <row r="33274" spans="61:73" x14ac:dyDescent="0.25">
      <c r="BI33274" s="36"/>
      <c r="BJ33274" s="36"/>
      <c r="BK33274" s="36"/>
      <c r="BL33274" s="36"/>
      <c r="BM33274" s="36"/>
      <c r="BN33274" s="36"/>
      <c r="BO33274" s="36"/>
      <c r="BP33274" s="36"/>
      <c r="BQ33274" s="37"/>
      <c r="BR33274" s="37"/>
      <c r="BS33274" s="37"/>
      <c r="BT33274" s="37"/>
      <c r="BU33274" s="37"/>
    </row>
    <row r="33275" spans="61:73" x14ac:dyDescent="0.25">
      <c r="BI33275" s="36"/>
      <c r="BJ33275" s="36"/>
      <c r="BK33275" s="36"/>
      <c r="BL33275" s="36"/>
      <c r="BM33275" s="36"/>
      <c r="BN33275" s="36"/>
      <c r="BO33275" s="36"/>
      <c r="BP33275" s="36"/>
      <c r="BQ33275" s="37"/>
      <c r="BR33275" s="37"/>
      <c r="BS33275" s="37"/>
      <c r="BT33275" s="37"/>
      <c r="BU33275" s="37"/>
    </row>
    <row r="33276" spans="61:73" x14ac:dyDescent="0.25">
      <c r="BI33276" s="36"/>
      <c r="BJ33276" s="36"/>
      <c r="BK33276" s="36"/>
      <c r="BL33276" s="36"/>
      <c r="BM33276" s="36"/>
      <c r="BN33276" s="36"/>
      <c r="BO33276" s="36"/>
      <c r="BP33276" s="36"/>
      <c r="BQ33276" s="37"/>
      <c r="BR33276" s="37"/>
      <c r="BS33276" s="37"/>
      <c r="BT33276" s="37"/>
      <c r="BU33276" s="37"/>
    </row>
    <row r="33277" spans="61:73" x14ac:dyDescent="0.25">
      <c r="BI33277" s="36"/>
      <c r="BJ33277" s="36"/>
      <c r="BK33277" s="36"/>
      <c r="BL33277" s="36"/>
      <c r="BM33277" s="36"/>
      <c r="BN33277" s="36"/>
      <c r="BO33277" s="36"/>
      <c r="BP33277" s="36"/>
      <c r="BQ33277" s="37"/>
      <c r="BR33277" s="37"/>
      <c r="BS33277" s="37"/>
      <c r="BT33277" s="37"/>
      <c r="BU33277" s="37"/>
    </row>
    <row r="33278" spans="61:73" x14ac:dyDescent="0.25">
      <c r="BI33278" s="36"/>
      <c r="BJ33278" s="36"/>
      <c r="BK33278" s="36"/>
      <c r="BL33278" s="36"/>
      <c r="BM33278" s="36"/>
      <c r="BN33278" s="36"/>
      <c r="BO33278" s="36"/>
      <c r="BP33278" s="36"/>
      <c r="BQ33278" s="37"/>
      <c r="BR33278" s="37"/>
      <c r="BS33278" s="37"/>
      <c r="BT33278" s="37"/>
      <c r="BU33278" s="37"/>
    </row>
    <row r="33279" spans="61:73" x14ac:dyDescent="0.25">
      <c r="BI33279" s="36"/>
      <c r="BJ33279" s="36"/>
      <c r="BK33279" s="36"/>
      <c r="BL33279" s="36"/>
      <c r="BM33279" s="36"/>
      <c r="BN33279" s="36"/>
      <c r="BO33279" s="36"/>
      <c r="BP33279" s="36"/>
      <c r="BQ33279" s="37"/>
      <c r="BR33279" s="37"/>
      <c r="BS33279" s="37"/>
      <c r="BT33279" s="37"/>
      <c r="BU33279" s="37"/>
    </row>
    <row r="33280" spans="61:73" x14ac:dyDescent="0.25">
      <c r="BI33280" s="36"/>
      <c r="BJ33280" s="36"/>
      <c r="BK33280" s="36"/>
      <c r="BL33280" s="36"/>
      <c r="BM33280" s="36"/>
      <c r="BN33280" s="36"/>
      <c r="BO33280" s="36"/>
      <c r="BP33280" s="36"/>
      <c r="BQ33280" s="37"/>
      <c r="BR33280" s="37"/>
      <c r="BS33280" s="37"/>
      <c r="BT33280" s="37"/>
      <c r="BU33280" s="37"/>
    </row>
    <row r="33281" spans="61:73" x14ac:dyDescent="0.25">
      <c r="BI33281" s="36"/>
      <c r="BJ33281" s="36"/>
      <c r="BK33281" s="36"/>
      <c r="BL33281" s="36"/>
      <c r="BM33281" s="36"/>
      <c r="BN33281" s="36"/>
      <c r="BO33281" s="36"/>
      <c r="BP33281" s="36"/>
      <c r="BQ33281" s="37"/>
      <c r="BR33281" s="37"/>
      <c r="BS33281" s="37"/>
      <c r="BT33281" s="37"/>
      <c r="BU33281" s="37"/>
    </row>
    <row r="33282" spans="61:73" x14ac:dyDescent="0.25">
      <c r="BI33282" s="36"/>
      <c r="BJ33282" s="36"/>
      <c r="BK33282" s="36"/>
      <c r="BL33282" s="36"/>
      <c r="BM33282" s="36"/>
      <c r="BN33282" s="36"/>
      <c r="BO33282" s="36"/>
      <c r="BP33282" s="36"/>
      <c r="BQ33282" s="37"/>
      <c r="BR33282" s="37"/>
      <c r="BS33282" s="37"/>
      <c r="BT33282" s="37"/>
      <c r="BU33282" s="37"/>
    </row>
    <row r="33283" spans="61:73" x14ac:dyDescent="0.25">
      <c r="BI33283" s="36"/>
      <c r="BJ33283" s="36"/>
      <c r="BK33283" s="36"/>
      <c r="BL33283" s="36"/>
      <c r="BM33283" s="36"/>
      <c r="BN33283" s="36"/>
      <c r="BO33283" s="36"/>
      <c r="BP33283" s="36"/>
      <c r="BQ33283" s="37"/>
      <c r="BR33283" s="37"/>
      <c r="BS33283" s="37"/>
      <c r="BT33283" s="37"/>
      <c r="BU33283" s="37"/>
    </row>
    <row r="33284" spans="61:73" x14ac:dyDescent="0.25">
      <c r="BI33284" s="36"/>
      <c r="BJ33284" s="36"/>
      <c r="BK33284" s="36"/>
      <c r="BL33284" s="36"/>
      <c r="BM33284" s="36"/>
      <c r="BN33284" s="36"/>
      <c r="BO33284" s="36"/>
      <c r="BP33284" s="36"/>
      <c r="BQ33284" s="37"/>
      <c r="BR33284" s="37"/>
      <c r="BS33284" s="37"/>
      <c r="BT33284" s="37"/>
      <c r="BU33284" s="37"/>
    </row>
    <row r="33285" spans="61:73" x14ac:dyDescent="0.25">
      <c r="BI33285" s="36"/>
      <c r="BJ33285" s="36"/>
      <c r="BK33285" s="36"/>
      <c r="BL33285" s="36"/>
      <c r="BM33285" s="36"/>
      <c r="BN33285" s="36"/>
      <c r="BO33285" s="36"/>
      <c r="BP33285" s="36"/>
      <c r="BQ33285" s="37"/>
      <c r="BR33285" s="37"/>
      <c r="BS33285" s="37"/>
      <c r="BT33285" s="37"/>
      <c r="BU33285" s="37"/>
    </row>
    <row r="33286" spans="61:73" x14ac:dyDescent="0.25">
      <c r="BI33286" s="36"/>
      <c r="BJ33286" s="36"/>
      <c r="BK33286" s="36"/>
      <c r="BL33286" s="36"/>
      <c r="BM33286" s="36"/>
      <c r="BN33286" s="36"/>
      <c r="BO33286" s="36"/>
      <c r="BP33286" s="36"/>
      <c r="BQ33286" s="37"/>
      <c r="BR33286" s="37"/>
      <c r="BS33286" s="37"/>
      <c r="BT33286" s="37"/>
      <c r="BU33286" s="37"/>
    </row>
    <row r="33287" spans="61:73" x14ac:dyDescent="0.25">
      <c r="BI33287" s="36"/>
      <c r="BJ33287" s="36"/>
      <c r="BK33287" s="36"/>
      <c r="BL33287" s="36"/>
      <c r="BM33287" s="36"/>
      <c r="BN33287" s="36"/>
      <c r="BO33287" s="36"/>
      <c r="BP33287" s="36"/>
      <c r="BQ33287" s="37"/>
      <c r="BR33287" s="37"/>
      <c r="BS33287" s="37"/>
      <c r="BT33287" s="37"/>
      <c r="BU33287" s="37"/>
    </row>
    <row r="33288" spans="61:73" x14ac:dyDescent="0.25">
      <c r="BI33288" s="36"/>
      <c r="BJ33288" s="36"/>
      <c r="BK33288" s="36"/>
      <c r="BL33288" s="36"/>
      <c r="BM33288" s="36"/>
      <c r="BN33288" s="36"/>
      <c r="BO33288" s="36"/>
      <c r="BP33288" s="36"/>
      <c r="BQ33288" s="37"/>
      <c r="BR33288" s="37"/>
      <c r="BS33288" s="37"/>
      <c r="BT33288" s="37"/>
      <c r="BU33288" s="37"/>
    </row>
    <row r="33289" spans="61:73" x14ac:dyDescent="0.25">
      <c r="BI33289" s="36"/>
      <c r="BJ33289" s="36"/>
      <c r="BK33289" s="36"/>
      <c r="BL33289" s="36"/>
      <c r="BM33289" s="36"/>
      <c r="BN33289" s="36"/>
      <c r="BO33289" s="36"/>
      <c r="BP33289" s="36"/>
      <c r="BQ33289" s="37"/>
      <c r="BR33289" s="37"/>
      <c r="BS33289" s="37"/>
      <c r="BT33289" s="37"/>
      <c r="BU33289" s="37"/>
    </row>
    <row r="33290" spans="61:73" x14ac:dyDescent="0.25">
      <c r="BI33290" s="36"/>
      <c r="BJ33290" s="36"/>
      <c r="BK33290" s="36"/>
      <c r="BL33290" s="36"/>
      <c r="BM33290" s="36"/>
      <c r="BN33290" s="36"/>
      <c r="BO33290" s="36"/>
      <c r="BP33290" s="36"/>
      <c r="BQ33290" s="37"/>
      <c r="BR33290" s="37"/>
      <c r="BS33290" s="37"/>
      <c r="BT33290" s="37"/>
      <c r="BU33290" s="37"/>
    </row>
    <row r="33291" spans="61:73" x14ac:dyDescent="0.25">
      <c r="BI33291" s="36"/>
      <c r="BJ33291" s="36"/>
      <c r="BK33291" s="36"/>
      <c r="BL33291" s="36"/>
      <c r="BM33291" s="36"/>
      <c r="BN33291" s="36"/>
      <c r="BO33291" s="36"/>
      <c r="BP33291" s="36"/>
      <c r="BQ33291" s="37"/>
      <c r="BR33291" s="37"/>
      <c r="BS33291" s="37"/>
      <c r="BT33291" s="37"/>
      <c r="BU33291" s="37"/>
    </row>
    <row r="33292" spans="61:73" x14ac:dyDescent="0.25">
      <c r="BI33292" s="36"/>
      <c r="BJ33292" s="36"/>
      <c r="BK33292" s="36"/>
      <c r="BL33292" s="36"/>
      <c r="BM33292" s="36"/>
      <c r="BN33292" s="36"/>
      <c r="BO33292" s="36"/>
      <c r="BP33292" s="36"/>
      <c r="BQ33292" s="37"/>
      <c r="BR33292" s="37"/>
      <c r="BS33292" s="37"/>
      <c r="BT33292" s="37"/>
      <c r="BU33292" s="37"/>
    </row>
    <row r="33293" spans="61:73" x14ac:dyDescent="0.25">
      <c r="BI33293" s="36"/>
      <c r="BJ33293" s="36"/>
      <c r="BK33293" s="36"/>
      <c r="BL33293" s="36"/>
      <c r="BM33293" s="36"/>
      <c r="BN33293" s="36"/>
      <c r="BO33293" s="36"/>
      <c r="BP33293" s="36"/>
      <c r="BQ33293" s="37"/>
      <c r="BR33293" s="37"/>
      <c r="BS33293" s="37"/>
      <c r="BT33293" s="37"/>
      <c r="BU33293" s="37"/>
    </row>
    <row r="33294" spans="61:73" x14ac:dyDescent="0.25">
      <c r="BI33294" s="36"/>
      <c r="BJ33294" s="36"/>
      <c r="BK33294" s="36"/>
      <c r="BL33294" s="36"/>
      <c r="BM33294" s="36"/>
      <c r="BN33294" s="36"/>
      <c r="BO33294" s="36"/>
      <c r="BP33294" s="36"/>
      <c r="BQ33294" s="37"/>
      <c r="BR33294" s="37"/>
      <c r="BS33294" s="37"/>
      <c r="BT33294" s="37"/>
      <c r="BU33294" s="37"/>
    </row>
    <row r="33295" spans="61:73" x14ac:dyDescent="0.25">
      <c r="BI33295" s="36"/>
      <c r="BJ33295" s="36"/>
      <c r="BK33295" s="36"/>
      <c r="BL33295" s="36"/>
      <c r="BM33295" s="36"/>
      <c r="BN33295" s="36"/>
      <c r="BO33295" s="36"/>
      <c r="BP33295" s="36"/>
      <c r="BQ33295" s="37"/>
      <c r="BR33295" s="37"/>
      <c r="BS33295" s="37"/>
      <c r="BT33295" s="37"/>
      <c r="BU33295" s="37"/>
    </row>
    <row r="33296" spans="61:73" x14ac:dyDescent="0.25">
      <c r="BI33296" s="36"/>
      <c r="BJ33296" s="36"/>
      <c r="BK33296" s="36"/>
      <c r="BL33296" s="36"/>
      <c r="BM33296" s="36"/>
      <c r="BN33296" s="36"/>
      <c r="BO33296" s="36"/>
      <c r="BP33296" s="36"/>
      <c r="BQ33296" s="37"/>
      <c r="BR33296" s="37"/>
      <c r="BS33296" s="37"/>
      <c r="BT33296" s="37"/>
      <c r="BU33296" s="37"/>
    </row>
    <row r="33297" spans="61:73" x14ac:dyDescent="0.25">
      <c r="BI33297" s="36"/>
      <c r="BJ33297" s="36"/>
      <c r="BK33297" s="36"/>
      <c r="BL33297" s="36"/>
      <c r="BM33297" s="36"/>
      <c r="BN33297" s="36"/>
      <c r="BO33297" s="36"/>
      <c r="BP33297" s="36"/>
      <c r="BQ33297" s="37"/>
      <c r="BR33297" s="37"/>
      <c r="BS33297" s="37"/>
      <c r="BT33297" s="37"/>
      <c r="BU33297" s="37"/>
    </row>
    <row r="33298" spans="61:73" x14ac:dyDescent="0.25">
      <c r="BI33298" s="36"/>
      <c r="BJ33298" s="36"/>
      <c r="BK33298" s="36"/>
      <c r="BL33298" s="36"/>
      <c r="BM33298" s="36"/>
      <c r="BN33298" s="36"/>
      <c r="BO33298" s="36"/>
      <c r="BP33298" s="36"/>
      <c r="BQ33298" s="37"/>
      <c r="BR33298" s="37"/>
      <c r="BS33298" s="37"/>
      <c r="BT33298" s="37"/>
      <c r="BU33298" s="37"/>
    </row>
    <row r="33299" spans="61:73" x14ac:dyDescent="0.25">
      <c r="BI33299" s="36"/>
      <c r="BJ33299" s="36"/>
      <c r="BK33299" s="36"/>
      <c r="BL33299" s="36"/>
      <c r="BM33299" s="36"/>
      <c r="BN33299" s="36"/>
      <c r="BO33299" s="36"/>
      <c r="BP33299" s="36"/>
      <c r="BQ33299" s="37"/>
      <c r="BR33299" s="37"/>
      <c r="BS33299" s="37"/>
      <c r="BT33299" s="37"/>
      <c r="BU33299" s="37"/>
    </row>
    <row r="33300" spans="61:73" x14ac:dyDescent="0.25">
      <c r="BI33300" s="36"/>
      <c r="BJ33300" s="36"/>
      <c r="BK33300" s="36"/>
      <c r="BL33300" s="36"/>
      <c r="BM33300" s="36"/>
      <c r="BN33300" s="36"/>
      <c r="BO33300" s="36"/>
      <c r="BP33300" s="36"/>
      <c r="BQ33300" s="37"/>
      <c r="BR33300" s="37"/>
      <c r="BS33300" s="37"/>
      <c r="BT33300" s="37"/>
      <c r="BU33300" s="37"/>
    </row>
    <row r="33301" spans="61:73" x14ac:dyDescent="0.25">
      <c r="BI33301" s="36"/>
      <c r="BJ33301" s="36"/>
      <c r="BK33301" s="36"/>
      <c r="BL33301" s="36"/>
      <c r="BM33301" s="36"/>
      <c r="BN33301" s="36"/>
      <c r="BO33301" s="36"/>
      <c r="BP33301" s="36"/>
      <c r="BQ33301" s="37"/>
      <c r="BR33301" s="37"/>
      <c r="BS33301" s="37"/>
      <c r="BT33301" s="37"/>
      <c r="BU33301" s="37"/>
    </row>
    <row r="33302" spans="61:73" x14ac:dyDescent="0.25">
      <c r="BI33302" s="36"/>
      <c r="BJ33302" s="36"/>
      <c r="BK33302" s="36"/>
      <c r="BL33302" s="36"/>
      <c r="BM33302" s="36"/>
      <c r="BN33302" s="36"/>
      <c r="BO33302" s="36"/>
      <c r="BP33302" s="36"/>
      <c r="BQ33302" s="37"/>
      <c r="BR33302" s="37"/>
      <c r="BS33302" s="37"/>
      <c r="BT33302" s="37"/>
      <c r="BU33302" s="37"/>
    </row>
    <row r="33303" spans="61:73" x14ac:dyDescent="0.25">
      <c r="BI33303" s="36"/>
      <c r="BJ33303" s="36"/>
      <c r="BK33303" s="36"/>
      <c r="BL33303" s="36"/>
      <c r="BM33303" s="36"/>
      <c r="BN33303" s="36"/>
      <c r="BO33303" s="36"/>
      <c r="BP33303" s="36"/>
      <c r="BQ33303" s="37"/>
      <c r="BR33303" s="37"/>
      <c r="BS33303" s="37"/>
      <c r="BT33303" s="37"/>
      <c r="BU33303" s="37"/>
    </row>
    <row r="33304" spans="61:73" x14ac:dyDescent="0.25">
      <c r="BI33304" s="36"/>
      <c r="BJ33304" s="36"/>
      <c r="BK33304" s="36"/>
      <c r="BL33304" s="36"/>
      <c r="BM33304" s="36"/>
      <c r="BN33304" s="36"/>
      <c r="BO33304" s="36"/>
      <c r="BP33304" s="36"/>
      <c r="BQ33304" s="37"/>
      <c r="BR33304" s="37"/>
      <c r="BS33304" s="37"/>
      <c r="BT33304" s="37"/>
      <c r="BU33304" s="37"/>
    </row>
    <row r="33305" spans="61:73" x14ac:dyDescent="0.25">
      <c r="BI33305" s="36"/>
      <c r="BJ33305" s="36"/>
      <c r="BK33305" s="36"/>
      <c r="BL33305" s="36"/>
      <c r="BM33305" s="36"/>
      <c r="BN33305" s="36"/>
      <c r="BO33305" s="36"/>
      <c r="BP33305" s="36"/>
      <c r="BQ33305" s="37"/>
      <c r="BR33305" s="37"/>
      <c r="BS33305" s="37"/>
      <c r="BT33305" s="37"/>
      <c r="BU33305" s="37"/>
    </row>
    <row r="33306" spans="61:73" x14ac:dyDescent="0.25">
      <c r="BI33306" s="36"/>
      <c r="BJ33306" s="36"/>
      <c r="BK33306" s="36"/>
      <c r="BL33306" s="36"/>
      <c r="BM33306" s="36"/>
      <c r="BN33306" s="36"/>
      <c r="BO33306" s="36"/>
      <c r="BP33306" s="36"/>
      <c r="BQ33306" s="37"/>
      <c r="BR33306" s="37"/>
      <c r="BS33306" s="37"/>
      <c r="BT33306" s="37"/>
      <c r="BU33306" s="37"/>
    </row>
    <row r="33307" spans="61:73" x14ac:dyDescent="0.25">
      <c r="BI33307" s="36"/>
      <c r="BJ33307" s="36"/>
      <c r="BK33307" s="36"/>
      <c r="BL33307" s="36"/>
      <c r="BM33307" s="36"/>
      <c r="BN33307" s="36"/>
      <c r="BO33307" s="36"/>
      <c r="BP33307" s="36"/>
      <c r="BQ33307" s="37"/>
      <c r="BR33307" s="37"/>
      <c r="BS33307" s="37"/>
      <c r="BT33307" s="37"/>
      <c r="BU33307" s="37"/>
    </row>
    <row r="33308" spans="61:73" x14ac:dyDescent="0.25">
      <c r="BI33308" s="36"/>
      <c r="BJ33308" s="36"/>
      <c r="BK33308" s="36"/>
      <c r="BL33308" s="36"/>
      <c r="BM33308" s="36"/>
      <c r="BN33308" s="36"/>
      <c r="BO33308" s="36"/>
      <c r="BP33308" s="36"/>
      <c r="BQ33308" s="37"/>
      <c r="BR33308" s="37"/>
      <c r="BS33308" s="37"/>
      <c r="BT33308" s="37"/>
      <c r="BU33308" s="37"/>
    </row>
    <row r="33309" spans="61:73" x14ac:dyDescent="0.25">
      <c r="BI33309" s="36"/>
      <c r="BJ33309" s="36"/>
      <c r="BK33309" s="36"/>
      <c r="BL33309" s="36"/>
      <c r="BM33309" s="36"/>
      <c r="BN33309" s="36"/>
      <c r="BO33309" s="36"/>
      <c r="BP33309" s="36"/>
      <c r="BQ33309" s="37"/>
      <c r="BR33309" s="37"/>
      <c r="BS33309" s="37"/>
      <c r="BT33309" s="37"/>
      <c r="BU33309" s="37"/>
    </row>
    <row r="33310" spans="61:73" x14ac:dyDescent="0.25">
      <c r="BI33310" s="36"/>
      <c r="BJ33310" s="36"/>
      <c r="BK33310" s="36"/>
      <c r="BL33310" s="36"/>
      <c r="BM33310" s="36"/>
      <c r="BN33310" s="36"/>
      <c r="BO33310" s="36"/>
      <c r="BP33310" s="36"/>
      <c r="BQ33310" s="37"/>
      <c r="BR33310" s="37"/>
      <c r="BS33310" s="37"/>
      <c r="BT33310" s="37"/>
      <c r="BU33310" s="37"/>
    </row>
    <row r="33311" spans="61:73" x14ac:dyDescent="0.25">
      <c r="BI33311" s="36"/>
      <c r="BJ33311" s="36"/>
      <c r="BK33311" s="36"/>
      <c r="BL33311" s="36"/>
      <c r="BM33311" s="36"/>
      <c r="BN33311" s="36"/>
      <c r="BO33311" s="36"/>
      <c r="BP33311" s="36"/>
      <c r="BQ33311" s="37"/>
      <c r="BR33311" s="37"/>
      <c r="BS33311" s="37"/>
      <c r="BT33311" s="37"/>
      <c r="BU33311" s="37"/>
    </row>
    <row r="33312" spans="61:73" x14ac:dyDescent="0.25">
      <c r="BI33312" s="36"/>
      <c r="BJ33312" s="36"/>
      <c r="BK33312" s="36"/>
      <c r="BL33312" s="36"/>
      <c r="BM33312" s="36"/>
      <c r="BN33312" s="36"/>
      <c r="BO33312" s="36"/>
      <c r="BP33312" s="36"/>
      <c r="BQ33312" s="37"/>
      <c r="BR33312" s="37"/>
      <c r="BS33312" s="37"/>
      <c r="BT33312" s="37"/>
      <c r="BU33312" s="37"/>
    </row>
    <row r="33313" spans="61:73" x14ac:dyDescent="0.25">
      <c r="BI33313" s="36"/>
      <c r="BJ33313" s="36"/>
      <c r="BK33313" s="36"/>
      <c r="BL33313" s="36"/>
      <c r="BM33313" s="36"/>
      <c r="BN33313" s="36"/>
      <c r="BO33313" s="36"/>
      <c r="BP33313" s="36"/>
      <c r="BQ33313" s="37"/>
      <c r="BR33313" s="37"/>
      <c r="BS33313" s="37"/>
      <c r="BT33313" s="37"/>
      <c r="BU33313" s="37"/>
    </row>
    <row r="33314" spans="61:73" x14ac:dyDescent="0.25">
      <c r="BI33314" s="36"/>
      <c r="BJ33314" s="36"/>
      <c r="BK33314" s="36"/>
      <c r="BL33314" s="36"/>
      <c r="BM33314" s="36"/>
      <c r="BN33314" s="36"/>
      <c r="BO33314" s="36"/>
      <c r="BP33314" s="36"/>
      <c r="BQ33314" s="37"/>
      <c r="BR33314" s="37"/>
      <c r="BS33314" s="37"/>
      <c r="BT33314" s="37"/>
      <c r="BU33314" s="37"/>
    </row>
    <row r="33315" spans="61:73" x14ac:dyDescent="0.25">
      <c r="BI33315" s="36"/>
      <c r="BJ33315" s="36"/>
      <c r="BK33315" s="36"/>
      <c r="BL33315" s="36"/>
      <c r="BM33315" s="36"/>
      <c r="BN33315" s="36"/>
      <c r="BO33315" s="36"/>
      <c r="BP33315" s="36"/>
      <c r="BQ33315" s="37"/>
      <c r="BR33315" s="37"/>
      <c r="BS33315" s="37"/>
      <c r="BT33315" s="37"/>
      <c r="BU33315" s="37"/>
    </row>
    <row r="33316" spans="61:73" x14ac:dyDescent="0.25">
      <c r="BI33316" s="36"/>
      <c r="BJ33316" s="36"/>
      <c r="BK33316" s="36"/>
      <c r="BL33316" s="36"/>
      <c r="BM33316" s="36"/>
      <c r="BN33316" s="36"/>
      <c r="BO33316" s="36"/>
      <c r="BP33316" s="36"/>
      <c r="BQ33316" s="37"/>
      <c r="BR33316" s="37"/>
      <c r="BS33316" s="37"/>
      <c r="BT33316" s="37"/>
      <c r="BU33316" s="37"/>
    </row>
    <row r="33317" spans="61:73" x14ac:dyDescent="0.25">
      <c r="BI33317" s="36"/>
      <c r="BJ33317" s="36"/>
      <c r="BK33317" s="36"/>
      <c r="BL33317" s="36"/>
      <c r="BM33317" s="36"/>
      <c r="BN33317" s="36"/>
      <c r="BO33317" s="36"/>
      <c r="BP33317" s="36"/>
      <c r="BQ33317" s="37"/>
      <c r="BR33317" s="37"/>
      <c r="BS33317" s="37"/>
      <c r="BT33317" s="37"/>
      <c r="BU33317" s="37"/>
    </row>
    <row r="33318" spans="61:73" x14ac:dyDescent="0.25">
      <c r="BI33318" s="36"/>
      <c r="BJ33318" s="36"/>
      <c r="BK33318" s="36"/>
      <c r="BL33318" s="36"/>
      <c r="BM33318" s="36"/>
      <c r="BN33318" s="36"/>
      <c r="BO33318" s="36"/>
      <c r="BP33318" s="36"/>
      <c r="BQ33318" s="37"/>
      <c r="BR33318" s="37"/>
      <c r="BS33318" s="37"/>
      <c r="BT33318" s="37"/>
      <c r="BU33318" s="37"/>
    </row>
    <row r="33319" spans="61:73" x14ac:dyDescent="0.25">
      <c r="BI33319" s="36"/>
      <c r="BJ33319" s="36"/>
      <c r="BK33319" s="36"/>
      <c r="BL33319" s="36"/>
      <c r="BM33319" s="36"/>
      <c r="BN33319" s="36"/>
      <c r="BO33319" s="36"/>
      <c r="BP33319" s="36"/>
      <c r="BQ33319" s="37"/>
      <c r="BR33319" s="37"/>
      <c r="BS33319" s="37"/>
      <c r="BT33319" s="37"/>
      <c r="BU33319" s="37"/>
    </row>
    <row r="33320" spans="61:73" x14ac:dyDescent="0.25">
      <c r="BI33320" s="36"/>
      <c r="BJ33320" s="36"/>
      <c r="BK33320" s="36"/>
      <c r="BL33320" s="36"/>
      <c r="BM33320" s="36"/>
      <c r="BN33320" s="36"/>
      <c r="BO33320" s="36"/>
      <c r="BP33320" s="36"/>
      <c r="BQ33320" s="37"/>
      <c r="BR33320" s="37"/>
      <c r="BS33320" s="37"/>
      <c r="BT33320" s="37"/>
      <c r="BU33320" s="37"/>
    </row>
    <row r="33321" spans="61:73" x14ac:dyDescent="0.25">
      <c r="BI33321" s="36"/>
      <c r="BJ33321" s="36"/>
      <c r="BK33321" s="36"/>
      <c r="BL33321" s="36"/>
      <c r="BM33321" s="36"/>
      <c r="BN33321" s="36"/>
      <c r="BO33321" s="36"/>
      <c r="BP33321" s="36"/>
      <c r="BQ33321" s="37"/>
      <c r="BR33321" s="37"/>
      <c r="BS33321" s="37"/>
      <c r="BT33321" s="37"/>
      <c r="BU33321" s="37"/>
    </row>
    <row r="33322" spans="61:73" x14ac:dyDescent="0.25">
      <c r="BI33322" s="36"/>
      <c r="BJ33322" s="36"/>
      <c r="BK33322" s="36"/>
      <c r="BL33322" s="36"/>
      <c r="BM33322" s="36"/>
      <c r="BN33322" s="36"/>
      <c r="BO33322" s="36"/>
      <c r="BP33322" s="36"/>
      <c r="BQ33322" s="37"/>
      <c r="BR33322" s="37"/>
      <c r="BS33322" s="37"/>
      <c r="BT33322" s="37"/>
      <c r="BU33322" s="37"/>
    </row>
    <row r="33323" spans="61:73" x14ac:dyDescent="0.25">
      <c r="BI33323" s="36"/>
      <c r="BJ33323" s="36"/>
      <c r="BK33323" s="36"/>
      <c r="BL33323" s="36"/>
      <c r="BM33323" s="36"/>
      <c r="BN33323" s="36"/>
      <c r="BO33323" s="36"/>
      <c r="BP33323" s="36"/>
      <c r="BQ33323" s="37"/>
      <c r="BR33323" s="37"/>
      <c r="BS33323" s="37"/>
      <c r="BT33323" s="37"/>
      <c r="BU33323" s="37"/>
    </row>
    <row r="33324" spans="61:73" x14ac:dyDescent="0.25">
      <c r="BI33324" s="36"/>
      <c r="BJ33324" s="36"/>
      <c r="BK33324" s="36"/>
      <c r="BL33324" s="36"/>
      <c r="BM33324" s="36"/>
      <c r="BN33324" s="36"/>
      <c r="BO33324" s="36"/>
      <c r="BP33324" s="36"/>
      <c r="BQ33324" s="37"/>
      <c r="BR33324" s="37"/>
      <c r="BS33324" s="37"/>
      <c r="BT33324" s="37"/>
      <c r="BU33324" s="37"/>
    </row>
    <row r="33325" spans="61:73" x14ac:dyDescent="0.25">
      <c r="BI33325" s="36"/>
      <c r="BJ33325" s="36"/>
      <c r="BK33325" s="36"/>
      <c r="BL33325" s="36"/>
      <c r="BM33325" s="36"/>
      <c r="BN33325" s="36"/>
      <c r="BO33325" s="36"/>
      <c r="BP33325" s="36"/>
      <c r="BQ33325" s="37"/>
      <c r="BR33325" s="37"/>
      <c r="BS33325" s="37"/>
      <c r="BT33325" s="37"/>
      <c r="BU33325" s="37"/>
    </row>
    <row r="33326" spans="61:73" x14ac:dyDescent="0.25">
      <c r="BI33326" s="36"/>
      <c r="BJ33326" s="36"/>
      <c r="BK33326" s="36"/>
      <c r="BL33326" s="36"/>
      <c r="BM33326" s="36"/>
      <c r="BN33326" s="36"/>
      <c r="BO33326" s="36"/>
      <c r="BP33326" s="36"/>
      <c r="BQ33326" s="37"/>
      <c r="BR33326" s="37"/>
      <c r="BS33326" s="37"/>
      <c r="BT33326" s="37"/>
      <c r="BU33326" s="37"/>
    </row>
    <row r="33327" spans="61:73" x14ac:dyDescent="0.25">
      <c r="BI33327" s="36"/>
      <c r="BJ33327" s="36"/>
      <c r="BK33327" s="36"/>
      <c r="BL33327" s="36"/>
      <c r="BM33327" s="36"/>
      <c r="BN33327" s="36"/>
      <c r="BO33327" s="36"/>
      <c r="BP33327" s="36"/>
      <c r="BQ33327" s="37"/>
      <c r="BR33327" s="37"/>
      <c r="BS33327" s="37"/>
      <c r="BT33327" s="37"/>
      <c r="BU33327" s="37"/>
    </row>
    <row r="33328" spans="61:73" x14ac:dyDescent="0.25">
      <c r="BI33328" s="36"/>
      <c r="BJ33328" s="36"/>
      <c r="BK33328" s="36"/>
      <c r="BL33328" s="36"/>
      <c r="BM33328" s="36"/>
      <c r="BN33328" s="36"/>
      <c r="BO33328" s="36"/>
      <c r="BP33328" s="36"/>
      <c r="BQ33328" s="37"/>
      <c r="BR33328" s="37"/>
      <c r="BS33328" s="37"/>
      <c r="BT33328" s="37"/>
      <c r="BU33328" s="37"/>
    </row>
    <row r="33329" spans="61:73" x14ac:dyDescent="0.25">
      <c r="BI33329" s="36"/>
      <c r="BJ33329" s="36"/>
      <c r="BK33329" s="36"/>
      <c r="BL33329" s="36"/>
      <c r="BM33329" s="36"/>
      <c r="BN33329" s="36"/>
      <c r="BO33329" s="36"/>
      <c r="BP33329" s="36"/>
      <c r="BQ33329" s="37"/>
      <c r="BR33329" s="37"/>
      <c r="BS33329" s="37"/>
      <c r="BT33329" s="37"/>
      <c r="BU33329" s="37"/>
    </row>
    <row r="33330" spans="61:73" x14ac:dyDescent="0.25">
      <c r="BI33330" s="36"/>
      <c r="BJ33330" s="36"/>
      <c r="BK33330" s="36"/>
      <c r="BL33330" s="36"/>
      <c r="BM33330" s="36"/>
      <c r="BN33330" s="36"/>
      <c r="BO33330" s="36"/>
      <c r="BP33330" s="36"/>
      <c r="BQ33330" s="37"/>
      <c r="BR33330" s="37"/>
      <c r="BS33330" s="37"/>
      <c r="BT33330" s="37"/>
      <c r="BU33330" s="37"/>
    </row>
    <row r="33331" spans="61:73" x14ac:dyDescent="0.25">
      <c r="BI33331" s="36"/>
      <c r="BJ33331" s="36"/>
      <c r="BK33331" s="36"/>
      <c r="BL33331" s="36"/>
      <c r="BM33331" s="36"/>
      <c r="BN33331" s="36"/>
      <c r="BO33331" s="36"/>
      <c r="BP33331" s="36"/>
      <c r="BQ33331" s="37"/>
      <c r="BR33331" s="37"/>
      <c r="BS33331" s="37"/>
      <c r="BT33331" s="37"/>
      <c r="BU33331" s="37"/>
    </row>
    <row r="33332" spans="61:73" x14ac:dyDescent="0.25">
      <c r="BI33332" s="36"/>
      <c r="BJ33332" s="36"/>
      <c r="BK33332" s="36"/>
      <c r="BL33332" s="36"/>
      <c r="BM33332" s="36"/>
      <c r="BN33332" s="36"/>
      <c r="BO33332" s="36"/>
      <c r="BP33332" s="36"/>
      <c r="BQ33332" s="37"/>
      <c r="BR33332" s="37"/>
      <c r="BS33332" s="37"/>
      <c r="BT33332" s="37"/>
      <c r="BU33332" s="37"/>
    </row>
    <row r="33333" spans="61:73" x14ac:dyDescent="0.25">
      <c r="BI33333" s="36"/>
      <c r="BJ33333" s="36"/>
      <c r="BK33333" s="36"/>
      <c r="BL33333" s="36"/>
      <c r="BM33333" s="36"/>
      <c r="BN33333" s="36"/>
      <c r="BO33333" s="36"/>
      <c r="BP33333" s="36"/>
      <c r="BQ33333" s="37"/>
      <c r="BR33333" s="37"/>
      <c r="BS33333" s="37"/>
      <c r="BT33333" s="37"/>
      <c r="BU33333" s="37"/>
    </row>
    <row r="33334" spans="61:73" x14ac:dyDescent="0.25">
      <c r="BI33334" s="36"/>
      <c r="BJ33334" s="36"/>
      <c r="BK33334" s="36"/>
      <c r="BL33334" s="36"/>
      <c r="BM33334" s="36"/>
      <c r="BN33334" s="36"/>
      <c r="BO33334" s="36"/>
      <c r="BP33334" s="36"/>
      <c r="BQ33334" s="37"/>
      <c r="BR33334" s="37"/>
      <c r="BS33334" s="37"/>
      <c r="BT33334" s="37"/>
      <c r="BU33334" s="37"/>
    </row>
    <row r="33335" spans="61:73" x14ac:dyDescent="0.25">
      <c r="BI33335" s="36"/>
      <c r="BJ33335" s="36"/>
      <c r="BK33335" s="36"/>
      <c r="BL33335" s="36"/>
      <c r="BM33335" s="36"/>
      <c r="BN33335" s="36"/>
      <c r="BO33335" s="36"/>
      <c r="BP33335" s="36"/>
      <c r="BQ33335" s="37"/>
      <c r="BR33335" s="37"/>
      <c r="BS33335" s="37"/>
      <c r="BT33335" s="37"/>
      <c r="BU33335" s="37"/>
    </row>
    <row r="33336" spans="61:73" x14ac:dyDescent="0.25">
      <c r="BI33336" s="36"/>
      <c r="BJ33336" s="36"/>
      <c r="BK33336" s="36"/>
      <c r="BL33336" s="36"/>
      <c r="BM33336" s="36"/>
      <c r="BN33336" s="36"/>
      <c r="BO33336" s="36"/>
      <c r="BP33336" s="36"/>
      <c r="BQ33336" s="37"/>
      <c r="BR33336" s="37"/>
      <c r="BS33336" s="37"/>
      <c r="BT33336" s="37"/>
      <c r="BU33336" s="37"/>
    </row>
    <row r="33337" spans="61:73" x14ac:dyDescent="0.25">
      <c r="BI33337" s="36"/>
      <c r="BJ33337" s="36"/>
      <c r="BK33337" s="36"/>
      <c r="BL33337" s="36"/>
      <c r="BM33337" s="36"/>
      <c r="BN33337" s="36"/>
      <c r="BO33337" s="36"/>
      <c r="BP33337" s="36"/>
      <c r="BQ33337" s="37"/>
      <c r="BR33337" s="37"/>
      <c r="BS33337" s="37"/>
      <c r="BT33337" s="37"/>
      <c r="BU33337" s="37"/>
    </row>
    <row r="33338" spans="61:73" x14ac:dyDescent="0.25">
      <c r="BI33338" s="36"/>
      <c r="BJ33338" s="36"/>
      <c r="BK33338" s="36"/>
      <c r="BL33338" s="36"/>
      <c r="BM33338" s="36"/>
      <c r="BN33338" s="36"/>
      <c r="BO33338" s="36"/>
      <c r="BP33338" s="36"/>
      <c r="BQ33338" s="37"/>
      <c r="BR33338" s="37"/>
      <c r="BS33338" s="37"/>
      <c r="BT33338" s="37"/>
      <c r="BU33338" s="37"/>
    </row>
    <row r="33339" spans="61:73" x14ac:dyDescent="0.25">
      <c r="BI33339" s="36"/>
      <c r="BJ33339" s="36"/>
      <c r="BK33339" s="36"/>
      <c r="BL33339" s="36"/>
      <c r="BM33339" s="36"/>
      <c r="BN33339" s="36"/>
      <c r="BO33339" s="36"/>
      <c r="BP33339" s="36"/>
      <c r="BQ33339" s="37"/>
      <c r="BR33339" s="37"/>
      <c r="BS33339" s="37"/>
      <c r="BT33339" s="37"/>
      <c r="BU33339" s="37"/>
    </row>
    <row r="33340" spans="61:73" x14ac:dyDescent="0.25">
      <c r="BI33340" s="36"/>
      <c r="BJ33340" s="36"/>
      <c r="BK33340" s="36"/>
      <c r="BL33340" s="36"/>
      <c r="BM33340" s="36"/>
      <c r="BN33340" s="36"/>
      <c r="BO33340" s="36"/>
      <c r="BP33340" s="36"/>
      <c r="BQ33340" s="37"/>
      <c r="BR33340" s="37"/>
      <c r="BS33340" s="37"/>
      <c r="BT33340" s="37"/>
      <c r="BU33340" s="37"/>
    </row>
    <row r="33341" spans="61:73" x14ac:dyDescent="0.25">
      <c r="BI33341" s="36"/>
      <c r="BJ33341" s="36"/>
      <c r="BK33341" s="36"/>
      <c r="BL33341" s="36"/>
      <c r="BM33341" s="36"/>
      <c r="BN33341" s="36"/>
      <c r="BO33341" s="36"/>
      <c r="BP33341" s="36"/>
      <c r="BQ33341" s="37"/>
      <c r="BR33341" s="37"/>
      <c r="BS33341" s="37"/>
      <c r="BT33341" s="37"/>
      <c r="BU33341" s="37"/>
    </row>
    <row r="33342" spans="61:73" x14ac:dyDescent="0.25">
      <c r="BI33342" s="36"/>
      <c r="BJ33342" s="36"/>
      <c r="BK33342" s="36"/>
      <c r="BL33342" s="36"/>
      <c r="BM33342" s="36"/>
      <c r="BN33342" s="36"/>
      <c r="BO33342" s="36"/>
      <c r="BP33342" s="36"/>
      <c r="BQ33342" s="37"/>
      <c r="BR33342" s="37"/>
      <c r="BS33342" s="37"/>
      <c r="BT33342" s="37"/>
      <c r="BU33342" s="37"/>
    </row>
    <row r="33343" spans="61:73" x14ac:dyDescent="0.25">
      <c r="BI33343" s="36"/>
      <c r="BJ33343" s="36"/>
      <c r="BK33343" s="36"/>
      <c r="BL33343" s="36"/>
      <c r="BM33343" s="36"/>
      <c r="BN33343" s="36"/>
      <c r="BO33343" s="36"/>
      <c r="BP33343" s="36"/>
      <c r="BQ33343" s="37"/>
      <c r="BR33343" s="37"/>
      <c r="BS33343" s="37"/>
      <c r="BT33343" s="37"/>
      <c r="BU33343" s="37"/>
    </row>
    <row r="33344" spans="61:73" x14ac:dyDescent="0.25">
      <c r="BI33344" s="36"/>
      <c r="BJ33344" s="36"/>
      <c r="BK33344" s="36"/>
      <c r="BL33344" s="36"/>
      <c r="BM33344" s="36"/>
      <c r="BN33344" s="36"/>
      <c r="BO33344" s="36"/>
      <c r="BP33344" s="36"/>
      <c r="BQ33344" s="37"/>
      <c r="BR33344" s="37"/>
      <c r="BS33344" s="37"/>
      <c r="BT33344" s="37"/>
      <c r="BU33344" s="37"/>
    </row>
    <row r="33345" spans="61:73" x14ac:dyDescent="0.25">
      <c r="BI33345" s="36"/>
      <c r="BJ33345" s="36"/>
      <c r="BK33345" s="36"/>
      <c r="BL33345" s="36"/>
      <c r="BM33345" s="36"/>
      <c r="BN33345" s="36"/>
      <c r="BO33345" s="36"/>
      <c r="BP33345" s="36"/>
      <c r="BQ33345" s="37"/>
      <c r="BR33345" s="37"/>
      <c r="BS33345" s="37"/>
      <c r="BT33345" s="37"/>
      <c r="BU33345" s="37"/>
    </row>
    <row r="33346" spans="61:73" x14ac:dyDescent="0.25">
      <c r="BI33346" s="36"/>
      <c r="BJ33346" s="36"/>
      <c r="BK33346" s="36"/>
      <c r="BL33346" s="36"/>
      <c r="BM33346" s="36"/>
      <c r="BN33346" s="36"/>
      <c r="BO33346" s="36"/>
      <c r="BP33346" s="36"/>
      <c r="BQ33346" s="37"/>
      <c r="BR33346" s="37"/>
      <c r="BS33346" s="37"/>
      <c r="BT33346" s="37"/>
      <c r="BU33346" s="37"/>
    </row>
    <row r="33347" spans="61:73" x14ac:dyDescent="0.25">
      <c r="BI33347" s="36"/>
      <c r="BJ33347" s="36"/>
      <c r="BK33347" s="36"/>
      <c r="BL33347" s="36"/>
      <c r="BM33347" s="36"/>
      <c r="BN33347" s="36"/>
      <c r="BO33347" s="36"/>
      <c r="BP33347" s="36"/>
      <c r="BQ33347" s="37"/>
      <c r="BR33347" s="37"/>
      <c r="BS33347" s="37"/>
      <c r="BT33347" s="37"/>
      <c r="BU33347" s="37"/>
    </row>
    <row r="33348" spans="61:73" x14ac:dyDescent="0.25">
      <c r="BI33348" s="36"/>
      <c r="BJ33348" s="36"/>
      <c r="BK33348" s="36"/>
      <c r="BL33348" s="36"/>
      <c r="BM33348" s="36"/>
      <c r="BN33348" s="36"/>
      <c r="BO33348" s="36"/>
      <c r="BP33348" s="36"/>
      <c r="BQ33348" s="37"/>
      <c r="BR33348" s="37"/>
      <c r="BS33348" s="37"/>
      <c r="BT33348" s="37"/>
      <c r="BU33348" s="37"/>
    </row>
    <row r="33349" spans="61:73" x14ac:dyDescent="0.25">
      <c r="BI33349" s="36"/>
      <c r="BJ33349" s="36"/>
      <c r="BK33349" s="36"/>
      <c r="BL33349" s="36"/>
      <c r="BM33349" s="36"/>
      <c r="BN33349" s="36"/>
      <c r="BO33349" s="36"/>
      <c r="BP33349" s="36"/>
      <c r="BQ33349" s="37"/>
      <c r="BR33349" s="37"/>
      <c r="BS33349" s="37"/>
      <c r="BT33349" s="37"/>
      <c r="BU33349" s="37"/>
    </row>
    <row r="33350" spans="61:73" x14ac:dyDescent="0.25">
      <c r="BI33350" s="36"/>
      <c r="BJ33350" s="36"/>
      <c r="BK33350" s="36"/>
      <c r="BL33350" s="36"/>
      <c r="BM33350" s="36"/>
      <c r="BN33350" s="36"/>
      <c r="BO33350" s="36"/>
      <c r="BP33350" s="36"/>
      <c r="BQ33350" s="37"/>
      <c r="BR33350" s="37"/>
      <c r="BS33350" s="37"/>
      <c r="BT33350" s="37"/>
      <c r="BU33350" s="37"/>
    </row>
    <row r="33351" spans="61:73" x14ac:dyDescent="0.25">
      <c r="BI33351" s="36"/>
      <c r="BJ33351" s="36"/>
      <c r="BK33351" s="36"/>
      <c r="BL33351" s="36"/>
      <c r="BM33351" s="36"/>
      <c r="BN33351" s="36"/>
      <c r="BO33351" s="36"/>
      <c r="BP33351" s="36"/>
      <c r="BQ33351" s="37"/>
      <c r="BR33351" s="37"/>
      <c r="BS33351" s="37"/>
      <c r="BT33351" s="37"/>
      <c r="BU33351" s="37"/>
    </row>
    <row r="33352" spans="61:73" x14ac:dyDescent="0.25">
      <c r="BI33352" s="36"/>
      <c r="BJ33352" s="36"/>
      <c r="BK33352" s="36"/>
      <c r="BL33352" s="36"/>
      <c r="BM33352" s="36"/>
      <c r="BN33352" s="36"/>
      <c r="BO33352" s="36"/>
      <c r="BP33352" s="36"/>
      <c r="BQ33352" s="37"/>
      <c r="BR33352" s="37"/>
      <c r="BS33352" s="37"/>
      <c r="BT33352" s="37"/>
      <c r="BU33352" s="37"/>
    </row>
    <row r="33353" spans="61:73" x14ac:dyDescent="0.25">
      <c r="BI33353" s="36"/>
      <c r="BJ33353" s="36"/>
      <c r="BK33353" s="36"/>
      <c r="BL33353" s="36"/>
      <c r="BM33353" s="36"/>
      <c r="BN33353" s="36"/>
      <c r="BO33353" s="36"/>
      <c r="BP33353" s="36"/>
      <c r="BQ33353" s="37"/>
      <c r="BR33353" s="37"/>
      <c r="BS33353" s="37"/>
      <c r="BT33353" s="37"/>
      <c r="BU33353" s="37"/>
    </row>
    <row r="33354" spans="61:73" x14ac:dyDescent="0.25">
      <c r="BI33354" s="36"/>
      <c r="BJ33354" s="36"/>
      <c r="BK33354" s="36"/>
      <c r="BL33354" s="36"/>
      <c r="BM33354" s="36"/>
      <c r="BN33354" s="36"/>
      <c r="BO33354" s="36"/>
      <c r="BP33354" s="36"/>
      <c r="BQ33354" s="37"/>
      <c r="BR33354" s="37"/>
      <c r="BS33354" s="37"/>
      <c r="BT33354" s="37"/>
      <c r="BU33354" s="37"/>
    </row>
    <row r="33355" spans="61:73" x14ac:dyDescent="0.25">
      <c r="BI33355" s="36"/>
      <c r="BJ33355" s="36"/>
      <c r="BK33355" s="36"/>
      <c r="BL33355" s="36"/>
      <c r="BM33355" s="36"/>
      <c r="BN33355" s="36"/>
      <c r="BO33355" s="36"/>
      <c r="BP33355" s="36"/>
      <c r="BQ33355" s="37"/>
      <c r="BR33355" s="37"/>
      <c r="BS33355" s="37"/>
      <c r="BT33355" s="37"/>
      <c r="BU33355" s="37"/>
    </row>
    <row r="33356" spans="61:73" x14ac:dyDescent="0.25">
      <c r="BI33356" s="36"/>
      <c r="BJ33356" s="36"/>
      <c r="BK33356" s="36"/>
      <c r="BL33356" s="36"/>
      <c r="BM33356" s="36"/>
      <c r="BN33356" s="36"/>
      <c r="BO33356" s="36"/>
      <c r="BP33356" s="36"/>
      <c r="BQ33356" s="37"/>
      <c r="BR33356" s="37"/>
      <c r="BS33356" s="37"/>
      <c r="BT33356" s="37"/>
      <c r="BU33356" s="37"/>
    </row>
    <row r="33357" spans="61:73" x14ac:dyDescent="0.25">
      <c r="BI33357" s="36"/>
      <c r="BJ33357" s="36"/>
      <c r="BK33357" s="36"/>
      <c r="BL33357" s="36"/>
      <c r="BM33357" s="36"/>
      <c r="BN33357" s="36"/>
      <c r="BO33357" s="36"/>
      <c r="BP33357" s="36"/>
      <c r="BQ33357" s="37"/>
      <c r="BR33357" s="37"/>
      <c r="BS33357" s="37"/>
      <c r="BT33357" s="37"/>
      <c r="BU33357" s="37"/>
    </row>
    <row r="33358" spans="61:73" x14ac:dyDescent="0.25">
      <c r="BI33358" s="36"/>
      <c r="BJ33358" s="36"/>
      <c r="BK33358" s="36"/>
      <c r="BL33358" s="36"/>
      <c r="BM33358" s="36"/>
      <c r="BN33358" s="36"/>
      <c r="BO33358" s="36"/>
      <c r="BP33358" s="36"/>
      <c r="BQ33358" s="37"/>
      <c r="BR33358" s="37"/>
      <c r="BS33358" s="37"/>
      <c r="BT33358" s="37"/>
      <c r="BU33358" s="37"/>
    </row>
    <row r="33359" spans="61:73" x14ac:dyDescent="0.25">
      <c r="BI33359" s="36"/>
      <c r="BJ33359" s="36"/>
      <c r="BK33359" s="36"/>
      <c r="BL33359" s="36"/>
      <c r="BM33359" s="36"/>
      <c r="BN33359" s="36"/>
      <c r="BO33359" s="36"/>
      <c r="BP33359" s="36"/>
      <c r="BQ33359" s="37"/>
      <c r="BR33359" s="37"/>
      <c r="BS33359" s="37"/>
      <c r="BT33359" s="37"/>
      <c r="BU33359" s="37"/>
    </row>
    <row r="33360" spans="61:73" x14ac:dyDescent="0.25">
      <c r="BI33360" s="36"/>
      <c r="BJ33360" s="36"/>
      <c r="BK33360" s="36"/>
      <c r="BL33360" s="36"/>
      <c r="BM33360" s="36"/>
      <c r="BN33360" s="36"/>
      <c r="BO33360" s="36"/>
      <c r="BP33360" s="36"/>
      <c r="BQ33360" s="37"/>
      <c r="BR33360" s="37"/>
      <c r="BS33360" s="37"/>
      <c r="BT33360" s="37"/>
      <c r="BU33360" s="37"/>
    </row>
    <row r="33361" spans="61:73" x14ac:dyDescent="0.25">
      <c r="BI33361" s="36"/>
      <c r="BJ33361" s="36"/>
      <c r="BK33361" s="36"/>
      <c r="BL33361" s="36"/>
      <c r="BM33361" s="36"/>
      <c r="BN33361" s="36"/>
      <c r="BO33361" s="36"/>
      <c r="BP33361" s="36"/>
      <c r="BQ33361" s="37"/>
      <c r="BR33361" s="37"/>
      <c r="BS33361" s="37"/>
      <c r="BT33361" s="37"/>
      <c r="BU33361" s="37"/>
    </row>
    <row r="33362" spans="61:73" x14ac:dyDescent="0.25">
      <c r="BI33362" s="36"/>
      <c r="BJ33362" s="36"/>
      <c r="BK33362" s="36"/>
      <c r="BL33362" s="36"/>
      <c r="BM33362" s="36"/>
      <c r="BN33362" s="36"/>
      <c r="BO33362" s="36"/>
      <c r="BP33362" s="36"/>
      <c r="BQ33362" s="37"/>
      <c r="BR33362" s="37"/>
      <c r="BS33362" s="37"/>
      <c r="BT33362" s="37"/>
      <c r="BU33362" s="37"/>
    </row>
    <row r="33363" spans="61:73" x14ac:dyDescent="0.25">
      <c r="BI33363" s="36"/>
      <c r="BJ33363" s="36"/>
      <c r="BK33363" s="36"/>
      <c r="BL33363" s="36"/>
      <c r="BM33363" s="36"/>
      <c r="BN33363" s="36"/>
      <c r="BO33363" s="36"/>
      <c r="BP33363" s="36"/>
      <c r="BQ33363" s="37"/>
      <c r="BR33363" s="37"/>
      <c r="BS33363" s="37"/>
      <c r="BT33363" s="37"/>
      <c r="BU33363" s="37"/>
    </row>
    <row r="33364" spans="61:73" x14ac:dyDescent="0.25">
      <c r="BI33364" s="36"/>
      <c r="BJ33364" s="36"/>
      <c r="BK33364" s="36"/>
      <c r="BL33364" s="36"/>
      <c r="BM33364" s="36"/>
      <c r="BN33364" s="36"/>
      <c r="BO33364" s="36"/>
      <c r="BP33364" s="36"/>
      <c r="BQ33364" s="37"/>
      <c r="BR33364" s="37"/>
      <c r="BS33364" s="37"/>
      <c r="BT33364" s="37"/>
      <c r="BU33364" s="37"/>
    </row>
    <row r="33365" spans="61:73" x14ac:dyDescent="0.25">
      <c r="BI33365" s="36"/>
      <c r="BJ33365" s="36"/>
      <c r="BK33365" s="36"/>
      <c r="BL33365" s="36"/>
      <c r="BM33365" s="36"/>
      <c r="BN33365" s="36"/>
      <c r="BO33365" s="36"/>
      <c r="BP33365" s="36"/>
      <c r="BQ33365" s="37"/>
      <c r="BR33365" s="37"/>
      <c r="BS33365" s="37"/>
      <c r="BT33365" s="37"/>
      <c r="BU33365" s="37"/>
    </row>
    <row r="33366" spans="61:73" x14ac:dyDescent="0.25">
      <c r="BI33366" s="36"/>
      <c r="BJ33366" s="36"/>
      <c r="BK33366" s="36"/>
      <c r="BL33366" s="36"/>
      <c r="BM33366" s="36"/>
      <c r="BN33366" s="36"/>
      <c r="BO33366" s="36"/>
      <c r="BP33366" s="36"/>
      <c r="BQ33366" s="37"/>
      <c r="BR33366" s="37"/>
      <c r="BS33366" s="37"/>
      <c r="BT33366" s="37"/>
      <c r="BU33366" s="37"/>
    </row>
    <row r="33367" spans="61:73" x14ac:dyDescent="0.25">
      <c r="BI33367" s="36"/>
      <c r="BJ33367" s="36"/>
      <c r="BK33367" s="36"/>
      <c r="BL33367" s="36"/>
      <c r="BM33367" s="36"/>
      <c r="BN33367" s="36"/>
      <c r="BO33367" s="36"/>
      <c r="BP33367" s="36"/>
      <c r="BQ33367" s="37"/>
      <c r="BR33367" s="37"/>
      <c r="BS33367" s="37"/>
      <c r="BT33367" s="37"/>
      <c r="BU33367" s="37"/>
    </row>
    <row r="33368" spans="61:73" x14ac:dyDescent="0.25">
      <c r="BI33368" s="36"/>
      <c r="BJ33368" s="36"/>
      <c r="BK33368" s="36"/>
      <c r="BL33368" s="36"/>
      <c r="BM33368" s="36"/>
      <c r="BN33368" s="36"/>
      <c r="BO33368" s="36"/>
      <c r="BP33368" s="36"/>
      <c r="BQ33368" s="37"/>
      <c r="BR33368" s="37"/>
      <c r="BS33368" s="37"/>
      <c r="BT33368" s="37"/>
      <c r="BU33368" s="37"/>
    </row>
    <row r="33369" spans="61:73" x14ac:dyDescent="0.25">
      <c r="BI33369" s="36"/>
      <c r="BJ33369" s="36"/>
      <c r="BK33369" s="36"/>
      <c r="BL33369" s="36"/>
      <c r="BM33369" s="36"/>
      <c r="BN33369" s="36"/>
      <c r="BO33369" s="36"/>
      <c r="BP33369" s="36"/>
      <c r="BQ33369" s="37"/>
      <c r="BR33369" s="37"/>
      <c r="BS33369" s="37"/>
      <c r="BT33369" s="37"/>
      <c r="BU33369" s="37"/>
    </row>
    <row r="33370" spans="61:73" x14ac:dyDescent="0.25">
      <c r="BI33370" s="36"/>
      <c r="BJ33370" s="36"/>
      <c r="BK33370" s="36"/>
      <c r="BL33370" s="36"/>
      <c r="BM33370" s="36"/>
      <c r="BN33370" s="36"/>
      <c r="BO33370" s="36"/>
      <c r="BP33370" s="36"/>
      <c r="BQ33370" s="37"/>
      <c r="BR33370" s="37"/>
      <c r="BS33370" s="37"/>
      <c r="BT33370" s="37"/>
      <c r="BU33370" s="37"/>
    </row>
    <row r="33371" spans="61:73" x14ac:dyDescent="0.25">
      <c r="BI33371" s="36"/>
      <c r="BJ33371" s="36"/>
      <c r="BK33371" s="36"/>
      <c r="BL33371" s="36"/>
      <c r="BM33371" s="36"/>
      <c r="BN33371" s="36"/>
      <c r="BO33371" s="36"/>
      <c r="BP33371" s="36"/>
      <c r="BQ33371" s="37"/>
      <c r="BR33371" s="37"/>
      <c r="BS33371" s="37"/>
      <c r="BT33371" s="37"/>
      <c r="BU33371" s="37"/>
    </row>
    <row r="33372" spans="61:73" x14ac:dyDescent="0.25">
      <c r="BI33372" s="36"/>
      <c r="BJ33372" s="36"/>
      <c r="BK33372" s="36"/>
      <c r="BL33372" s="36"/>
      <c r="BM33372" s="36"/>
      <c r="BN33372" s="36"/>
      <c r="BO33372" s="36"/>
      <c r="BP33372" s="36"/>
      <c r="BQ33372" s="37"/>
      <c r="BR33372" s="37"/>
      <c r="BS33372" s="37"/>
      <c r="BT33372" s="37"/>
      <c r="BU33372" s="37"/>
    </row>
    <row r="33373" spans="61:73" x14ac:dyDescent="0.25">
      <c r="BI33373" s="36"/>
      <c r="BJ33373" s="36"/>
      <c r="BK33373" s="36"/>
      <c r="BL33373" s="36"/>
      <c r="BM33373" s="36"/>
      <c r="BN33373" s="36"/>
      <c r="BO33373" s="36"/>
      <c r="BP33373" s="36"/>
      <c r="BQ33373" s="37"/>
      <c r="BR33373" s="37"/>
      <c r="BS33373" s="37"/>
      <c r="BT33373" s="37"/>
      <c r="BU33373" s="37"/>
    </row>
    <row r="33374" spans="61:73" x14ac:dyDescent="0.25">
      <c r="BI33374" s="36"/>
      <c r="BJ33374" s="36"/>
      <c r="BK33374" s="36"/>
      <c r="BL33374" s="36"/>
      <c r="BM33374" s="36"/>
      <c r="BN33374" s="36"/>
      <c r="BO33374" s="36"/>
      <c r="BP33374" s="36"/>
      <c r="BQ33374" s="37"/>
      <c r="BR33374" s="37"/>
      <c r="BS33374" s="37"/>
      <c r="BT33374" s="37"/>
      <c r="BU33374" s="37"/>
    </row>
    <row r="33375" spans="61:73" x14ac:dyDescent="0.25">
      <c r="BI33375" s="36"/>
      <c r="BJ33375" s="36"/>
      <c r="BK33375" s="36"/>
      <c r="BL33375" s="36"/>
      <c r="BM33375" s="36"/>
      <c r="BN33375" s="36"/>
      <c r="BO33375" s="36"/>
      <c r="BP33375" s="36"/>
      <c r="BQ33375" s="37"/>
      <c r="BR33375" s="37"/>
      <c r="BS33375" s="37"/>
      <c r="BT33375" s="37"/>
      <c r="BU33375" s="37"/>
    </row>
    <row r="33376" spans="61:73" x14ac:dyDescent="0.25">
      <c r="BI33376" s="36"/>
      <c r="BJ33376" s="36"/>
      <c r="BK33376" s="36"/>
      <c r="BL33376" s="36"/>
      <c r="BM33376" s="36"/>
      <c r="BN33376" s="36"/>
      <c r="BO33376" s="36"/>
      <c r="BP33376" s="36"/>
      <c r="BQ33376" s="37"/>
      <c r="BR33376" s="37"/>
      <c r="BS33376" s="37"/>
      <c r="BT33376" s="37"/>
      <c r="BU33376" s="37"/>
    </row>
    <row r="33377" spans="61:73" x14ac:dyDescent="0.25">
      <c r="BI33377" s="36"/>
      <c r="BJ33377" s="36"/>
      <c r="BK33377" s="36"/>
      <c r="BL33377" s="36"/>
      <c r="BM33377" s="36"/>
      <c r="BN33377" s="36"/>
      <c r="BO33377" s="36"/>
      <c r="BP33377" s="36"/>
      <c r="BQ33377" s="37"/>
      <c r="BR33377" s="37"/>
      <c r="BS33377" s="37"/>
      <c r="BT33377" s="37"/>
      <c r="BU33377" s="37"/>
    </row>
    <row r="33378" spans="61:73" x14ac:dyDescent="0.25">
      <c r="BI33378" s="36"/>
      <c r="BJ33378" s="36"/>
      <c r="BK33378" s="36"/>
      <c r="BL33378" s="36"/>
      <c r="BM33378" s="36"/>
      <c r="BN33378" s="36"/>
      <c r="BO33378" s="36"/>
      <c r="BP33378" s="36"/>
      <c r="BQ33378" s="37"/>
      <c r="BR33378" s="37"/>
      <c r="BS33378" s="37"/>
      <c r="BT33378" s="37"/>
      <c r="BU33378" s="37"/>
    </row>
    <row r="33379" spans="61:73" x14ac:dyDescent="0.25">
      <c r="BI33379" s="36"/>
      <c r="BJ33379" s="36"/>
      <c r="BK33379" s="36"/>
      <c r="BL33379" s="36"/>
      <c r="BM33379" s="36"/>
      <c r="BN33379" s="36"/>
      <c r="BO33379" s="36"/>
      <c r="BP33379" s="36"/>
      <c r="BQ33379" s="37"/>
      <c r="BR33379" s="37"/>
      <c r="BS33379" s="37"/>
      <c r="BT33379" s="37"/>
      <c r="BU33379" s="37"/>
    </row>
    <row r="33380" spans="61:73" x14ac:dyDescent="0.25">
      <c r="BI33380" s="36"/>
      <c r="BJ33380" s="36"/>
      <c r="BK33380" s="36"/>
      <c r="BL33380" s="36"/>
      <c r="BM33380" s="36"/>
      <c r="BN33380" s="36"/>
      <c r="BO33380" s="36"/>
      <c r="BP33380" s="36"/>
      <c r="BQ33380" s="37"/>
      <c r="BR33380" s="37"/>
      <c r="BS33380" s="37"/>
      <c r="BT33380" s="37"/>
      <c r="BU33380" s="37"/>
    </row>
    <row r="33381" spans="61:73" x14ac:dyDescent="0.25">
      <c r="BI33381" s="36"/>
      <c r="BJ33381" s="36"/>
      <c r="BK33381" s="36"/>
      <c r="BL33381" s="36"/>
      <c r="BM33381" s="36"/>
      <c r="BN33381" s="36"/>
      <c r="BO33381" s="36"/>
      <c r="BP33381" s="36"/>
      <c r="BQ33381" s="37"/>
      <c r="BR33381" s="37"/>
      <c r="BS33381" s="37"/>
      <c r="BT33381" s="37"/>
      <c r="BU33381" s="37"/>
    </row>
    <row r="33382" spans="61:73" x14ac:dyDescent="0.25">
      <c r="BI33382" s="36"/>
      <c r="BJ33382" s="36"/>
      <c r="BK33382" s="36"/>
      <c r="BL33382" s="36"/>
      <c r="BM33382" s="36"/>
      <c r="BN33382" s="36"/>
      <c r="BO33382" s="36"/>
      <c r="BP33382" s="36"/>
      <c r="BQ33382" s="37"/>
      <c r="BR33382" s="37"/>
      <c r="BS33382" s="37"/>
      <c r="BT33382" s="37"/>
      <c r="BU33382" s="37"/>
    </row>
    <row r="33383" spans="61:73" x14ac:dyDescent="0.25">
      <c r="BI33383" s="36"/>
      <c r="BJ33383" s="36"/>
      <c r="BK33383" s="36"/>
      <c r="BL33383" s="36"/>
      <c r="BM33383" s="36"/>
      <c r="BN33383" s="36"/>
      <c r="BO33383" s="36"/>
      <c r="BP33383" s="36"/>
      <c r="BQ33383" s="37"/>
      <c r="BR33383" s="37"/>
      <c r="BS33383" s="37"/>
      <c r="BT33383" s="37"/>
      <c r="BU33383" s="37"/>
    </row>
    <row r="33384" spans="61:73" x14ac:dyDescent="0.25">
      <c r="BI33384" s="36"/>
      <c r="BJ33384" s="36"/>
      <c r="BK33384" s="36"/>
      <c r="BL33384" s="36"/>
      <c r="BM33384" s="36"/>
      <c r="BN33384" s="36"/>
      <c r="BO33384" s="36"/>
      <c r="BP33384" s="36"/>
      <c r="BQ33384" s="37"/>
      <c r="BR33384" s="37"/>
      <c r="BS33384" s="37"/>
      <c r="BT33384" s="37"/>
      <c r="BU33384" s="37"/>
    </row>
    <row r="33385" spans="61:73" x14ac:dyDescent="0.25">
      <c r="BI33385" s="36"/>
      <c r="BJ33385" s="36"/>
      <c r="BK33385" s="36"/>
      <c r="BL33385" s="36"/>
      <c r="BM33385" s="36"/>
      <c r="BN33385" s="36"/>
      <c r="BO33385" s="36"/>
      <c r="BP33385" s="36"/>
      <c r="BQ33385" s="37"/>
      <c r="BR33385" s="37"/>
      <c r="BS33385" s="37"/>
      <c r="BT33385" s="37"/>
      <c r="BU33385" s="37"/>
    </row>
    <row r="33386" spans="61:73" x14ac:dyDescent="0.25">
      <c r="BI33386" s="36"/>
      <c r="BJ33386" s="36"/>
      <c r="BK33386" s="36"/>
      <c r="BL33386" s="36"/>
      <c r="BM33386" s="36"/>
      <c r="BN33386" s="36"/>
      <c r="BO33386" s="36"/>
      <c r="BP33386" s="36"/>
      <c r="BQ33386" s="37"/>
      <c r="BR33386" s="37"/>
      <c r="BS33386" s="37"/>
      <c r="BT33386" s="37"/>
      <c r="BU33386" s="37"/>
    </row>
    <row r="33387" spans="61:73" x14ac:dyDescent="0.25">
      <c r="BI33387" s="36"/>
      <c r="BJ33387" s="36"/>
      <c r="BK33387" s="36"/>
      <c r="BL33387" s="36"/>
      <c r="BM33387" s="36"/>
      <c r="BN33387" s="36"/>
      <c r="BO33387" s="36"/>
      <c r="BP33387" s="36"/>
      <c r="BQ33387" s="37"/>
      <c r="BR33387" s="37"/>
      <c r="BS33387" s="37"/>
      <c r="BT33387" s="37"/>
      <c r="BU33387" s="37"/>
    </row>
    <row r="33388" spans="61:73" x14ac:dyDescent="0.25">
      <c r="BI33388" s="36"/>
      <c r="BJ33388" s="36"/>
      <c r="BK33388" s="36"/>
      <c r="BL33388" s="36"/>
      <c r="BM33388" s="36"/>
      <c r="BN33388" s="36"/>
      <c r="BO33388" s="36"/>
      <c r="BP33388" s="36"/>
      <c r="BQ33388" s="37"/>
      <c r="BR33388" s="37"/>
      <c r="BS33388" s="37"/>
      <c r="BT33388" s="37"/>
      <c r="BU33388" s="37"/>
    </row>
    <row r="33389" spans="61:73" x14ac:dyDescent="0.25">
      <c r="BI33389" s="36"/>
      <c r="BJ33389" s="36"/>
      <c r="BK33389" s="36"/>
      <c r="BL33389" s="36"/>
      <c r="BM33389" s="36"/>
      <c r="BN33389" s="36"/>
      <c r="BO33389" s="36"/>
      <c r="BP33389" s="36"/>
      <c r="BQ33389" s="37"/>
      <c r="BR33389" s="37"/>
      <c r="BS33389" s="37"/>
      <c r="BT33389" s="37"/>
      <c r="BU33389" s="37"/>
    </row>
    <row r="33390" spans="61:73" x14ac:dyDescent="0.25">
      <c r="BI33390" s="36"/>
      <c r="BJ33390" s="36"/>
      <c r="BK33390" s="36"/>
      <c r="BL33390" s="36"/>
      <c r="BM33390" s="36"/>
      <c r="BN33390" s="36"/>
      <c r="BO33390" s="36"/>
      <c r="BP33390" s="36"/>
      <c r="BQ33390" s="37"/>
      <c r="BR33390" s="37"/>
      <c r="BS33390" s="37"/>
      <c r="BT33390" s="37"/>
      <c r="BU33390" s="37"/>
    </row>
    <row r="33391" spans="61:73" x14ac:dyDescent="0.25">
      <c r="BI33391" s="36"/>
      <c r="BJ33391" s="36"/>
      <c r="BK33391" s="36"/>
      <c r="BL33391" s="36"/>
      <c r="BM33391" s="36"/>
      <c r="BN33391" s="36"/>
      <c r="BO33391" s="36"/>
      <c r="BP33391" s="36"/>
      <c r="BQ33391" s="37"/>
      <c r="BR33391" s="37"/>
      <c r="BS33391" s="37"/>
      <c r="BT33391" s="37"/>
      <c r="BU33391" s="37"/>
    </row>
    <row r="33392" spans="61:73" x14ac:dyDescent="0.25">
      <c r="BI33392" s="36"/>
      <c r="BJ33392" s="36"/>
      <c r="BK33392" s="36"/>
      <c r="BL33392" s="36"/>
      <c r="BM33392" s="36"/>
      <c r="BN33392" s="36"/>
      <c r="BO33392" s="36"/>
      <c r="BP33392" s="36"/>
      <c r="BQ33392" s="37"/>
      <c r="BR33392" s="37"/>
      <c r="BS33392" s="37"/>
      <c r="BT33392" s="37"/>
      <c r="BU33392" s="37"/>
    </row>
    <row r="33393" spans="61:73" x14ac:dyDescent="0.25">
      <c r="BI33393" s="36"/>
      <c r="BJ33393" s="36"/>
      <c r="BK33393" s="36"/>
      <c r="BL33393" s="36"/>
      <c r="BM33393" s="36"/>
      <c r="BN33393" s="36"/>
      <c r="BO33393" s="36"/>
      <c r="BP33393" s="36"/>
      <c r="BQ33393" s="37"/>
      <c r="BR33393" s="37"/>
      <c r="BS33393" s="37"/>
      <c r="BT33393" s="37"/>
      <c r="BU33393" s="37"/>
    </row>
    <row r="33394" spans="61:73" x14ac:dyDescent="0.25">
      <c r="BI33394" s="36"/>
      <c r="BJ33394" s="36"/>
      <c r="BK33394" s="36"/>
      <c r="BL33394" s="36"/>
      <c r="BM33394" s="36"/>
      <c r="BN33394" s="36"/>
      <c r="BO33394" s="36"/>
      <c r="BP33394" s="36"/>
      <c r="BQ33394" s="37"/>
      <c r="BR33394" s="37"/>
      <c r="BS33394" s="37"/>
      <c r="BT33394" s="37"/>
      <c r="BU33394" s="37"/>
    </row>
    <row r="33395" spans="61:73" x14ac:dyDescent="0.25">
      <c r="BI33395" s="36"/>
      <c r="BJ33395" s="36"/>
      <c r="BK33395" s="36"/>
      <c r="BL33395" s="36"/>
      <c r="BM33395" s="36"/>
      <c r="BN33395" s="36"/>
      <c r="BO33395" s="36"/>
      <c r="BP33395" s="36"/>
      <c r="BQ33395" s="37"/>
      <c r="BR33395" s="37"/>
      <c r="BS33395" s="37"/>
      <c r="BT33395" s="37"/>
      <c r="BU33395" s="37"/>
    </row>
    <row r="33396" spans="61:73" x14ac:dyDescent="0.25">
      <c r="BI33396" s="36"/>
      <c r="BJ33396" s="36"/>
      <c r="BK33396" s="36"/>
      <c r="BL33396" s="36"/>
      <c r="BM33396" s="36"/>
      <c r="BN33396" s="36"/>
      <c r="BO33396" s="36"/>
      <c r="BP33396" s="36"/>
      <c r="BQ33396" s="37"/>
      <c r="BR33396" s="37"/>
      <c r="BS33396" s="37"/>
      <c r="BT33396" s="37"/>
      <c r="BU33396" s="37"/>
    </row>
    <row r="33397" spans="61:73" x14ac:dyDescent="0.25">
      <c r="BI33397" s="36"/>
      <c r="BJ33397" s="36"/>
      <c r="BK33397" s="36"/>
      <c r="BL33397" s="36"/>
      <c r="BM33397" s="36"/>
      <c r="BN33397" s="36"/>
      <c r="BO33397" s="36"/>
      <c r="BP33397" s="36"/>
      <c r="BQ33397" s="37"/>
      <c r="BR33397" s="37"/>
      <c r="BS33397" s="37"/>
      <c r="BT33397" s="37"/>
      <c r="BU33397" s="37"/>
    </row>
    <row r="33398" spans="61:73" x14ac:dyDescent="0.25">
      <c r="BI33398" s="36"/>
      <c r="BJ33398" s="36"/>
      <c r="BK33398" s="36"/>
      <c r="BL33398" s="36"/>
      <c r="BM33398" s="36"/>
      <c r="BN33398" s="36"/>
      <c r="BO33398" s="36"/>
      <c r="BP33398" s="36"/>
      <c r="BQ33398" s="37"/>
      <c r="BR33398" s="37"/>
      <c r="BS33398" s="37"/>
      <c r="BT33398" s="37"/>
      <c r="BU33398" s="37"/>
    </row>
    <row r="33399" spans="61:73" x14ac:dyDescent="0.25">
      <c r="BI33399" s="36"/>
      <c r="BJ33399" s="36"/>
      <c r="BK33399" s="36"/>
      <c r="BL33399" s="36"/>
      <c r="BM33399" s="36"/>
      <c r="BN33399" s="36"/>
      <c r="BO33399" s="36"/>
      <c r="BP33399" s="36"/>
      <c r="BQ33399" s="37"/>
      <c r="BR33399" s="37"/>
      <c r="BS33399" s="37"/>
      <c r="BT33399" s="37"/>
      <c r="BU33399" s="37"/>
    </row>
    <row r="33400" spans="61:73" x14ac:dyDescent="0.25">
      <c r="BI33400" s="36"/>
      <c r="BJ33400" s="36"/>
      <c r="BK33400" s="36"/>
      <c r="BL33400" s="36"/>
      <c r="BM33400" s="36"/>
      <c r="BN33400" s="36"/>
      <c r="BO33400" s="36"/>
      <c r="BP33400" s="36"/>
      <c r="BQ33400" s="37"/>
      <c r="BR33400" s="37"/>
      <c r="BS33400" s="37"/>
      <c r="BT33400" s="37"/>
      <c r="BU33400" s="37"/>
    </row>
    <row r="33401" spans="61:73" x14ac:dyDescent="0.25">
      <c r="BI33401" s="36"/>
      <c r="BJ33401" s="36"/>
      <c r="BK33401" s="36"/>
      <c r="BL33401" s="36"/>
      <c r="BM33401" s="36"/>
      <c r="BN33401" s="36"/>
      <c r="BO33401" s="36"/>
      <c r="BP33401" s="36"/>
      <c r="BQ33401" s="37"/>
      <c r="BR33401" s="37"/>
      <c r="BS33401" s="37"/>
      <c r="BT33401" s="37"/>
      <c r="BU33401" s="37"/>
    </row>
    <row r="33402" spans="61:73" x14ac:dyDescent="0.25">
      <c r="BI33402" s="36"/>
      <c r="BJ33402" s="36"/>
      <c r="BK33402" s="36"/>
      <c r="BL33402" s="36"/>
      <c r="BM33402" s="36"/>
      <c r="BN33402" s="36"/>
      <c r="BO33402" s="36"/>
      <c r="BP33402" s="36"/>
      <c r="BQ33402" s="37"/>
      <c r="BR33402" s="37"/>
      <c r="BS33402" s="37"/>
      <c r="BT33402" s="37"/>
      <c r="BU33402" s="37"/>
    </row>
    <row r="33403" spans="61:73" x14ac:dyDescent="0.25">
      <c r="BI33403" s="36"/>
      <c r="BJ33403" s="36"/>
      <c r="BK33403" s="36"/>
      <c r="BL33403" s="36"/>
      <c r="BM33403" s="36"/>
      <c r="BN33403" s="36"/>
      <c r="BO33403" s="36"/>
      <c r="BP33403" s="36"/>
      <c r="BQ33403" s="37"/>
      <c r="BR33403" s="37"/>
      <c r="BS33403" s="37"/>
      <c r="BT33403" s="37"/>
      <c r="BU33403" s="37"/>
    </row>
    <row r="33404" spans="61:73" x14ac:dyDescent="0.25">
      <c r="BI33404" s="36"/>
      <c r="BJ33404" s="36"/>
      <c r="BK33404" s="36"/>
      <c r="BL33404" s="36"/>
      <c r="BM33404" s="36"/>
      <c r="BN33404" s="36"/>
      <c r="BO33404" s="36"/>
      <c r="BP33404" s="36"/>
      <c r="BQ33404" s="37"/>
      <c r="BR33404" s="37"/>
      <c r="BS33404" s="37"/>
      <c r="BT33404" s="37"/>
      <c r="BU33404" s="37"/>
    </row>
    <row r="33405" spans="61:73" x14ac:dyDescent="0.25">
      <c r="BI33405" s="36"/>
      <c r="BJ33405" s="36"/>
      <c r="BK33405" s="36"/>
      <c r="BL33405" s="36"/>
      <c r="BM33405" s="36"/>
      <c r="BN33405" s="36"/>
      <c r="BO33405" s="36"/>
      <c r="BP33405" s="36"/>
      <c r="BQ33405" s="37"/>
      <c r="BR33405" s="37"/>
      <c r="BS33405" s="37"/>
      <c r="BT33405" s="37"/>
      <c r="BU33405" s="37"/>
    </row>
    <row r="33406" spans="61:73" x14ac:dyDescent="0.25">
      <c r="BI33406" s="36"/>
      <c r="BJ33406" s="36"/>
      <c r="BK33406" s="36"/>
      <c r="BL33406" s="36"/>
      <c r="BM33406" s="36"/>
      <c r="BN33406" s="36"/>
      <c r="BO33406" s="36"/>
      <c r="BP33406" s="36"/>
      <c r="BQ33406" s="37"/>
      <c r="BR33406" s="37"/>
      <c r="BS33406" s="37"/>
      <c r="BT33406" s="37"/>
      <c r="BU33406" s="37"/>
    </row>
    <row r="33407" spans="61:73" x14ac:dyDescent="0.25">
      <c r="BI33407" s="36"/>
      <c r="BJ33407" s="36"/>
      <c r="BK33407" s="36"/>
      <c r="BL33407" s="36"/>
      <c r="BM33407" s="36"/>
      <c r="BN33407" s="36"/>
      <c r="BO33407" s="36"/>
      <c r="BP33407" s="36"/>
      <c r="BQ33407" s="37"/>
      <c r="BR33407" s="37"/>
      <c r="BS33407" s="37"/>
      <c r="BT33407" s="37"/>
      <c r="BU33407" s="37"/>
    </row>
    <row r="33408" spans="61:73" x14ac:dyDescent="0.25">
      <c r="BI33408" s="36"/>
      <c r="BJ33408" s="36"/>
      <c r="BK33408" s="36"/>
      <c r="BL33408" s="36"/>
      <c r="BM33408" s="36"/>
      <c r="BN33408" s="36"/>
      <c r="BO33408" s="36"/>
      <c r="BP33408" s="36"/>
      <c r="BQ33408" s="37"/>
      <c r="BR33408" s="37"/>
      <c r="BS33408" s="37"/>
      <c r="BT33408" s="37"/>
      <c r="BU33408" s="37"/>
    </row>
    <row r="33409" spans="61:73" x14ac:dyDescent="0.25">
      <c r="BI33409" s="36"/>
      <c r="BJ33409" s="36"/>
      <c r="BK33409" s="36"/>
      <c r="BL33409" s="36"/>
      <c r="BM33409" s="36"/>
      <c r="BN33409" s="36"/>
      <c r="BO33409" s="36"/>
      <c r="BP33409" s="36"/>
      <c r="BQ33409" s="37"/>
      <c r="BR33409" s="37"/>
      <c r="BS33409" s="37"/>
      <c r="BT33409" s="37"/>
      <c r="BU33409" s="37"/>
    </row>
    <row r="33410" spans="61:73" x14ac:dyDescent="0.25">
      <c r="BI33410" s="36"/>
      <c r="BJ33410" s="36"/>
      <c r="BK33410" s="36"/>
      <c r="BL33410" s="36"/>
      <c r="BM33410" s="36"/>
      <c r="BN33410" s="36"/>
      <c r="BO33410" s="36"/>
      <c r="BP33410" s="36"/>
      <c r="BQ33410" s="37"/>
      <c r="BR33410" s="37"/>
      <c r="BS33410" s="37"/>
      <c r="BT33410" s="37"/>
      <c r="BU33410" s="37"/>
    </row>
    <row r="33411" spans="61:73" x14ac:dyDescent="0.25">
      <c r="BI33411" s="36"/>
      <c r="BJ33411" s="36"/>
      <c r="BK33411" s="36"/>
      <c r="BL33411" s="36"/>
      <c r="BM33411" s="36"/>
      <c r="BN33411" s="36"/>
      <c r="BO33411" s="36"/>
      <c r="BP33411" s="36"/>
      <c r="BQ33411" s="37"/>
      <c r="BR33411" s="37"/>
      <c r="BS33411" s="37"/>
      <c r="BT33411" s="37"/>
      <c r="BU33411" s="37"/>
    </row>
    <row r="33412" spans="61:73" x14ac:dyDescent="0.25">
      <c r="BI33412" s="36"/>
      <c r="BJ33412" s="36"/>
      <c r="BK33412" s="36"/>
      <c r="BL33412" s="36"/>
      <c r="BM33412" s="36"/>
      <c r="BN33412" s="36"/>
      <c r="BO33412" s="36"/>
      <c r="BP33412" s="36"/>
      <c r="BQ33412" s="37"/>
      <c r="BR33412" s="37"/>
      <c r="BS33412" s="37"/>
      <c r="BT33412" s="37"/>
      <c r="BU33412" s="37"/>
    </row>
    <row r="33413" spans="61:73" x14ac:dyDescent="0.25">
      <c r="BI33413" s="36"/>
      <c r="BJ33413" s="36"/>
      <c r="BK33413" s="36"/>
      <c r="BL33413" s="36"/>
      <c r="BM33413" s="36"/>
      <c r="BN33413" s="36"/>
      <c r="BO33413" s="36"/>
      <c r="BP33413" s="36"/>
      <c r="BQ33413" s="37"/>
      <c r="BR33413" s="37"/>
      <c r="BS33413" s="37"/>
      <c r="BT33413" s="37"/>
      <c r="BU33413" s="37"/>
    </row>
    <row r="33414" spans="61:73" x14ac:dyDescent="0.25">
      <c r="BI33414" s="36"/>
      <c r="BJ33414" s="36"/>
      <c r="BK33414" s="36"/>
      <c r="BL33414" s="36"/>
      <c r="BM33414" s="36"/>
      <c r="BN33414" s="36"/>
      <c r="BO33414" s="36"/>
      <c r="BP33414" s="36"/>
      <c r="BQ33414" s="37"/>
      <c r="BR33414" s="37"/>
      <c r="BS33414" s="37"/>
      <c r="BT33414" s="37"/>
      <c r="BU33414" s="37"/>
    </row>
    <row r="33415" spans="61:73" x14ac:dyDescent="0.25">
      <c r="BI33415" s="36"/>
      <c r="BJ33415" s="36"/>
      <c r="BK33415" s="36"/>
      <c r="BL33415" s="36"/>
      <c r="BM33415" s="36"/>
      <c r="BN33415" s="36"/>
      <c r="BO33415" s="36"/>
      <c r="BP33415" s="36"/>
      <c r="BQ33415" s="37"/>
      <c r="BR33415" s="37"/>
      <c r="BS33415" s="37"/>
      <c r="BT33415" s="37"/>
      <c r="BU33415" s="37"/>
    </row>
    <row r="33416" spans="61:73" x14ac:dyDescent="0.25">
      <c r="BI33416" s="36"/>
      <c r="BJ33416" s="36"/>
      <c r="BK33416" s="36"/>
      <c r="BL33416" s="36"/>
      <c r="BM33416" s="36"/>
      <c r="BN33416" s="36"/>
      <c r="BO33416" s="36"/>
      <c r="BP33416" s="36"/>
      <c r="BQ33416" s="37"/>
      <c r="BR33416" s="37"/>
      <c r="BS33416" s="37"/>
      <c r="BT33416" s="37"/>
      <c r="BU33416" s="37"/>
    </row>
    <row r="33417" spans="61:73" x14ac:dyDescent="0.25">
      <c r="BI33417" s="36"/>
      <c r="BJ33417" s="36"/>
      <c r="BK33417" s="36"/>
      <c r="BL33417" s="36"/>
      <c r="BM33417" s="36"/>
      <c r="BN33417" s="36"/>
      <c r="BO33417" s="36"/>
      <c r="BP33417" s="36"/>
      <c r="BQ33417" s="37"/>
      <c r="BR33417" s="37"/>
      <c r="BS33417" s="37"/>
      <c r="BT33417" s="37"/>
      <c r="BU33417" s="37"/>
    </row>
    <row r="33418" spans="61:73" x14ac:dyDescent="0.25">
      <c r="BI33418" s="36"/>
      <c r="BJ33418" s="36"/>
      <c r="BK33418" s="36"/>
      <c r="BL33418" s="36"/>
      <c r="BM33418" s="36"/>
      <c r="BN33418" s="36"/>
      <c r="BO33418" s="36"/>
      <c r="BP33418" s="36"/>
      <c r="BQ33418" s="37"/>
      <c r="BR33418" s="37"/>
      <c r="BS33418" s="37"/>
      <c r="BT33418" s="37"/>
      <c r="BU33418" s="37"/>
    </row>
    <row r="33419" spans="61:73" x14ac:dyDescent="0.25">
      <c r="BI33419" s="36"/>
      <c r="BJ33419" s="36"/>
      <c r="BK33419" s="36"/>
      <c r="BL33419" s="36"/>
      <c r="BM33419" s="36"/>
      <c r="BN33419" s="36"/>
      <c r="BO33419" s="36"/>
      <c r="BP33419" s="36"/>
      <c r="BQ33419" s="37"/>
      <c r="BR33419" s="37"/>
      <c r="BS33419" s="37"/>
      <c r="BT33419" s="37"/>
      <c r="BU33419" s="37"/>
    </row>
    <row r="33420" spans="61:73" x14ac:dyDescent="0.25">
      <c r="BI33420" s="36"/>
      <c r="BJ33420" s="36"/>
      <c r="BK33420" s="36"/>
      <c r="BL33420" s="36"/>
      <c r="BM33420" s="36"/>
      <c r="BN33420" s="36"/>
      <c r="BO33420" s="36"/>
      <c r="BP33420" s="36"/>
      <c r="BQ33420" s="37"/>
      <c r="BR33420" s="37"/>
      <c r="BS33420" s="37"/>
      <c r="BT33420" s="37"/>
      <c r="BU33420" s="37"/>
    </row>
    <row r="33421" spans="61:73" x14ac:dyDescent="0.25">
      <c r="BI33421" s="36"/>
      <c r="BJ33421" s="36"/>
      <c r="BK33421" s="36"/>
      <c r="BL33421" s="36"/>
      <c r="BM33421" s="36"/>
      <c r="BN33421" s="36"/>
      <c r="BO33421" s="36"/>
      <c r="BP33421" s="36"/>
      <c r="BQ33421" s="37"/>
      <c r="BR33421" s="37"/>
      <c r="BS33421" s="37"/>
      <c r="BT33421" s="37"/>
      <c r="BU33421" s="37"/>
    </row>
    <row r="33422" spans="61:73" x14ac:dyDescent="0.25">
      <c r="BI33422" s="36"/>
      <c r="BJ33422" s="36"/>
      <c r="BK33422" s="36"/>
      <c r="BL33422" s="36"/>
      <c r="BM33422" s="36"/>
      <c r="BN33422" s="36"/>
      <c r="BO33422" s="36"/>
      <c r="BP33422" s="36"/>
      <c r="BQ33422" s="37"/>
      <c r="BR33422" s="37"/>
      <c r="BS33422" s="37"/>
      <c r="BT33422" s="37"/>
      <c r="BU33422" s="37"/>
    </row>
    <row r="33423" spans="61:73" x14ac:dyDescent="0.25">
      <c r="BI33423" s="36"/>
      <c r="BJ33423" s="36"/>
      <c r="BK33423" s="36"/>
      <c r="BL33423" s="36"/>
      <c r="BM33423" s="36"/>
      <c r="BN33423" s="36"/>
      <c r="BO33423" s="36"/>
      <c r="BP33423" s="36"/>
      <c r="BQ33423" s="37"/>
      <c r="BR33423" s="37"/>
      <c r="BS33423" s="37"/>
      <c r="BT33423" s="37"/>
      <c r="BU33423" s="37"/>
    </row>
    <row r="33424" spans="61:73" x14ac:dyDescent="0.25">
      <c r="BI33424" s="36"/>
      <c r="BJ33424" s="36"/>
      <c r="BK33424" s="36"/>
      <c r="BL33424" s="36"/>
      <c r="BM33424" s="36"/>
      <c r="BN33424" s="36"/>
      <c r="BO33424" s="36"/>
      <c r="BP33424" s="36"/>
      <c r="BQ33424" s="37"/>
      <c r="BR33424" s="37"/>
      <c r="BS33424" s="37"/>
      <c r="BT33424" s="37"/>
      <c r="BU33424" s="37"/>
    </row>
    <row r="33425" spans="61:73" x14ac:dyDescent="0.25">
      <c r="BI33425" s="36"/>
      <c r="BJ33425" s="36"/>
      <c r="BK33425" s="36"/>
      <c r="BL33425" s="36"/>
      <c r="BM33425" s="36"/>
      <c r="BN33425" s="36"/>
      <c r="BO33425" s="36"/>
      <c r="BP33425" s="36"/>
      <c r="BQ33425" s="37"/>
      <c r="BR33425" s="37"/>
      <c r="BS33425" s="37"/>
      <c r="BT33425" s="37"/>
      <c r="BU33425" s="37"/>
    </row>
    <row r="33426" spans="61:73" x14ac:dyDescent="0.25">
      <c r="BI33426" s="36"/>
      <c r="BJ33426" s="36"/>
      <c r="BK33426" s="36"/>
      <c r="BL33426" s="36"/>
      <c r="BM33426" s="36"/>
      <c r="BN33426" s="36"/>
      <c r="BO33426" s="36"/>
      <c r="BP33426" s="36"/>
      <c r="BQ33426" s="37"/>
      <c r="BR33426" s="37"/>
      <c r="BS33426" s="37"/>
      <c r="BT33426" s="37"/>
      <c r="BU33426" s="37"/>
    </row>
    <row r="33427" spans="61:73" x14ac:dyDescent="0.25">
      <c r="BI33427" s="36"/>
      <c r="BJ33427" s="36"/>
      <c r="BK33427" s="36"/>
      <c r="BL33427" s="36"/>
      <c r="BM33427" s="36"/>
      <c r="BN33427" s="36"/>
      <c r="BO33427" s="36"/>
      <c r="BP33427" s="36"/>
      <c r="BQ33427" s="37"/>
      <c r="BR33427" s="37"/>
      <c r="BS33427" s="37"/>
      <c r="BT33427" s="37"/>
      <c r="BU33427" s="37"/>
    </row>
    <row r="33428" spans="61:73" x14ac:dyDescent="0.25">
      <c r="BI33428" s="36"/>
      <c r="BJ33428" s="36"/>
      <c r="BK33428" s="36"/>
      <c r="BL33428" s="36"/>
      <c r="BM33428" s="36"/>
      <c r="BN33428" s="36"/>
      <c r="BO33428" s="36"/>
      <c r="BP33428" s="36"/>
      <c r="BQ33428" s="37"/>
      <c r="BR33428" s="37"/>
      <c r="BS33428" s="37"/>
      <c r="BT33428" s="37"/>
      <c r="BU33428" s="37"/>
    </row>
    <row r="33429" spans="61:73" x14ac:dyDescent="0.25">
      <c r="BI33429" s="36"/>
      <c r="BJ33429" s="36"/>
      <c r="BK33429" s="36"/>
      <c r="BL33429" s="36"/>
      <c r="BM33429" s="36"/>
      <c r="BN33429" s="36"/>
      <c r="BO33429" s="36"/>
      <c r="BP33429" s="36"/>
      <c r="BQ33429" s="37"/>
      <c r="BR33429" s="37"/>
      <c r="BS33429" s="37"/>
      <c r="BT33429" s="37"/>
      <c r="BU33429" s="37"/>
    </row>
    <row r="33430" spans="61:73" x14ac:dyDescent="0.25">
      <c r="BI33430" s="36"/>
      <c r="BJ33430" s="36"/>
      <c r="BK33430" s="36"/>
      <c r="BL33430" s="36"/>
      <c r="BM33430" s="36"/>
      <c r="BN33430" s="36"/>
      <c r="BO33430" s="36"/>
      <c r="BP33430" s="36"/>
      <c r="BQ33430" s="37"/>
      <c r="BR33430" s="37"/>
      <c r="BS33430" s="37"/>
      <c r="BT33430" s="37"/>
      <c r="BU33430" s="37"/>
    </row>
    <row r="33431" spans="61:73" x14ac:dyDescent="0.25">
      <c r="BI33431" s="36"/>
      <c r="BJ33431" s="36"/>
      <c r="BK33431" s="36"/>
      <c r="BL33431" s="36"/>
      <c r="BM33431" s="36"/>
      <c r="BN33431" s="36"/>
      <c r="BO33431" s="36"/>
      <c r="BP33431" s="36"/>
      <c r="BQ33431" s="37"/>
      <c r="BR33431" s="37"/>
      <c r="BS33431" s="37"/>
      <c r="BT33431" s="37"/>
      <c r="BU33431" s="37"/>
    </row>
    <row r="33432" spans="61:73" x14ac:dyDescent="0.25">
      <c r="BI33432" s="36"/>
      <c r="BJ33432" s="36"/>
      <c r="BK33432" s="36"/>
      <c r="BL33432" s="36"/>
      <c r="BM33432" s="36"/>
      <c r="BN33432" s="36"/>
      <c r="BO33432" s="36"/>
      <c r="BP33432" s="36"/>
      <c r="BQ33432" s="37"/>
      <c r="BR33432" s="37"/>
      <c r="BS33432" s="37"/>
      <c r="BT33432" s="37"/>
      <c r="BU33432" s="37"/>
    </row>
    <row r="33433" spans="61:73" x14ac:dyDescent="0.25">
      <c r="BI33433" s="36"/>
      <c r="BJ33433" s="36"/>
      <c r="BK33433" s="36"/>
      <c r="BL33433" s="36"/>
      <c r="BM33433" s="36"/>
      <c r="BN33433" s="36"/>
      <c r="BO33433" s="36"/>
      <c r="BP33433" s="36"/>
      <c r="BQ33433" s="37"/>
      <c r="BR33433" s="37"/>
      <c r="BS33433" s="37"/>
      <c r="BT33433" s="37"/>
      <c r="BU33433" s="37"/>
    </row>
    <row r="33434" spans="61:73" x14ac:dyDescent="0.25">
      <c r="BI33434" s="36"/>
      <c r="BJ33434" s="36"/>
      <c r="BK33434" s="36"/>
      <c r="BL33434" s="36"/>
      <c r="BM33434" s="36"/>
      <c r="BN33434" s="36"/>
      <c r="BO33434" s="36"/>
      <c r="BP33434" s="36"/>
      <c r="BQ33434" s="37"/>
      <c r="BR33434" s="37"/>
      <c r="BS33434" s="37"/>
      <c r="BT33434" s="37"/>
      <c r="BU33434" s="37"/>
    </row>
    <row r="33435" spans="61:73" x14ac:dyDescent="0.25">
      <c r="BI33435" s="36"/>
      <c r="BJ33435" s="36"/>
      <c r="BK33435" s="36"/>
      <c r="BL33435" s="36"/>
      <c r="BM33435" s="36"/>
      <c r="BN33435" s="36"/>
      <c r="BO33435" s="36"/>
      <c r="BP33435" s="36"/>
      <c r="BQ33435" s="37"/>
      <c r="BR33435" s="37"/>
      <c r="BS33435" s="37"/>
      <c r="BT33435" s="37"/>
      <c r="BU33435" s="37"/>
    </row>
    <row r="33436" spans="61:73" x14ac:dyDescent="0.25">
      <c r="BI33436" s="36"/>
      <c r="BJ33436" s="36"/>
      <c r="BK33436" s="36"/>
      <c r="BL33436" s="36"/>
      <c r="BM33436" s="36"/>
      <c r="BN33436" s="36"/>
      <c r="BO33436" s="36"/>
      <c r="BP33436" s="36"/>
      <c r="BQ33436" s="37"/>
      <c r="BR33436" s="37"/>
      <c r="BS33436" s="37"/>
      <c r="BT33436" s="37"/>
      <c r="BU33436" s="37"/>
    </row>
    <row r="33437" spans="61:73" x14ac:dyDescent="0.25">
      <c r="BI33437" s="36"/>
      <c r="BJ33437" s="36"/>
      <c r="BK33437" s="36"/>
      <c r="BL33437" s="36"/>
      <c r="BM33437" s="36"/>
      <c r="BN33437" s="36"/>
      <c r="BO33437" s="36"/>
      <c r="BP33437" s="36"/>
      <c r="BQ33437" s="37"/>
      <c r="BR33437" s="37"/>
      <c r="BS33437" s="37"/>
      <c r="BT33437" s="37"/>
      <c r="BU33437" s="37"/>
    </row>
    <row r="33438" spans="61:73" x14ac:dyDescent="0.25">
      <c r="BI33438" s="36"/>
      <c r="BJ33438" s="36"/>
      <c r="BK33438" s="36"/>
      <c r="BL33438" s="36"/>
      <c r="BM33438" s="36"/>
      <c r="BN33438" s="36"/>
      <c r="BO33438" s="36"/>
      <c r="BP33438" s="36"/>
      <c r="BQ33438" s="37"/>
      <c r="BR33438" s="37"/>
      <c r="BS33438" s="37"/>
      <c r="BT33438" s="37"/>
      <c r="BU33438" s="37"/>
    </row>
    <row r="33439" spans="61:73" x14ac:dyDescent="0.25">
      <c r="BI33439" s="36"/>
      <c r="BJ33439" s="36"/>
      <c r="BK33439" s="36"/>
      <c r="BL33439" s="36"/>
      <c r="BM33439" s="36"/>
      <c r="BN33439" s="36"/>
      <c r="BO33439" s="36"/>
      <c r="BP33439" s="36"/>
      <c r="BQ33439" s="37"/>
      <c r="BR33439" s="37"/>
      <c r="BS33439" s="37"/>
      <c r="BT33439" s="37"/>
      <c r="BU33439" s="37"/>
    </row>
    <row r="33440" spans="61:73" x14ac:dyDescent="0.25">
      <c r="BI33440" s="36"/>
      <c r="BJ33440" s="36"/>
      <c r="BK33440" s="36"/>
      <c r="BL33440" s="36"/>
      <c r="BM33440" s="36"/>
      <c r="BN33440" s="36"/>
      <c r="BO33440" s="36"/>
      <c r="BP33440" s="36"/>
      <c r="BQ33440" s="37"/>
      <c r="BR33440" s="37"/>
      <c r="BS33440" s="37"/>
      <c r="BT33440" s="37"/>
      <c r="BU33440" s="37"/>
    </row>
    <row r="33441" spans="61:73" x14ac:dyDescent="0.25">
      <c r="BI33441" s="36"/>
      <c r="BJ33441" s="36"/>
      <c r="BK33441" s="36"/>
      <c r="BL33441" s="36"/>
      <c r="BM33441" s="36"/>
      <c r="BN33441" s="36"/>
      <c r="BO33441" s="36"/>
      <c r="BP33441" s="36"/>
      <c r="BQ33441" s="37"/>
      <c r="BR33441" s="37"/>
      <c r="BS33441" s="37"/>
      <c r="BT33441" s="37"/>
      <c r="BU33441" s="37"/>
    </row>
    <row r="33442" spans="61:73" x14ac:dyDescent="0.25">
      <c r="BI33442" s="36"/>
      <c r="BJ33442" s="36"/>
      <c r="BK33442" s="36"/>
      <c r="BL33442" s="36"/>
      <c r="BM33442" s="36"/>
      <c r="BN33442" s="36"/>
      <c r="BO33442" s="36"/>
      <c r="BP33442" s="36"/>
      <c r="BQ33442" s="37"/>
      <c r="BR33442" s="37"/>
      <c r="BS33442" s="37"/>
      <c r="BT33442" s="37"/>
      <c r="BU33442" s="37"/>
    </row>
    <row r="33443" spans="61:73" x14ac:dyDescent="0.25">
      <c r="BI33443" s="36"/>
      <c r="BJ33443" s="36"/>
      <c r="BK33443" s="36"/>
      <c r="BL33443" s="36"/>
      <c r="BM33443" s="36"/>
      <c r="BN33443" s="36"/>
      <c r="BO33443" s="36"/>
      <c r="BP33443" s="36"/>
      <c r="BQ33443" s="37"/>
      <c r="BR33443" s="37"/>
      <c r="BS33443" s="37"/>
      <c r="BT33443" s="37"/>
      <c r="BU33443" s="37"/>
    </row>
    <row r="33444" spans="61:73" x14ac:dyDescent="0.25">
      <c r="BI33444" s="36"/>
      <c r="BJ33444" s="36"/>
      <c r="BK33444" s="36"/>
      <c r="BL33444" s="36"/>
      <c r="BM33444" s="36"/>
      <c r="BN33444" s="36"/>
      <c r="BO33444" s="36"/>
      <c r="BP33444" s="36"/>
      <c r="BQ33444" s="37"/>
      <c r="BR33444" s="37"/>
      <c r="BS33444" s="37"/>
      <c r="BT33444" s="37"/>
      <c r="BU33444" s="37"/>
    </row>
    <row r="33445" spans="61:73" x14ac:dyDescent="0.25">
      <c r="BI33445" s="36"/>
      <c r="BJ33445" s="36"/>
      <c r="BK33445" s="36"/>
      <c r="BL33445" s="36"/>
      <c r="BM33445" s="36"/>
      <c r="BN33445" s="36"/>
      <c r="BO33445" s="36"/>
      <c r="BP33445" s="36"/>
      <c r="BQ33445" s="37"/>
      <c r="BR33445" s="37"/>
      <c r="BS33445" s="37"/>
      <c r="BT33445" s="37"/>
      <c r="BU33445" s="37"/>
    </row>
    <row r="33446" spans="61:73" x14ac:dyDescent="0.25">
      <c r="BI33446" s="36"/>
      <c r="BJ33446" s="36"/>
      <c r="BK33446" s="36"/>
      <c r="BL33446" s="36"/>
      <c r="BM33446" s="36"/>
      <c r="BN33446" s="36"/>
      <c r="BO33446" s="36"/>
      <c r="BP33446" s="36"/>
      <c r="BQ33446" s="37"/>
      <c r="BR33446" s="37"/>
      <c r="BS33446" s="37"/>
      <c r="BT33446" s="37"/>
      <c r="BU33446" s="37"/>
    </row>
    <row r="33447" spans="61:73" x14ac:dyDescent="0.25">
      <c r="BI33447" s="36"/>
      <c r="BJ33447" s="36"/>
      <c r="BK33447" s="36"/>
      <c r="BL33447" s="36"/>
      <c r="BM33447" s="36"/>
      <c r="BN33447" s="36"/>
      <c r="BO33447" s="36"/>
      <c r="BP33447" s="36"/>
      <c r="BQ33447" s="37"/>
      <c r="BR33447" s="37"/>
      <c r="BS33447" s="37"/>
      <c r="BT33447" s="37"/>
      <c r="BU33447" s="37"/>
    </row>
    <row r="33448" spans="61:73" x14ac:dyDescent="0.25">
      <c r="BI33448" s="36"/>
      <c r="BJ33448" s="36"/>
      <c r="BK33448" s="36"/>
      <c r="BL33448" s="36"/>
      <c r="BM33448" s="36"/>
      <c r="BN33448" s="36"/>
      <c r="BO33448" s="36"/>
      <c r="BP33448" s="36"/>
      <c r="BQ33448" s="37"/>
      <c r="BR33448" s="37"/>
      <c r="BS33448" s="37"/>
      <c r="BT33448" s="37"/>
      <c r="BU33448" s="37"/>
    </row>
    <row r="33449" spans="61:73" x14ac:dyDescent="0.25">
      <c r="BI33449" s="36"/>
      <c r="BJ33449" s="36"/>
      <c r="BK33449" s="36"/>
      <c r="BL33449" s="36"/>
      <c r="BM33449" s="36"/>
      <c r="BN33449" s="36"/>
      <c r="BO33449" s="36"/>
      <c r="BP33449" s="36"/>
      <c r="BQ33449" s="37"/>
      <c r="BR33449" s="37"/>
      <c r="BS33449" s="37"/>
      <c r="BT33449" s="37"/>
      <c r="BU33449" s="37"/>
    </row>
    <row r="33450" spans="61:73" x14ac:dyDescent="0.25">
      <c r="BI33450" s="36"/>
      <c r="BJ33450" s="36"/>
      <c r="BK33450" s="36"/>
      <c r="BL33450" s="36"/>
      <c r="BM33450" s="36"/>
      <c r="BN33450" s="36"/>
      <c r="BO33450" s="36"/>
      <c r="BP33450" s="36"/>
      <c r="BQ33450" s="37"/>
      <c r="BR33450" s="37"/>
      <c r="BS33450" s="37"/>
      <c r="BT33450" s="37"/>
      <c r="BU33450" s="37"/>
    </row>
    <row r="33451" spans="61:73" x14ac:dyDescent="0.25">
      <c r="BI33451" s="36"/>
      <c r="BJ33451" s="36"/>
      <c r="BK33451" s="36"/>
      <c r="BL33451" s="36"/>
      <c r="BM33451" s="36"/>
      <c r="BN33451" s="36"/>
      <c r="BO33451" s="36"/>
      <c r="BP33451" s="36"/>
      <c r="BQ33451" s="37"/>
      <c r="BR33451" s="37"/>
      <c r="BS33451" s="37"/>
      <c r="BT33451" s="37"/>
      <c r="BU33451" s="37"/>
    </row>
    <row r="33452" spans="61:73" x14ac:dyDescent="0.25">
      <c r="BI33452" s="36"/>
      <c r="BJ33452" s="36"/>
      <c r="BK33452" s="36"/>
      <c r="BL33452" s="36"/>
      <c r="BM33452" s="36"/>
      <c r="BN33452" s="36"/>
      <c r="BO33452" s="36"/>
      <c r="BP33452" s="36"/>
      <c r="BQ33452" s="37"/>
      <c r="BR33452" s="37"/>
      <c r="BS33452" s="37"/>
      <c r="BT33452" s="37"/>
      <c r="BU33452" s="37"/>
    </row>
    <row r="33453" spans="61:73" x14ac:dyDescent="0.25">
      <c r="BI33453" s="36"/>
      <c r="BJ33453" s="36"/>
      <c r="BK33453" s="36"/>
      <c r="BL33453" s="36"/>
      <c r="BM33453" s="36"/>
      <c r="BN33453" s="36"/>
      <c r="BO33453" s="36"/>
      <c r="BP33453" s="36"/>
      <c r="BQ33453" s="37"/>
      <c r="BR33453" s="37"/>
      <c r="BS33453" s="37"/>
      <c r="BT33453" s="37"/>
      <c r="BU33453" s="37"/>
    </row>
    <row r="33454" spans="61:73" x14ac:dyDescent="0.25">
      <c r="BI33454" s="36"/>
      <c r="BJ33454" s="36"/>
      <c r="BK33454" s="36"/>
      <c r="BL33454" s="36"/>
      <c r="BM33454" s="36"/>
      <c r="BN33454" s="36"/>
      <c r="BO33454" s="36"/>
      <c r="BP33454" s="36"/>
      <c r="BQ33454" s="37"/>
      <c r="BR33454" s="37"/>
      <c r="BS33454" s="37"/>
      <c r="BT33454" s="37"/>
      <c r="BU33454" s="37"/>
    </row>
    <row r="33455" spans="61:73" x14ac:dyDescent="0.25">
      <c r="BI33455" s="36"/>
      <c r="BJ33455" s="36"/>
      <c r="BK33455" s="36"/>
      <c r="BL33455" s="36"/>
      <c r="BM33455" s="36"/>
      <c r="BN33455" s="36"/>
      <c r="BO33455" s="36"/>
      <c r="BP33455" s="36"/>
      <c r="BQ33455" s="37"/>
      <c r="BR33455" s="37"/>
      <c r="BS33455" s="37"/>
      <c r="BT33455" s="37"/>
      <c r="BU33455" s="37"/>
    </row>
    <row r="33456" spans="61:73" x14ac:dyDescent="0.25">
      <c r="BI33456" s="36"/>
      <c r="BJ33456" s="36"/>
      <c r="BK33456" s="36"/>
      <c r="BL33456" s="36"/>
      <c r="BM33456" s="36"/>
      <c r="BN33456" s="36"/>
      <c r="BO33456" s="36"/>
      <c r="BP33456" s="36"/>
      <c r="BQ33456" s="37"/>
      <c r="BR33456" s="37"/>
      <c r="BS33456" s="37"/>
      <c r="BT33456" s="37"/>
      <c r="BU33456" s="37"/>
    </row>
    <row r="33457" spans="61:73" x14ac:dyDescent="0.25">
      <c r="BI33457" s="36"/>
      <c r="BJ33457" s="36"/>
      <c r="BK33457" s="36"/>
      <c r="BL33457" s="36"/>
      <c r="BM33457" s="36"/>
      <c r="BN33457" s="36"/>
      <c r="BO33457" s="36"/>
      <c r="BP33457" s="36"/>
      <c r="BQ33457" s="37"/>
      <c r="BR33457" s="37"/>
      <c r="BS33457" s="37"/>
      <c r="BT33457" s="37"/>
      <c r="BU33457" s="37"/>
    </row>
    <row r="33458" spans="61:73" x14ac:dyDescent="0.25">
      <c r="BI33458" s="36"/>
      <c r="BJ33458" s="36"/>
      <c r="BK33458" s="36"/>
      <c r="BL33458" s="36"/>
      <c r="BM33458" s="36"/>
      <c r="BN33458" s="36"/>
      <c r="BO33458" s="36"/>
      <c r="BP33458" s="36"/>
      <c r="BQ33458" s="37"/>
      <c r="BR33458" s="37"/>
      <c r="BS33458" s="37"/>
      <c r="BT33458" s="37"/>
      <c r="BU33458" s="37"/>
    </row>
    <row r="33459" spans="61:73" x14ac:dyDescent="0.25">
      <c r="BI33459" s="36"/>
      <c r="BJ33459" s="36"/>
      <c r="BK33459" s="36"/>
      <c r="BL33459" s="36"/>
      <c r="BM33459" s="36"/>
      <c r="BN33459" s="36"/>
      <c r="BO33459" s="36"/>
      <c r="BP33459" s="36"/>
      <c r="BQ33459" s="37"/>
      <c r="BR33459" s="37"/>
      <c r="BS33459" s="37"/>
      <c r="BT33459" s="37"/>
      <c r="BU33459" s="37"/>
    </row>
    <row r="33460" spans="61:73" x14ac:dyDescent="0.25">
      <c r="BI33460" s="36"/>
      <c r="BJ33460" s="36"/>
      <c r="BK33460" s="36"/>
      <c r="BL33460" s="36"/>
      <c r="BM33460" s="36"/>
      <c r="BN33460" s="36"/>
      <c r="BO33460" s="36"/>
      <c r="BP33460" s="36"/>
      <c r="BQ33460" s="37"/>
      <c r="BR33460" s="37"/>
      <c r="BS33460" s="37"/>
      <c r="BT33460" s="37"/>
      <c r="BU33460" s="37"/>
    </row>
    <row r="33461" spans="61:73" x14ac:dyDescent="0.25">
      <c r="BI33461" s="36"/>
      <c r="BJ33461" s="36"/>
      <c r="BK33461" s="36"/>
      <c r="BL33461" s="36"/>
      <c r="BM33461" s="36"/>
      <c r="BN33461" s="36"/>
      <c r="BO33461" s="36"/>
      <c r="BP33461" s="36"/>
      <c r="BQ33461" s="37"/>
      <c r="BR33461" s="37"/>
      <c r="BS33461" s="37"/>
      <c r="BT33461" s="37"/>
      <c r="BU33461" s="37"/>
    </row>
    <row r="33462" spans="61:73" x14ac:dyDescent="0.25">
      <c r="BI33462" s="36"/>
      <c r="BJ33462" s="36"/>
      <c r="BK33462" s="36"/>
      <c r="BL33462" s="36"/>
      <c r="BM33462" s="36"/>
      <c r="BN33462" s="36"/>
      <c r="BO33462" s="36"/>
      <c r="BP33462" s="36"/>
      <c r="BQ33462" s="37"/>
      <c r="BR33462" s="37"/>
      <c r="BS33462" s="37"/>
      <c r="BT33462" s="37"/>
      <c r="BU33462" s="37"/>
    </row>
    <row r="33463" spans="61:73" x14ac:dyDescent="0.25">
      <c r="BI33463" s="36"/>
      <c r="BJ33463" s="36"/>
      <c r="BK33463" s="36"/>
      <c r="BL33463" s="36"/>
      <c r="BM33463" s="36"/>
      <c r="BN33463" s="36"/>
      <c r="BO33463" s="36"/>
      <c r="BP33463" s="36"/>
      <c r="BQ33463" s="37"/>
      <c r="BR33463" s="37"/>
      <c r="BS33463" s="37"/>
      <c r="BT33463" s="37"/>
      <c r="BU33463" s="37"/>
    </row>
    <row r="33464" spans="61:73" x14ac:dyDescent="0.25">
      <c r="BI33464" s="36"/>
      <c r="BJ33464" s="36"/>
      <c r="BK33464" s="36"/>
      <c r="BL33464" s="36"/>
      <c r="BM33464" s="36"/>
      <c r="BN33464" s="36"/>
      <c r="BO33464" s="36"/>
      <c r="BP33464" s="36"/>
      <c r="BQ33464" s="37"/>
      <c r="BR33464" s="37"/>
      <c r="BS33464" s="37"/>
      <c r="BT33464" s="37"/>
      <c r="BU33464" s="37"/>
    </row>
    <row r="33465" spans="61:73" x14ac:dyDescent="0.25">
      <c r="BI33465" s="36"/>
      <c r="BJ33465" s="36"/>
      <c r="BK33465" s="36"/>
      <c r="BL33465" s="36"/>
      <c r="BM33465" s="36"/>
      <c r="BN33465" s="36"/>
      <c r="BO33465" s="36"/>
      <c r="BP33465" s="36"/>
      <c r="BQ33465" s="37"/>
      <c r="BR33465" s="37"/>
      <c r="BS33465" s="37"/>
      <c r="BT33465" s="37"/>
      <c r="BU33465" s="37"/>
    </row>
    <row r="33466" spans="61:73" x14ac:dyDescent="0.25">
      <c r="BI33466" s="36"/>
      <c r="BJ33466" s="36"/>
      <c r="BK33466" s="36"/>
      <c r="BL33466" s="36"/>
      <c r="BM33466" s="36"/>
      <c r="BN33466" s="36"/>
      <c r="BO33466" s="36"/>
      <c r="BP33466" s="36"/>
      <c r="BQ33466" s="37"/>
      <c r="BR33466" s="37"/>
      <c r="BS33466" s="37"/>
      <c r="BT33466" s="37"/>
      <c r="BU33466" s="37"/>
    </row>
    <row r="33467" spans="61:73" x14ac:dyDescent="0.25">
      <c r="BI33467" s="36"/>
      <c r="BJ33467" s="36"/>
      <c r="BK33467" s="36"/>
      <c r="BL33467" s="36"/>
      <c r="BM33467" s="36"/>
      <c r="BN33467" s="36"/>
      <c r="BO33467" s="36"/>
      <c r="BP33467" s="36"/>
      <c r="BQ33467" s="37"/>
      <c r="BR33467" s="37"/>
      <c r="BS33467" s="37"/>
      <c r="BT33467" s="37"/>
      <c r="BU33467" s="37"/>
    </row>
    <row r="33468" spans="61:73" x14ac:dyDescent="0.25">
      <c r="BI33468" s="36"/>
      <c r="BJ33468" s="36"/>
      <c r="BK33468" s="36"/>
      <c r="BL33468" s="36"/>
      <c r="BM33468" s="36"/>
      <c r="BN33468" s="36"/>
      <c r="BO33468" s="36"/>
      <c r="BP33468" s="36"/>
      <c r="BQ33468" s="37"/>
      <c r="BR33468" s="37"/>
      <c r="BS33468" s="37"/>
      <c r="BT33468" s="37"/>
      <c r="BU33468" s="37"/>
    </row>
    <row r="33469" spans="61:73" x14ac:dyDescent="0.25">
      <c r="BI33469" s="36"/>
      <c r="BJ33469" s="36"/>
      <c r="BK33469" s="36"/>
      <c r="BL33469" s="36"/>
      <c r="BM33469" s="36"/>
      <c r="BN33469" s="36"/>
      <c r="BO33469" s="36"/>
      <c r="BP33469" s="36"/>
      <c r="BQ33469" s="37"/>
      <c r="BR33469" s="37"/>
      <c r="BS33469" s="37"/>
      <c r="BT33469" s="37"/>
      <c r="BU33469" s="37"/>
    </row>
    <row r="33470" spans="61:73" x14ac:dyDescent="0.25">
      <c r="BI33470" s="36"/>
      <c r="BJ33470" s="36"/>
      <c r="BK33470" s="36"/>
      <c r="BL33470" s="36"/>
      <c r="BM33470" s="36"/>
      <c r="BN33470" s="36"/>
      <c r="BO33470" s="36"/>
      <c r="BP33470" s="36"/>
      <c r="BQ33470" s="37"/>
      <c r="BR33470" s="37"/>
      <c r="BS33470" s="37"/>
      <c r="BT33470" s="37"/>
      <c r="BU33470" s="37"/>
    </row>
    <row r="33471" spans="61:73" x14ac:dyDescent="0.25">
      <c r="BI33471" s="36"/>
      <c r="BJ33471" s="36"/>
      <c r="BK33471" s="36"/>
      <c r="BL33471" s="36"/>
      <c r="BM33471" s="36"/>
      <c r="BN33471" s="36"/>
      <c r="BO33471" s="36"/>
      <c r="BP33471" s="36"/>
      <c r="BQ33471" s="37"/>
      <c r="BR33471" s="37"/>
      <c r="BS33471" s="37"/>
      <c r="BT33471" s="37"/>
      <c r="BU33471" s="37"/>
    </row>
    <row r="33472" spans="61:73" x14ac:dyDescent="0.25">
      <c r="BI33472" s="36"/>
      <c r="BJ33472" s="36"/>
      <c r="BK33472" s="36"/>
      <c r="BL33472" s="36"/>
      <c r="BM33472" s="36"/>
      <c r="BN33472" s="36"/>
      <c r="BO33472" s="36"/>
      <c r="BP33472" s="36"/>
      <c r="BQ33472" s="37"/>
      <c r="BR33472" s="37"/>
      <c r="BS33472" s="37"/>
      <c r="BT33472" s="37"/>
      <c r="BU33472" s="37"/>
    </row>
    <row r="33473" spans="61:73" x14ac:dyDescent="0.25">
      <c r="BI33473" s="36"/>
      <c r="BJ33473" s="36"/>
      <c r="BK33473" s="36"/>
      <c r="BL33473" s="36"/>
      <c r="BM33473" s="36"/>
      <c r="BN33473" s="36"/>
      <c r="BO33473" s="36"/>
      <c r="BP33473" s="36"/>
      <c r="BQ33473" s="37"/>
      <c r="BR33473" s="37"/>
      <c r="BS33473" s="37"/>
      <c r="BT33473" s="37"/>
      <c r="BU33473" s="37"/>
    </row>
    <row r="33474" spans="61:73" x14ac:dyDescent="0.25">
      <c r="BI33474" s="36"/>
      <c r="BJ33474" s="36"/>
      <c r="BK33474" s="36"/>
      <c r="BL33474" s="36"/>
      <c r="BM33474" s="36"/>
      <c r="BN33474" s="36"/>
      <c r="BO33474" s="36"/>
      <c r="BP33474" s="36"/>
      <c r="BQ33474" s="37"/>
      <c r="BR33474" s="37"/>
      <c r="BS33474" s="37"/>
      <c r="BT33474" s="37"/>
      <c r="BU33474" s="37"/>
    </row>
    <row r="33475" spans="61:73" x14ac:dyDescent="0.25">
      <c r="BI33475" s="36"/>
      <c r="BJ33475" s="36"/>
      <c r="BK33475" s="36"/>
      <c r="BL33475" s="36"/>
      <c r="BM33475" s="36"/>
      <c r="BN33475" s="36"/>
      <c r="BO33475" s="36"/>
      <c r="BP33475" s="36"/>
      <c r="BQ33475" s="37"/>
      <c r="BR33475" s="37"/>
      <c r="BS33475" s="37"/>
      <c r="BT33475" s="37"/>
      <c r="BU33475" s="37"/>
    </row>
    <row r="33476" spans="61:73" x14ac:dyDescent="0.25">
      <c r="BI33476" s="36"/>
      <c r="BJ33476" s="36"/>
      <c r="BK33476" s="36"/>
      <c r="BL33476" s="36"/>
      <c r="BM33476" s="36"/>
      <c r="BN33476" s="36"/>
      <c r="BO33476" s="36"/>
      <c r="BP33476" s="36"/>
      <c r="BQ33476" s="37"/>
      <c r="BR33476" s="37"/>
      <c r="BS33476" s="37"/>
      <c r="BT33476" s="37"/>
      <c r="BU33476" s="37"/>
    </row>
    <row r="33477" spans="61:73" x14ac:dyDescent="0.25">
      <c r="BI33477" s="36"/>
      <c r="BJ33477" s="36"/>
      <c r="BK33477" s="36"/>
      <c r="BL33477" s="36"/>
      <c r="BM33477" s="36"/>
      <c r="BN33477" s="36"/>
      <c r="BO33477" s="36"/>
      <c r="BP33477" s="36"/>
      <c r="BQ33477" s="37"/>
      <c r="BR33477" s="37"/>
      <c r="BS33477" s="37"/>
      <c r="BT33477" s="37"/>
      <c r="BU33477" s="37"/>
    </row>
    <row r="33478" spans="61:73" x14ac:dyDescent="0.25">
      <c r="BI33478" s="36"/>
      <c r="BJ33478" s="36"/>
      <c r="BK33478" s="36"/>
      <c r="BL33478" s="36"/>
      <c r="BM33478" s="36"/>
      <c r="BN33478" s="36"/>
      <c r="BO33478" s="36"/>
      <c r="BP33478" s="36"/>
      <c r="BQ33478" s="37"/>
      <c r="BR33478" s="37"/>
      <c r="BS33478" s="37"/>
      <c r="BT33478" s="37"/>
      <c r="BU33478" s="37"/>
    </row>
    <row r="33479" spans="61:73" x14ac:dyDescent="0.25">
      <c r="BI33479" s="36"/>
      <c r="BJ33479" s="36"/>
      <c r="BK33479" s="36"/>
      <c r="BL33479" s="36"/>
      <c r="BM33479" s="36"/>
      <c r="BN33479" s="36"/>
      <c r="BO33479" s="36"/>
      <c r="BP33479" s="36"/>
      <c r="BQ33479" s="37"/>
      <c r="BR33479" s="37"/>
      <c r="BS33479" s="37"/>
      <c r="BT33479" s="37"/>
      <c r="BU33479" s="37"/>
    </row>
    <row r="33480" spans="61:73" x14ac:dyDescent="0.25">
      <c r="BI33480" s="36"/>
      <c r="BJ33480" s="36"/>
      <c r="BK33480" s="36"/>
      <c r="BL33480" s="36"/>
      <c r="BM33480" s="36"/>
      <c r="BN33480" s="36"/>
      <c r="BO33480" s="36"/>
      <c r="BP33480" s="36"/>
      <c r="BQ33480" s="37"/>
      <c r="BR33480" s="37"/>
      <c r="BS33480" s="37"/>
      <c r="BT33480" s="37"/>
      <c r="BU33480" s="37"/>
    </row>
    <row r="33481" spans="61:73" x14ac:dyDescent="0.25">
      <c r="BI33481" s="36"/>
      <c r="BJ33481" s="36"/>
      <c r="BK33481" s="36"/>
      <c r="BL33481" s="36"/>
      <c r="BM33481" s="36"/>
      <c r="BN33481" s="36"/>
      <c r="BO33481" s="36"/>
      <c r="BP33481" s="36"/>
      <c r="BQ33481" s="37"/>
      <c r="BR33481" s="37"/>
      <c r="BS33481" s="37"/>
      <c r="BT33481" s="37"/>
      <c r="BU33481" s="37"/>
    </row>
    <row r="33482" spans="61:73" x14ac:dyDescent="0.25">
      <c r="BI33482" s="36"/>
      <c r="BJ33482" s="36"/>
      <c r="BK33482" s="36"/>
      <c r="BL33482" s="36"/>
      <c r="BM33482" s="36"/>
      <c r="BN33482" s="36"/>
      <c r="BO33482" s="36"/>
      <c r="BP33482" s="36"/>
      <c r="BQ33482" s="37"/>
      <c r="BR33482" s="37"/>
      <c r="BS33482" s="37"/>
      <c r="BT33482" s="37"/>
      <c r="BU33482" s="37"/>
    </row>
    <row r="33483" spans="61:73" x14ac:dyDescent="0.25">
      <c r="BI33483" s="36"/>
      <c r="BJ33483" s="36"/>
      <c r="BK33483" s="36"/>
      <c r="BL33483" s="36"/>
      <c r="BM33483" s="36"/>
      <c r="BN33483" s="36"/>
      <c r="BO33483" s="36"/>
      <c r="BP33483" s="36"/>
      <c r="BQ33483" s="37"/>
      <c r="BR33483" s="37"/>
      <c r="BS33483" s="37"/>
      <c r="BT33483" s="37"/>
      <c r="BU33483" s="37"/>
    </row>
    <row r="33484" spans="61:73" x14ac:dyDescent="0.25">
      <c r="BI33484" s="36"/>
      <c r="BJ33484" s="36"/>
      <c r="BK33484" s="36"/>
      <c r="BL33484" s="36"/>
      <c r="BM33484" s="36"/>
      <c r="BN33484" s="36"/>
      <c r="BO33484" s="36"/>
      <c r="BP33484" s="36"/>
      <c r="BQ33484" s="37"/>
      <c r="BR33484" s="37"/>
      <c r="BS33484" s="37"/>
      <c r="BT33484" s="37"/>
      <c r="BU33484" s="37"/>
    </row>
    <row r="33485" spans="61:73" x14ac:dyDescent="0.25">
      <c r="BI33485" s="36"/>
      <c r="BJ33485" s="36"/>
      <c r="BK33485" s="36"/>
      <c r="BL33485" s="36"/>
      <c r="BM33485" s="36"/>
      <c r="BN33485" s="36"/>
      <c r="BO33485" s="36"/>
      <c r="BP33485" s="36"/>
      <c r="BQ33485" s="37"/>
      <c r="BR33485" s="37"/>
      <c r="BS33485" s="37"/>
      <c r="BT33485" s="37"/>
      <c r="BU33485" s="37"/>
    </row>
    <row r="33486" spans="61:73" x14ac:dyDescent="0.25">
      <c r="BI33486" s="36"/>
      <c r="BJ33486" s="36"/>
      <c r="BK33486" s="36"/>
      <c r="BL33486" s="36"/>
      <c r="BM33486" s="36"/>
      <c r="BN33486" s="36"/>
      <c r="BO33486" s="36"/>
      <c r="BP33486" s="36"/>
      <c r="BQ33486" s="37"/>
      <c r="BR33486" s="37"/>
      <c r="BS33486" s="37"/>
      <c r="BT33486" s="37"/>
      <c r="BU33486" s="37"/>
    </row>
    <row r="33487" spans="61:73" x14ac:dyDescent="0.25">
      <c r="BI33487" s="36"/>
      <c r="BJ33487" s="36"/>
      <c r="BK33487" s="36"/>
      <c r="BL33487" s="36"/>
      <c r="BM33487" s="36"/>
      <c r="BN33487" s="36"/>
      <c r="BO33487" s="36"/>
      <c r="BP33487" s="36"/>
      <c r="BQ33487" s="37"/>
      <c r="BR33487" s="37"/>
      <c r="BS33487" s="37"/>
      <c r="BT33487" s="37"/>
      <c r="BU33487" s="37"/>
    </row>
    <row r="33488" spans="61:73" x14ac:dyDescent="0.25">
      <c r="BI33488" s="36"/>
      <c r="BJ33488" s="36"/>
      <c r="BK33488" s="36"/>
      <c r="BL33488" s="36"/>
      <c r="BM33488" s="36"/>
      <c r="BN33488" s="36"/>
      <c r="BO33488" s="36"/>
      <c r="BP33488" s="36"/>
      <c r="BQ33488" s="37"/>
      <c r="BR33488" s="37"/>
      <c r="BS33488" s="37"/>
      <c r="BT33488" s="37"/>
      <c r="BU33488" s="37"/>
    </row>
    <row r="33489" spans="61:73" x14ac:dyDescent="0.25">
      <c r="BI33489" s="36"/>
      <c r="BJ33489" s="36"/>
      <c r="BK33489" s="36"/>
      <c r="BL33489" s="36"/>
      <c r="BM33489" s="36"/>
      <c r="BN33489" s="36"/>
      <c r="BO33489" s="36"/>
      <c r="BP33489" s="36"/>
      <c r="BQ33489" s="37"/>
      <c r="BR33489" s="37"/>
      <c r="BS33489" s="37"/>
      <c r="BT33489" s="37"/>
      <c r="BU33489" s="37"/>
    </row>
    <row r="33490" spans="61:73" x14ac:dyDescent="0.25">
      <c r="BI33490" s="36"/>
      <c r="BJ33490" s="36"/>
      <c r="BK33490" s="36"/>
      <c r="BL33490" s="36"/>
      <c r="BM33490" s="36"/>
      <c r="BN33490" s="36"/>
      <c r="BO33490" s="36"/>
      <c r="BP33490" s="36"/>
      <c r="BQ33490" s="37"/>
      <c r="BR33490" s="37"/>
      <c r="BS33490" s="37"/>
      <c r="BT33490" s="37"/>
      <c r="BU33490" s="37"/>
    </row>
    <row r="33491" spans="61:73" x14ac:dyDescent="0.25">
      <c r="BI33491" s="36"/>
      <c r="BJ33491" s="36"/>
      <c r="BK33491" s="36"/>
      <c r="BL33491" s="36"/>
      <c r="BM33491" s="36"/>
      <c r="BN33491" s="36"/>
      <c r="BO33491" s="36"/>
      <c r="BP33491" s="36"/>
      <c r="BQ33491" s="37"/>
      <c r="BR33491" s="37"/>
      <c r="BS33491" s="37"/>
      <c r="BT33491" s="37"/>
      <c r="BU33491" s="37"/>
    </row>
    <row r="33492" spans="61:73" x14ac:dyDescent="0.25">
      <c r="BI33492" s="36"/>
      <c r="BJ33492" s="36"/>
      <c r="BK33492" s="36"/>
      <c r="BL33492" s="36"/>
      <c r="BM33492" s="36"/>
      <c r="BN33492" s="36"/>
      <c r="BO33492" s="36"/>
      <c r="BP33492" s="36"/>
      <c r="BQ33492" s="37"/>
      <c r="BR33492" s="37"/>
      <c r="BS33492" s="37"/>
      <c r="BT33492" s="37"/>
      <c r="BU33492" s="37"/>
    </row>
    <row r="33493" spans="61:73" x14ac:dyDescent="0.25">
      <c r="BI33493" s="36"/>
      <c r="BJ33493" s="36"/>
      <c r="BK33493" s="36"/>
      <c r="BL33493" s="36"/>
      <c r="BM33493" s="36"/>
      <c r="BN33493" s="36"/>
      <c r="BO33493" s="36"/>
      <c r="BP33493" s="36"/>
      <c r="BQ33493" s="37"/>
      <c r="BR33493" s="37"/>
      <c r="BS33493" s="37"/>
      <c r="BT33493" s="37"/>
      <c r="BU33493" s="37"/>
    </row>
    <row r="33494" spans="61:73" x14ac:dyDescent="0.25">
      <c r="BI33494" s="36"/>
      <c r="BJ33494" s="36"/>
      <c r="BK33494" s="36"/>
      <c r="BL33494" s="36"/>
      <c r="BM33494" s="36"/>
      <c r="BN33494" s="36"/>
      <c r="BO33494" s="36"/>
      <c r="BP33494" s="36"/>
      <c r="BQ33494" s="37"/>
      <c r="BR33494" s="37"/>
      <c r="BS33494" s="37"/>
      <c r="BT33494" s="37"/>
      <c r="BU33494" s="37"/>
    </row>
    <row r="33495" spans="61:73" x14ac:dyDescent="0.25">
      <c r="BI33495" s="36"/>
      <c r="BJ33495" s="36"/>
      <c r="BK33495" s="36"/>
      <c r="BL33495" s="36"/>
      <c r="BM33495" s="36"/>
      <c r="BN33495" s="36"/>
      <c r="BO33495" s="36"/>
      <c r="BP33495" s="36"/>
      <c r="BQ33495" s="37"/>
      <c r="BR33495" s="37"/>
      <c r="BS33495" s="37"/>
      <c r="BT33495" s="37"/>
      <c r="BU33495" s="37"/>
    </row>
    <row r="33496" spans="61:73" x14ac:dyDescent="0.25">
      <c r="BI33496" s="36"/>
      <c r="BJ33496" s="36"/>
      <c r="BK33496" s="36"/>
      <c r="BL33496" s="36"/>
      <c r="BM33496" s="36"/>
      <c r="BN33496" s="36"/>
      <c r="BO33496" s="36"/>
      <c r="BP33496" s="36"/>
      <c r="BQ33496" s="37"/>
      <c r="BR33496" s="37"/>
      <c r="BS33496" s="37"/>
      <c r="BT33496" s="37"/>
      <c r="BU33496" s="37"/>
    </row>
    <row r="33497" spans="61:73" x14ac:dyDescent="0.25">
      <c r="BI33497" s="36"/>
      <c r="BJ33497" s="36"/>
      <c r="BK33497" s="36"/>
      <c r="BL33497" s="36"/>
      <c r="BM33497" s="36"/>
      <c r="BN33497" s="36"/>
      <c r="BO33497" s="36"/>
      <c r="BP33497" s="36"/>
      <c r="BQ33497" s="37"/>
      <c r="BR33497" s="37"/>
      <c r="BS33497" s="37"/>
      <c r="BT33497" s="37"/>
      <c r="BU33497" s="37"/>
    </row>
    <row r="33498" spans="61:73" x14ac:dyDescent="0.25">
      <c r="BI33498" s="36"/>
      <c r="BJ33498" s="36"/>
      <c r="BK33498" s="36"/>
      <c r="BL33498" s="36"/>
      <c r="BM33498" s="36"/>
      <c r="BN33498" s="36"/>
      <c r="BO33498" s="36"/>
      <c r="BP33498" s="36"/>
      <c r="BQ33498" s="37"/>
      <c r="BR33498" s="37"/>
      <c r="BS33498" s="37"/>
      <c r="BT33498" s="37"/>
      <c r="BU33498" s="37"/>
    </row>
    <row r="33499" spans="61:73" x14ac:dyDescent="0.25">
      <c r="BI33499" s="36"/>
      <c r="BJ33499" s="36"/>
      <c r="BK33499" s="36"/>
      <c r="BL33499" s="36"/>
      <c r="BM33499" s="36"/>
      <c r="BN33499" s="36"/>
      <c r="BO33499" s="36"/>
      <c r="BP33499" s="36"/>
      <c r="BQ33499" s="37"/>
      <c r="BR33499" s="37"/>
      <c r="BS33499" s="37"/>
      <c r="BT33499" s="37"/>
      <c r="BU33499" s="37"/>
    </row>
    <row r="33500" spans="61:73" x14ac:dyDescent="0.25">
      <c r="BI33500" s="36"/>
      <c r="BJ33500" s="36"/>
      <c r="BK33500" s="36"/>
      <c r="BL33500" s="36"/>
      <c r="BM33500" s="36"/>
      <c r="BN33500" s="36"/>
      <c r="BO33500" s="36"/>
      <c r="BP33500" s="36"/>
      <c r="BQ33500" s="37"/>
      <c r="BR33500" s="37"/>
      <c r="BS33500" s="37"/>
      <c r="BT33500" s="37"/>
      <c r="BU33500" s="37"/>
    </row>
    <row r="33501" spans="61:73" x14ac:dyDescent="0.25">
      <c r="BI33501" s="36"/>
      <c r="BJ33501" s="36"/>
      <c r="BK33501" s="36"/>
      <c r="BL33501" s="36"/>
      <c r="BM33501" s="36"/>
      <c r="BN33501" s="36"/>
      <c r="BO33501" s="36"/>
      <c r="BP33501" s="36"/>
      <c r="BQ33501" s="37"/>
      <c r="BR33501" s="37"/>
      <c r="BS33501" s="37"/>
      <c r="BT33501" s="37"/>
      <c r="BU33501" s="37"/>
    </row>
    <row r="33502" spans="61:73" x14ac:dyDescent="0.25">
      <c r="BI33502" s="36"/>
      <c r="BJ33502" s="36"/>
      <c r="BK33502" s="36"/>
      <c r="BL33502" s="36"/>
      <c r="BM33502" s="36"/>
      <c r="BN33502" s="36"/>
      <c r="BO33502" s="36"/>
      <c r="BP33502" s="36"/>
      <c r="BQ33502" s="37"/>
      <c r="BR33502" s="37"/>
      <c r="BS33502" s="37"/>
      <c r="BT33502" s="37"/>
      <c r="BU33502" s="37"/>
    </row>
    <row r="33503" spans="61:73" x14ac:dyDescent="0.25">
      <c r="BI33503" s="36"/>
      <c r="BJ33503" s="36"/>
      <c r="BK33503" s="36"/>
      <c r="BL33503" s="36"/>
      <c r="BM33503" s="36"/>
      <c r="BN33503" s="36"/>
      <c r="BO33503" s="36"/>
      <c r="BP33503" s="36"/>
      <c r="BQ33503" s="37"/>
      <c r="BR33503" s="37"/>
      <c r="BS33503" s="37"/>
      <c r="BT33503" s="37"/>
      <c r="BU33503" s="37"/>
    </row>
    <row r="33504" spans="61:73" x14ac:dyDescent="0.25">
      <c r="BI33504" s="36"/>
      <c r="BJ33504" s="36"/>
      <c r="BK33504" s="36"/>
      <c r="BL33504" s="36"/>
      <c r="BM33504" s="36"/>
      <c r="BN33504" s="36"/>
      <c r="BO33504" s="36"/>
      <c r="BP33504" s="36"/>
      <c r="BQ33504" s="37"/>
      <c r="BR33504" s="37"/>
      <c r="BS33504" s="37"/>
      <c r="BT33504" s="37"/>
      <c r="BU33504" s="37"/>
    </row>
    <row r="33505" spans="61:73" x14ac:dyDescent="0.25">
      <c r="BI33505" s="36"/>
      <c r="BJ33505" s="36"/>
      <c r="BK33505" s="36"/>
      <c r="BL33505" s="36"/>
      <c r="BM33505" s="36"/>
      <c r="BN33505" s="36"/>
      <c r="BO33505" s="36"/>
      <c r="BP33505" s="36"/>
      <c r="BQ33505" s="37"/>
      <c r="BR33505" s="37"/>
      <c r="BS33505" s="37"/>
      <c r="BT33505" s="37"/>
      <c r="BU33505" s="37"/>
    </row>
    <row r="33506" spans="61:73" x14ac:dyDescent="0.25">
      <c r="BI33506" s="36"/>
      <c r="BJ33506" s="36"/>
      <c r="BK33506" s="36"/>
      <c r="BL33506" s="36"/>
      <c r="BM33506" s="36"/>
      <c r="BN33506" s="36"/>
      <c r="BO33506" s="36"/>
      <c r="BP33506" s="36"/>
      <c r="BQ33506" s="37"/>
      <c r="BR33506" s="37"/>
      <c r="BS33506" s="37"/>
      <c r="BT33506" s="37"/>
      <c r="BU33506" s="37"/>
    </row>
    <row r="33507" spans="61:73" x14ac:dyDescent="0.25">
      <c r="BI33507" s="36"/>
      <c r="BJ33507" s="36"/>
      <c r="BK33507" s="36"/>
      <c r="BL33507" s="36"/>
      <c r="BM33507" s="36"/>
      <c r="BN33507" s="36"/>
      <c r="BO33507" s="36"/>
      <c r="BP33507" s="36"/>
      <c r="BQ33507" s="37"/>
      <c r="BR33507" s="37"/>
      <c r="BS33507" s="37"/>
      <c r="BT33507" s="37"/>
      <c r="BU33507" s="37"/>
    </row>
    <row r="33508" spans="61:73" x14ac:dyDescent="0.25">
      <c r="BI33508" s="36"/>
      <c r="BJ33508" s="36"/>
      <c r="BK33508" s="36"/>
      <c r="BL33508" s="36"/>
      <c r="BM33508" s="36"/>
      <c r="BN33508" s="36"/>
      <c r="BO33508" s="36"/>
      <c r="BP33508" s="36"/>
      <c r="BQ33508" s="37"/>
      <c r="BR33508" s="37"/>
      <c r="BS33508" s="37"/>
      <c r="BT33508" s="37"/>
      <c r="BU33508" s="37"/>
    </row>
    <row r="33509" spans="61:73" x14ac:dyDescent="0.25">
      <c r="BI33509" s="36"/>
      <c r="BJ33509" s="36"/>
      <c r="BK33509" s="36"/>
      <c r="BL33509" s="36"/>
      <c r="BM33509" s="36"/>
      <c r="BN33509" s="36"/>
      <c r="BO33509" s="36"/>
      <c r="BP33509" s="36"/>
      <c r="BQ33509" s="37"/>
      <c r="BR33509" s="37"/>
      <c r="BS33509" s="37"/>
      <c r="BT33509" s="37"/>
      <c r="BU33509" s="37"/>
    </row>
    <row r="33510" spans="61:73" x14ac:dyDescent="0.25">
      <c r="BI33510" s="36"/>
      <c r="BJ33510" s="36"/>
      <c r="BK33510" s="36"/>
      <c r="BL33510" s="36"/>
      <c r="BM33510" s="36"/>
      <c r="BN33510" s="36"/>
      <c r="BO33510" s="36"/>
      <c r="BP33510" s="36"/>
      <c r="BQ33510" s="37"/>
      <c r="BR33510" s="37"/>
      <c r="BS33510" s="37"/>
      <c r="BT33510" s="37"/>
      <c r="BU33510" s="37"/>
    </row>
    <row r="33511" spans="61:73" x14ac:dyDescent="0.25">
      <c r="BI33511" s="36"/>
      <c r="BJ33511" s="36"/>
      <c r="BK33511" s="36"/>
      <c r="BL33511" s="36"/>
      <c r="BM33511" s="36"/>
      <c r="BN33511" s="36"/>
      <c r="BO33511" s="36"/>
      <c r="BP33511" s="36"/>
      <c r="BQ33511" s="37"/>
      <c r="BR33511" s="37"/>
      <c r="BS33511" s="37"/>
      <c r="BT33511" s="37"/>
      <c r="BU33511" s="37"/>
    </row>
    <row r="33512" spans="61:73" x14ac:dyDescent="0.25">
      <c r="BI33512" s="36"/>
      <c r="BJ33512" s="36"/>
      <c r="BK33512" s="36"/>
      <c r="BL33512" s="36"/>
      <c r="BM33512" s="36"/>
      <c r="BN33512" s="36"/>
      <c r="BO33512" s="36"/>
      <c r="BP33512" s="36"/>
      <c r="BQ33512" s="37"/>
      <c r="BR33512" s="37"/>
      <c r="BS33512" s="37"/>
      <c r="BT33512" s="37"/>
      <c r="BU33512" s="37"/>
    </row>
    <row r="33513" spans="61:73" x14ac:dyDescent="0.25">
      <c r="BI33513" s="36"/>
      <c r="BJ33513" s="36"/>
      <c r="BK33513" s="36"/>
      <c r="BL33513" s="36"/>
      <c r="BM33513" s="36"/>
      <c r="BN33513" s="36"/>
      <c r="BO33513" s="36"/>
      <c r="BP33513" s="36"/>
      <c r="BQ33513" s="37"/>
      <c r="BR33513" s="37"/>
      <c r="BS33513" s="37"/>
      <c r="BT33513" s="37"/>
      <c r="BU33513" s="37"/>
    </row>
    <row r="33514" spans="61:73" x14ac:dyDescent="0.25">
      <c r="BI33514" s="36"/>
      <c r="BJ33514" s="36"/>
      <c r="BK33514" s="36"/>
      <c r="BL33514" s="36"/>
      <c r="BM33514" s="36"/>
      <c r="BN33514" s="36"/>
      <c r="BO33514" s="36"/>
      <c r="BP33514" s="36"/>
      <c r="BQ33514" s="37"/>
      <c r="BR33514" s="37"/>
      <c r="BS33514" s="37"/>
      <c r="BT33514" s="37"/>
      <c r="BU33514" s="37"/>
    </row>
    <row r="33515" spans="61:73" x14ac:dyDescent="0.25">
      <c r="BI33515" s="36"/>
      <c r="BJ33515" s="36"/>
      <c r="BK33515" s="36"/>
      <c r="BL33515" s="36"/>
      <c r="BM33515" s="36"/>
      <c r="BN33515" s="36"/>
      <c r="BO33515" s="36"/>
      <c r="BP33515" s="36"/>
      <c r="BQ33515" s="37"/>
      <c r="BR33515" s="37"/>
      <c r="BS33515" s="37"/>
      <c r="BT33515" s="37"/>
      <c r="BU33515" s="37"/>
    </row>
    <row r="33516" spans="61:73" x14ac:dyDescent="0.25">
      <c r="BI33516" s="36"/>
      <c r="BJ33516" s="36"/>
      <c r="BK33516" s="36"/>
      <c r="BL33516" s="36"/>
      <c r="BM33516" s="36"/>
      <c r="BN33516" s="36"/>
      <c r="BO33516" s="36"/>
      <c r="BP33516" s="36"/>
      <c r="BQ33516" s="37"/>
      <c r="BR33516" s="37"/>
      <c r="BS33516" s="37"/>
      <c r="BT33516" s="37"/>
      <c r="BU33516" s="37"/>
    </row>
    <row r="33517" spans="61:73" x14ac:dyDescent="0.25">
      <c r="BI33517" s="36"/>
      <c r="BJ33517" s="36"/>
      <c r="BK33517" s="36"/>
      <c r="BL33517" s="36"/>
      <c r="BM33517" s="36"/>
      <c r="BN33517" s="36"/>
      <c r="BO33517" s="36"/>
      <c r="BP33517" s="36"/>
      <c r="BQ33517" s="37"/>
      <c r="BR33517" s="37"/>
      <c r="BS33517" s="37"/>
      <c r="BT33517" s="37"/>
      <c r="BU33517" s="37"/>
    </row>
    <row r="33518" spans="61:73" x14ac:dyDescent="0.25">
      <c r="BI33518" s="36"/>
      <c r="BJ33518" s="36"/>
      <c r="BK33518" s="36"/>
      <c r="BL33518" s="36"/>
      <c r="BM33518" s="36"/>
      <c r="BN33518" s="36"/>
      <c r="BO33518" s="36"/>
      <c r="BP33518" s="36"/>
      <c r="BQ33518" s="37"/>
      <c r="BR33518" s="37"/>
      <c r="BS33518" s="37"/>
      <c r="BT33518" s="37"/>
      <c r="BU33518" s="37"/>
    </row>
    <row r="33519" spans="61:73" x14ac:dyDescent="0.25">
      <c r="BI33519" s="36"/>
      <c r="BJ33519" s="36"/>
      <c r="BK33519" s="36"/>
      <c r="BL33519" s="36"/>
      <c r="BM33519" s="36"/>
      <c r="BN33519" s="36"/>
      <c r="BO33519" s="36"/>
      <c r="BP33519" s="36"/>
      <c r="BQ33519" s="37"/>
      <c r="BR33519" s="37"/>
      <c r="BS33519" s="37"/>
      <c r="BT33519" s="37"/>
      <c r="BU33519" s="37"/>
    </row>
    <row r="33520" spans="61:73" x14ac:dyDescent="0.25">
      <c r="BI33520" s="36"/>
      <c r="BJ33520" s="36"/>
      <c r="BK33520" s="36"/>
      <c r="BL33520" s="36"/>
      <c r="BM33520" s="36"/>
      <c r="BN33520" s="36"/>
      <c r="BO33520" s="36"/>
      <c r="BP33520" s="36"/>
      <c r="BQ33520" s="37"/>
      <c r="BR33520" s="37"/>
      <c r="BS33520" s="37"/>
      <c r="BT33520" s="37"/>
      <c r="BU33520" s="37"/>
    </row>
    <row r="33521" spans="61:73" x14ac:dyDescent="0.25">
      <c r="BI33521" s="36"/>
      <c r="BJ33521" s="36"/>
      <c r="BK33521" s="36"/>
      <c r="BL33521" s="36"/>
      <c r="BM33521" s="36"/>
      <c r="BN33521" s="36"/>
      <c r="BO33521" s="36"/>
      <c r="BP33521" s="36"/>
      <c r="BQ33521" s="37"/>
      <c r="BR33521" s="37"/>
      <c r="BS33521" s="37"/>
      <c r="BT33521" s="37"/>
      <c r="BU33521" s="37"/>
    </row>
    <row r="33522" spans="61:73" x14ac:dyDescent="0.25">
      <c r="BI33522" s="36"/>
      <c r="BJ33522" s="36"/>
      <c r="BK33522" s="36"/>
      <c r="BL33522" s="36"/>
      <c r="BM33522" s="36"/>
      <c r="BN33522" s="36"/>
      <c r="BO33522" s="36"/>
      <c r="BP33522" s="36"/>
      <c r="BQ33522" s="37"/>
      <c r="BR33522" s="37"/>
      <c r="BS33522" s="37"/>
      <c r="BT33522" s="37"/>
      <c r="BU33522" s="37"/>
    </row>
    <row r="33523" spans="61:73" x14ac:dyDescent="0.25">
      <c r="BI33523" s="36"/>
      <c r="BJ33523" s="36"/>
      <c r="BK33523" s="36"/>
      <c r="BL33523" s="36"/>
      <c r="BM33523" s="36"/>
      <c r="BN33523" s="36"/>
      <c r="BO33523" s="36"/>
      <c r="BP33523" s="36"/>
      <c r="BQ33523" s="37"/>
      <c r="BR33523" s="37"/>
      <c r="BS33523" s="37"/>
      <c r="BT33523" s="37"/>
      <c r="BU33523" s="37"/>
    </row>
    <row r="33524" spans="61:73" x14ac:dyDescent="0.25">
      <c r="BI33524" s="36"/>
      <c r="BJ33524" s="36"/>
      <c r="BK33524" s="36"/>
      <c r="BL33524" s="36"/>
      <c r="BM33524" s="36"/>
      <c r="BN33524" s="36"/>
      <c r="BO33524" s="36"/>
      <c r="BP33524" s="36"/>
      <c r="BQ33524" s="37"/>
      <c r="BR33524" s="37"/>
      <c r="BS33524" s="37"/>
      <c r="BT33524" s="37"/>
      <c r="BU33524" s="37"/>
    </row>
    <row r="33525" spans="61:73" x14ac:dyDescent="0.25">
      <c r="BI33525" s="36"/>
      <c r="BJ33525" s="36"/>
      <c r="BK33525" s="36"/>
      <c r="BL33525" s="36"/>
      <c r="BM33525" s="36"/>
      <c r="BN33525" s="36"/>
      <c r="BO33525" s="36"/>
      <c r="BP33525" s="36"/>
      <c r="BQ33525" s="37"/>
      <c r="BR33525" s="37"/>
      <c r="BS33525" s="37"/>
      <c r="BT33525" s="37"/>
      <c r="BU33525" s="37"/>
    </row>
    <row r="33526" spans="61:73" x14ac:dyDescent="0.25">
      <c r="BI33526" s="36"/>
      <c r="BJ33526" s="36"/>
      <c r="BK33526" s="36"/>
      <c r="BL33526" s="36"/>
      <c r="BM33526" s="36"/>
      <c r="BN33526" s="36"/>
      <c r="BO33526" s="36"/>
      <c r="BP33526" s="36"/>
      <c r="BQ33526" s="37"/>
      <c r="BR33526" s="37"/>
      <c r="BS33526" s="37"/>
      <c r="BT33526" s="37"/>
      <c r="BU33526" s="37"/>
    </row>
    <row r="33527" spans="61:73" x14ac:dyDescent="0.25">
      <c r="BI33527" s="36"/>
      <c r="BJ33527" s="36"/>
      <c r="BK33527" s="36"/>
      <c r="BL33527" s="36"/>
      <c r="BM33527" s="36"/>
      <c r="BN33527" s="36"/>
      <c r="BO33527" s="36"/>
      <c r="BP33527" s="36"/>
      <c r="BQ33527" s="37"/>
      <c r="BR33527" s="37"/>
      <c r="BS33527" s="37"/>
      <c r="BT33527" s="37"/>
      <c r="BU33527" s="37"/>
    </row>
    <row r="33528" spans="61:73" x14ac:dyDescent="0.25">
      <c r="BI33528" s="36"/>
      <c r="BJ33528" s="36"/>
      <c r="BK33528" s="36"/>
      <c r="BL33528" s="36"/>
      <c r="BM33528" s="36"/>
      <c r="BN33528" s="36"/>
      <c r="BO33528" s="36"/>
      <c r="BP33528" s="36"/>
      <c r="BQ33528" s="37"/>
      <c r="BR33528" s="37"/>
      <c r="BS33528" s="37"/>
      <c r="BT33528" s="37"/>
      <c r="BU33528" s="37"/>
    </row>
    <row r="33529" spans="61:73" x14ac:dyDescent="0.25">
      <c r="BI33529" s="36"/>
      <c r="BJ33529" s="36"/>
      <c r="BK33529" s="36"/>
      <c r="BL33529" s="36"/>
      <c r="BM33529" s="36"/>
      <c r="BN33529" s="36"/>
      <c r="BO33529" s="36"/>
      <c r="BP33529" s="36"/>
      <c r="BQ33529" s="37"/>
      <c r="BR33529" s="37"/>
      <c r="BS33529" s="37"/>
      <c r="BT33529" s="37"/>
      <c r="BU33529" s="37"/>
    </row>
    <row r="33530" spans="61:73" x14ac:dyDescent="0.25">
      <c r="BI33530" s="36"/>
      <c r="BJ33530" s="36"/>
      <c r="BK33530" s="36"/>
      <c r="BL33530" s="36"/>
      <c r="BM33530" s="36"/>
      <c r="BN33530" s="36"/>
      <c r="BO33530" s="36"/>
      <c r="BP33530" s="36"/>
      <c r="BQ33530" s="37"/>
      <c r="BR33530" s="37"/>
      <c r="BS33530" s="37"/>
      <c r="BT33530" s="37"/>
      <c r="BU33530" s="37"/>
    </row>
    <row r="33531" spans="61:73" x14ac:dyDescent="0.25">
      <c r="BI33531" s="36"/>
      <c r="BJ33531" s="36"/>
      <c r="BK33531" s="36"/>
      <c r="BL33531" s="36"/>
      <c r="BM33531" s="36"/>
      <c r="BN33531" s="36"/>
      <c r="BO33531" s="36"/>
      <c r="BP33531" s="36"/>
      <c r="BQ33531" s="37"/>
      <c r="BR33531" s="37"/>
      <c r="BS33531" s="37"/>
      <c r="BT33531" s="37"/>
      <c r="BU33531" s="37"/>
    </row>
    <row r="33532" spans="61:73" x14ac:dyDescent="0.25">
      <c r="BI33532" s="36"/>
      <c r="BJ33532" s="36"/>
      <c r="BK33532" s="36"/>
      <c r="BL33532" s="36"/>
      <c r="BM33532" s="36"/>
      <c r="BN33532" s="36"/>
      <c r="BO33532" s="36"/>
      <c r="BP33532" s="36"/>
      <c r="BQ33532" s="37"/>
      <c r="BR33532" s="37"/>
      <c r="BS33532" s="37"/>
      <c r="BT33532" s="37"/>
      <c r="BU33532" s="37"/>
    </row>
    <row r="33533" spans="61:73" x14ac:dyDescent="0.25">
      <c r="BI33533" s="36"/>
      <c r="BJ33533" s="36"/>
      <c r="BK33533" s="36"/>
      <c r="BL33533" s="36"/>
      <c r="BM33533" s="36"/>
      <c r="BN33533" s="36"/>
      <c r="BO33533" s="36"/>
      <c r="BP33533" s="36"/>
      <c r="BQ33533" s="37"/>
      <c r="BR33533" s="37"/>
      <c r="BS33533" s="37"/>
      <c r="BT33533" s="37"/>
      <c r="BU33533" s="37"/>
    </row>
    <row r="33534" spans="61:73" x14ac:dyDescent="0.25">
      <c r="BI33534" s="36"/>
      <c r="BJ33534" s="36"/>
      <c r="BK33534" s="36"/>
      <c r="BL33534" s="36"/>
      <c r="BM33534" s="36"/>
      <c r="BN33534" s="36"/>
      <c r="BO33534" s="36"/>
      <c r="BP33534" s="36"/>
      <c r="BQ33534" s="37"/>
      <c r="BR33534" s="37"/>
      <c r="BS33534" s="37"/>
      <c r="BT33534" s="37"/>
      <c r="BU33534" s="37"/>
    </row>
    <row r="33535" spans="61:73" x14ac:dyDescent="0.25">
      <c r="BI33535" s="36"/>
      <c r="BJ33535" s="36"/>
      <c r="BK33535" s="36"/>
      <c r="BL33535" s="36"/>
      <c r="BM33535" s="36"/>
      <c r="BN33535" s="36"/>
      <c r="BO33535" s="36"/>
      <c r="BP33535" s="36"/>
      <c r="BQ33535" s="37"/>
      <c r="BR33535" s="37"/>
      <c r="BS33535" s="37"/>
      <c r="BT33535" s="37"/>
      <c r="BU33535" s="37"/>
    </row>
    <row r="33536" spans="61:73" x14ac:dyDescent="0.25">
      <c r="BI33536" s="36"/>
      <c r="BJ33536" s="36"/>
      <c r="BK33536" s="36"/>
      <c r="BL33536" s="36"/>
      <c r="BM33536" s="36"/>
      <c r="BN33536" s="36"/>
      <c r="BO33536" s="36"/>
      <c r="BP33536" s="36"/>
      <c r="BQ33536" s="37"/>
      <c r="BR33536" s="37"/>
      <c r="BS33536" s="37"/>
      <c r="BT33536" s="37"/>
      <c r="BU33536" s="37"/>
    </row>
    <row r="33537" spans="61:73" x14ac:dyDescent="0.25">
      <c r="BI33537" s="36"/>
      <c r="BJ33537" s="36"/>
      <c r="BK33537" s="36"/>
      <c r="BL33537" s="36"/>
      <c r="BM33537" s="36"/>
      <c r="BN33537" s="36"/>
      <c r="BO33537" s="36"/>
      <c r="BP33537" s="36"/>
      <c r="BQ33537" s="37"/>
      <c r="BR33537" s="37"/>
      <c r="BS33537" s="37"/>
      <c r="BT33537" s="37"/>
      <c r="BU33537" s="37"/>
    </row>
    <row r="33538" spans="61:73" x14ac:dyDescent="0.25">
      <c r="BI33538" s="36"/>
      <c r="BJ33538" s="36"/>
      <c r="BK33538" s="36"/>
      <c r="BL33538" s="36"/>
      <c r="BM33538" s="36"/>
      <c r="BN33538" s="36"/>
      <c r="BO33538" s="36"/>
      <c r="BP33538" s="36"/>
      <c r="BQ33538" s="37"/>
      <c r="BR33538" s="37"/>
      <c r="BS33538" s="37"/>
      <c r="BT33538" s="37"/>
      <c r="BU33538" s="37"/>
    </row>
    <row r="33539" spans="61:73" x14ac:dyDescent="0.25">
      <c r="BI33539" s="36"/>
      <c r="BJ33539" s="36"/>
      <c r="BK33539" s="36"/>
      <c r="BL33539" s="36"/>
      <c r="BM33539" s="36"/>
      <c r="BN33539" s="36"/>
      <c r="BO33539" s="36"/>
      <c r="BP33539" s="36"/>
      <c r="BQ33539" s="37"/>
      <c r="BR33539" s="37"/>
      <c r="BS33539" s="37"/>
      <c r="BT33539" s="37"/>
      <c r="BU33539" s="37"/>
    </row>
    <row r="33540" spans="61:73" x14ac:dyDescent="0.25">
      <c r="BI33540" s="36"/>
      <c r="BJ33540" s="36"/>
      <c r="BK33540" s="36"/>
      <c r="BL33540" s="36"/>
      <c r="BM33540" s="36"/>
      <c r="BN33540" s="36"/>
      <c r="BO33540" s="36"/>
      <c r="BP33540" s="36"/>
      <c r="BQ33540" s="37"/>
      <c r="BR33540" s="37"/>
      <c r="BS33540" s="37"/>
      <c r="BT33540" s="37"/>
      <c r="BU33540" s="37"/>
    </row>
    <row r="33541" spans="61:73" x14ac:dyDescent="0.25">
      <c r="BI33541" s="36"/>
      <c r="BJ33541" s="36"/>
      <c r="BK33541" s="36"/>
      <c r="BL33541" s="36"/>
      <c r="BM33541" s="36"/>
      <c r="BN33541" s="36"/>
      <c r="BO33541" s="36"/>
      <c r="BP33541" s="36"/>
      <c r="BQ33541" s="37"/>
      <c r="BR33541" s="37"/>
      <c r="BS33541" s="37"/>
      <c r="BT33541" s="37"/>
      <c r="BU33541" s="37"/>
    </row>
    <row r="33542" spans="61:73" x14ac:dyDescent="0.25">
      <c r="BI33542" s="36"/>
      <c r="BJ33542" s="36"/>
      <c r="BK33542" s="36"/>
      <c r="BL33542" s="36"/>
      <c r="BM33542" s="36"/>
      <c r="BN33542" s="36"/>
      <c r="BO33542" s="36"/>
      <c r="BP33542" s="36"/>
      <c r="BQ33542" s="37"/>
      <c r="BR33542" s="37"/>
      <c r="BS33542" s="37"/>
      <c r="BT33542" s="37"/>
      <c r="BU33542" s="37"/>
    </row>
    <row r="33543" spans="61:73" x14ac:dyDescent="0.25">
      <c r="BI33543" s="36"/>
      <c r="BJ33543" s="36"/>
      <c r="BK33543" s="36"/>
      <c r="BL33543" s="36"/>
      <c r="BM33543" s="36"/>
      <c r="BN33543" s="36"/>
      <c r="BO33543" s="36"/>
      <c r="BP33543" s="36"/>
      <c r="BQ33543" s="37"/>
      <c r="BR33543" s="37"/>
      <c r="BS33543" s="37"/>
      <c r="BT33543" s="37"/>
      <c r="BU33543" s="37"/>
    </row>
    <row r="33544" spans="61:73" x14ac:dyDescent="0.25">
      <c r="BI33544" s="36"/>
      <c r="BJ33544" s="36"/>
      <c r="BK33544" s="36"/>
      <c r="BL33544" s="36"/>
      <c r="BM33544" s="36"/>
      <c r="BN33544" s="36"/>
      <c r="BO33544" s="36"/>
      <c r="BP33544" s="36"/>
      <c r="BQ33544" s="37"/>
      <c r="BR33544" s="37"/>
      <c r="BS33544" s="37"/>
      <c r="BT33544" s="37"/>
      <c r="BU33544" s="37"/>
    </row>
    <row r="33545" spans="61:73" x14ac:dyDescent="0.25">
      <c r="BI33545" s="36"/>
      <c r="BJ33545" s="36"/>
      <c r="BK33545" s="36"/>
      <c r="BL33545" s="36"/>
      <c r="BM33545" s="36"/>
      <c r="BN33545" s="36"/>
      <c r="BO33545" s="36"/>
      <c r="BP33545" s="36"/>
      <c r="BQ33545" s="37"/>
      <c r="BR33545" s="37"/>
      <c r="BS33545" s="37"/>
      <c r="BT33545" s="37"/>
      <c r="BU33545" s="37"/>
    </row>
    <row r="33546" spans="61:73" x14ac:dyDescent="0.25">
      <c r="BI33546" s="36"/>
      <c r="BJ33546" s="36"/>
      <c r="BK33546" s="36"/>
      <c r="BL33546" s="36"/>
      <c r="BM33546" s="36"/>
      <c r="BN33546" s="36"/>
      <c r="BO33546" s="36"/>
      <c r="BP33546" s="36"/>
      <c r="BQ33546" s="37"/>
      <c r="BR33546" s="37"/>
      <c r="BS33546" s="37"/>
      <c r="BT33546" s="37"/>
      <c r="BU33546" s="37"/>
    </row>
    <row r="33547" spans="61:73" x14ac:dyDescent="0.25">
      <c r="BI33547" s="36"/>
      <c r="BJ33547" s="36"/>
      <c r="BK33547" s="36"/>
      <c r="BL33547" s="36"/>
      <c r="BM33547" s="36"/>
      <c r="BN33547" s="36"/>
      <c r="BO33547" s="36"/>
      <c r="BP33547" s="36"/>
      <c r="BQ33547" s="37"/>
      <c r="BR33547" s="37"/>
      <c r="BS33547" s="37"/>
      <c r="BT33547" s="37"/>
      <c r="BU33547" s="37"/>
    </row>
    <row r="33548" spans="61:73" x14ac:dyDescent="0.25">
      <c r="BI33548" s="36"/>
      <c r="BJ33548" s="36"/>
      <c r="BK33548" s="36"/>
      <c r="BL33548" s="36"/>
      <c r="BM33548" s="36"/>
      <c r="BN33548" s="36"/>
      <c r="BO33548" s="36"/>
      <c r="BP33548" s="36"/>
      <c r="BQ33548" s="37"/>
      <c r="BR33548" s="37"/>
      <c r="BS33548" s="37"/>
      <c r="BT33548" s="37"/>
      <c r="BU33548" s="37"/>
    </row>
    <row r="33549" spans="61:73" x14ac:dyDescent="0.25">
      <c r="BI33549" s="36"/>
      <c r="BJ33549" s="36"/>
      <c r="BK33549" s="36"/>
      <c r="BL33549" s="36"/>
      <c r="BM33549" s="36"/>
      <c r="BN33549" s="36"/>
      <c r="BO33549" s="36"/>
      <c r="BP33549" s="36"/>
      <c r="BQ33549" s="37"/>
      <c r="BR33549" s="37"/>
      <c r="BS33549" s="37"/>
      <c r="BT33549" s="37"/>
      <c r="BU33549" s="37"/>
    </row>
    <row r="33550" spans="61:73" x14ac:dyDescent="0.25">
      <c r="BI33550" s="36"/>
      <c r="BJ33550" s="36"/>
      <c r="BK33550" s="36"/>
      <c r="BL33550" s="36"/>
      <c r="BM33550" s="36"/>
      <c r="BN33550" s="36"/>
      <c r="BO33550" s="36"/>
      <c r="BP33550" s="36"/>
      <c r="BQ33550" s="37"/>
      <c r="BR33550" s="37"/>
      <c r="BS33550" s="37"/>
      <c r="BT33550" s="37"/>
      <c r="BU33550" s="37"/>
    </row>
    <row r="33551" spans="61:73" x14ac:dyDescent="0.25">
      <c r="BI33551" s="36"/>
      <c r="BJ33551" s="36"/>
      <c r="BK33551" s="36"/>
      <c r="BL33551" s="36"/>
      <c r="BM33551" s="36"/>
      <c r="BN33551" s="36"/>
      <c r="BO33551" s="36"/>
      <c r="BP33551" s="36"/>
      <c r="BQ33551" s="37"/>
      <c r="BR33551" s="37"/>
      <c r="BS33551" s="37"/>
      <c r="BT33551" s="37"/>
      <c r="BU33551" s="37"/>
    </row>
    <row r="33552" spans="61:73" x14ac:dyDescent="0.25">
      <c r="BI33552" s="36"/>
      <c r="BJ33552" s="36"/>
      <c r="BK33552" s="36"/>
      <c r="BL33552" s="36"/>
      <c r="BM33552" s="36"/>
      <c r="BN33552" s="36"/>
      <c r="BO33552" s="36"/>
      <c r="BP33552" s="36"/>
      <c r="BQ33552" s="37"/>
      <c r="BR33552" s="37"/>
      <c r="BS33552" s="37"/>
      <c r="BT33552" s="37"/>
      <c r="BU33552" s="37"/>
    </row>
    <row r="33553" spans="61:73" x14ac:dyDescent="0.25">
      <c r="BI33553" s="36"/>
      <c r="BJ33553" s="36"/>
      <c r="BK33553" s="36"/>
      <c r="BL33553" s="36"/>
      <c r="BM33553" s="36"/>
      <c r="BN33553" s="36"/>
      <c r="BO33553" s="36"/>
      <c r="BP33553" s="36"/>
      <c r="BQ33553" s="37"/>
      <c r="BR33553" s="37"/>
      <c r="BS33553" s="37"/>
      <c r="BT33553" s="37"/>
      <c r="BU33553" s="37"/>
    </row>
    <row r="33554" spans="61:73" x14ac:dyDescent="0.25">
      <c r="BI33554" s="36"/>
      <c r="BJ33554" s="36"/>
      <c r="BK33554" s="36"/>
      <c r="BL33554" s="36"/>
      <c r="BM33554" s="36"/>
      <c r="BN33554" s="36"/>
      <c r="BO33554" s="36"/>
      <c r="BP33554" s="36"/>
      <c r="BQ33554" s="37"/>
      <c r="BR33554" s="37"/>
      <c r="BS33554" s="37"/>
      <c r="BT33554" s="37"/>
      <c r="BU33554" s="37"/>
    </row>
    <row r="33555" spans="61:73" x14ac:dyDescent="0.25">
      <c r="BI33555" s="36"/>
      <c r="BJ33555" s="36"/>
      <c r="BK33555" s="36"/>
      <c r="BL33555" s="36"/>
      <c r="BM33555" s="36"/>
      <c r="BN33555" s="36"/>
      <c r="BO33555" s="36"/>
      <c r="BP33555" s="36"/>
      <c r="BQ33555" s="37"/>
      <c r="BR33555" s="37"/>
      <c r="BS33555" s="37"/>
      <c r="BT33555" s="37"/>
      <c r="BU33555" s="37"/>
    </row>
    <row r="33556" spans="61:73" x14ac:dyDescent="0.25">
      <c r="BI33556" s="36"/>
      <c r="BJ33556" s="36"/>
      <c r="BK33556" s="36"/>
      <c r="BL33556" s="36"/>
      <c r="BM33556" s="36"/>
      <c r="BN33556" s="36"/>
      <c r="BO33556" s="36"/>
      <c r="BP33556" s="36"/>
      <c r="BQ33556" s="37"/>
      <c r="BR33556" s="37"/>
      <c r="BS33556" s="37"/>
      <c r="BT33556" s="37"/>
      <c r="BU33556" s="37"/>
    </row>
    <row r="33557" spans="61:73" x14ac:dyDescent="0.25">
      <c r="BI33557" s="36"/>
      <c r="BJ33557" s="36"/>
      <c r="BK33557" s="36"/>
      <c r="BL33557" s="36"/>
      <c r="BM33557" s="36"/>
      <c r="BN33557" s="36"/>
      <c r="BO33557" s="36"/>
      <c r="BP33557" s="36"/>
      <c r="BQ33557" s="37"/>
      <c r="BR33557" s="37"/>
      <c r="BS33557" s="37"/>
      <c r="BT33557" s="37"/>
      <c r="BU33557" s="37"/>
    </row>
    <row r="33558" spans="61:73" x14ac:dyDescent="0.25">
      <c r="BI33558" s="36"/>
      <c r="BJ33558" s="36"/>
      <c r="BK33558" s="36"/>
      <c r="BL33558" s="36"/>
      <c r="BM33558" s="36"/>
      <c r="BN33558" s="36"/>
      <c r="BO33558" s="36"/>
      <c r="BP33558" s="36"/>
      <c r="BQ33558" s="37"/>
      <c r="BR33558" s="37"/>
      <c r="BS33558" s="37"/>
      <c r="BT33558" s="37"/>
      <c r="BU33558" s="37"/>
    </row>
    <row r="33559" spans="61:73" x14ac:dyDescent="0.25">
      <c r="BI33559" s="36"/>
      <c r="BJ33559" s="36"/>
      <c r="BK33559" s="36"/>
      <c r="BL33559" s="36"/>
      <c r="BM33559" s="36"/>
      <c r="BN33559" s="36"/>
      <c r="BO33559" s="36"/>
      <c r="BP33559" s="36"/>
      <c r="BQ33559" s="37"/>
      <c r="BR33559" s="37"/>
      <c r="BS33559" s="37"/>
      <c r="BT33559" s="37"/>
      <c r="BU33559" s="37"/>
    </row>
    <row r="33560" spans="61:73" x14ac:dyDescent="0.25">
      <c r="BI33560" s="36"/>
      <c r="BJ33560" s="36"/>
      <c r="BK33560" s="36"/>
      <c r="BL33560" s="36"/>
      <c r="BM33560" s="36"/>
      <c r="BN33560" s="36"/>
      <c r="BO33560" s="36"/>
      <c r="BP33560" s="36"/>
      <c r="BQ33560" s="37"/>
      <c r="BR33560" s="37"/>
      <c r="BS33560" s="37"/>
      <c r="BT33560" s="37"/>
      <c r="BU33560" s="37"/>
    </row>
    <row r="33561" spans="61:73" x14ac:dyDescent="0.25">
      <c r="BI33561" s="36"/>
      <c r="BJ33561" s="36"/>
      <c r="BK33561" s="36"/>
      <c r="BL33561" s="36"/>
      <c r="BM33561" s="36"/>
      <c r="BN33561" s="36"/>
      <c r="BO33561" s="36"/>
      <c r="BP33561" s="36"/>
      <c r="BQ33561" s="37"/>
      <c r="BR33561" s="37"/>
      <c r="BS33561" s="37"/>
      <c r="BT33561" s="37"/>
      <c r="BU33561" s="37"/>
    </row>
    <row r="33562" spans="61:73" x14ac:dyDescent="0.25">
      <c r="BI33562" s="36"/>
      <c r="BJ33562" s="36"/>
      <c r="BK33562" s="36"/>
      <c r="BL33562" s="36"/>
      <c r="BM33562" s="36"/>
      <c r="BN33562" s="36"/>
      <c r="BO33562" s="36"/>
      <c r="BP33562" s="36"/>
      <c r="BQ33562" s="37"/>
      <c r="BR33562" s="37"/>
      <c r="BS33562" s="37"/>
      <c r="BT33562" s="37"/>
      <c r="BU33562" s="37"/>
    </row>
    <row r="33563" spans="61:73" x14ac:dyDescent="0.25">
      <c r="BI33563" s="36"/>
      <c r="BJ33563" s="36"/>
      <c r="BK33563" s="36"/>
      <c r="BL33563" s="36"/>
      <c r="BM33563" s="36"/>
      <c r="BN33563" s="36"/>
      <c r="BO33563" s="36"/>
      <c r="BP33563" s="36"/>
      <c r="BQ33563" s="37"/>
      <c r="BR33563" s="37"/>
      <c r="BS33563" s="37"/>
      <c r="BT33563" s="37"/>
      <c r="BU33563" s="37"/>
    </row>
    <row r="33564" spans="61:73" x14ac:dyDescent="0.25">
      <c r="BI33564" s="36"/>
      <c r="BJ33564" s="36"/>
      <c r="BK33564" s="36"/>
      <c r="BL33564" s="36"/>
      <c r="BM33564" s="36"/>
      <c r="BN33564" s="36"/>
      <c r="BO33564" s="36"/>
      <c r="BP33564" s="36"/>
      <c r="BQ33564" s="37"/>
      <c r="BR33564" s="37"/>
      <c r="BS33564" s="37"/>
      <c r="BT33564" s="37"/>
      <c r="BU33564" s="37"/>
    </row>
    <row r="33565" spans="61:73" x14ac:dyDescent="0.25">
      <c r="BI33565" s="36"/>
      <c r="BJ33565" s="36"/>
      <c r="BK33565" s="36"/>
      <c r="BL33565" s="36"/>
      <c r="BM33565" s="36"/>
      <c r="BN33565" s="36"/>
      <c r="BO33565" s="36"/>
      <c r="BP33565" s="36"/>
      <c r="BQ33565" s="37"/>
      <c r="BR33565" s="37"/>
      <c r="BS33565" s="37"/>
      <c r="BT33565" s="37"/>
      <c r="BU33565" s="37"/>
    </row>
    <row r="33566" spans="61:73" x14ac:dyDescent="0.25">
      <c r="BI33566" s="36"/>
      <c r="BJ33566" s="36"/>
      <c r="BK33566" s="36"/>
      <c r="BL33566" s="36"/>
      <c r="BM33566" s="36"/>
      <c r="BN33566" s="36"/>
      <c r="BO33566" s="36"/>
      <c r="BP33566" s="36"/>
      <c r="BQ33566" s="37"/>
      <c r="BR33566" s="37"/>
      <c r="BS33566" s="37"/>
      <c r="BT33566" s="37"/>
      <c r="BU33566" s="37"/>
    </row>
    <row r="33567" spans="61:73" x14ac:dyDescent="0.25">
      <c r="BI33567" s="36"/>
      <c r="BJ33567" s="36"/>
      <c r="BK33567" s="36"/>
      <c r="BL33567" s="36"/>
      <c r="BM33567" s="36"/>
      <c r="BN33567" s="36"/>
      <c r="BO33567" s="36"/>
      <c r="BP33567" s="36"/>
      <c r="BQ33567" s="37"/>
      <c r="BR33567" s="37"/>
      <c r="BS33567" s="37"/>
      <c r="BT33567" s="37"/>
      <c r="BU33567" s="37"/>
    </row>
    <row r="33568" spans="61:73" x14ac:dyDescent="0.25">
      <c r="BI33568" s="36"/>
      <c r="BJ33568" s="36"/>
      <c r="BK33568" s="36"/>
      <c r="BL33568" s="36"/>
      <c r="BM33568" s="36"/>
      <c r="BN33568" s="36"/>
      <c r="BO33568" s="36"/>
      <c r="BP33568" s="36"/>
      <c r="BQ33568" s="37"/>
      <c r="BR33568" s="37"/>
      <c r="BS33568" s="37"/>
      <c r="BT33568" s="37"/>
      <c r="BU33568" s="37"/>
    </row>
    <row r="33569" spans="61:73" x14ac:dyDescent="0.25">
      <c r="BI33569" s="36"/>
      <c r="BJ33569" s="36"/>
      <c r="BK33569" s="36"/>
      <c r="BL33569" s="36"/>
      <c r="BM33569" s="36"/>
      <c r="BN33569" s="36"/>
      <c r="BO33569" s="36"/>
      <c r="BP33569" s="36"/>
      <c r="BQ33569" s="37"/>
      <c r="BR33569" s="37"/>
      <c r="BS33569" s="37"/>
      <c r="BT33569" s="37"/>
      <c r="BU33569" s="37"/>
    </row>
    <row r="33570" spans="61:73" x14ac:dyDescent="0.25">
      <c r="BI33570" s="36"/>
      <c r="BJ33570" s="36"/>
      <c r="BK33570" s="36"/>
      <c r="BL33570" s="36"/>
      <c r="BM33570" s="36"/>
      <c r="BN33570" s="36"/>
      <c r="BO33570" s="36"/>
      <c r="BP33570" s="36"/>
      <c r="BQ33570" s="37"/>
      <c r="BR33570" s="37"/>
      <c r="BS33570" s="37"/>
      <c r="BT33570" s="37"/>
      <c r="BU33570" s="37"/>
    </row>
    <row r="33571" spans="61:73" x14ac:dyDescent="0.25">
      <c r="BI33571" s="36"/>
      <c r="BJ33571" s="36"/>
      <c r="BK33571" s="36"/>
      <c r="BL33571" s="36"/>
      <c r="BM33571" s="36"/>
      <c r="BN33571" s="36"/>
      <c r="BO33571" s="36"/>
      <c r="BP33571" s="36"/>
      <c r="BQ33571" s="37"/>
      <c r="BR33571" s="37"/>
      <c r="BS33571" s="37"/>
      <c r="BT33571" s="37"/>
      <c r="BU33571" s="37"/>
    </row>
    <row r="33572" spans="61:73" x14ac:dyDescent="0.25">
      <c r="BI33572" s="36"/>
      <c r="BJ33572" s="36"/>
      <c r="BK33572" s="36"/>
      <c r="BL33572" s="36"/>
      <c r="BM33572" s="36"/>
      <c r="BN33572" s="36"/>
      <c r="BO33572" s="36"/>
      <c r="BP33572" s="36"/>
      <c r="BQ33572" s="37"/>
      <c r="BR33572" s="37"/>
      <c r="BS33572" s="37"/>
      <c r="BT33572" s="37"/>
      <c r="BU33572" s="37"/>
    </row>
    <row r="33573" spans="61:73" x14ac:dyDescent="0.25">
      <c r="BI33573" s="36"/>
      <c r="BJ33573" s="36"/>
      <c r="BK33573" s="36"/>
      <c r="BL33573" s="36"/>
      <c r="BM33573" s="36"/>
      <c r="BN33573" s="36"/>
      <c r="BO33573" s="36"/>
      <c r="BP33573" s="36"/>
      <c r="BQ33573" s="37"/>
      <c r="BR33573" s="37"/>
      <c r="BS33573" s="37"/>
      <c r="BT33573" s="37"/>
      <c r="BU33573" s="37"/>
    </row>
    <row r="33574" spans="61:73" x14ac:dyDescent="0.25">
      <c r="BI33574" s="36"/>
      <c r="BJ33574" s="36"/>
      <c r="BK33574" s="36"/>
      <c r="BL33574" s="36"/>
      <c r="BM33574" s="36"/>
      <c r="BN33574" s="36"/>
      <c r="BO33574" s="36"/>
      <c r="BP33574" s="36"/>
      <c r="BQ33574" s="37"/>
      <c r="BR33574" s="37"/>
      <c r="BS33574" s="37"/>
      <c r="BT33574" s="37"/>
      <c r="BU33574" s="37"/>
    </row>
    <row r="33575" spans="61:73" x14ac:dyDescent="0.25">
      <c r="BI33575" s="36"/>
      <c r="BJ33575" s="36"/>
      <c r="BK33575" s="36"/>
      <c r="BL33575" s="36"/>
      <c r="BM33575" s="36"/>
      <c r="BN33575" s="36"/>
      <c r="BO33575" s="36"/>
      <c r="BP33575" s="36"/>
      <c r="BQ33575" s="37"/>
      <c r="BR33575" s="37"/>
      <c r="BS33575" s="37"/>
      <c r="BT33575" s="37"/>
      <c r="BU33575" s="37"/>
    </row>
    <row r="33576" spans="61:73" x14ac:dyDescent="0.25">
      <c r="BI33576" s="36"/>
      <c r="BJ33576" s="36"/>
      <c r="BK33576" s="36"/>
      <c r="BL33576" s="36"/>
      <c r="BM33576" s="36"/>
      <c r="BN33576" s="36"/>
      <c r="BO33576" s="36"/>
      <c r="BP33576" s="36"/>
      <c r="BQ33576" s="37"/>
      <c r="BR33576" s="37"/>
      <c r="BS33576" s="37"/>
      <c r="BT33576" s="37"/>
      <c r="BU33576" s="37"/>
    </row>
    <row r="33577" spans="61:73" x14ac:dyDescent="0.25">
      <c r="BI33577" s="36"/>
      <c r="BJ33577" s="36"/>
      <c r="BK33577" s="36"/>
      <c r="BL33577" s="36"/>
      <c r="BM33577" s="36"/>
      <c r="BN33577" s="36"/>
      <c r="BO33577" s="36"/>
      <c r="BP33577" s="36"/>
      <c r="BQ33577" s="37"/>
      <c r="BR33577" s="37"/>
      <c r="BS33577" s="37"/>
      <c r="BT33577" s="37"/>
      <c r="BU33577" s="37"/>
    </row>
    <row r="33578" spans="61:73" x14ac:dyDescent="0.25">
      <c r="BI33578" s="36"/>
      <c r="BJ33578" s="36"/>
      <c r="BK33578" s="36"/>
      <c r="BL33578" s="36"/>
      <c r="BM33578" s="36"/>
      <c r="BN33578" s="36"/>
      <c r="BO33578" s="36"/>
      <c r="BP33578" s="36"/>
      <c r="BQ33578" s="37"/>
      <c r="BR33578" s="37"/>
      <c r="BS33578" s="37"/>
      <c r="BT33578" s="37"/>
      <c r="BU33578" s="37"/>
    </row>
    <row r="33579" spans="61:73" x14ac:dyDescent="0.25">
      <c r="BI33579" s="36"/>
      <c r="BJ33579" s="36"/>
      <c r="BK33579" s="36"/>
      <c r="BL33579" s="36"/>
      <c r="BM33579" s="36"/>
      <c r="BN33579" s="36"/>
      <c r="BO33579" s="36"/>
      <c r="BP33579" s="36"/>
      <c r="BQ33579" s="37"/>
      <c r="BR33579" s="37"/>
      <c r="BS33579" s="37"/>
      <c r="BT33579" s="37"/>
      <c r="BU33579" s="37"/>
    </row>
    <row r="33580" spans="61:73" x14ac:dyDescent="0.25">
      <c r="BI33580" s="36"/>
      <c r="BJ33580" s="36"/>
      <c r="BK33580" s="36"/>
      <c r="BL33580" s="36"/>
      <c r="BM33580" s="36"/>
      <c r="BN33580" s="36"/>
      <c r="BO33580" s="36"/>
      <c r="BP33580" s="36"/>
      <c r="BQ33580" s="37"/>
      <c r="BR33580" s="37"/>
      <c r="BS33580" s="37"/>
      <c r="BT33580" s="37"/>
      <c r="BU33580" s="37"/>
    </row>
    <row r="33581" spans="61:73" x14ac:dyDescent="0.25">
      <c r="BI33581" s="36"/>
      <c r="BJ33581" s="36"/>
      <c r="BK33581" s="36"/>
      <c r="BL33581" s="36"/>
      <c r="BM33581" s="36"/>
      <c r="BN33581" s="36"/>
      <c r="BO33581" s="36"/>
      <c r="BP33581" s="36"/>
      <c r="BQ33581" s="37"/>
      <c r="BR33581" s="37"/>
      <c r="BS33581" s="37"/>
      <c r="BT33581" s="37"/>
      <c r="BU33581" s="37"/>
    </row>
    <row r="33582" spans="61:73" x14ac:dyDescent="0.25">
      <c r="BI33582" s="36"/>
      <c r="BJ33582" s="36"/>
      <c r="BK33582" s="36"/>
      <c r="BL33582" s="36"/>
      <c r="BM33582" s="36"/>
      <c r="BN33582" s="36"/>
      <c r="BO33582" s="36"/>
      <c r="BP33582" s="36"/>
      <c r="BQ33582" s="37"/>
      <c r="BR33582" s="37"/>
      <c r="BS33582" s="37"/>
      <c r="BT33582" s="37"/>
      <c r="BU33582" s="37"/>
    </row>
    <row r="33583" spans="61:73" x14ac:dyDescent="0.25">
      <c r="BI33583" s="36"/>
      <c r="BJ33583" s="36"/>
      <c r="BK33583" s="36"/>
      <c r="BL33583" s="36"/>
      <c r="BM33583" s="36"/>
      <c r="BN33583" s="36"/>
      <c r="BO33583" s="36"/>
      <c r="BP33583" s="36"/>
      <c r="BQ33583" s="37"/>
      <c r="BR33583" s="37"/>
      <c r="BS33583" s="37"/>
      <c r="BT33583" s="37"/>
      <c r="BU33583" s="37"/>
    </row>
    <row r="33584" spans="61:73" x14ac:dyDescent="0.25">
      <c r="BI33584" s="36"/>
      <c r="BJ33584" s="36"/>
      <c r="BK33584" s="36"/>
      <c r="BL33584" s="36"/>
      <c r="BM33584" s="36"/>
      <c r="BN33584" s="36"/>
      <c r="BO33584" s="36"/>
      <c r="BP33584" s="36"/>
      <c r="BQ33584" s="37"/>
      <c r="BR33584" s="37"/>
      <c r="BS33584" s="37"/>
      <c r="BT33584" s="37"/>
      <c r="BU33584" s="37"/>
    </row>
    <row r="33585" spans="61:73" x14ac:dyDescent="0.25">
      <c r="BI33585" s="36"/>
      <c r="BJ33585" s="36"/>
      <c r="BK33585" s="36"/>
      <c r="BL33585" s="36"/>
      <c r="BM33585" s="36"/>
      <c r="BN33585" s="36"/>
      <c r="BO33585" s="36"/>
      <c r="BP33585" s="36"/>
      <c r="BQ33585" s="37"/>
      <c r="BR33585" s="37"/>
      <c r="BS33585" s="37"/>
      <c r="BT33585" s="37"/>
      <c r="BU33585" s="37"/>
    </row>
    <row r="33586" spans="61:73" x14ac:dyDescent="0.25">
      <c r="BI33586" s="36"/>
      <c r="BJ33586" s="36"/>
      <c r="BK33586" s="36"/>
      <c r="BL33586" s="36"/>
      <c r="BM33586" s="36"/>
      <c r="BN33586" s="36"/>
      <c r="BO33586" s="36"/>
      <c r="BP33586" s="36"/>
      <c r="BQ33586" s="37"/>
      <c r="BR33586" s="37"/>
      <c r="BS33586" s="37"/>
      <c r="BT33586" s="37"/>
      <c r="BU33586" s="37"/>
    </row>
    <row r="33587" spans="61:73" x14ac:dyDescent="0.25">
      <c r="BI33587" s="36"/>
      <c r="BJ33587" s="36"/>
      <c r="BK33587" s="36"/>
      <c r="BL33587" s="36"/>
      <c r="BM33587" s="36"/>
      <c r="BN33587" s="36"/>
      <c r="BO33587" s="36"/>
      <c r="BP33587" s="36"/>
      <c r="BQ33587" s="37"/>
      <c r="BR33587" s="37"/>
      <c r="BS33587" s="37"/>
      <c r="BT33587" s="37"/>
      <c r="BU33587" s="37"/>
    </row>
    <row r="33588" spans="61:73" x14ac:dyDescent="0.25">
      <c r="BI33588" s="36"/>
      <c r="BJ33588" s="36"/>
      <c r="BK33588" s="36"/>
      <c r="BL33588" s="36"/>
      <c r="BM33588" s="36"/>
      <c r="BN33588" s="36"/>
      <c r="BO33588" s="36"/>
      <c r="BP33588" s="36"/>
      <c r="BQ33588" s="37"/>
      <c r="BR33588" s="37"/>
      <c r="BS33588" s="37"/>
      <c r="BT33588" s="37"/>
      <c r="BU33588" s="37"/>
    </row>
    <row r="33589" spans="61:73" x14ac:dyDescent="0.25">
      <c r="BI33589" s="36"/>
      <c r="BJ33589" s="36"/>
      <c r="BK33589" s="36"/>
      <c r="BL33589" s="36"/>
      <c r="BM33589" s="36"/>
      <c r="BN33589" s="36"/>
      <c r="BO33589" s="36"/>
      <c r="BP33589" s="36"/>
      <c r="BQ33589" s="37"/>
      <c r="BR33589" s="37"/>
      <c r="BS33589" s="37"/>
      <c r="BT33589" s="37"/>
      <c r="BU33589" s="37"/>
    </row>
    <row r="33590" spans="61:73" x14ac:dyDescent="0.25">
      <c r="BI33590" s="36"/>
      <c r="BJ33590" s="36"/>
      <c r="BK33590" s="36"/>
      <c r="BL33590" s="36"/>
      <c r="BM33590" s="36"/>
      <c r="BN33590" s="36"/>
      <c r="BO33590" s="36"/>
      <c r="BP33590" s="36"/>
      <c r="BQ33590" s="37"/>
      <c r="BR33590" s="37"/>
      <c r="BS33590" s="37"/>
      <c r="BT33590" s="37"/>
      <c r="BU33590" s="37"/>
    </row>
    <row r="33591" spans="61:73" x14ac:dyDescent="0.25">
      <c r="BI33591" s="36"/>
      <c r="BJ33591" s="36"/>
      <c r="BK33591" s="36"/>
      <c r="BL33591" s="36"/>
      <c r="BM33591" s="36"/>
      <c r="BN33591" s="36"/>
      <c r="BO33591" s="36"/>
      <c r="BP33591" s="36"/>
      <c r="BQ33591" s="37"/>
      <c r="BR33591" s="37"/>
      <c r="BS33591" s="37"/>
      <c r="BT33591" s="37"/>
      <c r="BU33591" s="37"/>
    </row>
    <row r="33592" spans="61:73" x14ac:dyDescent="0.25">
      <c r="BI33592" s="36"/>
      <c r="BJ33592" s="36"/>
      <c r="BK33592" s="36"/>
      <c r="BL33592" s="36"/>
      <c r="BM33592" s="36"/>
      <c r="BN33592" s="36"/>
      <c r="BO33592" s="36"/>
      <c r="BP33592" s="36"/>
      <c r="BQ33592" s="37"/>
      <c r="BR33592" s="37"/>
      <c r="BS33592" s="37"/>
      <c r="BT33592" s="37"/>
      <c r="BU33592" s="37"/>
    </row>
    <row r="33593" spans="61:73" x14ac:dyDescent="0.25">
      <c r="BI33593" s="36"/>
      <c r="BJ33593" s="36"/>
      <c r="BK33593" s="36"/>
      <c r="BL33593" s="36"/>
      <c r="BM33593" s="36"/>
      <c r="BN33593" s="36"/>
      <c r="BO33593" s="36"/>
      <c r="BP33593" s="36"/>
      <c r="BQ33593" s="37"/>
      <c r="BR33593" s="37"/>
      <c r="BS33593" s="37"/>
      <c r="BT33593" s="37"/>
      <c r="BU33593" s="37"/>
    </row>
    <row r="33594" spans="61:73" x14ac:dyDescent="0.25">
      <c r="BI33594" s="36"/>
      <c r="BJ33594" s="36"/>
      <c r="BK33594" s="36"/>
      <c r="BL33594" s="36"/>
      <c r="BM33594" s="36"/>
      <c r="BN33594" s="36"/>
      <c r="BO33594" s="36"/>
      <c r="BP33594" s="36"/>
      <c r="BQ33594" s="37"/>
      <c r="BR33594" s="37"/>
      <c r="BS33594" s="37"/>
      <c r="BT33594" s="37"/>
      <c r="BU33594" s="37"/>
    </row>
    <row r="33595" spans="61:73" x14ac:dyDescent="0.25">
      <c r="BI33595" s="36"/>
      <c r="BJ33595" s="36"/>
      <c r="BK33595" s="36"/>
      <c r="BL33595" s="36"/>
      <c r="BM33595" s="36"/>
      <c r="BN33595" s="36"/>
      <c r="BO33595" s="36"/>
      <c r="BP33595" s="36"/>
      <c r="BQ33595" s="37"/>
      <c r="BR33595" s="37"/>
      <c r="BS33595" s="37"/>
      <c r="BT33595" s="37"/>
      <c r="BU33595" s="37"/>
    </row>
    <row r="33596" spans="61:73" x14ac:dyDescent="0.25">
      <c r="BI33596" s="36"/>
      <c r="BJ33596" s="36"/>
      <c r="BK33596" s="36"/>
      <c r="BL33596" s="36"/>
      <c r="BM33596" s="36"/>
      <c r="BN33596" s="36"/>
      <c r="BO33596" s="36"/>
      <c r="BP33596" s="36"/>
      <c r="BQ33596" s="37"/>
      <c r="BR33596" s="37"/>
      <c r="BS33596" s="37"/>
      <c r="BT33596" s="37"/>
      <c r="BU33596" s="37"/>
    </row>
    <row r="33597" spans="61:73" x14ac:dyDescent="0.25">
      <c r="BI33597" s="36"/>
      <c r="BJ33597" s="36"/>
      <c r="BK33597" s="36"/>
      <c r="BL33597" s="36"/>
      <c r="BM33597" s="36"/>
      <c r="BN33597" s="36"/>
      <c r="BO33597" s="36"/>
      <c r="BP33597" s="36"/>
      <c r="BQ33597" s="37"/>
      <c r="BR33597" s="37"/>
      <c r="BS33597" s="37"/>
      <c r="BT33597" s="37"/>
      <c r="BU33597" s="37"/>
    </row>
    <row r="33598" spans="61:73" x14ac:dyDescent="0.25">
      <c r="BI33598" s="36"/>
      <c r="BJ33598" s="36"/>
      <c r="BK33598" s="36"/>
      <c r="BL33598" s="36"/>
      <c r="BM33598" s="36"/>
      <c r="BN33598" s="36"/>
      <c r="BO33598" s="36"/>
      <c r="BP33598" s="36"/>
      <c r="BQ33598" s="37"/>
      <c r="BR33598" s="37"/>
      <c r="BS33598" s="37"/>
      <c r="BT33598" s="37"/>
      <c r="BU33598" s="37"/>
    </row>
    <row r="33599" spans="61:73" x14ac:dyDescent="0.25">
      <c r="BI33599" s="36"/>
      <c r="BJ33599" s="36"/>
      <c r="BK33599" s="36"/>
      <c r="BL33599" s="36"/>
      <c r="BM33599" s="36"/>
      <c r="BN33599" s="36"/>
      <c r="BO33599" s="36"/>
      <c r="BP33599" s="36"/>
      <c r="BQ33599" s="37"/>
      <c r="BR33599" s="37"/>
      <c r="BS33599" s="37"/>
      <c r="BT33599" s="37"/>
      <c r="BU33599" s="37"/>
    </row>
    <row r="33600" spans="61:73" x14ac:dyDescent="0.25">
      <c r="BI33600" s="36"/>
      <c r="BJ33600" s="36"/>
      <c r="BK33600" s="36"/>
      <c r="BL33600" s="36"/>
      <c r="BM33600" s="36"/>
      <c r="BN33600" s="36"/>
      <c r="BO33600" s="36"/>
      <c r="BP33600" s="36"/>
      <c r="BQ33600" s="37"/>
      <c r="BR33600" s="37"/>
      <c r="BS33600" s="37"/>
      <c r="BT33600" s="37"/>
      <c r="BU33600" s="37"/>
    </row>
    <row r="33601" spans="61:73" x14ac:dyDescent="0.25">
      <c r="BI33601" s="36"/>
      <c r="BJ33601" s="36"/>
      <c r="BK33601" s="36"/>
      <c r="BL33601" s="36"/>
      <c r="BM33601" s="36"/>
      <c r="BN33601" s="36"/>
      <c r="BO33601" s="36"/>
      <c r="BP33601" s="36"/>
      <c r="BQ33601" s="37"/>
      <c r="BR33601" s="37"/>
      <c r="BS33601" s="37"/>
      <c r="BT33601" s="37"/>
      <c r="BU33601" s="37"/>
    </row>
    <row r="33602" spans="61:73" x14ac:dyDescent="0.25">
      <c r="BI33602" s="36"/>
      <c r="BJ33602" s="36"/>
      <c r="BK33602" s="36"/>
      <c r="BL33602" s="36"/>
      <c r="BM33602" s="36"/>
      <c r="BN33602" s="36"/>
      <c r="BO33602" s="36"/>
      <c r="BP33602" s="36"/>
      <c r="BQ33602" s="37"/>
      <c r="BR33602" s="37"/>
      <c r="BS33602" s="37"/>
      <c r="BT33602" s="37"/>
      <c r="BU33602" s="37"/>
    </row>
    <row r="33603" spans="61:73" x14ac:dyDescent="0.25">
      <c r="BI33603" s="36"/>
      <c r="BJ33603" s="36"/>
      <c r="BK33603" s="36"/>
      <c r="BL33603" s="36"/>
      <c r="BM33603" s="36"/>
      <c r="BN33603" s="36"/>
      <c r="BO33603" s="36"/>
      <c r="BP33603" s="36"/>
      <c r="BQ33603" s="37"/>
      <c r="BR33603" s="37"/>
      <c r="BS33603" s="37"/>
      <c r="BT33603" s="37"/>
      <c r="BU33603" s="37"/>
    </row>
    <row r="33604" spans="61:73" x14ac:dyDescent="0.25">
      <c r="BI33604" s="36"/>
      <c r="BJ33604" s="36"/>
      <c r="BK33604" s="36"/>
      <c r="BL33604" s="36"/>
      <c r="BM33604" s="36"/>
      <c r="BN33604" s="36"/>
      <c r="BO33604" s="36"/>
      <c r="BP33604" s="36"/>
      <c r="BQ33604" s="37"/>
      <c r="BR33604" s="37"/>
      <c r="BS33604" s="37"/>
      <c r="BT33604" s="37"/>
      <c r="BU33604" s="37"/>
    </row>
    <row r="33605" spans="61:73" x14ac:dyDescent="0.25">
      <c r="BI33605" s="36"/>
      <c r="BJ33605" s="36"/>
      <c r="BK33605" s="36"/>
      <c r="BL33605" s="36"/>
      <c r="BM33605" s="36"/>
      <c r="BN33605" s="36"/>
      <c r="BO33605" s="36"/>
      <c r="BP33605" s="36"/>
      <c r="BQ33605" s="37"/>
      <c r="BR33605" s="37"/>
      <c r="BS33605" s="37"/>
      <c r="BT33605" s="37"/>
      <c r="BU33605" s="37"/>
    </row>
    <row r="33606" spans="61:73" x14ac:dyDescent="0.25">
      <c r="BI33606" s="36"/>
      <c r="BJ33606" s="36"/>
      <c r="BK33606" s="36"/>
      <c r="BL33606" s="36"/>
      <c r="BM33606" s="36"/>
      <c r="BN33606" s="36"/>
      <c r="BO33606" s="36"/>
      <c r="BP33606" s="36"/>
      <c r="BQ33606" s="37"/>
      <c r="BR33606" s="37"/>
      <c r="BS33606" s="37"/>
      <c r="BT33606" s="37"/>
      <c r="BU33606" s="37"/>
    </row>
    <row r="33607" spans="61:73" x14ac:dyDescent="0.25">
      <c r="BI33607" s="36"/>
      <c r="BJ33607" s="36"/>
      <c r="BK33607" s="36"/>
      <c r="BL33607" s="36"/>
      <c r="BM33607" s="36"/>
      <c r="BN33607" s="36"/>
      <c r="BO33607" s="36"/>
      <c r="BP33607" s="36"/>
      <c r="BQ33607" s="37"/>
      <c r="BR33607" s="37"/>
      <c r="BS33607" s="37"/>
      <c r="BT33607" s="37"/>
      <c r="BU33607" s="37"/>
    </row>
    <row r="33608" spans="61:73" x14ac:dyDescent="0.25">
      <c r="BI33608" s="36"/>
      <c r="BJ33608" s="36"/>
      <c r="BK33608" s="36"/>
      <c r="BL33608" s="36"/>
      <c r="BM33608" s="36"/>
      <c r="BN33608" s="36"/>
      <c r="BO33608" s="36"/>
      <c r="BP33608" s="36"/>
      <c r="BQ33608" s="37"/>
      <c r="BR33608" s="37"/>
      <c r="BS33608" s="37"/>
      <c r="BT33608" s="37"/>
      <c r="BU33608" s="37"/>
    </row>
    <row r="33609" spans="61:73" x14ac:dyDescent="0.25">
      <c r="BI33609" s="36"/>
      <c r="BJ33609" s="36"/>
      <c r="BK33609" s="36"/>
      <c r="BL33609" s="36"/>
      <c r="BM33609" s="36"/>
      <c r="BN33609" s="36"/>
      <c r="BO33609" s="36"/>
      <c r="BP33609" s="36"/>
      <c r="BQ33609" s="37"/>
      <c r="BR33609" s="37"/>
      <c r="BS33609" s="37"/>
      <c r="BT33609" s="37"/>
      <c r="BU33609" s="37"/>
    </row>
    <row r="33610" spans="61:73" x14ac:dyDescent="0.25">
      <c r="BI33610" s="36"/>
      <c r="BJ33610" s="36"/>
      <c r="BK33610" s="36"/>
      <c r="BL33610" s="36"/>
      <c r="BM33610" s="36"/>
      <c r="BN33610" s="36"/>
      <c r="BO33610" s="36"/>
      <c r="BP33610" s="36"/>
      <c r="BQ33610" s="37"/>
      <c r="BR33610" s="37"/>
      <c r="BS33610" s="37"/>
      <c r="BT33610" s="37"/>
      <c r="BU33610" s="37"/>
    </row>
    <row r="33611" spans="61:73" x14ac:dyDescent="0.25">
      <c r="BI33611" s="36"/>
      <c r="BJ33611" s="36"/>
      <c r="BK33611" s="36"/>
      <c r="BL33611" s="36"/>
      <c r="BM33611" s="36"/>
      <c r="BN33611" s="36"/>
      <c r="BO33611" s="36"/>
      <c r="BP33611" s="36"/>
      <c r="BQ33611" s="37"/>
      <c r="BR33611" s="37"/>
      <c r="BS33611" s="37"/>
      <c r="BT33611" s="37"/>
      <c r="BU33611" s="37"/>
    </row>
    <row r="33612" spans="61:73" x14ac:dyDescent="0.25">
      <c r="BI33612" s="36"/>
      <c r="BJ33612" s="36"/>
      <c r="BK33612" s="36"/>
      <c r="BL33612" s="36"/>
      <c r="BM33612" s="36"/>
      <c r="BN33612" s="36"/>
      <c r="BO33612" s="36"/>
      <c r="BP33612" s="36"/>
      <c r="BQ33612" s="37"/>
      <c r="BR33612" s="37"/>
      <c r="BS33612" s="37"/>
      <c r="BT33612" s="37"/>
      <c r="BU33612" s="37"/>
    </row>
    <row r="33613" spans="61:73" x14ac:dyDescent="0.25">
      <c r="BI33613" s="36"/>
      <c r="BJ33613" s="36"/>
      <c r="BK33613" s="36"/>
      <c r="BL33613" s="36"/>
      <c r="BM33613" s="36"/>
      <c r="BN33613" s="36"/>
      <c r="BO33613" s="36"/>
      <c r="BP33613" s="36"/>
      <c r="BQ33613" s="37"/>
      <c r="BR33613" s="37"/>
      <c r="BS33613" s="37"/>
      <c r="BT33613" s="37"/>
      <c r="BU33613" s="37"/>
    </row>
    <row r="33614" spans="61:73" x14ac:dyDescent="0.25">
      <c r="BI33614" s="36"/>
      <c r="BJ33614" s="36"/>
      <c r="BK33614" s="36"/>
      <c r="BL33614" s="36"/>
      <c r="BM33614" s="36"/>
      <c r="BN33614" s="36"/>
      <c r="BO33614" s="36"/>
      <c r="BP33614" s="36"/>
      <c r="BQ33614" s="37"/>
      <c r="BR33614" s="37"/>
      <c r="BS33614" s="37"/>
      <c r="BT33614" s="37"/>
      <c r="BU33614" s="37"/>
    </row>
    <row r="33615" spans="61:73" x14ac:dyDescent="0.25">
      <c r="BI33615" s="36"/>
      <c r="BJ33615" s="36"/>
      <c r="BK33615" s="36"/>
      <c r="BL33615" s="36"/>
      <c r="BM33615" s="36"/>
      <c r="BN33615" s="36"/>
      <c r="BO33615" s="36"/>
      <c r="BP33615" s="36"/>
      <c r="BQ33615" s="37"/>
      <c r="BR33615" s="37"/>
      <c r="BS33615" s="37"/>
      <c r="BT33615" s="37"/>
      <c r="BU33615" s="37"/>
    </row>
    <row r="33616" spans="61:73" x14ac:dyDescent="0.25">
      <c r="BI33616" s="36"/>
      <c r="BJ33616" s="36"/>
      <c r="BK33616" s="36"/>
      <c r="BL33616" s="36"/>
      <c r="BM33616" s="36"/>
      <c r="BN33616" s="36"/>
      <c r="BO33616" s="36"/>
      <c r="BP33616" s="36"/>
      <c r="BQ33616" s="37"/>
      <c r="BR33616" s="37"/>
      <c r="BS33616" s="37"/>
      <c r="BT33616" s="37"/>
      <c r="BU33616" s="37"/>
    </row>
    <row r="33617" spans="61:73" x14ac:dyDescent="0.25">
      <c r="BI33617" s="36"/>
      <c r="BJ33617" s="36"/>
      <c r="BK33617" s="36"/>
      <c r="BL33617" s="36"/>
      <c r="BM33617" s="36"/>
      <c r="BN33617" s="36"/>
      <c r="BO33617" s="36"/>
      <c r="BP33617" s="36"/>
      <c r="BQ33617" s="37"/>
      <c r="BR33617" s="37"/>
      <c r="BS33617" s="37"/>
      <c r="BT33617" s="37"/>
      <c r="BU33617" s="37"/>
    </row>
    <row r="33618" spans="61:73" x14ac:dyDescent="0.25">
      <c r="BI33618" s="36"/>
      <c r="BJ33618" s="36"/>
      <c r="BK33618" s="36"/>
      <c r="BL33618" s="36"/>
      <c r="BM33618" s="36"/>
      <c r="BN33618" s="36"/>
      <c r="BO33618" s="36"/>
      <c r="BP33618" s="36"/>
      <c r="BQ33618" s="37"/>
      <c r="BR33618" s="37"/>
      <c r="BS33618" s="37"/>
      <c r="BT33618" s="37"/>
      <c r="BU33618" s="37"/>
    </row>
    <row r="33619" spans="61:73" x14ac:dyDescent="0.25">
      <c r="BI33619" s="36"/>
      <c r="BJ33619" s="36"/>
      <c r="BK33619" s="36"/>
      <c r="BL33619" s="36"/>
      <c r="BM33619" s="36"/>
      <c r="BN33619" s="36"/>
      <c r="BO33619" s="36"/>
      <c r="BP33619" s="36"/>
      <c r="BQ33619" s="37"/>
      <c r="BR33619" s="37"/>
      <c r="BS33619" s="37"/>
      <c r="BT33619" s="37"/>
      <c r="BU33619" s="37"/>
    </row>
    <row r="33620" spans="61:73" x14ac:dyDescent="0.25">
      <c r="BI33620" s="36"/>
      <c r="BJ33620" s="36"/>
      <c r="BK33620" s="36"/>
      <c r="BL33620" s="36"/>
      <c r="BM33620" s="36"/>
      <c r="BN33620" s="36"/>
      <c r="BO33620" s="36"/>
      <c r="BP33620" s="36"/>
      <c r="BQ33620" s="37"/>
      <c r="BR33620" s="37"/>
      <c r="BS33620" s="37"/>
      <c r="BT33620" s="37"/>
      <c r="BU33620" s="37"/>
    </row>
    <row r="33621" spans="61:73" x14ac:dyDescent="0.25">
      <c r="BI33621" s="36"/>
      <c r="BJ33621" s="36"/>
      <c r="BK33621" s="36"/>
      <c r="BL33621" s="36"/>
      <c r="BM33621" s="36"/>
      <c r="BN33621" s="36"/>
      <c r="BO33621" s="36"/>
      <c r="BP33621" s="36"/>
      <c r="BQ33621" s="37"/>
      <c r="BR33621" s="37"/>
      <c r="BS33621" s="37"/>
      <c r="BT33621" s="37"/>
      <c r="BU33621" s="37"/>
    </row>
    <row r="33622" spans="61:73" x14ac:dyDescent="0.25">
      <c r="BI33622" s="36"/>
      <c r="BJ33622" s="36"/>
      <c r="BK33622" s="36"/>
      <c r="BL33622" s="36"/>
      <c r="BM33622" s="36"/>
      <c r="BN33622" s="36"/>
      <c r="BO33622" s="36"/>
      <c r="BP33622" s="36"/>
      <c r="BQ33622" s="37"/>
      <c r="BR33622" s="37"/>
      <c r="BS33622" s="37"/>
      <c r="BT33622" s="37"/>
      <c r="BU33622" s="37"/>
    </row>
    <row r="33623" spans="61:73" x14ac:dyDescent="0.25">
      <c r="BI33623" s="36"/>
      <c r="BJ33623" s="36"/>
      <c r="BK33623" s="36"/>
      <c r="BL33623" s="36"/>
      <c r="BM33623" s="36"/>
      <c r="BN33623" s="36"/>
      <c r="BO33623" s="36"/>
      <c r="BP33623" s="36"/>
      <c r="BQ33623" s="37"/>
      <c r="BR33623" s="37"/>
      <c r="BS33623" s="37"/>
      <c r="BT33623" s="37"/>
      <c r="BU33623" s="37"/>
    </row>
    <row r="33624" spans="61:73" x14ac:dyDescent="0.25">
      <c r="BI33624" s="36"/>
      <c r="BJ33624" s="36"/>
      <c r="BK33624" s="36"/>
      <c r="BL33624" s="36"/>
      <c r="BM33624" s="36"/>
      <c r="BN33624" s="36"/>
      <c r="BO33624" s="36"/>
      <c r="BP33624" s="36"/>
      <c r="BQ33624" s="37"/>
      <c r="BR33624" s="37"/>
      <c r="BS33624" s="37"/>
      <c r="BT33624" s="37"/>
      <c r="BU33624" s="37"/>
    </row>
    <row r="33625" spans="61:73" x14ac:dyDescent="0.25">
      <c r="BI33625" s="36"/>
      <c r="BJ33625" s="36"/>
      <c r="BK33625" s="36"/>
      <c r="BL33625" s="36"/>
      <c r="BM33625" s="36"/>
      <c r="BN33625" s="36"/>
      <c r="BO33625" s="36"/>
      <c r="BP33625" s="36"/>
      <c r="BQ33625" s="37"/>
      <c r="BR33625" s="37"/>
      <c r="BS33625" s="37"/>
      <c r="BT33625" s="37"/>
      <c r="BU33625" s="37"/>
    </row>
    <row r="33626" spans="61:73" x14ac:dyDescent="0.25">
      <c r="BI33626" s="36"/>
      <c r="BJ33626" s="36"/>
      <c r="BK33626" s="36"/>
      <c r="BL33626" s="36"/>
      <c r="BM33626" s="36"/>
      <c r="BN33626" s="36"/>
      <c r="BO33626" s="36"/>
      <c r="BP33626" s="36"/>
      <c r="BQ33626" s="37"/>
      <c r="BR33626" s="37"/>
      <c r="BS33626" s="37"/>
      <c r="BT33626" s="37"/>
      <c r="BU33626" s="37"/>
    </row>
    <row r="33627" spans="61:73" x14ac:dyDescent="0.25">
      <c r="BI33627" s="36"/>
      <c r="BJ33627" s="36"/>
      <c r="BK33627" s="36"/>
      <c r="BL33627" s="36"/>
      <c r="BM33627" s="36"/>
      <c r="BN33627" s="36"/>
      <c r="BO33627" s="36"/>
      <c r="BP33627" s="36"/>
      <c r="BQ33627" s="37"/>
      <c r="BR33627" s="37"/>
      <c r="BS33627" s="37"/>
      <c r="BT33627" s="37"/>
      <c r="BU33627" s="37"/>
    </row>
    <row r="33628" spans="61:73" x14ac:dyDescent="0.25">
      <c r="BI33628" s="36"/>
      <c r="BJ33628" s="36"/>
      <c r="BK33628" s="36"/>
      <c r="BL33628" s="36"/>
      <c r="BM33628" s="36"/>
      <c r="BN33628" s="36"/>
      <c r="BO33628" s="36"/>
      <c r="BP33628" s="36"/>
      <c r="BQ33628" s="37"/>
      <c r="BR33628" s="37"/>
      <c r="BS33628" s="37"/>
      <c r="BT33628" s="37"/>
      <c r="BU33628" s="37"/>
    </row>
    <row r="33629" spans="61:73" x14ac:dyDescent="0.25">
      <c r="BI33629" s="36"/>
      <c r="BJ33629" s="36"/>
      <c r="BK33629" s="36"/>
      <c r="BL33629" s="36"/>
      <c r="BM33629" s="36"/>
      <c r="BN33629" s="36"/>
      <c r="BO33629" s="36"/>
      <c r="BP33629" s="36"/>
      <c r="BQ33629" s="37"/>
      <c r="BR33629" s="37"/>
      <c r="BS33629" s="37"/>
      <c r="BT33629" s="37"/>
      <c r="BU33629" s="37"/>
    </row>
    <row r="33630" spans="61:73" x14ac:dyDescent="0.25">
      <c r="BI33630" s="36"/>
      <c r="BJ33630" s="36"/>
      <c r="BK33630" s="36"/>
      <c r="BL33630" s="36"/>
      <c r="BM33630" s="36"/>
      <c r="BN33630" s="36"/>
      <c r="BO33630" s="36"/>
      <c r="BP33630" s="36"/>
      <c r="BQ33630" s="37"/>
      <c r="BR33630" s="37"/>
      <c r="BS33630" s="37"/>
      <c r="BT33630" s="37"/>
      <c r="BU33630" s="37"/>
    </row>
    <row r="33631" spans="61:73" x14ac:dyDescent="0.25">
      <c r="BI33631" s="36"/>
      <c r="BJ33631" s="36"/>
      <c r="BK33631" s="36"/>
      <c r="BL33631" s="36"/>
      <c r="BM33631" s="36"/>
      <c r="BN33631" s="36"/>
      <c r="BO33631" s="36"/>
      <c r="BP33631" s="36"/>
      <c r="BQ33631" s="37"/>
      <c r="BR33631" s="37"/>
      <c r="BS33631" s="37"/>
      <c r="BT33631" s="37"/>
      <c r="BU33631" s="37"/>
    </row>
    <row r="33632" spans="61:73" x14ac:dyDescent="0.25">
      <c r="BI33632" s="36"/>
      <c r="BJ33632" s="36"/>
      <c r="BK33632" s="36"/>
      <c r="BL33632" s="36"/>
      <c r="BM33632" s="36"/>
      <c r="BN33632" s="36"/>
      <c r="BO33632" s="36"/>
      <c r="BP33632" s="36"/>
      <c r="BQ33632" s="37"/>
      <c r="BR33632" s="37"/>
      <c r="BS33632" s="37"/>
      <c r="BT33632" s="37"/>
      <c r="BU33632" s="37"/>
    </row>
    <row r="33633" spans="61:73" x14ac:dyDescent="0.25">
      <c r="BI33633" s="36"/>
      <c r="BJ33633" s="36"/>
      <c r="BK33633" s="36"/>
      <c r="BL33633" s="36"/>
      <c r="BM33633" s="36"/>
      <c r="BN33633" s="36"/>
      <c r="BO33633" s="36"/>
      <c r="BP33633" s="36"/>
      <c r="BQ33633" s="37"/>
      <c r="BR33633" s="37"/>
      <c r="BS33633" s="37"/>
      <c r="BT33633" s="37"/>
      <c r="BU33633" s="37"/>
    </row>
    <row r="33634" spans="61:73" x14ac:dyDescent="0.25">
      <c r="BI33634" s="36"/>
      <c r="BJ33634" s="36"/>
      <c r="BK33634" s="36"/>
      <c r="BL33634" s="36"/>
      <c r="BM33634" s="36"/>
      <c r="BN33634" s="36"/>
      <c r="BO33634" s="36"/>
      <c r="BP33634" s="36"/>
      <c r="BQ33634" s="37"/>
      <c r="BR33634" s="37"/>
      <c r="BS33634" s="37"/>
      <c r="BT33634" s="37"/>
      <c r="BU33634" s="37"/>
    </row>
    <row r="33635" spans="61:73" x14ac:dyDescent="0.25">
      <c r="BI33635" s="36"/>
      <c r="BJ33635" s="36"/>
      <c r="BK33635" s="36"/>
      <c r="BL33635" s="36"/>
      <c r="BM33635" s="36"/>
      <c r="BN33635" s="36"/>
      <c r="BO33635" s="36"/>
      <c r="BP33635" s="36"/>
      <c r="BQ33635" s="37"/>
      <c r="BR33635" s="37"/>
      <c r="BS33635" s="37"/>
      <c r="BT33635" s="37"/>
      <c r="BU33635" s="37"/>
    </row>
    <row r="33636" spans="61:73" x14ac:dyDescent="0.25">
      <c r="BI33636" s="36"/>
      <c r="BJ33636" s="36"/>
      <c r="BK33636" s="36"/>
      <c r="BL33636" s="36"/>
      <c r="BM33636" s="36"/>
      <c r="BN33636" s="36"/>
      <c r="BO33636" s="36"/>
      <c r="BP33636" s="36"/>
      <c r="BQ33636" s="37"/>
      <c r="BR33636" s="37"/>
      <c r="BS33636" s="37"/>
      <c r="BT33636" s="37"/>
      <c r="BU33636" s="37"/>
    </row>
    <row r="33637" spans="61:73" x14ac:dyDescent="0.25">
      <c r="BI33637" s="36"/>
      <c r="BJ33637" s="36"/>
      <c r="BK33637" s="36"/>
      <c r="BL33637" s="36"/>
      <c r="BM33637" s="36"/>
      <c r="BN33637" s="36"/>
      <c r="BO33637" s="36"/>
      <c r="BP33637" s="36"/>
      <c r="BQ33637" s="37"/>
      <c r="BR33637" s="37"/>
      <c r="BS33637" s="37"/>
      <c r="BT33637" s="37"/>
      <c r="BU33637" s="37"/>
    </row>
    <row r="33638" spans="61:73" x14ac:dyDescent="0.25">
      <c r="BI33638" s="36"/>
      <c r="BJ33638" s="36"/>
      <c r="BK33638" s="36"/>
      <c r="BL33638" s="36"/>
      <c r="BM33638" s="36"/>
      <c r="BN33638" s="36"/>
      <c r="BO33638" s="36"/>
      <c r="BP33638" s="36"/>
      <c r="BQ33638" s="37"/>
      <c r="BR33638" s="37"/>
      <c r="BS33638" s="37"/>
      <c r="BT33638" s="37"/>
      <c r="BU33638" s="37"/>
    </row>
    <row r="33639" spans="61:73" x14ac:dyDescent="0.25">
      <c r="BI33639" s="36"/>
      <c r="BJ33639" s="36"/>
      <c r="BK33639" s="36"/>
      <c r="BL33639" s="36"/>
      <c r="BM33639" s="36"/>
      <c r="BN33639" s="36"/>
      <c r="BO33639" s="36"/>
      <c r="BP33639" s="36"/>
      <c r="BQ33639" s="37"/>
      <c r="BR33639" s="37"/>
      <c r="BS33639" s="37"/>
      <c r="BT33639" s="37"/>
      <c r="BU33639" s="37"/>
    </row>
    <row r="33640" spans="61:73" x14ac:dyDescent="0.25">
      <c r="BI33640" s="36"/>
      <c r="BJ33640" s="36"/>
      <c r="BK33640" s="36"/>
      <c r="BL33640" s="36"/>
      <c r="BM33640" s="36"/>
      <c r="BN33640" s="36"/>
      <c r="BO33640" s="36"/>
      <c r="BP33640" s="36"/>
      <c r="BQ33640" s="37"/>
      <c r="BR33640" s="37"/>
      <c r="BS33640" s="37"/>
      <c r="BT33640" s="37"/>
      <c r="BU33640" s="37"/>
    </row>
    <row r="33641" spans="61:73" x14ac:dyDescent="0.25">
      <c r="BI33641" s="36"/>
      <c r="BJ33641" s="36"/>
      <c r="BK33641" s="36"/>
      <c r="BL33641" s="36"/>
      <c r="BM33641" s="36"/>
      <c r="BN33641" s="36"/>
      <c r="BO33641" s="36"/>
      <c r="BP33641" s="36"/>
      <c r="BQ33641" s="37"/>
      <c r="BR33641" s="37"/>
      <c r="BS33641" s="37"/>
      <c r="BT33641" s="37"/>
      <c r="BU33641" s="37"/>
    </row>
    <row r="33642" spans="61:73" x14ac:dyDescent="0.25">
      <c r="BI33642" s="36"/>
      <c r="BJ33642" s="36"/>
      <c r="BK33642" s="36"/>
      <c r="BL33642" s="36"/>
      <c r="BM33642" s="36"/>
      <c r="BN33642" s="36"/>
      <c r="BO33642" s="36"/>
      <c r="BP33642" s="36"/>
      <c r="BQ33642" s="37"/>
      <c r="BR33642" s="37"/>
      <c r="BS33642" s="37"/>
      <c r="BT33642" s="37"/>
      <c r="BU33642" s="37"/>
    </row>
    <row r="33643" spans="61:73" x14ac:dyDescent="0.25">
      <c r="BI33643" s="36"/>
      <c r="BJ33643" s="36"/>
      <c r="BK33643" s="36"/>
      <c r="BL33643" s="36"/>
      <c r="BM33643" s="36"/>
      <c r="BN33643" s="36"/>
      <c r="BO33643" s="36"/>
      <c r="BP33643" s="36"/>
      <c r="BQ33643" s="37"/>
      <c r="BR33643" s="37"/>
      <c r="BS33643" s="37"/>
      <c r="BT33643" s="37"/>
      <c r="BU33643" s="37"/>
    </row>
    <row r="33644" spans="61:73" x14ac:dyDescent="0.25">
      <c r="BI33644" s="36"/>
      <c r="BJ33644" s="36"/>
      <c r="BK33644" s="36"/>
      <c r="BL33644" s="36"/>
      <c r="BM33644" s="36"/>
      <c r="BN33644" s="36"/>
      <c r="BO33644" s="36"/>
      <c r="BP33644" s="36"/>
      <c r="BQ33644" s="37"/>
      <c r="BR33644" s="37"/>
      <c r="BS33644" s="37"/>
      <c r="BT33644" s="37"/>
      <c r="BU33644" s="37"/>
    </row>
    <row r="33645" spans="61:73" x14ac:dyDescent="0.25">
      <c r="BI33645" s="36"/>
      <c r="BJ33645" s="36"/>
      <c r="BK33645" s="36"/>
      <c r="BL33645" s="36"/>
      <c r="BM33645" s="36"/>
      <c r="BN33645" s="36"/>
      <c r="BO33645" s="36"/>
      <c r="BP33645" s="36"/>
      <c r="BQ33645" s="37"/>
      <c r="BR33645" s="37"/>
      <c r="BS33645" s="37"/>
      <c r="BT33645" s="37"/>
      <c r="BU33645" s="37"/>
    </row>
    <row r="33646" spans="61:73" x14ac:dyDescent="0.25">
      <c r="BI33646" s="36"/>
      <c r="BJ33646" s="36"/>
      <c r="BK33646" s="36"/>
      <c r="BL33646" s="36"/>
      <c r="BM33646" s="36"/>
      <c r="BN33646" s="36"/>
      <c r="BO33646" s="36"/>
      <c r="BP33646" s="36"/>
      <c r="BQ33646" s="37"/>
      <c r="BR33646" s="37"/>
      <c r="BS33646" s="37"/>
      <c r="BT33646" s="37"/>
      <c r="BU33646" s="37"/>
    </row>
    <row r="33647" spans="61:73" x14ac:dyDescent="0.25">
      <c r="BI33647" s="36"/>
      <c r="BJ33647" s="36"/>
      <c r="BK33647" s="36"/>
      <c r="BL33647" s="36"/>
      <c r="BM33647" s="36"/>
      <c r="BN33647" s="36"/>
      <c r="BO33647" s="36"/>
      <c r="BP33647" s="36"/>
      <c r="BQ33647" s="37"/>
      <c r="BR33647" s="37"/>
      <c r="BS33647" s="37"/>
      <c r="BT33647" s="37"/>
      <c r="BU33647" s="37"/>
    </row>
    <row r="33648" spans="61:73" x14ac:dyDescent="0.25">
      <c r="BI33648" s="36"/>
      <c r="BJ33648" s="36"/>
      <c r="BK33648" s="36"/>
      <c r="BL33648" s="36"/>
      <c r="BM33648" s="36"/>
      <c r="BN33648" s="36"/>
      <c r="BO33648" s="36"/>
      <c r="BP33648" s="36"/>
      <c r="BQ33648" s="37"/>
      <c r="BR33648" s="37"/>
      <c r="BS33648" s="37"/>
      <c r="BT33648" s="37"/>
      <c r="BU33648" s="37"/>
    </row>
    <row r="33649" spans="61:73" x14ac:dyDescent="0.25">
      <c r="BI33649" s="36"/>
      <c r="BJ33649" s="36"/>
      <c r="BK33649" s="36"/>
      <c r="BL33649" s="36"/>
      <c r="BM33649" s="36"/>
      <c r="BN33649" s="36"/>
      <c r="BO33649" s="36"/>
      <c r="BP33649" s="36"/>
      <c r="BQ33649" s="37"/>
      <c r="BR33649" s="37"/>
      <c r="BS33649" s="37"/>
      <c r="BT33649" s="37"/>
      <c r="BU33649" s="37"/>
    </row>
    <row r="33650" spans="61:73" x14ac:dyDescent="0.25">
      <c r="BI33650" s="36"/>
      <c r="BJ33650" s="36"/>
      <c r="BK33650" s="36"/>
      <c r="BL33650" s="36"/>
      <c r="BM33650" s="36"/>
      <c r="BN33650" s="36"/>
      <c r="BO33650" s="36"/>
      <c r="BP33650" s="36"/>
      <c r="BQ33650" s="37"/>
      <c r="BR33650" s="37"/>
      <c r="BS33650" s="37"/>
      <c r="BT33650" s="37"/>
      <c r="BU33650" s="37"/>
    </row>
    <row r="33651" spans="61:73" x14ac:dyDescent="0.25">
      <c r="BI33651" s="36"/>
      <c r="BJ33651" s="36"/>
      <c r="BK33651" s="36"/>
      <c r="BL33651" s="36"/>
      <c r="BM33651" s="36"/>
      <c r="BN33651" s="36"/>
      <c r="BO33651" s="36"/>
      <c r="BP33651" s="36"/>
      <c r="BQ33651" s="37"/>
      <c r="BR33651" s="37"/>
      <c r="BS33651" s="37"/>
      <c r="BT33651" s="37"/>
      <c r="BU33651" s="37"/>
    </row>
    <row r="33652" spans="61:73" x14ac:dyDescent="0.25">
      <c r="BI33652" s="36"/>
      <c r="BJ33652" s="36"/>
      <c r="BK33652" s="36"/>
      <c r="BL33652" s="36"/>
      <c r="BM33652" s="36"/>
      <c r="BN33652" s="36"/>
      <c r="BO33652" s="36"/>
      <c r="BP33652" s="36"/>
      <c r="BQ33652" s="37"/>
      <c r="BR33652" s="37"/>
      <c r="BS33652" s="37"/>
      <c r="BT33652" s="37"/>
      <c r="BU33652" s="37"/>
    </row>
    <row r="33653" spans="61:73" x14ac:dyDescent="0.25">
      <c r="BI33653" s="36"/>
      <c r="BJ33653" s="36"/>
      <c r="BK33653" s="36"/>
      <c r="BL33653" s="36"/>
      <c r="BM33653" s="36"/>
      <c r="BN33653" s="36"/>
      <c r="BO33653" s="36"/>
      <c r="BP33653" s="36"/>
      <c r="BQ33653" s="37"/>
      <c r="BR33653" s="37"/>
      <c r="BS33653" s="37"/>
      <c r="BT33653" s="37"/>
      <c r="BU33653" s="37"/>
    </row>
    <row r="33654" spans="61:73" x14ac:dyDescent="0.25">
      <c r="BI33654" s="36"/>
      <c r="BJ33654" s="36"/>
      <c r="BK33654" s="36"/>
      <c r="BL33654" s="36"/>
      <c r="BM33654" s="36"/>
      <c r="BN33654" s="36"/>
      <c r="BO33654" s="36"/>
      <c r="BP33654" s="36"/>
      <c r="BQ33654" s="37"/>
      <c r="BR33654" s="37"/>
      <c r="BS33654" s="37"/>
      <c r="BT33654" s="37"/>
      <c r="BU33654" s="37"/>
    </row>
    <row r="33655" spans="61:73" x14ac:dyDescent="0.25">
      <c r="BI33655" s="36"/>
      <c r="BJ33655" s="36"/>
      <c r="BK33655" s="36"/>
      <c r="BL33655" s="36"/>
      <c r="BM33655" s="36"/>
      <c r="BN33655" s="36"/>
      <c r="BO33655" s="36"/>
      <c r="BP33655" s="36"/>
      <c r="BQ33655" s="37"/>
      <c r="BR33655" s="37"/>
      <c r="BS33655" s="37"/>
      <c r="BT33655" s="37"/>
      <c r="BU33655" s="37"/>
    </row>
    <row r="33656" spans="61:73" x14ac:dyDescent="0.25">
      <c r="BI33656" s="36"/>
      <c r="BJ33656" s="36"/>
      <c r="BK33656" s="36"/>
      <c r="BL33656" s="36"/>
      <c r="BM33656" s="36"/>
      <c r="BN33656" s="36"/>
      <c r="BO33656" s="36"/>
      <c r="BP33656" s="36"/>
      <c r="BQ33656" s="37"/>
      <c r="BR33656" s="37"/>
      <c r="BS33656" s="37"/>
      <c r="BT33656" s="37"/>
      <c r="BU33656" s="37"/>
    </row>
    <row r="33657" spans="61:73" x14ac:dyDescent="0.25">
      <c r="BI33657" s="36"/>
      <c r="BJ33657" s="36"/>
      <c r="BK33657" s="36"/>
      <c r="BL33657" s="36"/>
      <c r="BM33657" s="36"/>
      <c r="BN33657" s="36"/>
      <c r="BO33657" s="36"/>
      <c r="BP33657" s="36"/>
      <c r="BQ33657" s="37"/>
      <c r="BR33657" s="37"/>
      <c r="BS33657" s="37"/>
      <c r="BT33657" s="37"/>
      <c r="BU33657" s="37"/>
    </row>
    <row r="33658" spans="61:73" x14ac:dyDescent="0.25">
      <c r="BI33658" s="36"/>
      <c r="BJ33658" s="36"/>
      <c r="BK33658" s="36"/>
      <c r="BL33658" s="36"/>
      <c r="BM33658" s="36"/>
      <c r="BN33658" s="36"/>
      <c r="BO33658" s="36"/>
      <c r="BP33658" s="36"/>
      <c r="BQ33658" s="37"/>
      <c r="BR33658" s="37"/>
      <c r="BS33658" s="37"/>
      <c r="BT33658" s="37"/>
      <c r="BU33658" s="37"/>
    </row>
    <row r="33659" spans="61:73" x14ac:dyDescent="0.25">
      <c r="BI33659" s="36"/>
      <c r="BJ33659" s="36"/>
      <c r="BK33659" s="36"/>
      <c r="BL33659" s="36"/>
      <c r="BM33659" s="36"/>
      <c r="BN33659" s="36"/>
      <c r="BO33659" s="36"/>
      <c r="BP33659" s="36"/>
      <c r="BQ33659" s="37"/>
      <c r="BR33659" s="37"/>
      <c r="BS33659" s="37"/>
      <c r="BT33659" s="37"/>
      <c r="BU33659" s="37"/>
    </row>
    <row r="33660" spans="61:73" x14ac:dyDescent="0.25">
      <c r="BI33660" s="36"/>
      <c r="BJ33660" s="36"/>
      <c r="BK33660" s="36"/>
      <c r="BL33660" s="36"/>
      <c r="BM33660" s="36"/>
      <c r="BN33660" s="36"/>
      <c r="BO33660" s="36"/>
      <c r="BP33660" s="36"/>
      <c r="BQ33660" s="37"/>
      <c r="BR33660" s="37"/>
      <c r="BS33660" s="37"/>
      <c r="BT33660" s="37"/>
      <c r="BU33660" s="37"/>
    </row>
    <row r="33661" spans="61:73" x14ac:dyDescent="0.25">
      <c r="BI33661" s="36"/>
      <c r="BJ33661" s="36"/>
      <c r="BK33661" s="36"/>
      <c r="BL33661" s="36"/>
      <c r="BM33661" s="36"/>
      <c r="BN33661" s="36"/>
      <c r="BO33661" s="36"/>
      <c r="BP33661" s="36"/>
      <c r="BQ33661" s="37"/>
      <c r="BR33661" s="37"/>
      <c r="BS33661" s="37"/>
      <c r="BT33661" s="37"/>
      <c r="BU33661" s="37"/>
    </row>
    <row r="33662" spans="61:73" x14ac:dyDescent="0.25">
      <c r="BI33662" s="36"/>
      <c r="BJ33662" s="36"/>
      <c r="BK33662" s="36"/>
      <c r="BL33662" s="36"/>
      <c r="BM33662" s="36"/>
      <c r="BN33662" s="36"/>
      <c r="BO33662" s="36"/>
      <c r="BP33662" s="36"/>
      <c r="BQ33662" s="37"/>
      <c r="BR33662" s="37"/>
      <c r="BS33662" s="37"/>
      <c r="BT33662" s="37"/>
      <c r="BU33662" s="37"/>
    </row>
    <row r="33663" spans="61:73" x14ac:dyDescent="0.25">
      <c r="BI33663" s="36"/>
      <c r="BJ33663" s="36"/>
      <c r="BK33663" s="36"/>
      <c r="BL33663" s="36"/>
      <c r="BM33663" s="36"/>
      <c r="BN33663" s="36"/>
      <c r="BO33663" s="36"/>
      <c r="BP33663" s="36"/>
      <c r="BQ33663" s="37"/>
      <c r="BR33663" s="37"/>
      <c r="BS33663" s="37"/>
      <c r="BT33663" s="37"/>
      <c r="BU33663" s="37"/>
    </row>
    <row r="33664" spans="61:73" x14ac:dyDescent="0.25">
      <c r="BI33664" s="36"/>
      <c r="BJ33664" s="36"/>
      <c r="BK33664" s="36"/>
      <c r="BL33664" s="36"/>
      <c r="BM33664" s="36"/>
      <c r="BN33664" s="36"/>
      <c r="BO33664" s="36"/>
      <c r="BP33664" s="36"/>
      <c r="BQ33664" s="37"/>
      <c r="BR33664" s="37"/>
      <c r="BS33664" s="37"/>
      <c r="BT33664" s="37"/>
      <c r="BU33664" s="37"/>
    </row>
    <row r="33665" spans="61:73" x14ac:dyDescent="0.25">
      <c r="BI33665" s="36"/>
      <c r="BJ33665" s="36"/>
      <c r="BK33665" s="36"/>
      <c r="BL33665" s="36"/>
      <c r="BM33665" s="36"/>
      <c r="BN33665" s="36"/>
      <c r="BO33665" s="36"/>
      <c r="BP33665" s="36"/>
      <c r="BQ33665" s="37"/>
      <c r="BR33665" s="37"/>
      <c r="BS33665" s="37"/>
      <c r="BT33665" s="37"/>
      <c r="BU33665" s="37"/>
    </row>
    <row r="33666" spans="61:73" x14ac:dyDescent="0.25">
      <c r="BI33666" s="36"/>
      <c r="BJ33666" s="36"/>
      <c r="BK33666" s="36"/>
      <c r="BL33666" s="36"/>
      <c r="BM33666" s="36"/>
      <c r="BN33666" s="36"/>
      <c r="BO33666" s="36"/>
      <c r="BP33666" s="36"/>
      <c r="BQ33666" s="37"/>
      <c r="BR33666" s="37"/>
      <c r="BS33666" s="37"/>
      <c r="BT33666" s="37"/>
      <c r="BU33666" s="37"/>
    </row>
    <row r="33667" spans="61:73" x14ac:dyDescent="0.25">
      <c r="BI33667" s="36"/>
      <c r="BJ33667" s="36"/>
      <c r="BK33667" s="36"/>
      <c r="BL33667" s="36"/>
      <c r="BM33667" s="36"/>
      <c r="BN33667" s="36"/>
      <c r="BO33667" s="36"/>
      <c r="BP33667" s="36"/>
      <c r="BQ33667" s="37"/>
      <c r="BR33667" s="37"/>
      <c r="BS33667" s="37"/>
      <c r="BT33667" s="37"/>
      <c r="BU33667" s="37"/>
    </row>
    <row r="33668" spans="61:73" x14ac:dyDescent="0.25">
      <c r="BI33668" s="36"/>
      <c r="BJ33668" s="36"/>
      <c r="BK33668" s="36"/>
      <c r="BL33668" s="36"/>
      <c r="BM33668" s="36"/>
      <c r="BN33668" s="36"/>
      <c r="BO33668" s="36"/>
      <c r="BP33668" s="36"/>
      <c r="BQ33668" s="37"/>
      <c r="BR33668" s="37"/>
      <c r="BS33668" s="37"/>
      <c r="BT33668" s="37"/>
      <c r="BU33668" s="37"/>
    </row>
    <row r="33669" spans="61:73" x14ac:dyDescent="0.25">
      <c r="BI33669" s="36"/>
      <c r="BJ33669" s="36"/>
      <c r="BK33669" s="36"/>
      <c r="BL33669" s="36"/>
      <c r="BM33669" s="36"/>
      <c r="BN33669" s="36"/>
      <c r="BO33669" s="36"/>
      <c r="BP33669" s="36"/>
      <c r="BQ33669" s="37"/>
      <c r="BR33669" s="37"/>
      <c r="BS33669" s="37"/>
      <c r="BT33669" s="37"/>
      <c r="BU33669" s="37"/>
    </row>
    <row r="33670" spans="61:73" x14ac:dyDescent="0.25">
      <c r="BI33670" s="36"/>
      <c r="BJ33670" s="36"/>
      <c r="BK33670" s="36"/>
      <c r="BL33670" s="36"/>
      <c r="BM33670" s="36"/>
      <c r="BN33670" s="36"/>
      <c r="BO33670" s="36"/>
      <c r="BP33670" s="36"/>
      <c r="BQ33670" s="37"/>
      <c r="BR33670" s="37"/>
      <c r="BS33670" s="37"/>
      <c r="BT33670" s="37"/>
      <c r="BU33670" s="37"/>
    </row>
    <row r="33671" spans="61:73" x14ac:dyDescent="0.25">
      <c r="BI33671" s="36"/>
      <c r="BJ33671" s="36"/>
      <c r="BK33671" s="36"/>
      <c r="BL33671" s="36"/>
      <c r="BM33671" s="36"/>
      <c r="BN33671" s="36"/>
      <c r="BO33671" s="36"/>
      <c r="BP33671" s="36"/>
      <c r="BQ33671" s="37"/>
      <c r="BR33671" s="37"/>
      <c r="BS33671" s="37"/>
      <c r="BT33671" s="37"/>
      <c r="BU33671" s="37"/>
    </row>
    <row r="33672" spans="61:73" x14ac:dyDescent="0.25">
      <c r="BI33672" s="36"/>
      <c r="BJ33672" s="36"/>
      <c r="BK33672" s="36"/>
      <c r="BL33672" s="36"/>
      <c r="BM33672" s="36"/>
      <c r="BN33672" s="36"/>
      <c r="BO33672" s="36"/>
      <c r="BP33672" s="36"/>
      <c r="BQ33672" s="37"/>
      <c r="BR33672" s="37"/>
      <c r="BS33672" s="37"/>
      <c r="BT33672" s="37"/>
      <c r="BU33672" s="37"/>
    </row>
    <row r="33673" spans="61:73" x14ac:dyDescent="0.25">
      <c r="BI33673" s="36"/>
      <c r="BJ33673" s="36"/>
      <c r="BK33673" s="36"/>
      <c r="BL33673" s="36"/>
      <c r="BM33673" s="36"/>
      <c r="BN33673" s="36"/>
      <c r="BO33673" s="36"/>
      <c r="BP33673" s="36"/>
      <c r="BQ33673" s="37"/>
      <c r="BR33673" s="37"/>
      <c r="BS33673" s="37"/>
      <c r="BT33673" s="37"/>
      <c r="BU33673" s="37"/>
    </row>
    <row r="33674" spans="61:73" x14ac:dyDescent="0.25">
      <c r="BI33674" s="36"/>
      <c r="BJ33674" s="36"/>
      <c r="BK33674" s="36"/>
      <c r="BL33674" s="36"/>
      <c r="BM33674" s="36"/>
      <c r="BN33674" s="36"/>
      <c r="BO33674" s="36"/>
      <c r="BP33674" s="36"/>
      <c r="BQ33674" s="37"/>
      <c r="BR33674" s="37"/>
      <c r="BS33674" s="37"/>
      <c r="BT33674" s="37"/>
      <c r="BU33674" s="37"/>
    </row>
    <row r="33675" spans="61:73" x14ac:dyDescent="0.25">
      <c r="BI33675" s="36"/>
      <c r="BJ33675" s="36"/>
      <c r="BK33675" s="36"/>
      <c r="BL33675" s="36"/>
      <c r="BM33675" s="36"/>
      <c r="BN33675" s="36"/>
      <c r="BO33675" s="36"/>
      <c r="BP33675" s="36"/>
      <c r="BQ33675" s="37"/>
      <c r="BR33675" s="37"/>
      <c r="BS33675" s="37"/>
      <c r="BT33675" s="37"/>
      <c r="BU33675" s="37"/>
    </row>
    <row r="33676" spans="61:73" x14ac:dyDescent="0.25">
      <c r="BI33676" s="36"/>
      <c r="BJ33676" s="36"/>
      <c r="BK33676" s="36"/>
      <c r="BL33676" s="36"/>
      <c r="BM33676" s="36"/>
      <c r="BN33676" s="36"/>
      <c r="BO33676" s="36"/>
      <c r="BP33676" s="36"/>
      <c r="BQ33676" s="37"/>
      <c r="BR33676" s="37"/>
      <c r="BS33676" s="37"/>
      <c r="BT33676" s="37"/>
      <c r="BU33676" s="37"/>
    </row>
    <row r="33677" spans="61:73" x14ac:dyDescent="0.25">
      <c r="BI33677" s="36"/>
      <c r="BJ33677" s="36"/>
      <c r="BK33677" s="36"/>
      <c r="BL33677" s="36"/>
      <c r="BM33677" s="36"/>
      <c r="BN33677" s="36"/>
      <c r="BO33677" s="36"/>
      <c r="BP33677" s="36"/>
      <c r="BQ33677" s="37"/>
      <c r="BR33677" s="37"/>
      <c r="BS33677" s="37"/>
      <c r="BT33677" s="37"/>
      <c r="BU33677" s="37"/>
    </row>
    <row r="33678" spans="61:73" x14ac:dyDescent="0.25">
      <c r="BI33678" s="36"/>
      <c r="BJ33678" s="36"/>
      <c r="BK33678" s="36"/>
      <c r="BL33678" s="36"/>
      <c r="BM33678" s="36"/>
      <c r="BN33678" s="36"/>
      <c r="BO33678" s="36"/>
      <c r="BP33678" s="36"/>
      <c r="BQ33678" s="37"/>
      <c r="BR33678" s="37"/>
      <c r="BS33678" s="37"/>
      <c r="BT33678" s="37"/>
      <c r="BU33678" s="37"/>
    </row>
    <row r="33679" spans="61:73" x14ac:dyDescent="0.25">
      <c r="BI33679" s="36"/>
      <c r="BJ33679" s="36"/>
      <c r="BK33679" s="36"/>
      <c r="BL33679" s="36"/>
      <c r="BM33679" s="36"/>
      <c r="BN33679" s="36"/>
      <c r="BO33679" s="36"/>
      <c r="BP33679" s="36"/>
      <c r="BQ33679" s="37"/>
      <c r="BR33679" s="37"/>
      <c r="BS33679" s="37"/>
      <c r="BT33679" s="37"/>
      <c r="BU33679" s="37"/>
    </row>
    <row r="33680" spans="61:73" x14ac:dyDescent="0.25">
      <c r="BI33680" s="36"/>
      <c r="BJ33680" s="36"/>
      <c r="BK33680" s="36"/>
      <c r="BL33680" s="36"/>
      <c r="BM33680" s="36"/>
      <c r="BN33680" s="36"/>
      <c r="BO33680" s="36"/>
      <c r="BP33680" s="36"/>
      <c r="BQ33680" s="37"/>
      <c r="BR33680" s="37"/>
      <c r="BS33680" s="37"/>
      <c r="BT33680" s="37"/>
      <c r="BU33680" s="37"/>
    </row>
    <row r="33681" spans="61:73" x14ac:dyDescent="0.25">
      <c r="BI33681" s="36"/>
      <c r="BJ33681" s="36"/>
      <c r="BK33681" s="36"/>
      <c r="BL33681" s="36"/>
      <c r="BM33681" s="36"/>
      <c r="BN33681" s="36"/>
      <c r="BO33681" s="36"/>
      <c r="BP33681" s="36"/>
      <c r="BQ33681" s="37"/>
      <c r="BR33681" s="37"/>
      <c r="BS33681" s="37"/>
      <c r="BT33681" s="37"/>
      <c r="BU33681" s="37"/>
    </row>
    <row r="33682" spans="61:73" x14ac:dyDescent="0.25">
      <c r="BI33682" s="36"/>
      <c r="BJ33682" s="36"/>
      <c r="BK33682" s="36"/>
      <c r="BL33682" s="36"/>
      <c r="BM33682" s="36"/>
      <c r="BN33682" s="36"/>
      <c r="BO33682" s="36"/>
      <c r="BP33682" s="36"/>
      <c r="BQ33682" s="37"/>
      <c r="BR33682" s="37"/>
      <c r="BS33682" s="37"/>
      <c r="BT33682" s="37"/>
      <c r="BU33682" s="37"/>
    </row>
    <row r="33683" spans="61:73" x14ac:dyDescent="0.25">
      <c r="BI33683" s="36"/>
      <c r="BJ33683" s="36"/>
      <c r="BK33683" s="36"/>
      <c r="BL33683" s="36"/>
      <c r="BM33683" s="36"/>
      <c r="BN33683" s="36"/>
      <c r="BO33683" s="36"/>
      <c r="BP33683" s="36"/>
      <c r="BQ33683" s="37"/>
      <c r="BR33683" s="37"/>
      <c r="BS33683" s="37"/>
      <c r="BT33683" s="37"/>
      <c r="BU33683" s="37"/>
    </row>
    <row r="33684" spans="61:73" x14ac:dyDescent="0.25">
      <c r="BI33684" s="36"/>
      <c r="BJ33684" s="36"/>
      <c r="BK33684" s="36"/>
      <c r="BL33684" s="36"/>
      <c r="BM33684" s="36"/>
      <c r="BN33684" s="36"/>
      <c r="BO33684" s="36"/>
      <c r="BP33684" s="36"/>
      <c r="BQ33684" s="37"/>
      <c r="BR33684" s="37"/>
      <c r="BS33684" s="37"/>
      <c r="BT33684" s="37"/>
      <c r="BU33684" s="37"/>
    </row>
    <row r="33685" spans="61:73" x14ac:dyDescent="0.25">
      <c r="BI33685" s="36"/>
      <c r="BJ33685" s="36"/>
      <c r="BK33685" s="36"/>
      <c r="BL33685" s="36"/>
      <c r="BM33685" s="36"/>
      <c r="BN33685" s="36"/>
      <c r="BO33685" s="36"/>
      <c r="BP33685" s="36"/>
      <c r="BQ33685" s="37"/>
      <c r="BR33685" s="37"/>
      <c r="BS33685" s="37"/>
      <c r="BT33685" s="37"/>
      <c r="BU33685" s="37"/>
    </row>
    <row r="33686" spans="61:73" x14ac:dyDescent="0.25">
      <c r="BI33686" s="36"/>
      <c r="BJ33686" s="36"/>
      <c r="BK33686" s="36"/>
      <c r="BL33686" s="36"/>
      <c r="BM33686" s="36"/>
      <c r="BN33686" s="36"/>
      <c r="BO33686" s="36"/>
      <c r="BP33686" s="36"/>
      <c r="BQ33686" s="37"/>
      <c r="BR33686" s="37"/>
      <c r="BS33686" s="37"/>
      <c r="BT33686" s="37"/>
      <c r="BU33686" s="37"/>
    </row>
    <row r="33687" spans="61:73" x14ac:dyDescent="0.25">
      <c r="BI33687" s="36"/>
      <c r="BJ33687" s="36"/>
      <c r="BK33687" s="36"/>
      <c r="BL33687" s="36"/>
      <c r="BM33687" s="36"/>
      <c r="BN33687" s="36"/>
      <c r="BO33687" s="36"/>
      <c r="BP33687" s="36"/>
      <c r="BQ33687" s="37"/>
      <c r="BR33687" s="37"/>
      <c r="BS33687" s="37"/>
      <c r="BT33687" s="37"/>
      <c r="BU33687" s="37"/>
    </row>
    <row r="33688" spans="61:73" x14ac:dyDescent="0.25">
      <c r="BI33688" s="36"/>
      <c r="BJ33688" s="36"/>
      <c r="BK33688" s="36"/>
      <c r="BL33688" s="36"/>
      <c r="BM33688" s="36"/>
      <c r="BN33688" s="36"/>
      <c r="BO33688" s="36"/>
      <c r="BP33688" s="36"/>
      <c r="BQ33688" s="37"/>
      <c r="BR33688" s="37"/>
      <c r="BS33688" s="37"/>
      <c r="BT33688" s="37"/>
      <c r="BU33688" s="37"/>
    </row>
    <row r="33689" spans="61:73" x14ac:dyDescent="0.25">
      <c r="BI33689" s="36"/>
      <c r="BJ33689" s="36"/>
      <c r="BK33689" s="36"/>
      <c r="BL33689" s="36"/>
      <c r="BM33689" s="36"/>
      <c r="BN33689" s="36"/>
      <c r="BO33689" s="36"/>
      <c r="BP33689" s="36"/>
      <c r="BQ33689" s="37"/>
      <c r="BR33689" s="37"/>
      <c r="BS33689" s="37"/>
      <c r="BT33689" s="37"/>
      <c r="BU33689" s="37"/>
    </row>
    <row r="33690" spans="61:73" x14ac:dyDescent="0.25">
      <c r="BI33690" s="36"/>
      <c r="BJ33690" s="36"/>
      <c r="BK33690" s="36"/>
      <c r="BL33690" s="36"/>
      <c r="BM33690" s="36"/>
      <c r="BN33690" s="36"/>
      <c r="BO33690" s="36"/>
      <c r="BP33690" s="36"/>
      <c r="BQ33690" s="37"/>
      <c r="BR33690" s="37"/>
      <c r="BS33690" s="37"/>
      <c r="BT33690" s="37"/>
      <c r="BU33690" s="37"/>
    </row>
    <row r="33691" spans="61:73" x14ac:dyDescent="0.25">
      <c r="BI33691" s="36"/>
      <c r="BJ33691" s="36"/>
      <c r="BK33691" s="36"/>
      <c r="BL33691" s="36"/>
      <c r="BM33691" s="36"/>
      <c r="BN33691" s="36"/>
      <c r="BO33691" s="36"/>
      <c r="BP33691" s="36"/>
      <c r="BQ33691" s="37"/>
      <c r="BR33691" s="37"/>
      <c r="BS33691" s="37"/>
      <c r="BT33691" s="37"/>
      <c r="BU33691" s="37"/>
    </row>
    <row r="33692" spans="61:73" x14ac:dyDescent="0.25">
      <c r="BI33692" s="36"/>
      <c r="BJ33692" s="36"/>
      <c r="BK33692" s="36"/>
      <c r="BL33692" s="36"/>
      <c r="BM33692" s="36"/>
      <c r="BN33692" s="36"/>
      <c r="BO33692" s="36"/>
      <c r="BP33692" s="36"/>
      <c r="BQ33692" s="37"/>
      <c r="BR33692" s="37"/>
      <c r="BS33692" s="37"/>
      <c r="BT33692" s="37"/>
      <c r="BU33692" s="37"/>
    </row>
    <row r="33693" spans="61:73" x14ac:dyDescent="0.25">
      <c r="BI33693" s="36"/>
      <c r="BJ33693" s="36"/>
      <c r="BK33693" s="36"/>
      <c r="BL33693" s="36"/>
      <c r="BM33693" s="36"/>
      <c r="BN33693" s="36"/>
      <c r="BO33693" s="36"/>
      <c r="BP33693" s="36"/>
      <c r="BQ33693" s="37"/>
      <c r="BR33693" s="37"/>
      <c r="BS33693" s="37"/>
      <c r="BT33693" s="37"/>
      <c r="BU33693" s="37"/>
    </row>
    <row r="33694" spans="61:73" x14ac:dyDescent="0.25">
      <c r="BI33694" s="36"/>
      <c r="BJ33694" s="36"/>
      <c r="BK33694" s="36"/>
      <c r="BL33694" s="36"/>
      <c r="BM33694" s="36"/>
      <c r="BN33694" s="36"/>
      <c r="BO33694" s="36"/>
      <c r="BP33694" s="36"/>
      <c r="BQ33694" s="37"/>
      <c r="BR33694" s="37"/>
      <c r="BS33694" s="37"/>
      <c r="BT33694" s="37"/>
      <c r="BU33694" s="37"/>
    </row>
    <row r="33695" spans="61:73" x14ac:dyDescent="0.25">
      <c r="BI33695" s="36"/>
      <c r="BJ33695" s="36"/>
      <c r="BK33695" s="36"/>
      <c r="BL33695" s="36"/>
      <c r="BM33695" s="36"/>
      <c r="BN33695" s="36"/>
      <c r="BO33695" s="36"/>
      <c r="BP33695" s="36"/>
      <c r="BQ33695" s="37"/>
      <c r="BR33695" s="37"/>
      <c r="BS33695" s="37"/>
      <c r="BT33695" s="37"/>
      <c r="BU33695" s="37"/>
    </row>
    <row r="33696" spans="61:73" x14ac:dyDescent="0.25">
      <c r="BI33696" s="36"/>
      <c r="BJ33696" s="36"/>
      <c r="BK33696" s="36"/>
      <c r="BL33696" s="36"/>
      <c r="BM33696" s="36"/>
      <c r="BN33696" s="36"/>
      <c r="BO33696" s="36"/>
      <c r="BP33696" s="36"/>
      <c r="BQ33696" s="37"/>
      <c r="BR33696" s="37"/>
      <c r="BS33696" s="37"/>
      <c r="BT33696" s="37"/>
      <c r="BU33696" s="37"/>
    </row>
    <row r="33697" spans="61:73" x14ac:dyDescent="0.25">
      <c r="BI33697" s="36"/>
      <c r="BJ33697" s="36"/>
      <c r="BK33697" s="36"/>
      <c r="BL33697" s="36"/>
      <c r="BM33697" s="36"/>
      <c r="BN33697" s="36"/>
      <c r="BO33697" s="36"/>
      <c r="BP33697" s="36"/>
      <c r="BQ33697" s="37"/>
      <c r="BR33697" s="37"/>
      <c r="BS33697" s="37"/>
      <c r="BT33697" s="37"/>
      <c r="BU33697" s="37"/>
    </row>
    <row r="33698" spans="61:73" x14ac:dyDescent="0.25">
      <c r="BI33698" s="36"/>
      <c r="BJ33698" s="36"/>
      <c r="BK33698" s="36"/>
      <c r="BL33698" s="36"/>
      <c r="BM33698" s="36"/>
      <c r="BN33698" s="36"/>
      <c r="BO33698" s="36"/>
      <c r="BP33698" s="36"/>
      <c r="BQ33698" s="37"/>
      <c r="BR33698" s="37"/>
      <c r="BS33698" s="37"/>
      <c r="BT33698" s="37"/>
      <c r="BU33698" s="37"/>
    </row>
    <row r="33699" spans="61:73" x14ac:dyDescent="0.25">
      <c r="BI33699" s="36"/>
      <c r="BJ33699" s="36"/>
      <c r="BK33699" s="36"/>
      <c r="BL33699" s="36"/>
      <c r="BM33699" s="36"/>
      <c r="BN33699" s="36"/>
      <c r="BO33699" s="36"/>
      <c r="BP33699" s="36"/>
      <c r="BQ33699" s="37"/>
      <c r="BR33699" s="37"/>
      <c r="BS33699" s="37"/>
      <c r="BT33699" s="37"/>
      <c r="BU33699" s="37"/>
    </row>
    <row r="33700" spans="61:73" x14ac:dyDescent="0.25">
      <c r="BI33700" s="36"/>
      <c r="BJ33700" s="36"/>
      <c r="BK33700" s="36"/>
      <c r="BL33700" s="36"/>
      <c r="BM33700" s="36"/>
      <c r="BN33700" s="36"/>
      <c r="BO33700" s="36"/>
      <c r="BP33700" s="36"/>
      <c r="BQ33700" s="37"/>
      <c r="BR33700" s="37"/>
      <c r="BS33700" s="37"/>
      <c r="BT33700" s="37"/>
      <c r="BU33700" s="37"/>
    </row>
    <row r="33701" spans="61:73" x14ac:dyDescent="0.25">
      <c r="BI33701" s="36"/>
      <c r="BJ33701" s="36"/>
      <c r="BK33701" s="36"/>
      <c r="BL33701" s="36"/>
      <c r="BM33701" s="36"/>
      <c r="BN33701" s="36"/>
      <c r="BO33701" s="36"/>
      <c r="BP33701" s="36"/>
      <c r="BQ33701" s="37"/>
      <c r="BR33701" s="37"/>
      <c r="BS33701" s="37"/>
      <c r="BT33701" s="37"/>
      <c r="BU33701" s="37"/>
    </row>
    <row r="33702" spans="61:73" x14ac:dyDescent="0.25">
      <c r="BI33702" s="36"/>
      <c r="BJ33702" s="36"/>
      <c r="BK33702" s="36"/>
      <c r="BL33702" s="36"/>
      <c r="BM33702" s="36"/>
      <c r="BN33702" s="36"/>
      <c r="BO33702" s="36"/>
      <c r="BP33702" s="36"/>
      <c r="BQ33702" s="37"/>
      <c r="BR33702" s="37"/>
      <c r="BS33702" s="37"/>
      <c r="BT33702" s="37"/>
      <c r="BU33702" s="37"/>
    </row>
    <row r="33703" spans="61:73" x14ac:dyDescent="0.25">
      <c r="BI33703" s="36"/>
      <c r="BJ33703" s="36"/>
      <c r="BK33703" s="36"/>
      <c r="BL33703" s="36"/>
      <c r="BM33703" s="36"/>
      <c r="BN33703" s="36"/>
      <c r="BO33703" s="36"/>
      <c r="BP33703" s="36"/>
      <c r="BQ33703" s="37"/>
      <c r="BR33703" s="37"/>
      <c r="BS33703" s="37"/>
      <c r="BT33703" s="37"/>
      <c r="BU33703" s="37"/>
    </row>
    <row r="33704" spans="61:73" x14ac:dyDescent="0.25">
      <c r="BI33704" s="36"/>
      <c r="BJ33704" s="36"/>
      <c r="BK33704" s="36"/>
      <c r="BL33704" s="36"/>
      <c r="BM33704" s="36"/>
      <c r="BN33704" s="36"/>
      <c r="BO33704" s="36"/>
      <c r="BP33704" s="36"/>
      <c r="BQ33704" s="37"/>
      <c r="BR33704" s="37"/>
      <c r="BS33704" s="37"/>
      <c r="BT33704" s="37"/>
      <c r="BU33704" s="37"/>
    </row>
    <row r="33705" spans="61:73" x14ac:dyDescent="0.25">
      <c r="BI33705" s="36"/>
      <c r="BJ33705" s="36"/>
      <c r="BK33705" s="36"/>
      <c r="BL33705" s="36"/>
      <c r="BM33705" s="36"/>
      <c r="BN33705" s="36"/>
      <c r="BO33705" s="36"/>
      <c r="BP33705" s="36"/>
      <c r="BQ33705" s="37"/>
      <c r="BR33705" s="37"/>
      <c r="BS33705" s="37"/>
      <c r="BT33705" s="37"/>
      <c r="BU33705" s="37"/>
    </row>
    <row r="33706" spans="61:73" x14ac:dyDescent="0.25">
      <c r="BI33706" s="36"/>
      <c r="BJ33706" s="36"/>
      <c r="BK33706" s="36"/>
      <c r="BL33706" s="36"/>
      <c r="BM33706" s="36"/>
      <c r="BN33706" s="36"/>
      <c r="BO33706" s="36"/>
      <c r="BP33706" s="36"/>
      <c r="BQ33706" s="37"/>
      <c r="BR33706" s="37"/>
      <c r="BS33706" s="37"/>
      <c r="BT33706" s="37"/>
      <c r="BU33706" s="37"/>
    </row>
    <row r="33707" spans="61:73" x14ac:dyDescent="0.25">
      <c r="BI33707" s="36"/>
      <c r="BJ33707" s="36"/>
      <c r="BK33707" s="36"/>
      <c r="BL33707" s="36"/>
      <c r="BM33707" s="36"/>
      <c r="BN33707" s="36"/>
      <c r="BO33707" s="36"/>
      <c r="BP33707" s="36"/>
      <c r="BQ33707" s="37"/>
      <c r="BR33707" s="37"/>
      <c r="BS33707" s="37"/>
      <c r="BT33707" s="37"/>
      <c r="BU33707" s="37"/>
    </row>
    <row r="33708" spans="61:73" x14ac:dyDescent="0.25">
      <c r="BI33708" s="36"/>
      <c r="BJ33708" s="36"/>
      <c r="BK33708" s="36"/>
      <c r="BL33708" s="36"/>
      <c r="BM33708" s="36"/>
      <c r="BN33708" s="36"/>
      <c r="BO33708" s="36"/>
      <c r="BP33708" s="36"/>
      <c r="BQ33708" s="37"/>
      <c r="BR33708" s="37"/>
      <c r="BS33708" s="37"/>
      <c r="BT33708" s="37"/>
      <c r="BU33708" s="37"/>
    </row>
    <row r="33709" spans="61:73" x14ac:dyDescent="0.25">
      <c r="BI33709" s="36"/>
      <c r="BJ33709" s="36"/>
      <c r="BK33709" s="36"/>
      <c r="BL33709" s="36"/>
      <c r="BM33709" s="36"/>
      <c r="BN33709" s="36"/>
      <c r="BO33709" s="36"/>
      <c r="BP33709" s="36"/>
      <c r="BQ33709" s="37"/>
      <c r="BR33709" s="37"/>
      <c r="BS33709" s="37"/>
      <c r="BT33709" s="37"/>
      <c r="BU33709" s="37"/>
    </row>
    <row r="33710" spans="61:73" x14ac:dyDescent="0.25">
      <c r="BI33710" s="36"/>
      <c r="BJ33710" s="36"/>
      <c r="BK33710" s="36"/>
      <c r="BL33710" s="36"/>
      <c r="BM33710" s="36"/>
      <c r="BN33710" s="36"/>
      <c r="BO33710" s="36"/>
      <c r="BP33710" s="36"/>
      <c r="BQ33710" s="37"/>
      <c r="BR33710" s="37"/>
      <c r="BS33710" s="37"/>
      <c r="BT33710" s="37"/>
      <c r="BU33710" s="37"/>
    </row>
    <row r="33711" spans="61:73" x14ac:dyDescent="0.25">
      <c r="BI33711" s="36"/>
      <c r="BJ33711" s="36"/>
      <c r="BK33711" s="36"/>
      <c r="BL33711" s="36"/>
      <c r="BM33711" s="36"/>
      <c r="BN33711" s="36"/>
      <c r="BO33711" s="36"/>
      <c r="BP33711" s="36"/>
      <c r="BQ33711" s="37"/>
      <c r="BR33711" s="37"/>
      <c r="BS33711" s="37"/>
      <c r="BT33711" s="37"/>
      <c r="BU33711" s="37"/>
    </row>
    <row r="33712" spans="61:73" x14ac:dyDescent="0.25">
      <c r="BI33712" s="36"/>
      <c r="BJ33712" s="36"/>
      <c r="BK33712" s="36"/>
      <c r="BL33712" s="36"/>
      <c r="BM33712" s="36"/>
      <c r="BN33712" s="36"/>
      <c r="BO33712" s="36"/>
      <c r="BP33712" s="36"/>
      <c r="BQ33712" s="37"/>
      <c r="BR33712" s="37"/>
      <c r="BS33712" s="37"/>
      <c r="BT33712" s="37"/>
      <c r="BU33712" s="37"/>
    </row>
    <row r="33713" spans="61:73" x14ac:dyDescent="0.25">
      <c r="BI33713" s="36"/>
      <c r="BJ33713" s="36"/>
      <c r="BK33713" s="36"/>
      <c r="BL33713" s="36"/>
      <c r="BM33713" s="36"/>
      <c r="BN33713" s="36"/>
      <c r="BO33713" s="36"/>
      <c r="BP33713" s="36"/>
      <c r="BQ33713" s="37"/>
      <c r="BR33713" s="37"/>
      <c r="BS33713" s="37"/>
      <c r="BT33713" s="37"/>
      <c r="BU33713" s="37"/>
    </row>
    <row r="33714" spans="61:73" x14ac:dyDescent="0.25">
      <c r="BI33714" s="36"/>
      <c r="BJ33714" s="36"/>
      <c r="BK33714" s="36"/>
      <c r="BL33714" s="36"/>
      <c r="BM33714" s="36"/>
      <c r="BN33714" s="36"/>
      <c r="BO33714" s="36"/>
      <c r="BP33714" s="36"/>
      <c r="BQ33714" s="37"/>
      <c r="BR33714" s="37"/>
      <c r="BS33714" s="37"/>
      <c r="BT33714" s="37"/>
      <c r="BU33714" s="37"/>
    </row>
    <row r="33715" spans="61:73" x14ac:dyDescent="0.25">
      <c r="BI33715" s="36"/>
      <c r="BJ33715" s="36"/>
      <c r="BK33715" s="36"/>
      <c r="BL33715" s="36"/>
      <c r="BM33715" s="36"/>
      <c r="BN33715" s="36"/>
      <c r="BO33715" s="36"/>
      <c r="BP33715" s="36"/>
      <c r="BQ33715" s="37"/>
      <c r="BR33715" s="37"/>
      <c r="BS33715" s="37"/>
      <c r="BT33715" s="37"/>
      <c r="BU33715" s="37"/>
    </row>
    <row r="33716" spans="61:73" x14ac:dyDescent="0.25">
      <c r="BI33716" s="36"/>
      <c r="BJ33716" s="36"/>
      <c r="BK33716" s="36"/>
      <c r="BL33716" s="36"/>
      <c r="BM33716" s="36"/>
      <c r="BN33716" s="36"/>
      <c r="BO33716" s="36"/>
      <c r="BP33716" s="36"/>
      <c r="BQ33716" s="37"/>
      <c r="BR33716" s="37"/>
      <c r="BS33716" s="37"/>
      <c r="BT33716" s="37"/>
      <c r="BU33716" s="37"/>
    </row>
    <row r="33717" spans="61:73" x14ac:dyDescent="0.25">
      <c r="BI33717" s="36"/>
      <c r="BJ33717" s="36"/>
      <c r="BK33717" s="36"/>
      <c r="BL33717" s="36"/>
      <c r="BM33717" s="36"/>
      <c r="BN33717" s="36"/>
      <c r="BO33717" s="36"/>
      <c r="BP33717" s="36"/>
      <c r="BQ33717" s="37"/>
      <c r="BR33717" s="37"/>
      <c r="BS33717" s="37"/>
      <c r="BT33717" s="37"/>
      <c r="BU33717" s="37"/>
    </row>
    <row r="33718" spans="61:73" x14ac:dyDescent="0.25">
      <c r="BI33718" s="36"/>
      <c r="BJ33718" s="36"/>
      <c r="BK33718" s="36"/>
      <c r="BL33718" s="36"/>
      <c r="BM33718" s="36"/>
      <c r="BN33718" s="36"/>
      <c r="BO33718" s="36"/>
      <c r="BP33718" s="36"/>
      <c r="BQ33718" s="37"/>
      <c r="BR33718" s="37"/>
      <c r="BS33718" s="37"/>
      <c r="BT33718" s="37"/>
      <c r="BU33718" s="37"/>
    </row>
    <row r="33719" spans="61:73" x14ac:dyDescent="0.25">
      <c r="BI33719" s="36"/>
      <c r="BJ33719" s="36"/>
      <c r="BK33719" s="36"/>
      <c r="BL33719" s="36"/>
      <c r="BM33719" s="36"/>
      <c r="BN33719" s="36"/>
      <c r="BO33719" s="36"/>
      <c r="BP33719" s="36"/>
      <c r="BQ33719" s="37"/>
      <c r="BR33719" s="37"/>
      <c r="BS33719" s="37"/>
      <c r="BT33719" s="37"/>
      <c r="BU33719" s="37"/>
    </row>
    <row r="33720" spans="61:73" x14ac:dyDescent="0.25">
      <c r="BI33720" s="36"/>
      <c r="BJ33720" s="36"/>
      <c r="BK33720" s="36"/>
      <c r="BL33720" s="36"/>
      <c r="BM33720" s="36"/>
      <c r="BN33720" s="36"/>
      <c r="BO33720" s="36"/>
      <c r="BP33720" s="36"/>
      <c r="BQ33720" s="37"/>
      <c r="BR33720" s="37"/>
      <c r="BS33720" s="37"/>
      <c r="BT33720" s="37"/>
      <c r="BU33720" s="37"/>
    </row>
    <row r="33721" spans="61:73" x14ac:dyDescent="0.25">
      <c r="BI33721" s="36"/>
      <c r="BJ33721" s="36"/>
      <c r="BK33721" s="36"/>
      <c r="BL33721" s="36"/>
      <c r="BM33721" s="36"/>
      <c r="BN33721" s="36"/>
      <c r="BO33721" s="36"/>
      <c r="BP33721" s="36"/>
      <c r="BQ33721" s="37"/>
      <c r="BR33721" s="37"/>
      <c r="BS33721" s="37"/>
      <c r="BT33721" s="37"/>
      <c r="BU33721" s="37"/>
    </row>
    <row r="33722" spans="61:73" x14ac:dyDescent="0.25">
      <c r="BI33722" s="36"/>
      <c r="BJ33722" s="36"/>
      <c r="BK33722" s="36"/>
      <c r="BL33722" s="36"/>
      <c r="BM33722" s="36"/>
      <c r="BN33722" s="36"/>
      <c r="BO33722" s="36"/>
      <c r="BP33722" s="36"/>
      <c r="BQ33722" s="37"/>
      <c r="BR33722" s="37"/>
      <c r="BS33722" s="37"/>
      <c r="BT33722" s="37"/>
      <c r="BU33722" s="37"/>
    </row>
    <row r="33723" spans="61:73" x14ac:dyDescent="0.25">
      <c r="BI33723" s="36"/>
      <c r="BJ33723" s="36"/>
      <c r="BK33723" s="36"/>
      <c r="BL33723" s="36"/>
      <c r="BM33723" s="36"/>
      <c r="BN33723" s="36"/>
      <c r="BO33723" s="36"/>
      <c r="BP33723" s="36"/>
      <c r="BQ33723" s="37"/>
      <c r="BR33723" s="37"/>
      <c r="BS33723" s="37"/>
      <c r="BT33723" s="37"/>
      <c r="BU33723" s="37"/>
    </row>
    <row r="33724" spans="61:73" x14ac:dyDescent="0.25">
      <c r="BI33724" s="36"/>
      <c r="BJ33724" s="36"/>
      <c r="BK33724" s="36"/>
      <c r="BL33724" s="36"/>
      <c r="BM33724" s="36"/>
      <c r="BN33724" s="36"/>
      <c r="BO33724" s="36"/>
      <c r="BP33724" s="36"/>
      <c r="BQ33724" s="37"/>
      <c r="BR33724" s="37"/>
      <c r="BS33724" s="37"/>
      <c r="BT33724" s="37"/>
      <c r="BU33724" s="37"/>
    </row>
    <row r="33725" spans="61:73" x14ac:dyDescent="0.25">
      <c r="BI33725" s="36"/>
      <c r="BJ33725" s="36"/>
      <c r="BK33725" s="36"/>
      <c r="BL33725" s="36"/>
      <c r="BM33725" s="36"/>
      <c r="BN33725" s="36"/>
      <c r="BO33725" s="36"/>
      <c r="BP33725" s="36"/>
      <c r="BQ33725" s="37"/>
      <c r="BR33725" s="37"/>
      <c r="BS33725" s="37"/>
      <c r="BT33725" s="37"/>
      <c r="BU33725" s="37"/>
    </row>
    <row r="33726" spans="61:73" x14ac:dyDescent="0.25">
      <c r="BI33726" s="36"/>
      <c r="BJ33726" s="36"/>
      <c r="BK33726" s="36"/>
      <c r="BL33726" s="36"/>
      <c r="BM33726" s="36"/>
      <c r="BN33726" s="36"/>
      <c r="BO33726" s="36"/>
      <c r="BP33726" s="36"/>
      <c r="BQ33726" s="37"/>
      <c r="BR33726" s="37"/>
      <c r="BS33726" s="37"/>
      <c r="BT33726" s="37"/>
      <c r="BU33726" s="37"/>
    </row>
    <row r="33727" spans="61:73" x14ac:dyDescent="0.25">
      <c r="BI33727" s="36"/>
      <c r="BJ33727" s="36"/>
      <c r="BK33727" s="36"/>
      <c r="BL33727" s="36"/>
      <c r="BM33727" s="36"/>
      <c r="BN33727" s="36"/>
      <c r="BO33727" s="36"/>
      <c r="BP33727" s="36"/>
      <c r="BQ33727" s="37"/>
      <c r="BR33727" s="37"/>
      <c r="BS33727" s="37"/>
      <c r="BT33727" s="37"/>
      <c r="BU33727" s="37"/>
    </row>
    <row r="33728" spans="61:73" x14ac:dyDescent="0.25">
      <c r="BI33728" s="36"/>
      <c r="BJ33728" s="36"/>
      <c r="BK33728" s="36"/>
      <c r="BL33728" s="36"/>
      <c r="BM33728" s="36"/>
      <c r="BN33728" s="36"/>
      <c r="BO33728" s="36"/>
      <c r="BP33728" s="36"/>
      <c r="BQ33728" s="37"/>
      <c r="BR33728" s="37"/>
      <c r="BS33728" s="37"/>
      <c r="BT33728" s="37"/>
      <c r="BU33728" s="37"/>
    </row>
    <row r="33729" spans="61:73" x14ac:dyDescent="0.25">
      <c r="BI33729" s="36"/>
      <c r="BJ33729" s="36"/>
      <c r="BK33729" s="36"/>
      <c r="BL33729" s="36"/>
      <c r="BM33729" s="36"/>
      <c r="BN33729" s="36"/>
      <c r="BO33729" s="36"/>
      <c r="BP33729" s="36"/>
      <c r="BQ33729" s="37"/>
      <c r="BR33729" s="37"/>
      <c r="BS33729" s="37"/>
      <c r="BT33729" s="37"/>
      <c r="BU33729" s="37"/>
    </row>
    <row r="33730" spans="61:73" x14ac:dyDescent="0.25">
      <c r="BI33730" s="36"/>
      <c r="BJ33730" s="36"/>
      <c r="BK33730" s="36"/>
      <c r="BL33730" s="36"/>
      <c r="BM33730" s="36"/>
      <c r="BN33730" s="36"/>
      <c r="BO33730" s="36"/>
      <c r="BP33730" s="36"/>
      <c r="BQ33730" s="37"/>
      <c r="BR33730" s="37"/>
      <c r="BS33730" s="37"/>
      <c r="BT33730" s="37"/>
      <c r="BU33730" s="37"/>
    </row>
    <row r="33731" spans="61:73" x14ac:dyDescent="0.25">
      <c r="BI33731" s="36"/>
      <c r="BJ33731" s="36"/>
      <c r="BK33731" s="36"/>
      <c r="BL33731" s="36"/>
      <c r="BM33731" s="36"/>
      <c r="BN33731" s="36"/>
      <c r="BO33731" s="36"/>
      <c r="BP33731" s="36"/>
      <c r="BQ33731" s="37"/>
      <c r="BR33731" s="37"/>
      <c r="BS33731" s="37"/>
      <c r="BT33731" s="37"/>
      <c r="BU33731" s="37"/>
    </row>
    <row r="33732" spans="61:73" x14ac:dyDescent="0.25">
      <c r="BI33732" s="36"/>
      <c r="BJ33732" s="36"/>
      <c r="BK33732" s="36"/>
      <c r="BL33732" s="36"/>
      <c r="BM33732" s="36"/>
      <c r="BN33732" s="36"/>
      <c r="BO33732" s="36"/>
      <c r="BP33732" s="36"/>
      <c r="BQ33732" s="37"/>
      <c r="BR33732" s="37"/>
      <c r="BS33732" s="37"/>
      <c r="BT33732" s="37"/>
      <c r="BU33732" s="37"/>
    </row>
    <row r="33733" spans="61:73" x14ac:dyDescent="0.25">
      <c r="BI33733" s="36"/>
      <c r="BJ33733" s="36"/>
      <c r="BK33733" s="36"/>
      <c r="BL33733" s="36"/>
      <c r="BM33733" s="36"/>
      <c r="BN33733" s="36"/>
      <c r="BO33733" s="36"/>
      <c r="BP33733" s="36"/>
      <c r="BQ33733" s="37"/>
      <c r="BR33733" s="37"/>
      <c r="BS33733" s="37"/>
      <c r="BT33733" s="37"/>
      <c r="BU33733" s="37"/>
    </row>
    <row r="33734" spans="61:73" x14ac:dyDescent="0.25">
      <c r="BI33734" s="36"/>
      <c r="BJ33734" s="36"/>
      <c r="BK33734" s="36"/>
      <c r="BL33734" s="36"/>
      <c r="BM33734" s="36"/>
      <c r="BN33734" s="36"/>
      <c r="BO33734" s="36"/>
      <c r="BP33734" s="36"/>
      <c r="BQ33734" s="37"/>
      <c r="BR33734" s="37"/>
      <c r="BS33734" s="37"/>
      <c r="BT33734" s="37"/>
      <c r="BU33734" s="37"/>
    </row>
    <row r="33735" spans="61:73" x14ac:dyDescent="0.25">
      <c r="BI33735" s="36"/>
      <c r="BJ33735" s="36"/>
      <c r="BK33735" s="36"/>
      <c r="BL33735" s="36"/>
      <c r="BM33735" s="36"/>
      <c r="BN33735" s="36"/>
      <c r="BO33735" s="36"/>
      <c r="BP33735" s="36"/>
      <c r="BQ33735" s="37"/>
      <c r="BR33735" s="37"/>
      <c r="BS33735" s="37"/>
      <c r="BT33735" s="37"/>
      <c r="BU33735" s="37"/>
    </row>
    <row r="33736" spans="61:73" x14ac:dyDescent="0.25">
      <c r="BI33736" s="36"/>
      <c r="BJ33736" s="36"/>
      <c r="BK33736" s="36"/>
      <c r="BL33736" s="36"/>
      <c r="BM33736" s="36"/>
      <c r="BN33736" s="36"/>
      <c r="BO33736" s="36"/>
      <c r="BP33736" s="36"/>
      <c r="BQ33736" s="37"/>
      <c r="BR33736" s="37"/>
      <c r="BS33736" s="37"/>
      <c r="BT33736" s="37"/>
      <c r="BU33736" s="37"/>
    </row>
    <row r="33737" spans="61:73" x14ac:dyDescent="0.25">
      <c r="BI33737" s="36"/>
      <c r="BJ33737" s="36"/>
      <c r="BK33737" s="36"/>
      <c r="BL33737" s="36"/>
      <c r="BM33737" s="36"/>
      <c r="BN33737" s="36"/>
      <c r="BO33737" s="36"/>
      <c r="BP33737" s="36"/>
      <c r="BQ33737" s="37"/>
      <c r="BR33737" s="37"/>
      <c r="BS33737" s="37"/>
      <c r="BT33737" s="37"/>
      <c r="BU33737" s="37"/>
    </row>
    <row r="33738" spans="61:73" x14ac:dyDescent="0.25">
      <c r="BI33738" s="36"/>
      <c r="BJ33738" s="36"/>
      <c r="BK33738" s="36"/>
      <c r="BL33738" s="36"/>
      <c r="BM33738" s="36"/>
      <c r="BN33738" s="36"/>
      <c r="BO33738" s="36"/>
      <c r="BP33738" s="36"/>
      <c r="BQ33738" s="37"/>
      <c r="BR33738" s="37"/>
      <c r="BS33738" s="37"/>
      <c r="BT33738" s="37"/>
      <c r="BU33738" s="37"/>
    </row>
    <row r="33739" spans="61:73" x14ac:dyDescent="0.25">
      <c r="BI33739" s="36"/>
      <c r="BJ33739" s="36"/>
      <c r="BK33739" s="36"/>
      <c r="BL33739" s="36"/>
      <c r="BM33739" s="36"/>
      <c r="BN33739" s="36"/>
      <c r="BO33739" s="36"/>
      <c r="BP33739" s="36"/>
      <c r="BQ33739" s="37"/>
      <c r="BR33739" s="37"/>
      <c r="BS33739" s="37"/>
      <c r="BT33739" s="37"/>
      <c r="BU33739" s="37"/>
    </row>
    <row r="33740" spans="61:73" x14ac:dyDescent="0.25">
      <c r="BI33740" s="36"/>
      <c r="BJ33740" s="36"/>
      <c r="BK33740" s="36"/>
      <c r="BL33740" s="36"/>
      <c r="BM33740" s="36"/>
      <c r="BN33740" s="36"/>
      <c r="BO33740" s="36"/>
      <c r="BP33740" s="36"/>
      <c r="BQ33740" s="37"/>
      <c r="BR33740" s="37"/>
      <c r="BS33740" s="37"/>
      <c r="BT33740" s="37"/>
      <c r="BU33740" s="37"/>
    </row>
    <row r="33741" spans="61:73" x14ac:dyDescent="0.25">
      <c r="BI33741" s="36"/>
      <c r="BJ33741" s="36"/>
      <c r="BK33741" s="36"/>
      <c r="BL33741" s="36"/>
      <c r="BM33741" s="36"/>
      <c r="BN33741" s="36"/>
      <c r="BO33741" s="36"/>
      <c r="BP33741" s="36"/>
      <c r="BQ33741" s="37"/>
      <c r="BR33741" s="37"/>
      <c r="BS33741" s="37"/>
      <c r="BT33741" s="37"/>
      <c r="BU33741" s="37"/>
    </row>
    <row r="33742" spans="61:73" x14ac:dyDescent="0.25">
      <c r="BI33742" s="36"/>
      <c r="BJ33742" s="36"/>
      <c r="BK33742" s="36"/>
      <c r="BL33742" s="36"/>
      <c r="BM33742" s="36"/>
      <c r="BN33742" s="36"/>
      <c r="BO33742" s="36"/>
      <c r="BP33742" s="36"/>
      <c r="BQ33742" s="37"/>
      <c r="BR33742" s="37"/>
      <c r="BS33742" s="37"/>
      <c r="BT33742" s="37"/>
      <c r="BU33742" s="37"/>
    </row>
    <row r="33743" spans="61:73" x14ac:dyDescent="0.25">
      <c r="BI33743" s="36"/>
      <c r="BJ33743" s="36"/>
      <c r="BK33743" s="36"/>
      <c r="BL33743" s="36"/>
      <c r="BM33743" s="36"/>
      <c r="BN33743" s="36"/>
      <c r="BO33743" s="36"/>
      <c r="BP33743" s="36"/>
      <c r="BQ33743" s="37"/>
      <c r="BR33743" s="37"/>
      <c r="BS33743" s="37"/>
      <c r="BT33743" s="37"/>
      <c r="BU33743" s="37"/>
    </row>
    <row r="33744" spans="61:73" x14ac:dyDescent="0.25">
      <c r="BI33744" s="36"/>
      <c r="BJ33744" s="36"/>
      <c r="BK33744" s="36"/>
      <c r="BL33744" s="36"/>
      <c r="BM33744" s="36"/>
      <c r="BN33744" s="36"/>
      <c r="BO33744" s="36"/>
      <c r="BP33744" s="36"/>
      <c r="BQ33744" s="37"/>
      <c r="BR33744" s="37"/>
      <c r="BS33744" s="37"/>
      <c r="BT33744" s="37"/>
      <c r="BU33744" s="37"/>
    </row>
    <row r="33745" spans="61:73" x14ac:dyDescent="0.25">
      <c r="BI33745" s="36"/>
      <c r="BJ33745" s="36"/>
      <c r="BK33745" s="36"/>
      <c r="BL33745" s="36"/>
      <c r="BM33745" s="36"/>
      <c r="BN33745" s="36"/>
      <c r="BO33745" s="36"/>
      <c r="BP33745" s="36"/>
      <c r="BQ33745" s="37"/>
      <c r="BR33745" s="37"/>
      <c r="BS33745" s="37"/>
      <c r="BT33745" s="37"/>
      <c r="BU33745" s="37"/>
    </row>
    <row r="33746" spans="61:73" x14ac:dyDescent="0.25">
      <c r="BI33746" s="36"/>
      <c r="BJ33746" s="36"/>
      <c r="BK33746" s="36"/>
      <c r="BL33746" s="36"/>
      <c r="BM33746" s="36"/>
      <c r="BN33746" s="36"/>
      <c r="BO33746" s="36"/>
      <c r="BP33746" s="36"/>
      <c r="BQ33746" s="37"/>
      <c r="BR33746" s="37"/>
      <c r="BS33746" s="37"/>
      <c r="BT33746" s="37"/>
      <c r="BU33746" s="37"/>
    </row>
    <row r="33747" spans="61:73" x14ac:dyDescent="0.25">
      <c r="BI33747" s="36"/>
      <c r="BJ33747" s="36"/>
      <c r="BK33747" s="36"/>
      <c r="BL33747" s="36"/>
      <c r="BM33747" s="36"/>
      <c r="BN33747" s="36"/>
      <c r="BO33747" s="36"/>
      <c r="BP33747" s="36"/>
      <c r="BQ33747" s="37"/>
      <c r="BR33747" s="37"/>
      <c r="BS33747" s="37"/>
      <c r="BT33747" s="37"/>
      <c r="BU33747" s="37"/>
    </row>
    <row r="33748" spans="61:73" x14ac:dyDescent="0.25">
      <c r="BI33748" s="36"/>
      <c r="BJ33748" s="36"/>
      <c r="BK33748" s="36"/>
      <c r="BL33748" s="36"/>
      <c r="BM33748" s="36"/>
      <c r="BN33748" s="36"/>
      <c r="BO33748" s="36"/>
      <c r="BP33748" s="36"/>
      <c r="BQ33748" s="37"/>
      <c r="BR33748" s="37"/>
      <c r="BS33748" s="37"/>
      <c r="BT33748" s="37"/>
      <c r="BU33748" s="37"/>
    </row>
    <row r="33749" spans="61:73" x14ac:dyDescent="0.25">
      <c r="BI33749" s="36"/>
      <c r="BJ33749" s="36"/>
      <c r="BK33749" s="36"/>
      <c r="BL33749" s="36"/>
      <c r="BM33749" s="36"/>
      <c r="BN33749" s="36"/>
      <c r="BO33749" s="36"/>
      <c r="BP33749" s="36"/>
      <c r="BQ33749" s="37"/>
      <c r="BR33749" s="37"/>
      <c r="BS33749" s="37"/>
      <c r="BT33749" s="37"/>
      <c r="BU33749" s="37"/>
    </row>
    <row r="33750" spans="61:73" x14ac:dyDescent="0.25">
      <c r="BI33750" s="36"/>
      <c r="BJ33750" s="36"/>
      <c r="BK33750" s="36"/>
      <c r="BL33750" s="36"/>
      <c r="BM33750" s="36"/>
      <c r="BN33750" s="36"/>
      <c r="BO33750" s="36"/>
      <c r="BP33750" s="36"/>
      <c r="BQ33750" s="37"/>
      <c r="BR33750" s="37"/>
      <c r="BS33750" s="37"/>
      <c r="BT33750" s="37"/>
      <c r="BU33750" s="37"/>
    </row>
    <row r="33751" spans="61:73" x14ac:dyDescent="0.25">
      <c r="BI33751" s="36"/>
      <c r="BJ33751" s="36"/>
      <c r="BK33751" s="36"/>
      <c r="BL33751" s="36"/>
      <c r="BM33751" s="36"/>
      <c r="BN33751" s="36"/>
      <c r="BO33751" s="36"/>
      <c r="BP33751" s="36"/>
      <c r="BQ33751" s="37"/>
      <c r="BR33751" s="37"/>
      <c r="BS33751" s="37"/>
      <c r="BT33751" s="37"/>
      <c r="BU33751" s="37"/>
    </row>
    <row r="33752" spans="61:73" x14ac:dyDescent="0.25">
      <c r="BI33752" s="36"/>
      <c r="BJ33752" s="36"/>
      <c r="BK33752" s="36"/>
      <c r="BL33752" s="36"/>
      <c r="BM33752" s="36"/>
      <c r="BN33752" s="36"/>
      <c r="BO33752" s="36"/>
      <c r="BP33752" s="36"/>
      <c r="BQ33752" s="37"/>
      <c r="BR33752" s="37"/>
      <c r="BS33752" s="37"/>
      <c r="BT33752" s="37"/>
      <c r="BU33752" s="37"/>
    </row>
    <row r="33753" spans="61:73" x14ac:dyDescent="0.25">
      <c r="BI33753" s="36"/>
      <c r="BJ33753" s="36"/>
      <c r="BK33753" s="36"/>
      <c r="BL33753" s="36"/>
      <c r="BM33753" s="36"/>
      <c r="BN33753" s="36"/>
      <c r="BO33753" s="36"/>
      <c r="BP33753" s="36"/>
      <c r="BQ33753" s="37"/>
      <c r="BR33753" s="37"/>
      <c r="BS33753" s="37"/>
      <c r="BT33753" s="37"/>
      <c r="BU33753" s="37"/>
    </row>
    <row r="33754" spans="61:73" x14ac:dyDescent="0.25">
      <c r="BI33754" s="36"/>
      <c r="BJ33754" s="36"/>
      <c r="BK33754" s="36"/>
      <c r="BL33754" s="36"/>
      <c r="BM33754" s="36"/>
      <c r="BN33754" s="36"/>
      <c r="BO33754" s="36"/>
      <c r="BP33754" s="36"/>
      <c r="BQ33754" s="37"/>
      <c r="BR33754" s="37"/>
      <c r="BS33754" s="37"/>
      <c r="BT33754" s="37"/>
      <c r="BU33754" s="37"/>
    </row>
    <row r="33755" spans="61:73" x14ac:dyDescent="0.25">
      <c r="BI33755" s="36"/>
      <c r="BJ33755" s="36"/>
      <c r="BK33755" s="36"/>
      <c r="BL33755" s="36"/>
      <c r="BM33755" s="36"/>
      <c r="BN33755" s="36"/>
      <c r="BO33755" s="36"/>
      <c r="BP33755" s="36"/>
      <c r="BQ33755" s="37"/>
      <c r="BR33755" s="37"/>
      <c r="BS33755" s="37"/>
      <c r="BT33755" s="37"/>
      <c r="BU33755" s="37"/>
    </row>
    <row r="33756" spans="61:73" x14ac:dyDescent="0.25">
      <c r="BI33756" s="36"/>
      <c r="BJ33756" s="36"/>
      <c r="BK33756" s="36"/>
      <c r="BL33756" s="36"/>
      <c r="BM33756" s="36"/>
      <c r="BN33756" s="36"/>
      <c r="BO33756" s="36"/>
      <c r="BP33756" s="36"/>
      <c r="BQ33756" s="37"/>
      <c r="BR33756" s="37"/>
      <c r="BS33756" s="37"/>
      <c r="BT33756" s="37"/>
      <c r="BU33756" s="37"/>
    </row>
    <row r="33757" spans="61:73" x14ac:dyDescent="0.25">
      <c r="BI33757" s="36"/>
      <c r="BJ33757" s="36"/>
      <c r="BK33757" s="36"/>
      <c r="BL33757" s="36"/>
      <c r="BM33757" s="36"/>
      <c r="BN33757" s="36"/>
      <c r="BO33757" s="36"/>
      <c r="BP33757" s="36"/>
      <c r="BQ33757" s="37"/>
      <c r="BR33757" s="37"/>
      <c r="BS33757" s="37"/>
      <c r="BT33757" s="37"/>
      <c r="BU33757" s="37"/>
    </row>
    <row r="33758" spans="61:73" x14ac:dyDescent="0.25">
      <c r="BI33758" s="36"/>
      <c r="BJ33758" s="36"/>
      <c r="BK33758" s="36"/>
      <c r="BL33758" s="36"/>
      <c r="BM33758" s="36"/>
      <c r="BN33758" s="36"/>
      <c r="BO33758" s="36"/>
      <c r="BP33758" s="36"/>
      <c r="BQ33758" s="37"/>
      <c r="BR33758" s="37"/>
      <c r="BS33758" s="37"/>
      <c r="BT33758" s="37"/>
      <c r="BU33758" s="37"/>
    </row>
    <row r="33759" spans="61:73" x14ac:dyDescent="0.25">
      <c r="BI33759" s="36"/>
      <c r="BJ33759" s="36"/>
      <c r="BK33759" s="36"/>
      <c r="BL33759" s="36"/>
      <c r="BM33759" s="36"/>
      <c r="BN33759" s="36"/>
      <c r="BO33759" s="36"/>
      <c r="BP33759" s="36"/>
      <c r="BQ33759" s="37"/>
      <c r="BR33759" s="37"/>
      <c r="BS33759" s="37"/>
      <c r="BT33759" s="37"/>
      <c r="BU33759" s="37"/>
    </row>
    <row r="33760" spans="61:73" x14ac:dyDescent="0.25">
      <c r="BI33760" s="36"/>
      <c r="BJ33760" s="36"/>
      <c r="BK33760" s="36"/>
      <c r="BL33760" s="36"/>
      <c r="BM33760" s="36"/>
      <c r="BN33760" s="36"/>
      <c r="BO33760" s="36"/>
      <c r="BP33760" s="36"/>
      <c r="BQ33760" s="37"/>
      <c r="BR33760" s="37"/>
      <c r="BS33760" s="37"/>
      <c r="BT33760" s="37"/>
      <c r="BU33760" s="37"/>
    </row>
    <row r="33761" spans="61:73" x14ac:dyDescent="0.25">
      <c r="BI33761" s="36"/>
      <c r="BJ33761" s="36"/>
      <c r="BK33761" s="36"/>
      <c r="BL33761" s="36"/>
      <c r="BM33761" s="36"/>
      <c r="BN33761" s="36"/>
      <c r="BO33761" s="36"/>
      <c r="BP33761" s="36"/>
      <c r="BQ33761" s="37"/>
      <c r="BR33761" s="37"/>
      <c r="BS33761" s="37"/>
      <c r="BT33761" s="37"/>
      <c r="BU33761" s="37"/>
    </row>
    <row r="33762" spans="61:73" x14ac:dyDescent="0.25">
      <c r="BI33762" s="36"/>
      <c r="BJ33762" s="36"/>
      <c r="BK33762" s="36"/>
      <c r="BL33762" s="36"/>
      <c r="BM33762" s="36"/>
      <c r="BN33762" s="36"/>
      <c r="BO33762" s="36"/>
      <c r="BP33762" s="36"/>
      <c r="BQ33762" s="37"/>
      <c r="BR33762" s="37"/>
      <c r="BS33762" s="37"/>
      <c r="BT33762" s="37"/>
      <c r="BU33762" s="37"/>
    </row>
    <row r="33763" spans="61:73" x14ac:dyDescent="0.25">
      <c r="BI33763" s="36"/>
      <c r="BJ33763" s="36"/>
      <c r="BK33763" s="36"/>
      <c r="BL33763" s="36"/>
      <c r="BM33763" s="36"/>
      <c r="BN33763" s="36"/>
      <c r="BO33763" s="36"/>
      <c r="BP33763" s="36"/>
      <c r="BQ33763" s="37"/>
      <c r="BR33763" s="37"/>
      <c r="BS33763" s="37"/>
      <c r="BT33763" s="37"/>
      <c r="BU33763" s="37"/>
    </row>
    <row r="33764" spans="61:73" x14ac:dyDescent="0.25">
      <c r="BI33764" s="36"/>
      <c r="BJ33764" s="36"/>
      <c r="BK33764" s="36"/>
      <c r="BL33764" s="36"/>
      <c r="BM33764" s="36"/>
      <c r="BN33764" s="36"/>
      <c r="BO33764" s="36"/>
      <c r="BP33764" s="36"/>
      <c r="BQ33764" s="37"/>
      <c r="BR33764" s="37"/>
      <c r="BS33764" s="37"/>
      <c r="BT33764" s="37"/>
      <c r="BU33764" s="37"/>
    </row>
    <row r="33765" spans="61:73" x14ac:dyDescent="0.25">
      <c r="BI33765" s="36"/>
      <c r="BJ33765" s="36"/>
      <c r="BK33765" s="36"/>
      <c r="BL33765" s="36"/>
      <c r="BM33765" s="36"/>
      <c r="BN33765" s="36"/>
      <c r="BO33765" s="36"/>
      <c r="BP33765" s="36"/>
      <c r="BQ33765" s="37"/>
      <c r="BR33765" s="37"/>
      <c r="BS33765" s="37"/>
      <c r="BT33765" s="37"/>
      <c r="BU33765" s="37"/>
    </row>
    <row r="33766" spans="61:73" x14ac:dyDescent="0.25">
      <c r="BI33766" s="36"/>
      <c r="BJ33766" s="36"/>
      <c r="BK33766" s="36"/>
      <c r="BL33766" s="36"/>
      <c r="BM33766" s="36"/>
      <c r="BN33766" s="36"/>
      <c r="BO33766" s="36"/>
      <c r="BP33766" s="36"/>
      <c r="BQ33766" s="37"/>
      <c r="BR33766" s="37"/>
      <c r="BS33766" s="37"/>
      <c r="BT33766" s="37"/>
      <c r="BU33766" s="37"/>
    </row>
    <row r="33767" spans="61:73" x14ac:dyDescent="0.25">
      <c r="BI33767" s="36"/>
      <c r="BJ33767" s="36"/>
      <c r="BK33767" s="36"/>
      <c r="BL33767" s="36"/>
      <c r="BM33767" s="36"/>
      <c r="BN33767" s="36"/>
      <c r="BO33767" s="36"/>
      <c r="BP33767" s="36"/>
      <c r="BQ33767" s="37"/>
      <c r="BR33767" s="37"/>
      <c r="BS33767" s="37"/>
      <c r="BT33767" s="37"/>
      <c r="BU33767" s="37"/>
    </row>
    <row r="33768" spans="61:73" x14ac:dyDescent="0.25">
      <c r="BI33768" s="36"/>
      <c r="BJ33768" s="36"/>
      <c r="BK33768" s="36"/>
      <c r="BL33768" s="36"/>
      <c r="BM33768" s="36"/>
      <c r="BN33768" s="36"/>
      <c r="BO33768" s="36"/>
      <c r="BP33768" s="36"/>
      <c r="BQ33768" s="37"/>
      <c r="BR33768" s="37"/>
      <c r="BS33768" s="37"/>
      <c r="BT33768" s="37"/>
      <c r="BU33768" s="37"/>
    </row>
    <row r="33769" spans="61:73" x14ac:dyDescent="0.25">
      <c r="BI33769" s="36"/>
      <c r="BJ33769" s="36"/>
      <c r="BK33769" s="36"/>
      <c r="BL33769" s="36"/>
      <c r="BM33769" s="36"/>
      <c r="BN33769" s="36"/>
      <c r="BO33769" s="36"/>
      <c r="BP33769" s="36"/>
      <c r="BQ33769" s="37"/>
      <c r="BR33769" s="37"/>
      <c r="BS33769" s="37"/>
      <c r="BT33769" s="37"/>
      <c r="BU33769" s="37"/>
    </row>
    <row r="33770" spans="61:73" x14ac:dyDescent="0.25">
      <c r="BI33770" s="36"/>
      <c r="BJ33770" s="36"/>
      <c r="BK33770" s="36"/>
      <c r="BL33770" s="36"/>
      <c r="BM33770" s="36"/>
      <c r="BN33770" s="36"/>
      <c r="BO33770" s="36"/>
      <c r="BP33770" s="36"/>
      <c r="BQ33770" s="37"/>
      <c r="BR33770" s="37"/>
      <c r="BS33770" s="37"/>
      <c r="BT33770" s="37"/>
      <c r="BU33770" s="37"/>
    </row>
    <row r="33771" spans="61:73" x14ac:dyDescent="0.25">
      <c r="BI33771" s="36"/>
      <c r="BJ33771" s="36"/>
      <c r="BK33771" s="36"/>
      <c r="BL33771" s="36"/>
      <c r="BM33771" s="36"/>
      <c r="BN33771" s="36"/>
      <c r="BO33771" s="36"/>
      <c r="BP33771" s="36"/>
      <c r="BQ33771" s="37"/>
      <c r="BR33771" s="37"/>
      <c r="BS33771" s="37"/>
      <c r="BT33771" s="37"/>
      <c r="BU33771" s="37"/>
    </row>
    <row r="33772" spans="61:73" x14ac:dyDescent="0.25">
      <c r="BI33772" s="36"/>
      <c r="BJ33772" s="36"/>
      <c r="BK33772" s="36"/>
      <c r="BL33772" s="36"/>
      <c r="BM33772" s="36"/>
      <c r="BN33772" s="36"/>
      <c r="BO33772" s="36"/>
      <c r="BP33772" s="36"/>
      <c r="BQ33772" s="37"/>
      <c r="BR33772" s="37"/>
      <c r="BS33772" s="37"/>
      <c r="BT33772" s="37"/>
      <c r="BU33772" s="37"/>
    </row>
    <row r="33773" spans="61:73" x14ac:dyDescent="0.25">
      <c r="BI33773" s="36"/>
      <c r="BJ33773" s="36"/>
      <c r="BK33773" s="36"/>
      <c r="BL33773" s="36"/>
      <c r="BM33773" s="36"/>
      <c r="BN33773" s="36"/>
      <c r="BO33773" s="36"/>
      <c r="BP33773" s="36"/>
      <c r="BQ33773" s="37"/>
      <c r="BR33773" s="37"/>
      <c r="BS33773" s="37"/>
      <c r="BT33773" s="37"/>
      <c r="BU33773" s="37"/>
    </row>
    <row r="33774" spans="61:73" x14ac:dyDescent="0.25">
      <c r="BI33774" s="36"/>
      <c r="BJ33774" s="36"/>
      <c r="BK33774" s="36"/>
      <c r="BL33774" s="36"/>
      <c r="BM33774" s="36"/>
      <c r="BN33774" s="36"/>
      <c r="BO33774" s="36"/>
      <c r="BP33774" s="36"/>
      <c r="BQ33774" s="37"/>
      <c r="BR33774" s="37"/>
      <c r="BS33774" s="37"/>
      <c r="BT33774" s="37"/>
      <c r="BU33774" s="37"/>
    </row>
    <row r="33775" spans="61:73" x14ac:dyDescent="0.25">
      <c r="BI33775" s="36"/>
      <c r="BJ33775" s="36"/>
      <c r="BK33775" s="36"/>
      <c r="BL33775" s="36"/>
      <c r="BM33775" s="36"/>
      <c r="BN33775" s="36"/>
      <c r="BO33775" s="36"/>
      <c r="BP33775" s="36"/>
      <c r="BQ33775" s="37"/>
      <c r="BR33775" s="37"/>
      <c r="BS33775" s="37"/>
      <c r="BT33775" s="37"/>
      <c r="BU33775" s="37"/>
    </row>
    <row r="33776" spans="61:73" x14ac:dyDescent="0.25">
      <c r="BI33776" s="36"/>
      <c r="BJ33776" s="36"/>
      <c r="BK33776" s="36"/>
      <c r="BL33776" s="36"/>
      <c r="BM33776" s="36"/>
      <c r="BN33776" s="36"/>
      <c r="BO33776" s="36"/>
      <c r="BP33776" s="36"/>
      <c r="BQ33776" s="37"/>
      <c r="BR33776" s="37"/>
      <c r="BS33776" s="37"/>
      <c r="BT33776" s="37"/>
      <c r="BU33776" s="37"/>
    </row>
    <row r="33777" spans="61:73" x14ac:dyDescent="0.25">
      <c r="BI33777" s="36"/>
      <c r="BJ33777" s="36"/>
      <c r="BK33777" s="36"/>
      <c r="BL33777" s="36"/>
      <c r="BM33777" s="36"/>
      <c r="BN33777" s="36"/>
      <c r="BO33777" s="36"/>
      <c r="BP33777" s="36"/>
      <c r="BQ33777" s="37"/>
      <c r="BR33777" s="37"/>
      <c r="BS33777" s="37"/>
      <c r="BT33777" s="37"/>
      <c r="BU33777" s="37"/>
    </row>
    <row r="33778" spans="61:73" x14ac:dyDescent="0.25">
      <c r="BI33778" s="36"/>
      <c r="BJ33778" s="36"/>
      <c r="BK33778" s="36"/>
      <c r="BL33778" s="36"/>
      <c r="BM33778" s="36"/>
      <c r="BN33778" s="36"/>
      <c r="BO33778" s="36"/>
      <c r="BP33778" s="36"/>
      <c r="BQ33778" s="37"/>
      <c r="BR33778" s="37"/>
      <c r="BS33778" s="37"/>
      <c r="BT33778" s="37"/>
      <c r="BU33778" s="37"/>
    </row>
    <row r="33779" spans="61:73" x14ac:dyDescent="0.25">
      <c r="BI33779" s="36"/>
      <c r="BJ33779" s="36"/>
      <c r="BK33779" s="36"/>
      <c r="BL33779" s="36"/>
      <c r="BM33779" s="36"/>
      <c r="BN33779" s="36"/>
      <c r="BO33779" s="36"/>
      <c r="BP33779" s="36"/>
      <c r="BQ33779" s="37"/>
      <c r="BR33779" s="37"/>
      <c r="BS33779" s="37"/>
      <c r="BT33779" s="37"/>
      <c r="BU33779" s="37"/>
    </row>
    <row r="33780" spans="61:73" x14ac:dyDescent="0.25">
      <c r="BI33780" s="36"/>
      <c r="BJ33780" s="36"/>
      <c r="BK33780" s="36"/>
      <c r="BL33780" s="36"/>
      <c r="BM33780" s="36"/>
      <c r="BN33780" s="36"/>
      <c r="BO33780" s="36"/>
      <c r="BP33780" s="36"/>
      <c r="BQ33780" s="37"/>
      <c r="BR33780" s="37"/>
      <c r="BS33780" s="37"/>
      <c r="BT33780" s="37"/>
      <c r="BU33780" s="37"/>
    </row>
    <row r="33781" spans="61:73" x14ac:dyDescent="0.25">
      <c r="BI33781" s="36"/>
      <c r="BJ33781" s="36"/>
      <c r="BK33781" s="36"/>
      <c r="BL33781" s="36"/>
      <c r="BM33781" s="36"/>
      <c r="BN33781" s="36"/>
      <c r="BO33781" s="36"/>
      <c r="BP33781" s="36"/>
      <c r="BQ33781" s="37"/>
      <c r="BR33781" s="37"/>
      <c r="BS33781" s="37"/>
      <c r="BT33781" s="37"/>
      <c r="BU33781" s="37"/>
    </row>
    <row r="33782" spans="61:73" x14ac:dyDescent="0.25">
      <c r="BI33782" s="36"/>
      <c r="BJ33782" s="36"/>
      <c r="BK33782" s="36"/>
      <c r="BL33782" s="36"/>
      <c r="BM33782" s="36"/>
      <c r="BN33782" s="36"/>
      <c r="BO33782" s="36"/>
      <c r="BP33782" s="36"/>
      <c r="BQ33782" s="37"/>
      <c r="BR33782" s="37"/>
      <c r="BS33782" s="37"/>
      <c r="BT33782" s="37"/>
      <c r="BU33782" s="37"/>
    </row>
    <row r="33783" spans="61:73" x14ac:dyDescent="0.25">
      <c r="BI33783" s="36"/>
      <c r="BJ33783" s="36"/>
      <c r="BK33783" s="36"/>
      <c r="BL33783" s="36"/>
      <c r="BM33783" s="36"/>
      <c r="BN33783" s="36"/>
      <c r="BO33783" s="36"/>
      <c r="BP33783" s="36"/>
      <c r="BQ33783" s="37"/>
      <c r="BR33783" s="37"/>
      <c r="BS33783" s="37"/>
      <c r="BT33783" s="37"/>
      <c r="BU33783" s="37"/>
    </row>
    <row r="33784" spans="61:73" x14ac:dyDescent="0.25">
      <c r="BI33784" s="36"/>
      <c r="BJ33784" s="36"/>
      <c r="BK33784" s="36"/>
      <c r="BL33784" s="36"/>
      <c r="BM33784" s="36"/>
      <c r="BN33784" s="36"/>
      <c r="BO33784" s="36"/>
      <c r="BP33784" s="36"/>
      <c r="BQ33784" s="37"/>
      <c r="BR33784" s="37"/>
      <c r="BS33784" s="37"/>
      <c r="BT33784" s="37"/>
      <c r="BU33784" s="37"/>
    </row>
    <row r="33785" spans="61:73" x14ac:dyDescent="0.25">
      <c r="BI33785" s="36"/>
      <c r="BJ33785" s="36"/>
      <c r="BK33785" s="36"/>
      <c r="BL33785" s="36"/>
      <c r="BM33785" s="36"/>
      <c r="BN33785" s="36"/>
      <c r="BO33785" s="36"/>
      <c r="BP33785" s="36"/>
      <c r="BQ33785" s="37"/>
      <c r="BR33785" s="37"/>
      <c r="BS33785" s="37"/>
      <c r="BT33785" s="37"/>
      <c r="BU33785" s="37"/>
    </row>
    <row r="33786" spans="61:73" x14ac:dyDescent="0.25">
      <c r="BI33786" s="36"/>
      <c r="BJ33786" s="36"/>
      <c r="BK33786" s="36"/>
      <c r="BL33786" s="36"/>
      <c r="BM33786" s="36"/>
      <c r="BN33786" s="36"/>
      <c r="BO33786" s="36"/>
      <c r="BP33786" s="36"/>
      <c r="BQ33786" s="37"/>
      <c r="BR33786" s="37"/>
      <c r="BS33786" s="37"/>
      <c r="BT33786" s="37"/>
      <c r="BU33786" s="37"/>
    </row>
    <row r="33787" spans="61:73" x14ac:dyDescent="0.25">
      <c r="BI33787" s="36"/>
      <c r="BJ33787" s="36"/>
      <c r="BK33787" s="36"/>
      <c r="BL33787" s="36"/>
      <c r="BM33787" s="36"/>
      <c r="BN33787" s="36"/>
      <c r="BO33787" s="36"/>
      <c r="BP33787" s="36"/>
      <c r="BQ33787" s="37"/>
      <c r="BR33787" s="37"/>
      <c r="BS33787" s="37"/>
      <c r="BT33787" s="37"/>
      <c r="BU33787" s="37"/>
    </row>
    <row r="33788" spans="61:73" x14ac:dyDescent="0.25">
      <c r="BI33788" s="36"/>
      <c r="BJ33788" s="36"/>
      <c r="BK33788" s="36"/>
      <c r="BL33788" s="36"/>
      <c r="BM33788" s="36"/>
      <c r="BN33788" s="36"/>
      <c r="BO33788" s="36"/>
      <c r="BP33788" s="36"/>
      <c r="BQ33788" s="37"/>
      <c r="BR33788" s="37"/>
      <c r="BS33788" s="37"/>
      <c r="BT33788" s="37"/>
      <c r="BU33788" s="37"/>
    </row>
    <row r="33789" spans="61:73" x14ac:dyDescent="0.25">
      <c r="BI33789" s="36"/>
      <c r="BJ33789" s="36"/>
      <c r="BK33789" s="36"/>
      <c r="BL33789" s="36"/>
      <c r="BM33789" s="36"/>
      <c r="BN33789" s="36"/>
      <c r="BO33789" s="36"/>
      <c r="BP33789" s="36"/>
      <c r="BQ33789" s="37"/>
      <c r="BR33789" s="37"/>
      <c r="BS33789" s="37"/>
      <c r="BT33789" s="37"/>
      <c r="BU33789" s="37"/>
    </row>
    <row r="33790" spans="61:73" x14ac:dyDescent="0.25">
      <c r="BI33790" s="36"/>
      <c r="BJ33790" s="36"/>
      <c r="BK33790" s="36"/>
      <c r="BL33790" s="36"/>
      <c r="BM33790" s="36"/>
      <c r="BN33790" s="36"/>
      <c r="BO33790" s="36"/>
      <c r="BP33790" s="36"/>
      <c r="BQ33790" s="37"/>
      <c r="BR33790" s="37"/>
      <c r="BS33790" s="37"/>
      <c r="BT33790" s="37"/>
      <c r="BU33790" s="37"/>
    </row>
    <row r="33791" spans="61:73" x14ac:dyDescent="0.25">
      <c r="BI33791" s="36"/>
      <c r="BJ33791" s="36"/>
      <c r="BK33791" s="36"/>
      <c r="BL33791" s="36"/>
      <c r="BM33791" s="36"/>
      <c r="BN33791" s="36"/>
      <c r="BO33791" s="36"/>
      <c r="BP33791" s="36"/>
      <c r="BQ33791" s="37"/>
      <c r="BR33791" s="37"/>
      <c r="BS33791" s="37"/>
      <c r="BT33791" s="37"/>
      <c r="BU33791" s="37"/>
    </row>
    <row r="33792" spans="61:73" x14ac:dyDescent="0.25">
      <c r="BI33792" s="36"/>
      <c r="BJ33792" s="36"/>
      <c r="BK33792" s="36"/>
      <c r="BL33792" s="36"/>
      <c r="BM33792" s="36"/>
      <c r="BN33792" s="36"/>
      <c r="BO33792" s="36"/>
      <c r="BP33792" s="36"/>
      <c r="BQ33792" s="37"/>
      <c r="BR33792" s="37"/>
      <c r="BS33792" s="37"/>
      <c r="BT33792" s="37"/>
      <c r="BU33792" s="37"/>
    </row>
    <row r="33793" spans="61:73" x14ac:dyDescent="0.25">
      <c r="BI33793" s="36"/>
      <c r="BJ33793" s="36"/>
      <c r="BK33793" s="36"/>
      <c r="BL33793" s="36"/>
      <c r="BM33793" s="36"/>
      <c r="BN33793" s="36"/>
      <c r="BO33793" s="36"/>
      <c r="BP33793" s="36"/>
      <c r="BQ33793" s="37"/>
      <c r="BR33793" s="37"/>
      <c r="BS33793" s="37"/>
      <c r="BT33793" s="37"/>
      <c r="BU33793" s="37"/>
    </row>
    <row r="33794" spans="61:73" x14ac:dyDescent="0.25">
      <c r="BI33794" s="36"/>
      <c r="BJ33794" s="36"/>
      <c r="BK33794" s="36"/>
      <c r="BL33794" s="36"/>
      <c r="BM33794" s="36"/>
      <c r="BN33794" s="36"/>
      <c r="BO33794" s="36"/>
      <c r="BP33794" s="36"/>
      <c r="BQ33794" s="37"/>
      <c r="BR33794" s="37"/>
      <c r="BS33794" s="37"/>
      <c r="BT33794" s="37"/>
      <c r="BU33794" s="37"/>
    </row>
    <row r="33795" spans="61:73" x14ac:dyDescent="0.25">
      <c r="BI33795" s="36"/>
      <c r="BJ33795" s="36"/>
      <c r="BK33795" s="36"/>
      <c r="BL33795" s="36"/>
      <c r="BM33795" s="36"/>
      <c r="BN33795" s="36"/>
      <c r="BO33795" s="36"/>
      <c r="BP33795" s="36"/>
      <c r="BQ33795" s="37"/>
      <c r="BR33795" s="37"/>
      <c r="BS33795" s="37"/>
      <c r="BT33795" s="37"/>
      <c r="BU33795" s="37"/>
    </row>
    <row r="33796" spans="61:73" x14ac:dyDescent="0.25">
      <c r="BI33796" s="36"/>
      <c r="BJ33796" s="36"/>
      <c r="BK33796" s="36"/>
      <c r="BL33796" s="36"/>
      <c r="BM33796" s="36"/>
      <c r="BN33796" s="36"/>
      <c r="BO33796" s="36"/>
      <c r="BP33796" s="36"/>
      <c r="BQ33796" s="37"/>
      <c r="BR33796" s="37"/>
      <c r="BS33796" s="37"/>
      <c r="BT33796" s="37"/>
      <c r="BU33796" s="37"/>
    </row>
    <row r="33797" spans="61:73" x14ac:dyDescent="0.25">
      <c r="BI33797" s="36"/>
      <c r="BJ33797" s="36"/>
      <c r="BK33797" s="36"/>
      <c r="BL33797" s="36"/>
      <c r="BM33797" s="36"/>
      <c r="BN33797" s="36"/>
      <c r="BO33797" s="36"/>
      <c r="BP33797" s="36"/>
      <c r="BQ33797" s="37"/>
      <c r="BR33797" s="37"/>
      <c r="BS33797" s="37"/>
      <c r="BT33797" s="37"/>
      <c r="BU33797" s="37"/>
    </row>
    <row r="33798" spans="61:73" x14ac:dyDescent="0.25">
      <c r="BI33798" s="36"/>
      <c r="BJ33798" s="36"/>
      <c r="BK33798" s="36"/>
      <c r="BL33798" s="36"/>
      <c r="BM33798" s="36"/>
      <c r="BN33798" s="36"/>
      <c r="BO33798" s="36"/>
      <c r="BP33798" s="36"/>
      <c r="BQ33798" s="37"/>
      <c r="BR33798" s="37"/>
      <c r="BS33798" s="37"/>
      <c r="BT33798" s="37"/>
      <c r="BU33798" s="37"/>
    </row>
    <row r="33799" spans="61:73" x14ac:dyDescent="0.25">
      <c r="BI33799" s="36"/>
      <c r="BJ33799" s="36"/>
      <c r="BK33799" s="36"/>
      <c r="BL33799" s="36"/>
      <c r="BM33799" s="36"/>
      <c r="BN33799" s="36"/>
      <c r="BO33799" s="36"/>
      <c r="BP33799" s="36"/>
      <c r="BQ33799" s="37"/>
      <c r="BR33799" s="37"/>
      <c r="BS33799" s="37"/>
      <c r="BT33799" s="37"/>
      <c r="BU33799" s="37"/>
    </row>
    <row r="33800" spans="61:73" x14ac:dyDescent="0.25">
      <c r="BI33800" s="36"/>
      <c r="BJ33800" s="36"/>
      <c r="BK33800" s="36"/>
      <c r="BL33800" s="36"/>
      <c r="BM33800" s="36"/>
      <c r="BN33800" s="36"/>
      <c r="BO33800" s="36"/>
      <c r="BP33800" s="36"/>
      <c r="BQ33800" s="37"/>
      <c r="BR33800" s="37"/>
      <c r="BS33800" s="37"/>
      <c r="BT33800" s="37"/>
      <c r="BU33800" s="37"/>
    </row>
    <row r="33801" spans="61:73" x14ac:dyDescent="0.25">
      <c r="BI33801" s="36"/>
      <c r="BJ33801" s="36"/>
      <c r="BK33801" s="36"/>
      <c r="BL33801" s="36"/>
      <c r="BM33801" s="36"/>
      <c r="BN33801" s="36"/>
      <c r="BO33801" s="36"/>
      <c r="BP33801" s="36"/>
      <c r="BQ33801" s="37"/>
      <c r="BR33801" s="37"/>
      <c r="BS33801" s="37"/>
      <c r="BT33801" s="37"/>
      <c r="BU33801" s="37"/>
    </row>
    <row r="33802" spans="61:73" x14ac:dyDescent="0.25">
      <c r="BI33802" s="36"/>
      <c r="BJ33802" s="36"/>
      <c r="BK33802" s="36"/>
      <c r="BL33802" s="36"/>
      <c r="BM33802" s="36"/>
      <c r="BN33802" s="36"/>
      <c r="BO33802" s="36"/>
      <c r="BP33802" s="36"/>
      <c r="BQ33802" s="37"/>
      <c r="BR33802" s="37"/>
      <c r="BS33802" s="37"/>
      <c r="BT33802" s="37"/>
      <c r="BU33802" s="37"/>
    </row>
    <row r="33803" spans="61:73" x14ac:dyDescent="0.25">
      <c r="BI33803" s="36"/>
      <c r="BJ33803" s="36"/>
      <c r="BK33803" s="36"/>
      <c r="BL33803" s="36"/>
      <c r="BM33803" s="36"/>
      <c r="BN33803" s="36"/>
      <c r="BO33803" s="36"/>
      <c r="BP33803" s="36"/>
      <c r="BQ33803" s="37"/>
      <c r="BR33803" s="37"/>
      <c r="BS33803" s="37"/>
      <c r="BT33803" s="37"/>
      <c r="BU33803" s="37"/>
    </row>
    <row r="33804" spans="61:73" x14ac:dyDescent="0.25">
      <c r="BI33804" s="36"/>
      <c r="BJ33804" s="36"/>
      <c r="BK33804" s="36"/>
      <c r="BL33804" s="36"/>
      <c r="BM33804" s="36"/>
      <c r="BN33804" s="36"/>
      <c r="BO33804" s="36"/>
      <c r="BP33804" s="36"/>
      <c r="BQ33804" s="37"/>
      <c r="BR33804" s="37"/>
      <c r="BS33804" s="37"/>
      <c r="BT33804" s="37"/>
      <c r="BU33804" s="37"/>
    </row>
    <row r="33805" spans="61:73" x14ac:dyDescent="0.25">
      <c r="BI33805" s="36"/>
      <c r="BJ33805" s="36"/>
      <c r="BK33805" s="36"/>
      <c r="BL33805" s="36"/>
      <c r="BM33805" s="36"/>
      <c r="BN33805" s="36"/>
      <c r="BO33805" s="36"/>
      <c r="BP33805" s="36"/>
      <c r="BQ33805" s="37"/>
      <c r="BR33805" s="37"/>
      <c r="BS33805" s="37"/>
      <c r="BT33805" s="37"/>
      <c r="BU33805" s="37"/>
    </row>
    <row r="33806" spans="61:73" x14ac:dyDescent="0.25">
      <c r="BI33806" s="36"/>
      <c r="BJ33806" s="36"/>
      <c r="BK33806" s="36"/>
      <c r="BL33806" s="36"/>
      <c r="BM33806" s="36"/>
      <c r="BN33806" s="36"/>
      <c r="BO33806" s="36"/>
      <c r="BP33806" s="36"/>
      <c r="BQ33806" s="37"/>
      <c r="BR33806" s="37"/>
      <c r="BS33806" s="37"/>
      <c r="BT33806" s="37"/>
      <c r="BU33806" s="37"/>
    </row>
    <row r="33807" spans="61:73" x14ac:dyDescent="0.25">
      <c r="BI33807" s="36"/>
      <c r="BJ33807" s="36"/>
      <c r="BK33807" s="36"/>
      <c r="BL33807" s="36"/>
      <c r="BM33807" s="36"/>
      <c r="BN33807" s="36"/>
      <c r="BO33807" s="36"/>
      <c r="BP33807" s="36"/>
      <c r="BQ33807" s="37"/>
      <c r="BR33807" s="37"/>
      <c r="BS33807" s="37"/>
      <c r="BT33807" s="37"/>
      <c r="BU33807" s="37"/>
    </row>
    <row r="33808" spans="61:73" x14ac:dyDescent="0.25">
      <c r="BI33808" s="36"/>
      <c r="BJ33808" s="36"/>
      <c r="BK33808" s="36"/>
      <c r="BL33808" s="36"/>
      <c r="BM33808" s="36"/>
      <c r="BN33808" s="36"/>
      <c r="BO33808" s="36"/>
      <c r="BP33808" s="36"/>
      <c r="BQ33808" s="37"/>
      <c r="BR33808" s="37"/>
      <c r="BS33808" s="37"/>
      <c r="BT33808" s="37"/>
      <c r="BU33808" s="37"/>
    </row>
    <row r="33809" spans="61:73" x14ac:dyDescent="0.25">
      <c r="BI33809" s="36"/>
      <c r="BJ33809" s="36"/>
      <c r="BK33809" s="36"/>
      <c r="BL33809" s="36"/>
      <c r="BM33809" s="36"/>
      <c r="BN33809" s="36"/>
      <c r="BO33809" s="36"/>
      <c r="BP33809" s="36"/>
      <c r="BQ33809" s="37"/>
      <c r="BR33809" s="37"/>
      <c r="BS33809" s="37"/>
      <c r="BT33809" s="37"/>
      <c r="BU33809" s="37"/>
    </row>
    <row r="33810" spans="61:73" x14ac:dyDescent="0.25">
      <c r="BI33810" s="36"/>
      <c r="BJ33810" s="36"/>
      <c r="BK33810" s="36"/>
      <c r="BL33810" s="36"/>
      <c r="BM33810" s="36"/>
      <c r="BN33810" s="36"/>
      <c r="BO33810" s="36"/>
      <c r="BP33810" s="36"/>
      <c r="BQ33810" s="37"/>
      <c r="BR33810" s="37"/>
      <c r="BS33810" s="37"/>
      <c r="BT33810" s="37"/>
      <c r="BU33810" s="37"/>
    </row>
    <row r="33811" spans="61:73" x14ac:dyDescent="0.25">
      <c r="BI33811" s="36"/>
      <c r="BJ33811" s="36"/>
      <c r="BK33811" s="36"/>
      <c r="BL33811" s="36"/>
      <c r="BM33811" s="36"/>
      <c r="BN33811" s="36"/>
      <c r="BO33811" s="36"/>
      <c r="BP33811" s="36"/>
      <c r="BQ33811" s="37"/>
      <c r="BR33811" s="37"/>
      <c r="BS33811" s="37"/>
      <c r="BT33811" s="37"/>
      <c r="BU33811" s="37"/>
    </row>
    <row r="33812" spans="61:73" x14ac:dyDescent="0.25">
      <c r="BI33812" s="36"/>
      <c r="BJ33812" s="36"/>
      <c r="BK33812" s="36"/>
      <c r="BL33812" s="36"/>
      <c r="BM33812" s="36"/>
      <c r="BN33812" s="36"/>
      <c r="BO33812" s="36"/>
      <c r="BP33812" s="36"/>
      <c r="BQ33812" s="37"/>
      <c r="BR33812" s="37"/>
      <c r="BS33812" s="37"/>
      <c r="BT33812" s="37"/>
      <c r="BU33812" s="37"/>
    </row>
    <row r="33813" spans="61:73" x14ac:dyDescent="0.25">
      <c r="BI33813" s="36"/>
      <c r="BJ33813" s="36"/>
      <c r="BK33813" s="36"/>
      <c r="BL33813" s="36"/>
      <c r="BM33813" s="36"/>
      <c r="BN33813" s="36"/>
      <c r="BO33813" s="36"/>
      <c r="BP33813" s="36"/>
      <c r="BQ33813" s="37"/>
      <c r="BR33813" s="37"/>
      <c r="BS33813" s="37"/>
      <c r="BT33813" s="37"/>
      <c r="BU33813" s="37"/>
    </row>
    <row r="33814" spans="61:73" x14ac:dyDescent="0.25">
      <c r="BI33814" s="36"/>
      <c r="BJ33814" s="36"/>
      <c r="BK33814" s="36"/>
      <c r="BL33814" s="36"/>
      <c r="BM33814" s="36"/>
      <c r="BN33814" s="36"/>
      <c r="BO33814" s="36"/>
      <c r="BP33814" s="36"/>
      <c r="BQ33814" s="37"/>
      <c r="BR33814" s="37"/>
      <c r="BS33814" s="37"/>
      <c r="BT33814" s="37"/>
      <c r="BU33814" s="37"/>
    </row>
    <row r="33815" spans="61:73" x14ac:dyDescent="0.25">
      <c r="BI33815" s="36"/>
      <c r="BJ33815" s="36"/>
      <c r="BK33815" s="36"/>
      <c r="BL33815" s="36"/>
      <c r="BM33815" s="36"/>
      <c r="BN33815" s="36"/>
      <c r="BO33815" s="36"/>
      <c r="BP33815" s="36"/>
      <c r="BQ33815" s="37"/>
      <c r="BR33815" s="37"/>
      <c r="BS33815" s="37"/>
      <c r="BT33815" s="37"/>
      <c r="BU33815" s="37"/>
    </row>
    <row r="33816" spans="61:73" x14ac:dyDescent="0.25">
      <c r="BI33816" s="36"/>
      <c r="BJ33816" s="36"/>
      <c r="BK33816" s="36"/>
      <c r="BL33816" s="36"/>
      <c r="BM33816" s="36"/>
      <c r="BN33816" s="36"/>
      <c r="BO33816" s="36"/>
      <c r="BP33816" s="36"/>
      <c r="BQ33816" s="37"/>
      <c r="BR33816" s="37"/>
      <c r="BS33816" s="37"/>
      <c r="BT33816" s="37"/>
      <c r="BU33816" s="37"/>
    </row>
    <row r="33817" spans="61:73" x14ac:dyDescent="0.25">
      <c r="BI33817" s="36"/>
      <c r="BJ33817" s="36"/>
      <c r="BK33817" s="36"/>
      <c r="BL33817" s="36"/>
      <c r="BM33817" s="36"/>
      <c r="BN33817" s="36"/>
      <c r="BO33817" s="36"/>
      <c r="BP33817" s="36"/>
      <c r="BQ33817" s="37"/>
      <c r="BR33817" s="37"/>
      <c r="BS33817" s="37"/>
      <c r="BT33817" s="37"/>
      <c r="BU33817" s="37"/>
    </row>
    <row r="33818" spans="61:73" x14ac:dyDescent="0.25">
      <c r="BI33818" s="36"/>
      <c r="BJ33818" s="36"/>
      <c r="BK33818" s="36"/>
      <c r="BL33818" s="36"/>
      <c r="BM33818" s="36"/>
      <c r="BN33818" s="36"/>
      <c r="BO33818" s="36"/>
      <c r="BP33818" s="36"/>
      <c r="BQ33818" s="37"/>
      <c r="BR33818" s="37"/>
      <c r="BS33818" s="37"/>
      <c r="BT33818" s="37"/>
      <c r="BU33818" s="37"/>
    </row>
    <row r="33819" spans="61:73" x14ac:dyDescent="0.25">
      <c r="BI33819" s="36"/>
      <c r="BJ33819" s="36"/>
      <c r="BK33819" s="36"/>
      <c r="BL33819" s="36"/>
      <c r="BM33819" s="36"/>
      <c r="BN33819" s="36"/>
      <c r="BO33819" s="36"/>
      <c r="BP33819" s="36"/>
      <c r="BQ33819" s="37"/>
      <c r="BR33819" s="37"/>
      <c r="BS33819" s="37"/>
      <c r="BT33819" s="37"/>
      <c r="BU33819" s="37"/>
    </row>
    <row r="33820" spans="61:73" x14ac:dyDescent="0.25">
      <c r="BI33820" s="36"/>
      <c r="BJ33820" s="36"/>
      <c r="BK33820" s="36"/>
      <c r="BL33820" s="36"/>
      <c r="BM33820" s="36"/>
      <c r="BN33820" s="36"/>
      <c r="BO33820" s="36"/>
      <c r="BP33820" s="36"/>
      <c r="BQ33820" s="37"/>
      <c r="BR33820" s="37"/>
      <c r="BS33820" s="37"/>
      <c r="BT33820" s="37"/>
      <c r="BU33820" s="37"/>
    </row>
    <row r="33821" spans="61:73" x14ac:dyDescent="0.25">
      <c r="BI33821" s="36"/>
      <c r="BJ33821" s="36"/>
      <c r="BK33821" s="36"/>
      <c r="BL33821" s="36"/>
      <c r="BM33821" s="36"/>
      <c r="BN33821" s="36"/>
      <c r="BO33821" s="36"/>
      <c r="BP33821" s="36"/>
      <c r="BQ33821" s="37"/>
      <c r="BR33821" s="37"/>
      <c r="BS33821" s="37"/>
      <c r="BT33821" s="37"/>
      <c r="BU33821" s="37"/>
    </row>
    <row r="33822" spans="61:73" x14ac:dyDescent="0.25">
      <c r="BI33822" s="36"/>
      <c r="BJ33822" s="36"/>
      <c r="BK33822" s="36"/>
      <c r="BL33822" s="36"/>
      <c r="BM33822" s="36"/>
      <c r="BN33822" s="36"/>
      <c r="BO33822" s="36"/>
      <c r="BP33822" s="36"/>
      <c r="BQ33822" s="37"/>
      <c r="BR33822" s="37"/>
      <c r="BS33822" s="37"/>
      <c r="BT33822" s="37"/>
      <c r="BU33822" s="37"/>
    </row>
    <row r="33823" spans="61:73" x14ac:dyDescent="0.25">
      <c r="BI33823" s="36"/>
      <c r="BJ33823" s="36"/>
      <c r="BK33823" s="36"/>
      <c r="BL33823" s="36"/>
      <c r="BM33823" s="36"/>
      <c r="BN33823" s="36"/>
      <c r="BO33823" s="36"/>
      <c r="BP33823" s="36"/>
      <c r="BQ33823" s="37"/>
      <c r="BR33823" s="37"/>
      <c r="BS33823" s="37"/>
      <c r="BT33823" s="37"/>
      <c r="BU33823" s="37"/>
    </row>
    <row r="33824" spans="61:73" x14ac:dyDescent="0.25">
      <c r="BI33824" s="36"/>
      <c r="BJ33824" s="36"/>
      <c r="BK33824" s="36"/>
      <c r="BL33824" s="36"/>
      <c r="BM33824" s="36"/>
      <c r="BN33824" s="36"/>
      <c r="BO33824" s="36"/>
      <c r="BP33824" s="36"/>
      <c r="BQ33824" s="37"/>
      <c r="BR33824" s="37"/>
      <c r="BS33824" s="37"/>
      <c r="BT33824" s="37"/>
      <c r="BU33824" s="37"/>
    </row>
    <row r="33825" spans="61:73" x14ac:dyDescent="0.25">
      <c r="BI33825" s="36"/>
      <c r="BJ33825" s="36"/>
      <c r="BK33825" s="36"/>
      <c r="BL33825" s="36"/>
      <c r="BM33825" s="36"/>
      <c r="BN33825" s="36"/>
      <c r="BO33825" s="36"/>
      <c r="BP33825" s="36"/>
      <c r="BQ33825" s="37"/>
      <c r="BR33825" s="37"/>
      <c r="BS33825" s="37"/>
      <c r="BT33825" s="37"/>
      <c r="BU33825" s="37"/>
    </row>
    <row r="33826" spans="61:73" x14ac:dyDescent="0.25">
      <c r="BI33826" s="36"/>
      <c r="BJ33826" s="36"/>
      <c r="BK33826" s="36"/>
      <c r="BL33826" s="36"/>
      <c r="BM33826" s="36"/>
      <c r="BN33826" s="36"/>
      <c r="BO33826" s="36"/>
      <c r="BP33826" s="36"/>
      <c r="BQ33826" s="37"/>
      <c r="BR33826" s="37"/>
      <c r="BS33826" s="37"/>
      <c r="BT33826" s="37"/>
      <c r="BU33826" s="37"/>
    </row>
    <row r="33827" spans="61:73" x14ac:dyDescent="0.25">
      <c r="BI33827" s="36"/>
      <c r="BJ33827" s="36"/>
      <c r="BK33827" s="36"/>
      <c r="BL33827" s="36"/>
      <c r="BM33827" s="36"/>
      <c r="BN33827" s="36"/>
      <c r="BO33827" s="36"/>
      <c r="BP33827" s="36"/>
      <c r="BQ33827" s="37"/>
      <c r="BR33827" s="37"/>
      <c r="BS33827" s="37"/>
      <c r="BT33827" s="37"/>
      <c r="BU33827" s="37"/>
    </row>
    <row r="33828" spans="61:73" x14ac:dyDescent="0.25">
      <c r="BI33828" s="36"/>
      <c r="BJ33828" s="36"/>
      <c r="BK33828" s="36"/>
      <c r="BL33828" s="36"/>
      <c r="BM33828" s="36"/>
      <c r="BN33828" s="36"/>
      <c r="BO33828" s="36"/>
      <c r="BP33828" s="36"/>
      <c r="BQ33828" s="37"/>
      <c r="BR33828" s="37"/>
      <c r="BS33828" s="37"/>
      <c r="BT33828" s="37"/>
      <c r="BU33828" s="37"/>
    </row>
    <row r="33829" spans="61:73" x14ac:dyDescent="0.25">
      <c r="BI33829" s="36"/>
      <c r="BJ33829" s="36"/>
      <c r="BK33829" s="36"/>
      <c r="BL33829" s="36"/>
      <c r="BM33829" s="36"/>
      <c r="BN33829" s="36"/>
      <c r="BO33829" s="36"/>
      <c r="BP33829" s="36"/>
      <c r="BQ33829" s="37"/>
      <c r="BR33829" s="37"/>
      <c r="BS33829" s="37"/>
      <c r="BT33829" s="37"/>
      <c r="BU33829" s="37"/>
    </row>
    <row r="33830" spans="61:73" x14ac:dyDescent="0.25">
      <c r="BI33830" s="36"/>
      <c r="BJ33830" s="36"/>
      <c r="BK33830" s="36"/>
      <c r="BL33830" s="36"/>
      <c r="BM33830" s="36"/>
      <c r="BN33830" s="36"/>
      <c r="BO33830" s="36"/>
      <c r="BP33830" s="36"/>
      <c r="BQ33830" s="37"/>
      <c r="BR33830" s="37"/>
      <c r="BS33830" s="37"/>
      <c r="BT33830" s="37"/>
      <c r="BU33830" s="37"/>
    </row>
    <row r="33831" spans="61:73" x14ac:dyDescent="0.25">
      <c r="BI33831" s="36"/>
      <c r="BJ33831" s="36"/>
      <c r="BK33831" s="36"/>
      <c r="BL33831" s="36"/>
      <c r="BM33831" s="36"/>
      <c r="BN33831" s="36"/>
      <c r="BO33831" s="36"/>
      <c r="BP33831" s="36"/>
      <c r="BQ33831" s="37"/>
      <c r="BR33831" s="37"/>
      <c r="BS33831" s="37"/>
      <c r="BT33831" s="37"/>
      <c r="BU33831" s="37"/>
    </row>
    <row r="33832" spans="61:73" x14ac:dyDescent="0.25">
      <c r="BI33832" s="36"/>
      <c r="BJ33832" s="36"/>
      <c r="BK33832" s="36"/>
      <c r="BL33832" s="36"/>
      <c r="BM33832" s="36"/>
      <c r="BN33832" s="36"/>
      <c r="BO33832" s="36"/>
      <c r="BP33832" s="36"/>
      <c r="BQ33832" s="37"/>
      <c r="BR33832" s="37"/>
      <c r="BS33832" s="37"/>
      <c r="BT33832" s="37"/>
      <c r="BU33832" s="37"/>
    </row>
    <row r="33833" spans="61:73" x14ac:dyDescent="0.25">
      <c r="BI33833" s="36"/>
      <c r="BJ33833" s="36"/>
      <c r="BK33833" s="36"/>
      <c r="BL33833" s="36"/>
      <c r="BM33833" s="36"/>
      <c r="BN33833" s="36"/>
      <c r="BO33833" s="36"/>
      <c r="BP33833" s="36"/>
      <c r="BQ33833" s="37"/>
      <c r="BR33833" s="37"/>
      <c r="BS33833" s="37"/>
      <c r="BT33833" s="37"/>
      <c r="BU33833" s="37"/>
    </row>
    <row r="33834" spans="61:73" x14ac:dyDescent="0.25">
      <c r="BI33834" s="36"/>
      <c r="BJ33834" s="36"/>
      <c r="BK33834" s="36"/>
      <c r="BL33834" s="36"/>
      <c r="BM33834" s="36"/>
      <c r="BN33834" s="36"/>
      <c r="BO33834" s="36"/>
      <c r="BP33834" s="36"/>
      <c r="BQ33834" s="37"/>
      <c r="BR33834" s="37"/>
      <c r="BS33834" s="37"/>
      <c r="BT33834" s="37"/>
      <c r="BU33834" s="37"/>
    </row>
    <row r="33835" spans="61:73" x14ac:dyDescent="0.25">
      <c r="BI33835" s="36"/>
      <c r="BJ33835" s="36"/>
      <c r="BK33835" s="36"/>
      <c r="BL33835" s="36"/>
      <c r="BM33835" s="36"/>
      <c r="BN33835" s="36"/>
      <c r="BO33835" s="36"/>
      <c r="BP33835" s="36"/>
      <c r="BQ33835" s="37"/>
      <c r="BR33835" s="37"/>
      <c r="BS33835" s="37"/>
      <c r="BT33835" s="37"/>
      <c r="BU33835" s="37"/>
    </row>
    <row r="33836" spans="61:73" x14ac:dyDescent="0.25">
      <c r="BI33836" s="36"/>
      <c r="BJ33836" s="36"/>
      <c r="BK33836" s="36"/>
      <c r="BL33836" s="36"/>
      <c r="BM33836" s="36"/>
      <c r="BN33836" s="36"/>
      <c r="BO33836" s="36"/>
      <c r="BP33836" s="36"/>
      <c r="BQ33836" s="37"/>
      <c r="BR33836" s="37"/>
      <c r="BS33836" s="37"/>
      <c r="BT33836" s="37"/>
      <c r="BU33836" s="37"/>
    </row>
    <row r="33837" spans="61:73" x14ac:dyDescent="0.25">
      <c r="BI33837" s="36"/>
      <c r="BJ33837" s="36"/>
      <c r="BK33837" s="36"/>
      <c r="BL33837" s="36"/>
      <c r="BM33837" s="36"/>
      <c r="BN33837" s="36"/>
      <c r="BO33837" s="36"/>
      <c r="BP33837" s="36"/>
      <c r="BQ33837" s="37"/>
      <c r="BR33837" s="37"/>
      <c r="BS33837" s="37"/>
      <c r="BT33837" s="37"/>
      <c r="BU33837" s="37"/>
    </row>
    <row r="33838" spans="61:73" x14ac:dyDescent="0.25">
      <c r="BI33838" s="36"/>
      <c r="BJ33838" s="36"/>
      <c r="BK33838" s="36"/>
      <c r="BL33838" s="36"/>
      <c r="BM33838" s="36"/>
      <c r="BN33838" s="36"/>
      <c r="BO33838" s="36"/>
      <c r="BP33838" s="36"/>
      <c r="BQ33838" s="37"/>
      <c r="BR33838" s="37"/>
      <c r="BS33838" s="37"/>
      <c r="BT33838" s="37"/>
      <c r="BU33838" s="37"/>
    </row>
    <row r="33839" spans="61:73" x14ac:dyDescent="0.25">
      <c r="BI33839" s="36"/>
      <c r="BJ33839" s="36"/>
      <c r="BK33839" s="36"/>
      <c r="BL33839" s="36"/>
      <c r="BM33839" s="36"/>
      <c r="BN33839" s="36"/>
      <c r="BO33839" s="36"/>
      <c r="BP33839" s="36"/>
      <c r="BQ33839" s="37"/>
      <c r="BR33839" s="37"/>
      <c r="BS33839" s="37"/>
      <c r="BT33839" s="37"/>
      <c r="BU33839" s="37"/>
    </row>
    <row r="33840" spans="61:73" x14ac:dyDescent="0.25">
      <c r="BI33840" s="36"/>
      <c r="BJ33840" s="36"/>
      <c r="BK33840" s="36"/>
      <c r="BL33840" s="36"/>
      <c r="BM33840" s="36"/>
      <c r="BN33840" s="36"/>
      <c r="BO33840" s="36"/>
      <c r="BP33840" s="36"/>
      <c r="BQ33840" s="37"/>
      <c r="BR33840" s="37"/>
      <c r="BS33840" s="37"/>
      <c r="BT33840" s="37"/>
      <c r="BU33840" s="37"/>
    </row>
    <row r="33841" spans="61:73" x14ac:dyDescent="0.25">
      <c r="BI33841" s="36"/>
      <c r="BJ33841" s="36"/>
      <c r="BK33841" s="36"/>
      <c r="BL33841" s="36"/>
      <c r="BM33841" s="36"/>
      <c r="BN33841" s="36"/>
      <c r="BO33841" s="36"/>
      <c r="BP33841" s="36"/>
      <c r="BQ33841" s="37"/>
      <c r="BR33841" s="37"/>
      <c r="BS33841" s="37"/>
      <c r="BT33841" s="37"/>
      <c r="BU33841" s="37"/>
    </row>
    <row r="33842" spans="61:73" x14ac:dyDescent="0.25">
      <c r="BI33842" s="36"/>
      <c r="BJ33842" s="36"/>
      <c r="BK33842" s="36"/>
      <c r="BL33842" s="36"/>
      <c r="BM33842" s="36"/>
      <c r="BN33842" s="36"/>
      <c r="BO33842" s="36"/>
      <c r="BP33842" s="36"/>
      <c r="BQ33842" s="37"/>
      <c r="BR33842" s="37"/>
      <c r="BS33842" s="37"/>
      <c r="BT33842" s="37"/>
      <c r="BU33842" s="37"/>
    </row>
    <row r="33843" spans="61:73" x14ac:dyDescent="0.25">
      <c r="BI33843" s="36"/>
      <c r="BJ33843" s="36"/>
      <c r="BK33843" s="36"/>
      <c r="BL33843" s="36"/>
      <c r="BM33843" s="36"/>
      <c r="BN33843" s="36"/>
      <c r="BO33843" s="36"/>
      <c r="BP33843" s="36"/>
      <c r="BQ33843" s="37"/>
      <c r="BR33843" s="37"/>
      <c r="BS33843" s="37"/>
      <c r="BT33843" s="37"/>
      <c r="BU33843" s="37"/>
    </row>
    <row r="33844" spans="61:73" x14ac:dyDescent="0.25">
      <c r="BI33844" s="36"/>
      <c r="BJ33844" s="36"/>
      <c r="BK33844" s="36"/>
      <c r="BL33844" s="36"/>
      <c r="BM33844" s="36"/>
      <c r="BN33844" s="36"/>
      <c r="BO33844" s="36"/>
      <c r="BP33844" s="36"/>
      <c r="BQ33844" s="37"/>
      <c r="BR33844" s="37"/>
      <c r="BS33844" s="37"/>
      <c r="BT33844" s="37"/>
      <c r="BU33844" s="37"/>
    </row>
    <row r="33845" spans="61:73" x14ac:dyDescent="0.25">
      <c r="BI33845" s="36"/>
      <c r="BJ33845" s="36"/>
      <c r="BK33845" s="36"/>
      <c r="BL33845" s="36"/>
      <c r="BM33845" s="36"/>
      <c r="BN33845" s="36"/>
      <c r="BO33845" s="36"/>
      <c r="BP33845" s="36"/>
      <c r="BQ33845" s="37"/>
      <c r="BR33845" s="37"/>
      <c r="BS33845" s="37"/>
      <c r="BT33845" s="37"/>
      <c r="BU33845" s="37"/>
    </row>
    <row r="33846" spans="61:73" x14ac:dyDescent="0.25">
      <c r="BI33846" s="36"/>
      <c r="BJ33846" s="36"/>
      <c r="BK33846" s="36"/>
      <c r="BL33846" s="36"/>
      <c r="BM33846" s="36"/>
      <c r="BN33846" s="36"/>
      <c r="BO33846" s="36"/>
      <c r="BP33846" s="36"/>
      <c r="BQ33846" s="37"/>
      <c r="BR33846" s="37"/>
      <c r="BS33846" s="37"/>
      <c r="BT33846" s="37"/>
      <c r="BU33846" s="37"/>
    </row>
    <row r="33847" spans="61:73" x14ac:dyDescent="0.25">
      <c r="BI33847" s="36"/>
      <c r="BJ33847" s="36"/>
      <c r="BK33847" s="36"/>
      <c r="BL33847" s="36"/>
      <c r="BM33847" s="36"/>
      <c r="BN33847" s="36"/>
      <c r="BO33847" s="36"/>
      <c r="BP33847" s="36"/>
      <c r="BQ33847" s="37"/>
      <c r="BR33847" s="37"/>
      <c r="BS33847" s="37"/>
      <c r="BT33847" s="37"/>
      <c r="BU33847" s="37"/>
    </row>
    <row r="33848" spans="61:73" x14ac:dyDescent="0.25">
      <c r="BI33848" s="36"/>
      <c r="BJ33848" s="36"/>
      <c r="BK33848" s="36"/>
      <c r="BL33848" s="36"/>
      <c r="BM33848" s="36"/>
      <c r="BN33848" s="36"/>
      <c r="BO33848" s="36"/>
      <c r="BP33848" s="36"/>
      <c r="BQ33848" s="37"/>
      <c r="BR33848" s="37"/>
      <c r="BS33848" s="37"/>
      <c r="BT33848" s="37"/>
      <c r="BU33848" s="37"/>
    </row>
    <row r="33849" spans="61:73" x14ac:dyDescent="0.25">
      <c r="BI33849" s="36"/>
      <c r="BJ33849" s="36"/>
      <c r="BK33849" s="36"/>
      <c r="BL33849" s="36"/>
      <c r="BM33849" s="36"/>
      <c r="BN33849" s="36"/>
      <c r="BO33849" s="36"/>
      <c r="BP33849" s="36"/>
      <c r="BQ33849" s="37"/>
      <c r="BR33849" s="37"/>
      <c r="BS33849" s="37"/>
      <c r="BT33849" s="37"/>
      <c r="BU33849" s="37"/>
    </row>
    <row r="33850" spans="61:73" x14ac:dyDescent="0.25">
      <c r="BI33850" s="36"/>
      <c r="BJ33850" s="36"/>
      <c r="BK33850" s="36"/>
      <c r="BL33850" s="36"/>
      <c r="BM33850" s="36"/>
      <c r="BN33850" s="36"/>
      <c r="BO33850" s="36"/>
      <c r="BP33850" s="36"/>
      <c r="BQ33850" s="37"/>
      <c r="BR33850" s="37"/>
      <c r="BS33850" s="37"/>
      <c r="BT33850" s="37"/>
      <c r="BU33850" s="37"/>
    </row>
    <row r="33851" spans="61:73" x14ac:dyDescent="0.25">
      <c r="BI33851" s="36"/>
      <c r="BJ33851" s="36"/>
      <c r="BK33851" s="36"/>
      <c r="BL33851" s="36"/>
      <c r="BM33851" s="36"/>
      <c r="BN33851" s="36"/>
      <c r="BO33851" s="36"/>
      <c r="BP33851" s="36"/>
      <c r="BQ33851" s="37"/>
      <c r="BR33851" s="37"/>
      <c r="BS33851" s="37"/>
      <c r="BT33851" s="37"/>
      <c r="BU33851" s="37"/>
    </row>
    <row r="33852" spans="61:73" x14ac:dyDescent="0.25">
      <c r="BI33852" s="36"/>
      <c r="BJ33852" s="36"/>
      <c r="BK33852" s="36"/>
      <c r="BL33852" s="36"/>
      <c r="BM33852" s="36"/>
      <c r="BN33852" s="36"/>
      <c r="BO33852" s="36"/>
      <c r="BP33852" s="36"/>
      <c r="BQ33852" s="37"/>
      <c r="BR33852" s="37"/>
      <c r="BS33852" s="37"/>
      <c r="BT33852" s="37"/>
      <c r="BU33852" s="37"/>
    </row>
    <row r="33853" spans="61:73" x14ac:dyDescent="0.25">
      <c r="BI33853" s="36"/>
      <c r="BJ33853" s="36"/>
      <c r="BK33853" s="36"/>
      <c r="BL33853" s="36"/>
      <c r="BM33853" s="36"/>
      <c r="BN33853" s="36"/>
      <c r="BO33853" s="36"/>
      <c r="BP33853" s="36"/>
      <c r="BQ33853" s="37"/>
      <c r="BR33853" s="37"/>
      <c r="BS33853" s="37"/>
      <c r="BT33853" s="37"/>
      <c r="BU33853" s="37"/>
    </row>
    <row r="33854" spans="61:73" x14ac:dyDescent="0.25">
      <c r="BI33854" s="36"/>
      <c r="BJ33854" s="36"/>
      <c r="BK33854" s="36"/>
      <c r="BL33854" s="36"/>
      <c r="BM33854" s="36"/>
      <c r="BN33854" s="36"/>
      <c r="BO33854" s="36"/>
      <c r="BP33854" s="36"/>
      <c r="BQ33854" s="37"/>
      <c r="BR33854" s="37"/>
      <c r="BS33854" s="37"/>
      <c r="BT33854" s="37"/>
      <c r="BU33854" s="37"/>
    </row>
    <row r="33855" spans="61:73" x14ac:dyDescent="0.25">
      <c r="BI33855" s="36"/>
      <c r="BJ33855" s="36"/>
      <c r="BK33855" s="36"/>
      <c r="BL33855" s="36"/>
      <c r="BM33855" s="36"/>
      <c r="BN33855" s="36"/>
      <c r="BO33855" s="36"/>
      <c r="BP33855" s="36"/>
      <c r="BQ33855" s="37"/>
      <c r="BR33855" s="37"/>
      <c r="BS33855" s="37"/>
      <c r="BT33855" s="37"/>
      <c r="BU33855" s="37"/>
    </row>
    <row r="33856" spans="61:73" x14ac:dyDescent="0.25">
      <c r="BI33856" s="36"/>
      <c r="BJ33856" s="36"/>
      <c r="BK33856" s="36"/>
      <c r="BL33856" s="36"/>
      <c r="BM33856" s="36"/>
      <c r="BN33856" s="36"/>
      <c r="BO33856" s="36"/>
      <c r="BP33856" s="36"/>
      <c r="BQ33856" s="37"/>
      <c r="BR33856" s="37"/>
      <c r="BS33856" s="37"/>
      <c r="BT33856" s="37"/>
      <c r="BU33856" s="37"/>
    </row>
    <row r="33857" spans="61:73" x14ac:dyDescent="0.25">
      <c r="BI33857" s="36"/>
      <c r="BJ33857" s="36"/>
      <c r="BK33857" s="36"/>
      <c r="BL33857" s="36"/>
      <c r="BM33857" s="36"/>
      <c r="BN33857" s="36"/>
      <c r="BO33857" s="36"/>
      <c r="BP33857" s="36"/>
      <c r="BQ33857" s="37"/>
      <c r="BR33857" s="37"/>
      <c r="BS33857" s="37"/>
      <c r="BT33857" s="37"/>
      <c r="BU33857" s="37"/>
    </row>
    <row r="33858" spans="61:73" x14ac:dyDescent="0.25">
      <c r="BI33858" s="36"/>
      <c r="BJ33858" s="36"/>
      <c r="BK33858" s="36"/>
      <c r="BL33858" s="36"/>
      <c r="BM33858" s="36"/>
      <c r="BN33858" s="36"/>
      <c r="BO33858" s="36"/>
      <c r="BP33858" s="36"/>
      <c r="BQ33858" s="37"/>
      <c r="BR33858" s="37"/>
      <c r="BS33858" s="37"/>
      <c r="BT33858" s="37"/>
      <c r="BU33858" s="37"/>
    </row>
    <row r="33859" spans="61:73" x14ac:dyDescent="0.25">
      <c r="BI33859" s="36"/>
      <c r="BJ33859" s="36"/>
      <c r="BK33859" s="36"/>
      <c r="BL33859" s="36"/>
      <c r="BM33859" s="36"/>
      <c r="BN33859" s="36"/>
      <c r="BO33859" s="36"/>
      <c r="BP33859" s="36"/>
      <c r="BQ33859" s="37"/>
      <c r="BR33859" s="37"/>
      <c r="BS33859" s="37"/>
      <c r="BT33859" s="37"/>
      <c r="BU33859" s="37"/>
    </row>
    <row r="33860" spans="61:73" x14ac:dyDescent="0.25">
      <c r="BI33860" s="36"/>
      <c r="BJ33860" s="36"/>
      <c r="BK33860" s="36"/>
      <c r="BL33860" s="36"/>
      <c r="BM33860" s="36"/>
      <c r="BN33860" s="36"/>
      <c r="BO33860" s="36"/>
      <c r="BP33860" s="36"/>
      <c r="BQ33860" s="37"/>
      <c r="BR33860" s="37"/>
      <c r="BS33860" s="37"/>
      <c r="BT33860" s="37"/>
      <c r="BU33860" s="37"/>
    </row>
    <row r="33861" spans="61:73" x14ac:dyDescent="0.25">
      <c r="BI33861" s="36"/>
      <c r="BJ33861" s="36"/>
      <c r="BK33861" s="36"/>
      <c r="BL33861" s="36"/>
      <c r="BM33861" s="36"/>
      <c r="BN33861" s="36"/>
      <c r="BO33861" s="36"/>
      <c r="BP33861" s="36"/>
      <c r="BQ33861" s="37"/>
      <c r="BR33861" s="37"/>
      <c r="BS33861" s="37"/>
      <c r="BT33861" s="37"/>
      <c r="BU33861" s="37"/>
    </row>
    <row r="33862" spans="61:73" x14ac:dyDescent="0.25">
      <c r="BI33862" s="36"/>
      <c r="BJ33862" s="36"/>
      <c r="BK33862" s="36"/>
      <c r="BL33862" s="36"/>
      <c r="BM33862" s="36"/>
      <c r="BN33862" s="36"/>
      <c r="BO33862" s="36"/>
      <c r="BP33862" s="36"/>
      <c r="BQ33862" s="37"/>
      <c r="BR33862" s="37"/>
      <c r="BS33862" s="37"/>
      <c r="BT33862" s="37"/>
      <c r="BU33862" s="37"/>
    </row>
    <row r="33863" spans="61:73" x14ac:dyDescent="0.25">
      <c r="BI33863" s="36"/>
      <c r="BJ33863" s="36"/>
      <c r="BK33863" s="36"/>
      <c r="BL33863" s="36"/>
      <c r="BM33863" s="36"/>
      <c r="BN33863" s="36"/>
      <c r="BO33863" s="36"/>
      <c r="BP33863" s="36"/>
      <c r="BQ33863" s="37"/>
      <c r="BR33863" s="37"/>
      <c r="BS33863" s="37"/>
      <c r="BT33863" s="37"/>
      <c r="BU33863" s="37"/>
    </row>
    <row r="33864" spans="61:73" x14ac:dyDescent="0.25">
      <c r="BI33864" s="36"/>
      <c r="BJ33864" s="36"/>
      <c r="BK33864" s="36"/>
      <c r="BL33864" s="36"/>
      <c r="BM33864" s="36"/>
      <c r="BN33864" s="36"/>
      <c r="BO33864" s="36"/>
      <c r="BP33864" s="36"/>
      <c r="BQ33864" s="37"/>
      <c r="BR33864" s="37"/>
      <c r="BS33864" s="37"/>
      <c r="BT33864" s="37"/>
      <c r="BU33864" s="37"/>
    </row>
    <row r="33865" spans="61:73" x14ac:dyDescent="0.25">
      <c r="BI33865" s="36"/>
      <c r="BJ33865" s="36"/>
      <c r="BK33865" s="36"/>
      <c r="BL33865" s="36"/>
      <c r="BM33865" s="36"/>
      <c r="BN33865" s="36"/>
      <c r="BO33865" s="36"/>
      <c r="BP33865" s="36"/>
      <c r="BQ33865" s="37"/>
      <c r="BR33865" s="37"/>
      <c r="BS33865" s="37"/>
      <c r="BT33865" s="37"/>
      <c r="BU33865" s="37"/>
    </row>
    <row r="33866" spans="61:73" x14ac:dyDescent="0.25">
      <c r="BI33866" s="36"/>
      <c r="BJ33866" s="36"/>
      <c r="BK33866" s="36"/>
      <c r="BL33866" s="36"/>
      <c r="BM33866" s="36"/>
      <c r="BN33866" s="36"/>
      <c r="BO33866" s="36"/>
      <c r="BP33866" s="36"/>
      <c r="BQ33866" s="37"/>
      <c r="BR33866" s="37"/>
      <c r="BS33866" s="37"/>
      <c r="BT33866" s="37"/>
      <c r="BU33866" s="37"/>
    </row>
    <row r="33867" spans="61:73" x14ac:dyDescent="0.25">
      <c r="BI33867" s="36"/>
      <c r="BJ33867" s="36"/>
      <c r="BK33867" s="36"/>
      <c r="BL33867" s="36"/>
      <c r="BM33867" s="36"/>
      <c r="BN33867" s="36"/>
      <c r="BO33867" s="36"/>
      <c r="BP33867" s="36"/>
      <c r="BQ33867" s="37"/>
      <c r="BR33867" s="37"/>
      <c r="BS33867" s="37"/>
      <c r="BT33867" s="37"/>
      <c r="BU33867" s="37"/>
    </row>
    <row r="33868" spans="61:73" x14ac:dyDescent="0.25">
      <c r="BI33868" s="36"/>
      <c r="BJ33868" s="36"/>
      <c r="BK33868" s="36"/>
      <c r="BL33868" s="36"/>
      <c r="BM33868" s="36"/>
      <c r="BN33868" s="36"/>
      <c r="BO33868" s="36"/>
      <c r="BP33868" s="36"/>
      <c r="BQ33868" s="37"/>
      <c r="BR33868" s="37"/>
      <c r="BS33868" s="37"/>
      <c r="BT33868" s="37"/>
      <c r="BU33868" s="37"/>
    </row>
    <row r="33869" spans="61:73" x14ac:dyDescent="0.25">
      <c r="BI33869" s="36"/>
      <c r="BJ33869" s="36"/>
      <c r="BK33869" s="36"/>
      <c r="BL33869" s="36"/>
      <c r="BM33869" s="36"/>
      <c r="BN33869" s="36"/>
      <c r="BO33869" s="36"/>
      <c r="BP33869" s="36"/>
      <c r="BQ33869" s="37"/>
      <c r="BR33869" s="37"/>
      <c r="BS33869" s="37"/>
      <c r="BT33869" s="37"/>
      <c r="BU33869" s="37"/>
    </row>
    <row r="33870" spans="61:73" x14ac:dyDescent="0.25">
      <c r="BI33870" s="36"/>
      <c r="BJ33870" s="36"/>
      <c r="BK33870" s="36"/>
      <c r="BL33870" s="36"/>
      <c r="BM33870" s="36"/>
      <c r="BN33870" s="36"/>
      <c r="BO33870" s="36"/>
      <c r="BP33870" s="36"/>
      <c r="BQ33870" s="37"/>
      <c r="BR33870" s="37"/>
      <c r="BS33870" s="37"/>
      <c r="BT33870" s="37"/>
      <c r="BU33870" s="37"/>
    </row>
    <row r="33871" spans="61:73" x14ac:dyDescent="0.25">
      <c r="BI33871" s="36"/>
      <c r="BJ33871" s="36"/>
      <c r="BK33871" s="36"/>
      <c r="BL33871" s="36"/>
      <c r="BM33871" s="36"/>
      <c r="BN33871" s="36"/>
      <c r="BO33871" s="36"/>
      <c r="BP33871" s="36"/>
      <c r="BQ33871" s="37"/>
      <c r="BR33871" s="37"/>
      <c r="BS33871" s="37"/>
      <c r="BT33871" s="37"/>
      <c r="BU33871" s="37"/>
    </row>
    <row r="33872" spans="61:73" x14ac:dyDescent="0.25">
      <c r="BI33872" s="36"/>
      <c r="BJ33872" s="36"/>
      <c r="BK33872" s="36"/>
      <c r="BL33872" s="36"/>
      <c r="BM33872" s="36"/>
      <c r="BN33872" s="36"/>
      <c r="BO33872" s="36"/>
      <c r="BP33872" s="36"/>
      <c r="BQ33872" s="37"/>
      <c r="BR33872" s="37"/>
      <c r="BS33872" s="37"/>
      <c r="BT33872" s="37"/>
      <c r="BU33872" s="37"/>
    </row>
    <row r="33873" spans="61:73" x14ac:dyDescent="0.25">
      <c r="BI33873" s="36"/>
      <c r="BJ33873" s="36"/>
      <c r="BK33873" s="36"/>
      <c r="BL33873" s="36"/>
      <c r="BM33873" s="36"/>
      <c r="BN33873" s="36"/>
      <c r="BO33873" s="36"/>
      <c r="BP33873" s="36"/>
      <c r="BQ33873" s="37"/>
      <c r="BR33873" s="37"/>
      <c r="BS33873" s="37"/>
      <c r="BT33873" s="37"/>
      <c r="BU33873" s="37"/>
    </row>
    <row r="33874" spans="61:73" x14ac:dyDescent="0.25">
      <c r="BI33874" s="36"/>
      <c r="BJ33874" s="36"/>
      <c r="BK33874" s="36"/>
      <c r="BL33874" s="36"/>
      <c r="BM33874" s="36"/>
      <c r="BN33874" s="36"/>
      <c r="BO33874" s="36"/>
      <c r="BP33874" s="36"/>
      <c r="BQ33874" s="37"/>
      <c r="BR33874" s="37"/>
      <c r="BS33874" s="37"/>
      <c r="BT33874" s="37"/>
      <c r="BU33874" s="37"/>
    </row>
    <row r="33875" spans="61:73" x14ac:dyDescent="0.25">
      <c r="BI33875" s="36"/>
      <c r="BJ33875" s="36"/>
      <c r="BK33875" s="36"/>
      <c r="BL33875" s="36"/>
      <c r="BM33875" s="36"/>
      <c r="BN33875" s="36"/>
      <c r="BO33875" s="36"/>
      <c r="BP33875" s="36"/>
      <c r="BQ33875" s="37"/>
      <c r="BR33875" s="37"/>
      <c r="BS33875" s="37"/>
      <c r="BT33875" s="37"/>
      <c r="BU33875" s="37"/>
    </row>
    <row r="33876" spans="61:73" x14ac:dyDescent="0.25">
      <c r="BI33876" s="36"/>
      <c r="BJ33876" s="36"/>
      <c r="BK33876" s="36"/>
      <c r="BL33876" s="36"/>
      <c r="BM33876" s="36"/>
      <c r="BN33876" s="36"/>
      <c r="BO33876" s="36"/>
      <c r="BP33876" s="36"/>
      <c r="BQ33876" s="37"/>
      <c r="BR33876" s="37"/>
      <c r="BS33876" s="37"/>
      <c r="BT33876" s="37"/>
      <c r="BU33876" s="37"/>
    </row>
    <row r="33877" spans="61:73" x14ac:dyDescent="0.25">
      <c r="BI33877" s="36"/>
      <c r="BJ33877" s="36"/>
      <c r="BK33877" s="36"/>
      <c r="BL33877" s="36"/>
      <c r="BM33877" s="36"/>
      <c r="BN33877" s="36"/>
      <c r="BO33877" s="36"/>
      <c r="BP33877" s="36"/>
      <c r="BQ33877" s="37"/>
      <c r="BR33877" s="37"/>
      <c r="BS33877" s="37"/>
      <c r="BT33877" s="37"/>
      <c r="BU33877" s="37"/>
    </row>
    <row r="33878" spans="61:73" x14ac:dyDescent="0.25">
      <c r="BI33878" s="36"/>
      <c r="BJ33878" s="36"/>
      <c r="BK33878" s="36"/>
      <c r="BL33878" s="36"/>
      <c r="BM33878" s="36"/>
      <c r="BN33878" s="36"/>
      <c r="BO33878" s="36"/>
      <c r="BP33878" s="36"/>
      <c r="BQ33878" s="37"/>
      <c r="BR33878" s="37"/>
      <c r="BS33878" s="37"/>
      <c r="BT33878" s="37"/>
      <c r="BU33878" s="37"/>
    </row>
    <row r="33879" spans="61:73" x14ac:dyDescent="0.25">
      <c r="BI33879" s="36"/>
      <c r="BJ33879" s="36"/>
      <c r="BK33879" s="36"/>
      <c r="BL33879" s="36"/>
      <c r="BM33879" s="36"/>
      <c r="BN33879" s="36"/>
      <c r="BO33879" s="36"/>
      <c r="BP33879" s="36"/>
      <c r="BQ33879" s="37"/>
      <c r="BR33879" s="37"/>
      <c r="BS33879" s="37"/>
      <c r="BT33879" s="37"/>
      <c r="BU33879" s="37"/>
    </row>
    <row r="33880" spans="61:73" x14ac:dyDescent="0.25">
      <c r="BI33880" s="36"/>
      <c r="BJ33880" s="36"/>
      <c r="BK33880" s="36"/>
      <c r="BL33880" s="36"/>
      <c r="BM33880" s="36"/>
      <c r="BN33880" s="36"/>
      <c r="BO33880" s="36"/>
      <c r="BP33880" s="36"/>
      <c r="BQ33880" s="37"/>
      <c r="BR33880" s="37"/>
      <c r="BS33880" s="37"/>
      <c r="BT33880" s="37"/>
      <c r="BU33880" s="37"/>
    </row>
    <row r="33881" spans="61:73" x14ac:dyDescent="0.25">
      <c r="BI33881" s="36"/>
      <c r="BJ33881" s="36"/>
      <c r="BK33881" s="36"/>
      <c r="BL33881" s="36"/>
      <c r="BM33881" s="36"/>
      <c r="BN33881" s="36"/>
      <c r="BO33881" s="36"/>
      <c r="BP33881" s="36"/>
      <c r="BQ33881" s="37"/>
      <c r="BR33881" s="37"/>
      <c r="BS33881" s="37"/>
      <c r="BT33881" s="37"/>
      <c r="BU33881" s="37"/>
    </row>
    <row r="33882" spans="61:73" x14ac:dyDescent="0.25">
      <c r="BI33882" s="36"/>
      <c r="BJ33882" s="36"/>
      <c r="BK33882" s="36"/>
      <c r="BL33882" s="36"/>
      <c r="BM33882" s="36"/>
      <c r="BN33882" s="36"/>
      <c r="BO33882" s="36"/>
      <c r="BP33882" s="36"/>
      <c r="BQ33882" s="37"/>
      <c r="BR33882" s="37"/>
      <c r="BS33882" s="37"/>
      <c r="BT33882" s="37"/>
      <c r="BU33882" s="37"/>
    </row>
    <row r="33883" spans="61:73" x14ac:dyDescent="0.25">
      <c r="BI33883" s="36"/>
      <c r="BJ33883" s="36"/>
      <c r="BK33883" s="36"/>
      <c r="BL33883" s="36"/>
      <c r="BM33883" s="36"/>
      <c r="BN33883" s="36"/>
      <c r="BO33883" s="36"/>
      <c r="BP33883" s="36"/>
      <c r="BQ33883" s="37"/>
      <c r="BR33883" s="37"/>
      <c r="BS33883" s="37"/>
      <c r="BT33883" s="37"/>
      <c r="BU33883" s="37"/>
    </row>
    <row r="33884" spans="61:73" x14ac:dyDescent="0.25">
      <c r="BI33884" s="36"/>
      <c r="BJ33884" s="36"/>
      <c r="BK33884" s="36"/>
      <c r="BL33884" s="36"/>
      <c r="BM33884" s="36"/>
      <c r="BN33884" s="36"/>
      <c r="BO33884" s="36"/>
      <c r="BP33884" s="36"/>
      <c r="BQ33884" s="37"/>
      <c r="BR33884" s="37"/>
      <c r="BS33884" s="37"/>
      <c r="BT33884" s="37"/>
      <c r="BU33884" s="37"/>
    </row>
    <row r="33885" spans="61:73" x14ac:dyDescent="0.25">
      <c r="BI33885" s="36"/>
      <c r="BJ33885" s="36"/>
      <c r="BK33885" s="36"/>
      <c r="BL33885" s="36"/>
      <c r="BM33885" s="36"/>
      <c r="BN33885" s="36"/>
      <c r="BO33885" s="36"/>
      <c r="BP33885" s="36"/>
      <c r="BQ33885" s="37"/>
      <c r="BR33885" s="37"/>
      <c r="BS33885" s="37"/>
      <c r="BT33885" s="37"/>
      <c r="BU33885" s="37"/>
    </row>
    <row r="33886" spans="61:73" x14ac:dyDescent="0.25">
      <c r="BI33886" s="36"/>
      <c r="BJ33886" s="36"/>
      <c r="BK33886" s="36"/>
      <c r="BL33886" s="36"/>
      <c r="BM33886" s="36"/>
      <c r="BN33886" s="36"/>
      <c r="BO33886" s="36"/>
      <c r="BP33886" s="36"/>
      <c r="BQ33886" s="37"/>
      <c r="BR33886" s="37"/>
      <c r="BS33886" s="37"/>
      <c r="BT33886" s="37"/>
      <c r="BU33886" s="37"/>
    </row>
    <row r="33887" spans="61:73" x14ac:dyDescent="0.25">
      <c r="BI33887" s="36"/>
      <c r="BJ33887" s="36"/>
      <c r="BK33887" s="36"/>
      <c r="BL33887" s="36"/>
      <c r="BM33887" s="36"/>
      <c r="BN33887" s="36"/>
      <c r="BO33887" s="36"/>
      <c r="BP33887" s="36"/>
      <c r="BQ33887" s="37"/>
      <c r="BR33887" s="37"/>
      <c r="BS33887" s="37"/>
      <c r="BT33887" s="37"/>
      <c r="BU33887" s="37"/>
    </row>
    <row r="33888" spans="61:73" x14ac:dyDescent="0.25">
      <c r="BI33888" s="36"/>
      <c r="BJ33888" s="36"/>
      <c r="BK33888" s="36"/>
      <c r="BL33888" s="36"/>
      <c r="BM33888" s="36"/>
      <c r="BN33888" s="36"/>
      <c r="BO33888" s="36"/>
      <c r="BP33888" s="36"/>
      <c r="BQ33888" s="37"/>
      <c r="BR33888" s="37"/>
      <c r="BS33888" s="37"/>
      <c r="BT33888" s="37"/>
      <c r="BU33888" s="37"/>
    </row>
    <row r="33889" spans="61:73" x14ac:dyDescent="0.25">
      <c r="BI33889" s="36"/>
      <c r="BJ33889" s="36"/>
      <c r="BK33889" s="36"/>
      <c r="BL33889" s="36"/>
      <c r="BM33889" s="36"/>
      <c r="BN33889" s="36"/>
      <c r="BO33889" s="36"/>
      <c r="BP33889" s="36"/>
      <c r="BQ33889" s="37"/>
      <c r="BR33889" s="37"/>
      <c r="BS33889" s="37"/>
      <c r="BT33889" s="37"/>
      <c r="BU33889" s="37"/>
    </row>
    <row r="33890" spans="61:73" x14ac:dyDescent="0.25">
      <c r="BI33890" s="36"/>
      <c r="BJ33890" s="36"/>
      <c r="BK33890" s="36"/>
      <c r="BL33890" s="36"/>
      <c r="BM33890" s="36"/>
      <c r="BN33890" s="36"/>
      <c r="BO33890" s="36"/>
      <c r="BP33890" s="36"/>
      <c r="BQ33890" s="37"/>
      <c r="BR33890" s="37"/>
      <c r="BS33890" s="37"/>
      <c r="BT33890" s="37"/>
      <c r="BU33890" s="37"/>
    </row>
    <row r="33891" spans="61:73" x14ac:dyDescent="0.25">
      <c r="BI33891" s="36"/>
      <c r="BJ33891" s="36"/>
      <c r="BK33891" s="36"/>
      <c r="BL33891" s="36"/>
      <c r="BM33891" s="36"/>
      <c r="BN33891" s="36"/>
      <c r="BO33891" s="36"/>
      <c r="BP33891" s="36"/>
      <c r="BQ33891" s="37"/>
      <c r="BR33891" s="37"/>
      <c r="BS33891" s="37"/>
      <c r="BT33891" s="37"/>
      <c r="BU33891" s="37"/>
    </row>
    <row r="33892" spans="61:73" x14ac:dyDescent="0.25">
      <c r="BI33892" s="36"/>
      <c r="BJ33892" s="36"/>
      <c r="BK33892" s="36"/>
      <c r="BL33892" s="36"/>
      <c r="BM33892" s="36"/>
      <c r="BN33892" s="36"/>
      <c r="BO33892" s="36"/>
      <c r="BP33892" s="36"/>
      <c r="BQ33892" s="37"/>
      <c r="BR33892" s="37"/>
      <c r="BS33892" s="37"/>
      <c r="BT33892" s="37"/>
      <c r="BU33892" s="37"/>
    </row>
    <row r="33893" spans="61:73" x14ac:dyDescent="0.25">
      <c r="BI33893" s="36"/>
      <c r="BJ33893" s="36"/>
      <c r="BK33893" s="36"/>
      <c r="BL33893" s="36"/>
      <c r="BM33893" s="36"/>
      <c r="BN33893" s="36"/>
      <c r="BO33893" s="36"/>
      <c r="BP33893" s="36"/>
      <c r="BQ33893" s="37"/>
      <c r="BR33893" s="37"/>
      <c r="BS33893" s="37"/>
      <c r="BT33893" s="37"/>
      <c r="BU33893" s="37"/>
    </row>
    <row r="33894" spans="61:73" x14ac:dyDescent="0.25">
      <c r="BI33894" s="36"/>
      <c r="BJ33894" s="36"/>
      <c r="BK33894" s="36"/>
      <c r="BL33894" s="36"/>
      <c r="BM33894" s="36"/>
      <c r="BN33894" s="36"/>
      <c r="BO33894" s="36"/>
      <c r="BP33894" s="36"/>
      <c r="BQ33894" s="37"/>
      <c r="BR33894" s="37"/>
      <c r="BS33894" s="37"/>
      <c r="BT33894" s="37"/>
      <c r="BU33894" s="37"/>
    </row>
    <row r="33895" spans="61:73" x14ac:dyDescent="0.25">
      <c r="BI33895" s="36"/>
      <c r="BJ33895" s="36"/>
      <c r="BK33895" s="36"/>
      <c r="BL33895" s="36"/>
      <c r="BM33895" s="36"/>
      <c r="BN33895" s="36"/>
      <c r="BO33895" s="36"/>
      <c r="BP33895" s="36"/>
      <c r="BQ33895" s="37"/>
      <c r="BR33895" s="37"/>
      <c r="BS33895" s="37"/>
      <c r="BT33895" s="37"/>
      <c r="BU33895" s="37"/>
    </row>
    <row r="33896" spans="61:73" x14ac:dyDescent="0.25">
      <c r="BI33896" s="36"/>
      <c r="BJ33896" s="36"/>
      <c r="BK33896" s="36"/>
      <c r="BL33896" s="36"/>
      <c r="BM33896" s="36"/>
      <c r="BN33896" s="36"/>
      <c r="BO33896" s="36"/>
      <c r="BP33896" s="36"/>
      <c r="BQ33896" s="37"/>
      <c r="BR33896" s="37"/>
      <c r="BS33896" s="37"/>
      <c r="BT33896" s="37"/>
      <c r="BU33896" s="37"/>
    </row>
    <row r="33897" spans="61:73" x14ac:dyDescent="0.25">
      <c r="BI33897" s="36"/>
      <c r="BJ33897" s="36"/>
      <c r="BK33897" s="36"/>
      <c r="BL33897" s="36"/>
      <c r="BM33897" s="36"/>
      <c r="BN33897" s="36"/>
      <c r="BO33897" s="36"/>
      <c r="BP33897" s="36"/>
      <c r="BQ33897" s="37"/>
      <c r="BR33897" s="37"/>
      <c r="BS33897" s="37"/>
      <c r="BT33897" s="37"/>
      <c r="BU33897" s="37"/>
    </row>
    <row r="33898" spans="61:73" x14ac:dyDescent="0.25">
      <c r="BI33898" s="36"/>
      <c r="BJ33898" s="36"/>
      <c r="BK33898" s="36"/>
      <c r="BL33898" s="36"/>
      <c r="BM33898" s="36"/>
      <c r="BN33898" s="36"/>
      <c r="BO33898" s="36"/>
      <c r="BP33898" s="36"/>
      <c r="BQ33898" s="37"/>
      <c r="BR33898" s="37"/>
      <c r="BS33898" s="37"/>
      <c r="BT33898" s="37"/>
      <c r="BU33898" s="37"/>
    </row>
    <row r="33899" spans="61:73" x14ac:dyDescent="0.25">
      <c r="BI33899" s="36"/>
      <c r="BJ33899" s="36"/>
      <c r="BK33899" s="36"/>
      <c r="BL33899" s="36"/>
      <c r="BM33899" s="36"/>
      <c r="BN33899" s="36"/>
      <c r="BO33899" s="36"/>
      <c r="BP33899" s="36"/>
      <c r="BQ33899" s="37"/>
      <c r="BR33899" s="37"/>
      <c r="BS33899" s="37"/>
      <c r="BT33899" s="37"/>
      <c r="BU33899" s="37"/>
    </row>
    <row r="33900" spans="61:73" x14ac:dyDescent="0.25">
      <c r="BI33900" s="36"/>
      <c r="BJ33900" s="36"/>
      <c r="BK33900" s="36"/>
      <c r="BL33900" s="36"/>
      <c r="BM33900" s="36"/>
      <c r="BN33900" s="36"/>
      <c r="BO33900" s="36"/>
      <c r="BP33900" s="36"/>
      <c r="BQ33900" s="37"/>
      <c r="BR33900" s="37"/>
      <c r="BS33900" s="37"/>
      <c r="BT33900" s="37"/>
      <c r="BU33900" s="37"/>
    </row>
    <row r="33901" spans="61:73" x14ac:dyDescent="0.25">
      <c r="BI33901" s="36"/>
      <c r="BJ33901" s="36"/>
      <c r="BK33901" s="36"/>
      <c r="BL33901" s="36"/>
      <c r="BM33901" s="36"/>
      <c r="BN33901" s="36"/>
      <c r="BO33901" s="36"/>
      <c r="BP33901" s="36"/>
      <c r="BQ33901" s="37"/>
      <c r="BR33901" s="37"/>
      <c r="BS33901" s="37"/>
      <c r="BT33901" s="37"/>
      <c r="BU33901" s="37"/>
    </row>
    <row r="33902" spans="61:73" x14ac:dyDescent="0.25">
      <c r="BI33902" s="36"/>
      <c r="BJ33902" s="36"/>
      <c r="BK33902" s="36"/>
      <c r="BL33902" s="36"/>
      <c r="BM33902" s="36"/>
      <c r="BN33902" s="36"/>
      <c r="BO33902" s="36"/>
      <c r="BP33902" s="36"/>
      <c r="BQ33902" s="37"/>
      <c r="BR33902" s="37"/>
      <c r="BS33902" s="37"/>
      <c r="BT33902" s="37"/>
      <c r="BU33902" s="37"/>
    </row>
    <row r="33903" spans="61:73" x14ac:dyDescent="0.25">
      <c r="BI33903" s="36"/>
      <c r="BJ33903" s="36"/>
      <c r="BK33903" s="36"/>
      <c r="BL33903" s="36"/>
      <c r="BM33903" s="36"/>
      <c r="BN33903" s="36"/>
      <c r="BO33903" s="36"/>
      <c r="BP33903" s="36"/>
      <c r="BQ33903" s="37"/>
      <c r="BR33903" s="37"/>
      <c r="BS33903" s="37"/>
      <c r="BT33903" s="37"/>
      <c r="BU33903" s="37"/>
    </row>
    <row r="33904" spans="61:73" x14ac:dyDescent="0.25">
      <c r="BI33904" s="36"/>
      <c r="BJ33904" s="36"/>
      <c r="BK33904" s="36"/>
      <c r="BL33904" s="36"/>
      <c r="BM33904" s="36"/>
      <c r="BN33904" s="36"/>
      <c r="BO33904" s="36"/>
      <c r="BP33904" s="36"/>
      <c r="BQ33904" s="37"/>
      <c r="BR33904" s="37"/>
      <c r="BS33904" s="37"/>
      <c r="BT33904" s="37"/>
      <c r="BU33904" s="37"/>
    </row>
    <row r="33905" spans="61:73" x14ac:dyDescent="0.25">
      <c r="BI33905" s="36"/>
      <c r="BJ33905" s="36"/>
      <c r="BK33905" s="36"/>
      <c r="BL33905" s="36"/>
      <c r="BM33905" s="36"/>
      <c r="BN33905" s="36"/>
      <c r="BO33905" s="36"/>
      <c r="BP33905" s="36"/>
      <c r="BQ33905" s="37"/>
      <c r="BR33905" s="37"/>
      <c r="BS33905" s="37"/>
      <c r="BT33905" s="37"/>
      <c r="BU33905" s="37"/>
    </row>
    <row r="33906" spans="61:73" x14ac:dyDescent="0.25">
      <c r="BI33906" s="36"/>
      <c r="BJ33906" s="36"/>
      <c r="BK33906" s="36"/>
      <c r="BL33906" s="36"/>
      <c r="BM33906" s="36"/>
      <c r="BN33906" s="36"/>
      <c r="BO33906" s="36"/>
      <c r="BP33906" s="36"/>
      <c r="BQ33906" s="37"/>
      <c r="BR33906" s="37"/>
      <c r="BS33906" s="37"/>
      <c r="BT33906" s="37"/>
      <c r="BU33906" s="37"/>
    </row>
    <row r="33907" spans="61:73" x14ac:dyDescent="0.25">
      <c r="BI33907" s="36"/>
      <c r="BJ33907" s="36"/>
      <c r="BK33907" s="36"/>
      <c r="BL33907" s="36"/>
      <c r="BM33907" s="36"/>
      <c r="BN33907" s="36"/>
      <c r="BO33907" s="36"/>
      <c r="BP33907" s="36"/>
      <c r="BQ33907" s="37"/>
      <c r="BR33907" s="37"/>
      <c r="BS33907" s="37"/>
      <c r="BT33907" s="37"/>
      <c r="BU33907" s="37"/>
    </row>
    <row r="33908" spans="61:73" x14ac:dyDescent="0.25">
      <c r="BI33908" s="36"/>
      <c r="BJ33908" s="36"/>
      <c r="BK33908" s="36"/>
      <c r="BL33908" s="36"/>
      <c r="BM33908" s="36"/>
      <c r="BN33908" s="36"/>
      <c r="BO33908" s="36"/>
      <c r="BP33908" s="36"/>
      <c r="BQ33908" s="37"/>
      <c r="BR33908" s="37"/>
      <c r="BS33908" s="37"/>
      <c r="BT33908" s="37"/>
      <c r="BU33908" s="37"/>
    </row>
    <row r="33909" spans="61:73" x14ac:dyDescent="0.25">
      <c r="BI33909" s="36"/>
      <c r="BJ33909" s="36"/>
      <c r="BK33909" s="36"/>
      <c r="BL33909" s="36"/>
      <c r="BM33909" s="36"/>
      <c r="BN33909" s="36"/>
      <c r="BO33909" s="36"/>
      <c r="BP33909" s="36"/>
      <c r="BQ33909" s="37"/>
      <c r="BR33909" s="37"/>
      <c r="BS33909" s="37"/>
      <c r="BT33909" s="37"/>
      <c r="BU33909" s="37"/>
    </row>
    <row r="33910" spans="61:73" x14ac:dyDescent="0.25">
      <c r="BI33910" s="36"/>
      <c r="BJ33910" s="36"/>
      <c r="BK33910" s="36"/>
      <c r="BL33910" s="36"/>
      <c r="BM33910" s="36"/>
      <c r="BN33910" s="36"/>
      <c r="BO33910" s="36"/>
      <c r="BP33910" s="36"/>
      <c r="BQ33910" s="37"/>
      <c r="BR33910" s="37"/>
      <c r="BS33910" s="37"/>
      <c r="BT33910" s="37"/>
      <c r="BU33910" s="37"/>
    </row>
    <row r="33911" spans="61:73" x14ac:dyDescent="0.25">
      <c r="BI33911" s="36"/>
      <c r="BJ33911" s="36"/>
      <c r="BK33911" s="36"/>
      <c r="BL33911" s="36"/>
      <c r="BM33911" s="36"/>
      <c r="BN33911" s="36"/>
      <c r="BO33911" s="36"/>
      <c r="BP33911" s="36"/>
      <c r="BQ33911" s="37"/>
      <c r="BR33911" s="37"/>
      <c r="BS33911" s="37"/>
      <c r="BT33911" s="37"/>
      <c r="BU33911" s="37"/>
    </row>
    <row r="33912" spans="61:73" x14ac:dyDescent="0.25">
      <c r="BI33912" s="36"/>
      <c r="BJ33912" s="36"/>
      <c r="BK33912" s="36"/>
      <c r="BL33912" s="36"/>
      <c r="BM33912" s="36"/>
      <c r="BN33912" s="36"/>
      <c r="BO33912" s="36"/>
      <c r="BP33912" s="36"/>
      <c r="BQ33912" s="37"/>
      <c r="BR33912" s="37"/>
      <c r="BS33912" s="37"/>
      <c r="BT33912" s="37"/>
      <c r="BU33912" s="37"/>
    </row>
    <row r="33913" spans="61:73" x14ac:dyDescent="0.25">
      <c r="BI33913" s="36"/>
      <c r="BJ33913" s="36"/>
      <c r="BK33913" s="36"/>
      <c r="BL33913" s="36"/>
      <c r="BM33913" s="36"/>
      <c r="BN33913" s="36"/>
      <c r="BO33913" s="36"/>
      <c r="BP33913" s="36"/>
      <c r="BQ33913" s="37"/>
      <c r="BR33913" s="37"/>
      <c r="BS33913" s="37"/>
      <c r="BT33913" s="37"/>
      <c r="BU33913" s="37"/>
    </row>
    <row r="33914" spans="61:73" x14ac:dyDescent="0.25">
      <c r="BI33914" s="36"/>
      <c r="BJ33914" s="36"/>
      <c r="BK33914" s="36"/>
      <c r="BL33914" s="36"/>
      <c r="BM33914" s="36"/>
      <c r="BN33914" s="36"/>
      <c r="BO33914" s="36"/>
      <c r="BP33914" s="36"/>
      <c r="BQ33914" s="37"/>
      <c r="BR33914" s="37"/>
      <c r="BS33914" s="37"/>
      <c r="BT33914" s="37"/>
      <c r="BU33914" s="37"/>
    </row>
    <row r="33915" spans="61:73" x14ac:dyDescent="0.25">
      <c r="BI33915" s="36"/>
      <c r="BJ33915" s="36"/>
      <c r="BK33915" s="36"/>
      <c r="BL33915" s="36"/>
      <c r="BM33915" s="36"/>
      <c r="BN33915" s="36"/>
      <c r="BO33915" s="36"/>
      <c r="BP33915" s="36"/>
      <c r="BQ33915" s="37"/>
      <c r="BR33915" s="37"/>
      <c r="BS33915" s="37"/>
      <c r="BT33915" s="37"/>
      <c r="BU33915" s="37"/>
    </row>
    <row r="33916" spans="61:73" x14ac:dyDescent="0.25">
      <c r="BI33916" s="36"/>
      <c r="BJ33916" s="36"/>
      <c r="BK33916" s="36"/>
      <c r="BL33916" s="36"/>
      <c r="BM33916" s="36"/>
      <c r="BN33916" s="36"/>
      <c r="BO33916" s="36"/>
      <c r="BP33916" s="36"/>
      <c r="BQ33916" s="37"/>
      <c r="BR33916" s="37"/>
      <c r="BS33916" s="37"/>
      <c r="BT33916" s="37"/>
      <c r="BU33916" s="37"/>
    </row>
    <row r="33917" spans="61:73" x14ac:dyDescent="0.25">
      <c r="BI33917" s="36"/>
      <c r="BJ33917" s="36"/>
      <c r="BK33917" s="36"/>
      <c r="BL33917" s="36"/>
      <c r="BM33917" s="36"/>
      <c r="BN33917" s="36"/>
      <c r="BO33917" s="36"/>
      <c r="BP33917" s="36"/>
      <c r="BQ33917" s="37"/>
      <c r="BR33917" s="37"/>
      <c r="BS33917" s="37"/>
      <c r="BT33917" s="37"/>
      <c r="BU33917" s="37"/>
    </row>
    <row r="33918" spans="61:73" x14ac:dyDescent="0.25">
      <c r="BI33918" s="36"/>
      <c r="BJ33918" s="36"/>
      <c r="BK33918" s="36"/>
      <c r="BL33918" s="36"/>
      <c r="BM33918" s="36"/>
      <c r="BN33918" s="36"/>
      <c r="BO33918" s="36"/>
      <c r="BP33918" s="36"/>
      <c r="BQ33918" s="37"/>
      <c r="BR33918" s="37"/>
      <c r="BS33918" s="37"/>
      <c r="BT33918" s="37"/>
      <c r="BU33918" s="37"/>
    </row>
    <row r="33919" spans="61:73" x14ac:dyDescent="0.25">
      <c r="BI33919" s="36"/>
      <c r="BJ33919" s="36"/>
      <c r="BK33919" s="36"/>
      <c r="BL33919" s="36"/>
      <c r="BM33919" s="36"/>
      <c r="BN33919" s="36"/>
      <c r="BO33919" s="36"/>
      <c r="BP33919" s="36"/>
      <c r="BQ33919" s="37"/>
      <c r="BR33919" s="37"/>
      <c r="BS33919" s="37"/>
      <c r="BT33919" s="37"/>
      <c r="BU33919" s="37"/>
    </row>
    <row r="33920" spans="61:73" x14ac:dyDescent="0.25">
      <c r="BI33920" s="36"/>
      <c r="BJ33920" s="36"/>
      <c r="BK33920" s="36"/>
      <c r="BL33920" s="36"/>
      <c r="BM33920" s="36"/>
      <c r="BN33920" s="36"/>
      <c r="BO33920" s="36"/>
      <c r="BP33920" s="36"/>
      <c r="BQ33920" s="37"/>
      <c r="BR33920" s="37"/>
      <c r="BS33920" s="37"/>
      <c r="BT33920" s="37"/>
      <c r="BU33920" s="37"/>
    </row>
    <row r="33921" spans="61:73" x14ac:dyDescent="0.25">
      <c r="BI33921" s="36"/>
      <c r="BJ33921" s="36"/>
      <c r="BK33921" s="36"/>
      <c r="BL33921" s="36"/>
      <c r="BM33921" s="36"/>
      <c r="BN33921" s="36"/>
      <c r="BO33921" s="36"/>
      <c r="BP33921" s="36"/>
      <c r="BQ33921" s="37"/>
      <c r="BR33921" s="37"/>
      <c r="BS33921" s="37"/>
      <c r="BT33921" s="37"/>
      <c r="BU33921" s="37"/>
    </row>
    <row r="33922" spans="61:73" x14ac:dyDescent="0.25">
      <c r="BI33922" s="36"/>
      <c r="BJ33922" s="36"/>
      <c r="BK33922" s="36"/>
      <c r="BL33922" s="36"/>
      <c r="BM33922" s="36"/>
      <c r="BN33922" s="36"/>
      <c r="BO33922" s="36"/>
      <c r="BP33922" s="36"/>
      <c r="BQ33922" s="37"/>
      <c r="BR33922" s="37"/>
      <c r="BS33922" s="37"/>
      <c r="BT33922" s="37"/>
      <c r="BU33922" s="37"/>
    </row>
    <row r="33923" spans="61:73" x14ac:dyDescent="0.25">
      <c r="BI33923" s="36"/>
      <c r="BJ33923" s="36"/>
      <c r="BK33923" s="36"/>
      <c r="BL33923" s="36"/>
      <c r="BM33923" s="36"/>
      <c r="BN33923" s="36"/>
      <c r="BO33923" s="36"/>
      <c r="BP33923" s="36"/>
      <c r="BQ33923" s="37"/>
      <c r="BR33923" s="37"/>
      <c r="BS33923" s="37"/>
      <c r="BT33923" s="37"/>
      <c r="BU33923" s="37"/>
    </row>
    <row r="33924" spans="61:73" x14ac:dyDescent="0.25">
      <c r="BI33924" s="36"/>
      <c r="BJ33924" s="36"/>
      <c r="BK33924" s="36"/>
      <c r="BL33924" s="36"/>
      <c r="BM33924" s="36"/>
      <c r="BN33924" s="36"/>
      <c r="BO33924" s="36"/>
      <c r="BP33924" s="36"/>
      <c r="BQ33924" s="37"/>
      <c r="BR33924" s="37"/>
      <c r="BS33924" s="37"/>
      <c r="BT33924" s="37"/>
      <c r="BU33924" s="37"/>
    </row>
    <row r="33925" spans="61:73" x14ac:dyDescent="0.25">
      <c r="BI33925" s="36"/>
      <c r="BJ33925" s="36"/>
      <c r="BK33925" s="36"/>
      <c r="BL33925" s="36"/>
      <c r="BM33925" s="36"/>
      <c r="BN33925" s="36"/>
      <c r="BO33925" s="36"/>
      <c r="BP33925" s="36"/>
      <c r="BQ33925" s="37"/>
      <c r="BR33925" s="37"/>
      <c r="BS33925" s="37"/>
      <c r="BT33925" s="37"/>
      <c r="BU33925" s="37"/>
    </row>
    <row r="33926" spans="61:73" x14ac:dyDescent="0.25">
      <c r="BI33926" s="36"/>
      <c r="BJ33926" s="36"/>
      <c r="BK33926" s="36"/>
      <c r="BL33926" s="36"/>
      <c r="BM33926" s="36"/>
      <c r="BN33926" s="36"/>
      <c r="BO33926" s="36"/>
      <c r="BP33926" s="36"/>
      <c r="BQ33926" s="37"/>
      <c r="BR33926" s="37"/>
      <c r="BS33926" s="37"/>
      <c r="BT33926" s="37"/>
      <c r="BU33926" s="37"/>
    </row>
    <row r="33927" spans="61:73" x14ac:dyDescent="0.25">
      <c r="BI33927" s="36"/>
      <c r="BJ33927" s="36"/>
      <c r="BK33927" s="36"/>
      <c r="BL33927" s="36"/>
      <c r="BM33927" s="36"/>
      <c r="BN33927" s="36"/>
      <c r="BO33927" s="36"/>
      <c r="BP33927" s="36"/>
      <c r="BQ33927" s="37"/>
      <c r="BR33927" s="37"/>
      <c r="BS33927" s="37"/>
      <c r="BT33927" s="37"/>
      <c r="BU33927" s="37"/>
    </row>
    <row r="33928" spans="61:73" x14ac:dyDescent="0.25">
      <c r="BI33928" s="36"/>
      <c r="BJ33928" s="36"/>
      <c r="BK33928" s="36"/>
      <c r="BL33928" s="36"/>
      <c r="BM33928" s="36"/>
      <c r="BN33928" s="36"/>
      <c r="BO33928" s="36"/>
      <c r="BP33928" s="36"/>
      <c r="BQ33928" s="37"/>
      <c r="BR33928" s="37"/>
      <c r="BS33928" s="37"/>
      <c r="BT33928" s="37"/>
      <c r="BU33928" s="37"/>
    </row>
    <row r="33929" spans="61:73" x14ac:dyDescent="0.25">
      <c r="BI33929" s="36"/>
      <c r="BJ33929" s="36"/>
      <c r="BK33929" s="36"/>
      <c r="BL33929" s="36"/>
      <c r="BM33929" s="36"/>
      <c r="BN33929" s="36"/>
      <c r="BO33929" s="36"/>
      <c r="BP33929" s="36"/>
      <c r="BQ33929" s="37"/>
      <c r="BR33929" s="37"/>
      <c r="BS33929" s="37"/>
      <c r="BT33929" s="37"/>
      <c r="BU33929" s="37"/>
    </row>
    <row r="33930" spans="61:73" x14ac:dyDescent="0.25">
      <c r="BI33930" s="36"/>
      <c r="BJ33930" s="36"/>
      <c r="BK33930" s="36"/>
      <c r="BL33930" s="36"/>
      <c r="BM33930" s="36"/>
      <c r="BN33930" s="36"/>
      <c r="BO33930" s="36"/>
      <c r="BP33930" s="36"/>
      <c r="BQ33930" s="37"/>
      <c r="BR33930" s="37"/>
      <c r="BS33930" s="37"/>
      <c r="BT33930" s="37"/>
      <c r="BU33930" s="37"/>
    </row>
    <row r="33931" spans="61:73" x14ac:dyDescent="0.25">
      <c r="BI33931" s="36"/>
      <c r="BJ33931" s="36"/>
      <c r="BK33931" s="36"/>
      <c r="BL33931" s="36"/>
      <c r="BM33931" s="36"/>
      <c r="BN33931" s="36"/>
      <c r="BO33931" s="36"/>
      <c r="BP33931" s="36"/>
      <c r="BQ33931" s="37"/>
      <c r="BR33931" s="37"/>
      <c r="BS33931" s="37"/>
      <c r="BT33931" s="37"/>
      <c r="BU33931" s="37"/>
    </row>
    <row r="33932" spans="61:73" x14ac:dyDescent="0.25">
      <c r="BI33932" s="36"/>
      <c r="BJ33932" s="36"/>
      <c r="BK33932" s="36"/>
      <c r="BL33932" s="36"/>
      <c r="BM33932" s="36"/>
      <c r="BN33932" s="36"/>
      <c r="BO33932" s="36"/>
      <c r="BP33932" s="36"/>
      <c r="BQ33932" s="37"/>
      <c r="BR33932" s="37"/>
      <c r="BS33932" s="37"/>
      <c r="BT33932" s="37"/>
      <c r="BU33932" s="37"/>
    </row>
    <row r="33933" spans="61:73" x14ac:dyDescent="0.25">
      <c r="BI33933" s="36"/>
      <c r="BJ33933" s="36"/>
      <c r="BK33933" s="36"/>
      <c r="BL33933" s="36"/>
      <c r="BM33933" s="36"/>
      <c r="BN33933" s="36"/>
      <c r="BO33933" s="36"/>
      <c r="BP33933" s="36"/>
      <c r="BQ33933" s="37"/>
      <c r="BR33933" s="37"/>
      <c r="BS33933" s="37"/>
      <c r="BT33933" s="37"/>
      <c r="BU33933" s="37"/>
    </row>
    <row r="33934" spans="61:73" x14ac:dyDescent="0.25">
      <c r="BI33934" s="36"/>
      <c r="BJ33934" s="36"/>
      <c r="BK33934" s="36"/>
      <c r="BL33934" s="36"/>
      <c r="BM33934" s="36"/>
      <c r="BN33934" s="36"/>
      <c r="BO33934" s="36"/>
      <c r="BP33934" s="36"/>
      <c r="BQ33934" s="37"/>
      <c r="BR33934" s="37"/>
      <c r="BS33934" s="37"/>
      <c r="BT33934" s="37"/>
      <c r="BU33934" s="37"/>
    </row>
    <row r="33935" spans="61:73" x14ac:dyDescent="0.25">
      <c r="BI33935" s="36"/>
      <c r="BJ33935" s="36"/>
      <c r="BK33935" s="36"/>
      <c r="BL33935" s="36"/>
      <c r="BM33935" s="36"/>
      <c r="BN33935" s="36"/>
      <c r="BO33935" s="36"/>
      <c r="BP33935" s="36"/>
      <c r="BQ33935" s="37"/>
      <c r="BR33935" s="37"/>
      <c r="BS33935" s="37"/>
      <c r="BT33935" s="37"/>
      <c r="BU33935" s="37"/>
    </row>
    <row r="33936" spans="61:73" x14ac:dyDescent="0.25">
      <c r="BI33936" s="36"/>
      <c r="BJ33936" s="36"/>
      <c r="BK33936" s="36"/>
      <c r="BL33936" s="36"/>
      <c r="BM33936" s="36"/>
      <c r="BN33936" s="36"/>
      <c r="BO33936" s="36"/>
      <c r="BP33936" s="36"/>
      <c r="BQ33936" s="37"/>
      <c r="BR33936" s="37"/>
      <c r="BS33936" s="37"/>
      <c r="BT33936" s="37"/>
      <c r="BU33936" s="37"/>
    </row>
    <row r="33937" spans="61:73" x14ac:dyDescent="0.25">
      <c r="BI33937" s="36"/>
      <c r="BJ33937" s="36"/>
      <c r="BK33937" s="36"/>
      <c r="BL33937" s="36"/>
      <c r="BM33937" s="36"/>
      <c r="BN33937" s="36"/>
      <c r="BO33937" s="36"/>
      <c r="BP33937" s="36"/>
      <c r="BQ33937" s="37"/>
      <c r="BR33937" s="37"/>
      <c r="BS33937" s="37"/>
      <c r="BT33937" s="37"/>
      <c r="BU33937" s="37"/>
    </row>
    <row r="33938" spans="61:73" x14ac:dyDescent="0.25">
      <c r="BI33938" s="36"/>
      <c r="BJ33938" s="36"/>
      <c r="BK33938" s="36"/>
      <c r="BL33938" s="36"/>
      <c r="BM33938" s="36"/>
      <c r="BN33938" s="36"/>
      <c r="BO33938" s="36"/>
      <c r="BP33938" s="36"/>
      <c r="BQ33938" s="37"/>
      <c r="BR33938" s="37"/>
      <c r="BS33938" s="37"/>
      <c r="BT33938" s="37"/>
      <c r="BU33938" s="37"/>
    </row>
    <row r="33939" spans="61:73" x14ac:dyDescent="0.25">
      <c r="BI33939" s="36"/>
      <c r="BJ33939" s="36"/>
      <c r="BK33939" s="36"/>
      <c r="BL33939" s="36"/>
      <c r="BM33939" s="36"/>
      <c r="BN33939" s="36"/>
      <c r="BO33939" s="36"/>
      <c r="BP33939" s="36"/>
      <c r="BQ33939" s="37"/>
      <c r="BR33939" s="37"/>
      <c r="BS33939" s="37"/>
      <c r="BT33939" s="37"/>
      <c r="BU33939" s="37"/>
    </row>
    <row r="33940" spans="61:73" x14ac:dyDescent="0.25">
      <c r="BI33940" s="36"/>
      <c r="BJ33940" s="36"/>
      <c r="BK33940" s="36"/>
      <c r="BL33940" s="36"/>
      <c r="BM33940" s="36"/>
      <c r="BN33940" s="36"/>
      <c r="BO33940" s="36"/>
      <c r="BP33940" s="36"/>
      <c r="BQ33940" s="37"/>
      <c r="BR33940" s="37"/>
      <c r="BS33940" s="37"/>
      <c r="BT33940" s="37"/>
      <c r="BU33940" s="37"/>
    </row>
    <row r="33941" spans="61:73" x14ac:dyDescent="0.25">
      <c r="BI33941" s="36"/>
      <c r="BJ33941" s="36"/>
      <c r="BK33941" s="36"/>
      <c r="BL33941" s="36"/>
      <c r="BM33941" s="36"/>
      <c r="BN33941" s="36"/>
      <c r="BO33941" s="36"/>
      <c r="BP33941" s="36"/>
      <c r="BQ33941" s="37"/>
      <c r="BR33941" s="37"/>
      <c r="BS33941" s="37"/>
      <c r="BT33941" s="37"/>
      <c r="BU33941" s="37"/>
    </row>
    <row r="33942" spans="61:73" x14ac:dyDescent="0.25">
      <c r="BI33942" s="36"/>
      <c r="BJ33942" s="36"/>
      <c r="BK33942" s="36"/>
      <c r="BL33942" s="36"/>
      <c r="BM33942" s="36"/>
      <c r="BN33942" s="36"/>
      <c r="BO33942" s="36"/>
      <c r="BP33942" s="36"/>
      <c r="BQ33942" s="37"/>
      <c r="BR33942" s="37"/>
      <c r="BS33942" s="37"/>
      <c r="BT33942" s="37"/>
      <c r="BU33942" s="37"/>
    </row>
    <row r="33943" spans="61:73" x14ac:dyDescent="0.25">
      <c r="BI33943" s="36"/>
      <c r="BJ33943" s="36"/>
      <c r="BK33943" s="36"/>
      <c r="BL33943" s="36"/>
      <c r="BM33943" s="36"/>
      <c r="BN33943" s="36"/>
      <c r="BO33943" s="36"/>
      <c r="BP33943" s="36"/>
      <c r="BQ33943" s="37"/>
      <c r="BR33943" s="37"/>
      <c r="BS33943" s="37"/>
      <c r="BT33943" s="37"/>
      <c r="BU33943" s="37"/>
    </row>
    <row r="33944" spans="61:73" x14ac:dyDescent="0.25">
      <c r="BI33944" s="36"/>
      <c r="BJ33944" s="36"/>
      <c r="BK33944" s="36"/>
      <c r="BL33944" s="36"/>
      <c r="BM33944" s="36"/>
      <c r="BN33944" s="36"/>
      <c r="BO33944" s="36"/>
      <c r="BP33944" s="36"/>
      <c r="BQ33944" s="37"/>
      <c r="BR33944" s="37"/>
      <c r="BS33944" s="37"/>
      <c r="BT33944" s="37"/>
      <c r="BU33944" s="37"/>
    </row>
    <row r="33945" spans="61:73" x14ac:dyDescent="0.25">
      <c r="BI33945" s="36"/>
      <c r="BJ33945" s="36"/>
      <c r="BK33945" s="36"/>
      <c r="BL33945" s="36"/>
      <c r="BM33945" s="36"/>
      <c r="BN33945" s="36"/>
      <c r="BO33945" s="36"/>
      <c r="BP33945" s="36"/>
      <c r="BQ33945" s="37"/>
      <c r="BR33945" s="37"/>
      <c r="BS33945" s="37"/>
      <c r="BT33945" s="37"/>
      <c r="BU33945" s="37"/>
    </row>
    <row r="33946" spans="61:73" x14ac:dyDescent="0.25">
      <c r="BI33946" s="36"/>
      <c r="BJ33946" s="36"/>
      <c r="BK33946" s="36"/>
      <c r="BL33946" s="36"/>
      <c r="BM33946" s="36"/>
      <c r="BN33946" s="36"/>
      <c r="BO33946" s="36"/>
      <c r="BP33946" s="36"/>
      <c r="BQ33946" s="37"/>
      <c r="BR33946" s="37"/>
      <c r="BS33946" s="37"/>
      <c r="BT33946" s="37"/>
      <c r="BU33946" s="37"/>
    </row>
    <row r="33947" spans="61:73" x14ac:dyDescent="0.25">
      <c r="BI33947" s="36"/>
      <c r="BJ33947" s="36"/>
      <c r="BK33947" s="36"/>
      <c r="BL33947" s="36"/>
      <c r="BM33947" s="36"/>
      <c r="BN33947" s="36"/>
      <c r="BO33947" s="36"/>
      <c r="BP33947" s="36"/>
      <c r="BQ33947" s="37"/>
      <c r="BR33947" s="37"/>
      <c r="BS33947" s="37"/>
      <c r="BT33947" s="37"/>
      <c r="BU33947" s="37"/>
    </row>
    <row r="33948" spans="61:73" x14ac:dyDescent="0.25">
      <c r="BI33948" s="36"/>
      <c r="BJ33948" s="36"/>
      <c r="BK33948" s="36"/>
      <c r="BL33948" s="36"/>
      <c r="BM33948" s="36"/>
      <c r="BN33948" s="36"/>
      <c r="BO33948" s="36"/>
      <c r="BP33948" s="36"/>
      <c r="BQ33948" s="37"/>
      <c r="BR33948" s="37"/>
      <c r="BS33948" s="37"/>
      <c r="BT33948" s="37"/>
      <c r="BU33948" s="37"/>
    </row>
    <row r="33949" spans="61:73" x14ac:dyDescent="0.25">
      <c r="BI33949" s="36"/>
      <c r="BJ33949" s="36"/>
      <c r="BK33949" s="36"/>
      <c r="BL33949" s="36"/>
      <c r="BM33949" s="36"/>
      <c r="BN33949" s="36"/>
      <c r="BO33949" s="36"/>
      <c r="BP33949" s="36"/>
      <c r="BQ33949" s="37"/>
      <c r="BR33949" s="37"/>
      <c r="BS33949" s="37"/>
      <c r="BT33949" s="37"/>
      <c r="BU33949" s="37"/>
    </row>
    <row r="33950" spans="61:73" x14ac:dyDescent="0.25">
      <c r="BI33950" s="36"/>
      <c r="BJ33950" s="36"/>
      <c r="BK33950" s="36"/>
      <c r="BL33950" s="36"/>
      <c r="BM33950" s="36"/>
      <c r="BN33950" s="36"/>
      <c r="BO33950" s="36"/>
      <c r="BP33950" s="36"/>
      <c r="BQ33950" s="37"/>
      <c r="BR33950" s="37"/>
      <c r="BS33950" s="37"/>
      <c r="BT33950" s="37"/>
      <c r="BU33950" s="37"/>
    </row>
    <row r="33951" spans="61:73" x14ac:dyDescent="0.25">
      <c r="BI33951" s="36"/>
      <c r="BJ33951" s="36"/>
      <c r="BK33951" s="36"/>
      <c r="BL33951" s="36"/>
      <c r="BM33951" s="36"/>
      <c r="BN33951" s="36"/>
      <c r="BO33951" s="36"/>
      <c r="BP33951" s="36"/>
      <c r="BQ33951" s="37"/>
      <c r="BR33951" s="37"/>
      <c r="BS33951" s="37"/>
      <c r="BT33951" s="37"/>
      <c r="BU33951" s="37"/>
    </row>
    <row r="33952" spans="61:73" x14ac:dyDescent="0.25">
      <c r="BI33952" s="36"/>
      <c r="BJ33952" s="36"/>
      <c r="BK33952" s="36"/>
      <c r="BL33952" s="36"/>
      <c r="BM33952" s="36"/>
      <c r="BN33952" s="36"/>
      <c r="BO33952" s="36"/>
      <c r="BP33952" s="36"/>
      <c r="BQ33952" s="37"/>
      <c r="BR33952" s="37"/>
      <c r="BS33952" s="37"/>
      <c r="BT33952" s="37"/>
      <c r="BU33952" s="37"/>
    </row>
    <row r="33953" spans="61:73" x14ac:dyDescent="0.25">
      <c r="BI33953" s="36"/>
      <c r="BJ33953" s="36"/>
      <c r="BK33953" s="36"/>
      <c r="BL33953" s="36"/>
      <c r="BM33953" s="36"/>
      <c r="BN33953" s="36"/>
      <c r="BO33953" s="36"/>
      <c r="BP33953" s="36"/>
      <c r="BQ33953" s="37"/>
      <c r="BR33953" s="37"/>
      <c r="BS33953" s="37"/>
      <c r="BT33953" s="37"/>
      <c r="BU33953" s="37"/>
    </row>
    <row r="33954" spans="61:73" x14ac:dyDescent="0.25">
      <c r="BI33954" s="36"/>
      <c r="BJ33954" s="36"/>
      <c r="BK33954" s="36"/>
      <c r="BL33954" s="36"/>
      <c r="BM33954" s="36"/>
      <c r="BN33954" s="36"/>
      <c r="BO33954" s="36"/>
      <c r="BP33954" s="36"/>
      <c r="BQ33954" s="37"/>
      <c r="BR33954" s="37"/>
      <c r="BS33954" s="37"/>
      <c r="BT33954" s="37"/>
      <c r="BU33954" s="37"/>
    </row>
    <row r="33955" spans="61:73" x14ac:dyDescent="0.25">
      <c r="BI33955" s="36"/>
      <c r="BJ33955" s="36"/>
      <c r="BK33955" s="36"/>
      <c r="BL33955" s="36"/>
      <c r="BM33955" s="36"/>
      <c r="BN33955" s="36"/>
      <c r="BO33955" s="36"/>
      <c r="BP33955" s="36"/>
      <c r="BQ33955" s="37"/>
      <c r="BR33955" s="37"/>
      <c r="BS33955" s="37"/>
      <c r="BT33955" s="37"/>
      <c r="BU33955" s="37"/>
    </row>
    <row r="33956" spans="61:73" x14ac:dyDescent="0.25">
      <c r="BI33956" s="36"/>
      <c r="BJ33956" s="36"/>
      <c r="BK33956" s="36"/>
      <c r="BL33956" s="36"/>
      <c r="BM33956" s="36"/>
      <c r="BN33956" s="36"/>
      <c r="BO33956" s="36"/>
      <c r="BP33956" s="36"/>
      <c r="BQ33956" s="37"/>
      <c r="BR33956" s="37"/>
      <c r="BS33956" s="37"/>
      <c r="BT33956" s="37"/>
      <c r="BU33956" s="37"/>
    </row>
    <row r="33957" spans="61:73" x14ac:dyDescent="0.25">
      <c r="BI33957" s="36"/>
      <c r="BJ33957" s="36"/>
      <c r="BK33957" s="36"/>
      <c r="BL33957" s="36"/>
      <c r="BM33957" s="36"/>
      <c r="BN33957" s="36"/>
      <c r="BO33957" s="36"/>
      <c r="BP33957" s="36"/>
      <c r="BQ33957" s="37"/>
      <c r="BR33957" s="37"/>
      <c r="BS33957" s="37"/>
      <c r="BT33957" s="37"/>
      <c r="BU33957" s="37"/>
    </row>
    <row r="33958" spans="61:73" x14ac:dyDescent="0.25">
      <c r="BI33958" s="36"/>
      <c r="BJ33958" s="36"/>
      <c r="BK33958" s="36"/>
      <c r="BL33958" s="36"/>
      <c r="BM33958" s="36"/>
      <c r="BN33958" s="36"/>
      <c r="BO33958" s="36"/>
      <c r="BP33958" s="36"/>
      <c r="BQ33958" s="37"/>
      <c r="BR33958" s="37"/>
      <c r="BS33958" s="37"/>
      <c r="BT33958" s="37"/>
      <c r="BU33958" s="37"/>
    </row>
    <row r="33959" spans="61:73" x14ac:dyDescent="0.25">
      <c r="BI33959" s="36"/>
      <c r="BJ33959" s="36"/>
      <c r="BK33959" s="36"/>
      <c r="BL33959" s="36"/>
      <c r="BM33959" s="36"/>
      <c r="BN33959" s="36"/>
      <c r="BO33959" s="36"/>
      <c r="BP33959" s="36"/>
      <c r="BQ33959" s="37"/>
      <c r="BR33959" s="37"/>
      <c r="BS33959" s="37"/>
      <c r="BT33959" s="37"/>
      <c r="BU33959" s="37"/>
    </row>
    <row r="33960" spans="61:73" x14ac:dyDescent="0.25">
      <c r="BI33960" s="36"/>
      <c r="BJ33960" s="36"/>
      <c r="BK33960" s="36"/>
      <c r="BL33960" s="36"/>
      <c r="BM33960" s="36"/>
      <c r="BN33960" s="36"/>
      <c r="BO33960" s="36"/>
      <c r="BP33960" s="36"/>
      <c r="BQ33960" s="37"/>
      <c r="BR33960" s="37"/>
      <c r="BS33960" s="37"/>
      <c r="BT33960" s="37"/>
      <c r="BU33960" s="37"/>
    </row>
    <row r="33961" spans="61:73" x14ac:dyDescent="0.25">
      <c r="BI33961" s="36"/>
      <c r="BJ33961" s="36"/>
      <c r="BK33961" s="36"/>
      <c r="BL33961" s="36"/>
      <c r="BM33961" s="36"/>
      <c r="BN33961" s="36"/>
      <c r="BO33961" s="36"/>
      <c r="BP33961" s="36"/>
      <c r="BQ33961" s="37"/>
      <c r="BR33961" s="37"/>
      <c r="BS33961" s="37"/>
      <c r="BT33961" s="37"/>
      <c r="BU33961" s="37"/>
    </row>
    <row r="33962" spans="61:73" x14ac:dyDescent="0.25">
      <c r="BI33962" s="36"/>
      <c r="BJ33962" s="36"/>
      <c r="BK33962" s="36"/>
      <c r="BL33962" s="36"/>
      <c r="BM33962" s="36"/>
      <c r="BN33962" s="36"/>
      <c r="BO33962" s="36"/>
      <c r="BP33962" s="36"/>
      <c r="BQ33962" s="37"/>
      <c r="BR33962" s="37"/>
      <c r="BS33962" s="37"/>
      <c r="BT33962" s="37"/>
      <c r="BU33962" s="37"/>
    </row>
    <row r="33963" spans="61:73" x14ac:dyDescent="0.25">
      <c r="BI33963" s="36"/>
      <c r="BJ33963" s="36"/>
      <c r="BK33963" s="36"/>
      <c r="BL33963" s="36"/>
      <c r="BM33963" s="36"/>
      <c r="BN33963" s="36"/>
      <c r="BO33963" s="36"/>
      <c r="BP33963" s="36"/>
      <c r="BQ33963" s="37"/>
      <c r="BR33963" s="37"/>
      <c r="BS33963" s="37"/>
      <c r="BT33963" s="37"/>
      <c r="BU33963" s="37"/>
    </row>
    <row r="33964" spans="61:73" x14ac:dyDescent="0.25">
      <c r="BI33964" s="36"/>
      <c r="BJ33964" s="36"/>
      <c r="BK33964" s="36"/>
      <c r="BL33964" s="36"/>
      <c r="BM33964" s="36"/>
      <c r="BN33964" s="36"/>
      <c r="BO33964" s="36"/>
      <c r="BP33964" s="36"/>
      <c r="BQ33964" s="37"/>
      <c r="BR33964" s="37"/>
      <c r="BS33964" s="37"/>
      <c r="BT33964" s="37"/>
      <c r="BU33964" s="37"/>
    </row>
    <row r="33965" spans="61:73" x14ac:dyDescent="0.25">
      <c r="BI33965" s="36"/>
      <c r="BJ33965" s="36"/>
      <c r="BK33965" s="36"/>
      <c r="BL33965" s="36"/>
      <c r="BM33965" s="36"/>
      <c r="BN33965" s="36"/>
      <c r="BO33965" s="36"/>
      <c r="BP33965" s="36"/>
      <c r="BQ33965" s="37"/>
      <c r="BR33965" s="37"/>
      <c r="BS33965" s="37"/>
      <c r="BT33965" s="37"/>
      <c r="BU33965" s="37"/>
    </row>
    <row r="33966" spans="61:73" x14ac:dyDescent="0.25">
      <c r="BI33966" s="36"/>
      <c r="BJ33966" s="36"/>
      <c r="BK33966" s="36"/>
      <c r="BL33966" s="36"/>
      <c r="BM33966" s="36"/>
      <c r="BN33966" s="36"/>
      <c r="BO33966" s="36"/>
      <c r="BP33966" s="36"/>
      <c r="BQ33966" s="37"/>
      <c r="BR33966" s="37"/>
      <c r="BS33966" s="37"/>
      <c r="BT33966" s="37"/>
      <c r="BU33966" s="37"/>
    </row>
    <row r="33967" spans="61:73" x14ac:dyDescent="0.25">
      <c r="BI33967" s="36"/>
      <c r="BJ33967" s="36"/>
      <c r="BK33967" s="36"/>
      <c r="BL33967" s="36"/>
      <c r="BM33967" s="36"/>
      <c r="BN33967" s="36"/>
      <c r="BO33967" s="36"/>
      <c r="BP33967" s="36"/>
      <c r="BQ33967" s="37"/>
      <c r="BR33967" s="37"/>
      <c r="BS33967" s="37"/>
      <c r="BT33967" s="37"/>
      <c r="BU33967" s="37"/>
    </row>
    <row r="33968" spans="61:73" x14ac:dyDescent="0.25">
      <c r="BI33968" s="36"/>
      <c r="BJ33968" s="36"/>
      <c r="BK33968" s="36"/>
      <c r="BL33968" s="36"/>
      <c r="BM33968" s="36"/>
      <c r="BN33968" s="36"/>
      <c r="BO33968" s="36"/>
      <c r="BP33968" s="36"/>
      <c r="BQ33968" s="37"/>
      <c r="BR33968" s="37"/>
      <c r="BS33968" s="37"/>
      <c r="BT33968" s="37"/>
      <c r="BU33968" s="37"/>
    </row>
    <row r="33969" spans="61:73" x14ac:dyDescent="0.25">
      <c r="BI33969" s="36"/>
      <c r="BJ33969" s="36"/>
      <c r="BK33969" s="36"/>
      <c r="BL33969" s="36"/>
      <c r="BM33969" s="36"/>
      <c r="BN33969" s="36"/>
      <c r="BO33969" s="36"/>
      <c r="BP33969" s="36"/>
      <c r="BQ33969" s="37"/>
      <c r="BR33969" s="37"/>
      <c r="BS33969" s="37"/>
      <c r="BT33969" s="37"/>
      <c r="BU33969" s="37"/>
    </row>
    <row r="33970" spans="61:73" x14ac:dyDescent="0.25">
      <c r="BI33970" s="36"/>
      <c r="BJ33970" s="36"/>
      <c r="BK33970" s="36"/>
      <c r="BL33970" s="36"/>
      <c r="BM33970" s="36"/>
      <c r="BN33970" s="36"/>
      <c r="BO33970" s="36"/>
      <c r="BP33970" s="36"/>
      <c r="BQ33970" s="37"/>
      <c r="BR33970" s="37"/>
      <c r="BS33970" s="37"/>
      <c r="BT33970" s="37"/>
      <c r="BU33970" s="37"/>
    </row>
    <row r="33971" spans="61:73" x14ac:dyDescent="0.25">
      <c r="BI33971" s="36"/>
      <c r="BJ33971" s="36"/>
      <c r="BK33971" s="36"/>
      <c r="BL33971" s="36"/>
      <c r="BM33971" s="36"/>
      <c r="BN33971" s="36"/>
      <c r="BO33971" s="36"/>
      <c r="BP33971" s="36"/>
      <c r="BQ33971" s="37"/>
      <c r="BR33971" s="37"/>
      <c r="BS33971" s="37"/>
      <c r="BT33971" s="37"/>
      <c r="BU33971" s="37"/>
    </row>
    <row r="33972" spans="61:73" x14ac:dyDescent="0.25">
      <c r="BI33972" s="36"/>
      <c r="BJ33972" s="36"/>
      <c r="BK33972" s="36"/>
      <c r="BL33972" s="36"/>
      <c r="BM33972" s="36"/>
      <c r="BN33972" s="36"/>
      <c r="BO33972" s="36"/>
      <c r="BP33972" s="36"/>
      <c r="BQ33972" s="37"/>
      <c r="BR33972" s="37"/>
      <c r="BS33972" s="37"/>
      <c r="BT33972" s="37"/>
      <c r="BU33972" s="37"/>
    </row>
    <row r="33973" spans="61:73" x14ac:dyDescent="0.25">
      <c r="BI33973" s="36"/>
      <c r="BJ33973" s="36"/>
      <c r="BK33973" s="36"/>
      <c r="BL33973" s="36"/>
      <c r="BM33973" s="36"/>
      <c r="BN33973" s="36"/>
      <c r="BO33973" s="36"/>
      <c r="BP33973" s="36"/>
      <c r="BQ33973" s="37"/>
      <c r="BR33973" s="37"/>
      <c r="BS33973" s="37"/>
      <c r="BT33973" s="37"/>
      <c r="BU33973" s="37"/>
    </row>
    <row r="33974" spans="61:73" x14ac:dyDescent="0.25">
      <c r="BI33974" s="36"/>
      <c r="BJ33974" s="36"/>
      <c r="BK33974" s="36"/>
      <c r="BL33974" s="36"/>
      <c r="BM33974" s="36"/>
      <c r="BN33974" s="36"/>
      <c r="BO33974" s="36"/>
      <c r="BP33974" s="36"/>
      <c r="BQ33974" s="37"/>
      <c r="BR33974" s="37"/>
      <c r="BS33974" s="37"/>
      <c r="BT33974" s="37"/>
      <c r="BU33974" s="37"/>
    </row>
    <row r="33975" spans="61:73" x14ac:dyDescent="0.25">
      <c r="BI33975" s="36"/>
      <c r="BJ33975" s="36"/>
      <c r="BK33975" s="36"/>
      <c r="BL33975" s="36"/>
      <c r="BM33975" s="36"/>
      <c r="BN33975" s="36"/>
      <c r="BO33975" s="36"/>
      <c r="BP33975" s="36"/>
      <c r="BQ33975" s="37"/>
      <c r="BR33975" s="37"/>
      <c r="BS33975" s="37"/>
      <c r="BT33975" s="37"/>
      <c r="BU33975" s="37"/>
    </row>
    <row r="33976" spans="61:73" x14ac:dyDescent="0.25">
      <c r="BI33976" s="36"/>
      <c r="BJ33976" s="36"/>
      <c r="BK33976" s="36"/>
      <c r="BL33976" s="36"/>
      <c r="BM33976" s="36"/>
      <c r="BN33976" s="36"/>
      <c r="BO33976" s="36"/>
      <c r="BP33976" s="36"/>
      <c r="BQ33976" s="37"/>
      <c r="BR33976" s="37"/>
      <c r="BS33976" s="37"/>
      <c r="BT33976" s="37"/>
      <c r="BU33976" s="37"/>
    </row>
    <row r="33977" spans="61:73" x14ac:dyDescent="0.25">
      <c r="BI33977" s="36"/>
      <c r="BJ33977" s="36"/>
      <c r="BK33977" s="36"/>
      <c r="BL33977" s="36"/>
      <c r="BM33977" s="36"/>
      <c r="BN33977" s="36"/>
      <c r="BO33977" s="36"/>
      <c r="BP33977" s="36"/>
      <c r="BQ33977" s="37"/>
      <c r="BR33977" s="37"/>
      <c r="BS33977" s="37"/>
      <c r="BT33977" s="37"/>
      <c r="BU33977" s="37"/>
    </row>
    <row r="33978" spans="61:73" x14ac:dyDescent="0.25">
      <c r="BI33978" s="36"/>
      <c r="BJ33978" s="36"/>
      <c r="BK33978" s="36"/>
      <c r="BL33978" s="36"/>
      <c r="BM33978" s="36"/>
      <c r="BN33978" s="36"/>
      <c r="BO33978" s="36"/>
      <c r="BP33978" s="36"/>
      <c r="BQ33978" s="37"/>
      <c r="BR33978" s="37"/>
      <c r="BS33978" s="37"/>
      <c r="BT33978" s="37"/>
      <c r="BU33978" s="37"/>
    </row>
    <row r="33979" spans="61:73" x14ac:dyDescent="0.25">
      <c r="BI33979" s="36"/>
      <c r="BJ33979" s="36"/>
      <c r="BK33979" s="36"/>
      <c r="BL33979" s="36"/>
      <c r="BM33979" s="36"/>
      <c r="BN33979" s="36"/>
      <c r="BO33979" s="36"/>
      <c r="BP33979" s="36"/>
      <c r="BQ33979" s="37"/>
      <c r="BR33979" s="37"/>
      <c r="BS33979" s="37"/>
      <c r="BT33979" s="37"/>
      <c r="BU33979" s="37"/>
    </row>
    <row r="33980" spans="61:73" x14ac:dyDescent="0.25">
      <c r="BI33980" s="36"/>
      <c r="BJ33980" s="36"/>
      <c r="BK33980" s="36"/>
      <c r="BL33980" s="36"/>
      <c r="BM33980" s="36"/>
      <c r="BN33980" s="36"/>
      <c r="BO33980" s="36"/>
      <c r="BP33980" s="36"/>
      <c r="BQ33980" s="37"/>
      <c r="BR33980" s="37"/>
      <c r="BS33980" s="37"/>
      <c r="BT33980" s="37"/>
      <c r="BU33980" s="37"/>
    </row>
    <row r="33981" spans="61:73" x14ac:dyDescent="0.25">
      <c r="BI33981" s="36"/>
      <c r="BJ33981" s="36"/>
      <c r="BK33981" s="36"/>
      <c r="BL33981" s="36"/>
      <c r="BM33981" s="36"/>
      <c r="BN33981" s="36"/>
      <c r="BO33981" s="36"/>
      <c r="BP33981" s="36"/>
      <c r="BQ33981" s="37"/>
      <c r="BR33981" s="37"/>
      <c r="BS33981" s="37"/>
      <c r="BT33981" s="37"/>
      <c r="BU33981" s="37"/>
    </row>
    <row r="33982" spans="61:73" x14ac:dyDescent="0.25">
      <c r="BI33982" s="36"/>
      <c r="BJ33982" s="36"/>
      <c r="BK33982" s="36"/>
      <c r="BL33982" s="36"/>
      <c r="BM33982" s="36"/>
      <c r="BN33982" s="36"/>
      <c r="BO33982" s="36"/>
      <c r="BP33982" s="36"/>
      <c r="BQ33982" s="37"/>
      <c r="BR33982" s="37"/>
      <c r="BS33982" s="37"/>
      <c r="BT33982" s="37"/>
      <c r="BU33982" s="37"/>
    </row>
    <row r="33983" spans="61:73" x14ac:dyDescent="0.25">
      <c r="BI33983" s="36"/>
      <c r="BJ33983" s="36"/>
      <c r="BK33983" s="36"/>
      <c r="BL33983" s="36"/>
      <c r="BM33983" s="36"/>
      <c r="BN33983" s="36"/>
      <c r="BO33983" s="36"/>
      <c r="BP33983" s="36"/>
      <c r="BQ33983" s="37"/>
      <c r="BR33983" s="37"/>
      <c r="BS33983" s="37"/>
      <c r="BT33983" s="37"/>
      <c r="BU33983" s="37"/>
    </row>
    <row r="33984" spans="61:73" x14ac:dyDescent="0.25">
      <c r="BI33984" s="36"/>
      <c r="BJ33984" s="36"/>
      <c r="BK33984" s="36"/>
      <c r="BL33984" s="36"/>
      <c r="BM33984" s="36"/>
      <c r="BN33984" s="36"/>
      <c r="BO33984" s="36"/>
      <c r="BP33984" s="36"/>
      <c r="BQ33984" s="37"/>
      <c r="BR33984" s="37"/>
      <c r="BS33984" s="37"/>
      <c r="BT33984" s="37"/>
      <c r="BU33984" s="37"/>
    </row>
    <row r="33985" spans="61:73" x14ac:dyDescent="0.25">
      <c r="BI33985" s="36"/>
      <c r="BJ33985" s="36"/>
      <c r="BK33985" s="36"/>
      <c r="BL33985" s="36"/>
      <c r="BM33985" s="36"/>
      <c r="BN33985" s="36"/>
      <c r="BO33985" s="36"/>
      <c r="BP33985" s="36"/>
      <c r="BQ33985" s="37"/>
      <c r="BR33985" s="37"/>
      <c r="BS33985" s="37"/>
      <c r="BT33985" s="37"/>
      <c r="BU33985" s="37"/>
    </row>
    <row r="33986" spans="61:73" x14ac:dyDescent="0.25">
      <c r="BI33986" s="36"/>
      <c r="BJ33986" s="36"/>
      <c r="BK33986" s="36"/>
      <c r="BL33986" s="36"/>
      <c r="BM33986" s="36"/>
      <c r="BN33986" s="36"/>
      <c r="BO33986" s="36"/>
      <c r="BP33986" s="36"/>
      <c r="BQ33986" s="37"/>
      <c r="BR33986" s="37"/>
      <c r="BS33986" s="37"/>
      <c r="BT33986" s="37"/>
      <c r="BU33986" s="37"/>
    </row>
    <row r="33987" spans="61:73" x14ac:dyDescent="0.25">
      <c r="BI33987" s="36"/>
      <c r="BJ33987" s="36"/>
      <c r="BK33987" s="36"/>
      <c r="BL33987" s="36"/>
      <c r="BM33987" s="36"/>
      <c r="BN33987" s="36"/>
      <c r="BO33987" s="36"/>
      <c r="BP33987" s="36"/>
      <c r="BQ33987" s="37"/>
      <c r="BR33987" s="37"/>
      <c r="BS33987" s="37"/>
      <c r="BT33987" s="37"/>
      <c r="BU33987" s="37"/>
    </row>
    <row r="33988" spans="61:73" x14ac:dyDescent="0.25">
      <c r="BI33988" s="36"/>
      <c r="BJ33988" s="36"/>
      <c r="BK33988" s="36"/>
      <c r="BL33988" s="36"/>
      <c r="BM33988" s="36"/>
      <c r="BN33988" s="36"/>
      <c r="BO33988" s="36"/>
      <c r="BP33988" s="36"/>
      <c r="BQ33988" s="37"/>
      <c r="BR33988" s="37"/>
      <c r="BS33988" s="37"/>
      <c r="BT33988" s="37"/>
      <c r="BU33988" s="37"/>
    </row>
    <row r="33989" spans="61:73" x14ac:dyDescent="0.25">
      <c r="BI33989" s="36"/>
      <c r="BJ33989" s="36"/>
      <c r="BK33989" s="36"/>
      <c r="BL33989" s="36"/>
      <c r="BM33989" s="36"/>
      <c r="BN33989" s="36"/>
      <c r="BO33989" s="36"/>
      <c r="BP33989" s="36"/>
      <c r="BQ33989" s="37"/>
      <c r="BR33989" s="37"/>
      <c r="BS33989" s="37"/>
      <c r="BT33989" s="37"/>
      <c r="BU33989" s="37"/>
    </row>
    <row r="33990" spans="61:73" x14ac:dyDescent="0.25">
      <c r="BI33990" s="36"/>
      <c r="BJ33990" s="36"/>
      <c r="BK33990" s="36"/>
      <c r="BL33990" s="36"/>
      <c r="BM33990" s="36"/>
      <c r="BN33990" s="36"/>
      <c r="BO33990" s="36"/>
      <c r="BP33990" s="36"/>
      <c r="BQ33990" s="37"/>
      <c r="BR33990" s="37"/>
      <c r="BS33990" s="37"/>
      <c r="BT33990" s="37"/>
      <c r="BU33990" s="37"/>
    </row>
    <row r="33991" spans="61:73" x14ac:dyDescent="0.25">
      <c r="BI33991" s="36"/>
      <c r="BJ33991" s="36"/>
      <c r="BK33991" s="36"/>
      <c r="BL33991" s="36"/>
      <c r="BM33991" s="36"/>
      <c r="BN33991" s="36"/>
      <c r="BO33991" s="36"/>
      <c r="BP33991" s="36"/>
      <c r="BQ33991" s="37"/>
      <c r="BR33991" s="37"/>
      <c r="BS33991" s="37"/>
      <c r="BT33991" s="37"/>
      <c r="BU33991" s="37"/>
    </row>
    <row r="33992" spans="61:73" x14ac:dyDescent="0.25">
      <c r="BI33992" s="36"/>
      <c r="BJ33992" s="36"/>
      <c r="BK33992" s="36"/>
      <c r="BL33992" s="36"/>
      <c r="BM33992" s="36"/>
      <c r="BN33992" s="36"/>
      <c r="BO33992" s="36"/>
      <c r="BP33992" s="36"/>
      <c r="BQ33992" s="37"/>
      <c r="BR33992" s="37"/>
      <c r="BS33992" s="37"/>
      <c r="BT33992" s="37"/>
      <c r="BU33992" s="37"/>
    </row>
    <row r="33993" spans="61:73" x14ac:dyDescent="0.25">
      <c r="BI33993" s="36"/>
      <c r="BJ33993" s="36"/>
      <c r="BK33993" s="36"/>
      <c r="BL33993" s="36"/>
      <c r="BM33993" s="36"/>
      <c r="BN33993" s="36"/>
      <c r="BO33993" s="36"/>
      <c r="BP33993" s="36"/>
      <c r="BQ33993" s="37"/>
      <c r="BR33993" s="37"/>
      <c r="BS33993" s="37"/>
      <c r="BT33993" s="37"/>
      <c r="BU33993" s="37"/>
    </row>
    <row r="33994" spans="61:73" x14ac:dyDescent="0.25">
      <c r="BI33994" s="36"/>
      <c r="BJ33994" s="36"/>
      <c r="BK33994" s="36"/>
      <c r="BL33994" s="36"/>
      <c r="BM33994" s="36"/>
      <c r="BN33994" s="36"/>
      <c r="BO33994" s="36"/>
      <c r="BP33994" s="36"/>
      <c r="BQ33994" s="37"/>
      <c r="BR33994" s="37"/>
      <c r="BS33994" s="37"/>
      <c r="BT33994" s="37"/>
      <c r="BU33994" s="37"/>
    </row>
    <row r="33995" spans="61:73" x14ac:dyDescent="0.25">
      <c r="BI33995" s="36"/>
      <c r="BJ33995" s="36"/>
      <c r="BK33995" s="36"/>
      <c r="BL33995" s="36"/>
      <c r="BM33995" s="36"/>
      <c r="BN33995" s="36"/>
      <c r="BO33995" s="36"/>
      <c r="BP33995" s="36"/>
      <c r="BQ33995" s="37"/>
      <c r="BR33995" s="37"/>
      <c r="BS33995" s="37"/>
      <c r="BT33995" s="37"/>
      <c r="BU33995" s="37"/>
    </row>
    <row r="33996" spans="61:73" x14ac:dyDescent="0.25">
      <c r="BI33996" s="36"/>
      <c r="BJ33996" s="36"/>
      <c r="BK33996" s="36"/>
      <c r="BL33996" s="36"/>
      <c r="BM33996" s="36"/>
      <c r="BN33996" s="36"/>
      <c r="BO33996" s="36"/>
      <c r="BP33996" s="36"/>
      <c r="BQ33996" s="37"/>
      <c r="BR33996" s="37"/>
      <c r="BS33996" s="37"/>
      <c r="BT33996" s="37"/>
      <c r="BU33996" s="37"/>
    </row>
    <row r="33997" spans="61:73" x14ac:dyDescent="0.25">
      <c r="BI33997" s="36"/>
      <c r="BJ33997" s="36"/>
      <c r="BK33997" s="36"/>
      <c r="BL33997" s="36"/>
      <c r="BM33997" s="36"/>
      <c r="BN33997" s="36"/>
      <c r="BO33997" s="36"/>
      <c r="BP33997" s="36"/>
      <c r="BQ33997" s="37"/>
      <c r="BR33997" s="37"/>
      <c r="BS33997" s="37"/>
      <c r="BT33997" s="37"/>
      <c r="BU33997" s="37"/>
    </row>
    <row r="33998" spans="61:73" x14ac:dyDescent="0.25">
      <c r="BI33998" s="36"/>
      <c r="BJ33998" s="36"/>
      <c r="BK33998" s="36"/>
      <c r="BL33998" s="36"/>
      <c r="BM33998" s="36"/>
      <c r="BN33998" s="36"/>
      <c r="BO33998" s="36"/>
      <c r="BP33998" s="36"/>
      <c r="BQ33998" s="37"/>
      <c r="BR33998" s="37"/>
      <c r="BS33998" s="37"/>
      <c r="BT33998" s="37"/>
      <c r="BU33998" s="37"/>
    </row>
    <row r="33999" spans="61:73" x14ac:dyDescent="0.25">
      <c r="BI33999" s="36"/>
      <c r="BJ33999" s="36"/>
      <c r="BK33999" s="36"/>
      <c r="BL33999" s="36"/>
      <c r="BM33999" s="36"/>
      <c r="BN33999" s="36"/>
      <c r="BO33999" s="36"/>
      <c r="BP33999" s="36"/>
      <c r="BQ33999" s="37"/>
      <c r="BR33999" s="37"/>
      <c r="BS33999" s="37"/>
      <c r="BT33999" s="37"/>
      <c r="BU33999" s="37"/>
    </row>
    <row r="34000" spans="61:73" x14ac:dyDescent="0.25">
      <c r="BI34000" s="36"/>
      <c r="BJ34000" s="36"/>
      <c r="BK34000" s="36"/>
      <c r="BL34000" s="36"/>
      <c r="BM34000" s="36"/>
      <c r="BN34000" s="36"/>
      <c r="BO34000" s="36"/>
      <c r="BP34000" s="36"/>
      <c r="BQ34000" s="37"/>
      <c r="BR34000" s="37"/>
      <c r="BS34000" s="37"/>
      <c r="BT34000" s="37"/>
      <c r="BU34000" s="37"/>
    </row>
    <row r="34001" spans="61:73" x14ac:dyDescent="0.25">
      <c r="BI34001" s="36"/>
      <c r="BJ34001" s="36"/>
      <c r="BK34001" s="36"/>
      <c r="BL34001" s="36"/>
      <c r="BM34001" s="36"/>
      <c r="BN34001" s="36"/>
      <c r="BO34001" s="36"/>
      <c r="BP34001" s="36"/>
      <c r="BQ34001" s="37"/>
      <c r="BR34001" s="37"/>
      <c r="BS34001" s="37"/>
      <c r="BT34001" s="37"/>
      <c r="BU34001" s="37"/>
    </row>
    <row r="34002" spans="61:73" x14ac:dyDescent="0.25">
      <c r="BI34002" s="36"/>
      <c r="BJ34002" s="36"/>
      <c r="BK34002" s="36"/>
      <c r="BL34002" s="36"/>
      <c r="BM34002" s="36"/>
      <c r="BN34002" s="36"/>
      <c r="BO34002" s="36"/>
      <c r="BP34002" s="36"/>
      <c r="BQ34002" s="37"/>
      <c r="BR34002" s="37"/>
      <c r="BS34002" s="37"/>
      <c r="BT34002" s="37"/>
      <c r="BU34002" s="37"/>
    </row>
    <row r="34003" spans="61:73" x14ac:dyDescent="0.25">
      <c r="BI34003" s="36"/>
      <c r="BJ34003" s="36"/>
      <c r="BK34003" s="36"/>
      <c r="BL34003" s="36"/>
      <c r="BM34003" s="36"/>
      <c r="BN34003" s="36"/>
      <c r="BO34003" s="36"/>
      <c r="BP34003" s="36"/>
      <c r="BQ34003" s="37"/>
      <c r="BR34003" s="37"/>
      <c r="BS34003" s="37"/>
      <c r="BT34003" s="37"/>
      <c r="BU34003" s="37"/>
    </row>
    <row r="34004" spans="61:73" x14ac:dyDescent="0.25">
      <c r="BI34004" s="36"/>
      <c r="BJ34004" s="36"/>
      <c r="BK34004" s="36"/>
      <c r="BL34004" s="36"/>
      <c r="BM34004" s="36"/>
      <c r="BN34004" s="36"/>
      <c r="BO34004" s="36"/>
      <c r="BP34004" s="36"/>
      <c r="BQ34004" s="37"/>
      <c r="BR34004" s="37"/>
      <c r="BS34004" s="37"/>
      <c r="BT34004" s="37"/>
      <c r="BU34004" s="37"/>
    </row>
    <row r="34005" spans="61:73" x14ac:dyDescent="0.25">
      <c r="BI34005" s="36"/>
      <c r="BJ34005" s="36"/>
      <c r="BK34005" s="36"/>
      <c r="BL34005" s="36"/>
      <c r="BM34005" s="36"/>
      <c r="BN34005" s="36"/>
      <c r="BO34005" s="36"/>
      <c r="BP34005" s="36"/>
      <c r="BQ34005" s="37"/>
      <c r="BR34005" s="37"/>
      <c r="BS34005" s="37"/>
      <c r="BT34005" s="37"/>
      <c r="BU34005" s="37"/>
    </row>
    <row r="34006" spans="61:73" x14ac:dyDescent="0.25">
      <c r="BI34006" s="36"/>
      <c r="BJ34006" s="36"/>
      <c r="BK34006" s="36"/>
      <c r="BL34006" s="36"/>
      <c r="BM34006" s="36"/>
      <c r="BN34006" s="36"/>
      <c r="BO34006" s="36"/>
      <c r="BP34006" s="36"/>
      <c r="BQ34006" s="37"/>
      <c r="BR34006" s="37"/>
      <c r="BS34006" s="37"/>
      <c r="BT34006" s="37"/>
      <c r="BU34006" s="37"/>
    </row>
    <row r="34007" spans="61:73" x14ac:dyDescent="0.25">
      <c r="BI34007" s="36"/>
      <c r="BJ34007" s="36"/>
      <c r="BK34007" s="36"/>
      <c r="BL34007" s="36"/>
      <c r="BM34007" s="36"/>
      <c r="BN34007" s="36"/>
      <c r="BO34007" s="36"/>
      <c r="BP34007" s="36"/>
      <c r="BQ34007" s="37"/>
      <c r="BR34007" s="37"/>
      <c r="BS34007" s="37"/>
      <c r="BT34007" s="37"/>
      <c r="BU34007" s="37"/>
    </row>
    <row r="34008" spans="61:73" x14ac:dyDescent="0.25">
      <c r="BI34008" s="36"/>
      <c r="BJ34008" s="36"/>
      <c r="BK34008" s="36"/>
      <c r="BL34008" s="36"/>
      <c r="BM34008" s="36"/>
      <c r="BN34008" s="36"/>
      <c r="BO34008" s="36"/>
      <c r="BP34008" s="36"/>
      <c r="BQ34008" s="37"/>
      <c r="BR34008" s="37"/>
      <c r="BS34008" s="37"/>
      <c r="BT34008" s="37"/>
      <c r="BU34008" s="37"/>
    </row>
    <row r="34009" spans="61:73" x14ac:dyDescent="0.25">
      <c r="BI34009" s="36"/>
      <c r="BJ34009" s="36"/>
      <c r="BK34009" s="36"/>
      <c r="BL34009" s="36"/>
      <c r="BM34009" s="36"/>
      <c r="BN34009" s="36"/>
      <c r="BO34009" s="36"/>
      <c r="BP34009" s="36"/>
      <c r="BQ34009" s="37"/>
      <c r="BR34009" s="37"/>
      <c r="BS34009" s="37"/>
      <c r="BT34009" s="37"/>
      <c r="BU34009" s="37"/>
    </row>
    <row r="34010" spans="61:73" x14ac:dyDescent="0.25">
      <c r="BI34010" s="36"/>
      <c r="BJ34010" s="36"/>
      <c r="BK34010" s="36"/>
      <c r="BL34010" s="36"/>
      <c r="BM34010" s="36"/>
      <c r="BN34010" s="36"/>
      <c r="BO34010" s="36"/>
      <c r="BP34010" s="36"/>
      <c r="BQ34010" s="37"/>
      <c r="BR34010" s="37"/>
      <c r="BS34010" s="37"/>
      <c r="BT34010" s="37"/>
      <c r="BU34010" s="37"/>
    </row>
    <row r="34011" spans="61:73" x14ac:dyDescent="0.25">
      <c r="BI34011" s="36"/>
      <c r="BJ34011" s="36"/>
      <c r="BK34011" s="36"/>
      <c r="BL34011" s="36"/>
      <c r="BM34011" s="36"/>
      <c r="BN34011" s="36"/>
      <c r="BO34011" s="36"/>
      <c r="BP34011" s="36"/>
      <c r="BQ34011" s="37"/>
      <c r="BR34011" s="37"/>
      <c r="BS34011" s="37"/>
      <c r="BT34011" s="37"/>
      <c r="BU34011" s="37"/>
    </row>
    <row r="34012" spans="61:73" x14ac:dyDescent="0.25">
      <c r="BI34012" s="36"/>
      <c r="BJ34012" s="36"/>
      <c r="BK34012" s="36"/>
      <c r="BL34012" s="36"/>
      <c r="BM34012" s="36"/>
      <c r="BN34012" s="36"/>
      <c r="BO34012" s="36"/>
      <c r="BP34012" s="36"/>
      <c r="BQ34012" s="37"/>
      <c r="BR34012" s="37"/>
      <c r="BS34012" s="37"/>
      <c r="BT34012" s="37"/>
      <c r="BU34012" s="37"/>
    </row>
    <row r="34013" spans="61:73" x14ac:dyDescent="0.25">
      <c r="BI34013" s="36"/>
      <c r="BJ34013" s="36"/>
      <c r="BK34013" s="36"/>
      <c r="BL34013" s="36"/>
      <c r="BM34013" s="36"/>
      <c r="BN34013" s="36"/>
      <c r="BO34013" s="36"/>
      <c r="BP34013" s="36"/>
      <c r="BQ34013" s="37"/>
      <c r="BR34013" s="37"/>
      <c r="BS34013" s="37"/>
      <c r="BT34013" s="37"/>
      <c r="BU34013" s="37"/>
    </row>
    <row r="34014" spans="61:73" x14ac:dyDescent="0.25">
      <c r="BI34014" s="36"/>
      <c r="BJ34014" s="36"/>
      <c r="BK34014" s="36"/>
      <c r="BL34014" s="36"/>
      <c r="BM34014" s="36"/>
      <c r="BN34014" s="36"/>
      <c r="BO34014" s="36"/>
      <c r="BP34014" s="36"/>
      <c r="BQ34014" s="37"/>
      <c r="BR34014" s="37"/>
      <c r="BS34014" s="37"/>
      <c r="BT34014" s="37"/>
      <c r="BU34014" s="37"/>
    </row>
    <row r="34015" spans="61:73" x14ac:dyDescent="0.25">
      <c r="BI34015" s="36"/>
      <c r="BJ34015" s="36"/>
      <c r="BK34015" s="36"/>
      <c r="BL34015" s="36"/>
      <c r="BM34015" s="36"/>
      <c r="BN34015" s="36"/>
      <c r="BO34015" s="36"/>
      <c r="BP34015" s="36"/>
      <c r="BQ34015" s="37"/>
      <c r="BR34015" s="37"/>
      <c r="BS34015" s="37"/>
      <c r="BT34015" s="37"/>
      <c r="BU34015" s="37"/>
    </row>
    <row r="34016" spans="61:73" x14ac:dyDescent="0.25">
      <c r="BI34016" s="36"/>
      <c r="BJ34016" s="36"/>
      <c r="BK34016" s="36"/>
      <c r="BL34016" s="36"/>
      <c r="BM34016" s="36"/>
      <c r="BN34016" s="36"/>
      <c r="BO34016" s="36"/>
      <c r="BP34016" s="36"/>
      <c r="BQ34016" s="37"/>
      <c r="BR34016" s="37"/>
      <c r="BS34016" s="37"/>
      <c r="BT34016" s="37"/>
      <c r="BU34016" s="37"/>
    </row>
    <row r="34017" spans="61:73" x14ac:dyDescent="0.25">
      <c r="BI34017" s="36"/>
      <c r="BJ34017" s="36"/>
      <c r="BK34017" s="36"/>
      <c r="BL34017" s="36"/>
      <c r="BM34017" s="36"/>
      <c r="BN34017" s="36"/>
      <c r="BO34017" s="36"/>
      <c r="BP34017" s="36"/>
      <c r="BQ34017" s="37"/>
      <c r="BR34017" s="37"/>
      <c r="BS34017" s="37"/>
      <c r="BT34017" s="37"/>
      <c r="BU34017" s="37"/>
    </row>
    <row r="34018" spans="61:73" x14ac:dyDescent="0.25">
      <c r="BI34018" s="36"/>
      <c r="BJ34018" s="36"/>
      <c r="BK34018" s="36"/>
      <c r="BL34018" s="36"/>
      <c r="BM34018" s="36"/>
      <c r="BN34018" s="36"/>
      <c r="BO34018" s="36"/>
      <c r="BP34018" s="36"/>
      <c r="BQ34018" s="37"/>
      <c r="BR34018" s="37"/>
      <c r="BS34018" s="37"/>
      <c r="BT34018" s="37"/>
      <c r="BU34018" s="37"/>
    </row>
    <row r="34019" spans="61:73" x14ac:dyDescent="0.25">
      <c r="BI34019" s="36"/>
      <c r="BJ34019" s="36"/>
      <c r="BK34019" s="36"/>
      <c r="BL34019" s="36"/>
      <c r="BM34019" s="36"/>
      <c r="BN34019" s="36"/>
      <c r="BO34019" s="36"/>
      <c r="BP34019" s="36"/>
      <c r="BQ34019" s="37"/>
      <c r="BR34019" s="37"/>
      <c r="BS34019" s="37"/>
      <c r="BT34019" s="37"/>
      <c r="BU34019" s="37"/>
    </row>
    <row r="34020" spans="61:73" x14ac:dyDescent="0.25">
      <c r="BI34020" s="36"/>
      <c r="BJ34020" s="36"/>
      <c r="BK34020" s="36"/>
      <c r="BL34020" s="36"/>
      <c r="BM34020" s="36"/>
      <c r="BN34020" s="36"/>
      <c r="BO34020" s="36"/>
      <c r="BP34020" s="36"/>
      <c r="BQ34020" s="37"/>
      <c r="BR34020" s="37"/>
      <c r="BS34020" s="37"/>
      <c r="BT34020" s="37"/>
      <c r="BU34020" s="37"/>
    </row>
    <row r="34021" spans="61:73" x14ac:dyDescent="0.25">
      <c r="BI34021" s="36"/>
      <c r="BJ34021" s="36"/>
      <c r="BK34021" s="36"/>
      <c r="BL34021" s="36"/>
      <c r="BM34021" s="36"/>
      <c r="BN34021" s="36"/>
      <c r="BO34021" s="36"/>
      <c r="BP34021" s="36"/>
      <c r="BQ34021" s="37"/>
      <c r="BR34021" s="37"/>
      <c r="BS34021" s="37"/>
      <c r="BT34021" s="37"/>
      <c r="BU34021" s="37"/>
    </row>
    <row r="34022" spans="61:73" x14ac:dyDescent="0.25">
      <c r="BI34022" s="36"/>
      <c r="BJ34022" s="36"/>
      <c r="BK34022" s="36"/>
      <c r="BL34022" s="36"/>
      <c r="BM34022" s="36"/>
      <c r="BN34022" s="36"/>
      <c r="BO34022" s="36"/>
      <c r="BP34022" s="36"/>
      <c r="BQ34022" s="37"/>
      <c r="BR34022" s="37"/>
      <c r="BS34022" s="37"/>
      <c r="BT34022" s="37"/>
      <c r="BU34022" s="37"/>
    </row>
    <row r="34023" spans="61:73" x14ac:dyDescent="0.25">
      <c r="BI34023" s="36"/>
      <c r="BJ34023" s="36"/>
      <c r="BK34023" s="36"/>
      <c r="BL34023" s="36"/>
      <c r="BM34023" s="36"/>
      <c r="BN34023" s="36"/>
      <c r="BO34023" s="36"/>
      <c r="BP34023" s="36"/>
      <c r="BQ34023" s="37"/>
      <c r="BR34023" s="37"/>
      <c r="BS34023" s="37"/>
      <c r="BT34023" s="37"/>
      <c r="BU34023" s="37"/>
    </row>
    <row r="34024" spans="61:73" x14ac:dyDescent="0.25">
      <c r="BI34024" s="36"/>
      <c r="BJ34024" s="36"/>
      <c r="BK34024" s="36"/>
      <c r="BL34024" s="36"/>
      <c r="BM34024" s="36"/>
      <c r="BN34024" s="36"/>
      <c r="BO34024" s="36"/>
      <c r="BP34024" s="36"/>
      <c r="BQ34024" s="37"/>
      <c r="BR34024" s="37"/>
      <c r="BS34024" s="37"/>
      <c r="BT34024" s="37"/>
      <c r="BU34024" s="37"/>
    </row>
    <row r="34025" spans="61:73" x14ac:dyDescent="0.25">
      <c r="BI34025" s="36"/>
      <c r="BJ34025" s="36"/>
      <c r="BK34025" s="36"/>
      <c r="BL34025" s="36"/>
      <c r="BM34025" s="36"/>
      <c r="BN34025" s="36"/>
      <c r="BO34025" s="36"/>
      <c r="BP34025" s="36"/>
      <c r="BQ34025" s="37"/>
      <c r="BR34025" s="37"/>
      <c r="BS34025" s="37"/>
      <c r="BT34025" s="37"/>
      <c r="BU34025" s="37"/>
    </row>
    <row r="34026" spans="61:73" x14ac:dyDescent="0.25">
      <c r="BI34026" s="36"/>
      <c r="BJ34026" s="36"/>
      <c r="BK34026" s="36"/>
      <c r="BL34026" s="36"/>
      <c r="BM34026" s="36"/>
      <c r="BN34026" s="36"/>
      <c r="BO34026" s="36"/>
      <c r="BP34026" s="36"/>
      <c r="BQ34026" s="37"/>
      <c r="BR34026" s="37"/>
      <c r="BS34026" s="37"/>
      <c r="BT34026" s="37"/>
      <c r="BU34026" s="37"/>
    </row>
    <row r="34027" spans="61:73" x14ac:dyDescent="0.25">
      <c r="BI34027" s="36"/>
      <c r="BJ34027" s="36"/>
      <c r="BK34027" s="36"/>
      <c r="BL34027" s="36"/>
      <c r="BM34027" s="36"/>
      <c r="BN34027" s="36"/>
      <c r="BO34027" s="36"/>
      <c r="BP34027" s="36"/>
      <c r="BQ34027" s="37"/>
      <c r="BR34027" s="37"/>
      <c r="BS34027" s="37"/>
      <c r="BT34027" s="37"/>
      <c r="BU34027" s="37"/>
    </row>
    <row r="34028" spans="61:73" x14ac:dyDescent="0.25">
      <c r="BI34028" s="36"/>
      <c r="BJ34028" s="36"/>
      <c r="BK34028" s="36"/>
      <c r="BL34028" s="36"/>
      <c r="BM34028" s="36"/>
      <c r="BN34028" s="36"/>
      <c r="BO34028" s="36"/>
      <c r="BP34028" s="36"/>
      <c r="BQ34028" s="37"/>
      <c r="BR34028" s="37"/>
      <c r="BS34028" s="37"/>
      <c r="BT34028" s="37"/>
      <c r="BU34028" s="37"/>
    </row>
    <row r="34029" spans="61:73" x14ac:dyDescent="0.25">
      <c r="BI34029" s="36"/>
      <c r="BJ34029" s="36"/>
      <c r="BK34029" s="36"/>
      <c r="BL34029" s="36"/>
      <c r="BM34029" s="36"/>
      <c r="BN34029" s="36"/>
      <c r="BO34029" s="36"/>
      <c r="BP34029" s="36"/>
      <c r="BQ34029" s="37"/>
      <c r="BR34029" s="37"/>
      <c r="BS34029" s="37"/>
      <c r="BT34029" s="37"/>
      <c r="BU34029" s="37"/>
    </row>
    <row r="34030" spans="61:73" x14ac:dyDescent="0.25">
      <c r="BI34030" s="36"/>
      <c r="BJ34030" s="36"/>
      <c r="BK34030" s="36"/>
      <c r="BL34030" s="36"/>
      <c r="BM34030" s="36"/>
      <c r="BN34030" s="36"/>
      <c r="BO34030" s="36"/>
      <c r="BP34030" s="36"/>
      <c r="BQ34030" s="37"/>
      <c r="BR34030" s="37"/>
      <c r="BS34030" s="37"/>
      <c r="BT34030" s="37"/>
      <c r="BU34030" s="37"/>
    </row>
    <row r="34031" spans="61:73" x14ac:dyDescent="0.25">
      <c r="BI34031" s="36"/>
      <c r="BJ34031" s="36"/>
      <c r="BK34031" s="36"/>
      <c r="BL34031" s="36"/>
      <c r="BM34031" s="36"/>
      <c r="BN34031" s="36"/>
      <c r="BO34031" s="36"/>
      <c r="BP34031" s="36"/>
      <c r="BQ34031" s="37"/>
      <c r="BR34031" s="37"/>
      <c r="BS34031" s="37"/>
      <c r="BT34031" s="37"/>
      <c r="BU34031" s="37"/>
    </row>
    <row r="34032" spans="61:73" x14ac:dyDescent="0.25">
      <c r="BI34032" s="36"/>
      <c r="BJ34032" s="36"/>
      <c r="BK34032" s="36"/>
      <c r="BL34032" s="36"/>
      <c r="BM34032" s="36"/>
      <c r="BN34032" s="36"/>
      <c r="BO34032" s="36"/>
      <c r="BP34032" s="36"/>
      <c r="BQ34032" s="37"/>
      <c r="BR34032" s="37"/>
      <c r="BS34032" s="37"/>
      <c r="BT34032" s="37"/>
      <c r="BU34032" s="37"/>
    </row>
    <row r="34033" spans="61:73" x14ac:dyDescent="0.25">
      <c r="BI34033" s="36"/>
      <c r="BJ34033" s="36"/>
      <c r="BK34033" s="36"/>
      <c r="BL34033" s="36"/>
      <c r="BM34033" s="36"/>
      <c r="BN34033" s="36"/>
      <c r="BO34033" s="36"/>
      <c r="BP34033" s="36"/>
      <c r="BQ34033" s="37"/>
      <c r="BR34033" s="37"/>
      <c r="BS34033" s="37"/>
      <c r="BT34033" s="37"/>
      <c r="BU34033" s="37"/>
    </row>
    <row r="34034" spans="61:73" x14ac:dyDescent="0.25">
      <c r="BI34034" s="36"/>
      <c r="BJ34034" s="36"/>
      <c r="BK34034" s="36"/>
      <c r="BL34034" s="36"/>
      <c r="BM34034" s="36"/>
      <c r="BN34034" s="36"/>
      <c r="BO34034" s="36"/>
      <c r="BP34034" s="36"/>
      <c r="BQ34034" s="37"/>
      <c r="BR34034" s="37"/>
      <c r="BS34034" s="37"/>
      <c r="BT34034" s="37"/>
      <c r="BU34034" s="37"/>
    </row>
    <row r="34035" spans="61:73" x14ac:dyDescent="0.25">
      <c r="BI34035" s="36"/>
      <c r="BJ34035" s="36"/>
      <c r="BK34035" s="36"/>
      <c r="BL34035" s="36"/>
      <c r="BM34035" s="36"/>
      <c r="BN34035" s="36"/>
      <c r="BO34035" s="36"/>
      <c r="BP34035" s="36"/>
      <c r="BQ34035" s="37"/>
      <c r="BR34035" s="37"/>
      <c r="BS34035" s="37"/>
      <c r="BT34035" s="37"/>
      <c r="BU34035" s="37"/>
    </row>
    <row r="34036" spans="61:73" x14ac:dyDescent="0.25">
      <c r="BI34036" s="36"/>
      <c r="BJ34036" s="36"/>
      <c r="BK34036" s="36"/>
      <c r="BL34036" s="36"/>
      <c r="BM34036" s="36"/>
      <c r="BN34036" s="36"/>
      <c r="BO34036" s="36"/>
      <c r="BP34036" s="36"/>
      <c r="BQ34036" s="37"/>
      <c r="BR34036" s="37"/>
      <c r="BS34036" s="37"/>
      <c r="BT34036" s="37"/>
      <c r="BU34036" s="37"/>
    </row>
    <row r="34037" spans="61:73" x14ac:dyDescent="0.25">
      <c r="BI34037" s="36"/>
      <c r="BJ34037" s="36"/>
      <c r="BK34037" s="36"/>
      <c r="BL34037" s="36"/>
      <c r="BM34037" s="36"/>
      <c r="BN34037" s="36"/>
      <c r="BO34037" s="36"/>
      <c r="BP34037" s="36"/>
      <c r="BQ34037" s="37"/>
      <c r="BR34037" s="37"/>
      <c r="BS34037" s="37"/>
      <c r="BT34037" s="37"/>
      <c r="BU34037" s="37"/>
    </row>
    <row r="34038" spans="61:73" x14ac:dyDescent="0.25">
      <c r="BI34038" s="36"/>
      <c r="BJ34038" s="36"/>
      <c r="BK34038" s="36"/>
      <c r="BL34038" s="36"/>
      <c r="BM34038" s="36"/>
      <c r="BN34038" s="36"/>
      <c r="BO34038" s="36"/>
      <c r="BP34038" s="36"/>
      <c r="BQ34038" s="37"/>
      <c r="BR34038" s="37"/>
      <c r="BS34038" s="37"/>
      <c r="BT34038" s="37"/>
      <c r="BU34038" s="37"/>
    </row>
    <row r="34039" spans="61:73" x14ac:dyDescent="0.25">
      <c r="BI34039" s="36"/>
      <c r="BJ34039" s="36"/>
      <c r="BK34039" s="36"/>
      <c r="BL34039" s="36"/>
      <c r="BM34039" s="36"/>
      <c r="BN34039" s="36"/>
      <c r="BO34039" s="36"/>
      <c r="BP34039" s="36"/>
      <c r="BQ34039" s="37"/>
      <c r="BR34039" s="37"/>
      <c r="BS34039" s="37"/>
      <c r="BT34039" s="37"/>
      <c r="BU34039" s="37"/>
    </row>
    <row r="34040" spans="61:73" x14ac:dyDescent="0.25">
      <c r="BI34040" s="36"/>
      <c r="BJ34040" s="36"/>
      <c r="BK34040" s="36"/>
      <c r="BL34040" s="36"/>
      <c r="BM34040" s="36"/>
      <c r="BN34040" s="36"/>
      <c r="BO34040" s="36"/>
      <c r="BP34040" s="36"/>
      <c r="BQ34040" s="37"/>
      <c r="BR34040" s="37"/>
      <c r="BS34040" s="37"/>
      <c r="BT34040" s="37"/>
      <c r="BU34040" s="37"/>
    </row>
    <row r="34041" spans="61:73" x14ac:dyDescent="0.25">
      <c r="BI34041" s="36"/>
      <c r="BJ34041" s="36"/>
      <c r="BK34041" s="36"/>
      <c r="BL34041" s="36"/>
      <c r="BM34041" s="36"/>
      <c r="BN34041" s="36"/>
      <c r="BO34041" s="36"/>
      <c r="BP34041" s="36"/>
      <c r="BQ34041" s="37"/>
      <c r="BR34041" s="37"/>
      <c r="BS34041" s="37"/>
      <c r="BT34041" s="37"/>
      <c r="BU34041" s="37"/>
    </row>
    <row r="34042" spans="61:73" x14ac:dyDescent="0.25">
      <c r="BI34042" s="36"/>
      <c r="BJ34042" s="36"/>
      <c r="BK34042" s="36"/>
      <c r="BL34042" s="36"/>
      <c r="BM34042" s="36"/>
      <c r="BN34042" s="36"/>
      <c r="BO34042" s="36"/>
      <c r="BP34042" s="36"/>
      <c r="BQ34042" s="37"/>
      <c r="BR34042" s="37"/>
      <c r="BS34042" s="37"/>
      <c r="BT34042" s="37"/>
      <c r="BU34042" s="37"/>
    </row>
    <row r="34043" spans="61:73" x14ac:dyDescent="0.25">
      <c r="BI34043" s="36"/>
      <c r="BJ34043" s="36"/>
      <c r="BK34043" s="36"/>
      <c r="BL34043" s="36"/>
      <c r="BM34043" s="36"/>
      <c r="BN34043" s="36"/>
      <c r="BO34043" s="36"/>
      <c r="BP34043" s="36"/>
      <c r="BQ34043" s="37"/>
      <c r="BR34043" s="37"/>
      <c r="BS34043" s="37"/>
      <c r="BT34043" s="37"/>
      <c r="BU34043" s="37"/>
    </row>
    <row r="34044" spans="61:73" x14ac:dyDescent="0.25">
      <c r="BI34044" s="36"/>
      <c r="BJ34044" s="36"/>
      <c r="BK34044" s="36"/>
      <c r="BL34044" s="36"/>
      <c r="BM34044" s="36"/>
      <c r="BN34044" s="36"/>
      <c r="BO34044" s="36"/>
      <c r="BP34044" s="36"/>
      <c r="BQ34044" s="37"/>
      <c r="BR34044" s="37"/>
      <c r="BS34044" s="37"/>
      <c r="BT34044" s="37"/>
      <c r="BU34044" s="37"/>
    </row>
    <row r="34045" spans="61:73" x14ac:dyDescent="0.25">
      <c r="BI34045" s="36"/>
      <c r="BJ34045" s="36"/>
      <c r="BK34045" s="36"/>
      <c r="BL34045" s="36"/>
      <c r="BM34045" s="36"/>
      <c r="BN34045" s="36"/>
      <c r="BO34045" s="36"/>
      <c r="BP34045" s="36"/>
      <c r="BQ34045" s="37"/>
      <c r="BR34045" s="37"/>
      <c r="BS34045" s="37"/>
      <c r="BT34045" s="37"/>
      <c r="BU34045" s="37"/>
    </row>
    <row r="34046" spans="61:73" x14ac:dyDescent="0.25">
      <c r="BI34046" s="36"/>
      <c r="BJ34046" s="36"/>
      <c r="BK34046" s="36"/>
      <c r="BL34046" s="36"/>
      <c r="BM34046" s="36"/>
      <c r="BN34046" s="36"/>
      <c r="BO34046" s="36"/>
      <c r="BP34046" s="36"/>
      <c r="BQ34046" s="37"/>
      <c r="BR34046" s="37"/>
      <c r="BS34046" s="37"/>
      <c r="BT34046" s="37"/>
      <c r="BU34046" s="37"/>
    </row>
    <row r="34047" spans="61:73" x14ac:dyDescent="0.25">
      <c r="BI34047" s="36"/>
      <c r="BJ34047" s="36"/>
      <c r="BK34047" s="36"/>
      <c r="BL34047" s="36"/>
      <c r="BM34047" s="36"/>
      <c r="BN34047" s="36"/>
      <c r="BO34047" s="36"/>
      <c r="BP34047" s="36"/>
      <c r="BQ34047" s="37"/>
      <c r="BR34047" s="37"/>
      <c r="BS34047" s="37"/>
      <c r="BT34047" s="37"/>
      <c r="BU34047" s="37"/>
    </row>
    <row r="34048" spans="61:73" x14ac:dyDescent="0.25">
      <c r="BI34048" s="36"/>
      <c r="BJ34048" s="36"/>
      <c r="BK34048" s="36"/>
      <c r="BL34048" s="36"/>
      <c r="BM34048" s="36"/>
      <c r="BN34048" s="36"/>
      <c r="BO34048" s="36"/>
      <c r="BP34048" s="36"/>
      <c r="BQ34048" s="37"/>
      <c r="BR34048" s="37"/>
      <c r="BS34048" s="37"/>
      <c r="BT34048" s="37"/>
      <c r="BU34048" s="37"/>
    </row>
    <row r="34049" spans="61:73" x14ac:dyDescent="0.25">
      <c r="BI34049" s="36"/>
      <c r="BJ34049" s="36"/>
      <c r="BK34049" s="36"/>
      <c r="BL34049" s="36"/>
      <c r="BM34049" s="36"/>
      <c r="BN34049" s="36"/>
      <c r="BO34049" s="36"/>
      <c r="BP34049" s="36"/>
      <c r="BQ34049" s="37"/>
      <c r="BR34049" s="37"/>
      <c r="BS34049" s="37"/>
      <c r="BT34049" s="37"/>
      <c r="BU34049" s="37"/>
    </row>
    <row r="34050" spans="61:73" x14ac:dyDescent="0.25">
      <c r="BI34050" s="36"/>
      <c r="BJ34050" s="36"/>
      <c r="BK34050" s="36"/>
      <c r="BL34050" s="36"/>
      <c r="BM34050" s="36"/>
      <c r="BN34050" s="36"/>
      <c r="BO34050" s="36"/>
      <c r="BP34050" s="36"/>
      <c r="BQ34050" s="37"/>
      <c r="BR34050" s="37"/>
      <c r="BS34050" s="37"/>
      <c r="BT34050" s="37"/>
      <c r="BU34050" s="37"/>
    </row>
    <row r="34051" spans="61:73" x14ac:dyDescent="0.25">
      <c r="BI34051" s="36"/>
      <c r="BJ34051" s="36"/>
      <c r="BK34051" s="36"/>
      <c r="BL34051" s="36"/>
      <c r="BM34051" s="36"/>
      <c r="BN34051" s="36"/>
      <c r="BO34051" s="36"/>
      <c r="BP34051" s="36"/>
      <c r="BQ34051" s="37"/>
      <c r="BR34051" s="37"/>
      <c r="BS34051" s="37"/>
      <c r="BT34051" s="37"/>
      <c r="BU34051" s="37"/>
    </row>
    <row r="34052" spans="61:73" x14ac:dyDescent="0.25">
      <c r="BI34052" s="36"/>
      <c r="BJ34052" s="36"/>
      <c r="BK34052" s="36"/>
      <c r="BL34052" s="36"/>
      <c r="BM34052" s="36"/>
      <c r="BN34052" s="36"/>
      <c r="BO34052" s="36"/>
      <c r="BP34052" s="36"/>
      <c r="BQ34052" s="37"/>
      <c r="BR34052" s="37"/>
      <c r="BS34052" s="37"/>
      <c r="BT34052" s="37"/>
      <c r="BU34052" s="37"/>
    </row>
    <row r="34053" spans="61:73" x14ac:dyDescent="0.25">
      <c r="BI34053" s="36"/>
      <c r="BJ34053" s="36"/>
      <c r="BK34053" s="36"/>
      <c r="BL34053" s="36"/>
      <c r="BM34053" s="36"/>
      <c r="BN34053" s="36"/>
      <c r="BO34053" s="36"/>
      <c r="BP34053" s="36"/>
      <c r="BQ34053" s="37"/>
      <c r="BR34053" s="37"/>
      <c r="BS34053" s="37"/>
      <c r="BT34053" s="37"/>
      <c r="BU34053" s="37"/>
    </row>
    <row r="34054" spans="61:73" x14ac:dyDescent="0.25">
      <c r="BI34054" s="36"/>
      <c r="BJ34054" s="36"/>
      <c r="BK34054" s="36"/>
      <c r="BL34054" s="36"/>
      <c r="BM34054" s="36"/>
      <c r="BN34054" s="36"/>
      <c r="BO34054" s="36"/>
      <c r="BP34054" s="36"/>
      <c r="BQ34054" s="37"/>
      <c r="BR34054" s="37"/>
      <c r="BS34054" s="37"/>
      <c r="BT34054" s="37"/>
      <c r="BU34054" s="37"/>
    </row>
    <row r="34055" spans="61:73" x14ac:dyDescent="0.25">
      <c r="BI34055" s="36"/>
      <c r="BJ34055" s="36"/>
      <c r="BK34055" s="36"/>
      <c r="BL34055" s="36"/>
      <c r="BM34055" s="36"/>
      <c r="BN34055" s="36"/>
      <c r="BO34055" s="36"/>
      <c r="BP34055" s="36"/>
      <c r="BQ34055" s="37"/>
      <c r="BR34055" s="37"/>
      <c r="BS34055" s="37"/>
      <c r="BT34055" s="37"/>
      <c r="BU34055" s="37"/>
    </row>
    <row r="34056" spans="61:73" x14ac:dyDescent="0.25">
      <c r="BI34056" s="36"/>
      <c r="BJ34056" s="36"/>
      <c r="BK34056" s="36"/>
      <c r="BL34056" s="36"/>
      <c r="BM34056" s="36"/>
      <c r="BN34056" s="36"/>
      <c r="BO34056" s="36"/>
      <c r="BP34056" s="36"/>
      <c r="BQ34056" s="37"/>
      <c r="BR34056" s="37"/>
      <c r="BS34056" s="37"/>
      <c r="BT34056" s="37"/>
      <c r="BU34056" s="37"/>
    </row>
    <row r="34057" spans="61:73" x14ac:dyDescent="0.25">
      <c r="BI34057" s="36"/>
      <c r="BJ34057" s="36"/>
      <c r="BK34057" s="36"/>
      <c r="BL34057" s="36"/>
      <c r="BM34057" s="36"/>
      <c r="BN34057" s="36"/>
      <c r="BO34057" s="36"/>
      <c r="BP34057" s="36"/>
      <c r="BQ34057" s="37"/>
      <c r="BR34057" s="37"/>
      <c r="BS34057" s="37"/>
      <c r="BT34057" s="37"/>
      <c r="BU34057" s="37"/>
    </row>
    <row r="34058" spans="61:73" x14ac:dyDescent="0.25">
      <c r="BI34058" s="36"/>
      <c r="BJ34058" s="36"/>
      <c r="BK34058" s="36"/>
      <c r="BL34058" s="36"/>
      <c r="BM34058" s="36"/>
      <c r="BN34058" s="36"/>
      <c r="BO34058" s="36"/>
      <c r="BP34058" s="36"/>
      <c r="BQ34058" s="37"/>
      <c r="BR34058" s="37"/>
      <c r="BS34058" s="37"/>
      <c r="BT34058" s="37"/>
      <c r="BU34058" s="37"/>
    </row>
    <row r="34059" spans="61:73" x14ac:dyDescent="0.25">
      <c r="BI34059" s="36"/>
      <c r="BJ34059" s="36"/>
      <c r="BK34059" s="36"/>
      <c r="BL34059" s="36"/>
      <c r="BM34059" s="36"/>
      <c r="BN34059" s="36"/>
      <c r="BO34059" s="36"/>
      <c r="BP34059" s="36"/>
      <c r="BQ34059" s="37"/>
      <c r="BR34059" s="37"/>
      <c r="BS34059" s="37"/>
      <c r="BT34059" s="37"/>
      <c r="BU34059" s="37"/>
    </row>
    <row r="34060" spans="61:73" x14ac:dyDescent="0.25">
      <c r="BI34060" s="36"/>
      <c r="BJ34060" s="36"/>
      <c r="BK34060" s="36"/>
      <c r="BL34060" s="36"/>
      <c r="BM34060" s="36"/>
      <c r="BN34060" s="36"/>
      <c r="BO34060" s="36"/>
      <c r="BP34060" s="36"/>
      <c r="BQ34060" s="37"/>
      <c r="BR34060" s="37"/>
      <c r="BS34060" s="37"/>
      <c r="BT34060" s="37"/>
      <c r="BU34060" s="37"/>
    </row>
    <row r="34061" spans="61:73" x14ac:dyDescent="0.25">
      <c r="BI34061" s="36"/>
      <c r="BJ34061" s="36"/>
      <c r="BK34061" s="36"/>
      <c r="BL34061" s="36"/>
      <c r="BM34061" s="36"/>
      <c r="BN34061" s="36"/>
      <c r="BO34061" s="36"/>
      <c r="BP34061" s="36"/>
      <c r="BQ34061" s="37"/>
      <c r="BR34061" s="37"/>
      <c r="BS34061" s="37"/>
      <c r="BT34061" s="37"/>
      <c r="BU34061" s="37"/>
    </row>
    <row r="34062" spans="61:73" x14ac:dyDescent="0.25">
      <c r="BI34062" s="36"/>
      <c r="BJ34062" s="36"/>
      <c r="BK34062" s="36"/>
      <c r="BL34062" s="36"/>
      <c r="BM34062" s="36"/>
      <c r="BN34062" s="36"/>
      <c r="BO34062" s="36"/>
      <c r="BP34062" s="36"/>
      <c r="BQ34062" s="37"/>
      <c r="BR34062" s="37"/>
      <c r="BS34062" s="37"/>
      <c r="BT34062" s="37"/>
      <c r="BU34062" s="37"/>
    </row>
    <row r="34063" spans="61:73" x14ac:dyDescent="0.25">
      <c r="BI34063" s="36"/>
      <c r="BJ34063" s="36"/>
      <c r="BK34063" s="36"/>
      <c r="BL34063" s="36"/>
      <c r="BM34063" s="36"/>
      <c r="BN34063" s="36"/>
      <c r="BO34063" s="36"/>
      <c r="BP34063" s="36"/>
      <c r="BQ34063" s="37"/>
      <c r="BR34063" s="37"/>
      <c r="BS34063" s="37"/>
      <c r="BT34063" s="37"/>
      <c r="BU34063" s="37"/>
    </row>
    <row r="34064" spans="61:73" x14ac:dyDescent="0.25">
      <c r="BI34064" s="36"/>
      <c r="BJ34064" s="36"/>
      <c r="BK34064" s="36"/>
      <c r="BL34064" s="36"/>
      <c r="BM34064" s="36"/>
      <c r="BN34064" s="36"/>
      <c r="BO34064" s="36"/>
      <c r="BP34064" s="36"/>
      <c r="BQ34064" s="37"/>
      <c r="BR34064" s="37"/>
      <c r="BS34064" s="37"/>
      <c r="BT34064" s="37"/>
      <c r="BU34064" s="37"/>
    </row>
    <row r="34065" spans="61:73" x14ac:dyDescent="0.25">
      <c r="BI34065" s="36"/>
      <c r="BJ34065" s="36"/>
      <c r="BK34065" s="36"/>
      <c r="BL34065" s="36"/>
      <c r="BM34065" s="36"/>
      <c r="BN34065" s="36"/>
      <c r="BO34065" s="36"/>
      <c r="BP34065" s="36"/>
      <c r="BQ34065" s="37"/>
      <c r="BR34065" s="37"/>
      <c r="BS34065" s="37"/>
      <c r="BT34065" s="37"/>
      <c r="BU34065" s="37"/>
    </row>
    <row r="34066" spans="61:73" x14ac:dyDescent="0.25">
      <c r="BI34066" s="36"/>
      <c r="BJ34066" s="36"/>
      <c r="BK34066" s="36"/>
      <c r="BL34066" s="36"/>
      <c r="BM34066" s="36"/>
      <c r="BN34066" s="36"/>
      <c r="BO34066" s="36"/>
      <c r="BP34066" s="36"/>
      <c r="BQ34066" s="37"/>
      <c r="BR34066" s="37"/>
      <c r="BS34066" s="37"/>
      <c r="BT34066" s="37"/>
      <c r="BU34066" s="37"/>
    </row>
    <row r="34067" spans="61:73" x14ac:dyDescent="0.25">
      <c r="BI34067" s="36"/>
      <c r="BJ34067" s="36"/>
      <c r="BK34067" s="36"/>
      <c r="BL34067" s="36"/>
      <c r="BM34067" s="36"/>
      <c r="BN34067" s="36"/>
      <c r="BO34067" s="36"/>
      <c r="BP34067" s="36"/>
      <c r="BQ34067" s="37"/>
      <c r="BR34067" s="37"/>
      <c r="BS34067" s="37"/>
      <c r="BT34067" s="37"/>
      <c r="BU34067" s="37"/>
    </row>
    <row r="34068" spans="61:73" x14ac:dyDescent="0.25">
      <c r="BI34068" s="36"/>
      <c r="BJ34068" s="36"/>
      <c r="BK34068" s="36"/>
      <c r="BL34068" s="36"/>
      <c r="BM34068" s="36"/>
      <c r="BN34068" s="36"/>
      <c r="BO34068" s="36"/>
      <c r="BP34068" s="36"/>
      <c r="BQ34068" s="37"/>
      <c r="BR34068" s="37"/>
      <c r="BS34068" s="37"/>
      <c r="BT34068" s="37"/>
      <c r="BU34068" s="37"/>
    </row>
    <row r="34069" spans="61:73" x14ac:dyDescent="0.25">
      <c r="BI34069" s="36"/>
      <c r="BJ34069" s="36"/>
      <c r="BK34069" s="36"/>
      <c r="BL34069" s="36"/>
      <c r="BM34069" s="36"/>
      <c r="BN34069" s="36"/>
      <c r="BO34069" s="36"/>
      <c r="BP34069" s="36"/>
      <c r="BQ34069" s="37"/>
      <c r="BR34069" s="37"/>
      <c r="BS34069" s="37"/>
      <c r="BT34069" s="37"/>
      <c r="BU34069" s="37"/>
    </row>
    <row r="34070" spans="61:73" x14ac:dyDescent="0.25">
      <c r="BI34070" s="36"/>
      <c r="BJ34070" s="36"/>
      <c r="BK34070" s="36"/>
      <c r="BL34070" s="36"/>
      <c r="BM34070" s="36"/>
      <c r="BN34070" s="36"/>
      <c r="BO34070" s="36"/>
      <c r="BP34070" s="36"/>
      <c r="BQ34070" s="37"/>
      <c r="BR34070" s="37"/>
      <c r="BS34070" s="37"/>
      <c r="BT34070" s="37"/>
      <c r="BU34070" s="37"/>
    </row>
    <row r="34071" spans="61:73" x14ac:dyDescent="0.25">
      <c r="BI34071" s="36"/>
      <c r="BJ34071" s="36"/>
      <c r="BK34071" s="36"/>
      <c r="BL34071" s="36"/>
      <c r="BM34071" s="36"/>
      <c r="BN34071" s="36"/>
      <c r="BO34071" s="36"/>
      <c r="BP34071" s="36"/>
      <c r="BQ34071" s="37"/>
      <c r="BR34071" s="37"/>
      <c r="BS34071" s="37"/>
      <c r="BT34071" s="37"/>
      <c r="BU34071" s="37"/>
    </row>
    <row r="34072" spans="61:73" x14ac:dyDescent="0.25">
      <c r="BI34072" s="36"/>
      <c r="BJ34072" s="36"/>
      <c r="BK34072" s="36"/>
      <c r="BL34072" s="36"/>
      <c r="BM34072" s="36"/>
      <c r="BN34072" s="36"/>
      <c r="BO34072" s="36"/>
      <c r="BP34072" s="36"/>
      <c r="BQ34072" s="37"/>
      <c r="BR34072" s="37"/>
      <c r="BS34072" s="37"/>
      <c r="BT34072" s="37"/>
      <c r="BU34072" s="37"/>
    </row>
    <row r="34073" spans="61:73" x14ac:dyDescent="0.25">
      <c r="BI34073" s="36"/>
      <c r="BJ34073" s="36"/>
      <c r="BK34073" s="36"/>
      <c r="BL34073" s="36"/>
      <c r="BM34073" s="36"/>
      <c r="BN34073" s="36"/>
      <c r="BO34073" s="36"/>
      <c r="BP34073" s="36"/>
      <c r="BQ34073" s="37"/>
      <c r="BR34073" s="37"/>
      <c r="BS34073" s="37"/>
      <c r="BT34073" s="37"/>
      <c r="BU34073" s="37"/>
    </row>
    <row r="34074" spans="61:73" x14ac:dyDescent="0.25">
      <c r="BI34074" s="36"/>
      <c r="BJ34074" s="36"/>
      <c r="BK34074" s="36"/>
      <c r="BL34074" s="36"/>
      <c r="BM34074" s="36"/>
      <c r="BN34074" s="36"/>
      <c r="BO34074" s="36"/>
      <c r="BP34074" s="36"/>
      <c r="BQ34074" s="37"/>
      <c r="BR34074" s="37"/>
      <c r="BS34074" s="37"/>
      <c r="BT34074" s="37"/>
      <c r="BU34074" s="37"/>
    </row>
    <row r="34075" spans="61:73" x14ac:dyDescent="0.25">
      <c r="BI34075" s="36"/>
      <c r="BJ34075" s="36"/>
      <c r="BK34075" s="36"/>
      <c r="BL34075" s="36"/>
      <c r="BM34075" s="36"/>
      <c r="BN34075" s="36"/>
      <c r="BO34075" s="36"/>
      <c r="BP34075" s="36"/>
      <c r="BQ34075" s="37"/>
      <c r="BR34075" s="37"/>
      <c r="BS34075" s="37"/>
      <c r="BT34075" s="37"/>
      <c r="BU34075" s="37"/>
    </row>
    <row r="34076" spans="61:73" x14ac:dyDescent="0.25">
      <c r="BI34076" s="36"/>
      <c r="BJ34076" s="36"/>
      <c r="BK34076" s="36"/>
      <c r="BL34076" s="36"/>
      <c r="BM34076" s="36"/>
      <c r="BN34076" s="36"/>
      <c r="BO34076" s="36"/>
      <c r="BP34076" s="36"/>
      <c r="BQ34076" s="37"/>
      <c r="BR34076" s="37"/>
      <c r="BS34076" s="37"/>
      <c r="BT34076" s="37"/>
      <c r="BU34076" s="37"/>
    </row>
    <row r="34077" spans="61:73" x14ac:dyDescent="0.25">
      <c r="BI34077" s="36"/>
      <c r="BJ34077" s="36"/>
      <c r="BK34077" s="36"/>
      <c r="BL34077" s="36"/>
      <c r="BM34077" s="36"/>
      <c r="BN34077" s="36"/>
      <c r="BO34077" s="36"/>
      <c r="BP34077" s="36"/>
      <c r="BQ34077" s="37"/>
      <c r="BR34077" s="37"/>
      <c r="BS34077" s="37"/>
      <c r="BT34077" s="37"/>
      <c r="BU34077" s="37"/>
    </row>
    <row r="34078" spans="61:73" x14ac:dyDescent="0.25">
      <c r="BI34078" s="36"/>
      <c r="BJ34078" s="36"/>
      <c r="BK34078" s="36"/>
      <c r="BL34078" s="36"/>
      <c r="BM34078" s="36"/>
      <c r="BN34078" s="36"/>
      <c r="BO34078" s="36"/>
      <c r="BP34078" s="36"/>
      <c r="BQ34078" s="37"/>
      <c r="BR34078" s="37"/>
      <c r="BS34078" s="37"/>
      <c r="BT34078" s="37"/>
      <c r="BU34078" s="37"/>
    </row>
    <row r="34079" spans="61:73" x14ac:dyDescent="0.25">
      <c r="BI34079" s="36"/>
      <c r="BJ34079" s="36"/>
      <c r="BK34079" s="36"/>
      <c r="BL34079" s="36"/>
      <c r="BM34079" s="36"/>
      <c r="BN34079" s="36"/>
      <c r="BO34079" s="36"/>
      <c r="BP34079" s="36"/>
      <c r="BQ34079" s="37"/>
      <c r="BR34079" s="37"/>
      <c r="BS34079" s="37"/>
      <c r="BT34079" s="37"/>
      <c r="BU34079" s="37"/>
    </row>
    <row r="34080" spans="61:73" x14ac:dyDescent="0.25">
      <c r="BI34080" s="36"/>
      <c r="BJ34080" s="36"/>
      <c r="BK34080" s="36"/>
      <c r="BL34080" s="36"/>
      <c r="BM34080" s="36"/>
      <c r="BN34080" s="36"/>
      <c r="BO34080" s="36"/>
      <c r="BP34080" s="36"/>
      <c r="BQ34080" s="37"/>
      <c r="BR34080" s="37"/>
      <c r="BS34080" s="37"/>
      <c r="BT34080" s="37"/>
      <c r="BU34080" s="37"/>
    </row>
    <row r="34081" spans="61:73" x14ac:dyDescent="0.25">
      <c r="BI34081" s="36"/>
      <c r="BJ34081" s="36"/>
      <c r="BK34081" s="36"/>
      <c r="BL34081" s="36"/>
      <c r="BM34081" s="36"/>
      <c r="BN34081" s="36"/>
      <c r="BO34081" s="36"/>
      <c r="BP34081" s="36"/>
      <c r="BQ34081" s="37"/>
      <c r="BR34081" s="37"/>
      <c r="BS34081" s="37"/>
      <c r="BT34081" s="37"/>
      <c r="BU34081" s="37"/>
    </row>
    <row r="34082" spans="61:73" x14ac:dyDescent="0.25">
      <c r="BI34082" s="36"/>
      <c r="BJ34082" s="36"/>
      <c r="BK34082" s="36"/>
      <c r="BL34082" s="36"/>
      <c r="BM34082" s="36"/>
      <c r="BN34082" s="36"/>
      <c r="BO34082" s="36"/>
      <c r="BP34082" s="36"/>
      <c r="BQ34082" s="37"/>
      <c r="BR34082" s="37"/>
      <c r="BS34082" s="37"/>
      <c r="BT34082" s="37"/>
      <c r="BU34082" s="37"/>
    </row>
    <row r="34083" spans="61:73" x14ac:dyDescent="0.25">
      <c r="BI34083" s="36"/>
      <c r="BJ34083" s="36"/>
      <c r="BK34083" s="36"/>
      <c r="BL34083" s="36"/>
      <c r="BM34083" s="36"/>
      <c r="BN34083" s="36"/>
      <c r="BO34083" s="36"/>
      <c r="BP34083" s="36"/>
      <c r="BQ34083" s="37"/>
      <c r="BR34083" s="37"/>
      <c r="BS34083" s="37"/>
      <c r="BT34083" s="37"/>
      <c r="BU34083" s="37"/>
    </row>
    <row r="34084" spans="61:73" x14ac:dyDescent="0.25">
      <c r="BI34084" s="36"/>
      <c r="BJ34084" s="36"/>
      <c r="BK34084" s="36"/>
      <c r="BL34084" s="36"/>
      <c r="BM34084" s="36"/>
      <c r="BN34084" s="36"/>
      <c r="BO34084" s="36"/>
      <c r="BP34084" s="36"/>
      <c r="BQ34084" s="37"/>
      <c r="BR34084" s="37"/>
      <c r="BS34084" s="37"/>
      <c r="BT34084" s="37"/>
      <c r="BU34084" s="37"/>
    </row>
    <row r="34085" spans="61:73" x14ac:dyDescent="0.25">
      <c r="BI34085" s="36"/>
      <c r="BJ34085" s="36"/>
      <c r="BK34085" s="36"/>
      <c r="BL34085" s="36"/>
      <c r="BM34085" s="36"/>
      <c r="BN34085" s="36"/>
      <c r="BO34085" s="36"/>
      <c r="BP34085" s="36"/>
      <c r="BQ34085" s="37"/>
      <c r="BR34085" s="37"/>
      <c r="BS34085" s="37"/>
      <c r="BT34085" s="37"/>
      <c r="BU34085" s="37"/>
    </row>
    <row r="34086" spans="61:73" x14ac:dyDescent="0.25">
      <c r="BI34086" s="36"/>
      <c r="BJ34086" s="36"/>
      <c r="BK34086" s="36"/>
      <c r="BL34086" s="36"/>
      <c r="BM34086" s="36"/>
      <c r="BN34086" s="36"/>
      <c r="BO34086" s="36"/>
      <c r="BP34086" s="36"/>
      <c r="BQ34086" s="37"/>
      <c r="BR34086" s="37"/>
      <c r="BS34086" s="37"/>
      <c r="BT34086" s="37"/>
      <c r="BU34086" s="37"/>
    </row>
    <row r="34087" spans="61:73" x14ac:dyDescent="0.25">
      <c r="BI34087" s="36"/>
      <c r="BJ34087" s="36"/>
      <c r="BK34087" s="36"/>
      <c r="BL34087" s="36"/>
      <c r="BM34087" s="36"/>
      <c r="BN34087" s="36"/>
      <c r="BO34087" s="36"/>
      <c r="BP34087" s="36"/>
      <c r="BQ34087" s="37"/>
      <c r="BR34087" s="37"/>
      <c r="BS34087" s="37"/>
      <c r="BT34087" s="37"/>
      <c r="BU34087" s="37"/>
    </row>
    <row r="34088" spans="61:73" x14ac:dyDescent="0.25">
      <c r="BI34088" s="36"/>
      <c r="BJ34088" s="36"/>
      <c r="BK34088" s="36"/>
      <c r="BL34088" s="36"/>
      <c r="BM34088" s="36"/>
      <c r="BN34088" s="36"/>
      <c r="BO34088" s="36"/>
      <c r="BP34088" s="36"/>
      <c r="BQ34088" s="37"/>
      <c r="BR34088" s="37"/>
      <c r="BS34088" s="37"/>
      <c r="BT34088" s="37"/>
      <c r="BU34088" s="37"/>
    </row>
    <row r="34089" spans="61:73" x14ac:dyDescent="0.25">
      <c r="BI34089" s="36"/>
      <c r="BJ34089" s="36"/>
      <c r="BK34089" s="36"/>
      <c r="BL34089" s="36"/>
      <c r="BM34089" s="36"/>
      <c r="BN34089" s="36"/>
      <c r="BO34089" s="36"/>
      <c r="BP34089" s="36"/>
      <c r="BQ34089" s="37"/>
      <c r="BR34089" s="37"/>
      <c r="BS34089" s="37"/>
      <c r="BT34089" s="37"/>
      <c r="BU34089" s="37"/>
    </row>
    <row r="34090" spans="61:73" x14ac:dyDescent="0.25">
      <c r="BI34090" s="36"/>
      <c r="BJ34090" s="36"/>
      <c r="BK34090" s="36"/>
      <c r="BL34090" s="36"/>
      <c r="BM34090" s="36"/>
      <c r="BN34090" s="36"/>
      <c r="BO34090" s="36"/>
      <c r="BP34090" s="36"/>
      <c r="BQ34090" s="37"/>
      <c r="BR34090" s="37"/>
      <c r="BS34090" s="37"/>
      <c r="BT34090" s="37"/>
      <c r="BU34090" s="37"/>
    </row>
    <row r="34091" spans="61:73" x14ac:dyDescent="0.25">
      <c r="BI34091" s="36"/>
      <c r="BJ34091" s="36"/>
      <c r="BK34091" s="36"/>
      <c r="BL34091" s="36"/>
      <c r="BM34091" s="36"/>
      <c r="BN34091" s="36"/>
      <c r="BO34091" s="36"/>
      <c r="BP34091" s="36"/>
      <c r="BQ34091" s="37"/>
      <c r="BR34091" s="37"/>
      <c r="BS34091" s="37"/>
      <c r="BT34091" s="37"/>
      <c r="BU34091" s="37"/>
    </row>
    <row r="34092" spans="61:73" x14ac:dyDescent="0.25">
      <c r="BI34092" s="36"/>
      <c r="BJ34092" s="36"/>
      <c r="BK34092" s="36"/>
      <c r="BL34092" s="36"/>
      <c r="BM34092" s="36"/>
      <c r="BN34092" s="36"/>
      <c r="BO34092" s="36"/>
      <c r="BP34092" s="36"/>
      <c r="BQ34092" s="37"/>
      <c r="BR34092" s="37"/>
      <c r="BS34092" s="37"/>
      <c r="BT34092" s="37"/>
      <c r="BU34092" s="37"/>
    </row>
    <row r="34093" spans="61:73" x14ac:dyDescent="0.25">
      <c r="BI34093" s="36"/>
      <c r="BJ34093" s="36"/>
      <c r="BK34093" s="36"/>
      <c r="BL34093" s="36"/>
      <c r="BM34093" s="36"/>
      <c r="BN34093" s="36"/>
      <c r="BO34093" s="36"/>
      <c r="BP34093" s="36"/>
      <c r="BQ34093" s="37"/>
      <c r="BR34093" s="37"/>
      <c r="BS34093" s="37"/>
      <c r="BT34093" s="37"/>
      <c r="BU34093" s="37"/>
    </row>
    <row r="34094" spans="61:73" x14ac:dyDescent="0.25">
      <c r="BI34094" s="36"/>
      <c r="BJ34094" s="36"/>
      <c r="BK34094" s="36"/>
      <c r="BL34094" s="36"/>
      <c r="BM34094" s="36"/>
      <c r="BN34094" s="36"/>
      <c r="BO34094" s="36"/>
      <c r="BP34094" s="36"/>
      <c r="BQ34094" s="37"/>
      <c r="BR34094" s="37"/>
      <c r="BS34094" s="37"/>
      <c r="BT34094" s="37"/>
      <c r="BU34094" s="37"/>
    </row>
    <row r="34095" spans="61:73" x14ac:dyDescent="0.25">
      <c r="BI34095" s="36"/>
      <c r="BJ34095" s="36"/>
      <c r="BK34095" s="36"/>
      <c r="BL34095" s="36"/>
      <c r="BM34095" s="36"/>
      <c r="BN34095" s="36"/>
      <c r="BO34095" s="36"/>
      <c r="BP34095" s="36"/>
      <c r="BQ34095" s="37"/>
      <c r="BR34095" s="37"/>
      <c r="BS34095" s="37"/>
      <c r="BT34095" s="37"/>
      <c r="BU34095" s="37"/>
    </row>
    <row r="34096" spans="61:73" x14ac:dyDescent="0.25">
      <c r="BI34096" s="36"/>
      <c r="BJ34096" s="36"/>
      <c r="BK34096" s="36"/>
      <c r="BL34096" s="36"/>
      <c r="BM34096" s="36"/>
      <c r="BN34096" s="36"/>
      <c r="BO34096" s="36"/>
      <c r="BP34096" s="36"/>
      <c r="BQ34096" s="37"/>
      <c r="BR34096" s="37"/>
      <c r="BS34096" s="37"/>
      <c r="BT34096" s="37"/>
      <c r="BU34096" s="37"/>
    </row>
    <row r="34097" spans="61:73" x14ac:dyDescent="0.25">
      <c r="BI34097" s="36"/>
      <c r="BJ34097" s="36"/>
      <c r="BK34097" s="36"/>
      <c r="BL34097" s="36"/>
      <c r="BM34097" s="36"/>
      <c r="BN34097" s="36"/>
      <c r="BO34097" s="36"/>
      <c r="BP34097" s="36"/>
      <c r="BQ34097" s="37"/>
      <c r="BR34097" s="37"/>
      <c r="BS34097" s="37"/>
      <c r="BT34097" s="37"/>
      <c r="BU34097" s="37"/>
    </row>
    <row r="34098" spans="61:73" x14ac:dyDescent="0.25">
      <c r="BI34098" s="36"/>
      <c r="BJ34098" s="36"/>
      <c r="BK34098" s="36"/>
      <c r="BL34098" s="36"/>
      <c r="BM34098" s="36"/>
      <c r="BN34098" s="36"/>
      <c r="BO34098" s="36"/>
      <c r="BP34098" s="36"/>
      <c r="BQ34098" s="37"/>
      <c r="BR34098" s="37"/>
      <c r="BS34098" s="37"/>
      <c r="BT34098" s="37"/>
      <c r="BU34098" s="37"/>
    </row>
    <row r="34099" spans="61:73" x14ac:dyDescent="0.25">
      <c r="BI34099" s="36"/>
      <c r="BJ34099" s="36"/>
      <c r="BK34099" s="36"/>
      <c r="BL34099" s="36"/>
      <c r="BM34099" s="36"/>
      <c r="BN34099" s="36"/>
      <c r="BO34099" s="36"/>
      <c r="BP34099" s="36"/>
      <c r="BQ34099" s="37"/>
      <c r="BR34099" s="37"/>
      <c r="BS34099" s="37"/>
      <c r="BT34099" s="37"/>
      <c r="BU34099" s="37"/>
    </row>
    <row r="34100" spans="61:73" x14ac:dyDescent="0.25">
      <c r="BI34100" s="36"/>
      <c r="BJ34100" s="36"/>
      <c r="BK34100" s="36"/>
      <c r="BL34100" s="36"/>
      <c r="BM34100" s="36"/>
      <c r="BN34100" s="36"/>
      <c r="BO34100" s="36"/>
      <c r="BP34100" s="36"/>
      <c r="BQ34100" s="37"/>
      <c r="BR34100" s="37"/>
      <c r="BS34100" s="37"/>
      <c r="BT34100" s="37"/>
      <c r="BU34100" s="37"/>
    </row>
    <row r="34101" spans="61:73" x14ac:dyDescent="0.25">
      <c r="BI34101" s="36"/>
      <c r="BJ34101" s="36"/>
      <c r="BK34101" s="36"/>
      <c r="BL34101" s="36"/>
      <c r="BM34101" s="36"/>
      <c r="BN34101" s="36"/>
      <c r="BO34101" s="36"/>
      <c r="BP34101" s="36"/>
      <c r="BQ34101" s="37"/>
      <c r="BR34101" s="37"/>
      <c r="BS34101" s="37"/>
      <c r="BT34101" s="37"/>
      <c r="BU34101" s="37"/>
    </row>
    <row r="34102" spans="61:73" x14ac:dyDescent="0.25">
      <c r="BI34102" s="36"/>
      <c r="BJ34102" s="36"/>
      <c r="BK34102" s="36"/>
      <c r="BL34102" s="36"/>
      <c r="BM34102" s="36"/>
      <c r="BN34102" s="36"/>
      <c r="BO34102" s="36"/>
      <c r="BP34102" s="36"/>
      <c r="BQ34102" s="37"/>
      <c r="BR34102" s="37"/>
      <c r="BS34102" s="37"/>
      <c r="BT34102" s="37"/>
      <c r="BU34102" s="37"/>
    </row>
    <row r="34103" spans="61:73" x14ac:dyDescent="0.25">
      <c r="BI34103" s="36"/>
      <c r="BJ34103" s="36"/>
      <c r="BK34103" s="36"/>
      <c r="BL34103" s="36"/>
      <c r="BM34103" s="36"/>
      <c r="BN34103" s="36"/>
      <c r="BO34103" s="36"/>
      <c r="BP34103" s="36"/>
      <c r="BQ34103" s="37"/>
      <c r="BR34103" s="37"/>
      <c r="BS34103" s="37"/>
      <c r="BT34103" s="37"/>
      <c r="BU34103" s="37"/>
    </row>
    <row r="34104" spans="61:73" x14ac:dyDescent="0.25">
      <c r="BI34104" s="36"/>
      <c r="BJ34104" s="36"/>
      <c r="BK34104" s="36"/>
      <c r="BL34104" s="36"/>
      <c r="BM34104" s="36"/>
      <c r="BN34104" s="36"/>
      <c r="BO34104" s="36"/>
      <c r="BP34104" s="36"/>
      <c r="BQ34104" s="37"/>
      <c r="BR34104" s="37"/>
      <c r="BS34104" s="37"/>
      <c r="BT34104" s="37"/>
      <c r="BU34104" s="37"/>
    </row>
    <row r="34105" spans="61:73" x14ac:dyDescent="0.25">
      <c r="BI34105" s="36"/>
      <c r="BJ34105" s="36"/>
      <c r="BK34105" s="36"/>
      <c r="BL34105" s="36"/>
      <c r="BM34105" s="36"/>
      <c r="BN34105" s="36"/>
      <c r="BO34105" s="36"/>
      <c r="BP34105" s="36"/>
      <c r="BQ34105" s="37"/>
      <c r="BR34105" s="37"/>
      <c r="BS34105" s="37"/>
      <c r="BT34105" s="37"/>
      <c r="BU34105" s="37"/>
    </row>
    <row r="34106" spans="61:73" x14ac:dyDescent="0.25">
      <c r="BI34106" s="36"/>
      <c r="BJ34106" s="36"/>
      <c r="BK34106" s="36"/>
      <c r="BL34106" s="36"/>
      <c r="BM34106" s="36"/>
      <c r="BN34106" s="36"/>
      <c r="BO34106" s="36"/>
      <c r="BP34106" s="36"/>
      <c r="BQ34106" s="37"/>
      <c r="BR34106" s="37"/>
      <c r="BS34106" s="37"/>
      <c r="BT34106" s="37"/>
      <c r="BU34106" s="37"/>
    </row>
    <row r="34107" spans="61:73" x14ac:dyDescent="0.25">
      <c r="BI34107" s="36"/>
      <c r="BJ34107" s="36"/>
      <c r="BK34107" s="36"/>
      <c r="BL34107" s="36"/>
      <c r="BM34107" s="36"/>
      <c r="BN34107" s="36"/>
      <c r="BO34107" s="36"/>
      <c r="BP34107" s="36"/>
      <c r="BQ34107" s="37"/>
      <c r="BR34107" s="37"/>
      <c r="BS34107" s="37"/>
      <c r="BT34107" s="37"/>
      <c r="BU34107" s="37"/>
    </row>
    <row r="34108" spans="61:73" x14ac:dyDescent="0.25">
      <c r="BI34108" s="36"/>
      <c r="BJ34108" s="36"/>
      <c r="BK34108" s="36"/>
      <c r="BL34108" s="36"/>
      <c r="BM34108" s="36"/>
      <c r="BN34108" s="36"/>
      <c r="BO34108" s="36"/>
      <c r="BP34108" s="36"/>
      <c r="BQ34108" s="37"/>
      <c r="BR34108" s="37"/>
      <c r="BS34108" s="37"/>
      <c r="BT34108" s="37"/>
      <c r="BU34108" s="37"/>
    </row>
    <row r="34109" spans="61:73" x14ac:dyDescent="0.25">
      <c r="BI34109" s="36"/>
      <c r="BJ34109" s="36"/>
      <c r="BK34109" s="36"/>
      <c r="BL34109" s="36"/>
      <c r="BM34109" s="36"/>
      <c r="BN34109" s="36"/>
      <c r="BO34109" s="36"/>
      <c r="BP34109" s="36"/>
      <c r="BQ34109" s="37"/>
      <c r="BR34109" s="37"/>
      <c r="BS34109" s="37"/>
      <c r="BT34109" s="37"/>
      <c r="BU34109" s="37"/>
    </row>
    <row r="34110" spans="61:73" x14ac:dyDescent="0.25">
      <c r="BI34110" s="36"/>
      <c r="BJ34110" s="36"/>
      <c r="BK34110" s="36"/>
      <c r="BL34110" s="36"/>
      <c r="BM34110" s="36"/>
      <c r="BN34110" s="36"/>
      <c r="BO34110" s="36"/>
      <c r="BP34110" s="36"/>
      <c r="BQ34110" s="37"/>
      <c r="BR34110" s="37"/>
      <c r="BS34110" s="37"/>
      <c r="BT34110" s="37"/>
      <c r="BU34110" s="37"/>
    </row>
    <row r="34111" spans="61:73" x14ac:dyDescent="0.25">
      <c r="BI34111" s="36"/>
      <c r="BJ34111" s="36"/>
      <c r="BK34111" s="36"/>
      <c r="BL34111" s="36"/>
      <c r="BM34111" s="36"/>
      <c r="BN34111" s="36"/>
      <c r="BO34111" s="36"/>
      <c r="BP34111" s="36"/>
      <c r="BQ34111" s="37"/>
      <c r="BR34111" s="37"/>
      <c r="BS34111" s="37"/>
      <c r="BT34111" s="37"/>
      <c r="BU34111" s="37"/>
    </row>
    <row r="34112" spans="61:73" x14ac:dyDescent="0.25">
      <c r="BI34112" s="36"/>
      <c r="BJ34112" s="36"/>
      <c r="BK34112" s="36"/>
      <c r="BL34112" s="36"/>
      <c r="BM34112" s="36"/>
      <c r="BN34112" s="36"/>
      <c r="BO34112" s="36"/>
      <c r="BP34112" s="36"/>
      <c r="BQ34112" s="37"/>
      <c r="BR34112" s="37"/>
      <c r="BS34112" s="37"/>
      <c r="BT34112" s="37"/>
      <c r="BU34112" s="37"/>
    </row>
    <row r="34113" spans="61:73" x14ac:dyDescent="0.25">
      <c r="BI34113" s="36"/>
      <c r="BJ34113" s="36"/>
      <c r="BK34113" s="36"/>
      <c r="BL34113" s="36"/>
      <c r="BM34113" s="36"/>
      <c r="BN34113" s="36"/>
      <c r="BO34113" s="36"/>
      <c r="BP34113" s="36"/>
      <c r="BQ34113" s="37"/>
      <c r="BR34113" s="37"/>
      <c r="BS34113" s="37"/>
      <c r="BT34113" s="37"/>
      <c r="BU34113" s="37"/>
    </row>
    <row r="34114" spans="61:73" x14ac:dyDescent="0.25">
      <c r="BI34114" s="36"/>
      <c r="BJ34114" s="36"/>
      <c r="BK34114" s="36"/>
      <c r="BL34114" s="36"/>
      <c r="BM34114" s="36"/>
      <c r="BN34114" s="36"/>
      <c r="BO34114" s="36"/>
      <c r="BP34114" s="36"/>
      <c r="BQ34114" s="37"/>
      <c r="BR34114" s="37"/>
      <c r="BS34114" s="37"/>
      <c r="BT34114" s="37"/>
      <c r="BU34114" s="37"/>
    </row>
    <row r="34115" spans="61:73" x14ac:dyDescent="0.25">
      <c r="BI34115" s="36"/>
      <c r="BJ34115" s="36"/>
      <c r="BK34115" s="36"/>
      <c r="BL34115" s="36"/>
      <c r="BM34115" s="36"/>
      <c r="BN34115" s="36"/>
      <c r="BO34115" s="36"/>
      <c r="BP34115" s="36"/>
      <c r="BQ34115" s="37"/>
      <c r="BR34115" s="37"/>
      <c r="BS34115" s="37"/>
      <c r="BT34115" s="37"/>
      <c r="BU34115" s="37"/>
    </row>
    <row r="34116" spans="61:73" x14ac:dyDescent="0.25">
      <c r="BI34116" s="36"/>
      <c r="BJ34116" s="36"/>
      <c r="BK34116" s="36"/>
      <c r="BL34116" s="36"/>
      <c r="BM34116" s="36"/>
      <c r="BN34116" s="36"/>
      <c r="BO34116" s="36"/>
      <c r="BP34116" s="36"/>
      <c r="BQ34116" s="37"/>
      <c r="BR34116" s="37"/>
      <c r="BS34116" s="37"/>
      <c r="BT34116" s="37"/>
      <c r="BU34116" s="37"/>
    </row>
    <row r="34117" spans="61:73" x14ac:dyDescent="0.25">
      <c r="BI34117" s="36"/>
      <c r="BJ34117" s="36"/>
      <c r="BK34117" s="36"/>
      <c r="BL34117" s="36"/>
      <c r="BM34117" s="36"/>
      <c r="BN34117" s="36"/>
      <c r="BO34117" s="36"/>
      <c r="BP34117" s="36"/>
      <c r="BQ34117" s="37"/>
      <c r="BR34117" s="37"/>
      <c r="BS34117" s="37"/>
      <c r="BT34117" s="37"/>
      <c r="BU34117" s="37"/>
    </row>
    <row r="34118" spans="61:73" x14ac:dyDescent="0.25">
      <c r="BI34118" s="36"/>
      <c r="BJ34118" s="36"/>
      <c r="BK34118" s="36"/>
      <c r="BL34118" s="36"/>
      <c r="BM34118" s="36"/>
      <c r="BN34118" s="36"/>
      <c r="BO34118" s="36"/>
      <c r="BP34118" s="36"/>
      <c r="BQ34118" s="37"/>
      <c r="BR34118" s="37"/>
      <c r="BS34118" s="37"/>
      <c r="BT34118" s="37"/>
      <c r="BU34118" s="37"/>
    </row>
    <row r="34119" spans="61:73" x14ac:dyDescent="0.25">
      <c r="BI34119" s="36"/>
      <c r="BJ34119" s="36"/>
      <c r="BK34119" s="36"/>
      <c r="BL34119" s="36"/>
      <c r="BM34119" s="36"/>
      <c r="BN34119" s="36"/>
      <c r="BO34119" s="36"/>
      <c r="BP34119" s="36"/>
      <c r="BQ34119" s="37"/>
      <c r="BR34119" s="37"/>
      <c r="BS34119" s="37"/>
      <c r="BT34119" s="37"/>
      <c r="BU34119" s="37"/>
    </row>
    <row r="34120" spans="61:73" x14ac:dyDescent="0.25">
      <c r="BI34120" s="36"/>
      <c r="BJ34120" s="36"/>
      <c r="BK34120" s="36"/>
      <c r="BL34120" s="36"/>
      <c r="BM34120" s="36"/>
      <c r="BN34120" s="36"/>
      <c r="BO34120" s="36"/>
      <c r="BP34120" s="36"/>
      <c r="BQ34120" s="37"/>
      <c r="BR34120" s="37"/>
      <c r="BS34120" s="37"/>
      <c r="BT34120" s="37"/>
      <c r="BU34120" s="37"/>
    </row>
    <row r="34121" spans="61:73" x14ac:dyDescent="0.25">
      <c r="BI34121" s="36"/>
      <c r="BJ34121" s="36"/>
      <c r="BK34121" s="36"/>
      <c r="BL34121" s="36"/>
      <c r="BM34121" s="36"/>
      <c r="BN34121" s="36"/>
      <c r="BO34121" s="36"/>
      <c r="BP34121" s="36"/>
      <c r="BQ34121" s="37"/>
      <c r="BR34121" s="37"/>
      <c r="BS34121" s="37"/>
      <c r="BT34121" s="37"/>
      <c r="BU34121" s="37"/>
    </row>
    <row r="34122" spans="61:73" x14ac:dyDescent="0.25">
      <c r="BI34122" s="36"/>
      <c r="BJ34122" s="36"/>
      <c r="BK34122" s="36"/>
      <c r="BL34122" s="36"/>
      <c r="BM34122" s="36"/>
      <c r="BN34122" s="36"/>
      <c r="BO34122" s="36"/>
      <c r="BP34122" s="36"/>
      <c r="BQ34122" s="37"/>
      <c r="BR34122" s="37"/>
      <c r="BS34122" s="37"/>
      <c r="BT34122" s="37"/>
      <c r="BU34122" s="37"/>
    </row>
    <row r="34123" spans="61:73" x14ac:dyDescent="0.25">
      <c r="BI34123" s="36"/>
      <c r="BJ34123" s="36"/>
      <c r="BK34123" s="36"/>
      <c r="BL34123" s="36"/>
      <c r="BM34123" s="36"/>
      <c r="BN34123" s="36"/>
      <c r="BO34123" s="36"/>
      <c r="BP34123" s="36"/>
      <c r="BQ34123" s="37"/>
      <c r="BR34123" s="37"/>
      <c r="BS34123" s="37"/>
      <c r="BT34123" s="37"/>
      <c r="BU34123" s="37"/>
    </row>
    <row r="34124" spans="61:73" x14ac:dyDescent="0.25">
      <c r="BI34124" s="36"/>
      <c r="BJ34124" s="36"/>
      <c r="BK34124" s="36"/>
      <c r="BL34124" s="36"/>
      <c r="BM34124" s="36"/>
      <c r="BN34124" s="36"/>
      <c r="BO34124" s="36"/>
      <c r="BP34124" s="36"/>
      <c r="BQ34124" s="37"/>
      <c r="BR34124" s="37"/>
      <c r="BS34124" s="37"/>
      <c r="BT34124" s="37"/>
      <c r="BU34124" s="37"/>
    </row>
    <row r="34125" spans="61:73" x14ac:dyDescent="0.25">
      <c r="BI34125" s="36"/>
      <c r="BJ34125" s="36"/>
      <c r="BK34125" s="36"/>
      <c r="BL34125" s="36"/>
      <c r="BM34125" s="36"/>
      <c r="BN34125" s="36"/>
      <c r="BO34125" s="36"/>
      <c r="BP34125" s="36"/>
      <c r="BQ34125" s="37"/>
      <c r="BR34125" s="37"/>
      <c r="BS34125" s="37"/>
      <c r="BT34125" s="37"/>
      <c r="BU34125" s="37"/>
    </row>
    <row r="34126" spans="61:73" x14ac:dyDescent="0.25">
      <c r="BI34126" s="36"/>
      <c r="BJ34126" s="36"/>
      <c r="BK34126" s="36"/>
      <c r="BL34126" s="36"/>
      <c r="BM34126" s="36"/>
      <c r="BN34126" s="36"/>
      <c r="BO34126" s="36"/>
      <c r="BP34126" s="36"/>
      <c r="BQ34126" s="37"/>
      <c r="BR34126" s="37"/>
      <c r="BS34126" s="37"/>
      <c r="BT34126" s="37"/>
      <c r="BU34126" s="37"/>
    </row>
    <row r="34127" spans="61:73" x14ac:dyDescent="0.25">
      <c r="BI34127" s="36"/>
      <c r="BJ34127" s="36"/>
      <c r="BK34127" s="36"/>
      <c r="BL34127" s="36"/>
      <c r="BM34127" s="36"/>
      <c r="BN34127" s="36"/>
      <c r="BO34127" s="36"/>
      <c r="BP34127" s="36"/>
      <c r="BQ34127" s="37"/>
      <c r="BR34127" s="37"/>
      <c r="BS34127" s="37"/>
      <c r="BT34127" s="37"/>
      <c r="BU34127" s="37"/>
    </row>
    <row r="34128" spans="61:73" x14ac:dyDescent="0.25">
      <c r="BI34128" s="36"/>
      <c r="BJ34128" s="36"/>
      <c r="BK34128" s="36"/>
      <c r="BL34128" s="36"/>
      <c r="BM34128" s="36"/>
      <c r="BN34128" s="36"/>
      <c r="BO34128" s="36"/>
      <c r="BP34128" s="36"/>
      <c r="BQ34128" s="37"/>
      <c r="BR34128" s="37"/>
      <c r="BS34128" s="37"/>
      <c r="BT34128" s="37"/>
      <c r="BU34128" s="37"/>
    </row>
    <row r="34129" spans="61:73" x14ac:dyDescent="0.25">
      <c r="BI34129" s="36"/>
      <c r="BJ34129" s="36"/>
      <c r="BK34129" s="36"/>
      <c r="BL34129" s="36"/>
      <c r="BM34129" s="36"/>
      <c r="BN34129" s="36"/>
      <c r="BO34129" s="36"/>
      <c r="BP34129" s="36"/>
      <c r="BQ34129" s="37"/>
      <c r="BR34129" s="37"/>
      <c r="BS34129" s="37"/>
      <c r="BT34129" s="37"/>
      <c r="BU34129" s="37"/>
    </row>
    <row r="34130" spans="61:73" x14ac:dyDescent="0.25">
      <c r="BI34130" s="36"/>
      <c r="BJ34130" s="36"/>
      <c r="BK34130" s="36"/>
      <c r="BL34130" s="36"/>
      <c r="BM34130" s="36"/>
      <c r="BN34130" s="36"/>
      <c r="BO34130" s="36"/>
      <c r="BP34130" s="36"/>
      <c r="BQ34130" s="37"/>
      <c r="BR34130" s="37"/>
      <c r="BS34130" s="37"/>
      <c r="BT34130" s="37"/>
      <c r="BU34130" s="37"/>
    </row>
    <row r="34131" spans="61:73" x14ac:dyDescent="0.25">
      <c r="BI34131" s="36"/>
      <c r="BJ34131" s="36"/>
      <c r="BK34131" s="36"/>
      <c r="BL34131" s="36"/>
      <c r="BM34131" s="36"/>
      <c r="BN34131" s="36"/>
      <c r="BO34131" s="36"/>
      <c r="BP34131" s="36"/>
      <c r="BQ34131" s="37"/>
      <c r="BR34131" s="37"/>
      <c r="BS34131" s="37"/>
      <c r="BT34131" s="37"/>
      <c r="BU34131" s="37"/>
    </row>
    <row r="34132" spans="61:73" x14ac:dyDescent="0.25">
      <c r="BI34132" s="36"/>
      <c r="BJ34132" s="36"/>
      <c r="BK34132" s="36"/>
      <c r="BL34132" s="36"/>
      <c r="BM34132" s="36"/>
      <c r="BN34132" s="36"/>
      <c r="BO34132" s="36"/>
      <c r="BP34132" s="36"/>
      <c r="BQ34132" s="37"/>
      <c r="BR34132" s="37"/>
      <c r="BS34132" s="37"/>
      <c r="BT34132" s="37"/>
      <c r="BU34132" s="37"/>
    </row>
    <row r="34133" spans="61:73" x14ac:dyDescent="0.25">
      <c r="BI34133" s="36"/>
      <c r="BJ34133" s="36"/>
      <c r="BK34133" s="36"/>
      <c r="BL34133" s="36"/>
      <c r="BM34133" s="36"/>
      <c r="BN34133" s="36"/>
      <c r="BO34133" s="36"/>
      <c r="BP34133" s="36"/>
      <c r="BQ34133" s="37"/>
      <c r="BR34133" s="37"/>
      <c r="BS34133" s="37"/>
      <c r="BT34133" s="37"/>
      <c r="BU34133" s="37"/>
    </row>
    <row r="34134" spans="61:73" x14ac:dyDescent="0.25">
      <c r="BI34134" s="36"/>
      <c r="BJ34134" s="36"/>
      <c r="BK34134" s="36"/>
      <c r="BL34134" s="36"/>
      <c r="BM34134" s="36"/>
      <c r="BN34134" s="36"/>
      <c r="BO34134" s="36"/>
      <c r="BP34134" s="36"/>
      <c r="BQ34134" s="37"/>
      <c r="BR34134" s="37"/>
      <c r="BS34134" s="37"/>
      <c r="BT34134" s="37"/>
      <c r="BU34134" s="37"/>
    </row>
    <row r="34135" spans="61:73" x14ac:dyDescent="0.25">
      <c r="BI34135" s="36"/>
      <c r="BJ34135" s="36"/>
      <c r="BK34135" s="36"/>
      <c r="BL34135" s="36"/>
      <c r="BM34135" s="36"/>
      <c r="BN34135" s="36"/>
      <c r="BO34135" s="36"/>
      <c r="BP34135" s="36"/>
      <c r="BQ34135" s="37"/>
      <c r="BR34135" s="37"/>
      <c r="BS34135" s="37"/>
      <c r="BT34135" s="37"/>
      <c r="BU34135" s="37"/>
    </row>
    <row r="34136" spans="61:73" x14ac:dyDescent="0.25">
      <c r="BI34136" s="36"/>
      <c r="BJ34136" s="36"/>
      <c r="BK34136" s="36"/>
      <c r="BL34136" s="36"/>
      <c r="BM34136" s="36"/>
      <c r="BN34136" s="36"/>
      <c r="BO34136" s="36"/>
      <c r="BP34136" s="36"/>
      <c r="BQ34136" s="37"/>
      <c r="BR34136" s="37"/>
      <c r="BS34136" s="37"/>
      <c r="BT34136" s="37"/>
      <c r="BU34136" s="37"/>
    </row>
    <row r="34137" spans="61:73" x14ac:dyDescent="0.25">
      <c r="BI34137" s="36"/>
      <c r="BJ34137" s="36"/>
      <c r="BK34137" s="36"/>
      <c r="BL34137" s="36"/>
      <c r="BM34137" s="36"/>
      <c r="BN34137" s="36"/>
      <c r="BO34137" s="36"/>
      <c r="BP34137" s="36"/>
      <c r="BQ34137" s="37"/>
      <c r="BR34137" s="37"/>
      <c r="BS34137" s="37"/>
      <c r="BT34137" s="37"/>
      <c r="BU34137" s="37"/>
    </row>
    <row r="34138" spans="61:73" x14ac:dyDescent="0.25">
      <c r="BI34138" s="36"/>
      <c r="BJ34138" s="36"/>
      <c r="BK34138" s="36"/>
      <c r="BL34138" s="36"/>
      <c r="BM34138" s="36"/>
      <c r="BN34138" s="36"/>
      <c r="BO34138" s="36"/>
      <c r="BP34138" s="36"/>
      <c r="BQ34138" s="37"/>
      <c r="BR34138" s="37"/>
      <c r="BS34138" s="37"/>
      <c r="BT34138" s="37"/>
      <c r="BU34138" s="37"/>
    </row>
    <row r="34139" spans="61:73" x14ac:dyDescent="0.25">
      <c r="BI34139" s="36"/>
      <c r="BJ34139" s="36"/>
      <c r="BK34139" s="36"/>
      <c r="BL34139" s="36"/>
      <c r="BM34139" s="36"/>
      <c r="BN34139" s="36"/>
      <c r="BO34139" s="36"/>
      <c r="BP34139" s="36"/>
      <c r="BQ34139" s="37"/>
      <c r="BR34139" s="37"/>
      <c r="BS34139" s="37"/>
      <c r="BT34139" s="37"/>
      <c r="BU34139" s="37"/>
    </row>
    <row r="34140" spans="61:73" x14ac:dyDescent="0.25">
      <c r="BI34140" s="36"/>
      <c r="BJ34140" s="36"/>
      <c r="BK34140" s="36"/>
      <c r="BL34140" s="36"/>
      <c r="BM34140" s="36"/>
      <c r="BN34140" s="36"/>
      <c r="BO34140" s="36"/>
      <c r="BP34140" s="36"/>
      <c r="BQ34140" s="37"/>
      <c r="BR34140" s="37"/>
      <c r="BS34140" s="37"/>
      <c r="BT34140" s="37"/>
      <c r="BU34140" s="37"/>
    </row>
    <row r="34141" spans="61:73" x14ac:dyDescent="0.25">
      <c r="BI34141" s="36"/>
      <c r="BJ34141" s="36"/>
      <c r="BK34141" s="36"/>
      <c r="BL34141" s="36"/>
      <c r="BM34141" s="36"/>
      <c r="BN34141" s="36"/>
      <c r="BO34141" s="36"/>
      <c r="BP34141" s="36"/>
      <c r="BQ34141" s="37"/>
      <c r="BR34141" s="37"/>
      <c r="BS34141" s="37"/>
      <c r="BT34141" s="37"/>
      <c r="BU34141" s="37"/>
    </row>
    <row r="34142" spans="61:73" x14ac:dyDescent="0.25">
      <c r="BI34142" s="36"/>
      <c r="BJ34142" s="36"/>
      <c r="BK34142" s="36"/>
      <c r="BL34142" s="36"/>
      <c r="BM34142" s="36"/>
      <c r="BN34142" s="36"/>
      <c r="BO34142" s="36"/>
      <c r="BP34142" s="36"/>
      <c r="BQ34142" s="37"/>
      <c r="BR34142" s="37"/>
      <c r="BS34142" s="37"/>
      <c r="BT34142" s="37"/>
      <c r="BU34142" s="37"/>
    </row>
    <row r="34143" spans="61:73" x14ac:dyDescent="0.25">
      <c r="BI34143" s="36"/>
      <c r="BJ34143" s="36"/>
      <c r="BK34143" s="36"/>
      <c r="BL34143" s="36"/>
      <c r="BM34143" s="36"/>
      <c r="BN34143" s="36"/>
      <c r="BO34143" s="36"/>
      <c r="BP34143" s="36"/>
      <c r="BQ34143" s="37"/>
      <c r="BR34143" s="37"/>
      <c r="BS34143" s="37"/>
      <c r="BT34143" s="37"/>
      <c r="BU34143" s="37"/>
    </row>
    <row r="34144" spans="61:73" x14ac:dyDescent="0.25">
      <c r="BI34144" s="36"/>
      <c r="BJ34144" s="36"/>
      <c r="BK34144" s="36"/>
      <c r="BL34144" s="36"/>
      <c r="BM34144" s="36"/>
      <c r="BN34144" s="36"/>
      <c r="BO34144" s="36"/>
      <c r="BP34144" s="36"/>
      <c r="BQ34144" s="37"/>
      <c r="BR34144" s="37"/>
      <c r="BS34144" s="37"/>
      <c r="BT34144" s="37"/>
      <c r="BU34144" s="37"/>
    </row>
    <row r="34145" spans="61:73" x14ac:dyDescent="0.25">
      <c r="BI34145" s="36"/>
      <c r="BJ34145" s="36"/>
      <c r="BK34145" s="36"/>
      <c r="BL34145" s="36"/>
      <c r="BM34145" s="36"/>
      <c r="BN34145" s="36"/>
      <c r="BO34145" s="36"/>
      <c r="BP34145" s="36"/>
      <c r="BQ34145" s="37"/>
      <c r="BR34145" s="37"/>
      <c r="BS34145" s="37"/>
      <c r="BT34145" s="37"/>
      <c r="BU34145" s="37"/>
    </row>
    <row r="34146" spans="61:73" x14ac:dyDescent="0.25">
      <c r="BI34146" s="36"/>
      <c r="BJ34146" s="36"/>
      <c r="BK34146" s="36"/>
      <c r="BL34146" s="36"/>
      <c r="BM34146" s="36"/>
      <c r="BN34146" s="36"/>
      <c r="BO34146" s="36"/>
      <c r="BP34146" s="36"/>
      <c r="BQ34146" s="37"/>
      <c r="BR34146" s="37"/>
      <c r="BS34146" s="37"/>
      <c r="BT34146" s="37"/>
      <c r="BU34146" s="37"/>
    </row>
    <row r="34147" spans="61:73" x14ac:dyDescent="0.25">
      <c r="BI34147" s="36"/>
      <c r="BJ34147" s="36"/>
      <c r="BK34147" s="36"/>
      <c r="BL34147" s="36"/>
      <c r="BM34147" s="36"/>
      <c r="BN34147" s="36"/>
      <c r="BO34147" s="36"/>
      <c r="BP34147" s="36"/>
      <c r="BQ34147" s="37"/>
      <c r="BR34147" s="37"/>
      <c r="BS34147" s="37"/>
      <c r="BT34147" s="37"/>
      <c r="BU34147" s="37"/>
    </row>
    <row r="34148" spans="61:73" x14ac:dyDescent="0.25">
      <c r="BI34148" s="36"/>
      <c r="BJ34148" s="36"/>
      <c r="BK34148" s="36"/>
      <c r="BL34148" s="36"/>
      <c r="BM34148" s="36"/>
      <c r="BN34148" s="36"/>
      <c r="BO34148" s="36"/>
      <c r="BP34148" s="36"/>
      <c r="BQ34148" s="37"/>
      <c r="BR34148" s="37"/>
      <c r="BS34148" s="37"/>
      <c r="BT34148" s="37"/>
      <c r="BU34148" s="37"/>
    </row>
    <row r="34149" spans="61:73" x14ac:dyDescent="0.25">
      <c r="BI34149" s="36"/>
      <c r="BJ34149" s="36"/>
      <c r="BK34149" s="36"/>
      <c r="BL34149" s="36"/>
      <c r="BM34149" s="36"/>
      <c r="BN34149" s="36"/>
      <c r="BO34149" s="36"/>
      <c r="BP34149" s="36"/>
      <c r="BQ34149" s="37"/>
      <c r="BR34149" s="37"/>
      <c r="BS34149" s="37"/>
      <c r="BT34149" s="37"/>
      <c r="BU34149" s="37"/>
    </row>
    <row r="34150" spans="61:73" x14ac:dyDescent="0.25">
      <c r="BI34150" s="36"/>
      <c r="BJ34150" s="36"/>
      <c r="BK34150" s="36"/>
      <c r="BL34150" s="36"/>
      <c r="BM34150" s="36"/>
      <c r="BN34150" s="36"/>
      <c r="BO34150" s="36"/>
      <c r="BP34150" s="36"/>
      <c r="BQ34150" s="37"/>
      <c r="BR34150" s="37"/>
      <c r="BS34150" s="37"/>
      <c r="BT34150" s="37"/>
      <c r="BU34150" s="37"/>
    </row>
    <row r="34151" spans="61:73" x14ac:dyDescent="0.25">
      <c r="BI34151" s="36"/>
      <c r="BJ34151" s="36"/>
      <c r="BK34151" s="36"/>
      <c r="BL34151" s="36"/>
      <c r="BM34151" s="36"/>
      <c r="BN34151" s="36"/>
      <c r="BO34151" s="36"/>
      <c r="BP34151" s="36"/>
      <c r="BQ34151" s="37"/>
      <c r="BR34151" s="37"/>
      <c r="BS34151" s="37"/>
      <c r="BT34151" s="37"/>
      <c r="BU34151" s="37"/>
    </row>
    <row r="34152" spans="61:73" x14ac:dyDescent="0.25">
      <c r="BI34152" s="36"/>
      <c r="BJ34152" s="36"/>
      <c r="BK34152" s="36"/>
      <c r="BL34152" s="36"/>
      <c r="BM34152" s="36"/>
      <c r="BN34152" s="36"/>
      <c r="BO34152" s="36"/>
      <c r="BP34152" s="36"/>
      <c r="BQ34152" s="37"/>
      <c r="BR34152" s="37"/>
      <c r="BS34152" s="37"/>
      <c r="BT34152" s="37"/>
      <c r="BU34152" s="37"/>
    </row>
    <row r="34153" spans="61:73" x14ac:dyDescent="0.25">
      <c r="BI34153" s="36"/>
      <c r="BJ34153" s="36"/>
      <c r="BK34153" s="36"/>
      <c r="BL34153" s="36"/>
      <c r="BM34153" s="36"/>
      <c r="BN34153" s="36"/>
      <c r="BO34153" s="36"/>
      <c r="BP34153" s="36"/>
      <c r="BQ34153" s="37"/>
      <c r="BR34153" s="37"/>
      <c r="BS34153" s="37"/>
      <c r="BT34153" s="37"/>
      <c r="BU34153" s="37"/>
    </row>
    <row r="34154" spans="61:73" x14ac:dyDescent="0.25">
      <c r="BI34154" s="36"/>
      <c r="BJ34154" s="36"/>
      <c r="BK34154" s="36"/>
      <c r="BL34154" s="36"/>
      <c r="BM34154" s="36"/>
      <c r="BN34154" s="36"/>
      <c r="BO34154" s="36"/>
      <c r="BP34154" s="36"/>
      <c r="BQ34154" s="37"/>
      <c r="BR34154" s="37"/>
      <c r="BS34154" s="37"/>
      <c r="BT34154" s="37"/>
      <c r="BU34154" s="37"/>
    </row>
    <row r="34155" spans="61:73" x14ac:dyDescent="0.25">
      <c r="BI34155" s="36"/>
      <c r="BJ34155" s="36"/>
      <c r="BK34155" s="36"/>
      <c r="BL34155" s="36"/>
      <c r="BM34155" s="36"/>
      <c r="BN34155" s="36"/>
      <c r="BO34155" s="36"/>
      <c r="BP34155" s="36"/>
      <c r="BQ34155" s="37"/>
      <c r="BR34155" s="37"/>
      <c r="BS34155" s="37"/>
      <c r="BT34155" s="37"/>
      <c r="BU34155" s="37"/>
    </row>
    <row r="34156" spans="61:73" x14ac:dyDescent="0.25">
      <c r="BI34156" s="36"/>
      <c r="BJ34156" s="36"/>
      <c r="BK34156" s="36"/>
      <c r="BL34156" s="36"/>
      <c r="BM34156" s="36"/>
      <c r="BN34156" s="36"/>
      <c r="BO34156" s="36"/>
      <c r="BP34156" s="36"/>
      <c r="BQ34156" s="37"/>
      <c r="BR34156" s="37"/>
      <c r="BS34156" s="37"/>
      <c r="BT34156" s="37"/>
      <c r="BU34156" s="37"/>
    </row>
    <row r="34157" spans="61:73" x14ac:dyDescent="0.25">
      <c r="BI34157" s="36"/>
      <c r="BJ34157" s="36"/>
      <c r="BK34157" s="36"/>
      <c r="BL34157" s="36"/>
      <c r="BM34157" s="36"/>
      <c r="BN34157" s="36"/>
      <c r="BO34157" s="36"/>
      <c r="BP34157" s="36"/>
      <c r="BQ34157" s="37"/>
      <c r="BR34157" s="37"/>
      <c r="BS34157" s="37"/>
      <c r="BT34157" s="37"/>
      <c r="BU34157" s="37"/>
    </row>
    <row r="34158" spans="61:73" x14ac:dyDescent="0.25">
      <c r="BI34158" s="36"/>
      <c r="BJ34158" s="36"/>
      <c r="BK34158" s="36"/>
      <c r="BL34158" s="36"/>
      <c r="BM34158" s="36"/>
      <c r="BN34158" s="36"/>
      <c r="BO34158" s="36"/>
      <c r="BP34158" s="36"/>
      <c r="BQ34158" s="37"/>
      <c r="BR34158" s="37"/>
      <c r="BS34158" s="37"/>
      <c r="BT34158" s="37"/>
      <c r="BU34158" s="37"/>
    </row>
    <row r="34159" spans="61:73" x14ac:dyDescent="0.25">
      <c r="BI34159" s="36"/>
      <c r="BJ34159" s="36"/>
      <c r="BK34159" s="36"/>
      <c r="BL34159" s="36"/>
      <c r="BM34159" s="36"/>
      <c r="BN34159" s="36"/>
      <c r="BO34159" s="36"/>
      <c r="BP34159" s="36"/>
      <c r="BQ34159" s="37"/>
      <c r="BR34159" s="37"/>
      <c r="BS34159" s="37"/>
      <c r="BT34159" s="37"/>
      <c r="BU34159" s="37"/>
    </row>
    <row r="34160" spans="61:73" x14ac:dyDescent="0.25">
      <c r="BI34160" s="36"/>
      <c r="BJ34160" s="36"/>
      <c r="BK34160" s="36"/>
      <c r="BL34160" s="36"/>
      <c r="BM34160" s="36"/>
      <c r="BN34160" s="36"/>
      <c r="BO34160" s="36"/>
      <c r="BP34160" s="36"/>
      <c r="BQ34160" s="37"/>
      <c r="BR34160" s="37"/>
      <c r="BS34160" s="37"/>
      <c r="BT34160" s="37"/>
      <c r="BU34160" s="37"/>
    </row>
    <row r="34161" spans="61:73" x14ac:dyDescent="0.25">
      <c r="BI34161" s="36"/>
      <c r="BJ34161" s="36"/>
      <c r="BK34161" s="36"/>
      <c r="BL34161" s="36"/>
      <c r="BM34161" s="36"/>
      <c r="BN34161" s="36"/>
      <c r="BO34161" s="36"/>
      <c r="BP34161" s="36"/>
      <c r="BQ34161" s="37"/>
      <c r="BR34161" s="37"/>
      <c r="BS34161" s="37"/>
      <c r="BT34161" s="37"/>
      <c r="BU34161" s="37"/>
    </row>
    <row r="34162" spans="61:73" x14ac:dyDescent="0.25">
      <c r="BI34162" s="36"/>
      <c r="BJ34162" s="36"/>
      <c r="BK34162" s="36"/>
      <c r="BL34162" s="36"/>
      <c r="BM34162" s="36"/>
      <c r="BN34162" s="36"/>
      <c r="BO34162" s="36"/>
      <c r="BP34162" s="36"/>
      <c r="BQ34162" s="37"/>
      <c r="BR34162" s="37"/>
      <c r="BS34162" s="37"/>
      <c r="BT34162" s="37"/>
      <c r="BU34162" s="37"/>
    </row>
    <row r="34163" spans="61:73" x14ac:dyDescent="0.25">
      <c r="BI34163" s="36"/>
      <c r="BJ34163" s="36"/>
      <c r="BK34163" s="36"/>
      <c r="BL34163" s="36"/>
      <c r="BM34163" s="36"/>
      <c r="BN34163" s="36"/>
      <c r="BO34163" s="36"/>
      <c r="BP34163" s="36"/>
      <c r="BQ34163" s="37"/>
      <c r="BR34163" s="37"/>
      <c r="BS34163" s="37"/>
      <c r="BT34163" s="37"/>
      <c r="BU34163" s="37"/>
    </row>
    <row r="34164" spans="61:73" x14ac:dyDescent="0.25">
      <c r="BI34164" s="36"/>
      <c r="BJ34164" s="36"/>
      <c r="BK34164" s="36"/>
      <c r="BL34164" s="36"/>
      <c r="BM34164" s="36"/>
      <c r="BN34164" s="36"/>
      <c r="BO34164" s="36"/>
      <c r="BP34164" s="36"/>
      <c r="BQ34164" s="37"/>
      <c r="BR34164" s="37"/>
      <c r="BS34164" s="37"/>
      <c r="BT34164" s="37"/>
      <c r="BU34164" s="37"/>
    </row>
    <row r="34165" spans="61:73" x14ac:dyDescent="0.25">
      <c r="BI34165" s="36"/>
      <c r="BJ34165" s="36"/>
      <c r="BK34165" s="36"/>
      <c r="BL34165" s="36"/>
      <c r="BM34165" s="36"/>
      <c r="BN34165" s="36"/>
      <c r="BO34165" s="36"/>
      <c r="BP34165" s="36"/>
      <c r="BQ34165" s="37"/>
      <c r="BR34165" s="37"/>
      <c r="BS34165" s="37"/>
      <c r="BT34165" s="37"/>
      <c r="BU34165" s="37"/>
    </row>
    <row r="34166" spans="61:73" x14ac:dyDescent="0.25">
      <c r="BI34166" s="36"/>
      <c r="BJ34166" s="36"/>
      <c r="BK34166" s="36"/>
      <c r="BL34166" s="36"/>
      <c r="BM34166" s="36"/>
      <c r="BN34166" s="36"/>
      <c r="BO34166" s="36"/>
      <c r="BP34166" s="36"/>
      <c r="BQ34166" s="37"/>
      <c r="BR34166" s="37"/>
      <c r="BS34166" s="37"/>
      <c r="BT34166" s="37"/>
      <c r="BU34166" s="37"/>
    </row>
    <row r="34167" spans="61:73" x14ac:dyDescent="0.25">
      <c r="BI34167" s="36"/>
      <c r="BJ34167" s="36"/>
      <c r="BK34167" s="36"/>
      <c r="BL34167" s="36"/>
      <c r="BM34167" s="36"/>
      <c r="BN34167" s="36"/>
      <c r="BO34167" s="36"/>
      <c r="BP34167" s="36"/>
      <c r="BQ34167" s="37"/>
      <c r="BR34167" s="37"/>
      <c r="BS34167" s="37"/>
      <c r="BT34167" s="37"/>
      <c r="BU34167" s="37"/>
    </row>
    <row r="34168" spans="61:73" x14ac:dyDescent="0.25">
      <c r="BI34168" s="36"/>
      <c r="BJ34168" s="36"/>
      <c r="BK34168" s="36"/>
      <c r="BL34168" s="36"/>
      <c r="BM34168" s="36"/>
      <c r="BN34168" s="36"/>
      <c r="BO34168" s="36"/>
      <c r="BP34168" s="36"/>
      <c r="BQ34168" s="37"/>
      <c r="BR34168" s="37"/>
      <c r="BS34168" s="37"/>
      <c r="BT34168" s="37"/>
      <c r="BU34168" s="37"/>
    </row>
    <row r="34169" spans="61:73" x14ac:dyDescent="0.25">
      <c r="BI34169" s="36"/>
      <c r="BJ34169" s="36"/>
      <c r="BK34169" s="36"/>
      <c r="BL34169" s="36"/>
      <c r="BM34169" s="36"/>
      <c r="BN34169" s="36"/>
      <c r="BO34169" s="36"/>
      <c r="BP34169" s="36"/>
      <c r="BQ34169" s="37"/>
      <c r="BR34169" s="37"/>
      <c r="BS34169" s="37"/>
      <c r="BT34169" s="37"/>
      <c r="BU34169" s="37"/>
    </row>
    <row r="34170" spans="61:73" x14ac:dyDescent="0.25">
      <c r="BI34170" s="36"/>
      <c r="BJ34170" s="36"/>
      <c r="BK34170" s="36"/>
      <c r="BL34170" s="36"/>
      <c r="BM34170" s="36"/>
      <c r="BN34170" s="36"/>
      <c r="BO34170" s="36"/>
      <c r="BP34170" s="36"/>
      <c r="BQ34170" s="37"/>
      <c r="BR34170" s="37"/>
      <c r="BS34170" s="37"/>
      <c r="BT34170" s="37"/>
      <c r="BU34170" s="37"/>
    </row>
    <row r="34171" spans="61:73" x14ac:dyDescent="0.25">
      <c r="BI34171" s="36"/>
      <c r="BJ34171" s="36"/>
      <c r="BK34171" s="36"/>
      <c r="BL34171" s="36"/>
      <c r="BM34171" s="36"/>
      <c r="BN34171" s="36"/>
      <c r="BO34171" s="36"/>
      <c r="BP34171" s="36"/>
      <c r="BQ34171" s="37"/>
      <c r="BR34171" s="37"/>
      <c r="BS34171" s="37"/>
      <c r="BT34171" s="37"/>
      <c r="BU34171" s="37"/>
    </row>
    <row r="34172" spans="61:73" x14ac:dyDescent="0.25">
      <c r="BI34172" s="36"/>
      <c r="BJ34172" s="36"/>
      <c r="BK34172" s="36"/>
      <c r="BL34172" s="36"/>
      <c r="BM34172" s="36"/>
      <c r="BN34172" s="36"/>
      <c r="BO34172" s="36"/>
      <c r="BP34172" s="36"/>
      <c r="BQ34172" s="37"/>
      <c r="BR34172" s="37"/>
      <c r="BS34172" s="37"/>
      <c r="BT34172" s="37"/>
      <c r="BU34172" s="37"/>
    </row>
    <row r="34173" spans="61:73" x14ac:dyDescent="0.25">
      <c r="BI34173" s="36"/>
      <c r="BJ34173" s="36"/>
      <c r="BK34173" s="36"/>
      <c r="BL34173" s="36"/>
      <c r="BM34173" s="36"/>
      <c r="BN34173" s="36"/>
      <c r="BO34173" s="36"/>
      <c r="BP34173" s="36"/>
      <c r="BQ34173" s="37"/>
      <c r="BR34173" s="37"/>
      <c r="BS34173" s="37"/>
      <c r="BT34173" s="37"/>
      <c r="BU34173" s="37"/>
    </row>
    <row r="34174" spans="61:73" x14ac:dyDescent="0.25">
      <c r="BI34174" s="36"/>
      <c r="BJ34174" s="36"/>
      <c r="BK34174" s="36"/>
      <c r="BL34174" s="36"/>
      <c r="BM34174" s="36"/>
      <c r="BN34174" s="36"/>
      <c r="BO34174" s="36"/>
      <c r="BP34174" s="36"/>
      <c r="BQ34174" s="37"/>
      <c r="BR34174" s="37"/>
      <c r="BS34174" s="37"/>
      <c r="BT34174" s="37"/>
      <c r="BU34174" s="37"/>
    </row>
    <row r="34175" spans="61:73" x14ac:dyDescent="0.25">
      <c r="BI34175" s="36"/>
      <c r="BJ34175" s="36"/>
      <c r="BK34175" s="36"/>
      <c r="BL34175" s="36"/>
      <c r="BM34175" s="36"/>
      <c r="BN34175" s="36"/>
      <c r="BO34175" s="36"/>
      <c r="BP34175" s="36"/>
      <c r="BQ34175" s="37"/>
      <c r="BR34175" s="37"/>
      <c r="BS34175" s="37"/>
      <c r="BT34175" s="37"/>
      <c r="BU34175" s="37"/>
    </row>
    <row r="34176" spans="61:73" x14ac:dyDescent="0.25">
      <c r="BI34176" s="36"/>
      <c r="BJ34176" s="36"/>
      <c r="BK34176" s="36"/>
      <c r="BL34176" s="36"/>
      <c r="BM34176" s="36"/>
      <c r="BN34176" s="36"/>
      <c r="BO34176" s="36"/>
      <c r="BP34176" s="36"/>
      <c r="BQ34176" s="37"/>
      <c r="BR34176" s="37"/>
      <c r="BS34176" s="37"/>
      <c r="BT34176" s="37"/>
      <c r="BU34176" s="37"/>
    </row>
    <row r="34177" spans="61:73" x14ac:dyDescent="0.25">
      <c r="BI34177" s="36"/>
      <c r="BJ34177" s="36"/>
      <c r="BK34177" s="36"/>
      <c r="BL34177" s="36"/>
      <c r="BM34177" s="36"/>
      <c r="BN34177" s="36"/>
      <c r="BO34177" s="36"/>
      <c r="BP34177" s="36"/>
      <c r="BQ34177" s="37"/>
      <c r="BR34177" s="37"/>
      <c r="BS34177" s="37"/>
      <c r="BT34177" s="37"/>
      <c r="BU34177" s="37"/>
    </row>
    <row r="34178" spans="61:73" x14ac:dyDescent="0.25">
      <c r="BI34178" s="36"/>
      <c r="BJ34178" s="36"/>
      <c r="BK34178" s="36"/>
      <c r="BL34178" s="36"/>
      <c r="BM34178" s="36"/>
      <c r="BN34178" s="36"/>
      <c r="BO34178" s="36"/>
      <c r="BP34178" s="36"/>
      <c r="BQ34178" s="37"/>
      <c r="BR34178" s="37"/>
      <c r="BS34178" s="37"/>
      <c r="BT34178" s="37"/>
      <c r="BU34178" s="37"/>
    </row>
    <row r="34179" spans="61:73" x14ac:dyDescent="0.25">
      <c r="BI34179" s="36"/>
      <c r="BJ34179" s="36"/>
      <c r="BK34179" s="36"/>
      <c r="BL34179" s="36"/>
      <c r="BM34179" s="36"/>
      <c r="BN34179" s="36"/>
      <c r="BO34179" s="36"/>
      <c r="BP34179" s="36"/>
      <c r="BQ34179" s="37"/>
      <c r="BR34179" s="37"/>
      <c r="BS34179" s="37"/>
      <c r="BT34179" s="37"/>
      <c r="BU34179" s="37"/>
    </row>
    <row r="34180" spans="61:73" x14ac:dyDescent="0.25">
      <c r="BI34180" s="36"/>
      <c r="BJ34180" s="36"/>
      <c r="BK34180" s="36"/>
      <c r="BL34180" s="36"/>
      <c r="BM34180" s="36"/>
      <c r="BN34180" s="36"/>
      <c r="BO34180" s="36"/>
      <c r="BP34180" s="36"/>
      <c r="BQ34180" s="37"/>
      <c r="BR34180" s="37"/>
      <c r="BS34180" s="37"/>
      <c r="BT34180" s="37"/>
      <c r="BU34180" s="37"/>
    </row>
    <row r="34181" spans="61:73" x14ac:dyDescent="0.25">
      <c r="BI34181" s="36"/>
      <c r="BJ34181" s="36"/>
      <c r="BK34181" s="36"/>
      <c r="BL34181" s="36"/>
      <c r="BM34181" s="36"/>
      <c r="BN34181" s="36"/>
      <c r="BO34181" s="36"/>
      <c r="BP34181" s="36"/>
      <c r="BQ34181" s="37"/>
      <c r="BR34181" s="37"/>
      <c r="BS34181" s="37"/>
      <c r="BT34181" s="37"/>
      <c r="BU34181" s="37"/>
    </row>
    <row r="34182" spans="61:73" x14ac:dyDescent="0.25">
      <c r="BI34182" s="36"/>
      <c r="BJ34182" s="36"/>
      <c r="BK34182" s="36"/>
      <c r="BL34182" s="36"/>
      <c r="BM34182" s="36"/>
      <c r="BN34182" s="36"/>
      <c r="BO34182" s="36"/>
      <c r="BP34182" s="36"/>
      <c r="BQ34182" s="37"/>
      <c r="BR34182" s="37"/>
      <c r="BS34182" s="37"/>
      <c r="BT34182" s="37"/>
      <c r="BU34182" s="37"/>
    </row>
    <row r="34183" spans="61:73" x14ac:dyDescent="0.25">
      <c r="BI34183" s="36"/>
      <c r="BJ34183" s="36"/>
      <c r="BK34183" s="36"/>
      <c r="BL34183" s="36"/>
      <c r="BM34183" s="36"/>
      <c r="BN34183" s="36"/>
      <c r="BO34183" s="36"/>
      <c r="BP34183" s="36"/>
      <c r="BQ34183" s="37"/>
      <c r="BR34183" s="37"/>
      <c r="BS34183" s="37"/>
      <c r="BT34183" s="37"/>
      <c r="BU34183" s="37"/>
    </row>
    <row r="34184" spans="61:73" x14ac:dyDescent="0.25">
      <c r="BI34184" s="36"/>
      <c r="BJ34184" s="36"/>
      <c r="BK34184" s="36"/>
      <c r="BL34184" s="36"/>
      <c r="BM34184" s="36"/>
      <c r="BN34184" s="36"/>
      <c r="BO34184" s="36"/>
      <c r="BP34184" s="36"/>
      <c r="BQ34184" s="37"/>
      <c r="BR34184" s="37"/>
      <c r="BS34184" s="37"/>
      <c r="BT34184" s="37"/>
      <c r="BU34184" s="37"/>
    </row>
    <row r="34185" spans="61:73" x14ac:dyDescent="0.25">
      <c r="BI34185" s="36"/>
      <c r="BJ34185" s="36"/>
      <c r="BK34185" s="36"/>
      <c r="BL34185" s="36"/>
      <c r="BM34185" s="36"/>
      <c r="BN34185" s="36"/>
      <c r="BO34185" s="36"/>
      <c r="BP34185" s="36"/>
      <c r="BQ34185" s="37"/>
      <c r="BR34185" s="37"/>
      <c r="BS34185" s="37"/>
      <c r="BT34185" s="37"/>
      <c r="BU34185" s="37"/>
    </row>
    <row r="34186" spans="61:73" x14ac:dyDescent="0.25">
      <c r="BI34186" s="36"/>
      <c r="BJ34186" s="36"/>
      <c r="BK34186" s="36"/>
      <c r="BL34186" s="36"/>
      <c r="BM34186" s="36"/>
      <c r="BN34186" s="36"/>
      <c r="BO34186" s="36"/>
      <c r="BP34186" s="36"/>
      <c r="BQ34186" s="37"/>
      <c r="BR34186" s="37"/>
      <c r="BS34186" s="37"/>
      <c r="BT34186" s="37"/>
      <c r="BU34186" s="37"/>
    </row>
    <row r="34187" spans="61:73" x14ac:dyDescent="0.25">
      <c r="BI34187" s="36"/>
      <c r="BJ34187" s="36"/>
      <c r="BK34187" s="36"/>
      <c r="BL34187" s="36"/>
      <c r="BM34187" s="36"/>
      <c r="BN34187" s="36"/>
      <c r="BO34187" s="36"/>
      <c r="BP34187" s="36"/>
      <c r="BQ34187" s="37"/>
      <c r="BR34187" s="37"/>
      <c r="BS34187" s="37"/>
      <c r="BT34187" s="37"/>
      <c r="BU34187" s="37"/>
    </row>
    <row r="34188" spans="61:73" x14ac:dyDescent="0.25">
      <c r="BI34188" s="36"/>
      <c r="BJ34188" s="36"/>
      <c r="BK34188" s="36"/>
      <c r="BL34188" s="36"/>
      <c r="BM34188" s="36"/>
      <c r="BN34188" s="36"/>
      <c r="BO34188" s="36"/>
      <c r="BP34188" s="36"/>
      <c r="BQ34188" s="37"/>
      <c r="BR34188" s="37"/>
      <c r="BS34188" s="37"/>
      <c r="BT34188" s="37"/>
      <c r="BU34188" s="37"/>
    </row>
    <row r="34189" spans="61:73" x14ac:dyDescent="0.25">
      <c r="BI34189" s="36"/>
      <c r="BJ34189" s="36"/>
      <c r="BK34189" s="36"/>
      <c r="BL34189" s="36"/>
      <c r="BM34189" s="36"/>
      <c r="BN34189" s="36"/>
      <c r="BO34189" s="36"/>
      <c r="BP34189" s="36"/>
      <c r="BQ34189" s="37"/>
      <c r="BR34189" s="37"/>
      <c r="BS34189" s="37"/>
      <c r="BT34189" s="37"/>
      <c r="BU34189" s="37"/>
    </row>
    <row r="34190" spans="61:73" x14ac:dyDescent="0.25">
      <c r="BI34190" s="36"/>
      <c r="BJ34190" s="36"/>
      <c r="BK34190" s="36"/>
      <c r="BL34190" s="36"/>
      <c r="BM34190" s="36"/>
      <c r="BN34190" s="36"/>
      <c r="BO34190" s="36"/>
      <c r="BP34190" s="36"/>
      <c r="BQ34190" s="37"/>
      <c r="BR34190" s="37"/>
      <c r="BS34190" s="37"/>
      <c r="BT34190" s="37"/>
      <c r="BU34190" s="37"/>
    </row>
    <row r="34191" spans="61:73" x14ac:dyDescent="0.25">
      <c r="BI34191" s="36"/>
      <c r="BJ34191" s="36"/>
      <c r="BK34191" s="36"/>
      <c r="BL34191" s="36"/>
      <c r="BM34191" s="36"/>
      <c r="BN34191" s="36"/>
      <c r="BO34191" s="36"/>
      <c r="BP34191" s="36"/>
      <c r="BQ34191" s="37"/>
      <c r="BR34191" s="37"/>
      <c r="BS34191" s="37"/>
      <c r="BT34191" s="37"/>
      <c r="BU34191" s="37"/>
    </row>
    <row r="34192" spans="61:73" x14ac:dyDescent="0.25">
      <c r="BI34192" s="36"/>
      <c r="BJ34192" s="36"/>
      <c r="BK34192" s="36"/>
      <c r="BL34192" s="36"/>
      <c r="BM34192" s="36"/>
      <c r="BN34192" s="36"/>
      <c r="BO34192" s="36"/>
      <c r="BP34192" s="36"/>
      <c r="BQ34192" s="37"/>
      <c r="BR34192" s="37"/>
      <c r="BS34192" s="37"/>
      <c r="BT34192" s="37"/>
      <c r="BU34192" s="37"/>
    </row>
    <row r="34193" spans="61:73" x14ac:dyDescent="0.25">
      <c r="BI34193" s="36"/>
      <c r="BJ34193" s="36"/>
      <c r="BK34193" s="36"/>
      <c r="BL34193" s="36"/>
      <c r="BM34193" s="36"/>
      <c r="BN34193" s="36"/>
      <c r="BO34193" s="36"/>
      <c r="BP34193" s="36"/>
      <c r="BQ34193" s="37"/>
      <c r="BR34193" s="37"/>
      <c r="BS34193" s="37"/>
      <c r="BT34193" s="37"/>
      <c r="BU34193" s="37"/>
    </row>
    <row r="34194" spans="61:73" x14ac:dyDescent="0.25">
      <c r="BI34194" s="36"/>
      <c r="BJ34194" s="36"/>
      <c r="BK34194" s="36"/>
      <c r="BL34194" s="36"/>
      <c r="BM34194" s="36"/>
      <c r="BN34194" s="36"/>
      <c r="BO34194" s="36"/>
      <c r="BP34194" s="36"/>
      <c r="BQ34194" s="37"/>
      <c r="BR34194" s="37"/>
      <c r="BS34194" s="37"/>
      <c r="BT34194" s="37"/>
      <c r="BU34194" s="37"/>
    </row>
    <row r="34195" spans="61:73" x14ac:dyDescent="0.25">
      <c r="BI34195" s="36"/>
      <c r="BJ34195" s="36"/>
      <c r="BK34195" s="36"/>
      <c r="BL34195" s="36"/>
      <c r="BM34195" s="36"/>
      <c r="BN34195" s="36"/>
      <c r="BO34195" s="36"/>
      <c r="BP34195" s="36"/>
      <c r="BQ34195" s="37"/>
      <c r="BR34195" s="37"/>
      <c r="BS34195" s="37"/>
      <c r="BT34195" s="37"/>
      <c r="BU34195" s="37"/>
    </row>
    <row r="34196" spans="61:73" x14ac:dyDescent="0.25">
      <c r="BI34196" s="36"/>
      <c r="BJ34196" s="36"/>
      <c r="BK34196" s="36"/>
      <c r="BL34196" s="36"/>
      <c r="BM34196" s="36"/>
      <c r="BN34196" s="36"/>
      <c r="BO34196" s="36"/>
      <c r="BP34196" s="36"/>
      <c r="BQ34196" s="37"/>
      <c r="BR34196" s="37"/>
      <c r="BS34196" s="37"/>
      <c r="BT34196" s="37"/>
      <c r="BU34196" s="37"/>
    </row>
    <row r="34197" spans="61:73" x14ac:dyDescent="0.25">
      <c r="BI34197" s="36"/>
      <c r="BJ34197" s="36"/>
      <c r="BK34197" s="36"/>
      <c r="BL34197" s="36"/>
      <c r="BM34197" s="36"/>
      <c r="BN34197" s="36"/>
      <c r="BO34197" s="36"/>
      <c r="BP34197" s="36"/>
      <c r="BQ34197" s="37"/>
      <c r="BR34197" s="37"/>
      <c r="BS34197" s="37"/>
      <c r="BT34197" s="37"/>
      <c r="BU34197" s="37"/>
    </row>
    <row r="34198" spans="61:73" x14ac:dyDescent="0.25">
      <c r="BI34198" s="36"/>
      <c r="BJ34198" s="36"/>
      <c r="BK34198" s="36"/>
      <c r="BL34198" s="36"/>
      <c r="BM34198" s="36"/>
      <c r="BN34198" s="36"/>
      <c r="BO34198" s="36"/>
      <c r="BP34198" s="36"/>
      <c r="BQ34198" s="37"/>
      <c r="BR34198" s="37"/>
      <c r="BS34198" s="37"/>
      <c r="BT34198" s="37"/>
      <c r="BU34198" s="37"/>
    </row>
    <row r="34199" spans="61:73" x14ac:dyDescent="0.25">
      <c r="BI34199" s="36"/>
      <c r="BJ34199" s="36"/>
      <c r="BK34199" s="36"/>
      <c r="BL34199" s="36"/>
      <c r="BM34199" s="36"/>
      <c r="BN34199" s="36"/>
      <c r="BO34199" s="36"/>
      <c r="BP34199" s="36"/>
      <c r="BQ34199" s="37"/>
      <c r="BR34199" s="37"/>
      <c r="BS34199" s="37"/>
      <c r="BT34199" s="37"/>
      <c r="BU34199" s="37"/>
    </row>
    <row r="34200" spans="61:73" x14ac:dyDescent="0.25">
      <c r="BI34200" s="36"/>
      <c r="BJ34200" s="36"/>
      <c r="BK34200" s="36"/>
      <c r="BL34200" s="36"/>
      <c r="BM34200" s="36"/>
      <c r="BN34200" s="36"/>
      <c r="BO34200" s="36"/>
      <c r="BP34200" s="36"/>
      <c r="BQ34200" s="37"/>
      <c r="BR34200" s="37"/>
      <c r="BS34200" s="37"/>
      <c r="BT34200" s="37"/>
      <c r="BU34200" s="37"/>
    </row>
    <row r="34201" spans="61:73" x14ac:dyDescent="0.25">
      <c r="BI34201" s="36"/>
      <c r="BJ34201" s="36"/>
      <c r="BK34201" s="36"/>
      <c r="BL34201" s="36"/>
      <c r="BM34201" s="36"/>
      <c r="BN34201" s="36"/>
      <c r="BO34201" s="36"/>
      <c r="BP34201" s="36"/>
      <c r="BQ34201" s="37"/>
      <c r="BR34201" s="37"/>
      <c r="BS34201" s="37"/>
      <c r="BT34201" s="37"/>
      <c r="BU34201" s="37"/>
    </row>
    <row r="34202" spans="61:73" x14ac:dyDescent="0.25">
      <c r="BI34202" s="36"/>
      <c r="BJ34202" s="36"/>
      <c r="BK34202" s="36"/>
      <c r="BL34202" s="36"/>
      <c r="BM34202" s="36"/>
      <c r="BN34202" s="36"/>
      <c r="BO34202" s="36"/>
      <c r="BP34202" s="36"/>
      <c r="BQ34202" s="37"/>
      <c r="BR34202" s="37"/>
      <c r="BS34202" s="37"/>
      <c r="BT34202" s="37"/>
      <c r="BU34202" s="37"/>
    </row>
    <row r="34203" spans="61:73" x14ac:dyDescent="0.25">
      <c r="BI34203" s="36"/>
      <c r="BJ34203" s="36"/>
      <c r="BK34203" s="36"/>
      <c r="BL34203" s="36"/>
      <c r="BM34203" s="36"/>
      <c r="BN34203" s="36"/>
      <c r="BO34203" s="36"/>
      <c r="BP34203" s="36"/>
      <c r="BQ34203" s="37"/>
      <c r="BR34203" s="37"/>
      <c r="BS34203" s="37"/>
      <c r="BT34203" s="37"/>
      <c r="BU34203" s="37"/>
    </row>
    <row r="34204" spans="61:73" x14ac:dyDescent="0.25">
      <c r="BI34204" s="36"/>
      <c r="BJ34204" s="36"/>
      <c r="BK34204" s="36"/>
      <c r="BL34204" s="36"/>
      <c r="BM34204" s="36"/>
      <c r="BN34204" s="36"/>
      <c r="BO34204" s="36"/>
      <c r="BP34204" s="36"/>
      <c r="BQ34204" s="37"/>
      <c r="BR34204" s="37"/>
      <c r="BS34204" s="37"/>
      <c r="BT34204" s="37"/>
      <c r="BU34204" s="37"/>
    </row>
    <row r="34205" spans="61:73" x14ac:dyDescent="0.25">
      <c r="BI34205" s="36"/>
      <c r="BJ34205" s="36"/>
      <c r="BK34205" s="36"/>
      <c r="BL34205" s="36"/>
      <c r="BM34205" s="36"/>
      <c r="BN34205" s="36"/>
      <c r="BO34205" s="36"/>
      <c r="BP34205" s="36"/>
      <c r="BQ34205" s="37"/>
      <c r="BR34205" s="37"/>
      <c r="BS34205" s="37"/>
      <c r="BT34205" s="37"/>
      <c r="BU34205" s="37"/>
    </row>
    <row r="34206" spans="61:73" x14ac:dyDescent="0.25">
      <c r="BI34206" s="36"/>
      <c r="BJ34206" s="36"/>
      <c r="BK34206" s="36"/>
      <c r="BL34206" s="36"/>
      <c r="BM34206" s="36"/>
      <c r="BN34206" s="36"/>
      <c r="BO34206" s="36"/>
      <c r="BP34206" s="36"/>
      <c r="BQ34206" s="37"/>
      <c r="BR34206" s="37"/>
      <c r="BS34206" s="37"/>
      <c r="BT34206" s="37"/>
      <c r="BU34206" s="37"/>
    </row>
    <row r="34207" spans="61:73" x14ac:dyDescent="0.25">
      <c r="BI34207" s="36"/>
      <c r="BJ34207" s="36"/>
      <c r="BK34207" s="36"/>
      <c r="BL34207" s="36"/>
      <c r="BM34207" s="36"/>
      <c r="BN34207" s="36"/>
      <c r="BO34207" s="36"/>
      <c r="BP34207" s="36"/>
      <c r="BQ34207" s="37"/>
      <c r="BR34207" s="37"/>
      <c r="BS34207" s="37"/>
      <c r="BT34207" s="37"/>
      <c r="BU34207" s="37"/>
    </row>
    <row r="34208" spans="61:73" x14ac:dyDescent="0.25">
      <c r="BI34208" s="36"/>
      <c r="BJ34208" s="36"/>
      <c r="BK34208" s="36"/>
      <c r="BL34208" s="36"/>
      <c r="BM34208" s="36"/>
      <c r="BN34208" s="36"/>
      <c r="BO34208" s="36"/>
      <c r="BP34208" s="36"/>
      <c r="BQ34208" s="37"/>
      <c r="BR34208" s="37"/>
      <c r="BS34208" s="37"/>
      <c r="BT34208" s="37"/>
      <c r="BU34208" s="37"/>
    </row>
    <row r="34209" spans="61:73" x14ac:dyDescent="0.25">
      <c r="BI34209" s="36"/>
      <c r="BJ34209" s="36"/>
      <c r="BK34209" s="36"/>
      <c r="BL34209" s="36"/>
      <c r="BM34209" s="36"/>
      <c r="BN34209" s="36"/>
      <c r="BO34209" s="36"/>
      <c r="BP34209" s="36"/>
      <c r="BQ34209" s="37"/>
      <c r="BR34209" s="37"/>
      <c r="BS34209" s="37"/>
      <c r="BT34209" s="37"/>
      <c r="BU34209" s="37"/>
    </row>
    <row r="34210" spans="61:73" x14ac:dyDescent="0.25">
      <c r="BI34210" s="36"/>
      <c r="BJ34210" s="36"/>
      <c r="BK34210" s="36"/>
      <c r="BL34210" s="36"/>
      <c r="BM34210" s="36"/>
      <c r="BN34210" s="36"/>
      <c r="BO34210" s="36"/>
      <c r="BP34210" s="36"/>
      <c r="BQ34210" s="37"/>
      <c r="BR34210" s="37"/>
      <c r="BS34210" s="37"/>
      <c r="BT34210" s="37"/>
      <c r="BU34210" s="37"/>
    </row>
    <row r="34211" spans="61:73" x14ac:dyDescent="0.25">
      <c r="BI34211" s="36"/>
      <c r="BJ34211" s="36"/>
      <c r="BK34211" s="36"/>
      <c r="BL34211" s="36"/>
      <c r="BM34211" s="36"/>
      <c r="BN34211" s="36"/>
      <c r="BO34211" s="36"/>
      <c r="BP34211" s="36"/>
      <c r="BQ34211" s="37"/>
      <c r="BR34211" s="37"/>
      <c r="BS34211" s="37"/>
      <c r="BT34211" s="37"/>
      <c r="BU34211" s="37"/>
    </row>
    <row r="34212" spans="61:73" x14ac:dyDescent="0.25">
      <c r="BI34212" s="36"/>
      <c r="BJ34212" s="36"/>
      <c r="BK34212" s="36"/>
      <c r="BL34212" s="36"/>
      <c r="BM34212" s="36"/>
      <c r="BN34212" s="36"/>
      <c r="BO34212" s="36"/>
      <c r="BP34212" s="36"/>
      <c r="BQ34212" s="37"/>
      <c r="BR34212" s="37"/>
      <c r="BS34212" s="37"/>
      <c r="BT34212" s="37"/>
      <c r="BU34212" s="37"/>
    </row>
    <row r="34213" spans="61:73" x14ac:dyDescent="0.25">
      <c r="BI34213" s="36"/>
      <c r="BJ34213" s="36"/>
      <c r="BK34213" s="36"/>
      <c r="BL34213" s="36"/>
      <c r="BM34213" s="36"/>
      <c r="BN34213" s="36"/>
      <c r="BO34213" s="36"/>
      <c r="BP34213" s="36"/>
      <c r="BQ34213" s="37"/>
      <c r="BR34213" s="37"/>
      <c r="BS34213" s="37"/>
      <c r="BT34213" s="37"/>
      <c r="BU34213" s="37"/>
    </row>
    <row r="34214" spans="61:73" x14ac:dyDescent="0.25">
      <c r="BI34214" s="36"/>
      <c r="BJ34214" s="36"/>
      <c r="BK34214" s="36"/>
      <c r="BL34214" s="36"/>
      <c r="BM34214" s="36"/>
      <c r="BN34214" s="36"/>
      <c r="BO34214" s="36"/>
      <c r="BP34214" s="36"/>
      <c r="BQ34214" s="37"/>
      <c r="BR34214" s="37"/>
      <c r="BS34214" s="37"/>
      <c r="BT34214" s="37"/>
      <c r="BU34214" s="37"/>
    </row>
    <row r="34215" spans="61:73" x14ac:dyDescent="0.25">
      <c r="BI34215" s="36"/>
      <c r="BJ34215" s="36"/>
      <c r="BK34215" s="36"/>
      <c r="BL34215" s="36"/>
      <c r="BM34215" s="36"/>
      <c r="BN34215" s="36"/>
      <c r="BO34215" s="36"/>
      <c r="BP34215" s="36"/>
      <c r="BQ34215" s="37"/>
      <c r="BR34215" s="37"/>
      <c r="BS34215" s="37"/>
      <c r="BT34215" s="37"/>
      <c r="BU34215" s="37"/>
    </row>
    <row r="34216" spans="61:73" x14ac:dyDescent="0.25">
      <c r="BI34216" s="36"/>
      <c r="BJ34216" s="36"/>
      <c r="BK34216" s="36"/>
      <c r="BL34216" s="36"/>
      <c r="BM34216" s="36"/>
      <c r="BN34216" s="36"/>
      <c r="BO34216" s="36"/>
      <c r="BP34216" s="36"/>
      <c r="BQ34216" s="37"/>
      <c r="BR34216" s="37"/>
      <c r="BS34216" s="37"/>
      <c r="BT34216" s="37"/>
      <c r="BU34216" s="37"/>
    </row>
    <row r="34217" spans="61:73" x14ac:dyDescent="0.25">
      <c r="BI34217" s="36"/>
      <c r="BJ34217" s="36"/>
      <c r="BK34217" s="36"/>
      <c r="BL34217" s="36"/>
      <c r="BM34217" s="36"/>
      <c r="BN34217" s="36"/>
      <c r="BO34217" s="36"/>
      <c r="BP34217" s="36"/>
      <c r="BQ34217" s="37"/>
      <c r="BR34217" s="37"/>
      <c r="BS34217" s="37"/>
      <c r="BT34217" s="37"/>
      <c r="BU34217" s="37"/>
    </row>
    <row r="34218" spans="61:73" x14ac:dyDescent="0.25">
      <c r="BI34218" s="36"/>
      <c r="BJ34218" s="36"/>
      <c r="BK34218" s="36"/>
      <c r="BL34218" s="36"/>
      <c r="BM34218" s="36"/>
      <c r="BN34218" s="36"/>
      <c r="BO34218" s="36"/>
      <c r="BP34218" s="36"/>
      <c r="BQ34218" s="37"/>
      <c r="BR34218" s="37"/>
      <c r="BS34218" s="37"/>
      <c r="BT34218" s="37"/>
      <c r="BU34218" s="37"/>
    </row>
    <row r="34219" spans="61:73" x14ac:dyDescent="0.25">
      <c r="BI34219" s="36"/>
      <c r="BJ34219" s="36"/>
      <c r="BK34219" s="36"/>
      <c r="BL34219" s="36"/>
      <c r="BM34219" s="36"/>
      <c r="BN34219" s="36"/>
      <c r="BO34219" s="36"/>
      <c r="BP34219" s="36"/>
      <c r="BQ34219" s="37"/>
      <c r="BR34219" s="37"/>
      <c r="BS34219" s="37"/>
      <c r="BT34219" s="37"/>
      <c r="BU34219" s="37"/>
    </row>
    <row r="34220" spans="61:73" x14ac:dyDescent="0.25">
      <c r="BI34220" s="36"/>
      <c r="BJ34220" s="36"/>
      <c r="BK34220" s="36"/>
      <c r="BL34220" s="36"/>
      <c r="BM34220" s="36"/>
      <c r="BN34220" s="36"/>
      <c r="BO34220" s="36"/>
      <c r="BP34220" s="36"/>
      <c r="BQ34220" s="37"/>
      <c r="BR34220" s="37"/>
      <c r="BS34220" s="37"/>
      <c r="BT34220" s="37"/>
      <c r="BU34220" s="37"/>
    </row>
    <row r="34221" spans="61:73" x14ac:dyDescent="0.25">
      <c r="BI34221" s="36"/>
      <c r="BJ34221" s="36"/>
      <c r="BK34221" s="36"/>
      <c r="BL34221" s="36"/>
      <c r="BM34221" s="36"/>
      <c r="BN34221" s="36"/>
      <c r="BO34221" s="36"/>
      <c r="BP34221" s="36"/>
      <c r="BQ34221" s="37"/>
      <c r="BR34221" s="37"/>
      <c r="BS34221" s="37"/>
      <c r="BT34221" s="37"/>
      <c r="BU34221" s="37"/>
    </row>
    <row r="34222" spans="61:73" x14ac:dyDescent="0.25">
      <c r="BI34222" s="36"/>
      <c r="BJ34222" s="36"/>
      <c r="BK34222" s="36"/>
      <c r="BL34222" s="36"/>
      <c r="BM34222" s="36"/>
      <c r="BN34222" s="36"/>
      <c r="BO34222" s="36"/>
      <c r="BP34222" s="36"/>
      <c r="BQ34222" s="37"/>
      <c r="BR34222" s="37"/>
      <c r="BS34222" s="37"/>
      <c r="BT34222" s="37"/>
      <c r="BU34222" s="37"/>
    </row>
    <row r="34223" spans="61:73" x14ac:dyDescent="0.25">
      <c r="BI34223" s="36"/>
      <c r="BJ34223" s="36"/>
      <c r="BK34223" s="36"/>
      <c r="BL34223" s="36"/>
      <c r="BM34223" s="36"/>
      <c r="BN34223" s="36"/>
      <c r="BO34223" s="36"/>
      <c r="BP34223" s="36"/>
      <c r="BQ34223" s="37"/>
      <c r="BR34223" s="37"/>
      <c r="BS34223" s="37"/>
      <c r="BT34223" s="37"/>
      <c r="BU34223" s="37"/>
    </row>
    <row r="34224" spans="61:73" x14ac:dyDescent="0.25">
      <c r="BI34224" s="36"/>
      <c r="BJ34224" s="36"/>
      <c r="BK34224" s="36"/>
      <c r="BL34224" s="36"/>
      <c r="BM34224" s="36"/>
      <c r="BN34224" s="36"/>
      <c r="BO34224" s="36"/>
      <c r="BP34224" s="36"/>
      <c r="BQ34224" s="37"/>
      <c r="BR34224" s="37"/>
      <c r="BS34224" s="37"/>
      <c r="BT34224" s="37"/>
      <c r="BU34224" s="37"/>
    </row>
    <row r="34225" spans="61:73" x14ac:dyDescent="0.25">
      <c r="BI34225" s="36"/>
      <c r="BJ34225" s="36"/>
      <c r="BK34225" s="36"/>
      <c r="BL34225" s="36"/>
      <c r="BM34225" s="36"/>
      <c r="BN34225" s="36"/>
      <c r="BO34225" s="36"/>
      <c r="BP34225" s="36"/>
      <c r="BQ34225" s="37"/>
      <c r="BR34225" s="37"/>
      <c r="BS34225" s="37"/>
      <c r="BT34225" s="37"/>
      <c r="BU34225" s="37"/>
    </row>
    <row r="34226" spans="61:73" x14ac:dyDescent="0.25">
      <c r="BI34226" s="36"/>
      <c r="BJ34226" s="36"/>
      <c r="BK34226" s="36"/>
      <c r="BL34226" s="36"/>
      <c r="BM34226" s="36"/>
      <c r="BN34226" s="36"/>
      <c r="BO34226" s="36"/>
      <c r="BP34226" s="36"/>
      <c r="BQ34226" s="37"/>
      <c r="BR34226" s="37"/>
      <c r="BS34226" s="37"/>
      <c r="BT34226" s="37"/>
      <c r="BU34226" s="37"/>
    </row>
    <row r="34227" spans="61:73" x14ac:dyDescent="0.25">
      <c r="BI34227" s="36"/>
      <c r="BJ34227" s="36"/>
      <c r="BK34227" s="36"/>
      <c r="BL34227" s="36"/>
      <c r="BM34227" s="36"/>
      <c r="BN34227" s="36"/>
      <c r="BO34227" s="36"/>
      <c r="BP34227" s="36"/>
      <c r="BQ34227" s="37"/>
      <c r="BR34227" s="37"/>
      <c r="BS34227" s="37"/>
      <c r="BT34227" s="37"/>
      <c r="BU34227" s="37"/>
    </row>
    <row r="34228" spans="61:73" x14ac:dyDescent="0.25">
      <c r="BI34228" s="36"/>
      <c r="BJ34228" s="36"/>
      <c r="BK34228" s="36"/>
      <c r="BL34228" s="36"/>
      <c r="BM34228" s="36"/>
      <c r="BN34228" s="36"/>
      <c r="BO34228" s="36"/>
      <c r="BP34228" s="36"/>
      <c r="BQ34228" s="37"/>
      <c r="BR34228" s="37"/>
      <c r="BS34228" s="37"/>
      <c r="BT34228" s="37"/>
      <c r="BU34228" s="37"/>
    </row>
    <row r="34229" spans="61:73" x14ac:dyDescent="0.25">
      <c r="BI34229" s="36"/>
      <c r="BJ34229" s="36"/>
      <c r="BK34229" s="36"/>
      <c r="BL34229" s="36"/>
      <c r="BM34229" s="36"/>
      <c r="BN34229" s="36"/>
      <c r="BO34229" s="36"/>
      <c r="BP34229" s="36"/>
      <c r="BQ34229" s="37"/>
      <c r="BR34229" s="37"/>
      <c r="BS34229" s="37"/>
      <c r="BT34229" s="37"/>
      <c r="BU34229" s="37"/>
    </row>
    <row r="34230" spans="61:73" x14ac:dyDescent="0.25">
      <c r="BI34230" s="36"/>
      <c r="BJ34230" s="36"/>
      <c r="BK34230" s="36"/>
      <c r="BL34230" s="36"/>
      <c r="BM34230" s="36"/>
      <c r="BN34230" s="36"/>
      <c r="BO34230" s="36"/>
      <c r="BP34230" s="36"/>
      <c r="BQ34230" s="37"/>
      <c r="BR34230" s="37"/>
      <c r="BS34230" s="37"/>
      <c r="BT34230" s="37"/>
      <c r="BU34230" s="37"/>
    </row>
    <row r="34231" spans="61:73" x14ac:dyDescent="0.25">
      <c r="BI34231" s="36"/>
      <c r="BJ34231" s="36"/>
      <c r="BK34231" s="36"/>
      <c r="BL34231" s="36"/>
      <c r="BM34231" s="36"/>
      <c r="BN34231" s="36"/>
      <c r="BO34231" s="36"/>
      <c r="BP34231" s="36"/>
      <c r="BQ34231" s="37"/>
      <c r="BR34231" s="37"/>
      <c r="BS34231" s="37"/>
      <c r="BT34231" s="37"/>
      <c r="BU34231" s="37"/>
    </row>
    <row r="34232" spans="61:73" x14ac:dyDescent="0.25">
      <c r="BI34232" s="36"/>
      <c r="BJ34232" s="36"/>
      <c r="BK34232" s="36"/>
      <c r="BL34232" s="36"/>
      <c r="BM34232" s="36"/>
      <c r="BN34232" s="36"/>
      <c r="BO34232" s="36"/>
      <c r="BP34232" s="36"/>
      <c r="BQ34232" s="37"/>
      <c r="BR34232" s="37"/>
      <c r="BS34232" s="37"/>
      <c r="BT34232" s="37"/>
      <c r="BU34232" s="37"/>
    </row>
    <row r="34233" spans="61:73" x14ac:dyDescent="0.25">
      <c r="BI34233" s="36"/>
      <c r="BJ34233" s="36"/>
      <c r="BK34233" s="36"/>
      <c r="BL34233" s="36"/>
      <c r="BM34233" s="36"/>
      <c r="BN34233" s="36"/>
      <c r="BO34233" s="36"/>
      <c r="BP34233" s="36"/>
      <c r="BQ34233" s="37"/>
      <c r="BR34233" s="37"/>
      <c r="BS34233" s="37"/>
      <c r="BT34233" s="37"/>
      <c r="BU34233" s="37"/>
    </row>
    <row r="34234" spans="61:73" x14ac:dyDescent="0.25">
      <c r="BI34234" s="36"/>
      <c r="BJ34234" s="36"/>
      <c r="BK34234" s="36"/>
      <c r="BL34234" s="36"/>
      <c r="BM34234" s="36"/>
      <c r="BN34234" s="36"/>
      <c r="BO34234" s="36"/>
      <c r="BP34234" s="36"/>
      <c r="BQ34234" s="37"/>
      <c r="BR34234" s="37"/>
      <c r="BS34234" s="37"/>
      <c r="BT34234" s="37"/>
      <c r="BU34234" s="37"/>
    </row>
    <row r="34235" spans="61:73" x14ac:dyDescent="0.25">
      <c r="BI34235" s="36"/>
      <c r="BJ34235" s="36"/>
      <c r="BK34235" s="36"/>
      <c r="BL34235" s="36"/>
      <c r="BM34235" s="36"/>
      <c r="BN34235" s="36"/>
      <c r="BO34235" s="36"/>
      <c r="BP34235" s="36"/>
      <c r="BQ34235" s="37"/>
      <c r="BR34235" s="37"/>
      <c r="BS34235" s="37"/>
      <c r="BT34235" s="37"/>
      <c r="BU34235" s="37"/>
    </row>
    <row r="34236" spans="61:73" x14ac:dyDescent="0.25">
      <c r="BI34236" s="36"/>
      <c r="BJ34236" s="36"/>
      <c r="BK34236" s="36"/>
      <c r="BL34236" s="36"/>
      <c r="BM34236" s="36"/>
      <c r="BN34236" s="36"/>
      <c r="BO34236" s="36"/>
      <c r="BP34236" s="36"/>
      <c r="BQ34236" s="37"/>
      <c r="BR34236" s="37"/>
      <c r="BS34236" s="37"/>
      <c r="BT34236" s="37"/>
      <c r="BU34236" s="37"/>
    </row>
    <row r="34237" spans="61:73" x14ac:dyDescent="0.25">
      <c r="BI34237" s="36"/>
      <c r="BJ34237" s="36"/>
      <c r="BK34237" s="36"/>
      <c r="BL34237" s="36"/>
      <c r="BM34237" s="36"/>
      <c r="BN34237" s="36"/>
      <c r="BO34237" s="36"/>
      <c r="BP34237" s="36"/>
      <c r="BQ34237" s="37"/>
      <c r="BR34237" s="37"/>
      <c r="BS34237" s="37"/>
      <c r="BT34237" s="37"/>
      <c r="BU34237" s="37"/>
    </row>
    <row r="34238" spans="61:73" x14ac:dyDescent="0.25">
      <c r="BI34238" s="36"/>
      <c r="BJ34238" s="36"/>
      <c r="BK34238" s="36"/>
      <c r="BL34238" s="36"/>
      <c r="BM34238" s="36"/>
      <c r="BN34238" s="36"/>
      <c r="BO34238" s="36"/>
      <c r="BP34238" s="36"/>
      <c r="BQ34238" s="37"/>
      <c r="BR34238" s="37"/>
      <c r="BS34238" s="37"/>
      <c r="BT34238" s="37"/>
      <c r="BU34238" s="37"/>
    </row>
    <row r="34239" spans="61:73" x14ac:dyDescent="0.25">
      <c r="BI34239" s="36"/>
      <c r="BJ34239" s="36"/>
      <c r="BK34239" s="36"/>
      <c r="BL34239" s="36"/>
      <c r="BM34239" s="36"/>
      <c r="BN34239" s="36"/>
      <c r="BO34239" s="36"/>
      <c r="BP34239" s="36"/>
      <c r="BQ34239" s="37"/>
      <c r="BR34239" s="37"/>
      <c r="BS34239" s="37"/>
      <c r="BT34239" s="37"/>
      <c r="BU34239" s="37"/>
    </row>
    <row r="34240" spans="61:73" x14ac:dyDescent="0.25">
      <c r="BI34240" s="36"/>
      <c r="BJ34240" s="36"/>
      <c r="BK34240" s="36"/>
      <c r="BL34240" s="36"/>
      <c r="BM34240" s="36"/>
      <c r="BN34240" s="36"/>
      <c r="BO34240" s="36"/>
      <c r="BP34240" s="36"/>
      <c r="BQ34240" s="37"/>
      <c r="BR34240" s="37"/>
      <c r="BS34240" s="37"/>
      <c r="BT34240" s="37"/>
      <c r="BU34240" s="37"/>
    </row>
    <row r="34241" spans="61:73" x14ac:dyDescent="0.25">
      <c r="BI34241" s="36"/>
      <c r="BJ34241" s="36"/>
      <c r="BK34241" s="36"/>
      <c r="BL34241" s="36"/>
      <c r="BM34241" s="36"/>
      <c r="BN34241" s="36"/>
      <c r="BO34241" s="36"/>
      <c r="BP34241" s="36"/>
      <c r="BQ34241" s="37"/>
      <c r="BR34241" s="37"/>
      <c r="BS34241" s="37"/>
      <c r="BT34241" s="37"/>
      <c r="BU34241" s="37"/>
    </row>
    <row r="34242" spans="61:73" x14ac:dyDescent="0.25">
      <c r="BI34242" s="36"/>
      <c r="BJ34242" s="36"/>
      <c r="BK34242" s="36"/>
      <c r="BL34242" s="36"/>
      <c r="BM34242" s="36"/>
      <c r="BN34242" s="36"/>
      <c r="BO34242" s="36"/>
      <c r="BP34242" s="36"/>
      <c r="BQ34242" s="37"/>
      <c r="BR34242" s="37"/>
      <c r="BS34242" s="37"/>
      <c r="BT34242" s="37"/>
      <c r="BU34242" s="37"/>
    </row>
    <row r="34243" spans="61:73" x14ac:dyDescent="0.25">
      <c r="BI34243" s="36"/>
      <c r="BJ34243" s="36"/>
      <c r="BK34243" s="36"/>
      <c r="BL34243" s="36"/>
      <c r="BM34243" s="36"/>
      <c r="BN34243" s="36"/>
      <c r="BO34243" s="36"/>
      <c r="BP34243" s="36"/>
      <c r="BQ34243" s="37"/>
      <c r="BR34243" s="37"/>
      <c r="BS34243" s="37"/>
      <c r="BT34243" s="37"/>
      <c r="BU34243" s="37"/>
    </row>
    <row r="34244" spans="61:73" x14ac:dyDescent="0.25">
      <c r="BI34244" s="36"/>
      <c r="BJ34244" s="36"/>
      <c r="BK34244" s="36"/>
      <c r="BL34244" s="36"/>
      <c r="BM34244" s="36"/>
      <c r="BN34244" s="36"/>
      <c r="BO34244" s="36"/>
      <c r="BP34244" s="36"/>
      <c r="BQ34244" s="37"/>
      <c r="BR34244" s="37"/>
      <c r="BS34244" s="37"/>
      <c r="BT34244" s="37"/>
      <c r="BU34244" s="37"/>
    </row>
    <row r="34245" spans="61:73" x14ac:dyDescent="0.25">
      <c r="BI34245" s="36"/>
      <c r="BJ34245" s="36"/>
      <c r="BK34245" s="36"/>
      <c r="BL34245" s="36"/>
      <c r="BM34245" s="36"/>
      <c r="BN34245" s="36"/>
      <c r="BO34245" s="36"/>
      <c r="BP34245" s="36"/>
      <c r="BQ34245" s="37"/>
      <c r="BR34245" s="37"/>
      <c r="BS34245" s="37"/>
      <c r="BT34245" s="37"/>
      <c r="BU34245" s="37"/>
    </row>
    <row r="34246" spans="61:73" x14ac:dyDescent="0.25">
      <c r="BI34246" s="36"/>
      <c r="BJ34246" s="36"/>
      <c r="BK34246" s="36"/>
      <c r="BL34246" s="36"/>
      <c r="BM34246" s="36"/>
      <c r="BN34246" s="36"/>
      <c r="BO34246" s="36"/>
      <c r="BP34246" s="36"/>
      <c r="BQ34246" s="37"/>
      <c r="BR34246" s="37"/>
      <c r="BS34246" s="37"/>
      <c r="BT34246" s="37"/>
      <c r="BU34246" s="37"/>
    </row>
    <row r="34247" spans="61:73" x14ac:dyDescent="0.25">
      <c r="BI34247" s="36"/>
      <c r="BJ34247" s="36"/>
      <c r="BK34247" s="36"/>
      <c r="BL34247" s="36"/>
      <c r="BM34247" s="36"/>
      <c r="BN34247" s="36"/>
      <c r="BO34247" s="36"/>
      <c r="BP34247" s="36"/>
      <c r="BQ34247" s="37"/>
      <c r="BR34247" s="37"/>
      <c r="BS34247" s="37"/>
      <c r="BT34247" s="37"/>
      <c r="BU34247" s="37"/>
    </row>
    <row r="34248" spans="61:73" x14ac:dyDescent="0.25">
      <c r="BI34248" s="36"/>
      <c r="BJ34248" s="36"/>
      <c r="BK34248" s="36"/>
      <c r="BL34248" s="36"/>
      <c r="BM34248" s="36"/>
      <c r="BN34248" s="36"/>
      <c r="BO34248" s="36"/>
      <c r="BP34248" s="36"/>
      <c r="BQ34248" s="37"/>
      <c r="BR34248" s="37"/>
      <c r="BS34248" s="37"/>
      <c r="BT34248" s="37"/>
      <c r="BU34248" s="37"/>
    </row>
    <row r="34249" spans="61:73" x14ac:dyDescent="0.25">
      <c r="BI34249" s="36"/>
      <c r="BJ34249" s="36"/>
      <c r="BK34249" s="36"/>
      <c r="BL34249" s="36"/>
      <c r="BM34249" s="36"/>
      <c r="BN34249" s="36"/>
      <c r="BO34249" s="36"/>
      <c r="BP34249" s="36"/>
      <c r="BQ34249" s="37"/>
      <c r="BR34249" s="37"/>
      <c r="BS34249" s="37"/>
      <c r="BT34249" s="37"/>
      <c r="BU34249" s="37"/>
    </row>
    <row r="34250" spans="61:73" x14ac:dyDescent="0.25">
      <c r="BI34250" s="36"/>
      <c r="BJ34250" s="36"/>
      <c r="BK34250" s="36"/>
      <c r="BL34250" s="36"/>
      <c r="BM34250" s="36"/>
      <c r="BN34250" s="36"/>
      <c r="BO34250" s="36"/>
      <c r="BP34250" s="36"/>
      <c r="BQ34250" s="37"/>
      <c r="BR34250" s="37"/>
      <c r="BS34250" s="37"/>
      <c r="BT34250" s="37"/>
      <c r="BU34250" s="37"/>
    </row>
    <row r="34251" spans="61:73" x14ac:dyDescent="0.25">
      <c r="BI34251" s="36"/>
      <c r="BJ34251" s="36"/>
      <c r="BK34251" s="36"/>
      <c r="BL34251" s="36"/>
      <c r="BM34251" s="36"/>
      <c r="BN34251" s="36"/>
      <c r="BO34251" s="36"/>
      <c r="BP34251" s="36"/>
      <c r="BQ34251" s="37"/>
      <c r="BR34251" s="37"/>
      <c r="BS34251" s="37"/>
      <c r="BT34251" s="37"/>
      <c r="BU34251" s="37"/>
    </row>
    <row r="34252" spans="61:73" x14ac:dyDescent="0.25">
      <c r="BI34252" s="36"/>
      <c r="BJ34252" s="36"/>
      <c r="BK34252" s="36"/>
      <c r="BL34252" s="36"/>
      <c r="BM34252" s="36"/>
      <c r="BN34252" s="36"/>
      <c r="BO34252" s="36"/>
      <c r="BP34252" s="36"/>
      <c r="BQ34252" s="37"/>
      <c r="BR34252" s="37"/>
      <c r="BS34252" s="37"/>
      <c r="BT34252" s="37"/>
      <c r="BU34252" s="37"/>
    </row>
    <row r="34253" spans="61:73" x14ac:dyDescent="0.25">
      <c r="BI34253" s="36"/>
      <c r="BJ34253" s="36"/>
      <c r="BK34253" s="36"/>
      <c r="BL34253" s="36"/>
      <c r="BM34253" s="36"/>
      <c r="BN34253" s="36"/>
      <c r="BO34253" s="36"/>
      <c r="BP34253" s="36"/>
      <c r="BQ34253" s="37"/>
      <c r="BR34253" s="37"/>
      <c r="BS34253" s="37"/>
      <c r="BT34253" s="37"/>
      <c r="BU34253" s="37"/>
    </row>
    <row r="34254" spans="61:73" x14ac:dyDescent="0.25">
      <c r="BI34254" s="36"/>
      <c r="BJ34254" s="36"/>
      <c r="BK34254" s="36"/>
      <c r="BL34254" s="36"/>
      <c r="BM34254" s="36"/>
      <c r="BN34254" s="36"/>
      <c r="BO34254" s="36"/>
      <c r="BP34254" s="36"/>
      <c r="BQ34254" s="37"/>
      <c r="BR34254" s="37"/>
      <c r="BS34254" s="37"/>
      <c r="BT34254" s="37"/>
      <c r="BU34254" s="37"/>
    </row>
    <row r="34255" spans="61:73" x14ac:dyDescent="0.25">
      <c r="BI34255" s="36"/>
      <c r="BJ34255" s="36"/>
      <c r="BK34255" s="36"/>
      <c r="BL34255" s="36"/>
      <c r="BM34255" s="36"/>
      <c r="BN34255" s="36"/>
      <c r="BO34255" s="36"/>
      <c r="BP34255" s="36"/>
      <c r="BQ34255" s="37"/>
      <c r="BR34255" s="37"/>
      <c r="BS34255" s="37"/>
      <c r="BT34255" s="37"/>
      <c r="BU34255" s="37"/>
    </row>
    <row r="34256" spans="61:73" x14ac:dyDescent="0.25">
      <c r="BI34256" s="36"/>
      <c r="BJ34256" s="36"/>
      <c r="BK34256" s="36"/>
      <c r="BL34256" s="36"/>
      <c r="BM34256" s="36"/>
      <c r="BN34256" s="36"/>
      <c r="BO34256" s="36"/>
      <c r="BP34256" s="36"/>
      <c r="BQ34256" s="37"/>
      <c r="BR34256" s="37"/>
      <c r="BS34256" s="37"/>
      <c r="BT34256" s="37"/>
      <c r="BU34256" s="37"/>
    </row>
    <row r="34257" spans="61:73" x14ac:dyDescent="0.25">
      <c r="BI34257" s="36"/>
      <c r="BJ34257" s="36"/>
      <c r="BK34257" s="36"/>
      <c r="BL34257" s="36"/>
      <c r="BM34257" s="36"/>
      <c r="BN34257" s="36"/>
      <c r="BO34257" s="36"/>
      <c r="BP34257" s="36"/>
      <c r="BQ34257" s="37"/>
      <c r="BR34257" s="37"/>
      <c r="BS34257" s="37"/>
      <c r="BT34257" s="37"/>
      <c r="BU34257" s="37"/>
    </row>
    <row r="34258" spans="61:73" x14ac:dyDescent="0.25">
      <c r="BI34258" s="36"/>
      <c r="BJ34258" s="36"/>
      <c r="BK34258" s="36"/>
      <c r="BL34258" s="36"/>
      <c r="BM34258" s="36"/>
      <c r="BN34258" s="36"/>
      <c r="BO34258" s="36"/>
      <c r="BP34258" s="36"/>
      <c r="BQ34258" s="37"/>
      <c r="BR34258" s="37"/>
      <c r="BS34258" s="37"/>
      <c r="BT34258" s="37"/>
      <c r="BU34258" s="37"/>
    </row>
    <row r="34259" spans="61:73" x14ac:dyDescent="0.25">
      <c r="BI34259" s="36"/>
      <c r="BJ34259" s="36"/>
      <c r="BK34259" s="36"/>
      <c r="BL34259" s="36"/>
      <c r="BM34259" s="36"/>
      <c r="BN34259" s="36"/>
      <c r="BO34259" s="36"/>
      <c r="BP34259" s="36"/>
      <c r="BQ34259" s="37"/>
      <c r="BR34259" s="37"/>
      <c r="BS34259" s="37"/>
      <c r="BT34259" s="37"/>
      <c r="BU34259" s="37"/>
    </row>
    <row r="34260" spans="61:73" x14ac:dyDescent="0.25">
      <c r="BI34260" s="36"/>
      <c r="BJ34260" s="36"/>
      <c r="BK34260" s="36"/>
      <c r="BL34260" s="36"/>
      <c r="BM34260" s="36"/>
      <c r="BN34260" s="36"/>
      <c r="BO34260" s="36"/>
      <c r="BP34260" s="36"/>
      <c r="BQ34260" s="37"/>
      <c r="BR34260" s="37"/>
      <c r="BS34260" s="37"/>
      <c r="BT34260" s="37"/>
      <c r="BU34260" s="37"/>
    </row>
    <row r="34261" spans="61:73" x14ac:dyDescent="0.25">
      <c r="BI34261" s="36"/>
      <c r="BJ34261" s="36"/>
      <c r="BK34261" s="36"/>
      <c r="BL34261" s="36"/>
      <c r="BM34261" s="36"/>
      <c r="BN34261" s="36"/>
      <c r="BO34261" s="36"/>
      <c r="BP34261" s="36"/>
      <c r="BQ34261" s="37"/>
      <c r="BR34261" s="37"/>
      <c r="BS34261" s="37"/>
      <c r="BT34261" s="37"/>
      <c r="BU34261" s="37"/>
    </row>
    <row r="34262" spans="61:73" x14ac:dyDescent="0.25">
      <c r="BI34262" s="36"/>
      <c r="BJ34262" s="36"/>
      <c r="BK34262" s="36"/>
      <c r="BL34262" s="36"/>
      <c r="BM34262" s="36"/>
      <c r="BN34262" s="36"/>
      <c r="BO34262" s="36"/>
      <c r="BP34262" s="36"/>
      <c r="BQ34262" s="37"/>
      <c r="BR34262" s="37"/>
      <c r="BS34262" s="37"/>
      <c r="BT34262" s="37"/>
      <c r="BU34262" s="37"/>
    </row>
    <row r="34263" spans="61:73" x14ac:dyDescent="0.25">
      <c r="BI34263" s="36"/>
      <c r="BJ34263" s="36"/>
      <c r="BK34263" s="36"/>
      <c r="BL34263" s="36"/>
      <c r="BM34263" s="36"/>
      <c r="BN34263" s="36"/>
      <c r="BO34263" s="36"/>
      <c r="BP34263" s="36"/>
      <c r="BQ34263" s="37"/>
      <c r="BR34263" s="37"/>
      <c r="BS34263" s="37"/>
      <c r="BT34263" s="37"/>
      <c r="BU34263" s="37"/>
    </row>
    <row r="34264" spans="61:73" x14ac:dyDescent="0.25">
      <c r="BI34264" s="36"/>
      <c r="BJ34264" s="36"/>
      <c r="BK34264" s="36"/>
      <c r="BL34264" s="36"/>
      <c r="BM34264" s="36"/>
      <c r="BN34264" s="36"/>
      <c r="BO34264" s="36"/>
      <c r="BP34264" s="36"/>
      <c r="BQ34264" s="37"/>
      <c r="BR34264" s="37"/>
      <c r="BS34264" s="37"/>
      <c r="BT34264" s="37"/>
      <c r="BU34264" s="37"/>
    </row>
    <row r="34265" spans="61:73" x14ac:dyDescent="0.25">
      <c r="BI34265" s="36"/>
      <c r="BJ34265" s="36"/>
      <c r="BK34265" s="36"/>
      <c r="BL34265" s="36"/>
      <c r="BM34265" s="36"/>
      <c r="BN34265" s="36"/>
      <c r="BO34265" s="36"/>
      <c r="BP34265" s="36"/>
      <c r="BQ34265" s="37"/>
      <c r="BR34265" s="37"/>
      <c r="BS34265" s="37"/>
      <c r="BT34265" s="37"/>
      <c r="BU34265" s="37"/>
    </row>
    <row r="34266" spans="61:73" x14ac:dyDescent="0.25">
      <c r="BI34266" s="36"/>
      <c r="BJ34266" s="36"/>
      <c r="BK34266" s="36"/>
      <c r="BL34266" s="36"/>
      <c r="BM34266" s="36"/>
      <c r="BN34266" s="36"/>
      <c r="BO34266" s="36"/>
      <c r="BP34266" s="36"/>
      <c r="BQ34266" s="37"/>
      <c r="BR34266" s="37"/>
      <c r="BS34266" s="37"/>
      <c r="BT34266" s="37"/>
      <c r="BU34266" s="37"/>
    </row>
    <row r="34267" spans="61:73" x14ac:dyDescent="0.25">
      <c r="BI34267" s="36"/>
      <c r="BJ34267" s="36"/>
      <c r="BK34267" s="36"/>
      <c r="BL34267" s="36"/>
      <c r="BM34267" s="36"/>
      <c r="BN34267" s="36"/>
      <c r="BO34267" s="36"/>
      <c r="BP34267" s="36"/>
      <c r="BQ34267" s="37"/>
      <c r="BR34267" s="37"/>
      <c r="BS34267" s="37"/>
      <c r="BT34267" s="37"/>
      <c r="BU34267" s="37"/>
    </row>
    <row r="34268" spans="61:73" x14ac:dyDescent="0.25">
      <c r="BI34268" s="36"/>
      <c r="BJ34268" s="36"/>
      <c r="BK34268" s="36"/>
      <c r="BL34268" s="36"/>
      <c r="BM34268" s="36"/>
      <c r="BN34268" s="36"/>
      <c r="BO34268" s="36"/>
      <c r="BP34268" s="36"/>
      <c r="BQ34268" s="37"/>
      <c r="BR34268" s="37"/>
      <c r="BS34268" s="37"/>
      <c r="BT34268" s="37"/>
      <c r="BU34268" s="37"/>
    </row>
    <row r="34269" spans="61:73" x14ac:dyDescent="0.25">
      <c r="BI34269" s="36"/>
      <c r="BJ34269" s="36"/>
      <c r="BK34269" s="36"/>
      <c r="BL34269" s="36"/>
      <c r="BM34269" s="36"/>
      <c r="BN34269" s="36"/>
      <c r="BO34269" s="36"/>
      <c r="BP34269" s="36"/>
      <c r="BQ34269" s="37"/>
      <c r="BR34269" s="37"/>
      <c r="BS34269" s="37"/>
      <c r="BT34269" s="37"/>
      <c r="BU34269" s="37"/>
    </row>
    <row r="34270" spans="61:73" x14ac:dyDescent="0.25">
      <c r="BI34270" s="36"/>
      <c r="BJ34270" s="36"/>
      <c r="BK34270" s="36"/>
      <c r="BL34270" s="36"/>
      <c r="BM34270" s="36"/>
      <c r="BN34270" s="36"/>
      <c r="BO34270" s="36"/>
      <c r="BP34270" s="36"/>
      <c r="BQ34270" s="37"/>
      <c r="BR34270" s="37"/>
      <c r="BS34270" s="37"/>
      <c r="BT34270" s="37"/>
      <c r="BU34270" s="37"/>
    </row>
    <row r="34271" spans="61:73" x14ac:dyDescent="0.25">
      <c r="BI34271" s="36"/>
      <c r="BJ34271" s="36"/>
      <c r="BK34271" s="36"/>
      <c r="BL34271" s="36"/>
      <c r="BM34271" s="36"/>
      <c r="BN34271" s="36"/>
      <c r="BO34271" s="36"/>
      <c r="BP34271" s="36"/>
      <c r="BQ34271" s="37"/>
      <c r="BR34271" s="37"/>
      <c r="BS34271" s="37"/>
      <c r="BT34271" s="37"/>
      <c r="BU34271" s="37"/>
    </row>
    <row r="34272" spans="61:73" x14ac:dyDescent="0.25">
      <c r="BI34272" s="36"/>
      <c r="BJ34272" s="36"/>
      <c r="BK34272" s="36"/>
      <c r="BL34272" s="36"/>
      <c r="BM34272" s="36"/>
      <c r="BN34272" s="36"/>
      <c r="BO34272" s="36"/>
      <c r="BP34272" s="36"/>
      <c r="BQ34272" s="37"/>
      <c r="BR34272" s="37"/>
      <c r="BS34272" s="37"/>
      <c r="BT34272" s="37"/>
      <c r="BU34272" s="37"/>
    </row>
    <row r="34273" spans="61:73" x14ac:dyDescent="0.25">
      <c r="BI34273" s="36"/>
      <c r="BJ34273" s="36"/>
      <c r="BK34273" s="36"/>
      <c r="BL34273" s="36"/>
      <c r="BM34273" s="36"/>
      <c r="BN34273" s="36"/>
      <c r="BO34273" s="36"/>
      <c r="BP34273" s="36"/>
      <c r="BQ34273" s="37"/>
      <c r="BR34273" s="37"/>
      <c r="BS34273" s="37"/>
      <c r="BT34273" s="37"/>
      <c r="BU34273" s="37"/>
    </row>
    <row r="34274" spans="61:73" x14ac:dyDescent="0.25">
      <c r="BI34274" s="36"/>
      <c r="BJ34274" s="36"/>
      <c r="BK34274" s="36"/>
      <c r="BL34274" s="36"/>
      <c r="BM34274" s="36"/>
      <c r="BN34274" s="36"/>
      <c r="BO34274" s="36"/>
      <c r="BP34274" s="36"/>
      <c r="BQ34274" s="37"/>
      <c r="BR34274" s="37"/>
      <c r="BS34274" s="37"/>
      <c r="BT34274" s="37"/>
      <c r="BU34274" s="37"/>
    </row>
    <row r="34275" spans="61:73" x14ac:dyDescent="0.25">
      <c r="BI34275" s="36"/>
      <c r="BJ34275" s="36"/>
      <c r="BK34275" s="36"/>
      <c r="BL34275" s="36"/>
      <c r="BM34275" s="36"/>
      <c r="BN34275" s="36"/>
      <c r="BO34275" s="36"/>
      <c r="BP34275" s="36"/>
      <c r="BQ34275" s="37"/>
      <c r="BR34275" s="37"/>
      <c r="BS34275" s="37"/>
      <c r="BT34275" s="37"/>
      <c r="BU34275" s="37"/>
    </row>
    <row r="34276" spans="61:73" x14ac:dyDescent="0.25">
      <c r="BI34276" s="36"/>
      <c r="BJ34276" s="36"/>
      <c r="BK34276" s="36"/>
      <c r="BL34276" s="36"/>
      <c r="BM34276" s="36"/>
      <c r="BN34276" s="36"/>
      <c r="BO34276" s="36"/>
      <c r="BP34276" s="36"/>
      <c r="BQ34276" s="37"/>
      <c r="BR34276" s="37"/>
      <c r="BS34276" s="37"/>
      <c r="BT34276" s="37"/>
      <c r="BU34276" s="37"/>
    </row>
    <row r="34277" spans="61:73" x14ac:dyDescent="0.25">
      <c r="BI34277" s="36"/>
      <c r="BJ34277" s="36"/>
      <c r="BK34277" s="36"/>
      <c r="BL34277" s="36"/>
      <c r="BM34277" s="36"/>
      <c r="BN34277" s="36"/>
      <c r="BO34277" s="36"/>
      <c r="BP34277" s="36"/>
      <c r="BQ34277" s="37"/>
      <c r="BR34277" s="37"/>
      <c r="BS34277" s="37"/>
      <c r="BT34277" s="37"/>
      <c r="BU34277" s="37"/>
    </row>
    <row r="34278" spans="61:73" x14ac:dyDescent="0.25">
      <c r="BI34278" s="36"/>
      <c r="BJ34278" s="36"/>
      <c r="BK34278" s="36"/>
      <c r="BL34278" s="36"/>
      <c r="BM34278" s="36"/>
      <c r="BN34278" s="36"/>
      <c r="BO34278" s="36"/>
      <c r="BP34278" s="36"/>
      <c r="BQ34278" s="37"/>
      <c r="BR34278" s="37"/>
      <c r="BS34278" s="37"/>
      <c r="BT34278" s="37"/>
      <c r="BU34278" s="37"/>
    </row>
    <row r="34279" spans="61:73" x14ac:dyDescent="0.25">
      <c r="BI34279" s="36"/>
      <c r="BJ34279" s="36"/>
      <c r="BK34279" s="36"/>
      <c r="BL34279" s="36"/>
      <c r="BM34279" s="36"/>
      <c r="BN34279" s="36"/>
      <c r="BO34279" s="36"/>
      <c r="BP34279" s="36"/>
      <c r="BQ34279" s="37"/>
      <c r="BR34279" s="37"/>
      <c r="BS34279" s="37"/>
      <c r="BT34279" s="37"/>
      <c r="BU34279" s="37"/>
    </row>
    <row r="34280" spans="61:73" x14ac:dyDescent="0.25">
      <c r="BI34280" s="36"/>
      <c r="BJ34280" s="36"/>
      <c r="BK34280" s="36"/>
      <c r="BL34280" s="36"/>
      <c r="BM34280" s="36"/>
      <c r="BN34280" s="36"/>
      <c r="BO34280" s="36"/>
      <c r="BP34280" s="36"/>
      <c r="BQ34280" s="37"/>
      <c r="BR34280" s="37"/>
      <c r="BS34280" s="37"/>
      <c r="BT34280" s="37"/>
      <c r="BU34280" s="37"/>
    </row>
    <row r="34281" spans="61:73" x14ac:dyDescent="0.25">
      <c r="BI34281" s="36"/>
      <c r="BJ34281" s="36"/>
      <c r="BK34281" s="36"/>
      <c r="BL34281" s="36"/>
      <c r="BM34281" s="36"/>
      <c r="BN34281" s="36"/>
      <c r="BO34281" s="36"/>
      <c r="BP34281" s="36"/>
      <c r="BQ34281" s="37"/>
      <c r="BR34281" s="37"/>
      <c r="BS34281" s="37"/>
      <c r="BT34281" s="37"/>
      <c r="BU34281" s="37"/>
    </row>
    <row r="34282" spans="61:73" x14ac:dyDescent="0.25">
      <c r="BI34282" s="36"/>
      <c r="BJ34282" s="36"/>
      <c r="BK34282" s="36"/>
      <c r="BL34282" s="36"/>
      <c r="BM34282" s="36"/>
      <c r="BN34282" s="36"/>
      <c r="BO34282" s="36"/>
      <c r="BP34282" s="36"/>
      <c r="BQ34282" s="37"/>
      <c r="BR34282" s="37"/>
      <c r="BS34282" s="37"/>
      <c r="BT34282" s="37"/>
      <c r="BU34282" s="37"/>
    </row>
    <row r="34283" spans="61:73" x14ac:dyDescent="0.25">
      <c r="BI34283" s="36"/>
      <c r="BJ34283" s="36"/>
      <c r="BK34283" s="36"/>
      <c r="BL34283" s="36"/>
      <c r="BM34283" s="36"/>
      <c r="BN34283" s="36"/>
      <c r="BO34283" s="36"/>
      <c r="BP34283" s="36"/>
      <c r="BQ34283" s="37"/>
      <c r="BR34283" s="37"/>
      <c r="BS34283" s="37"/>
      <c r="BT34283" s="37"/>
      <c r="BU34283" s="37"/>
    </row>
    <row r="34284" spans="61:73" x14ac:dyDescent="0.25">
      <c r="BI34284" s="36"/>
      <c r="BJ34284" s="36"/>
      <c r="BK34284" s="36"/>
      <c r="BL34284" s="36"/>
      <c r="BM34284" s="36"/>
      <c r="BN34284" s="36"/>
      <c r="BO34284" s="36"/>
      <c r="BP34284" s="36"/>
      <c r="BQ34284" s="37"/>
      <c r="BR34284" s="37"/>
      <c r="BS34284" s="37"/>
      <c r="BT34284" s="37"/>
      <c r="BU34284" s="37"/>
    </row>
    <row r="34285" spans="61:73" x14ac:dyDescent="0.25">
      <c r="BI34285" s="36"/>
      <c r="BJ34285" s="36"/>
      <c r="BK34285" s="36"/>
      <c r="BL34285" s="36"/>
      <c r="BM34285" s="36"/>
      <c r="BN34285" s="36"/>
      <c r="BO34285" s="36"/>
      <c r="BP34285" s="36"/>
      <c r="BQ34285" s="37"/>
      <c r="BR34285" s="37"/>
      <c r="BS34285" s="37"/>
      <c r="BT34285" s="37"/>
      <c r="BU34285" s="37"/>
    </row>
    <row r="34286" spans="61:73" x14ac:dyDescent="0.25">
      <c r="BI34286" s="36"/>
      <c r="BJ34286" s="36"/>
      <c r="BK34286" s="36"/>
      <c r="BL34286" s="36"/>
      <c r="BM34286" s="36"/>
      <c r="BN34286" s="36"/>
      <c r="BO34286" s="36"/>
      <c r="BP34286" s="36"/>
      <c r="BQ34286" s="37"/>
      <c r="BR34286" s="37"/>
      <c r="BS34286" s="37"/>
      <c r="BT34286" s="37"/>
      <c r="BU34286" s="37"/>
    </row>
    <row r="34287" spans="61:73" x14ac:dyDescent="0.25">
      <c r="BI34287" s="36"/>
      <c r="BJ34287" s="36"/>
      <c r="BK34287" s="36"/>
      <c r="BL34287" s="36"/>
      <c r="BM34287" s="36"/>
      <c r="BN34287" s="36"/>
      <c r="BO34287" s="36"/>
      <c r="BP34287" s="36"/>
      <c r="BQ34287" s="37"/>
      <c r="BR34287" s="37"/>
      <c r="BS34287" s="37"/>
      <c r="BT34287" s="37"/>
      <c r="BU34287" s="37"/>
    </row>
    <row r="34288" spans="61:73" x14ac:dyDescent="0.25">
      <c r="BI34288" s="36"/>
      <c r="BJ34288" s="36"/>
      <c r="BK34288" s="36"/>
      <c r="BL34288" s="36"/>
      <c r="BM34288" s="36"/>
      <c r="BN34288" s="36"/>
      <c r="BO34288" s="36"/>
      <c r="BP34288" s="36"/>
      <c r="BQ34288" s="37"/>
      <c r="BR34288" s="37"/>
      <c r="BS34288" s="37"/>
      <c r="BT34288" s="37"/>
      <c r="BU34288" s="37"/>
    </row>
    <row r="34289" spans="61:73" x14ac:dyDescent="0.25">
      <c r="BI34289" s="36"/>
      <c r="BJ34289" s="36"/>
      <c r="BK34289" s="36"/>
      <c r="BL34289" s="36"/>
      <c r="BM34289" s="36"/>
      <c r="BN34289" s="36"/>
      <c r="BO34289" s="36"/>
      <c r="BP34289" s="36"/>
      <c r="BQ34289" s="37"/>
      <c r="BR34289" s="37"/>
      <c r="BS34289" s="37"/>
      <c r="BT34289" s="37"/>
      <c r="BU34289" s="37"/>
    </row>
    <row r="34290" spans="61:73" x14ac:dyDescent="0.25">
      <c r="BI34290" s="36"/>
      <c r="BJ34290" s="36"/>
      <c r="BK34290" s="36"/>
      <c r="BL34290" s="36"/>
      <c r="BM34290" s="36"/>
      <c r="BN34290" s="36"/>
      <c r="BO34290" s="36"/>
      <c r="BP34290" s="36"/>
      <c r="BQ34290" s="37"/>
      <c r="BR34290" s="37"/>
      <c r="BS34290" s="37"/>
      <c r="BT34290" s="37"/>
      <c r="BU34290" s="37"/>
    </row>
    <row r="34291" spans="61:73" x14ac:dyDescent="0.25">
      <c r="BI34291" s="36"/>
      <c r="BJ34291" s="36"/>
      <c r="BK34291" s="36"/>
      <c r="BL34291" s="36"/>
      <c r="BM34291" s="36"/>
      <c r="BN34291" s="36"/>
      <c r="BO34291" s="36"/>
      <c r="BP34291" s="36"/>
      <c r="BQ34291" s="37"/>
      <c r="BR34291" s="37"/>
      <c r="BS34291" s="37"/>
      <c r="BT34291" s="37"/>
      <c r="BU34291" s="37"/>
    </row>
    <row r="34292" spans="61:73" x14ac:dyDescent="0.25">
      <c r="BI34292" s="36"/>
      <c r="BJ34292" s="36"/>
      <c r="BK34292" s="36"/>
      <c r="BL34292" s="36"/>
      <c r="BM34292" s="36"/>
      <c r="BN34292" s="36"/>
      <c r="BO34292" s="36"/>
      <c r="BP34292" s="36"/>
      <c r="BQ34292" s="37"/>
      <c r="BR34292" s="37"/>
      <c r="BS34292" s="37"/>
      <c r="BT34292" s="37"/>
      <c r="BU34292" s="37"/>
    </row>
    <row r="34293" spans="61:73" x14ac:dyDescent="0.25">
      <c r="BI34293" s="36"/>
      <c r="BJ34293" s="36"/>
      <c r="BK34293" s="36"/>
      <c r="BL34293" s="36"/>
      <c r="BM34293" s="36"/>
      <c r="BN34293" s="36"/>
      <c r="BO34293" s="36"/>
      <c r="BP34293" s="36"/>
      <c r="BQ34293" s="37"/>
      <c r="BR34293" s="37"/>
      <c r="BS34293" s="37"/>
      <c r="BT34293" s="37"/>
      <c r="BU34293" s="37"/>
    </row>
    <row r="34294" spans="61:73" x14ac:dyDescent="0.25">
      <c r="BI34294" s="36"/>
      <c r="BJ34294" s="36"/>
      <c r="BK34294" s="36"/>
      <c r="BL34294" s="36"/>
      <c r="BM34294" s="36"/>
      <c r="BN34294" s="36"/>
      <c r="BO34294" s="36"/>
      <c r="BP34294" s="36"/>
      <c r="BQ34294" s="37"/>
      <c r="BR34294" s="37"/>
      <c r="BS34294" s="37"/>
      <c r="BT34294" s="37"/>
      <c r="BU34294" s="37"/>
    </row>
    <row r="34295" spans="61:73" x14ac:dyDescent="0.25">
      <c r="BI34295" s="36"/>
      <c r="BJ34295" s="36"/>
      <c r="BK34295" s="36"/>
      <c r="BL34295" s="36"/>
      <c r="BM34295" s="36"/>
      <c r="BN34295" s="36"/>
      <c r="BO34295" s="36"/>
      <c r="BP34295" s="36"/>
      <c r="BQ34295" s="37"/>
      <c r="BR34295" s="37"/>
      <c r="BS34295" s="37"/>
      <c r="BT34295" s="37"/>
      <c r="BU34295" s="37"/>
    </row>
    <row r="34296" spans="61:73" x14ac:dyDescent="0.25">
      <c r="BI34296" s="36"/>
      <c r="BJ34296" s="36"/>
      <c r="BK34296" s="36"/>
      <c r="BL34296" s="36"/>
      <c r="BM34296" s="36"/>
      <c r="BN34296" s="36"/>
      <c r="BO34296" s="36"/>
      <c r="BP34296" s="36"/>
      <c r="BQ34296" s="37"/>
      <c r="BR34296" s="37"/>
      <c r="BS34296" s="37"/>
      <c r="BT34296" s="37"/>
      <c r="BU34296" s="37"/>
    </row>
    <row r="34297" spans="61:73" x14ac:dyDescent="0.25">
      <c r="BI34297" s="36"/>
      <c r="BJ34297" s="36"/>
      <c r="BK34297" s="36"/>
      <c r="BL34297" s="36"/>
      <c r="BM34297" s="36"/>
      <c r="BN34297" s="36"/>
      <c r="BO34297" s="36"/>
      <c r="BP34297" s="36"/>
      <c r="BQ34297" s="37"/>
      <c r="BR34297" s="37"/>
      <c r="BS34297" s="37"/>
      <c r="BT34297" s="37"/>
      <c r="BU34297" s="37"/>
    </row>
    <row r="34298" spans="61:73" x14ac:dyDescent="0.25">
      <c r="BI34298" s="36"/>
      <c r="BJ34298" s="36"/>
      <c r="BK34298" s="36"/>
      <c r="BL34298" s="36"/>
      <c r="BM34298" s="36"/>
      <c r="BN34298" s="36"/>
      <c r="BO34298" s="36"/>
      <c r="BP34298" s="36"/>
      <c r="BQ34298" s="37"/>
      <c r="BR34298" s="37"/>
      <c r="BS34298" s="37"/>
      <c r="BT34298" s="37"/>
      <c r="BU34298" s="37"/>
    </row>
    <row r="34299" spans="61:73" x14ac:dyDescent="0.25">
      <c r="BI34299" s="36"/>
      <c r="BJ34299" s="36"/>
      <c r="BK34299" s="36"/>
      <c r="BL34299" s="36"/>
      <c r="BM34299" s="36"/>
      <c r="BN34299" s="36"/>
      <c r="BO34299" s="36"/>
      <c r="BP34299" s="36"/>
      <c r="BQ34299" s="37"/>
      <c r="BR34299" s="37"/>
      <c r="BS34299" s="37"/>
      <c r="BT34299" s="37"/>
      <c r="BU34299" s="37"/>
    </row>
    <row r="34300" spans="61:73" x14ac:dyDescent="0.25">
      <c r="BI34300" s="36"/>
      <c r="BJ34300" s="36"/>
      <c r="BK34300" s="36"/>
      <c r="BL34300" s="36"/>
      <c r="BM34300" s="36"/>
      <c r="BN34300" s="36"/>
      <c r="BO34300" s="36"/>
      <c r="BP34300" s="36"/>
      <c r="BQ34300" s="37"/>
      <c r="BR34300" s="37"/>
      <c r="BS34300" s="37"/>
      <c r="BT34300" s="37"/>
      <c r="BU34300" s="37"/>
    </row>
    <row r="34301" spans="61:73" x14ac:dyDescent="0.25">
      <c r="BI34301" s="36"/>
      <c r="BJ34301" s="36"/>
      <c r="BK34301" s="36"/>
      <c r="BL34301" s="36"/>
      <c r="BM34301" s="36"/>
      <c r="BN34301" s="36"/>
      <c r="BO34301" s="36"/>
      <c r="BP34301" s="36"/>
      <c r="BQ34301" s="37"/>
      <c r="BR34301" s="37"/>
      <c r="BS34301" s="37"/>
      <c r="BT34301" s="37"/>
      <c r="BU34301" s="37"/>
    </row>
    <row r="34302" spans="61:73" x14ac:dyDescent="0.25">
      <c r="BI34302" s="36"/>
      <c r="BJ34302" s="36"/>
      <c r="BK34302" s="36"/>
      <c r="BL34302" s="36"/>
      <c r="BM34302" s="36"/>
      <c r="BN34302" s="36"/>
      <c r="BO34302" s="36"/>
      <c r="BP34302" s="36"/>
      <c r="BQ34302" s="37"/>
      <c r="BR34302" s="37"/>
      <c r="BS34302" s="37"/>
      <c r="BT34302" s="37"/>
      <c r="BU34302" s="37"/>
    </row>
    <row r="34303" spans="61:73" x14ac:dyDescent="0.25">
      <c r="BI34303" s="36"/>
      <c r="BJ34303" s="36"/>
      <c r="BK34303" s="36"/>
      <c r="BL34303" s="36"/>
      <c r="BM34303" s="36"/>
      <c r="BN34303" s="36"/>
      <c r="BO34303" s="36"/>
      <c r="BP34303" s="36"/>
      <c r="BQ34303" s="37"/>
      <c r="BR34303" s="37"/>
      <c r="BS34303" s="37"/>
      <c r="BT34303" s="37"/>
      <c r="BU34303" s="37"/>
    </row>
    <row r="34304" spans="61:73" x14ac:dyDescent="0.25">
      <c r="BI34304" s="36"/>
      <c r="BJ34304" s="36"/>
      <c r="BK34304" s="36"/>
      <c r="BL34304" s="36"/>
      <c r="BM34304" s="36"/>
      <c r="BN34304" s="36"/>
      <c r="BO34304" s="36"/>
      <c r="BP34304" s="36"/>
      <c r="BQ34304" s="37"/>
      <c r="BR34304" s="37"/>
      <c r="BS34304" s="37"/>
      <c r="BT34304" s="37"/>
      <c r="BU34304" s="37"/>
    </row>
    <row r="34305" spans="61:73" x14ac:dyDescent="0.25">
      <c r="BI34305" s="36"/>
      <c r="BJ34305" s="36"/>
      <c r="BK34305" s="36"/>
      <c r="BL34305" s="36"/>
      <c r="BM34305" s="36"/>
      <c r="BN34305" s="36"/>
      <c r="BO34305" s="36"/>
      <c r="BP34305" s="36"/>
      <c r="BQ34305" s="37"/>
      <c r="BR34305" s="37"/>
      <c r="BS34305" s="37"/>
      <c r="BT34305" s="37"/>
      <c r="BU34305" s="37"/>
    </row>
    <row r="34306" spans="61:73" x14ac:dyDescent="0.25">
      <c r="BI34306" s="36"/>
      <c r="BJ34306" s="36"/>
      <c r="BK34306" s="36"/>
      <c r="BL34306" s="36"/>
      <c r="BM34306" s="36"/>
      <c r="BN34306" s="36"/>
      <c r="BO34306" s="36"/>
      <c r="BP34306" s="36"/>
      <c r="BQ34306" s="37"/>
      <c r="BR34306" s="37"/>
      <c r="BS34306" s="37"/>
      <c r="BT34306" s="37"/>
      <c r="BU34306" s="37"/>
    </row>
    <row r="34307" spans="61:73" x14ac:dyDescent="0.25">
      <c r="BI34307" s="36"/>
      <c r="BJ34307" s="36"/>
      <c r="BK34307" s="36"/>
      <c r="BL34307" s="36"/>
      <c r="BM34307" s="36"/>
      <c r="BN34307" s="36"/>
      <c r="BO34307" s="36"/>
      <c r="BP34307" s="36"/>
      <c r="BQ34307" s="37"/>
      <c r="BR34307" s="37"/>
      <c r="BS34307" s="37"/>
      <c r="BT34307" s="37"/>
      <c r="BU34307" s="37"/>
    </row>
    <row r="34308" spans="61:73" x14ac:dyDescent="0.25">
      <c r="BI34308" s="36"/>
      <c r="BJ34308" s="36"/>
      <c r="BK34308" s="36"/>
      <c r="BL34308" s="36"/>
      <c r="BM34308" s="36"/>
      <c r="BN34308" s="36"/>
      <c r="BO34308" s="36"/>
      <c r="BP34308" s="36"/>
      <c r="BQ34308" s="37"/>
      <c r="BR34308" s="37"/>
      <c r="BS34308" s="37"/>
      <c r="BT34308" s="37"/>
      <c r="BU34308" s="37"/>
    </row>
    <row r="34309" spans="61:73" x14ac:dyDescent="0.25">
      <c r="BI34309" s="36"/>
      <c r="BJ34309" s="36"/>
      <c r="BK34309" s="36"/>
      <c r="BL34309" s="36"/>
      <c r="BM34309" s="36"/>
      <c r="BN34309" s="36"/>
      <c r="BO34309" s="36"/>
      <c r="BP34309" s="36"/>
      <c r="BQ34309" s="37"/>
      <c r="BR34309" s="37"/>
      <c r="BS34309" s="37"/>
      <c r="BT34309" s="37"/>
      <c r="BU34309" s="37"/>
    </row>
    <row r="34310" spans="61:73" x14ac:dyDescent="0.25">
      <c r="BI34310" s="36"/>
      <c r="BJ34310" s="36"/>
      <c r="BK34310" s="36"/>
      <c r="BL34310" s="36"/>
      <c r="BM34310" s="36"/>
      <c r="BN34310" s="36"/>
      <c r="BO34310" s="36"/>
      <c r="BP34310" s="36"/>
      <c r="BQ34310" s="37"/>
      <c r="BR34310" s="37"/>
      <c r="BS34310" s="37"/>
      <c r="BT34310" s="37"/>
      <c r="BU34310" s="37"/>
    </row>
    <row r="34311" spans="61:73" x14ac:dyDescent="0.25">
      <c r="BI34311" s="36"/>
      <c r="BJ34311" s="36"/>
      <c r="BK34311" s="36"/>
      <c r="BL34311" s="36"/>
      <c r="BM34311" s="36"/>
      <c r="BN34311" s="36"/>
      <c r="BO34311" s="36"/>
      <c r="BP34311" s="36"/>
      <c r="BQ34311" s="37"/>
      <c r="BR34311" s="37"/>
      <c r="BS34311" s="37"/>
      <c r="BT34311" s="37"/>
      <c r="BU34311" s="37"/>
    </row>
    <row r="34312" spans="61:73" x14ac:dyDescent="0.25">
      <c r="BI34312" s="36"/>
      <c r="BJ34312" s="36"/>
      <c r="BK34312" s="36"/>
      <c r="BL34312" s="36"/>
      <c r="BM34312" s="36"/>
      <c r="BN34312" s="36"/>
      <c r="BO34312" s="36"/>
      <c r="BP34312" s="36"/>
      <c r="BQ34312" s="37"/>
      <c r="BR34312" s="37"/>
      <c r="BS34312" s="37"/>
      <c r="BT34312" s="37"/>
      <c r="BU34312" s="37"/>
    </row>
    <row r="34313" spans="61:73" x14ac:dyDescent="0.25">
      <c r="BI34313" s="36"/>
      <c r="BJ34313" s="36"/>
      <c r="BK34313" s="36"/>
      <c r="BL34313" s="36"/>
      <c r="BM34313" s="36"/>
      <c r="BN34313" s="36"/>
      <c r="BO34313" s="36"/>
      <c r="BP34313" s="36"/>
      <c r="BQ34313" s="37"/>
      <c r="BR34313" s="37"/>
      <c r="BS34313" s="37"/>
      <c r="BT34313" s="37"/>
      <c r="BU34313" s="37"/>
    </row>
    <row r="34314" spans="61:73" x14ac:dyDescent="0.25">
      <c r="BI34314" s="36"/>
      <c r="BJ34314" s="36"/>
      <c r="BK34314" s="36"/>
      <c r="BL34314" s="36"/>
      <c r="BM34314" s="36"/>
      <c r="BN34314" s="36"/>
      <c r="BO34314" s="36"/>
      <c r="BP34314" s="36"/>
      <c r="BQ34314" s="37"/>
      <c r="BR34314" s="37"/>
      <c r="BS34314" s="37"/>
      <c r="BT34314" s="37"/>
      <c r="BU34314" s="37"/>
    </row>
    <row r="34315" spans="61:73" x14ac:dyDescent="0.25">
      <c r="BI34315" s="36"/>
      <c r="BJ34315" s="36"/>
      <c r="BK34315" s="36"/>
      <c r="BL34315" s="36"/>
      <c r="BM34315" s="36"/>
      <c r="BN34315" s="36"/>
      <c r="BO34315" s="36"/>
      <c r="BP34315" s="36"/>
      <c r="BQ34315" s="37"/>
      <c r="BR34315" s="37"/>
      <c r="BS34315" s="37"/>
      <c r="BT34315" s="37"/>
      <c r="BU34315" s="37"/>
    </row>
    <row r="34316" spans="61:73" x14ac:dyDescent="0.25">
      <c r="BI34316" s="36"/>
      <c r="BJ34316" s="36"/>
      <c r="BK34316" s="36"/>
      <c r="BL34316" s="36"/>
      <c r="BM34316" s="36"/>
      <c r="BN34316" s="36"/>
      <c r="BO34316" s="36"/>
      <c r="BP34316" s="36"/>
      <c r="BQ34316" s="37"/>
      <c r="BR34316" s="37"/>
      <c r="BS34316" s="37"/>
      <c r="BT34316" s="37"/>
      <c r="BU34316" s="37"/>
    </row>
    <row r="34317" spans="61:73" x14ac:dyDescent="0.25">
      <c r="BI34317" s="36"/>
      <c r="BJ34317" s="36"/>
      <c r="BK34317" s="36"/>
      <c r="BL34317" s="36"/>
      <c r="BM34317" s="36"/>
      <c r="BN34317" s="36"/>
      <c r="BO34317" s="36"/>
      <c r="BP34317" s="36"/>
      <c r="BQ34317" s="37"/>
      <c r="BR34317" s="37"/>
      <c r="BS34317" s="37"/>
      <c r="BT34317" s="37"/>
      <c r="BU34317" s="37"/>
    </row>
    <row r="34318" spans="61:73" x14ac:dyDescent="0.25">
      <c r="BI34318" s="36"/>
      <c r="BJ34318" s="36"/>
      <c r="BK34318" s="36"/>
      <c r="BL34318" s="36"/>
      <c r="BM34318" s="36"/>
      <c r="BN34318" s="36"/>
      <c r="BO34318" s="36"/>
      <c r="BP34318" s="36"/>
      <c r="BQ34318" s="37"/>
      <c r="BR34318" s="37"/>
      <c r="BS34318" s="37"/>
      <c r="BT34318" s="37"/>
      <c r="BU34318" s="37"/>
    </row>
    <row r="34319" spans="61:73" x14ac:dyDescent="0.25">
      <c r="BI34319" s="36"/>
      <c r="BJ34319" s="36"/>
      <c r="BK34319" s="36"/>
      <c r="BL34319" s="36"/>
      <c r="BM34319" s="36"/>
      <c r="BN34319" s="36"/>
      <c r="BO34319" s="36"/>
      <c r="BP34319" s="36"/>
      <c r="BQ34319" s="37"/>
      <c r="BR34319" s="37"/>
      <c r="BS34319" s="37"/>
      <c r="BT34319" s="37"/>
      <c r="BU34319" s="37"/>
    </row>
    <row r="34320" spans="61:73" x14ac:dyDescent="0.25">
      <c r="BI34320" s="36"/>
      <c r="BJ34320" s="36"/>
      <c r="BK34320" s="36"/>
      <c r="BL34320" s="36"/>
      <c r="BM34320" s="36"/>
      <c r="BN34320" s="36"/>
      <c r="BO34320" s="36"/>
      <c r="BP34320" s="36"/>
      <c r="BQ34320" s="37"/>
      <c r="BR34320" s="37"/>
      <c r="BS34320" s="37"/>
      <c r="BT34320" s="37"/>
      <c r="BU34320" s="37"/>
    </row>
    <row r="34321" spans="61:73" x14ac:dyDescent="0.25">
      <c r="BI34321" s="36"/>
      <c r="BJ34321" s="36"/>
      <c r="BK34321" s="36"/>
      <c r="BL34321" s="36"/>
      <c r="BM34321" s="36"/>
      <c r="BN34321" s="36"/>
      <c r="BO34321" s="36"/>
      <c r="BP34321" s="36"/>
      <c r="BQ34321" s="37"/>
      <c r="BR34321" s="37"/>
      <c r="BS34321" s="37"/>
      <c r="BT34321" s="37"/>
      <c r="BU34321" s="37"/>
    </row>
    <row r="34322" spans="61:73" x14ac:dyDescent="0.25">
      <c r="BI34322" s="36"/>
      <c r="BJ34322" s="36"/>
      <c r="BK34322" s="36"/>
      <c r="BL34322" s="36"/>
      <c r="BM34322" s="36"/>
      <c r="BN34322" s="36"/>
      <c r="BO34322" s="36"/>
      <c r="BP34322" s="36"/>
      <c r="BQ34322" s="37"/>
      <c r="BR34322" s="37"/>
      <c r="BS34322" s="37"/>
      <c r="BT34322" s="37"/>
      <c r="BU34322" s="37"/>
    </row>
    <row r="34323" spans="61:73" x14ac:dyDescent="0.25">
      <c r="BI34323" s="36"/>
      <c r="BJ34323" s="36"/>
      <c r="BK34323" s="36"/>
      <c r="BL34323" s="36"/>
      <c r="BM34323" s="36"/>
      <c r="BN34323" s="36"/>
      <c r="BO34323" s="36"/>
      <c r="BP34323" s="36"/>
      <c r="BQ34323" s="37"/>
      <c r="BR34323" s="37"/>
      <c r="BS34323" s="37"/>
      <c r="BT34323" s="37"/>
      <c r="BU34323" s="37"/>
    </row>
    <row r="34324" spans="61:73" x14ac:dyDescent="0.25">
      <c r="BI34324" s="36"/>
      <c r="BJ34324" s="36"/>
      <c r="BK34324" s="36"/>
      <c r="BL34324" s="36"/>
      <c r="BM34324" s="36"/>
      <c r="BN34324" s="36"/>
      <c r="BO34324" s="36"/>
      <c r="BP34324" s="36"/>
      <c r="BQ34324" s="37"/>
      <c r="BR34324" s="37"/>
      <c r="BS34324" s="37"/>
      <c r="BT34324" s="37"/>
      <c r="BU34324" s="37"/>
    </row>
    <row r="34325" spans="61:73" x14ac:dyDescent="0.25">
      <c r="BI34325" s="36"/>
      <c r="BJ34325" s="36"/>
      <c r="BK34325" s="36"/>
      <c r="BL34325" s="36"/>
      <c r="BM34325" s="36"/>
      <c r="BN34325" s="36"/>
      <c r="BO34325" s="36"/>
      <c r="BP34325" s="36"/>
      <c r="BQ34325" s="37"/>
      <c r="BR34325" s="37"/>
      <c r="BS34325" s="37"/>
      <c r="BT34325" s="37"/>
      <c r="BU34325" s="37"/>
    </row>
    <row r="34326" spans="61:73" x14ac:dyDescent="0.25">
      <c r="BI34326" s="36"/>
      <c r="BJ34326" s="36"/>
      <c r="BK34326" s="36"/>
      <c r="BL34326" s="36"/>
      <c r="BM34326" s="36"/>
      <c r="BN34326" s="36"/>
      <c r="BO34326" s="36"/>
      <c r="BP34326" s="36"/>
      <c r="BQ34326" s="37"/>
      <c r="BR34326" s="37"/>
      <c r="BS34326" s="37"/>
      <c r="BT34326" s="37"/>
      <c r="BU34326" s="37"/>
    </row>
    <row r="34327" spans="61:73" x14ac:dyDescent="0.25">
      <c r="BI34327" s="36"/>
      <c r="BJ34327" s="36"/>
      <c r="BK34327" s="36"/>
      <c r="BL34327" s="36"/>
      <c r="BM34327" s="36"/>
      <c r="BN34327" s="36"/>
      <c r="BO34327" s="36"/>
      <c r="BP34327" s="36"/>
      <c r="BQ34327" s="37"/>
      <c r="BR34327" s="37"/>
      <c r="BS34327" s="37"/>
      <c r="BT34327" s="37"/>
      <c r="BU34327" s="37"/>
    </row>
    <row r="34328" spans="61:73" x14ac:dyDescent="0.25">
      <c r="BI34328" s="36"/>
      <c r="BJ34328" s="36"/>
      <c r="BK34328" s="36"/>
      <c r="BL34328" s="36"/>
      <c r="BM34328" s="36"/>
      <c r="BN34328" s="36"/>
      <c r="BO34328" s="36"/>
      <c r="BP34328" s="36"/>
      <c r="BQ34328" s="37"/>
      <c r="BR34328" s="37"/>
      <c r="BS34328" s="37"/>
      <c r="BT34328" s="37"/>
      <c r="BU34328" s="37"/>
    </row>
    <row r="34329" spans="61:73" x14ac:dyDescent="0.25">
      <c r="BI34329" s="36"/>
      <c r="BJ34329" s="36"/>
      <c r="BK34329" s="36"/>
      <c r="BL34329" s="36"/>
      <c r="BM34329" s="36"/>
      <c r="BN34329" s="36"/>
      <c r="BO34329" s="36"/>
      <c r="BP34329" s="36"/>
      <c r="BQ34329" s="37"/>
      <c r="BR34329" s="37"/>
      <c r="BS34329" s="37"/>
      <c r="BT34329" s="37"/>
      <c r="BU34329" s="37"/>
    </row>
    <row r="34330" spans="61:73" x14ac:dyDescent="0.25">
      <c r="BI34330" s="36"/>
      <c r="BJ34330" s="36"/>
      <c r="BK34330" s="36"/>
      <c r="BL34330" s="36"/>
      <c r="BM34330" s="36"/>
      <c r="BN34330" s="36"/>
      <c r="BO34330" s="36"/>
      <c r="BP34330" s="36"/>
      <c r="BQ34330" s="37"/>
      <c r="BR34330" s="37"/>
      <c r="BS34330" s="37"/>
      <c r="BT34330" s="37"/>
      <c r="BU34330" s="37"/>
    </row>
    <row r="34331" spans="61:73" x14ac:dyDescent="0.25">
      <c r="BI34331" s="36"/>
      <c r="BJ34331" s="36"/>
      <c r="BK34331" s="36"/>
      <c r="BL34331" s="36"/>
      <c r="BM34331" s="36"/>
      <c r="BN34331" s="36"/>
      <c r="BO34331" s="36"/>
      <c r="BP34331" s="36"/>
      <c r="BQ34331" s="37"/>
      <c r="BR34331" s="37"/>
      <c r="BS34331" s="37"/>
      <c r="BT34331" s="37"/>
      <c r="BU34331" s="37"/>
    </row>
    <row r="34332" spans="61:73" x14ac:dyDescent="0.25">
      <c r="BI34332" s="36"/>
      <c r="BJ34332" s="36"/>
      <c r="BK34332" s="36"/>
      <c r="BL34332" s="36"/>
      <c r="BM34332" s="36"/>
      <c r="BN34332" s="36"/>
      <c r="BO34332" s="36"/>
      <c r="BP34332" s="36"/>
      <c r="BQ34332" s="37"/>
      <c r="BR34332" s="37"/>
      <c r="BS34332" s="37"/>
      <c r="BT34332" s="37"/>
      <c r="BU34332" s="37"/>
    </row>
    <row r="34333" spans="61:73" x14ac:dyDescent="0.25">
      <c r="BI34333" s="36"/>
      <c r="BJ34333" s="36"/>
      <c r="BK34333" s="36"/>
      <c r="BL34333" s="36"/>
      <c r="BM34333" s="36"/>
      <c r="BN34333" s="36"/>
      <c r="BO34333" s="36"/>
      <c r="BP34333" s="36"/>
      <c r="BQ34333" s="37"/>
      <c r="BR34333" s="37"/>
      <c r="BS34333" s="37"/>
      <c r="BT34333" s="37"/>
      <c r="BU34333" s="37"/>
    </row>
    <row r="34334" spans="61:73" x14ac:dyDescent="0.25">
      <c r="BI34334" s="36"/>
      <c r="BJ34334" s="36"/>
      <c r="BK34334" s="36"/>
      <c r="BL34334" s="36"/>
      <c r="BM34334" s="36"/>
      <c r="BN34334" s="36"/>
      <c r="BO34334" s="36"/>
      <c r="BP34334" s="36"/>
      <c r="BQ34334" s="37"/>
      <c r="BR34334" s="37"/>
      <c r="BS34334" s="37"/>
      <c r="BT34334" s="37"/>
      <c r="BU34334" s="37"/>
    </row>
    <row r="34335" spans="61:73" x14ac:dyDescent="0.25">
      <c r="BI34335" s="36"/>
      <c r="BJ34335" s="36"/>
      <c r="BK34335" s="36"/>
      <c r="BL34335" s="36"/>
      <c r="BM34335" s="36"/>
      <c r="BN34335" s="36"/>
      <c r="BO34335" s="36"/>
      <c r="BP34335" s="36"/>
      <c r="BQ34335" s="37"/>
      <c r="BR34335" s="37"/>
      <c r="BS34335" s="37"/>
      <c r="BT34335" s="37"/>
      <c r="BU34335" s="37"/>
    </row>
    <row r="34336" spans="61:73" x14ac:dyDescent="0.25">
      <c r="BI34336" s="36"/>
      <c r="BJ34336" s="36"/>
      <c r="BK34336" s="36"/>
      <c r="BL34336" s="36"/>
      <c r="BM34336" s="36"/>
      <c r="BN34336" s="36"/>
      <c r="BO34336" s="36"/>
      <c r="BP34336" s="36"/>
      <c r="BQ34336" s="37"/>
      <c r="BR34336" s="37"/>
      <c r="BS34336" s="37"/>
      <c r="BT34336" s="37"/>
      <c r="BU34336" s="37"/>
    </row>
    <row r="34337" spans="61:73" x14ac:dyDescent="0.25">
      <c r="BI34337" s="36"/>
      <c r="BJ34337" s="36"/>
      <c r="BK34337" s="36"/>
      <c r="BL34337" s="36"/>
      <c r="BM34337" s="36"/>
      <c r="BN34337" s="36"/>
      <c r="BO34337" s="36"/>
      <c r="BP34337" s="36"/>
      <c r="BQ34337" s="37"/>
      <c r="BR34337" s="37"/>
      <c r="BS34337" s="37"/>
      <c r="BT34337" s="37"/>
      <c r="BU34337" s="37"/>
    </row>
    <row r="34338" spans="61:73" x14ac:dyDescent="0.25">
      <c r="BI34338" s="36"/>
      <c r="BJ34338" s="36"/>
      <c r="BK34338" s="36"/>
      <c r="BL34338" s="36"/>
      <c r="BM34338" s="36"/>
      <c r="BN34338" s="36"/>
      <c r="BO34338" s="36"/>
      <c r="BP34338" s="36"/>
      <c r="BQ34338" s="37"/>
      <c r="BR34338" s="37"/>
      <c r="BS34338" s="37"/>
      <c r="BT34338" s="37"/>
      <c r="BU34338" s="37"/>
    </row>
    <row r="34339" spans="61:73" x14ac:dyDescent="0.25">
      <c r="BI34339" s="36"/>
      <c r="BJ34339" s="36"/>
      <c r="BK34339" s="36"/>
      <c r="BL34339" s="36"/>
      <c r="BM34339" s="36"/>
      <c r="BN34339" s="36"/>
      <c r="BO34339" s="36"/>
      <c r="BP34339" s="36"/>
      <c r="BQ34339" s="37"/>
      <c r="BR34339" s="37"/>
      <c r="BS34339" s="37"/>
      <c r="BT34339" s="37"/>
      <c r="BU34339" s="37"/>
    </row>
    <row r="34340" spans="61:73" x14ac:dyDescent="0.25">
      <c r="BI34340" s="36"/>
      <c r="BJ34340" s="36"/>
      <c r="BK34340" s="36"/>
      <c r="BL34340" s="36"/>
      <c r="BM34340" s="36"/>
      <c r="BN34340" s="36"/>
      <c r="BO34340" s="36"/>
      <c r="BP34340" s="36"/>
      <c r="BQ34340" s="37"/>
      <c r="BR34340" s="37"/>
      <c r="BS34340" s="37"/>
      <c r="BT34340" s="37"/>
      <c r="BU34340" s="37"/>
    </row>
    <row r="34341" spans="61:73" x14ac:dyDescent="0.25">
      <c r="BI34341" s="36"/>
      <c r="BJ34341" s="36"/>
      <c r="BK34341" s="36"/>
      <c r="BL34341" s="36"/>
      <c r="BM34341" s="36"/>
      <c r="BN34341" s="36"/>
      <c r="BO34341" s="36"/>
      <c r="BP34341" s="36"/>
      <c r="BQ34341" s="37"/>
      <c r="BR34341" s="37"/>
      <c r="BS34341" s="37"/>
      <c r="BT34341" s="37"/>
      <c r="BU34341" s="37"/>
    </row>
    <row r="34342" spans="61:73" x14ac:dyDescent="0.25">
      <c r="BI34342" s="36"/>
      <c r="BJ34342" s="36"/>
      <c r="BK34342" s="36"/>
      <c r="BL34342" s="36"/>
      <c r="BM34342" s="36"/>
      <c r="BN34342" s="36"/>
      <c r="BO34342" s="36"/>
      <c r="BP34342" s="36"/>
      <c r="BQ34342" s="37"/>
      <c r="BR34342" s="37"/>
      <c r="BS34342" s="37"/>
      <c r="BT34342" s="37"/>
      <c r="BU34342" s="37"/>
    </row>
    <row r="34343" spans="61:73" x14ac:dyDescent="0.25">
      <c r="BI34343" s="36"/>
      <c r="BJ34343" s="36"/>
      <c r="BK34343" s="36"/>
      <c r="BL34343" s="36"/>
      <c r="BM34343" s="36"/>
      <c r="BN34343" s="36"/>
      <c r="BO34343" s="36"/>
      <c r="BP34343" s="36"/>
      <c r="BQ34343" s="37"/>
      <c r="BR34343" s="37"/>
      <c r="BS34343" s="37"/>
      <c r="BT34343" s="37"/>
      <c r="BU34343" s="37"/>
    </row>
    <row r="34344" spans="61:73" x14ac:dyDescent="0.25">
      <c r="BI34344" s="36"/>
      <c r="BJ34344" s="36"/>
      <c r="BK34344" s="36"/>
      <c r="BL34344" s="36"/>
      <c r="BM34344" s="36"/>
      <c r="BN34344" s="36"/>
      <c r="BO34344" s="36"/>
      <c r="BP34344" s="36"/>
      <c r="BQ34344" s="37"/>
      <c r="BR34344" s="37"/>
      <c r="BS34344" s="37"/>
      <c r="BT34344" s="37"/>
      <c r="BU34344" s="37"/>
    </row>
    <row r="34345" spans="61:73" x14ac:dyDescent="0.25">
      <c r="BI34345" s="36"/>
      <c r="BJ34345" s="36"/>
      <c r="BK34345" s="36"/>
      <c r="BL34345" s="36"/>
      <c r="BM34345" s="36"/>
      <c r="BN34345" s="36"/>
      <c r="BO34345" s="36"/>
      <c r="BP34345" s="36"/>
      <c r="BQ34345" s="37"/>
      <c r="BR34345" s="37"/>
      <c r="BS34345" s="37"/>
      <c r="BT34345" s="37"/>
      <c r="BU34345" s="37"/>
    </row>
    <row r="34346" spans="61:73" x14ac:dyDescent="0.25">
      <c r="BI34346" s="36"/>
      <c r="BJ34346" s="36"/>
      <c r="BK34346" s="36"/>
      <c r="BL34346" s="36"/>
      <c r="BM34346" s="36"/>
      <c r="BN34346" s="36"/>
      <c r="BO34346" s="36"/>
      <c r="BP34346" s="36"/>
      <c r="BQ34346" s="37"/>
      <c r="BR34346" s="37"/>
      <c r="BS34346" s="37"/>
      <c r="BT34346" s="37"/>
      <c r="BU34346" s="37"/>
    </row>
    <row r="34347" spans="61:73" x14ac:dyDescent="0.25">
      <c r="BI34347" s="36"/>
      <c r="BJ34347" s="36"/>
      <c r="BK34347" s="36"/>
      <c r="BL34347" s="36"/>
      <c r="BM34347" s="36"/>
      <c r="BN34347" s="36"/>
      <c r="BO34347" s="36"/>
      <c r="BP34347" s="36"/>
      <c r="BQ34347" s="37"/>
      <c r="BR34347" s="37"/>
      <c r="BS34347" s="37"/>
      <c r="BT34347" s="37"/>
      <c r="BU34347" s="37"/>
    </row>
    <row r="34348" spans="61:73" x14ac:dyDescent="0.25">
      <c r="BI34348" s="36"/>
      <c r="BJ34348" s="36"/>
      <c r="BK34348" s="36"/>
      <c r="BL34348" s="36"/>
      <c r="BM34348" s="36"/>
      <c r="BN34348" s="36"/>
      <c r="BO34348" s="36"/>
      <c r="BP34348" s="36"/>
      <c r="BQ34348" s="37"/>
      <c r="BR34348" s="37"/>
      <c r="BS34348" s="37"/>
      <c r="BT34348" s="37"/>
      <c r="BU34348" s="37"/>
    </row>
    <row r="34349" spans="61:73" x14ac:dyDescent="0.25">
      <c r="BI34349" s="36"/>
      <c r="BJ34349" s="36"/>
      <c r="BK34349" s="36"/>
      <c r="BL34349" s="36"/>
      <c r="BM34349" s="36"/>
      <c r="BN34349" s="36"/>
      <c r="BO34349" s="36"/>
      <c r="BP34349" s="36"/>
      <c r="BQ34349" s="37"/>
      <c r="BR34349" s="37"/>
      <c r="BS34349" s="37"/>
      <c r="BT34349" s="37"/>
      <c r="BU34349" s="37"/>
    </row>
    <row r="34350" spans="61:73" x14ac:dyDescent="0.25">
      <c r="BI34350" s="36"/>
      <c r="BJ34350" s="36"/>
      <c r="BK34350" s="36"/>
      <c r="BL34350" s="36"/>
      <c r="BM34350" s="36"/>
      <c r="BN34350" s="36"/>
      <c r="BO34350" s="36"/>
      <c r="BP34350" s="36"/>
      <c r="BQ34350" s="37"/>
      <c r="BR34350" s="37"/>
      <c r="BS34350" s="37"/>
      <c r="BT34350" s="37"/>
      <c r="BU34350" s="37"/>
    </row>
    <row r="34351" spans="61:73" x14ac:dyDescent="0.25">
      <c r="BI34351" s="36"/>
      <c r="BJ34351" s="36"/>
      <c r="BK34351" s="36"/>
      <c r="BL34351" s="36"/>
      <c r="BM34351" s="36"/>
      <c r="BN34351" s="36"/>
      <c r="BO34351" s="36"/>
      <c r="BP34351" s="36"/>
      <c r="BQ34351" s="37"/>
      <c r="BR34351" s="37"/>
      <c r="BS34351" s="37"/>
      <c r="BT34351" s="37"/>
      <c r="BU34351" s="37"/>
    </row>
    <row r="34352" spans="61:73" x14ac:dyDescent="0.25">
      <c r="BI34352" s="36"/>
      <c r="BJ34352" s="36"/>
      <c r="BK34352" s="36"/>
      <c r="BL34352" s="36"/>
      <c r="BM34352" s="36"/>
      <c r="BN34352" s="36"/>
      <c r="BO34352" s="36"/>
      <c r="BP34352" s="36"/>
      <c r="BQ34352" s="37"/>
      <c r="BR34352" s="37"/>
      <c r="BS34352" s="37"/>
      <c r="BT34352" s="37"/>
      <c r="BU34352" s="37"/>
    </row>
    <row r="34353" spans="61:73" x14ac:dyDescent="0.25">
      <c r="BI34353" s="36"/>
      <c r="BJ34353" s="36"/>
      <c r="BK34353" s="36"/>
      <c r="BL34353" s="36"/>
      <c r="BM34353" s="36"/>
      <c r="BN34353" s="36"/>
      <c r="BO34353" s="36"/>
      <c r="BP34353" s="36"/>
      <c r="BQ34353" s="37"/>
      <c r="BR34353" s="37"/>
      <c r="BS34353" s="37"/>
      <c r="BT34353" s="37"/>
      <c r="BU34353" s="37"/>
    </row>
    <row r="34354" spans="61:73" x14ac:dyDescent="0.25">
      <c r="BI34354" s="36"/>
      <c r="BJ34354" s="36"/>
      <c r="BK34354" s="36"/>
      <c r="BL34354" s="36"/>
      <c r="BM34354" s="36"/>
      <c r="BN34354" s="36"/>
      <c r="BO34354" s="36"/>
      <c r="BP34354" s="36"/>
      <c r="BQ34354" s="37"/>
      <c r="BR34354" s="37"/>
      <c r="BS34354" s="37"/>
      <c r="BT34354" s="37"/>
      <c r="BU34354" s="37"/>
    </row>
    <row r="34355" spans="61:73" x14ac:dyDescent="0.25">
      <c r="BI34355" s="36"/>
      <c r="BJ34355" s="36"/>
      <c r="BK34355" s="36"/>
      <c r="BL34355" s="36"/>
      <c r="BM34355" s="36"/>
      <c r="BN34355" s="36"/>
      <c r="BO34355" s="36"/>
      <c r="BP34355" s="36"/>
      <c r="BQ34355" s="37"/>
      <c r="BR34355" s="37"/>
      <c r="BS34355" s="37"/>
      <c r="BT34355" s="37"/>
      <c r="BU34355" s="37"/>
    </row>
    <row r="34356" spans="61:73" x14ac:dyDescent="0.25">
      <c r="BI34356" s="36"/>
      <c r="BJ34356" s="36"/>
      <c r="BK34356" s="36"/>
      <c r="BL34356" s="36"/>
      <c r="BM34356" s="36"/>
      <c r="BN34356" s="36"/>
      <c r="BO34356" s="36"/>
      <c r="BP34356" s="36"/>
      <c r="BQ34356" s="37"/>
      <c r="BR34356" s="37"/>
      <c r="BS34356" s="37"/>
      <c r="BT34356" s="37"/>
      <c r="BU34356" s="37"/>
    </row>
    <row r="34357" spans="61:73" x14ac:dyDescent="0.25">
      <c r="BI34357" s="36"/>
      <c r="BJ34357" s="36"/>
      <c r="BK34357" s="36"/>
      <c r="BL34357" s="36"/>
      <c r="BM34357" s="36"/>
      <c r="BN34357" s="36"/>
      <c r="BO34357" s="36"/>
      <c r="BP34357" s="36"/>
      <c r="BQ34357" s="37"/>
      <c r="BR34357" s="37"/>
      <c r="BS34357" s="37"/>
      <c r="BT34357" s="37"/>
      <c r="BU34357" s="37"/>
    </row>
    <row r="34358" spans="61:73" x14ac:dyDescent="0.25">
      <c r="BI34358" s="36"/>
      <c r="BJ34358" s="36"/>
      <c r="BK34358" s="36"/>
      <c r="BL34358" s="36"/>
      <c r="BM34358" s="36"/>
      <c r="BN34358" s="36"/>
      <c r="BO34358" s="36"/>
      <c r="BP34358" s="36"/>
      <c r="BQ34358" s="37"/>
      <c r="BR34358" s="37"/>
      <c r="BS34358" s="37"/>
      <c r="BT34358" s="37"/>
      <c r="BU34358" s="37"/>
    </row>
    <row r="34359" spans="61:73" x14ac:dyDescent="0.25">
      <c r="BI34359" s="36"/>
      <c r="BJ34359" s="36"/>
      <c r="BK34359" s="36"/>
      <c r="BL34359" s="36"/>
      <c r="BM34359" s="36"/>
      <c r="BN34359" s="36"/>
      <c r="BO34359" s="36"/>
      <c r="BP34359" s="36"/>
      <c r="BQ34359" s="37"/>
      <c r="BR34359" s="37"/>
      <c r="BS34359" s="37"/>
      <c r="BT34359" s="37"/>
      <c r="BU34359" s="37"/>
    </row>
    <row r="34360" spans="61:73" x14ac:dyDescent="0.25">
      <c r="BI34360" s="36"/>
      <c r="BJ34360" s="36"/>
      <c r="BK34360" s="36"/>
      <c r="BL34360" s="36"/>
      <c r="BM34360" s="36"/>
      <c r="BN34360" s="36"/>
      <c r="BO34360" s="36"/>
      <c r="BP34360" s="36"/>
      <c r="BQ34360" s="37"/>
      <c r="BR34360" s="37"/>
      <c r="BS34360" s="37"/>
      <c r="BT34360" s="37"/>
      <c r="BU34360" s="37"/>
    </row>
    <row r="34361" spans="61:73" x14ac:dyDescent="0.25">
      <c r="BI34361" s="36"/>
      <c r="BJ34361" s="36"/>
      <c r="BK34361" s="36"/>
      <c r="BL34361" s="36"/>
      <c r="BM34361" s="36"/>
      <c r="BN34361" s="36"/>
      <c r="BO34361" s="36"/>
      <c r="BP34361" s="36"/>
      <c r="BQ34361" s="37"/>
      <c r="BR34361" s="37"/>
      <c r="BS34361" s="37"/>
      <c r="BT34361" s="37"/>
      <c r="BU34361" s="37"/>
    </row>
    <row r="34362" spans="61:73" x14ac:dyDescent="0.25">
      <c r="BI34362" s="36"/>
      <c r="BJ34362" s="36"/>
      <c r="BK34362" s="36"/>
      <c r="BL34362" s="36"/>
      <c r="BM34362" s="36"/>
      <c r="BN34362" s="36"/>
      <c r="BO34362" s="36"/>
      <c r="BP34362" s="36"/>
      <c r="BQ34362" s="37"/>
      <c r="BR34362" s="37"/>
      <c r="BS34362" s="37"/>
      <c r="BT34362" s="37"/>
      <c r="BU34362" s="37"/>
    </row>
    <row r="34363" spans="61:73" x14ac:dyDescent="0.25">
      <c r="BI34363" s="36"/>
      <c r="BJ34363" s="36"/>
      <c r="BK34363" s="36"/>
      <c r="BL34363" s="36"/>
      <c r="BM34363" s="36"/>
      <c r="BN34363" s="36"/>
      <c r="BO34363" s="36"/>
      <c r="BP34363" s="36"/>
      <c r="BQ34363" s="37"/>
      <c r="BR34363" s="37"/>
      <c r="BS34363" s="37"/>
      <c r="BT34363" s="37"/>
      <c r="BU34363" s="37"/>
    </row>
    <row r="34364" spans="61:73" x14ac:dyDescent="0.25">
      <c r="BI34364" s="36"/>
      <c r="BJ34364" s="36"/>
      <c r="BK34364" s="36"/>
      <c r="BL34364" s="36"/>
      <c r="BM34364" s="36"/>
      <c r="BN34364" s="36"/>
      <c r="BO34364" s="36"/>
      <c r="BP34364" s="36"/>
      <c r="BQ34364" s="37"/>
      <c r="BR34364" s="37"/>
      <c r="BS34364" s="37"/>
      <c r="BT34364" s="37"/>
      <c r="BU34364" s="37"/>
    </row>
    <row r="34365" spans="61:73" x14ac:dyDescent="0.25">
      <c r="BI34365" s="36"/>
      <c r="BJ34365" s="36"/>
      <c r="BK34365" s="36"/>
      <c r="BL34365" s="36"/>
      <c r="BM34365" s="36"/>
      <c r="BN34365" s="36"/>
      <c r="BO34365" s="36"/>
      <c r="BP34365" s="36"/>
      <c r="BQ34365" s="37"/>
      <c r="BR34365" s="37"/>
      <c r="BS34365" s="37"/>
      <c r="BT34365" s="37"/>
      <c r="BU34365" s="37"/>
    </row>
    <row r="34366" spans="61:73" x14ac:dyDescent="0.25">
      <c r="BI34366" s="36"/>
      <c r="BJ34366" s="36"/>
      <c r="BK34366" s="36"/>
      <c r="BL34366" s="36"/>
      <c r="BM34366" s="36"/>
      <c r="BN34366" s="36"/>
      <c r="BO34366" s="36"/>
      <c r="BP34366" s="36"/>
      <c r="BQ34366" s="37"/>
      <c r="BR34366" s="37"/>
      <c r="BS34366" s="37"/>
      <c r="BT34366" s="37"/>
      <c r="BU34366" s="37"/>
    </row>
    <row r="34367" spans="61:73" x14ac:dyDescent="0.25">
      <c r="BI34367" s="36"/>
      <c r="BJ34367" s="36"/>
      <c r="BK34367" s="36"/>
      <c r="BL34367" s="36"/>
      <c r="BM34367" s="36"/>
      <c r="BN34367" s="36"/>
      <c r="BO34367" s="36"/>
      <c r="BP34367" s="36"/>
      <c r="BQ34367" s="37"/>
      <c r="BR34367" s="37"/>
      <c r="BS34367" s="37"/>
      <c r="BT34367" s="37"/>
      <c r="BU34367" s="37"/>
    </row>
    <row r="34368" spans="61:73" x14ac:dyDescent="0.25">
      <c r="BI34368" s="36"/>
      <c r="BJ34368" s="36"/>
      <c r="BK34368" s="36"/>
      <c r="BL34368" s="36"/>
      <c r="BM34368" s="36"/>
      <c r="BN34368" s="36"/>
      <c r="BO34368" s="36"/>
      <c r="BP34368" s="36"/>
      <c r="BQ34368" s="37"/>
      <c r="BR34368" s="37"/>
      <c r="BS34368" s="37"/>
      <c r="BT34368" s="37"/>
      <c r="BU34368" s="37"/>
    </row>
    <row r="34369" spans="61:73" x14ac:dyDescent="0.25">
      <c r="BI34369" s="36"/>
      <c r="BJ34369" s="36"/>
      <c r="BK34369" s="36"/>
      <c r="BL34369" s="36"/>
      <c r="BM34369" s="36"/>
      <c r="BN34369" s="36"/>
      <c r="BO34369" s="36"/>
      <c r="BP34369" s="36"/>
      <c r="BQ34369" s="37"/>
      <c r="BR34369" s="37"/>
      <c r="BS34369" s="37"/>
      <c r="BT34369" s="37"/>
      <c r="BU34369" s="37"/>
    </row>
    <row r="34370" spans="61:73" x14ac:dyDescent="0.25">
      <c r="BI34370" s="36"/>
      <c r="BJ34370" s="36"/>
      <c r="BK34370" s="36"/>
      <c r="BL34370" s="36"/>
      <c r="BM34370" s="36"/>
      <c r="BN34370" s="36"/>
      <c r="BO34370" s="36"/>
      <c r="BP34370" s="36"/>
      <c r="BQ34370" s="37"/>
      <c r="BR34370" s="37"/>
      <c r="BS34370" s="37"/>
      <c r="BT34370" s="37"/>
      <c r="BU34370" s="37"/>
    </row>
    <row r="34371" spans="61:73" x14ac:dyDescent="0.25">
      <c r="BI34371" s="36"/>
      <c r="BJ34371" s="36"/>
      <c r="BK34371" s="36"/>
      <c r="BL34371" s="36"/>
      <c r="BM34371" s="36"/>
      <c r="BN34371" s="36"/>
      <c r="BO34371" s="36"/>
      <c r="BP34371" s="36"/>
      <c r="BQ34371" s="37"/>
      <c r="BR34371" s="37"/>
      <c r="BS34371" s="37"/>
      <c r="BT34371" s="37"/>
      <c r="BU34371" s="37"/>
    </row>
    <row r="34372" spans="61:73" x14ac:dyDescent="0.25">
      <c r="BI34372" s="36"/>
      <c r="BJ34372" s="36"/>
      <c r="BK34372" s="36"/>
      <c r="BL34372" s="36"/>
      <c r="BM34372" s="36"/>
      <c r="BN34372" s="36"/>
      <c r="BO34372" s="36"/>
      <c r="BP34372" s="36"/>
      <c r="BQ34372" s="37"/>
      <c r="BR34372" s="37"/>
      <c r="BS34372" s="37"/>
      <c r="BT34372" s="37"/>
      <c r="BU34372" s="37"/>
    </row>
    <row r="34373" spans="61:73" x14ac:dyDescent="0.25">
      <c r="BI34373" s="36"/>
      <c r="BJ34373" s="36"/>
      <c r="BK34373" s="36"/>
      <c r="BL34373" s="36"/>
      <c r="BM34373" s="36"/>
      <c r="BN34373" s="36"/>
      <c r="BO34373" s="36"/>
      <c r="BP34373" s="36"/>
      <c r="BQ34373" s="37"/>
      <c r="BR34373" s="37"/>
      <c r="BS34373" s="37"/>
      <c r="BT34373" s="37"/>
      <c r="BU34373" s="37"/>
    </row>
    <row r="34374" spans="61:73" x14ac:dyDescent="0.25">
      <c r="BI34374" s="36"/>
      <c r="BJ34374" s="36"/>
      <c r="BK34374" s="36"/>
      <c r="BL34374" s="36"/>
      <c r="BM34374" s="36"/>
      <c r="BN34374" s="36"/>
      <c r="BO34374" s="36"/>
      <c r="BP34374" s="36"/>
      <c r="BQ34374" s="37"/>
      <c r="BR34374" s="37"/>
      <c r="BS34374" s="37"/>
      <c r="BT34374" s="37"/>
      <c r="BU34374" s="37"/>
    </row>
    <row r="34375" spans="61:73" x14ac:dyDescent="0.25">
      <c r="BI34375" s="36"/>
      <c r="BJ34375" s="36"/>
      <c r="BK34375" s="36"/>
      <c r="BL34375" s="36"/>
      <c r="BM34375" s="36"/>
      <c r="BN34375" s="36"/>
      <c r="BO34375" s="36"/>
      <c r="BP34375" s="36"/>
      <c r="BQ34375" s="37"/>
      <c r="BR34375" s="37"/>
      <c r="BS34375" s="37"/>
      <c r="BT34375" s="37"/>
      <c r="BU34375" s="37"/>
    </row>
    <row r="34376" spans="61:73" x14ac:dyDescent="0.25">
      <c r="BI34376" s="36"/>
      <c r="BJ34376" s="36"/>
      <c r="BK34376" s="36"/>
      <c r="BL34376" s="36"/>
      <c r="BM34376" s="36"/>
      <c r="BN34376" s="36"/>
      <c r="BO34376" s="36"/>
      <c r="BP34376" s="36"/>
      <c r="BQ34376" s="37"/>
      <c r="BR34376" s="37"/>
      <c r="BS34376" s="37"/>
      <c r="BT34376" s="37"/>
      <c r="BU34376" s="37"/>
    </row>
    <row r="34377" spans="61:73" x14ac:dyDescent="0.25">
      <c r="BI34377" s="36"/>
      <c r="BJ34377" s="36"/>
      <c r="BK34377" s="36"/>
      <c r="BL34377" s="36"/>
      <c r="BM34377" s="36"/>
      <c r="BN34377" s="36"/>
      <c r="BO34377" s="36"/>
      <c r="BP34377" s="36"/>
      <c r="BQ34377" s="37"/>
      <c r="BR34377" s="37"/>
      <c r="BS34377" s="37"/>
      <c r="BT34377" s="37"/>
      <c r="BU34377" s="37"/>
    </row>
    <row r="34378" spans="61:73" x14ac:dyDescent="0.25">
      <c r="BI34378" s="36"/>
      <c r="BJ34378" s="36"/>
      <c r="BK34378" s="36"/>
      <c r="BL34378" s="36"/>
      <c r="BM34378" s="36"/>
      <c r="BN34378" s="36"/>
      <c r="BO34378" s="36"/>
      <c r="BP34378" s="36"/>
      <c r="BQ34378" s="37"/>
      <c r="BR34378" s="37"/>
      <c r="BS34378" s="37"/>
      <c r="BT34378" s="37"/>
      <c r="BU34378" s="37"/>
    </row>
    <row r="34379" spans="61:73" x14ac:dyDescent="0.25">
      <c r="BI34379" s="36"/>
      <c r="BJ34379" s="36"/>
      <c r="BK34379" s="36"/>
      <c r="BL34379" s="36"/>
      <c r="BM34379" s="36"/>
      <c r="BN34379" s="36"/>
      <c r="BO34379" s="36"/>
      <c r="BP34379" s="36"/>
      <c r="BQ34379" s="37"/>
      <c r="BR34379" s="37"/>
      <c r="BS34379" s="37"/>
      <c r="BT34379" s="37"/>
      <c r="BU34379" s="37"/>
    </row>
    <row r="34380" spans="61:73" x14ac:dyDescent="0.25">
      <c r="BI34380" s="36"/>
      <c r="BJ34380" s="36"/>
      <c r="BK34380" s="36"/>
      <c r="BL34380" s="36"/>
      <c r="BM34380" s="36"/>
      <c r="BN34380" s="36"/>
      <c r="BO34380" s="36"/>
      <c r="BP34380" s="36"/>
      <c r="BQ34380" s="37"/>
      <c r="BR34380" s="37"/>
      <c r="BS34380" s="37"/>
      <c r="BT34380" s="37"/>
      <c r="BU34380" s="37"/>
    </row>
    <row r="34381" spans="61:73" x14ac:dyDescent="0.25">
      <c r="BI34381" s="36"/>
      <c r="BJ34381" s="36"/>
      <c r="BK34381" s="36"/>
      <c r="BL34381" s="36"/>
      <c r="BM34381" s="36"/>
      <c r="BN34381" s="36"/>
      <c r="BO34381" s="36"/>
      <c r="BP34381" s="36"/>
      <c r="BQ34381" s="37"/>
      <c r="BR34381" s="37"/>
      <c r="BS34381" s="37"/>
      <c r="BT34381" s="37"/>
      <c r="BU34381" s="37"/>
    </row>
    <row r="34382" spans="61:73" x14ac:dyDescent="0.25">
      <c r="BI34382" s="36"/>
      <c r="BJ34382" s="36"/>
      <c r="BK34382" s="36"/>
      <c r="BL34382" s="36"/>
      <c r="BM34382" s="36"/>
      <c r="BN34382" s="36"/>
      <c r="BO34382" s="36"/>
      <c r="BP34382" s="36"/>
      <c r="BQ34382" s="37"/>
      <c r="BR34382" s="37"/>
      <c r="BS34382" s="37"/>
      <c r="BT34382" s="37"/>
      <c r="BU34382" s="37"/>
    </row>
    <row r="34383" spans="61:73" x14ac:dyDescent="0.25">
      <c r="BI34383" s="36"/>
      <c r="BJ34383" s="36"/>
      <c r="BK34383" s="36"/>
      <c r="BL34383" s="36"/>
      <c r="BM34383" s="36"/>
      <c r="BN34383" s="36"/>
      <c r="BO34383" s="36"/>
      <c r="BP34383" s="36"/>
      <c r="BQ34383" s="37"/>
      <c r="BR34383" s="37"/>
      <c r="BS34383" s="37"/>
      <c r="BT34383" s="37"/>
      <c r="BU34383" s="37"/>
    </row>
    <row r="34384" spans="61:73" x14ac:dyDescent="0.25">
      <c r="BI34384" s="36"/>
      <c r="BJ34384" s="36"/>
      <c r="BK34384" s="36"/>
      <c r="BL34384" s="36"/>
      <c r="BM34384" s="36"/>
      <c r="BN34384" s="36"/>
      <c r="BO34384" s="36"/>
      <c r="BP34384" s="36"/>
      <c r="BQ34384" s="37"/>
      <c r="BR34384" s="37"/>
      <c r="BS34384" s="37"/>
      <c r="BT34384" s="37"/>
      <c r="BU34384" s="37"/>
    </row>
    <row r="34385" spans="61:73" x14ac:dyDescent="0.25">
      <c r="BI34385" s="36"/>
      <c r="BJ34385" s="36"/>
      <c r="BK34385" s="36"/>
      <c r="BL34385" s="36"/>
      <c r="BM34385" s="36"/>
      <c r="BN34385" s="36"/>
      <c r="BO34385" s="36"/>
      <c r="BP34385" s="36"/>
      <c r="BQ34385" s="37"/>
      <c r="BR34385" s="37"/>
      <c r="BS34385" s="37"/>
      <c r="BT34385" s="37"/>
      <c r="BU34385" s="37"/>
    </row>
    <row r="34386" spans="61:73" x14ac:dyDescent="0.25">
      <c r="BI34386" s="36"/>
      <c r="BJ34386" s="36"/>
      <c r="BK34386" s="36"/>
      <c r="BL34386" s="36"/>
      <c r="BM34386" s="36"/>
      <c r="BN34386" s="36"/>
      <c r="BO34386" s="36"/>
      <c r="BP34386" s="36"/>
      <c r="BQ34386" s="37"/>
      <c r="BR34386" s="37"/>
      <c r="BS34386" s="37"/>
      <c r="BT34386" s="37"/>
      <c r="BU34386" s="37"/>
    </row>
    <row r="34387" spans="61:73" x14ac:dyDescent="0.25">
      <c r="BI34387" s="36"/>
      <c r="BJ34387" s="36"/>
      <c r="BK34387" s="36"/>
      <c r="BL34387" s="36"/>
      <c r="BM34387" s="36"/>
      <c r="BN34387" s="36"/>
      <c r="BO34387" s="36"/>
      <c r="BP34387" s="36"/>
      <c r="BQ34387" s="37"/>
      <c r="BR34387" s="37"/>
      <c r="BS34387" s="37"/>
      <c r="BT34387" s="37"/>
      <c r="BU34387" s="37"/>
    </row>
    <row r="34388" spans="61:73" x14ac:dyDescent="0.25">
      <c r="BI34388" s="36"/>
      <c r="BJ34388" s="36"/>
      <c r="BK34388" s="36"/>
      <c r="BL34388" s="36"/>
      <c r="BM34388" s="36"/>
      <c r="BN34388" s="36"/>
      <c r="BO34388" s="36"/>
      <c r="BP34388" s="36"/>
      <c r="BQ34388" s="37"/>
      <c r="BR34388" s="37"/>
      <c r="BS34388" s="37"/>
      <c r="BT34388" s="37"/>
      <c r="BU34388" s="37"/>
    </row>
    <row r="34389" spans="61:73" x14ac:dyDescent="0.25">
      <c r="BI34389" s="36"/>
      <c r="BJ34389" s="36"/>
      <c r="BK34389" s="36"/>
      <c r="BL34389" s="36"/>
      <c r="BM34389" s="36"/>
      <c r="BN34389" s="36"/>
      <c r="BO34389" s="36"/>
      <c r="BP34389" s="36"/>
      <c r="BQ34389" s="37"/>
      <c r="BR34389" s="37"/>
      <c r="BS34389" s="37"/>
      <c r="BT34389" s="37"/>
      <c r="BU34389" s="37"/>
    </row>
    <row r="34390" spans="61:73" x14ac:dyDescent="0.25">
      <c r="BI34390" s="36"/>
      <c r="BJ34390" s="36"/>
      <c r="BK34390" s="36"/>
      <c r="BL34390" s="36"/>
      <c r="BM34390" s="36"/>
      <c r="BN34390" s="36"/>
      <c r="BO34390" s="36"/>
      <c r="BP34390" s="36"/>
      <c r="BQ34390" s="37"/>
      <c r="BR34390" s="37"/>
      <c r="BS34390" s="37"/>
      <c r="BT34390" s="37"/>
      <c r="BU34390" s="37"/>
    </row>
    <row r="34391" spans="61:73" x14ac:dyDescent="0.25">
      <c r="BI34391" s="36"/>
      <c r="BJ34391" s="36"/>
      <c r="BK34391" s="36"/>
      <c r="BL34391" s="36"/>
      <c r="BM34391" s="36"/>
      <c r="BN34391" s="36"/>
      <c r="BO34391" s="36"/>
      <c r="BP34391" s="36"/>
      <c r="BQ34391" s="37"/>
      <c r="BR34391" s="37"/>
      <c r="BS34391" s="37"/>
      <c r="BT34391" s="37"/>
      <c r="BU34391" s="37"/>
    </row>
    <row r="34392" spans="61:73" x14ac:dyDescent="0.25">
      <c r="BI34392" s="36"/>
      <c r="BJ34392" s="36"/>
      <c r="BK34392" s="36"/>
      <c r="BL34392" s="36"/>
      <c r="BM34392" s="36"/>
      <c r="BN34392" s="36"/>
      <c r="BO34392" s="36"/>
      <c r="BP34392" s="36"/>
      <c r="BQ34392" s="37"/>
      <c r="BR34392" s="37"/>
      <c r="BS34392" s="37"/>
      <c r="BT34392" s="37"/>
      <c r="BU34392" s="37"/>
    </row>
    <row r="34393" spans="61:73" x14ac:dyDescent="0.25">
      <c r="BI34393" s="36"/>
      <c r="BJ34393" s="36"/>
      <c r="BK34393" s="36"/>
      <c r="BL34393" s="36"/>
      <c r="BM34393" s="36"/>
      <c r="BN34393" s="36"/>
      <c r="BO34393" s="36"/>
      <c r="BP34393" s="36"/>
      <c r="BQ34393" s="37"/>
      <c r="BR34393" s="37"/>
      <c r="BS34393" s="37"/>
      <c r="BT34393" s="37"/>
      <c r="BU34393" s="37"/>
    </row>
    <row r="34394" spans="61:73" x14ac:dyDescent="0.25">
      <c r="BI34394" s="36"/>
      <c r="BJ34394" s="36"/>
      <c r="BK34394" s="36"/>
      <c r="BL34394" s="36"/>
      <c r="BM34394" s="36"/>
      <c r="BN34394" s="36"/>
      <c r="BO34394" s="36"/>
      <c r="BP34394" s="36"/>
      <c r="BQ34394" s="37"/>
      <c r="BR34394" s="37"/>
      <c r="BS34394" s="37"/>
      <c r="BT34394" s="37"/>
      <c r="BU34394" s="37"/>
    </row>
    <row r="34395" spans="61:73" x14ac:dyDescent="0.25">
      <c r="BI34395" s="36"/>
      <c r="BJ34395" s="36"/>
      <c r="BK34395" s="36"/>
      <c r="BL34395" s="36"/>
      <c r="BM34395" s="36"/>
      <c r="BN34395" s="36"/>
      <c r="BO34395" s="36"/>
      <c r="BP34395" s="36"/>
      <c r="BQ34395" s="37"/>
      <c r="BR34395" s="37"/>
      <c r="BS34395" s="37"/>
      <c r="BT34395" s="37"/>
      <c r="BU34395" s="37"/>
    </row>
    <row r="34396" spans="61:73" x14ac:dyDescent="0.25">
      <c r="BI34396" s="36"/>
      <c r="BJ34396" s="36"/>
      <c r="BK34396" s="36"/>
      <c r="BL34396" s="36"/>
      <c r="BM34396" s="36"/>
      <c r="BN34396" s="36"/>
      <c r="BO34396" s="36"/>
      <c r="BP34396" s="36"/>
      <c r="BQ34396" s="37"/>
      <c r="BR34396" s="37"/>
      <c r="BS34396" s="37"/>
      <c r="BT34396" s="37"/>
      <c r="BU34396" s="37"/>
    </row>
    <row r="34397" spans="61:73" x14ac:dyDescent="0.25">
      <c r="BI34397" s="36"/>
      <c r="BJ34397" s="36"/>
      <c r="BK34397" s="36"/>
      <c r="BL34397" s="36"/>
      <c r="BM34397" s="36"/>
      <c r="BN34397" s="36"/>
      <c r="BO34397" s="36"/>
      <c r="BP34397" s="36"/>
      <c r="BQ34397" s="37"/>
      <c r="BR34397" s="37"/>
      <c r="BS34397" s="37"/>
      <c r="BT34397" s="37"/>
      <c r="BU34397" s="37"/>
    </row>
    <row r="34398" spans="61:73" x14ac:dyDescent="0.25">
      <c r="BI34398" s="36"/>
      <c r="BJ34398" s="36"/>
      <c r="BK34398" s="36"/>
      <c r="BL34398" s="36"/>
      <c r="BM34398" s="36"/>
      <c r="BN34398" s="36"/>
      <c r="BO34398" s="36"/>
      <c r="BP34398" s="36"/>
      <c r="BQ34398" s="37"/>
      <c r="BR34398" s="37"/>
      <c r="BS34398" s="37"/>
      <c r="BT34398" s="37"/>
      <c r="BU34398" s="37"/>
    </row>
    <row r="34399" spans="61:73" x14ac:dyDescent="0.25">
      <c r="BI34399" s="36"/>
      <c r="BJ34399" s="36"/>
      <c r="BK34399" s="36"/>
      <c r="BL34399" s="36"/>
      <c r="BM34399" s="36"/>
      <c r="BN34399" s="36"/>
      <c r="BO34399" s="36"/>
      <c r="BP34399" s="36"/>
      <c r="BQ34399" s="37"/>
      <c r="BR34399" s="37"/>
      <c r="BS34399" s="37"/>
      <c r="BT34399" s="37"/>
      <c r="BU34399" s="37"/>
    </row>
    <row r="34400" spans="61:73" x14ac:dyDescent="0.25">
      <c r="BI34400" s="36"/>
      <c r="BJ34400" s="36"/>
      <c r="BK34400" s="36"/>
      <c r="BL34400" s="36"/>
      <c r="BM34400" s="36"/>
      <c r="BN34400" s="36"/>
      <c r="BO34400" s="36"/>
      <c r="BP34400" s="36"/>
      <c r="BQ34400" s="37"/>
      <c r="BR34400" s="37"/>
      <c r="BS34400" s="37"/>
      <c r="BT34400" s="37"/>
      <c r="BU34400" s="37"/>
    </row>
    <row r="34401" spans="61:73" x14ac:dyDescent="0.25">
      <c r="BI34401" s="36"/>
      <c r="BJ34401" s="36"/>
      <c r="BK34401" s="36"/>
      <c r="BL34401" s="36"/>
      <c r="BM34401" s="36"/>
      <c r="BN34401" s="36"/>
      <c r="BO34401" s="36"/>
      <c r="BP34401" s="36"/>
      <c r="BQ34401" s="37"/>
      <c r="BR34401" s="37"/>
      <c r="BS34401" s="37"/>
      <c r="BT34401" s="37"/>
      <c r="BU34401" s="37"/>
    </row>
    <row r="34402" spans="61:73" x14ac:dyDescent="0.25">
      <c r="BI34402" s="36"/>
      <c r="BJ34402" s="36"/>
      <c r="BK34402" s="36"/>
      <c r="BL34402" s="36"/>
      <c r="BM34402" s="36"/>
      <c r="BN34402" s="36"/>
      <c r="BO34402" s="36"/>
      <c r="BP34402" s="36"/>
      <c r="BQ34402" s="37"/>
      <c r="BR34402" s="37"/>
      <c r="BS34402" s="37"/>
      <c r="BT34402" s="37"/>
      <c r="BU34402" s="37"/>
    </row>
    <row r="34403" spans="61:73" x14ac:dyDescent="0.25">
      <c r="BI34403" s="36"/>
      <c r="BJ34403" s="36"/>
      <c r="BK34403" s="36"/>
      <c r="BL34403" s="36"/>
      <c r="BM34403" s="36"/>
      <c r="BN34403" s="36"/>
      <c r="BO34403" s="36"/>
      <c r="BP34403" s="36"/>
      <c r="BQ34403" s="37"/>
      <c r="BR34403" s="37"/>
      <c r="BS34403" s="37"/>
      <c r="BT34403" s="37"/>
      <c r="BU34403" s="37"/>
    </row>
    <row r="34404" spans="61:73" x14ac:dyDescent="0.25">
      <c r="BI34404" s="36"/>
      <c r="BJ34404" s="36"/>
      <c r="BK34404" s="36"/>
      <c r="BL34404" s="36"/>
      <c r="BM34404" s="36"/>
      <c r="BN34404" s="36"/>
      <c r="BO34404" s="36"/>
      <c r="BP34404" s="36"/>
      <c r="BQ34404" s="37"/>
      <c r="BR34404" s="37"/>
      <c r="BS34404" s="37"/>
      <c r="BT34404" s="37"/>
      <c r="BU34404" s="37"/>
    </row>
    <row r="34405" spans="61:73" x14ac:dyDescent="0.25">
      <c r="BI34405" s="36"/>
      <c r="BJ34405" s="36"/>
      <c r="BK34405" s="36"/>
      <c r="BL34405" s="36"/>
      <c r="BM34405" s="36"/>
      <c r="BN34405" s="36"/>
      <c r="BO34405" s="36"/>
      <c r="BP34405" s="36"/>
      <c r="BQ34405" s="37"/>
      <c r="BR34405" s="37"/>
      <c r="BS34405" s="37"/>
      <c r="BT34405" s="37"/>
      <c r="BU34405" s="37"/>
    </row>
    <row r="34406" spans="61:73" x14ac:dyDescent="0.25">
      <c r="BI34406" s="36"/>
      <c r="BJ34406" s="36"/>
      <c r="BK34406" s="36"/>
      <c r="BL34406" s="36"/>
      <c r="BM34406" s="36"/>
      <c r="BN34406" s="36"/>
      <c r="BO34406" s="36"/>
      <c r="BP34406" s="36"/>
      <c r="BQ34406" s="37"/>
      <c r="BR34406" s="37"/>
      <c r="BS34406" s="37"/>
      <c r="BT34406" s="37"/>
      <c r="BU34406" s="37"/>
    </row>
    <row r="34407" spans="61:73" x14ac:dyDescent="0.25">
      <c r="BI34407" s="36"/>
      <c r="BJ34407" s="36"/>
      <c r="BK34407" s="36"/>
      <c r="BL34407" s="36"/>
      <c r="BM34407" s="36"/>
      <c r="BN34407" s="36"/>
      <c r="BO34407" s="36"/>
      <c r="BP34407" s="36"/>
      <c r="BQ34407" s="37"/>
      <c r="BR34407" s="37"/>
      <c r="BS34407" s="37"/>
      <c r="BT34407" s="37"/>
      <c r="BU34407" s="37"/>
    </row>
    <row r="34408" spans="61:73" x14ac:dyDescent="0.25">
      <c r="BI34408" s="36"/>
      <c r="BJ34408" s="36"/>
      <c r="BK34408" s="36"/>
      <c r="BL34408" s="36"/>
      <c r="BM34408" s="36"/>
      <c r="BN34408" s="36"/>
      <c r="BO34408" s="36"/>
      <c r="BP34408" s="36"/>
      <c r="BQ34408" s="37"/>
      <c r="BR34408" s="37"/>
      <c r="BS34408" s="37"/>
      <c r="BT34408" s="37"/>
      <c r="BU34408" s="37"/>
    </row>
    <row r="34409" spans="61:73" x14ac:dyDescent="0.25">
      <c r="BI34409" s="36"/>
      <c r="BJ34409" s="36"/>
      <c r="BK34409" s="36"/>
      <c r="BL34409" s="36"/>
      <c r="BM34409" s="36"/>
      <c r="BN34409" s="36"/>
      <c r="BO34409" s="36"/>
      <c r="BP34409" s="36"/>
      <c r="BQ34409" s="37"/>
      <c r="BR34409" s="37"/>
      <c r="BS34409" s="37"/>
      <c r="BT34409" s="37"/>
      <c r="BU34409" s="37"/>
    </row>
    <row r="34410" spans="61:73" x14ac:dyDescent="0.25">
      <c r="BI34410" s="36"/>
      <c r="BJ34410" s="36"/>
      <c r="BK34410" s="36"/>
      <c r="BL34410" s="36"/>
      <c r="BM34410" s="36"/>
      <c r="BN34410" s="36"/>
      <c r="BO34410" s="36"/>
      <c r="BP34410" s="36"/>
      <c r="BQ34410" s="37"/>
      <c r="BR34410" s="37"/>
      <c r="BS34410" s="37"/>
      <c r="BT34410" s="37"/>
      <c r="BU34410" s="37"/>
    </row>
    <row r="34411" spans="61:73" x14ac:dyDescent="0.25">
      <c r="BI34411" s="36"/>
      <c r="BJ34411" s="36"/>
      <c r="BK34411" s="36"/>
      <c r="BL34411" s="36"/>
      <c r="BM34411" s="36"/>
      <c r="BN34411" s="36"/>
      <c r="BO34411" s="36"/>
      <c r="BP34411" s="36"/>
      <c r="BQ34411" s="37"/>
      <c r="BR34411" s="37"/>
      <c r="BS34411" s="37"/>
      <c r="BT34411" s="37"/>
      <c r="BU34411" s="37"/>
    </row>
    <row r="34412" spans="61:73" x14ac:dyDescent="0.25">
      <c r="BI34412" s="36"/>
      <c r="BJ34412" s="36"/>
      <c r="BK34412" s="36"/>
      <c r="BL34412" s="36"/>
      <c r="BM34412" s="36"/>
      <c r="BN34412" s="36"/>
      <c r="BO34412" s="36"/>
      <c r="BP34412" s="36"/>
      <c r="BQ34412" s="37"/>
      <c r="BR34412" s="37"/>
      <c r="BS34412" s="37"/>
      <c r="BT34412" s="37"/>
      <c r="BU34412" s="37"/>
    </row>
    <row r="34413" spans="61:73" x14ac:dyDescent="0.25">
      <c r="BI34413" s="36"/>
      <c r="BJ34413" s="36"/>
      <c r="BK34413" s="36"/>
      <c r="BL34413" s="36"/>
      <c r="BM34413" s="36"/>
      <c r="BN34413" s="36"/>
      <c r="BO34413" s="36"/>
      <c r="BP34413" s="36"/>
      <c r="BQ34413" s="37"/>
      <c r="BR34413" s="37"/>
      <c r="BS34413" s="37"/>
      <c r="BT34413" s="37"/>
      <c r="BU34413" s="37"/>
    </row>
    <row r="34414" spans="61:73" x14ac:dyDescent="0.25">
      <c r="BI34414" s="36"/>
      <c r="BJ34414" s="36"/>
      <c r="BK34414" s="36"/>
      <c r="BL34414" s="36"/>
      <c r="BM34414" s="36"/>
      <c r="BN34414" s="36"/>
      <c r="BO34414" s="36"/>
      <c r="BP34414" s="36"/>
      <c r="BQ34414" s="37"/>
      <c r="BR34414" s="37"/>
      <c r="BS34414" s="37"/>
      <c r="BT34414" s="37"/>
      <c r="BU34414" s="37"/>
    </row>
    <row r="34415" spans="61:73" x14ac:dyDescent="0.25">
      <c r="BI34415" s="36"/>
      <c r="BJ34415" s="36"/>
      <c r="BK34415" s="36"/>
      <c r="BL34415" s="36"/>
      <c r="BM34415" s="36"/>
      <c r="BN34415" s="36"/>
      <c r="BO34415" s="36"/>
      <c r="BP34415" s="36"/>
      <c r="BQ34415" s="37"/>
      <c r="BR34415" s="37"/>
      <c r="BS34415" s="37"/>
      <c r="BT34415" s="37"/>
      <c r="BU34415" s="37"/>
    </row>
    <row r="34416" spans="61:73" x14ac:dyDescent="0.25">
      <c r="BI34416" s="36"/>
      <c r="BJ34416" s="36"/>
      <c r="BK34416" s="36"/>
      <c r="BL34416" s="36"/>
      <c r="BM34416" s="36"/>
      <c r="BN34416" s="36"/>
      <c r="BO34416" s="36"/>
      <c r="BP34416" s="36"/>
      <c r="BQ34416" s="37"/>
      <c r="BR34416" s="37"/>
      <c r="BS34416" s="37"/>
      <c r="BT34416" s="37"/>
      <c r="BU34416" s="37"/>
    </row>
    <row r="34417" spans="61:73" x14ac:dyDescent="0.25">
      <c r="BI34417" s="36"/>
      <c r="BJ34417" s="36"/>
      <c r="BK34417" s="36"/>
      <c r="BL34417" s="36"/>
      <c r="BM34417" s="36"/>
      <c r="BN34417" s="36"/>
      <c r="BO34417" s="36"/>
      <c r="BP34417" s="36"/>
      <c r="BQ34417" s="37"/>
      <c r="BR34417" s="37"/>
      <c r="BS34417" s="37"/>
      <c r="BT34417" s="37"/>
      <c r="BU34417" s="37"/>
    </row>
    <row r="34418" spans="61:73" x14ac:dyDescent="0.25">
      <c r="BI34418" s="36"/>
      <c r="BJ34418" s="36"/>
      <c r="BK34418" s="36"/>
      <c r="BL34418" s="36"/>
      <c r="BM34418" s="36"/>
      <c r="BN34418" s="36"/>
      <c r="BO34418" s="36"/>
      <c r="BP34418" s="36"/>
      <c r="BQ34418" s="37"/>
      <c r="BR34418" s="37"/>
      <c r="BS34418" s="37"/>
      <c r="BT34418" s="37"/>
      <c r="BU34418" s="37"/>
    </row>
    <row r="34419" spans="61:73" x14ac:dyDescent="0.25">
      <c r="BI34419" s="36"/>
      <c r="BJ34419" s="36"/>
      <c r="BK34419" s="36"/>
      <c r="BL34419" s="36"/>
      <c r="BM34419" s="36"/>
      <c r="BN34419" s="36"/>
      <c r="BO34419" s="36"/>
      <c r="BP34419" s="36"/>
      <c r="BQ34419" s="37"/>
      <c r="BR34419" s="37"/>
      <c r="BS34419" s="37"/>
      <c r="BT34419" s="37"/>
      <c r="BU34419" s="37"/>
    </row>
    <row r="34420" spans="61:73" x14ac:dyDescent="0.25">
      <c r="BI34420" s="36"/>
      <c r="BJ34420" s="36"/>
      <c r="BK34420" s="36"/>
      <c r="BL34420" s="36"/>
      <c r="BM34420" s="36"/>
      <c r="BN34420" s="36"/>
      <c r="BO34420" s="36"/>
      <c r="BP34420" s="36"/>
      <c r="BQ34420" s="37"/>
      <c r="BR34420" s="37"/>
      <c r="BS34420" s="37"/>
      <c r="BT34420" s="37"/>
      <c r="BU34420" s="37"/>
    </row>
    <row r="34421" spans="61:73" x14ac:dyDescent="0.25">
      <c r="BI34421" s="36"/>
      <c r="BJ34421" s="36"/>
      <c r="BK34421" s="36"/>
      <c r="BL34421" s="36"/>
      <c r="BM34421" s="36"/>
      <c r="BN34421" s="36"/>
      <c r="BO34421" s="36"/>
      <c r="BP34421" s="36"/>
      <c r="BQ34421" s="37"/>
      <c r="BR34421" s="37"/>
      <c r="BS34421" s="37"/>
      <c r="BT34421" s="37"/>
      <c r="BU34421" s="37"/>
    </row>
    <row r="34422" spans="61:73" x14ac:dyDescent="0.25">
      <c r="BI34422" s="36"/>
      <c r="BJ34422" s="36"/>
      <c r="BK34422" s="36"/>
      <c r="BL34422" s="36"/>
      <c r="BM34422" s="36"/>
      <c r="BN34422" s="36"/>
      <c r="BO34422" s="36"/>
      <c r="BP34422" s="36"/>
      <c r="BQ34422" s="37"/>
      <c r="BR34422" s="37"/>
      <c r="BS34422" s="37"/>
      <c r="BT34422" s="37"/>
      <c r="BU34422" s="37"/>
    </row>
    <row r="34423" spans="61:73" x14ac:dyDescent="0.25">
      <c r="BI34423" s="36"/>
      <c r="BJ34423" s="36"/>
      <c r="BK34423" s="36"/>
      <c r="BL34423" s="36"/>
      <c r="BM34423" s="36"/>
      <c r="BN34423" s="36"/>
      <c r="BO34423" s="36"/>
      <c r="BP34423" s="36"/>
      <c r="BQ34423" s="37"/>
      <c r="BR34423" s="37"/>
      <c r="BS34423" s="37"/>
      <c r="BT34423" s="37"/>
      <c r="BU34423" s="37"/>
    </row>
    <row r="34424" spans="61:73" x14ac:dyDescent="0.25">
      <c r="BI34424" s="36"/>
      <c r="BJ34424" s="36"/>
      <c r="BK34424" s="36"/>
      <c r="BL34424" s="36"/>
      <c r="BM34424" s="36"/>
      <c r="BN34424" s="36"/>
      <c r="BO34424" s="36"/>
      <c r="BP34424" s="36"/>
      <c r="BQ34424" s="37"/>
      <c r="BR34424" s="37"/>
      <c r="BS34424" s="37"/>
      <c r="BT34424" s="37"/>
      <c r="BU34424" s="37"/>
    </row>
    <row r="34425" spans="61:73" x14ac:dyDescent="0.25">
      <c r="BI34425" s="36"/>
      <c r="BJ34425" s="36"/>
      <c r="BK34425" s="36"/>
      <c r="BL34425" s="36"/>
      <c r="BM34425" s="36"/>
      <c r="BN34425" s="36"/>
      <c r="BO34425" s="36"/>
      <c r="BP34425" s="36"/>
      <c r="BQ34425" s="37"/>
      <c r="BR34425" s="37"/>
      <c r="BS34425" s="37"/>
      <c r="BT34425" s="37"/>
      <c r="BU34425" s="37"/>
    </row>
    <row r="34426" spans="61:73" x14ac:dyDescent="0.25">
      <c r="BI34426" s="36"/>
      <c r="BJ34426" s="36"/>
      <c r="BK34426" s="36"/>
      <c r="BL34426" s="36"/>
      <c r="BM34426" s="36"/>
      <c r="BN34426" s="36"/>
      <c r="BO34426" s="36"/>
      <c r="BP34426" s="36"/>
      <c r="BQ34426" s="37"/>
      <c r="BR34426" s="37"/>
      <c r="BS34426" s="37"/>
      <c r="BT34426" s="37"/>
      <c r="BU34426" s="37"/>
    </row>
    <row r="34427" spans="61:73" x14ac:dyDescent="0.25">
      <c r="BI34427" s="36"/>
      <c r="BJ34427" s="36"/>
      <c r="BK34427" s="36"/>
      <c r="BL34427" s="36"/>
      <c r="BM34427" s="36"/>
      <c r="BN34427" s="36"/>
      <c r="BO34427" s="36"/>
      <c r="BP34427" s="36"/>
      <c r="BQ34427" s="37"/>
      <c r="BR34427" s="37"/>
      <c r="BS34427" s="37"/>
      <c r="BT34427" s="37"/>
      <c r="BU34427" s="37"/>
    </row>
    <row r="34428" spans="61:73" x14ac:dyDescent="0.25">
      <c r="BI34428" s="36"/>
      <c r="BJ34428" s="36"/>
      <c r="BK34428" s="36"/>
      <c r="BL34428" s="36"/>
      <c r="BM34428" s="36"/>
      <c r="BN34428" s="36"/>
      <c r="BO34428" s="36"/>
      <c r="BP34428" s="36"/>
      <c r="BQ34428" s="37"/>
      <c r="BR34428" s="37"/>
      <c r="BS34428" s="37"/>
      <c r="BT34428" s="37"/>
      <c r="BU34428" s="37"/>
    </row>
    <row r="34429" spans="61:73" x14ac:dyDescent="0.25">
      <c r="BI34429" s="36"/>
      <c r="BJ34429" s="36"/>
      <c r="BK34429" s="36"/>
      <c r="BL34429" s="36"/>
      <c r="BM34429" s="36"/>
      <c r="BN34429" s="36"/>
      <c r="BO34429" s="36"/>
      <c r="BP34429" s="36"/>
      <c r="BQ34429" s="37"/>
      <c r="BR34429" s="37"/>
      <c r="BS34429" s="37"/>
      <c r="BT34429" s="37"/>
      <c r="BU34429" s="37"/>
    </row>
    <row r="34430" spans="61:73" x14ac:dyDescent="0.25">
      <c r="BI34430" s="36"/>
      <c r="BJ34430" s="36"/>
      <c r="BK34430" s="36"/>
      <c r="BL34430" s="36"/>
      <c r="BM34430" s="36"/>
      <c r="BN34430" s="36"/>
      <c r="BO34430" s="36"/>
      <c r="BP34430" s="36"/>
      <c r="BQ34430" s="37"/>
      <c r="BR34430" s="37"/>
      <c r="BS34430" s="37"/>
      <c r="BT34430" s="37"/>
      <c r="BU34430" s="37"/>
    </row>
    <row r="34431" spans="61:73" x14ac:dyDescent="0.25">
      <c r="BI34431" s="36"/>
      <c r="BJ34431" s="36"/>
      <c r="BK34431" s="36"/>
      <c r="BL34431" s="36"/>
      <c r="BM34431" s="36"/>
      <c r="BN34431" s="36"/>
      <c r="BO34431" s="36"/>
      <c r="BP34431" s="36"/>
      <c r="BQ34431" s="37"/>
      <c r="BR34431" s="37"/>
      <c r="BS34431" s="37"/>
      <c r="BT34431" s="37"/>
      <c r="BU34431" s="37"/>
    </row>
    <row r="34432" spans="61:73" x14ac:dyDescent="0.25">
      <c r="BI34432" s="36"/>
      <c r="BJ34432" s="36"/>
      <c r="BK34432" s="36"/>
      <c r="BL34432" s="36"/>
      <c r="BM34432" s="36"/>
      <c r="BN34432" s="36"/>
      <c r="BO34432" s="36"/>
      <c r="BP34432" s="36"/>
      <c r="BQ34432" s="37"/>
      <c r="BR34432" s="37"/>
      <c r="BS34432" s="37"/>
      <c r="BT34432" s="37"/>
      <c r="BU34432" s="37"/>
    </row>
    <row r="34433" spans="61:73" x14ac:dyDescent="0.25">
      <c r="BI34433" s="36"/>
      <c r="BJ34433" s="36"/>
      <c r="BK34433" s="36"/>
      <c r="BL34433" s="36"/>
      <c r="BM34433" s="36"/>
      <c r="BN34433" s="36"/>
      <c r="BO34433" s="36"/>
      <c r="BP34433" s="36"/>
      <c r="BQ34433" s="37"/>
      <c r="BR34433" s="37"/>
      <c r="BS34433" s="37"/>
      <c r="BT34433" s="37"/>
      <c r="BU34433" s="37"/>
    </row>
    <row r="34434" spans="61:73" x14ac:dyDescent="0.25">
      <c r="BI34434" s="36"/>
      <c r="BJ34434" s="36"/>
      <c r="BK34434" s="36"/>
      <c r="BL34434" s="36"/>
      <c r="BM34434" s="36"/>
      <c r="BN34434" s="36"/>
      <c r="BO34434" s="36"/>
      <c r="BP34434" s="36"/>
      <c r="BQ34434" s="37"/>
      <c r="BR34434" s="37"/>
      <c r="BS34434" s="37"/>
      <c r="BT34434" s="37"/>
      <c r="BU34434" s="37"/>
    </row>
    <row r="34435" spans="61:73" x14ac:dyDescent="0.25">
      <c r="BI34435" s="36"/>
      <c r="BJ34435" s="36"/>
      <c r="BK34435" s="36"/>
      <c r="BL34435" s="36"/>
      <c r="BM34435" s="36"/>
      <c r="BN34435" s="36"/>
      <c r="BO34435" s="36"/>
      <c r="BP34435" s="36"/>
      <c r="BQ34435" s="37"/>
      <c r="BR34435" s="37"/>
      <c r="BS34435" s="37"/>
      <c r="BT34435" s="37"/>
      <c r="BU34435" s="37"/>
    </row>
    <row r="34436" spans="61:73" x14ac:dyDescent="0.25">
      <c r="BI34436" s="36"/>
      <c r="BJ34436" s="36"/>
      <c r="BK34436" s="36"/>
      <c r="BL34436" s="36"/>
      <c r="BM34436" s="36"/>
      <c r="BN34436" s="36"/>
      <c r="BO34436" s="36"/>
      <c r="BP34436" s="36"/>
      <c r="BQ34436" s="37"/>
      <c r="BR34436" s="37"/>
      <c r="BS34436" s="37"/>
      <c r="BT34436" s="37"/>
      <c r="BU34436" s="37"/>
    </row>
    <row r="34437" spans="61:73" x14ac:dyDescent="0.25">
      <c r="BI34437" s="36"/>
      <c r="BJ34437" s="36"/>
      <c r="BK34437" s="36"/>
      <c r="BL34437" s="36"/>
      <c r="BM34437" s="36"/>
      <c r="BN34437" s="36"/>
      <c r="BO34437" s="36"/>
      <c r="BP34437" s="36"/>
      <c r="BQ34437" s="37"/>
      <c r="BR34437" s="37"/>
      <c r="BS34437" s="37"/>
      <c r="BT34437" s="37"/>
      <c r="BU34437" s="37"/>
    </row>
    <row r="34438" spans="61:73" x14ac:dyDescent="0.25">
      <c r="BI34438" s="36"/>
      <c r="BJ34438" s="36"/>
      <c r="BK34438" s="36"/>
      <c r="BL34438" s="36"/>
      <c r="BM34438" s="36"/>
      <c r="BN34438" s="36"/>
      <c r="BO34438" s="36"/>
      <c r="BP34438" s="36"/>
      <c r="BQ34438" s="37"/>
      <c r="BR34438" s="37"/>
      <c r="BS34438" s="37"/>
      <c r="BT34438" s="37"/>
      <c r="BU34438" s="37"/>
    </row>
    <row r="34439" spans="61:73" x14ac:dyDescent="0.25">
      <c r="BI34439" s="36"/>
      <c r="BJ34439" s="36"/>
      <c r="BK34439" s="36"/>
      <c r="BL34439" s="36"/>
      <c r="BM34439" s="36"/>
      <c r="BN34439" s="36"/>
      <c r="BO34439" s="36"/>
      <c r="BP34439" s="36"/>
      <c r="BQ34439" s="37"/>
      <c r="BR34439" s="37"/>
      <c r="BS34439" s="37"/>
      <c r="BT34439" s="37"/>
      <c r="BU34439" s="37"/>
    </row>
    <row r="34440" spans="61:73" x14ac:dyDescent="0.25">
      <c r="BI34440" s="36"/>
      <c r="BJ34440" s="36"/>
      <c r="BK34440" s="36"/>
      <c r="BL34440" s="36"/>
      <c r="BM34440" s="36"/>
      <c r="BN34440" s="36"/>
      <c r="BO34440" s="36"/>
      <c r="BP34440" s="36"/>
      <c r="BQ34440" s="37"/>
      <c r="BR34440" s="37"/>
      <c r="BS34440" s="37"/>
      <c r="BT34440" s="37"/>
      <c r="BU34440" s="37"/>
    </row>
    <row r="34441" spans="61:73" x14ac:dyDescent="0.25">
      <c r="BI34441" s="36"/>
      <c r="BJ34441" s="36"/>
      <c r="BK34441" s="36"/>
      <c r="BL34441" s="36"/>
      <c r="BM34441" s="36"/>
      <c r="BN34441" s="36"/>
      <c r="BO34441" s="36"/>
      <c r="BP34441" s="36"/>
      <c r="BQ34441" s="37"/>
      <c r="BR34441" s="37"/>
      <c r="BS34441" s="37"/>
      <c r="BT34441" s="37"/>
      <c r="BU34441" s="37"/>
    </row>
    <row r="34442" spans="61:73" x14ac:dyDescent="0.25">
      <c r="BI34442" s="36"/>
      <c r="BJ34442" s="36"/>
      <c r="BK34442" s="36"/>
      <c r="BL34442" s="36"/>
      <c r="BM34442" s="36"/>
      <c r="BN34442" s="36"/>
      <c r="BO34442" s="36"/>
      <c r="BP34442" s="36"/>
      <c r="BQ34442" s="37"/>
      <c r="BR34442" s="37"/>
      <c r="BS34442" s="37"/>
      <c r="BT34442" s="37"/>
      <c r="BU34442" s="37"/>
    </row>
    <row r="34443" spans="61:73" x14ac:dyDescent="0.25">
      <c r="BI34443" s="36"/>
      <c r="BJ34443" s="36"/>
      <c r="BK34443" s="36"/>
      <c r="BL34443" s="36"/>
      <c r="BM34443" s="36"/>
      <c r="BN34443" s="36"/>
      <c r="BO34443" s="36"/>
      <c r="BP34443" s="36"/>
      <c r="BQ34443" s="37"/>
      <c r="BR34443" s="37"/>
      <c r="BS34443" s="37"/>
      <c r="BT34443" s="37"/>
      <c r="BU34443" s="37"/>
    </row>
    <row r="34444" spans="61:73" x14ac:dyDescent="0.25">
      <c r="BI34444" s="36"/>
      <c r="BJ34444" s="36"/>
      <c r="BK34444" s="36"/>
      <c r="BL34444" s="36"/>
      <c r="BM34444" s="36"/>
      <c r="BN34444" s="36"/>
      <c r="BO34444" s="36"/>
      <c r="BP34444" s="36"/>
      <c r="BQ34444" s="37"/>
      <c r="BR34444" s="37"/>
      <c r="BS34444" s="37"/>
      <c r="BT34444" s="37"/>
      <c r="BU34444" s="37"/>
    </row>
    <row r="34445" spans="61:73" x14ac:dyDescent="0.25">
      <c r="BI34445" s="36"/>
      <c r="BJ34445" s="36"/>
      <c r="BK34445" s="36"/>
      <c r="BL34445" s="36"/>
      <c r="BM34445" s="36"/>
      <c r="BN34445" s="36"/>
      <c r="BO34445" s="36"/>
      <c r="BP34445" s="36"/>
      <c r="BQ34445" s="37"/>
      <c r="BR34445" s="37"/>
      <c r="BS34445" s="37"/>
      <c r="BT34445" s="37"/>
      <c r="BU34445" s="37"/>
    </row>
    <row r="34446" spans="61:73" x14ac:dyDescent="0.25">
      <c r="BI34446" s="36"/>
      <c r="BJ34446" s="36"/>
      <c r="BK34446" s="36"/>
      <c r="BL34446" s="36"/>
      <c r="BM34446" s="36"/>
      <c r="BN34446" s="36"/>
      <c r="BO34446" s="36"/>
      <c r="BP34446" s="36"/>
      <c r="BQ34446" s="37"/>
      <c r="BR34446" s="37"/>
      <c r="BS34446" s="37"/>
      <c r="BT34446" s="37"/>
      <c r="BU34446" s="37"/>
    </row>
    <row r="34447" spans="61:73" x14ac:dyDescent="0.25">
      <c r="BI34447" s="36"/>
      <c r="BJ34447" s="36"/>
      <c r="BK34447" s="36"/>
      <c r="BL34447" s="36"/>
      <c r="BM34447" s="36"/>
      <c r="BN34447" s="36"/>
      <c r="BO34447" s="36"/>
      <c r="BP34447" s="36"/>
      <c r="BQ34447" s="37"/>
      <c r="BR34447" s="37"/>
      <c r="BS34447" s="37"/>
      <c r="BT34447" s="37"/>
      <c r="BU34447" s="37"/>
    </row>
    <row r="34448" spans="61:73" x14ac:dyDescent="0.25">
      <c r="BI34448" s="36"/>
      <c r="BJ34448" s="36"/>
      <c r="BK34448" s="36"/>
      <c r="BL34448" s="36"/>
      <c r="BM34448" s="36"/>
      <c r="BN34448" s="36"/>
      <c r="BO34448" s="36"/>
      <c r="BP34448" s="36"/>
      <c r="BQ34448" s="37"/>
      <c r="BR34448" s="37"/>
      <c r="BS34448" s="37"/>
      <c r="BT34448" s="37"/>
      <c r="BU34448" s="37"/>
    </row>
    <row r="34449" spans="61:73" x14ac:dyDescent="0.25">
      <c r="BI34449" s="36"/>
      <c r="BJ34449" s="36"/>
      <c r="BK34449" s="36"/>
      <c r="BL34449" s="36"/>
      <c r="BM34449" s="36"/>
      <c r="BN34449" s="36"/>
      <c r="BO34449" s="36"/>
      <c r="BP34449" s="36"/>
      <c r="BQ34449" s="37"/>
      <c r="BR34449" s="37"/>
      <c r="BS34449" s="37"/>
      <c r="BT34449" s="37"/>
      <c r="BU34449" s="37"/>
    </row>
    <row r="34450" spans="61:73" x14ac:dyDescent="0.25">
      <c r="BI34450" s="36"/>
      <c r="BJ34450" s="36"/>
      <c r="BK34450" s="36"/>
      <c r="BL34450" s="36"/>
      <c r="BM34450" s="36"/>
      <c r="BN34450" s="36"/>
      <c r="BO34450" s="36"/>
      <c r="BP34450" s="36"/>
      <c r="BQ34450" s="37"/>
      <c r="BR34450" s="37"/>
      <c r="BS34450" s="37"/>
      <c r="BT34450" s="37"/>
      <c r="BU34450" s="37"/>
    </row>
    <row r="34451" spans="61:73" x14ac:dyDescent="0.25">
      <c r="BI34451" s="36"/>
      <c r="BJ34451" s="36"/>
      <c r="BK34451" s="36"/>
      <c r="BL34451" s="36"/>
      <c r="BM34451" s="36"/>
      <c r="BN34451" s="36"/>
      <c r="BO34451" s="36"/>
      <c r="BP34451" s="36"/>
      <c r="BQ34451" s="37"/>
      <c r="BR34451" s="37"/>
      <c r="BS34451" s="37"/>
      <c r="BT34451" s="37"/>
      <c r="BU34451" s="37"/>
    </row>
    <row r="34452" spans="61:73" x14ac:dyDescent="0.25">
      <c r="BI34452" s="36"/>
      <c r="BJ34452" s="36"/>
      <c r="BK34452" s="36"/>
      <c r="BL34452" s="36"/>
      <c r="BM34452" s="36"/>
      <c r="BN34452" s="36"/>
      <c r="BO34452" s="36"/>
      <c r="BP34452" s="36"/>
      <c r="BQ34452" s="37"/>
      <c r="BR34452" s="37"/>
      <c r="BS34452" s="37"/>
      <c r="BT34452" s="37"/>
      <c r="BU34452" s="37"/>
    </row>
    <row r="34453" spans="61:73" x14ac:dyDescent="0.25">
      <c r="BI34453" s="36"/>
      <c r="BJ34453" s="36"/>
      <c r="BK34453" s="36"/>
      <c r="BL34453" s="36"/>
      <c r="BM34453" s="36"/>
      <c r="BN34453" s="36"/>
      <c r="BO34453" s="36"/>
      <c r="BP34453" s="36"/>
      <c r="BQ34453" s="37"/>
      <c r="BR34453" s="37"/>
      <c r="BS34453" s="37"/>
      <c r="BT34453" s="37"/>
      <c r="BU34453" s="37"/>
    </row>
    <row r="34454" spans="61:73" x14ac:dyDescent="0.25">
      <c r="BI34454" s="36"/>
      <c r="BJ34454" s="36"/>
      <c r="BK34454" s="36"/>
      <c r="BL34454" s="36"/>
      <c r="BM34454" s="36"/>
      <c r="BN34454" s="36"/>
      <c r="BO34454" s="36"/>
      <c r="BP34454" s="36"/>
      <c r="BQ34454" s="37"/>
      <c r="BR34454" s="37"/>
      <c r="BS34454" s="37"/>
      <c r="BT34454" s="37"/>
      <c r="BU34454" s="37"/>
    </row>
    <row r="34455" spans="61:73" x14ac:dyDescent="0.25">
      <c r="BI34455" s="36"/>
      <c r="BJ34455" s="36"/>
      <c r="BK34455" s="36"/>
      <c r="BL34455" s="36"/>
      <c r="BM34455" s="36"/>
      <c r="BN34455" s="36"/>
      <c r="BO34455" s="36"/>
      <c r="BP34455" s="36"/>
      <c r="BQ34455" s="37"/>
      <c r="BR34455" s="37"/>
      <c r="BS34455" s="37"/>
      <c r="BT34455" s="37"/>
      <c r="BU34455" s="37"/>
    </row>
    <row r="34456" spans="61:73" x14ac:dyDescent="0.25">
      <c r="BI34456" s="36"/>
      <c r="BJ34456" s="36"/>
      <c r="BK34456" s="36"/>
      <c r="BL34456" s="36"/>
      <c r="BM34456" s="36"/>
      <c r="BN34456" s="36"/>
      <c r="BO34456" s="36"/>
      <c r="BP34456" s="36"/>
      <c r="BQ34456" s="37"/>
      <c r="BR34456" s="37"/>
      <c r="BS34456" s="37"/>
      <c r="BT34456" s="37"/>
      <c r="BU34456" s="37"/>
    </row>
    <row r="34457" spans="61:73" x14ac:dyDescent="0.25">
      <c r="BI34457" s="36"/>
      <c r="BJ34457" s="36"/>
      <c r="BK34457" s="36"/>
      <c r="BL34457" s="36"/>
      <c r="BM34457" s="36"/>
      <c r="BN34457" s="36"/>
      <c r="BO34457" s="36"/>
      <c r="BP34457" s="36"/>
      <c r="BQ34457" s="37"/>
      <c r="BR34457" s="37"/>
      <c r="BS34457" s="37"/>
      <c r="BT34457" s="37"/>
      <c r="BU34457" s="37"/>
    </row>
    <row r="34458" spans="61:73" x14ac:dyDescent="0.25">
      <c r="BI34458" s="36"/>
      <c r="BJ34458" s="36"/>
      <c r="BK34458" s="36"/>
      <c r="BL34458" s="36"/>
      <c r="BM34458" s="36"/>
      <c r="BN34458" s="36"/>
      <c r="BO34458" s="36"/>
      <c r="BP34458" s="36"/>
      <c r="BQ34458" s="37"/>
      <c r="BR34458" s="37"/>
      <c r="BS34458" s="37"/>
      <c r="BT34458" s="37"/>
      <c r="BU34458" s="37"/>
    </row>
    <row r="34459" spans="61:73" x14ac:dyDescent="0.25">
      <c r="BI34459" s="36"/>
      <c r="BJ34459" s="36"/>
      <c r="BK34459" s="36"/>
      <c r="BL34459" s="36"/>
      <c r="BM34459" s="36"/>
      <c r="BN34459" s="36"/>
      <c r="BO34459" s="36"/>
      <c r="BP34459" s="36"/>
      <c r="BQ34459" s="37"/>
      <c r="BR34459" s="37"/>
      <c r="BS34459" s="37"/>
      <c r="BT34459" s="37"/>
      <c r="BU34459" s="37"/>
    </row>
    <row r="34460" spans="61:73" x14ac:dyDescent="0.25">
      <c r="BI34460" s="36"/>
      <c r="BJ34460" s="36"/>
      <c r="BK34460" s="36"/>
      <c r="BL34460" s="36"/>
      <c r="BM34460" s="36"/>
      <c r="BN34460" s="36"/>
      <c r="BO34460" s="36"/>
      <c r="BP34460" s="36"/>
      <c r="BQ34460" s="37"/>
      <c r="BR34460" s="37"/>
      <c r="BS34460" s="37"/>
      <c r="BT34460" s="37"/>
      <c r="BU34460" s="37"/>
    </row>
    <row r="34461" spans="61:73" x14ac:dyDescent="0.25">
      <c r="BI34461" s="36"/>
      <c r="BJ34461" s="36"/>
      <c r="BK34461" s="36"/>
      <c r="BL34461" s="36"/>
      <c r="BM34461" s="36"/>
      <c r="BN34461" s="36"/>
      <c r="BO34461" s="36"/>
      <c r="BP34461" s="36"/>
      <c r="BQ34461" s="37"/>
      <c r="BR34461" s="37"/>
      <c r="BS34461" s="37"/>
      <c r="BT34461" s="37"/>
      <c r="BU34461" s="37"/>
    </row>
    <row r="34462" spans="61:73" x14ac:dyDescent="0.25">
      <c r="BI34462" s="36"/>
      <c r="BJ34462" s="36"/>
      <c r="BK34462" s="36"/>
      <c r="BL34462" s="36"/>
      <c r="BM34462" s="36"/>
      <c r="BN34462" s="36"/>
      <c r="BO34462" s="36"/>
      <c r="BP34462" s="36"/>
      <c r="BQ34462" s="37"/>
      <c r="BR34462" s="37"/>
      <c r="BS34462" s="37"/>
      <c r="BT34462" s="37"/>
      <c r="BU34462" s="37"/>
    </row>
    <row r="34463" spans="61:73" x14ac:dyDescent="0.25">
      <c r="BI34463" s="36"/>
      <c r="BJ34463" s="36"/>
      <c r="BK34463" s="36"/>
      <c r="BL34463" s="36"/>
      <c r="BM34463" s="36"/>
      <c r="BN34463" s="36"/>
      <c r="BO34463" s="36"/>
      <c r="BP34463" s="36"/>
      <c r="BQ34463" s="37"/>
      <c r="BR34463" s="37"/>
      <c r="BS34463" s="37"/>
      <c r="BT34463" s="37"/>
      <c r="BU34463" s="37"/>
    </row>
    <row r="34464" spans="61:73" x14ac:dyDescent="0.25">
      <c r="BI34464" s="36"/>
      <c r="BJ34464" s="36"/>
      <c r="BK34464" s="36"/>
      <c r="BL34464" s="36"/>
      <c r="BM34464" s="36"/>
      <c r="BN34464" s="36"/>
      <c r="BO34464" s="36"/>
      <c r="BP34464" s="36"/>
      <c r="BQ34464" s="37"/>
      <c r="BR34464" s="37"/>
      <c r="BS34464" s="37"/>
      <c r="BT34464" s="37"/>
      <c r="BU34464" s="37"/>
    </row>
    <row r="34465" spans="61:73" x14ac:dyDescent="0.25">
      <c r="BI34465" s="36"/>
      <c r="BJ34465" s="36"/>
      <c r="BK34465" s="36"/>
      <c r="BL34465" s="36"/>
      <c r="BM34465" s="36"/>
      <c r="BN34465" s="36"/>
      <c r="BO34465" s="36"/>
      <c r="BP34465" s="36"/>
      <c r="BQ34465" s="37"/>
      <c r="BR34465" s="37"/>
      <c r="BS34465" s="37"/>
      <c r="BT34465" s="37"/>
      <c r="BU34465" s="37"/>
    </row>
    <row r="34466" spans="61:73" x14ac:dyDescent="0.25">
      <c r="BI34466" s="36"/>
      <c r="BJ34466" s="36"/>
      <c r="BK34466" s="36"/>
      <c r="BL34466" s="36"/>
      <c r="BM34466" s="36"/>
      <c r="BN34466" s="36"/>
      <c r="BO34466" s="36"/>
      <c r="BP34466" s="36"/>
      <c r="BQ34466" s="37"/>
      <c r="BR34466" s="37"/>
      <c r="BS34466" s="37"/>
      <c r="BT34466" s="37"/>
      <c r="BU34466" s="37"/>
    </row>
    <row r="34467" spans="61:73" x14ac:dyDescent="0.25">
      <c r="BI34467" s="36"/>
      <c r="BJ34467" s="36"/>
      <c r="BK34467" s="36"/>
      <c r="BL34467" s="36"/>
      <c r="BM34467" s="36"/>
      <c r="BN34467" s="36"/>
      <c r="BO34467" s="36"/>
      <c r="BP34467" s="36"/>
      <c r="BQ34467" s="37"/>
      <c r="BR34467" s="37"/>
      <c r="BS34467" s="37"/>
      <c r="BT34467" s="37"/>
      <c r="BU34467" s="37"/>
    </row>
    <row r="34468" spans="61:73" x14ac:dyDescent="0.25">
      <c r="BI34468" s="36"/>
      <c r="BJ34468" s="36"/>
      <c r="BK34468" s="36"/>
      <c r="BL34468" s="36"/>
      <c r="BM34468" s="36"/>
      <c r="BN34468" s="36"/>
      <c r="BO34468" s="36"/>
      <c r="BP34468" s="36"/>
      <c r="BQ34468" s="37"/>
      <c r="BR34468" s="37"/>
      <c r="BS34468" s="37"/>
      <c r="BT34468" s="37"/>
      <c r="BU34468" s="37"/>
    </row>
    <row r="34469" spans="61:73" x14ac:dyDescent="0.25">
      <c r="BI34469" s="36"/>
      <c r="BJ34469" s="36"/>
      <c r="BK34469" s="36"/>
      <c r="BL34469" s="36"/>
      <c r="BM34469" s="36"/>
      <c r="BN34469" s="36"/>
      <c r="BO34469" s="36"/>
      <c r="BP34469" s="36"/>
      <c r="BQ34469" s="37"/>
      <c r="BR34469" s="37"/>
      <c r="BS34469" s="37"/>
      <c r="BT34469" s="37"/>
      <c r="BU34469" s="37"/>
    </row>
    <row r="34470" spans="61:73" x14ac:dyDescent="0.25">
      <c r="BI34470" s="36"/>
      <c r="BJ34470" s="36"/>
      <c r="BK34470" s="36"/>
      <c r="BL34470" s="36"/>
      <c r="BM34470" s="36"/>
      <c r="BN34470" s="36"/>
      <c r="BO34470" s="36"/>
      <c r="BP34470" s="36"/>
      <c r="BQ34470" s="37"/>
      <c r="BR34470" s="37"/>
      <c r="BS34470" s="37"/>
      <c r="BT34470" s="37"/>
      <c r="BU34470" s="37"/>
    </row>
    <row r="34471" spans="61:73" x14ac:dyDescent="0.25">
      <c r="BI34471" s="36"/>
      <c r="BJ34471" s="36"/>
      <c r="BK34471" s="36"/>
      <c r="BL34471" s="36"/>
      <c r="BM34471" s="36"/>
      <c r="BN34471" s="36"/>
      <c r="BO34471" s="36"/>
      <c r="BP34471" s="36"/>
      <c r="BQ34471" s="37"/>
      <c r="BR34471" s="37"/>
      <c r="BS34471" s="37"/>
      <c r="BT34471" s="37"/>
      <c r="BU34471" s="37"/>
    </row>
    <row r="34472" spans="61:73" x14ac:dyDescent="0.25">
      <c r="BI34472" s="36"/>
      <c r="BJ34472" s="36"/>
      <c r="BK34472" s="36"/>
      <c r="BL34472" s="36"/>
      <c r="BM34472" s="36"/>
      <c r="BN34472" s="36"/>
      <c r="BO34472" s="36"/>
      <c r="BP34472" s="36"/>
      <c r="BQ34472" s="37"/>
      <c r="BR34472" s="37"/>
      <c r="BS34472" s="37"/>
      <c r="BT34472" s="37"/>
      <c r="BU34472" s="37"/>
    </row>
    <row r="34473" spans="61:73" x14ac:dyDescent="0.25">
      <c r="BI34473" s="36"/>
      <c r="BJ34473" s="36"/>
      <c r="BK34473" s="36"/>
      <c r="BL34473" s="36"/>
      <c r="BM34473" s="36"/>
      <c r="BN34473" s="36"/>
      <c r="BO34473" s="36"/>
      <c r="BP34473" s="36"/>
      <c r="BQ34473" s="37"/>
      <c r="BR34473" s="37"/>
      <c r="BS34473" s="37"/>
      <c r="BT34473" s="37"/>
      <c r="BU34473" s="37"/>
    </row>
    <row r="34474" spans="61:73" x14ac:dyDescent="0.25">
      <c r="BI34474" s="36"/>
      <c r="BJ34474" s="36"/>
      <c r="BK34474" s="36"/>
      <c r="BL34474" s="36"/>
      <c r="BM34474" s="36"/>
      <c r="BN34474" s="36"/>
      <c r="BO34474" s="36"/>
      <c r="BP34474" s="36"/>
      <c r="BQ34474" s="37"/>
      <c r="BR34474" s="37"/>
      <c r="BS34474" s="37"/>
      <c r="BT34474" s="37"/>
      <c r="BU34474" s="37"/>
    </row>
    <row r="34475" spans="61:73" x14ac:dyDescent="0.25">
      <c r="BI34475" s="36"/>
      <c r="BJ34475" s="36"/>
      <c r="BK34475" s="36"/>
      <c r="BL34475" s="36"/>
      <c r="BM34475" s="36"/>
      <c r="BN34475" s="36"/>
      <c r="BO34475" s="36"/>
      <c r="BP34475" s="36"/>
      <c r="BQ34475" s="37"/>
      <c r="BR34475" s="37"/>
      <c r="BS34475" s="37"/>
      <c r="BT34475" s="37"/>
      <c r="BU34475" s="37"/>
    </row>
    <row r="34476" spans="61:73" x14ac:dyDescent="0.25">
      <c r="BI34476" s="36"/>
      <c r="BJ34476" s="36"/>
      <c r="BK34476" s="36"/>
      <c r="BL34476" s="36"/>
      <c r="BM34476" s="36"/>
      <c r="BN34476" s="36"/>
      <c r="BO34476" s="36"/>
      <c r="BP34476" s="36"/>
      <c r="BQ34476" s="37"/>
      <c r="BR34476" s="37"/>
      <c r="BS34476" s="37"/>
      <c r="BT34476" s="37"/>
      <c r="BU34476" s="37"/>
    </row>
    <row r="34477" spans="61:73" x14ac:dyDescent="0.25">
      <c r="BI34477" s="36"/>
      <c r="BJ34477" s="36"/>
      <c r="BK34477" s="36"/>
      <c r="BL34477" s="36"/>
      <c r="BM34477" s="36"/>
      <c r="BN34477" s="36"/>
      <c r="BO34477" s="36"/>
      <c r="BP34477" s="36"/>
      <c r="BQ34477" s="37"/>
      <c r="BR34477" s="37"/>
      <c r="BS34477" s="37"/>
      <c r="BT34477" s="37"/>
      <c r="BU34477" s="37"/>
    </row>
    <row r="34478" spans="61:73" x14ac:dyDescent="0.25">
      <c r="BI34478" s="36"/>
      <c r="BJ34478" s="36"/>
      <c r="BK34478" s="36"/>
      <c r="BL34478" s="36"/>
      <c r="BM34478" s="36"/>
      <c r="BN34478" s="36"/>
      <c r="BO34478" s="36"/>
      <c r="BP34478" s="36"/>
      <c r="BQ34478" s="37"/>
      <c r="BR34478" s="37"/>
      <c r="BS34478" s="37"/>
      <c r="BT34478" s="37"/>
      <c r="BU34478" s="37"/>
    </row>
    <row r="34479" spans="61:73" x14ac:dyDescent="0.25">
      <c r="BI34479" s="36"/>
      <c r="BJ34479" s="36"/>
      <c r="BK34479" s="36"/>
      <c r="BL34479" s="36"/>
      <c r="BM34479" s="36"/>
      <c r="BN34479" s="36"/>
      <c r="BO34479" s="36"/>
      <c r="BP34479" s="36"/>
      <c r="BQ34479" s="37"/>
      <c r="BR34479" s="37"/>
      <c r="BS34479" s="37"/>
      <c r="BT34479" s="37"/>
      <c r="BU34479" s="37"/>
    </row>
    <row r="34480" spans="61:73" x14ac:dyDescent="0.25">
      <c r="BI34480" s="36"/>
      <c r="BJ34480" s="36"/>
      <c r="BK34480" s="36"/>
      <c r="BL34480" s="36"/>
      <c r="BM34480" s="36"/>
      <c r="BN34480" s="36"/>
      <c r="BO34480" s="36"/>
      <c r="BP34480" s="36"/>
      <c r="BQ34480" s="37"/>
      <c r="BR34480" s="37"/>
      <c r="BS34480" s="37"/>
      <c r="BT34480" s="37"/>
      <c r="BU34480" s="37"/>
    </row>
    <row r="34481" spans="61:73" x14ac:dyDescent="0.25">
      <c r="BI34481" s="36"/>
      <c r="BJ34481" s="36"/>
      <c r="BK34481" s="36"/>
      <c r="BL34481" s="36"/>
      <c r="BM34481" s="36"/>
      <c r="BN34481" s="36"/>
      <c r="BO34481" s="36"/>
      <c r="BP34481" s="36"/>
      <c r="BQ34481" s="37"/>
      <c r="BR34481" s="37"/>
      <c r="BS34481" s="37"/>
      <c r="BT34481" s="37"/>
      <c r="BU34481" s="37"/>
    </row>
    <row r="34482" spans="61:73" x14ac:dyDescent="0.25">
      <c r="BI34482" s="36"/>
      <c r="BJ34482" s="36"/>
      <c r="BK34482" s="36"/>
      <c r="BL34482" s="36"/>
      <c r="BM34482" s="36"/>
      <c r="BN34482" s="36"/>
      <c r="BO34482" s="36"/>
      <c r="BP34482" s="36"/>
      <c r="BQ34482" s="37"/>
      <c r="BR34482" s="37"/>
      <c r="BS34482" s="37"/>
      <c r="BT34482" s="37"/>
      <c r="BU34482" s="37"/>
    </row>
    <row r="34483" spans="61:73" x14ac:dyDescent="0.25">
      <c r="BI34483" s="36"/>
      <c r="BJ34483" s="36"/>
      <c r="BK34483" s="36"/>
      <c r="BL34483" s="36"/>
      <c r="BM34483" s="36"/>
      <c r="BN34483" s="36"/>
      <c r="BO34483" s="36"/>
      <c r="BP34483" s="36"/>
      <c r="BQ34483" s="37"/>
      <c r="BR34483" s="37"/>
      <c r="BS34483" s="37"/>
      <c r="BT34483" s="37"/>
      <c r="BU34483" s="37"/>
    </row>
    <row r="34484" spans="61:73" x14ac:dyDescent="0.25">
      <c r="BI34484" s="36"/>
      <c r="BJ34484" s="36"/>
      <c r="BK34484" s="36"/>
      <c r="BL34484" s="36"/>
      <c r="BM34484" s="36"/>
      <c r="BN34484" s="36"/>
      <c r="BO34484" s="36"/>
      <c r="BP34484" s="36"/>
      <c r="BQ34484" s="37"/>
      <c r="BR34484" s="37"/>
      <c r="BS34484" s="37"/>
      <c r="BT34484" s="37"/>
      <c r="BU34484" s="37"/>
    </row>
    <row r="34485" spans="61:73" x14ac:dyDescent="0.25">
      <c r="BI34485" s="36"/>
      <c r="BJ34485" s="36"/>
      <c r="BK34485" s="36"/>
      <c r="BL34485" s="36"/>
      <c r="BM34485" s="36"/>
      <c r="BN34485" s="36"/>
      <c r="BO34485" s="36"/>
      <c r="BP34485" s="36"/>
      <c r="BQ34485" s="37"/>
      <c r="BR34485" s="37"/>
      <c r="BS34485" s="37"/>
      <c r="BT34485" s="37"/>
      <c r="BU34485" s="37"/>
    </row>
    <row r="34486" spans="61:73" x14ac:dyDescent="0.25">
      <c r="BI34486" s="36"/>
      <c r="BJ34486" s="36"/>
      <c r="BK34486" s="36"/>
      <c r="BL34486" s="36"/>
      <c r="BM34486" s="36"/>
      <c r="BN34486" s="36"/>
      <c r="BO34486" s="36"/>
      <c r="BP34486" s="36"/>
      <c r="BQ34486" s="37"/>
      <c r="BR34486" s="37"/>
      <c r="BS34486" s="37"/>
      <c r="BT34486" s="37"/>
      <c r="BU34486" s="37"/>
    </row>
    <row r="34487" spans="61:73" x14ac:dyDescent="0.25">
      <c r="BI34487" s="36"/>
      <c r="BJ34487" s="36"/>
      <c r="BK34487" s="36"/>
      <c r="BL34487" s="36"/>
      <c r="BM34487" s="36"/>
      <c r="BN34487" s="36"/>
      <c r="BO34487" s="36"/>
      <c r="BP34487" s="36"/>
      <c r="BQ34487" s="37"/>
      <c r="BR34487" s="37"/>
      <c r="BS34487" s="37"/>
      <c r="BT34487" s="37"/>
      <c r="BU34487" s="37"/>
    </row>
    <row r="34488" spans="61:73" x14ac:dyDescent="0.25">
      <c r="BI34488" s="36"/>
      <c r="BJ34488" s="36"/>
      <c r="BK34488" s="36"/>
      <c r="BL34488" s="36"/>
      <c r="BM34488" s="36"/>
      <c r="BN34488" s="36"/>
      <c r="BO34488" s="36"/>
      <c r="BP34488" s="36"/>
      <c r="BQ34488" s="37"/>
      <c r="BR34488" s="37"/>
      <c r="BS34488" s="37"/>
      <c r="BT34488" s="37"/>
      <c r="BU34488" s="37"/>
    </row>
    <row r="34489" spans="61:73" x14ac:dyDescent="0.25">
      <c r="BI34489" s="36"/>
      <c r="BJ34489" s="36"/>
      <c r="BK34489" s="36"/>
      <c r="BL34489" s="36"/>
      <c r="BM34489" s="36"/>
      <c r="BN34489" s="36"/>
      <c r="BO34489" s="36"/>
      <c r="BP34489" s="36"/>
      <c r="BQ34489" s="37"/>
      <c r="BR34489" s="37"/>
      <c r="BS34489" s="37"/>
      <c r="BT34489" s="37"/>
      <c r="BU34489" s="37"/>
    </row>
    <row r="34490" spans="61:73" x14ac:dyDescent="0.25">
      <c r="BI34490" s="36"/>
      <c r="BJ34490" s="36"/>
      <c r="BK34490" s="36"/>
      <c r="BL34490" s="36"/>
      <c r="BM34490" s="36"/>
      <c r="BN34490" s="36"/>
      <c r="BO34490" s="36"/>
      <c r="BP34490" s="36"/>
      <c r="BQ34490" s="37"/>
      <c r="BR34490" s="37"/>
      <c r="BS34490" s="37"/>
      <c r="BT34490" s="37"/>
      <c r="BU34490" s="37"/>
    </row>
    <row r="34491" spans="61:73" x14ac:dyDescent="0.25">
      <c r="BI34491" s="36"/>
      <c r="BJ34491" s="36"/>
      <c r="BK34491" s="36"/>
      <c r="BL34491" s="36"/>
      <c r="BM34491" s="36"/>
      <c r="BN34491" s="36"/>
      <c r="BO34491" s="36"/>
      <c r="BP34491" s="36"/>
      <c r="BQ34491" s="37"/>
      <c r="BR34491" s="37"/>
      <c r="BS34491" s="37"/>
      <c r="BT34491" s="37"/>
      <c r="BU34491" s="37"/>
    </row>
    <row r="34492" spans="61:73" x14ac:dyDescent="0.25">
      <c r="BI34492" s="36"/>
      <c r="BJ34492" s="36"/>
      <c r="BK34492" s="36"/>
      <c r="BL34492" s="36"/>
      <c r="BM34492" s="36"/>
      <c r="BN34492" s="36"/>
      <c r="BO34492" s="36"/>
      <c r="BP34492" s="36"/>
      <c r="BQ34492" s="37"/>
      <c r="BR34492" s="37"/>
      <c r="BS34492" s="37"/>
      <c r="BT34492" s="37"/>
      <c r="BU34492" s="37"/>
    </row>
    <row r="34493" spans="61:73" x14ac:dyDescent="0.25">
      <c r="BI34493" s="36"/>
      <c r="BJ34493" s="36"/>
      <c r="BK34493" s="36"/>
      <c r="BL34493" s="36"/>
      <c r="BM34493" s="36"/>
      <c r="BN34493" s="36"/>
      <c r="BO34493" s="36"/>
      <c r="BP34493" s="36"/>
      <c r="BQ34493" s="37"/>
      <c r="BR34493" s="37"/>
      <c r="BS34493" s="37"/>
      <c r="BT34493" s="37"/>
      <c r="BU34493" s="37"/>
    </row>
    <row r="34494" spans="61:73" x14ac:dyDescent="0.25">
      <c r="BI34494" s="36"/>
      <c r="BJ34494" s="36"/>
      <c r="BK34494" s="36"/>
      <c r="BL34494" s="36"/>
      <c r="BM34494" s="36"/>
      <c r="BN34494" s="36"/>
      <c r="BO34494" s="36"/>
      <c r="BP34494" s="36"/>
      <c r="BQ34494" s="37"/>
      <c r="BR34494" s="37"/>
      <c r="BS34494" s="37"/>
      <c r="BT34494" s="37"/>
      <c r="BU34494" s="37"/>
    </row>
    <row r="34495" spans="61:73" x14ac:dyDescent="0.25">
      <c r="BI34495" s="36"/>
      <c r="BJ34495" s="36"/>
      <c r="BK34495" s="36"/>
      <c r="BL34495" s="36"/>
      <c r="BM34495" s="36"/>
      <c r="BN34495" s="36"/>
      <c r="BO34495" s="36"/>
      <c r="BP34495" s="36"/>
      <c r="BQ34495" s="37"/>
      <c r="BR34495" s="37"/>
      <c r="BS34495" s="37"/>
      <c r="BT34495" s="37"/>
      <c r="BU34495" s="37"/>
    </row>
    <row r="34496" spans="61:73" x14ac:dyDescent="0.25">
      <c r="BI34496" s="36"/>
      <c r="BJ34496" s="36"/>
      <c r="BK34496" s="36"/>
      <c r="BL34496" s="36"/>
      <c r="BM34496" s="36"/>
      <c r="BN34496" s="36"/>
      <c r="BO34496" s="36"/>
      <c r="BP34496" s="36"/>
      <c r="BQ34496" s="37"/>
      <c r="BR34496" s="37"/>
      <c r="BS34496" s="37"/>
      <c r="BT34496" s="37"/>
      <c r="BU34496" s="37"/>
    </row>
    <row r="34497" spans="61:73" x14ac:dyDescent="0.25">
      <c r="BI34497" s="36"/>
      <c r="BJ34497" s="36"/>
      <c r="BK34497" s="36"/>
      <c r="BL34497" s="36"/>
      <c r="BM34497" s="36"/>
      <c r="BN34497" s="36"/>
      <c r="BO34497" s="36"/>
      <c r="BP34497" s="36"/>
      <c r="BQ34497" s="37"/>
      <c r="BR34497" s="37"/>
      <c r="BS34497" s="37"/>
      <c r="BT34497" s="37"/>
      <c r="BU34497" s="37"/>
    </row>
    <row r="34498" spans="61:73" x14ac:dyDescent="0.25">
      <c r="BI34498" s="36"/>
      <c r="BJ34498" s="36"/>
      <c r="BK34498" s="36"/>
      <c r="BL34498" s="36"/>
      <c r="BM34498" s="36"/>
      <c r="BN34498" s="36"/>
      <c r="BO34498" s="36"/>
      <c r="BP34498" s="36"/>
      <c r="BQ34498" s="37"/>
      <c r="BR34498" s="37"/>
      <c r="BS34498" s="37"/>
      <c r="BT34498" s="37"/>
      <c r="BU34498" s="37"/>
    </row>
    <row r="34499" spans="61:73" x14ac:dyDescent="0.25">
      <c r="BI34499" s="36"/>
      <c r="BJ34499" s="36"/>
      <c r="BK34499" s="36"/>
      <c r="BL34499" s="36"/>
      <c r="BM34499" s="36"/>
      <c r="BN34499" s="36"/>
      <c r="BO34499" s="36"/>
      <c r="BP34499" s="36"/>
      <c r="BQ34499" s="37"/>
      <c r="BR34499" s="37"/>
      <c r="BS34499" s="37"/>
      <c r="BT34499" s="37"/>
      <c r="BU34499" s="37"/>
    </row>
    <row r="34500" spans="61:73" x14ac:dyDescent="0.25">
      <c r="BI34500" s="36"/>
      <c r="BJ34500" s="36"/>
      <c r="BK34500" s="36"/>
      <c r="BL34500" s="36"/>
      <c r="BM34500" s="36"/>
      <c r="BN34500" s="36"/>
      <c r="BO34500" s="36"/>
      <c r="BP34500" s="36"/>
      <c r="BQ34500" s="37"/>
      <c r="BR34500" s="37"/>
      <c r="BS34500" s="37"/>
      <c r="BT34500" s="37"/>
      <c r="BU34500" s="37"/>
    </row>
    <row r="34501" spans="61:73" x14ac:dyDescent="0.25">
      <c r="BI34501" s="36"/>
      <c r="BJ34501" s="36"/>
      <c r="BK34501" s="36"/>
      <c r="BL34501" s="36"/>
      <c r="BM34501" s="36"/>
      <c r="BN34501" s="36"/>
      <c r="BO34501" s="36"/>
      <c r="BP34501" s="36"/>
      <c r="BQ34501" s="37"/>
      <c r="BR34501" s="37"/>
      <c r="BS34501" s="37"/>
      <c r="BT34501" s="37"/>
      <c r="BU34501" s="37"/>
    </row>
    <row r="34502" spans="61:73" x14ac:dyDescent="0.25">
      <c r="BI34502" s="36"/>
      <c r="BJ34502" s="36"/>
      <c r="BK34502" s="36"/>
      <c r="BL34502" s="36"/>
      <c r="BM34502" s="36"/>
      <c r="BN34502" s="36"/>
      <c r="BO34502" s="36"/>
      <c r="BP34502" s="36"/>
      <c r="BQ34502" s="37"/>
      <c r="BR34502" s="37"/>
      <c r="BS34502" s="37"/>
      <c r="BT34502" s="37"/>
      <c r="BU34502" s="37"/>
    </row>
    <row r="34503" spans="61:73" x14ac:dyDescent="0.25">
      <c r="BI34503" s="36"/>
      <c r="BJ34503" s="36"/>
      <c r="BK34503" s="36"/>
      <c r="BL34503" s="36"/>
      <c r="BM34503" s="36"/>
      <c r="BN34503" s="36"/>
      <c r="BO34503" s="36"/>
      <c r="BP34503" s="36"/>
      <c r="BQ34503" s="37"/>
      <c r="BR34503" s="37"/>
      <c r="BS34503" s="37"/>
      <c r="BT34503" s="37"/>
      <c r="BU34503" s="37"/>
    </row>
    <row r="34504" spans="61:73" x14ac:dyDescent="0.25">
      <c r="BI34504" s="36"/>
      <c r="BJ34504" s="36"/>
      <c r="BK34504" s="36"/>
      <c r="BL34504" s="36"/>
      <c r="BM34504" s="36"/>
      <c r="BN34504" s="36"/>
      <c r="BO34504" s="36"/>
      <c r="BP34504" s="36"/>
      <c r="BQ34504" s="37"/>
      <c r="BR34504" s="37"/>
      <c r="BS34504" s="37"/>
      <c r="BT34504" s="37"/>
      <c r="BU34504" s="37"/>
    </row>
    <row r="34505" spans="61:73" x14ac:dyDescent="0.25">
      <c r="BI34505" s="36"/>
      <c r="BJ34505" s="36"/>
      <c r="BK34505" s="36"/>
      <c r="BL34505" s="36"/>
      <c r="BM34505" s="36"/>
      <c r="BN34505" s="36"/>
      <c r="BO34505" s="36"/>
      <c r="BP34505" s="36"/>
      <c r="BQ34505" s="37"/>
      <c r="BR34505" s="37"/>
      <c r="BS34505" s="37"/>
      <c r="BT34505" s="37"/>
      <c r="BU34505" s="37"/>
    </row>
    <row r="34506" spans="61:73" x14ac:dyDescent="0.25">
      <c r="BI34506" s="36"/>
      <c r="BJ34506" s="36"/>
      <c r="BK34506" s="36"/>
      <c r="BL34506" s="36"/>
      <c r="BM34506" s="36"/>
      <c r="BN34506" s="36"/>
      <c r="BO34506" s="36"/>
      <c r="BP34506" s="36"/>
      <c r="BQ34506" s="37"/>
      <c r="BR34506" s="37"/>
      <c r="BS34506" s="37"/>
      <c r="BT34506" s="37"/>
      <c r="BU34506" s="37"/>
    </row>
    <row r="34507" spans="61:73" x14ac:dyDescent="0.25">
      <c r="BI34507" s="36"/>
      <c r="BJ34507" s="36"/>
      <c r="BK34507" s="36"/>
      <c r="BL34507" s="36"/>
      <c r="BM34507" s="36"/>
      <c r="BN34507" s="36"/>
      <c r="BO34507" s="36"/>
      <c r="BP34507" s="36"/>
      <c r="BQ34507" s="37"/>
      <c r="BR34507" s="37"/>
      <c r="BS34507" s="37"/>
      <c r="BT34507" s="37"/>
      <c r="BU34507" s="37"/>
    </row>
    <row r="34508" spans="61:73" x14ac:dyDescent="0.25">
      <c r="BI34508" s="36"/>
      <c r="BJ34508" s="36"/>
      <c r="BK34508" s="36"/>
      <c r="BL34508" s="36"/>
      <c r="BM34508" s="36"/>
      <c r="BN34508" s="36"/>
      <c r="BO34508" s="36"/>
      <c r="BP34508" s="36"/>
      <c r="BQ34508" s="37"/>
      <c r="BR34508" s="37"/>
      <c r="BS34508" s="37"/>
      <c r="BT34508" s="37"/>
      <c r="BU34508" s="37"/>
    </row>
    <row r="34509" spans="61:73" x14ac:dyDescent="0.25">
      <c r="BI34509" s="36"/>
      <c r="BJ34509" s="36"/>
      <c r="BK34509" s="36"/>
      <c r="BL34509" s="36"/>
      <c r="BM34509" s="36"/>
      <c r="BN34509" s="36"/>
      <c r="BO34509" s="36"/>
      <c r="BP34509" s="36"/>
      <c r="BQ34509" s="37"/>
      <c r="BR34509" s="37"/>
      <c r="BS34509" s="37"/>
      <c r="BT34509" s="37"/>
      <c r="BU34509" s="37"/>
    </row>
    <row r="34510" spans="61:73" x14ac:dyDescent="0.25">
      <c r="BI34510" s="36"/>
      <c r="BJ34510" s="36"/>
      <c r="BK34510" s="36"/>
      <c r="BL34510" s="36"/>
      <c r="BM34510" s="36"/>
      <c r="BN34510" s="36"/>
      <c r="BO34510" s="36"/>
      <c r="BP34510" s="36"/>
      <c r="BQ34510" s="37"/>
      <c r="BR34510" s="37"/>
      <c r="BS34510" s="37"/>
      <c r="BT34510" s="37"/>
      <c r="BU34510" s="37"/>
    </row>
    <row r="34511" spans="61:73" x14ac:dyDescent="0.25">
      <c r="BI34511" s="36"/>
      <c r="BJ34511" s="36"/>
      <c r="BK34511" s="36"/>
      <c r="BL34511" s="36"/>
      <c r="BM34511" s="36"/>
      <c r="BN34511" s="36"/>
      <c r="BO34511" s="36"/>
      <c r="BP34511" s="36"/>
      <c r="BQ34511" s="37"/>
      <c r="BR34511" s="37"/>
      <c r="BS34511" s="37"/>
      <c r="BT34511" s="37"/>
      <c r="BU34511" s="37"/>
    </row>
    <row r="34512" spans="61:73" x14ac:dyDescent="0.25">
      <c r="BI34512" s="36"/>
      <c r="BJ34512" s="36"/>
      <c r="BK34512" s="36"/>
      <c r="BL34512" s="36"/>
      <c r="BM34512" s="36"/>
      <c r="BN34512" s="36"/>
      <c r="BO34512" s="36"/>
      <c r="BP34512" s="36"/>
      <c r="BQ34512" s="37"/>
      <c r="BR34512" s="37"/>
      <c r="BS34512" s="37"/>
      <c r="BT34512" s="37"/>
      <c r="BU34512" s="37"/>
    </row>
    <row r="34513" spans="61:73" x14ac:dyDescent="0.25">
      <c r="BI34513" s="36"/>
      <c r="BJ34513" s="36"/>
      <c r="BK34513" s="36"/>
      <c r="BL34513" s="36"/>
      <c r="BM34513" s="36"/>
      <c r="BN34513" s="36"/>
      <c r="BO34513" s="36"/>
      <c r="BP34513" s="36"/>
      <c r="BQ34513" s="37"/>
      <c r="BR34513" s="37"/>
      <c r="BS34513" s="37"/>
      <c r="BT34513" s="37"/>
      <c r="BU34513" s="37"/>
    </row>
    <row r="34514" spans="61:73" x14ac:dyDescent="0.25">
      <c r="BI34514" s="36"/>
      <c r="BJ34514" s="36"/>
      <c r="BK34514" s="36"/>
      <c r="BL34514" s="36"/>
      <c r="BM34514" s="36"/>
      <c r="BN34514" s="36"/>
      <c r="BO34514" s="36"/>
      <c r="BP34514" s="36"/>
      <c r="BQ34514" s="37"/>
      <c r="BR34514" s="37"/>
      <c r="BS34514" s="37"/>
      <c r="BT34514" s="37"/>
      <c r="BU34514" s="37"/>
    </row>
    <row r="34515" spans="61:73" x14ac:dyDescent="0.25">
      <c r="BI34515" s="36"/>
      <c r="BJ34515" s="36"/>
      <c r="BK34515" s="36"/>
      <c r="BL34515" s="36"/>
      <c r="BM34515" s="36"/>
      <c r="BN34515" s="36"/>
      <c r="BO34515" s="36"/>
      <c r="BP34515" s="36"/>
      <c r="BQ34515" s="37"/>
      <c r="BR34515" s="37"/>
      <c r="BS34515" s="37"/>
      <c r="BT34515" s="37"/>
      <c r="BU34515" s="37"/>
    </row>
    <row r="34516" spans="61:73" x14ac:dyDescent="0.25">
      <c r="BI34516" s="36"/>
      <c r="BJ34516" s="36"/>
      <c r="BK34516" s="36"/>
      <c r="BL34516" s="36"/>
      <c r="BM34516" s="36"/>
      <c r="BN34516" s="36"/>
      <c r="BO34516" s="36"/>
      <c r="BP34516" s="36"/>
      <c r="BQ34516" s="37"/>
      <c r="BR34516" s="37"/>
      <c r="BS34516" s="37"/>
      <c r="BT34516" s="37"/>
      <c r="BU34516" s="37"/>
    </row>
    <row r="34517" spans="61:73" x14ac:dyDescent="0.25">
      <c r="BI34517" s="36"/>
      <c r="BJ34517" s="36"/>
      <c r="BK34517" s="36"/>
      <c r="BL34517" s="36"/>
      <c r="BM34517" s="36"/>
      <c r="BN34517" s="36"/>
      <c r="BO34517" s="36"/>
      <c r="BP34517" s="36"/>
      <c r="BQ34517" s="37"/>
      <c r="BR34517" s="37"/>
      <c r="BS34517" s="37"/>
      <c r="BT34517" s="37"/>
      <c r="BU34517" s="37"/>
    </row>
    <row r="34518" spans="61:73" x14ac:dyDescent="0.25">
      <c r="BI34518" s="36"/>
      <c r="BJ34518" s="36"/>
      <c r="BK34518" s="36"/>
      <c r="BL34518" s="36"/>
      <c r="BM34518" s="36"/>
      <c r="BN34518" s="36"/>
      <c r="BO34518" s="36"/>
      <c r="BP34518" s="36"/>
      <c r="BQ34518" s="37"/>
      <c r="BR34518" s="37"/>
      <c r="BS34518" s="37"/>
      <c r="BT34518" s="37"/>
      <c r="BU34518" s="37"/>
    </row>
    <row r="34519" spans="61:73" x14ac:dyDescent="0.25">
      <c r="BI34519" s="36"/>
      <c r="BJ34519" s="36"/>
      <c r="BK34519" s="36"/>
      <c r="BL34519" s="36"/>
      <c r="BM34519" s="36"/>
      <c r="BN34519" s="36"/>
      <c r="BO34519" s="36"/>
      <c r="BP34519" s="36"/>
      <c r="BQ34519" s="37"/>
      <c r="BR34519" s="37"/>
      <c r="BS34519" s="37"/>
      <c r="BT34519" s="37"/>
      <c r="BU34519" s="37"/>
    </row>
    <row r="34520" spans="61:73" x14ac:dyDescent="0.25">
      <c r="BI34520" s="36"/>
      <c r="BJ34520" s="36"/>
      <c r="BK34520" s="36"/>
      <c r="BL34520" s="36"/>
      <c r="BM34520" s="36"/>
      <c r="BN34520" s="36"/>
      <c r="BO34520" s="36"/>
      <c r="BP34520" s="36"/>
      <c r="BQ34520" s="37"/>
      <c r="BR34520" s="37"/>
      <c r="BS34520" s="37"/>
      <c r="BT34520" s="37"/>
      <c r="BU34520" s="37"/>
    </row>
    <row r="34521" spans="61:73" x14ac:dyDescent="0.25">
      <c r="BI34521" s="36"/>
      <c r="BJ34521" s="36"/>
      <c r="BK34521" s="36"/>
      <c r="BL34521" s="36"/>
      <c r="BM34521" s="36"/>
      <c r="BN34521" s="36"/>
      <c r="BO34521" s="36"/>
      <c r="BP34521" s="36"/>
      <c r="BQ34521" s="37"/>
      <c r="BR34521" s="37"/>
      <c r="BS34521" s="37"/>
      <c r="BT34521" s="37"/>
      <c r="BU34521" s="37"/>
    </row>
    <row r="34522" spans="61:73" x14ac:dyDescent="0.25">
      <c r="BI34522" s="36"/>
      <c r="BJ34522" s="36"/>
      <c r="BK34522" s="36"/>
      <c r="BL34522" s="36"/>
      <c r="BM34522" s="36"/>
      <c r="BN34522" s="36"/>
      <c r="BO34522" s="36"/>
      <c r="BP34522" s="36"/>
      <c r="BQ34522" s="37"/>
      <c r="BR34522" s="37"/>
      <c r="BS34522" s="37"/>
      <c r="BT34522" s="37"/>
      <c r="BU34522" s="37"/>
    </row>
    <row r="34523" spans="61:73" x14ac:dyDescent="0.25">
      <c r="BI34523" s="36"/>
      <c r="BJ34523" s="36"/>
      <c r="BK34523" s="36"/>
      <c r="BL34523" s="36"/>
      <c r="BM34523" s="36"/>
      <c r="BN34523" s="36"/>
      <c r="BO34523" s="36"/>
      <c r="BP34523" s="36"/>
      <c r="BQ34523" s="37"/>
      <c r="BR34523" s="37"/>
      <c r="BS34523" s="37"/>
      <c r="BT34523" s="37"/>
      <c r="BU34523" s="37"/>
    </row>
    <row r="34524" spans="61:73" x14ac:dyDescent="0.25">
      <c r="BI34524" s="36"/>
      <c r="BJ34524" s="36"/>
      <c r="BK34524" s="36"/>
      <c r="BL34524" s="36"/>
      <c r="BM34524" s="36"/>
      <c r="BN34524" s="36"/>
      <c r="BO34524" s="36"/>
      <c r="BP34524" s="36"/>
      <c r="BQ34524" s="37"/>
      <c r="BR34524" s="37"/>
      <c r="BS34524" s="37"/>
      <c r="BT34524" s="37"/>
      <c r="BU34524" s="37"/>
    </row>
    <row r="34525" spans="61:73" x14ac:dyDescent="0.25">
      <c r="BI34525" s="36"/>
      <c r="BJ34525" s="36"/>
      <c r="BK34525" s="36"/>
      <c r="BL34525" s="36"/>
      <c r="BM34525" s="36"/>
      <c r="BN34525" s="36"/>
      <c r="BO34525" s="36"/>
      <c r="BP34525" s="36"/>
      <c r="BQ34525" s="37"/>
      <c r="BR34525" s="37"/>
      <c r="BS34525" s="37"/>
      <c r="BT34525" s="37"/>
      <c r="BU34525" s="37"/>
    </row>
    <row r="34526" spans="61:73" x14ac:dyDescent="0.25">
      <c r="BI34526" s="36"/>
      <c r="BJ34526" s="36"/>
      <c r="BK34526" s="36"/>
      <c r="BL34526" s="36"/>
      <c r="BM34526" s="36"/>
      <c r="BN34526" s="36"/>
      <c r="BO34526" s="36"/>
      <c r="BP34526" s="36"/>
      <c r="BQ34526" s="37"/>
      <c r="BR34526" s="37"/>
      <c r="BS34526" s="37"/>
      <c r="BT34526" s="37"/>
      <c r="BU34526" s="37"/>
    </row>
    <row r="34527" spans="61:73" x14ac:dyDescent="0.25">
      <c r="BI34527" s="36"/>
      <c r="BJ34527" s="36"/>
      <c r="BK34527" s="36"/>
      <c r="BL34527" s="36"/>
      <c r="BM34527" s="36"/>
      <c r="BN34527" s="36"/>
      <c r="BO34527" s="36"/>
      <c r="BP34527" s="36"/>
      <c r="BQ34527" s="37"/>
      <c r="BR34527" s="37"/>
      <c r="BS34527" s="37"/>
      <c r="BT34527" s="37"/>
      <c r="BU34527" s="37"/>
    </row>
    <row r="34528" spans="61:73" x14ac:dyDescent="0.25">
      <c r="BI34528" s="36"/>
      <c r="BJ34528" s="36"/>
      <c r="BK34528" s="36"/>
      <c r="BL34528" s="36"/>
      <c r="BM34528" s="36"/>
      <c r="BN34528" s="36"/>
      <c r="BO34528" s="36"/>
      <c r="BP34528" s="36"/>
      <c r="BQ34528" s="37"/>
      <c r="BR34528" s="37"/>
      <c r="BS34528" s="37"/>
      <c r="BT34528" s="37"/>
      <c r="BU34528" s="37"/>
    </row>
    <row r="34529" spans="61:73" x14ac:dyDescent="0.25">
      <c r="BI34529" s="36"/>
      <c r="BJ34529" s="36"/>
      <c r="BK34529" s="36"/>
      <c r="BL34529" s="36"/>
      <c r="BM34529" s="36"/>
      <c r="BN34529" s="36"/>
      <c r="BO34529" s="36"/>
      <c r="BP34529" s="36"/>
      <c r="BQ34529" s="37"/>
      <c r="BR34529" s="37"/>
      <c r="BS34529" s="37"/>
      <c r="BT34529" s="37"/>
      <c r="BU34529" s="37"/>
    </row>
    <row r="34530" spans="61:73" x14ac:dyDescent="0.25">
      <c r="BI34530" s="36"/>
      <c r="BJ34530" s="36"/>
      <c r="BK34530" s="36"/>
      <c r="BL34530" s="36"/>
      <c r="BM34530" s="36"/>
      <c r="BN34530" s="36"/>
      <c r="BO34530" s="36"/>
      <c r="BP34530" s="36"/>
      <c r="BQ34530" s="37"/>
      <c r="BR34530" s="37"/>
      <c r="BS34530" s="37"/>
      <c r="BT34530" s="37"/>
      <c r="BU34530" s="37"/>
    </row>
    <row r="34531" spans="61:73" x14ac:dyDescent="0.25">
      <c r="BI34531" s="36"/>
      <c r="BJ34531" s="36"/>
      <c r="BK34531" s="36"/>
      <c r="BL34531" s="36"/>
      <c r="BM34531" s="36"/>
      <c r="BN34531" s="36"/>
      <c r="BO34531" s="36"/>
      <c r="BP34531" s="36"/>
      <c r="BQ34531" s="37"/>
      <c r="BR34531" s="37"/>
      <c r="BS34531" s="37"/>
      <c r="BT34531" s="37"/>
      <c r="BU34531" s="37"/>
    </row>
    <row r="34532" spans="61:73" x14ac:dyDescent="0.25">
      <c r="BI34532" s="36"/>
      <c r="BJ34532" s="36"/>
      <c r="BK34532" s="36"/>
      <c r="BL34532" s="36"/>
      <c r="BM34532" s="36"/>
      <c r="BN34532" s="36"/>
      <c r="BO34532" s="36"/>
      <c r="BP34532" s="36"/>
      <c r="BQ34532" s="37"/>
      <c r="BR34532" s="37"/>
      <c r="BS34532" s="37"/>
      <c r="BT34532" s="37"/>
      <c r="BU34532" s="37"/>
    </row>
    <row r="34533" spans="61:73" x14ac:dyDescent="0.25">
      <c r="BI34533" s="36"/>
      <c r="BJ34533" s="36"/>
      <c r="BK34533" s="36"/>
      <c r="BL34533" s="36"/>
      <c r="BM34533" s="36"/>
      <c r="BN34533" s="36"/>
      <c r="BO34533" s="36"/>
      <c r="BP34533" s="36"/>
      <c r="BQ34533" s="37"/>
      <c r="BR34533" s="37"/>
      <c r="BS34533" s="37"/>
      <c r="BT34533" s="37"/>
      <c r="BU34533" s="37"/>
    </row>
    <row r="34534" spans="61:73" x14ac:dyDescent="0.25">
      <c r="BI34534" s="36"/>
      <c r="BJ34534" s="36"/>
      <c r="BK34534" s="36"/>
      <c r="BL34534" s="36"/>
      <c r="BM34534" s="36"/>
      <c r="BN34534" s="36"/>
      <c r="BO34534" s="36"/>
      <c r="BP34534" s="36"/>
      <c r="BQ34534" s="37"/>
      <c r="BR34534" s="37"/>
      <c r="BS34534" s="37"/>
      <c r="BT34534" s="37"/>
      <c r="BU34534" s="37"/>
    </row>
    <row r="34535" spans="61:73" x14ac:dyDescent="0.25">
      <c r="BI34535" s="36"/>
      <c r="BJ34535" s="36"/>
      <c r="BK34535" s="36"/>
      <c r="BL34535" s="36"/>
      <c r="BM34535" s="36"/>
      <c r="BN34535" s="36"/>
      <c r="BO34535" s="36"/>
      <c r="BP34535" s="36"/>
      <c r="BQ34535" s="37"/>
      <c r="BR34535" s="37"/>
      <c r="BS34535" s="37"/>
      <c r="BT34535" s="37"/>
      <c r="BU34535" s="37"/>
    </row>
    <row r="34536" spans="61:73" x14ac:dyDescent="0.25">
      <c r="BI34536" s="36"/>
      <c r="BJ34536" s="36"/>
      <c r="BK34536" s="36"/>
      <c r="BL34536" s="36"/>
      <c r="BM34536" s="36"/>
      <c r="BN34536" s="36"/>
      <c r="BO34536" s="36"/>
      <c r="BP34536" s="36"/>
      <c r="BQ34536" s="37"/>
      <c r="BR34536" s="37"/>
      <c r="BS34536" s="37"/>
      <c r="BT34536" s="37"/>
      <c r="BU34536" s="37"/>
    </row>
    <row r="34537" spans="61:73" x14ac:dyDescent="0.25">
      <c r="BI34537" s="36"/>
      <c r="BJ34537" s="36"/>
      <c r="BK34537" s="36"/>
      <c r="BL34537" s="36"/>
      <c r="BM34537" s="36"/>
      <c r="BN34537" s="36"/>
      <c r="BO34537" s="36"/>
      <c r="BP34537" s="36"/>
      <c r="BQ34537" s="37"/>
      <c r="BR34537" s="37"/>
      <c r="BS34537" s="37"/>
      <c r="BT34537" s="37"/>
      <c r="BU34537" s="37"/>
    </row>
    <row r="34538" spans="61:73" x14ac:dyDescent="0.25">
      <c r="BI34538" s="36"/>
      <c r="BJ34538" s="36"/>
      <c r="BK34538" s="36"/>
      <c r="BL34538" s="36"/>
      <c r="BM34538" s="36"/>
      <c r="BN34538" s="36"/>
      <c r="BO34538" s="36"/>
      <c r="BP34538" s="36"/>
      <c r="BQ34538" s="37"/>
      <c r="BR34538" s="37"/>
      <c r="BS34538" s="37"/>
      <c r="BT34538" s="37"/>
      <c r="BU34538" s="37"/>
    </row>
    <row r="34539" spans="61:73" x14ac:dyDescent="0.25">
      <c r="BI34539" s="36"/>
      <c r="BJ34539" s="36"/>
      <c r="BK34539" s="36"/>
      <c r="BL34539" s="36"/>
      <c r="BM34539" s="36"/>
      <c r="BN34539" s="36"/>
      <c r="BO34539" s="36"/>
      <c r="BP34539" s="36"/>
      <c r="BQ34539" s="37"/>
      <c r="BR34539" s="37"/>
      <c r="BS34539" s="37"/>
      <c r="BT34539" s="37"/>
      <c r="BU34539" s="37"/>
    </row>
    <row r="34540" spans="61:73" x14ac:dyDescent="0.25">
      <c r="BI34540" s="36"/>
      <c r="BJ34540" s="36"/>
      <c r="BK34540" s="36"/>
      <c r="BL34540" s="36"/>
      <c r="BM34540" s="36"/>
      <c r="BN34540" s="36"/>
      <c r="BO34540" s="36"/>
      <c r="BP34540" s="36"/>
      <c r="BQ34540" s="37"/>
      <c r="BR34540" s="37"/>
      <c r="BS34540" s="37"/>
      <c r="BT34540" s="37"/>
      <c r="BU34540" s="37"/>
    </row>
    <row r="34541" spans="61:73" x14ac:dyDescent="0.25">
      <c r="BI34541" s="36"/>
      <c r="BJ34541" s="36"/>
      <c r="BK34541" s="36"/>
      <c r="BL34541" s="36"/>
      <c r="BM34541" s="36"/>
      <c r="BN34541" s="36"/>
      <c r="BO34541" s="36"/>
      <c r="BP34541" s="36"/>
      <c r="BQ34541" s="37"/>
      <c r="BR34541" s="37"/>
      <c r="BS34541" s="37"/>
      <c r="BT34541" s="37"/>
      <c r="BU34541" s="37"/>
    </row>
    <row r="34542" spans="61:73" x14ac:dyDescent="0.25">
      <c r="BI34542" s="36"/>
      <c r="BJ34542" s="36"/>
      <c r="BK34542" s="36"/>
      <c r="BL34542" s="36"/>
      <c r="BM34542" s="36"/>
      <c r="BN34542" s="36"/>
      <c r="BO34542" s="36"/>
      <c r="BP34542" s="36"/>
      <c r="BQ34542" s="37"/>
      <c r="BR34542" s="37"/>
      <c r="BS34542" s="37"/>
      <c r="BT34542" s="37"/>
      <c r="BU34542" s="37"/>
    </row>
    <row r="34543" spans="61:73" x14ac:dyDescent="0.25">
      <c r="BI34543" s="36"/>
      <c r="BJ34543" s="36"/>
      <c r="BK34543" s="36"/>
      <c r="BL34543" s="36"/>
      <c r="BM34543" s="36"/>
      <c r="BN34543" s="36"/>
      <c r="BO34543" s="36"/>
      <c r="BP34543" s="36"/>
      <c r="BQ34543" s="37"/>
      <c r="BR34543" s="37"/>
      <c r="BS34543" s="37"/>
      <c r="BT34543" s="37"/>
      <c r="BU34543" s="37"/>
    </row>
    <row r="34544" spans="61:73" x14ac:dyDescent="0.25">
      <c r="BI34544" s="36"/>
      <c r="BJ34544" s="36"/>
      <c r="BK34544" s="36"/>
      <c r="BL34544" s="36"/>
      <c r="BM34544" s="36"/>
      <c r="BN34544" s="36"/>
      <c r="BO34544" s="36"/>
      <c r="BP34544" s="36"/>
      <c r="BQ34544" s="37"/>
      <c r="BR34544" s="37"/>
      <c r="BS34544" s="37"/>
      <c r="BT34544" s="37"/>
      <c r="BU34544" s="37"/>
    </row>
    <row r="34545" spans="61:73" x14ac:dyDescent="0.25">
      <c r="BI34545" s="36"/>
      <c r="BJ34545" s="36"/>
      <c r="BK34545" s="36"/>
      <c r="BL34545" s="36"/>
      <c r="BM34545" s="36"/>
      <c r="BN34545" s="36"/>
      <c r="BO34545" s="36"/>
      <c r="BP34545" s="36"/>
      <c r="BQ34545" s="37"/>
      <c r="BR34545" s="37"/>
      <c r="BS34545" s="37"/>
      <c r="BT34545" s="37"/>
      <c r="BU34545" s="37"/>
    </row>
    <row r="34546" spans="61:73" x14ac:dyDescent="0.25">
      <c r="BI34546" s="36"/>
      <c r="BJ34546" s="36"/>
      <c r="BK34546" s="36"/>
      <c r="BL34546" s="36"/>
      <c r="BM34546" s="36"/>
      <c r="BN34546" s="36"/>
      <c r="BO34546" s="36"/>
      <c r="BP34546" s="36"/>
      <c r="BQ34546" s="37"/>
      <c r="BR34546" s="37"/>
      <c r="BS34546" s="37"/>
      <c r="BT34546" s="37"/>
      <c r="BU34546" s="37"/>
    </row>
    <row r="34547" spans="61:73" x14ac:dyDescent="0.25">
      <c r="BI34547" s="36"/>
      <c r="BJ34547" s="36"/>
      <c r="BK34547" s="36"/>
      <c r="BL34547" s="36"/>
      <c r="BM34547" s="36"/>
      <c r="BN34547" s="36"/>
      <c r="BO34547" s="36"/>
      <c r="BP34547" s="36"/>
      <c r="BQ34547" s="37"/>
      <c r="BR34547" s="37"/>
      <c r="BS34547" s="37"/>
      <c r="BT34547" s="37"/>
      <c r="BU34547" s="37"/>
    </row>
    <row r="34548" spans="61:73" x14ac:dyDescent="0.25">
      <c r="BI34548" s="36"/>
      <c r="BJ34548" s="36"/>
      <c r="BK34548" s="36"/>
      <c r="BL34548" s="36"/>
      <c r="BM34548" s="36"/>
      <c r="BN34548" s="36"/>
      <c r="BO34548" s="36"/>
      <c r="BP34548" s="36"/>
      <c r="BQ34548" s="37"/>
      <c r="BR34548" s="37"/>
      <c r="BS34548" s="37"/>
      <c r="BT34548" s="37"/>
      <c r="BU34548" s="37"/>
    </row>
    <row r="34549" spans="61:73" x14ac:dyDescent="0.25">
      <c r="BI34549" s="36"/>
      <c r="BJ34549" s="36"/>
      <c r="BK34549" s="36"/>
      <c r="BL34549" s="36"/>
      <c r="BM34549" s="36"/>
      <c r="BN34549" s="36"/>
      <c r="BO34549" s="36"/>
      <c r="BP34549" s="36"/>
      <c r="BQ34549" s="37"/>
      <c r="BR34549" s="37"/>
      <c r="BS34549" s="37"/>
      <c r="BT34549" s="37"/>
      <c r="BU34549" s="37"/>
    </row>
    <row r="34550" spans="61:73" x14ac:dyDescent="0.25">
      <c r="BI34550" s="36"/>
      <c r="BJ34550" s="36"/>
      <c r="BK34550" s="36"/>
      <c r="BL34550" s="36"/>
      <c r="BM34550" s="36"/>
      <c r="BN34550" s="36"/>
      <c r="BO34550" s="36"/>
      <c r="BP34550" s="36"/>
      <c r="BQ34550" s="37"/>
      <c r="BR34550" s="37"/>
      <c r="BS34550" s="37"/>
      <c r="BT34550" s="37"/>
      <c r="BU34550" s="37"/>
    </row>
    <row r="34551" spans="61:73" x14ac:dyDescent="0.25">
      <c r="BI34551" s="36"/>
      <c r="BJ34551" s="36"/>
      <c r="BK34551" s="36"/>
      <c r="BL34551" s="36"/>
      <c r="BM34551" s="36"/>
      <c r="BN34551" s="36"/>
      <c r="BO34551" s="36"/>
      <c r="BP34551" s="36"/>
      <c r="BQ34551" s="37"/>
      <c r="BR34551" s="37"/>
      <c r="BS34551" s="37"/>
      <c r="BT34551" s="37"/>
      <c r="BU34551" s="37"/>
    </row>
    <row r="34552" spans="61:73" x14ac:dyDescent="0.25">
      <c r="BI34552" s="36"/>
      <c r="BJ34552" s="36"/>
      <c r="BK34552" s="36"/>
      <c r="BL34552" s="36"/>
      <c r="BM34552" s="36"/>
      <c r="BN34552" s="36"/>
      <c r="BO34552" s="36"/>
      <c r="BP34552" s="36"/>
      <c r="BQ34552" s="37"/>
      <c r="BR34552" s="37"/>
      <c r="BS34552" s="37"/>
      <c r="BT34552" s="37"/>
      <c r="BU34552" s="37"/>
    </row>
    <row r="34553" spans="61:73" x14ac:dyDescent="0.25">
      <c r="BI34553" s="36"/>
      <c r="BJ34553" s="36"/>
      <c r="BK34553" s="36"/>
      <c r="BL34553" s="36"/>
      <c r="BM34553" s="36"/>
      <c r="BN34553" s="36"/>
      <c r="BO34553" s="36"/>
      <c r="BP34553" s="36"/>
      <c r="BQ34553" s="37"/>
      <c r="BR34553" s="37"/>
      <c r="BS34553" s="37"/>
      <c r="BT34553" s="37"/>
      <c r="BU34553" s="37"/>
    </row>
    <row r="34554" spans="61:73" x14ac:dyDescent="0.25">
      <c r="BI34554" s="36"/>
      <c r="BJ34554" s="36"/>
      <c r="BK34554" s="36"/>
      <c r="BL34554" s="36"/>
      <c r="BM34554" s="36"/>
      <c r="BN34554" s="36"/>
      <c r="BO34554" s="36"/>
      <c r="BP34554" s="36"/>
      <c r="BQ34554" s="37"/>
      <c r="BR34554" s="37"/>
      <c r="BS34554" s="37"/>
      <c r="BT34554" s="37"/>
      <c r="BU34554" s="37"/>
    </row>
    <row r="34555" spans="61:73" x14ac:dyDescent="0.25">
      <c r="BI34555" s="36"/>
      <c r="BJ34555" s="36"/>
      <c r="BK34555" s="36"/>
      <c r="BL34555" s="36"/>
      <c r="BM34555" s="36"/>
      <c r="BN34555" s="36"/>
      <c r="BO34555" s="36"/>
      <c r="BP34555" s="36"/>
      <c r="BQ34555" s="37"/>
      <c r="BR34555" s="37"/>
      <c r="BS34555" s="37"/>
      <c r="BT34555" s="37"/>
      <c r="BU34555" s="37"/>
    </row>
    <row r="34556" spans="61:73" x14ac:dyDescent="0.25">
      <c r="BI34556" s="36"/>
      <c r="BJ34556" s="36"/>
      <c r="BK34556" s="36"/>
      <c r="BL34556" s="36"/>
      <c r="BM34556" s="36"/>
      <c r="BN34556" s="36"/>
      <c r="BO34556" s="36"/>
      <c r="BP34556" s="36"/>
      <c r="BQ34556" s="37"/>
      <c r="BR34556" s="37"/>
      <c r="BS34556" s="37"/>
      <c r="BT34556" s="37"/>
      <c r="BU34556" s="37"/>
    </row>
    <row r="34557" spans="61:73" x14ac:dyDescent="0.25">
      <c r="BI34557" s="36"/>
      <c r="BJ34557" s="36"/>
      <c r="BK34557" s="36"/>
      <c r="BL34557" s="36"/>
      <c r="BM34557" s="36"/>
      <c r="BN34557" s="36"/>
      <c r="BO34557" s="36"/>
      <c r="BP34557" s="36"/>
      <c r="BQ34557" s="37"/>
      <c r="BR34557" s="37"/>
      <c r="BS34557" s="37"/>
      <c r="BT34557" s="37"/>
      <c r="BU34557" s="37"/>
    </row>
    <row r="34558" spans="61:73" x14ac:dyDescent="0.25">
      <c r="BI34558" s="36"/>
      <c r="BJ34558" s="36"/>
      <c r="BK34558" s="36"/>
      <c r="BL34558" s="36"/>
      <c r="BM34558" s="36"/>
      <c r="BN34558" s="36"/>
      <c r="BO34558" s="36"/>
      <c r="BP34558" s="36"/>
      <c r="BQ34558" s="37"/>
      <c r="BR34558" s="37"/>
      <c r="BS34558" s="37"/>
      <c r="BT34558" s="37"/>
      <c r="BU34558" s="37"/>
    </row>
    <row r="34559" spans="61:73" x14ac:dyDescent="0.25">
      <c r="BI34559" s="36"/>
      <c r="BJ34559" s="36"/>
      <c r="BK34559" s="36"/>
      <c r="BL34559" s="36"/>
      <c r="BM34559" s="36"/>
      <c r="BN34559" s="36"/>
      <c r="BO34559" s="36"/>
      <c r="BP34559" s="36"/>
      <c r="BQ34559" s="37"/>
      <c r="BR34559" s="37"/>
      <c r="BS34559" s="37"/>
      <c r="BT34559" s="37"/>
      <c r="BU34559" s="37"/>
    </row>
    <row r="34560" spans="61:73" x14ac:dyDescent="0.25">
      <c r="BI34560" s="36"/>
      <c r="BJ34560" s="36"/>
      <c r="BK34560" s="36"/>
      <c r="BL34560" s="36"/>
      <c r="BM34560" s="36"/>
      <c r="BN34560" s="36"/>
      <c r="BO34560" s="36"/>
      <c r="BP34560" s="36"/>
      <c r="BQ34560" s="37"/>
      <c r="BR34560" s="37"/>
      <c r="BS34560" s="37"/>
      <c r="BT34560" s="37"/>
      <c r="BU34560" s="37"/>
    </row>
    <row r="34561" spans="61:73" x14ac:dyDescent="0.25">
      <c r="BI34561" s="36"/>
      <c r="BJ34561" s="36"/>
      <c r="BK34561" s="36"/>
      <c r="BL34561" s="36"/>
      <c r="BM34561" s="36"/>
      <c r="BN34561" s="36"/>
      <c r="BO34561" s="36"/>
      <c r="BP34561" s="36"/>
      <c r="BQ34561" s="37"/>
      <c r="BR34561" s="37"/>
      <c r="BS34561" s="37"/>
      <c r="BT34561" s="37"/>
      <c r="BU34561" s="37"/>
    </row>
    <row r="34562" spans="61:73" x14ac:dyDescent="0.25">
      <c r="BI34562" s="36"/>
      <c r="BJ34562" s="36"/>
      <c r="BK34562" s="36"/>
      <c r="BL34562" s="36"/>
      <c r="BM34562" s="36"/>
      <c r="BN34562" s="36"/>
      <c r="BO34562" s="36"/>
      <c r="BP34562" s="36"/>
      <c r="BQ34562" s="37"/>
      <c r="BR34562" s="37"/>
      <c r="BS34562" s="37"/>
      <c r="BT34562" s="37"/>
      <c r="BU34562" s="37"/>
    </row>
    <row r="34563" spans="61:73" x14ac:dyDescent="0.25">
      <c r="BI34563" s="36"/>
      <c r="BJ34563" s="36"/>
      <c r="BK34563" s="36"/>
      <c r="BL34563" s="36"/>
      <c r="BM34563" s="36"/>
      <c r="BN34563" s="36"/>
      <c r="BO34563" s="36"/>
      <c r="BP34563" s="36"/>
      <c r="BQ34563" s="37"/>
      <c r="BR34563" s="37"/>
      <c r="BS34563" s="37"/>
      <c r="BT34563" s="37"/>
      <c r="BU34563" s="37"/>
    </row>
    <row r="34564" spans="61:73" x14ac:dyDescent="0.25">
      <c r="BI34564" s="36"/>
      <c r="BJ34564" s="36"/>
      <c r="BK34564" s="36"/>
      <c r="BL34564" s="36"/>
      <c r="BM34564" s="36"/>
      <c r="BN34564" s="36"/>
      <c r="BO34564" s="36"/>
      <c r="BP34564" s="36"/>
      <c r="BQ34564" s="37"/>
      <c r="BR34564" s="37"/>
      <c r="BS34564" s="37"/>
      <c r="BT34564" s="37"/>
      <c r="BU34564" s="37"/>
    </row>
    <row r="34565" spans="61:73" x14ac:dyDescent="0.25">
      <c r="BI34565" s="36"/>
      <c r="BJ34565" s="36"/>
      <c r="BK34565" s="36"/>
      <c r="BL34565" s="36"/>
      <c r="BM34565" s="36"/>
      <c r="BN34565" s="36"/>
      <c r="BO34565" s="36"/>
      <c r="BP34565" s="36"/>
      <c r="BQ34565" s="37"/>
      <c r="BR34565" s="37"/>
      <c r="BS34565" s="37"/>
      <c r="BT34565" s="37"/>
      <c r="BU34565" s="37"/>
    </row>
    <row r="34566" spans="61:73" x14ac:dyDescent="0.25">
      <c r="BI34566" s="36"/>
      <c r="BJ34566" s="36"/>
      <c r="BK34566" s="36"/>
      <c r="BL34566" s="36"/>
      <c r="BM34566" s="36"/>
      <c r="BN34566" s="36"/>
      <c r="BO34566" s="36"/>
      <c r="BP34566" s="36"/>
      <c r="BQ34566" s="37"/>
      <c r="BR34566" s="37"/>
      <c r="BS34566" s="37"/>
      <c r="BT34566" s="37"/>
      <c r="BU34566" s="37"/>
    </row>
    <row r="34567" spans="61:73" x14ac:dyDescent="0.25">
      <c r="BI34567" s="36"/>
      <c r="BJ34567" s="36"/>
      <c r="BK34567" s="36"/>
      <c r="BL34567" s="36"/>
      <c r="BM34567" s="36"/>
      <c r="BN34567" s="36"/>
      <c r="BO34567" s="36"/>
      <c r="BP34567" s="36"/>
      <c r="BQ34567" s="37"/>
      <c r="BR34567" s="37"/>
      <c r="BS34567" s="37"/>
      <c r="BT34567" s="37"/>
      <c r="BU34567" s="37"/>
    </row>
    <row r="34568" spans="61:73" x14ac:dyDescent="0.25">
      <c r="BI34568" s="36"/>
      <c r="BJ34568" s="36"/>
      <c r="BK34568" s="36"/>
      <c r="BL34568" s="36"/>
      <c r="BM34568" s="36"/>
      <c r="BN34568" s="36"/>
      <c r="BO34568" s="36"/>
      <c r="BP34568" s="36"/>
      <c r="BQ34568" s="37"/>
      <c r="BR34568" s="37"/>
      <c r="BS34568" s="37"/>
      <c r="BT34568" s="37"/>
      <c r="BU34568" s="37"/>
    </row>
    <row r="34569" spans="61:73" x14ac:dyDescent="0.25">
      <c r="BI34569" s="36"/>
      <c r="BJ34569" s="36"/>
      <c r="BK34569" s="36"/>
      <c r="BL34569" s="36"/>
      <c r="BM34569" s="36"/>
      <c r="BN34569" s="36"/>
      <c r="BO34569" s="36"/>
      <c r="BP34569" s="36"/>
      <c r="BQ34569" s="37"/>
      <c r="BR34569" s="37"/>
      <c r="BS34569" s="37"/>
      <c r="BT34569" s="37"/>
      <c r="BU34569" s="37"/>
    </row>
    <row r="34570" spans="61:73" x14ac:dyDescent="0.25">
      <c r="BI34570" s="36"/>
      <c r="BJ34570" s="36"/>
      <c r="BK34570" s="36"/>
      <c r="BL34570" s="36"/>
      <c r="BM34570" s="36"/>
      <c r="BN34570" s="36"/>
      <c r="BO34570" s="36"/>
      <c r="BP34570" s="36"/>
      <c r="BQ34570" s="37"/>
      <c r="BR34570" s="37"/>
      <c r="BS34570" s="37"/>
      <c r="BT34570" s="37"/>
      <c r="BU34570" s="37"/>
    </row>
    <row r="34571" spans="61:73" x14ac:dyDescent="0.25">
      <c r="BI34571" s="36"/>
      <c r="BJ34571" s="36"/>
      <c r="BK34571" s="36"/>
      <c r="BL34571" s="36"/>
      <c r="BM34571" s="36"/>
      <c r="BN34571" s="36"/>
      <c r="BO34571" s="36"/>
      <c r="BP34571" s="36"/>
      <c r="BQ34571" s="37"/>
      <c r="BR34571" s="37"/>
      <c r="BS34571" s="37"/>
      <c r="BT34571" s="37"/>
      <c r="BU34571" s="37"/>
    </row>
    <row r="34572" spans="61:73" x14ac:dyDescent="0.25">
      <c r="BI34572" s="36"/>
      <c r="BJ34572" s="36"/>
      <c r="BK34572" s="36"/>
      <c r="BL34572" s="36"/>
      <c r="BM34572" s="36"/>
      <c r="BN34572" s="36"/>
      <c r="BO34572" s="36"/>
      <c r="BP34572" s="36"/>
      <c r="BQ34572" s="37"/>
      <c r="BR34572" s="37"/>
      <c r="BS34572" s="37"/>
      <c r="BT34572" s="37"/>
      <c r="BU34572" s="37"/>
    </row>
    <row r="34573" spans="61:73" x14ac:dyDescent="0.25">
      <c r="BI34573" s="36"/>
      <c r="BJ34573" s="36"/>
      <c r="BK34573" s="36"/>
      <c r="BL34573" s="36"/>
      <c r="BM34573" s="36"/>
      <c r="BN34573" s="36"/>
      <c r="BO34573" s="36"/>
      <c r="BP34573" s="36"/>
      <c r="BQ34573" s="37"/>
      <c r="BR34573" s="37"/>
      <c r="BS34573" s="37"/>
      <c r="BT34573" s="37"/>
      <c r="BU34573" s="37"/>
    </row>
    <row r="34574" spans="61:73" x14ac:dyDescent="0.25">
      <c r="BI34574" s="36"/>
      <c r="BJ34574" s="36"/>
      <c r="BK34574" s="36"/>
      <c r="BL34574" s="36"/>
      <c r="BM34574" s="36"/>
      <c r="BN34574" s="36"/>
      <c r="BO34574" s="36"/>
      <c r="BP34574" s="36"/>
      <c r="BQ34574" s="37"/>
      <c r="BR34574" s="37"/>
      <c r="BS34574" s="37"/>
      <c r="BT34574" s="37"/>
      <c r="BU34574" s="37"/>
    </row>
    <row r="34575" spans="61:73" x14ac:dyDescent="0.25">
      <c r="BI34575" s="36"/>
      <c r="BJ34575" s="36"/>
      <c r="BK34575" s="36"/>
      <c r="BL34575" s="36"/>
      <c r="BM34575" s="36"/>
      <c r="BN34575" s="36"/>
      <c r="BO34575" s="36"/>
      <c r="BP34575" s="36"/>
      <c r="BQ34575" s="37"/>
      <c r="BR34575" s="37"/>
      <c r="BS34575" s="37"/>
      <c r="BT34575" s="37"/>
      <c r="BU34575" s="37"/>
    </row>
    <row r="34576" spans="61:73" x14ac:dyDescent="0.25">
      <c r="BI34576" s="36"/>
      <c r="BJ34576" s="36"/>
      <c r="BK34576" s="36"/>
      <c r="BL34576" s="36"/>
      <c r="BM34576" s="36"/>
      <c r="BN34576" s="36"/>
      <c r="BO34576" s="36"/>
      <c r="BP34576" s="36"/>
      <c r="BQ34576" s="37"/>
      <c r="BR34576" s="37"/>
      <c r="BS34576" s="37"/>
      <c r="BT34576" s="37"/>
      <c r="BU34576" s="37"/>
    </row>
    <row r="34577" spans="61:73" x14ac:dyDescent="0.25">
      <c r="BI34577" s="36"/>
      <c r="BJ34577" s="36"/>
      <c r="BK34577" s="36"/>
      <c r="BL34577" s="36"/>
      <c r="BM34577" s="36"/>
      <c r="BN34577" s="36"/>
      <c r="BO34577" s="36"/>
      <c r="BP34577" s="36"/>
      <c r="BQ34577" s="37"/>
      <c r="BR34577" s="37"/>
      <c r="BS34577" s="37"/>
      <c r="BT34577" s="37"/>
      <c r="BU34577" s="37"/>
    </row>
    <row r="34578" spans="61:73" x14ac:dyDescent="0.25">
      <c r="BI34578" s="36"/>
      <c r="BJ34578" s="36"/>
      <c r="BK34578" s="36"/>
      <c r="BL34578" s="36"/>
      <c r="BM34578" s="36"/>
      <c r="BN34578" s="36"/>
      <c r="BO34578" s="36"/>
      <c r="BP34578" s="36"/>
      <c r="BQ34578" s="37"/>
      <c r="BR34578" s="37"/>
      <c r="BS34578" s="37"/>
      <c r="BT34578" s="37"/>
      <c r="BU34578" s="37"/>
    </row>
    <row r="34579" spans="61:73" x14ac:dyDescent="0.25">
      <c r="BI34579" s="36"/>
      <c r="BJ34579" s="36"/>
      <c r="BK34579" s="36"/>
      <c r="BL34579" s="36"/>
      <c r="BM34579" s="36"/>
      <c r="BN34579" s="36"/>
      <c r="BO34579" s="36"/>
      <c r="BP34579" s="36"/>
      <c r="BQ34579" s="37"/>
      <c r="BR34579" s="37"/>
      <c r="BS34579" s="37"/>
      <c r="BT34579" s="37"/>
      <c r="BU34579" s="37"/>
    </row>
    <row r="34580" spans="61:73" x14ac:dyDescent="0.25">
      <c r="BI34580" s="36"/>
      <c r="BJ34580" s="36"/>
      <c r="BK34580" s="36"/>
      <c r="BL34580" s="36"/>
      <c r="BM34580" s="36"/>
      <c r="BN34580" s="36"/>
      <c r="BO34580" s="36"/>
      <c r="BP34580" s="36"/>
      <c r="BQ34580" s="37"/>
      <c r="BR34580" s="37"/>
      <c r="BS34580" s="37"/>
      <c r="BT34580" s="37"/>
      <c r="BU34580" s="37"/>
    </row>
    <row r="34581" spans="61:73" x14ac:dyDescent="0.25">
      <c r="BI34581" s="36"/>
      <c r="BJ34581" s="36"/>
      <c r="BK34581" s="36"/>
      <c r="BL34581" s="36"/>
      <c r="BM34581" s="36"/>
      <c r="BN34581" s="36"/>
      <c r="BO34581" s="36"/>
      <c r="BP34581" s="36"/>
      <c r="BQ34581" s="37"/>
      <c r="BR34581" s="37"/>
      <c r="BS34581" s="37"/>
      <c r="BT34581" s="37"/>
      <c r="BU34581" s="37"/>
    </row>
    <row r="34582" spans="61:73" x14ac:dyDescent="0.25">
      <c r="BI34582" s="36"/>
      <c r="BJ34582" s="36"/>
      <c r="BK34582" s="36"/>
      <c r="BL34582" s="36"/>
      <c r="BM34582" s="36"/>
      <c r="BN34582" s="36"/>
      <c r="BO34582" s="36"/>
      <c r="BP34582" s="36"/>
      <c r="BQ34582" s="37"/>
      <c r="BR34582" s="37"/>
      <c r="BS34582" s="37"/>
      <c r="BT34582" s="37"/>
      <c r="BU34582" s="37"/>
    </row>
    <row r="34583" spans="61:73" x14ac:dyDescent="0.25">
      <c r="BI34583" s="36"/>
      <c r="BJ34583" s="36"/>
      <c r="BK34583" s="36"/>
      <c r="BL34583" s="36"/>
      <c r="BM34583" s="36"/>
      <c r="BN34583" s="36"/>
      <c r="BO34583" s="36"/>
      <c r="BP34583" s="36"/>
      <c r="BQ34583" s="37"/>
      <c r="BR34583" s="37"/>
      <c r="BS34583" s="37"/>
      <c r="BT34583" s="37"/>
      <c r="BU34583" s="37"/>
    </row>
    <row r="34584" spans="61:73" x14ac:dyDescent="0.25">
      <c r="BI34584" s="36"/>
      <c r="BJ34584" s="36"/>
      <c r="BK34584" s="36"/>
      <c r="BL34584" s="36"/>
      <c r="BM34584" s="36"/>
      <c r="BN34584" s="36"/>
      <c r="BO34584" s="36"/>
      <c r="BP34584" s="36"/>
      <c r="BQ34584" s="37"/>
      <c r="BR34584" s="37"/>
      <c r="BS34584" s="37"/>
      <c r="BT34584" s="37"/>
      <c r="BU34584" s="37"/>
    </row>
    <row r="34585" spans="61:73" x14ac:dyDescent="0.25">
      <c r="BI34585" s="36"/>
      <c r="BJ34585" s="36"/>
      <c r="BK34585" s="36"/>
      <c r="BL34585" s="36"/>
      <c r="BM34585" s="36"/>
      <c r="BN34585" s="36"/>
      <c r="BO34585" s="36"/>
      <c r="BP34585" s="36"/>
      <c r="BQ34585" s="37"/>
      <c r="BR34585" s="37"/>
      <c r="BS34585" s="37"/>
      <c r="BT34585" s="37"/>
      <c r="BU34585" s="37"/>
    </row>
    <row r="34586" spans="61:73" x14ac:dyDescent="0.25">
      <c r="BI34586" s="36"/>
      <c r="BJ34586" s="36"/>
      <c r="BK34586" s="36"/>
      <c r="BL34586" s="36"/>
      <c r="BM34586" s="36"/>
      <c r="BN34586" s="36"/>
      <c r="BO34586" s="36"/>
      <c r="BP34586" s="36"/>
      <c r="BQ34586" s="37"/>
      <c r="BR34586" s="37"/>
      <c r="BS34586" s="37"/>
      <c r="BT34586" s="37"/>
      <c r="BU34586" s="37"/>
    </row>
    <row r="34587" spans="61:73" x14ac:dyDescent="0.25">
      <c r="BI34587" s="36"/>
      <c r="BJ34587" s="36"/>
      <c r="BK34587" s="36"/>
      <c r="BL34587" s="36"/>
      <c r="BM34587" s="36"/>
      <c r="BN34587" s="36"/>
      <c r="BO34587" s="36"/>
      <c r="BP34587" s="36"/>
      <c r="BQ34587" s="37"/>
      <c r="BR34587" s="37"/>
      <c r="BS34587" s="37"/>
      <c r="BT34587" s="37"/>
      <c r="BU34587" s="37"/>
    </row>
    <row r="34588" spans="61:73" x14ac:dyDescent="0.25">
      <c r="BI34588" s="36"/>
      <c r="BJ34588" s="36"/>
      <c r="BK34588" s="36"/>
      <c r="BL34588" s="36"/>
      <c r="BM34588" s="36"/>
      <c r="BN34588" s="36"/>
      <c r="BO34588" s="36"/>
      <c r="BP34588" s="36"/>
      <c r="BQ34588" s="37"/>
      <c r="BR34588" s="37"/>
      <c r="BS34588" s="37"/>
      <c r="BT34588" s="37"/>
      <c r="BU34588" s="37"/>
    </row>
    <row r="34589" spans="61:73" x14ac:dyDescent="0.25">
      <c r="BI34589" s="36"/>
      <c r="BJ34589" s="36"/>
      <c r="BK34589" s="36"/>
      <c r="BL34589" s="36"/>
      <c r="BM34589" s="36"/>
      <c r="BN34589" s="36"/>
      <c r="BO34589" s="36"/>
      <c r="BP34589" s="36"/>
      <c r="BQ34589" s="37"/>
      <c r="BR34589" s="37"/>
      <c r="BS34589" s="37"/>
      <c r="BT34589" s="37"/>
      <c r="BU34589" s="37"/>
    </row>
    <row r="34590" spans="61:73" x14ac:dyDescent="0.25">
      <c r="BI34590" s="36"/>
      <c r="BJ34590" s="36"/>
      <c r="BK34590" s="36"/>
      <c r="BL34590" s="36"/>
      <c r="BM34590" s="36"/>
      <c r="BN34590" s="36"/>
      <c r="BO34590" s="36"/>
      <c r="BP34590" s="36"/>
      <c r="BQ34590" s="37"/>
      <c r="BR34590" s="37"/>
      <c r="BS34590" s="37"/>
      <c r="BT34590" s="37"/>
      <c r="BU34590" s="37"/>
    </row>
    <row r="34591" spans="61:73" x14ac:dyDescent="0.25">
      <c r="BI34591" s="36"/>
      <c r="BJ34591" s="36"/>
      <c r="BK34591" s="36"/>
      <c r="BL34591" s="36"/>
      <c r="BM34591" s="36"/>
      <c r="BN34591" s="36"/>
      <c r="BO34591" s="36"/>
      <c r="BP34591" s="36"/>
      <c r="BQ34591" s="37"/>
      <c r="BR34591" s="37"/>
      <c r="BS34591" s="37"/>
      <c r="BT34591" s="37"/>
      <c r="BU34591" s="37"/>
    </row>
    <row r="34592" spans="61:73" x14ac:dyDescent="0.25">
      <c r="BI34592" s="36"/>
      <c r="BJ34592" s="36"/>
      <c r="BK34592" s="36"/>
      <c r="BL34592" s="36"/>
      <c r="BM34592" s="36"/>
      <c r="BN34592" s="36"/>
      <c r="BO34592" s="36"/>
      <c r="BP34592" s="36"/>
      <c r="BQ34592" s="37"/>
      <c r="BR34592" s="37"/>
      <c r="BS34592" s="37"/>
      <c r="BT34592" s="37"/>
      <c r="BU34592" s="37"/>
    </row>
    <row r="34593" spans="61:73" x14ac:dyDescent="0.25">
      <c r="BI34593" s="36"/>
      <c r="BJ34593" s="36"/>
      <c r="BK34593" s="36"/>
      <c r="BL34593" s="36"/>
      <c r="BM34593" s="36"/>
      <c r="BN34593" s="36"/>
      <c r="BO34593" s="36"/>
      <c r="BP34593" s="36"/>
      <c r="BQ34593" s="37"/>
      <c r="BR34593" s="37"/>
      <c r="BS34593" s="37"/>
      <c r="BT34593" s="37"/>
      <c r="BU34593" s="37"/>
    </row>
    <row r="34594" spans="61:73" x14ac:dyDescent="0.25">
      <c r="BI34594" s="36"/>
      <c r="BJ34594" s="36"/>
      <c r="BK34594" s="36"/>
      <c r="BL34594" s="36"/>
      <c r="BM34594" s="36"/>
      <c r="BN34594" s="36"/>
      <c r="BO34594" s="36"/>
      <c r="BP34594" s="36"/>
      <c r="BQ34594" s="37"/>
      <c r="BR34594" s="37"/>
      <c r="BS34594" s="37"/>
      <c r="BT34594" s="37"/>
      <c r="BU34594" s="37"/>
    </row>
    <row r="34595" spans="61:73" x14ac:dyDescent="0.25">
      <c r="BI34595" s="36"/>
      <c r="BJ34595" s="36"/>
      <c r="BK34595" s="36"/>
      <c r="BL34595" s="36"/>
      <c r="BM34595" s="36"/>
      <c r="BN34595" s="36"/>
      <c r="BO34595" s="36"/>
      <c r="BP34595" s="36"/>
      <c r="BQ34595" s="37"/>
      <c r="BR34595" s="37"/>
      <c r="BS34595" s="37"/>
      <c r="BT34595" s="37"/>
      <c r="BU34595" s="37"/>
    </row>
    <row r="34596" spans="61:73" x14ac:dyDescent="0.25">
      <c r="BI34596" s="36"/>
      <c r="BJ34596" s="36"/>
      <c r="BK34596" s="36"/>
      <c r="BL34596" s="36"/>
      <c r="BM34596" s="36"/>
      <c r="BN34596" s="36"/>
      <c r="BO34596" s="36"/>
      <c r="BP34596" s="36"/>
      <c r="BQ34596" s="37"/>
      <c r="BR34596" s="37"/>
      <c r="BS34596" s="37"/>
      <c r="BT34596" s="37"/>
      <c r="BU34596" s="37"/>
    </row>
    <row r="34597" spans="61:73" x14ac:dyDescent="0.25">
      <c r="BI34597" s="36"/>
      <c r="BJ34597" s="36"/>
      <c r="BK34597" s="36"/>
      <c r="BL34597" s="36"/>
      <c r="BM34597" s="36"/>
      <c r="BN34597" s="36"/>
      <c r="BO34597" s="36"/>
      <c r="BP34597" s="36"/>
      <c r="BQ34597" s="37"/>
      <c r="BR34597" s="37"/>
      <c r="BS34597" s="37"/>
      <c r="BT34597" s="37"/>
      <c r="BU34597" s="37"/>
    </row>
    <row r="34598" spans="61:73" x14ac:dyDescent="0.25">
      <c r="BI34598" s="36"/>
      <c r="BJ34598" s="36"/>
      <c r="BK34598" s="36"/>
      <c r="BL34598" s="36"/>
      <c r="BM34598" s="36"/>
      <c r="BN34598" s="36"/>
      <c r="BO34598" s="36"/>
      <c r="BP34598" s="36"/>
      <c r="BQ34598" s="37"/>
      <c r="BR34598" s="37"/>
      <c r="BS34598" s="37"/>
      <c r="BT34598" s="37"/>
      <c r="BU34598" s="37"/>
    </row>
    <row r="34599" spans="61:73" x14ac:dyDescent="0.25">
      <c r="BI34599" s="36"/>
      <c r="BJ34599" s="36"/>
      <c r="BK34599" s="36"/>
      <c r="BL34599" s="36"/>
      <c r="BM34599" s="36"/>
      <c r="BN34599" s="36"/>
      <c r="BO34599" s="36"/>
      <c r="BP34599" s="36"/>
      <c r="BQ34599" s="37"/>
      <c r="BR34599" s="37"/>
      <c r="BS34599" s="37"/>
      <c r="BT34599" s="37"/>
      <c r="BU34599" s="37"/>
    </row>
    <row r="34600" spans="61:73" x14ac:dyDescent="0.25">
      <c r="BI34600" s="36"/>
      <c r="BJ34600" s="36"/>
      <c r="BK34600" s="36"/>
      <c r="BL34600" s="36"/>
      <c r="BM34600" s="36"/>
      <c r="BN34600" s="36"/>
      <c r="BO34600" s="36"/>
      <c r="BP34600" s="36"/>
      <c r="BQ34600" s="37"/>
      <c r="BR34600" s="37"/>
      <c r="BS34600" s="37"/>
      <c r="BT34600" s="37"/>
      <c r="BU34600" s="37"/>
    </row>
    <row r="34601" spans="61:73" x14ac:dyDescent="0.25">
      <c r="BI34601" s="36"/>
      <c r="BJ34601" s="36"/>
      <c r="BK34601" s="36"/>
      <c r="BL34601" s="36"/>
      <c r="BM34601" s="36"/>
      <c r="BN34601" s="36"/>
      <c r="BO34601" s="36"/>
      <c r="BP34601" s="36"/>
      <c r="BQ34601" s="37"/>
      <c r="BR34601" s="37"/>
      <c r="BS34601" s="37"/>
      <c r="BT34601" s="37"/>
      <c r="BU34601" s="37"/>
    </row>
    <row r="34602" spans="61:73" x14ac:dyDescent="0.25">
      <c r="BI34602" s="36"/>
      <c r="BJ34602" s="36"/>
      <c r="BK34602" s="36"/>
      <c r="BL34602" s="36"/>
      <c r="BM34602" s="36"/>
      <c r="BN34602" s="36"/>
      <c r="BO34602" s="36"/>
      <c r="BP34602" s="36"/>
      <c r="BQ34602" s="37"/>
      <c r="BR34602" s="37"/>
      <c r="BS34602" s="37"/>
      <c r="BT34602" s="37"/>
      <c r="BU34602" s="37"/>
    </row>
    <row r="34603" spans="61:73" x14ac:dyDescent="0.25">
      <c r="BI34603" s="36"/>
      <c r="BJ34603" s="36"/>
      <c r="BK34603" s="36"/>
      <c r="BL34603" s="36"/>
      <c r="BM34603" s="36"/>
      <c r="BN34603" s="36"/>
      <c r="BO34603" s="36"/>
      <c r="BP34603" s="36"/>
      <c r="BQ34603" s="37"/>
      <c r="BR34603" s="37"/>
      <c r="BS34603" s="37"/>
      <c r="BT34603" s="37"/>
      <c r="BU34603" s="37"/>
    </row>
    <row r="34604" spans="61:73" x14ac:dyDescent="0.25">
      <c r="BI34604" s="36"/>
      <c r="BJ34604" s="36"/>
      <c r="BK34604" s="36"/>
      <c r="BL34604" s="36"/>
      <c r="BM34604" s="36"/>
      <c r="BN34604" s="36"/>
      <c r="BO34604" s="36"/>
      <c r="BP34604" s="36"/>
      <c r="BQ34604" s="37"/>
      <c r="BR34604" s="37"/>
      <c r="BS34604" s="37"/>
      <c r="BT34604" s="37"/>
      <c r="BU34604" s="37"/>
    </row>
    <row r="34605" spans="61:73" x14ac:dyDescent="0.25">
      <c r="BI34605" s="36"/>
      <c r="BJ34605" s="36"/>
      <c r="BK34605" s="36"/>
      <c r="BL34605" s="36"/>
      <c r="BM34605" s="36"/>
      <c r="BN34605" s="36"/>
      <c r="BO34605" s="36"/>
      <c r="BP34605" s="36"/>
      <c r="BQ34605" s="37"/>
      <c r="BR34605" s="37"/>
      <c r="BS34605" s="37"/>
      <c r="BT34605" s="37"/>
      <c r="BU34605" s="37"/>
    </row>
    <row r="34606" spans="61:73" x14ac:dyDescent="0.25">
      <c r="BI34606" s="36"/>
      <c r="BJ34606" s="36"/>
      <c r="BK34606" s="36"/>
      <c r="BL34606" s="36"/>
      <c r="BM34606" s="36"/>
      <c r="BN34606" s="36"/>
      <c r="BO34606" s="36"/>
      <c r="BP34606" s="36"/>
      <c r="BQ34606" s="37"/>
      <c r="BR34606" s="37"/>
      <c r="BS34606" s="37"/>
      <c r="BT34606" s="37"/>
      <c r="BU34606" s="37"/>
    </row>
    <row r="34607" spans="61:73" x14ac:dyDescent="0.25">
      <c r="BI34607" s="36"/>
      <c r="BJ34607" s="36"/>
      <c r="BK34607" s="36"/>
      <c r="BL34607" s="36"/>
      <c r="BM34607" s="36"/>
      <c r="BN34607" s="36"/>
      <c r="BO34607" s="36"/>
      <c r="BP34607" s="36"/>
      <c r="BQ34607" s="37"/>
      <c r="BR34607" s="37"/>
      <c r="BS34607" s="37"/>
      <c r="BT34607" s="37"/>
      <c r="BU34607" s="37"/>
    </row>
    <row r="34608" spans="61:73" x14ac:dyDescent="0.25">
      <c r="BI34608" s="36"/>
      <c r="BJ34608" s="36"/>
      <c r="BK34608" s="36"/>
      <c r="BL34608" s="36"/>
      <c r="BM34608" s="36"/>
      <c r="BN34608" s="36"/>
      <c r="BO34608" s="36"/>
      <c r="BP34608" s="36"/>
      <c r="BQ34608" s="37"/>
      <c r="BR34608" s="37"/>
      <c r="BS34608" s="37"/>
      <c r="BT34608" s="37"/>
      <c r="BU34608" s="37"/>
    </row>
    <row r="34609" spans="61:73" x14ac:dyDescent="0.25">
      <c r="BI34609" s="36"/>
      <c r="BJ34609" s="36"/>
      <c r="BK34609" s="36"/>
      <c r="BL34609" s="36"/>
      <c r="BM34609" s="36"/>
      <c r="BN34609" s="36"/>
      <c r="BO34609" s="36"/>
      <c r="BP34609" s="36"/>
      <c r="BQ34609" s="37"/>
      <c r="BR34609" s="37"/>
      <c r="BS34609" s="37"/>
      <c r="BT34609" s="37"/>
      <c r="BU34609" s="37"/>
    </row>
    <row r="34610" spans="61:73" x14ac:dyDescent="0.25">
      <c r="BI34610" s="36"/>
      <c r="BJ34610" s="36"/>
      <c r="BK34610" s="36"/>
      <c r="BL34610" s="36"/>
      <c r="BM34610" s="36"/>
      <c r="BN34610" s="36"/>
      <c r="BO34610" s="36"/>
      <c r="BP34610" s="36"/>
      <c r="BQ34610" s="37"/>
      <c r="BR34610" s="37"/>
      <c r="BS34610" s="37"/>
      <c r="BT34610" s="37"/>
      <c r="BU34610" s="37"/>
    </row>
    <row r="34611" spans="61:73" x14ac:dyDescent="0.25">
      <c r="BI34611" s="36"/>
      <c r="BJ34611" s="36"/>
      <c r="BK34611" s="36"/>
      <c r="BL34611" s="36"/>
      <c r="BM34611" s="36"/>
      <c r="BN34611" s="36"/>
      <c r="BO34611" s="36"/>
      <c r="BP34611" s="36"/>
      <c r="BQ34611" s="37"/>
      <c r="BR34611" s="37"/>
      <c r="BS34611" s="37"/>
      <c r="BT34611" s="37"/>
      <c r="BU34611" s="37"/>
    </row>
    <row r="34612" spans="61:73" x14ac:dyDescent="0.25">
      <c r="BI34612" s="36"/>
      <c r="BJ34612" s="36"/>
      <c r="BK34612" s="36"/>
      <c r="BL34612" s="36"/>
      <c r="BM34612" s="36"/>
      <c r="BN34612" s="36"/>
      <c r="BO34612" s="36"/>
      <c r="BP34612" s="36"/>
      <c r="BQ34612" s="37"/>
      <c r="BR34612" s="37"/>
      <c r="BS34612" s="37"/>
      <c r="BT34612" s="37"/>
      <c r="BU34612" s="37"/>
    </row>
    <row r="34613" spans="61:73" x14ac:dyDescent="0.25">
      <c r="BI34613" s="36"/>
      <c r="BJ34613" s="36"/>
      <c r="BK34613" s="36"/>
      <c r="BL34613" s="36"/>
      <c r="BM34613" s="36"/>
      <c r="BN34613" s="36"/>
      <c r="BO34613" s="36"/>
      <c r="BP34613" s="36"/>
      <c r="BQ34613" s="37"/>
      <c r="BR34613" s="37"/>
      <c r="BS34613" s="37"/>
      <c r="BT34613" s="37"/>
      <c r="BU34613" s="37"/>
    </row>
    <row r="34614" spans="61:73" x14ac:dyDescent="0.25">
      <c r="BI34614" s="36"/>
      <c r="BJ34614" s="36"/>
      <c r="BK34614" s="36"/>
      <c r="BL34614" s="36"/>
      <c r="BM34614" s="36"/>
      <c r="BN34614" s="36"/>
      <c r="BO34614" s="36"/>
      <c r="BP34614" s="36"/>
      <c r="BQ34614" s="37"/>
      <c r="BR34614" s="37"/>
      <c r="BS34614" s="37"/>
      <c r="BT34614" s="37"/>
      <c r="BU34614" s="37"/>
    </row>
    <row r="34615" spans="61:73" x14ac:dyDescent="0.25">
      <c r="BI34615" s="36"/>
      <c r="BJ34615" s="36"/>
      <c r="BK34615" s="36"/>
      <c r="BL34615" s="36"/>
      <c r="BM34615" s="36"/>
      <c r="BN34615" s="36"/>
      <c r="BO34615" s="36"/>
      <c r="BP34615" s="36"/>
      <c r="BQ34615" s="37"/>
      <c r="BR34615" s="37"/>
      <c r="BS34615" s="37"/>
      <c r="BT34615" s="37"/>
      <c r="BU34615" s="37"/>
    </row>
    <row r="34616" spans="61:73" x14ac:dyDescent="0.25">
      <c r="BI34616" s="36"/>
      <c r="BJ34616" s="36"/>
      <c r="BK34616" s="36"/>
      <c r="BL34616" s="36"/>
      <c r="BM34616" s="36"/>
      <c r="BN34616" s="36"/>
      <c r="BO34616" s="36"/>
      <c r="BP34616" s="36"/>
      <c r="BQ34616" s="37"/>
      <c r="BR34616" s="37"/>
      <c r="BS34616" s="37"/>
      <c r="BT34616" s="37"/>
      <c r="BU34616" s="37"/>
    </row>
    <row r="34617" spans="61:73" x14ac:dyDescent="0.25">
      <c r="BI34617" s="36"/>
      <c r="BJ34617" s="36"/>
      <c r="BK34617" s="36"/>
      <c r="BL34617" s="36"/>
      <c r="BM34617" s="36"/>
      <c r="BN34617" s="36"/>
      <c r="BO34617" s="36"/>
      <c r="BP34617" s="36"/>
      <c r="BQ34617" s="37"/>
      <c r="BR34617" s="37"/>
      <c r="BS34617" s="37"/>
      <c r="BT34617" s="37"/>
      <c r="BU34617" s="37"/>
    </row>
    <row r="34618" spans="61:73" x14ac:dyDescent="0.25">
      <c r="BI34618" s="36"/>
      <c r="BJ34618" s="36"/>
      <c r="BK34618" s="36"/>
      <c r="BL34618" s="36"/>
      <c r="BM34618" s="36"/>
      <c r="BN34618" s="36"/>
      <c r="BO34618" s="36"/>
      <c r="BP34618" s="36"/>
      <c r="BQ34618" s="37"/>
      <c r="BR34618" s="37"/>
      <c r="BS34618" s="37"/>
      <c r="BT34618" s="37"/>
      <c r="BU34618" s="37"/>
    </row>
    <row r="34619" spans="61:73" x14ac:dyDescent="0.25">
      <c r="BI34619" s="36"/>
      <c r="BJ34619" s="36"/>
      <c r="BK34619" s="36"/>
      <c r="BL34619" s="36"/>
      <c r="BM34619" s="36"/>
      <c r="BN34619" s="36"/>
      <c r="BO34619" s="36"/>
      <c r="BP34619" s="36"/>
      <c r="BQ34619" s="37"/>
      <c r="BR34619" s="37"/>
      <c r="BS34619" s="37"/>
      <c r="BT34619" s="37"/>
      <c r="BU34619" s="37"/>
    </row>
    <row r="34620" spans="61:73" x14ac:dyDescent="0.25">
      <c r="BI34620" s="36"/>
      <c r="BJ34620" s="36"/>
      <c r="BK34620" s="36"/>
      <c r="BL34620" s="36"/>
      <c r="BM34620" s="36"/>
      <c r="BN34620" s="36"/>
      <c r="BO34620" s="36"/>
      <c r="BP34620" s="36"/>
      <c r="BQ34620" s="37"/>
      <c r="BR34620" s="37"/>
      <c r="BS34620" s="37"/>
      <c r="BT34620" s="37"/>
      <c r="BU34620" s="37"/>
    </row>
    <row r="34621" spans="61:73" x14ac:dyDescent="0.25">
      <c r="BI34621" s="36"/>
      <c r="BJ34621" s="36"/>
      <c r="BK34621" s="36"/>
      <c r="BL34621" s="36"/>
      <c r="BM34621" s="36"/>
      <c r="BN34621" s="36"/>
      <c r="BO34621" s="36"/>
      <c r="BP34621" s="36"/>
      <c r="BQ34621" s="37"/>
      <c r="BR34621" s="37"/>
      <c r="BS34621" s="37"/>
      <c r="BT34621" s="37"/>
      <c r="BU34621" s="37"/>
    </row>
    <row r="34622" spans="61:73" x14ac:dyDescent="0.25">
      <c r="BI34622" s="36"/>
      <c r="BJ34622" s="36"/>
      <c r="BK34622" s="36"/>
      <c r="BL34622" s="36"/>
      <c r="BM34622" s="36"/>
      <c r="BN34622" s="36"/>
      <c r="BO34622" s="36"/>
      <c r="BP34622" s="36"/>
      <c r="BQ34622" s="37"/>
      <c r="BR34622" s="37"/>
      <c r="BS34622" s="37"/>
      <c r="BT34622" s="37"/>
      <c r="BU34622" s="37"/>
    </row>
    <row r="34623" spans="61:73" x14ac:dyDescent="0.25">
      <c r="BI34623" s="36"/>
      <c r="BJ34623" s="36"/>
      <c r="BK34623" s="36"/>
      <c r="BL34623" s="36"/>
      <c r="BM34623" s="36"/>
      <c r="BN34623" s="36"/>
      <c r="BO34623" s="36"/>
      <c r="BP34623" s="36"/>
      <c r="BQ34623" s="37"/>
      <c r="BR34623" s="37"/>
      <c r="BS34623" s="37"/>
      <c r="BT34623" s="37"/>
      <c r="BU34623" s="37"/>
    </row>
    <row r="34624" spans="61:73" x14ac:dyDescent="0.25">
      <c r="BI34624" s="36"/>
      <c r="BJ34624" s="36"/>
      <c r="BK34624" s="36"/>
      <c r="BL34624" s="36"/>
      <c r="BM34624" s="36"/>
      <c r="BN34624" s="36"/>
      <c r="BO34624" s="36"/>
      <c r="BP34624" s="36"/>
      <c r="BQ34624" s="37"/>
      <c r="BR34624" s="37"/>
      <c r="BS34624" s="37"/>
      <c r="BT34624" s="37"/>
      <c r="BU34624" s="37"/>
    </row>
    <row r="34625" spans="61:73" x14ac:dyDescent="0.25">
      <c r="BI34625" s="36"/>
      <c r="BJ34625" s="36"/>
      <c r="BK34625" s="36"/>
      <c r="BL34625" s="36"/>
      <c r="BM34625" s="36"/>
      <c r="BN34625" s="36"/>
      <c r="BO34625" s="36"/>
      <c r="BP34625" s="36"/>
      <c r="BQ34625" s="37"/>
      <c r="BR34625" s="37"/>
      <c r="BS34625" s="37"/>
      <c r="BT34625" s="37"/>
      <c r="BU34625" s="37"/>
    </row>
    <row r="34626" spans="61:73" x14ac:dyDescent="0.25">
      <c r="BI34626" s="36"/>
      <c r="BJ34626" s="36"/>
      <c r="BK34626" s="36"/>
      <c r="BL34626" s="36"/>
      <c r="BM34626" s="36"/>
      <c r="BN34626" s="36"/>
      <c r="BO34626" s="36"/>
      <c r="BP34626" s="36"/>
      <c r="BQ34626" s="37"/>
      <c r="BR34626" s="37"/>
      <c r="BS34626" s="37"/>
      <c r="BT34626" s="37"/>
      <c r="BU34626" s="37"/>
    </row>
    <row r="34627" spans="61:73" x14ac:dyDescent="0.25">
      <c r="BI34627" s="36"/>
      <c r="BJ34627" s="36"/>
      <c r="BK34627" s="36"/>
      <c r="BL34627" s="36"/>
      <c r="BM34627" s="36"/>
      <c r="BN34627" s="36"/>
      <c r="BO34627" s="36"/>
      <c r="BP34627" s="36"/>
      <c r="BQ34627" s="37"/>
      <c r="BR34627" s="37"/>
      <c r="BS34627" s="37"/>
      <c r="BT34627" s="37"/>
      <c r="BU34627" s="37"/>
    </row>
    <row r="34628" spans="61:73" x14ac:dyDescent="0.25">
      <c r="BI34628" s="36"/>
      <c r="BJ34628" s="36"/>
      <c r="BK34628" s="36"/>
      <c r="BL34628" s="36"/>
      <c r="BM34628" s="36"/>
      <c r="BN34628" s="36"/>
      <c r="BO34628" s="36"/>
      <c r="BP34628" s="36"/>
      <c r="BQ34628" s="37"/>
      <c r="BR34628" s="37"/>
      <c r="BS34628" s="37"/>
      <c r="BT34628" s="37"/>
      <c r="BU34628" s="37"/>
    </row>
    <row r="34629" spans="61:73" x14ac:dyDescent="0.25">
      <c r="BI34629" s="36"/>
      <c r="BJ34629" s="36"/>
      <c r="BK34629" s="36"/>
      <c r="BL34629" s="36"/>
      <c r="BM34629" s="36"/>
      <c r="BN34629" s="36"/>
      <c r="BO34629" s="36"/>
      <c r="BP34629" s="36"/>
      <c r="BQ34629" s="37"/>
      <c r="BR34629" s="37"/>
      <c r="BS34629" s="37"/>
      <c r="BT34629" s="37"/>
      <c r="BU34629" s="37"/>
    </row>
    <row r="34630" spans="61:73" x14ac:dyDescent="0.25">
      <c r="BI34630" s="36"/>
      <c r="BJ34630" s="36"/>
      <c r="BK34630" s="36"/>
      <c r="BL34630" s="36"/>
      <c r="BM34630" s="36"/>
      <c r="BN34630" s="36"/>
      <c r="BO34630" s="36"/>
      <c r="BP34630" s="36"/>
      <c r="BQ34630" s="37"/>
      <c r="BR34630" s="37"/>
      <c r="BS34630" s="37"/>
      <c r="BT34630" s="37"/>
      <c r="BU34630" s="37"/>
    </row>
    <row r="34631" spans="61:73" x14ac:dyDescent="0.25">
      <c r="BI34631" s="36"/>
      <c r="BJ34631" s="36"/>
      <c r="BK34631" s="36"/>
      <c r="BL34631" s="36"/>
      <c r="BM34631" s="36"/>
      <c r="BN34631" s="36"/>
      <c r="BO34631" s="36"/>
      <c r="BP34631" s="36"/>
      <c r="BQ34631" s="37"/>
      <c r="BR34631" s="37"/>
      <c r="BS34631" s="37"/>
      <c r="BT34631" s="37"/>
      <c r="BU34631" s="37"/>
    </row>
    <row r="34632" spans="61:73" x14ac:dyDescent="0.25">
      <c r="BI34632" s="36"/>
      <c r="BJ34632" s="36"/>
      <c r="BK34632" s="36"/>
      <c r="BL34632" s="36"/>
      <c r="BM34632" s="36"/>
      <c r="BN34632" s="36"/>
      <c r="BO34632" s="36"/>
      <c r="BP34632" s="36"/>
      <c r="BQ34632" s="37"/>
      <c r="BR34632" s="37"/>
      <c r="BS34632" s="37"/>
      <c r="BT34632" s="37"/>
      <c r="BU34632" s="37"/>
    </row>
    <row r="34633" spans="61:73" x14ac:dyDescent="0.25">
      <c r="BI34633" s="36"/>
      <c r="BJ34633" s="36"/>
      <c r="BK34633" s="36"/>
      <c r="BL34633" s="36"/>
      <c r="BM34633" s="36"/>
      <c r="BN34633" s="36"/>
      <c r="BO34633" s="36"/>
      <c r="BP34633" s="36"/>
      <c r="BQ34633" s="37"/>
      <c r="BR34633" s="37"/>
      <c r="BS34633" s="37"/>
      <c r="BT34633" s="37"/>
      <c r="BU34633" s="37"/>
    </row>
    <row r="34634" spans="61:73" x14ac:dyDescent="0.25">
      <c r="BI34634" s="36"/>
      <c r="BJ34634" s="36"/>
      <c r="BK34634" s="36"/>
      <c r="BL34634" s="36"/>
      <c r="BM34634" s="36"/>
      <c r="BN34634" s="36"/>
      <c r="BO34634" s="36"/>
      <c r="BP34634" s="36"/>
      <c r="BQ34634" s="37"/>
      <c r="BR34634" s="37"/>
      <c r="BS34634" s="37"/>
      <c r="BT34634" s="37"/>
      <c r="BU34634" s="37"/>
    </row>
    <row r="34635" spans="61:73" x14ac:dyDescent="0.25">
      <c r="BI34635" s="36"/>
      <c r="BJ34635" s="36"/>
      <c r="BK34635" s="36"/>
      <c r="BL34635" s="36"/>
      <c r="BM34635" s="36"/>
      <c r="BN34635" s="36"/>
      <c r="BO34635" s="36"/>
      <c r="BP34635" s="36"/>
      <c r="BQ34635" s="37"/>
      <c r="BR34635" s="37"/>
      <c r="BS34635" s="37"/>
      <c r="BT34635" s="37"/>
      <c r="BU34635" s="37"/>
    </row>
    <row r="34636" spans="61:73" x14ac:dyDescent="0.25">
      <c r="BI34636" s="36"/>
      <c r="BJ34636" s="36"/>
      <c r="BK34636" s="36"/>
      <c r="BL34636" s="36"/>
      <c r="BM34636" s="36"/>
      <c r="BN34636" s="36"/>
      <c r="BO34636" s="36"/>
      <c r="BP34636" s="36"/>
      <c r="BQ34636" s="37"/>
      <c r="BR34636" s="37"/>
      <c r="BS34636" s="37"/>
      <c r="BT34636" s="37"/>
      <c r="BU34636" s="37"/>
    </row>
    <row r="34637" spans="61:73" x14ac:dyDescent="0.25">
      <c r="BI34637" s="36"/>
      <c r="BJ34637" s="36"/>
      <c r="BK34637" s="36"/>
      <c r="BL34637" s="36"/>
      <c r="BM34637" s="36"/>
      <c r="BN34637" s="36"/>
      <c r="BO34637" s="36"/>
      <c r="BP34637" s="36"/>
      <c r="BQ34637" s="37"/>
      <c r="BR34637" s="37"/>
      <c r="BS34637" s="37"/>
      <c r="BT34637" s="37"/>
      <c r="BU34637" s="37"/>
    </row>
    <row r="34638" spans="61:73" x14ac:dyDescent="0.25">
      <c r="BI34638" s="36"/>
      <c r="BJ34638" s="36"/>
      <c r="BK34638" s="36"/>
      <c r="BL34638" s="36"/>
      <c r="BM34638" s="36"/>
      <c r="BN34638" s="36"/>
      <c r="BO34638" s="36"/>
      <c r="BP34638" s="36"/>
      <c r="BQ34638" s="37"/>
      <c r="BR34638" s="37"/>
      <c r="BS34638" s="37"/>
      <c r="BT34638" s="37"/>
      <c r="BU34638" s="37"/>
    </row>
    <row r="34639" spans="61:73" x14ac:dyDescent="0.25">
      <c r="BI34639" s="36"/>
      <c r="BJ34639" s="36"/>
      <c r="BK34639" s="36"/>
      <c r="BL34639" s="36"/>
      <c r="BM34639" s="36"/>
      <c r="BN34639" s="36"/>
      <c r="BO34639" s="36"/>
      <c r="BP34639" s="36"/>
      <c r="BQ34639" s="37"/>
      <c r="BR34639" s="37"/>
      <c r="BS34639" s="37"/>
      <c r="BT34639" s="37"/>
      <c r="BU34639" s="37"/>
    </row>
    <row r="34640" spans="61:73" x14ac:dyDescent="0.25">
      <c r="BI34640" s="36"/>
      <c r="BJ34640" s="36"/>
      <c r="BK34640" s="36"/>
      <c r="BL34640" s="36"/>
      <c r="BM34640" s="36"/>
      <c r="BN34640" s="36"/>
      <c r="BO34640" s="36"/>
      <c r="BP34640" s="36"/>
      <c r="BQ34640" s="37"/>
      <c r="BR34640" s="37"/>
      <c r="BS34640" s="37"/>
      <c r="BT34640" s="37"/>
      <c r="BU34640" s="37"/>
    </row>
    <row r="34641" spans="61:73" x14ac:dyDescent="0.25">
      <c r="BI34641" s="36"/>
      <c r="BJ34641" s="36"/>
      <c r="BK34641" s="36"/>
      <c r="BL34641" s="36"/>
      <c r="BM34641" s="36"/>
      <c r="BN34641" s="36"/>
      <c r="BO34641" s="36"/>
      <c r="BP34641" s="36"/>
      <c r="BQ34641" s="37"/>
      <c r="BR34641" s="37"/>
      <c r="BS34641" s="37"/>
      <c r="BT34641" s="37"/>
      <c r="BU34641" s="37"/>
    </row>
    <row r="34642" spans="61:73" x14ac:dyDescent="0.25">
      <c r="BI34642" s="36"/>
      <c r="BJ34642" s="36"/>
      <c r="BK34642" s="36"/>
      <c r="BL34642" s="36"/>
      <c r="BM34642" s="36"/>
      <c r="BN34642" s="36"/>
      <c r="BO34642" s="36"/>
      <c r="BP34642" s="36"/>
      <c r="BQ34642" s="37"/>
      <c r="BR34642" s="37"/>
      <c r="BS34642" s="37"/>
      <c r="BT34642" s="37"/>
      <c r="BU34642" s="37"/>
    </row>
    <row r="34643" spans="61:73" x14ac:dyDescent="0.25">
      <c r="BI34643" s="36"/>
      <c r="BJ34643" s="36"/>
      <c r="BK34643" s="36"/>
      <c r="BL34643" s="36"/>
      <c r="BM34643" s="36"/>
      <c r="BN34643" s="36"/>
      <c r="BO34643" s="36"/>
      <c r="BP34643" s="36"/>
      <c r="BQ34643" s="37"/>
      <c r="BR34643" s="37"/>
      <c r="BS34643" s="37"/>
      <c r="BT34643" s="37"/>
      <c r="BU34643" s="37"/>
    </row>
    <row r="34644" spans="61:73" x14ac:dyDescent="0.25">
      <c r="BI34644" s="36"/>
      <c r="BJ34644" s="36"/>
      <c r="BK34644" s="36"/>
      <c r="BL34644" s="36"/>
      <c r="BM34644" s="36"/>
      <c r="BN34644" s="36"/>
      <c r="BO34644" s="36"/>
      <c r="BP34644" s="36"/>
      <c r="BQ34644" s="37"/>
      <c r="BR34644" s="37"/>
      <c r="BS34644" s="37"/>
      <c r="BT34644" s="37"/>
      <c r="BU34644" s="37"/>
    </row>
    <row r="34645" spans="61:73" x14ac:dyDescent="0.25">
      <c r="BI34645" s="36"/>
      <c r="BJ34645" s="36"/>
      <c r="BK34645" s="36"/>
      <c r="BL34645" s="36"/>
      <c r="BM34645" s="36"/>
      <c r="BN34645" s="36"/>
      <c r="BO34645" s="36"/>
      <c r="BP34645" s="36"/>
      <c r="BQ34645" s="37"/>
      <c r="BR34645" s="37"/>
      <c r="BS34645" s="37"/>
      <c r="BT34645" s="37"/>
      <c r="BU34645" s="37"/>
    </row>
    <row r="34646" spans="61:73" x14ac:dyDescent="0.25">
      <c r="BI34646" s="36"/>
      <c r="BJ34646" s="36"/>
      <c r="BK34646" s="36"/>
      <c r="BL34646" s="36"/>
      <c r="BM34646" s="36"/>
      <c r="BN34646" s="36"/>
      <c r="BO34646" s="36"/>
      <c r="BP34646" s="36"/>
      <c r="BQ34646" s="37"/>
      <c r="BR34646" s="37"/>
      <c r="BS34646" s="37"/>
      <c r="BT34646" s="37"/>
      <c r="BU34646" s="37"/>
    </row>
    <row r="34647" spans="61:73" x14ac:dyDescent="0.25">
      <c r="BI34647" s="36"/>
      <c r="BJ34647" s="36"/>
      <c r="BK34647" s="36"/>
      <c r="BL34647" s="36"/>
      <c r="BM34647" s="36"/>
      <c r="BN34647" s="36"/>
      <c r="BO34647" s="36"/>
      <c r="BP34647" s="36"/>
      <c r="BQ34647" s="37"/>
      <c r="BR34647" s="37"/>
      <c r="BS34647" s="37"/>
      <c r="BT34647" s="37"/>
      <c r="BU34647" s="37"/>
    </row>
    <row r="34648" spans="61:73" x14ac:dyDescent="0.25">
      <c r="BI34648" s="36"/>
      <c r="BJ34648" s="36"/>
      <c r="BK34648" s="36"/>
      <c r="BL34648" s="36"/>
      <c r="BM34648" s="36"/>
      <c r="BN34648" s="36"/>
      <c r="BO34648" s="36"/>
      <c r="BP34648" s="36"/>
      <c r="BQ34648" s="37"/>
      <c r="BR34648" s="37"/>
      <c r="BS34648" s="37"/>
      <c r="BT34648" s="37"/>
      <c r="BU34648" s="37"/>
    </row>
    <row r="34649" spans="61:73" x14ac:dyDescent="0.25">
      <c r="BI34649" s="36"/>
      <c r="BJ34649" s="36"/>
      <c r="BK34649" s="36"/>
      <c r="BL34649" s="36"/>
      <c r="BM34649" s="36"/>
      <c r="BN34649" s="36"/>
      <c r="BO34649" s="36"/>
      <c r="BP34649" s="36"/>
      <c r="BQ34649" s="37"/>
      <c r="BR34649" s="37"/>
      <c r="BS34649" s="37"/>
      <c r="BT34649" s="37"/>
      <c r="BU34649" s="37"/>
    </row>
    <row r="34650" spans="61:73" x14ac:dyDescent="0.25">
      <c r="BI34650" s="36"/>
      <c r="BJ34650" s="36"/>
      <c r="BK34650" s="36"/>
      <c r="BL34650" s="36"/>
      <c r="BM34650" s="36"/>
      <c r="BN34650" s="36"/>
      <c r="BO34650" s="36"/>
      <c r="BP34650" s="36"/>
      <c r="BQ34650" s="37"/>
      <c r="BR34650" s="37"/>
      <c r="BS34650" s="37"/>
      <c r="BT34650" s="37"/>
      <c r="BU34650" s="37"/>
    </row>
    <row r="34651" spans="61:73" x14ac:dyDescent="0.25">
      <c r="BI34651" s="36"/>
      <c r="BJ34651" s="36"/>
      <c r="BK34651" s="36"/>
      <c r="BL34651" s="36"/>
      <c r="BM34651" s="36"/>
      <c r="BN34651" s="36"/>
      <c r="BO34651" s="36"/>
      <c r="BP34651" s="36"/>
      <c r="BQ34651" s="37"/>
      <c r="BR34651" s="37"/>
      <c r="BS34651" s="37"/>
      <c r="BT34651" s="37"/>
      <c r="BU34651" s="37"/>
    </row>
    <row r="34652" spans="61:73" x14ac:dyDescent="0.25">
      <c r="BI34652" s="36"/>
      <c r="BJ34652" s="36"/>
      <c r="BK34652" s="36"/>
      <c r="BL34652" s="36"/>
      <c r="BM34652" s="36"/>
      <c r="BN34652" s="36"/>
      <c r="BO34652" s="36"/>
      <c r="BP34652" s="36"/>
      <c r="BQ34652" s="37"/>
      <c r="BR34652" s="37"/>
      <c r="BS34652" s="37"/>
      <c r="BT34652" s="37"/>
      <c r="BU34652" s="37"/>
    </row>
    <row r="34653" spans="61:73" x14ac:dyDescent="0.25">
      <c r="BI34653" s="36"/>
      <c r="BJ34653" s="36"/>
      <c r="BK34653" s="36"/>
      <c r="BL34653" s="36"/>
      <c r="BM34653" s="36"/>
      <c r="BN34653" s="36"/>
      <c r="BO34653" s="36"/>
      <c r="BP34653" s="36"/>
      <c r="BQ34653" s="37"/>
      <c r="BR34653" s="37"/>
      <c r="BS34653" s="37"/>
      <c r="BT34653" s="37"/>
      <c r="BU34653" s="37"/>
    </row>
    <row r="34654" spans="61:73" x14ac:dyDescent="0.25">
      <c r="BI34654" s="36"/>
      <c r="BJ34654" s="36"/>
      <c r="BK34654" s="36"/>
      <c r="BL34654" s="36"/>
      <c r="BM34654" s="36"/>
      <c r="BN34654" s="36"/>
      <c r="BO34654" s="36"/>
      <c r="BP34654" s="36"/>
      <c r="BQ34654" s="37"/>
      <c r="BR34654" s="37"/>
      <c r="BS34654" s="37"/>
      <c r="BT34654" s="37"/>
      <c r="BU34654" s="37"/>
    </row>
    <row r="34655" spans="61:73" x14ac:dyDescent="0.25">
      <c r="BI34655" s="36"/>
      <c r="BJ34655" s="36"/>
      <c r="BK34655" s="36"/>
      <c r="BL34655" s="36"/>
      <c r="BM34655" s="36"/>
      <c r="BN34655" s="36"/>
      <c r="BO34655" s="36"/>
      <c r="BP34655" s="36"/>
      <c r="BQ34655" s="37"/>
      <c r="BR34655" s="37"/>
      <c r="BS34655" s="37"/>
      <c r="BT34655" s="37"/>
      <c r="BU34655" s="37"/>
    </row>
    <row r="34656" spans="61:73" x14ac:dyDescent="0.25">
      <c r="BI34656" s="36"/>
      <c r="BJ34656" s="36"/>
      <c r="BK34656" s="36"/>
      <c r="BL34656" s="36"/>
      <c r="BM34656" s="36"/>
      <c r="BN34656" s="36"/>
      <c r="BO34656" s="36"/>
      <c r="BP34656" s="36"/>
      <c r="BQ34656" s="37"/>
      <c r="BR34656" s="37"/>
      <c r="BS34656" s="37"/>
      <c r="BT34656" s="37"/>
      <c r="BU34656" s="37"/>
    </row>
    <row r="34657" spans="61:73" x14ac:dyDescent="0.25">
      <c r="BI34657" s="36"/>
      <c r="BJ34657" s="36"/>
      <c r="BK34657" s="36"/>
      <c r="BL34657" s="36"/>
      <c r="BM34657" s="36"/>
      <c r="BN34657" s="36"/>
      <c r="BO34657" s="36"/>
      <c r="BP34657" s="36"/>
      <c r="BQ34657" s="37"/>
      <c r="BR34657" s="37"/>
      <c r="BS34657" s="37"/>
      <c r="BT34657" s="37"/>
      <c r="BU34657" s="37"/>
    </row>
    <row r="34658" spans="61:73" x14ac:dyDescent="0.25">
      <c r="BI34658" s="36"/>
      <c r="BJ34658" s="36"/>
      <c r="BK34658" s="36"/>
      <c r="BL34658" s="36"/>
      <c r="BM34658" s="36"/>
      <c r="BN34658" s="36"/>
      <c r="BO34658" s="36"/>
      <c r="BP34658" s="36"/>
      <c r="BQ34658" s="37"/>
      <c r="BR34658" s="37"/>
      <c r="BS34658" s="37"/>
      <c r="BT34658" s="37"/>
      <c r="BU34658" s="37"/>
    </row>
    <row r="34659" spans="61:73" x14ac:dyDescent="0.25">
      <c r="BI34659" s="36"/>
      <c r="BJ34659" s="36"/>
      <c r="BK34659" s="36"/>
      <c r="BL34659" s="36"/>
      <c r="BM34659" s="36"/>
      <c r="BN34659" s="36"/>
      <c r="BO34659" s="36"/>
      <c r="BP34659" s="36"/>
      <c r="BQ34659" s="37"/>
      <c r="BR34659" s="37"/>
      <c r="BS34659" s="37"/>
      <c r="BT34659" s="37"/>
      <c r="BU34659" s="37"/>
    </row>
    <row r="34660" spans="61:73" x14ac:dyDescent="0.25">
      <c r="BI34660" s="36"/>
      <c r="BJ34660" s="36"/>
      <c r="BK34660" s="36"/>
      <c r="BL34660" s="36"/>
      <c r="BM34660" s="36"/>
      <c r="BN34660" s="36"/>
      <c r="BO34660" s="36"/>
      <c r="BP34660" s="36"/>
      <c r="BQ34660" s="37"/>
      <c r="BR34660" s="37"/>
      <c r="BS34660" s="37"/>
      <c r="BT34660" s="37"/>
      <c r="BU34660" s="37"/>
    </row>
    <row r="34661" spans="61:73" x14ac:dyDescent="0.25">
      <c r="BI34661" s="36"/>
      <c r="BJ34661" s="36"/>
      <c r="BK34661" s="36"/>
      <c r="BL34661" s="36"/>
      <c r="BM34661" s="36"/>
      <c r="BN34661" s="36"/>
      <c r="BO34661" s="36"/>
      <c r="BP34661" s="36"/>
      <c r="BQ34661" s="37"/>
      <c r="BR34661" s="37"/>
      <c r="BS34661" s="37"/>
      <c r="BT34661" s="37"/>
      <c r="BU34661" s="37"/>
    </row>
    <row r="34662" spans="61:73" x14ac:dyDescent="0.25">
      <c r="BI34662" s="36"/>
      <c r="BJ34662" s="36"/>
      <c r="BK34662" s="36"/>
      <c r="BL34662" s="36"/>
      <c r="BM34662" s="36"/>
      <c r="BN34662" s="36"/>
      <c r="BO34662" s="36"/>
      <c r="BP34662" s="36"/>
      <c r="BQ34662" s="37"/>
      <c r="BR34662" s="37"/>
      <c r="BS34662" s="37"/>
      <c r="BT34662" s="37"/>
      <c r="BU34662" s="37"/>
    </row>
    <row r="34663" spans="61:73" x14ac:dyDescent="0.25">
      <c r="BI34663" s="36"/>
      <c r="BJ34663" s="36"/>
      <c r="BK34663" s="36"/>
      <c r="BL34663" s="36"/>
      <c r="BM34663" s="36"/>
      <c r="BN34663" s="36"/>
      <c r="BO34663" s="36"/>
      <c r="BP34663" s="36"/>
      <c r="BQ34663" s="37"/>
      <c r="BR34663" s="37"/>
      <c r="BS34663" s="37"/>
      <c r="BT34663" s="37"/>
      <c r="BU34663" s="37"/>
    </row>
    <row r="34664" spans="61:73" x14ac:dyDescent="0.25">
      <c r="BI34664" s="36"/>
      <c r="BJ34664" s="36"/>
      <c r="BK34664" s="36"/>
      <c r="BL34664" s="36"/>
      <c r="BM34664" s="36"/>
      <c r="BN34664" s="36"/>
      <c r="BO34664" s="36"/>
      <c r="BP34664" s="36"/>
      <c r="BQ34664" s="37"/>
      <c r="BR34664" s="37"/>
      <c r="BS34664" s="37"/>
      <c r="BT34664" s="37"/>
      <c r="BU34664" s="37"/>
    </row>
    <row r="34665" spans="61:73" x14ac:dyDescent="0.25">
      <c r="BI34665" s="36"/>
      <c r="BJ34665" s="36"/>
      <c r="BK34665" s="36"/>
      <c r="BL34665" s="36"/>
      <c r="BM34665" s="36"/>
      <c r="BN34665" s="36"/>
      <c r="BO34665" s="36"/>
      <c r="BP34665" s="36"/>
      <c r="BQ34665" s="37"/>
      <c r="BR34665" s="37"/>
      <c r="BS34665" s="37"/>
      <c r="BT34665" s="37"/>
      <c r="BU34665" s="37"/>
    </row>
    <row r="34666" spans="61:73" x14ac:dyDescent="0.25">
      <c r="BI34666" s="36"/>
      <c r="BJ34666" s="36"/>
      <c r="BK34666" s="36"/>
      <c r="BL34666" s="36"/>
      <c r="BM34666" s="36"/>
      <c r="BN34666" s="36"/>
      <c r="BO34666" s="36"/>
      <c r="BP34666" s="36"/>
      <c r="BQ34666" s="37"/>
      <c r="BR34666" s="37"/>
      <c r="BS34666" s="37"/>
      <c r="BT34666" s="37"/>
      <c r="BU34666" s="37"/>
    </row>
    <row r="34667" spans="61:73" x14ac:dyDescent="0.25">
      <c r="BI34667" s="36"/>
      <c r="BJ34667" s="36"/>
      <c r="BK34667" s="36"/>
      <c r="BL34667" s="36"/>
      <c r="BM34667" s="36"/>
      <c r="BN34667" s="36"/>
      <c r="BO34667" s="36"/>
      <c r="BP34667" s="36"/>
      <c r="BQ34667" s="37"/>
      <c r="BR34667" s="37"/>
      <c r="BS34667" s="37"/>
      <c r="BT34667" s="37"/>
      <c r="BU34667" s="37"/>
    </row>
    <row r="34668" spans="61:73" x14ac:dyDescent="0.25">
      <c r="BI34668" s="36"/>
      <c r="BJ34668" s="36"/>
      <c r="BK34668" s="36"/>
      <c r="BL34668" s="36"/>
      <c r="BM34668" s="36"/>
      <c r="BN34668" s="36"/>
      <c r="BO34668" s="36"/>
      <c r="BP34668" s="36"/>
      <c r="BQ34668" s="37"/>
      <c r="BR34668" s="37"/>
      <c r="BS34668" s="37"/>
      <c r="BT34668" s="37"/>
      <c r="BU34668" s="37"/>
    </row>
    <row r="34669" spans="61:73" x14ac:dyDescent="0.25">
      <c r="BI34669" s="36"/>
      <c r="BJ34669" s="36"/>
      <c r="BK34669" s="36"/>
      <c r="BL34669" s="36"/>
      <c r="BM34669" s="36"/>
      <c r="BN34669" s="36"/>
      <c r="BO34669" s="36"/>
      <c r="BP34669" s="36"/>
      <c r="BQ34669" s="37"/>
      <c r="BR34669" s="37"/>
      <c r="BS34669" s="37"/>
      <c r="BT34669" s="37"/>
      <c r="BU34669" s="37"/>
    </row>
    <row r="34670" spans="61:73" x14ac:dyDescent="0.25">
      <c r="BI34670" s="36"/>
      <c r="BJ34670" s="36"/>
      <c r="BK34670" s="36"/>
      <c r="BL34670" s="36"/>
      <c r="BM34670" s="36"/>
      <c r="BN34670" s="36"/>
      <c r="BO34670" s="36"/>
      <c r="BP34670" s="36"/>
      <c r="BQ34670" s="37"/>
      <c r="BR34670" s="37"/>
      <c r="BS34670" s="37"/>
      <c r="BT34670" s="37"/>
      <c r="BU34670" s="37"/>
    </row>
    <row r="34671" spans="61:73" x14ac:dyDescent="0.25">
      <c r="BI34671" s="36"/>
      <c r="BJ34671" s="36"/>
      <c r="BK34671" s="36"/>
      <c r="BL34671" s="36"/>
      <c r="BM34671" s="36"/>
      <c r="BN34671" s="36"/>
      <c r="BO34671" s="36"/>
      <c r="BP34671" s="36"/>
      <c r="BQ34671" s="37"/>
      <c r="BR34671" s="37"/>
      <c r="BS34671" s="37"/>
      <c r="BT34671" s="37"/>
      <c r="BU34671" s="37"/>
    </row>
    <row r="34672" spans="61:73" x14ac:dyDescent="0.25">
      <c r="BI34672" s="36"/>
      <c r="BJ34672" s="36"/>
      <c r="BK34672" s="36"/>
      <c r="BL34672" s="36"/>
      <c r="BM34672" s="36"/>
      <c r="BN34672" s="36"/>
      <c r="BO34672" s="36"/>
      <c r="BP34672" s="36"/>
      <c r="BQ34672" s="37"/>
      <c r="BR34672" s="37"/>
      <c r="BS34672" s="37"/>
      <c r="BT34672" s="37"/>
      <c r="BU34672" s="37"/>
    </row>
    <row r="34673" spans="61:73" x14ac:dyDescent="0.25">
      <c r="BI34673" s="36"/>
      <c r="BJ34673" s="36"/>
      <c r="BK34673" s="36"/>
      <c r="BL34673" s="36"/>
      <c r="BM34673" s="36"/>
      <c r="BN34673" s="36"/>
      <c r="BO34673" s="36"/>
      <c r="BP34673" s="36"/>
      <c r="BQ34673" s="37"/>
      <c r="BR34673" s="37"/>
      <c r="BS34673" s="37"/>
      <c r="BT34673" s="37"/>
      <c r="BU34673" s="37"/>
    </row>
    <row r="34674" spans="61:73" x14ac:dyDescent="0.25">
      <c r="BI34674" s="36"/>
      <c r="BJ34674" s="36"/>
      <c r="BK34674" s="36"/>
      <c r="BL34674" s="36"/>
      <c r="BM34674" s="36"/>
      <c r="BN34674" s="36"/>
      <c r="BO34674" s="36"/>
      <c r="BP34674" s="36"/>
      <c r="BQ34674" s="37"/>
      <c r="BR34674" s="37"/>
      <c r="BS34674" s="37"/>
      <c r="BT34674" s="37"/>
      <c r="BU34674" s="37"/>
    </row>
    <row r="34675" spans="61:73" x14ac:dyDescent="0.25">
      <c r="BI34675" s="36"/>
      <c r="BJ34675" s="36"/>
      <c r="BK34675" s="36"/>
      <c r="BL34675" s="36"/>
      <c r="BM34675" s="36"/>
      <c r="BN34675" s="36"/>
      <c r="BO34675" s="36"/>
      <c r="BP34675" s="36"/>
      <c r="BQ34675" s="37"/>
      <c r="BR34675" s="37"/>
      <c r="BS34675" s="37"/>
      <c r="BT34675" s="37"/>
      <c r="BU34675" s="37"/>
    </row>
    <row r="34676" spans="61:73" x14ac:dyDescent="0.25">
      <c r="BI34676" s="36"/>
      <c r="BJ34676" s="36"/>
      <c r="BK34676" s="36"/>
      <c r="BL34676" s="36"/>
      <c r="BM34676" s="36"/>
      <c r="BN34676" s="36"/>
      <c r="BO34676" s="36"/>
      <c r="BP34676" s="36"/>
      <c r="BQ34676" s="37"/>
      <c r="BR34676" s="37"/>
      <c r="BS34676" s="37"/>
      <c r="BT34676" s="37"/>
      <c r="BU34676" s="37"/>
    </row>
    <row r="34677" spans="61:73" x14ac:dyDescent="0.25">
      <c r="BI34677" s="36"/>
      <c r="BJ34677" s="36"/>
      <c r="BK34677" s="36"/>
      <c r="BL34677" s="36"/>
      <c r="BM34677" s="36"/>
      <c r="BN34677" s="36"/>
      <c r="BO34677" s="36"/>
      <c r="BP34677" s="36"/>
      <c r="BQ34677" s="37"/>
      <c r="BR34677" s="37"/>
      <c r="BS34677" s="37"/>
      <c r="BT34677" s="37"/>
      <c r="BU34677" s="37"/>
    </row>
    <row r="34678" spans="61:73" x14ac:dyDescent="0.25">
      <c r="BI34678" s="36"/>
      <c r="BJ34678" s="36"/>
      <c r="BK34678" s="36"/>
      <c r="BL34678" s="36"/>
      <c r="BM34678" s="36"/>
      <c r="BN34678" s="36"/>
      <c r="BO34678" s="36"/>
      <c r="BP34678" s="36"/>
      <c r="BQ34678" s="37"/>
      <c r="BR34678" s="37"/>
      <c r="BS34678" s="37"/>
      <c r="BT34678" s="37"/>
      <c r="BU34678" s="37"/>
    </row>
    <row r="34679" spans="61:73" x14ac:dyDescent="0.25">
      <c r="BI34679" s="36"/>
      <c r="BJ34679" s="36"/>
      <c r="BK34679" s="36"/>
      <c r="BL34679" s="36"/>
      <c r="BM34679" s="36"/>
      <c r="BN34679" s="36"/>
      <c r="BO34679" s="36"/>
      <c r="BP34679" s="36"/>
      <c r="BQ34679" s="37"/>
      <c r="BR34679" s="37"/>
      <c r="BS34679" s="37"/>
      <c r="BT34679" s="37"/>
      <c r="BU34679" s="37"/>
    </row>
    <row r="34680" spans="61:73" x14ac:dyDescent="0.25">
      <c r="BI34680" s="36"/>
      <c r="BJ34680" s="36"/>
      <c r="BK34680" s="36"/>
      <c r="BL34680" s="36"/>
      <c r="BM34680" s="36"/>
      <c r="BN34680" s="36"/>
      <c r="BO34680" s="36"/>
      <c r="BP34680" s="36"/>
      <c r="BQ34680" s="37"/>
      <c r="BR34680" s="37"/>
      <c r="BS34680" s="37"/>
      <c r="BT34680" s="37"/>
      <c r="BU34680" s="37"/>
    </row>
    <row r="34681" spans="61:73" x14ac:dyDescent="0.25">
      <c r="BI34681" s="36"/>
      <c r="BJ34681" s="36"/>
      <c r="BK34681" s="36"/>
      <c r="BL34681" s="36"/>
      <c r="BM34681" s="36"/>
      <c r="BN34681" s="36"/>
      <c r="BO34681" s="36"/>
      <c r="BP34681" s="36"/>
      <c r="BQ34681" s="37"/>
      <c r="BR34681" s="37"/>
      <c r="BS34681" s="37"/>
      <c r="BT34681" s="37"/>
      <c r="BU34681" s="37"/>
    </row>
    <row r="34682" spans="61:73" x14ac:dyDescent="0.25">
      <c r="BI34682" s="36"/>
      <c r="BJ34682" s="36"/>
      <c r="BK34682" s="36"/>
      <c r="BL34682" s="36"/>
      <c r="BM34682" s="36"/>
      <c r="BN34682" s="36"/>
      <c r="BO34682" s="36"/>
      <c r="BP34682" s="36"/>
      <c r="BQ34682" s="37"/>
      <c r="BR34682" s="37"/>
      <c r="BS34682" s="37"/>
      <c r="BT34682" s="37"/>
      <c r="BU34682" s="37"/>
    </row>
    <row r="34683" spans="61:73" x14ac:dyDescent="0.25">
      <c r="BI34683" s="36"/>
      <c r="BJ34683" s="36"/>
      <c r="BK34683" s="36"/>
      <c r="BL34683" s="36"/>
      <c r="BM34683" s="36"/>
      <c r="BN34683" s="36"/>
      <c r="BO34683" s="36"/>
      <c r="BP34683" s="36"/>
      <c r="BQ34683" s="37"/>
      <c r="BR34683" s="37"/>
      <c r="BS34683" s="37"/>
      <c r="BT34683" s="37"/>
      <c r="BU34683" s="37"/>
    </row>
    <row r="34684" spans="61:73" x14ac:dyDescent="0.25">
      <c r="BI34684" s="36"/>
      <c r="BJ34684" s="36"/>
      <c r="BK34684" s="36"/>
      <c r="BL34684" s="36"/>
      <c r="BM34684" s="36"/>
      <c r="BN34684" s="36"/>
      <c r="BO34684" s="36"/>
      <c r="BP34684" s="36"/>
      <c r="BQ34684" s="37"/>
      <c r="BR34684" s="37"/>
      <c r="BS34684" s="37"/>
      <c r="BT34684" s="37"/>
      <c r="BU34684" s="37"/>
    </row>
    <row r="34685" spans="61:73" x14ac:dyDescent="0.25">
      <c r="BI34685" s="36"/>
      <c r="BJ34685" s="36"/>
      <c r="BK34685" s="36"/>
      <c r="BL34685" s="36"/>
      <c r="BM34685" s="36"/>
      <c r="BN34685" s="36"/>
      <c r="BO34685" s="36"/>
      <c r="BP34685" s="36"/>
      <c r="BQ34685" s="37"/>
      <c r="BR34685" s="37"/>
      <c r="BS34685" s="37"/>
      <c r="BT34685" s="37"/>
      <c r="BU34685" s="37"/>
    </row>
    <row r="34686" spans="61:73" x14ac:dyDescent="0.25">
      <c r="BI34686" s="36"/>
      <c r="BJ34686" s="36"/>
      <c r="BK34686" s="36"/>
      <c r="BL34686" s="36"/>
      <c r="BM34686" s="36"/>
      <c r="BN34686" s="36"/>
      <c r="BO34686" s="36"/>
      <c r="BP34686" s="36"/>
      <c r="BQ34686" s="37"/>
      <c r="BR34686" s="37"/>
      <c r="BS34686" s="37"/>
      <c r="BT34686" s="37"/>
      <c r="BU34686" s="37"/>
    </row>
    <row r="34687" spans="61:73" x14ac:dyDescent="0.25">
      <c r="BI34687" s="36"/>
      <c r="BJ34687" s="36"/>
      <c r="BK34687" s="36"/>
      <c r="BL34687" s="36"/>
      <c r="BM34687" s="36"/>
      <c r="BN34687" s="36"/>
      <c r="BO34687" s="36"/>
      <c r="BP34687" s="36"/>
      <c r="BQ34687" s="37"/>
      <c r="BR34687" s="37"/>
      <c r="BS34687" s="37"/>
      <c r="BT34687" s="37"/>
      <c r="BU34687" s="37"/>
    </row>
    <row r="34688" spans="61:73" x14ac:dyDescent="0.25">
      <c r="BI34688" s="36"/>
      <c r="BJ34688" s="36"/>
      <c r="BK34688" s="36"/>
      <c r="BL34688" s="36"/>
      <c r="BM34688" s="36"/>
      <c r="BN34688" s="36"/>
      <c r="BO34688" s="36"/>
      <c r="BP34688" s="36"/>
      <c r="BQ34688" s="37"/>
      <c r="BR34688" s="37"/>
      <c r="BS34688" s="37"/>
      <c r="BT34688" s="37"/>
      <c r="BU34688" s="37"/>
    </row>
    <row r="34689" spans="61:73" x14ac:dyDescent="0.25">
      <c r="BI34689" s="36"/>
      <c r="BJ34689" s="36"/>
      <c r="BK34689" s="36"/>
      <c r="BL34689" s="36"/>
      <c r="BM34689" s="36"/>
      <c r="BN34689" s="36"/>
      <c r="BO34689" s="36"/>
      <c r="BP34689" s="36"/>
      <c r="BQ34689" s="37"/>
      <c r="BR34689" s="37"/>
      <c r="BS34689" s="37"/>
      <c r="BT34689" s="37"/>
      <c r="BU34689" s="37"/>
    </row>
    <row r="34690" spans="61:73" x14ac:dyDescent="0.25">
      <c r="BI34690" s="36"/>
      <c r="BJ34690" s="36"/>
      <c r="BK34690" s="36"/>
      <c r="BL34690" s="36"/>
      <c r="BM34690" s="36"/>
      <c r="BN34690" s="36"/>
      <c r="BO34690" s="36"/>
      <c r="BP34690" s="36"/>
      <c r="BQ34690" s="37"/>
      <c r="BR34690" s="37"/>
      <c r="BS34690" s="37"/>
      <c r="BT34690" s="37"/>
      <c r="BU34690" s="37"/>
    </row>
    <row r="34691" spans="61:73" x14ac:dyDescent="0.25">
      <c r="BI34691" s="36"/>
      <c r="BJ34691" s="36"/>
      <c r="BK34691" s="36"/>
      <c r="BL34691" s="36"/>
      <c r="BM34691" s="36"/>
      <c r="BN34691" s="36"/>
      <c r="BO34691" s="36"/>
      <c r="BP34691" s="36"/>
      <c r="BQ34691" s="37"/>
      <c r="BR34691" s="37"/>
      <c r="BS34691" s="37"/>
      <c r="BT34691" s="37"/>
      <c r="BU34691" s="37"/>
    </row>
    <row r="34692" spans="61:73" x14ac:dyDescent="0.25">
      <c r="BI34692" s="36"/>
      <c r="BJ34692" s="36"/>
      <c r="BK34692" s="36"/>
      <c r="BL34692" s="36"/>
      <c r="BM34692" s="36"/>
      <c r="BN34692" s="36"/>
      <c r="BO34692" s="36"/>
      <c r="BP34692" s="36"/>
      <c r="BQ34692" s="37"/>
      <c r="BR34692" s="37"/>
      <c r="BS34692" s="37"/>
      <c r="BT34692" s="37"/>
      <c r="BU34692" s="37"/>
    </row>
    <row r="34693" spans="61:73" x14ac:dyDescent="0.25">
      <c r="BI34693" s="36"/>
      <c r="BJ34693" s="36"/>
      <c r="BK34693" s="36"/>
      <c r="BL34693" s="36"/>
      <c r="BM34693" s="36"/>
      <c r="BN34693" s="36"/>
      <c r="BO34693" s="36"/>
      <c r="BP34693" s="36"/>
      <c r="BQ34693" s="37"/>
      <c r="BR34693" s="37"/>
      <c r="BS34693" s="37"/>
      <c r="BT34693" s="37"/>
      <c r="BU34693" s="37"/>
    </row>
    <row r="34694" spans="61:73" x14ac:dyDescent="0.25">
      <c r="BI34694" s="36"/>
      <c r="BJ34694" s="36"/>
      <c r="BK34694" s="36"/>
      <c r="BL34694" s="36"/>
      <c r="BM34694" s="36"/>
      <c r="BN34694" s="36"/>
      <c r="BO34694" s="36"/>
      <c r="BP34694" s="36"/>
      <c r="BQ34694" s="37"/>
      <c r="BR34694" s="37"/>
      <c r="BS34694" s="37"/>
      <c r="BT34694" s="37"/>
      <c r="BU34694" s="37"/>
    </row>
    <row r="34695" spans="61:73" x14ac:dyDescent="0.25">
      <c r="BI34695" s="36"/>
      <c r="BJ34695" s="36"/>
      <c r="BK34695" s="36"/>
      <c r="BL34695" s="36"/>
      <c r="BM34695" s="36"/>
      <c r="BN34695" s="36"/>
      <c r="BO34695" s="36"/>
      <c r="BP34695" s="36"/>
      <c r="BQ34695" s="37"/>
      <c r="BR34695" s="37"/>
      <c r="BS34695" s="37"/>
      <c r="BT34695" s="37"/>
      <c r="BU34695" s="37"/>
    </row>
    <row r="34696" spans="61:73" x14ac:dyDescent="0.25">
      <c r="BI34696" s="36"/>
      <c r="BJ34696" s="36"/>
      <c r="BK34696" s="36"/>
      <c r="BL34696" s="36"/>
      <c r="BM34696" s="36"/>
      <c r="BN34696" s="36"/>
      <c r="BO34696" s="36"/>
      <c r="BP34696" s="36"/>
      <c r="BQ34696" s="37"/>
      <c r="BR34696" s="37"/>
      <c r="BS34696" s="37"/>
      <c r="BT34696" s="37"/>
      <c r="BU34696" s="37"/>
    </row>
    <row r="34697" spans="61:73" x14ac:dyDescent="0.25">
      <c r="BI34697" s="36"/>
      <c r="BJ34697" s="36"/>
      <c r="BK34697" s="36"/>
      <c r="BL34697" s="36"/>
      <c r="BM34697" s="36"/>
      <c r="BN34697" s="36"/>
      <c r="BO34697" s="36"/>
      <c r="BP34697" s="36"/>
      <c r="BQ34697" s="37"/>
      <c r="BR34697" s="37"/>
      <c r="BS34697" s="37"/>
      <c r="BT34697" s="37"/>
      <c r="BU34697" s="37"/>
    </row>
    <row r="34698" spans="61:73" x14ac:dyDescent="0.25">
      <c r="BI34698" s="36"/>
      <c r="BJ34698" s="36"/>
      <c r="BK34698" s="36"/>
      <c r="BL34698" s="36"/>
      <c r="BM34698" s="36"/>
      <c r="BN34698" s="36"/>
      <c r="BO34698" s="36"/>
      <c r="BP34698" s="36"/>
      <c r="BQ34698" s="37"/>
      <c r="BR34698" s="37"/>
      <c r="BS34698" s="37"/>
      <c r="BT34698" s="37"/>
      <c r="BU34698" s="37"/>
    </row>
    <row r="34699" spans="61:73" x14ac:dyDescent="0.25">
      <c r="BI34699" s="36"/>
      <c r="BJ34699" s="36"/>
      <c r="BK34699" s="36"/>
      <c r="BL34699" s="36"/>
      <c r="BM34699" s="36"/>
      <c r="BN34699" s="36"/>
      <c r="BO34699" s="36"/>
      <c r="BP34699" s="36"/>
      <c r="BQ34699" s="37"/>
      <c r="BR34699" s="37"/>
      <c r="BS34699" s="37"/>
      <c r="BT34699" s="37"/>
      <c r="BU34699" s="37"/>
    </row>
    <row r="34700" spans="61:73" x14ac:dyDescent="0.25">
      <c r="BI34700" s="36"/>
      <c r="BJ34700" s="36"/>
      <c r="BK34700" s="36"/>
      <c r="BL34700" s="36"/>
      <c r="BM34700" s="36"/>
      <c r="BN34700" s="36"/>
      <c r="BO34700" s="36"/>
      <c r="BP34700" s="36"/>
      <c r="BQ34700" s="37"/>
      <c r="BR34700" s="37"/>
      <c r="BS34700" s="37"/>
      <c r="BT34700" s="37"/>
      <c r="BU34700" s="37"/>
    </row>
    <row r="34701" spans="61:73" x14ac:dyDescent="0.25">
      <c r="BI34701" s="36"/>
      <c r="BJ34701" s="36"/>
      <c r="BK34701" s="36"/>
      <c r="BL34701" s="36"/>
      <c r="BM34701" s="36"/>
      <c r="BN34701" s="36"/>
      <c r="BO34701" s="36"/>
      <c r="BP34701" s="36"/>
      <c r="BQ34701" s="37"/>
      <c r="BR34701" s="37"/>
      <c r="BS34701" s="37"/>
      <c r="BT34701" s="37"/>
      <c r="BU34701" s="37"/>
    </row>
    <row r="34702" spans="61:73" x14ac:dyDescent="0.25">
      <c r="BI34702" s="36"/>
      <c r="BJ34702" s="36"/>
      <c r="BK34702" s="36"/>
      <c r="BL34702" s="36"/>
      <c r="BM34702" s="36"/>
      <c r="BN34702" s="36"/>
      <c r="BO34702" s="36"/>
      <c r="BP34702" s="36"/>
      <c r="BQ34702" s="37"/>
      <c r="BR34702" s="37"/>
      <c r="BS34702" s="37"/>
      <c r="BT34702" s="37"/>
      <c r="BU34702" s="37"/>
    </row>
    <row r="34703" spans="61:73" x14ac:dyDescent="0.25">
      <c r="BI34703" s="36"/>
      <c r="BJ34703" s="36"/>
      <c r="BK34703" s="36"/>
      <c r="BL34703" s="36"/>
      <c r="BM34703" s="36"/>
      <c r="BN34703" s="36"/>
      <c r="BO34703" s="36"/>
      <c r="BP34703" s="36"/>
      <c r="BQ34703" s="37"/>
      <c r="BR34703" s="37"/>
      <c r="BS34703" s="37"/>
      <c r="BT34703" s="37"/>
      <c r="BU34703" s="37"/>
    </row>
    <row r="34704" spans="61:73" x14ac:dyDescent="0.25">
      <c r="BI34704" s="36"/>
      <c r="BJ34704" s="36"/>
      <c r="BK34704" s="36"/>
      <c r="BL34704" s="36"/>
      <c r="BM34704" s="36"/>
      <c r="BN34704" s="36"/>
      <c r="BO34704" s="36"/>
      <c r="BP34704" s="36"/>
      <c r="BQ34704" s="37"/>
      <c r="BR34704" s="37"/>
      <c r="BS34704" s="37"/>
      <c r="BT34704" s="37"/>
      <c r="BU34704" s="37"/>
    </row>
    <row r="34705" spans="61:73" x14ac:dyDescent="0.25">
      <c r="BI34705" s="36"/>
      <c r="BJ34705" s="36"/>
      <c r="BK34705" s="36"/>
      <c r="BL34705" s="36"/>
      <c r="BM34705" s="36"/>
      <c r="BN34705" s="36"/>
      <c r="BO34705" s="36"/>
      <c r="BP34705" s="36"/>
      <c r="BQ34705" s="37"/>
      <c r="BR34705" s="37"/>
      <c r="BS34705" s="37"/>
      <c r="BT34705" s="37"/>
      <c r="BU34705" s="37"/>
    </row>
    <row r="34706" spans="61:73" x14ac:dyDescent="0.25">
      <c r="BI34706" s="36"/>
      <c r="BJ34706" s="36"/>
      <c r="BK34706" s="36"/>
      <c r="BL34706" s="36"/>
      <c r="BM34706" s="36"/>
      <c r="BN34706" s="36"/>
      <c r="BO34706" s="36"/>
      <c r="BP34706" s="36"/>
      <c r="BQ34706" s="37"/>
      <c r="BR34706" s="37"/>
      <c r="BS34706" s="37"/>
      <c r="BT34706" s="37"/>
      <c r="BU34706" s="37"/>
    </row>
    <row r="34707" spans="61:73" x14ac:dyDescent="0.25">
      <c r="BI34707" s="36"/>
      <c r="BJ34707" s="36"/>
      <c r="BK34707" s="36"/>
      <c r="BL34707" s="36"/>
      <c r="BM34707" s="36"/>
      <c r="BN34707" s="36"/>
      <c r="BO34707" s="36"/>
      <c r="BP34707" s="36"/>
      <c r="BQ34707" s="37"/>
      <c r="BR34707" s="37"/>
      <c r="BS34707" s="37"/>
      <c r="BT34707" s="37"/>
      <c r="BU34707" s="37"/>
    </row>
    <row r="34708" spans="61:73" x14ac:dyDescent="0.25">
      <c r="BI34708" s="36"/>
      <c r="BJ34708" s="36"/>
      <c r="BK34708" s="36"/>
      <c r="BL34708" s="36"/>
      <c r="BM34708" s="36"/>
      <c r="BN34708" s="36"/>
      <c r="BO34708" s="36"/>
      <c r="BP34708" s="36"/>
      <c r="BQ34708" s="37"/>
      <c r="BR34708" s="37"/>
      <c r="BS34708" s="37"/>
      <c r="BT34708" s="37"/>
      <c r="BU34708" s="37"/>
    </row>
    <row r="34709" spans="61:73" x14ac:dyDescent="0.25">
      <c r="BI34709" s="36"/>
      <c r="BJ34709" s="36"/>
      <c r="BK34709" s="36"/>
      <c r="BL34709" s="36"/>
      <c r="BM34709" s="36"/>
      <c r="BN34709" s="36"/>
      <c r="BO34709" s="36"/>
      <c r="BP34709" s="36"/>
      <c r="BQ34709" s="37"/>
      <c r="BR34709" s="37"/>
      <c r="BS34709" s="37"/>
      <c r="BT34709" s="37"/>
      <c r="BU34709" s="37"/>
    </row>
    <row r="34710" spans="61:73" x14ac:dyDescent="0.25">
      <c r="BI34710" s="36"/>
      <c r="BJ34710" s="36"/>
      <c r="BK34710" s="36"/>
      <c r="BL34710" s="36"/>
      <c r="BM34710" s="36"/>
      <c r="BN34710" s="36"/>
      <c r="BO34710" s="36"/>
      <c r="BP34710" s="36"/>
      <c r="BQ34710" s="37"/>
      <c r="BR34710" s="37"/>
      <c r="BS34710" s="37"/>
      <c r="BT34710" s="37"/>
      <c r="BU34710" s="37"/>
    </row>
    <row r="34711" spans="61:73" x14ac:dyDescent="0.25">
      <c r="BI34711" s="36"/>
      <c r="BJ34711" s="36"/>
      <c r="BK34711" s="36"/>
      <c r="BL34711" s="36"/>
      <c r="BM34711" s="36"/>
      <c r="BN34711" s="36"/>
      <c r="BO34711" s="36"/>
      <c r="BP34711" s="36"/>
      <c r="BQ34711" s="37"/>
      <c r="BR34711" s="37"/>
      <c r="BS34711" s="37"/>
      <c r="BT34711" s="37"/>
      <c r="BU34711" s="37"/>
    </row>
    <row r="34712" spans="61:73" x14ac:dyDescent="0.25">
      <c r="BI34712" s="36"/>
      <c r="BJ34712" s="36"/>
      <c r="BK34712" s="36"/>
      <c r="BL34712" s="36"/>
      <c r="BM34712" s="36"/>
      <c r="BN34712" s="36"/>
      <c r="BO34712" s="36"/>
      <c r="BP34712" s="36"/>
      <c r="BQ34712" s="37"/>
      <c r="BR34712" s="37"/>
      <c r="BS34712" s="37"/>
      <c r="BT34712" s="37"/>
      <c r="BU34712" s="37"/>
    </row>
    <row r="34713" spans="61:73" x14ac:dyDescent="0.25">
      <c r="BI34713" s="36"/>
      <c r="BJ34713" s="36"/>
      <c r="BK34713" s="36"/>
      <c r="BL34713" s="36"/>
      <c r="BM34713" s="36"/>
      <c r="BN34713" s="36"/>
      <c r="BO34713" s="36"/>
      <c r="BP34713" s="36"/>
      <c r="BQ34713" s="37"/>
      <c r="BR34713" s="37"/>
      <c r="BS34713" s="37"/>
      <c r="BT34713" s="37"/>
      <c r="BU34713" s="37"/>
    </row>
    <row r="34714" spans="61:73" x14ac:dyDescent="0.25">
      <c r="BI34714" s="36"/>
      <c r="BJ34714" s="36"/>
      <c r="BK34714" s="36"/>
      <c r="BL34714" s="36"/>
      <c r="BM34714" s="36"/>
      <c r="BN34714" s="36"/>
      <c r="BO34714" s="36"/>
      <c r="BP34714" s="36"/>
      <c r="BQ34714" s="37"/>
      <c r="BR34714" s="37"/>
      <c r="BS34714" s="37"/>
      <c r="BT34714" s="37"/>
      <c r="BU34714" s="37"/>
    </row>
    <row r="34715" spans="61:73" x14ac:dyDescent="0.25">
      <c r="BI34715" s="36"/>
      <c r="BJ34715" s="36"/>
      <c r="BK34715" s="36"/>
      <c r="BL34715" s="36"/>
      <c r="BM34715" s="36"/>
      <c r="BN34715" s="36"/>
      <c r="BO34715" s="36"/>
      <c r="BP34715" s="36"/>
      <c r="BQ34715" s="37"/>
      <c r="BR34715" s="37"/>
      <c r="BS34715" s="37"/>
      <c r="BT34715" s="37"/>
      <c r="BU34715" s="37"/>
    </row>
    <row r="34716" spans="61:73" x14ac:dyDescent="0.25">
      <c r="BI34716" s="36"/>
      <c r="BJ34716" s="36"/>
      <c r="BK34716" s="36"/>
      <c r="BL34716" s="36"/>
      <c r="BM34716" s="36"/>
      <c r="BN34716" s="36"/>
      <c r="BO34716" s="36"/>
      <c r="BP34716" s="36"/>
      <c r="BQ34716" s="37"/>
      <c r="BR34716" s="37"/>
      <c r="BS34716" s="37"/>
      <c r="BT34716" s="37"/>
      <c r="BU34716" s="37"/>
    </row>
    <row r="34717" spans="61:73" x14ac:dyDescent="0.25">
      <c r="BI34717" s="36"/>
      <c r="BJ34717" s="36"/>
      <c r="BK34717" s="36"/>
      <c r="BL34717" s="36"/>
      <c r="BM34717" s="36"/>
      <c r="BN34717" s="36"/>
      <c r="BO34717" s="36"/>
      <c r="BP34717" s="36"/>
      <c r="BQ34717" s="37"/>
      <c r="BR34717" s="37"/>
      <c r="BS34717" s="37"/>
      <c r="BT34717" s="37"/>
      <c r="BU34717" s="37"/>
    </row>
    <row r="34718" spans="61:73" x14ac:dyDescent="0.25">
      <c r="BI34718" s="36"/>
      <c r="BJ34718" s="36"/>
      <c r="BK34718" s="36"/>
      <c r="BL34718" s="36"/>
      <c r="BM34718" s="36"/>
      <c r="BN34718" s="36"/>
      <c r="BO34718" s="36"/>
      <c r="BP34718" s="36"/>
      <c r="BQ34718" s="37"/>
      <c r="BR34718" s="37"/>
      <c r="BS34718" s="37"/>
      <c r="BT34718" s="37"/>
      <c r="BU34718" s="37"/>
    </row>
    <row r="34719" spans="61:73" x14ac:dyDescent="0.25">
      <c r="BI34719" s="36"/>
      <c r="BJ34719" s="36"/>
      <c r="BK34719" s="36"/>
      <c r="BL34719" s="36"/>
      <c r="BM34719" s="36"/>
      <c r="BN34719" s="36"/>
      <c r="BO34719" s="36"/>
      <c r="BP34719" s="36"/>
      <c r="BQ34719" s="37"/>
      <c r="BR34719" s="37"/>
      <c r="BS34719" s="37"/>
      <c r="BT34719" s="37"/>
      <c r="BU34719" s="37"/>
    </row>
    <row r="34720" spans="61:73" x14ac:dyDescent="0.25">
      <c r="BI34720" s="36"/>
      <c r="BJ34720" s="36"/>
      <c r="BK34720" s="36"/>
      <c r="BL34720" s="36"/>
      <c r="BM34720" s="36"/>
      <c r="BN34720" s="36"/>
      <c r="BO34720" s="36"/>
      <c r="BP34720" s="36"/>
      <c r="BQ34720" s="37"/>
      <c r="BR34720" s="37"/>
      <c r="BS34720" s="37"/>
      <c r="BT34720" s="37"/>
      <c r="BU34720" s="37"/>
    </row>
    <row r="34721" spans="61:73" x14ac:dyDescent="0.25">
      <c r="BI34721" s="36"/>
      <c r="BJ34721" s="36"/>
      <c r="BK34721" s="36"/>
      <c r="BL34721" s="36"/>
      <c r="BM34721" s="36"/>
      <c r="BN34721" s="36"/>
      <c r="BO34721" s="36"/>
      <c r="BP34721" s="36"/>
      <c r="BQ34721" s="37"/>
      <c r="BR34721" s="37"/>
      <c r="BS34721" s="37"/>
      <c r="BT34721" s="37"/>
      <c r="BU34721" s="37"/>
    </row>
    <row r="34722" spans="61:73" x14ac:dyDescent="0.25">
      <c r="BI34722" s="36"/>
      <c r="BJ34722" s="36"/>
      <c r="BK34722" s="36"/>
      <c r="BL34722" s="36"/>
      <c r="BM34722" s="36"/>
      <c r="BN34722" s="36"/>
      <c r="BO34722" s="36"/>
      <c r="BP34722" s="36"/>
      <c r="BQ34722" s="37"/>
      <c r="BR34722" s="37"/>
      <c r="BS34722" s="37"/>
      <c r="BT34722" s="37"/>
      <c r="BU34722" s="37"/>
    </row>
    <row r="34723" spans="61:73" x14ac:dyDescent="0.25">
      <c r="BI34723" s="36"/>
      <c r="BJ34723" s="36"/>
      <c r="BK34723" s="36"/>
      <c r="BL34723" s="36"/>
      <c r="BM34723" s="36"/>
      <c r="BN34723" s="36"/>
      <c r="BO34723" s="36"/>
      <c r="BP34723" s="36"/>
      <c r="BQ34723" s="37"/>
      <c r="BR34723" s="37"/>
      <c r="BS34723" s="37"/>
      <c r="BT34723" s="37"/>
      <c r="BU34723" s="37"/>
    </row>
    <row r="34724" spans="61:73" x14ac:dyDescent="0.25">
      <c r="BI34724" s="36"/>
      <c r="BJ34724" s="36"/>
      <c r="BK34724" s="36"/>
      <c r="BL34724" s="36"/>
      <c r="BM34724" s="36"/>
      <c r="BN34724" s="36"/>
      <c r="BO34724" s="36"/>
      <c r="BP34724" s="36"/>
      <c r="BQ34724" s="37"/>
      <c r="BR34724" s="37"/>
      <c r="BS34724" s="37"/>
      <c r="BT34724" s="37"/>
      <c r="BU34724" s="37"/>
    </row>
    <row r="34725" spans="61:73" x14ac:dyDescent="0.25">
      <c r="BI34725" s="36"/>
      <c r="BJ34725" s="36"/>
      <c r="BK34725" s="36"/>
      <c r="BL34725" s="36"/>
      <c r="BM34725" s="36"/>
      <c r="BN34725" s="36"/>
      <c r="BO34725" s="36"/>
      <c r="BP34725" s="36"/>
      <c r="BQ34725" s="37"/>
      <c r="BR34725" s="37"/>
      <c r="BS34725" s="37"/>
      <c r="BT34725" s="37"/>
      <c r="BU34725" s="37"/>
    </row>
    <row r="34726" spans="61:73" x14ac:dyDescent="0.25">
      <c r="BI34726" s="36"/>
      <c r="BJ34726" s="36"/>
      <c r="BK34726" s="36"/>
      <c r="BL34726" s="36"/>
      <c r="BM34726" s="36"/>
      <c r="BN34726" s="36"/>
      <c r="BO34726" s="36"/>
      <c r="BP34726" s="36"/>
      <c r="BQ34726" s="37"/>
      <c r="BR34726" s="37"/>
      <c r="BS34726" s="37"/>
      <c r="BT34726" s="37"/>
      <c r="BU34726" s="37"/>
    </row>
    <row r="34727" spans="61:73" x14ac:dyDescent="0.25">
      <c r="BI34727" s="36"/>
      <c r="BJ34727" s="36"/>
      <c r="BK34727" s="36"/>
      <c r="BL34727" s="36"/>
      <c r="BM34727" s="36"/>
      <c r="BN34727" s="36"/>
      <c r="BO34727" s="36"/>
      <c r="BP34727" s="36"/>
      <c r="BQ34727" s="37"/>
      <c r="BR34727" s="37"/>
      <c r="BS34727" s="37"/>
      <c r="BT34727" s="37"/>
      <c r="BU34727" s="37"/>
    </row>
    <row r="34728" spans="61:73" x14ac:dyDescent="0.25">
      <c r="BI34728" s="36"/>
      <c r="BJ34728" s="36"/>
      <c r="BK34728" s="36"/>
      <c r="BL34728" s="36"/>
      <c r="BM34728" s="36"/>
      <c r="BN34728" s="36"/>
      <c r="BO34728" s="36"/>
      <c r="BP34728" s="36"/>
      <c r="BQ34728" s="37"/>
      <c r="BR34728" s="37"/>
      <c r="BS34728" s="37"/>
      <c r="BT34728" s="37"/>
      <c r="BU34728" s="37"/>
    </row>
    <row r="34729" spans="61:73" x14ac:dyDescent="0.25">
      <c r="BI34729" s="36"/>
      <c r="BJ34729" s="36"/>
      <c r="BK34729" s="36"/>
      <c r="BL34729" s="36"/>
      <c r="BM34729" s="36"/>
      <c r="BN34729" s="36"/>
      <c r="BO34729" s="36"/>
      <c r="BP34729" s="36"/>
      <c r="BQ34729" s="37"/>
      <c r="BR34729" s="37"/>
      <c r="BS34729" s="37"/>
      <c r="BT34729" s="37"/>
      <c r="BU34729" s="37"/>
    </row>
    <row r="34730" spans="61:73" x14ac:dyDescent="0.25">
      <c r="BI34730" s="36"/>
      <c r="BJ34730" s="36"/>
      <c r="BK34730" s="36"/>
      <c r="BL34730" s="36"/>
      <c r="BM34730" s="36"/>
      <c r="BN34730" s="36"/>
      <c r="BO34730" s="36"/>
      <c r="BP34730" s="36"/>
      <c r="BQ34730" s="37"/>
      <c r="BR34730" s="37"/>
      <c r="BS34730" s="37"/>
      <c r="BT34730" s="37"/>
      <c r="BU34730" s="37"/>
    </row>
    <row r="34731" spans="61:73" x14ac:dyDescent="0.25">
      <c r="BI34731" s="36"/>
      <c r="BJ34731" s="36"/>
      <c r="BK34731" s="36"/>
      <c r="BL34731" s="36"/>
      <c r="BM34731" s="36"/>
      <c r="BN34731" s="36"/>
      <c r="BO34731" s="36"/>
      <c r="BP34731" s="36"/>
      <c r="BQ34731" s="37"/>
      <c r="BR34731" s="37"/>
      <c r="BS34731" s="37"/>
      <c r="BT34731" s="37"/>
      <c r="BU34731" s="37"/>
    </row>
    <row r="34732" spans="61:73" x14ac:dyDescent="0.25">
      <c r="BI34732" s="36"/>
      <c r="BJ34732" s="36"/>
      <c r="BK34732" s="36"/>
      <c r="BL34732" s="36"/>
      <c r="BM34732" s="36"/>
      <c r="BN34732" s="36"/>
      <c r="BO34732" s="36"/>
      <c r="BP34732" s="36"/>
      <c r="BQ34732" s="37"/>
      <c r="BR34732" s="37"/>
      <c r="BS34732" s="37"/>
      <c r="BT34732" s="37"/>
      <c r="BU34732" s="37"/>
    </row>
    <row r="34733" spans="61:73" x14ac:dyDescent="0.25">
      <c r="BI34733" s="36"/>
      <c r="BJ34733" s="36"/>
      <c r="BK34733" s="36"/>
      <c r="BL34733" s="36"/>
      <c r="BM34733" s="36"/>
      <c r="BN34733" s="36"/>
      <c r="BO34733" s="36"/>
      <c r="BP34733" s="36"/>
      <c r="BQ34733" s="37"/>
      <c r="BR34733" s="37"/>
      <c r="BS34733" s="37"/>
      <c r="BT34733" s="37"/>
      <c r="BU34733" s="37"/>
    </row>
    <row r="34734" spans="61:73" x14ac:dyDescent="0.25">
      <c r="BI34734" s="36"/>
      <c r="BJ34734" s="36"/>
      <c r="BK34734" s="36"/>
      <c r="BL34734" s="36"/>
      <c r="BM34734" s="36"/>
      <c r="BN34734" s="36"/>
      <c r="BO34734" s="36"/>
      <c r="BP34734" s="36"/>
      <c r="BQ34734" s="37"/>
      <c r="BR34734" s="37"/>
      <c r="BS34734" s="37"/>
      <c r="BT34734" s="37"/>
      <c r="BU34734" s="37"/>
    </row>
    <row r="34735" spans="61:73" x14ac:dyDescent="0.25">
      <c r="BI34735" s="36"/>
      <c r="BJ34735" s="36"/>
      <c r="BK34735" s="36"/>
      <c r="BL34735" s="36"/>
      <c r="BM34735" s="36"/>
      <c r="BN34735" s="36"/>
      <c r="BO34735" s="36"/>
      <c r="BP34735" s="36"/>
      <c r="BQ34735" s="37"/>
      <c r="BR34735" s="37"/>
      <c r="BS34735" s="37"/>
      <c r="BT34735" s="37"/>
      <c r="BU34735" s="37"/>
    </row>
    <row r="34736" spans="61:73" x14ac:dyDescent="0.25">
      <c r="BI34736" s="36"/>
      <c r="BJ34736" s="36"/>
      <c r="BK34736" s="36"/>
      <c r="BL34736" s="36"/>
      <c r="BM34736" s="36"/>
      <c r="BN34736" s="36"/>
      <c r="BO34736" s="36"/>
      <c r="BP34736" s="36"/>
      <c r="BQ34736" s="37"/>
      <c r="BR34736" s="37"/>
      <c r="BS34736" s="37"/>
      <c r="BT34736" s="37"/>
      <c r="BU34736" s="37"/>
    </row>
    <row r="34737" spans="61:73" x14ac:dyDescent="0.25">
      <c r="BI34737" s="36"/>
      <c r="BJ34737" s="36"/>
      <c r="BK34737" s="36"/>
      <c r="BL34737" s="36"/>
      <c r="BM34737" s="36"/>
      <c r="BN34737" s="36"/>
      <c r="BO34737" s="36"/>
      <c r="BP34737" s="36"/>
      <c r="BQ34737" s="37"/>
      <c r="BR34737" s="37"/>
      <c r="BS34737" s="37"/>
      <c r="BT34737" s="37"/>
      <c r="BU34737" s="37"/>
    </row>
    <row r="34738" spans="61:73" x14ac:dyDescent="0.25">
      <c r="BI34738" s="36"/>
      <c r="BJ34738" s="36"/>
      <c r="BK34738" s="36"/>
      <c r="BL34738" s="36"/>
      <c r="BM34738" s="36"/>
      <c r="BN34738" s="36"/>
      <c r="BO34738" s="36"/>
      <c r="BP34738" s="36"/>
      <c r="BQ34738" s="37"/>
      <c r="BR34738" s="37"/>
      <c r="BS34738" s="37"/>
      <c r="BT34738" s="37"/>
      <c r="BU34738" s="37"/>
    </row>
    <row r="34739" spans="61:73" x14ac:dyDescent="0.25">
      <c r="BI34739" s="36"/>
      <c r="BJ34739" s="36"/>
      <c r="BK34739" s="36"/>
      <c r="BL34739" s="36"/>
      <c r="BM34739" s="36"/>
      <c r="BN34739" s="36"/>
      <c r="BO34739" s="36"/>
      <c r="BP34739" s="36"/>
      <c r="BQ34739" s="37"/>
      <c r="BR34739" s="37"/>
      <c r="BS34739" s="37"/>
      <c r="BT34739" s="37"/>
      <c r="BU34739" s="37"/>
    </row>
    <row r="34740" spans="61:73" x14ac:dyDescent="0.25">
      <c r="BI34740" s="36"/>
      <c r="BJ34740" s="36"/>
      <c r="BK34740" s="36"/>
      <c r="BL34740" s="36"/>
      <c r="BM34740" s="36"/>
      <c r="BN34740" s="36"/>
      <c r="BO34740" s="36"/>
      <c r="BP34740" s="36"/>
      <c r="BQ34740" s="37"/>
      <c r="BR34740" s="37"/>
      <c r="BS34740" s="37"/>
      <c r="BT34740" s="37"/>
      <c r="BU34740" s="37"/>
    </row>
    <row r="34741" spans="61:73" x14ac:dyDescent="0.25">
      <c r="BI34741" s="36"/>
      <c r="BJ34741" s="36"/>
      <c r="BK34741" s="36"/>
      <c r="BL34741" s="36"/>
      <c r="BM34741" s="36"/>
      <c r="BN34741" s="36"/>
      <c r="BO34741" s="36"/>
      <c r="BP34741" s="36"/>
      <c r="BQ34741" s="37"/>
      <c r="BR34741" s="37"/>
      <c r="BS34741" s="37"/>
      <c r="BT34741" s="37"/>
      <c r="BU34741" s="37"/>
    </row>
    <row r="34742" spans="61:73" x14ac:dyDescent="0.25">
      <c r="BI34742" s="36"/>
      <c r="BJ34742" s="36"/>
      <c r="BK34742" s="36"/>
      <c r="BL34742" s="36"/>
      <c r="BM34742" s="36"/>
      <c r="BN34742" s="36"/>
      <c r="BO34742" s="36"/>
      <c r="BP34742" s="36"/>
      <c r="BQ34742" s="37"/>
      <c r="BR34742" s="37"/>
      <c r="BS34742" s="37"/>
      <c r="BT34742" s="37"/>
      <c r="BU34742" s="37"/>
    </row>
    <row r="34743" spans="61:73" x14ac:dyDescent="0.25">
      <c r="BI34743" s="36"/>
      <c r="BJ34743" s="36"/>
      <c r="BK34743" s="36"/>
      <c r="BL34743" s="36"/>
      <c r="BM34743" s="36"/>
      <c r="BN34743" s="36"/>
      <c r="BO34743" s="36"/>
      <c r="BP34743" s="36"/>
      <c r="BQ34743" s="37"/>
      <c r="BR34743" s="37"/>
      <c r="BS34743" s="37"/>
      <c r="BT34743" s="37"/>
      <c r="BU34743" s="37"/>
    </row>
    <row r="34744" spans="61:73" x14ac:dyDescent="0.25">
      <c r="BI34744" s="36"/>
      <c r="BJ34744" s="36"/>
      <c r="BK34744" s="36"/>
      <c r="BL34744" s="36"/>
      <c r="BM34744" s="36"/>
      <c r="BN34744" s="36"/>
      <c r="BO34744" s="36"/>
      <c r="BP34744" s="36"/>
      <c r="BQ34744" s="37"/>
      <c r="BR34744" s="37"/>
      <c r="BS34744" s="37"/>
      <c r="BT34744" s="37"/>
      <c r="BU34744" s="37"/>
    </row>
    <row r="34745" spans="61:73" x14ac:dyDescent="0.25">
      <c r="BI34745" s="36"/>
      <c r="BJ34745" s="36"/>
      <c r="BK34745" s="36"/>
      <c r="BL34745" s="36"/>
      <c r="BM34745" s="36"/>
      <c r="BN34745" s="36"/>
      <c r="BO34745" s="36"/>
      <c r="BP34745" s="36"/>
      <c r="BQ34745" s="37"/>
      <c r="BR34745" s="37"/>
      <c r="BS34745" s="37"/>
      <c r="BT34745" s="37"/>
      <c r="BU34745" s="37"/>
    </row>
    <row r="34746" spans="61:73" x14ac:dyDescent="0.25">
      <c r="BI34746" s="36"/>
      <c r="BJ34746" s="36"/>
      <c r="BK34746" s="36"/>
      <c r="BL34746" s="36"/>
      <c r="BM34746" s="36"/>
      <c r="BN34746" s="36"/>
      <c r="BO34746" s="36"/>
      <c r="BP34746" s="36"/>
      <c r="BQ34746" s="37"/>
      <c r="BR34746" s="37"/>
      <c r="BS34746" s="37"/>
      <c r="BT34746" s="37"/>
      <c r="BU34746" s="37"/>
    </row>
    <row r="34747" spans="61:73" x14ac:dyDescent="0.25">
      <c r="BI34747" s="36"/>
      <c r="BJ34747" s="36"/>
      <c r="BK34747" s="36"/>
      <c r="BL34747" s="36"/>
      <c r="BM34747" s="36"/>
      <c r="BN34747" s="36"/>
      <c r="BO34747" s="36"/>
      <c r="BP34747" s="36"/>
      <c r="BQ34747" s="37"/>
      <c r="BR34747" s="37"/>
      <c r="BS34747" s="37"/>
      <c r="BT34747" s="37"/>
      <c r="BU34747" s="37"/>
    </row>
    <row r="34748" spans="61:73" x14ac:dyDescent="0.25">
      <c r="BI34748" s="36"/>
      <c r="BJ34748" s="36"/>
      <c r="BK34748" s="36"/>
      <c r="BL34748" s="36"/>
      <c r="BM34748" s="36"/>
      <c r="BN34748" s="36"/>
      <c r="BO34748" s="36"/>
      <c r="BP34748" s="36"/>
      <c r="BQ34748" s="37"/>
      <c r="BR34748" s="37"/>
      <c r="BS34748" s="37"/>
      <c r="BT34748" s="37"/>
      <c r="BU34748" s="37"/>
    </row>
    <row r="34749" spans="61:73" x14ac:dyDescent="0.25">
      <c r="BI34749" s="36"/>
      <c r="BJ34749" s="36"/>
      <c r="BK34749" s="36"/>
      <c r="BL34749" s="36"/>
      <c r="BM34749" s="36"/>
      <c r="BN34749" s="36"/>
      <c r="BO34749" s="36"/>
      <c r="BP34749" s="36"/>
      <c r="BQ34749" s="37"/>
      <c r="BR34749" s="37"/>
      <c r="BS34749" s="37"/>
      <c r="BT34749" s="37"/>
      <c r="BU34749" s="37"/>
    </row>
    <row r="34750" spans="61:73" x14ac:dyDescent="0.25">
      <c r="BI34750" s="36"/>
      <c r="BJ34750" s="36"/>
      <c r="BK34750" s="36"/>
      <c r="BL34750" s="36"/>
      <c r="BM34750" s="36"/>
      <c r="BN34750" s="36"/>
      <c r="BO34750" s="36"/>
      <c r="BP34750" s="36"/>
      <c r="BQ34750" s="37"/>
      <c r="BR34750" s="37"/>
      <c r="BS34750" s="37"/>
      <c r="BT34750" s="37"/>
      <c r="BU34750" s="37"/>
    </row>
    <row r="34751" spans="61:73" x14ac:dyDescent="0.25">
      <c r="BI34751" s="36"/>
      <c r="BJ34751" s="36"/>
      <c r="BK34751" s="36"/>
      <c r="BL34751" s="36"/>
      <c r="BM34751" s="36"/>
      <c r="BN34751" s="36"/>
      <c r="BO34751" s="36"/>
      <c r="BP34751" s="36"/>
      <c r="BQ34751" s="37"/>
      <c r="BR34751" s="37"/>
      <c r="BS34751" s="37"/>
      <c r="BT34751" s="37"/>
      <c r="BU34751" s="37"/>
    </row>
    <row r="34752" spans="61:73" x14ac:dyDescent="0.25">
      <c r="BI34752" s="36"/>
      <c r="BJ34752" s="36"/>
      <c r="BK34752" s="36"/>
      <c r="BL34752" s="36"/>
      <c r="BM34752" s="36"/>
      <c r="BN34752" s="36"/>
      <c r="BO34752" s="36"/>
      <c r="BP34752" s="36"/>
      <c r="BQ34752" s="37"/>
      <c r="BR34752" s="37"/>
      <c r="BS34752" s="37"/>
      <c r="BT34752" s="37"/>
      <c r="BU34752" s="37"/>
    </row>
    <row r="34753" spans="61:73" x14ac:dyDescent="0.25">
      <c r="BI34753" s="36"/>
      <c r="BJ34753" s="36"/>
      <c r="BK34753" s="36"/>
      <c r="BL34753" s="36"/>
      <c r="BM34753" s="36"/>
      <c r="BN34753" s="36"/>
      <c r="BO34753" s="36"/>
      <c r="BP34753" s="36"/>
      <c r="BQ34753" s="37"/>
      <c r="BR34753" s="37"/>
      <c r="BS34753" s="37"/>
      <c r="BT34753" s="37"/>
      <c r="BU34753" s="37"/>
    </row>
    <row r="34754" spans="61:73" x14ac:dyDescent="0.25">
      <c r="BI34754" s="36"/>
      <c r="BJ34754" s="36"/>
      <c r="BK34754" s="36"/>
      <c r="BL34754" s="36"/>
      <c r="BM34754" s="36"/>
      <c r="BN34754" s="36"/>
      <c r="BO34754" s="36"/>
      <c r="BP34754" s="36"/>
      <c r="BQ34754" s="37"/>
      <c r="BR34754" s="37"/>
      <c r="BS34754" s="37"/>
      <c r="BT34754" s="37"/>
      <c r="BU34754" s="37"/>
    </row>
    <row r="34755" spans="61:73" x14ac:dyDescent="0.25">
      <c r="BI34755" s="36"/>
      <c r="BJ34755" s="36"/>
      <c r="BK34755" s="36"/>
      <c r="BL34755" s="36"/>
      <c r="BM34755" s="36"/>
      <c r="BN34755" s="36"/>
      <c r="BO34755" s="36"/>
      <c r="BP34755" s="36"/>
      <c r="BQ34755" s="37"/>
      <c r="BR34755" s="37"/>
      <c r="BS34755" s="37"/>
      <c r="BT34755" s="37"/>
      <c r="BU34755" s="37"/>
    </row>
    <row r="34756" spans="61:73" x14ac:dyDescent="0.25">
      <c r="BI34756" s="36"/>
      <c r="BJ34756" s="36"/>
      <c r="BK34756" s="36"/>
      <c r="BL34756" s="36"/>
      <c r="BM34756" s="36"/>
      <c r="BN34756" s="36"/>
      <c r="BO34756" s="36"/>
      <c r="BP34756" s="36"/>
      <c r="BQ34756" s="37"/>
      <c r="BR34756" s="37"/>
      <c r="BS34756" s="37"/>
      <c r="BT34756" s="37"/>
      <c r="BU34756" s="37"/>
    </row>
    <row r="34757" spans="61:73" x14ac:dyDescent="0.25">
      <c r="BI34757" s="36"/>
      <c r="BJ34757" s="36"/>
      <c r="BK34757" s="36"/>
      <c r="BL34757" s="36"/>
      <c r="BM34757" s="36"/>
      <c r="BN34757" s="36"/>
      <c r="BO34757" s="36"/>
      <c r="BP34757" s="36"/>
      <c r="BQ34757" s="37"/>
      <c r="BR34757" s="37"/>
      <c r="BS34757" s="37"/>
      <c r="BT34757" s="37"/>
      <c r="BU34757" s="37"/>
    </row>
    <row r="34758" spans="61:73" x14ac:dyDescent="0.25">
      <c r="BI34758" s="36"/>
      <c r="BJ34758" s="36"/>
      <c r="BK34758" s="36"/>
      <c r="BL34758" s="36"/>
      <c r="BM34758" s="36"/>
      <c r="BN34758" s="36"/>
      <c r="BO34758" s="36"/>
      <c r="BP34758" s="36"/>
      <c r="BQ34758" s="37"/>
      <c r="BR34758" s="37"/>
      <c r="BS34758" s="37"/>
      <c r="BT34758" s="37"/>
      <c r="BU34758" s="37"/>
    </row>
    <row r="34759" spans="61:73" x14ac:dyDescent="0.25">
      <c r="BI34759" s="36"/>
      <c r="BJ34759" s="36"/>
      <c r="BK34759" s="36"/>
      <c r="BL34759" s="36"/>
      <c r="BM34759" s="36"/>
      <c r="BN34759" s="36"/>
      <c r="BO34759" s="36"/>
      <c r="BP34759" s="36"/>
      <c r="BQ34759" s="37"/>
      <c r="BR34759" s="37"/>
      <c r="BS34759" s="37"/>
      <c r="BT34759" s="37"/>
      <c r="BU34759" s="37"/>
    </row>
    <row r="34760" spans="61:73" x14ac:dyDescent="0.25">
      <c r="BI34760" s="36"/>
      <c r="BJ34760" s="36"/>
      <c r="BK34760" s="36"/>
      <c r="BL34760" s="36"/>
      <c r="BM34760" s="36"/>
      <c r="BN34760" s="36"/>
      <c r="BO34760" s="36"/>
      <c r="BP34760" s="36"/>
      <c r="BQ34760" s="37"/>
      <c r="BR34760" s="37"/>
      <c r="BS34760" s="37"/>
      <c r="BT34760" s="37"/>
      <c r="BU34760" s="37"/>
    </row>
    <row r="34761" spans="61:73" x14ac:dyDescent="0.25">
      <c r="BI34761" s="36"/>
      <c r="BJ34761" s="36"/>
      <c r="BK34761" s="36"/>
      <c r="BL34761" s="36"/>
      <c r="BM34761" s="36"/>
      <c r="BN34761" s="36"/>
      <c r="BO34761" s="36"/>
      <c r="BP34761" s="36"/>
      <c r="BQ34761" s="37"/>
      <c r="BR34761" s="37"/>
      <c r="BS34761" s="37"/>
      <c r="BT34761" s="37"/>
      <c r="BU34761" s="37"/>
    </row>
    <row r="34762" spans="61:73" x14ac:dyDescent="0.25">
      <c r="BI34762" s="36"/>
      <c r="BJ34762" s="36"/>
      <c r="BK34762" s="36"/>
      <c r="BL34762" s="36"/>
      <c r="BM34762" s="36"/>
      <c r="BN34762" s="36"/>
      <c r="BO34762" s="36"/>
      <c r="BP34762" s="36"/>
      <c r="BQ34762" s="37"/>
      <c r="BR34762" s="37"/>
      <c r="BS34762" s="37"/>
      <c r="BT34762" s="37"/>
      <c r="BU34762" s="37"/>
    </row>
    <row r="34763" spans="61:73" x14ac:dyDescent="0.25">
      <c r="BI34763" s="36"/>
      <c r="BJ34763" s="36"/>
      <c r="BK34763" s="36"/>
      <c r="BL34763" s="36"/>
      <c r="BM34763" s="36"/>
      <c r="BN34763" s="36"/>
      <c r="BO34763" s="36"/>
      <c r="BP34763" s="36"/>
      <c r="BQ34763" s="37"/>
      <c r="BR34763" s="37"/>
      <c r="BS34763" s="37"/>
      <c r="BT34763" s="37"/>
      <c r="BU34763" s="37"/>
    </row>
    <row r="34764" spans="61:73" x14ac:dyDescent="0.25">
      <c r="BI34764" s="36"/>
      <c r="BJ34764" s="36"/>
      <c r="BK34764" s="36"/>
      <c r="BL34764" s="36"/>
      <c r="BM34764" s="36"/>
      <c r="BN34764" s="36"/>
      <c r="BO34764" s="36"/>
      <c r="BP34764" s="36"/>
      <c r="BQ34764" s="37"/>
      <c r="BR34764" s="37"/>
      <c r="BS34764" s="37"/>
      <c r="BT34764" s="37"/>
      <c r="BU34764" s="37"/>
    </row>
    <row r="34765" spans="61:73" x14ac:dyDescent="0.25">
      <c r="BI34765" s="36"/>
      <c r="BJ34765" s="36"/>
      <c r="BK34765" s="36"/>
      <c r="BL34765" s="36"/>
      <c r="BM34765" s="36"/>
      <c r="BN34765" s="36"/>
      <c r="BO34765" s="36"/>
      <c r="BP34765" s="36"/>
      <c r="BQ34765" s="37"/>
      <c r="BR34765" s="37"/>
      <c r="BS34765" s="37"/>
      <c r="BT34765" s="37"/>
      <c r="BU34765" s="37"/>
    </row>
    <row r="34766" spans="61:73" x14ac:dyDescent="0.25">
      <c r="BI34766" s="36"/>
      <c r="BJ34766" s="36"/>
      <c r="BK34766" s="36"/>
      <c r="BL34766" s="36"/>
      <c r="BM34766" s="36"/>
      <c r="BN34766" s="36"/>
      <c r="BO34766" s="36"/>
      <c r="BP34766" s="36"/>
      <c r="BQ34766" s="37"/>
      <c r="BR34766" s="37"/>
      <c r="BS34766" s="37"/>
      <c r="BT34766" s="37"/>
      <c r="BU34766" s="37"/>
    </row>
    <row r="34767" spans="61:73" x14ac:dyDescent="0.25">
      <c r="BI34767" s="36"/>
      <c r="BJ34767" s="36"/>
      <c r="BK34767" s="36"/>
      <c r="BL34767" s="36"/>
      <c r="BM34767" s="36"/>
      <c r="BN34767" s="36"/>
      <c r="BO34767" s="36"/>
      <c r="BP34767" s="36"/>
      <c r="BQ34767" s="37"/>
      <c r="BR34767" s="37"/>
      <c r="BS34767" s="37"/>
      <c r="BT34767" s="37"/>
      <c r="BU34767" s="37"/>
    </row>
    <row r="34768" spans="61:73" x14ac:dyDescent="0.25">
      <c r="BI34768" s="36"/>
      <c r="BJ34768" s="36"/>
      <c r="BK34768" s="36"/>
      <c r="BL34768" s="36"/>
      <c r="BM34768" s="36"/>
      <c r="BN34768" s="36"/>
      <c r="BO34768" s="36"/>
      <c r="BP34768" s="36"/>
      <c r="BQ34768" s="37"/>
      <c r="BR34768" s="37"/>
      <c r="BS34768" s="37"/>
      <c r="BT34768" s="37"/>
      <c r="BU34768" s="37"/>
    </row>
    <row r="34769" spans="61:73" x14ac:dyDescent="0.25">
      <c r="BI34769" s="36"/>
      <c r="BJ34769" s="36"/>
      <c r="BK34769" s="36"/>
      <c r="BL34769" s="36"/>
      <c r="BM34769" s="36"/>
      <c r="BN34769" s="36"/>
      <c r="BO34769" s="36"/>
      <c r="BP34769" s="36"/>
      <c r="BQ34769" s="37"/>
      <c r="BR34769" s="37"/>
      <c r="BS34769" s="37"/>
      <c r="BT34769" s="37"/>
      <c r="BU34769" s="37"/>
    </row>
    <row r="34770" spans="61:73" x14ac:dyDescent="0.25">
      <c r="BI34770" s="36"/>
      <c r="BJ34770" s="36"/>
      <c r="BK34770" s="36"/>
      <c r="BL34770" s="36"/>
      <c r="BM34770" s="36"/>
      <c r="BN34770" s="36"/>
      <c r="BO34770" s="36"/>
      <c r="BP34770" s="36"/>
      <c r="BQ34770" s="37"/>
      <c r="BR34770" s="37"/>
      <c r="BS34770" s="37"/>
      <c r="BT34770" s="37"/>
      <c r="BU34770" s="37"/>
    </row>
    <row r="34771" spans="61:73" x14ac:dyDescent="0.25">
      <c r="BI34771" s="36"/>
      <c r="BJ34771" s="36"/>
      <c r="BK34771" s="36"/>
      <c r="BL34771" s="36"/>
      <c r="BM34771" s="36"/>
      <c r="BN34771" s="36"/>
      <c r="BO34771" s="36"/>
      <c r="BP34771" s="36"/>
      <c r="BQ34771" s="37"/>
      <c r="BR34771" s="37"/>
      <c r="BS34771" s="37"/>
      <c r="BT34771" s="37"/>
      <c r="BU34771" s="37"/>
    </row>
    <row r="34772" spans="61:73" x14ac:dyDescent="0.25">
      <c r="BI34772" s="36"/>
      <c r="BJ34772" s="36"/>
      <c r="BK34772" s="36"/>
      <c r="BL34772" s="36"/>
      <c r="BM34772" s="36"/>
      <c r="BN34772" s="36"/>
      <c r="BO34772" s="36"/>
      <c r="BP34772" s="36"/>
      <c r="BQ34772" s="37"/>
      <c r="BR34772" s="37"/>
      <c r="BS34772" s="37"/>
      <c r="BT34772" s="37"/>
      <c r="BU34772" s="37"/>
    </row>
    <row r="34773" spans="61:73" x14ac:dyDescent="0.25">
      <c r="BI34773" s="36"/>
      <c r="BJ34773" s="36"/>
      <c r="BK34773" s="36"/>
      <c r="BL34773" s="36"/>
      <c r="BM34773" s="36"/>
      <c r="BN34773" s="36"/>
      <c r="BO34773" s="36"/>
      <c r="BP34773" s="36"/>
      <c r="BQ34773" s="37"/>
      <c r="BR34773" s="37"/>
      <c r="BS34773" s="37"/>
      <c r="BT34773" s="37"/>
      <c r="BU34773" s="37"/>
    </row>
    <row r="34774" spans="61:73" x14ac:dyDescent="0.25">
      <c r="BI34774" s="36"/>
      <c r="BJ34774" s="36"/>
      <c r="BK34774" s="36"/>
      <c r="BL34774" s="36"/>
      <c r="BM34774" s="36"/>
      <c r="BN34774" s="36"/>
      <c r="BO34774" s="36"/>
      <c r="BP34774" s="36"/>
      <c r="BQ34774" s="37"/>
      <c r="BR34774" s="37"/>
      <c r="BS34774" s="37"/>
      <c r="BT34774" s="37"/>
      <c r="BU34774" s="37"/>
    </row>
    <row r="34775" spans="61:73" x14ac:dyDescent="0.25">
      <c r="BI34775" s="36"/>
      <c r="BJ34775" s="36"/>
      <c r="BK34775" s="36"/>
      <c r="BL34775" s="36"/>
      <c r="BM34775" s="36"/>
      <c r="BN34775" s="36"/>
      <c r="BO34775" s="36"/>
      <c r="BP34775" s="36"/>
      <c r="BQ34775" s="37"/>
      <c r="BR34775" s="37"/>
      <c r="BS34775" s="37"/>
      <c r="BT34775" s="37"/>
      <c r="BU34775" s="37"/>
    </row>
    <row r="34776" spans="61:73" x14ac:dyDescent="0.25">
      <c r="BI34776" s="36"/>
      <c r="BJ34776" s="36"/>
      <c r="BK34776" s="36"/>
      <c r="BL34776" s="36"/>
      <c r="BM34776" s="36"/>
      <c r="BN34776" s="36"/>
      <c r="BO34776" s="36"/>
      <c r="BP34776" s="36"/>
      <c r="BQ34776" s="37"/>
      <c r="BR34776" s="37"/>
      <c r="BS34776" s="37"/>
      <c r="BT34776" s="37"/>
      <c r="BU34776" s="37"/>
    </row>
    <row r="34777" spans="61:73" x14ac:dyDescent="0.25">
      <c r="BI34777" s="36"/>
      <c r="BJ34777" s="36"/>
      <c r="BK34777" s="36"/>
      <c r="BL34777" s="36"/>
      <c r="BM34777" s="36"/>
      <c r="BN34777" s="36"/>
      <c r="BO34777" s="36"/>
      <c r="BP34777" s="36"/>
      <c r="BQ34777" s="37"/>
      <c r="BR34777" s="37"/>
      <c r="BS34777" s="37"/>
      <c r="BT34777" s="37"/>
      <c r="BU34777" s="37"/>
    </row>
    <row r="34778" spans="61:73" x14ac:dyDescent="0.25">
      <c r="BI34778" s="36"/>
      <c r="BJ34778" s="36"/>
      <c r="BK34778" s="36"/>
      <c r="BL34778" s="36"/>
      <c r="BM34778" s="36"/>
      <c r="BN34778" s="36"/>
      <c r="BO34778" s="36"/>
      <c r="BP34778" s="36"/>
      <c r="BQ34778" s="37"/>
      <c r="BR34778" s="37"/>
      <c r="BS34778" s="37"/>
      <c r="BT34778" s="37"/>
      <c r="BU34778" s="37"/>
    </row>
    <row r="34779" spans="61:73" x14ac:dyDescent="0.25">
      <c r="BI34779" s="36"/>
      <c r="BJ34779" s="36"/>
      <c r="BK34779" s="36"/>
      <c r="BL34779" s="36"/>
      <c r="BM34779" s="36"/>
      <c r="BN34779" s="36"/>
      <c r="BO34779" s="36"/>
      <c r="BP34779" s="36"/>
      <c r="BQ34779" s="37"/>
      <c r="BR34779" s="37"/>
      <c r="BS34779" s="37"/>
      <c r="BT34779" s="37"/>
      <c r="BU34779" s="37"/>
    </row>
    <row r="34780" spans="61:73" x14ac:dyDescent="0.25">
      <c r="BI34780" s="36"/>
      <c r="BJ34780" s="36"/>
      <c r="BK34780" s="36"/>
      <c r="BL34780" s="36"/>
      <c r="BM34780" s="36"/>
      <c r="BN34780" s="36"/>
      <c r="BO34780" s="36"/>
      <c r="BP34780" s="36"/>
      <c r="BQ34780" s="37"/>
      <c r="BR34780" s="37"/>
      <c r="BS34780" s="37"/>
      <c r="BT34780" s="37"/>
      <c r="BU34780" s="37"/>
    </row>
    <row r="34781" spans="61:73" x14ac:dyDescent="0.25">
      <c r="BI34781" s="36"/>
      <c r="BJ34781" s="36"/>
      <c r="BK34781" s="36"/>
      <c r="BL34781" s="36"/>
      <c r="BM34781" s="36"/>
      <c r="BN34781" s="36"/>
      <c r="BO34781" s="36"/>
      <c r="BP34781" s="36"/>
      <c r="BQ34781" s="37"/>
      <c r="BR34781" s="37"/>
      <c r="BS34781" s="37"/>
      <c r="BT34781" s="37"/>
      <c r="BU34781" s="37"/>
    </row>
    <row r="34782" spans="61:73" x14ac:dyDescent="0.25">
      <c r="BI34782" s="36"/>
      <c r="BJ34782" s="36"/>
      <c r="BK34782" s="36"/>
      <c r="BL34782" s="36"/>
      <c r="BM34782" s="36"/>
      <c r="BN34782" s="36"/>
      <c r="BO34782" s="36"/>
      <c r="BP34782" s="36"/>
      <c r="BQ34782" s="37"/>
      <c r="BR34782" s="37"/>
      <c r="BS34782" s="37"/>
      <c r="BT34782" s="37"/>
      <c r="BU34782" s="37"/>
    </row>
    <row r="34783" spans="61:73" x14ac:dyDescent="0.25">
      <c r="BI34783" s="36"/>
      <c r="BJ34783" s="36"/>
      <c r="BK34783" s="36"/>
      <c r="BL34783" s="36"/>
      <c r="BM34783" s="36"/>
      <c r="BN34783" s="36"/>
      <c r="BO34783" s="36"/>
      <c r="BP34783" s="36"/>
      <c r="BQ34783" s="37"/>
      <c r="BR34783" s="37"/>
      <c r="BS34783" s="37"/>
      <c r="BT34783" s="37"/>
      <c r="BU34783" s="37"/>
    </row>
    <row r="34784" spans="61:73" x14ac:dyDescent="0.25">
      <c r="BI34784" s="36"/>
      <c r="BJ34784" s="36"/>
      <c r="BK34784" s="36"/>
      <c r="BL34784" s="36"/>
      <c r="BM34784" s="36"/>
      <c r="BN34784" s="36"/>
      <c r="BO34784" s="36"/>
      <c r="BP34784" s="36"/>
      <c r="BQ34784" s="37"/>
      <c r="BR34784" s="37"/>
      <c r="BS34784" s="37"/>
      <c r="BT34784" s="37"/>
      <c r="BU34784" s="37"/>
    </row>
    <row r="34785" spans="61:73" x14ac:dyDescent="0.25">
      <c r="BI34785" s="36"/>
      <c r="BJ34785" s="36"/>
      <c r="BK34785" s="36"/>
      <c r="BL34785" s="36"/>
      <c r="BM34785" s="36"/>
      <c r="BN34785" s="36"/>
      <c r="BO34785" s="36"/>
      <c r="BP34785" s="36"/>
      <c r="BQ34785" s="37"/>
      <c r="BR34785" s="37"/>
      <c r="BS34785" s="37"/>
      <c r="BT34785" s="37"/>
      <c r="BU34785" s="37"/>
    </row>
    <row r="34786" spans="61:73" x14ac:dyDescent="0.25">
      <c r="BI34786" s="36"/>
      <c r="BJ34786" s="36"/>
      <c r="BK34786" s="36"/>
      <c r="BL34786" s="36"/>
      <c r="BM34786" s="36"/>
      <c r="BN34786" s="36"/>
      <c r="BO34786" s="36"/>
      <c r="BP34786" s="36"/>
      <c r="BQ34786" s="37"/>
      <c r="BR34786" s="37"/>
      <c r="BS34786" s="37"/>
      <c r="BT34786" s="37"/>
      <c r="BU34786" s="37"/>
    </row>
    <row r="34787" spans="61:73" x14ac:dyDescent="0.25">
      <c r="BI34787" s="36"/>
      <c r="BJ34787" s="36"/>
      <c r="BK34787" s="36"/>
      <c r="BL34787" s="36"/>
      <c r="BM34787" s="36"/>
      <c r="BN34787" s="36"/>
      <c r="BO34787" s="36"/>
      <c r="BP34787" s="36"/>
      <c r="BQ34787" s="37"/>
      <c r="BR34787" s="37"/>
      <c r="BS34787" s="37"/>
      <c r="BT34787" s="37"/>
      <c r="BU34787" s="37"/>
    </row>
    <row r="34788" spans="61:73" x14ac:dyDescent="0.25">
      <c r="BI34788" s="36"/>
      <c r="BJ34788" s="36"/>
      <c r="BK34788" s="36"/>
      <c r="BL34788" s="36"/>
      <c r="BM34788" s="36"/>
      <c r="BN34788" s="36"/>
      <c r="BO34788" s="36"/>
      <c r="BP34788" s="36"/>
      <c r="BQ34788" s="37"/>
      <c r="BR34788" s="37"/>
      <c r="BS34788" s="37"/>
      <c r="BT34788" s="37"/>
      <c r="BU34788" s="37"/>
    </row>
    <row r="34789" spans="61:73" x14ac:dyDescent="0.25">
      <c r="BI34789" s="36"/>
      <c r="BJ34789" s="36"/>
      <c r="BK34789" s="36"/>
      <c r="BL34789" s="36"/>
      <c r="BM34789" s="36"/>
      <c r="BN34789" s="36"/>
      <c r="BO34789" s="36"/>
      <c r="BP34789" s="36"/>
      <c r="BQ34789" s="37"/>
      <c r="BR34789" s="37"/>
      <c r="BS34789" s="37"/>
      <c r="BT34789" s="37"/>
      <c r="BU34789" s="37"/>
    </row>
    <row r="34790" spans="61:73" x14ac:dyDescent="0.25">
      <c r="BI34790" s="36"/>
      <c r="BJ34790" s="36"/>
      <c r="BK34790" s="36"/>
      <c r="BL34790" s="36"/>
      <c r="BM34790" s="36"/>
      <c r="BN34790" s="36"/>
      <c r="BO34790" s="36"/>
      <c r="BP34790" s="36"/>
      <c r="BQ34790" s="37"/>
      <c r="BR34790" s="37"/>
      <c r="BS34790" s="37"/>
      <c r="BT34790" s="37"/>
      <c r="BU34790" s="37"/>
    </row>
    <row r="34791" spans="61:73" x14ac:dyDescent="0.25">
      <c r="BI34791" s="36"/>
      <c r="BJ34791" s="36"/>
      <c r="BK34791" s="36"/>
      <c r="BL34791" s="36"/>
      <c r="BM34791" s="36"/>
      <c r="BN34791" s="36"/>
      <c r="BO34791" s="36"/>
      <c r="BP34791" s="36"/>
      <c r="BQ34791" s="37"/>
      <c r="BR34791" s="37"/>
      <c r="BS34791" s="37"/>
      <c r="BT34791" s="37"/>
      <c r="BU34791" s="37"/>
    </row>
    <row r="34792" spans="61:73" x14ac:dyDescent="0.25">
      <c r="BI34792" s="36"/>
      <c r="BJ34792" s="36"/>
      <c r="BK34792" s="36"/>
      <c r="BL34792" s="36"/>
      <c r="BM34792" s="36"/>
      <c r="BN34792" s="36"/>
      <c r="BO34792" s="36"/>
      <c r="BP34792" s="36"/>
      <c r="BQ34792" s="37"/>
      <c r="BR34792" s="37"/>
      <c r="BS34792" s="37"/>
      <c r="BT34792" s="37"/>
      <c r="BU34792" s="37"/>
    </row>
    <row r="34793" spans="61:73" x14ac:dyDescent="0.25">
      <c r="BI34793" s="36"/>
      <c r="BJ34793" s="36"/>
      <c r="BK34793" s="36"/>
      <c r="BL34793" s="36"/>
      <c r="BM34793" s="36"/>
      <c r="BN34793" s="36"/>
      <c r="BO34793" s="36"/>
      <c r="BP34793" s="36"/>
      <c r="BQ34793" s="37"/>
      <c r="BR34793" s="37"/>
      <c r="BS34793" s="37"/>
      <c r="BT34793" s="37"/>
      <c r="BU34793" s="37"/>
    </row>
    <row r="34794" spans="61:73" x14ac:dyDescent="0.25">
      <c r="BI34794" s="36"/>
      <c r="BJ34794" s="36"/>
      <c r="BK34794" s="36"/>
      <c r="BL34794" s="36"/>
      <c r="BM34794" s="36"/>
      <c r="BN34794" s="36"/>
      <c r="BO34794" s="36"/>
      <c r="BP34794" s="36"/>
      <c r="BQ34794" s="37"/>
      <c r="BR34794" s="37"/>
      <c r="BS34794" s="37"/>
      <c r="BT34794" s="37"/>
      <c r="BU34794" s="37"/>
    </row>
    <row r="34795" spans="61:73" x14ac:dyDescent="0.25">
      <c r="BI34795" s="36"/>
      <c r="BJ34795" s="36"/>
      <c r="BK34795" s="36"/>
      <c r="BL34795" s="36"/>
      <c r="BM34795" s="36"/>
      <c r="BN34795" s="36"/>
      <c r="BO34795" s="36"/>
      <c r="BP34795" s="36"/>
      <c r="BQ34795" s="37"/>
      <c r="BR34795" s="37"/>
      <c r="BS34795" s="37"/>
      <c r="BT34795" s="37"/>
      <c r="BU34795" s="37"/>
    </row>
    <row r="34796" spans="61:73" x14ac:dyDescent="0.25">
      <c r="BI34796" s="36"/>
      <c r="BJ34796" s="36"/>
      <c r="BK34796" s="36"/>
      <c r="BL34796" s="36"/>
      <c r="BM34796" s="36"/>
      <c r="BN34796" s="36"/>
      <c r="BO34796" s="36"/>
      <c r="BP34796" s="36"/>
      <c r="BQ34796" s="37"/>
      <c r="BR34796" s="37"/>
      <c r="BS34796" s="37"/>
      <c r="BT34796" s="37"/>
      <c r="BU34796" s="37"/>
    </row>
    <row r="34797" spans="61:73" x14ac:dyDescent="0.25">
      <c r="BI34797" s="36"/>
      <c r="BJ34797" s="36"/>
      <c r="BK34797" s="36"/>
      <c r="BL34797" s="36"/>
      <c r="BM34797" s="36"/>
      <c r="BN34797" s="36"/>
      <c r="BO34797" s="36"/>
      <c r="BP34797" s="36"/>
      <c r="BQ34797" s="37"/>
      <c r="BR34797" s="37"/>
      <c r="BS34797" s="37"/>
      <c r="BT34797" s="37"/>
      <c r="BU34797" s="37"/>
    </row>
    <row r="34798" spans="61:73" x14ac:dyDescent="0.25">
      <c r="BI34798" s="36"/>
      <c r="BJ34798" s="36"/>
      <c r="BK34798" s="36"/>
      <c r="BL34798" s="36"/>
      <c r="BM34798" s="36"/>
      <c r="BN34798" s="36"/>
      <c r="BO34798" s="36"/>
      <c r="BP34798" s="36"/>
      <c r="BQ34798" s="37"/>
      <c r="BR34798" s="37"/>
      <c r="BS34798" s="37"/>
      <c r="BT34798" s="37"/>
      <c r="BU34798" s="37"/>
    </row>
    <row r="34799" spans="61:73" x14ac:dyDescent="0.25">
      <c r="BI34799" s="36"/>
      <c r="BJ34799" s="36"/>
      <c r="BK34799" s="36"/>
      <c r="BL34799" s="36"/>
      <c r="BM34799" s="36"/>
      <c r="BN34799" s="36"/>
      <c r="BO34799" s="36"/>
      <c r="BP34799" s="36"/>
      <c r="BQ34799" s="37"/>
      <c r="BR34799" s="37"/>
      <c r="BS34799" s="37"/>
      <c r="BT34799" s="37"/>
      <c r="BU34799" s="37"/>
    </row>
    <row r="34800" spans="61:73" x14ac:dyDescent="0.25">
      <c r="BI34800" s="36"/>
      <c r="BJ34800" s="36"/>
      <c r="BK34800" s="36"/>
      <c r="BL34800" s="36"/>
      <c r="BM34800" s="36"/>
      <c r="BN34800" s="36"/>
      <c r="BO34800" s="36"/>
      <c r="BP34800" s="36"/>
      <c r="BQ34800" s="37"/>
      <c r="BR34800" s="37"/>
      <c r="BS34800" s="37"/>
      <c r="BT34800" s="37"/>
      <c r="BU34800" s="37"/>
    </row>
    <row r="34801" spans="61:73" x14ac:dyDescent="0.25">
      <c r="BI34801" s="36"/>
      <c r="BJ34801" s="36"/>
      <c r="BK34801" s="36"/>
      <c r="BL34801" s="36"/>
      <c r="BM34801" s="36"/>
      <c r="BN34801" s="36"/>
      <c r="BO34801" s="36"/>
      <c r="BP34801" s="36"/>
      <c r="BQ34801" s="37"/>
      <c r="BR34801" s="37"/>
      <c r="BS34801" s="37"/>
      <c r="BT34801" s="37"/>
      <c r="BU34801" s="37"/>
    </row>
    <row r="34802" spans="61:73" x14ac:dyDescent="0.25">
      <c r="BI34802" s="36"/>
      <c r="BJ34802" s="36"/>
      <c r="BK34802" s="36"/>
      <c r="BL34802" s="36"/>
      <c r="BM34802" s="36"/>
      <c r="BN34802" s="36"/>
      <c r="BO34802" s="36"/>
      <c r="BP34802" s="36"/>
      <c r="BQ34802" s="37"/>
      <c r="BR34802" s="37"/>
      <c r="BS34802" s="37"/>
      <c r="BT34802" s="37"/>
      <c r="BU34802" s="37"/>
    </row>
    <row r="34803" spans="61:73" x14ac:dyDescent="0.25">
      <c r="BI34803" s="36"/>
      <c r="BJ34803" s="36"/>
      <c r="BK34803" s="36"/>
      <c r="BL34803" s="36"/>
      <c r="BM34803" s="36"/>
      <c r="BN34803" s="36"/>
      <c r="BO34803" s="36"/>
      <c r="BP34803" s="36"/>
      <c r="BQ34803" s="37"/>
      <c r="BR34803" s="37"/>
      <c r="BS34803" s="37"/>
      <c r="BT34803" s="37"/>
      <c r="BU34803" s="37"/>
    </row>
    <row r="34804" spans="61:73" x14ac:dyDescent="0.25">
      <c r="BI34804" s="36"/>
      <c r="BJ34804" s="36"/>
      <c r="BK34804" s="36"/>
      <c r="BL34804" s="36"/>
      <c r="BM34804" s="36"/>
      <c r="BN34804" s="36"/>
      <c r="BO34804" s="36"/>
      <c r="BP34804" s="36"/>
      <c r="BQ34804" s="37"/>
      <c r="BR34804" s="37"/>
      <c r="BS34804" s="37"/>
      <c r="BT34804" s="37"/>
      <c r="BU34804" s="37"/>
    </row>
    <row r="34805" spans="61:73" x14ac:dyDescent="0.25">
      <c r="BI34805" s="36"/>
      <c r="BJ34805" s="36"/>
      <c r="BK34805" s="36"/>
      <c r="BL34805" s="36"/>
      <c r="BM34805" s="36"/>
      <c r="BN34805" s="36"/>
      <c r="BO34805" s="36"/>
      <c r="BP34805" s="36"/>
      <c r="BQ34805" s="37"/>
      <c r="BR34805" s="37"/>
      <c r="BS34805" s="37"/>
      <c r="BT34805" s="37"/>
      <c r="BU34805" s="37"/>
    </row>
    <row r="34806" spans="61:73" x14ac:dyDescent="0.25">
      <c r="BI34806" s="36"/>
      <c r="BJ34806" s="36"/>
      <c r="BK34806" s="36"/>
      <c r="BL34806" s="36"/>
      <c r="BM34806" s="36"/>
      <c r="BN34806" s="36"/>
      <c r="BO34806" s="36"/>
      <c r="BP34806" s="36"/>
      <c r="BQ34806" s="37"/>
      <c r="BR34806" s="37"/>
      <c r="BS34806" s="37"/>
      <c r="BT34806" s="37"/>
      <c r="BU34806" s="37"/>
    </row>
    <row r="34807" spans="61:73" x14ac:dyDescent="0.25">
      <c r="BI34807" s="36"/>
      <c r="BJ34807" s="36"/>
      <c r="BK34807" s="36"/>
      <c r="BL34807" s="36"/>
      <c r="BM34807" s="36"/>
      <c r="BN34807" s="36"/>
      <c r="BO34807" s="36"/>
      <c r="BP34807" s="36"/>
      <c r="BQ34807" s="37"/>
      <c r="BR34807" s="37"/>
      <c r="BS34807" s="37"/>
      <c r="BT34807" s="37"/>
      <c r="BU34807" s="37"/>
    </row>
    <row r="34808" spans="61:73" x14ac:dyDescent="0.25">
      <c r="BI34808" s="36"/>
      <c r="BJ34808" s="36"/>
      <c r="BK34808" s="36"/>
      <c r="BL34808" s="36"/>
      <c r="BM34808" s="36"/>
      <c r="BN34808" s="36"/>
      <c r="BO34808" s="36"/>
      <c r="BP34808" s="36"/>
      <c r="BQ34808" s="37"/>
      <c r="BR34808" s="37"/>
      <c r="BS34808" s="37"/>
      <c r="BT34808" s="37"/>
      <c r="BU34808" s="37"/>
    </row>
    <row r="34809" spans="61:73" x14ac:dyDescent="0.25">
      <c r="BI34809" s="36"/>
      <c r="BJ34809" s="36"/>
      <c r="BK34809" s="36"/>
      <c r="BL34809" s="36"/>
      <c r="BM34809" s="36"/>
      <c r="BN34809" s="36"/>
      <c r="BO34809" s="36"/>
      <c r="BP34809" s="36"/>
      <c r="BQ34809" s="37"/>
      <c r="BR34809" s="37"/>
      <c r="BS34809" s="37"/>
      <c r="BT34809" s="37"/>
      <c r="BU34809" s="37"/>
    </row>
    <row r="34810" spans="61:73" x14ac:dyDescent="0.25">
      <c r="BI34810" s="36"/>
      <c r="BJ34810" s="36"/>
      <c r="BK34810" s="36"/>
      <c r="BL34810" s="36"/>
      <c r="BM34810" s="36"/>
      <c r="BN34810" s="36"/>
      <c r="BO34810" s="36"/>
      <c r="BP34810" s="36"/>
      <c r="BQ34810" s="37"/>
      <c r="BR34810" s="37"/>
      <c r="BS34810" s="37"/>
      <c r="BT34810" s="37"/>
      <c r="BU34810" s="37"/>
    </row>
    <row r="34811" spans="61:73" x14ac:dyDescent="0.25">
      <c r="BI34811" s="36"/>
      <c r="BJ34811" s="36"/>
      <c r="BK34811" s="36"/>
      <c r="BL34811" s="36"/>
      <c r="BM34811" s="36"/>
      <c r="BN34811" s="36"/>
      <c r="BO34811" s="36"/>
      <c r="BP34811" s="36"/>
      <c r="BQ34811" s="37"/>
      <c r="BR34811" s="37"/>
      <c r="BS34811" s="37"/>
      <c r="BT34811" s="37"/>
      <c r="BU34811" s="37"/>
    </row>
    <row r="34812" spans="61:73" x14ac:dyDescent="0.25">
      <c r="BI34812" s="36"/>
      <c r="BJ34812" s="36"/>
      <c r="BK34812" s="36"/>
      <c r="BL34812" s="36"/>
      <c r="BM34812" s="36"/>
      <c r="BN34812" s="36"/>
      <c r="BO34812" s="36"/>
      <c r="BP34812" s="36"/>
      <c r="BQ34812" s="37"/>
      <c r="BR34812" s="37"/>
      <c r="BS34812" s="37"/>
      <c r="BT34812" s="37"/>
      <c r="BU34812" s="37"/>
    </row>
    <row r="34813" spans="61:73" x14ac:dyDescent="0.25">
      <c r="BI34813" s="36"/>
      <c r="BJ34813" s="36"/>
      <c r="BK34813" s="36"/>
      <c r="BL34813" s="36"/>
      <c r="BM34813" s="36"/>
      <c r="BN34813" s="36"/>
      <c r="BO34813" s="36"/>
      <c r="BP34813" s="36"/>
      <c r="BQ34813" s="37"/>
      <c r="BR34813" s="37"/>
      <c r="BS34813" s="37"/>
      <c r="BT34813" s="37"/>
      <c r="BU34813" s="37"/>
    </row>
    <row r="34814" spans="61:73" x14ac:dyDescent="0.25">
      <c r="BI34814" s="36"/>
      <c r="BJ34814" s="36"/>
      <c r="BK34814" s="36"/>
      <c r="BL34814" s="36"/>
      <c r="BM34814" s="36"/>
      <c r="BN34814" s="36"/>
      <c r="BO34814" s="36"/>
      <c r="BP34814" s="36"/>
      <c r="BQ34814" s="37"/>
      <c r="BR34814" s="37"/>
      <c r="BS34814" s="37"/>
      <c r="BT34814" s="37"/>
      <c r="BU34814" s="37"/>
    </row>
    <row r="34815" spans="61:73" x14ac:dyDescent="0.25">
      <c r="BI34815" s="36"/>
      <c r="BJ34815" s="36"/>
      <c r="BK34815" s="36"/>
      <c r="BL34815" s="36"/>
      <c r="BM34815" s="36"/>
      <c r="BN34815" s="36"/>
      <c r="BO34815" s="36"/>
      <c r="BP34815" s="36"/>
      <c r="BQ34815" s="37"/>
      <c r="BR34815" s="37"/>
      <c r="BS34815" s="37"/>
      <c r="BT34815" s="37"/>
      <c r="BU34815" s="37"/>
    </row>
    <row r="34816" spans="61:73" x14ac:dyDescent="0.25">
      <c r="BI34816" s="36"/>
      <c r="BJ34816" s="36"/>
      <c r="BK34816" s="36"/>
      <c r="BL34816" s="36"/>
      <c r="BM34816" s="36"/>
      <c r="BN34816" s="36"/>
      <c r="BO34816" s="36"/>
      <c r="BP34816" s="36"/>
      <c r="BQ34816" s="37"/>
      <c r="BR34816" s="37"/>
      <c r="BS34816" s="37"/>
      <c r="BT34816" s="37"/>
      <c r="BU34816" s="37"/>
    </row>
    <row r="34817" spans="61:73" x14ac:dyDescent="0.25">
      <c r="BI34817" s="36"/>
      <c r="BJ34817" s="36"/>
      <c r="BK34817" s="36"/>
      <c r="BL34817" s="36"/>
      <c r="BM34817" s="36"/>
      <c r="BN34817" s="36"/>
      <c r="BO34817" s="36"/>
      <c r="BP34817" s="36"/>
      <c r="BQ34817" s="37"/>
      <c r="BR34817" s="37"/>
      <c r="BS34817" s="37"/>
      <c r="BT34817" s="37"/>
      <c r="BU34817" s="37"/>
    </row>
    <row r="34818" spans="61:73" x14ac:dyDescent="0.25">
      <c r="BI34818" s="36"/>
      <c r="BJ34818" s="36"/>
      <c r="BK34818" s="36"/>
      <c r="BL34818" s="36"/>
      <c r="BM34818" s="36"/>
      <c r="BN34818" s="36"/>
      <c r="BO34818" s="36"/>
      <c r="BP34818" s="36"/>
      <c r="BQ34818" s="37"/>
      <c r="BR34818" s="37"/>
      <c r="BS34818" s="37"/>
      <c r="BT34818" s="37"/>
      <c r="BU34818" s="37"/>
    </row>
    <row r="34819" spans="61:73" x14ac:dyDescent="0.25">
      <c r="BI34819" s="36"/>
      <c r="BJ34819" s="36"/>
      <c r="BK34819" s="36"/>
      <c r="BL34819" s="36"/>
      <c r="BM34819" s="36"/>
      <c r="BN34819" s="36"/>
      <c r="BO34819" s="36"/>
      <c r="BP34819" s="36"/>
      <c r="BQ34819" s="37"/>
      <c r="BR34819" s="37"/>
      <c r="BS34819" s="37"/>
      <c r="BT34819" s="37"/>
      <c r="BU34819" s="37"/>
    </row>
    <row r="34820" spans="61:73" x14ac:dyDescent="0.25">
      <c r="BI34820" s="36"/>
      <c r="BJ34820" s="36"/>
      <c r="BK34820" s="36"/>
      <c r="BL34820" s="36"/>
      <c r="BM34820" s="36"/>
      <c r="BN34820" s="36"/>
      <c r="BO34820" s="36"/>
      <c r="BP34820" s="36"/>
      <c r="BQ34820" s="37"/>
      <c r="BR34820" s="37"/>
      <c r="BS34820" s="37"/>
      <c r="BT34820" s="37"/>
      <c r="BU34820" s="37"/>
    </row>
    <row r="34821" spans="61:73" x14ac:dyDescent="0.25">
      <c r="BI34821" s="36"/>
      <c r="BJ34821" s="36"/>
      <c r="BK34821" s="36"/>
      <c r="BL34821" s="36"/>
      <c r="BM34821" s="36"/>
      <c r="BN34821" s="36"/>
      <c r="BO34821" s="36"/>
      <c r="BP34821" s="36"/>
      <c r="BQ34821" s="37"/>
      <c r="BR34821" s="37"/>
      <c r="BS34821" s="37"/>
      <c r="BT34821" s="37"/>
      <c r="BU34821" s="37"/>
    </row>
    <row r="34822" spans="61:73" x14ac:dyDescent="0.25">
      <c r="BI34822" s="36"/>
      <c r="BJ34822" s="36"/>
      <c r="BK34822" s="36"/>
      <c r="BL34822" s="36"/>
      <c r="BM34822" s="36"/>
      <c r="BN34822" s="36"/>
      <c r="BO34822" s="36"/>
      <c r="BP34822" s="36"/>
      <c r="BQ34822" s="37"/>
      <c r="BR34822" s="37"/>
      <c r="BS34822" s="37"/>
      <c r="BT34822" s="37"/>
      <c r="BU34822" s="37"/>
    </row>
    <row r="34823" spans="61:73" x14ac:dyDescent="0.25">
      <c r="BI34823" s="36"/>
      <c r="BJ34823" s="36"/>
      <c r="BK34823" s="36"/>
      <c r="BL34823" s="36"/>
      <c r="BM34823" s="36"/>
      <c r="BN34823" s="36"/>
      <c r="BO34823" s="36"/>
      <c r="BP34823" s="36"/>
      <c r="BQ34823" s="37"/>
      <c r="BR34823" s="37"/>
      <c r="BS34823" s="37"/>
      <c r="BT34823" s="37"/>
      <c r="BU34823" s="37"/>
    </row>
    <row r="34824" spans="61:73" x14ac:dyDescent="0.25">
      <c r="BI34824" s="36"/>
      <c r="BJ34824" s="36"/>
      <c r="BK34824" s="36"/>
      <c r="BL34824" s="36"/>
      <c r="BM34824" s="36"/>
      <c r="BN34824" s="36"/>
      <c r="BO34824" s="36"/>
      <c r="BP34824" s="36"/>
      <c r="BQ34824" s="37"/>
      <c r="BR34824" s="37"/>
      <c r="BS34824" s="37"/>
      <c r="BT34824" s="37"/>
      <c r="BU34824" s="37"/>
    </row>
    <row r="34825" spans="61:73" x14ac:dyDescent="0.25">
      <c r="BI34825" s="36"/>
      <c r="BJ34825" s="36"/>
      <c r="BK34825" s="36"/>
      <c r="BL34825" s="36"/>
      <c r="BM34825" s="36"/>
      <c r="BN34825" s="36"/>
      <c r="BO34825" s="36"/>
      <c r="BP34825" s="36"/>
      <c r="BQ34825" s="37"/>
      <c r="BR34825" s="37"/>
      <c r="BS34825" s="37"/>
      <c r="BT34825" s="37"/>
      <c r="BU34825" s="37"/>
    </row>
    <row r="34826" spans="61:73" x14ac:dyDescent="0.25">
      <c r="BI34826" s="36"/>
      <c r="BJ34826" s="36"/>
      <c r="BK34826" s="36"/>
      <c r="BL34826" s="36"/>
      <c r="BM34826" s="36"/>
      <c r="BN34826" s="36"/>
      <c r="BO34826" s="36"/>
      <c r="BP34826" s="36"/>
      <c r="BQ34826" s="37"/>
      <c r="BR34826" s="37"/>
      <c r="BS34826" s="37"/>
      <c r="BT34826" s="37"/>
      <c r="BU34826" s="37"/>
    </row>
    <row r="34827" spans="61:73" x14ac:dyDescent="0.25">
      <c r="BI34827" s="36"/>
      <c r="BJ34827" s="36"/>
      <c r="BK34827" s="36"/>
      <c r="BL34827" s="36"/>
      <c r="BM34827" s="36"/>
      <c r="BN34827" s="36"/>
      <c r="BO34827" s="36"/>
      <c r="BP34827" s="36"/>
      <c r="BQ34827" s="37"/>
      <c r="BR34827" s="37"/>
      <c r="BS34827" s="37"/>
      <c r="BT34827" s="37"/>
      <c r="BU34827" s="37"/>
    </row>
    <row r="34828" spans="61:73" x14ac:dyDescent="0.25">
      <c r="BI34828" s="36"/>
      <c r="BJ34828" s="36"/>
      <c r="BK34828" s="36"/>
      <c r="BL34828" s="36"/>
      <c r="BM34828" s="36"/>
      <c r="BN34828" s="36"/>
      <c r="BO34828" s="36"/>
      <c r="BP34828" s="36"/>
      <c r="BQ34828" s="37"/>
      <c r="BR34828" s="37"/>
      <c r="BS34828" s="37"/>
      <c r="BT34828" s="37"/>
      <c r="BU34828" s="37"/>
    </row>
    <row r="34829" spans="61:73" x14ac:dyDescent="0.25">
      <c r="BI34829" s="36"/>
      <c r="BJ34829" s="36"/>
      <c r="BK34829" s="36"/>
      <c r="BL34829" s="36"/>
      <c r="BM34829" s="36"/>
      <c r="BN34829" s="36"/>
      <c r="BO34829" s="36"/>
      <c r="BP34829" s="36"/>
      <c r="BQ34829" s="37"/>
      <c r="BR34829" s="37"/>
      <c r="BS34829" s="37"/>
      <c r="BT34829" s="37"/>
      <c r="BU34829" s="37"/>
    </row>
    <row r="34830" spans="61:73" x14ac:dyDescent="0.25">
      <c r="BI34830" s="36"/>
      <c r="BJ34830" s="36"/>
      <c r="BK34830" s="36"/>
      <c r="BL34830" s="36"/>
      <c r="BM34830" s="36"/>
      <c r="BN34830" s="36"/>
      <c r="BO34830" s="36"/>
      <c r="BP34830" s="36"/>
      <c r="BQ34830" s="37"/>
      <c r="BR34830" s="37"/>
      <c r="BS34830" s="37"/>
      <c r="BT34830" s="37"/>
      <c r="BU34830" s="37"/>
    </row>
    <row r="34831" spans="61:73" x14ac:dyDescent="0.25">
      <c r="BI34831" s="36"/>
      <c r="BJ34831" s="36"/>
      <c r="BK34831" s="36"/>
      <c r="BL34831" s="36"/>
      <c r="BM34831" s="36"/>
      <c r="BN34831" s="36"/>
      <c r="BO34831" s="36"/>
      <c r="BP34831" s="36"/>
      <c r="BQ34831" s="37"/>
      <c r="BR34831" s="37"/>
      <c r="BS34831" s="37"/>
      <c r="BT34831" s="37"/>
      <c r="BU34831" s="37"/>
    </row>
    <row r="34832" spans="61:73" x14ac:dyDescent="0.25">
      <c r="BI34832" s="36"/>
      <c r="BJ34832" s="36"/>
      <c r="BK34832" s="36"/>
      <c r="BL34832" s="36"/>
      <c r="BM34832" s="36"/>
      <c r="BN34832" s="36"/>
      <c r="BO34832" s="36"/>
      <c r="BP34832" s="36"/>
      <c r="BQ34832" s="37"/>
      <c r="BR34832" s="37"/>
      <c r="BS34832" s="37"/>
      <c r="BT34832" s="37"/>
      <c r="BU34832" s="37"/>
    </row>
    <row r="34833" spans="61:73" x14ac:dyDescent="0.25">
      <c r="BI34833" s="36"/>
      <c r="BJ34833" s="36"/>
      <c r="BK34833" s="36"/>
      <c r="BL34833" s="36"/>
      <c r="BM34833" s="36"/>
      <c r="BN34833" s="36"/>
      <c r="BO34833" s="36"/>
      <c r="BP34833" s="36"/>
      <c r="BQ34833" s="37"/>
      <c r="BR34833" s="37"/>
      <c r="BS34833" s="37"/>
      <c r="BT34833" s="37"/>
      <c r="BU34833" s="37"/>
    </row>
    <row r="34834" spans="61:73" x14ac:dyDescent="0.25">
      <c r="BI34834" s="36"/>
      <c r="BJ34834" s="36"/>
      <c r="BK34834" s="36"/>
      <c r="BL34834" s="36"/>
      <c r="BM34834" s="36"/>
      <c r="BN34834" s="36"/>
      <c r="BO34834" s="36"/>
      <c r="BP34834" s="36"/>
      <c r="BQ34834" s="37"/>
      <c r="BR34834" s="37"/>
      <c r="BS34834" s="37"/>
      <c r="BT34834" s="37"/>
      <c r="BU34834" s="37"/>
    </row>
    <row r="34835" spans="61:73" x14ac:dyDescent="0.25">
      <c r="BI34835" s="36"/>
      <c r="BJ34835" s="36"/>
      <c r="BK34835" s="36"/>
      <c r="BL34835" s="36"/>
      <c r="BM34835" s="36"/>
      <c r="BN34835" s="36"/>
      <c r="BO34835" s="36"/>
      <c r="BP34835" s="36"/>
      <c r="BQ34835" s="37"/>
      <c r="BR34835" s="37"/>
      <c r="BS34835" s="37"/>
      <c r="BT34835" s="37"/>
      <c r="BU34835" s="37"/>
    </row>
    <row r="34836" spans="61:73" x14ac:dyDescent="0.25">
      <c r="BI34836" s="36"/>
      <c r="BJ34836" s="36"/>
      <c r="BK34836" s="36"/>
      <c r="BL34836" s="36"/>
      <c r="BM34836" s="36"/>
      <c r="BN34836" s="36"/>
      <c r="BO34836" s="36"/>
      <c r="BP34836" s="36"/>
      <c r="BQ34836" s="37"/>
      <c r="BR34836" s="37"/>
      <c r="BS34836" s="37"/>
      <c r="BT34836" s="37"/>
      <c r="BU34836" s="37"/>
    </row>
    <row r="34837" spans="61:73" x14ac:dyDescent="0.25">
      <c r="BI34837" s="36"/>
      <c r="BJ34837" s="36"/>
      <c r="BK34837" s="36"/>
      <c r="BL34837" s="36"/>
      <c r="BM34837" s="36"/>
      <c r="BN34837" s="36"/>
      <c r="BO34837" s="36"/>
      <c r="BP34837" s="36"/>
      <c r="BQ34837" s="37"/>
      <c r="BR34837" s="37"/>
      <c r="BS34837" s="37"/>
      <c r="BT34837" s="37"/>
      <c r="BU34837" s="37"/>
    </row>
    <row r="34838" spans="61:73" x14ac:dyDescent="0.25">
      <c r="BI34838" s="36"/>
      <c r="BJ34838" s="36"/>
      <c r="BK34838" s="36"/>
      <c r="BL34838" s="36"/>
      <c r="BM34838" s="36"/>
      <c r="BN34838" s="36"/>
      <c r="BO34838" s="36"/>
      <c r="BP34838" s="36"/>
      <c r="BQ34838" s="37"/>
      <c r="BR34838" s="37"/>
      <c r="BS34838" s="37"/>
      <c r="BT34838" s="37"/>
      <c r="BU34838" s="37"/>
    </row>
    <row r="34839" spans="61:73" x14ac:dyDescent="0.25">
      <c r="BI34839" s="36"/>
      <c r="BJ34839" s="36"/>
      <c r="BK34839" s="36"/>
      <c r="BL34839" s="36"/>
      <c r="BM34839" s="36"/>
      <c r="BN34839" s="36"/>
      <c r="BO34839" s="36"/>
      <c r="BP34839" s="36"/>
      <c r="BQ34839" s="37"/>
      <c r="BR34839" s="37"/>
      <c r="BS34839" s="37"/>
      <c r="BT34839" s="37"/>
      <c r="BU34839" s="37"/>
    </row>
    <row r="34840" spans="61:73" x14ac:dyDescent="0.25">
      <c r="BI34840" s="36"/>
      <c r="BJ34840" s="36"/>
      <c r="BK34840" s="36"/>
      <c r="BL34840" s="36"/>
      <c r="BM34840" s="36"/>
      <c r="BN34840" s="36"/>
      <c r="BO34840" s="36"/>
      <c r="BP34840" s="36"/>
      <c r="BQ34840" s="37"/>
      <c r="BR34840" s="37"/>
      <c r="BS34840" s="37"/>
      <c r="BT34840" s="37"/>
      <c r="BU34840" s="37"/>
    </row>
    <row r="34841" spans="61:73" x14ac:dyDescent="0.25">
      <c r="BI34841" s="36"/>
      <c r="BJ34841" s="36"/>
      <c r="BK34841" s="36"/>
      <c r="BL34841" s="36"/>
      <c r="BM34841" s="36"/>
      <c r="BN34841" s="36"/>
      <c r="BO34841" s="36"/>
      <c r="BP34841" s="36"/>
      <c r="BQ34841" s="37"/>
      <c r="BR34841" s="37"/>
      <c r="BS34841" s="37"/>
      <c r="BT34841" s="37"/>
      <c r="BU34841" s="37"/>
    </row>
    <row r="34842" spans="61:73" x14ac:dyDescent="0.25">
      <c r="BI34842" s="36"/>
      <c r="BJ34842" s="36"/>
      <c r="BK34842" s="36"/>
      <c r="BL34842" s="36"/>
      <c r="BM34842" s="36"/>
      <c r="BN34842" s="36"/>
      <c r="BO34842" s="36"/>
      <c r="BP34842" s="36"/>
      <c r="BQ34842" s="37"/>
      <c r="BR34842" s="37"/>
      <c r="BS34842" s="37"/>
      <c r="BT34842" s="37"/>
      <c r="BU34842" s="37"/>
    </row>
    <row r="34843" spans="61:73" x14ac:dyDescent="0.25">
      <c r="BI34843" s="36"/>
      <c r="BJ34843" s="36"/>
      <c r="BK34843" s="36"/>
      <c r="BL34843" s="36"/>
      <c r="BM34843" s="36"/>
      <c r="BN34843" s="36"/>
      <c r="BO34843" s="36"/>
      <c r="BP34843" s="36"/>
      <c r="BQ34843" s="37"/>
      <c r="BR34843" s="37"/>
      <c r="BS34843" s="37"/>
      <c r="BT34843" s="37"/>
      <c r="BU34843" s="37"/>
    </row>
    <row r="34844" spans="61:73" x14ac:dyDescent="0.25">
      <c r="BI34844" s="36"/>
      <c r="BJ34844" s="36"/>
      <c r="BK34844" s="36"/>
      <c r="BL34844" s="36"/>
      <c r="BM34844" s="36"/>
      <c r="BN34844" s="36"/>
      <c r="BO34844" s="36"/>
      <c r="BP34844" s="36"/>
      <c r="BQ34844" s="37"/>
      <c r="BR34844" s="37"/>
      <c r="BS34844" s="37"/>
      <c r="BT34844" s="37"/>
      <c r="BU34844" s="37"/>
    </row>
    <row r="34845" spans="61:73" x14ac:dyDescent="0.25">
      <c r="BI34845" s="36"/>
      <c r="BJ34845" s="36"/>
      <c r="BK34845" s="36"/>
      <c r="BL34845" s="36"/>
      <c r="BM34845" s="36"/>
      <c r="BN34845" s="36"/>
      <c r="BO34845" s="36"/>
      <c r="BP34845" s="36"/>
      <c r="BQ34845" s="37"/>
      <c r="BR34845" s="37"/>
      <c r="BS34845" s="37"/>
      <c r="BT34845" s="37"/>
      <c r="BU34845" s="37"/>
    </row>
    <row r="34846" spans="61:73" x14ac:dyDescent="0.25">
      <c r="BI34846" s="36"/>
      <c r="BJ34846" s="36"/>
      <c r="BK34846" s="36"/>
      <c r="BL34846" s="36"/>
      <c r="BM34846" s="36"/>
      <c r="BN34846" s="36"/>
      <c r="BO34846" s="36"/>
      <c r="BP34846" s="36"/>
      <c r="BQ34846" s="37"/>
      <c r="BR34846" s="37"/>
      <c r="BS34846" s="37"/>
      <c r="BT34846" s="37"/>
      <c r="BU34846" s="37"/>
    </row>
    <row r="34847" spans="61:73" x14ac:dyDescent="0.25">
      <c r="BI34847" s="36"/>
      <c r="BJ34847" s="36"/>
      <c r="BK34847" s="36"/>
      <c r="BL34847" s="36"/>
      <c r="BM34847" s="36"/>
      <c r="BN34847" s="36"/>
      <c r="BO34847" s="36"/>
      <c r="BP34847" s="36"/>
      <c r="BQ34847" s="37"/>
      <c r="BR34847" s="37"/>
      <c r="BS34847" s="37"/>
      <c r="BT34847" s="37"/>
      <c r="BU34847" s="37"/>
    </row>
    <row r="34848" spans="61:73" x14ac:dyDescent="0.25">
      <c r="BI34848" s="36"/>
      <c r="BJ34848" s="36"/>
      <c r="BK34848" s="36"/>
      <c r="BL34848" s="36"/>
      <c r="BM34848" s="36"/>
      <c r="BN34848" s="36"/>
      <c r="BO34848" s="36"/>
      <c r="BP34848" s="36"/>
      <c r="BQ34848" s="37"/>
      <c r="BR34848" s="37"/>
      <c r="BS34848" s="37"/>
      <c r="BT34848" s="37"/>
      <c r="BU34848" s="37"/>
    </row>
    <row r="34849" spans="61:73" x14ac:dyDescent="0.25">
      <c r="BI34849" s="36"/>
      <c r="BJ34849" s="36"/>
      <c r="BK34849" s="36"/>
      <c r="BL34849" s="36"/>
      <c r="BM34849" s="36"/>
      <c r="BN34849" s="36"/>
      <c r="BO34849" s="36"/>
      <c r="BP34849" s="36"/>
      <c r="BQ34849" s="37"/>
      <c r="BR34849" s="37"/>
      <c r="BS34849" s="37"/>
      <c r="BT34849" s="37"/>
      <c r="BU34849" s="37"/>
    </row>
    <row r="34850" spans="61:73" x14ac:dyDescent="0.25">
      <c r="BI34850" s="36"/>
      <c r="BJ34850" s="36"/>
      <c r="BK34850" s="36"/>
      <c r="BL34850" s="36"/>
      <c r="BM34850" s="36"/>
      <c r="BN34850" s="36"/>
      <c r="BO34850" s="36"/>
      <c r="BP34850" s="36"/>
      <c r="BQ34850" s="37"/>
      <c r="BR34850" s="37"/>
      <c r="BS34850" s="37"/>
      <c r="BT34850" s="37"/>
      <c r="BU34850" s="37"/>
    </row>
    <row r="34851" spans="61:73" x14ac:dyDescent="0.25">
      <c r="BI34851" s="36"/>
      <c r="BJ34851" s="36"/>
      <c r="BK34851" s="36"/>
      <c r="BL34851" s="36"/>
      <c r="BM34851" s="36"/>
      <c r="BN34851" s="36"/>
      <c r="BO34851" s="36"/>
      <c r="BP34851" s="36"/>
      <c r="BQ34851" s="37"/>
      <c r="BR34851" s="37"/>
      <c r="BS34851" s="37"/>
      <c r="BT34851" s="37"/>
      <c r="BU34851" s="37"/>
    </row>
    <row r="34852" spans="61:73" x14ac:dyDescent="0.25">
      <c r="BI34852" s="36"/>
      <c r="BJ34852" s="36"/>
      <c r="BK34852" s="36"/>
      <c r="BL34852" s="36"/>
      <c r="BM34852" s="36"/>
      <c r="BN34852" s="36"/>
      <c r="BO34852" s="36"/>
      <c r="BP34852" s="36"/>
      <c r="BQ34852" s="37"/>
      <c r="BR34852" s="37"/>
      <c r="BS34852" s="37"/>
      <c r="BT34852" s="37"/>
      <c r="BU34852" s="37"/>
    </row>
    <row r="34853" spans="61:73" x14ac:dyDescent="0.25">
      <c r="BI34853" s="36"/>
      <c r="BJ34853" s="36"/>
      <c r="BK34853" s="36"/>
      <c r="BL34853" s="36"/>
      <c r="BM34853" s="36"/>
      <c r="BN34853" s="36"/>
      <c r="BO34853" s="36"/>
      <c r="BP34853" s="36"/>
      <c r="BQ34853" s="37"/>
      <c r="BR34853" s="37"/>
      <c r="BS34853" s="37"/>
      <c r="BT34853" s="37"/>
      <c r="BU34853" s="37"/>
    </row>
    <row r="34854" spans="61:73" x14ac:dyDescent="0.25">
      <c r="BI34854" s="36"/>
      <c r="BJ34854" s="36"/>
      <c r="BK34854" s="36"/>
      <c r="BL34854" s="36"/>
      <c r="BM34854" s="36"/>
      <c r="BN34854" s="36"/>
      <c r="BO34854" s="36"/>
      <c r="BP34854" s="36"/>
      <c r="BQ34854" s="37"/>
      <c r="BR34854" s="37"/>
      <c r="BS34854" s="37"/>
      <c r="BT34854" s="37"/>
      <c r="BU34854" s="37"/>
    </row>
    <row r="34855" spans="61:73" x14ac:dyDescent="0.25">
      <c r="BI34855" s="36"/>
      <c r="BJ34855" s="36"/>
      <c r="BK34855" s="36"/>
      <c r="BL34855" s="36"/>
      <c r="BM34855" s="36"/>
      <c r="BN34855" s="36"/>
      <c r="BO34855" s="36"/>
      <c r="BP34855" s="36"/>
      <c r="BQ34855" s="37"/>
      <c r="BR34855" s="37"/>
      <c r="BS34855" s="37"/>
      <c r="BT34855" s="37"/>
      <c r="BU34855" s="37"/>
    </row>
    <row r="34856" spans="61:73" x14ac:dyDescent="0.25">
      <c r="BI34856" s="36"/>
      <c r="BJ34856" s="36"/>
      <c r="BK34856" s="36"/>
      <c r="BL34856" s="36"/>
      <c r="BM34856" s="36"/>
      <c r="BN34856" s="36"/>
      <c r="BO34856" s="36"/>
      <c r="BP34856" s="36"/>
      <c r="BQ34856" s="37"/>
      <c r="BR34856" s="37"/>
      <c r="BS34856" s="37"/>
      <c r="BT34856" s="37"/>
      <c r="BU34856" s="37"/>
    </row>
    <row r="34857" spans="61:73" x14ac:dyDescent="0.25">
      <c r="BI34857" s="36"/>
      <c r="BJ34857" s="36"/>
      <c r="BK34857" s="36"/>
      <c r="BL34857" s="36"/>
      <c r="BM34857" s="36"/>
      <c r="BN34857" s="36"/>
      <c r="BO34857" s="36"/>
      <c r="BP34857" s="36"/>
      <c r="BQ34857" s="37"/>
      <c r="BR34857" s="37"/>
      <c r="BS34857" s="37"/>
      <c r="BT34857" s="37"/>
      <c r="BU34857" s="37"/>
    </row>
    <row r="34858" spans="61:73" x14ac:dyDescent="0.25">
      <c r="BI34858" s="36"/>
      <c r="BJ34858" s="36"/>
      <c r="BK34858" s="36"/>
      <c r="BL34858" s="36"/>
      <c r="BM34858" s="36"/>
      <c r="BN34858" s="36"/>
      <c r="BO34858" s="36"/>
      <c r="BP34858" s="36"/>
      <c r="BQ34858" s="37"/>
      <c r="BR34858" s="37"/>
      <c r="BS34858" s="37"/>
      <c r="BT34858" s="37"/>
      <c r="BU34858" s="37"/>
    </row>
    <row r="34859" spans="61:73" x14ac:dyDescent="0.25">
      <c r="BI34859" s="36"/>
      <c r="BJ34859" s="36"/>
      <c r="BK34859" s="36"/>
      <c r="BL34859" s="36"/>
      <c r="BM34859" s="36"/>
      <c r="BN34859" s="36"/>
      <c r="BO34859" s="36"/>
      <c r="BP34859" s="36"/>
      <c r="BQ34859" s="37"/>
      <c r="BR34859" s="37"/>
      <c r="BS34859" s="37"/>
      <c r="BT34859" s="37"/>
      <c r="BU34859" s="37"/>
    </row>
    <row r="34860" spans="61:73" x14ac:dyDescent="0.25">
      <c r="BI34860" s="36"/>
      <c r="BJ34860" s="36"/>
      <c r="BK34860" s="36"/>
      <c r="BL34860" s="36"/>
      <c r="BM34860" s="36"/>
      <c r="BN34860" s="36"/>
      <c r="BO34860" s="36"/>
      <c r="BP34860" s="36"/>
      <c r="BQ34860" s="37"/>
      <c r="BR34860" s="37"/>
      <c r="BS34860" s="37"/>
      <c r="BT34860" s="37"/>
      <c r="BU34860" s="37"/>
    </row>
    <row r="34861" spans="61:73" x14ac:dyDescent="0.25">
      <c r="BI34861" s="36"/>
      <c r="BJ34861" s="36"/>
      <c r="BK34861" s="36"/>
      <c r="BL34861" s="36"/>
      <c r="BM34861" s="36"/>
      <c r="BN34861" s="36"/>
      <c r="BO34861" s="36"/>
      <c r="BP34861" s="36"/>
      <c r="BQ34861" s="37"/>
      <c r="BR34861" s="37"/>
      <c r="BS34861" s="37"/>
      <c r="BT34861" s="37"/>
      <c r="BU34861" s="37"/>
    </row>
    <row r="34862" spans="61:73" x14ac:dyDescent="0.25">
      <c r="BI34862" s="36"/>
      <c r="BJ34862" s="36"/>
      <c r="BK34862" s="36"/>
      <c r="BL34862" s="36"/>
      <c r="BM34862" s="36"/>
      <c r="BN34862" s="36"/>
      <c r="BO34862" s="36"/>
      <c r="BP34862" s="36"/>
      <c r="BQ34862" s="37"/>
      <c r="BR34862" s="37"/>
      <c r="BS34862" s="37"/>
      <c r="BT34862" s="37"/>
      <c r="BU34862" s="37"/>
    </row>
    <row r="34863" spans="61:73" x14ac:dyDescent="0.25">
      <c r="BI34863" s="36"/>
      <c r="BJ34863" s="36"/>
      <c r="BK34863" s="36"/>
      <c r="BL34863" s="36"/>
      <c r="BM34863" s="36"/>
      <c r="BN34863" s="36"/>
      <c r="BO34863" s="36"/>
      <c r="BP34863" s="36"/>
      <c r="BQ34863" s="37"/>
      <c r="BR34863" s="37"/>
      <c r="BS34863" s="37"/>
      <c r="BT34863" s="37"/>
      <c r="BU34863" s="37"/>
    </row>
    <row r="34864" spans="61:73" x14ac:dyDescent="0.25">
      <c r="BI34864" s="36"/>
      <c r="BJ34864" s="36"/>
      <c r="BK34864" s="36"/>
      <c r="BL34864" s="36"/>
      <c r="BM34864" s="36"/>
      <c r="BN34864" s="36"/>
      <c r="BO34864" s="36"/>
      <c r="BP34864" s="36"/>
      <c r="BQ34864" s="37"/>
      <c r="BR34864" s="37"/>
      <c r="BS34864" s="37"/>
      <c r="BT34864" s="37"/>
      <c r="BU34864" s="37"/>
    </row>
    <row r="34865" spans="61:73" x14ac:dyDescent="0.25">
      <c r="BI34865" s="36"/>
      <c r="BJ34865" s="36"/>
      <c r="BK34865" s="36"/>
      <c r="BL34865" s="36"/>
      <c r="BM34865" s="36"/>
      <c r="BN34865" s="36"/>
      <c r="BO34865" s="36"/>
      <c r="BP34865" s="36"/>
      <c r="BQ34865" s="37"/>
      <c r="BR34865" s="37"/>
      <c r="BS34865" s="37"/>
      <c r="BT34865" s="37"/>
      <c r="BU34865" s="37"/>
    </row>
    <row r="34866" spans="61:73" x14ac:dyDescent="0.25">
      <c r="BI34866" s="36"/>
      <c r="BJ34866" s="36"/>
      <c r="BK34866" s="36"/>
      <c r="BL34866" s="36"/>
      <c r="BM34866" s="36"/>
      <c r="BN34866" s="36"/>
      <c r="BO34866" s="36"/>
      <c r="BP34866" s="36"/>
      <c r="BQ34866" s="37"/>
      <c r="BR34866" s="37"/>
      <c r="BS34866" s="37"/>
      <c r="BT34866" s="37"/>
      <c r="BU34866" s="37"/>
    </row>
    <row r="34867" spans="61:73" x14ac:dyDescent="0.25">
      <c r="BI34867" s="36"/>
      <c r="BJ34867" s="36"/>
      <c r="BK34867" s="36"/>
      <c r="BL34867" s="36"/>
      <c r="BM34867" s="36"/>
      <c r="BN34867" s="36"/>
      <c r="BO34867" s="36"/>
      <c r="BP34867" s="36"/>
      <c r="BQ34867" s="37"/>
      <c r="BR34867" s="37"/>
      <c r="BS34867" s="37"/>
      <c r="BT34867" s="37"/>
      <c r="BU34867" s="37"/>
    </row>
    <row r="34868" spans="61:73" x14ac:dyDescent="0.25">
      <c r="BI34868" s="36"/>
      <c r="BJ34868" s="36"/>
      <c r="BK34868" s="36"/>
      <c r="BL34868" s="36"/>
      <c r="BM34868" s="36"/>
      <c r="BN34868" s="36"/>
      <c r="BO34868" s="36"/>
      <c r="BP34868" s="36"/>
      <c r="BQ34868" s="37"/>
      <c r="BR34868" s="37"/>
      <c r="BS34868" s="37"/>
      <c r="BT34868" s="37"/>
      <c r="BU34868" s="37"/>
    </row>
    <row r="34869" spans="61:73" x14ac:dyDescent="0.25">
      <c r="BI34869" s="36"/>
      <c r="BJ34869" s="36"/>
      <c r="BK34869" s="36"/>
      <c r="BL34869" s="36"/>
      <c r="BM34869" s="36"/>
      <c r="BN34869" s="36"/>
      <c r="BO34869" s="36"/>
      <c r="BP34869" s="36"/>
      <c r="BQ34869" s="37"/>
      <c r="BR34869" s="37"/>
      <c r="BS34869" s="37"/>
      <c r="BT34869" s="37"/>
      <c r="BU34869" s="37"/>
    </row>
    <row r="34870" spans="61:73" x14ac:dyDescent="0.25">
      <c r="BI34870" s="36"/>
      <c r="BJ34870" s="36"/>
      <c r="BK34870" s="36"/>
      <c r="BL34870" s="36"/>
      <c r="BM34870" s="36"/>
      <c r="BN34870" s="36"/>
      <c r="BO34870" s="36"/>
      <c r="BP34870" s="36"/>
      <c r="BQ34870" s="37"/>
      <c r="BR34870" s="37"/>
      <c r="BS34870" s="37"/>
      <c r="BT34870" s="37"/>
      <c r="BU34870" s="37"/>
    </row>
    <row r="34871" spans="61:73" x14ac:dyDescent="0.25">
      <c r="BI34871" s="36"/>
      <c r="BJ34871" s="36"/>
      <c r="BK34871" s="36"/>
      <c r="BL34871" s="36"/>
      <c r="BM34871" s="36"/>
      <c r="BN34871" s="36"/>
      <c r="BO34871" s="36"/>
      <c r="BP34871" s="36"/>
      <c r="BQ34871" s="37"/>
      <c r="BR34871" s="37"/>
      <c r="BS34871" s="37"/>
      <c r="BT34871" s="37"/>
      <c r="BU34871" s="37"/>
    </row>
    <row r="34872" spans="61:73" x14ac:dyDescent="0.25">
      <c r="BI34872" s="36"/>
      <c r="BJ34872" s="36"/>
      <c r="BK34872" s="36"/>
      <c r="BL34872" s="36"/>
      <c r="BM34872" s="36"/>
      <c r="BN34872" s="36"/>
      <c r="BO34872" s="36"/>
      <c r="BP34872" s="36"/>
      <c r="BQ34872" s="37"/>
      <c r="BR34872" s="37"/>
      <c r="BS34872" s="37"/>
      <c r="BT34872" s="37"/>
      <c r="BU34872" s="37"/>
    </row>
    <row r="34873" spans="61:73" x14ac:dyDescent="0.25">
      <c r="BI34873" s="36"/>
      <c r="BJ34873" s="36"/>
      <c r="BK34873" s="36"/>
      <c r="BL34873" s="36"/>
      <c r="BM34873" s="36"/>
      <c r="BN34873" s="36"/>
      <c r="BO34873" s="36"/>
      <c r="BP34873" s="36"/>
      <c r="BQ34873" s="37"/>
      <c r="BR34873" s="37"/>
      <c r="BS34873" s="37"/>
      <c r="BT34873" s="37"/>
      <c r="BU34873" s="37"/>
    </row>
    <row r="34874" spans="61:73" x14ac:dyDescent="0.25">
      <c r="BI34874" s="36"/>
      <c r="BJ34874" s="36"/>
      <c r="BK34874" s="36"/>
      <c r="BL34874" s="36"/>
      <c r="BM34874" s="36"/>
      <c r="BN34874" s="36"/>
      <c r="BO34874" s="36"/>
      <c r="BP34874" s="36"/>
      <c r="BQ34874" s="37"/>
      <c r="BR34874" s="37"/>
      <c r="BS34874" s="37"/>
      <c r="BT34874" s="37"/>
      <c r="BU34874" s="37"/>
    </row>
    <row r="34875" spans="61:73" x14ac:dyDescent="0.25">
      <c r="BI34875" s="36"/>
      <c r="BJ34875" s="36"/>
      <c r="BK34875" s="36"/>
      <c r="BL34875" s="36"/>
      <c r="BM34875" s="36"/>
      <c r="BN34875" s="36"/>
      <c r="BO34875" s="36"/>
      <c r="BP34875" s="36"/>
      <c r="BQ34875" s="37"/>
      <c r="BR34875" s="37"/>
      <c r="BS34875" s="37"/>
      <c r="BT34875" s="37"/>
      <c r="BU34875" s="37"/>
    </row>
    <row r="34876" spans="61:73" x14ac:dyDescent="0.25">
      <c r="BI34876" s="36"/>
      <c r="BJ34876" s="36"/>
      <c r="BK34876" s="36"/>
      <c r="BL34876" s="36"/>
      <c r="BM34876" s="36"/>
      <c r="BN34876" s="36"/>
      <c r="BO34876" s="36"/>
      <c r="BP34876" s="36"/>
      <c r="BQ34876" s="37"/>
      <c r="BR34876" s="37"/>
      <c r="BS34876" s="37"/>
      <c r="BT34876" s="37"/>
      <c r="BU34876" s="37"/>
    </row>
    <row r="34877" spans="61:73" x14ac:dyDescent="0.25">
      <c r="BI34877" s="36"/>
      <c r="BJ34877" s="36"/>
      <c r="BK34877" s="36"/>
      <c r="BL34877" s="36"/>
      <c r="BM34877" s="36"/>
      <c r="BN34877" s="36"/>
      <c r="BO34877" s="36"/>
      <c r="BP34877" s="36"/>
      <c r="BQ34877" s="37"/>
      <c r="BR34877" s="37"/>
      <c r="BS34877" s="37"/>
      <c r="BT34877" s="37"/>
      <c r="BU34877" s="37"/>
    </row>
    <row r="34878" spans="61:73" x14ac:dyDescent="0.25">
      <c r="BI34878" s="36"/>
      <c r="BJ34878" s="36"/>
      <c r="BK34878" s="36"/>
      <c r="BL34878" s="36"/>
      <c r="BM34878" s="36"/>
      <c r="BN34878" s="36"/>
      <c r="BO34878" s="36"/>
      <c r="BP34878" s="36"/>
      <c r="BQ34878" s="37"/>
      <c r="BR34878" s="37"/>
      <c r="BS34878" s="37"/>
      <c r="BT34878" s="37"/>
      <c r="BU34878" s="37"/>
    </row>
    <row r="34879" spans="61:73" x14ac:dyDescent="0.25">
      <c r="BI34879" s="36"/>
      <c r="BJ34879" s="36"/>
      <c r="BK34879" s="36"/>
      <c r="BL34879" s="36"/>
      <c r="BM34879" s="36"/>
      <c r="BN34879" s="36"/>
      <c r="BO34879" s="36"/>
      <c r="BP34879" s="36"/>
      <c r="BQ34879" s="37"/>
      <c r="BR34879" s="37"/>
      <c r="BS34879" s="37"/>
      <c r="BT34879" s="37"/>
      <c r="BU34879" s="37"/>
    </row>
    <row r="34880" spans="61:73" x14ac:dyDescent="0.25">
      <c r="BI34880" s="36"/>
      <c r="BJ34880" s="36"/>
      <c r="BK34880" s="36"/>
      <c r="BL34880" s="36"/>
      <c r="BM34880" s="36"/>
      <c r="BN34880" s="36"/>
      <c r="BO34880" s="36"/>
      <c r="BP34880" s="36"/>
      <c r="BQ34880" s="37"/>
      <c r="BR34880" s="37"/>
      <c r="BS34880" s="37"/>
      <c r="BT34880" s="37"/>
      <c r="BU34880" s="37"/>
    </row>
    <row r="34881" spans="61:73" x14ac:dyDescent="0.25">
      <c r="BI34881" s="36"/>
      <c r="BJ34881" s="36"/>
      <c r="BK34881" s="36"/>
      <c r="BL34881" s="36"/>
      <c r="BM34881" s="36"/>
      <c r="BN34881" s="36"/>
      <c r="BO34881" s="36"/>
      <c r="BP34881" s="36"/>
      <c r="BQ34881" s="37"/>
      <c r="BR34881" s="37"/>
      <c r="BS34881" s="37"/>
      <c r="BT34881" s="37"/>
      <c r="BU34881" s="37"/>
    </row>
    <row r="34882" spans="61:73" x14ac:dyDescent="0.25">
      <c r="BI34882" s="36"/>
      <c r="BJ34882" s="36"/>
      <c r="BK34882" s="36"/>
      <c r="BL34882" s="36"/>
      <c r="BM34882" s="36"/>
      <c r="BN34882" s="36"/>
      <c r="BO34882" s="36"/>
      <c r="BP34882" s="36"/>
      <c r="BQ34882" s="37"/>
      <c r="BR34882" s="37"/>
      <c r="BS34882" s="37"/>
      <c r="BT34882" s="37"/>
      <c r="BU34882" s="37"/>
    </row>
    <row r="34883" spans="61:73" x14ac:dyDescent="0.25">
      <c r="BI34883" s="36"/>
      <c r="BJ34883" s="36"/>
      <c r="BK34883" s="36"/>
      <c r="BL34883" s="36"/>
      <c r="BM34883" s="36"/>
      <c r="BN34883" s="36"/>
      <c r="BO34883" s="36"/>
      <c r="BP34883" s="36"/>
      <c r="BQ34883" s="37"/>
      <c r="BR34883" s="37"/>
      <c r="BS34883" s="37"/>
      <c r="BT34883" s="37"/>
      <c r="BU34883" s="37"/>
    </row>
    <row r="34884" spans="61:73" x14ac:dyDescent="0.25">
      <c r="BI34884" s="36"/>
      <c r="BJ34884" s="36"/>
      <c r="BK34884" s="36"/>
      <c r="BL34884" s="36"/>
      <c r="BM34884" s="36"/>
      <c r="BN34884" s="36"/>
      <c r="BO34884" s="36"/>
      <c r="BP34884" s="36"/>
      <c r="BQ34884" s="37"/>
      <c r="BR34884" s="37"/>
      <c r="BS34884" s="37"/>
      <c r="BT34884" s="37"/>
      <c r="BU34884" s="37"/>
    </row>
    <row r="34885" spans="61:73" x14ac:dyDescent="0.25">
      <c r="BI34885" s="36"/>
      <c r="BJ34885" s="36"/>
      <c r="BK34885" s="36"/>
      <c r="BL34885" s="36"/>
      <c r="BM34885" s="36"/>
      <c r="BN34885" s="36"/>
      <c r="BO34885" s="36"/>
      <c r="BP34885" s="36"/>
      <c r="BQ34885" s="37"/>
      <c r="BR34885" s="37"/>
      <c r="BS34885" s="37"/>
      <c r="BT34885" s="37"/>
      <c r="BU34885" s="37"/>
    </row>
    <row r="34886" spans="61:73" x14ac:dyDescent="0.25">
      <c r="BI34886" s="36"/>
      <c r="BJ34886" s="36"/>
      <c r="BK34886" s="36"/>
      <c r="BL34886" s="36"/>
      <c r="BM34886" s="36"/>
      <c r="BN34886" s="36"/>
      <c r="BO34886" s="36"/>
      <c r="BP34886" s="36"/>
      <c r="BQ34886" s="37"/>
      <c r="BR34886" s="37"/>
      <c r="BS34886" s="37"/>
      <c r="BT34886" s="37"/>
      <c r="BU34886" s="37"/>
    </row>
    <row r="34887" spans="61:73" x14ac:dyDescent="0.25">
      <c r="BI34887" s="36"/>
      <c r="BJ34887" s="36"/>
      <c r="BK34887" s="36"/>
      <c r="BL34887" s="36"/>
      <c r="BM34887" s="36"/>
      <c r="BN34887" s="36"/>
      <c r="BO34887" s="36"/>
      <c r="BP34887" s="36"/>
      <c r="BQ34887" s="37"/>
      <c r="BR34887" s="37"/>
      <c r="BS34887" s="37"/>
      <c r="BT34887" s="37"/>
      <c r="BU34887" s="37"/>
    </row>
    <row r="34888" spans="61:73" x14ac:dyDescent="0.25">
      <c r="BI34888" s="36"/>
      <c r="BJ34888" s="36"/>
      <c r="BK34888" s="36"/>
      <c r="BL34888" s="36"/>
      <c r="BM34888" s="36"/>
      <c r="BN34888" s="36"/>
      <c r="BO34888" s="36"/>
      <c r="BP34888" s="36"/>
      <c r="BQ34888" s="37"/>
      <c r="BR34888" s="37"/>
      <c r="BS34888" s="37"/>
      <c r="BT34888" s="37"/>
      <c r="BU34888" s="37"/>
    </row>
    <row r="34889" spans="61:73" x14ac:dyDescent="0.25">
      <c r="BI34889" s="36"/>
      <c r="BJ34889" s="36"/>
      <c r="BK34889" s="36"/>
      <c r="BL34889" s="36"/>
      <c r="BM34889" s="36"/>
      <c r="BN34889" s="36"/>
      <c r="BO34889" s="36"/>
      <c r="BP34889" s="36"/>
      <c r="BQ34889" s="37"/>
      <c r="BR34889" s="37"/>
      <c r="BS34889" s="37"/>
      <c r="BT34889" s="37"/>
      <c r="BU34889" s="37"/>
    </row>
    <row r="34890" spans="61:73" x14ac:dyDescent="0.25">
      <c r="BI34890" s="36"/>
      <c r="BJ34890" s="36"/>
      <c r="BK34890" s="36"/>
      <c r="BL34890" s="36"/>
      <c r="BM34890" s="36"/>
      <c r="BN34890" s="36"/>
      <c r="BO34890" s="36"/>
      <c r="BP34890" s="36"/>
      <c r="BQ34890" s="37"/>
      <c r="BR34890" s="37"/>
      <c r="BS34890" s="37"/>
      <c r="BT34890" s="37"/>
      <c r="BU34890" s="37"/>
    </row>
    <row r="34891" spans="61:73" x14ac:dyDescent="0.25">
      <c r="BI34891" s="36"/>
      <c r="BJ34891" s="36"/>
      <c r="BK34891" s="36"/>
      <c r="BL34891" s="36"/>
      <c r="BM34891" s="36"/>
      <c r="BN34891" s="36"/>
      <c r="BO34891" s="36"/>
      <c r="BP34891" s="36"/>
      <c r="BQ34891" s="37"/>
      <c r="BR34891" s="37"/>
      <c r="BS34891" s="37"/>
      <c r="BT34891" s="37"/>
      <c r="BU34891" s="37"/>
    </row>
    <row r="34892" spans="61:73" x14ac:dyDescent="0.25">
      <c r="BI34892" s="36"/>
      <c r="BJ34892" s="36"/>
      <c r="BK34892" s="36"/>
      <c r="BL34892" s="36"/>
      <c r="BM34892" s="36"/>
      <c r="BN34892" s="36"/>
      <c r="BO34892" s="36"/>
      <c r="BP34892" s="36"/>
      <c r="BQ34892" s="37"/>
      <c r="BR34892" s="37"/>
      <c r="BS34892" s="37"/>
      <c r="BT34892" s="37"/>
      <c r="BU34892" s="37"/>
    </row>
    <row r="34893" spans="61:73" x14ac:dyDescent="0.25">
      <c r="BI34893" s="36"/>
      <c r="BJ34893" s="36"/>
      <c r="BK34893" s="36"/>
      <c r="BL34893" s="36"/>
      <c r="BM34893" s="36"/>
      <c r="BN34893" s="36"/>
      <c r="BO34893" s="36"/>
      <c r="BP34893" s="36"/>
      <c r="BQ34893" s="37"/>
      <c r="BR34893" s="37"/>
      <c r="BS34893" s="37"/>
      <c r="BT34893" s="37"/>
      <c r="BU34893" s="37"/>
    </row>
    <row r="34894" spans="61:73" x14ac:dyDescent="0.25">
      <c r="BI34894" s="36"/>
      <c r="BJ34894" s="36"/>
      <c r="BK34894" s="36"/>
      <c r="BL34894" s="36"/>
      <c r="BM34894" s="36"/>
      <c r="BN34894" s="36"/>
      <c r="BO34894" s="36"/>
      <c r="BP34894" s="36"/>
      <c r="BQ34894" s="37"/>
      <c r="BR34894" s="37"/>
      <c r="BS34894" s="37"/>
      <c r="BT34894" s="37"/>
      <c r="BU34894" s="37"/>
    </row>
    <row r="34895" spans="61:73" x14ac:dyDescent="0.25">
      <c r="BI34895" s="36"/>
      <c r="BJ34895" s="36"/>
      <c r="BK34895" s="36"/>
      <c r="BL34895" s="36"/>
      <c r="BM34895" s="36"/>
      <c r="BN34895" s="36"/>
      <c r="BO34895" s="36"/>
      <c r="BP34895" s="36"/>
      <c r="BQ34895" s="37"/>
      <c r="BR34895" s="37"/>
      <c r="BS34895" s="37"/>
      <c r="BT34895" s="37"/>
      <c r="BU34895" s="37"/>
    </row>
    <row r="34896" spans="61:73" x14ac:dyDescent="0.25">
      <c r="BI34896" s="36"/>
      <c r="BJ34896" s="36"/>
      <c r="BK34896" s="36"/>
      <c r="BL34896" s="36"/>
      <c r="BM34896" s="36"/>
      <c r="BN34896" s="36"/>
      <c r="BO34896" s="36"/>
      <c r="BP34896" s="36"/>
      <c r="BQ34896" s="37"/>
      <c r="BR34896" s="37"/>
      <c r="BS34896" s="37"/>
      <c r="BT34896" s="37"/>
      <c r="BU34896" s="37"/>
    </row>
    <row r="34897" spans="61:73" x14ac:dyDescent="0.25">
      <c r="BI34897" s="36"/>
      <c r="BJ34897" s="36"/>
      <c r="BK34897" s="36"/>
      <c r="BL34897" s="36"/>
      <c r="BM34897" s="36"/>
      <c r="BN34897" s="36"/>
      <c r="BO34897" s="36"/>
      <c r="BP34897" s="36"/>
      <c r="BQ34897" s="37"/>
      <c r="BR34897" s="37"/>
      <c r="BS34897" s="37"/>
      <c r="BT34897" s="37"/>
      <c r="BU34897" s="37"/>
    </row>
    <row r="34898" spans="61:73" x14ac:dyDescent="0.25">
      <c r="BI34898" s="36"/>
      <c r="BJ34898" s="36"/>
      <c r="BK34898" s="36"/>
      <c r="BL34898" s="36"/>
      <c r="BM34898" s="36"/>
      <c r="BN34898" s="36"/>
      <c r="BO34898" s="36"/>
      <c r="BP34898" s="36"/>
      <c r="BQ34898" s="37"/>
      <c r="BR34898" s="37"/>
      <c r="BS34898" s="37"/>
      <c r="BT34898" s="37"/>
      <c r="BU34898" s="37"/>
    </row>
    <row r="34899" spans="61:73" x14ac:dyDescent="0.25">
      <c r="BI34899" s="36"/>
      <c r="BJ34899" s="36"/>
      <c r="BK34899" s="36"/>
      <c r="BL34899" s="36"/>
      <c r="BM34899" s="36"/>
      <c r="BN34899" s="36"/>
      <c r="BO34899" s="36"/>
      <c r="BP34899" s="36"/>
      <c r="BQ34899" s="37"/>
      <c r="BR34899" s="37"/>
      <c r="BS34899" s="37"/>
      <c r="BT34899" s="37"/>
      <c r="BU34899" s="37"/>
    </row>
    <row r="34900" spans="61:73" x14ac:dyDescent="0.25">
      <c r="BI34900" s="36"/>
      <c r="BJ34900" s="36"/>
      <c r="BK34900" s="36"/>
      <c r="BL34900" s="36"/>
      <c r="BM34900" s="36"/>
      <c r="BN34900" s="36"/>
      <c r="BO34900" s="36"/>
      <c r="BP34900" s="36"/>
      <c r="BQ34900" s="37"/>
      <c r="BR34900" s="37"/>
      <c r="BS34900" s="37"/>
      <c r="BT34900" s="37"/>
      <c r="BU34900" s="37"/>
    </row>
    <row r="34901" spans="61:73" x14ac:dyDescent="0.25">
      <c r="BI34901" s="36"/>
      <c r="BJ34901" s="36"/>
      <c r="BK34901" s="36"/>
      <c r="BL34901" s="36"/>
      <c r="BM34901" s="36"/>
      <c r="BN34901" s="36"/>
      <c r="BO34901" s="36"/>
      <c r="BP34901" s="36"/>
      <c r="BQ34901" s="37"/>
      <c r="BR34901" s="37"/>
      <c r="BS34901" s="37"/>
      <c r="BT34901" s="37"/>
      <c r="BU34901" s="37"/>
    </row>
    <row r="34902" spans="61:73" x14ac:dyDescent="0.25">
      <c r="BI34902" s="36"/>
      <c r="BJ34902" s="36"/>
      <c r="BK34902" s="36"/>
      <c r="BL34902" s="36"/>
      <c r="BM34902" s="36"/>
      <c r="BN34902" s="36"/>
      <c r="BO34902" s="36"/>
      <c r="BP34902" s="36"/>
      <c r="BQ34902" s="37"/>
      <c r="BR34902" s="37"/>
      <c r="BS34902" s="37"/>
      <c r="BT34902" s="37"/>
      <c r="BU34902" s="37"/>
    </row>
    <row r="34903" spans="61:73" x14ac:dyDescent="0.25">
      <c r="BI34903" s="36"/>
      <c r="BJ34903" s="36"/>
      <c r="BK34903" s="36"/>
      <c r="BL34903" s="36"/>
      <c r="BM34903" s="36"/>
      <c r="BN34903" s="36"/>
      <c r="BO34903" s="36"/>
      <c r="BP34903" s="36"/>
      <c r="BQ34903" s="37"/>
      <c r="BR34903" s="37"/>
      <c r="BS34903" s="37"/>
      <c r="BT34903" s="37"/>
      <c r="BU34903" s="37"/>
    </row>
    <row r="34904" spans="61:73" x14ac:dyDescent="0.25">
      <c r="BI34904" s="36"/>
      <c r="BJ34904" s="36"/>
      <c r="BK34904" s="36"/>
      <c r="BL34904" s="36"/>
      <c r="BM34904" s="36"/>
      <c r="BN34904" s="36"/>
      <c r="BO34904" s="36"/>
      <c r="BP34904" s="36"/>
      <c r="BQ34904" s="37"/>
      <c r="BR34904" s="37"/>
      <c r="BS34904" s="37"/>
      <c r="BT34904" s="37"/>
      <c r="BU34904" s="37"/>
    </row>
    <row r="34905" spans="61:73" x14ac:dyDescent="0.25">
      <c r="BI34905" s="36"/>
      <c r="BJ34905" s="36"/>
      <c r="BK34905" s="36"/>
      <c r="BL34905" s="36"/>
      <c r="BM34905" s="36"/>
      <c r="BN34905" s="36"/>
      <c r="BO34905" s="36"/>
      <c r="BP34905" s="36"/>
      <c r="BQ34905" s="37"/>
      <c r="BR34905" s="37"/>
      <c r="BS34905" s="37"/>
      <c r="BT34905" s="37"/>
      <c r="BU34905" s="37"/>
    </row>
    <row r="34906" spans="61:73" x14ac:dyDescent="0.25">
      <c r="BI34906" s="36"/>
      <c r="BJ34906" s="36"/>
      <c r="BK34906" s="36"/>
      <c r="BL34906" s="36"/>
      <c r="BM34906" s="36"/>
      <c r="BN34906" s="36"/>
      <c r="BO34906" s="36"/>
      <c r="BP34906" s="36"/>
      <c r="BQ34906" s="37"/>
      <c r="BR34906" s="37"/>
      <c r="BS34906" s="37"/>
      <c r="BT34906" s="37"/>
      <c r="BU34906" s="37"/>
    </row>
    <row r="34907" spans="61:73" x14ac:dyDescent="0.25">
      <c r="BI34907" s="36"/>
      <c r="BJ34907" s="36"/>
      <c r="BK34907" s="36"/>
      <c r="BL34907" s="36"/>
      <c r="BM34907" s="36"/>
      <c r="BN34907" s="36"/>
      <c r="BO34907" s="36"/>
      <c r="BP34907" s="36"/>
      <c r="BQ34907" s="37"/>
      <c r="BR34907" s="37"/>
      <c r="BS34907" s="37"/>
      <c r="BT34907" s="37"/>
      <c r="BU34907" s="37"/>
    </row>
    <row r="34908" spans="61:73" x14ac:dyDescent="0.25">
      <c r="BI34908" s="36"/>
      <c r="BJ34908" s="36"/>
      <c r="BK34908" s="36"/>
      <c r="BL34908" s="36"/>
      <c r="BM34908" s="36"/>
      <c r="BN34908" s="36"/>
      <c r="BO34908" s="36"/>
      <c r="BP34908" s="36"/>
      <c r="BQ34908" s="37"/>
      <c r="BR34908" s="37"/>
      <c r="BS34908" s="37"/>
      <c r="BT34908" s="37"/>
      <c r="BU34908" s="37"/>
    </row>
    <row r="34909" spans="61:73" x14ac:dyDescent="0.25">
      <c r="BI34909" s="36"/>
      <c r="BJ34909" s="36"/>
      <c r="BK34909" s="36"/>
      <c r="BL34909" s="36"/>
      <c r="BM34909" s="36"/>
      <c r="BN34909" s="36"/>
      <c r="BO34909" s="36"/>
      <c r="BP34909" s="36"/>
      <c r="BQ34909" s="37"/>
      <c r="BR34909" s="37"/>
      <c r="BS34909" s="37"/>
      <c r="BT34909" s="37"/>
      <c r="BU34909" s="37"/>
    </row>
    <row r="34910" spans="61:73" x14ac:dyDescent="0.25">
      <c r="BI34910" s="36"/>
      <c r="BJ34910" s="36"/>
      <c r="BK34910" s="36"/>
      <c r="BL34910" s="36"/>
      <c r="BM34910" s="36"/>
      <c r="BN34910" s="36"/>
      <c r="BO34910" s="36"/>
      <c r="BP34910" s="36"/>
      <c r="BQ34910" s="37"/>
      <c r="BR34910" s="37"/>
      <c r="BS34910" s="37"/>
      <c r="BT34910" s="37"/>
      <c r="BU34910" s="37"/>
    </row>
    <row r="34911" spans="61:73" x14ac:dyDescent="0.25">
      <c r="BI34911" s="36"/>
      <c r="BJ34911" s="36"/>
      <c r="BK34911" s="36"/>
      <c r="BL34911" s="36"/>
      <c r="BM34911" s="36"/>
      <c r="BN34911" s="36"/>
      <c r="BO34911" s="36"/>
      <c r="BP34911" s="36"/>
      <c r="BQ34911" s="37"/>
      <c r="BR34911" s="37"/>
      <c r="BS34911" s="37"/>
      <c r="BT34911" s="37"/>
      <c r="BU34911" s="37"/>
    </row>
    <row r="34912" spans="61:73" x14ac:dyDescent="0.25">
      <c r="BI34912" s="36"/>
      <c r="BJ34912" s="36"/>
      <c r="BK34912" s="36"/>
      <c r="BL34912" s="36"/>
      <c r="BM34912" s="36"/>
      <c r="BN34912" s="36"/>
      <c r="BO34912" s="36"/>
      <c r="BP34912" s="36"/>
      <c r="BQ34912" s="37"/>
      <c r="BR34912" s="37"/>
      <c r="BS34912" s="37"/>
      <c r="BT34912" s="37"/>
      <c r="BU34912" s="37"/>
    </row>
    <row r="34913" spans="61:73" x14ac:dyDescent="0.25">
      <c r="BI34913" s="36"/>
      <c r="BJ34913" s="36"/>
      <c r="BK34913" s="36"/>
      <c r="BL34913" s="36"/>
      <c r="BM34913" s="36"/>
      <c r="BN34913" s="36"/>
      <c r="BO34913" s="36"/>
      <c r="BP34913" s="36"/>
      <c r="BQ34913" s="37"/>
      <c r="BR34913" s="37"/>
      <c r="BS34913" s="37"/>
      <c r="BT34913" s="37"/>
      <c r="BU34913" s="37"/>
    </row>
    <row r="34914" spans="61:73" x14ac:dyDescent="0.25">
      <c r="BI34914" s="36"/>
      <c r="BJ34914" s="36"/>
      <c r="BK34914" s="36"/>
      <c r="BL34914" s="36"/>
      <c r="BM34914" s="36"/>
      <c r="BN34914" s="36"/>
      <c r="BO34914" s="36"/>
      <c r="BP34914" s="36"/>
      <c r="BQ34914" s="37"/>
      <c r="BR34914" s="37"/>
      <c r="BS34914" s="37"/>
      <c r="BT34914" s="37"/>
      <c r="BU34914" s="37"/>
    </row>
    <row r="34915" spans="61:73" x14ac:dyDescent="0.25">
      <c r="BI34915" s="36"/>
      <c r="BJ34915" s="36"/>
      <c r="BK34915" s="36"/>
      <c r="BL34915" s="36"/>
      <c r="BM34915" s="36"/>
      <c r="BN34915" s="36"/>
      <c r="BO34915" s="36"/>
      <c r="BP34915" s="36"/>
      <c r="BQ34915" s="37"/>
      <c r="BR34915" s="37"/>
      <c r="BS34915" s="37"/>
      <c r="BT34915" s="37"/>
      <c r="BU34915" s="37"/>
    </row>
    <row r="34916" spans="61:73" x14ac:dyDescent="0.25">
      <c r="BI34916" s="36"/>
      <c r="BJ34916" s="36"/>
      <c r="BK34916" s="36"/>
      <c r="BL34916" s="36"/>
      <c r="BM34916" s="36"/>
      <c r="BN34916" s="36"/>
      <c r="BO34916" s="36"/>
      <c r="BP34916" s="36"/>
      <c r="BQ34916" s="37"/>
      <c r="BR34916" s="37"/>
      <c r="BS34916" s="37"/>
      <c r="BT34916" s="37"/>
      <c r="BU34916" s="37"/>
    </row>
    <row r="34917" spans="61:73" x14ac:dyDescent="0.25">
      <c r="BI34917" s="36"/>
      <c r="BJ34917" s="36"/>
      <c r="BK34917" s="36"/>
      <c r="BL34917" s="36"/>
      <c r="BM34917" s="36"/>
      <c r="BN34917" s="36"/>
      <c r="BO34917" s="36"/>
      <c r="BP34917" s="36"/>
      <c r="BQ34917" s="37"/>
      <c r="BR34917" s="37"/>
      <c r="BS34917" s="37"/>
      <c r="BT34917" s="37"/>
      <c r="BU34917" s="37"/>
    </row>
    <row r="34918" spans="61:73" x14ac:dyDescent="0.25">
      <c r="BI34918" s="36"/>
      <c r="BJ34918" s="36"/>
      <c r="BK34918" s="36"/>
      <c r="BL34918" s="36"/>
      <c r="BM34918" s="36"/>
      <c r="BN34918" s="36"/>
      <c r="BO34918" s="36"/>
      <c r="BP34918" s="36"/>
      <c r="BQ34918" s="37"/>
      <c r="BR34918" s="37"/>
      <c r="BS34918" s="37"/>
      <c r="BT34918" s="37"/>
      <c r="BU34918" s="37"/>
    </row>
    <row r="34919" spans="61:73" x14ac:dyDescent="0.25">
      <c r="BI34919" s="36"/>
      <c r="BJ34919" s="36"/>
      <c r="BK34919" s="36"/>
      <c r="BL34919" s="36"/>
      <c r="BM34919" s="36"/>
      <c r="BN34919" s="36"/>
      <c r="BO34919" s="36"/>
      <c r="BP34919" s="36"/>
      <c r="BQ34919" s="37"/>
      <c r="BR34919" s="37"/>
      <c r="BS34919" s="37"/>
      <c r="BT34919" s="37"/>
      <c r="BU34919" s="37"/>
    </row>
    <row r="34920" spans="61:73" x14ac:dyDescent="0.25">
      <c r="BI34920" s="36"/>
      <c r="BJ34920" s="36"/>
      <c r="BK34920" s="36"/>
      <c r="BL34920" s="36"/>
      <c r="BM34920" s="36"/>
      <c r="BN34920" s="36"/>
      <c r="BO34920" s="36"/>
      <c r="BP34920" s="36"/>
      <c r="BQ34920" s="37"/>
      <c r="BR34920" s="37"/>
      <c r="BS34920" s="37"/>
      <c r="BT34920" s="37"/>
      <c r="BU34920" s="37"/>
    </row>
    <row r="34921" spans="61:73" x14ac:dyDescent="0.25">
      <c r="BI34921" s="36"/>
      <c r="BJ34921" s="36"/>
      <c r="BK34921" s="36"/>
      <c r="BL34921" s="36"/>
      <c r="BM34921" s="36"/>
      <c r="BN34921" s="36"/>
      <c r="BO34921" s="36"/>
      <c r="BP34921" s="36"/>
      <c r="BQ34921" s="37"/>
      <c r="BR34921" s="37"/>
      <c r="BS34921" s="37"/>
      <c r="BT34921" s="37"/>
      <c r="BU34921" s="37"/>
    </row>
    <row r="34922" spans="61:73" x14ac:dyDescent="0.25">
      <c r="BI34922" s="36"/>
      <c r="BJ34922" s="36"/>
      <c r="BK34922" s="36"/>
      <c r="BL34922" s="36"/>
      <c r="BM34922" s="36"/>
      <c r="BN34922" s="36"/>
      <c r="BO34922" s="36"/>
      <c r="BP34922" s="36"/>
      <c r="BQ34922" s="37"/>
      <c r="BR34922" s="37"/>
      <c r="BS34922" s="37"/>
      <c r="BT34922" s="37"/>
      <c r="BU34922" s="37"/>
    </row>
    <row r="34923" spans="61:73" x14ac:dyDescent="0.25">
      <c r="BI34923" s="36"/>
      <c r="BJ34923" s="36"/>
      <c r="BK34923" s="36"/>
      <c r="BL34923" s="36"/>
      <c r="BM34923" s="36"/>
      <c r="BN34923" s="36"/>
      <c r="BO34923" s="36"/>
      <c r="BP34923" s="36"/>
      <c r="BQ34923" s="37"/>
      <c r="BR34923" s="37"/>
      <c r="BS34923" s="37"/>
      <c r="BT34923" s="37"/>
      <c r="BU34923" s="37"/>
    </row>
    <row r="34924" spans="61:73" x14ac:dyDescent="0.25">
      <c r="BI34924" s="36"/>
      <c r="BJ34924" s="36"/>
      <c r="BK34924" s="36"/>
      <c r="BL34924" s="36"/>
      <c r="BM34924" s="36"/>
      <c r="BN34924" s="36"/>
      <c r="BO34924" s="36"/>
      <c r="BP34924" s="36"/>
      <c r="BQ34924" s="37"/>
      <c r="BR34924" s="37"/>
      <c r="BS34924" s="37"/>
      <c r="BT34924" s="37"/>
      <c r="BU34924" s="37"/>
    </row>
    <row r="34925" spans="61:73" x14ac:dyDescent="0.25">
      <c r="BI34925" s="36"/>
      <c r="BJ34925" s="36"/>
      <c r="BK34925" s="36"/>
      <c r="BL34925" s="36"/>
      <c r="BM34925" s="36"/>
      <c r="BN34925" s="36"/>
      <c r="BO34925" s="36"/>
      <c r="BP34925" s="36"/>
      <c r="BQ34925" s="37"/>
      <c r="BR34925" s="37"/>
      <c r="BS34925" s="37"/>
      <c r="BT34925" s="37"/>
      <c r="BU34925" s="37"/>
    </row>
    <row r="34926" spans="61:73" x14ac:dyDescent="0.25">
      <c r="BI34926" s="36"/>
      <c r="BJ34926" s="36"/>
      <c r="BK34926" s="36"/>
      <c r="BL34926" s="36"/>
      <c r="BM34926" s="36"/>
      <c r="BN34926" s="36"/>
      <c r="BO34926" s="36"/>
      <c r="BP34926" s="36"/>
      <c r="BQ34926" s="37"/>
      <c r="BR34926" s="37"/>
      <c r="BS34926" s="37"/>
      <c r="BT34926" s="37"/>
      <c r="BU34926" s="37"/>
    </row>
    <row r="34927" spans="61:73" x14ac:dyDescent="0.25">
      <c r="BI34927" s="36"/>
      <c r="BJ34927" s="36"/>
      <c r="BK34927" s="36"/>
      <c r="BL34927" s="36"/>
      <c r="BM34927" s="36"/>
      <c r="BN34927" s="36"/>
      <c r="BO34927" s="36"/>
      <c r="BP34927" s="36"/>
      <c r="BQ34927" s="37"/>
      <c r="BR34927" s="37"/>
      <c r="BS34927" s="37"/>
      <c r="BT34927" s="37"/>
      <c r="BU34927" s="37"/>
    </row>
    <row r="34928" spans="61:73" x14ac:dyDescent="0.25">
      <c r="BI34928" s="36"/>
      <c r="BJ34928" s="36"/>
      <c r="BK34928" s="36"/>
      <c r="BL34928" s="36"/>
      <c r="BM34928" s="36"/>
      <c r="BN34928" s="36"/>
      <c r="BO34928" s="36"/>
      <c r="BP34928" s="36"/>
      <c r="BQ34928" s="37"/>
      <c r="BR34928" s="37"/>
      <c r="BS34928" s="37"/>
      <c r="BT34928" s="37"/>
      <c r="BU34928" s="37"/>
    </row>
    <row r="34929" spans="61:73" x14ac:dyDescent="0.25">
      <c r="BI34929" s="36"/>
      <c r="BJ34929" s="36"/>
      <c r="BK34929" s="36"/>
      <c r="BL34929" s="36"/>
      <c r="BM34929" s="36"/>
      <c r="BN34929" s="36"/>
      <c r="BO34929" s="36"/>
      <c r="BP34929" s="36"/>
      <c r="BQ34929" s="37"/>
      <c r="BR34929" s="37"/>
      <c r="BS34929" s="37"/>
      <c r="BT34929" s="37"/>
      <c r="BU34929" s="37"/>
    </row>
    <row r="34930" spans="61:73" x14ac:dyDescent="0.25">
      <c r="BI34930" s="36"/>
      <c r="BJ34930" s="36"/>
      <c r="BK34930" s="36"/>
      <c r="BL34930" s="36"/>
      <c r="BM34930" s="36"/>
      <c r="BN34930" s="36"/>
      <c r="BO34930" s="36"/>
      <c r="BP34930" s="36"/>
      <c r="BQ34930" s="37"/>
      <c r="BR34930" s="37"/>
      <c r="BS34930" s="37"/>
      <c r="BT34930" s="37"/>
      <c r="BU34930" s="37"/>
    </row>
    <row r="34931" spans="61:73" x14ac:dyDescent="0.25">
      <c r="BI34931" s="36"/>
      <c r="BJ34931" s="36"/>
      <c r="BK34931" s="36"/>
      <c r="BL34931" s="36"/>
      <c r="BM34931" s="36"/>
      <c r="BN34931" s="36"/>
      <c r="BO34931" s="36"/>
      <c r="BP34931" s="36"/>
      <c r="BQ34931" s="37"/>
      <c r="BR34931" s="37"/>
      <c r="BS34931" s="37"/>
      <c r="BT34931" s="37"/>
      <c r="BU34931" s="37"/>
    </row>
    <row r="34932" spans="61:73" x14ac:dyDescent="0.25">
      <c r="BI34932" s="36"/>
      <c r="BJ34932" s="36"/>
      <c r="BK34932" s="36"/>
      <c r="BL34932" s="36"/>
      <c r="BM34932" s="36"/>
      <c r="BN34932" s="36"/>
      <c r="BO34932" s="36"/>
      <c r="BP34932" s="36"/>
      <c r="BQ34932" s="37"/>
      <c r="BR34932" s="37"/>
      <c r="BS34932" s="37"/>
      <c r="BT34932" s="37"/>
      <c r="BU34932" s="37"/>
    </row>
    <row r="34933" spans="61:73" x14ac:dyDescent="0.25">
      <c r="BI34933" s="36"/>
      <c r="BJ34933" s="36"/>
      <c r="BK34933" s="36"/>
      <c r="BL34933" s="36"/>
      <c r="BM34933" s="36"/>
      <c r="BN34933" s="36"/>
      <c r="BO34933" s="36"/>
      <c r="BP34933" s="36"/>
      <c r="BQ34933" s="37"/>
      <c r="BR34933" s="37"/>
      <c r="BS34933" s="37"/>
      <c r="BT34933" s="37"/>
      <c r="BU34933" s="37"/>
    </row>
    <row r="34934" spans="61:73" x14ac:dyDescent="0.25">
      <c r="BI34934" s="36"/>
      <c r="BJ34934" s="36"/>
      <c r="BK34934" s="36"/>
      <c r="BL34934" s="36"/>
      <c r="BM34934" s="36"/>
      <c r="BN34934" s="36"/>
      <c r="BO34934" s="36"/>
      <c r="BP34934" s="36"/>
      <c r="BQ34934" s="37"/>
      <c r="BR34934" s="37"/>
      <c r="BS34934" s="37"/>
      <c r="BT34934" s="37"/>
      <c r="BU34934" s="37"/>
    </row>
    <row r="34935" spans="61:73" x14ac:dyDescent="0.25">
      <c r="BI34935" s="36"/>
      <c r="BJ34935" s="36"/>
      <c r="BK34935" s="36"/>
      <c r="BL34935" s="36"/>
      <c r="BM34935" s="36"/>
      <c r="BN34935" s="36"/>
      <c r="BO34935" s="36"/>
      <c r="BP34935" s="36"/>
      <c r="BQ34935" s="37"/>
      <c r="BR34935" s="37"/>
      <c r="BS34935" s="37"/>
      <c r="BT34935" s="37"/>
      <c r="BU34935" s="37"/>
    </row>
    <row r="34936" spans="61:73" x14ac:dyDescent="0.25">
      <c r="BI34936" s="36"/>
      <c r="BJ34936" s="36"/>
      <c r="BK34936" s="36"/>
      <c r="BL34936" s="36"/>
      <c r="BM34936" s="36"/>
      <c r="BN34936" s="36"/>
      <c r="BO34936" s="36"/>
      <c r="BP34936" s="36"/>
      <c r="BQ34936" s="37"/>
      <c r="BR34936" s="37"/>
      <c r="BS34936" s="37"/>
      <c r="BT34936" s="37"/>
      <c r="BU34936" s="37"/>
    </row>
    <row r="34937" spans="61:73" x14ac:dyDescent="0.25">
      <c r="BI34937" s="36"/>
      <c r="BJ34937" s="36"/>
      <c r="BK34937" s="36"/>
      <c r="BL34937" s="36"/>
      <c r="BM34937" s="36"/>
      <c r="BN34937" s="36"/>
      <c r="BO34937" s="36"/>
      <c r="BP34937" s="36"/>
      <c r="BQ34937" s="37"/>
      <c r="BR34937" s="37"/>
      <c r="BS34937" s="37"/>
      <c r="BT34937" s="37"/>
      <c r="BU34937" s="37"/>
    </row>
    <row r="34938" spans="61:73" x14ac:dyDescent="0.25">
      <c r="BI34938" s="36"/>
      <c r="BJ34938" s="36"/>
      <c r="BK34938" s="36"/>
      <c r="BL34938" s="36"/>
      <c r="BM34938" s="36"/>
      <c r="BN34938" s="36"/>
      <c r="BO34938" s="36"/>
      <c r="BP34938" s="36"/>
      <c r="BQ34938" s="37"/>
      <c r="BR34938" s="37"/>
      <c r="BS34938" s="37"/>
      <c r="BT34938" s="37"/>
      <c r="BU34938" s="37"/>
    </row>
    <row r="34939" spans="61:73" x14ac:dyDescent="0.25">
      <c r="BI34939" s="36"/>
      <c r="BJ34939" s="36"/>
      <c r="BK34939" s="36"/>
      <c r="BL34939" s="36"/>
      <c r="BM34939" s="36"/>
      <c r="BN34939" s="36"/>
      <c r="BO34939" s="36"/>
      <c r="BP34939" s="36"/>
      <c r="BQ34939" s="37"/>
      <c r="BR34939" s="37"/>
      <c r="BS34939" s="37"/>
      <c r="BT34939" s="37"/>
      <c r="BU34939" s="37"/>
    </row>
    <row r="34940" spans="61:73" x14ac:dyDescent="0.25">
      <c r="BI34940" s="36"/>
      <c r="BJ34940" s="36"/>
      <c r="BK34940" s="36"/>
      <c r="BL34940" s="36"/>
      <c r="BM34940" s="36"/>
      <c r="BN34940" s="36"/>
      <c r="BO34940" s="36"/>
      <c r="BP34940" s="36"/>
      <c r="BQ34940" s="37"/>
      <c r="BR34940" s="37"/>
      <c r="BS34940" s="37"/>
      <c r="BT34940" s="37"/>
      <c r="BU34940" s="37"/>
    </row>
    <row r="34941" spans="61:73" x14ac:dyDescent="0.25">
      <c r="BI34941" s="36"/>
      <c r="BJ34941" s="36"/>
      <c r="BK34941" s="36"/>
      <c r="BL34941" s="36"/>
      <c r="BM34941" s="36"/>
      <c r="BN34941" s="36"/>
      <c r="BO34941" s="36"/>
      <c r="BP34941" s="36"/>
      <c r="BQ34941" s="37"/>
      <c r="BR34941" s="37"/>
      <c r="BS34941" s="37"/>
      <c r="BT34941" s="37"/>
      <c r="BU34941" s="37"/>
    </row>
    <row r="34942" spans="61:73" x14ac:dyDescent="0.25">
      <c r="BI34942" s="36"/>
      <c r="BJ34942" s="36"/>
      <c r="BK34942" s="36"/>
      <c r="BL34942" s="36"/>
      <c r="BM34942" s="36"/>
      <c r="BN34942" s="36"/>
      <c r="BO34942" s="36"/>
      <c r="BP34942" s="36"/>
      <c r="BQ34942" s="37"/>
      <c r="BR34942" s="37"/>
      <c r="BS34942" s="37"/>
      <c r="BT34942" s="37"/>
      <c r="BU34942" s="37"/>
    </row>
    <row r="34943" spans="61:73" x14ac:dyDescent="0.25">
      <c r="BI34943" s="36"/>
      <c r="BJ34943" s="36"/>
      <c r="BK34943" s="36"/>
      <c r="BL34943" s="36"/>
      <c r="BM34943" s="36"/>
      <c r="BN34943" s="36"/>
      <c r="BO34943" s="36"/>
      <c r="BP34943" s="36"/>
      <c r="BQ34943" s="37"/>
      <c r="BR34943" s="37"/>
      <c r="BS34943" s="37"/>
      <c r="BT34943" s="37"/>
      <c r="BU34943" s="37"/>
    </row>
    <row r="34944" spans="61:73" x14ac:dyDescent="0.25">
      <c r="BI34944" s="36"/>
      <c r="BJ34944" s="36"/>
      <c r="BK34944" s="36"/>
      <c r="BL34944" s="36"/>
      <c r="BM34944" s="36"/>
      <c r="BN34944" s="36"/>
      <c r="BO34944" s="36"/>
      <c r="BP34944" s="36"/>
      <c r="BQ34944" s="37"/>
      <c r="BR34944" s="37"/>
      <c r="BS34944" s="37"/>
      <c r="BT34944" s="37"/>
      <c r="BU34944" s="37"/>
    </row>
    <row r="34945" spans="61:73" x14ac:dyDescent="0.25">
      <c r="BI34945" s="36"/>
      <c r="BJ34945" s="36"/>
      <c r="BK34945" s="36"/>
      <c r="BL34945" s="36"/>
      <c r="BM34945" s="36"/>
      <c r="BN34945" s="36"/>
      <c r="BO34945" s="36"/>
      <c r="BP34945" s="36"/>
      <c r="BQ34945" s="37"/>
      <c r="BR34945" s="37"/>
      <c r="BS34945" s="37"/>
      <c r="BT34945" s="37"/>
      <c r="BU34945" s="37"/>
    </row>
    <row r="34946" spans="61:73" x14ac:dyDescent="0.25">
      <c r="BI34946" s="36"/>
      <c r="BJ34946" s="36"/>
      <c r="BK34946" s="36"/>
      <c r="BL34946" s="36"/>
      <c r="BM34946" s="36"/>
      <c r="BN34946" s="36"/>
      <c r="BO34946" s="36"/>
      <c r="BP34946" s="36"/>
      <c r="BQ34946" s="37"/>
      <c r="BR34946" s="37"/>
      <c r="BS34946" s="37"/>
      <c r="BT34946" s="37"/>
      <c r="BU34946" s="37"/>
    </row>
    <row r="34947" spans="61:73" x14ac:dyDescent="0.25">
      <c r="BI34947" s="36"/>
      <c r="BJ34947" s="36"/>
      <c r="BK34947" s="36"/>
      <c r="BL34947" s="36"/>
      <c r="BM34947" s="36"/>
      <c r="BN34947" s="36"/>
      <c r="BO34947" s="36"/>
      <c r="BP34947" s="36"/>
      <c r="BQ34947" s="37"/>
      <c r="BR34947" s="37"/>
      <c r="BS34947" s="37"/>
      <c r="BT34947" s="37"/>
      <c r="BU34947" s="37"/>
    </row>
    <row r="34948" spans="61:73" x14ac:dyDescent="0.25">
      <c r="BI34948" s="36"/>
      <c r="BJ34948" s="36"/>
      <c r="BK34948" s="36"/>
      <c r="BL34948" s="36"/>
      <c r="BM34948" s="36"/>
      <c r="BN34948" s="36"/>
      <c r="BO34948" s="36"/>
      <c r="BP34948" s="36"/>
      <c r="BQ34948" s="37"/>
      <c r="BR34948" s="37"/>
      <c r="BS34948" s="37"/>
      <c r="BT34948" s="37"/>
      <c r="BU34948" s="37"/>
    </row>
    <row r="34949" spans="61:73" x14ac:dyDescent="0.25">
      <c r="BI34949" s="36"/>
      <c r="BJ34949" s="36"/>
      <c r="BK34949" s="36"/>
      <c r="BL34949" s="36"/>
      <c r="BM34949" s="36"/>
      <c r="BN34949" s="36"/>
      <c r="BO34949" s="36"/>
      <c r="BP34949" s="36"/>
      <c r="BQ34949" s="37"/>
      <c r="BR34949" s="37"/>
      <c r="BS34949" s="37"/>
      <c r="BT34949" s="37"/>
      <c r="BU34949" s="37"/>
    </row>
    <row r="34950" spans="61:73" x14ac:dyDescent="0.25">
      <c r="BI34950" s="36"/>
      <c r="BJ34950" s="36"/>
      <c r="BK34950" s="36"/>
      <c r="BL34950" s="36"/>
      <c r="BM34950" s="36"/>
      <c r="BN34950" s="36"/>
      <c r="BO34950" s="36"/>
      <c r="BP34950" s="36"/>
      <c r="BQ34950" s="37"/>
      <c r="BR34950" s="37"/>
      <c r="BS34950" s="37"/>
      <c r="BT34950" s="37"/>
      <c r="BU34950" s="37"/>
    </row>
    <row r="34951" spans="61:73" x14ac:dyDescent="0.25">
      <c r="BI34951" s="36"/>
      <c r="BJ34951" s="36"/>
      <c r="BK34951" s="36"/>
      <c r="BL34951" s="36"/>
      <c r="BM34951" s="36"/>
      <c r="BN34951" s="36"/>
      <c r="BO34951" s="36"/>
      <c r="BP34951" s="36"/>
      <c r="BQ34951" s="37"/>
      <c r="BR34951" s="37"/>
      <c r="BS34951" s="37"/>
      <c r="BT34951" s="37"/>
      <c r="BU34951" s="37"/>
    </row>
    <row r="34952" spans="61:73" x14ac:dyDescent="0.25">
      <c r="BI34952" s="36"/>
      <c r="BJ34952" s="36"/>
      <c r="BK34952" s="36"/>
      <c r="BL34952" s="36"/>
      <c r="BM34952" s="36"/>
      <c r="BN34952" s="36"/>
      <c r="BO34952" s="36"/>
      <c r="BP34952" s="36"/>
      <c r="BQ34952" s="37"/>
      <c r="BR34952" s="37"/>
      <c r="BS34952" s="37"/>
      <c r="BT34952" s="37"/>
      <c r="BU34952" s="37"/>
    </row>
    <row r="34953" spans="61:73" x14ac:dyDescent="0.25">
      <c r="BI34953" s="36"/>
      <c r="BJ34953" s="36"/>
      <c r="BK34953" s="36"/>
      <c r="BL34953" s="36"/>
      <c r="BM34953" s="36"/>
      <c r="BN34953" s="36"/>
      <c r="BO34953" s="36"/>
      <c r="BP34953" s="36"/>
      <c r="BQ34953" s="37"/>
      <c r="BR34953" s="37"/>
      <c r="BS34953" s="37"/>
      <c r="BT34953" s="37"/>
      <c r="BU34953" s="37"/>
    </row>
    <row r="34954" spans="61:73" x14ac:dyDescent="0.25">
      <c r="BI34954" s="36"/>
      <c r="BJ34954" s="36"/>
      <c r="BK34954" s="36"/>
      <c r="BL34954" s="36"/>
      <c r="BM34954" s="36"/>
      <c r="BN34954" s="36"/>
      <c r="BO34954" s="36"/>
      <c r="BP34954" s="36"/>
      <c r="BQ34954" s="37"/>
      <c r="BR34954" s="37"/>
      <c r="BS34954" s="37"/>
      <c r="BT34954" s="37"/>
      <c r="BU34954" s="37"/>
    </row>
    <row r="34955" spans="61:73" x14ac:dyDescent="0.25">
      <c r="BI34955" s="36"/>
      <c r="BJ34955" s="36"/>
      <c r="BK34955" s="36"/>
      <c r="BL34955" s="36"/>
      <c r="BM34955" s="36"/>
      <c r="BN34955" s="36"/>
      <c r="BO34955" s="36"/>
      <c r="BP34955" s="36"/>
      <c r="BQ34955" s="37"/>
      <c r="BR34955" s="37"/>
      <c r="BS34955" s="37"/>
      <c r="BT34955" s="37"/>
      <c r="BU34955" s="37"/>
    </row>
    <row r="34956" spans="61:73" x14ac:dyDescent="0.25">
      <c r="BI34956" s="36"/>
      <c r="BJ34956" s="36"/>
      <c r="BK34956" s="36"/>
      <c r="BL34956" s="36"/>
      <c r="BM34956" s="36"/>
      <c r="BN34956" s="36"/>
      <c r="BO34956" s="36"/>
      <c r="BP34956" s="36"/>
      <c r="BQ34956" s="37"/>
      <c r="BR34956" s="37"/>
      <c r="BS34956" s="37"/>
      <c r="BT34956" s="37"/>
      <c r="BU34956" s="37"/>
    </row>
    <row r="34957" spans="61:73" x14ac:dyDescent="0.25">
      <c r="BI34957" s="36"/>
      <c r="BJ34957" s="36"/>
      <c r="BK34957" s="36"/>
      <c r="BL34957" s="36"/>
      <c r="BM34957" s="36"/>
      <c r="BN34957" s="36"/>
      <c r="BO34957" s="36"/>
      <c r="BP34957" s="36"/>
      <c r="BQ34957" s="37"/>
      <c r="BR34957" s="37"/>
      <c r="BS34957" s="37"/>
      <c r="BT34957" s="37"/>
      <c r="BU34957" s="37"/>
    </row>
    <row r="34958" spans="61:73" x14ac:dyDescent="0.25">
      <c r="BI34958" s="36"/>
      <c r="BJ34958" s="36"/>
      <c r="BK34958" s="36"/>
      <c r="BL34958" s="36"/>
      <c r="BM34958" s="36"/>
      <c r="BN34958" s="36"/>
      <c r="BO34958" s="36"/>
      <c r="BP34958" s="36"/>
      <c r="BQ34958" s="37"/>
      <c r="BR34958" s="37"/>
      <c r="BS34958" s="37"/>
      <c r="BT34958" s="37"/>
      <c r="BU34958" s="37"/>
    </row>
    <row r="34959" spans="61:73" x14ac:dyDescent="0.25">
      <c r="BI34959" s="36"/>
      <c r="BJ34959" s="36"/>
      <c r="BK34959" s="36"/>
      <c r="BL34959" s="36"/>
      <c r="BM34959" s="36"/>
      <c r="BN34959" s="36"/>
      <c r="BO34959" s="36"/>
      <c r="BP34959" s="36"/>
      <c r="BQ34959" s="37"/>
      <c r="BR34959" s="37"/>
      <c r="BS34959" s="37"/>
      <c r="BT34959" s="37"/>
      <c r="BU34959" s="37"/>
    </row>
    <row r="34960" spans="61:73" x14ac:dyDescent="0.25">
      <c r="BI34960" s="36"/>
      <c r="BJ34960" s="36"/>
      <c r="BK34960" s="36"/>
      <c r="BL34960" s="36"/>
      <c r="BM34960" s="36"/>
      <c r="BN34960" s="36"/>
      <c r="BO34960" s="36"/>
      <c r="BP34960" s="36"/>
      <c r="BQ34960" s="37"/>
      <c r="BR34960" s="37"/>
      <c r="BS34960" s="37"/>
      <c r="BT34960" s="37"/>
      <c r="BU34960" s="37"/>
    </row>
    <row r="34961" spans="61:73" x14ac:dyDescent="0.25">
      <c r="BI34961" s="36"/>
      <c r="BJ34961" s="36"/>
      <c r="BK34961" s="36"/>
      <c r="BL34961" s="36"/>
      <c r="BM34961" s="36"/>
      <c r="BN34961" s="36"/>
      <c r="BO34961" s="36"/>
      <c r="BP34961" s="36"/>
      <c r="BQ34961" s="37"/>
      <c r="BR34961" s="37"/>
      <c r="BS34961" s="37"/>
      <c r="BT34961" s="37"/>
      <c r="BU34961" s="37"/>
    </row>
    <row r="34962" spans="61:73" x14ac:dyDescent="0.25">
      <c r="BI34962" s="36"/>
      <c r="BJ34962" s="36"/>
      <c r="BK34962" s="36"/>
      <c r="BL34962" s="36"/>
      <c r="BM34962" s="36"/>
      <c r="BN34962" s="36"/>
      <c r="BO34962" s="36"/>
      <c r="BP34962" s="36"/>
      <c r="BQ34962" s="37"/>
      <c r="BR34962" s="37"/>
      <c r="BS34962" s="37"/>
      <c r="BT34962" s="37"/>
      <c r="BU34962" s="37"/>
    </row>
    <row r="34963" spans="61:73" x14ac:dyDescent="0.25">
      <c r="BI34963" s="36"/>
      <c r="BJ34963" s="36"/>
      <c r="BK34963" s="36"/>
      <c r="BL34963" s="36"/>
      <c r="BM34963" s="36"/>
      <c r="BN34963" s="36"/>
      <c r="BO34963" s="36"/>
      <c r="BP34963" s="36"/>
      <c r="BQ34963" s="37"/>
      <c r="BR34963" s="37"/>
      <c r="BS34963" s="37"/>
      <c r="BT34963" s="37"/>
      <c r="BU34963" s="37"/>
    </row>
    <row r="34964" spans="61:73" x14ac:dyDescent="0.25">
      <c r="BI34964" s="36"/>
      <c r="BJ34964" s="36"/>
      <c r="BK34964" s="36"/>
      <c r="BL34964" s="36"/>
      <c r="BM34964" s="36"/>
      <c r="BN34964" s="36"/>
      <c r="BO34964" s="36"/>
      <c r="BP34964" s="36"/>
      <c r="BQ34964" s="37"/>
      <c r="BR34964" s="37"/>
      <c r="BS34964" s="37"/>
      <c r="BT34964" s="37"/>
      <c r="BU34964" s="37"/>
    </row>
    <row r="34965" spans="61:73" x14ac:dyDescent="0.25">
      <c r="BI34965" s="36"/>
      <c r="BJ34965" s="36"/>
      <c r="BK34965" s="36"/>
      <c r="BL34965" s="36"/>
      <c r="BM34965" s="36"/>
      <c r="BN34965" s="36"/>
      <c r="BO34965" s="36"/>
      <c r="BP34965" s="36"/>
      <c r="BQ34965" s="37"/>
      <c r="BR34965" s="37"/>
      <c r="BS34965" s="37"/>
      <c r="BT34965" s="37"/>
      <c r="BU34965" s="37"/>
    </row>
    <row r="34966" spans="61:73" x14ac:dyDescent="0.25">
      <c r="BI34966" s="36"/>
      <c r="BJ34966" s="36"/>
      <c r="BK34966" s="36"/>
      <c r="BL34966" s="36"/>
      <c r="BM34966" s="36"/>
      <c r="BN34966" s="36"/>
      <c r="BO34966" s="36"/>
      <c r="BP34966" s="36"/>
      <c r="BQ34966" s="37"/>
      <c r="BR34966" s="37"/>
      <c r="BS34966" s="37"/>
      <c r="BT34966" s="37"/>
      <c r="BU34966" s="37"/>
    </row>
    <row r="34967" spans="61:73" x14ac:dyDescent="0.25">
      <c r="BI34967" s="36"/>
      <c r="BJ34967" s="36"/>
      <c r="BK34967" s="36"/>
      <c r="BL34967" s="36"/>
      <c r="BM34967" s="36"/>
      <c r="BN34967" s="36"/>
      <c r="BO34967" s="36"/>
      <c r="BP34967" s="36"/>
      <c r="BQ34967" s="37"/>
      <c r="BR34967" s="37"/>
      <c r="BS34967" s="37"/>
      <c r="BT34967" s="37"/>
      <c r="BU34967" s="37"/>
    </row>
    <row r="34968" spans="61:73" x14ac:dyDescent="0.25">
      <c r="BI34968" s="36"/>
      <c r="BJ34968" s="36"/>
      <c r="BK34968" s="36"/>
      <c r="BL34968" s="36"/>
      <c r="BM34968" s="36"/>
      <c r="BN34968" s="36"/>
      <c r="BO34968" s="36"/>
      <c r="BP34968" s="36"/>
      <c r="BQ34968" s="37"/>
      <c r="BR34968" s="37"/>
      <c r="BS34968" s="37"/>
      <c r="BT34968" s="37"/>
      <c r="BU34968" s="37"/>
    </row>
    <row r="34969" spans="61:73" x14ac:dyDescent="0.25">
      <c r="BI34969" s="36"/>
      <c r="BJ34969" s="36"/>
      <c r="BK34969" s="36"/>
      <c r="BL34969" s="36"/>
      <c r="BM34969" s="36"/>
      <c r="BN34969" s="36"/>
      <c r="BO34969" s="36"/>
      <c r="BP34969" s="36"/>
      <c r="BQ34969" s="37"/>
      <c r="BR34969" s="37"/>
      <c r="BS34969" s="37"/>
      <c r="BT34969" s="37"/>
      <c r="BU34969" s="37"/>
    </row>
    <row r="34970" spans="61:73" x14ac:dyDescent="0.25">
      <c r="BI34970" s="36"/>
      <c r="BJ34970" s="36"/>
      <c r="BK34970" s="36"/>
      <c r="BL34970" s="36"/>
      <c r="BM34970" s="36"/>
      <c r="BN34970" s="36"/>
      <c r="BO34970" s="36"/>
      <c r="BP34970" s="36"/>
      <c r="BQ34970" s="37"/>
      <c r="BR34970" s="37"/>
      <c r="BS34970" s="37"/>
      <c r="BT34970" s="37"/>
      <c r="BU34970" s="37"/>
    </row>
    <row r="34971" spans="61:73" x14ac:dyDescent="0.25">
      <c r="BI34971" s="36"/>
      <c r="BJ34971" s="36"/>
      <c r="BK34971" s="36"/>
      <c r="BL34971" s="36"/>
      <c r="BM34971" s="36"/>
      <c r="BN34971" s="36"/>
      <c r="BO34971" s="36"/>
      <c r="BP34971" s="36"/>
      <c r="BQ34971" s="37"/>
      <c r="BR34971" s="37"/>
      <c r="BS34971" s="37"/>
      <c r="BT34971" s="37"/>
      <c r="BU34971" s="37"/>
    </row>
    <row r="34972" spans="61:73" x14ac:dyDescent="0.25">
      <c r="BI34972" s="36"/>
      <c r="BJ34972" s="36"/>
      <c r="BK34972" s="36"/>
      <c r="BL34972" s="36"/>
      <c r="BM34972" s="36"/>
      <c r="BN34972" s="36"/>
      <c r="BO34972" s="36"/>
      <c r="BP34972" s="36"/>
      <c r="BQ34972" s="37"/>
      <c r="BR34972" s="37"/>
      <c r="BS34972" s="37"/>
      <c r="BT34972" s="37"/>
      <c r="BU34972" s="37"/>
    </row>
    <row r="34973" spans="61:73" x14ac:dyDescent="0.25">
      <c r="BI34973" s="36"/>
      <c r="BJ34973" s="36"/>
      <c r="BK34973" s="36"/>
      <c r="BL34973" s="36"/>
      <c r="BM34973" s="36"/>
      <c r="BN34973" s="36"/>
      <c r="BO34973" s="36"/>
      <c r="BP34973" s="36"/>
      <c r="BQ34973" s="37"/>
      <c r="BR34973" s="37"/>
      <c r="BS34973" s="37"/>
      <c r="BT34973" s="37"/>
      <c r="BU34973" s="37"/>
    </row>
    <row r="34974" spans="61:73" x14ac:dyDescent="0.25">
      <c r="BI34974" s="36"/>
      <c r="BJ34974" s="36"/>
      <c r="BK34974" s="36"/>
      <c r="BL34974" s="36"/>
      <c r="BM34974" s="36"/>
      <c r="BN34974" s="36"/>
      <c r="BO34974" s="36"/>
      <c r="BP34974" s="36"/>
      <c r="BQ34974" s="37"/>
      <c r="BR34974" s="37"/>
      <c r="BS34974" s="37"/>
      <c r="BT34974" s="37"/>
      <c r="BU34974" s="37"/>
    </row>
    <row r="34975" spans="61:73" x14ac:dyDescent="0.25">
      <c r="BI34975" s="36"/>
      <c r="BJ34975" s="36"/>
      <c r="BK34975" s="36"/>
      <c r="BL34975" s="36"/>
      <c r="BM34975" s="36"/>
      <c r="BN34975" s="36"/>
      <c r="BO34975" s="36"/>
      <c r="BP34975" s="36"/>
      <c r="BQ34975" s="37"/>
      <c r="BR34975" s="37"/>
      <c r="BS34975" s="37"/>
      <c r="BT34975" s="37"/>
      <c r="BU34975" s="37"/>
    </row>
    <row r="34976" spans="61:73" x14ac:dyDescent="0.25">
      <c r="BI34976" s="36"/>
      <c r="BJ34976" s="36"/>
      <c r="BK34976" s="36"/>
      <c r="BL34976" s="36"/>
      <c r="BM34976" s="36"/>
      <c r="BN34976" s="36"/>
      <c r="BO34976" s="36"/>
      <c r="BP34976" s="36"/>
      <c r="BQ34976" s="37"/>
      <c r="BR34976" s="37"/>
      <c r="BS34976" s="37"/>
      <c r="BT34976" s="37"/>
      <c r="BU34976" s="37"/>
    </row>
    <row r="34977" spans="61:73" x14ac:dyDescent="0.25">
      <c r="BI34977" s="36"/>
      <c r="BJ34977" s="36"/>
      <c r="BK34977" s="36"/>
      <c r="BL34977" s="36"/>
      <c r="BM34977" s="36"/>
      <c r="BN34977" s="36"/>
      <c r="BO34977" s="36"/>
      <c r="BP34977" s="36"/>
      <c r="BQ34977" s="37"/>
      <c r="BR34977" s="37"/>
      <c r="BS34977" s="37"/>
      <c r="BT34977" s="37"/>
      <c r="BU34977" s="37"/>
    </row>
    <row r="34978" spans="61:73" x14ac:dyDescent="0.25">
      <c r="BI34978" s="36"/>
      <c r="BJ34978" s="36"/>
      <c r="BK34978" s="36"/>
      <c r="BL34978" s="36"/>
      <c r="BM34978" s="36"/>
      <c r="BN34978" s="36"/>
      <c r="BO34978" s="36"/>
      <c r="BP34978" s="36"/>
      <c r="BQ34978" s="37"/>
      <c r="BR34978" s="37"/>
      <c r="BS34978" s="37"/>
      <c r="BT34978" s="37"/>
      <c r="BU34978" s="37"/>
    </row>
    <row r="34979" spans="61:73" x14ac:dyDescent="0.25">
      <c r="BI34979" s="36"/>
      <c r="BJ34979" s="36"/>
      <c r="BK34979" s="36"/>
      <c r="BL34979" s="36"/>
      <c r="BM34979" s="36"/>
      <c r="BN34979" s="36"/>
      <c r="BO34979" s="36"/>
      <c r="BP34979" s="36"/>
      <c r="BQ34979" s="37"/>
      <c r="BR34979" s="37"/>
      <c r="BS34979" s="37"/>
      <c r="BT34979" s="37"/>
      <c r="BU34979" s="37"/>
    </row>
    <row r="34980" spans="61:73" x14ac:dyDescent="0.25">
      <c r="BI34980" s="36"/>
      <c r="BJ34980" s="36"/>
      <c r="BK34980" s="36"/>
      <c r="BL34980" s="36"/>
      <c r="BM34980" s="36"/>
      <c r="BN34980" s="36"/>
      <c r="BO34980" s="36"/>
      <c r="BP34980" s="36"/>
      <c r="BQ34980" s="37"/>
      <c r="BR34980" s="37"/>
      <c r="BS34980" s="37"/>
      <c r="BT34980" s="37"/>
      <c r="BU34980" s="37"/>
    </row>
    <row r="34981" spans="61:73" x14ac:dyDescent="0.25">
      <c r="BI34981" s="36"/>
      <c r="BJ34981" s="36"/>
      <c r="BK34981" s="36"/>
      <c r="BL34981" s="36"/>
      <c r="BM34981" s="36"/>
      <c r="BN34981" s="36"/>
      <c r="BO34981" s="36"/>
      <c r="BP34981" s="36"/>
      <c r="BQ34981" s="37"/>
      <c r="BR34981" s="37"/>
      <c r="BS34981" s="37"/>
      <c r="BT34981" s="37"/>
      <c r="BU34981" s="37"/>
    </row>
    <row r="34982" spans="61:73" x14ac:dyDescent="0.25">
      <c r="BI34982" s="36"/>
      <c r="BJ34982" s="36"/>
      <c r="BK34982" s="36"/>
      <c r="BL34982" s="36"/>
      <c r="BM34982" s="36"/>
      <c r="BN34982" s="36"/>
      <c r="BO34982" s="36"/>
      <c r="BP34982" s="36"/>
      <c r="BQ34982" s="37"/>
      <c r="BR34982" s="37"/>
      <c r="BS34982" s="37"/>
      <c r="BT34982" s="37"/>
      <c r="BU34982" s="37"/>
    </row>
    <row r="34983" spans="61:73" x14ac:dyDescent="0.25">
      <c r="BI34983" s="36"/>
      <c r="BJ34983" s="36"/>
      <c r="BK34983" s="36"/>
      <c r="BL34983" s="36"/>
      <c r="BM34983" s="36"/>
      <c r="BN34983" s="36"/>
      <c r="BO34983" s="36"/>
      <c r="BP34983" s="36"/>
      <c r="BQ34983" s="37"/>
      <c r="BR34983" s="37"/>
      <c r="BS34983" s="37"/>
      <c r="BT34983" s="37"/>
      <c r="BU34983" s="37"/>
    </row>
    <row r="34984" spans="61:73" x14ac:dyDescent="0.25">
      <c r="BI34984" s="36"/>
      <c r="BJ34984" s="36"/>
      <c r="BK34984" s="36"/>
      <c r="BL34984" s="36"/>
      <c r="BM34984" s="36"/>
      <c r="BN34984" s="36"/>
      <c r="BO34984" s="36"/>
      <c r="BP34984" s="36"/>
      <c r="BQ34984" s="37"/>
      <c r="BR34984" s="37"/>
      <c r="BS34984" s="37"/>
      <c r="BT34984" s="37"/>
      <c r="BU34984" s="37"/>
    </row>
    <row r="34985" spans="61:73" x14ac:dyDescent="0.25">
      <c r="BI34985" s="36"/>
      <c r="BJ34985" s="36"/>
      <c r="BK34985" s="36"/>
      <c r="BL34985" s="36"/>
      <c r="BM34985" s="36"/>
      <c r="BN34985" s="36"/>
      <c r="BO34985" s="36"/>
      <c r="BP34985" s="36"/>
      <c r="BQ34985" s="37"/>
      <c r="BR34985" s="37"/>
      <c r="BS34985" s="37"/>
      <c r="BT34985" s="37"/>
      <c r="BU34985" s="37"/>
    </row>
    <row r="34986" spans="61:73" x14ac:dyDescent="0.25">
      <c r="BI34986" s="36"/>
      <c r="BJ34986" s="36"/>
      <c r="BK34986" s="36"/>
      <c r="BL34986" s="36"/>
      <c r="BM34986" s="36"/>
      <c r="BN34986" s="36"/>
      <c r="BO34986" s="36"/>
      <c r="BP34986" s="36"/>
      <c r="BQ34986" s="37"/>
      <c r="BR34986" s="37"/>
      <c r="BS34986" s="37"/>
      <c r="BT34986" s="37"/>
      <c r="BU34986" s="37"/>
    </row>
    <row r="34987" spans="61:73" x14ac:dyDescent="0.25">
      <c r="BI34987" s="36"/>
      <c r="BJ34987" s="36"/>
      <c r="BK34987" s="36"/>
      <c r="BL34987" s="36"/>
      <c r="BM34987" s="36"/>
      <c r="BN34987" s="36"/>
      <c r="BO34987" s="36"/>
      <c r="BP34987" s="36"/>
      <c r="BQ34987" s="37"/>
      <c r="BR34987" s="37"/>
      <c r="BS34987" s="37"/>
      <c r="BT34987" s="37"/>
      <c r="BU34987" s="37"/>
    </row>
    <row r="34988" spans="61:73" x14ac:dyDescent="0.25">
      <c r="BI34988" s="36"/>
      <c r="BJ34988" s="36"/>
      <c r="BK34988" s="36"/>
      <c r="BL34988" s="36"/>
      <c r="BM34988" s="36"/>
      <c r="BN34988" s="36"/>
      <c r="BO34988" s="36"/>
      <c r="BP34988" s="36"/>
      <c r="BQ34988" s="37"/>
      <c r="BR34988" s="37"/>
      <c r="BS34988" s="37"/>
      <c r="BT34988" s="37"/>
      <c r="BU34988" s="37"/>
    </row>
    <row r="34989" spans="61:73" x14ac:dyDescent="0.25">
      <c r="BI34989" s="36"/>
      <c r="BJ34989" s="36"/>
      <c r="BK34989" s="36"/>
      <c r="BL34989" s="36"/>
      <c r="BM34989" s="36"/>
      <c r="BN34989" s="36"/>
      <c r="BO34989" s="36"/>
      <c r="BP34989" s="36"/>
      <c r="BQ34989" s="37"/>
      <c r="BR34989" s="37"/>
      <c r="BS34989" s="37"/>
      <c r="BT34989" s="37"/>
      <c r="BU34989" s="37"/>
    </row>
    <row r="34990" spans="61:73" x14ac:dyDescent="0.25">
      <c r="BI34990" s="36"/>
      <c r="BJ34990" s="36"/>
      <c r="BK34990" s="36"/>
      <c r="BL34990" s="36"/>
      <c r="BM34990" s="36"/>
      <c r="BN34990" s="36"/>
      <c r="BO34990" s="36"/>
      <c r="BP34990" s="36"/>
      <c r="BQ34990" s="37"/>
      <c r="BR34990" s="37"/>
      <c r="BS34990" s="37"/>
      <c r="BT34990" s="37"/>
      <c r="BU34990" s="37"/>
    </row>
    <row r="34991" spans="61:73" x14ac:dyDescent="0.25">
      <c r="BI34991" s="36"/>
      <c r="BJ34991" s="36"/>
      <c r="BK34991" s="36"/>
      <c r="BL34991" s="36"/>
      <c r="BM34991" s="36"/>
      <c r="BN34991" s="36"/>
      <c r="BO34991" s="36"/>
      <c r="BP34991" s="36"/>
      <c r="BQ34991" s="37"/>
      <c r="BR34991" s="37"/>
      <c r="BS34991" s="37"/>
      <c r="BT34991" s="37"/>
      <c r="BU34991" s="37"/>
    </row>
    <row r="34992" spans="61:73" x14ac:dyDescent="0.25">
      <c r="BI34992" s="36"/>
      <c r="BJ34992" s="36"/>
      <c r="BK34992" s="36"/>
      <c r="BL34992" s="36"/>
      <c r="BM34992" s="36"/>
      <c r="BN34992" s="36"/>
      <c r="BO34992" s="36"/>
      <c r="BP34992" s="36"/>
      <c r="BQ34992" s="37"/>
      <c r="BR34992" s="37"/>
      <c r="BS34992" s="37"/>
      <c r="BT34992" s="37"/>
      <c r="BU34992" s="37"/>
    </row>
    <row r="34993" spans="61:73" x14ac:dyDescent="0.25">
      <c r="BI34993" s="36"/>
      <c r="BJ34993" s="36"/>
      <c r="BK34993" s="36"/>
      <c r="BL34993" s="36"/>
      <c r="BM34993" s="36"/>
      <c r="BN34993" s="36"/>
      <c r="BO34993" s="36"/>
      <c r="BP34993" s="36"/>
      <c r="BQ34993" s="37"/>
      <c r="BR34993" s="37"/>
      <c r="BS34993" s="37"/>
      <c r="BT34993" s="37"/>
      <c r="BU34993" s="37"/>
    </row>
    <row r="34994" spans="61:73" x14ac:dyDescent="0.25">
      <c r="BI34994" s="36"/>
      <c r="BJ34994" s="36"/>
      <c r="BK34994" s="36"/>
      <c r="BL34994" s="36"/>
      <c r="BM34994" s="36"/>
      <c r="BN34994" s="36"/>
      <c r="BO34994" s="36"/>
      <c r="BP34994" s="36"/>
      <c r="BQ34994" s="37"/>
      <c r="BR34994" s="37"/>
      <c r="BS34994" s="37"/>
      <c r="BT34994" s="37"/>
      <c r="BU34994" s="37"/>
    </row>
    <row r="34995" spans="61:73" x14ac:dyDescent="0.25">
      <c r="BI34995" s="36"/>
      <c r="BJ34995" s="36"/>
      <c r="BK34995" s="36"/>
      <c r="BL34995" s="36"/>
      <c r="BM34995" s="36"/>
      <c r="BN34995" s="36"/>
      <c r="BO34995" s="36"/>
      <c r="BP34995" s="36"/>
      <c r="BQ34995" s="37"/>
      <c r="BR34995" s="37"/>
      <c r="BS34995" s="37"/>
      <c r="BT34995" s="37"/>
      <c r="BU34995" s="37"/>
    </row>
    <row r="34996" spans="61:73" x14ac:dyDescent="0.25">
      <c r="BI34996" s="36"/>
      <c r="BJ34996" s="36"/>
      <c r="BK34996" s="36"/>
      <c r="BL34996" s="36"/>
      <c r="BM34996" s="36"/>
      <c r="BN34996" s="36"/>
      <c r="BO34996" s="36"/>
      <c r="BP34996" s="36"/>
      <c r="BQ34996" s="37"/>
      <c r="BR34996" s="37"/>
      <c r="BS34996" s="37"/>
      <c r="BT34996" s="37"/>
      <c r="BU34996" s="37"/>
    </row>
    <row r="34997" spans="61:73" x14ac:dyDescent="0.25">
      <c r="BI34997" s="36"/>
      <c r="BJ34997" s="36"/>
      <c r="BK34997" s="36"/>
      <c r="BL34997" s="36"/>
      <c r="BM34997" s="36"/>
      <c r="BN34997" s="36"/>
      <c r="BO34997" s="36"/>
      <c r="BP34997" s="36"/>
      <c r="BQ34997" s="37"/>
      <c r="BR34997" s="37"/>
      <c r="BS34997" s="37"/>
      <c r="BT34997" s="37"/>
      <c r="BU34997" s="37"/>
    </row>
    <row r="34998" spans="61:73" x14ac:dyDescent="0.25">
      <c r="BI34998" s="36"/>
      <c r="BJ34998" s="36"/>
      <c r="BK34998" s="36"/>
      <c r="BL34998" s="36"/>
      <c r="BM34998" s="36"/>
      <c r="BN34998" s="36"/>
      <c r="BO34998" s="36"/>
      <c r="BP34998" s="36"/>
      <c r="BQ34998" s="37"/>
      <c r="BR34998" s="37"/>
      <c r="BS34998" s="37"/>
      <c r="BT34998" s="37"/>
      <c r="BU34998" s="37"/>
    </row>
    <row r="34999" spans="61:73" x14ac:dyDescent="0.25">
      <c r="BI34999" s="36"/>
      <c r="BJ34999" s="36"/>
      <c r="BK34999" s="36"/>
      <c r="BL34999" s="36"/>
      <c r="BM34999" s="36"/>
      <c r="BN34999" s="36"/>
      <c r="BO34999" s="36"/>
      <c r="BP34999" s="36"/>
      <c r="BQ34999" s="37"/>
      <c r="BR34999" s="37"/>
      <c r="BS34999" s="37"/>
      <c r="BT34999" s="37"/>
      <c r="BU34999" s="37"/>
    </row>
    <row r="35000" spans="61:73" x14ac:dyDescent="0.25">
      <c r="BI35000" s="36"/>
      <c r="BJ35000" s="36"/>
      <c r="BK35000" s="36"/>
      <c r="BL35000" s="36"/>
      <c r="BM35000" s="36"/>
      <c r="BN35000" s="36"/>
      <c r="BO35000" s="36"/>
      <c r="BP35000" s="36"/>
      <c r="BQ35000" s="37"/>
      <c r="BR35000" s="37"/>
      <c r="BS35000" s="37"/>
      <c r="BT35000" s="37"/>
      <c r="BU35000" s="37"/>
    </row>
    <row r="35001" spans="61:73" x14ac:dyDescent="0.25">
      <c r="BI35001" s="36"/>
      <c r="BJ35001" s="36"/>
      <c r="BK35001" s="36"/>
      <c r="BL35001" s="36"/>
      <c r="BM35001" s="36"/>
      <c r="BN35001" s="36"/>
      <c r="BO35001" s="36"/>
      <c r="BP35001" s="36"/>
      <c r="BQ35001" s="37"/>
      <c r="BR35001" s="37"/>
      <c r="BS35001" s="37"/>
      <c r="BT35001" s="37"/>
      <c r="BU35001" s="37"/>
    </row>
    <row r="35002" spans="61:73" x14ac:dyDescent="0.25">
      <c r="BI35002" s="36"/>
      <c r="BJ35002" s="36"/>
      <c r="BK35002" s="36"/>
      <c r="BL35002" s="36"/>
      <c r="BM35002" s="36"/>
      <c r="BN35002" s="36"/>
      <c r="BO35002" s="36"/>
      <c r="BP35002" s="36"/>
      <c r="BQ35002" s="37"/>
      <c r="BR35002" s="37"/>
      <c r="BS35002" s="37"/>
      <c r="BT35002" s="37"/>
      <c r="BU35002" s="37"/>
    </row>
    <row r="35003" spans="61:73" x14ac:dyDescent="0.25">
      <c r="BI35003" s="36"/>
      <c r="BJ35003" s="36"/>
      <c r="BK35003" s="36"/>
      <c r="BL35003" s="36"/>
      <c r="BM35003" s="36"/>
      <c r="BN35003" s="36"/>
      <c r="BO35003" s="36"/>
      <c r="BP35003" s="36"/>
      <c r="BQ35003" s="37"/>
      <c r="BR35003" s="37"/>
      <c r="BS35003" s="37"/>
      <c r="BT35003" s="37"/>
      <c r="BU35003" s="37"/>
    </row>
    <row r="35004" spans="61:73" x14ac:dyDescent="0.25">
      <c r="BI35004" s="36"/>
      <c r="BJ35004" s="36"/>
      <c r="BK35004" s="36"/>
      <c r="BL35004" s="36"/>
      <c r="BM35004" s="36"/>
      <c r="BN35004" s="36"/>
      <c r="BO35004" s="36"/>
      <c r="BP35004" s="36"/>
      <c r="BQ35004" s="37"/>
      <c r="BR35004" s="37"/>
      <c r="BS35004" s="37"/>
      <c r="BT35004" s="37"/>
      <c r="BU35004" s="37"/>
    </row>
    <row r="35005" spans="61:73" x14ac:dyDescent="0.25">
      <c r="BI35005" s="36"/>
      <c r="BJ35005" s="36"/>
      <c r="BK35005" s="36"/>
      <c r="BL35005" s="36"/>
      <c r="BM35005" s="36"/>
      <c r="BN35005" s="36"/>
      <c r="BO35005" s="36"/>
      <c r="BP35005" s="36"/>
      <c r="BQ35005" s="37"/>
      <c r="BR35005" s="37"/>
      <c r="BS35005" s="37"/>
      <c r="BT35005" s="37"/>
      <c r="BU35005" s="37"/>
    </row>
    <row r="35006" spans="61:73" x14ac:dyDescent="0.25">
      <c r="BI35006" s="36"/>
      <c r="BJ35006" s="36"/>
      <c r="BK35006" s="36"/>
      <c r="BL35006" s="36"/>
      <c r="BM35006" s="36"/>
      <c r="BN35006" s="36"/>
      <c r="BO35006" s="36"/>
      <c r="BP35006" s="36"/>
      <c r="BQ35006" s="37"/>
      <c r="BR35006" s="37"/>
      <c r="BS35006" s="37"/>
      <c r="BT35006" s="37"/>
      <c r="BU35006" s="37"/>
    </row>
    <row r="35007" spans="61:73" x14ac:dyDescent="0.25">
      <c r="BI35007" s="36"/>
      <c r="BJ35007" s="36"/>
      <c r="BK35007" s="36"/>
      <c r="BL35007" s="36"/>
      <c r="BM35007" s="36"/>
      <c r="BN35007" s="36"/>
      <c r="BO35007" s="36"/>
      <c r="BP35007" s="36"/>
      <c r="BQ35007" s="37"/>
      <c r="BR35007" s="37"/>
      <c r="BS35007" s="37"/>
      <c r="BT35007" s="37"/>
      <c r="BU35007" s="37"/>
    </row>
    <row r="35008" spans="61:73" x14ac:dyDescent="0.25">
      <c r="BI35008" s="36"/>
      <c r="BJ35008" s="36"/>
      <c r="BK35008" s="36"/>
      <c r="BL35008" s="36"/>
      <c r="BM35008" s="36"/>
      <c r="BN35008" s="36"/>
      <c r="BO35008" s="36"/>
      <c r="BP35008" s="36"/>
      <c r="BQ35008" s="37"/>
      <c r="BR35008" s="37"/>
      <c r="BS35008" s="37"/>
      <c r="BT35008" s="37"/>
      <c r="BU35008" s="37"/>
    </row>
    <row r="35009" spans="61:73" x14ac:dyDescent="0.25">
      <c r="BI35009" s="36"/>
      <c r="BJ35009" s="36"/>
      <c r="BK35009" s="36"/>
      <c r="BL35009" s="36"/>
      <c r="BM35009" s="36"/>
      <c r="BN35009" s="36"/>
      <c r="BO35009" s="36"/>
      <c r="BP35009" s="36"/>
      <c r="BQ35009" s="37"/>
      <c r="BR35009" s="37"/>
      <c r="BS35009" s="37"/>
      <c r="BT35009" s="37"/>
      <c r="BU35009" s="37"/>
    </row>
    <row r="35010" spans="61:73" x14ac:dyDescent="0.25">
      <c r="BI35010" s="36"/>
      <c r="BJ35010" s="36"/>
      <c r="BK35010" s="36"/>
      <c r="BL35010" s="36"/>
      <c r="BM35010" s="36"/>
      <c r="BN35010" s="36"/>
      <c r="BO35010" s="36"/>
      <c r="BP35010" s="36"/>
      <c r="BQ35010" s="37"/>
      <c r="BR35010" s="37"/>
      <c r="BS35010" s="37"/>
      <c r="BT35010" s="37"/>
      <c r="BU35010" s="37"/>
    </row>
    <row r="35011" spans="61:73" x14ac:dyDescent="0.25">
      <c r="BI35011" s="36"/>
      <c r="BJ35011" s="36"/>
      <c r="BK35011" s="36"/>
      <c r="BL35011" s="36"/>
      <c r="BM35011" s="36"/>
      <c r="BN35011" s="36"/>
      <c r="BO35011" s="36"/>
      <c r="BP35011" s="36"/>
      <c r="BQ35011" s="37"/>
      <c r="BR35011" s="37"/>
      <c r="BS35011" s="37"/>
      <c r="BT35011" s="37"/>
      <c r="BU35011" s="37"/>
    </row>
    <row r="35012" spans="61:73" x14ac:dyDescent="0.25">
      <c r="BI35012" s="36"/>
      <c r="BJ35012" s="36"/>
      <c r="BK35012" s="36"/>
      <c r="BL35012" s="36"/>
      <c r="BM35012" s="36"/>
      <c r="BN35012" s="36"/>
      <c r="BO35012" s="36"/>
      <c r="BP35012" s="36"/>
      <c r="BQ35012" s="37"/>
      <c r="BR35012" s="37"/>
      <c r="BS35012" s="37"/>
      <c r="BT35012" s="37"/>
      <c r="BU35012" s="37"/>
    </row>
    <row r="35013" spans="61:73" x14ac:dyDescent="0.25">
      <c r="BI35013" s="36"/>
      <c r="BJ35013" s="36"/>
      <c r="BK35013" s="36"/>
      <c r="BL35013" s="36"/>
      <c r="BM35013" s="36"/>
      <c r="BN35013" s="36"/>
      <c r="BO35013" s="36"/>
      <c r="BP35013" s="36"/>
      <c r="BQ35013" s="37"/>
      <c r="BR35013" s="37"/>
      <c r="BS35013" s="37"/>
      <c r="BT35013" s="37"/>
      <c r="BU35013" s="37"/>
    </row>
    <row r="35014" spans="61:73" x14ac:dyDescent="0.25">
      <c r="BI35014" s="36"/>
      <c r="BJ35014" s="36"/>
      <c r="BK35014" s="36"/>
      <c r="BL35014" s="36"/>
      <c r="BM35014" s="36"/>
      <c r="BN35014" s="36"/>
      <c r="BO35014" s="36"/>
      <c r="BP35014" s="36"/>
      <c r="BQ35014" s="37"/>
      <c r="BR35014" s="37"/>
      <c r="BS35014" s="37"/>
      <c r="BT35014" s="37"/>
      <c r="BU35014" s="37"/>
    </row>
    <row r="35015" spans="61:73" x14ac:dyDescent="0.25">
      <c r="BI35015" s="36"/>
      <c r="BJ35015" s="36"/>
      <c r="BK35015" s="36"/>
      <c r="BL35015" s="36"/>
      <c r="BM35015" s="36"/>
      <c r="BN35015" s="36"/>
      <c r="BO35015" s="36"/>
      <c r="BP35015" s="36"/>
      <c r="BQ35015" s="37"/>
      <c r="BR35015" s="37"/>
      <c r="BS35015" s="37"/>
      <c r="BT35015" s="37"/>
      <c r="BU35015" s="37"/>
    </row>
    <row r="35016" spans="61:73" x14ac:dyDescent="0.25">
      <c r="BI35016" s="36"/>
      <c r="BJ35016" s="36"/>
      <c r="BK35016" s="36"/>
      <c r="BL35016" s="36"/>
      <c r="BM35016" s="36"/>
      <c r="BN35016" s="36"/>
      <c r="BO35016" s="36"/>
      <c r="BP35016" s="36"/>
      <c r="BQ35016" s="37"/>
      <c r="BR35016" s="37"/>
      <c r="BS35016" s="37"/>
      <c r="BT35016" s="37"/>
      <c r="BU35016" s="37"/>
    </row>
    <row r="35017" spans="61:73" x14ac:dyDescent="0.25">
      <c r="BI35017" s="36"/>
      <c r="BJ35017" s="36"/>
      <c r="BK35017" s="36"/>
      <c r="BL35017" s="36"/>
      <c r="BM35017" s="36"/>
      <c r="BN35017" s="36"/>
      <c r="BO35017" s="36"/>
      <c r="BP35017" s="36"/>
      <c r="BQ35017" s="37"/>
      <c r="BR35017" s="37"/>
      <c r="BS35017" s="37"/>
      <c r="BT35017" s="37"/>
      <c r="BU35017" s="37"/>
    </row>
    <row r="35018" spans="61:73" x14ac:dyDescent="0.25">
      <c r="BI35018" s="36"/>
      <c r="BJ35018" s="36"/>
      <c r="BK35018" s="36"/>
      <c r="BL35018" s="36"/>
      <c r="BM35018" s="36"/>
      <c r="BN35018" s="36"/>
      <c r="BO35018" s="36"/>
      <c r="BP35018" s="36"/>
      <c r="BQ35018" s="37"/>
      <c r="BR35018" s="37"/>
      <c r="BS35018" s="37"/>
      <c r="BT35018" s="37"/>
      <c r="BU35018" s="37"/>
    </row>
    <row r="35019" spans="61:73" x14ac:dyDescent="0.25">
      <c r="BI35019" s="36"/>
      <c r="BJ35019" s="36"/>
      <c r="BK35019" s="36"/>
      <c r="BL35019" s="36"/>
      <c r="BM35019" s="36"/>
      <c r="BN35019" s="36"/>
      <c r="BO35019" s="36"/>
      <c r="BP35019" s="36"/>
      <c r="BQ35019" s="37"/>
      <c r="BR35019" s="37"/>
      <c r="BS35019" s="37"/>
      <c r="BT35019" s="37"/>
      <c r="BU35019" s="37"/>
    </row>
    <row r="35020" spans="61:73" x14ac:dyDescent="0.25">
      <c r="BI35020" s="36"/>
      <c r="BJ35020" s="36"/>
      <c r="BK35020" s="36"/>
      <c r="BL35020" s="36"/>
      <c r="BM35020" s="36"/>
      <c r="BN35020" s="36"/>
      <c r="BO35020" s="36"/>
      <c r="BP35020" s="36"/>
      <c r="BQ35020" s="37"/>
      <c r="BR35020" s="37"/>
      <c r="BS35020" s="37"/>
      <c r="BT35020" s="37"/>
      <c r="BU35020" s="37"/>
    </row>
    <row r="35021" spans="61:73" x14ac:dyDescent="0.25">
      <c r="BI35021" s="36"/>
      <c r="BJ35021" s="36"/>
      <c r="BK35021" s="36"/>
      <c r="BL35021" s="36"/>
      <c r="BM35021" s="36"/>
      <c r="BN35021" s="36"/>
      <c r="BO35021" s="36"/>
      <c r="BP35021" s="36"/>
      <c r="BQ35021" s="37"/>
      <c r="BR35021" s="37"/>
      <c r="BS35021" s="37"/>
      <c r="BT35021" s="37"/>
      <c r="BU35021" s="37"/>
    </row>
    <row r="35022" spans="61:73" x14ac:dyDescent="0.25">
      <c r="BI35022" s="36"/>
      <c r="BJ35022" s="36"/>
      <c r="BK35022" s="36"/>
      <c r="BL35022" s="36"/>
      <c r="BM35022" s="36"/>
      <c r="BN35022" s="36"/>
      <c r="BO35022" s="36"/>
      <c r="BP35022" s="36"/>
      <c r="BQ35022" s="37"/>
      <c r="BR35022" s="37"/>
      <c r="BS35022" s="37"/>
      <c r="BT35022" s="37"/>
      <c r="BU35022" s="37"/>
    </row>
    <row r="35023" spans="61:73" x14ac:dyDescent="0.25">
      <c r="BI35023" s="36"/>
      <c r="BJ35023" s="36"/>
      <c r="BK35023" s="36"/>
      <c r="BL35023" s="36"/>
      <c r="BM35023" s="36"/>
      <c r="BN35023" s="36"/>
      <c r="BO35023" s="36"/>
      <c r="BP35023" s="36"/>
      <c r="BQ35023" s="37"/>
      <c r="BR35023" s="37"/>
      <c r="BS35023" s="37"/>
      <c r="BT35023" s="37"/>
      <c r="BU35023" s="37"/>
    </row>
    <row r="35024" spans="61:73" x14ac:dyDescent="0.25">
      <c r="BI35024" s="36"/>
      <c r="BJ35024" s="36"/>
      <c r="BK35024" s="36"/>
      <c r="BL35024" s="36"/>
      <c r="BM35024" s="36"/>
      <c r="BN35024" s="36"/>
      <c r="BO35024" s="36"/>
      <c r="BP35024" s="36"/>
      <c r="BQ35024" s="37"/>
      <c r="BR35024" s="37"/>
      <c r="BS35024" s="37"/>
      <c r="BT35024" s="37"/>
      <c r="BU35024" s="37"/>
    </row>
    <row r="35025" spans="61:73" x14ac:dyDescent="0.25">
      <c r="BI35025" s="36"/>
      <c r="BJ35025" s="36"/>
      <c r="BK35025" s="36"/>
      <c r="BL35025" s="36"/>
      <c r="BM35025" s="36"/>
      <c r="BN35025" s="36"/>
      <c r="BO35025" s="36"/>
      <c r="BP35025" s="36"/>
      <c r="BQ35025" s="37"/>
      <c r="BR35025" s="37"/>
      <c r="BS35025" s="37"/>
      <c r="BT35025" s="37"/>
      <c r="BU35025" s="37"/>
    </row>
    <row r="35026" spans="61:73" x14ac:dyDescent="0.25">
      <c r="BI35026" s="36"/>
      <c r="BJ35026" s="36"/>
      <c r="BK35026" s="36"/>
      <c r="BL35026" s="36"/>
      <c r="BM35026" s="36"/>
      <c r="BN35026" s="36"/>
      <c r="BO35026" s="36"/>
      <c r="BP35026" s="36"/>
      <c r="BQ35026" s="37"/>
      <c r="BR35026" s="37"/>
      <c r="BS35026" s="37"/>
      <c r="BT35026" s="37"/>
      <c r="BU35026" s="37"/>
    </row>
    <row r="35027" spans="61:73" x14ac:dyDescent="0.25">
      <c r="BI35027" s="36"/>
      <c r="BJ35027" s="36"/>
      <c r="BK35027" s="36"/>
      <c r="BL35027" s="36"/>
      <c r="BM35027" s="36"/>
      <c r="BN35027" s="36"/>
      <c r="BO35027" s="36"/>
      <c r="BP35027" s="36"/>
      <c r="BQ35027" s="37"/>
      <c r="BR35027" s="37"/>
      <c r="BS35027" s="37"/>
      <c r="BT35027" s="37"/>
      <c r="BU35027" s="37"/>
    </row>
    <row r="35028" spans="61:73" x14ac:dyDescent="0.25">
      <c r="BI35028" s="36"/>
      <c r="BJ35028" s="36"/>
      <c r="BK35028" s="36"/>
      <c r="BL35028" s="36"/>
      <c r="BM35028" s="36"/>
      <c r="BN35028" s="36"/>
      <c r="BO35028" s="36"/>
      <c r="BP35028" s="36"/>
      <c r="BQ35028" s="37"/>
      <c r="BR35028" s="37"/>
      <c r="BS35028" s="37"/>
      <c r="BT35028" s="37"/>
      <c r="BU35028" s="37"/>
    </row>
    <row r="35029" spans="61:73" x14ac:dyDescent="0.25">
      <c r="BI35029" s="36"/>
      <c r="BJ35029" s="36"/>
      <c r="BK35029" s="36"/>
      <c r="BL35029" s="36"/>
      <c r="BM35029" s="36"/>
      <c r="BN35029" s="36"/>
      <c r="BO35029" s="36"/>
      <c r="BP35029" s="36"/>
      <c r="BQ35029" s="37"/>
      <c r="BR35029" s="37"/>
      <c r="BS35029" s="37"/>
      <c r="BT35029" s="37"/>
      <c r="BU35029" s="37"/>
    </row>
    <row r="35030" spans="61:73" x14ac:dyDescent="0.25">
      <c r="BI35030" s="36"/>
      <c r="BJ35030" s="36"/>
      <c r="BK35030" s="36"/>
      <c r="BL35030" s="36"/>
      <c r="BM35030" s="36"/>
      <c r="BN35030" s="36"/>
      <c r="BO35030" s="36"/>
      <c r="BP35030" s="36"/>
      <c r="BQ35030" s="37"/>
      <c r="BR35030" s="37"/>
      <c r="BS35030" s="37"/>
      <c r="BT35030" s="37"/>
      <c r="BU35030" s="37"/>
    </row>
    <row r="35031" spans="61:73" x14ac:dyDescent="0.25">
      <c r="BI35031" s="36"/>
      <c r="BJ35031" s="36"/>
      <c r="BK35031" s="36"/>
      <c r="BL35031" s="36"/>
      <c r="BM35031" s="36"/>
      <c r="BN35031" s="36"/>
      <c r="BO35031" s="36"/>
      <c r="BP35031" s="36"/>
      <c r="BQ35031" s="37"/>
      <c r="BR35031" s="37"/>
      <c r="BS35031" s="37"/>
      <c r="BT35031" s="37"/>
      <c r="BU35031" s="37"/>
    </row>
    <row r="35032" spans="61:73" x14ac:dyDescent="0.25">
      <c r="BI35032" s="36"/>
      <c r="BJ35032" s="36"/>
      <c r="BK35032" s="36"/>
      <c r="BL35032" s="36"/>
      <c r="BM35032" s="36"/>
      <c r="BN35032" s="36"/>
      <c r="BO35032" s="36"/>
      <c r="BP35032" s="36"/>
      <c r="BQ35032" s="37"/>
      <c r="BR35032" s="37"/>
      <c r="BS35032" s="37"/>
      <c r="BT35032" s="37"/>
      <c r="BU35032" s="37"/>
    </row>
    <row r="35033" spans="61:73" x14ac:dyDescent="0.25">
      <c r="BI35033" s="36"/>
      <c r="BJ35033" s="36"/>
      <c r="BK35033" s="36"/>
      <c r="BL35033" s="36"/>
      <c r="BM35033" s="36"/>
      <c r="BN35033" s="36"/>
      <c r="BO35033" s="36"/>
      <c r="BP35033" s="36"/>
      <c r="BQ35033" s="37"/>
      <c r="BR35033" s="37"/>
      <c r="BS35033" s="37"/>
      <c r="BT35033" s="37"/>
      <c r="BU35033" s="37"/>
    </row>
    <row r="35034" spans="61:73" x14ac:dyDescent="0.25">
      <c r="BI35034" s="36"/>
      <c r="BJ35034" s="36"/>
      <c r="BK35034" s="36"/>
      <c r="BL35034" s="36"/>
      <c r="BM35034" s="36"/>
      <c r="BN35034" s="36"/>
      <c r="BO35034" s="36"/>
      <c r="BP35034" s="36"/>
      <c r="BQ35034" s="37"/>
      <c r="BR35034" s="37"/>
      <c r="BS35034" s="37"/>
      <c r="BT35034" s="37"/>
      <c r="BU35034" s="37"/>
    </row>
    <row r="35035" spans="61:73" x14ac:dyDescent="0.25">
      <c r="BI35035" s="36"/>
      <c r="BJ35035" s="36"/>
      <c r="BK35035" s="36"/>
      <c r="BL35035" s="36"/>
      <c r="BM35035" s="36"/>
      <c r="BN35035" s="36"/>
      <c r="BO35035" s="36"/>
      <c r="BP35035" s="36"/>
      <c r="BQ35035" s="37"/>
      <c r="BR35035" s="37"/>
      <c r="BS35035" s="37"/>
      <c r="BT35035" s="37"/>
      <c r="BU35035" s="37"/>
    </row>
    <row r="35036" spans="61:73" x14ac:dyDescent="0.25">
      <c r="BI35036" s="36"/>
      <c r="BJ35036" s="36"/>
      <c r="BK35036" s="36"/>
      <c r="BL35036" s="36"/>
      <c r="BM35036" s="36"/>
      <c r="BN35036" s="36"/>
      <c r="BO35036" s="36"/>
      <c r="BP35036" s="36"/>
      <c r="BQ35036" s="37"/>
      <c r="BR35036" s="37"/>
      <c r="BS35036" s="37"/>
      <c r="BT35036" s="37"/>
      <c r="BU35036" s="37"/>
    </row>
    <row r="35037" spans="61:73" x14ac:dyDescent="0.25">
      <c r="BI35037" s="36"/>
      <c r="BJ35037" s="36"/>
      <c r="BK35037" s="36"/>
      <c r="BL35037" s="36"/>
      <c r="BM35037" s="36"/>
      <c r="BN35037" s="36"/>
      <c r="BO35037" s="36"/>
      <c r="BP35037" s="36"/>
      <c r="BQ35037" s="37"/>
      <c r="BR35037" s="37"/>
      <c r="BS35037" s="37"/>
      <c r="BT35037" s="37"/>
      <c r="BU35037" s="37"/>
    </row>
    <row r="35038" spans="61:73" x14ac:dyDescent="0.25">
      <c r="BI35038" s="36"/>
      <c r="BJ35038" s="36"/>
      <c r="BK35038" s="36"/>
      <c r="BL35038" s="36"/>
      <c r="BM35038" s="36"/>
      <c r="BN35038" s="36"/>
      <c r="BO35038" s="36"/>
      <c r="BP35038" s="36"/>
      <c r="BQ35038" s="37"/>
      <c r="BR35038" s="37"/>
      <c r="BS35038" s="37"/>
      <c r="BT35038" s="37"/>
      <c r="BU35038" s="37"/>
    </row>
    <row r="35039" spans="61:73" x14ac:dyDescent="0.25">
      <c r="BI35039" s="36"/>
      <c r="BJ35039" s="36"/>
      <c r="BK35039" s="36"/>
      <c r="BL35039" s="36"/>
      <c r="BM35039" s="36"/>
      <c r="BN35039" s="36"/>
      <c r="BO35039" s="36"/>
      <c r="BP35039" s="36"/>
      <c r="BQ35039" s="37"/>
      <c r="BR35039" s="37"/>
      <c r="BS35039" s="37"/>
      <c r="BT35039" s="37"/>
      <c r="BU35039" s="37"/>
    </row>
    <row r="35040" spans="61:73" x14ac:dyDescent="0.25">
      <c r="BI35040" s="36"/>
      <c r="BJ35040" s="36"/>
      <c r="BK35040" s="36"/>
      <c r="BL35040" s="36"/>
      <c r="BM35040" s="36"/>
      <c r="BN35040" s="36"/>
      <c r="BO35040" s="36"/>
      <c r="BP35040" s="36"/>
      <c r="BQ35040" s="37"/>
      <c r="BR35040" s="37"/>
      <c r="BS35040" s="37"/>
      <c r="BT35040" s="37"/>
      <c r="BU35040" s="37"/>
    </row>
    <row r="35041" spans="61:73" x14ac:dyDescent="0.25">
      <c r="BI35041" s="36"/>
      <c r="BJ35041" s="36"/>
      <c r="BK35041" s="36"/>
      <c r="BL35041" s="36"/>
      <c r="BM35041" s="36"/>
      <c r="BN35041" s="36"/>
      <c r="BO35041" s="36"/>
      <c r="BP35041" s="36"/>
      <c r="BQ35041" s="37"/>
      <c r="BR35041" s="37"/>
      <c r="BS35041" s="37"/>
      <c r="BT35041" s="37"/>
      <c r="BU35041" s="37"/>
    </row>
    <row r="35042" spans="61:73" x14ac:dyDescent="0.25">
      <c r="BI35042" s="36"/>
      <c r="BJ35042" s="36"/>
      <c r="BK35042" s="36"/>
      <c r="BL35042" s="36"/>
      <c r="BM35042" s="36"/>
      <c r="BN35042" s="36"/>
      <c r="BO35042" s="36"/>
      <c r="BP35042" s="36"/>
      <c r="BQ35042" s="37"/>
      <c r="BR35042" s="37"/>
      <c r="BS35042" s="37"/>
      <c r="BT35042" s="37"/>
      <c r="BU35042" s="37"/>
    </row>
    <row r="35043" spans="61:73" x14ac:dyDescent="0.25">
      <c r="BI35043" s="36"/>
      <c r="BJ35043" s="36"/>
      <c r="BK35043" s="36"/>
      <c r="BL35043" s="36"/>
      <c r="BM35043" s="36"/>
      <c r="BN35043" s="36"/>
      <c r="BO35043" s="36"/>
      <c r="BP35043" s="36"/>
      <c r="BQ35043" s="37"/>
      <c r="BR35043" s="37"/>
      <c r="BS35043" s="37"/>
      <c r="BT35043" s="37"/>
      <c r="BU35043" s="37"/>
    </row>
    <row r="35044" spans="61:73" x14ac:dyDescent="0.25">
      <c r="BI35044" s="36"/>
      <c r="BJ35044" s="36"/>
      <c r="BK35044" s="36"/>
      <c r="BL35044" s="36"/>
      <c r="BM35044" s="36"/>
      <c r="BN35044" s="36"/>
      <c r="BO35044" s="36"/>
      <c r="BP35044" s="36"/>
      <c r="BQ35044" s="37"/>
      <c r="BR35044" s="37"/>
      <c r="BS35044" s="37"/>
      <c r="BT35044" s="37"/>
      <c r="BU35044" s="37"/>
    </row>
    <row r="35045" spans="61:73" x14ac:dyDescent="0.25">
      <c r="BI35045" s="36"/>
      <c r="BJ35045" s="36"/>
      <c r="BK35045" s="36"/>
      <c r="BL35045" s="36"/>
      <c r="BM35045" s="36"/>
      <c r="BN35045" s="36"/>
      <c r="BO35045" s="36"/>
      <c r="BP35045" s="36"/>
      <c r="BQ35045" s="37"/>
      <c r="BR35045" s="37"/>
      <c r="BS35045" s="37"/>
      <c r="BT35045" s="37"/>
      <c r="BU35045" s="37"/>
    </row>
    <row r="35046" spans="61:73" x14ac:dyDescent="0.25">
      <c r="BI35046" s="36"/>
      <c r="BJ35046" s="36"/>
      <c r="BK35046" s="36"/>
      <c r="BL35046" s="36"/>
      <c r="BM35046" s="36"/>
      <c r="BN35046" s="36"/>
      <c r="BO35046" s="36"/>
      <c r="BP35046" s="36"/>
      <c r="BQ35046" s="37"/>
      <c r="BR35046" s="37"/>
      <c r="BS35046" s="37"/>
      <c r="BT35046" s="37"/>
      <c r="BU35046" s="37"/>
    </row>
    <row r="35047" spans="61:73" x14ac:dyDescent="0.25">
      <c r="BI35047" s="36"/>
      <c r="BJ35047" s="36"/>
      <c r="BK35047" s="36"/>
      <c r="BL35047" s="36"/>
      <c r="BM35047" s="36"/>
      <c r="BN35047" s="36"/>
      <c r="BO35047" s="36"/>
      <c r="BP35047" s="36"/>
      <c r="BQ35047" s="37"/>
      <c r="BR35047" s="37"/>
      <c r="BS35047" s="37"/>
      <c r="BT35047" s="37"/>
      <c r="BU35047" s="37"/>
    </row>
    <row r="35048" spans="61:73" x14ac:dyDescent="0.25">
      <c r="BI35048" s="36"/>
      <c r="BJ35048" s="36"/>
      <c r="BK35048" s="36"/>
      <c r="BL35048" s="36"/>
      <c r="BM35048" s="36"/>
      <c r="BN35048" s="36"/>
      <c r="BO35048" s="36"/>
      <c r="BP35048" s="36"/>
      <c r="BQ35048" s="37"/>
      <c r="BR35048" s="37"/>
      <c r="BS35048" s="37"/>
      <c r="BT35048" s="37"/>
      <c r="BU35048" s="37"/>
    </row>
    <row r="35049" spans="61:73" x14ac:dyDescent="0.25">
      <c r="BI35049" s="36"/>
      <c r="BJ35049" s="36"/>
      <c r="BK35049" s="36"/>
      <c r="BL35049" s="36"/>
      <c r="BM35049" s="36"/>
      <c r="BN35049" s="36"/>
      <c r="BO35049" s="36"/>
      <c r="BP35049" s="36"/>
      <c r="BQ35049" s="37"/>
      <c r="BR35049" s="37"/>
      <c r="BS35049" s="37"/>
      <c r="BT35049" s="37"/>
      <c r="BU35049" s="37"/>
    </row>
    <row r="35050" spans="61:73" x14ac:dyDescent="0.25">
      <c r="BI35050" s="36"/>
      <c r="BJ35050" s="36"/>
      <c r="BK35050" s="36"/>
      <c r="BL35050" s="36"/>
      <c r="BM35050" s="36"/>
      <c r="BN35050" s="36"/>
      <c r="BO35050" s="36"/>
      <c r="BP35050" s="36"/>
      <c r="BQ35050" s="37"/>
      <c r="BR35050" s="37"/>
      <c r="BS35050" s="37"/>
      <c r="BT35050" s="37"/>
      <c r="BU35050" s="37"/>
    </row>
    <row r="35051" spans="61:73" x14ac:dyDescent="0.25">
      <c r="BI35051" s="36"/>
      <c r="BJ35051" s="36"/>
      <c r="BK35051" s="36"/>
      <c r="BL35051" s="36"/>
      <c r="BM35051" s="36"/>
      <c r="BN35051" s="36"/>
      <c r="BO35051" s="36"/>
      <c r="BP35051" s="36"/>
      <c r="BQ35051" s="37"/>
      <c r="BR35051" s="37"/>
      <c r="BS35051" s="37"/>
      <c r="BT35051" s="37"/>
      <c r="BU35051" s="37"/>
    </row>
    <row r="35052" spans="61:73" x14ac:dyDescent="0.25">
      <c r="BI35052" s="36"/>
      <c r="BJ35052" s="36"/>
      <c r="BK35052" s="36"/>
      <c r="BL35052" s="36"/>
      <c r="BM35052" s="36"/>
      <c r="BN35052" s="36"/>
      <c r="BO35052" s="36"/>
      <c r="BP35052" s="36"/>
      <c r="BQ35052" s="37"/>
      <c r="BR35052" s="37"/>
      <c r="BS35052" s="37"/>
      <c r="BT35052" s="37"/>
      <c r="BU35052" s="37"/>
    </row>
    <row r="35053" spans="61:73" x14ac:dyDescent="0.25">
      <c r="BI35053" s="36"/>
      <c r="BJ35053" s="36"/>
      <c r="BK35053" s="36"/>
      <c r="BL35053" s="36"/>
      <c r="BM35053" s="36"/>
      <c r="BN35053" s="36"/>
      <c r="BO35053" s="36"/>
      <c r="BP35053" s="36"/>
      <c r="BQ35053" s="37"/>
      <c r="BR35053" s="37"/>
      <c r="BS35053" s="37"/>
      <c r="BT35053" s="37"/>
      <c r="BU35053" s="37"/>
    </row>
    <row r="35054" spans="61:73" x14ac:dyDescent="0.25">
      <c r="BI35054" s="36"/>
      <c r="BJ35054" s="36"/>
      <c r="BK35054" s="36"/>
      <c r="BL35054" s="36"/>
      <c r="BM35054" s="36"/>
      <c r="BN35054" s="36"/>
      <c r="BO35054" s="36"/>
      <c r="BP35054" s="36"/>
      <c r="BQ35054" s="37"/>
      <c r="BR35054" s="37"/>
      <c r="BS35054" s="37"/>
      <c r="BT35054" s="37"/>
      <c r="BU35054" s="37"/>
    </row>
    <row r="35055" spans="61:73" x14ac:dyDescent="0.25">
      <c r="BI35055" s="36"/>
      <c r="BJ35055" s="36"/>
      <c r="BK35055" s="36"/>
      <c r="BL35055" s="36"/>
      <c r="BM35055" s="36"/>
      <c r="BN35055" s="36"/>
      <c r="BO35055" s="36"/>
      <c r="BP35055" s="36"/>
      <c r="BQ35055" s="37"/>
      <c r="BR35055" s="37"/>
      <c r="BS35055" s="37"/>
      <c r="BT35055" s="37"/>
      <c r="BU35055" s="37"/>
    </row>
    <row r="35056" spans="61:73" x14ac:dyDescent="0.25">
      <c r="BI35056" s="36"/>
      <c r="BJ35056" s="36"/>
      <c r="BK35056" s="36"/>
      <c r="BL35056" s="36"/>
      <c r="BM35056" s="36"/>
      <c r="BN35056" s="36"/>
      <c r="BO35056" s="36"/>
      <c r="BP35056" s="36"/>
      <c r="BQ35056" s="37"/>
      <c r="BR35056" s="37"/>
      <c r="BS35056" s="37"/>
      <c r="BT35056" s="37"/>
      <c r="BU35056" s="37"/>
    </row>
    <row r="35057" spans="61:73" x14ac:dyDescent="0.25">
      <c r="BI35057" s="36"/>
      <c r="BJ35057" s="36"/>
      <c r="BK35057" s="36"/>
      <c r="BL35057" s="36"/>
      <c r="BM35057" s="36"/>
      <c r="BN35057" s="36"/>
      <c r="BO35057" s="36"/>
      <c r="BP35057" s="36"/>
      <c r="BQ35057" s="37"/>
      <c r="BR35057" s="37"/>
      <c r="BS35057" s="37"/>
      <c r="BT35057" s="37"/>
      <c r="BU35057" s="37"/>
    </row>
    <row r="35058" spans="61:73" x14ac:dyDescent="0.25">
      <c r="BI35058" s="36"/>
      <c r="BJ35058" s="36"/>
      <c r="BK35058" s="36"/>
      <c r="BL35058" s="36"/>
      <c r="BM35058" s="36"/>
      <c r="BN35058" s="36"/>
      <c r="BO35058" s="36"/>
      <c r="BP35058" s="36"/>
      <c r="BQ35058" s="37"/>
      <c r="BR35058" s="37"/>
      <c r="BS35058" s="37"/>
      <c r="BT35058" s="37"/>
      <c r="BU35058" s="37"/>
    </row>
    <row r="35059" spans="61:73" x14ac:dyDescent="0.25">
      <c r="BI35059" s="36"/>
      <c r="BJ35059" s="36"/>
      <c r="BK35059" s="36"/>
      <c r="BL35059" s="36"/>
      <c r="BM35059" s="36"/>
      <c r="BN35059" s="36"/>
      <c r="BO35059" s="36"/>
      <c r="BP35059" s="36"/>
      <c r="BQ35059" s="37"/>
      <c r="BR35059" s="37"/>
      <c r="BS35059" s="37"/>
      <c r="BT35059" s="37"/>
      <c r="BU35059" s="37"/>
    </row>
    <row r="35060" spans="61:73" x14ac:dyDescent="0.25">
      <c r="BI35060" s="36"/>
      <c r="BJ35060" s="36"/>
      <c r="BK35060" s="36"/>
      <c r="BL35060" s="36"/>
      <c r="BM35060" s="36"/>
      <c r="BN35060" s="36"/>
      <c r="BO35060" s="36"/>
      <c r="BP35060" s="36"/>
      <c r="BQ35060" s="37"/>
      <c r="BR35060" s="37"/>
      <c r="BS35060" s="37"/>
      <c r="BT35060" s="37"/>
      <c r="BU35060" s="37"/>
    </row>
    <row r="35061" spans="61:73" x14ac:dyDescent="0.25">
      <c r="BI35061" s="36"/>
      <c r="BJ35061" s="36"/>
      <c r="BK35061" s="36"/>
      <c r="BL35061" s="36"/>
      <c r="BM35061" s="36"/>
      <c r="BN35061" s="36"/>
      <c r="BO35061" s="36"/>
      <c r="BP35061" s="36"/>
      <c r="BQ35061" s="37"/>
      <c r="BR35061" s="37"/>
      <c r="BS35061" s="37"/>
      <c r="BT35061" s="37"/>
      <c r="BU35061" s="37"/>
    </row>
    <row r="35062" spans="61:73" x14ac:dyDescent="0.25">
      <c r="BI35062" s="36"/>
      <c r="BJ35062" s="36"/>
      <c r="BK35062" s="36"/>
      <c r="BL35062" s="36"/>
      <c r="BM35062" s="36"/>
      <c r="BN35062" s="36"/>
      <c r="BO35062" s="36"/>
      <c r="BP35062" s="36"/>
      <c r="BQ35062" s="37"/>
      <c r="BR35062" s="37"/>
      <c r="BS35062" s="37"/>
      <c r="BT35062" s="37"/>
      <c r="BU35062" s="37"/>
    </row>
    <row r="35063" spans="61:73" x14ac:dyDescent="0.25">
      <c r="BI35063" s="36"/>
      <c r="BJ35063" s="36"/>
      <c r="BK35063" s="36"/>
      <c r="BL35063" s="36"/>
      <c r="BM35063" s="36"/>
      <c r="BN35063" s="36"/>
      <c r="BO35063" s="36"/>
      <c r="BP35063" s="36"/>
      <c r="BQ35063" s="37"/>
      <c r="BR35063" s="37"/>
      <c r="BS35063" s="37"/>
      <c r="BT35063" s="37"/>
      <c r="BU35063" s="37"/>
    </row>
    <row r="35064" spans="61:73" x14ac:dyDescent="0.25">
      <c r="BI35064" s="36"/>
      <c r="BJ35064" s="36"/>
      <c r="BK35064" s="36"/>
      <c r="BL35064" s="36"/>
      <c r="BM35064" s="36"/>
      <c r="BN35064" s="36"/>
      <c r="BO35064" s="36"/>
      <c r="BP35064" s="36"/>
      <c r="BQ35064" s="37"/>
      <c r="BR35064" s="37"/>
      <c r="BS35064" s="37"/>
      <c r="BT35064" s="37"/>
      <c r="BU35064" s="37"/>
    </row>
    <row r="35065" spans="61:73" x14ac:dyDescent="0.25">
      <c r="BI35065" s="36"/>
      <c r="BJ35065" s="36"/>
      <c r="BK35065" s="36"/>
      <c r="BL35065" s="36"/>
      <c r="BM35065" s="36"/>
      <c r="BN35065" s="36"/>
      <c r="BO35065" s="36"/>
      <c r="BP35065" s="36"/>
      <c r="BQ35065" s="37"/>
      <c r="BR35065" s="37"/>
      <c r="BS35065" s="37"/>
      <c r="BT35065" s="37"/>
      <c r="BU35065" s="37"/>
    </row>
    <row r="35066" spans="61:73" x14ac:dyDescent="0.25">
      <c r="BI35066" s="36"/>
      <c r="BJ35066" s="36"/>
      <c r="BK35066" s="36"/>
      <c r="BL35066" s="36"/>
      <c r="BM35066" s="36"/>
      <c r="BN35066" s="36"/>
      <c r="BO35066" s="36"/>
      <c r="BP35066" s="36"/>
      <c r="BQ35066" s="37"/>
      <c r="BR35066" s="37"/>
      <c r="BS35066" s="37"/>
      <c r="BT35066" s="37"/>
      <c r="BU35066" s="37"/>
    </row>
    <row r="35067" spans="61:73" x14ac:dyDescent="0.25">
      <c r="BI35067" s="36"/>
      <c r="BJ35067" s="36"/>
      <c r="BK35067" s="36"/>
      <c r="BL35067" s="36"/>
      <c r="BM35067" s="36"/>
      <c r="BN35067" s="36"/>
      <c r="BO35067" s="36"/>
      <c r="BP35067" s="36"/>
      <c r="BQ35067" s="37"/>
      <c r="BR35067" s="37"/>
      <c r="BS35067" s="37"/>
      <c r="BT35067" s="37"/>
      <c r="BU35067" s="37"/>
    </row>
    <row r="35068" spans="61:73" x14ac:dyDescent="0.25">
      <c r="BI35068" s="36"/>
      <c r="BJ35068" s="36"/>
      <c r="BK35068" s="36"/>
      <c r="BL35068" s="36"/>
      <c r="BM35068" s="36"/>
      <c r="BN35068" s="36"/>
      <c r="BO35068" s="36"/>
      <c r="BP35068" s="36"/>
      <c r="BQ35068" s="37"/>
      <c r="BR35068" s="37"/>
      <c r="BS35068" s="37"/>
      <c r="BT35068" s="37"/>
      <c r="BU35068" s="37"/>
    </row>
    <row r="35069" spans="61:73" x14ac:dyDescent="0.25">
      <c r="BI35069" s="36"/>
      <c r="BJ35069" s="36"/>
      <c r="BK35069" s="36"/>
      <c r="BL35069" s="36"/>
      <c r="BM35069" s="36"/>
      <c r="BN35069" s="36"/>
      <c r="BO35069" s="36"/>
      <c r="BP35069" s="36"/>
      <c r="BQ35069" s="37"/>
      <c r="BR35069" s="37"/>
      <c r="BS35069" s="37"/>
      <c r="BT35069" s="37"/>
      <c r="BU35069" s="37"/>
    </row>
    <row r="35070" spans="61:73" x14ac:dyDescent="0.25">
      <c r="BI35070" s="36"/>
      <c r="BJ35070" s="36"/>
      <c r="BK35070" s="36"/>
      <c r="BL35070" s="36"/>
      <c r="BM35070" s="36"/>
      <c r="BN35070" s="36"/>
      <c r="BO35070" s="36"/>
      <c r="BP35070" s="36"/>
      <c r="BQ35070" s="37"/>
      <c r="BR35070" s="37"/>
      <c r="BS35070" s="37"/>
      <c r="BT35070" s="37"/>
      <c r="BU35070" s="37"/>
    </row>
    <row r="35071" spans="61:73" x14ac:dyDescent="0.25">
      <c r="BI35071" s="36"/>
      <c r="BJ35071" s="36"/>
      <c r="BK35071" s="36"/>
      <c r="BL35071" s="36"/>
      <c r="BM35071" s="36"/>
      <c r="BN35071" s="36"/>
      <c r="BO35071" s="36"/>
      <c r="BP35071" s="36"/>
      <c r="BQ35071" s="37"/>
      <c r="BR35071" s="37"/>
      <c r="BS35071" s="37"/>
      <c r="BT35071" s="37"/>
      <c r="BU35071" s="37"/>
    </row>
    <row r="35072" spans="61:73" x14ac:dyDescent="0.25">
      <c r="BI35072" s="36"/>
      <c r="BJ35072" s="36"/>
      <c r="BK35072" s="36"/>
      <c r="BL35072" s="36"/>
      <c r="BM35072" s="36"/>
      <c r="BN35072" s="36"/>
      <c r="BO35072" s="36"/>
      <c r="BP35072" s="36"/>
      <c r="BQ35072" s="37"/>
      <c r="BR35072" s="37"/>
      <c r="BS35072" s="37"/>
      <c r="BT35072" s="37"/>
      <c r="BU35072" s="37"/>
    </row>
    <row r="35073" spans="61:73" x14ac:dyDescent="0.25">
      <c r="BI35073" s="36"/>
      <c r="BJ35073" s="36"/>
      <c r="BK35073" s="36"/>
      <c r="BL35073" s="36"/>
      <c r="BM35073" s="36"/>
      <c r="BN35073" s="36"/>
      <c r="BO35073" s="36"/>
      <c r="BP35073" s="36"/>
      <c r="BQ35073" s="37"/>
      <c r="BR35073" s="37"/>
      <c r="BS35073" s="37"/>
      <c r="BT35073" s="37"/>
      <c r="BU35073" s="37"/>
    </row>
    <row r="35074" spans="61:73" x14ac:dyDescent="0.25">
      <c r="BI35074" s="36"/>
      <c r="BJ35074" s="36"/>
      <c r="BK35074" s="36"/>
      <c r="BL35074" s="36"/>
      <c r="BM35074" s="36"/>
      <c r="BN35074" s="36"/>
      <c r="BO35074" s="36"/>
      <c r="BP35074" s="36"/>
      <c r="BQ35074" s="37"/>
      <c r="BR35074" s="37"/>
      <c r="BS35074" s="37"/>
      <c r="BT35074" s="37"/>
      <c r="BU35074" s="37"/>
    </row>
    <row r="35075" spans="61:73" x14ac:dyDescent="0.25">
      <c r="BI35075" s="36"/>
      <c r="BJ35075" s="36"/>
      <c r="BK35075" s="36"/>
      <c r="BL35075" s="36"/>
      <c r="BM35075" s="36"/>
      <c r="BN35075" s="36"/>
      <c r="BO35075" s="36"/>
      <c r="BP35075" s="36"/>
      <c r="BQ35075" s="37"/>
      <c r="BR35075" s="37"/>
      <c r="BS35075" s="37"/>
      <c r="BT35075" s="37"/>
      <c r="BU35075" s="37"/>
    </row>
    <row r="35076" spans="61:73" x14ac:dyDescent="0.25">
      <c r="BI35076" s="36"/>
      <c r="BJ35076" s="36"/>
      <c r="BK35076" s="36"/>
      <c r="BL35076" s="36"/>
      <c r="BM35076" s="36"/>
      <c r="BN35076" s="36"/>
      <c r="BO35076" s="36"/>
      <c r="BP35076" s="36"/>
      <c r="BQ35076" s="37"/>
      <c r="BR35076" s="37"/>
      <c r="BS35076" s="37"/>
      <c r="BT35076" s="37"/>
      <c r="BU35076" s="37"/>
    </row>
    <row r="35077" spans="61:73" x14ac:dyDescent="0.25">
      <c r="BI35077" s="36"/>
      <c r="BJ35077" s="36"/>
      <c r="BK35077" s="36"/>
      <c r="BL35077" s="36"/>
      <c r="BM35077" s="36"/>
      <c r="BN35077" s="36"/>
      <c r="BO35077" s="36"/>
      <c r="BP35077" s="36"/>
      <c r="BQ35077" s="37"/>
      <c r="BR35077" s="37"/>
      <c r="BS35077" s="37"/>
      <c r="BT35077" s="37"/>
      <c r="BU35077" s="37"/>
    </row>
    <row r="35078" spans="61:73" x14ac:dyDescent="0.25">
      <c r="BI35078" s="36"/>
      <c r="BJ35078" s="36"/>
      <c r="BK35078" s="36"/>
      <c r="BL35078" s="36"/>
      <c r="BM35078" s="36"/>
      <c r="BN35078" s="36"/>
      <c r="BO35078" s="36"/>
      <c r="BP35078" s="36"/>
      <c r="BQ35078" s="37"/>
      <c r="BR35078" s="37"/>
      <c r="BS35078" s="37"/>
      <c r="BT35078" s="37"/>
      <c r="BU35078" s="37"/>
    </row>
    <row r="35079" spans="61:73" x14ac:dyDescent="0.25">
      <c r="BI35079" s="36"/>
      <c r="BJ35079" s="36"/>
      <c r="BK35079" s="36"/>
      <c r="BL35079" s="36"/>
      <c r="BM35079" s="36"/>
      <c r="BN35079" s="36"/>
      <c r="BO35079" s="36"/>
      <c r="BP35079" s="36"/>
      <c r="BQ35079" s="37"/>
      <c r="BR35079" s="37"/>
      <c r="BS35079" s="37"/>
      <c r="BT35079" s="37"/>
      <c r="BU35079" s="37"/>
    </row>
    <row r="35080" spans="61:73" x14ac:dyDescent="0.25">
      <c r="BI35080" s="36"/>
      <c r="BJ35080" s="36"/>
      <c r="BK35080" s="36"/>
      <c r="BL35080" s="36"/>
      <c r="BM35080" s="36"/>
      <c r="BN35080" s="36"/>
      <c r="BO35080" s="36"/>
      <c r="BP35080" s="36"/>
      <c r="BQ35080" s="37"/>
      <c r="BR35080" s="37"/>
      <c r="BS35080" s="37"/>
      <c r="BT35080" s="37"/>
      <c r="BU35080" s="37"/>
    </row>
    <row r="35081" spans="61:73" x14ac:dyDescent="0.25">
      <c r="BI35081" s="36"/>
      <c r="BJ35081" s="36"/>
      <c r="BK35081" s="36"/>
      <c r="BL35081" s="36"/>
      <c r="BM35081" s="36"/>
      <c r="BN35081" s="36"/>
      <c r="BO35081" s="36"/>
      <c r="BP35081" s="36"/>
      <c r="BQ35081" s="37"/>
      <c r="BR35081" s="37"/>
      <c r="BS35081" s="37"/>
      <c r="BT35081" s="37"/>
      <c r="BU35081" s="37"/>
    </row>
    <row r="35082" spans="61:73" x14ac:dyDescent="0.25">
      <c r="BI35082" s="36"/>
      <c r="BJ35082" s="36"/>
      <c r="BK35082" s="36"/>
      <c r="BL35082" s="36"/>
      <c r="BM35082" s="36"/>
      <c r="BN35082" s="36"/>
      <c r="BO35082" s="36"/>
      <c r="BP35082" s="36"/>
      <c r="BQ35082" s="37"/>
      <c r="BR35082" s="37"/>
      <c r="BS35082" s="37"/>
      <c r="BT35082" s="37"/>
      <c r="BU35082" s="37"/>
    </row>
    <row r="35083" spans="61:73" x14ac:dyDescent="0.25">
      <c r="BI35083" s="36"/>
      <c r="BJ35083" s="36"/>
      <c r="BK35083" s="36"/>
      <c r="BL35083" s="36"/>
      <c r="BM35083" s="36"/>
      <c r="BN35083" s="36"/>
      <c r="BO35083" s="36"/>
      <c r="BP35083" s="36"/>
      <c r="BQ35083" s="37"/>
      <c r="BR35083" s="37"/>
      <c r="BS35083" s="37"/>
      <c r="BT35083" s="37"/>
      <c r="BU35083" s="37"/>
    </row>
    <row r="35084" spans="61:73" x14ac:dyDescent="0.25">
      <c r="BI35084" s="36"/>
      <c r="BJ35084" s="36"/>
      <c r="BK35084" s="36"/>
      <c r="BL35084" s="36"/>
      <c r="BM35084" s="36"/>
      <c r="BN35084" s="36"/>
      <c r="BO35084" s="36"/>
      <c r="BP35084" s="36"/>
      <c r="BQ35084" s="37"/>
      <c r="BR35084" s="37"/>
      <c r="BS35084" s="37"/>
      <c r="BT35084" s="37"/>
      <c r="BU35084" s="37"/>
    </row>
    <row r="35085" spans="61:73" x14ac:dyDescent="0.25">
      <c r="BI35085" s="36"/>
      <c r="BJ35085" s="36"/>
      <c r="BK35085" s="36"/>
      <c r="BL35085" s="36"/>
      <c r="BM35085" s="36"/>
      <c r="BN35085" s="36"/>
      <c r="BO35085" s="36"/>
      <c r="BP35085" s="36"/>
      <c r="BQ35085" s="37"/>
      <c r="BR35085" s="37"/>
      <c r="BS35085" s="37"/>
      <c r="BT35085" s="37"/>
      <c r="BU35085" s="37"/>
    </row>
    <row r="35086" spans="61:73" x14ac:dyDescent="0.25">
      <c r="BI35086" s="36"/>
      <c r="BJ35086" s="36"/>
      <c r="BK35086" s="36"/>
      <c r="BL35086" s="36"/>
      <c r="BM35086" s="36"/>
      <c r="BN35086" s="36"/>
      <c r="BO35086" s="36"/>
      <c r="BP35086" s="36"/>
      <c r="BQ35086" s="37"/>
      <c r="BR35086" s="37"/>
      <c r="BS35086" s="37"/>
      <c r="BT35086" s="37"/>
      <c r="BU35086" s="37"/>
    </row>
    <row r="35087" spans="61:73" x14ac:dyDescent="0.25">
      <c r="BI35087" s="36"/>
      <c r="BJ35087" s="36"/>
      <c r="BK35087" s="36"/>
      <c r="BL35087" s="36"/>
      <c r="BM35087" s="36"/>
      <c r="BN35087" s="36"/>
      <c r="BO35087" s="36"/>
      <c r="BP35087" s="36"/>
      <c r="BQ35087" s="37"/>
      <c r="BR35087" s="37"/>
      <c r="BS35087" s="37"/>
      <c r="BT35087" s="37"/>
      <c r="BU35087" s="37"/>
    </row>
    <row r="35088" spans="61:73" x14ac:dyDescent="0.25">
      <c r="BI35088" s="36"/>
      <c r="BJ35088" s="36"/>
      <c r="BK35088" s="36"/>
      <c r="BL35088" s="36"/>
      <c r="BM35088" s="36"/>
      <c r="BN35088" s="36"/>
      <c r="BO35088" s="36"/>
      <c r="BP35088" s="36"/>
      <c r="BQ35088" s="37"/>
      <c r="BR35088" s="37"/>
      <c r="BS35088" s="37"/>
      <c r="BT35088" s="37"/>
      <c r="BU35088" s="37"/>
    </row>
    <row r="35089" spans="61:73" x14ac:dyDescent="0.25">
      <c r="BI35089" s="36"/>
      <c r="BJ35089" s="36"/>
      <c r="BK35089" s="36"/>
      <c r="BL35089" s="36"/>
      <c r="BM35089" s="36"/>
      <c r="BN35089" s="36"/>
      <c r="BO35089" s="36"/>
      <c r="BP35089" s="36"/>
      <c r="BQ35089" s="37"/>
      <c r="BR35089" s="37"/>
      <c r="BS35089" s="37"/>
      <c r="BT35089" s="37"/>
      <c r="BU35089" s="37"/>
    </row>
    <row r="35090" spans="61:73" x14ac:dyDescent="0.25">
      <c r="BI35090" s="36"/>
      <c r="BJ35090" s="36"/>
      <c r="BK35090" s="36"/>
      <c r="BL35090" s="36"/>
      <c r="BM35090" s="36"/>
      <c r="BN35090" s="36"/>
      <c r="BO35090" s="36"/>
      <c r="BP35090" s="36"/>
      <c r="BQ35090" s="37"/>
      <c r="BR35090" s="37"/>
      <c r="BS35090" s="37"/>
      <c r="BT35090" s="37"/>
      <c r="BU35090" s="37"/>
    </row>
    <row r="35091" spans="61:73" x14ac:dyDescent="0.25">
      <c r="BI35091" s="36"/>
      <c r="BJ35091" s="36"/>
      <c r="BK35091" s="36"/>
      <c r="BL35091" s="36"/>
      <c r="BM35091" s="36"/>
      <c r="BN35091" s="36"/>
      <c r="BO35091" s="36"/>
      <c r="BP35091" s="36"/>
      <c r="BQ35091" s="37"/>
      <c r="BR35091" s="37"/>
      <c r="BS35091" s="37"/>
      <c r="BT35091" s="37"/>
      <c r="BU35091" s="37"/>
    </row>
    <row r="35092" spans="61:73" x14ac:dyDescent="0.25">
      <c r="BI35092" s="36"/>
      <c r="BJ35092" s="36"/>
      <c r="BK35092" s="36"/>
      <c r="BL35092" s="36"/>
      <c r="BM35092" s="36"/>
      <c r="BN35092" s="36"/>
      <c r="BO35092" s="36"/>
      <c r="BP35092" s="36"/>
      <c r="BQ35092" s="37"/>
      <c r="BR35092" s="37"/>
      <c r="BS35092" s="37"/>
      <c r="BT35092" s="37"/>
      <c r="BU35092" s="37"/>
    </row>
    <row r="35093" spans="61:73" x14ac:dyDescent="0.25">
      <c r="BI35093" s="36"/>
      <c r="BJ35093" s="36"/>
      <c r="BK35093" s="36"/>
      <c r="BL35093" s="36"/>
      <c r="BM35093" s="36"/>
      <c r="BN35093" s="36"/>
      <c r="BO35093" s="36"/>
      <c r="BP35093" s="36"/>
      <c r="BQ35093" s="37"/>
      <c r="BR35093" s="37"/>
      <c r="BS35093" s="37"/>
      <c r="BT35093" s="37"/>
      <c r="BU35093" s="37"/>
    </row>
    <row r="35094" spans="61:73" x14ac:dyDescent="0.25">
      <c r="BI35094" s="36"/>
      <c r="BJ35094" s="36"/>
      <c r="BK35094" s="36"/>
      <c r="BL35094" s="36"/>
      <c r="BM35094" s="36"/>
      <c r="BN35094" s="36"/>
      <c r="BO35094" s="36"/>
      <c r="BP35094" s="36"/>
      <c r="BQ35094" s="37"/>
      <c r="BR35094" s="37"/>
      <c r="BS35094" s="37"/>
      <c r="BT35094" s="37"/>
      <c r="BU35094" s="37"/>
    </row>
    <row r="35095" spans="61:73" x14ac:dyDescent="0.25">
      <c r="BI35095" s="36"/>
      <c r="BJ35095" s="36"/>
      <c r="BK35095" s="36"/>
      <c r="BL35095" s="36"/>
      <c r="BM35095" s="36"/>
      <c r="BN35095" s="36"/>
      <c r="BO35095" s="36"/>
      <c r="BP35095" s="36"/>
      <c r="BQ35095" s="37"/>
      <c r="BR35095" s="37"/>
      <c r="BS35095" s="37"/>
      <c r="BT35095" s="37"/>
      <c r="BU35095" s="37"/>
    </row>
    <row r="35096" spans="61:73" x14ac:dyDescent="0.25">
      <c r="BI35096" s="36"/>
      <c r="BJ35096" s="36"/>
      <c r="BK35096" s="36"/>
      <c r="BL35096" s="36"/>
      <c r="BM35096" s="36"/>
      <c r="BN35096" s="36"/>
      <c r="BO35096" s="36"/>
      <c r="BP35096" s="36"/>
      <c r="BQ35096" s="37"/>
      <c r="BR35096" s="37"/>
      <c r="BS35096" s="37"/>
      <c r="BT35096" s="37"/>
      <c r="BU35096" s="37"/>
    </row>
    <row r="35097" spans="61:73" x14ac:dyDescent="0.25">
      <c r="BI35097" s="36"/>
      <c r="BJ35097" s="36"/>
      <c r="BK35097" s="36"/>
      <c r="BL35097" s="36"/>
      <c r="BM35097" s="36"/>
      <c r="BN35097" s="36"/>
      <c r="BO35097" s="36"/>
      <c r="BP35097" s="36"/>
      <c r="BQ35097" s="37"/>
      <c r="BR35097" s="37"/>
      <c r="BS35097" s="37"/>
      <c r="BT35097" s="37"/>
      <c r="BU35097" s="37"/>
    </row>
    <row r="35098" spans="61:73" x14ac:dyDescent="0.25">
      <c r="BI35098" s="36"/>
      <c r="BJ35098" s="36"/>
      <c r="BK35098" s="36"/>
      <c r="BL35098" s="36"/>
      <c r="BM35098" s="36"/>
      <c r="BN35098" s="36"/>
      <c r="BO35098" s="36"/>
      <c r="BP35098" s="36"/>
      <c r="BQ35098" s="37"/>
      <c r="BR35098" s="37"/>
      <c r="BS35098" s="37"/>
      <c r="BT35098" s="37"/>
      <c r="BU35098" s="37"/>
    </row>
    <row r="35099" spans="61:73" x14ac:dyDescent="0.25">
      <c r="BI35099" s="36"/>
      <c r="BJ35099" s="36"/>
      <c r="BK35099" s="36"/>
      <c r="BL35099" s="36"/>
      <c r="BM35099" s="36"/>
      <c r="BN35099" s="36"/>
      <c r="BO35099" s="36"/>
      <c r="BP35099" s="36"/>
      <c r="BQ35099" s="37"/>
      <c r="BR35099" s="37"/>
      <c r="BS35099" s="37"/>
      <c r="BT35099" s="37"/>
      <c r="BU35099" s="37"/>
    </row>
    <row r="35100" spans="61:73" x14ac:dyDescent="0.25">
      <c r="BI35100" s="36"/>
      <c r="BJ35100" s="36"/>
      <c r="BK35100" s="36"/>
      <c r="BL35100" s="36"/>
      <c r="BM35100" s="36"/>
      <c r="BN35100" s="36"/>
      <c r="BO35100" s="36"/>
      <c r="BP35100" s="36"/>
      <c r="BQ35100" s="37"/>
      <c r="BR35100" s="37"/>
      <c r="BS35100" s="37"/>
      <c r="BT35100" s="37"/>
      <c r="BU35100" s="37"/>
    </row>
    <row r="35101" spans="61:73" x14ac:dyDescent="0.25">
      <c r="BI35101" s="36"/>
      <c r="BJ35101" s="36"/>
      <c r="BK35101" s="36"/>
      <c r="BL35101" s="36"/>
      <c r="BM35101" s="36"/>
      <c r="BN35101" s="36"/>
      <c r="BO35101" s="36"/>
      <c r="BP35101" s="36"/>
      <c r="BQ35101" s="37"/>
      <c r="BR35101" s="37"/>
      <c r="BS35101" s="37"/>
      <c r="BT35101" s="37"/>
      <c r="BU35101" s="37"/>
    </row>
    <row r="35102" spans="61:73" x14ac:dyDescent="0.25">
      <c r="BI35102" s="36"/>
      <c r="BJ35102" s="36"/>
      <c r="BK35102" s="36"/>
      <c r="BL35102" s="36"/>
      <c r="BM35102" s="36"/>
      <c r="BN35102" s="36"/>
      <c r="BO35102" s="36"/>
      <c r="BP35102" s="36"/>
      <c r="BQ35102" s="37"/>
      <c r="BR35102" s="37"/>
      <c r="BS35102" s="37"/>
      <c r="BT35102" s="37"/>
      <c r="BU35102" s="37"/>
    </row>
    <row r="35103" spans="61:73" x14ac:dyDescent="0.25">
      <c r="BI35103" s="36"/>
      <c r="BJ35103" s="36"/>
      <c r="BK35103" s="36"/>
      <c r="BL35103" s="36"/>
      <c r="BM35103" s="36"/>
      <c r="BN35103" s="36"/>
      <c r="BO35103" s="36"/>
      <c r="BP35103" s="36"/>
      <c r="BQ35103" s="37"/>
      <c r="BR35103" s="37"/>
      <c r="BS35103" s="37"/>
      <c r="BT35103" s="37"/>
      <c r="BU35103" s="37"/>
    </row>
    <row r="35104" spans="61:73" x14ac:dyDescent="0.25">
      <c r="BI35104" s="36"/>
      <c r="BJ35104" s="36"/>
      <c r="BK35104" s="36"/>
      <c r="BL35104" s="36"/>
      <c r="BM35104" s="36"/>
      <c r="BN35104" s="36"/>
      <c r="BO35104" s="36"/>
      <c r="BP35104" s="36"/>
      <c r="BQ35104" s="37"/>
      <c r="BR35104" s="37"/>
      <c r="BS35104" s="37"/>
      <c r="BT35104" s="37"/>
      <c r="BU35104" s="37"/>
    </row>
    <row r="35105" spans="61:73" x14ac:dyDescent="0.25">
      <c r="BI35105" s="36"/>
      <c r="BJ35105" s="36"/>
      <c r="BK35105" s="36"/>
      <c r="BL35105" s="36"/>
      <c r="BM35105" s="36"/>
      <c r="BN35105" s="36"/>
      <c r="BO35105" s="36"/>
      <c r="BP35105" s="36"/>
      <c r="BQ35105" s="37"/>
      <c r="BR35105" s="37"/>
      <c r="BS35105" s="37"/>
      <c r="BT35105" s="37"/>
      <c r="BU35105" s="37"/>
    </row>
    <row r="35106" spans="61:73" x14ac:dyDescent="0.25">
      <c r="BI35106" s="36"/>
      <c r="BJ35106" s="36"/>
      <c r="BK35106" s="36"/>
      <c r="BL35106" s="36"/>
      <c r="BM35106" s="36"/>
      <c r="BN35106" s="36"/>
      <c r="BO35106" s="36"/>
      <c r="BP35106" s="36"/>
      <c r="BQ35106" s="37"/>
      <c r="BR35106" s="37"/>
      <c r="BS35106" s="37"/>
      <c r="BT35106" s="37"/>
      <c r="BU35106" s="37"/>
    </row>
    <row r="35107" spans="61:73" x14ac:dyDescent="0.25">
      <c r="BI35107" s="36"/>
      <c r="BJ35107" s="36"/>
      <c r="BK35107" s="36"/>
      <c r="BL35107" s="36"/>
      <c r="BM35107" s="36"/>
      <c r="BN35107" s="36"/>
      <c r="BO35107" s="36"/>
      <c r="BP35107" s="36"/>
      <c r="BQ35107" s="37"/>
      <c r="BR35107" s="37"/>
      <c r="BS35107" s="37"/>
      <c r="BT35107" s="37"/>
      <c r="BU35107" s="37"/>
    </row>
    <row r="35108" spans="61:73" x14ac:dyDescent="0.25">
      <c r="BI35108" s="36"/>
      <c r="BJ35108" s="36"/>
      <c r="BK35108" s="36"/>
      <c r="BL35108" s="36"/>
      <c r="BM35108" s="36"/>
      <c r="BN35108" s="36"/>
      <c r="BO35108" s="36"/>
      <c r="BP35108" s="36"/>
      <c r="BQ35108" s="37"/>
      <c r="BR35108" s="37"/>
      <c r="BS35108" s="37"/>
      <c r="BT35108" s="37"/>
      <c r="BU35108" s="37"/>
    </row>
    <row r="35109" spans="61:73" x14ac:dyDescent="0.25">
      <c r="BI35109" s="36"/>
      <c r="BJ35109" s="36"/>
      <c r="BK35109" s="36"/>
      <c r="BL35109" s="36"/>
      <c r="BM35109" s="36"/>
      <c r="BN35109" s="36"/>
      <c r="BO35109" s="36"/>
      <c r="BP35109" s="36"/>
      <c r="BQ35109" s="37"/>
      <c r="BR35109" s="37"/>
      <c r="BS35109" s="37"/>
      <c r="BT35109" s="37"/>
      <c r="BU35109" s="37"/>
    </row>
    <row r="35110" spans="61:73" x14ac:dyDescent="0.25">
      <c r="BI35110" s="36"/>
      <c r="BJ35110" s="36"/>
      <c r="BK35110" s="36"/>
      <c r="BL35110" s="36"/>
      <c r="BM35110" s="36"/>
      <c r="BN35110" s="36"/>
      <c r="BO35110" s="36"/>
      <c r="BP35110" s="36"/>
      <c r="BQ35110" s="37"/>
      <c r="BR35110" s="37"/>
      <c r="BS35110" s="37"/>
      <c r="BT35110" s="37"/>
      <c r="BU35110" s="37"/>
    </row>
    <row r="35111" spans="61:73" x14ac:dyDescent="0.25">
      <c r="BI35111" s="36"/>
      <c r="BJ35111" s="36"/>
      <c r="BK35111" s="36"/>
      <c r="BL35111" s="36"/>
      <c r="BM35111" s="36"/>
      <c r="BN35111" s="36"/>
      <c r="BO35111" s="36"/>
      <c r="BP35111" s="36"/>
      <c r="BQ35111" s="37"/>
      <c r="BR35111" s="37"/>
      <c r="BS35111" s="37"/>
      <c r="BT35111" s="37"/>
      <c r="BU35111" s="37"/>
    </row>
    <row r="35112" spans="61:73" x14ac:dyDescent="0.25">
      <c r="BI35112" s="36"/>
      <c r="BJ35112" s="36"/>
      <c r="BK35112" s="36"/>
      <c r="BL35112" s="36"/>
      <c r="BM35112" s="36"/>
      <c r="BN35112" s="36"/>
      <c r="BO35112" s="36"/>
      <c r="BP35112" s="36"/>
      <c r="BQ35112" s="37"/>
      <c r="BR35112" s="37"/>
      <c r="BS35112" s="37"/>
      <c r="BT35112" s="37"/>
      <c r="BU35112" s="37"/>
    </row>
    <row r="35113" spans="61:73" x14ac:dyDescent="0.25">
      <c r="BI35113" s="36"/>
      <c r="BJ35113" s="36"/>
      <c r="BK35113" s="36"/>
      <c r="BL35113" s="36"/>
      <c r="BM35113" s="36"/>
      <c r="BN35113" s="36"/>
      <c r="BO35113" s="36"/>
      <c r="BP35113" s="36"/>
      <c r="BQ35113" s="37"/>
      <c r="BR35113" s="37"/>
      <c r="BS35113" s="37"/>
      <c r="BT35113" s="37"/>
      <c r="BU35113" s="37"/>
    </row>
    <row r="35114" spans="61:73" x14ac:dyDescent="0.25">
      <c r="BI35114" s="36"/>
      <c r="BJ35114" s="36"/>
      <c r="BK35114" s="36"/>
      <c r="BL35114" s="36"/>
      <c r="BM35114" s="36"/>
      <c r="BN35114" s="36"/>
      <c r="BO35114" s="36"/>
      <c r="BP35114" s="36"/>
      <c r="BQ35114" s="37"/>
      <c r="BR35114" s="37"/>
      <c r="BS35114" s="37"/>
      <c r="BT35114" s="37"/>
      <c r="BU35114" s="37"/>
    </row>
    <row r="35115" spans="61:73" x14ac:dyDescent="0.25">
      <c r="BI35115" s="36"/>
      <c r="BJ35115" s="36"/>
      <c r="BK35115" s="36"/>
      <c r="BL35115" s="36"/>
      <c r="BM35115" s="36"/>
      <c r="BN35115" s="36"/>
      <c r="BO35115" s="36"/>
      <c r="BP35115" s="36"/>
      <c r="BQ35115" s="37"/>
      <c r="BR35115" s="37"/>
      <c r="BS35115" s="37"/>
      <c r="BT35115" s="37"/>
      <c r="BU35115" s="37"/>
    </row>
    <row r="35116" spans="61:73" x14ac:dyDescent="0.25">
      <c r="BI35116" s="36"/>
      <c r="BJ35116" s="36"/>
      <c r="BK35116" s="36"/>
      <c r="BL35116" s="36"/>
      <c r="BM35116" s="36"/>
      <c r="BN35116" s="36"/>
      <c r="BO35116" s="36"/>
      <c r="BP35116" s="36"/>
      <c r="BQ35116" s="37"/>
      <c r="BR35116" s="37"/>
      <c r="BS35116" s="37"/>
      <c r="BT35116" s="37"/>
      <c r="BU35116" s="37"/>
    </row>
    <row r="35117" spans="61:73" x14ac:dyDescent="0.25">
      <c r="BI35117" s="36"/>
      <c r="BJ35117" s="36"/>
      <c r="BK35117" s="36"/>
      <c r="BL35117" s="36"/>
      <c r="BM35117" s="36"/>
      <c r="BN35117" s="36"/>
      <c r="BO35117" s="36"/>
      <c r="BP35117" s="36"/>
      <c r="BQ35117" s="37"/>
      <c r="BR35117" s="37"/>
      <c r="BS35117" s="37"/>
      <c r="BT35117" s="37"/>
      <c r="BU35117" s="37"/>
    </row>
    <row r="35118" spans="61:73" x14ac:dyDescent="0.25">
      <c r="BI35118" s="36"/>
      <c r="BJ35118" s="36"/>
      <c r="BK35118" s="36"/>
      <c r="BL35118" s="36"/>
      <c r="BM35118" s="36"/>
      <c r="BN35118" s="36"/>
      <c r="BO35118" s="36"/>
      <c r="BP35118" s="36"/>
      <c r="BQ35118" s="37"/>
      <c r="BR35118" s="37"/>
      <c r="BS35118" s="37"/>
      <c r="BT35118" s="37"/>
      <c r="BU35118" s="37"/>
    </row>
    <row r="35119" spans="61:73" x14ac:dyDescent="0.25">
      <c r="BI35119" s="36"/>
      <c r="BJ35119" s="36"/>
      <c r="BK35119" s="36"/>
      <c r="BL35119" s="36"/>
      <c r="BM35119" s="36"/>
      <c r="BN35119" s="36"/>
      <c r="BO35119" s="36"/>
      <c r="BP35119" s="36"/>
      <c r="BQ35119" s="37"/>
      <c r="BR35119" s="37"/>
      <c r="BS35119" s="37"/>
      <c r="BT35119" s="37"/>
      <c r="BU35119" s="37"/>
    </row>
    <row r="35120" spans="61:73" x14ac:dyDescent="0.25">
      <c r="BI35120" s="36"/>
      <c r="BJ35120" s="36"/>
      <c r="BK35120" s="36"/>
      <c r="BL35120" s="36"/>
      <c r="BM35120" s="36"/>
      <c r="BN35120" s="36"/>
      <c r="BO35120" s="36"/>
      <c r="BP35120" s="36"/>
      <c r="BQ35120" s="37"/>
      <c r="BR35120" s="37"/>
      <c r="BS35120" s="37"/>
      <c r="BT35120" s="37"/>
      <c r="BU35120" s="37"/>
    </row>
    <row r="35121" spans="61:73" x14ac:dyDescent="0.25">
      <c r="BI35121" s="36"/>
      <c r="BJ35121" s="36"/>
      <c r="BK35121" s="36"/>
      <c r="BL35121" s="36"/>
      <c r="BM35121" s="36"/>
      <c r="BN35121" s="36"/>
      <c r="BO35121" s="36"/>
      <c r="BP35121" s="36"/>
      <c r="BQ35121" s="37"/>
      <c r="BR35121" s="37"/>
      <c r="BS35121" s="37"/>
      <c r="BT35121" s="37"/>
      <c r="BU35121" s="37"/>
    </row>
    <row r="35122" spans="61:73" x14ac:dyDescent="0.25">
      <c r="BI35122" s="36"/>
      <c r="BJ35122" s="36"/>
      <c r="BK35122" s="36"/>
      <c r="BL35122" s="36"/>
      <c r="BM35122" s="36"/>
      <c r="BN35122" s="36"/>
      <c r="BO35122" s="36"/>
      <c r="BP35122" s="36"/>
      <c r="BQ35122" s="37"/>
      <c r="BR35122" s="37"/>
      <c r="BS35122" s="37"/>
      <c r="BT35122" s="37"/>
      <c r="BU35122" s="37"/>
    </row>
    <row r="35123" spans="61:73" x14ac:dyDescent="0.25">
      <c r="BI35123" s="36"/>
      <c r="BJ35123" s="36"/>
      <c r="BK35123" s="36"/>
      <c r="BL35123" s="36"/>
      <c r="BM35123" s="36"/>
      <c r="BN35123" s="36"/>
      <c r="BO35123" s="36"/>
      <c r="BP35123" s="36"/>
      <c r="BQ35123" s="37"/>
      <c r="BR35123" s="37"/>
      <c r="BS35123" s="37"/>
      <c r="BT35123" s="37"/>
      <c r="BU35123" s="37"/>
    </row>
    <row r="35124" spans="61:73" x14ac:dyDescent="0.25">
      <c r="BI35124" s="36"/>
      <c r="BJ35124" s="36"/>
      <c r="BK35124" s="36"/>
      <c r="BL35124" s="36"/>
      <c r="BM35124" s="36"/>
      <c r="BN35124" s="36"/>
      <c r="BO35124" s="36"/>
      <c r="BP35124" s="36"/>
      <c r="BQ35124" s="37"/>
      <c r="BR35124" s="37"/>
      <c r="BS35124" s="37"/>
      <c r="BT35124" s="37"/>
      <c r="BU35124" s="37"/>
    </row>
    <row r="35125" spans="61:73" x14ac:dyDescent="0.25">
      <c r="BI35125" s="36"/>
      <c r="BJ35125" s="36"/>
      <c r="BK35125" s="36"/>
      <c r="BL35125" s="36"/>
      <c r="BM35125" s="36"/>
      <c r="BN35125" s="36"/>
      <c r="BO35125" s="36"/>
      <c r="BP35125" s="36"/>
      <c r="BQ35125" s="37"/>
      <c r="BR35125" s="37"/>
      <c r="BS35125" s="37"/>
      <c r="BT35125" s="37"/>
      <c r="BU35125" s="37"/>
    </row>
    <row r="35126" spans="61:73" x14ac:dyDescent="0.25">
      <c r="BI35126" s="36"/>
      <c r="BJ35126" s="36"/>
      <c r="BK35126" s="36"/>
      <c r="BL35126" s="36"/>
      <c r="BM35126" s="36"/>
      <c r="BN35126" s="36"/>
      <c r="BO35126" s="36"/>
      <c r="BP35126" s="36"/>
      <c r="BQ35126" s="37"/>
      <c r="BR35126" s="37"/>
      <c r="BS35126" s="37"/>
      <c r="BT35126" s="37"/>
      <c r="BU35126" s="37"/>
    </row>
    <row r="35127" spans="61:73" x14ac:dyDescent="0.25">
      <c r="BI35127" s="36"/>
      <c r="BJ35127" s="36"/>
      <c r="BK35127" s="36"/>
      <c r="BL35127" s="36"/>
      <c r="BM35127" s="36"/>
      <c r="BN35127" s="36"/>
      <c r="BO35127" s="36"/>
      <c r="BP35127" s="36"/>
      <c r="BQ35127" s="37"/>
      <c r="BR35127" s="37"/>
      <c r="BS35127" s="37"/>
      <c r="BT35127" s="37"/>
      <c r="BU35127" s="37"/>
    </row>
    <row r="35128" spans="61:73" x14ac:dyDescent="0.25">
      <c r="BI35128" s="36"/>
      <c r="BJ35128" s="36"/>
      <c r="BK35128" s="36"/>
      <c r="BL35128" s="36"/>
      <c r="BM35128" s="36"/>
      <c r="BN35128" s="36"/>
      <c r="BO35128" s="36"/>
      <c r="BP35128" s="36"/>
      <c r="BQ35128" s="37"/>
      <c r="BR35128" s="37"/>
      <c r="BS35128" s="37"/>
      <c r="BT35128" s="37"/>
      <c r="BU35128" s="37"/>
    </row>
    <row r="35129" spans="61:73" x14ac:dyDescent="0.25">
      <c r="BI35129" s="36"/>
      <c r="BJ35129" s="36"/>
      <c r="BK35129" s="36"/>
      <c r="BL35129" s="36"/>
      <c r="BM35129" s="36"/>
      <c r="BN35129" s="36"/>
      <c r="BO35129" s="36"/>
      <c r="BP35129" s="36"/>
      <c r="BQ35129" s="37"/>
      <c r="BR35129" s="37"/>
      <c r="BS35129" s="37"/>
      <c r="BT35129" s="37"/>
      <c r="BU35129" s="37"/>
    </row>
    <row r="35130" spans="61:73" x14ac:dyDescent="0.25">
      <c r="BI35130" s="36"/>
      <c r="BJ35130" s="36"/>
      <c r="BK35130" s="36"/>
      <c r="BL35130" s="36"/>
      <c r="BM35130" s="36"/>
      <c r="BN35130" s="36"/>
      <c r="BO35130" s="36"/>
      <c r="BP35130" s="36"/>
      <c r="BQ35130" s="37"/>
      <c r="BR35130" s="37"/>
      <c r="BS35130" s="37"/>
      <c r="BT35130" s="37"/>
      <c r="BU35130" s="37"/>
    </row>
    <row r="35131" spans="61:73" x14ac:dyDescent="0.25">
      <c r="BI35131" s="36"/>
      <c r="BJ35131" s="36"/>
      <c r="BK35131" s="36"/>
      <c r="BL35131" s="36"/>
      <c r="BM35131" s="36"/>
      <c r="BN35131" s="36"/>
      <c r="BO35131" s="36"/>
      <c r="BP35131" s="36"/>
      <c r="BQ35131" s="37"/>
      <c r="BR35131" s="37"/>
      <c r="BS35131" s="37"/>
      <c r="BT35131" s="37"/>
      <c r="BU35131" s="37"/>
    </row>
    <row r="35132" spans="61:73" x14ac:dyDescent="0.25">
      <c r="BI35132" s="36"/>
      <c r="BJ35132" s="36"/>
      <c r="BK35132" s="36"/>
      <c r="BL35132" s="36"/>
      <c r="BM35132" s="36"/>
      <c r="BN35132" s="36"/>
      <c r="BO35132" s="36"/>
      <c r="BP35132" s="36"/>
      <c r="BQ35132" s="37"/>
      <c r="BR35132" s="37"/>
      <c r="BS35132" s="37"/>
      <c r="BT35132" s="37"/>
      <c r="BU35132" s="37"/>
    </row>
    <row r="35133" spans="61:73" x14ac:dyDescent="0.25">
      <c r="BI35133" s="36"/>
      <c r="BJ35133" s="36"/>
      <c r="BK35133" s="36"/>
      <c r="BL35133" s="36"/>
      <c r="BM35133" s="36"/>
      <c r="BN35133" s="36"/>
      <c r="BO35133" s="36"/>
      <c r="BP35133" s="36"/>
      <c r="BQ35133" s="37"/>
      <c r="BR35133" s="37"/>
      <c r="BS35133" s="37"/>
      <c r="BT35133" s="37"/>
      <c r="BU35133" s="37"/>
    </row>
    <row r="35134" spans="61:73" x14ac:dyDescent="0.25">
      <c r="BI35134" s="36"/>
      <c r="BJ35134" s="36"/>
      <c r="BK35134" s="36"/>
      <c r="BL35134" s="36"/>
      <c r="BM35134" s="36"/>
      <c r="BN35134" s="36"/>
      <c r="BO35134" s="36"/>
      <c r="BP35134" s="36"/>
      <c r="BQ35134" s="37"/>
      <c r="BR35134" s="37"/>
      <c r="BS35134" s="37"/>
      <c r="BT35134" s="37"/>
      <c r="BU35134" s="37"/>
    </row>
    <row r="35135" spans="61:73" x14ac:dyDescent="0.25">
      <c r="BI35135" s="36"/>
      <c r="BJ35135" s="36"/>
      <c r="BK35135" s="36"/>
      <c r="BL35135" s="36"/>
      <c r="BM35135" s="36"/>
      <c r="BN35135" s="36"/>
      <c r="BO35135" s="36"/>
      <c r="BP35135" s="36"/>
      <c r="BQ35135" s="37"/>
      <c r="BR35135" s="37"/>
      <c r="BS35135" s="37"/>
      <c r="BT35135" s="37"/>
      <c r="BU35135" s="37"/>
    </row>
    <row r="35136" spans="61:73" x14ac:dyDescent="0.25">
      <c r="BI35136" s="36"/>
      <c r="BJ35136" s="36"/>
      <c r="BK35136" s="36"/>
      <c r="BL35136" s="36"/>
      <c r="BM35136" s="36"/>
      <c r="BN35136" s="36"/>
      <c r="BO35136" s="36"/>
      <c r="BP35136" s="36"/>
      <c r="BQ35136" s="37"/>
      <c r="BR35136" s="37"/>
      <c r="BS35136" s="37"/>
      <c r="BT35136" s="37"/>
      <c r="BU35136" s="37"/>
    </row>
    <row r="35137" spans="61:73" x14ac:dyDescent="0.25">
      <c r="BI35137" s="36"/>
      <c r="BJ35137" s="36"/>
      <c r="BK35137" s="36"/>
      <c r="BL35137" s="36"/>
      <c r="BM35137" s="36"/>
      <c r="BN35137" s="36"/>
      <c r="BO35137" s="36"/>
      <c r="BP35137" s="36"/>
      <c r="BQ35137" s="37"/>
      <c r="BR35137" s="37"/>
      <c r="BS35137" s="37"/>
      <c r="BT35137" s="37"/>
      <c r="BU35137" s="37"/>
    </row>
    <row r="35138" spans="61:73" x14ac:dyDescent="0.25">
      <c r="BI35138" s="36"/>
      <c r="BJ35138" s="36"/>
      <c r="BK35138" s="36"/>
      <c r="BL35138" s="36"/>
      <c r="BM35138" s="36"/>
      <c r="BN35138" s="36"/>
      <c r="BO35138" s="36"/>
      <c r="BP35138" s="36"/>
      <c r="BQ35138" s="37"/>
      <c r="BR35138" s="37"/>
      <c r="BS35138" s="37"/>
      <c r="BT35138" s="37"/>
      <c r="BU35138" s="37"/>
    </row>
    <row r="35139" spans="61:73" x14ac:dyDescent="0.25">
      <c r="BI35139" s="36"/>
      <c r="BJ35139" s="36"/>
      <c r="BK35139" s="36"/>
      <c r="BL35139" s="36"/>
      <c r="BM35139" s="36"/>
      <c r="BN35139" s="36"/>
      <c r="BO35139" s="36"/>
      <c r="BP35139" s="36"/>
      <c r="BQ35139" s="37"/>
      <c r="BR35139" s="37"/>
      <c r="BS35139" s="37"/>
      <c r="BT35139" s="37"/>
      <c r="BU35139" s="37"/>
    </row>
    <row r="35140" spans="61:73" x14ac:dyDescent="0.25">
      <c r="BI35140" s="36"/>
      <c r="BJ35140" s="36"/>
      <c r="BK35140" s="36"/>
      <c r="BL35140" s="36"/>
      <c r="BM35140" s="36"/>
      <c r="BN35140" s="36"/>
      <c r="BO35140" s="36"/>
      <c r="BP35140" s="36"/>
      <c r="BQ35140" s="37"/>
      <c r="BR35140" s="37"/>
      <c r="BS35140" s="37"/>
      <c r="BT35140" s="37"/>
      <c r="BU35140" s="37"/>
    </row>
    <row r="35141" spans="61:73" x14ac:dyDescent="0.25">
      <c r="BI35141" s="36"/>
      <c r="BJ35141" s="36"/>
      <c r="BK35141" s="36"/>
      <c r="BL35141" s="36"/>
      <c r="BM35141" s="36"/>
      <c r="BN35141" s="36"/>
      <c r="BO35141" s="36"/>
      <c r="BP35141" s="36"/>
      <c r="BQ35141" s="37"/>
      <c r="BR35141" s="37"/>
      <c r="BS35141" s="37"/>
      <c r="BT35141" s="37"/>
      <c r="BU35141" s="37"/>
    </row>
    <row r="35142" spans="61:73" x14ac:dyDescent="0.25">
      <c r="BI35142" s="36"/>
      <c r="BJ35142" s="36"/>
      <c r="BK35142" s="36"/>
      <c r="BL35142" s="36"/>
      <c r="BM35142" s="36"/>
      <c r="BN35142" s="36"/>
      <c r="BO35142" s="36"/>
      <c r="BP35142" s="36"/>
      <c r="BQ35142" s="37"/>
      <c r="BR35142" s="37"/>
      <c r="BS35142" s="37"/>
      <c r="BT35142" s="37"/>
      <c r="BU35142" s="37"/>
    </row>
    <row r="35143" spans="61:73" x14ac:dyDescent="0.25">
      <c r="BI35143" s="36"/>
      <c r="BJ35143" s="36"/>
      <c r="BK35143" s="36"/>
      <c r="BL35143" s="36"/>
      <c r="BM35143" s="36"/>
      <c r="BN35143" s="36"/>
      <c r="BO35143" s="36"/>
      <c r="BP35143" s="36"/>
      <c r="BQ35143" s="37"/>
      <c r="BR35143" s="37"/>
      <c r="BS35143" s="37"/>
      <c r="BT35143" s="37"/>
      <c r="BU35143" s="37"/>
    </row>
    <row r="35144" spans="61:73" x14ac:dyDescent="0.25">
      <c r="BI35144" s="36"/>
      <c r="BJ35144" s="36"/>
      <c r="BK35144" s="36"/>
      <c r="BL35144" s="36"/>
      <c r="BM35144" s="36"/>
      <c r="BN35144" s="36"/>
      <c r="BO35144" s="36"/>
      <c r="BP35144" s="36"/>
      <c r="BQ35144" s="37"/>
      <c r="BR35144" s="37"/>
      <c r="BS35144" s="37"/>
      <c r="BT35144" s="37"/>
      <c r="BU35144" s="37"/>
    </row>
    <row r="35145" spans="61:73" x14ac:dyDescent="0.25">
      <c r="BI35145" s="36"/>
      <c r="BJ35145" s="36"/>
      <c r="BK35145" s="36"/>
      <c r="BL35145" s="36"/>
      <c r="BM35145" s="36"/>
      <c r="BN35145" s="36"/>
      <c r="BO35145" s="36"/>
      <c r="BP35145" s="36"/>
      <c r="BQ35145" s="37"/>
      <c r="BR35145" s="37"/>
      <c r="BS35145" s="37"/>
      <c r="BT35145" s="37"/>
      <c r="BU35145" s="37"/>
    </row>
    <row r="35146" spans="61:73" x14ac:dyDescent="0.25">
      <c r="BI35146" s="36"/>
      <c r="BJ35146" s="36"/>
      <c r="BK35146" s="36"/>
      <c r="BL35146" s="36"/>
      <c r="BM35146" s="36"/>
      <c r="BN35146" s="36"/>
      <c r="BO35146" s="36"/>
      <c r="BP35146" s="36"/>
      <c r="BQ35146" s="37"/>
      <c r="BR35146" s="37"/>
      <c r="BS35146" s="37"/>
      <c r="BT35146" s="37"/>
      <c r="BU35146" s="37"/>
    </row>
    <row r="35147" spans="61:73" x14ac:dyDescent="0.25">
      <c r="BI35147" s="36"/>
      <c r="BJ35147" s="36"/>
      <c r="BK35147" s="36"/>
      <c r="BL35147" s="36"/>
      <c r="BM35147" s="36"/>
      <c r="BN35147" s="36"/>
      <c r="BO35147" s="36"/>
      <c r="BP35147" s="36"/>
      <c r="BQ35147" s="37"/>
      <c r="BR35147" s="37"/>
      <c r="BS35147" s="37"/>
      <c r="BT35147" s="37"/>
      <c r="BU35147" s="37"/>
    </row>
    <row r="35148" spans="61:73" x14ac:dyDescent="0.25">
      <c r="BI35148" s="36"/>
      <c r="BJ35148" s="36"/>
      <c r="BK35148" s="36"/>
      <c r="BL35148" s="36"/>
      <c r="BM35148" s="36"/>
      <c r="BN35148" s="36"/>
      <c r="BO35148" s="36"/>
      <c r="BP35148" s="36"/>
      <c r="BQ35148" s="37"/>
      <c r="BR35148" s="37"/>
      <c r="BS35148" s="37"/>
      <c r="BT35148" s="37"/>
      <c r="BU35148" s="37"/>
    </row>
    <row r="35149" spans="61:73" x14ac:dyDescent="0.25">
      <c r="BI35149" s="36"/>
      <c r="BJ35149" s="36"/>
      <c r="BK35149" s="36"/>
      <c r="BL35149" s="36"/>
      <c r="BM35149" s="36"/>
      <c r="BN35149" s="36"/>
      <c r="BO35149" s="36"/>
      <c r="BP35149" s="36"/>
      <c r="BQ35149" s="37"/>
      <c r="BR35149" s="37"/>
      <c r="BS35149" s="37"/>
      <c r="BT35149" s="37"/>
      <c r="BU35149" s="37"/>
    </row>
    <row r="35150" spans="61:73" x14ac:dyDescent="0.25">
      <c r="BI35150" s="36"/>
      <c r="BJ35150" s="36"/>
      <c r="BK35150" s="36"/>
      <c r="BL35150" s="36"/>
      <c r="BM35150" s="36"/>
      <c r="BN35150" s="36"/>
      <c r="BO35150" s="36"/>
      <c r="BP35150" s="36"/>
      <c r="BQ35150" s="37"/>
      <c r="BR35150" s="37"/>
      <c r="BS35150" s="37"/>
      <c r="BT35150" s="37"/>
      <c r="BU35150" s="37"/>
    </row>
    <row r="35151" spans="61:73" x14ac:dyDescent="0.25">
      <c r="BI35151" s="36"/>
      <c r="BJ35151" s="36"/>
      <c r="BK35151" s="36"/>
      <c r="BL35151" s="36"/>
      <c r="BM35151" s="36"/>
      <c r="BN35151" s="36"/>
      <c r="BO35151" s="36"/>
      <c r="BP35151" s="36"/>
      <c r="BQ35151" s="37"/>
      <c r="BR35151" s="37"/>
      <c r="BS35151" s="37"/>
      <c r="BT35151" s="37"/>
      <c r="BU35151" s="37"/>
    </row>
    <row r="35152" spans="61:73" x14ac:dyDescent="0.25">
      <c r="BI35152" s="36"/>
      <c r="BJ35152" s="36"/>
      <c r="BK35152" s="36"/>
      <c r="BL35152" s="36"/>
      <c r="BM35152" s="36"/>
      <c r="BN35152" s="36"/>
      <c r="BO35152" s="36"/>
      <c r="BP35152" s="36"/>
      <c r="BQ35152" s="37"/>
      <c r="BR35152" s="37"/>
      <c r="BS35152" s="37"/>
      <c r="BT35152" s="37"/>
      <c r="BU35152" s="37"/>
    </row>
    <row r="35153" spans="61:73" x14ac:dyDescent="0.25">
      <c r="BI35153" s="36"/>
      <c r="BJ35153" s="36"/>
      <c r="BK35153" s="36"/>
      <c r="BL35153" s="36"/>
      <c r="BM35153" s="36"/>
      <c r="BN35153" s="36"/>
      <c r="BO35153" s="36"/>
      <c r="BP35153" s="36"/>
      <c r="BQ35153" s="37"/>
      <c r="BR35153" s="37"/>
      <c r="BS35153" s="37"/>
      <c r="BT35153" s="37"/>
      <c r="BU35153" s="37"/>
    </row>
    <row r="35154" spans="61:73" x14ac:dyDescent="0.25">
      <c r="BI35154" s="36"/>
      <c r="BJ35154" s="36"/>
      <c r="BK35154" s="36"/>
      <c r="BL35154" s="36"/>
      <c r="BM35154" s="36"/>
      <c r="BN35154" s="36"/>
      <c r="BO35154" s="36"/>
      <c r="BP35154" s="36"/>
      <c r="BQ35154" s="37"/>
      <c r="BR35154" s="37"/>
      <c r="BS35154" s="37"/>
      <c r="BT35154" s="37"/>
      <c r="BU35154" s="37"/>
    </row>
    <row r="35155" spans="61:73" x14ac:dyDescent="0.25">
      <c r="BI35155" s="36"/>
      <c r="BJ35155" s="36"/>
      <c r="BK35155" s="36"/>
      <c r="BL35155" s="36"/>
      <c r="BM35155" s="36"/>
      <c r="BN35155" s="36"/>
      <c r="BO35155" s="36"/>
      <c r="BP35155" s="36"/>
      <c r="BQ35155" s="37"/>
      <c r="BR35155" s="37"/>
      <c r="BS35155" s="37"/>
      <c r="BT35155" s="37"/>
      <c r="BU35155" s="37"/>
    </row>
    <row r="35156" spans="61:73" x14ac:dyDescent="0.25">
      <c r="BI35156" s="36"/>
      <c r="BJ35156" s="36"/>
      <c r="BK35156" s="36"/>
      <c r="BL35156" s="36"/>
      <c r="BM35156" s="36"/>
      <c r="BN35156" s="36"/>
      <c r="BO35156" s="36"/>
      <c r="BP35156" s="36"/>
      <c r="BQ35156" s="37"/>
      <c r="BR35156" s="37"/>
      <c r="BS35156" s="37"/>
      <c r="BT35156" s="37"/>
      <c r="BU35156" s="37"/>
    </row>
    <row r="35157" spans="61:73" x14ac:dyDescent="0.25">
      <c r="BI35157" s="36"/>
      <c r="BJ35157" s="36"/>
      <c r="BK35157" s="36"/>
      <c r="BL35157" s="36"/>
      <c r="BM35157" s="36"/>
      <c r="BN35157" s="36"/>
      <c r="BO35157" s="36"/>
      <c r="BP35157" s="36"/>
      <c r="BQ35157" s="37"/>
      <c r="BR35157" s="37"/>
      <c r="BS35157" s="37"/>
      <c r="BT35157" s="37"/>
      <c r="BU35157" s="37"/>
    </row>
    <row r="35158" spans="61:73" x14ac:dyDescent="0.25">
      <c r="BI35158" s="36"/>
      <c r="BJ35158" s="36"/>
      <c r="BK35158" s="36"/>
      <c r="BL35158" s="36"/>
      <c r="BM35158" s="36"/>
      <c r="BN35158" s="36"/>
      <c r="BO35158" s="36"/>
      <c r="BP35158" s="36"/>
      <c r="BQ35158" s="37"/>
      <c r="BR35158" s="37"/>
      <c r="BS35158" s="37"/>
      <c r="BT35158" s="37"/>
      <c r="BU35158" s="37"/>
    </row>
    <row r="35159" spans="61:73" x14ac:dyDescent="0.25">
      <c r="BI35159" s="36"/>
      <c r="BJ35159" s="36"/>
      <c r="BK35159" s="36"/>
      <c r="BL35159" s="36"/>
      <c r="BM35159" s="36"/>
      <c r="BN35159" s="36"/>
      <c r="BO35159" s="36"/>
      <c r="BP35159" s="36"/>
      <c r="BQ35159" s="37"/>
      <c r="BR35159" s="37"/>
      <c r="BS35159" s="37"/>
      <c r="BT35159" s="37"/>
      <c r="BU35159" s="37"/>
    </row>
    <row r="35160" spans="61:73" x14ac:dyDescent="0.25">
      <c r="BI35160" s="36"/>
      <c r="BJ35160" s="36"/>
      <c r="BK35160" s="36"/>
      <c r="BL35160" s="36"/>
      <c r="BM35160" s="36"/>
      <c r="BN35160" s="36"/>
      <c r="BO35160" s="36"/>
      <c r="BP35160" s="36"/>
      <c r="BQ35160" s="37"/>
      <c r="BR35160" s="37"/>
      <c r="BS35160" s="37"/>
      <c r="BT35160" s="37"/>
      <c r="BU35160" s="37"/>
    </row>
    <row r="35161" spans="61:73" x14ac:dyDescent="0.25">
      <c r="BI35161" s="36"/>
      <c r="BJ35161" s="36"/>
      <c r="BK35161" s="36"/>
      <c r="BL35161" s="36"/>
      <c r="BM35161" s="36"/>
      <c r="BN35161" s="36"/>
      <c r="BO35161" s="36"/>
      <c r="BP35161" s="36"/>
      <c r="BQ35161" s="37"/>
      <c r="BR35161" s="37"/>
      <c r="BS35161" s="37"/>
      <c r="BT35161" s="37"/>
      <c r="BU35161" s="37"/>
    </row>
    <row r="35162" spans="61:73" x14ac:dyDescent="0.25">
      <c r="BI35162" s="36"/>
      <c r="BJ35162" s="36"/>
      <c r="BK35162" s="36"/>
      <c r="BL35162" s="36"/>
      <c r="BM35162" s="36"/>
      <c r="BN35162" s="36"/>
      <c r="BO35162" s="36"/>
      <c r="BP35162" s="36"/>
      <c r="BQ35162" s="37"/>
      <c r="BR35162" s="37"/>
      <c r="BS35162" s="37"/>
      <c r="BT35162" s="37"/>
      <c r="BU35162" s="37"/>
    </row>
    <row r="35163" spans="61:73" x14ac:dyDescent="0.25">
      <c r="BI35163" s="36"/>
      <c r="BJ35163" s="36"/>
      <c r="BK35163" s="36"/>
      <c r="BL35163" s="36"/>
      <c r="BM35163" s="36"/>
      <c r="BN35163" s="36"/>
      <c r="BO35163" s="36"/>
      <c r="BP35163" s="36"/>
      <c r="BQ35163" s="37"/>
      <c r="BR35163" s="37"/>
      <c r="BS35163" s="37"/>
      <c r="BT35163" s="37"/>
      <c r="BU35163" s="37"/>
    </row>
    <row r="35164" spans="61:73" x14ac:dyDescent="0.25">
      <c r="BI35164" s="36"/>
      <c r="BJ35164" s="36"/>
      <c r="BK35164" s="36"/>
      <c r="BL35164" s="36"/>
      <c r="BM35164" s="36"/>
      <c r="BN35164" s="36"/>
      <c r="BO35164" s="36"/>
      <c r="BP35164" s="36"/>
      <c r="BQ35164" s="37"/>
      <c r="BR35164" s="37"/>
      <c r="BS35164" s="37"/>
      <c r="BT35164" s="37"/>
      <c r="BU35164" s="37"/>
    </row>
    <row r="35165" spans="61:73" x14ac:dyDescent="0.25">
      <c r="BI35165" s="36"/>
      <c r="BJ35165" s="36"/>
      <c r="BK35165" s="36"/>
      <c r="BL35165" s="36"/>
      <c r="BM35165" s="36"/>
      <c r="BN35165" s="36"/>
      <c r="BO35165" s="36"/>
      <c r="BP35165" s="36"/>
      <c r="BQ35165" s="37"/>
      <c r="BR35165" s="37"/>
      <c r="BS35165" s="37"/>
      <c r="BT35165" s="37"/>
      <c r="BU35165" s="37"/>
    </row>
    <row r="35166" spans="61:73" x14ac:dyDescent="0.25">
      <c r="BI35166" s="36"/>
      <c r="BJ35166" s="36"/>
      <c r="BK35166" s="36"/>
      <c r="BL35166" s="36"/>
      <c r="BM35166" s="36"/>
      <c r="BN35166" s="36"/>
      <c r="BO35166" s="36"/>
      <c r="BP35166" s="36"/>
      <c r="BQ35166" s="37"/>
      <c r="BR35166" s="37"/>
      <c r="BS35166" s="37"/>
      <c r="BT35166" s="37"/>
      <c r="BU35166" s="37"/>
    </row>
    <row r="35167" spans="61:73" x14ac:dyDescent="0.25">
      <c r="BI35167" s="36"/>
      <c r="BJ35167" s="36"/>
      <c r="BK35167" s="36"/>
      <c r="BL35167" s="36"/>
      <c r="BM35167" s="36"/>
      <c r="BN35167" s="36"/>
      <c r="BO35167" s="36"/>
      <c r="BP35167" s="36"/>
      <c r="BQ35167" s="37"/>
      <c r="BR35167" s="37"/>
      <c r="BS35167" s="37"/>
      <c r="BT35167" s="37"/>
      <c r="BU35167" s="37"/>
    </row>
    <row r="35168" spans="61:73" x14ac:dyDescent="0.25">
      <c r="BI35168" s="36"/>
      <c r="BJ35168" s="36"/>
      <c r="BK35168" s="36"/>
      <c r="BL35168" s="36"/>
      <c r="BM35168" s="36"/>
      <c r="BN35168" s="36"/>
      <c r="BO35168" s="36"/>
      <c r="BP35168" s="36"/>
      <c r="BQ35168" s="37"/>
      <c r="BR35168" s="37"/>
      <c r="BS35168" s="37"/>
      <c r="BT35168" s="37"/>
      <c r="BU35168" s="37"/>
    </row>
    <row r="35169" spans="61:73" x14ac:dyDescent="0.25">
      <c r="BI35169" s="36"/>
      <c r="BJ35169" s="36"/>
      <c r="BK35169" s="36"/>
      <c r="BL35169" s="36"/>
      <c r="BM35169" s="36"/>
      <c r="BN35169" s="36"/>
      <c r="BO35169" s="36"/>
      <c r="BP35169" s="36"/>
      <c r="BQ35169" s="37"/>
      <c r="BR35169" s="37"/>
      <c r="BS35169" s="37"/>
      <c r="BT35169" s="37"/>
      <c r="BU35169" s="37"/>
    </row>
    <row r="35170" spans="61:73" x14ac:dyDescent="0.25">
      <c r="BI35170" s="36"/>
      <c r="BJ35170" s="36"/>
      <c r="BK35170" s="36"/>
      <c r="BL35170" s="36"/>
      <c r="BM35170" s="36"/>
      <c r="BN35170" s="36"/>
      <c r="BO35170" s="36"/>
      <c r="BP35170" s="36"/>
      <c r="BQ35170" s="37"/>
      <c r="BR35170" s="37"/>
      <c r="BS35170" s="37"/>
      <c r="BT35170" s="37"/>
      <c r="BU35170" s="37"/>
    </row>
    <row r="35171" spans="61:73" x14ac:dyDescent="0.25">
      <c r="BI35171" s="36"/>
      <c r="BJ35171" s="36"/>
      <c r="BK35171" s="36"/>
      <c r="BL35171" s="36"/>
      <c r="BM35171" s="36"/>
      <c r="BN35171" s="36"/>
      <c r="BO35171" s="36"/>
      <c r="BP35171" s="36"/>
      <c r="BQ35171" s="37"/>
      <c r="BR35171" s="37"/>
      <c r="BS35171" s="37"/>
      <c r="BT35171" s="37"/>
      <c r="BU35171" s="37"/>
    </row>
    <row r="35172" spans="61:73" x14ac:dyDescent="0.25">
      <c r="BI35172" s="36"/>
      <c r="BJ35172" s="36"/>
      <c r="BK35172" s="36"/>
      <c r="BL35172" s="36"/>
      <c r="BM35172" s="36"/>
      <c r="BN35172" s="36"/>
      <c r="BO35172" s="36"/>
      <c r="BP35172" s="36"/>
      <c r="BQ35172" s="37"/>
      <c r="BR35172" s="37"/>
      <c r="BS35172" s="37"/>
      <c r="BT35172" s="37"/>
      <c r="BU35172" s="37"/>
    </row>
    <row r="35173" spans="61:73" x14ac:dyDescent="0.25">
      <c r="BI35173" s="36"/>
      <c r="BJ35173" s="36"/>
      <c r="BK35173" s="36"/>
      <c r="BL35173" s="36"/>
      <c r="BM35173" s="36"/>
      <c r="BN35173" s="36"/>
      <c r="BO35173" s="36"/>
      <c r="BP35173" s="36"/>
      <c r="BQ35173" s="37"/>
      <c r="BR35173" s="37"/>
      <c r="BS35173" s="37"/>
      <c r="BT35173" s="37"/>
      <c r="BU35173" s="37"/>
    </row>
    <row r="35174" spans="61:73" x14ac:dyDescent="0.25">
      <c r="BI35174" s="36"/>
      <c r="BJ35174" s="36"/>
      <c r="BK35174" s="36"/>
      <c r="BL35174" s="36"/>
      <c r="BM35174" s="36"/>
      <c r="BN35174" s="36"/>
      <c r="BO35174" s="36"/>
      <c r="BP35174" s="36"/>
      <c r="BQ35174" s="37"/>
      <c r="BR35174" s="37"/>
      <c r="BS35174" s="37"/>
      <c r="BT35174" s="37"/>
      <c r="BU35174" s="37"/>
    </row>
    <row r="35175" spans="61:73" x14ac:dyDescent="0.25">
      <c r="BI35175" s="36"/>
      <c r="BJ35175" s="36"/>
      <c r="BK35175" s="36"/>
      <c r="BL35175" s="36"/>
      <c r="BM35175" s="36"/>
      <c r="BN35175" s="36"/>
      <c r="BO35175" s="36"/>
      <c r="BP35175" s="36"/>
      <c r="BQ35175" s="37"/>
      <c r="BR35175" s="37"/>
      <c r="BS35175" s="37"/>
      <c r="BT35175" s="37"/>
      <c r="BU35175" s="37"/>
    </row>
    <row r="35176" spans="61:73" x14ac:dyDescent="0.25">
      <c r="BI35176" s="36"/>
      <c r="BJ35176" s="36"/>
      <c r="BK35176" s="36"/>
      <c r="BL35176" s="36"/>
      <c r="BM35176" s="36"/>
      <c r="BN35176" s="36"/>
      <c r="BO35176" s="36"/>
      <c r="BP35176" s="36"/>
      <c r="BQ35176" s="37"/>
      <c r="BR35176" s="37"/>
      <c r="BS35176" s="37"/>
      <c r="BT35176" s="37"/>
      <c r="BU35176" s="37"/>
    </row>
    <row r="35177" spans="61:73" x14ac:dyDescent="0.25">
      <c r="BI35177" s="36"/>
      <c r="BJ35177" s="36"/>
      <c r="BK35177" s="36"/>
      <c r="BL35177" s="36"/>
      <c r="BM35177" s="36"/>
      <c r="BN35177" s="36"/>
      <c r="BO35177" s="36"/>
      <c r="BP35177" s="36"/>
      <c r="BQ35177" s="37"/>
      <c r="BR35177" s="37"/>
      <c r="BS35177" s="37"/>
      <c r="BT35177" s="37"/>
      <c r="BU35177" s="37"/>
    </row>
    <row r="35178" spans="61:73" x14ac:dyDescent="0.25">
      <c r="BI35178" s="36"/>
      <c r="BJ35178" s="36"/>
      <c r="BK35178" s="36"/>
      <c r="BL35178" s="36"/>
      <c r="BM35178" s="36"/>
      <c r="BN35178" s="36"/>
      <c r="BO35178" s="36"/>
      <c r="BP35178" s="36"/>
      <c r="BQ35178" s="37"/>
      <c r="BR35178" s="37"/>
      <c r="BS35178" s="37"/>
      <c r="BT35178" s="37"/>
      <c r="BU35178" s="37"/>
    </row>
    <row r="35179" spans="61:73" x14ac:dyDescent="0.25">
      <c r="BI35179" s="36"/>
      <c r="BJ35179" s="36"/>
      <c r="BK35179" s="36"/>
      <c r="BL35179" s="36"/>
      <c r="BM35179" s="36"/>
      <c r="BN35179" s="36"/>
      <c r="BO35179" s="36"/>
      <c r="BP35179" s="36"/>
      <c r="BQ35179" s="37"/>
      <c r="BR35179" s="37"/>
      <c r="BS35179" s="37"/>
      <c r="BT35179" s="37"/>
      <c r="BU35179" s="37"/>
    </row>
    <row r="35180" spans="61:73" x14ac:dyDescent="0.25">
      <c r="BI35180" s="36"/>
      <c r="BJ35180" s="36"/>
      <c r="BK35180" s="36"/>
      <c r="BL35180" s="36"/>
      <c r="BM35180" s="36"/>
      <c r="BN35180" s="36"/>
      <c r="BO35180" s="36"/>
      <c r="BP35180" s="36"/>
      <c r="BQ35180" s="37"/>
      <c r="BR35180" s="37"/>
      <c r="BS35180" s="37"/>
      <c r="BT35180" s="37"/>
      <c r="BU35180" s="37"/>
    </row>
    <row r="35181" spans="61:73" x14ac:dyDescent="0.25">
      <c r="BI35181" s="36"/>
      <c r="BJ35181" s="36"/>
      <c r="BK35181" s="36"/>
      <c r="BL35181" s="36"/>
      <c r="BM35181" s="36"/>
      <c r="BN35181" s="36"/>
      <c r="BO35181" s="36"/>
      <c r="BP35181" s="36"/>
      <c r="BQ35181" s="37"/>
      <c r="BR35181" s="37"/>
      <c r="BS35181" s="37"/>
      <c r="BT35181" s="37"/>
      <c r="BU35181" s="37"/>
    </row>
    <row r="35182" spans="61:73" x14ac:dyDescent="0.25">
      <c r="BI35182" s="36"/>
      <c r="BJ35182" s="36"/>
      <c r="BK35182" s="36"/>
      <c r="BL35182" s="36"/>
      <c r="BM35182" s="36"/>
      <c r="BN35182" s="36"/>
      <c r="BO35182" s="36"/>
      <c r="BP35182" s="36"/>
      <c r="BQ35182" s="37"/>
      <c r="BR35182" s="37"/>
      <c r="BS35182" s="37"/>
      <c r="BT35182" s="37"/>
      <c r="BU35182" s="37"/>
    </row>
    <row r="35183" spans="61:73" x14ac:dyDescent="0.25">
      <c r="BI35183" s="36"/>
      <c r="BJ35183" s="36"/>
      <c r="BK35183" s="36"/>
      <c r="BL35183" s="36"/>
      <c r="BM35183" s="36"/>
      <c r="BN35183" s="36"/>
      <c r="BO35183" s="36"/>
      <c r="BP35183" s="36"/>
      <c r="BQ35183" s="37"/>
      <c r="BR35183" s="37"/>
      <c r="BS35183" s="37"/>
      <c r="BT35183" s="37"/>
      <c r="BU35183" s="37"/>
    </row>
    <row r="35184" spans="61:73" x14ac:dyDescent="0.25">
      <c r="BI35184" s="36"/>
      <c r="BJ35184" s="36"/>
      <c r="BK35184" s="36"/>
      <c r="BL35184" s="36"/>
      <c r="BM35184" s="36"/>
      <c r="BN35184" s="36"/>
      <c r="BO35184" s="36"/>
      <c r="BP35184" s="36"/>
      <c r="BQ35184" s="37"/>
      <c r="BR35184" s="37"/>
      <c r="BS35184" s="37"/>
      <c r="BT35184" s="37"/>
      <c r="BU35184" s="37"/>
    </row>
    <row r="35185" spans="61:73" x14ac:dyDescent="0.25">
      <c r="BI35185" s="36"/>
      <c r="BJ35185" s="36"/>
      <c r="BK35185" s="36"/>
      <c r="BL35185" s="36"/>
      <c r="BM35185" s="36"/>
      <c r="BN35185" s="36"/>
      <c r="BO35185" s="36"/>
      <c r="BP35185" s="36"/>
      <c r="BQ35185" s="37"/>
      <c r="BR35185" s="37"/>
      <c r="BS35185" s="37"/>
      <c r="BT35185" s="37"/>
      <c r="BU35185" s="37"/>
    </row>
    <row r="35186" spans="61:73" x14ac:dyDescent="0.25">
      <c r="BI35186" s="36"/>
      <c r="BJ35186" s="36"/>
      <c r="BK35186" s="36"/>
      <c r="BL35186" s="36"/>
      <c r="BM35186" s="36"/>
      <c r="BN35186" s="36"/>
      <c r="BO35186" s="36"/>
      <c r="BP35186" s="36"/>
      <c r="BQ35186" s="37"/>
      <c r="BR35186" s="37"/>
      <c r="BS35186" s="37"/>
      <c r="BT35186" s="37"/>
      <c r="BU35186" s="37"/>
    </row>
    <row r="35187" spans="61:73" x14ac:dyDescent="0.25">
      <c r="BI35187" s="36"/>
      <c r="BJ35187" s="36"/>
      <c r="BK35187" s="36"/>
      <c r="BL35187" s="36"/>
      <c r="BM35187" s="36"/>
      <c r="BN35187" s="36"/>
      <c r="BO35187" s="36"/>
      <c r="BP35187" s="36"/>
      <c r="BQ35187" s="37"/>
      <c r="BR35187" s="37"/>
      <c r="BS35187" s="37"/>
      <c r="BT35187" s="37"/>
      <c r="BU35187" s="37"/>
    </row>
    <row r="35188" spans="61:73" x14ac:dyDescent="0.25">
      <c r="BI35188" s="36"/>
      <c r="BJ35188" s="36"/>
      <c r="BK35188" s="36"/>
      <c r="BL35188" s="36"/>
      <c r="BM35188" s="36"/>
      <c r="BN35188" s="36"/>
      <c r="BO35188" s="36"/>
      <c r="BP35188" s="36"/>
      <c r="BQ35188" s="37"/>
      <c r="BR35188" s="37"/>
      <c r="BS35188" s="37"/>
      <c r="BT35188" s="37"/>
      <c r="BU35188" s="37"/>
    </row>
    <row r="35189" spans="61:73" x14ac:dyDescent="0.25">
      <c r="BI35189" s="36"/>
      <c r="BJ35189" s="36"/>
      <c r="BK35189" s="36"/>
      <c r="BL35189" s="36"/>
      <c r="BM35189" s="36"/>
      <c r="BN35189" s="36"/>
      <c r="BO35189" s="36"/>
      <c r="BP35189" s="36"/>
      <c r="BQ35189" s="37"/>
      <c r="BR35189" s="37"/>
      <c r="BS35189" s="37"/>
      <c r="BT35189" s="37"/>
      <c r="BU35189" s="37"/>
    </row>
    <row r="35190" spans="61:73" x14ac:dyDescent="0.25">
      <c r="BI35190" s="36"/>
      <c r="BJ35190" s="36"/>
      <c r="BK35190" s="36"/>
      <c r="BL35190" s="36"/>
      <c r="BM35190" s="36"/>
      <c r="BN35190" s="36"/>
      <c r="BO35190" s="36"/>
      <c r="BP35190" s="36"/>
      <c r="BQ35190" s="37"/>
      <c r="BR35190" s="37"/>
      <c r="BS35190" s="37"/>
      <c r="BT35190" s="37"/>
      <c r="BU35190" s="37"/>
    </row>
    <row r="35191" spans="61:73" x14ac:dyDescent="0.25">
      <c r="BI35191" s="36"/>
      <c r="BJ35191" s="36"/>
      <c r="BK35191" s="36"/>
      <c r="BL35191" s="36"/>
      <c r="BM35191" s="36"/>
      <c r="BN35191" s="36"/>
      <c r="BO35191" s="36"/>
      <c r="BP35191" s="36"/>
      <c r="BQ35191" s="37"/>
      <c r="BR35191" s="37"/>
      <c r="BS35191" s="37"/>
      <c r="BT35191" s="37"/>
      <c r="BU35191" s="37"/>
    </row>
    <row r="35192" spans="61:73" x14ac:dyDescent="0.25">
      <c r="BI35192" s="36"/>
      <c r="BJ35192" s="36"/>
      <c r="BK35192" s="36"/>
      <c r="BL35192" s="36"/>
      <c r="BM35192" s="36"/>
      <c r="BN35192" s="36"/>
      <c r="BO35192" s="36"/>
      <c r="BP35192" s="36"/>
      <c r="BQ35192" s="37"/>
      <c r="BR35192" s="37"/>
      <c r="BS35192" s="37"/>
      <c r="BT35192" s="37"/>
      <c r="BU35192" s="37"/>
    </row>
    <row r="35193" spans="61:73" x14ac:dyDescent="0.25">
      <c r="BI35193" s="36"/>
      <c r="BJ35193" s="36"/>
      <c r="BK35193" s="36"/>
      <c r="BL35193" s="36"/>
      <c r="BM35193" s="36"/>
      <c r="BN35193" s="36"/>
      <c r="BO35193" s="36"/>
      <c r="BP35193" s="36"/>
      <c r="BQ35193" s="37"/>
      <c r="BR35193" s="37"/>
      <c r="BS35193" s="37"/>
      <c r="BT35193" s="37"/>
      <c r="BU35193" s="37"/>
    </row>
    <row r="35194" spans="61:73" x14ac:dyDescent="0.25">
      <c r="BI35194" s="36"/>
      <c r="BJ35194" s="36"/>
      <c r="BK35194" s="36"/>
      <c r="BL35194" s="36"/>
      <c r="BM35194" s="36"/>
      <c r="BN35194" s="36"/>
      <c r="BO35194" s="36"/>
      <c r="BP35194" s="36"/>
      <c r="BQ35194" s="37"/>
      <c r="BR35194" s="37"/>
      <c r="BS35194" s="37"/>
      <c r="BT35194" s="37"/>
      <c r="BU35194" s="37"/>
    </row>
    <row r="35195" spans="61:73" x14ac:dyDescent="0.25">
      <c r="BI35195" s="36"/>
      <c r="BJ35195" s="36"/>
      <c r="BK35195" s="36"/>
      <c r="BL35195" s="36"/>
      <c r="BM35195" s="36"/>
      <c r="BN35195" s="36"/>
      <c r="BO35195" s="36"/>
      <c r="BP35195" s="36"/>
      <c r="BQ35195" s="37"/>
      <c r="BR35195" s="37"/>
      <c r="BS35195" s="37"/>
      <c r="BT35195" s="37"/>
      <c r="BU35195" s="37"/>
    </row>
    <row r="35196" spans="61:73" x14ac:dyDescent="0.25">
      <c r="BI35196" s="36"/>
      <c r="BJ35196" s="36"/>
      <c r="BK35196" s="36"/>
      <c r="BL35196" s="36"/>
      <c r="BM35196" s="36"/>
      <c r="BN35196" s="36"/>
      <c r="BO35196" s="36"/>
      <c r="BP35196" s="36"/>
      <c r="BQ35196" s="37"/>
      <c r="BR35196" s="37"/>
      <c r="BS35196" s="37"/>
      <c r="BT35196" s="37"/>
      <c r="BU35196" s="37"/>
    </row>
    <row r="35197" spans="61:73" x14ac:dyDescent="0.25">
      <c r="BI35197" s="36"/>
      <c r="BJ35197" s="36"/>
      <c r="BK35197" s="36"/>
      <c r="BL35197" s="36"/>
      <c r="BM35197" s="36"/>
      <c r="BN35197" s="36"/>
      <c r="BO35197" s="36"/>
      <c r="BP35197" s="36"/>
      <c r="BQ35197" s="37"/>
      <c r="BR35197" s="37"/>
      <c r="BS35197" s="37"/>
      <c r="BT35197" s="37"/>
      <c r="BU35197" s="37"/>
    </row>
    <row r="35198" spans="61:73" x14ac:dyDescent="0.25">
      <c r="BI35198" s="36"/>
      <c r="BJ35198" s="36"/>
      <c r="BK35198" s="36"/>
      <c r="BL35198" s="36"/>
      <c r="BM35198" s="36"/>
      <c r="BN35198" s="36"/>
      <c r="BO35198" s="36"/>
      <c r="BP35198" s="36"/>
      <c r="BQ35198" s="37"/>
      <c r="BR35198" s="37"/>
      <c r="BS35198" s="37"/>
      <c r="BT35198" s="37"/>
      <c r="BU35198" s="37"/>
    </row>
    <row r="35199" spans="61:73" x14ac:dyDescent="0.25">
      <c r="BI35199" s="36"/>
      <c r="BJ35199" s="36"/>
      <c r="BK35199" s="36"/>
      <c r="BL35199" s="36"/>
      <c r="BM35199" s="36"/>
      <c r="BN35199" s="36"/>
      <c r="BO35199" s="36"/>
      <c r="BP35199" s="36"/>
      <c r="BQ35199" s="37"/>
      <c r="BR35199" s="37"/>
      <c r="BS35199" s="37"/>
      <c r="BT35199" s="37"/>
      <c r="BU35199" s="37"/>
    </row>
    <row r="35200" spans="61:73" x14ac:dyDescent="0.25">
      <c r="BI35200" s="36"/>
      <c r="BJ35200" s="36"/>
      <c r="BK35200" s="36"/>
      <c r="BL35200" s="36"/>
      <c r="BM35200" s="36"/>
      <c r="BN35200" s="36"/>
      <c r="BO35200" s="36"/>
      <c r="BP35200" s="36"/>
      <c r="BQ35200" s="37"/>
      <c r="BR35200" s="37"/>
      <c r="BS35200" s="37"/>
      <c r="BT35200" s="37"/>
      <c r="BU35200" s="37"/>
    </row>
    <row r="35201" spans="61:73" x14ac:dyDescent="0.25">
      <c r="BI35201" s="36"/>
      <c r="BJ35201" s="36"/>
      <c r="BK35201" s="36"/>
      <c r="BL35201" s="36"/>
      <c r="BM35201" s="36"/>
      <c r="BN35201" s="36"/>
      <c r="BO35201" s="36"/>
      <c r="BP35201" s="36"/>
      <c r="BQ35201" s="37"/>
      <c r="BR35201" s="37"/>
      <c r="BS35201" s="37"/>
      <c r="BT35201" s="37"/>
      <c r="BU35201" s="37"/>
    </row>
    <row r="35202" spans="61:73" x14ac:dyDescent="0.25">
      <c r="BI35202" s="36"/>
      <c r="BJ35202" s="36"/>
      <c r="BK35202" s="36"/>
      <c r="BL35202" s="36"/>
      <c r="BM35202" s="36"/>
      <c r="BN35202" s="36"/>
      <c r="BO35202" s="36"/>
      <c r="BP35202" s="36"/>
      <c r="BQ35202" s="37"/>
      <c r="BR35202" s="37"/>
      <c r="BS35202" s="37"/>
      <c r="BT35202" s="37"/>
      <c r="BU35202" s="37"/>
    </row>
    <row r="35203" spans="61:73" x14ac:dyDescent="0.25">
      <c r="BI35203" s="36"/>
      <c r="BJ35203" s="36"/>
      <c r="BK35203" s="36"/>
      <c r="BL35203" s="36"/>
      <c r="BM35203" s="36"/>
      <c r="BN35203" s="36"/>
      <c r="BO35203" s="36"/>
      <c r="BP35203" s="36"/>
      <c r="BQ35203" s="37"/>
      <c r="BR35203" s="37"/>
      <c r="BS35203" s="37"/>
      <c r="BT35203" s="37"/>
      <c r="BU35203" s="37"/>
    </row>
    <row r="35204" spans="61:73" x14ac:dyDescent="0.25">
      <c r="BI35204" s="36"/>
      <c r="BJ35204" s="36"/>
      <c r="BK35204" s="36"/>
      <c r="BL35204" s="36"/>
      <c r="BM35204" s="36"/>
      <c r="BN35204" s="36"/>
      <c r="BO35204" s="36"/>
      <c r="BP35204" s="36"/>
      <c r="BQ35204" s="37"/>
      <c r="BR35204" s="37"/>
      <c r="BS35204" s="37"/>
      <c r="BT35204" s="37"/>
      <c r="BU35204" s="37"/>
    </row>
    <row r="35205" spans="61:73" x14ac:dyDescent="0.25">
      <c r="BI35205" s="36"/>
      <c r="BJ35205" s="36"/>
      <c r="BK35205" s="36"/>
      <c r="BL35205" s="36"/>
      <c r="BM35205" s="36"/>
      <c r="BN35205" s="36"/>
      <c r="BO35205" s="36"/>
      <c r="BP35205" s="36"/>
      <c r="BQ35205" s="37"/>
      <c r="BR35205" s="37"/>
      <c r="BS35205" s="37"/>
      <c r="BT35205" s="37"/>
      <c r="BU35205" s="37"/>
    </row>
    <row r="35206" spans="61:73" x14ac:dyDescent="0.25">
      <c r="BI35206" s="36"/>
      <c r="BJ35206" s="36"/>
      <c r="BK35206" s="36"/>
      <c r="BL35206" s="36"/>
      <c r="BM35206" s="36"/>
      <c r="BN35206" s="36"/>
      <c r="BO35206" s="36"/>
      <c r="BP35206" s="36"/>
      <c r="BQ35206" s="37"/>
      <c r="BR35206" s="37"/>
      <c r="BS35206" s="37"/>
      <c r="BT35206" s="37"/>
      <c r="BU35206" s="37"/>
    </row>
    <row r="35207" spans="61:73" x14ac:dyDescent="0.25">
      <c r="BI35207" s="36"/>
      <c r="BJ35207" s="36"/>
      <c r="BK35207" s="36"/>
      <c r="BL35207" s="36"/>
      <c r="BM35207" s="36"/>
      <c r="BN35207" s="36"/>
      <c r="BO35207" s="36"/>
      <c r="BP35207" s="36"/>
      <c r="BQ35207" s="37"/>
      <c r="BR35207" s="37"/>
      <c r="BS35207" s="37"/>
      <c r="BT35207" s="37"/>
      <c r="BU35207" s="37"/>
    </row>
    <row r="35208" spans="61:73" x14ac:dyDescent="0.25">
      <c r="BI35208" s="36"/>
      <c r="BJ35208" s="36"/>
      <c r="BK35208" s="36"/>
      <c r="BL35208" s="36"/>
      <c r="BM35208" s="36"/>
      <c r="BN35208" s="36"/>
      <c r="BO35208" s="36"/>
      <c r="BP35208" s="36"/>
      <c r="BQ35208" s="37"/>
      <c r="BR35208" s="37"/>
      <c r="BS35208" s="37"/>
      <c r="BT35208" s="37"/>
      <c r="BU35208" s="37"/>
    </row>
    <row r="35209" spans="61:73" x14ac:dyDescent="0.25">
      <c r="BI35209" s="36"/>
      <c r="BJ35209" s="36"/>
      <c r="BK35209" s="36"/>
      <c r="BL35209" s="36"/>
      <c r="BM35209" s="36"/>
      <c r="BN35209" s="36"/>
      <c r="BO35209" s="36"/>
      <c r="BP35209" s="36"/>
      <c r="BQ35209" s="37"/>
      <c r="BR35209" s="37"/>
      <c r="BS35209" s="37"/>
      <c r="BT35209" s="37"/>
      <c r="BU35209" s="37"/>
    </row>
    <row r="35210" spans="61:73" x14ac:dyDescent="0.25">
      <c r="BI35210" s="36"/>
      <c r="BJ35210" s="36"/>
      <c r="BK35210" s="36"/>
      <c r="BL35210" s="36"/>
      <c r="BM35210" s="36"/>
      <c r="BN35210" s="36"/>
      <c r="BO35210" s="36"/>
      <c r="BP35210" s="36"/>
      <c r="BQ35210" s="37"/>
      <c r="BR35210" s="37"/>
      <c r="BS35210" s="37"/>
      <c r="BT35210" s="37"/>
      <c r="BU35210" s="37"/>
    </row>
    <row r="35211" spans="61:73" x14ac:dyDescent="0.25">
      <c r="BI35211" s="36"/>
      <c r="BJ35211" s="36"/>
      <c r="BK35211" s="36"/>
      <c r="BL35211" s="36"/>
      <c r="BM35211" s="36"/>
      <c r="BN35211" s="36"/>
      <c r="BO35211" s="36"/>
      <c r="BP35211" s="36"/>
      <c r="BQ35211" s="37"/>
      <c r="BR35211" s="37"/>
      <c r="BS35211" s="37"/>
      <c r="BT35211" s="37"/>
      <c r="BU35211" s="37"/>
    </row>
    <row r="35212" spans="61:73" x14ac:dyDescent="0.25">
      <c r="BI35212" s="36"/>
      <c r="BJ35212" s="36"/>
      <c r="BK35212" s="36"/>
      <c r="BL35212" s="36"/>
      <c r="BM35212" s="36"/>
      <c r="BN35212" s="36"/>
      <c r="BO35212" s="36"/>
      <c r="BP35212" s="36"/>
      <c r="BQ35212" s="37"/>
      <c r="BR35212" s="37"/>
      <c r="BS35212" s="37"/>
      <c r="BT35212" s="37"/>
      <c r="BU35212" s="37"/>
    </row>
    <row r="35213" spans="61:73" x14ac:dyDescent="0.25">
      <c r="BI35213" s="36"/>
      <c r="BJ35213" s="36"/>
      <c r="BK35213" s="36"/>
      <c r="BL35213" s="36"/>
      <c r="BM35213" s="36"/>
      <c r="BN35213" s="36"/>
      <c r="BO35213" s="36"/>
      <c r="BP35213" s="36"/>
      <c r="BQ35213" s="37"/>
      <c r="BR35213" s="37"/>
      <c r="BS35213" s="37"/>
      <c r="BT35213" s="37"/>
      <c r="BU35213" s="37"/>
    </row>
    <row r="35214" spans="61:73" x14ac:dyDescent="0.25">
      <c r="BI35214" s="36"/>
      <c r="BJ35214" s="36"/>
      <c r="BK35214" s="36"/>
      <c r="BL35214" s="36"/>
      <c r="BM35214" s="36"/>
      <c r="BN35214" s="36"/>
      <c r="BO35214" s="36"/>
      <c r="BP35214" s="36"/>
      <c r="BQ35214" s="37"/>
      <c r="BR35214" s="37"/>
      <c r="BS35214" s="37"/>
      <c r="BT35214" s="37"/>
      <c r="BU35214" s="37"/>
    </row>
    <row r="35215" spans="61:73" x14ac:dyDescent="0.25">
      <c r="BI35215" s="36"/>
      <c r="BJ35215" s="36"/>
      <c r="BK35215" s="36"/>
      <c r="BL35215" s="36"/>
      <c r="BM35215" s="36"/>
      <c r="BN35215" s="36"/>
      <c r="BO35215" s="36"/>
      <c r="BP35215" s="36"/>
      <c r="BQ35215" s="37"/>
      <c r="BR35215" s="37"/>
      <c r="BS35215" s="37"/>
      <c r="BT35215" s="37"/>
      <c r="BU35215" s="37"/>
    </row>
    <row r="35216" spans="61:73" x14ac:dyDescent="0.25">
      <c r="BI35216" s="36"/>
      <c r="BJ35216" s="36"/>
      <c r="BK35216" s="36"/>
      <c r="BL35216" s="36"/>
      <c r="BM35216" s="36"/>
      <c r="BN35216" s="36"/>
      <c r="BO35216" s="36"/>
      <c r="BP35216" s="36"/>
      <c r="BQ35216" s="37"/>
      <c r="BR35216" s="37"/>
      <c r="BS35216" s="37"/>
      <c r="BT35216" s="37"/>
      <c r="BU35216" s="37"/>
    </row>
    <row r="35217" spans="61:73" x14ac:dyDescent="0.25">
      <c r="BI35217" s="36"/>
      <c r="BJ35217" s="36"/>
      <c r="BK35217" s="36"/>
      <c r="BL35217" s="36"/>
      <c r="BM35217" s="36"/>
      <c r="BN35217" s="36"/>
      <c r="BO35217" s="36"/>
      <c r="BP35217" s="36"/>
      <c r="BQ35217" s="37"/>
      <c r="BR35217" s="37"/>
      <c r="BS35217" s="37"/>
      <c r="BT35217" s="37"/>
      <c r="BU35217" s="37"/>
    </row>
    <row r="35218" spans="61:73" x14ac:dyDescent="0.25">
      <c r="BI35218" s="36"/>
      <c r="BJ35218" s="36"/>
      <c r="BK35218" s="36"/>
      <c r="BL35218" s="36"/>
      <c r="BM35218" s="36"/>
      <c r="BN35218" s="36"/>
      <c r="BO35218" s="36"/>
      <c r="BP35218" s="36"/>
      <c r="BQ35218" s="37"/>
      <c r="BR35218" s="37"/>
      <c r="BS35218" s="37"/>
      <c r="BT35218" s="37"/>
      <c r="BU35218" s="37"/>
    </row>
    <row r="35219" spans="61:73" x14ac:dyDescent="0.25">
      <c r="BI35219" s="36"/>
      <c r="BJ35219" s="36"/>
      <c r="BK35219" s="36"/>
      <c r="BL35219" s="36"/>
      <c r="BM35219" s="36"/>
      <c r="BN35219" s="36"/>
      <c r="BO35219" s="36"/>
      <c r="BP35219" s="36"/>
      <c r="BQ35219" s="37"/>
      <c r="BR35219" s="37"/>
      <c r="BS35219" s="37"/>
      <c r="BT35219" s="37"/>
      <c r="BU35219" s="37"/>
    </row>
    <row r="35220" spans="61:73" x14ac:dyDescent="0.25">
      <c r="BI35220" s="36"/>
      <c r="BJ35220" s="36"/>
      <c r="BK35220" s="36"/>
      <c r="BL35220" s="36"/>
      <c r="BM35220" s="36"/>
      <c r="BN35220" s="36"/>
      <c r="BO35220" s="36"/>
      <c r="BP35220" s="36"/>
      <c r="BQ35220" s="37"/>
      <c r="BR35220" s="37"/>
      <c r="BS35220" s="37"/>
      <c r="BT35220" s="37"/>
      <c r="BU35220" s="37"/>
    </row>
    <row r="35221" spans="61:73" x14ac:dyDescent="0.25">
      <c r="BI35221" s="36"/>
      <c r="BJ35221" s="36"/>
      <c r="BK35221" s="36"/>
      <c r="BL35221" s="36"/>
      <c r="BM35221" s="36"/>
      <c r="BN35221" s="36"/>
      <c r="BO35221" s="36"/>
      <c r="BP35221" s="36"/>
      <c r="BQ35221" s="37"/>
      <c r="BR35221" s="37"/>
      <c r="BS35221" s="37"/>
      <c r="BT35221" s="37"/>
      <c r="BU35221" s="37"/>
    </row>
    <row r="35222" spans="61:73" x14ac:dyDescent="0.25">
      <c r="BI35222" s="36"/>
      <c r="BJ35222" s="36"/>
      <c r="BK35222" s="36"/>
      <c r="BL35222" s="36"/>
      <c r="BM35222" s="36"/>
      <c r="BN35222" s="36"/>
      <c r="BO35222" s="36"/>
      <c r="BP35222" s="36"/>
      <c r="BQ35222" s="37"/>
      <c r="BR35222" s="37"/>
      <c r="BS35222" s="37"/>
      <c r="BT35222" s="37"/>
      <c r="BU35222" s="37"/>
    </row>
    <row r="35223" spans="61:73" x14ac:dyDescent="0.25">
      <c r="BI35223" s="36"/>
      <c r="BJ35223" s="36"/>
      <c r="BK35223" s="36"/>
      <c r="BL35223" s="36"/>
      <c r="BM35223" s="36"/>
      <c r="BN35223" s="36"/>
      <c r="BO35223" s="36"/>
      <c r="BP35223" s="36"/>
      <c r="BQ35223" s="37"/>
      <c r="BR35223" s="37"/>
      <c r="BS35223" s="37"/>
      <c r="BT35223" s="37"/>
      <c r="BU35223" s="37"/>
    </row>
    <row r="35224" spans="61:73" x14ac:dyDescent="0.25">
      <c r="BI35224" s="36"/>
      <c r="BJ35224" s="36"/>
      <c r="BK35224" s="36"/>
      <c r="BL35224" s="36"/>
      <c r="BM35224" s="36"/>
      <c r="BN35224" s="36"/>
      <c r="BO35224" s="36"/>
      <c r="BP35224" s="36"/>
      <c r="BQ35224" s="37"/>
      <c r="BR35224" s="37"/>
      <c r="BS35224" s="37"/>
      <c r="BT35224" s="37"/>
      <c r="BU35224" s="37"/>
    </row>
    <row r="35225" spans="61:73" x14ac:dyDescent="0.25">
      <c r="BI35225" s="36"/>
      <c r="BJ35225" s="36"/>
      <c r="BK35225" s="36"/>
      <c r="BL35225" s="36"/>
      <c r="BM35225" s="36"/>
      <c r="BN35225" s="36"/>
      <c r="BO35225" s="36"/>
      <c r="BP35225" s="36"/>
      <c r="BQ35225" s="37"/>
      <c r="BR35225" s="37"/>
      <c r="BS35225" s="37"/>
      <c r="BT35225" s="37"/>
      <c r="BU35225" s="37"/>
    </row>
    <row r="35226" spans="61:73" x14ac:dyDescent="0.25">
      <c r="BI35226" s="36"/>
      <c r="BJ35226" s="36"/>
      <c r="BK35226" s="36"/>
      <c r="BL35226" s="36"/>
      <c r="BM35226" s="36"/>
      <c r="BN35226" s="36"/>
      <c r="BO35226" s="36"/>
      <c r="BP35226" s="36"/>
      <c r="BQ35226" s="37"/>
      <c r="BR35226" s="37"/>
      <c r="BS35226" s="37"/>
      <c r="BT35226" s="37"/>
      <c r="BU35226" s="37"/>
    </row>
    <row r="35227" spans="61:73" x14ac:dyDescent="0.25">
      <c r="BI35227" s="36"/>
      <c r="BJ35227" s="36"/>
      <c r="BK35227" s="36"/>
      <c r="BL35227" s="36"/>
      <c r="BM35227" s="36"/>
      <c r="BN35227" s="36"/>
      <c r="BO35227" s="36"/>
      <c r="BP35227" s="36"/>
      <c r="BQ35227" s="37"/>
      <c r="BR35227" s="37"/>
      <c r="BS35227" s="37"/>
      <c r="BT35227" s="37"/>
      <c r="BU35227" s="37"/>
    </row>
    <row r="35228" spans="61:73" x14ac:dyDescent="0.25">
      <c r="BI35228" s="36"/>
      <c r="BJ35228" s="36"/>
      <c r="BK35228" s="36"/>
      <c r="BL35228" s="36"/>
      <c r="BM35228" s="36"/>
      <c r="BN35228" s="36"/>
      <c r="BO35228" s="36"/>
      <c r="BP35228" s="36"/>
      <c r="BQ35228" s="37"/>
      <c r="BR35228" s="37"/>
      <c r="BS35228" s="37"/>
      <c r="BT35228" s="37"/>
      <c r="BU35228" s="37"/>
    </row>
    <row r="35229" spans="61:73" x14ac:dyDescent="0.25">
      <c r="BI35229" s="36"/>
      <c r="BJ35229" s="36"/>
      <c r="BK35229" s="36"/>
      <c r="BL35229" s="36"/>
      <c r="BM35229" s="36"/>
      <c r="BN35229" s="36"/>
      <c r="BO35229" s="36"/>
      <c r="BP35229" s="36"/>
      <c r="BQ35229" s="37"/>
      <c r="BR35229" s="37"/>
      <c r="BS35229" s="37"/>
      <c r="BT35229" s="37"/>
      <c r="BU35229" s="37"/>
    </row>
    <row r="35230" spans="61:73" x14ac:dyDescent="0.25">
      <c r="BI35230" s="36"/>
      <c r="BJ35230" s="36"/>
      <c r="BK35230" s="36"/>
      <c r="BL35230" s="36"/>
      <c r="BM35230" s="36"/>
      <c r="BN35230" s="36"/>
      <c r="BO35230" s="36"/>
      <c r="BP35230" s="36"/>
      <c r="BQ35230" s="37"/>
      <c r="BR35230" s="37"/>
      <c r="BS35230" s="37"/>
      <c r="BT35230" s="37"/>
      <c r="BU35230" s="37"/>
    </row>
    <row r="35231" spans="61:73" x14ac:dyDescent="0.25">
      <c r="BI35231" s="36"/>
      <c r="BJ35231" s="36"/>
      <c r="BK35231" s="36"/>
      <c r="BL35231" s="36"/>
      <c r="BM35231" s="36"/>
      <c r="BN35231" s="36"/>
      <c r="BO35231" s="36"/>
      <c r="BP35231" s="36"/>
      <c r="BQ35231" s="37"/>
      <c r="BR35231" s="37"/>
      <c r="BS35231" s="37"/>
      <c r="BT35231" s="37"/>
      <c r="BU35231" s="37"/>
    </row>
    <row r="35232" spans="61:73" x14ac:dyDescent="0.25">
      <c r="BI35232" s="36"/>
      <c r="BJ35232" s="36"/>
      <c r="BK35232" s="36"/>
      <c r="BL35232" s="36"/>
      <c r="BM35232" s="36"/>
      <c r="BN35232" s="36"/>
      <c r="BO35232" s="36"/>
      <c r="BP35232" s="36"/>
      <c r="BQ35232" s="37"/>
      <c r="BR35232" s="37"/>
      <c r="BS35232" s="37"/>
      <c r="BT35232" s="37"/>
      <c r="BU35232" s="37"/>
    </row>
    <row r="35233" spans="61:73" x14ac:dyDescent="0.25">
      <c r="BI35233" s="36"/>
      <c r="BJ35233" s="36"/>
      <c r="BK35233" s="36"/>
      <c r="BL35233" s="36"/>
      <c r="BM35233" s="36"/>
      <c r="BN35233" s="36"/>
      <c r="BO35233" s="36"/>
      <c r="BP35233" s="36"/>
      <c r="BQ35233" s="37"/>
      <c r="BR35233" s="37"/>
      <c r="BS35233" s="37"/>
      <c r="BT35233" s="37"/>
      <c r="BU35233" s="37"/>
    </row>
    <row r="35234" spans="61:73" x14ac:dyDescent="0.25">
      <c r="BI35234" s="36"/>
      <c r="BJ35234" s="36"/>
      <c r="BK35234" s="36"/>
      <c r="BL35234" s="36"/>
      <c r="BM35234" s="36"/>
      <c r="BN35234" s="36"/>
      <c r="BO35234" s="36"/>
      <c r="BP35234" s="36"/>
      <c r="BQ35234" s="37"/>
      <c r="BR35234" s="37"/>
      <c r="BS35234" s="37"/>
      <c r="BT35234" s="37"/>
      <c r="BU35234" s="37"/>
    </row>
    <row r="35235" spans="61:73" x14ac:dyDescent="0.25">
      <c r="BI35235" s="36"/>
      <c r="BJ35235" s="36"/>
      <c r="BK35235" s="36"/>
      <c r="BL35235" s="36"/>
      <c r="BM35235" s="36"/>
      <c r="BN35235" s="36"/>
      <c r="BO35235" s="36"/>
      <c r="BP35235" s="36"/>
      <c r="BQ35235" s="37"/>
      <c r="BR35235" s="37"/>
      <c r="BS35235" s="37"/>
      <c r="BT35235" s="37"/>
      <c r="BU35235" s="37"/>
    </row>
    <row r="35236" spans="61:73" x14ac:dyDescent="0.25">
      <c r="BI35236" s="36"/>
      <c r="BJ35236" s="36"/>
      <c r="BK35236" s="36"/>
      <c r="BL35236" s="36"/>
      <c r="BM35236" s="36"/>
      <c r="BN35236" s="36"/>
      <c r="BO35236" s="36"/>
      <c r="BP35236" s="36"/>
      <c r="BQ35236" s="37"/>
      <c r="BR35236" s="37"/>
      <c r="BS35236" s="37"/>
      <c r="BT35236" s="37"/>
      <c r="BU35236" s="37"/>
    </row>
    <row r="35237" spans="61:73" x14ac:dyDescent="0.25">
      <c r="BI35237" s="36"/>
      <c r="BJ35237" s="36"/>
      <c r="BK35237" s="36"/>
      <c r="BL35237" s="36"/>
      <c r="BM35237" s="36"/>
      <c r="BN35237" s="36"/>
      <c r="BO35237" s="36"/>
      <c r="BP35237" s="36"/>
      <c r="BQ35237" s="37"/>
      <c r="BR35237" s="37"/>
      <c r="BS35237" s="37"/>
      <c r="BT35237" s="37"/>
      <c r="BU35237" s="37"/>
    </row>
    <row r="35238" spans="61:73" x14ac:dyDescent="0.25">
      <c r="BI35238" s="36"/>
      <c r="BJ35238" s="36"/>
      <c r="BK35238" s="36"/>
      <c r="BL35238" s="36"/>
      <c r="BM35238" s="36"/>
      <c r="BN35238" s="36"/>
      <c r="BO35238" s="36"/>
      <c r="BP35238" s="36"/>
      <c r="BQ35238" s="37"/>
      <c r="BR35238" s="37"/>
      <c r="BS35238" s="37"/>
      <c r="BT35238" s="37"/>
      <c r="BU35238" s="37"/>
    </row>
    <row r="35239" spans="61:73" x14ac:dyDescent="0.25">
      <c r="BI35239" s="36"/>
      <c r="BJ35239" s="36"/>
      <c r="BK35239" s="36"/>
      <c r="BL35239" s="36"/>
      <c r="BM35239" s="36"/>
      <c r="BN35239" s="36"/>
      <c r="BO35239" s="36"/>
      <c r="BP35239" s="36"/>
      <c r="BQ35239" s="37"/>
      <c r="BR35239" s="37"/>
      <c r="BS35239" s="37"/>
      <c r="BT35239" s="37"/>
      <c r="BU35239" s="37"/>
    </row>
    <row r="35240" spans="61:73" x14ac:dyDescent="0.25">
      <c r="BI35240" s="36"/>
      <c r="BJ35240" s="36"/>
      <c r="BK35240" s="36"/>
      <c r="BL35240" s="36"/>
      <c r="BM35240" s="36"/>
      <c r="BN35240" s="36"/>
      <c r="BO35240" s="36"/>
      <c r="BP35240" s="36"/>
      <c r="BQ35240" s="37"/>
      <c r="BR35240" s="37"/>
      <c r="BS35240" s="37"/>
      <c r="BT35240" s="37"/>
      <c r="BU35240" s="37"/>
    </row>
    <row r="35241" spans="61:73" x14ac:dyDescent="0.25">
      <c r="BI35241" s="36"/>
      <c r="BJ35241" s="36"/>
      <c r="BK35241" s="36"/>
      <c r="BL35241" s="36"/>
      <c r="BM35241" s="36"/>
      <c r="BN35241" s="36"/>
      <c r="BO35241" s="36"/>
      <c r="BP35241" s="36"/>
      <c r="BQ35241" s="37"/>
      <c r="BR35241" s="37"/>
      <c r="BS35241" s="37"/>
      <c r="BT35241" s="37"/>
      <c r="BU35241" s="37"/>
    </row>
    <row r="35242" spans="61:73" x14ac:dyDescent="0.25">
      <c r="BI35242" s="36"/>
      <c r="BJ35242" s="36"/>
      <c r="BK35242" s="36"/>
      <c r="BL35242" s="36"/>
      <c r="BM35242" s="36"/>
      <c r="BN35242" s="36"/>
      <c r="BO35242" s="36"/>
      <c r="BP35242" s="36"/>
      <c r="BQ35242" s="37"/>
      <c r="BR35242" s="37"/>
      <c r="BS35242" s="37"/>
      <c r="BT35242" s="37"/>
      <c r="BU35242" s="37"/>
    </row>
    <row r="35243" spans="61:73" x14ac:dyDescent="0.25">
      <c r="BI35243" s="36"/>
      <c r="BJ35243" s="36"/>
      <c r="BK35243" s="36"/>
      <c r="BL35243" s="36"/>
      <c r="BM35243" s="36"/>
      <c r="BN35243" s="36"/>
      <c r="BO35243" s="36"/>
      <c r="BP35243" s="36"/>
      <c r="BQ35243" s="37"/>
      <c r="BR35243" s="37"/>
      <c r="BS35243" s="37"/>
      <c r="BT35243" s="37"/>
      <c r="BU35243" s="37"/>
    </row>
    <row r="35244" spans="61:73" x14ac:dyDescent="0.25">
      <c r="BI35244" s="36"/>
      <c r="BJ35244" s="36"/>
      <c r="BK35244" s="36"/>
      <c r="BL35244" s="36"/>
      <c r="BM35244" s="36"/>
      <c r="BN35244" s="36"/>
      <c r="BO35244" s="36"/>
      <c r="BP35244" s="36"/>
      <c r="BQ35244" s="37"/>
      <c r="BR35244" s="37"/>
      <c r="BS35244" s="37"/>
      <c r="BT35244" s="37"/>
      <c r="BU35244" s="37"/>
    </row>
    <row r="35245" spans="61:73" x14ac:dyDescent="0.25">
      <c r="BI35245" s="36"/>
      <c r="BJ35245" s="36"/>
      <c r="BK35245" s="36"/>
      <c r="BL35245" s="36"/>
      <c r="BM35245" s="36"/>
      <c r="BN35245" s="36"/>
      <c r="BO35245" s="36"/>
      <c r="BP35245" s="36"/>
      <c r="BQ35245" s="37"/>
      <c r="BR35245" s="37"/>
      <c r="BS35245" s="37"/>
      <c r="BT35245" s="37"/>
      <c r="BU35245" s="37"/>
    </row>
    <row r="35246" spans="61:73" x14ac:dyDescent="0.25">
      <c r="BI35246" s="36"/>
      <c r="BJ35246" s="36"/>
      <c r="BK35246" s="36"/>
      <c r="BL35246" s="36"/>
      <c r="BM35246" s="36"/>
      <c r="BN35246" s="36"/>
      <c r="BO35246" s="36"/>
      <c r="BP35246" s="36"/>
      <c r="BQ35246" s="37"/>
      <c r="BR35246" s="37"/>
      <c r="BS35246" s="37"/>
      <c r="BT35246" s="37"/>
      <c r="BU35246" s="37"/>
    </row>
    <row r="35247" spans="61:73" x14ac:dyDescent="0.25">
      <c r="BI35247" s="36"/>
      <c r="BJ35247" s="36"/>
      <c r="BK35247" s="36"/>
      <c r="BL35247" s="36"/>
      <c r="BM35247" s="36"/>
      <c r="BN35247" s="36"/>
      <c r="BO35247" s="36"/>
      <c r="BP35247" s="36"/>
      <c r="BQ35247" s="37"/>
      <c r="BR35247" s="37"/>
      <c r="BS35247" s="37"/>
      <c r="BT35247" s="37"/>
      <c r="BU35247" s="37"/>
    </row>
    <row r="35248" spans="61:73" x14ac:dyDescent="0.25">
      <c r="BI35248" s="36"/>
      <c r="BJ35248" s="36"/>
      <c r="BK35248" s="36"/>
      <c r="BL35248" s="36"/>
      <c r="BM35248" s="36"/>
      <c r="BN35248" s="36"/>
      <c r="BO35248" s="36"/>
      <c r="BP35248" s="36"/>
      <c r="BQ35248" s="37"/>
      <c r="BR35248" s="37"/>
      <c r="BS35248" s="37"/>
      <c r="BT35248" s="37"/>
      <c r="BU35248" s="37"/>
    </row>
    <row r="35249" spans="61:73" x14ac:dyDescent="0.25">
      <c r="BI35249" s="36"/>
      <c r="BJ35249" s="36"/>
      <c r="BK35249" s="36"/>
      <c r="BL35249" s="36"/>
      <c r="BM35249" s="36"/>
      <c r="BN35249" s="36"/>
      <c r="BO35249" s="36"/>
      <c r="BP35249" s="36"/>
      <c r="BQ35249" s="37"/>
      <c r="BR35249" s="37"/>
      <c r="BS35249" s="37"/>
      <c r="BT35249" s="37"/>
      <c r="BU35249" s="37"/>
    </row>
    <row r="35250" spans="61:73" x14ac:dyDescent="0.25">
      <c r="BI35250" s="36"/>
      <c r="BJ35250" s="36"/>
      <c r="BK35250" s="36"/>
      <c r="BL35250" s="36"/>
      <c r="BM35250" s="36"/>
      <c r="BN35250" s="36"/>
      <c r="BO35250" s="36"/>
      <c r="BP35250" s="36"/>
      <c r="BQ35250" s="37"/>
      <c r="BR35250" s="37"/>
      <c r="BS35250" s="37"/>
      <c r="BT35250" s="37"/>
      <c r="BU35250" s="37"/>
    </row>
    <row r="35251" spans="61:73" x14ac:dyDescent="0.25">
      <c r="BI35251" s="36"/>
      <c r="BJ35251" s="36"/>
      <c r="BK35251" s="36"/>
      <c r="BL35251" s="36"/>
      <c r="BM35251" s="36"/>
      <c r="BN35251" s="36"/>
      <c r="BO35251" s="36"/>
      <c r="BP35251" s="36"/>
      <c r="BQ35251" s="37"/>
      <c r="BR35251" s="37"/>
      <c r="BS35251" s="37"/>
      <c r="BT35251" s="37"/>
      <c r="BU35251" s="37"/>
    </row>
    <row r="35252" spans="61:73" x14ac:dyDescent="0.25">
      <c r="BI35252" s="36"/>
      <c r="BJ35252" s="36"/>
      <c r="BK35252" s="36"/>
      <c r="BL35252" s="36"/>
      <c r="BM35252" s="36"/>
      <c r="BN35252" s="36"/>
      <c r="BO35252" s="36"/>
      <c r="BP35252" s="36"/>
      <c r="BQ35252" s="37"/>
      <c r="BR35252" s="37"/>
      <c r="BS35252" s="37"/>
      <c r="BT35252" s="37"/>
      <c r="BU35252" s="37"/>
    </row>
    <row r="35253" spans="61:73" x14ac:dyDescent="0.25">
      <c r="BI35253" s="36"/>
      <c r="BJ35253" s="36"/>
      <c r="BK35253" s="36"/>
      <c r="BL35253" s="36"/>
      <c r="BM35253" s="36"/>
      <c r="BN35253" s="36"/>
      <c r="BO35253" s="36"/>
      <c r="BP35253" s="36"/>
      <c r="BQ35253" s="37"/>
      <c r="BR35253" s="37"/>
      <c r="BS35253" s="37"/>
      <c r="BT35253" s="37"/>
      <c r="BU35253" s="37"/>
    </row>
    <row r="35254" spans="61:73" x14ac:dyDescent="0.25">
      <c r="BI35254" s="36"/>
      <c r="BJ35254" s="36"/>
      <c r="BK35254" s="36"/>
      <c r="BL35254" s="36"/>
      <c r="BM35254" s="36"/>
      <c r="BN35254" s="36"/>
      <c r="BO35254" s="36"/>
      <c r="BP35254" s="36"/>
      <c r="BQ35254" s="37"/>
      <c r="BR35254" s="37"/>
      <c r="BS35254" s="37"/>
      <c r="BT35254" s="37"/>
      <c r="BU35254" s="37"/>
    </row>
    <row r="35255" spans="61:73" x14ac:dyDescent="0.25">
      <c r="BI35255" s="36"/>
      <c r="BJ35255" s="36"/>
      <c r="BK35255" s="36"/>
      <c r="BL35255" s="36"/>
      <c r="BM35255" s="36"/>
      <c r="BN35255" s="36"/>
      <c r="BO35255" s="36"/>
      <c r="BP35255" s="36"/>
      <c r="BQ35255" s="37"/>
      <c r="BR35255" s="37"/>
      <c r="BS35255" s="37"/>
      <c r="BT35255" s="37"/>
      <c r="BU35255" s="37"/>
    </row>
    <row r="35256" spans="61:73" x14ac:dyDescent="0.25">
      <c r="BI35256" s="36"/>
      <c r="BJ35256" s="36"/>
      <c r="BK35256" s="36"/>
      <c r="BL35256" s="36"/>
      <c r="BM35256" s="36"/>
      <c r="BN35256" s="36"/>
      <c r="BO35256" s="36"/>
      <c r="BP35256" s="36"/>
      <c r="BQ35256" s="37"/>
      <c r="BR35256" s="37"/>
      <c r="BS35256" s="37"/>
      <c r="BT35256" s="37"/>
      <c r="BU35256" s="37"/>
    </row>
    <row r="35257" spans="61:73" x14ac:dyDescent="0.25">
      <c r="BI35257" s="36"/>
      <c r="BJ35257" s="36"/>
      <c r="BK35257" s="36"/>
      <c r="BL35257" s="36"/>
      <c r="BM35257" s="36"/>
      <c r="BN35257" s="36"/>
      <c r="BO35257" s="36"/>
      <c r="BP35257" s="36"/>
      <c r="BQ35257" s="37"/>
      <c r="BR35257" s="37"/>
      <c r="BS35257" s="37"/>
      <c r="BT35257" s="37"/>
      <c r="BU35257" s="37"/>
    </row>
    <row r="35258" spans="61:73" x14ac:dyDescent="0.25">
      <c r="BI35258" s="36"/>
      <c r="BJ35258" s="36"/>
      <c r="BK35258" s="36"/>
      <c r="BL35258" s="36"/>
      <c r="BM35258" s="36"/>
      <c r="BN35258" s="36"/>
      <c r="BO35258" s="36"/>
      <c r="BP35258" s="36"/>
      <c r="BQ35258" s="37"/>
      <c r="BR35258" s="37"/>
      <c r="BS35258" s="37"/>
      <c r="BT35258" s="37"/>
      <c r="BU35258" s="37"/>
    </row>
    <row r="35259" spans="61:73" x14ac:dyDescent="0.25">
      <c r="BI35259" s="36"/>
      <c r="BJ35259" s="36"/>
      <c r="BK35259" s="36"/>
      <c r="BL35259" s="36"/>
      <c r="BM35259" s="36"/>
      <c r="BN35259" s="36"/>
      <c r="BO35259" s="36"/>
      <c r="BP35259" s="36"/>
      <c r="BQ35259" s="37"/>
      <c r="BR35259" s="37"/>
      <c r="BS35259" s="37"/>
      <c r="BT35259" s="37"/>
      <c r="BU35259" s="37"/>
    </row>
    <row r="35260" spans="61:73" x14ac:dyDescent="0.25">
      <c r="BI35260" s="36"/>
      <c r="BJ35260" s="36"/>
      <c r="BK35260" s="36"/>
      <c r="BL35260" s="36"/>
      <c r="BM35260" s="36"/>
      <c r="BN35260" s="36"/>
      <c r="BO35260" s="36"/>
      <c r="BP35260" s="36"/>
      <c r="BQ35260" s="37"/>
      <c r="BR35260" s="37"/>
      <c r="BS35260" s="37"/>
      <c r="BT35260" s="37"/>
      <c r="BU35260" s="37"/>
    </row>
    <row r="35261" spans="61:73" x14ac:dyDescent="0.25">
      <c r="BI35261" s="36"/>
      <c r="BJ35261" s="36"/>
      <c r="BK35261" s="36"/>
      <c r="BL35261" s="36"/>
      <c r="BM35261" s="36"/>
      <c r="BN35261" s="36"/>
      <c r="BO35261" s="36"/>
      <c r="BP35261" s="36"/>
      <c r="BQ35261" s="37"/>
      <c r="BR35261" s="37"/>
      <c r="BS35261" s="37"/>
      <c r="BT35261" s="37"/>
      <c r="BU35261" s="37"/>
    </row>
    <row r="35262" spans="61:73" x14ac:dyDescent="0.25">
      <c r="BI35262" s="36"/>
      <c r="BJ35262" s="36"/>
      <c r="BK35262" s="36"/>
      <c r="BL35262" s="36"/>
      <c r="BM35262" s="36"/>
      <c r="BN35262" s="36"/>
      <c r="BO35262" s="36"/>
      <c r="BP35262" s="36"/>
      <c r="BQ35262" s="37"/>
      <c r="BR35262" s="37"/>
      <c r="BS35262" s="37"/>
      <c r="BT35262" s="37"/>
      <c r="BU35262" s="37"/>
    </row>
    <row r="35263" spans="61:73" x14ac:dyDescent="0.25">
      <c r="BI35263" s="36"/>
      <c r="BJ35263" s="36"/>
      <c r="BK35263" s="36"/>
      <c r="BL35263" s="36"/>
      <c r="BM35263" s="36"/>
      <c r="BN35263" s="36"/>
      <c r="BO35263" s="36"/>
      <c r="BP35263" s="36"/>
      <c r="BQ35263" s="37"/>
      <c r="BR35263" s="37"/>
      <c r="BS35263" s="37"/>
      <c r="BT35263" s="37"/>
      <c r="BU35263" s="37"/>
    </row>
    <row r="35264" spans="61:73" x14ac:dyDescent="0.25">
      <c r="BI35264" s="36"/>
      <c r="BJ35264" s="36"/>
      <c r="BK35264" s="36"/>
      <c r="BL35264" s="36"/>
      <c r="BM35264" s="36"/>
      <c r="BN35264" s="36"/>
      <c r="BO35264" s="36"/>
      <c r="BP35264" s="36"/>
      <c r="BQ35264" s="37"/>
      <c r="BR35264" s="37"/>
      <c r="BS35264" s="37"/>
      <c r="BT35264" s="37"/>
      <c r="BU35264" s="37"/>
    </row>
    <row r="35265" spans="61:73" x14ac:dyDescent="0.25">
      <c r="BI35265" s="36"/>
      <c r="BJ35265" s="36"/>
      <c r="BK35265" s="36"/>
      <c r="BL35265" s="36"/>
      <c r="BM35265" s="36"/>
      <c r="BN35265" s="36"/>
      <c r="BO35265" s="36"/>
      <c r="BP35265" s="36"/>
      <c r="BQ35265" s="37"/>
      <c r="BR35265" s="37"/>
      <c r="BS35265" s="37"/>
      <c r="BT35265" s="37"/>
      <c r="BU35265" s="37"/>
    </row>
    <row r="35266" spans="61:73" x14ac:dyDescent="0.25">
      <c r="BI35266" s="36"/>
      <c r="BJ35266" s="36"/>
      <c r="BK35266" s="36"/>
      <c r="BL35266" s="36"/>
      <c r="BM35266" s="36"/>
      <c r="BN35266" s="36"/>
      <c r="BO35266" s="36"/>
      <c r="BP35266" s="36"/>
      <c r="BQ35266" s="37"/>
      <c r="BR35266" s="37"/>
      <c r="BS35266" s="37"/>
      <c r="BT35266" s="37"/>
      <c r="BU35266" s="37"/>
    </row>
    <row r="35267" spans="61:73" x14ac:dyDescent="0.25">
      <c r="BI35267" s="36"/>
      <c r="BJ35267" s="36"/>
      <c r="BK35267" s="36"/>
      <c r="BL35267" s="36"/>
      <c r="BM35267" s="36"/>
      <c r="BN35267" s="36"/>
      <c r="BO35267" s="36"/>
      <c r="BP35267" s="36"/>
      <c r="BQ35267" s="37"/>
      <c r="BR35267" s="37"/>
      <c r="BS35267" s="37"/>
      <c r="BT35267" s="37"/>
      <c r="BU35267" s="37"/>
    </row>
    <row r="35268" spans="61:73" x14ac:dyDescent="0.25">
      <c r="BI35268" s="36"/>
      <c r="BJ35268" s="36"/>
      <c r="BK35268" s="36"/>
      <c r="BL35268" s="36"/>
      <c r="BM35268" s="36"/>
      <c r="BN35268" s="36"/>
      <c r="BO35268" s="36"/>
      <c r="BP35268" s="36"/>
      <c r="BQ35268" s="37"/>
      <c r="BR35268" s="37"/>
      <c r="BS35268" s="37"/>
      <c r="BT35268" s="37"/>
      <c r="BU35268" s="37"/>
    </row>
    <row r="35269" spans="61:73" x14ac:dyDescent="0.25">
      <c r="BI35269" s="36"/>
      <c r="BJ35269" s="36"/>
      <c r="BK35269" s="36"/>
      <c r="BL35269" s="36"/>
      <c r="BM35269" s="36"/>
      <c r="BN35269" s="36"/>
      <c r="BO35269" s="36"/>
      <c r="BP35269" s="36"/>
      <c r="BQ35269" s="37"/>
      <c r="BR35269" s="37"/>
      <c r="BS35269" s="37"/>
      <c r="BT35269" s="37"/>
      <c r="BU35269" s="37"/>
    </row>
    <row r="35270" spans="61:73" x14ac:dyDescent="0.25">
      <c r="BI35270" s="36"/>
      <c r="BJ35270" s="36"/>
      <c r="BK35270" s="36"/>
      <c r="BL35270" s="36"/>
      <c r="BM35270" s="36"/>
      <c r="BN35270" s="36"/>
      <c r="BO35270" s="36"/>
      <c r="BP35270" s="36"/>
      <c r="BQ35270" s="37"/>
      <c r="BR35270" s="37"/>
      <c r="BS35270" s="37"/>
      <c r="BT35270" s="37"/>
      <c r="BU35270" s="37"/>
    </row>
    <row r="35271" spans="61:73" x14ac:dyDescent="0.25">
      <c r="BI35271" s="36"/>
      <c r="BJ35271" s="36"/>
      <c r="BK35271" s="36"/>
      <c r="BL35271" s="36"/>
      <c r="BM35271" s="36"/>
      <c r="BN35271" s="36"/>
      <c r="BO35271" s="36"/>
      <c r="BP35271" s="36"/>
      <c r="BQ35271" s="37"/>
      <c r="BR35271" s="37"/>
      <c r="BS35271" s="37"/>
      <c r="BT35271" s="37"/>
      <c r="BU35271" s="37"/>
    </row>
    <row r="35272" spans="61:73" x14ac:dyDescent="0.25">
      <c r="BI35272" s="36"/>
      <c r="BJ35272" s="36"/>
      <c r="BK35272" s="36"/>
      <c r="BL35272" s="36"/>
      <c r="BM35272" s="36"/>
      <c r="BN35272" s="36"/>
      <c r="BO35272" s="36"/>
      <c r="BP35272" s="36"/>
      <c r="BQ35272" s="37"/>
      <c r="BR35272" s="37"/>
      <c r="BS35272" s="37"/>
      <c r="BT35272" s="37"/>
      <c r="BU35272" s="37"/>
    </row>
    <row r="35273" spans="61:73" x14ac:dyDescent="0.25">
      <c r="BI35273" s="36"/>
      <c r="BJ35273" s="36"/>
      <c r="BK35273" s="36"/>
      <c r="BL35273" s="36"/>
      <c r="BM35273" s="36"/>
      <c r="BN35273" s="36"/>
      <c r="BO35273" s="36"/>
      <c r="BP35273" s="36"/>
      <c r="BQ35273" s="37"/>
      <c r="BR35273" s="37"/>
      <c r="BS35273" s="37"/>
      <c r="BT35273" s="37"/>
      <c r="BU35273" s="37"/>
    </row>
    <row r="35274" spans="61:73" x14ac:dyDescent="0.25">
      <c r="BI35274" s="36"/>
      <c r="BJ35274" s="36"/>
      <c r="BK35274" s="36"/>
      <c r="BL35274" s="36"/>
      <c r="BM35274" s="36"/>
      <c r="BN35274" s="36"/>
      <c r="BO35274" s="36"/>
      <c r="BP35274" s="36"/>
      <c r="BQ35274" s="37"/>
      <c r="BR35274" s="37"/>
      <c r="BS35274" s="37"/>
      <c r="BT35274" s="37"/>
      <c r="BU35274" s="37"/>
    </row>
    <row r="35275" spans="61:73" x14ac:dyDescent="0.25">
      <c r="BI35275" s="36"/>
      <c r="BJ35275" s="36"/>
      <c r="BK35275" s="36"/>
      <c r="BL35275" s="36"/>
      <c r="BM35275" s="36"/>
      <c r="BN35275" s="36"/>
      <c r="BO35275" s="36"/>
      <c r="BP35275" s="36"/>
      <c r="BQ35275" s="37"/>
      <c r="BR35275" s="37"/>
      <c r="BS35275" s="37"/>
      <c r="BT35275" s="37"/>
      <c r="BU35275" s="37"/>
    </row>
    <row r="35276" spans="61:73" x14ac:dyDescent="0.25">
      <c r="BI35276" s="36"/>
      <c r="BJ35276" s="36"/>
      <c r="BK35276" s="36"/>
      <c r="BL35276" s="36"/>
      <c r="BM35276" s="36"/>
      <c r="BN35276" s="36"/>
      <c r="BO35276" s="36"/>
      <c r="BP35276" s="36"/>
      <c r="BQ35276" s="37"/>
      <c r="BR35276" s="37"/>
      <c r="BS35276" s="37"/>
      <c r="BT35276" s="37"/>
      <c r="BU35276" s="37"/>
    </row>
    <row r="35277" spans="61:73" x14ac:dyDescent="0.25">
      <c r="BI35277" s="36"/>
      <c r="BJ35277" s="36"/>
      <c r="BK35277" s="36"/>
      <c r="BL35277" s="36"/>
      <c r="BM35277" s="36"/>
      <c r="BN35277" s="36"/>
      <c r="BO35277" s="36"/>
      <c r="BP35277" s="36"/>
      <c r="BQ35277" s="37"/>
      <c r="BR35277" s="37"/>
      <c r="BS35277" s="37"/>
      <c r="BT35277" s="37"/>
      <c r="BU35277" s="37"/>
    </row>
    <row r="35278" spans="61:73" x14ac:dyDescent="0.25">
      <c r="BI35278" s="36"/>
      <c r="BJ35278" s="36"/>
      <c r="BK35278" s="36"/>
      <c r="BL35278" s="36"/>
      <c r="BM35278" s="36"/>
      <c r="BN35278" s="36"/>
      <c r="BO35278" s="36"/>
      <c r="BP35278" s="36"/>
      <c r="BQ35278" s="37"/>
      <c r="BR35278" s="37"/>
      <c r="BS35278" s="37"/>
      <c r="BT35278" s="37"/>
      <c r="BU35278" s="37"/>
    </row>
    <row r="35279" spans="61:73" x14ac:dyDescent="0.25">
      <c r="BI35279" s="36"/>
      <c r="BJ35279" s="36"/>
      <c r="BK35279" s="36"/>
      <c r="BL35279" s="36"/>
      <c r="BM35279" s="36"/>
      <c r="BN35279" s="36"/>
      <c r="BO35279" s="36"/>
      <c r="BP35279" s="36"/>
      <c r="BQ35279" s="37"/>
      <c r="BR35279" s="37"/>
      <c r="BS35279" s="37"/>
      <c r="BT35279" s="37"/>
      <c r="BU35279" s="37"/>
    </row>
    <row r="35280" spans="61:73" x14ac:dyDescent="0.25">
      <c r="BI35280" s="36"/>
      <c r="BJ35280" s="36"/>
      <c r="BK35280" s="36"/>
      <c r="BL35280" s="36"/>
      <c r="BM35280" s="36"/>
      <c r="BN35280" s="36"/>
      <c r="BO35280" s="36"/>
      <c r="BP35280" s="36"/>
      <c r="BQ35280" s="37"/>
      <c r="BR35280" s="37"/>
      <c r="BS35280" s="37"/>
      <c r="BT35280" s="37"/>
      <c r="BU35280" s="37"/>
    </row>
    <row r="35281" spans="61:73" x14ac:dyDescent="0.25">
      <c r="BI35281" s="36"/>
      <c r="BJ35281" s="36"/>
      <c r="BK35281" s="36"/>
      <c r="BL35281" s="36"/>
      <c r="BM35281" s="36"/>
      <c r="BN35281" s="36"/>
      <c r="BO35281" s="36"/>
      <c r="BP35281" s="36"/>
      <c r="BQ35281" s="37"/>
      <c r="BR35281" s="37"/>
      <c r="BS35281" s="37"/>
      <c r="BT35281" s="37"/>
      <c r="BU35281" s="37"/>
    </row>
    <row r="35282" spans="61:73" x14ac:dyDescent="0.25">
      <c r="BI35282" s="36"/>
      <c r="BJ35282" s="36"/>
      <c r="BK35282" s="36"/>
      <c r="BL35282" s="36"/>
      <c r="BM35282" s="36"/>
      <c r="BN35282" s="36"/>
      <c r="BO35282" s="36"/>
      <c r="BP35282" s="36"/>
      <c r="BQ35282" s="37"/>
      <c r="BR35282" s="37"/>
      <c r="BS35282" s="37"/>
      <c r="BT35282" s="37"/>
      <c r="BU35282" s="37"/>
    </row>
    <row r="35283" spans="61:73" x14ac:dyDescent="0.25">
      <c r="BI35283" s="36"/>
      <c r="BJ35283" s="36"/>
      <c r="BK35283" s="36"/>
      <c r="BL35283" s="36"/>
      <c r="BM35283" s="36"/>
      <c r="BN35283" s="36"/>
      <c r="BO35283" s="36"/>
      <c r="BP35283" s="36"/>
      <c r="BQ35283" s="37"/>
      <c r="BR35283" s="37"/>
      <c r="BS35283" s="37"/>
      <c r="BT35283" s="37"/>
      <c r="BU35283" s="37"/>
    </row>
    <row r="35284" spans="61:73" x14ac:dyDescent="0.25">
      <c r="BI35284" s="36"/>
      <c r="BJ35284" s="36"/>
      <c r="BK35284" s="36"/>
      <c r="BL35284" s="36"/>
      <c r="BM35284" s="36"/>
      <c r="BN35284" s="36"/>
      <c r="BO35284" s="36"/>
      <c r="BP35284" s="36"/>
      <c r="BQ35284" s="37"/>
      <c r="BR35284" s="37"/>
      <c r="BS35284" s="37"/>
      <c r="BT35284" s="37"/>
      <c r="BU35284" s="37"/>
    </row>
    <row r="35285" spans="61:73" x14ac:dyDescent="0.25">
      <c r="BI35285" s="36"/>
      <c r="BJ35285" s="36"/>
      <c r="BK35285" s="36"/>
      <c r="BL35285" s="36"/>
      <c r="BM35285" s="36"/>
      <c r="BN35285" s="36"/>
      <c r="BO35285" s="36"/>
      <c r="BP35285" s="36"/>
      <c r="BQ35285" s="37"/>
      <c r="BR35285" s="37"/>
      <c r="BS35285" s="37"/>
      <c r="BT35285" s="37"/>
      <c r="BU35285" s="37"/>
    </row>
    <row r="35286" spans="61:73" x14ac:dyDescent="0.25">
      <c r="BI35286" s="36"/>
      <c r="BJ35286" s="36"/>
      <c r="BK35286" s="36"/>
      <c r="BL35286" s="36"/>
      <c r="BM35286" s="36"/>
      <c r="BN35286" s="36"/>
      <c r="BO35286" s="36"/>
      <c r="BP35286" s="36"/>
      <c r="BQ35286" s="37"/>
      <c r="BR35286" s="37"/>
      <c r="BS35286" s="37"/>
      <c r="BT35286" s="37"/>
      <c r="BU35286" s="37"/>
    </row>
    <row r="35287" spans="61:73" x14ac:dyDescent="0.25">
      <c r="BI35287" s="36"/>
      <c r="BJ35287" s="36"/>
      <c r="BK35287" s="36"/>
      <c r="BL35287" s="36"/>
      <c r="BM35287" s="36"/>
      <c r="BN35287" s="36"/>
      <c r="BO35287" s="36"/>
      <c r="BP35287" s="36"/>
      <c r="BQ35287" s="37"/>
      <c r="BR35287" s="37"/>
      <c r="BS35287" s="37"/>
      <c r="BT35287" s="37"/>
      <c r="BU35287" s="37"/>
    </row>
    <row r="35288" spans="61:73" x14ac:dyDescent="0.25">
      <c r="BI35288" s="36"/>
      <c r="BJ35288" s="36"/>
      <c r="BK35288" s="36"/>
      <c r="BL35288" s="36"/>
      <c r="BM35288" s="36"/>
      <c r="BN35288" s="36"/>
      <c r="BO35288" s="36"/>
      <c r="BP35288" s="36"/>
      <c r="BQ35288" s="37"/>
      <c r="BR35288" s="37"/>
      <c r="BS35288" s="37"/>
      <c r="BT35288" s="37"/>
      <c r="BU35288" s="37"/>
    </row>
    <row r="35289" spans="61:73" x14ac:dyDescent="0.25">
      <c r="BI35289" s="36"/>
      <c r="BJ35289" s="36"/>
      <c r="BK35289" s="36"/>
      <c r="BL35289" s="36"/>
      <c r="BM35289" s="36"/>
      <c r="BN35289" s="36"/>
      <c r="BO35289" s="36"/>
      <c r="BP35289" s="36"/>
      <c r="BQ35289" s="37"/>
      <c r="BR35289" s="37"/>
      <c r="BS35289" s="37"/>
      <c r="BT35289" s="37"/>
      <c r="BU35289" s="37"/>
    </row>
    <row r="35290" spans="61:73" x14ac:dyDescent="0.25">
      <c r="BI35290" s="36"/>
      <c r="BJ35290" s="36"/>
      <c r="BK35290" s="36"/>
      <c r="BL35290" s="36"/>
      <c r="BM35290" s="36"/>
      <c r="BN35290" s="36"/>
      <c r="BO35290" s="36"/>
      <c r="BP35290" s="36"/>
      <c r="BQ35290" s="37"/>
      <c r="BR35290" s="37"/>
      <c r="BS35290" s="37"/>
      <c r="BT35290" s="37"/>
      <c r="BU35290" s="37"/>
    </row>
    <row r="35291" spans="61:73" x14ac:dyDescent="0.25">
      <c r="BI35291" s="36"/>
      <c r="BJ35291" s="36"/>
      <c r="BK35291" s="36"/>
      <c r="BL35291" s="36"/>
      <c r="BM35291" s="36"/>
      <c r="BN35291" s="36"/>
      <c r="BO35291" s="36"/>
      <c r="BP35291" s="36"/>
      <c r="BQ35291" s="37"/>
      <c r="BR35291" s="37"/>
      <c r="BS35291" s="37"/>
      <c r="BT35291" s="37"/>
      <c r="BU35291" s="37"/>
    </row>
    <row r="35292" spans="61:73" x14ac:dyDescent="0.25">
      <c r="BI35292" s="36"/>
      <c r="BJ35292" s="36"/>
      <c r="BK35292" s="36"/>
      <c r="BL35292" s="36"/>
      <c r="BM35292" s="36"/>
      <c r="BN35292" s="36"/>
      <c r="BO35292" s="36"/>
      <c r="BP35292" s="36"/>
      <c r="BQ35292" s="37"/>
      <c r="BR35292" s="37"/>
      <c r="BS35292" s="37"/>
      <c r="BT35292" s="37"/>
      <c r="BU35292" s="37"/>
    </row>
    <row r="35293" spans="61:73" x14ac:dyDescent="0.25">
      <c r="BI35293" s="36"/>
      <c r="BJ35293" s="36"/>
      <c r="BK35293" s="36"/>
      <c r="BL35293" s="36"/>
      <c r="BM35293" s="36"/>
      <c r="BN35293" s="36"/>
      <c r="BO35293" s="36"/>
      <c r="BP35293" s="36"/>
      <c r="BQ35293" s="37"/>
      <c r="BR35293" s="37"/>
      <c r="BS35293" s="37"/>
      <c r="BT35293" s="37"/>
      <c r="BU35293" s="37"/>
    </row>
    <row r="35294" spans="61:73" x14ac:dyDescent="0.25">
      <c r="BI35294" s="36"/>
      <c r="BJ35294" s="36"/>
      <c r="BK35294" s="36"/>
      <c r="BL35294" s="36"/>
      <c r="BM35294" s="36"/>
      <c r="BN35294" s="36"/>
      <c r="BO35294" s="36"/>
      <c r="BP35294" s="36"/>
      <c r="BQ35294" s="37"/>
      <c r="BR35294" s="37"/>
      <c r="BS35294" s="37"/>
      <c r="BT35294" s="37"/>
      <c r="BU35294" s="37"/>
    </row>
    <row r="35295" spans="61:73" x14ac:dyDescent="0.25">
      <c r="BI35295" s="36"/>
      <c r="BJ35295" s="36"/>
      <c r="BK35295" s="36"/>
      <c r="BL35295" s="36"/>
      <c r="BM35295" s="36"/>
      <c r="BN35295" s="36"/>
      <c r="BO35295" s="36"/>
      <c r="BP35295" s="36"/>
      <c r="BQ35295" s="37"/>
      <c r="BR35295" s="37"/>
      <c r="BS35295" s="37"/>
      <c r="BT35295" s="37"/>
      <c r="BU35295" s="37"/>
    </row>
    <row r="35296" spans="61:73" x14ac:dyDescent="0.25">
      <c r="BI35296" s="36"/>
      <c r="BJ35296" s="36"/>
      <c r="BK35296" s="36"/>
      <c r="BL35296" s="36"/>
      <c r="BM35296" s="36"/>
      <c r="BN35296" s="36"/>
      <c r="BO35296" s="36"/>
      <c r="BP35296" s="36"/>
      <c r="BQ35296" s="37"/>
      <c r="BR35296" s="37"/>
      <c r="BS35296" s="37"/>
      <c r="BT35296" s="37"/>
      <c r="BU35296" s="37"/>
    </row>
    <row r="35297" spans="61:73" x14ac:dyDescent="0.25">
      <c r="BI35297" s="36"/>
      <c r="BJ35297" s="36"/>
      <c r="BK35297" s="36"/>
      <c r="BL35297" s="36"/>
      <c r="BM35297" s="36"/>
      <c r="BN35297" s="36"/>
      <c r="BO35297" s="36"/>
      <c r="BP35297" s="36"/>
      <c r="BQ35297" s="37"/>
      <c r="BR35297" s="37"/>
      <c r="BS35297" s="37"/>
      <c r="BT35297" s="37"/>
      <c r="BU35297" s="37"/>
    </row>
    <row r="35298" spans="61:73" x14ac:dyDescent="0.25">
      <c r="BI35298" s="36"/>
      <c r="BJ35298" s="36"/>
      <c r="BK35298" s="36"/>
      <c r="BL35298" s="36"/>
      <c r="BM35298" s="36"/>
      <c r="BN35298" s="36"/>
      <c r="BO35298" s="36"/>
      <c r="BP35298" s="36"/>
      <c r="BQ35298" s="37"/>
      <c r="BR35298" s="37"/>
      <c r="BS35298" s="37"/>
      <c r="BT35298" s="37"/>
      <c r="BU35298" s="37"/>
    </row>
    <row r="35299" spans="61:73" x14ac:dyDescent="0.25">
      <c r="BI35299" s="36"/>
      <c r="BJ35299" s="36"/>
      <c r="BK35299" s="36"/>
      <c r="BL35299" s="36"/>
      <c r="BM35299" s="36"/>
      <c r="BN35299" s="36"/>
      <c r="BO35299" s="36"/>
      <c r="BP35299" s="36"/>
      <c r="BQ35299" s="37"/>
      <c r="BR35299" s="37"/>
      <c r="BS35299" s="37"/>
      <c r="BT35299" s="37"/>
      <c r="BU35299" s="37"/>
    </row>
    <row r="35300" spans="61:73" x14ac:dyDescent="0.25">
      <c r="BI35300" s="36"/>
      <c r="BJ35300" s="36"/>
      <c r="BK35300" s="36"/>
      <c r="BL35300" s="36"/>
      <c r="BM35300" s="36"/>
      <c r="BN35300" s="36"/>
      <c r="BO35300" s="36"/>
      <c r="BP35300" s="36"/>
      <c r="BQ35300" s="37"/>
      <c r="BR35300" s="37"/>
      <c r="BS35300" s="37"/>
      <c r="BT35300" s="37"/>
      <c r="BU35300" s="37"/>
    </row>
    <row r="35301" spans="61:73" x14ac:dyDescent="0.25">
      <c r="BI35301" s="36"/>
      <c r="BJ35301" s="36"/>
      <c r="BK35301" s="36"/>
      <c r="BL35301" s="36"/>
      <c r="BM35301" s="36"/>
      <c r="BN35301" s="36"/>
      <c r="BO35301" s="36"/>
      <c r="BP35301" s="36"/>
      <c r="BQ35301" s="37"/>
      <c r="BR35301" s="37"/>
      <c r="BS35301" s="37"/>
      <c r="BT35301" s="37"/>
      <c r="BU35301" s="37"/>
    </row>
    <row r="35302" spans="61:73" x14ac:dyDescent="0.25">
      <c r="BI35302" s="36"/>
      <c r="BJ35302" s="36"/>
      <c r="BK35302" s="36"/>
      <c r="BL35302" s="36"/>
      <c r="BM35302" s="36"/>
      <c r="BN35302" s="36"/>
      <c r="BO35302" s="36"/>
      <c r="BP35302" s="36"/>
      <c r="BQ35302" s="37"/>
      <c r="BR35302" s="37"/>
      <c r="BS35302" s="37"/>
      <c r="BT35302" s="37"/>
      <c r="BU35302" s="37"/>
    </row>
    <row r="35303" spans="61:73" x14ac:dyDescent="0.25">
      <c r="BI35303" s="36"/>
      <c r="BJ35303" s="36"/>
      <c r="BK35303" s="36"/>
      <c r="BL35303" s="36"/>
      <c r="BM35303" s="36"/>
      <c r="BN35303" s="36"/>
      <c r="BO35303" s="36"/>
      <c r="BP35303" s="36"/>
      <c r="BQ35303" s="37"/>
      <c r="BR35303" s="37"/>
      <c r="BS35303" s="37"/>
      <c r="BT35303" s="37"/>
      <c r="BU35303" s="37"/>
    </row>
    <row r="35304" spans="61:73" x14ac:dyDescent="0.25">
      <c r="BI35304" s="36"/>
      <c r="BJ35304" s="36"/>
      <c r="BK35304" s="36"/>
      <c r="BL35304" s="36"/>
      <c r="BM35304" s="36"/>
      <c r="BN35304" s="36"/>
      <c r="BO35304" s="36"/>
      <c r="BP35304" s="36"/>
      <c r="BQ35304" s="37"/>
      <c r="BR35304" s="37"/>
      <c r="BS35304" s="37"/>
      <c r="BT35304" s="37"/>
      <c r="BU35304" s="37"/>
    </row>
    <row r="35305" spans="61:73" x14ac:dyDescent="0.25">
      <c r="BI35305" s="36"/>
      <c r="BJ35305" s="36"/>
      <c r="BK35305" s="36"/>
      <c r="BL35305" s="36"/>
      <c r="BM35305" s="36"/>
      <c r="BN35305" s="36"/>
      <c r="BO35305" s="36"/>
      <c r="BP35305" s="36"/>
      <c r="BQ35305" s="37"/>
      <c r="BR35305" s="37"/>
      <c r="BS35305" s="37"/>
      <c r="BT35305" s="37"/>
      <c r="BU35305" s="37"/>
    </row>
    <row r="35306" spans="61:73" x14ac:dyDescent="0.25">
      <c r="BI35306" s="36"/>
      <c r="BJ35306" s="36"/>
      <c r="BK35306" s="36"/>
      <c r="BL35306" s="36"/>
      <c r="BM35306" s="36"/>
      <c r="BN35306" s="36"/>
      <c r="BO35306" s="36"/>
      <c r="BP35306" s="36"/>
      <c r="BQ35306" s="37"/>
      <c r="BR35306" s="37"/>
      <c r="BS35306" s="37"/>
      <c r="BT35306" s="37"/>
      <c r="BU35306" s="37"/>
    </row>
    <row r="35307" spans="61:73" x14ac:dyDescent="0.25">
      <c r="BI35307" s="36"/>
      <c r="BJ35307" s="36"/>
      <c r="BK35307" s="36"/>
      <c r="BL35307" s="36"/>
      <c r="BM35307" s="36"/>
      <c r="BN35307" s="36"/>
      <c r="BO35307" s="36"/>
      <c r="BP35307" s="36"/>
      <c r="BQ35307" s="37"/>
      <c r="BR35307" s="37"/>
      <c r="BS35307" s="37"/>
      <c r="BT35307" s="37"/>
      <c r="BU35307" s="37"/>
    </row>
    <row r="35308" spans="61:73" x14ac:dyDescent="0.25">
      <c r="BI35308" s="36"/>
      <c r="BJ35308" s="36"/>
      <c r="BK35308" s="36"/>
      <c r="BL35308" s="36"/>
      <c r="BM35308" s="36"/>
      <c r="BN35308" s="36"/>
      <c r="BO35308" s="36"/>
      <c r="BP35308" s="36"/>
      <c r="BQ35308" s="37"/>
      <c r="BR35308" s="37"/>
      <c r="BS35308" s="37"/>
      <c r="BT35308" s="37"/>
      <c r="BU35308" s="37"/>
    </row>
    <row r="35309" spans="61:73" x14ac:dyDescent="0.25">
      <c r="BI35309" s="36"/>
      <c r="BJ35309" s="36"/>
      <c r="BK35309" s="36"/>
      <c r="BL35309" s="36"/>
      <c r="BM35309" s="36"/>
      <c r="BN35309" s="36"/>
      <c r="BO35309" s="36"/>
      <c r="BP35309" s="36"/>
      <c r="BQ35309" s="37"/>
      <c r="BR35309" s="37"/>
      <c r="BS35309" s="37"/>
      <c r="BT35309" s="37"/>
      <c r="BU35309" s="37"/>
    </row>
    <row r="35310" spans="61:73" x14ac:dyDescent="0.25">
      <c r="BI35310" s="36"/>
      <c r="BJ35310" s="36"/>
      <c r="BK35310" s="36"/>
      <c r="BL35310" s="36"/>
      <c r="BM35310" s="36"/>
      <c r="BN35310" s="36"/>
      <c r="BO35310" s="36"/>
      <c r="BP35310" s="36"/>
      <c r="BQ35310" s="37"/>
      <c r="BR35310" s="37"/>
      <c r="BS35310" s="37"/>
      <c r="BT35310" s="37"/>
      <c r="BU35310" s="37"/>
    </row>
    <row r="35311" spans="61:73" x14ac:dyDescent="0.25">
      <c r="BI35311" s="36"/>
      <c r="BJ35311" s="36"/>
      <c r="BK35311" s="36"/>
      <c r="BL35311" s="36"/>
      <c r="BM35311" s="36"/>
      <c r="BN35311" s="36"/>
      <c r="BO35311" s="36"/>
      <c r="BP35311" s="36"/>
      <c r="BQ35311" s="37"/>
      <c r="BR35311" s="37"/>
      <c r="BS35311" s="37"/>
      <c r="BT35311" s="37"/>
      <c r="BU35311" s="37"/>
    </row>
    <row r="35312" spans="61:73" x14ac:dyDescent="0.25">
      <c r="BI35312" s="36"/>
      <c r="BJ35312" s="36"/>
      <c r="BK35312" s="36"/>
      <c r="BL35312" s="36"/>
      <c r="BM35312" s="36"/>
      <c r="BN35312" s="36"/>
      <c r="BO35312" s="36"/>
      <c r="BP35312" s="36"/>
      <c r="BQ35312" s="37"/>
      <c r="BR35312" s="37"/>
      <c r="BS35312" s="37"/>
      <c r="BT35312" s="37"/>
      <c r="BU35312" s="37"/>
    </row>
    <row r="35313" spans="61:73" x14ac:dyDescent="0.25">
      <c r="BI35313" s="36"/>
      <c r="BJ35313" s="36"/>
      <c r="BK35313" s="36"/>
      <c r="BL35313" s="36"/>
      <c r="BM35313" s="36"/>
      <c r="BN35313" s="36"/>
      <c r="BO35313" s="36"/>
      <c r="BP35313" s="36"/>
      <c r="BQ35313" s="37"/>
      <c r="BR35313" s="37"/>
      <c r="BS35313" s="37"/>
      <c r="BT35313" s="37"/>
      <c r="BU35313" s="37"/>
    </row>
    <row r="35314" spans="61:73" x14ac:dyDescent="0.25">
      <c r="BI35314" s="36"/>
      <c r="BJ35314" s="36"/>
      <c r="BK35314" s="36"/>
      <c r="BL35314" s="36"/>
      <c r="BM35314" s="36"/>
      <c r="BN35314" s="36"/>
      <c r="BO35314" s="36"/>
      <c r="BP35314" s="36"/>
      <c r="BQ35314" s="37"/>
      <c r="BR35314" s="37"/>
      <c r="BS35314" s="37"/>
      <c r="BT35314" s="37"/>
      <c r="BU35314" s="37"/>
    </row>
    <row r="35315" spans="61:73" x14ac:dyDescent="0.25">
      <c r="BI35315" s="36"/>
      <c r="BJ35315" s="36"/>
      <c r="BK35315" s="36"/>
      <c r="BL35315" s="36"/>
      <c r="BM35315" s="36"/>
      <c r="BN35315" s="36"/>
      <c r="BO35315" s="36"/>
      <c r="BP35315" s="36"/>
      <c r="BQ35315" s="37"/>
      <c r="BR35315" s="37"/>
      <c r="BS35315" s="37"/>
      <c r="BT35315" s="37"/>
      <c r="BU35315" s="37"/>
    </row>
    <row r="35316" spans="61:73" x14ac:dyDescent="0.25">
      <c r="BI35316" s="36"/>
      <c r="BJ35316" s="36"/>
      <c r="BK35316" s="36"/>
      <c r="BL35316" s="36"/>
      <c r="BM35316" s="36"/>
      <c r="BN35316" s="36"/>
      <c r="BO35316" s="36"/>
      <c r="BP35316" s="36"/>
      <c r="BQ35316" s="37"/>
      <c r="BR35316" s="37"/>
      <c r="BS35316" s="37"/>
      <c r="BT35316" s="37"/>
      <c r="BU35316" s="37"/>
    </row>
    <row r="35317" spans="61:73" x14ac:dyDescent="0.25">
      <c r="BI35317" s="36"/>
      <c r="BJ35317" s="36"/>
      <c r="BK35317" s="36"/>
      <c r="BL35317" s="36"/>
      <c r="BM35317" s="36"/>
      <c r="BN35317" s="36"/>
      <c r="BO35317" s="36"/>
      <c r="BP35317" s="36"/>
      <c r="BQ35317" s="37"/>
      <c r="BR35317" s="37"/>
      <c r="BS35317" s="37"/>
      <c r="BT35317" s="37"/>
      <c r="BU35317" s="37"/>
    </row>
    <row r="35318" spans="61:73" x14ac:dyDescent="0.25">
      <c r="BI35318" s="36"/>
      <c r="BJ35318" s="36"/>
      <c r="BK35318" s="36"/>
      <c r="BL35318" s="36"/>
      <c r="BM35318" s="36"/>
      <c r="BN35318" s="36"/>
      <c r="BO35318" s="36"/>
      <c r="BP35318" s="36"/>
      <c r="BQ35318" s="37"/>
      <c r="BR35318" s="37"/>
      <c r="BS35318" s="37"/>
      <c r="BT35318" s="37"/>
      <c r="BU35318" s="37"/>
    </row>
    <row r="35319" spans="61:73" x14ac:dyDescent="0.25">
      <c r="BI35319" s="36"/>
      <c r="BJ35319" s="36"/>
      <c r="BK35319" s="36"/>
      <c r="BL35319" s="36"/>
      <c r="BM35319" s="36"/>
      <c r="BN35319" s="36"/>
      <c r="BO35319" s="36"/>
      <c r="BP35319" s="36"/>
      <c r="BQ35319" s="37"/>
      <c r="BR35319" s="37"/>
      <c r="BS35319" s="37"/>
      <c r="BT35319" s="37"/>
      <c r="BU35319" s="37"/>
    </row>
    <row r="35320" spans="61:73" x14ac:dyDescent="0.25">
      <c r="BI35320" s="36"/>
      <c r="BJ35320" s="36"/>
      <c r="BK35320" s="36"/>
      <c r="BL35320" s="36"/>
      <c r="BM35320" s="36"/>
      <c r="BN35320" s="36"/>
      <c r="BO35320" s="36"/>
      <c r="BP35320" s="36"/>
      <c r="BQ35320" s="37"/>
      <c r="BR35320" s="37"/>
      <c r="BS35320" s="37"/>
      <c r="BT35320" s="37"/>
      <c r="BU35320" s="37"/>
    </row>
    <row r="35321" spans="61:73" x14ac:dyDescent="0.25">
      <c r="BI35321" s="36"/>
      <c r="BJ35321" s="36"/>
      <c r="BK35321" s="36"/>
      <c r="BL35321" s="36"/>
      <c r="BM35321" s="36"/>
      <c r="BN35321" s="36"/>
      <c r="BO35321" s="36"/>
      <c r="BP35321" s="36"/>
      <c r="BQ35321" s="37"/>
      <c r="BR35321" s="37"/>
      <c r="BS35321" s="37"/>
      <c r="BT35321" s="37"/>
      <c r="BU35321" s="37"/>
    </row>
    <row r="35322" spans="61:73" x14ac:dyDescent="0.25">
      <c r="BI35322" s="36"/>
      <c r="BJ35322" s="36"/>
      <c r="BK35322" s="36"/>
      <c r="BL35322" s="36"/>
      <c r="BM35322" s="36"/>
      <c r="BN35322" s="36"/>
      <c r="BO35322" s="36"/>
      <c r="BP35322" s="36"/>
      <c r="BQ35322" s="37"/>
      <c r="BR35322" s="37"/>
      <c r="BS35322" s="37"/>
      <c r="BT35322" s="37"/>
      <c r="BU35322" s="37"/>
    </row>
    <row r="35323" spans="61:73" x14ac:dyDescent="0.25">
      <c r="BI35323" s="36"/>
      <c r="BJ35323" s="36"/>
      <c r="BK35323" s="36"/>
      <c r="BL35323" s="36"/>
      <c r="BM35323" s="36"/>
      <c r="BN35323" s="36"/>
      <c r="BO35323" s="36"/>
      <c r="BP35323" s="36"/>
      <c r="BQ35323" s="37"/>
      <c r="BR35323" s="37"/>
      <c r="BS35323" s="37"/>
      <c r="BT35323" s="37"/>
      <c r="BU35323" s="37"/>
    </row>
    <row r="35324" spans="61:73" x14ac:dyDescent="0.25">
      <c r="BI35324" s="36"/>
      <c r="BJ35324" s="36"/>
      <c r="BK35324" s="36"/>
      <c r="BL35324" s="36"/>
      <c r="BM35324" s="36"/>
      <c r="BN35324" s="36"/>
      <c r="BO35324" s="36"/>
      <c r="BP35324" s="36"/>
      <c r="BQ35324" s="37"/>
      <c r="BR35324" s="37"/>
      <c r="BS35324" s="37"/>
      <c r="BT35324" s="37"/>
      <c r="BU35324" s="37"/>
    </row>
    <row r="35325" spans="61:73" x14ac:dyDescent="0.25">
      <c r="BI35325" s="36"/>
      <c r="BJ35325" s="36"/>
      <c r="BK35325" s="36"/>
      <c r="BL35325" s="36"/>
      <c r="BM35325" s="36"/>
      <c r="BN35325" s="36"/>
      <c r="BO35325" s="36"/>
      <c r="BP35325" s="36"/>
      <c r="BQ35325" s="37"/>
      <c r="BR35325" s="37"/>
      <c r="BS35325" s="37"/>
      <c r="BT35325" s="37"/>
      <c r="BU35325" s="37"/>
    </row>
    <row r="35326" spans="61:73" x14ac:dyDescent="0.25">
      <c r="BI35326" s="36"/>
      <c r="BJ35326" s="36"/>
      <c r="BK35326" s="36"/>
      <c r="BL35326" s="36"/>
      <c r="BM35326" s="36"/>
      <c r="BN35326" s="36"/>
      <c r="BO35326" s="36"/>
      <c r="BP35326" s="36"/>
      <c r="BQ35326" s="37"/>
      <c r="BR35326" s="37"/>
      <c r="BS35326" s="37"/>
      <c r="BT35326" s="37"/>
      <c r="BU35326" s="37"/>
    </row>
    <row r="35327" spans="61:73" x14ac:dyDescent="0.25">
      <c r="BI35327" s="36"/>
      <c r="BJ35327" s="36"/>
      <c r="BK35327" s="36"/>
      <c r="BL35327" s="36"/>
      <c r="BM35327" s="36"/>
      <c r="BN35327" s="36"/>
      <c r="BO35327" s="36"/>
      <c r="BP35327" s="36"/>
      <c r="BQ35327" s="37"/>
      <c r="BR35327" s="37"/>
      <c r="BS35327" s="37"/>
      <c r="BT35327" s="37"/>
      <c r="BU35327" s="37"/>
    </row>
    <row r="35328" spans="61:73" x14ac:dyDescent="0.25">
      <c r="BI35328" s="36"/>
      <c r="BJ35328" s="36"/>
      <c r="BK35328" s="36"/>
      <c r="BL35328" s="36"/>
      <c r="BM35328" s="36"/>
      <c r="BN35328" s="36"/>
      <c r="BO35328" s="36"/>
      <c r="BP35328" s="36"/>
      <c r="BQ35328" s="37"/>
      <c r="BR35328" s="37"/>
      <c r="BS35328" s="37"/>
      <c r="BT35328" s="37"/>
      <c r="BU35328" s="37"/>
    </row>
    <row r="35329" spans="61:73" x14ac:dyDescent="0.25">
      <c r="BI35329" s="36"/>
      <c r="BJ35329" s="36"/>
      <c r="BK35329" s="36"/>
      <c r="BL35329" s="36"/>
      <c r="BM35329" s="36"/>
      <c r="BN35329" s="36"/>
      <c r="BO35329" s="36"/>
      <c r="BP35329" s="36"/>
      <c r="BQ35329" s="37"/>
      <c r="BR35329" s="37"/>
      <c r="BS35329" s="37"/>
      <c r="BT35329" s="37"/>
      <c r="BU35329" s="37"/>
    </row>
    <row r="35330" spans="61:73" x14ac:dyDescent="0.25">
      <c r="BI35330" s="36"/>
      <c r="BJ35330" s="36"/>
      <c r="BK35330" s="36"/>
      <c r="BL35330" s="36"/>
      <c r="BM35330" s="36"/>
      <c r="BN35330" s="36"/>
      <c r="BO35330" s="36"/>
      <c r="BP35330" s="36"/>
      <c r="BQ35330" s="37"/>
      <c r="BR35330" s="37"/>
      <c r="BS35330" s="37"/>
      <c r="BT35330" s="37"/>
      <c r="BU35330" s="37"/>
    </row>
    <row r="35331" spans="61:73" x14ac:dyDescent="0.25">
      <c r="BI35331" s="36"/>
      <c r="BJ35331" s="36"/>
      <c r="BK35331" s="36"/>
      <c r="BL35331" s="36"/>
      <c r="BM35331" s="36"/>
      <c r="BN35331" s="36"/>
      <c r="BO35331" s="36"/>
      <c r="BP35331" s="36"/>
      <c r="BQ35331" s="37"/>
      <c r="BR35331" s="37"/>
      <c r="BS35331" s="37"/>
      <c r="BT35331" s="37"/>
      <c r="BU35331" s="37"/>
    </row>
    <row r="35332" spans="61:73" x14ac:dyDescent="0.25">
      <c r="BI35332" s="36"/>
      <c r="BJ35332" s="36"/>
      <c r="BK35332" s="36"/>
      <c r="BL35332" s="36"/>
      <c r="BM35332" s="36"/>
      <c r="BN35332" s="36"/>
      <c r="BO35332" s="36"/>
      <c r="BP35332" s="36"/>
      <c r="BQ35332" s="37"/>
      <c r="BR35332" s="37"/>
      <c r="BS35332" s="37"/>
      <c r="BT35332" s="37"/>
      <c r="BU35332" s="37"/>
    </row>
    <row r="35333" spans="61:73" x14ac:dyDescent="0.25">
      <c r="BI35333" s="36"/>
      <c r="BJ35333" s="36"/>
      <c r="BK35333" s="36"/>
      <c r="BL35333" s="36"/>
      <c r="BM35333" s="36"/>
      <c r="BN35333" s="36"/>
      <c r="BO35333" s="36"/>
      <c r="BP35333" s="36"/>
      <c r="BQ35333" s="37"/>
      <c r="BR35333" s="37"/>
      <c r="BS35333" s="37"/>
      <c r="BT35333" s="37"/>
      <c r="BU35333" s="37"/>
    </row>
    <row r="35334" spans="61:73" x14ac:dyDescent="0.25">
      <c r="BI35334" s="36"/>
      <c r="BJ35334" s="36"/>
      <c r="BK35334" s="36"/>
      <c r="BL35334" s="36"/>
      <c r="BM35334" s="36"/>
      <c r="BN35334" s="36"/>
      <c r="BO35334" s="36"/>
      <c r="BP35334" s="36"/>
      <c r="BQ35334" s="37"/>
      <c r="BR35334" s="37"/>
      <c r="BS35334" s="37"/>
      <c r="BT35334" s="37"/>
      <c r="BU35334" s="37"/>
    </row>
    <row r="35335" spans="61:73" x14ac:dyDescent="0.25">
      <c r="BI35335" s="36"/>
      <c r="BJ35335" s="36"/>
      <c r="BK35335" s="36"/>
      <c r="BL35335" s="36"/>
      <c r="BM35335" s="36"/>
      <c r="BN35335" s="36"/>
      <c r="BO35335" s="36"/>
      <c r="BP35335" s="36"/>
      <c r="BQ35335" s="37"/>
      <c r="BR35335" s="37"/>
      <c r="BS35335" s="37"/>
      <c r="BT35335" s="37"/>
      <c r="BU35335" s="37"/>
    </row>
    <row r="35336" spans="61:73" x14ac:dyDescent="0.25">
      <c r="BI35336" s="36"/>
      <c r="BJ35336" s="36"/>
      <c r="BK35336" s="36"/>
      <c r="BL35336" s="36"/>
      <c r="BM35336" s="36"/>
      <c r="BN35336" s="36"/>
      <c r="BO35336" s="36"/>
      <c r="BP35336" s="36"/>
      <c r="BQ35336" s="37"/>
      <c r="BR35336" s="37"/>
      <c r="BS35336" s="37"/>
      <c r="BT35336" s="37"/>
      <c r="BU35336" s="37"/>
    </row>
    <row r="35337" spans="61:73" x14ac:dyDescent="0.25">
      <c r="BI35337" s="36"/>
      <c r="BJ35337" s="36"/>
      <c r="BK35337" s="36"/>
      <c r="BL35337" s="36"/>
      <c r="BM35337" s="36"/>
      <c r="BN35337" s="36"/>
      <c r="BO35337" s="36"/>
      <c r="BP35337" s="36"/>
      <c r="BQ35337" s="37"/>
      <c r="BR35337" s="37"/>
      <c r="BS35337" s="37"/>
      <c r="BT35337" s="37"/>
      <c r="BU35337" s="37"/>
    </row>
    <row r="35338" spans="61:73" x14ac:dyDescent="0.25">
      <c r="BI35338" s="36"/>
      <c r="BJ35338" s="36"/>
      <c r="BK35338" s="36"/>
      <c r="BL35338" s="36"/>
      <c r="BM35338" s="36"/>
      <c r="BN35338" s="36"/>
      <c r="BO35338" s="36"/>
      <c r="BP35338" s="36"/>
      <c r="BQ35338" s="37"/>
      <c r="BR35338" s="37"/>
      <c r="BS35338" s="37"/>
      <c r="BT35338" s="37"/>
      <c r="BU35338" s="37"/>
    </row>
    <row r="35339" spans="61:73" x14ac:dyDescent="0.25">
      <c r="BI35339" s="36"/>
      <c r="BJ35339" s="36"/>
      <c r="BK35339" s="36"/>
      <c r="BL35339" s="36"/>
      <c r="BM35339" s="36"/>
      <c r="BN35339" s="36"/>
      <c r="BO35339" s="36"/>
      <c r="BP35339" s="36"/>
      <c r="BQ35339" s="37"/>
      <c r="BR35339" s="37"/>
      <c r="BS35339" s="37"/>
      <c r="BT35339" s="37"/>
      <c r="BU35339" s="37"/>
    </row>
    <row r="35340" spans="61:73" x14ac:dyDescent="0.25">
      <c r="BI35340" s="36"/>
      <c r="BJ35340" s="36"/>
      <c r="BK35340" s="36"/>
      <c r="BL35340" s="36"/>
      <c r="BM35340" s="36"/>
      <c r="BN35340" s="36"/>
      <c r="BO35340" s="36"/>
      <c r="BP35340" s="36"/>
      <c r="BQ35340" s="37"/>
      <c r="BR35340" s="37"/>
      <c r="BS35340" s="37"/>
      <c r="BT35340" s="37"/>
      <c r="BU35340" s="37"/>
    </row>
    <row r="35341" spans="61:73" x14ac:dyDescent="0.25">
      <c r="BI35341" s="36"/>
      <c r="BJ35341" s="36"/>
      <c r="BK35341" s="36"/>
      <c r="BL35341" s="36"/>
      <c r="BM35341" s="36"/>
      <c r="BN35341" s="36"/>
      <c r="BO35341" s="36"/>
      <c r="BP35341" s="36"/>
      <c r="BQ35341" s="37"/>
      <c r="BR35341" s="37"/>
      <c r="BS35341" s="37"/>
      <c r="BT35341" s="37"/>
      <c r="BU35341" s="37"/>
    </row>
    <row r="35342" spans="61:73" x14ac:dyDescent="0.25">
      <c r="BI35342" s="36"/>
      <c r="BJ35342" s="36"/>
      <c r="BK35342" s="36"/>
      <c r="BL35342" s="36"/>
      <c r="BM35342" s="36"/>
      <c r="BN35342" s="36"/>
      <c r="BO35342" s="36"/>
      <c r="BP35342" s="36"/>
      <c r="BQ35342" s="37"/>
      <c r="BR35342" s="37"/>
      <c r="BS35342" s="37"/>
      <c r="BT35342" s="37"/>
      <c r="BU35342" s="37"/>
    </row>
    <row r="35343" spans="61:73" x14ac:dyDescent="0.25">
      <c r="BI35343" s="36"/>
      <c r="BJ35343" s="36"/>
      <c r="BK35343" s="36"/>
      <c r="BL35343" s="36"/>
      <c r="BM35343" s="36"/>
      <c r="BN35343" s="36"/>
      <c r="BO35343" s="36"/>
      <c r="BP35343" s="36"/>
      <c r="BQ35343" s="37"/>
      <c r="BR35343" s="37"/>
      <c r="BS35343" s="37"/>
      <c r="BT35343" s="37"/>
      <c r="BU35343" s="37"/>
    </row>
    <row r="35344" spans="61:73" x14ac:dyDescent="0.25">
      <c r="BI35344" s="36"/>
      <c r="BJ35344" s="36"/>
      <c r="BK35344" s="36"/>
      <c r="BL35344" s="36"/>
      <c r="BM35344" s="36"/>
      <c r="BN35344" s="36"/>
      <c r="BO35344" s="36"/>
      <c r="BP35344" s="36"/>
      <c r="BQ35344" s="37"/>
      <c r="BR35344" s="37"/>
      <c r="BS35344" s="37"/>
      <c r="BT35344" s="37"/>
      <c r="BU35344" s="37"/>
    </row>
    <row r="35345" spans="61:73" x14ac:dyDescent="0.25">
      <c r="BI35345" s="36"/>
      <c r="BJ35345" s="36"/>
      <c r="BK35345" s="36"/>
      <c r="BL35345" s="36"/>
      <c r="BM35345" s="36"/>
      <c r="BN35345" s="36"/>
      <c r="BO35345" s="36"/>
      <c r="BP35345" s="36"/>
      <c r="BQ35345" s="37"/>
      <c r="BR35345" s="37"/>
      <c r="BS35345" s="37"/>
      <c r="BT35345" s="37"/>
      <c r="BU35345" s="37"/>
    </row>
    <row r="35346" spans="61:73" x14ac:dyDescent="0.25">
      <c r="BI35346" s="36"/>
      <c r="BJ35346" s="36"/>
      <c r="BK35346" s="36"/>
      <c r="BL35346" s="36"/>
      <c r="BM35346" s="36"/>
      <c r="BN35346" s="36"/>
      <c r="BO35346" s="36"/>
      <c r="BP35346" s="36"/>
      <c r="BQ35346" s="37"/>
      <c r="BR35346" s="37"/>
      <c r="BS35346" s="37"/>
      <c r="BT35346" s="37"/>
      <c r="BU35346" s="37"/>
    </row>
    <row r="35347" spans="61:73" x14ac:dyDescent="0.25">
      <c r="BI35347" s="36"/>
      <c r="BJ35347" s="36"/>
      <c r="BK35347" s="36"/>
      <c r="BL35347" s="36"/>
      <c r="BM35347" s="36"/>
      <c r="BN35347" s="36"/>
      <c r="BO35347" s="36"/>
      <c r="BP35347" s="36"/>
      <c r="BQ35347" s="37"/>
      <c r="BR35347" s="37"/>
      <c r="BS35347" s="37"/>
      <c r="BT35347" s="37"/>
      <c r="BU35347" s="37"/>
    </row>
    <row r="35348" spans="61:73" x14ac:dyDescent="0.25">
      <c r="BI35348" s="36"/>
      <c r="BJ35348" s="36"/>
      <c r="BK35348" s="36"/>
      <c r="BL35348" s="36"/>
      <c r="BM35348" s="36"/>
      <c r="BN35348" s="36"/>
      <c r="BO35348" s="36"/>
      <c r="BP35348" s="36"/>
      <c r="BQ35348" s="37"/>
      <c r="BR35348" s="37"/>
      <c r="BS35348" s="37"/>
      <c r="BT35348" s="37"/>
      <c r="BU35348" s="37"/>
    </row>
    <row r="35349" spans="61:73" x14ac:dyDescent="0.25">
      <c r="BI35349" s="36"/>
      <c r="BJ35349" s="36"/>
      <c r="BK35349" s="36"/>
      <c r="BL35349" s="36"/>
      <c r="BM35349" s="36"/>
      <c r="BN35349" s="36"/>
      <c r="BO35349" s="36"/>
      <c r="BP35349" s="36"/>
      <c r="BQ35349" s="37"/>
      <c r="BR35349" s="37"/>
      <c r="BS35349" s="37"/>
      <c r="BT35349" s="37"/>
      <c r="BU35349" s="37"/>
    </row>
    <row r="35350" spans="61:73" x14ac:dyDescent="0.25">
      <c r="BI35350" s="36"/>
      <c r="BJ35350" s="36"/>
      <c r="BK35350" s="36"/>
      <c r="BL35350" s="36"/>
      <c r="BM35350" s="36"/>
      <c r="BN35350" s="36"/>
      <c r="BO35350" s="36"/>
      <c r="BP35350" s="36"/>
      <c r="BQ35350" s="37"/>
      <c r="BR35350" s="37"/>
      <c r="BS35350" s="37"/>
      <c r="BT35350" s="37"/>
      <c r="BU35350" s="37"/>
    </row>
    <row r="35351" spans="61:73" x14ac:dyDescent="0.25">
      <c r="BI35351" s="36"/>
      <c r="BJ35351" s="36"/>
      <c r="BK35351" s="36"/>
      <c r="BL35351" s="36"/>
      <c r="BM35351" s="36"/>
      <c r="BN35351" s="36"/>
      <c r="BO35351" s="36"/>
      <c r="BP35351" s="36"/>
      <c r="BQ35351" s="37"/>
      <c r="BR35351" s="37"/>
      <c r="BS35351" s="37"/>
      <c r="BT35351" s="37"/>
      <c r="BU35351" s="37"/>
    </row>
    <row r="35352" spans="61:73" x14ac:dyDescent="0.25">
      <c r="BI35352" s="36"/>
      <c r="BJ35352" s="36"/>
      <c r="BK35352" s="36"/>
      <c r="BL35352" s="36"/>
      <c r="BM35352" s="36"/>
      <c r="BN35352" s="36"/>
      <c r="BO35352" s="36"/>
      <c r="BP35352" s="36"/>
      <c r="BQ35352" s="37"/>
      <c r="BR35352" s="37"/>
      <c r="BS35352" s="37"/>
      <c r="BT35352" s="37"/>
      <c r="BU35352" s="37"/>
    </row>
    <row r="35353" spans="61:73" x14ac:dyDescent="0.25">
      <c r="BI35353" s="36"/>
      <c r="BJ35353" s="36"/>
      <c r="BK35353" s="36"/>
      <c r="BL35353" s="36"/>
      <c r="BM35353" s="36"/>
      <c r="BN35353" s="36"/>
      <c r="BO35353" s="36"/>
      <c r="BP35353" s="36"/>
      <c r="BQ35353" s="37"/>
      <c r="BR35353" s="37"/>
      <c r="BS35353" s="37"/>
      <c r="BT35353" s="37"/>
      <c r="BU35353" s="37"/>
    </row>
    <row r="35354" spans="61:73" x14ac:dyDescent="0.25">
      <c r="BI35354" s="36"/>
      <c r="BJ35354" s="36"/>
      <c r="BK35354" s="36"/>
      <c r="BL35354" s="36"/>
      <c r="BM35354" s="36"/>
      <c r="BN35354" s="36"/>
      <c r="BO35354" s="36"/>
      <c r="BP35354" s="36"/>
      <c r="BQ35354" s="37"/>
      <c r="BR35354" s="37"/>
      <c r="BS35354" s="37"/>
      <c r="BT35354" s="37"/>
      <c r="BU35354" s="37"/>
    </row>
    <row r="35355" spans="61:73" x14ac:dyDescent="0.25">
      <c r="BI35355" s="36"/>
      <c r="BJ35355" s="36"/>
      <c r="BK35355" s="36"/>
      <c r="BL35355" s="36"/>
      <c r="BM35355" s="36"/>
      <c r="BN35355" s="36"/>
      <c r="BO35355" s="36"/>
      <c r="BP35355" s="36"/>
      <c r="BQ35355" s="37"/>
      <c r="BR35355" s="37"/>
      <c r="BS35355" s="37"/>
      <c r="BT35355" s="37"/>
      <c r="BU35355" s="37"/>
    </row>
    <row r="35356" spans="61:73" x14ac:dyDescent="0.25">
      <c r="BI35356" s="36"/>
      <c r="BJ35356" s="36"/>
      <c r="BK35356" s="36"/>
      <c r="BL35356" s="36"/>
      <c r="BM35356" s="36"/>
      <c r="BN35356" s="36"/>
      <c r="BO35356" s="36"/>
      <c r="BP35356" s="36"/>
      <c r="BQ35356" s="37"/>
      <c r="BR35356" s="37"/>
      <c r="BS35356" s="37"/>
      <c r="BT35356" s="37"/>
      <c r="BU35356" s="37"/>
    </row>
    <row r="35357" spans="61:73" x14ac:dyDescent="0.25">
      <c r="BI35357" s="36"/>
      <c r="BJ35357" s="36"/>
      <c r="BK35357" s="36"/>
      <c r="BL35357" s="36"/>
      <c r="BM35357" s="36"/>
      <c r="BN35357" s="36"/>
      <c r="BO35357" s="36"/>
      <c r="BP35357" s="36"/>
      <c r="BQ35357" s="37"/>
      <c r="BR35357" s="37"/>
      <c r="BS35357" s="37"/>
      <c r="BT35357" s="37"/>
      <c r="BU35357" s="37"/>
    </row>
    <row r="35358" spans="61:73" x14ac:dyDescent="0.25">
      <c r="BI35358" s="36"/>
      <c r="BJ35358" s="36"/>
      <c r="BK35358" s="36"/>
      <c r="BL35358" s="36"/>
      <c r="BM35358" s="36"/>
      <c r="BN35358" s="36"/>
      <c r="BO35358" s="36"/>
      <c r="BP35358" s="36"/>
      <c r="BQ35358" s="37"/>
      <c r="BR35358" s="37"/>
      <c r="BS35358" s="37"/>
      <c r="BT35358" s="37"/>
      <c r="BU35358" s="37"/>
    </row>
    <row r="35359" spans="61:73" x14ac:dyDescent="0.25">
      <c r="BI35359" s="36"/>
      <c r="BJ35359" s="36"/>
      <c r="BK35359" s="36"/>
      <c r="BL35359" s="36"/>
      <c r="BM35359" s="36"/>
      <c r="BN35359" s="36"/>
      <c r="BO35359" s="36"/>
      <c r="BP35359" s="36"/>
      <c r="BQ35359" s="37"/>
      <c r="BR35359" s="37"/>
      <c r="BS35359" s="37"/>
      <c r="BT35359" s="37"/>
      <c r="BU35359" s="37"/>
    </row>
    <row r="35360" spans="61:73" x14ac:dyDescent="0.25">
      <c r="BI35360" s="36"/>
      <c r="BJ35360" s="36"/>
      <c r="BK35360" s="36"/>
      <c r="BL35360" s="36"/>
      <c r="BM35360" s="36"/>
      <c r="BN35360" s="36"/>
      <c r="BO35360" s="36"/>
      <c r="BP35360" s="36"/>
      <c r="BQ35360" s="37"/>
      <c r="BR35360" s="37"/>
      <c r="BS35360" s="37"/>
      <c r="BT35360" s="37"/>
      <c r="BU35360" s="37"/>
    </row>
    <row r="35361" spans="61:73" x14ac:dyDescent="0.25">
      <c r="BI35361" s="36"/>
      <c r="BJ35361" s="36"/>
      <c r="BK35361" s="36"/>
      <c r="BL35361" s="36"/>
      <c r="BM35361" s="36"/>
      <c r="BN35361" s="36"/>
      <c r="BO35361" s="36"/>
      <c r="BP35361" s="36"/>
      <c r="BQ35361" s="37"/>
      <c r="BR35361" s="37"/>
      <c r="BS35361" s="37"/>
      <c r="BT35361" s="37"/>
      <c r="BU35361" s="37"/>
    </row>
    <row r="35362" spans="61:73" x14ac:dyDescent="0.25">
      <c r="BI35362" s="36"/>
      <c r="BJ35362" s="36"/>
      <c r="BK35362" s="36"/>
      <c r="BL35362" s="36"/>
      <c r="BM35362" s="36"/>
      <c r="BN35362" s="36"/>
      <c r="BO35362" s="36"/>
      <c r="BP35362" s="36"/>
      <c r="BQ35362" s="37"/>
      <c r="BR35362" s="37"/>
      <c r="BS35362" s="37"/>
      <c r="BT35362" s="37"/>
      <c r="BU35362" s="37"/>
    </row>
    <row r="35363" spans="61:73" x14ac:dyDescent="0.25">
      <c r="BI35363" s="36"/>
      <c r="BJ35363" s="36"/>
      <c r="BK35363" s="36"/>
      <c r="BL35363" s="36"/>
      <c r="BM35363" s="36"/>
      <c r="BN35363" s="36"/>
      <c r="BO35363" s="36"/>
      <c r="BP35363" s="36"/>
      <c r="BQ35363" s="37"/>
      <c r="BR35363" s="37"/>
      <c r="BS35363" s="37"/>
      <c r="BT35363" s="37"/>
      <c r="BU35363" s="37"/>
    </row>
    <row r="35364" spans="61:73" x14ac:dyDescent="0.25">
      <c r="BI35364" s="36"/>
      <c r="BJ35364" s="36"/>
      <c r="BK35364" s="36"/>
      <c r="BL35364" s="36"/>
      <c r="BM35364" s="36"/>
      <c r="BN35364" s="36"/>
      <c r="BO35364" s="36"/>
      <c r="BP35364" s="36"/>
      <c r="BQ35364" s="37"/>
      <c r="BR35364" s="37"/>
      <c r="BS35364" s="37"/>
      <c r="BT35364" s="37"/>
      <c r="BU35364" s="37"/>
    </row>
    <row r="35365" spans="61:73" x14ac:dyDescent="0.25">
      <c r="BI35365" s="36"/>
      <c r="BJ35365" s="36"/>
      <c r="BK35365" s="36"/>
      <c r="BL35365" s="36"/>
      <c r="BM35365" s="36"/>
      <c r="BN35365" s="36"/>
      <c r="BO35365" s="36"/>
      <c r="BP35365" s="36"/>
      <c r="BQ35365" s="37"/>
      <c r="BR35365" s="37"/>
      <c r="BS35365" s="37"/>
      <c r="BT35365" s="37"/>
      <c r="BU35365" s="37"/>
    </row>
    <row r="35366" spans="61:73" x14ac:dyDescent="0.25">
      <c r="BI35366" s="36"/>
      <c r="BJ35366" s="36"/>
      <c r="BK35366" s="36"/>
      <c r="BL35366" s="36"/>
      <c r="BM35366" s="36"/>
      <c r="BN35366" s="36"/>
      <c r="BO35366" s="36"/>
      <c r="BP35366" s="36"/>
      <c r="BQ35366" s="37"/>
      <c r="BR35366" s="37"/>
      <c r="BS35366" s="37"/>
      <c r="BT35366" s="37"/>
      <c r="BU35366" s="37"/>
    </row>
    <row r="35367" spans="61:73" x14ac:dyDescent="0.25">
      <c r="BI35367" s="36"/>
      <c r="BJ35367" s="36"/>
      <c r="BK35367" s="36"/>
      <c r="BL35367" s="36"/>
      <c r="BM35367" s="36"/>
      <c r="BN35367" s="36"/>
      <c r="BO35367" s="36"/>
      <c r="BP35367" s="36"/>
      <c r="BQ35367" s="37"/>
      <c r="BR35367" s="37"/>
      <c r="BS35367" s="37"/>
      <c r="BT35367" s="37"/>
      <c r="BU35367" s="37"/>
    </row>
    <row r="35368" spans="61:73" x14ac:dyDescent="0.25">
      <c r="BI35368" s="36"/>
      <c r="BJ35368" s="36"/>
      <c r="BK35368" s="36"/>
      <c r="BL35368" s="36"/>
      <c r="BM35368" s="36"/>
      <c r="BN35368" s="36"/>
      <c r="BO35368" s="36"/>
      <c r="BP35368" s="36"/>
      <c r="BQ35368" s="37"/>
      <c r="BR35368" s="37"/>
      <c r="BS35368" s="37"/>
      <c r="BT35368" s="37"/>
      <c r="BU35368" s="37"/>
    </row>
    <row r="35369" spans="61:73" x14ac:dyDescent="0.25">
      <c r="BI35369" s="36"/>
      <c r="BJ35369" s="36"/>
      <c r="BK35369" s="36"/>
      <c r="BL35369" s="36"/>
      <c r="BM35369" s="36"/>
      <c r="BN35369" s="36"/>
      <c r="BO35369" s="36"/>
      <c r="BP35369" s="36"/>
      <c r="BQ35369" s="37"/>
      <c r="BR35369" s="37"/>
      <c r="BS35369" s="37"/>
      <c r="BT35369" s="37"/>
      <c r="BU35369" s="37"/>
    </row>
    <row r="35370" spans="61:73" x14ac:dyDescent="0.25">
      <c r="BI35370" s="36"/>
      <c r="BJ35370" s="36"/>
      <c r="BK35370" s="36"/>
      <c r="BL35370" s="36"/>
      <c r="BM35370" s="36"/>
      <c r="BN35370" s="36"/>
      <c r="BO35370" s="36"/>
      <c r="BP35370" s="36"/>
      <c r="BQ35370" s="37"/>
      <c r="BR35370" s="37"/>
      <c r="BS35370" s="37"/>
      <c r="BT35370" s="37"/>
      <c r="BU35370" s="37"/>
    </row>
    <row r="35371" spans="61:73" x14ac:dyDescent="0.25">
      <c r="BI35371" s="36"/>
      <c r="BJ35371" s="36"/>
      <c r="BK35371" s="36"/>
      <c r="BL35371" s="36"/>
      <c r="BM35371" s="36"/>
      <c r="BN35371" s="36"/>
      <c r="BO35371" s="36"/>
      <c r="BP35371" s="36"/>
      <c r="BQ35371" s="37"/>
      <c r="BR35371" s="37"/>
      <c r="BS35371" s="37"/>
      <c r="BT35371" s="37"/>
      <c r="BU35371" s="37"/>
    </row>
    <row r="35372" spans="61:73" x14ac:dyDescent="0.25">
      <c r="BI35372" s="36"/>
      <c r="BJ35372" s="36"/>
      <c r="BK35372" s="36"/>
      <c r="BL35372" s="36"/>
      <c r="BM35372" s="36"/>
      <c r="BN35372" s="36"/>
      <c r="BO35372" s="36"/>
      <c r="BP35372" s="36"/>
      <c r="BQ35372" s="37"/>
      <c r="BR35372" s="37"/>
      <c r="BS35372" s="37"/>
      <c r="BT35372" s="37"/>
      <c r="BU35372" s="37"/>
    </row>
    <row r="35373" spans="61:73" x14ac:dyDescent="0.25">
      <c r="BI35373" s="36"/>
      <c r="BJ35373" s="36"/>
      <c r="BK35373" s="36"/>
      <c r="BL35373" s="36"/>
      <c r="BM35373" s="36"/>
      <c r="BN35373" s="36"/>
      <c r="BO35373" s="36"/>
      <c r="BP35373" s="36"/>
      <c r="BQ35373" s="37"/>
      <c r="BR35373" s="37"/>
      <c r="BS35373" s="37"/>
      <c r="BT35373" s="37"/>
      <c r="BU35373" s="37"/>
    </row>
    <row r="35374" spans="61:73" x14ac:dyDescent="0.25">
      <c r="BI35374" s="36"/>
      <c r="BJ35374" s="36"/>
      <c r="BK35374" s="36"/>
      <c r="BL35374" s="36"/>
      <c r="BM35374" s="36"/>
      <c r="BN35374" s="36"/>
      <c r="BO35374" s="36"/>
      <c r="BP35374" s="36"/>
      <c r="BQ35374" s="37"/>
      <c r="BR35374" s="37"/>
      <c r="BS35374" s="37"/>
      <c r="BT35374" s="37"/>
      <c r="BU35374" s="37"/>
    </row>
    <row r="35375" spans="61:73" x14ac:dyDescent="0.25">
      <c r="BI35375" s="36"/>
      <c r="BJ35375" s="36"/>
      <c r="BK35375" s="36"/>
      <c r="BL35375" s="36"/>
      <c r="BM35375" s="36"/>
      <c r="BN35375" s="36"/>
      <c r="BO35375" s="36"/>
      <c r="BP35375" s="36"/>
      <c r="BQ35375" s="37"/>
      <c r="BR35375" s="37"/>
      <c r="BS35375" s="37"/>
      <c r="BT35375" s="37"/>
      <c r="BU35375" s="37"/>
    </row>
    <row r="35376" spans="61:73" x14ac:dyDescent="0.25">
      <c r="BI35376" s="36"/>
      <c r="BJ35376" s="36"/>
      <c r="BK35376" s="36"/>
      <c r="BL35376" s="36"/>
      <c r="BM35376" s="36"/>
      <c r="BN35376" s="36"/>
      <c r="BO35376" s="36"/>
      <c r="BP35376" s="36"/>
      <c r="BQ35376" s="37"/>
      <c r="BR35376" s="37"/>
      <c r="BS35376" s="37"/>
      <c r="BT35376" s="37"/>
      <c r="BU35376" s="37"/>
    </row>
    <row r="35377" spans="61:73" x14ac:dyDescent="0.25">
      <c r="BI35377" s="36"/>
      <c r="BJ35377" s="36"/>
      <c r="BK35377" s="36"/>
      <c r="BL35377" s="36"/>
      <c r="BM35377" s="36"/>
      <c r="BN35377" s="36"/>
      <c r="BO35377" s="36"/>
      <c r="BP35377" s="36"/>
      <c r="BQ35377" s="37"/>
      <c r="BR35377" s="37"/>
      <c r="BS35377" s="37"/>
      <c r="BT35377" s="37"/>
      <c r="BU35377" s="37"/>
    </row>
    <row r="35378" spans="61:73" x14ac:dyDescent="0.25">
      <c r="BI35378" s="36"/>
      <c r="BJ35378" s="36"/>
      <c r="BK35378" s="36"/>
      <c r="BL35378" s="36"/>
      <c r="BM35378" s="36"/>
      <c r="BN35378" s="36"/>
      <c r="BO35378" s="36"/>
      <c r="BP35378" s="36"/>
      <c r="BQ35378" s="37"/>
      <c r="BR35378" s="37"/>
      <c r="BS35378" s="37"/>
      <c r="BT35378" s="37"/>
      <c r="BU35378" s="37"/>
    </row>
    <row r="35379" spans="61:73" x14ac:dyDescent="0.25">
      <c r="BI35379" s="36"/>
      <c r="BJ35379" s="36"/>
      <c r="BK35379" s="36"/>
      <c r="BL35379" s="36"/>
      <c r="BM35379" s="36"/>
      <c r="BN35379" s="36"/>
      <c r="BO35379" s="36"/>
      <c r="BP35379" s="36"/>
      <c r="BQ35379" s="37"/>
      <c r="BR35379" s="37"/>
      <c r="BS35379" s="37"/>
      <c r="BT35379" s="37"/>
      <c r="BU35379" s="37"/>
    </row>
    <row r="35380" spans="61:73" x14ac:dyDescent="0.25">
      <c r="BI35380" s="36"/>
      <c r="BJ35380" s="36"/>
      <c r="BK35380" s="36"/>
      <c r="BL35380" s="36"/>
      <c r="BM35380" s="36"/>
      <c r="BN35380" s="36"/>
      <c r="BO35380" s="36"/>
      <c r="BP35380" s="36"/>
      <c r="BQ35380" s="37"/>
      <c r="BR35380" s="37"/>
      <c r="BS35380" s="37"/>
      <c r="BT35380" s="37"/>
      <c r="BU35380" s="37"/>
    </row>
    <row r="35381" spans="61:73" x14ac:dyDescent="0.25">
      <c r="BI35381" s="36"/>
      <c r="BJ35381" s="36"/>
      <c r="BK35381" s="36"/>
      <c r="BL35381" s="36"/>
      <c r="BM35381" s="36"/>
      <c r="BN35381" s="36"/>
      <c r="BO35381" s="36"/>
      <c r="BP35381" s="36"/>
      <c r="BQ35381" s="37"/>
      <c r="BR35381" s="37"/>
      <c r="BS35381" s="37"/>
      <c r="BT35381" s="37"/>
      <c r="BU35381" s="37"/>
    </row>
    <row r="35382" spans="61:73" x14ac:dyDescent="0.25">
      <c r="BI35382" s="36"/>
      <c r="BJ35382" s="36"/>
      <c r="BK35382" s="36"/>
      <c r="BL35382" s="36"/>
      <c r="BM35382" s="36"/>
      <c r="BN35382" s="36"/>
      <c r="BO35382" s="36"/>
      <c r="BP35382" s="36"/>
      <c r="BQ35382" s="37"/>
      <c r="BR35382" s="37"/>
      <c r="BS35382" s="37"/>
      <c r="BT35382" s="37"/>
      <c r="BU35382" s="37"/>
    </row>
    <row r="35383" spans="61:73" x14ac:dyDescent="0.25">
      <c r="BI35383" s="36"/>
      <c r="BJ35383" s="36"/>
      <c r="BK35383" s="36"/>
      <c r="BL35383" s="36"/>
      <c r="BM35383" s="36"/>
      <c r="BN35383" s="36"/>
      <c r="BO35383" s="36"/>
      <c r="BP35383" s="36"/>
      <c r="BQ35383" s="37"/>
      <c r="BR35383" s="37"/>
      <c r="BS35383" s="37"/>
      <c r="BT35383" s="37"/>
      <c r="BU35383" s="37"/>
    </row>
    <row r="35384" spans="61:73" x14ac:dyDescent="0.25">
      <c r="BI35384" s="36"/>
      <c r="BJ35384" s="36"/>
      <c r="BK35384" s="36"/>
      <c r="BL35384" s="36"/>
      <c r="BM35384" s="36"/>
      <c r="BN35384" s="36"/>
      <c r="BO35384" s="36"/>
      <c r="BP35384" s="36"/>
      <c r="BQ35384" s="37"/>
      <c r="BR35384" s="37"/>
      <c r="BS35384" s="37"/>
      <c r="BT35384" s="37"/>
      <c r="BU35384" s="37"/>
    </row>
    <row r="35385" spans="61:73" x14ac:dyDescent="0.25">
      <c r="BI35385" s="36"/>
      <c r="BJ35385" s="36"/>
      <c r="BK35385" s="36"/>
      <c r="BL35385" s="36"/>
      <c r="BM35385" s="36"/>
      <c r="BN35385" s="36"/>
      <c r="BO35385" s="36"/>
      <c r="BP35385" s="36"/>
      <c r="BQ35385" s="37"/>
      <c r="BR35385" s="37"/>
      <c r="BS35385" s="37"/>
      <c r="BT35385" s="37"/>
      <c r="BU35385" s="37"/>
    </row>
    <row r="35386" spans="61:73" x14ac:dyDescent="0.25">
      <c r="BI35386" s="36"/>
      <c r="BJ35386" s="36"/>
      <c r="BK35386" s="36"/>
      <c r="BL35386" s="36"/>
      <c r="BM35386" s="36"/>
      <c r="BN35386" s="36"/>
      <c r="BO35386" s="36"/>
      <c r="BP35386" s="36"/>
      <c r="BQ35386" s="37"/>
      <c r="BR35386" s="37"/>
      <c r="BS35386" s="37"/>
      <c r="BT35386" s="37"/>
      <c r="BU35386" s="37"/>
    </row>
    <row r="35387" spans="61:73" x14ac:dyDescent="0.25">
      <c r="BI35387" s="36"/>
      <c r="BJ35387" s="36"/>
      <c r="BK35387" s="36"/>
      <c r="BL35387" s="36"/>
      <c r="BM35387" s="36"/>
      <c r="BN35387" s="36"/>
      <c r="BO35387" s="36"/>
      <c r="BP35387" s="36"/>
      <c r="BQ35387" s="37"/>
      <c r="BR35387" s="37"/>
      <c r="BS35387" s="37"/>
      <c r="BT35387" s="37"/>
      <c r="BU35387" s="37"/>
    </row>
    <row r="35388" spans="61:73" x14ac:dyDescent="0.25">
      <c r="BI35388" s="36"/>
      <c r="BJ35388" s="36"/>
      <c r="BK35388" s="36"/>
      <c r="BL35388" s="36"/>
      <c r="BM35388" s="36"/>
      <c r="BN35388" s="36"/>
      <c r="BO35388" s="36"/>
      <c r="BP35388" s="36"/>
      <c r="BQ35388" s="37"/>
      <c r="BR35388" s="37"/>
      <c r="BS35388" s="37"/>
      <c r="BT35388" s="37"/>
      <c r="BU35388" s="37"/>
    </row>
    <row r="35389" spans="61:73" x14ac:dyDescent="0.25">
      <c r="BI35389" s="36"/>
      <c r="BJ35389" s="36"/>
      <c r="BK35389" s="36"/>
      <c r="BL35389" s="36"/>
      <c r="BM35389" s="36"/>
      <c r="BN35389" s="36"/>
      <c r="BO35389" s="36"/>
      <c r="BP35389" s="36"/>
      <c r="BQ35389" s="37"/>
      <c r="BR35389" s="37"/>
      <c r="BS35389" s="37"/>
      <c r="BT35389" s="37"/>
      <c r="BU35389" s="37"/>
    </row>
    <row r="35390" spans="61:73" x14ac:dyDescent="0.25">
      <c r="BI35390" s="36"/>
      <c r="BJ35390" s="36"/>
      <c r="BK35390" s="36"/>
      <c r="BL35390" s="36"/>
      <c r="BM35390" s="36"/>
      <c r="BN35390" s="36"/>
      <c r="BO35390" s="36"/>
      <c r="BP35390" s="36"/>
      <c r="BQ35390" s="37"/>
      <c r="BR35390" s="37"/>
      <c r="BS35390" s="37"/>
      <c r="BT35390" s="37"/>
      <c r="BU35390" s="37"/>
    </row>
    <row r="35391" spans="61:73" x14ac:dyDescent="0.25">
      <c r="BI35391" s="36"/>
      <c r="BJ35391" s="36"/>
      <c r="BK35391" s="36"/>
      <c r="BL35391" s="36"/>
      <c r="BM35391" s="36"/>
      <c r="BN35391" s="36"/>
      <c r="BO35391" s="36"/>
      <c r="BP35391" s="36"/>
      <c r="BQ35391" s="37"/>
      <c r="BR35391" s="37"/>
      <c r="BS35391" s="37"/>
      <c r="BT35391" s="37"/>
      <c r="BU35391" s="37"/>
    </row>
    <row r="35392" spans="61:73" x14ac:dyDescent="0.25">
      <c r="BI35392" s="36"/>
      <c r="BJ35392" s="36"/>
      <c r="BK35392" s="36"/>
      <c r="BL35392" s="36"/>
      <c r="BM35392" s="36"/>
      <c r="BN35392" s="36"/>
      <c r="BO35392" s="36"/>
      <c r="BP35392" s="36"/>
      <c r="BQ35392" s="37"/>
      <c r="BR35392" s="37"/>
      <c r="BS35392" s="37"/>
      <c r="BT35392" s="37"/>
      <c r="BU35392" s="37"/>
    </row>
    <row r="35393" spans="61:73" x14ac:dyDescent="0.25">
      <c r="BI35393" s="36"/>
      <c r="BJ35393" s="36"/>
      <c r="BK35393" s="36"/>
      <c r="BL35393" s="36"/>
      <c r="BM35393" s="36"/>
      <c r="BN35393" s="36"/>
      <c r="BO35393" s="36"/>
      <c r="BP35393" s="36"/>
      <c r="BQ35393" s="37"/>
      <c r="BR35393" s="37"/>
      <c r="BS35393" s="37"/>
      <c r="BT35393" s="37"/>
      <c r="BU35393" s="37"/>
    </row>
    <row r="35394" spans="61:73" x14ac:dyDescent="0.25">
      <c r="BI35394" s="36"/>
      <c r="BJ35394" s="36"/>
      <c r="BK35394" s="36"/>
      <c r="BL35394" s="36"/>
      <c r="BM35394" s="36"/>
      <c r="BN35394" s="36"/>
      <c r="BO35394" s="36"/>
      <c r="BP35394" s="36"/>
      <c r="BQ35394" s="37"/>
      <c r="BR35394" s="37"/>
      <c r="BS35394" s="37"/>
      <c r="BT35394" s="37"/>
      <c r="BU35394" s="37"/>
    </row>
    <row r="35395" spans="61:73" x14ac:dyDescent="0.25">
      <c r="BI35395" s="36"/>
      <c r="BJ35395" s="36"/>
      <c r="BK35395" s="36"/>
      <c r="BL35395" s="36"/>
      <c r="BM35395" s="36"/>
      <c r="BN35395" s="36"/>
      <c r="BO35395" s="36"/>
      <c r="BP35395" s="36"/>
      <c r="BQ35395" s="37"/>
      <c r="BR35395" s="37"/>
      <c r="BS35395" s="37"/>
      <c r="BT35395" s="37"/>
      <c r="BU35395" s="37"/>
    </row>
    <row r="35396" spans="61:73" x14ac:dyDescent="0.25">
      <c r="BI35396" s="36"/>
      <c r="BJ35396" s="36"/>
      <c r="BK35396" s="36"/>
      <c r="BL35396" s="36"/>
      <c r="BM35396" s="36"/>
      <c r="BN35396" s="36"/>
      <c r="BO35396" s="36"/>
      <c r="BP35396" s="36"/>
      <c r="BQ35396" s="37"/>
      <c r="BR35396" s="37"/>
      <c r="BS35396" s="37"/>
      <c r="BT35396" s="37"/>
      <c r="BU35396" s="37"/>
    </row>
    <row r="35397" spans="61:73" x14ac:dyDescent="0.25">
      <c r="BI35397" s="36"/>
      <c r="BJ35397" s="36"/>
      <c r="BK35397" s="36"/>
      <c r="BL35397" s="36"/>
      <c r="BM35397" s="36"/>
      <c r="BN35397" s="36"/>
      <c r="BO35397" s="36"/>
      <c r="BP35397" s="36"/>
      <c r="BQ35397" s="37"/>
      <c r="BR35397" s="37"/>
      <c r="BS35397" s="37"/>
      <c r="BT35397" s="37"/>
      <c r="BU35397" s="37"/>
    </row>
    <row r="35398" spans="61:73" x14ac:dyDescent="0.25">
      <c r="BI35398" s="36"/>
      <c r="BJ35398" s="36"/>
      <c r="BK35398" s="36"/>
      <c r="BL35398" s="36"/>
      <c r="BM35398" s="36"/>
      <c r="BN35398" s="36"/>
      <c r="BO35398" s="36"/>
      <c r="BP35398" s="36"/>
      <c r="BQ35398" s="37"/>
      <c r="BR35398" s="37"/>
      <c r="BS35398" s="37"/>
      <c r="BT35398" s="37"/>
      <c r="BU35398" s="37"/>
    </row>
    <row r="35399" spans="61:73" x14ac:dyDescent="0.25">
      <c r="BI35399" s="36"/>
      <c r="BJ35399" s="36"/>
      <c r="BK35399" s="36"/>
      <c r="BL35399" s="36"/>
      <c r="BM35399" s="36"/>
      <c r="BN35399" s="36"/>
      <c r="BO35399" s="36"/>
      <c r="BP35399" s="36"/>
      <c r="BQ35399" s="37"/>
      <c r="BR35399" s="37"/>
      <c r="BS35399" s="37"/>
      <c r="BT35399" s="37"/>
      <c r="BU35399" s="37"/>
    </row>
    <row r="35400" spans="61:73" x14ac:dyDescent="0.25">
      <c r="BI35400" s="36"/>
      <c r="BJ35400" s="36"/>
      <c r="BK35400" s="36"/>
      <c r="BL35400" s="36"/>
      <c r="BM35400" s="36"/>
      <c r="BN35400" s="36"/>
      <c r="BO35400" s="36"/>
      <c r="BP35400" s="36"/>
      <c r="BQ35400" s="37"/>
      <c r="BR35400" s="37"/>
      <c r="BS35400" s="37"/>
      <c r="BT35400" s="37"/>
      <c r="BU35400" s="37"/>
    </row>
    <row r="35401" spans="61:73" x14ac:dyDescent="0.25">
      <c r="BI35401" s="36"/>
      <c r="BJ35401" s="36"/>
      <c r="BK35401" s="36"/>
      <c r="BL35401" s="36"/>
      <c r="BM35401" s="36"/>
      <c r="BN35401" s="36"/>
      <c r="BO35401" s="36"/>
      <c r="BP35401" s="36"/>
      <c r="BQ35401" s="37"/>
      <c r="BR35401" s="37"/>
      <c r="BS35401" s="37"/>
      <c r="BT35401" s="37"/>
      <c r="BU35401" s="37"/>
    </row>
    <row r="35402" spans="61:73" x14ac:dyDescent="0.25">
      <c r="BI35402" s="36"/>
      <c r="BJ35402" s="36"/>
      <c r="BK35402" s="36"/>
      <c r="BL35402" s="36"/>
      <c r="BM35402" s="36"/>
      <c r="BN35402" s="36"/>
      <c r="BO35402" s="36"/>
      <c r="BP35402" s="36"/>
      <c r="BQ35402" s="37"/>
      <c r="BR35402" s="37"/>
      <c r="BS35402" s="37"/>
      <c r="BT35402" s="37"/>
      <c r="BU35402" s="37"/>
    </row>
    <row r="35403" spans="61:73" x14ac:dyDescent="0.25">
      <c r="BI35403" s="36"/>
      <c r="BJ35403" s="36"/>
      <c r="BK35403" s="36"/>
      <c r="BL35403" s="36"/>
      <c r="BM35403" s="36"/>
      <c r="BN35403" s="36"/>
      <c r="BO35403" s="36"/>
      <c r="BP35403" s="36"/>
      <c r="BQ35403" s="37"/>
      <c r="BR35403" s="37"/>
      <c r="BS35403" s="37"/>
      <c r="BT35403" s="37"/>
      <c r="BU35403" s="37"/>
    </row>
    <row r="35404" spans="61:73" x14ac:dyDescent="0.25">
      <c r="BI35404" s="36"/>
      <c r="BJ35404" s="36"/>
      <c r="BK35404" s="36"/>
      <c r="BL35404" s="36"/>
      <c r="BM35404" s="36"/>
      <c r="BN35404" s="36"/>
      <c r="BO35404" s="36"/>
      <c r="BP35404" s="36"/>
      <c r="BQ35404" s="37"/>
      <c r="BR35404" s="37"/>
      <c r="BS35404" s="37"/>
      <c r="BT35404" s="37"/>
      <c r="BU35404" s="37"/>
    </row>
    <row r="35405" spans="61:73" x14ac:dyDescent="0.25">
      <c r="BI35405" s="36"/>
      <c r="BJ35405" s="36"/>
      <c r="BK35405" s="36"/>
      <c r="BL35405" s="36"/>
      <c r="BM35405" s="36"/>
      <c r="BN35405" s="36"/>
      <c r="BO35405" s="36"/>
      <c r="BP35405" s="36"/>
      <c r="BQ35405" s="37"/>
      <c r="BR35405" s="37"/>
      <c r="BS35405" s="37"/>
      <c r="BT35405" s="37"/>
      <c r="BU35405" s="37"/>
    </row>
    <row r="35406" spans="61:73" x14ac:dyDescent="0.25">
      <c r="BI35406" s="36"/>
      <c r="BJ35406" s="36"/>
      <c r="BK35406" s="36"/>
      <c r="BL35406" s="36"/>
      <c r="BM35406" s="36"/>
      <c r="BN35406" s="36"/>
      <c r="BO35406" s="36"/>
      <c r="BP35406" s="36"/>
      <c r="BQ35406" s="37"/>
      <c r="BR35406" s="37"/>
      <c r="BS35406" s="37"/>
      <c r="BT35406" s="37"/>
      <c r="BU35406" s="37"/>
    </row>
    <row r="35407" spans="61:73" x14ac:dyDescent="0.25">
      <c r="BI35407" s="36"/>
      <c r="BJ35407" s="36"/>
      <c r="BK35407" s="36"/>
      <c r="BL35407" s="36"/>
      <c r="BM35407" s="36"/>
      <c r="BN35407" s="36"/>
      <c r="BO35407" s="36"/>
      <c r="BP35407" s="36"/>
      <c r="BQ35407" s="37"/>
      <c r="BR35407" s="37"/>
      <c r="BS35407" s="37"/>
      <c r="BT35407" s="37"/>
      <c r="BU35407" s="37"/>
    </row>
    <row r="35408" spans="61:73" x14ac:dyDescent="0.25">
      <c r="BI35408" s="36"/>
      <c r="BJ35408" s="36"/>
      <c r="BK35408" s="36"/>
      <c r="BL35408" s="36"/>
      <c r="BM35408" s="36"/>
      <c r="BN35408" s="36"/>
      <c r="BO35408" s="36"/>
      <c r="BP35408" s="36"/>
      <c r="BQ35408" s="37"/>
      <c r="BR35408" s="37"/>
      <c r="BS35408" s="37"/>
      <c r="BT35408" s="37"/>
      <c r="BU35408" s="37"/>
    </row>
    <row r="35409" spans="61:73" x14ac:dyDescent="0.25">
      <c r="BI35409" s="36"/>
      <c r="BJ35409" s="36"/>
      <c r="BK35409" s="36"/>
      <c r="BL35409" s="36"/>
      <c r="BM35409" s="36"/>
      <c r="BN35409" s="36"/>
      <c r="BO35409" s="36"/>
      <c r="BP35409" s="36"/>
      <c r="BQ35409" s="37"/>
      <c r="BR35409" s="37"/>
      <c r="BS35409" s="37"/>
      <c r="BT35409" s="37"/>
      <c r="BU35409" s="37"/>
    </row>
    <row r="35410" spans="61:73" x14ac:dyDescent="0.25">
      <c r="BI35410" s="36"/>
      <c r="BJ35410" s="36"/>
      <c r="BK35410" s="36"/>
      <c r="BL35410" s="36"/>
      <c r="BM35410" s="36"/>
      <c r="BN35410" s="36"/>
      <c r="BO35410" s="36"/>
      <c r="BP35410" s="36"/>
      <c r="BQ35410" s="37"/>
      <c r="BR35410" s="37"/>
      <c r="BS35410" s="37"/>
      <c r="BT35410" s="37"/>
      <c r="BU35410" s="37"/>
    </row>
    <row r="35411" spans="61:73" x14ac:dyDescent="0.25">
      <c r="BI35411" s="36"/>
      <c r="BJ35411" s="36"/>
      <c r="BK35411" s="36"/>
      <c r="BL35411" s="36"/>
      <c r="BM35411" s="36"/>
      <c r="BN35411" s="36"/>
      <c r="BO35411" s="36"/>
      <c r="BP35411" s="36"/>
      <c r="BQ35411" s="37"/>
      <c r="BR35411" s="37"/>
      <c r="BS35411" s="37"/>
      <c r="BT35411" s="37"/>
      <c r="BU35411" s="37"/>
    </row>
    <row r="35412" spans="61:73" x14ac:dyDescent="0.25">
      <c r="BI35412" s="36"/>
      <c r="BJ35412" s="36"/>
      <c r="BK35412" s="36"/>
      <c r="BL35412" s="36"/>
      <c r="BM35412" s="36"/>
      <c r="BN35412" s="36"/>
      <c r="BO35412" s="36"/>
      <c r="BP35412" s="36"/>
      <c r="BQ35412" s="37"/>
      <c r="BR35412" s="37"/>
      <c r="BS35412" s="37"/>
      <c r="BT35412" s="37"/>
      <c r="BU35412" s="37"/>
    </row>
    <row r="35413" spans="61:73" x14ac:dyDescent="0.25">
      <c r="BI35413" s="36"/>
      <c r="BJ35413" s="36"/>
      <c r="BK35413" s="36"/>
      <c r="BL35413" s="36"/>
      <c r="BM35413" s="36"/>
      <c r="BN35413" s="36"/>
      <c r="BO35413" s="36"/>
      <c r="BP35413" s="36"/>
      <c r="BQ35413" s="37"/>
      <c r="BR35413" s="37"/>
      <c r="BS35413" s="37"/>
      <c r="BT35413" s="37"/>
      <c r="BU35413" s="37"/>
    </row>
    <row r="35414" spans="61:73" x14ac:dyDescent="0.25">
      <c r="BI35414" s="36"/>
      <c r="BJ35414" s="36"/>
      <c r="BK35414" s="36"/>
      <c r="BL35414" s="36"/>
      <c r="BM35414" s="36"/>
      <c r="BN35414" s="36"/>
      <c r="BO35414" s="36"/>
      <c r="BP35414" s="36"/>
      <c r="BQ35414" s="37"/>
      <c r="BR35414" s="37"/>
      <c r="BS35414" s="37"/>
      <c r="BT35414" s="37"/>
      <c r="BU35414" s="37"/>
    </row>
    <row r="35415" spans="61:73" x14ac:dyDescent="0.25">
      <c r="BI35415" s="36"/>
      <c r="BJ35415" s="36"/>
      <c r="BK35415" s="36"/>
      <c r="BL35415" s="36"/>
      <c r="BM35415" s="36"/>
      <c r="BN35415" s="36"/>
      <c r="BO35415" s="36"/>
      <c r="BP35415" s="36"/>
      <c r="BQ35415" s="37"/>
      <c r="BR35415" s="37"/>
      <c r="BS35415" s="37"/>
      <c r="BT35415" s="37"/>
      <c r="BU35415" s="37"/>
    </row>
    <row r="35416" spans="61:73" x14ac:dyDescent="0.25">
      <c r="BI35416" s="36"/>
      <c r="BJ35416" s="36"/>
      <c r="BK35416" s="36"/>
      <c r="BL35416" s="36"/>
      <c r="BM35416" s="36"/>
      <c r="BN35416" s="36"/>
      <c r="BO35416" s="36"/>
      <c r="BP35416" s="36"/>
      <c r="BQ35416" s="37"/>
      <c r="BR35416" s="37"/>
      <c r="BS35416" s="37"/>
      <c r="BT35416" s="37"/>
      <c r="BU35416" s="37"/>
    </row>
    <row r="35417" spans="61:73" x14ac:dyDescent="0.25">
      <c r="BI35417" s="36"/>
      <c r="BJ35417" s="36"/>
      <c r="BK35417" s="36"/>
      <c r="BL35417" s="36"/>
      <c r="BM35417" s="36"/>
      <c r="BN35417" s="36"/>
      <c r="BO35417" s="36"/>
      <c r="BP35417" s="36"/>
      <c r="BQ35417" s="37"/>
      <c r="BR35417" s="37"/>
      <c r="BS35417" s="37"/>
      <c r="BT35417" s="37"/>
      <c r="BU35417" s="37"/>
    </row>
    <row r="35418" spans="61:73" x14ac:dyDescent="0.25">
      <c r="BI35418" s="36"/>
      <c r="BJ35418" s="36"/>
      <c r="BK35418" s="36"/>
      <c r="BL35418" s="36"/>
      <c r="BM35418" s="36"/>
      <c r="BN35418" s="36"/>
      <c r="BO35418" s="36"/>
      <c r="BP35418" s="36"/>
      <c r="BQ35418" s="37"/>
      <c r="BR35418" s="37"/>
      <c r="BS35418" s="37"/>
      <c r="BT35418" s="37"/>
      <c r="BU35418" s="37"/>
    </row>
    <row r="35419" spans="61:73" x14ac:dyDescent="0.25">
      <c r="BI35419" s="36"/>
      <c r="BJ35419" s="36"/>
      <c r="BK35419" s="36"/>
      <c r="BL35419" s="36"/>
      <c r="BM35419" s="36"/>
      <c r="BN35419" s="36"/>
      <c r="BO35419" s="36"/>
      <c r="BP35419" s="36"/>
      <c r="BQ35419" s="37"/>
      <c r="BR35419" s="37"/>
      <c r="BS35419" s="37"/>
      <c r="BT35419" s="37"/>
      <c r="BU35419" s="37"/>
    </row>
    <row r="35420" spans="61:73" x14ac:dyDescent="0.25">
      <c r="BI35420" s="36"/>
      <c r="BJ35420" s="36"/>
      <c r="BK35420" s="36"/>
      <c r="BL35420" s="36"/>
      <c r="BM35420" s="36"/>
      <c r="BN35420" s="36"/>
      <c r="BO35420" s="36"/>
      <c r="BP35420" s="36"/>
      <c r="BQ35420" s="37"/>
      <c r="BR35420" s="37"/>
      <c r="BS35420" s="37"/>
      <c r="BT35420" s="37"/>
      <c r="BU35420" s="37"/>
    </row>
    <row r="35421" spans="61:73" x14ac:dyDescent="0.25">
      <c r="BI35421" s="36"/>
      <c r="BJ35421" s="36"/>
      <c r="BK35421" s="36"/>
      <c r="BL35421" s="36"/>
      <c r="BM35421" s="36"/>
      <c r="BN35421" s="36"/>
      <c r="BO35421" s="36"/>
      <c r="BP35421" s="36"/>
      <c r="BQ35421" s="37"/>
      <c r="BR35421" s="37"/>
      <c r="BS35421" s="37"/>
      <c r="BT35421" s="37"/>
      <c r="BU35421" s="37"/>
    </row>
    <row r="35422" spans="61:73" x14ac:dyDescent="0.25">
      <c r="BI35422" s="36"/>
      <c r="BJ35422" s="36"/>
      <c r="BK35422" s="36"/>
      <c r="BL35422" s="36"/>
      <c r="BM35422" s="36"/>
      <c r="BN35422" s="36"/>
      <c r="BO35422" s="36"/>
      <c r="BP35422" s="36"/>
      <c r="BQ35422" s="37"/>
      <c r="BR35422" s="37"/>
      <c r="BS35422" s="37"/>
      <c r="BT35422" s="37"/>
      <c r="BU35422" s="37"/>
    </row>
    <row r="35423" spans="61:73" x14ac:dyDescent="0.25">
      <c r="BI35423" s="36"/>
      <c r="BJ35423" s="36"/>
      <c r="BK35423" s="36"/>
      <c r="BL35423" s="36"/>
      <c r="BM35423" s="36"/>
      <c r="BN35423" s="36"/>
      <c r="BO35423" s="36"/>
      <c r="BP35423" s="36"/>
      <c r="BQ35423" s="37"/>
      <c r="BR35423" s="37"/>
      <c r="BS35423" s="37"/>
      <c r="BT35423" s="37"/>
      <c r="BU35423" s="37"/>
    </row>
    <row r="35424" spans="61:73" x14ac:dyDescent="0.25">
      <c r="BI35424" s="36"/>
      <c r="BJ35424" s="36"/>
      <c r="BK35424" s="36"/>
      <c r="BL35424" s="36"/>
      <c r="BM35424" s="36"/>
      <c r="BN35424" s="36"/>
      <c r="BO35424" s="36"/>
      <c r="BP35424" s="36"/>
      <c r="BQ35424" s="37"/>
      <c r="BR35424" s="37"/>
      <c r="BS35424" s="37"/>
      <c r="BT35424" s="37"/>
      <c r="BU35424" s="37"/>
    </row>
    <row r="35425" spans="61:73" x14ac:dyDescent="0.25">
      <c r="BI35425" s="36"/>
      <c r="BJ35425" s="36"/>
      <c r="BK35425" s="36"/>
      <c r="BL35425" s="36"/>
      <c r="BM35425" s="36"/>
      <c r="BN35425" s="36"/>
      <c r="BO35425" s="36"/>
      <c r="BP35425" s="36"/>
      <c r="BQ35425" s="37"/>
      <c r="BR35425" s="37"/>
      <c r="BS35425" s="37"/>
      <c r="BT35425" s="37"/>
      <c r="BU35425" s="37"/>
    </row>
    <row r="35426" spans="61:73" x14ac:dyDescent="0.25">
      <c r="BI35426" s="36"/>
      <c r="BJ35426" s="36"/>
      <c r="BK35426" s="36"/>
      <c r="BL35426" s="36"/>
      <c r="BM35426" s="36"/>
      <c r="BN35426" s="36"/>
      <c r="BO35426" s="36"/>
      <c r="BP35426" s="36"/>
      <c r="BQ35426" s="37"/>
      <c r="BR35426" s="37"/>
      <c r="BS35426" s="37"/>
      <c r="BT35426" s="37"/>
      <c r="BU35426" s="37"/>
    </row>
    <row r="35427" spans="61:73" x14ac:dyDescent="0.25">
      <c r="BI35427" s="36"/>
      <c r="BJ35427" s="36"/>
      <c r="BK35427" s="36"/>
      <c r="BL35427" s="36"/>
      <c r="BM35427" s="36"/>
      <c r="BN35427" s="36"/>
      <c r="BO35427" s="36"/>
      <c r="BP35427" s="36"/>
      <c r="BQ35427" s="37"/>
      <c r="BR35427" s="37"/>
      <c r="BS35427" s="37"/>
      <c r="BT35427" s="37"/>
      <c r="BU35427" s="37"/>
    </row>
    <row r="35428" spans="61:73" x14ac:dyDescent="0.25">
      <c r="BI35428" s="36"/>
      <c r="BJ35428" s="36"/>
      <c r="BK35428" s="36"/>
      <c r="BL35428" s="36"/>
      <c r="BM35428" s="36"/>
      <c r="BN35428" s="36"/>
      <c r="BO35428" s="36"/>
      <c r="BP35428" s="36"/>
      <c r="BQ35428" s="37"/>
      <c r="BR35428" s="37"/>
      <c r="BS35428" s="37"/>
      <c r="BT35428" s="37"/>
      <c r="BU35428" s="37"/>
    </row>
    <row r="35429" spans="61:73" x14ac:dyDescent="0.25">
      <c r="BI35429" s="36"/>
      <c r="BJ35429" s="36"/>
      <c r="BK35429" s="36"/>
      <c r="BL35429" s="36"/>
      <c r="BM35429" s="36"/>
      <c r="BN35429" s="36"/>
      <c r="BO35429" s="36"/>
      <c r="BP35429" s="36"/>
      <c r="BQ35429" s="37"/>
      <c r="BR35429" s="37"/>
      <c r="BS35429" s="37"/>
      <c r="BT35429" s="37"/>
      <c r="BU35429" s="37"/>
    </row>
    <row r="35430" spans="61:73" x14ac:dyDescent="0.25">
      <c r="BI35430" s="36"/>
      <c r="BJ35430" s="36"/>
      <c r="BK35430" s="36"/>
      <c r="BL35430" s="36"/>
      <c r="BM35430" s="36"/>
      <c r="BN35430" s="36"/>
      <c r="BO35430" s="36"/>
      <c r="BP35430" s="36"/>
      <c r="BQ35430" s="37"/>
      <c r="BR35430" s="37"/>
      <c r="BS35430" s="37"/>
      <c r="BT35430" s="37"/>
      <c r="BU35430" s="37"/>
    </row>
    <row r="35431" spans="61:73" x14ac:dyDescent="0.25">
      <c r="BI35431" s="36"/>
      <c r="BJ35431" s="36"/>
      <c r="BK35431" s="36"/>
      <c r="BL35431" s="36"/>
      <c r="BM35431" s="36"/>
      <c r="BN35431" s="36"/>
      <c r="BO35431" s="36"/>
      <c r="BP35431" s="36"/>
      <c r="BQ35431" s="37"/>
      <c r="BR35431" s="37"/>
      <c r="BS35431" s="37"/>
      <c r="BT35431" s="37"/>
      <c r="BU35431" s="37"/>
    </row>
    <row r="35432" spans="61:73" x14ac:dyDescent="0.25">
      <c r="BI35432" s="36"/>
      <c r="BJ35432" s="36"/>
      <c r="BK35432" s="36"/>
      <c r="BL35432" s="36"/>
      <c r="BM35432" s="36"/>
      <c r="BN35432" s="36"/>
      <c r="BO35432" s="36"/>
      <c r="BP35432" s="36"/>
      <c r="BQ35432" s="37"/>
      <c r="BR35432" s="37"/>
      <c r="BS35432" s="37"/>
      <c r="BT35432" s="37"/>
      <c r="BU35432" s="37"/>
    </row>
    <row r="35433" spans="61:73" x14ac:dyDescent="0.25">
      <c r="BI35433" s="36"/>
      <c r="BJ35433" s="36"/>
      <c r="BK35433" s="36"/>
      <c r="BL35433" s="36"/>
      <c r="BM35433" s="36"/>
      <c r="BN35433" s="36"/>
      <c r="BO35433" s="36"/>
      <c r="BP35433" s="36"/>
      <c r="BQ35433" s="37"/>
      <c r="BR35433" s="37"/>
      <c r="BS35433" s="37"/>
      <c r="BT35433" s="37"/>
      <c r="BU35433" s="37"/>
    </row>
    <row r="35434" spans="61:73" x14ac:dyDescent="0.25">
      <c r="BI35434" s="36"/>
      <c r="BJ35434" s="36"/>
      <c r="BK35434" s="36"/>
      <c r="BL35434" s="36"/>
      <c r="BM35434" s="36"/>
      <c r="BN35434" s="36"/>
      <c r="BO35434" s="36"/>
      <c r="BP35434" s="36"/>
      <c r="BQ35434" s="37"/>
      <c r="BR35434" s="37"/>
      <c r="BS35434" s="37"/>
      <c r="BT35434" s="37"/>
      <c r="BU35434" s="37"/>
    </row>
    <row r="35435" spans="61:73" x14ac:dyDescent="0.25">
      <c r="BI35435" s="36"/>
      <c r="BJ35435" s="36"/>
      <c r="BK35435" s="36"/>
      <c r="BL35435" s="36"/>
      <c r="BM35435" s="36"/>
      <c r="BN35435" s="36"/>
      <c r="BO35435" s="36"/>
      <c r="BP35435" s="36"/>
      <c r="BQ35435" s="37"/>
      <c r="BR35435" s="37"/>
      <c r="BS35435" s="37"/>
      <c r="BT35435" s="37"/>
      <c r="BU35435" s="37"/>
    </row>
    <row r="35436" spans="61:73" x14ac:dyDescent="0.25">
      <c r="BI35436" s="36"/>
      <c r="BJ35436" s="36"/>
      <c r="BK35436" s="36"/>
      <c r="BL35436" s="36"/>
      <c r="BM35436" s="36"/>
      <c r="BN35436" s="36"/>
      <c r="BO35436" s="36"/>
      <c r="BP35436" s="36"/>
      <c r="BQ35436" s="37"/>
      <c r="BR35436" s="37"/>
      <c r="BS35436" s="37"/>
      <c r="BT35436" s="37"/>
      <c r="BU35436" s="37"/>
    </row>
    <row r="35437" spans="61:73" x14ac:dyDescent="0.25">
      <c r="BI35437" s="36"/>
      <c r="BJ35437" s="36"/>
      <c r="BK35437" s="36"/>
      <c r="BL35437" s="36"/>
      <c r="BM35437" s="36"/>
      <c r="BN35437" s="36"/>
      <c r="BO35437" s="36"/>
      <c r="BP35437" s="36"/>
      <c r="BQ35437" s="37"/>
      <c r="BR35437" s="37"/>
      <c r="BS35437" s="37"/>
      <c r="BT35437" s="37"/>
      <c r="BU35437" s="37"/>
    </row>
    <row r="35438" spans="61:73" x14ac:dyDescent="0.25">
      <c r="BI35438" s="36"/>
      <c r="BJ35438" s="36"/>
      <c r="BK35438" s="36"/>
      <c r="BL35438" s="36"/>
      <c r="BM35438" s="36"/>
      <c r="BN35438" s="36"/>
      <c r="BO35438" s="36"/>
      <c r="BP35438" s="36"/>
      <c r="BQ35438" s="37"/>
      <c r="BR35438" s="37"/>
      <c r="BS35438" s="37"/>
      <c r="BT35438" s="37"/>
      <c r="BU35438" s="37"/>
    </row>
    <row r="35439" spans="61:73" x14ac:dyDescent="0.25">
      <c r="BI35439" s="36"/>
      <c r="BJ35439" s="36"/>
      <c r="BK35439" s="36"/>
      <c r="BL35439" s="36"/>
      <c r="BM35439" s="36"/>
      <c r="BN35439" s="36"/>
      <c r="BO35439" s="36"/>
      <c r="BP35439" s="36"/>
      <c r="BQ35439" s="37"/>
      <c r="BR35439" s="37"/>
      <c r="BS35439" s="37"/>
      <c r="BT35439" s="37"/>
      <c r="BU35439" s="37"/>
    </row>
    <row r="35440" spans="61:73" x14ac:dyDescent="0.25">
      <c r="BI35440" s="36"/>
      <c r="BJ35440" s="36"/>
      <c r="BK35440" s="36"/>
      <c r="BL35440" s="36"/>
      <c r="BM35440" s="36"/>
      <c r="BN35440" s="36"/>
      <c r="BO35440" s="36"/>
      <c r="BP35440" s="36"/>
      <c r="BQ35440" s="37"/>
      <c r="BR35440" s="37"/>
      <c r="BS35440" s="37"/>
      <c r="BT35440" s="37"/>
      <c r="BU35440" s="37"/>
    </row>
    <row r="35441" spans="61:73" x14ac:dyDescent="0.25">
      <c r="BI35441" s="36"/>
      <c r="BJ35441" s="36"/>
      <c r="BK35441" s="36"/>
      <c r="BL35441" s="36"/>
      <c r="BM35441" s="36"/>
      <c r="BN35441" s="36"/>
      <c r="BO35441" s="36"/>
      <c r="BP35441" s="36"/>
      <c r="BQ35441" s="37"/>
      <c r="BR35441" s="37"/>
      <c r="BS35441" s="37"/>
      <c r="BT35441" s="37"/>
      <c r="BU35441" s="37"/>
    </row>
    <row r="35442" spans="61:73" x14ac:dyDescent="0.25">
      <c r="BI35442" s="36"/>
      <c r="BJ35442" s="36"/>
      <c r="BK35442" s="36"/>
      <c r="BL35442" s="36"/>
      <c r="BM35442" s="36"/>
      <c r="BN35442" s="36"/>
      <c r="BO35442" s="36"/>
      <c r="BP35442" s="36"/>
      <c r="BQ35442" s="37"/>
      <c r="BR35442" s="37"/>
      <c r="BS35442" s="37"/>
      <c r="BT35442" s="37"/>
      <c r="BU35442" s="37"/>
    </row>
    <row r="35443" spans="61:73" x14ac:dyDescent="0.25">
      <c r="BI35443" s="36"/>
      <c r="BJ35443" s="36"/>
      <c r="BK35443" s="36"/>
      <c r="BL35443" s="36"/>
      <c r="BM35443" s="36"/>
      <c r="BN35443" s="36"/>
      <c r="BO35443" s="36"/>
      <c r="BP35443" s="36"/>
      <c r="BQ35443" s="37"/>
      <c r="BR35443" s="37"/>
      <c r="BS35443" s="37"/>
      <c r="BT35443" s="37"/>
      <c r="BU35443" s="37"/>
    </row>
    <row r="35444" spans="61:73" x14ac:dyDescent="0.25">
      <c r="BI35444" s="36"/>
      <c r="BJ35444" s="36"/>
      <c r="BK35444" s="36"/>
      <c r="BL35444" s="36"/>
      <c r="BM35444" s="36"/>
      <c r="BN35444" s="36"/>
      <c r="BO35444" s="36"/>
      <c r="BP35444" s="36"/>
      <c r="BQ35444" s="37"/>
      <c r="BR35444" s="37"/>
      <c r="BS35444" s="37"/>
      <c r="BT35444" s="37"/>
      <c r="BU35444" s="37"/>
    </row>
    <row r="35445" spans="61:73" x14ac:dyDescent="0.25">
      <c r="BI35445" s="36"/>
      <c r="BJ35445" s="36"/>
      <c r="BK35445" s="36"/>
      <c r="BL35445" s="36"/>
      <c r="BM35445" s="36"/>
      <c r="BN35445" s="36"/>
      <c r="BO35445" s="36"/>
      <c r="BP35445" s="36"/>
      <c r="BQ35445" s="37"/>
      <c r="BR35445" s="37"/>
      <c r="BS35445" s="37"/>
      <c r="BT35445" s="37"/>
      <c r="BU35445" s="37"/>
    </row>
    <row r="35446" spans="61:73" x14ac:dyDescent="0.25">
      <c r="BI35446" s="36"/>
      <c r="BJ35446" s="36"/>
      <c r="BK35446" s="36"/>
      <c r="BL35446" s="36"/>
      <c r="BM35446" s="36"/>
      <c r="BN35446" s="36"/>
      <c r="BO35446" s="36"/>
      <c r="BP35446" s="36"/>
      <c r="BQ35446" s="37"/>
      <c r="BR35446" s="37"/>
      <c r="BS35446" s="37"/>
      <c r="BT35446" s="37"/>
      <c r="BU35446" s="37"/>
    </row>
    <row r="35447" spans="61:73" x14ac:dyDescent="0.25">
      <c r="BI35447" s="36"/>
      <c r="BJ35447" s="36"/>
      <c r="BK35447" s="36"/>
      <c r="BL35447" s="36"/>
      <c r="BM35447" s="36"/>
      <c r="BN35447" s="36"/>
      <c r="BO35447" s="36"/>
      <c r="BP35447" s="36"/>
      <c r="BQ35447" s="37"/>
      <c r="BR35447" s="37"/>
      <c r="BS35447" s="37"/>
      <c r="BT35447" s="37"/>
      <c r="BU35447" s="37"/>
    </row>
    <row r="35448" spans="61:73" x14ac:dyDescent="0.25">
      <c r="BI35448" s="36"/>
      <c r="BJ35448" s="36"/>
      <c r="BK35448" s="36"/>
      <c r="BL35448" s="36"/>
      <c r="BM35448" s="36"/>
      <c r="BN35448" s="36"/>
      <c r="BO35448" s="36"/>
      <c r="BP35448" s="36"/>
      <c r="BQ35448" s="37"/>
      <c r="BR35448" s="37"/>
      <c r="BS35448" s="37"/>
      <c r="BT35448" s="37"/>
      <c r="BU35448" s="37"/>
    </row>
    <row r="35449" spans="61:73" x14ac:dyDescent="0.25">
      <c r="BI35449" s="36"/>
      <c r="BJ35449" s="36"/>
      <c r="BK35449" s="36"/>
      <c r="BL35449" s="36"/>
      <c r="BM35449" s="36"/>
      <c r="BN35449" s="36"/>
      <c r="BO35449" s="36"/>
      <c r="BP35449" s="36"/>
      <c r="BQ35449" s="37"/>
      <c r="BR35449" s="37"/>
      <c r="BS35449" s="37"/>
      <c r="BT35449" s="37"/>
      <c r="BU35449" s="37"/>
    </row>
    <row r="35450" spans="61:73" x14ac:dyDescent="0.25">
      <c r="BI35450" s="36"/>
      <c r="BJ35450" s="36"/>
      <c r="BK35450" s="36"/>
      <c r="BL35450" s="36"/>
      <c r="BM35450" s="36"/>
      <c r="BN35450" s="36"/>
      <c r="BO35450" s="36"/>
      <c r="BP35450" s="36"/>
      <c r="BQ35450" s="37"/>
      <c r="BR35450" s="37"/>
      <c r="BS35450" s="37"/>
      <c r="BT35450" s="37"/>
      <c r="BU35450" s="37"/>
    </row>
    <row r="35451" spans="61:73" x14ac:dyDescent="0.25">
      <c r="BI35451" s="36"/>
      <c r="BJ35451" s="36"/>
      <c r="BK35451" s="36"/>
      <c r="BL35451" s="36"/>
      <c r="BM35451" s="36"/>
      <c r="BN35451" s="36"/>
      <c r="BO35451" s="36"/>
      <c r="BP35451" s="36"/>
      <c r="BQ35451" s="37"/>
      <c r="BR35451" s="37"/>
      <c r="BS35451" s="37"/>
      <c r="BT35451" s="37"/>
      <c r="BU35451" s="37"/>
    </row>
    <row r="35452" spans="61:73" x14ac:dyDescent="0.25">
      <c r="BI35452" s="36"/>
      <c r="BJ35452" s="36"/>
      <c r="BK35452" s="36"/>
      <c r="BL35452" s="36"/>
      <c r="BM35452" s="36"/>
      <c r="BN35452" s="36"/>
      <c r="BO35452" s="36"/>
      <c r="BP35452" s="36"/>
      <c r="BQ35452" s="37"/>
      <c r="BR35452" s="37"/>
      <c r="BS35452" s="37"/>
      <c r="BT35452" s="37"/>
      <c r="BU35452" s="37"/>
    </row>
    <row r="35453" spans="61:73" x14ac:dyDescent="0.25">
      <c r="BI35453" s="36"/>
      <c r="BJ35453" s="36"/>
      <c r="BK35453" s="36"/>
      <c r="BL35453" s="36"/>
      <c r="BM35453" s="36"/>
      <c r="BN35453" s="36"/>
      <c r="BO35453" s="36"/>
      <c r="BP35453" s="36"/>
      <c r="BQ35453" s="37"/>
      <c r="BR35453" s="37"/>
      <c r="BS35453" s="37"/>
      <c r="BT35453" s="37"/>
      <c r="BU35453" s="37"/>
    </row>
    <row r="35454" spans="61:73" x14ac:dyDescent="0.25">
      <c r="BI35454" s="36"/>
      <c r="BJ35454" s="36"/>
      <c r="BK35454" s="36"/>
      <c r="BL35454" s="36"/>
      <c r="BM35454" s="36"/>
      <c r="BN35454" s="36"/>
      <c r="BO35454" s="36"/>
      <c r="BP35454" s="36"/>
      <c r="BQ35454" s="37"/>
      <c r="BR35454" s="37"/>
      <c r="BS35454" s="37"/>
      <c r="BT35454" s="37"/>
      <c r="BU35454" s="37"/>
    </row>
    <row r="35455" spans="61:73" x14ac:dyDescent="0.25">
      <c r="BI35455" s="36"/>
      <c r="BJ35455" s="36"/>
      <c r="BK35455" s="36"/>
      <c r="BL35455" s="36"/>
      <c r="BM35455" s="36"/>
      <c r="BN35455" s="36"/>
      <c r="BO35455" s="36"/>
      <c r="BP35455" s="36"/>
      <c r="BQ35455" s="37"/>
      <c r="BR35455" s="37"/>
      <c r="BS35455" s="37"/>
      <c r="BT35455" s="37"/>
      <c r="BU35455" s="37"/>
    </row>
    <row r="35456" spans="61:73" x14ac:dyDescent="0.25">
      <c r="BI35456" s="36"/>
      <c r="BJ35456" s="36"/>
      <c r="BK35456" s="36"/>
      <c r="BL35456" s="36"/>
      <c r="BM35456" s="36"/>
      <c r="BN35456" s="36"/>
      <c r="BO35456" s="36"/>
      <c r="BP35456" s="36"/>
      <c r="BQ35456" s="37"/>
      <c r="BR35456" s="37"/>
      <c r="BS35456" s="37"/>
      <c r="BT35456" s="37"/>
      <c r="BU35456" s="37"/>
    </row>
    <row r="35457" spans="61:73" x14ac:dyDescent="0.25">
      <c r="BI35457" s="36"/>
      <c r="BJ35457" s="36"/>
      <c r="BK35457" s="36"/>
      <c r="BL35457" s="36"/>
      <c r="BM35457" s="36"/>
      <c r="BN35457" s="36"/>
      <c r="BO35457" s="36"/>
      <c r="BP35457" s="36"/>
      <c r="BQ35457" s="37"/>
      <c r="BR35457" s="37"/>
      <c r="BS35457" s="37"/>
      <c r="BT35457" s="37"/>
      <c r="BU35457" s="37"/>
    </row>
    <row r="35458" spans="61:73" x14ac:dyDescent="0.25">
      <c r="BI35458" s="36"/>
      <c r="BJ35458" s="36"/>
      <c r="BK35458" s="36"/>
      <c r="BL35458" s="36"/>
      <c r="BM35458" s="36"/>
      <c r="BN35458" s="36"/>
      <c r="BO35458" s="36"/>
      <c r="BP35458" s="36"/>
      <c r="BQ35458" s="37"/>
      <c r="BR35458" s="37"/>
      <c r="BS35458" s="37"/>
      <c r="BT35458" s="37"/>
      <c r="BU35458" s="37"/>
    </row>
    <row r="35459" spans="61:73" x14ac:dyDescent="0.25">
      <c r="BI35459" s="36"/>
      <c r="BJ35459" s="36"/>
      <c r="BK35459" s="36"/>
      <c r="BL35459" s="36"/>
      <c r="BM35459" s="36"/>
      <c r="BN35459" s="36"/>
      <c r="BO35459" s="36"/>
      <c r="BP35459" s="36"/>
      <c r="BQ35459" s="37"/>
      <c r="BR35459" s="37"/>
      <c r="BS35459" s="37"/>
      <c r="BT35459" s="37"/>
      <c r="BU35459" s="37"/>
    </row>
    <row r="35460" spans="61:73" x14ac:dyDescent="0.25">
      <c r="BI35460" s="36"/>
      <c r="BJ35460" s="36"/>
      <c r="BK35460" s="36"/>
      <c r="BL35460" s="36"/>
      <c r="BM35460" s="36"/>
      <c r="BN35460" s="36"/>
      <c r="BO35460" s="36"/>
      <c r="BP35460" s="36"/>
      <c r="BQ35460" s="37"/>
      <c r="BR35460" s="37"/>
      <c r="BS35460" s="37"/>
      <c r="BT35460" s="37"/>
      <c r="BU35460" s="37"/>
    </row>
    <row r="35461" spans="61:73" x14ac:dyDescent="0.25">
      <c r="BI35461" s="36"/>
      <c r="BJ35461" s="36"/>
      <c r="BK35461" s="36"/>
      <c r="BL35461" s="36"/>
      <c r="BM35461" s="36"/>
      <c r="BN35461" s="36"/>
      <c r="BO35461" s="36"/>
      <c r="BP35461" s="36"/>
      <c r="BQ35461" s="37"/>
      <c r="BR35461" s="37"/>
      <c r="BS35461" s="37"/>
      <c r="BT35461" s="37"/>
      <c r="BU35461" s="37"/>
    </row>
    <row r="35462" spans="61:73" x14ac:dyDescent="0.25">
      <c r="BI35462" s="36"/>
      <c r="BJ35462" s="36"/>
      <c r="BK35462" s="36"/>
      <c r="BL35462" s="36"/>
      <c r="BM35462" s="36"/>
      <c r="BN35462" s="36"/>
      <c r="BO35462" s="36"/>
      <c r="BP35462" s="36"/>
      <c r="BQ35462" s="37"/>
      <c r="BR35462" s="37"/>
      <c r="BS35462" s="37"/>
      <c r="BT35462" s="37"/>
      <c r="BU35462" s="37"/>
    </row>
    <row r="35463" spans="61:73" x14ac:dyDescent="0.25">
      <c r="BI35463" s="36"/>
      <c r="BJ35463" s="36"/>
      <c r="BK35463" s="36"/>
      <c r="BL35463" s="36"/>
      <c r="BM35463" s="36"/>
      <c r="BN35463" s="36"/>
      <c r="BO35463" s="36"/>
      <c r="BP35463" s="36"/>
      <c r="BQ35463" s="37"/>
      <c r="BR35463" s="37"/>
      <c r="BS35463" s="37"/>
      <c r="BT35463" s="37"/>
      <c r="BU35463" s="37"/>
    </row>
    <row r="35464" spans="61:73" x14ac:dyDescent="0.25">
      <c r="BI35464" s="36"/>
      <c r="BJ35464" s="36"/>
      <c r="BK35464" s="36"/>
      <c r="BL35464" s="36"/>
      <c r="BM35464" s="36"/>
      <c r="BN35464" s="36"/>
      <c r="BO35464" s="36"/>
      <c r="BP35464" s="36"/>
      <c r="BQ35464" s="37"/>
      <c r="BR35464" s="37"/>
      <c r="BS35464" s="37"/>
      <c r="BT35464" s="37"/>
      <c r="BU35464" s="37"/>
    </row>
    <row r="35465" spans="61:73" x14ac:dyDescent="0.25">
      <c r="BI35465" s="36"/>
      <c r="BJ35465" s="36"/>
      <c r="BK35465" s="36"/>
      <c r="BL35465" s="36"/>
      <c r="BM35465" s="36"/>
      <c r="BN35465" s="36"/>
      <c r="BO35465" s="36"/>
      <c r="BP35465" s="36"/>
      <c r="BQ35465" s="37"/>
      <c r="BR35465" s="37"/>
      <c r="BS35465" s="37"/>
      <c r="BT35465" s="37"/>
      <c r="BU35465" s="37"/>
    </row>
    <row r="35466" spans="61:73" x14ac:dyDescent="0.25">
      <c r="BI35466" s="36"/>
      <c r="BJ35466" s="36"/>
      <c r="BK35466" s="36"/>
      <c r="BL35466" s="36"/>
      <c r="BM35466" s="36"/>
      <c r="BN35466" s="36"/>
      <c r="BO35466" s="36"/>
      <c r="BP35466" s="36"/>
      <c r="BQ35466" s="37"/>
      <c r="BR35466" s="37"/>
      <c r="BS35466" s="37"/>
      <c r="BT35466" s="37"/>
      <c r="BU35466" s="37"/>
    </row>
    <row r="35467" spans="61:73" x14ac:dyDescent="0.25">
      <c r="BI35467" s="36"/>
      <c r="BJ35467" s="36"/>
      <c r="BK35467" s="36"/>
      <c r="BL35467" s="36"/>
      <c r="BM35467" s="36"/>
      <c r="BN35467" s="36"/>
      <c r="BO35467" s="36"/>
      <c r="BP35467" s="36"/>
      <c r="BQ35467" s="37"/>
      <c r="BR35467" s="37"/>
      <c r="BS35467" s="37"/>
      <c r="BT35467" s="37"/>
      <c r="BU35467" s="37"/>
    </row>
    <row r="35468" spans="61:73" x14ac:dyDescent="0.25">
      <c r="BI35468" s="36"/>
      <c r="BJ35468" s="36"/>
      <c r="BK35468" s="36"/>
      <c r="BL35468" s="36"/>
      <c r="BM35468" s="36"/>
      <c r="BN35468" s="36"/>
      <c r="BO35468" s="36"/>
      <c r="BP35468" s="36"/>
      <c r="BQ35468" s="37"/>
      <c r="BR35468" s="37"/>
      <c r="BS35468" s="37"/>
      <c r="BT35468" s="37"/>
      <c r="BU35468" s="37"/>
    </row>
    <row r="35469" spans="61:73" x14ac:dyDescent="0.25">
      <c r="BI35469" s="36"/>
      <c r="BJ35469" s="36"/>
      <c r="BK35469" s="36"/>
      <c r="BL35469" s="36"/>
      <c r="BM35469" s="36"/>
      <c r="BN35469" s="36"/>
      <c r="BO35469" s="36"/>
      <c r="BP35469" s="36"/>
      <c r="BQ35469" s="37"/>
      <c r="BR35469" s="37"/>
      <c r="BS35469" s="37"/>
      <c r="BT35469" s="37"/>
      <c r="BU35469" s="37"/>
    </row>
    <row r="35470" spans="61:73" x14ac:dyDescent="0.25">
      <c r="BI35470" s="36"/>
      <c r="BJ35470" s="36"/>
      <c r="BK35470" s="36"/>
      <c r="BL35470" s="36"/>
      <c r="BM35470" s="36"/>
      <c r="BN35470" s="36"/>
      <c r="BO35470" s="36"/>
      <c r="BP35470" s="36"/>
      <c r="BQ35470" s="37"/>
      <c r="BR35470" s="37"/>
      <c r="BS35470" s="37"/>
      <c r="BT35470" s="37"/>
      <c r="BU35470" s="37"/>
    </row>
    <row r="35471" spans="61:73" x14ac:dyDescent="0.25">
      <c r="BI35471" s="36"/>
      <c r="BJ35471" s="36"/>
      <c r="BK35471" s="36"/>
      <c r="BL35471" s="36"/>
      <c r="BM35471" s="36"/>
      <c r="BN35471" s="36"/>
      <c r="BO35471" s="36"/>
      <c r="BP35471" s="36"/>
      <c r="BQ35471" s="37"/>
      <c r="BR35471" s="37"/>
      <c r="BS35471" s="37"/>
      <c r="BT35471" s="37"/>
      <c r="BU35471" s="37"/>
    </row>
    <row r="35472" spans="61:73" x14ac:dyDescent="0.25">
      <c r="BI35472" s="36"/>
      <c r="BJ35472" s="36"/>
      <c r="BK35472" s="36"/>
      <c r="BL35472" s="36"/>
      <c r="BM35472" s="36"/>
      <c r="BN35472" s="36"/>
      <c r="BO35472" s="36"/>
      <c r="BP35472" s="36"/>
      <c r="BQ35472" s="37"/>
      <c r="BR35472" s="37"/>
      <c r="BS35472" s="37"/>
      <c r="BT35472" s="37"/>
      <c r="BU35472" s="37"/>
    </row>
    <row r="35473" spans="61:73" x14ac:dyDescent="0.25">
      <c r="BI35473" s="36"/>
      <c r="BJ35473" s="36"/>
      <c r="BK35473" s="36"/>
      <c r="BL35473" s="36"/>
      <c r="BM35473" s="36"/>
      <c r="BN35473" s="36"/>
      <c r="BO35473" s="36"/>
      <c r="BP35473" s="36"/>
      <c r="BQ35473" s="37"/>
      <c r="BR35473" s="37"/>
      <c r="BS35473" s="37"/>
      <c r="BT35473" s="37"/>
      <c r="BU35473" s="37"/>
    </row>
    <row r="35474" spans="61:73" x14ac:dyDescent="0.25">
      <c r="BI35474" s="36"/>
      <c r="BJ35474" s="36"/>
      <c r="BK35474" s="36"/>
      <c r="BL35474" s="36"/>
      <c r="BM35474" s="36"/>
      <c r="BN35474" s="36"/>
      <c r="BO35474" s="36"/>
      <c r="BP35474" s="36"/>
      <c r="BQ35474" s="37"/>
      <c r="BR35474" s="37"/>
      <c r="BS35474" s="37"/>
      <c r="BT35474" s="37"/>
      <c r="BU35474" s="37"/>
    </row>
    <row r="35475" spans="61:73" x14ac:dyDescent="0.25">
      <c r="BI35475" s="36"/>
      <c r="BJ35475" s="36"/>
      <c r="BK35475" s="36"/>
      <c r="BL35475" s="36"/>
      <c r="BM35475" s="36"/>
      <c r="BN35475" s="36"/>
      <c r="BO35475" s="36"/>
      <c r="BP35475" s="36"/>
      <c r="BQ35475" s="37"/>
      <c r="BR35475" s="37"/>
      <c r="BS35475" s="37"/>
      <c r="BT35475" s="37"/>
      <c r="BU35475" s="37"/>
    </row>
    <row r="35476" spans="61:73" x14ac:dyDescent="0.25">
      <c r="BI35476" s="36"/>
      <c r="BJ35476" s="36"/>
      <c r="BK35476" s="36"/>
      <c r="BL35476" s="36"/>
      <c r="BM35476" s="36"/>
      <c r="BN35476" s="36"/>
      <c r="BO35476" s="36"/>
      <c r="BP35476" s="36"/>
      <c r="BQ35476" s="37"/>
      <c r="BR35476" s="37"/>
      <c r="BS35476" s="37"/>
      <c r="BT35476" s="37"/>
      <c r="BU35476" s="37"/>
    </row>
    <row r="35477" spans="61:73" x14ac:dyDescent="0.25">
      <c r="BI35477" s="36"/>
      <c r="BJ35477" s="36"/>
      <c r="BK35477" s="36"/>
      <c r="BL35477" s="36"/>
      <c r="BM35477" s="36"/>
      <c r="BN35477" s="36"/>
      <c r="BO35477" s="36"/>
      <c r="BP35477" s="36"/>
      <c r="BQ35477" s="37"/>
      <c r="BR35477" s="37"/>
      <c r="BS35477" s="37"/>
      <c r="BT35477" s="37"/>
      <c r="BU35477" s="37"/>
    </row>
    <row r="35478" spans="61:73" x14ac:dyDescent="0.25">
      <c r="BI35478" s="36"/>
      <c r="BJ35478" s="36"/>
      <c r="BK35478" s="36"/>
      <c r="BL35478" s="36"/>
      <c r="BM35478" s="36"/>
      <c r="BN35478" s="36"/>
      <c r="BO35478" s="36"/>
      <c r="BP35478" s="36"/>
      <c r="BQ35478" s="37"/>
      <c r="BR35478" s="37"/>
      <c r="BS35478" s="37"/>
      <c r="BT35478" s="37"/>
      <c r="BU35478" s="37"/>
    </row>
    <row r="35479" spans="61:73" x14ac:dyDescent="0.25">
      <c r="BI35479" s="36"/>
      <c r="BJ35479" s="36"/>
      <c r="BK35479" s="36"/>
      <c r="BL35479" s="36"/>
      <c r="BM35479" s="36"/>
      <c r="BN35479" s="36"/>
      <c r="BO35479" s="36"/>
      <c r="BP35479" s="36"/>
      <c r="BQ35479" s="37"/>
      <c r="BR35479" s="37"/>
      <c r="BS35479" s="37"/>
      <c r="BT35479" s="37"/>
      <c r="BU35479" s="37"/>
    </row>
    <row r="35480" spans="61:73" x14ac:dyDescent="0.25">
      <c r="BI35480" s="36"/>
      <c r="BJ35480" s="36"/>
      <c r="BK35480" s="36"/>
      <c r="BL35480" s="36"/>
      <c r="BM35480" s="36"/>
      <c r="BN35480" s="36"/>
      <c r="BO35480" s="36"/>
      <c r="BP35480" s="36"/>
      <c r="BQ35480" s="37"/>
      <c r="BR35480" s="37"/>
      <c r="BS35480" s="37"/>
      <c r="BT35480" s="37"/>
      <c r="BU35480" s="37"/>
    </row>
    <row r="35481" spans="61:73" x14ac:dyDescent="0.25">
      <c r="BI35481" s="36"/>
      <c r="BJ35481" s="36"/>
      <c r="BK35481" s="36"/>
      <c r="BL35481" s="36"/>
      <c r="BM35481" s="36"/>
      <c r="BN35481" s="36"/>
      <c r="BO35481" s="36"/>
      <c r="BP35481" s="36"/>
      <c r="BQ35481" s="37"/>
      <c r="BR35481" s="37"/>
      <c r="BS35481" s="37"/>
      <c r="BT35481" s="37"/>
      <c r="BU35481" s="37"/>
    </row>
    <row r="35482" spans="61:73" x14ac:dyDescent="0.25">
      <c r="BI35482" s="36"/>
      <c r="BJ35482" s="36"/>
      <c r="BK35482" s="36"/>
      <c r="BL35482" s="36"/>
      <c r="BM35482" s="36"/>
      <c r="BN35482" s="36"/>
      <c r="BO35482" s="36"/>
      <c r="BP35482" s="36"/>
      <c r="BQ35482" s="37"/>
      <c r="BR35482" s="37"/>
      <c r="BS35482" s="37"/>
      <c r="BT35482" s="37"/>
      <c r="BU35482" s="37"/>
    </row>
    <row r="35483" spans="61:73" x14ac:dyDescent="0.25">
      <c r="BI35483" s="36"/>
      <c r="BJ35483" s="36"/>
      <c r="BK35483" s="36"/>
      <c r="BL35483" s="36"/>
      <c r="BM35483" s="36"/>
      <c r="BN35483" s="36"/>
      <c r="BO35483" s="36"/>
      <c r="BP35483" s="36"/>
      <c r="BQ35483" s="37"/>
      <c r="BR35483" s="37"/>
      <c r="BS35483" s="37"/>
      <c r="BT35483" s="37"/>
      <c r="BU35483" s="37"/>
    </row>
    <row r="35484" spans="61:73" x14ac:dyDescent="0.25">
      <c r="BI35484" s="36"/>
      <c r="BJ35484" s="36"/>
      <c r="BK35484" s="36"/>
      <c r="BL35484" s="36"/>
      <c r="BM35484" s="36"/>
      <c r="BN35484" s="36"/>
      <c r="BO35484" s="36"/>
      <c r="BP35484" s="36"/>
      <c r="BQ35484" s="37"/>
      <c r="BR35484" s="37"/>
      <c r="BS35484" s="37"/>
      <c r="BT35484" s="37"/>
      <c r="BU35484" s="37"/>
    </row>
    <row r="35485" spans="61:73" x14ac:dyDescent="0.25">
      <c r="BI35485" s="36"/>
      <c r="BJ35485" s="36"/>
      <c r="BK35485" s="36"/>
      <c r="BL35485" s="36"/>
      <c r="BM35485" s="36"/>
      <c r="BN35485" s="36"/>
      <c r="BO35485" s="36"/>
      <c r="BP35485" s="36"/>
      <c r="BQ35485" s="37"/>
      <c r="BR35485" s="37"/>
      <c r="BS35485" s="37"/>
      <c r="BT35485" s="37"/>
      <c r="BU35485" s="37"/>
    </row>
    <row r="35486" spans="61:73" x14ac:dyDescent="0.25">
      <c r="BI35486" s="36"/>
      <c r="BJ35486" s="36"/>
      <c r="BK35486" s="36"/>
      <c r="BL35486" s="36"/>
      <c r="BM35486" s="36"/>
      <c r="BN35486" s="36"/>
      <c r="BO35486" s="36"/>
      <c r="BP35486" s="36"/>
      <c r="BQ35486" s="37"/>
      <c r="BR35486" s="37"/>
      <c r="BS35486" s="37"/>
      <c r="BT35486" s="37"/>
      <c r="BU35486" s="37"/>
    </row>
    <row r="35487" spans="61:73" x14ac:dyDescent="0.25">
      <c r="BI35487" s="36"/>
      <c r="BJ35487" s="36"/>
      <c r="BK35487" s="36"/>
      <c r="BL35487" s="36"/>
      <c r="BM35487" s="36"/>
      <c r="BN35487" s="36"/>
      <c r="BO35487" s="36"/>
      <c r="BP35487" s="36"/>
      <c r="BQ35487" s="37"/>
      <c r="BR35487" s="37"/>
      <c r="BS35487" s="37"/>
      <c r="BT35487" s="37"/>
      <c r="BU35487" s="37"/>
    </row>
    <row r="35488" spans="61:73" x14ac:dyDescent="0.25">
      <c r="BI35488" s="36"/>
      <c r="BJ35488" s="36"/>
      <c r="BK35488" s="36"/>
      <c r="BL35488" s="36"/>
      <c r="BM35488" s="36"/>
      <c r="BN35488" s="36"/>
      <c r="BO35488" s="36"/>
      <c r="BP35488" s="36"/>
      <c r="BQ35488" s="37"/>
      <c r="BR35488" s="37"/>
      <c r="BS35488" s="37"/>
      <c r="BT35488" s="37"/>
      <c r="BU35488" s="37"/>
    </row>
    <row r="35489" spans="61:73" x14ac:dyDescent="0.25">
      <c r="BI35489" s="36"/>
      <c r="BJ35489" s="36"/>
      <c r="BK35489" s="36"/>
      <c r="BL35489" s="36"/>
      <c r="BM35489" s="36"/>
      <c r="BN35489" s="36"/>
      <c r="BO35489" s="36"/>
      <c r="BP35489" s="36"/>
      <c r="BQ35489" s="37"/>
      <c r="BR35489" s="37"/>
      <c r="BS35489" s="37"/>
      <c r="BT35489" s="37"/>
      <c r="BU35489" s="37"/>
    </row>
    <row r="35490" spans="61:73" x14ac:dyDescent="0.25">
      <c r="BI35490" s="36"/>
      <c r="BJ35490" s="36"/>
      <c r="BK35490" s="36"/>
      <c r="BL35490" s="36"/>
      <c r="BM35490" s="36"/>
      <c r="BN35490" s="36"/>
      <c r="BO35490" s="36"/>
      <c r="BP35490" s="36"/>
      <c r="BQ35490" s="37"/>
      <c r="BR35490" s="37"/>
      <c r="BS35490" s="37"/>
      <c r="BT35490" s="37"/>
      <c r="BU35490" s="37"/>
    </row>
    <row r="35491" spans="61:73" x14ac:dyDescent="0.25">
      <c r="BI35491" s="36"/>
      <c r="BJ35491" s="36"/>
      <c r="BK35491" s="36"/>
      <c r="BL35491" s="36"/>
      <c r="BM35491" s="36"/>
      <c r="BN35491" s="36"/>
      <c r="BO35491" s="36"/>
      <c r="BP35491" s="36"/>
      <c r="BQ35491" s="37"/>
      <c r="BR35491" s="37"/>
      <c r="BS35491" s="37"/>
      <c r="BT35491" s="37"/>
      <c r="BU35491" s="37"/>
    </row>
    <row r="35492" spans="61:73" x14ac:dyDescent="0.25">
      <c r="BI35492" s="36"/>
      <c r="BJ35492" s="36"/>
      <c r="BK35492" s="36"/>
      <c r="BL35492" s="36"/>
      <c r="BM35492" s="36"/>
      <c r="BN35492" s="36"/>
      <c r="BO35492" s="36"/>
      <c r="BP35492" s="36"/>
      <c r="BQ35492" s="37"/>
      <c r="BR35492" s="37"/>
      <c r="BS35492" s="37"/>
      <c r="BT35492" s="37"/>
      <c r="BU35492" s="37"/>
    </row>
    <row r="35493" spans="61:73" x14ac:dyDescent="0.25">
      <c r="BI35493" s="36"/>
      <c r="BJ35493" s="36"/>
      <c r="BK35493" s="36"/>
      <c r="BL35493" s="36"/>
      <c r="BM35493" s="36"/>
      <c r="BN35493" s="36"/>
      <c r="BO35493" s="36"/>
      <c r="BP35493" s="36"/>
      <c r="BQ35493" s="37"/>
      <c r="BR35493" s="37"/>
      <c r="BS35493" s="37"/>
      <c r="BT35493" s="37"/>
      <c r="BU35493" s="37"/>
    </row>
    <row r="35494" spans="61:73" x14ac:dyDescent="0.25">
      <c r="BI35494" s="36"/>
      <c r="BJ35494" s="36"/>
      <c r="BK35494" s="36"/>
      <c r="BL35494" s="36"/>
      <c r="BM35494" s="36"/>
      <c r="BN35494" s="36"/>
      <c r="BO35494" s="36"/>
      <c r="BP35494" s="36"/>
      <c r="BQ35494" s="37"/>
      <c r="BR35494" s="37"/>
      <c r="BS35494" s="37"/>
      <c r="BT35494" s="37"/>
      <c r="BU35494" s="37"/>
    </row>
    <row r="35495" spans="61:73" x14ac:dyDescent="0.25">
      <c r="BI35495" s="36"/>
      <c r="BJ35495" s="36"/>
      <c r="BK35495" s="36"/>
      <c r="BL35495" s="36"/>
      <c r="BM35495" s="36"/>
      <c r="BN35495" s="36"/>
      <c r="BO35495" s="36"/>
      <c r="BP35495" s="36"/>
      <c r="BQ35495" s="37"/>
      <c r="BR35495" s="37"/>
      <c r="BS35495" s="37"/>
      <c r="BT35495" s="37"/>
      <c r="BU35495" s="37"/>
    </row>
    <row r="35496" spans="61:73" x14ac:dyDescent="0.25">
      <c r="BI35496" s="36"/>
      <c r="BJ35496" s="36"/>
      <c r="BK35496" s="36"/>
      <c r="BL35496" s="36"/>
      <c r="BM35496" s="36"/>
      <c r="BN35496" s="36"/>
      <c r="BO35496" s="36"/>
      <c r="BP35496" s="36"/>
      <c r="BQ35496" s="37"/>
      <c r="BR35496" s="37"/>
      <c r="BS35496" s="37"/>
      <c r="BT35496" s="37"/>
      <c r="BU35496" s="37"/>
    </row>
    <row r="35497" spans="61:73" x14ac:dyDescent="0.25">
      <c r="BI35497" s="36"/>
      <c r="BJ35497" s="36"/>
      <c r="BK35497" s="36"/>
      <c r="BL35497" s="36"/>
      <c r="BM35497" s="36"/>
      <c r="BN35497" s="36"/>
      <c r="BO35497" s="36"/>
      <c r="BP35497" s="36"/>
      <c r="BQ35497" s="37"/>
      <c r="BR35497" s="37"/>
      <c r="BS35497" s="37"/>
      <c r="BT35497" s="37"/>
      <c r="BU35497" s="37"/>
    </row>
    <row r="35498" spans="61:73" x14ac:dyDescent="0.25">
      <c r="BI35498" s="36"/>
      <c r="BJ35498" s="36"/>
      <c r="BK35498" s="36"/>
      <c r="BL35498" s="36"/>
      <c r="BM35498" s="36"/>
      <c r="BN35498" s="36"/>
      <c r="BO35498" s="36"/>
      <c r="BP35498" s="36"/>
      <c r="BQ35498" s="37"/>
      <c r="BR35498" s="37"/>
      <c r="BS35498" s="37"/>
      <c r="BT35498" s="37"/>
      <c r="BU35498" s="37"/>
    </row>
    <row r="35499" spans="61:73" x14ac:dyDescent="0.25">
      <c r="BI35499" s="36"/>
      <c r="BJ35499" s="36"/>
      <c r="BK35499" s="36"/>
      <c r="BL35499" s="36"/>
      <c r="BM35499" s="36"/>
      <c r="BN35499" s="36"/>
      <c r="BO35499" s="36"/>
      <c r="BP35499" s="36"/>
      <c r="BQ35499" s="37"/>
      <c r="BR35499" s="37"/>
      <c r="BS35499" s="37"/>
      <c r="BT35499" s="37"/>
      <c r="BU35499" s="37"/>
    </row>
    <row r="35500" spans="61:73" x14ac:dyDescent="0.25">
      <c r="BI35500" s="36"/>
      <c r="BJ35500" s="36"/>
      <c r="BK35500" s="36"/>
      <c r="BL35500" s="36"/>
      <c r="BM35500" s="36"/>
      <c r="BN35500" s="36"/>
      <c r="BO35500" s="36"/>
      <c r="BP35500" s="36"/>
      <c r="BQ35500" s="37"/>
      <c r="BR35500" s="37"/>
      <c r="BS35500" s="37"/>
      <c r="BT35500" s="37"/>
      <c r="BU35500" s="37"/>
    </row>
    <row r="35501" spans="61:73" x14ac:dyDescent="0.25">
      <c r="BI35501" s="36"/>
      <c r="BJ35501" s="36"/>
      <c r="BK35501" s="36"/>
      <c r="BL35501" s="36"/>
      <c r="BM35501" s="36"/>
      <c r="BN35501" s="36"/>
      <c r="BO35501" s="36"/>
      <c r="BP35501" s="36"/>
      <c r="BQ35501" s="37"/>
      <c r="BR35501" s="37"/>
      <c r="BS35501" s="37"/>
      <c r="BT35501" s="37"/>
      <c r="BU35501" s="37"/>
    </row>
    <row r="35502" spans="61:73" x14ac:dyDescent="0.25">
      <c r="BI35502" s="36"/>
      <c r="BJ35502" s="36"/>
      <c r="BK35502" s="36"/>
      <c r="BL35502" s="36"/>
      <c r="BM35502" s="36"/>
      <c r="BN35502" s="36"/>
      <c r="BO35502" s="36"/>
      <c r="BP35502" s="36"/>
      <c r="BQ35502" s="37"/>
      <c r="BR35502" s="37"/>
      <c r="BS35502" s="37"/>
      <c r="BT35502" s="37"/>
      <c r="BU35502" s="37"/>
    </row>
    <row r="35503" spans="61:73" x14ac:dyDescent="0.25">
      <c r="BI35503" s="36"/>
      <c r="BJ35503" s="36"/>
      <c r="BK35503" s="36"/>
      <c r="BL35503" s="36"/>
      <c r="BM35503" s="36"/>
      <c r="BN35503" s="36"/>
      <c r="BO35503" s="36"/>
      <c r="BP35503" s="36"/>
      <c r="BQ35503" s="37"/>
      <c r="BR35503" s="37"/>
      <c r="BS35503" s="37"/>
      <c r="BT35503" s="37"/>
      <c r="BU35503" s="37"/>
    </row>
    <row r="35504" spans="61:73" x14ac:dyDescent="0.25">
      <c r="BI35504" s="36"/>
      <c r="BJ35504" s="36"/>
      <c r="BK35504" s="36"/>
      <c r="BL35504" s="36"/>
      <c r="BM35504" s="36"/>
      <c r="BN35504" s="36"/>
      <c r="BO35504" s="36"/>
      <c r="BP35504" s="36"/>
      <c r="BQ35504" s="37"/>
      <c r="BR35504" s="37"/>
      <c r="BS35504" s="37"/>
      <c r="BT35504" s="37"/>
      <c r="BU35504" s="37"/>
    </row>
    <row r="35505" spans="61:73" x14ac:dyDescent="0.25">
      <c r="BI35505" s="36"/>
      <c r="BJ35505" s="36"/>
      <c r="BK35505" s="36"/>
      <c r="BL35505" s="36"/>
      <c r="BM35505" s="36"/>
      <c r="BN35505" s="36"/>
      <c r="BO35505" s="36"/>
      <c r="BP35505" s="36"/>
      <c r="BQ35505" s="37"/>
      <c r="BR35505" s="37"/>
      <c r="BS35505" s="37"/>
      <c r="BT35505" s="37"/>
      <c r="BU35505" s="37"/>
    </row>
    <row r="35506" spans="61:73" x14ac:dyDescent="0.25">
      <c r="BI35506" s="36"/>
      <c r="BJ35506" s="36"/>
      <c r="BK35506" s="36"/>
      <c r="BL35506" s="36"/>
      <c r="BM35506" s="36"/>
      <c r="BN35506" s="36"/>
      <c r="BO35506" s="36"/>
      <c r="BP35506" s="36"/>
      <c r="BQ35506" s="37"/>
      <c r="BR35506" s="37"/>
      <c r="BS35506" s="37"/>
      <c r="BT35506" s="37"/>
      <c r="BU35506" s="37"/>
    </row>
    <row r="35507" spans="61:73" x14ac:dyDescent="0.25">
      <c r="BI35507" s="36"/>
      <c r="BJ35507" s="36"/>
      <c r="BK35507" s="36"/>
      <c r="BL35507" s="36"/>
      <c r="BM35507" s="36"/>
      <c r="BN35507" s="36"/>
      <c r="BO35507" s="36"/>
      <c r="BP35507" s="36"/>
      <c r="BQ35507" s="37"/>
      <c r="BR35507" s="37"/>
      <c r="BS35507" s="37"/>
      <c r="BT35507" s="37"/>
      <c r="BU35507" s="37"/>
    </row>
    <row r="35508" spans="61:73" x14ac:dyDescent="0.25">
      <c r="BI35508" s="36"/>
      <c r="BJ35508" s="36"/>
      <c r="BK35508" s="36"/>
      <c r="BL35508" s="36"/>
      <c r="BM35508" s="36"/>
      <c r="BN35508" s="36"/>
      <c r="BO35508" s="36"/>
      <c r="BP35508" s="36"/>
      <c r="BQ35508" s="37"/>
      <c r="BR35508" s="37"/>
      <c r="BS35508" s="37"/>
      <c r="BT35508" s="37"/>
      <c r="BU35508" s="37"/>
    </row>
    <row r="35509" spans="61:73" x14ac:dyDescent="0.25">
      <c r="BI35509" s="36"/>
      <c r="BJ35509" s="36"/>
      <c r="BK35509" s="36"/>
      <c r="BL35509" s="36"/>
      <c r="BM35509" s="36"/>
      <c r="BN35509" s="36"/>
      <c r="BO35509" s="36"/>
      <c r="BP35509" s="36"/>
      <c r="BQ35509" s="37"/>
      <c r="BR35509" s="37"/>
      <c r="BS35509" s="37"/>
      <c r="BT35509" s="37"/>
      <c r="BU35509" s="37"/>
    </row>
    <row r="35510" spans="61:73" x14ac:dyDescent="0.25">
      <c r="BI35510" s="36"/>
      <c r="BJ35510" s="36"/>
      <c r="BK35510" s="36"/>
      <c r="BL35510" s="36"/>
      <c r="BM35510" s="36"/>
      <c r="BN35510" s="36"/>
      <c r="BO35510" s="36"/>
      <c r="BP35510" s="36"/>
      <c r="BQ35510" s="37"/>
      <c r="BR35510" s="37"/>
      <c r="BS35510" s="37"/>
      <c r="BT35510" s="37"/>
      <c r="BU35510" s="37"/>
    </row>
    <row r="35511" spans="61:73" x14ac:dyDescent="0.25">
      <c r="BI35511" s="36"/>
      <c r="BJ35511" s="36"/>
      <c r="BK35511" s="36"/>
      <c r="BL35511" s="36"/>
      <c r="BM35511" s="36"/>
      <c r="BN35511" s="36"/>
      <c r="BO35511" s="36"/>
      <c r="BP35511" s="36"/>
      <c r="BQ35511" s="37"/>
      <c r="BR35511" s="37"/>
      <c r="BS35511" s="37"/>
      <c r="BT35511" s="37"/>
      <c r="BU35511" s="37"/>
    </row>
    <row r="35512" spans="61:73" x14ac:dyDescent="0.25">
      <c r="BI35512" s="36"/>
      <c r="BJ35512" s="36"/>
      <c r="BK35512" s="36"/>
      <c r="BL35512" s="36"/>
      <c r="BM35512" s="36"/>
      <c r="BN35512" s="36"/>
      <c r="BO35512" s="36"/>
      <c r="BP35512" s="36"/>
      <c r="BQ35512" s="37"/>
      <c r="BR35512" s="37"/>
      <c r="BS35512" s="37"/>
      <c r="BT35512" s="37"/>
      <c r="BU35512" s="37"/>
    </row>
    <row r="35513" spans="61:73" x14ac:dyDescent="0.25">
      <c r="BI35513" s="36"/>
      <c r="BJ35513" s="36"/>
      <c r="BK35513" s="36"/>
      <c r="BL35513" s="36"/>
      <c r="BM35513" s="36"/>
      <c r="BN35513" s="36"/>
      <c r="BO35513" s="36"/>
      <c r="BP35513" s="36"/>
      <c r="BQ35513" s="37"/>
      <c r="BR35513" s="37"/>
      <c r="BS35513" s="37"/>
      <c r="BT35513" s="37"/>
      <c r="BU35513" s="37"/>
    </row>
    <row r="35514" spans="61:73" x14ac:dyDescent="0.25">
      <c r="BI35514" s="36"/>
      <c r="BJ35514" s="36"/>
      <c r="BK35514" s="36"/>
      <c r="BL35514" s="36"/>
      <c r="BM35514" s="36"/>
      <c r="BN35514" s="36"/>
      <c r="BO35514" s="36"/>
      <c r="BP35514" s="36"/>
      <c r="BQ35514" s="37"/>
      <c r="BR35514" s="37"/>
      <c r="BS35514" s="37"/>
      <c r="BT35514" s="37"/>
      <c r="BU35514" s="37"/>
    </row>
    <row r="35515" spans="61:73" x14ac:dyDescent="0.25">
      <c r="BI35515" s="36"/>
      <c r="BJ35515" s="36"/>
      <c r="BK35515" s="36"/>
      <c r="BL35515" s="36"/>
      <c r="BM35515" s="36"/>
      <c r="BN35515" s="36"/>
      <c r="BO35515" s="36"/>
      <c r="BP35515" s="36"/>
      <c r="BQ35515" s="37"/>
      <c r="BR35515" s="37"/>
      <c r="BS35515" s="37"/>
      <c r="BT35515" s="37"/>
      <c r="BU35515" s="37"/>
    </row>
    <row r="35516" spans="61:73" x14ac:dyDescent="0.25">
      <c r="BI35516" s="36"/>
      <c r="BJ35516" s="36"/>
      <c r="BK35516" s="36"/>
      <c r="BL35516" s="36"/>
      <c r="BM35516" s="36"/>
      <c r="BN35516" s="36"/>
      <c r="BO35516" s="36"/>
      <c r="BP35516" s="36"/>
      <c r="BQ35516" s="37"/>
      <c r="BR35516" s="37"/>
      <c r="BS35516" s="37"/>
      <c r="BT35516" s="37"/>
      <c r="BU35516" s="37"/>
    </row>
    <row r="35517" spans="61:73" x14ac:dyDescent="0.25">
      <c r="BI35517" s="36"/>
      <c r="BJ35517" s="36"/>
      <c r="BK35517" s="36"/>
      <c r="BL35517" s="36"/>
      <c r="BM35517" s="36"/>
      <c r="BN35517" s="36"/>
      <c r="BO35517" s="36"/>
      <c r="BP35517" s="36"/>
      <c r="BQ35517" s="37"/>
      <c r="BR35517" s="37"/>
      <c r="BS35517" s="37"/>
      <c r="BT35517" s="37"/>
      <c r="BU35517" s="37"/>
    </row>
    <row r="35518" spans="61:73" x14ac:dyDescent="0.25">
      <c r="BI35518" s="36"/>
      <c r="BJ35518" s="36"/>
      <c r="BK35518" s="36"/>
      <c r="BL35518" s="36"/>
      <c r="BM35518" s="36"/>
      <c r="BN35518" s="36"/>
      <c r="BO35518" s="36"/>
      <c r="BP35518" s="36"/>
      <c r="BQ35518" s="37"/>
      <c r="BR35518" s="37"/>
      <c r="BS35518" s="37"/>
      <c r="BT35518" s="37"/>
      <c r="BU35518" s="37"/>
    </row>
    <row r="35519" spans="61:73" x14ac:dyDescent="0.25">
      <c r="BI35519" s="36"/>
      <c r="BJ35519" s="36"/>
      <c r="BK35519" s="36"/>
      <c r="BL35519" s="36"/>
      <c r="BM35519" s="36"/>
      <c r="BN35519" s="36"/>
      <c r="BO35519" s="36"/>
      <c r="BP35519" s="36"/>
      <c r="BQ35519" s="37"/>
      <c r="BR35519" s="37"/>
      <c r="BS35519" s="37"/>
      <c r="BT35519" s="37"/>
      <c r="BU35519" s="37"/>
    </row>
    <row r="35520" spans="61:73" x14ac:dyDescent="0.25">
      <c r="BI35520" s="36"/>
      <c r="BJ35520" s="36"/>
      <c r="BK35520" s="36"/>
      <c r="BL35520" s="36"/>
      <c r="BM35520" s="36"/>
      <c r="BN35520" s="36"/>
      <c r="BO35520" s="36"/>
      <c r="BP35520" s="36"/>
      <c r="BQ35520" s="37"/>
      <c r="BR35520" s="37"/>
      <c r="BS35520" s="37"/>
      <c r="BT35520" s="37"/>
      <c r="BU35520" s="37"/>
    </row>
    <row r="35521" spans="61:73" x14ac:dyDescent="0.25">
      <c r="BI35521" s="36"/>
      <c r="BJ35521" s="36"/>
      <c r="BK35521" s="36"/>
      <c r="BL35521" s="36"/>
      <c r="BM35521" s="36"/>
      <c r="BN35521" s="36"/>
      <c r="BO35521" s="36"/>
      <c r="BP35521" s="36"/>
      <c r="BQ35521" s="37"/>
      <c r="BR35521" s="37"/>
      <c r="BS35521" s="37"/>
      <c r="BT35521" s="37"/>
      <c r="BU35521" s="37"/>
    </row>
    <row r="35522" spans="61:73" x14ac:dyDescent="0.25">
      <c r="BI35522" s="36"/>
      <c r="BJ35522" s="36"/>
      <c r="BK35522" s="36"/>
      <c r="BL35522" s="36"/>
      <c r="BM35522" s="36"/>
      <c r="BN35522" s="36"/>
      <c r="BO35522" s="36"/>
      <c r="BP35522" s="36"/>
      <c r="BQ35522" s="37"/>
      <c r="BR35522" s="37"/>
      <c r="BS35522" s="37"/>
      <c r="BT35522" s="37"/>
      <c r="BU35522" s="37"/>
    </row>
    <row r="35523" spans="61:73" x14ac:dyDescent="0.25">
      <c r="BI35523" s="36"/>
      <c r="BJ35523" s="36"/>
      <c r="BK35523" s="36"/>
      <c r="BL35523" s="36"/>
      <c r="BM35523" s="36"/>
      <c r="BN35523" s="36"/>
      <c r="BO35523" s="36"/>
      <c r="BP35523" s="36"/>
      <c r="BQ35523" s="37"/>
      <c r="BR35523" s="37"/>
      <c r="BS35523" s="37"/>
      <c r="BT35523" s="37"/>
      <c r="BU35523" s="37"/>
    </row>
    <row r="35524" spans="61:73" x14ac:dyDescent="0.25">
      <c r="BI35524" s="36"/>
      <c r="BJ35524" s="36"/>
      <c r="BK35524" s="36"/>
      <c r="BL35524" s="36"/>
      <c r="BM35524" s="36"/>
      <c r="BN35524" s="36"/>
      <c r="BO35524" s="36"/>
      <c r="BP35524" s="36"/>
      <c r="BQ35524" s="37"/>
      <c r="BR35524" s="37"/>
      <c r="BS35524" s="37"/>
      <c r="BT35524" s="37"/>
      <c r="BU35524" s="37"/>
    </row>
    <row r="35525" spans="61:73" x14ac:dyDescent="0.25">
      <c r="BI35525" s="36"/>
      <c r="BJ35525" s="36"/>
      <c r="BK35525" s="36"/>
      <c r="BL35525" s="36"/>
      <c r="BM35525" s="36"/>
      <c r="BN35525" s="36"/>
      <c r="BO35525" s="36"/>
      <c r="BP35525" s="36"/>
      <c r="BQ35525" s="37"/>
      <c r="BR35525" s="37"/>
      <c r="BS35525" s="37"/>
      <c r="BT35525" s="37"/>
      <c r="BU35525" s="37"/>
    </row>
    <row r="35526" spans="61:73" x14ac:dyDescent="0.25">
      <c r="BI35526" s="36"/>
      <c r="BJ35526" s="36"/>
      <c r="BK35526" s="36"/>
      <c r="BL35526" s="36"/>
      <c r="BM35526" s="36"/>
      <c r="BN35526" s="36"/>
      <c r="BO35526" s="36"/>
      <c r="BP35526" s="36"/>
      <c r="BQ35526" s="37"/>
      <c r="BR35526" s="37"/>
      <c r="BS35526" s="37"/>
      <c r="BT35526" s="37"/>
      <c r="BU35526" s="37"/>
    </row>
    <row r="35527" spans="61:73" x14ac:dyDescent="0.25">
      <c r="BI35527" s="36"/>
      <c r="BJ35527" s="36"/>
      <c r="BK35527" s="36"/>
      <c r="BL35527" s="36"/>
      <c r="BM35527" s="36"/>
      <c r="BN35527" s="36"/>
      <c r="BO35527" s="36"/>
      <c r="BP35527" s="36"/>
      <c r="BQ35527" s="37"/>
      <c r="BR35527" s="37"/>
      <c r="BS35527" s="37"/>
      <c r="BT35527" s="37"/>
      <c r="BU35527" s="37"/>
    </row>
    <row r="35528" spans="61:73" x14ac:dyDescent="0.25">
      <c r="BI35528" s="36"/>
      <c r="BJ35528" s="36"/>
      <c r="BK35528" s="36"/>
      <c r="BL35528" s="36"/>
      <c r="BM35528" s="36"/>
      <c r="BN35528" s="36"/>
      <c r="BO35528" s="36"/>
      <c r="BP35528" s="36"/>
      <c r="BQ35528" s="37"/>
      <c r="BR35528" s="37"/>
      <c r="BS35528" s="37"/>
      <c r="BT35528" s="37"/>
      <c r="BU35528" s="37"/>
    </row>
    <row r="35529" spans="61:73" x14ac:dyDescent="0.25">
      <c r="BI35529" s="36"/>
      <c r="BJ35529" s="36"/>
      <c r="BK35529" s="36"/>
      <c r="BL35529" s="36"/>
      <c r="BM35529" s="36"/>
      <c r="BN35529" s="36"/>
      <c r="BO35529" s="36"/>
      <c r="BP35529" s="36"/>
      <c r="BQ35529" s="37"/>
      <c r="BR35529" s="37"/>
      <c r="BS35529" s="37"/>
      <c r="BT35529" s="37"/>
      <c r="BU35529" s="37"/>
    </row>
    <row r="35530" spans="61:73" x14ac:dyDescent="0.25">
      <c r="BI35530" s="36"/>
      <c r="BJ35530" s="36"/>
      <c r="BK35530" s="36"/>
      <c r="BL35530" s="36"/>
      <c r="BM35530" s="36"/>
      <c r="BN35530" s="36"/>
      <c r="BO35530" s="36"/>
      <c r="BP35530" s="36"/>
      <c r="BQ35530" s="37"/>
      <c r="BR35530" s="37"/>
      <c r="BS35530" s="37"/>
      <c r="BT35530" s="37"/>
      <c r="BU35530" s="37"/>
    </row>
    <row r="35531" spans="61:73" x14ac:dyDescent="0.25">
      <c r="BI35531" s="36"/>
      <c r="BJ35531" s="36"/>
      <c r="BK35531" s="36"/>
      <c r="BL35531" s="36"/>
      <c r="BM35531" s="36"/>
      <c r="BN35531" s="36"/>
      <c r="BO35531" s="36"/>
      <c r="BP35531" s="36"/>
      <c r="BQ35531" s="37"/>
      <c r="BR35531" s="37"/>
      <c r="BS35531" s="37"/>
      <c r="BT35531" s="37"/>
      <c r="BU35531" s="37"/>
    </row>
    <row r="35532" spans="61:73" x14ac:dyDescent="0.25">
      <c r="BI35532" s="36"/>
      <c r="BJ35532" s="36"/>
      <c r="BK35532" s="36"/>
      <c r="BL35532" s="36"/>
      <c r="BM35532" s="36"/>
      <c r="BN35532" s="36"/>
      <c r="BO35532" s="36"/>
      <c r="BP35532" s="36"/>
      <c r="BQ35532" s="37"/>
      <c r="BR35532" s="37"/>
      <c r="BS35532" s="37"/>
      <c r="BT35532" s="37"/>
      <c r="BU35532" s="37"/>
    </row>
    <row r="35533" spans="61:73" x14ac:dyDescent="0.25">
      <c r="BI35533" s="36"/>
      <c r="BJ35533" s="36"/>
      <c r="BK35533" s="36"/>
      <c r="BL35533" s="36"/>
      <c r="BM35533" s="36"/>
      <c r="BN35533" s="36"/>
      <c r="BO35533" s="36"/>
      <c r="BP35533" s="36"/>
      <c r="BQ35533" s="37"/>
      <c r="BR35533" s="37"/>
      <c r="BS35533" s="37"/>
      <c r="BT35533" s="37"/>
      <c r="BU35533" s="37"/>
    </row>
    <row r="35534" spans="61:73" x14ac:dyDescent="0.25">
      <c r="BI35534" s="36"/>
      <c r="BJ35534" s="36"/>
      <c r="BK35534" s="36"/>
      <c r="BL35534" s="36"/>
      <c r="BM35534" s="36"/>
      <c r="BN35534" s="36"/>
      <c r="BO35534" s="36"/>
      <c r="BP35534" s="36"/>
      <c r="BQ35534" s="37"/>
      <c r="BR35534" s="37"/>
      <c r="BS35534" s="37"/>
      <c r="BT35534" s="37"/>
      <c r="BU35534" s="37"/>
    </row>
    <row r="35535" spans="61:73" x14ac:dyDescent="0.25">
      <c r="BI35535" s="36"/>
      <c r="BJ35535" s="36"/>
      <c r="BK35535" s="36"/>
      <c r="BL35535" s="36"/>
      <c r="BM35535" s="36"/>
      <c r="BN35535" s="36"/>
      <c r="BO35535" s="36"/>
      <c r="BP35535" s="36"/>
      <c r="BQ35535" s="37"/>
      <c r="BR35535" s="37"/>
      <c r="BS35535" s="37"/>
      <c r="BT35535" s="37"/>
      <c r="BU35535" s="37"/>
    </row>
    <row r="35536" spans="61:73" x14ac:dyDescent="0.25">
      <c r="BI35536" s="36"/>
      <c r="BJ35536" s="36"/>
      <c r="BK35536" s="36"/>
      <c r="BL35536" s="36"/>
      <c r="BM35536" s="36"/>
      <c r="BN35536" s="36"/>
      <c r="BO35536" s="36"/>
      <c r="BP35536" s="36"/>
      <c r="BQ35536" s="37"/>
      <c r="BR35536" s="37"/>
      <c r="BS35536" s="37"/>
      <c r="BT35536" s="37"/>
      <c r="BU35536" s="37"/>
    </row>
    <row r="35537" spans="61:73" x14ac:dyDescent="0.25">
      <c r="BI35537" s="36"/>
      <c r="BJ35537" s="36"/>
      <c r="BK35537" s="36"/>
      <c r="BL35537" s="36"/>
      <c r="BM35537" s="36"/>
      <c r="BN35537" s="36"/>
      <c r="BO35537" s="36"/>
      <c r="BP35537" s="36"/>
      <c r="BQ35537" s="37"/>
      <c r="BR35537" s="37"/>
      <c r="BS35537" s="37"/>
      <c r="BT35537" s="37"/>
      <c r="BU35537" s="37"/>
    </row>
    <row r="35538" spans="61:73" x14ac:dyDescent="0.25">
      <c r="BI35538" s="36"/>
      <c r="BJ35538" s="36"/>
      <c r="BK35538" s="36"/>
      <c r="BL35538" s="36"/>
      <c r="BM35538" s="36"/>
      <c r="BN35538" s="36"/>
      <c r="BO35538" s="36"/>
      <c r="BP35538" s="36"/>
      <c r="BQ35538" s="37"/>
      <c r="BR35538" s="37"/>
      <c r="BS35538" s="37"/>
      <c r="BT35538" s="37"/>
      <c r="BU35538" s="37"/>
    </row>
    <row r="35539" spans="61:73" x14ac:dyDescent="0.25">
      <c r="BI35539" s="36"/>
      <c r="BJ35539" s="36"/>
      <c r="BK35539" s="36"/>
      <c r="BL35539" s="36"/>
      <c r="BM35539" s="36"/>
      <c r="BN35539" s="36"/>
      <c r="BO35539" s="36"/>
      <c r="BP35539" s="36"/>
      <c r="BQ35539" s="37"/>
      <c r="BR35539" s="37"/>
      <c r="BS35539" s="37"/>
      <c r="BT35539" s="37"/>
      <c r="BU35539" s="37"/>
    </row>
    <row r="35540" spans="61:73" x14ac:dyDescent="0.25">
      <c r="BI35540" s="36"/>
      <c r="BJ35540" s="36"/>
      <c r="BK35540" s="36"/>
      <c r="BL35540" s="36"/>
      <c r="BM35540" s="36"/>
      <c r="BN35540" s="36"/>
      <c r="BO35540" s="36"/>
      <c r="BP35540" s="36"/>
      <c r="BQ35540" s="37"/>
      <c r="BR35540" s="37"/>
      <c r="BS35540" s="37"/>
      <c r="BT35540" s="37"/>
      <c r="BU35540" s="37"/>
    </row>
    <row r="35541" spans="61:73" x14ac:dyDescent="0.25">
      <c r="BI35541" s="36"/>
      <c r="BJ35541" s="36"/>
      <c r="BK35541" s="36"/>
      <c r="BL35541" s="36"/>
      <c r="BM35541" s="36"/>
      <c r="BN35541" s="36"/>
      <c r="BO35541" s="36"/>
      <c r="BP35541" s="36"/>
      <c r="BQ35541" s="37"/>
      <c r="BR35541" s="37"/>
      <c r="BS35541" s="37"/>
      <c r="BT35541" s="37"/>
      <c r="BU35541" s="37"/>
    </row>
    <row r="35542" spans="61:73" x14ac:dyDescent="0.25">
      <c r="BI35542" s="36"/>
      <c r="BJ35542" s="36"/>
      <c r="BK35542" s="36"/>
      <c r="BL35542" s="36"/>
      <c r="BM35542" s="36"/>
      <c r="BN35542" s="36"/>
      <c r="BO35542" s="36"/>
      <c r="BP35542" s="36"/>
      <c r="BQ35542" s="37"/>
      <c r="BR35542" s="37"/>
      <c r="BS35542" s="37"/>
      <c r="BT35542" s="37"/>
      <c r="BU35542" s="37"/>
    </row>
    <row r="35543" spans="61:73" x14ac:dyDescent="0.25">
      <c r="BI35543" s="36"/>
      <c r="BJ35543" s="36"/>
      <c r="BK35543" s="36"/>
      <c r="BL35543" s="36"/>
      <c r="BM35543" s="36"/>
      <c r="BN35543" s="36"/>
      <c r="BO35543" s="36"/>
      <c r="BP35543" s="36"/>
      <c r="BQ35543" s="37"/>
      <c r="BR35543" s="37"/>
      <c r="BS35543" s="37"/>
      <c r="BT35543" s="37"/>
      <c r="BU35543" s="37"/>
    </row>
    <row r="35544" spans="61:73" x14ac:dyDescent="0.25">
      <c r="BI35544" s="36"/>
      <c r="BJ35544" s="36"/>
      <c r="BK35544" s="36"/>
      <c r="BL35544" s="36"/>
      <c r="BM35544" s="36"/>
      <c r="BN35544" s="36"/>
      <c r="BO35544" s="36"/>
      <c r="BP35544" s="36"/>
      <c r="BQ35544" s="37"/>
      <c r="BR35544" s="37"/>
      <c r="BS35544" s="37"/>
      <c r="BT35544" s="37"/>
      <c r="BU35544" s="37"/>
    </row>
    <row r="35545" spans="61:73" x14ac:dyDescent="0.25">
      <c r="BI35545" s="36"/>
      <c r="BJ35545" s="36"/>
      <c r="BK35545" s="36"/>
      <c r="BL35545" s="36"/>
      <c r="BM35545" s="36"/>
      <c r="BN35545" s="36"/>
      <c r="BO35545" s="36"/>
      <c r="BP35545" s="36"/>
      <c r="BQ35545" s="37"/>
      <c r="BR35545" s="37"/>
      <c r="BS35545" s="37"/>
      <c r="BT35545" s="37"/>
      <c r="BU35545" s="37"/>
    </row>
    <row r="35546" spans="61:73" x14ac:dyDescent="0.25">
      <c r="BI35546" s="36"/>
      <c r="BJ35546" s="36"/>
      <c r="BK35546" s="36"/>
      <c r="BL35546" s="36"/>
      <c r="BM35546" s="36"/>
      <c r="BN35546" s="36"/>
      <c r="BO35546" s="36"/>
      <c r="BP35546" s="36"/>
      <c r="BQ35546" s="37"/>
      <c r="BR35546" s="37"/>
      <c r="BS35546" s="37"/>
      <c r="BT35546" s="37"/>
      <c r="BU35546" s="37"/>
    </row>
    <row r="35547" spans="61:73" x14ac:dyDescent="0.25">
      <c r="BI35547" s="36"/>
      <c r="BJ35547" s="36"/>
      <c r="BK35547" s="36"/>
      <c r="BL35547" s="36"/>
      <c r="BM35547" s="36"/>
      <c r="BN35547" s="36"/>
      <c r="BO35547" s="36"/>
      <c r="BP35547" s="36"/>
      <c r="BQ35547" s="37"/>
      <c r="BR35547" s="37"/>
      <c r="BS35547" s="37"/>
      <c r="BT35547" s="37"/>
      <c r="BU35547" s="37"/>
    </row>
    <row r="35548" spans="61:73" x14ac:dyDescent="0.25">
      <c r="BI35548" s="36"/>
      <c r="BJ35548" s="36"/>
      <c r="BK35548" s="36"/>
      <c r="BL35548" s="36"/>
      <c r="BM35548" s="36"/>
      <c r="BN35548" s="36"/>
      <c r="BO35548" s="36"/>
      <c r="BP35548" s="36"/>
      <c r="BQ35548" s="37"/>
      <c r="BR35548" s="37"/>
      <c r="BS35548" s="37"/>
      <c r="BT35548" s="37"/>
      <c r="BU35548" s="37"/>
    </row>
    <row r="35549" spans="61:73" x14ac:dyDescent="0.25">
      <c r="BI35549" s="36"/>
      <c r="BJ35549" s="36"/>
      <c r="BK35549" s="36"/>
      <c r="BL35549" s="36"/>
      <c r="BM35549" s="36"/>
      <c r="BN35549" s="36"/>
      <c r="BO35549" s="36"/>
      <c r="BP35549" s="36"/>
      <c r="BQ35549" s="37"/>
      <c r="BR35549" s="37"/>
      <c r="BS35549" s="37"/>
      <c r="BT35549" s="37"/>
      <c r="BU35549" s="37"/>
    </row>
    <row r="35550" spans="61:73" x14ac:dyDescent="0.25">
      <c r="BI35550" s="36"/>
      <c r="BJ35550" s="36"/>
      <c r="BK35550" s="36"/>
      <c r="BL35550" s="36"/>
      <c r="BM35550" s="36"/>
      <c r="BN35550" s="36"/>
      <c r="BO35550" s="36"/>
      <c r="BP35550" s="36"/>
      <c r="BQ35550" s="37"/>
      <c r="BR35550" s="37"/>
      <c r="BS35550" s="37"/>
      <c r="BT35550" s="37"/>
      <c r="BU35550" s="37"/>
    </row>
    <row r="35551" spans="61:73" x14ac:dyDescent="0.25">
      <c r="BI35551" s="36"/>
      <c r="BJ35551" s="36"/>
      <c r="BK35551" s="36"/>
      <c r="BL35551" s="36"/>
      <c r="BM35551" s="36"/>
      <c r="BN35551" s="36"/>
      <c r="BO35551" s="36"/>
      <c r="BP35551" s="36"/>
      <c r="BQ35551" s="37"/>
      <c r="BR35551" s="37"/>
      <c r="BS35551" s="37"/>
      <c r="BT35551" s="37"/>
      <c r="BU35551" s="37"/>
    </row>
    <row r="35552" spans="61:73" x14ac:dyDescent="0.25">
      <c r="BI35552" s="36"/>
      <c r="BJ35552" s="36"/>
      <c r="BK35552" s="36"/>
      <c r="BL35552" s="36"/>
      <c r="BM35552" s="36"/>
      <c r="BN35552" s="36"/>
      <c r="BO35552" s="36"/>
      <c r="BP35552" s="36"/>
      <c r="BQ35552" s="37"/>
      <c r="BR35552" s="37"/>
      <c r="BS35552" s="37"/>
      <c r="BT35552" s="37"/>
      <c r="BU35552" s="37"/>
    </row>
    <row r="35553" spans="61:73" x14ac:dyDescent="0.25">
      <c r="BI35553" s="36"/>
      <c r="BJ35553" s="36"/>
      <c r="BK35553" s="36"/>
      <c r="BL35553" s="36"/>
      <c r="BM35553" s="36"/>
      <c r="BN35553" s="36"/>
      <c r="BO35553" s="36"/>
      <c r="BP35553" s="36"/>
      <c r="BQ35553" s="37"/>
      <c r="BR35553" s="37"/>
      <c r="BS35553" s="37"/>
      <c r="BT35553" s="37"/>
      <c r="BU35553" s="37"/>
    </row>
    <row r="35554" spans="61:73" x14ac:dyDescent="0.25">
      <c r="BI35554" s="36"/>
      <c r="BJ35554" s="36"/>
      <c r="BK35554" s="36"/>
      <c r="BL35554" s="36"/>
      <c r="BM35554" s="36"/>
      <c r="BN35554" s="36"/>
      <c r="BO35554" s="36"/>
      <c r="BP35554" s="36"/>
      <c r="BQ35554" s="37"/>
      <c r="BR35554" s="37"/>
      <c r="BS35554" s="37"/>
      <c r="BT35554" s="37"/>
      <c r="BU35554" s="37"/>
    </row>
    <row r="35555" spans="61:73" x14ac:dyDescent="0.25">
      <c r="BI35555" s="36"/>
      <c r="BJ35555" s="36"/>
      <c r="BK35555" s="36"/>
      <c r="BL35555" s="36"/>
      <c r="BM35555" s="36"/>
      <c r="BN35555" s="36"/>
      <c r="BO35555" s="36"/>
      <c r="BP35555" s="36"/>
      <c r="BQ35555" s="37"/>
      <c r="BR35555" s="37"/>
      <c r="BS35555" s="37"/>
      <c r="BT35555" s="37"/>
      <c r="BU35555" s="37"/>
    </row>
    <row r="35556" spans="61:73" x14ac:dyDescent="0.25">
      <c r="BI35556" s="36"/>
      <c r="BJ35556" s="36"/>
      <c r="BK35556" s="36"/>
      <c r="BL35556" s="36"/>
      <c r="BM35556" s="36"/>
      <c r="BN35556" s="36"/>
      <c r="BO35556" s="36"/>
      <c r="BP35556" s="36"/>
      <c r="BQ35556" s="37"/>
      <c r="BR35556" s="37"/>
      <c r="BS35556" s="37"/>
      <c r="BT35556" s="37"/>
      <c r="BU35556" s="37"/>
    </row>
    <row r="35557" spans="61:73" x14ac:dyDescent="0.25">
      <c r="BI35557" s="36"/>
      <c r="BJ35557" s="36"/>
      <c r="BK35557" s="36"/>
      <c r="BL35557" s="36"/>
      <c r="BM35557" s="36"/>
      <c r="BN35557" s="36"/>
      <c r="BO35557" s="36"/>
      <c r="BP35557" s="36"/>
      <c r="BQ35557" s="37"/>
      <c r="BR35557" s="37"/>
      <c r="BS35557" s="37"/>
      <c r="BT35557" s="37"/>
      <c r="BU35557" s="37"/>
    </row>
    <row r="35558" spans="61:73" x14ac:dyDescent="0.25">
      <c r="BI35558" s="36"/>
      <c r="BJ35558" s="36"/>
      <c r="BK35558" s="36"/>
      <c r="BL35558" s="36"/>
      <c r="BM35558" s="36"/>
      <c r="BN35558" s="36"/>
      <c r="BO35558" s="36"/>
      <c r="BP35558" s="36"/>
      <c r="BQ35558" s="37"/>
      <c r="BR35558" s="37"/>
      <c r="BS35558" s="37"/>
      <c r="BT35558" s="37"/>
      <c r="BU35558" s="37"/>
    </row>
    <row r="35559" spans="61:73" x14ac:dyDescent="0.25">
      <c r="BI35559" s="36"/>
      <c r="BJ35559" s="36"/>
      <c r="BK35559" s="36"/>
      <c r="BL35559" s="36"/>
      <c r="BM35559" s="36"/>
      <c r="BN35559" s="36"/>
      <c r="BO35559" s="36"/>
      <c r="BP35559" s="36"/>
      <c r="BQ35559" s="37"/>
      <c r="BR35559" s="37"/>
      <c r="BS35559" s="37"/>
      <c r="BT35559" s="37"/>
      <c r="BU35559" s="37"/>
    </row>
    <row r="35560" spans="61:73" x14ac:dyDescent="0.25">
      <c r="BI35560" s="36"/>
      <c r="BJ35560" s="36"/>
      <c r="BK35560" s="36"/>
      <c r="BL35560" s="36"/>
      <c r="BM35560" s="36"/>
      <c r="BN35560" s="36"/>
      <c r="BO35560" s="36"/>
      <c r="BP35560" s="36"/>
      <c r="BQ35560" s="37"/>
      <c r="BR35560" s="37"/>
      <c r="BS35560" s="37"/>
      <c r="BT35560" s="37"/>
      <c r="BU35560" s="37"/>
    </row>
    <row r="35561" spans="61:73" x14ac:dyDescent="0.25">
      <c r="BI35561" s="36"/>
      <c r="BJ35561" s="36"/>
      <c r="BK35561" s="36"/>
      <c r="BL35561" s="36"/>
      <c r="BM35561" s="36"/>
      <c r="BN35561" s="36"/>
      <c r="BO35561" s="36"/>
      <c r="BP35561" s="36"/>
      <c r="BQ35561" s="37"/>
      <c r="BR35561" s="37"/>
      <c r="BS35561" s="37"/>
      <c r="BT35561" s="37"/>
      <c r="BU35561" s="37"/>
    </row>
    <row r="35562" spans="61:73" x14ac:dyDescent="0.25">
      <c r="BI35562" s="36"/>
      <c r="BJ35562" s="36"/>
      <c r="BK35562" s="36"/>
      <c r="BL35562" s="36"/>
      <c r="BM35562" s="36"/>
      <c r="BN35562" s="36"/>
      <c r="BO35562" s="36"/>
      <c r="BP35562" s="36"/>
      <c r="BQ35562" s="37"/>
      <c r="BR35562" s="37"/>
      <c r="BS35562" s="37"/>
      <c r="BT35562" s="37"/>
      <c r="BU35562" s="37"/>
    </row>
    <row r="35563" spans="61:73" x14ac:dyDescent="0.25">
      <c r="BI35563" s="36"/>
      <c r="BJ35563" s="36"/>
      <c r="BK35563" s="36"/>
      <c r="BL35563" s="36"/>
      <c r="BM35563" s="36"/>
      <c r="BN35563" s="36"/>
      <c r="BO35563" s="36"/>
      <c r="BP35563" s="36"/>
      <c r="BQ35563" s="37"/>
      <c r="BR35563" s="37"/>
      <c r="BS35563" s="37"/>
      <c r="BT35563" s="37"/>
      <c r="BU35563" s="37"/>
    </row>
    <row r="35564" spans="61:73" x14ac:dyDescent="0.25">
      <c r="BI35564" s="36"/>
      <c r="BJ35564" s="36"/>
      <c r="BK35564" s="36"/>
      <c r="BL35564" s="36"/>
      <c r="BM35564" s="36"/>
      <c r="BN35564" s="36"/>
      <c r="BO35564" s="36"/>
      <c r="BP35564" s="36"/>
      <c r="BQ35564" s="37"/>
      <c r="BR35564" s="37"/>
      <c r="BS35564" s="37"/>
      <c r="BT35564" s="37"/>
      <c r="BU35564" s="37"/>
    </row>
    <row r="35565" spans="61:73" x14ac:dyDescent="0.25">
      <c r="BI35565" s="36"/>
      <c r="BJ35565" s="36"/>
      <c r="BK35565" s="36"/>
      <c r="BL35565" s="36"/>
      <c r="BM35565" s="36"/>
      <c r="BN35565" s="36"/>
      <c r="BO35565" s="36"/>
      <c r="BP35565" s="36"/>
      <c r="BQ35565" s="37"/>
      <c r="BR35565" s="37"/>
      <c r="BS35565" s="37"/>
      <c r="BT35565" s="37"/>
      <c r="BU35565" s="37"/>
    </row>
    <row r="35566" spans="61:73" x14ac:dyDescent="0.25">
      <c r="BI35566" s="36"/>
      <c r="BJ35566" s="36"/>
      <c r="BK35566" s="36"/>
      <c r="BL35566" s="36"/>
      <c r="BM35566" s="36"/>
      <c r="BN35566" s="36"/>
      <c r="BO35566" s="36"/>
      <c r="BP35566" s="36"/>
      <c r="BQ35566" s="37"/>
      <c r="BR35566" s="37"/>
      <c r="BS35566" s="37"/>
      <c r="BT35566" s="37"/>
      <c r="BU35566" s="37"/>
    </row>
    <row r="35567" spans="61:73" x14ac:dyDescent="0.25">
      <c r="BI35567" s="36"/>
      <c r="BJ35567" s="36"/>
      <c r="BK35567" s="36"/>
      <c r="BL35567" s="36"/>
      <c r="BM35567" s="36"/>
      <c r="BN35567" s="36"/>
      <c r="BO35567" s="36"/>
      <c r="BP35567" s="36"/>
      <c r="BQ35567" s="37"/>
      <c r="BR35567" s="37"/>
      <c r="BS35567" s="37"/>
      <c r="BT35567" s="37"/>
      <c r="BU35567" s="37"/>
    </row>
    <row r="35568" spans="61:73" x14ac:dyDescent="0.25">
      <c r="BI35568" s="36"/>
      <c r="BJ35568" s="36"/>
      <c r="BK35568" s="36"/>
      <c r="BL35568" s="36"/>
      <c r="BM35568" s="36"/>
      <c r="BN35568" s="36"/>
      <c r="BO35568" s="36"/>
      <c r="BP35568" s="36"/>
      <c r="BQ35568" s="37"/>
      <c r="BR35568" s="37"/>
      <c r="BS35568" s="37"/>
      <c r="BT35568" s="37"/>
      <c r="BU35568" s="37"/>
    </row>
    <row r="35569" spans="61:73" x14ac:dyDescent="0.25">
      <c r="BI35569" s="36"/>
      <c r="BJ35569" s="36"/>
      <c r="BK35569" s="36"/>
      <c r="BL35569" s="36"/>
      <c r="BM35569" s="36"/>
      <c r="BN35569" s="36"/>
      <c r="BO35569" s="36"/>
      <c r="BP35569" s="36"/>
      <c r="BQ35569" s="37"/>
      <c r="BR35569" s="37"/>
      <c r="BS35569" s="37"/>
      <c r="BT35569" s="37"/>
      <c r="BU35569" s="37"/>
    </row>
    <row r="35570" spans="61:73" x14ac:dyDescent="0.25">
      <c r="BI35570" s="36"/>
      <c r="BJ35570" s="36"/>
      <c r="BK35570" s="36"/>
      <c r="BL35570" s="36"/>
      <c r="BM35570" s="36"/>
      <c r="BN35570" s="36"/>
      <c r="BO35570" s="36"/>
      <c r="BP35570" s="36"/>
      <c r="BQ35570" s="37"/>
      <c r="BR35570" s="37"/>
      <c r="BS35570" s="37"/>
      <c r="BT35570" s="37"/>
      <c r="BU35570" s="37"/>
    </row>
    <row r="35571" spans="61:73" x14ac:dyDescent="0.25">
      <c r="BI35571" s="36"/>
      <c r="BJ35571" s="36"/>
      <c r="BK35571" s="36"/>
      <c r="BL35571" s="36"/>
      <c r="BM35571" s="36"/>
      <c r="BN35571" s="36"/>
      <c r="BO35571" s="36"/>
      <c r="BP35571" s="36"/>
      <c r="BQ35571" s="37"/>
      <c r="BR35571" s="37"/>
      <c r="BS35571" s="37"/>
      <c r="BT35571" s="37"/>
      <c r="BU35571" s="37"/>
    </row>
    <row r="35572" spans="61:73" x14ac:dyDescent="0.25">
      <c r="BI35572" s="36"/>
      <c r="BJ35572" s="36"/>
      <c r="BK35572" s="36"/>
      <c r="BL35572" s="36"/>
      <c r="BM35572" s="36"/>
      <c r="BN35572" s="36"/>
      <c r="BO35572" s="36"/>
      <c r="BP35572" s="36"/>
      <c r="BQ35572" s="37"/>
      <c r="BR35572" s="37"/>
      <c r="BS35572" s="37"/>
      <c r="BT35572" s="37"/>
      <c r="BU35572" s="37"/>
    </row>
    <row r="35573" spans="61:73" x14ac:dyDescent="0.25">
      <c r="BI35573" s="36"/>
      <c r="BJ35573" s="36"/>
      <c r="BK35573" s="36"/>
      <c r="BL35573" s="36"/>
      <c r="BM35573" s="36"/>
      <c r="BN35573" s="36"/>
      <c r="BO35573" s="36"/>
      <c r="BP35573" s="36"/>
      <c r="BQ35573" s="37"/>
      <c r="BR35573" s="37"/>
      <c r="BS35573" s="37"/>
      <c r="BT35573" s="37"/>
      <c r="BU35573" s="37"/>
    </row>
    <row r="35574" spans="61:73" x14ac:dyDescent="0.25">
      <c r="BI35574" s="36"/>
      <c r="BJ35574" s="36"/>
      <c r="BK35574" s="36"/>
      <c r="BL35574" s="36"/>
      <c r="BM35574" s="36"/>
      <c r="BN35574" s="36"/>
      <c r="BO35574" s="36"/>
      <c r="BP35574" s="36"/>
      <c r="BQ35574" s="37"/>
      <c r="BR35574" s="37"/>
      <c r="BS35574" s="37"/>
      <c r="BT35574" s="37"/>
      <c r="BU35574" s="37"/>
    </row>
    <row r="35575" spans="61:73" x14ac:dyDescent="0.25">
      <c r="BI35575" s="36"/>
      <c r="BJ35575" s="36"/>
      <c r="BK35575" s="36"/>
      <c r="BL35575" s="36"/>
      <c r="BM35575" s="36"/>
      <c r="BN35575" s="36"/>
      <c r="BO35575" s="36"/>
      <c r="BP35575" s="36"/>
      <c r="BQ35575" s="37"/>
      <c r="BR35575" s="37"/>
      <c r="BS35575" s="37"/>
      <c r="BT35575" s="37"/>
      <c r="BU35575" s="37"/>
    </row>
    <row r="35576" spans="61:73" x14ac:dyDescent="0.25">
      <c r="BI35576" s="36"/>
      <c r="BJ35576" s="36"/>
      <c r="BK35576" s="36"/>
      <c r="BL35576" s="36"/>
      <c r="BM35576" s="36"/>
      <c r="BN35576" s="36"/>
      <c r="BO35576" s="36"/>
      <c r="BP35576" s="36"/>
      <c r="BQ35576" s="37"/>
      <c r="BR35576" s="37"/>
      <c r="BS35576" s="37"/>
      <c r="BT35576" s="37"/>
      <c r="BU35576" s="37"/>
    </row>
    <row r="35577" spans="61:73" x14ac:dyDescent="0.25">
      <c r="BI35577" s="36"/>
      <c r="BJ35577" s="36"/>
      <c r="BK35577" s="36"/>
      <c r="BL35577" s="36"/>
      <c r="BM35577" s="36"/>
      <c r="BN35577" s="36"/>
      <c r="BO35577" s="36"/>
      <c r="BP35577" s="36"/>
      <c r="BQ35577" s="37"/>
      <c r="BR35577" s="37"/>
      <c r="BS35577" s="37"/>
      <c r="BT35577" s="37"/>
      <c r="BU35577" s="37"/>
    </row>
    <row r="35578" spans="61:73" x14ac:dyDescent="0.25">
      <c r="BI35578" s="36"/>
      <c r="BJ35578" s="36"/>
      <c r="BK35578" s="36"/>
      <c r="BL35578" s="36"/>
      <c r="BM35578" s="36"/>
      <c r="BN35578" s="36"/>
      <c r="BO35578" s="36"/>
      <c r="BP35578" s="36"/>
      <c r="BQ35578" s="37"/>
      <c r="BR35578" s="37"/>
      <c r="BS35578" s="37"/>
      <c r="BT35578" s="37"/>
      <c r="BU35578" s="37"/>
    </row>
    <row r="35579" spans="61:73" x14ac:dyDescent="0.25">
      <c r="BI35579" s="36"/>
      <c r="BJ35579" s="36"/>
      <c r="BK35579" s="36"/>
      <c r="BL35579" s="36"/>
      <c r="BM35579" s="36"/>
      <c r="BN35579" s="36"/>
      <c r="BO35579" s="36"/>
      <c r="BP35579" s="36"/>
      <c r="BQ35579" s="37"/>
      <c r="BR35579" s="37"/>
      <c r="BS35579" s="37"/>
      <c r="BT35579" s="37"/>
      <c r="BU35579" s="37"/>
    </row>
    <row r="35580" spans="61:73" x14ac:dyDescent="0.25">
      <c r="BI35580" s="36"/>
      <c r="BJ35580" s="36"/>
      <c r="BK35580" s="36"/>
      <c r="BL35580" s="36"/>
      <c r="BM35580" s="36"/>
      <c r="BN35580" s="36"/>
      <c r="BO35580" s="36"/>
      <c r="BP35580" s="36"/>
      <c r="BQ35580" s="37"/>
      <c r="BR35580" s="37"/>
      <c r="BS35580" s="37"/>
      <c r="BT35580" s="37"/>
      <c r="BU35580" s="37"/>
    </row>
    <row r="35581" spans="61:73" x14ac:dyDescent="0.25">
      <c r="BI35581" s="36"/>
      <c r="BJ35581" s="36"/>
      <c r="BK35581" s="36"/>
      <c r="BL35581" s="36"/>
      <c r="BM35581" s="36"/>
      <c r="BN35581" s="36"/>
      <c r="BO35581" s="36"/>
      <c r="BP35581" s="36"/>
      <c r="BQ35581" s="37"/>
      <c r="BR35581" s="37"/>
      <c r="BS35581" s="37"/>
      <c r="BT35581" s="37"/>
      <c r="BU35581" s="37"/>
    </row>
    <row r="35582" spans="61:73" x14ac:dyDescent="0.25">
      <c r="BI35582" s="36"/>
      <c r="BJ35582" s="36"/>
      <c r="BK35582" s="36"/>
      <c r="BL35582" s="36"/>
      <c r="BM35582" s="36"/>
      <c r="BN35582" s="36"/>
      <c r="BO35582" s="36"/>
      <c r="BP35582" s="36"/>
      <c r="BQ35582" s="37"/>
      <c r="BR35582" s="37"/>
      <c r="BS35582" s="37"/>
      <c r="BT35582" s="37"/>
      <c r="BU35582" s="37"/>
    </row>
    <row r="35583" spans="61:73" x14ac:dyDescent="0.25">
      <c r="BI35583" s="36"/>
      <c r="BJ35583" s="36"/>
      <c r="BK35583" s="36"/>
      <c r="BL35583" s="36"/>
      <c r="BM35583" s="36"/>
      <c r="BN35583" s="36"/>
      <c r="BO35583" s="36"/>
      <c r="BP35583" s="36"/>
      <c r="BQ35583" s="37"/>
      <c r="BR35583" s="37"/>
      <c r="BS35583" s="37"/>
      <c r="BT35583" s="37"/>
      <c r="BU35583" s="37"/>
    </row>
    <row r="35584" spans="61:73" x14ac:dyDescent="0.25">
      <c r="BI35584" s="36"/>
      <c r="BJ35584" s="36"/>
      <c r="BK35584" s="36"/>
      <c r="BL35584" s="36"/>
      <c r="BM35584" s="36"/>
      <c r="BN35584" s="36"/>
      <c r="BO35584" s="36"/>
      <c r="BP35584" s="36"/>
      <c r="BQ35584" s="37"/>
      <c r="BR35584" s="37"/>
      <c r="BS35584" s="37"/>
      <c r="BT35584" s="37"/>
      <c r="BU35584" s="37"/>
    </row>
    <row r="35585" spans="61:73" x14ac:dyDescent="0.25">
      <c r="BI35585" s="36"/>
      <c r="BJ35585" s="36"/>
      <c r="BK35585" s="36"/>
      <c r="BL35585" s="36"/>
      <c r="BM35585" s="36"/>
      <c r="BN35585" s="36"/>
      <c r="BO35585" s="36"/>
      <c r="BP35585" s="36"/>
      <c r="BQ35585" s="37"/>
      <c r="BR35585" s="37"/>
      <c r="BS35585" s="37"/>
      <c r="BT35585" s="37"/>
      <c r="BU35585" s="37"/>
    </row>
    <row r="35586" spans="61:73" x14ac:dyDescent="0.25">
      <c r="BI35586" s="36"/>
      <c r="BJ35586" s="36"/>
      <c r="BK35586" s="36"/>
      <c r="BL35586" s="36"/>
      <c r="BM35586" s="36"/>
      <c r="BN35586" s="36"/>
      <c r="BO35586" s="36"/>
      <c r="BP35586" s="36"/>
      <c r="BQ35586" s="37"/>
      <c r="BR35586" s="37"/>
      <c r="BS35586" s="37"/>
      <c r="BT35586" s="37"/>
      <c r="BU35586" s="37"/>
    </row>
    <row r="35587" spans="61:73" x14ac:dyDescent="0.25">
      <c r="BI35587" s="36"/>
      <c r="BJ35587" s="36"/>
      <c r="BK35587" s="36"/>
      <c r="BL35587" s="36"/>
      <c r="BM35587" s="36"/>
      <c r="BN35587" s="36"/>
      <c r="BO35587" s="36"/>
      <c r="BP35587" s="36"/>
      <c r="BQ35587" s="37"/>
      <c r="BR35587" s="37"/>
      <c r="BS35587" s="37"/>
      <c r="BT35587" s="37"/>
      <c r="BU35587" s="37"/>
    </row>
    <row r="35588" spans="61:73" x14ac:dyDescent="0.25">
      <c r="BI35588" s="36"/>
      <c r="BJ35588" s="36"/>
      <c r="BK35588" s="36"/>
      <c r="BL35588" s="36"/>
      <c r="BM35588" s="36"/>
      <c r="BN35588" s="36"/>
      <c r="BO35588" s="36"/>
      <c r="BP35588" s="36"/>
      <c r="BQ35588" s="37"/>
      <c r="BR35588" s="37"/>
      <c r="BS35588" s="37"/>
      <c r="BT35588" s="37"/>
      <c r="BU35588" s="37"/>
    </row>
    <row r="35589" spans="61:73" x14ac:dyDescent="0.25">
      <c r="BI35589" s="36"/>
      <c r="BJ35589" s="36"/>
      <c r="BK35589" s="36"/>
      <c r="BL35589" s="36"/>
      <c r="BM35589" s="36"/>
      <c r="BN35589" s="36"/>
      <c r="BO35589" s="36"/>
      <c r="BP35589" s="36"/>
      <c r="BQ35589" s="37"/>
      <c r="BR35589" s="37"/>
      <c r="BS35589" s="37"/>
      <c r="BT35589" s="37"/>
      <c r="BU35589" s="37"/>
    </row>
    <row r="35590" spans="61:73" x14ac:dyDescent="0.25">
      <c r="BI35590" s="36"/>
      <c r="BJ35590" s="36"/>
      <c r="BK35590" s="36"/>
      <c r="BL35590" s="36"/>
      <c r="BM35590" s="36"/>
      <c r="BN35590" s="36"/>
      <c r="BO35590" s="36"/>
      <c r="BP35590" s="36"/>
      <c r="BQ35590" s="37"/>
      <c r="BR35590" s="37"/>
      <c r="BS35590" s="37"/>
      <c r="BT35590" s="37"/>
      <c r="BU35590" s="37"/>
    </row>
    <row r="35591" spans="61:73" x14ac:dyDescent="0.25">
      <c r="BI35591" s="36"/>
      <c r="BJ35591" s="36"/>
      <c r="BK35591" s="36"/>
      <c r="BL35591" s="36"/>
      <c r="BM35591" s="36"/>
      <c r="BN35591" s="36"/>
      <c r="BO35591" s="36"/>
      <c r="BP35591" s="36"/>
      <c r="BQ35591" s="37"/>
      <c r="BR35591" s="37"/>
      <c r="BS35591" s="37"/>
      <c r="BT35591" s="37"/>
      <c r="BU35591" s="37"/>
    </row>
    <row r="35592" spans="61:73" x14ac:dyDescent="0.25">
      <c r="BI35592" s="36"/>
      <c r="BJ35592" s="36"/>
      <c r="BK35592" s="36"/>
      <c r="BL35592" s="36"/>
      <c r="BM35592" s="36"/>
      <c r="BN35592" s="36"/>
      <c r="BO35592" s="36"/>
      <c r="BP35592" s="36"/>
      <c r="BQ35592" s="37"/>
      <c r="BR35592" s="37"/>
      <c r="BS35592" s="37"/>
      <c r="BT35592" s="37"/>
      <c r="BU35592" s="37"/>
    </row>
    <row r="35593" spans="61:73" x14ac:dyDescent="0.25">
      <c r="BI35593" s="36"/>
      <c r="BJ35593" s="36"/>
      <c r="BK35593" s="36"/>
      <c r="BL35593" s="36"/>
      <c r="BM35593" s="36"/>
      <c r="BN35593" s="36"/>
      <c r="BO35593" s="36"/>
      <c r="BP35593" s="36"/>
      <c r="BQ35593" s="37"/>
      <c r="BR35593" s="37"/>
      <c r="BS35593" s="37"/>
      <c r="BT35593" s="37"/>
      <c r="BU35593" s="37"/>
    </row>
    <row r="35594" spans="61:73" x14ac:dyDescent="0.25">
      <c r="BI35594" s="36"/>
      <c r="BJ35594" s="36"/>
      <c r="BK35594" s="36"/>
      <c r="BL35594" s="36"/>
      <c r="BM35594" s="36"/>
      <c r="BN35594" s="36"/>
      <c r="BO35594" s="36"/>
      <c r="BP35594" s="36"/>
      <c r="BQ35594" s="37"/>
      <c r="BR35594" s="37"/>
      <c r="BS35594" s="37"/>
      <c r="BT35594" s="37"/>
      <c r="BU35594" s="37"/>
    </row>
    <row r="35595" spans="61:73" x14ac:dyDescent="0.25">
      <c r="BI35595" s="36"/>
      <c r="BJ35595" s="36"/>
      <c r="BK35595" s="36"/>
      <c r="BL35595" s="36"/>
      <c r="BM35595" s="36"/>
      <c r="BN35595" s="36"/>
      <c r="BO35595" s="36"/>
      <c r="BP35595" s="36"/>
      <c r="BQ35595" s="37"/>
      <c r="BR35595" s="37"/>
      <c r="BS35595" s="37"/>
      <c r="BT35595" s="37"/>
      <c r="BU35595" s="37"/>
    </row>
    <row r="35596" spans="61:73" x14ac:dyDescent="0.25">
      <c r="BI35596" s="36"/>
      <c r="BJ35596" s="36"/>
      <c r="BK35596" s="36"/>
      <c r="BL35596" s="36"/>
      <c r="BM35596" s="36"/>
      <c r="BN35596" s="36"/>
      <c r="BO35596" s="36"/>
      <c r="BP35596" s="36"/>
      <c r="BQ35596" s="37"/>
      <c r="BR35596" s="37"/>
      <c r="BS35596" s="37"/>
      <c r="BT35596" s="37"/>
      <c r="BU35596" s="37"/>
    </row>
    <row r="35597" spans="61:73" x14ac:dyDescent="0.25">
      <c r="BI35597" s="36"/>
      <c r="BJ35597" s="36"/>
      <c r="BK35597" s="36"/>
      <c r="BL35597" s="36"/>
      <c r="BM35597" s="36"/>
      <c r="BN35597" s="36"/>
      <c r="BO35597" s="36"/>
      <c r="BP35597" s="36"/>
      <c r="BQ35597" s="37"/>
      <c r="BR35597" s="37"/>
      <c r="BS35597" s="37"/>
      <c r="BT35597" s="37"/>
      <c r="BU35597" s="37"/>
    </row>
    <row r="35598" spans="61:73" x14ac:dyDescent="0.25">
      <c r="BI35598" s="36"/>
      <c r="BJ35598" s="36"/>
      <c r="BK35598" s="36"/>
      <c r="BL35598" s="36"/>
      <c r="BM35598" s="36"/>
      <c r="BN35598" s="36"/>
      <c r="BO35598" s="36"/>
      <c r="BP35598" s="36"/>
      <c r="BQ35598" s="37"/>
      <c r="BR35598" s="37"/>
      <c r="BS35598" s="37"/>
      <c r="BT35598" s="37"/>
      <c r="BU35598" s="37"/>
    </row>
    <row r="35599" spans="61:73" x14ac:dyDescent="0.25">
      <c r="BI35599" s="36"/>
      <c r="BJ35599" s="36"/>
      <c r="BK35599" s="36"/>
      <c r="BL35599" s="36"/>
      <c r="BM35599" s="36"/>
      <c r="BN35599" s="36"/>
      <c r="BO35599" s="36"/>
      <c r="BP35599" s="36"/>
      <c r="BQ35599" s="37"/>
      <c r="BR35599" s="37"/>
      <c r="BS35599" s="37"/>
      <c r="BT35599" s="37"/>
      <c r="BU35599" s="37"/>
    </row>
    <row r="35600" spans="61:73" x14ac:dyDescent="0.25">
      <c r="BI35600" s="36"/>
      <c r="BJ35600" s="36"/>
      <c r="BK35600" s="36"/>
      <c r="BL35600" s="36"/>
      <c r="BM35600" s="36"/>
      <c r="BN35600" s="36"/>
      <c r="BO35600" s="36"/>
      <c r="BP35600" s="36"/>
      <c r="BQ35600" s="37"/>
      <c r="BR35600" s="37"/>
      <c r="BS35600" s="37"/>
      <c r="BT35600" s="37"/>
      <c r="BU35600" s="37"/>
    </row>
    <row r="35601" spans="61:73" x14ac:dyDescent="0.25">
      <c r="BI35601" s="36"/>
      <c r="BJ35601" s="36"/>
      <c r="BK35601" s="36"/>
      <c r="BL35601" s="36"/>
      <c r="BM35601" s="36"/>
      <c r="BN35601" s="36"/>
      <c r="BO35601" s="36"/>
      <c r="BP35601" s="36"/>
      <c r="BQ35601" s="37"/>
      <c r="BR35601" s="37"/>
      <c r="BS35601" s="37"/>
      <c r="BT35601" s="37"/>
      <c r="BU35601" s="37"/>
    </row>
    <row r="35602" spans="61:73" x14ac:dyDescent="0.25">
      <c r="BI35602" s="36"/>
      <c r="BJ35602" s="36"/>
      <c r="BK35602" s="36"/>
      <c r="BL35602" s="36"/>
      <c r="BM35602" s="36"/>
      <c r="BN35602" s="36"/>
      <c r="BO35602" s="36"/>
      <c r="BP35602" s="36"/>
      <c r="BQ35602" s="37"/>
      <c r="BR35602" s="37"/>
      <c r="BS35602" s="37"/>
      <c r="BT35602" s="37"/>
      <c r="BU35602" s="37"/>
    </row>
    <row r="35603" spans="61:73" x14ac:dyDescent="0.25">
      <c r="BI35603" s="36"/>
      <c r="BJ35603" s="36"/>
      <c r="BK35603" s="36"/>
      <c r="BL35603" s="36"/>
      <c r="BM35603" s="36"/>
      <c r="BN35603" s="36"/>
      <c r="BO35603" s="36"/>
      <c r="BP35603" s="36"/>
      <c r="BQ35603" s="37"/>
      <c r="BR35603" s="37"/>
      <c r="BS35603" s="37"/>
      <c r="BT35603" s="37"/>
      <c r="BU35603" s="37"/>
    </row>
    <row r="35604" spans="61:73" x14ac:dyDescent="0.25">
      <c r="BI35604" s="36"/>
      <c r="BJ35604" s="36"/>
      <c r="BK35604" s="36"/>
      <c r="BL35604" s="36"/>
      <c r="BM35604" s="36"/>
      <c r="BN35604" s="36"/>
      <c r="BO35604" s="36"/>
      <c r="BP35604" s="36"/>
      <c r="BQ35604" s="37"/>
      <c r="BR35604" s="37"/>
      <c r="BS35604" s="37"/>
      <c r="BT35604" s="37"/>
      <c r="BU35604" s="37"/>
    </row>
    <row r="35605" spans="61:73" x14ac:dyDescent="0.25">
      <c r="BI35605" s="36"/>
      <c r="BJ35605" s="36"/>
      <c r="BK35605" s="36"/>
      <c r="BL35605" s="36"/>
      <c r="BM35605" s="36"/>
      <c r="BN35605" s="36"/>
      <c r="BO35605" s="36"/>
      <c r="BP35605" s="36"/>
      <c r="BQ35605" s="37"/>
      <c r="BR35605" s="37"/>
      <c r="BS35605" s="37"/>
      <c r="BT35605" s="37"/>
      <c r="BU35605" s="37"/>
    </row>
    <row r="35606" spans="61:73" x14ac:dyDescent="0.25">
      <c r="BI35606" s="36"/>
      <c r="BJ35606" s="36"/>
      <c r="BK35606" s="36"/>
      <c r="BL35606" s="36"/>
      <c r="BM35606" s="36"/>
      <c r="BN35606" s="36"/>
      <c r="BO35606" s="36"/>
      <c r="BP35606" s="36"/>
      <c r="BQ35606" s="37"/>
      <c r="BR35606" s="37"/>
      <c r="BS35606" s="37"/>
      <c r="BT35606" s="37"/>
      <c r="BU35606" s="37"/>
    </row>
    <row r="35607" spans="61:73" x14ac:dyDescent="0.25">
      <c r="BI35607" s="36"/>
      <c r="BJ35607" s="36"/>
      <c r="BK35607" s="36"/>
      <c r="BL35607" s="36"/>
      <c r="BM35607" s="36"/>
      <c r="BN35607" s="36"/>
      <c r="BO35607" s="36"/>
      <c r="BP35607" s="36"/>
      <c r="BQ35607" s="37"/>
      <c r="BR35607" s="37"/>
      <c r="BS35607" s="37"/>
      <c r="BT35607" s="37"/>
      <c r="BU35607" s="37"/>
    </row>
    <row r="35608" spans="61:73" x14ac:dyDescent="0.25">
      <c r="BI35608" s="36"/>
      <c r="BJ35608" s="36"/>
      <c r="BK35608" s="36"/>
      <c r="BL35608" s="36"/>
      <c r="BM35608" s="36"/>
      <c r="BN35608" s="36"/>
      <c r="BO35608" s="36"/>
      <c r="BP35608" s="36"/>
      <c r="BQ35608" s="37"/>
      <c r="BR35608" s="37"/>
      <c r="BS35608" s="37"/>
      <c r="BT35608" s="37"/>
      <c r="BU35608" s="37"/>
    </row>
    <row r="35609" spans="61:73" x14ac:dyDescent="0.25">
      <c r="BI35609" s="36"/>
      <c r="BJ35609" s="36"/>
      <c r="BK35609" s="36"/>
      <c r="BL35609" s="36"/>
      <c r="BM35609" s="36"/>
      <c r="BN35609" s="36"/>
      <c r="BO35609" s="36"/>
      <c r="BP35609" s="36"/>
      <c r="BQ35609" s="37"/>
      <c r="BR35609" s="37"/>
      <c r="BS35609" s="37"/>
      <c r="BT35609" s="37"/>
      <c r="BU35609" s="37"/>
    </row>
    <row r="35610" spans="61:73" x14ac:dyDescent="0.25">
      <c r="BI35610" s="36"/>
      <c r="BJ35610" s="36"/>
      <c r="BK35610" s="36"/>
      <c r="BL35610" s="36"/>
      <c r="BM35610" s="36"/>
      <c r="BN35610" s="36"/>
      <c r="BO35610" s="36"/>
      <c r="BP35610" s="36"/>
      <c r="BQ35610" s="37"/>
      <c r="BR35610" s="37"/>
      <c r="BS35610" s="37"/>
      <c r="BT35610" s="37"/>
      <c r="BU35610" s="37"/>
    </row>
    <row r="35611" spans="61:73" x14ac:dyDescent="0.25">
      <c r="BI35611" s="36"/>
      <c r="BJ35611" s="36"/>
      <c r="BK35611" s="36"/>
      <c r="BL35611" s="36"/>
      <c r="BM35611" s="36"/>
      <c r="BN35611" s="36"/>
      <c r="BO35611" s="36"/>
      <c r="BP35611" s="36"/>
      <c r="BQ35611" s="37"/>
      <c r="BR35611" s="37"/>
      <c r="BS35611" s="37"/>
      <c r="BT35611" s="37"/>
      <c r="BU35611" s="37"/>
    </row>
    <row r="35612" spans="61:73" x14ac:dyDescent="0.25">
      <c r="BI35612" s="36"/>
      <c r="BJ35612" s="36"/>
      <c r="BK35612" s="36"/>
      <c r="BL35612" s="36"/>
      <c r="BM35612" s="36"/>
      <c r="BN35612" s="36"/>
      <c r="BO35612" s="36"/>
      <c r="BP35612" s="36"/>
      <c r="BQ35612" s="37"/>
      <c r="BR35612" s="37"/>
      <c r="BS35612" s="37"/>
      <c r="BT35612" s="37"/>
      <c r="BU35612" s="37"/>
    </row>
    <row r="35613" spans="61:73" x14ac:dyDescent="0.25">
      <c r="BI35613" s="36"/>
      <c r="BJ35613" s="36"/>
      <c r="BK35613" s="36"/>
      <c r="BL35613" s="36"/>
      <c r="BM35613" s="36"/>
      <c r="BN35613" s="36"/>
      <c r="BO35613" s="36"/>
      <c r="BP35613" s="36"/>
      <c r="BQ35613" s="37"/>
      <c r="BR35613" s="37"/>
      <c r="BS35613" s="37"/>
      <c r="BT35613" s="37"/>
      <c r="BU35613" s="37"/>
    </row>
    <row r="35614" spans="61:73" x14ac:dyDescent="0.25">
      <c r="BI35614" s="36"/>
      <c r="BJ35614" s="36"/>
      <c r="BK35614" s="36"/>
      <c r="BL35614" s="36"/>
      <c r="BM35614" s="36"/>
      <c r="BN35614" s="36"/>
      <c r="BO35614" s="36"/>
      <c r="BP35614" s="36"/>
      <c r="BQ35614" s="37"/>
      <c r="BR35614" s="37"/>
      <c r="BS35614" s="37"/>
      <c r="BT35614" s="37"/>
      <c r="BU35614" s="37"/>
    </row>
    <row r="35615" spans="61:73" x14ac:dyDescent="0.25">
      <c r="BI35615" s="36"/>
      <c r="BJ35615" s="36"/>
      <c r="BK35615" s="36"/>
      <c r="BL35615" s="36"/>
      <c r="BM35615" s="36"/>
      <c r="BN35615" s="36"/>
      <c r="BO35615" s="36"/>
      <c r="BP35615" s="36"/>
      <c r="BQ35615" s="37"/>
      <c r="BR35615" s="37"/>
      <c r="BS35615" s="37"/>
      <c r="BT35615" s="37"/>
      <c r="BU35615" s="37"/>
    </row>
    <row r="35616" spans="61:73" x14ac:dyDescent="0.25">
      <c r="BI35616" s="36"/>
      <c r="BJ35616" s="36"/>
      <c r="BK35616" s="36"/>
      <c r="BL35616" s="36"/>
      <c r="BM35616" s="36"/>
      <c r="BN35616" s="36"/>
      <c r="BO35616" s="36"/>
      <c r="BP35616" s="36"/>
      <c r="BQ35616" s="37"/>
      <c r="BR35616" s="37"/>
      <c r="BS35616" s="37"/>
      <c r="BT35616" s="37"/>
      <c r="BU35616" s="37"/>
    </row>
    <row r="35617" spans="61:73" x14ac:dyDescent="0.25">
      <c r="BI35617" s="36"/>
      <c r="BJ35617" s="36"/>
      <c r="BK35617" s="36"/>
      <c r="BL35617" s="36"/>
      <c r="BM35617" s="36"/>
      <c r="BN35617" s="36"/>
      <c r="BO35617" s="36"/>
      <c r="BP35617" s="36"/>
      <c r="BQ35617" s="37"/>
      <c r="BR35617" s="37"/>
      <c r="BS35617" s="37"/>
      <c r="BT35617" s="37"/>
      <c r="BU35617" s="37"/>
    </row>
    <row r="35618" spans="61:73" x14ac:dyDescent="0.25">
      <c r="BI35618" s="36"/>
      <c r="BJ35618" s="36"/>
      <c r="BK35618" s="36"/>
      <c r="BL35618" s="36"/>
      <c r="BM35618" s="36"/>
      <c r="BN35618" s="36"/>
      <c r="BO35618" s="36"/>
      <c r="BP35618" s="36"/>
      <c r="BQ35618" s="37"/>
      <c r="BR35618" s="37"/>
      <c r="BS35618" s="37"/>
      <c r="BT35618" s="37"/>
      <c r="BU35618" s="37"/>
    </row>
    <row r="35619" spans="61:73" x14ac:dyDescent="0.25">
      <c r="BI35619" s="36"/>
      <c r="BJ35619" s="36"/>
      <c r="BK35619" s="36"/>
      <c r="BL35619" s="36"/>
      <c r="BM35619" s="36"/>
      <c r="BN35619" s="36"/>
      <c r="BO35619" s="36"/>
      <c r="BP35619" s="36"/>
      <c r="BQ35619" s="37"/>
      <c r="BR35619" s="37"/>
      <c r="BS35619" s="37"/>
      <c r="BT35619" s="37"/>
      <c r="BU35619" s="37"/>
    </row>
    <row r="35620" spans="61:73" x14ac:dyDescent="0.25">
      <c r="BI35620" s="36"/>
      <c r="BJ35620" s="36"/>
      <c r="BK35620" s="36"/>
      <c r="BL35620" s="36"/>
      <c r="BM35620" s="36"/>
      <c r="BN35620" s="36"/>
      <c r="BO35620" s="36"/>
      <c r="BP35620" s="36"/>
      <c r="BQ35620" s="37"/>
      <c r="BR35620" s="37"/>
      <c r="BS35620" s="37"/>
      <c r="BT35620" s="37"/>
      <c r="BU35620" s="37"/>
    </row>
    <row r="35621" spans="61:73" x14ac:dyDescent="0.25">
      <c r="BI35621" s="36"/>
      <c r="BJ35621" s="36"/>
      <c r="BK35621" s="36"/>
      <c r="BL35621" s="36"/>
      <c r="BM35621" s="36"/>
      <c r="BN35621" s="36"/>
      <c r="BO35621" s="36"/>
      <c r="BP35621" s="36"/>
      <c r="BQ35621" s="37"/>
      <c r="BR35621" s="37"/>
      <c r="BS35621" s="37"/>
      <c r="BT35621" s="37"/>
      <c r="BU35621" s="37"/>
    </row>
    <row r="35622" spans="61:73" x14ac:dyDescent="0.25">
      <c r="BI35622" s="36"/>
      <c r="BJ35622" s="36"/>
      <c r="BK35622" s="36"/>
      <c r="BL35622" s="36"/>
      <c r="BM35622" s="36"/>
      <c r="BN35622" s="36"/>
      <c r="BO35622" s="36"/>
      <c r="BP35622" s="36"/>
      <c r="BQ35622" s="37"/>
      <c r="BR35622" s="37"/>
      <c r="BS35622" s="37"/>
      <c r="BT35622" s="37"/>
      <c r="BU35622" s="37"/>
    </row>
    <row r="35623" spans="61:73" x14ac:dyDescent="0.25">
      <c r="BI35623" s="36"/>
      <c r="BJ35623" s="36"/>
      <c r="BK35623" s="36"/>
      <c r="BL35623" s="36"/>
      <c r="BM35623" s="36"/>
      <c r="BN35623" s="36"/>
      <c r="BO35623" s="36"/>
      <c r="BP35623" s="36"/>
      <c r="BQ35623" s="37"/>
      <c r="BR35623" s="37"/>
      <c r="BS35623" s="37"/>
      <c r="BT35623" s="37"/>
      <c r="BU35623" s="37"/>
    </row>
    <row r="35624" spans="61:73" x14ac:dyDescent="0.25">
      <c r="BI35624" s="36"/>
      <c r="BJ35624" s="36"/>
      <c r="BK35624" s="36"/>
      <c r="BL35624" s="36"/>
      <c r="BM35624" s="36"/>
      <c r="BN35624" s="36"/>
      <c r="BO35624" s="36"/>
      <c r="BP35624" s="36"/>
      <c r="BQ35624" s="37"/>
      <c r="BR35624" s="37"/>
      <c r="BS35624" s="37"/>
      <c r="BT35624" s="37"/>
      <c r="BU35624" s="37"/>
    </row>
    <row r="35625" spans="61:73" x14ac:dyDescent="0.25">
      <c r="BI35625" s="36"/>
      <c r="BJ35625" s="36"/>
      <c r="BK35625" s="36"/>
      <c r="BL35625" s="36"/>
      <c r="BM35625" s="36"/>
      <c r="BN35625" s="36"/>
      <c r="BO35625" s="36"/>
      <c r="BP35625" s="36"/>
      <c r="BQ35625" s="37"/>
      <c r="BR35625" s="37"/>
      <c r="BS35625" s="37"/>
      <c r="BT35625" s="37"/>
      <c r="BU35625" s="37"/>
    </row>
    <row r="35626" spans="61:73" x14ac:dyDescent="0.25">
      <c r="BI35626" s="36"/>
      <c r="BJ35626" s="36"/>
      <c r="BK35626" s="36"/>
      <c r="BL35626" s="36"/>
      <c r="BM35626" s="36"/>
      <c r="BN35626" s="36"/>
      <c r="BO35626" s="36"/>
      <c r="BP35626" s="36"/>
      <c r="BQ35626" s="37"/>
      <c r="BR35626" s="37"/>
      <c r="BS35626" s="37"/>
      <c r="BT35626" s="37"/>
      <c r="BU35626" s="37"/>
    </row>
    <row r="35627" spans="61:73" x14ac:dyDescent="0.25">
      <c r="BI35627" s="36"/>
      <c r="BJ35627" s="36"/>
      <c r="BK35627" s="36"/>
      <c r="BL35627" s="36"/>
      <c r="BM35627" s="36"/>
      <c r="BN35627" s="36"/>
      <c r="BO35627" s="36"/>
      <c r="BP35627" s="36"/>
      <c r="BQ35627" s="37"/>
      <c r="BR35627" s="37"/>
      <c r="BS35627" s="37"/>
      <c r="BT35627" s="37"/>
      <c r="BU35627" s="37"/>
    </row>
    <row r="35628" spans="61:73" x14ac:dyDescent="0.25">
      <c r="BI35628" s="36"/>
      <c r="BJ35628" s="36"/>
      <c r="BK35628" s="36"/>
      <c r="BL35628" s="36"/>
      <c r="BM35628" s="36"/>
      <c r="BN35628" s="36"/>
      <c r="BO35628" s="36"/>
      <c r="BP35628" s="36"/>
      <c r="BQ35628" s="37"/>
      <c r="BR35628" s="37"/>
      <c r="BS35628" s="37"/>
      <c r="BT35628" s="37"/>
      <c r="BU35628" s="37"/>
    </row>
    <row r="35629" spans="61:73" x14ac:dyDescent="0.25">
      <c r="BI35629" s="36"/>
      <c r="BJ35629" s="36"/>
      <c r="BK35629" s="36"/>
      <c r="BL35629" s="36"/>
      <c r="BM35629" s="36"/>
      <c r="BN35629" s="36"/>
      <c r="BO35629" s="36"/>
      <c r="BP35629" s="36"/>
      <c r="BQ35629" s="37"/>
      <c r="BR35629" s="37"/>
      <c r="BS35629" s="37"/>
      <c r="BT35629" s="37"/>
      <c r="BU35629" s="37"/>
    </row>
    <row r="35630" spans="61:73" x14ac:dyDescent="0.25">
      <c r="BI35630" s="36"/>
      <c r="BJ35630" s="36"/>
      <c r="BK35630" s="36"/>
      <c r="BL35630" s="36"/>
      <c r="BM35630" s="36"/>
      <c r="BN35630" s="36"/>
      <c r="BO35630" s="36"/>
      <c r="BP35630" s="36"/>
      <c r="BQ35630" s="37"/>
      <c r="BR35630" s="37"/>
      <c r="BS35630" s="37"/>
      <c r="BT35630" s="37"/>
      <c r="BU35630" s="37"/>
    </row>
    <row r="35631" spans="61:73" x14ac:dyDescent="0.25">
      <c r="BI35631" s="36"/>
      <c r="BJ35631" s="36"/>
      <c r="BK35631" s="36"/>
      <c r="BL35631" s="36"/>
      <c r="BM35631" s="36"/>
      <c r="BN35631" s="36"/>
      <c r="BO35631" s="36"/>
      <c r="BP35631" s="36"/>
      <c r="BQ35631" s="37"/>
      <c r="BR35631" s="37"/>
      <c r="BS35631" s="37"/>
      <c r="BT35631" s="37"/>
      <c r="BU35631" s="37"/>
    </row>
    <row r="35632" spans="61:73" x14ac:dyDescent="0.25">
      <c r="BI35632" s="36"/>
      <c r="BJ35632" s="36"/>
      <c r="BK35632" s="36"/>
      <c r="BL35632" s="36"/>
      <c r="BM35632" s="36"/>
      <c r="BN35632" s="36"/>
      <c r="BO35632" s="36"/>
      <c r="BP35632" s="36"/>
      <c r="BQ35632" s="37"/>
      <c r="BR35632" s="37"/>
      <c r="BS35632" s="37"/>
      <c r="BT35632" s="37"/>
      <c r="BU35632" s="37"/>
    </row>
    <row r="35633" spans="61:73" x14ac:dyDescent="0.25">
      <c r="BI35633" s="36"/>
      <c r="BJ35633" s="36"/>
      <c r="BK35633" s="36"/>
      <c r="BL35633" s="36"/>
      <c r="BM35633" s="36"/>
      <c r="BN35633" s="36"/>
      <c r="BO35633" s="36"/>
      <c r="BP35633" s="36"/>
      <c r="BQ35633" s="37"/>
      <c r="BR35633" s="37"/>
      <c r="BS35633" s="37"/>
      <c r="BT35633" s="37"/>
      <c r="BU35633" s="37"/>
    </row>
    <row r="35634" spans="61:73" x14ac:dyDescent="0.25">
      <c r="BI35634" s="36"/>
      <c r="BJ35634" s="36"/>
      <c r="BK35634" s="36"/>
      <c r="BL35634" s="36"/>
      <c r="BM35634" s="36"/>
      <c r="BN35634" s="36"/>
      <c r="BO35634" s="36"/>
      <c r="BP35634" s="36"/>
      <c r="BQ35634" s="37"/>
      <c r="BR35634" s="37"/>
      <c r="BS35634" s="37"/>
      <c r="BT35634" s="37"/>
      <c r="BU35634" s="37"/>
    </row>
    <row r="35635" spans="61:73" x14ac:dyDescent="0.25">
      <c r="BI35635" s="36"/>
      <c r="BJ35635" s="36"/>
      <c r="BK35635" s="36"/>
      <c r="BL35635" s="36"/>
      <c r="BM35635" s="36"/>
      <c r="BN35635" s="36"/>
      <c r="BO35635" s="36"/>
      <c r="BP35635" s="36"/>
      <c r="BQ35635" s="37"/>
      <c r="BR35635" s="37"/>
      <c r="BS35635" s="37"/>
      <c r="BT35635" s="37"/>
      <c r="BU35635" s="37"/>
    </row>
    <row r="35636" spans="61:73" x14ac:dyDescent="0.25">
      <c r="BI35636" s="36"/>
      <c r="BJ35636" s="36"/>
      <c r="BK35636" s="36"/>
      <c r="BL35636" s="36"/>
      <c r="BM35636" s="36"/>
      <c r="BN35636" s="36"/>
      <c r="BO35636" s="36"/>
      <c r="BP35636" s="36"/>
      <c r="BQ35636" s="37"/>
      <c r="BR35636" s="37"/>
      <c r="BS35636" s="37"/>
      <c r="BT35636" s="37"/>
      <c r="BU35636" s="37"/>
    </row>
    <row r="35637" spans="61:73" x14ac:dyDescent="0.25">
      <c r="BI35637" s="36"/>
      <c r="BJ35637" s="36"/>
      <c r="BK35637" s="36"/>
      <c r="BL35637" s="36"/>
      <c r="BM35637" s="36"/>
      <c r="BN35637" s="36"/>
      <c r="BO35637" s="36"/>
      <c r="BP35637" s="36"/>
      <c r="BQ35637" s="37"/>
      <c r="BR35637" s="37"/>
      <c r="BS35637" s="37"/>
      <c r="BT35637" s="37"/>
      <c r="BU35637" s="37"/>
    </row>
    <row r="35638" spans="61:73" x14ac:dyDescent="0.25">
      <c r="BI35638" s="36"/>
      <c r="BJ35638" s="36"/>
      <c r="BK35638" s="36"/>
      <c r="BL35638" s="36"/>
      <c r="BM35638" s="36"/>
      <c r="BN35638" s="36"/>
      <c r="BO35638" s="36"/>
      <c r="BP35638" s="36"/>
      <c r="BQ35638" s="37"/>
      <c r="BR35638" s="37"/>
      <c r="BS35638" s="37"/>
      <c r="BT35638" s="37"/>
      <c r="BU35638" s="37"/>
    </row>
    <row r="35639" spans="61:73" x14ac:dyDescent="0.25">
      <c r="BI35639" s="36"/>
      <c r="BJ35639" s="36"/>
      <c r="BK35639" s="36"/>
      <c r="BL35639" s="36"/>
      <c r="BM35639" s="36"/>
      <c r="BN35639" s="36"/>
      <c r="BO35639" s="36"/>
      <c r="BP35639" s="36"/>
      <c r="BQ35639" s="37"/>
      <c r="BR35639" s="37"/>
      <c r="BS35639" s="37"/>
      <c r="BT35639" s="37"/>
      <c r="BU35639" s="37"/>
    </row>
    <row r="35640" spans="61:73" x14ac:dyDescent="0.25">
      <c r="BI35640" s="36"/>
      <c r="BJ35640" s="36"/>
      <c r="BK35640" s="36"/>
      <c r="BL35640" s="36"/>
      <c r="BM35640" s="36"/>
      <c r="BN35640" s="36"/>
      <c r="BO35640" s="36"/>
      <c r="BP35640" s="36"/>
      <c r="BQ35640" s="37"/>
      <c r="BR35640" s="37"/>
      <c r="BS35640" s="37"/>
      <c r="BT35640" s="37"/>
      <c r="BU35640" s="37"/>
    </row>
    <row r="35641" spans="61:73" x14ac:dyDescent="0.25">
      <c r="BI35641" s="36"/>
      <c r="BJ35641" s="36"/>
      <c r="BK35641" s="36"/>
      <c r="BL35641" s="36"/>
      <c r="BM35641" s="36"/>
      <c r="BN35641" s="36"/>
      <c r="BO35641" s="36"/>
      <c r="BP35641" s="36"/>
      <c r="BQ35641" s="37"/>
      <c r="BR35641" s="37"/>
      <c r="BS35641" s="37"/>
      <c r="BT35641" s="37"/>
      <c r="BU35641" s="37"/>
    </row>
    <row r="35642" spans="61:73" x14ac:dyDescent="0.25">
      <c r="BI35642" s="36"/>
      <c r="BJ35642" s="36"/>
      <c r="BK35642" s="36"/>
      <c r="BL35642" s="36"/>
      <c r="BM35642" s="36"/>
      <c r="BN35642" s="36"/>
      <c r="BO35642" s="36"/>
      <c r="BP35642" s="36"/>
      <c r="BQ35642" s="37"/>
      <c r="BR35642" s="37"/>
      <c r="BS35642" s="37"/>
      <c r="BT35642" s="37"/>
      <c r="BU35642" s="37"/>
    </row>
    <row r="35643" spans="61:73" x14ac:dyDescent="0.25">
      <c r="BI35643" s="36"/>
      <c r="BJ35643" s="36"/>
      <c r="BK35643" s="36"/>
      <c r="BL35643" s="36"/>
      <c r="BM35643" s="36"/>
      <c r="BN35643" s="36"/>
      <c r="BO35643" s="36"/>
      <c r="BP35643" s="36"/>
      <c r="BQ35643" s="37"/>
      <c r="BR35643" s="37"/>
      <c r="BS35643" s="37"/>
      <c r="BT35643" s="37"/>
      <c r="BU35643" s="37"/>
    </row>
    <row r="35644" spans="61:73" x14ac:dyDescent="0.25">
      <c r="BI35644" s="36"/>
      <c r="BJ35644" s="36"/>
      <c r="BK35644" s="36"/>
      <c r="BL35644" s="36"/>
      <c r="BM35644" s="36"/>
      <c r="BN35644" s="36"/>
      <c r="BO35644" s="36"/>
      <c r="BP35644" s="36"/>
      <c r="BQ35644" s="37"/>
      <c r="BR35644" s="37"/>
      <c r="BS35644" s="37"/>
      <c r="BT35644" s="37"/>
      <c r="BU35644" s="37"/>
    </row>
    <row r="35645" spans="61:73" x14ac:dyDescent="0.25">
      <c r="BI35645" s="36"/>
      <c r="BJ35645" s="36"/>
      <c r="BK35645" s="36"/>
      <c r="BL35645" s="36"/>
      <c r="BM35645" s="36"/>
      <c r="BN35645" s="36"/>
      <c r="BO35645" s="36"/>
      <c r="BP35645" s="36"/>
      <c r="BQ35645" s="37"/>
      <c r="BR35645" s="37"/>
      <c r="BS35645" s="37"/>
      <c r="BT35645" s="37"/>
      <c r="BU35645" s="37"/>
    </row>
    <row r="35646" spans="61:73" x14ac:dyDescent="0.25">
      <c r="BI35646" s="36"/>
      <c r="BJ35646" s="36"/>
      <c r="BK35646" s="36"/>
      <c r="BL35646" s="36"/>
      <c r="BM35646" s="36"/>
      <c r="BN35646" s="36"/>
      <c r="BO35646" s="36"/>
      <c r="BP35646" s="36"/>
      <c r="BQ35646" s="37"/>
      <c r="BR35646" s="37"/>
      <c r="BS35646" s="37"/>
      <c r="BT35646" s="37"/>
      <c r="BU35646" s="37"/>
    </row>
    <row r="35647" spans="61:73" x14ac:dyDescent="0.25">
      <c r="BI35647" s="36"/>
      <c r="BJ35647" s="36"/>
      <c r="BK35647" s="36"/>
      <c r="BL35647" s="36"/>
      <c r="BM35647" s="36"/>
      <c r="BN35647" s="36"/>
      <c r="BO35647" s="36"/>
      <c r="BP35647" s="36"/>
      <c r="BQ35647" s="37"/>
      <c r="BR35647" s="37"/>
      <c r="BS35647" s="37"/>
      <c r="BT35647" s="37"/>
      <c r="BU35647" s="37"/>
    </row>
    <row r="35648" spans="61:73" x14ac:dyDescent="0.25">
      <c r="BI35648" s="36"/>
      <c r="BJ35648" s="36"/>
      <c r="BK35648" s="36"/>
      <c r="BL35648" s="36"/>
      <c r="BM35648" s="36"/>
      <c r="BN35648" s="36"/>
      <c r="BO35648" s="36"/>
      <c r="BP35648" s="36"/>
      <c r="BQ35648" s="37"/>
      <c r="BR35648" s="37"/>
      <c r="BS35648" s="37"/>
      <c r="BT35648" s="37"/>
      <c r="BU35648" s="37"/>
    </row>
    <row r="35649" spans="61:73" x14ac:dyDescent="0.25">
      <c r="BI35649" s="36"/>
      <c r="BJ35649" s="36"/>
      <c r="BK35649" s="36"/>
      <c r="BL35649" s="36"/>
      <c r="BM35649" s="36"/>
      <c r="BN35649" s="36"/>
      <c r="BO35649" s="36"/>
      <c r="BP35649" s="36"/>
      <c r="BQ35649" s="37"/>
      <c r="BR35649" s="37"/>
      <c r="BS35649" s="37"/>
      <c r="BT35649" s="37"/>
      <c r="BU35649" s="37"/>
    </row>
    <row r="35650" spans="61:73" x14ac:dyDescent="0.25">
      <c r="BI35650" s="36"/>
      <c r="BJ35650" s="36"/>
      <c r="BK35650" s="36"/>
      <c r="BL35650" s="36"/>
      <c r="BM35650" s="36"/>
      <c r="BN35650" s="36"/>
      <c r="BO35650" s="36"/>
      <c r="BP35650" s="36"/>
      <c r="BQ35650" s="37"/>
      <c r="BR35650" s="37"/>
      <c r="BS35650" s="37"/>
      <c r="BT35650" s="37"/>
      <c r="BU35650" s="37"/>
    </row>
    <row r="35651" spans="61:73" x14ac:dyDescent="0.25">
      <c r="BI35651" s="36"/>
      <c r="BJ35651" s="36"/>
      <c r="BK35651" s="36"/>
      <c r="BL35651" s="36"/>
      <c r="BM35651" s="36"/>
      <c r="BN35651" s="36"/>
      <c r="BO35651" s="36"/>
      <c r="BP35651" s="36"/>
      <c r="BQ35651" s="37"/>
      <c r="BR35651" s="37"/>
      <c r="BS35651" s="37"/>
      <c r="BT35651" s="37"/>
      <c r="BU35651" s="37"/>
    </row>
    <row r="35652" spans="61:73" x14ac:dyDescent="0.25">
      <c r="BI35652" s="36"/>
      <c r="BJ35652" s="36"/>
      <c r="BK35652" s="36"/>
      <c r="BL35652" s="36"/>
      <c r="BM35652" s="36"/>
      <c r="BN35652" s="36"/>
      <c r="BO35652" s="36"/>
      <c r="BP35652" s="36"/>
      <c r="BQ35652" s="37"/>
      <c r="BR35652" s="37"/>
      <c r="BS35652" s="37"/>
      <c r="BT35652" s="37"/>
      <c r="BU35652" s="37"/>
    </row>
    <row r="35653" spans="61:73" x14ac:dyDescent="0.25">
      <c r="BI35653" s="36"/>
      <c r="BJ35653" s="36"/>
      <c r="BK35653" s="36"/>
      <c r="BL35653" s="36"/>
      <c r="BM35653" s="36"/>
      <c r="BN35653" s="36"/>
      <c r="BO35653" s="36"/>
      <c r="BP35653" s="36"/>
      <c r="BQ35653" s="37"/>
      <c r="BR35653" s="37"/>
      <c r="BS35653" s="37"/>
      <c r="BT35653" s="37"/>
      <c r="BU35653" s="37"/>
    </row>
    <row r="35654" spans="61:73" x14ac:dyDescent="0.25">
      <c r="BI35654" s="36"/>
      <c r="BJ35654" s="36"/>
      <c r="BK35654" s="36"/>
      <c r="BL35654" s="36"/>
      <c r="BM35654" s="36"/>
      <c r="BN35654" s="36"/>
      <c r="BO35654" s="36"/>
      <c r="BP35654" s="36"/>
      <c r="BQ35654" s="37"/>
      <c r="BR35654" s="37"/>
      <c r="BS35654" s="37"/>
      <c r="BT35654" s="37"/>
      <c r="BU35654" s="37"/>
    </row>
    <row r="35655" spans="61:73" x14ac:dyDescent="0.25">
      <c r="BI35655" s="36"/>
      <c r="BJ35655" s="36"/>
      <c r="BK35655" s="36"/>
      <c r="BL35655" s="36"/>
      <c r="BM35655" s="36"/>
      <c r="BN35655" s="36"/>
      <c r="BO35655" s="36"/>
      <c r="BP35655" s="36"/>
      <c r="BQ35655" s="37"/>
      <c r="BR35655" s="37"/>
      <c r="BS35655" s="37"/>
      <c r="BT35655" s="37"/>
      <c r="BU35655" s="37"/>
    </row>
    <row r="35656" spans="61:73" x14ac:dyDescent="0.25">
      <c r="BI35656" s="36"/>
      <c r="BJ35656" s="36"/>
      <c r="BK35656" s="36"/>
      <c r="BL35656" s="36"/>
      <c r="BM35656" s="36"/>
      <c r="BN35656" s="36"/>
      <c r="BO35656" s="36"/>
      <c r="BP35656" s="36"/>
      <c r="BQ35656" s="37"/>
      <c r="BR35656" s="37"/>
      <c r="BS35656" s="37"/>
      <c r="BT35656" s="37"/>
      <c r="BU35656" s="37"/>
    </row>
    <row r="35657" spans="61:73" x14ac:dyDescent="0.25">
      <c r="BI35657" s="36"/>
      <c r="BJ35657" s="36"/>
      <c r="BK35657" s="36"/>
      <c r="BL35657" s="36"/>
      <c r="BM35657" s="36"/>
      <c r="BN35657" s="36"/>
      <c r="BO35657" s="36"/>
      <c r="BP35657" s="36"/>
      <c r="BQ35657" s="37"/>
      <c r="BR35657" s="37"/>
      <c r="BS35657" s="37"/>
      <c r="BT35657" s="37"/>
      <c r="BU35657" s="37"/>
    </row>
    <row r="35658" spans="61:73" x14ac:dyDescent="0.25">
      <c r="BI35658" s="36"/>
      <c r="BJ35658" s="36"/>
      <c r="BK35658" s="36"/>
      <c r="BL35658" s="36"/>
      <c r="BM35658" s="36"/>
      <c r="BN35658" s="36"/>
      <c r="BO35658" s="36"/>
      <c r="BP35658" s="36"/>
      <c r="BQ35658" s="37"/>
      <c r="BR35658" s="37"/>
      <c r="BS35658" s="37"/>
      <c r="BT35658" s="37"/>
      <c r="BU35658" s="37"/>
    </row>
    <row r="35659" spans="61:73" x14ac:dyDescent="0.25">
      <c r="BI35659" s="36"/>
      <c r="BJ35659" s="36"/>
      <c r="BK35659" s="36"/>
      <c r="BL35659" s="36"/>
      <c r="BM35659" s="36"/>
      <c r="BN35659" s="36"/>
      <c r="BO35659" s="36"/>
      <c r="BP35659" s="36"/>
      <c r="BQ35659" s="37"/>
      <c r="BR35659" s="37"/>
      <c r="BS35659" s="37"/>
      <c r="BT35659" s="37"/>
      <c r="BU35659" s="37"/>
    </row>
    <row r="35660" spans="61:73" x14ac:dyDescent="0.25">
      <c r="BI35660" s="36"/>
      <c r="BJ35660" s="36"/>
      <c r="BK35660" s="36"/>
      <c r="BL35660" s="36"/>
      <c r="BM35660" s="36"/>
      <c r="BN35660" s="36"/>
      <c r="BO35660" s="36"/>
      <c r="BP35660" s="36"/>
      <c r="BQ35660" s="37"/>
      <c r="BR35660" s="37"/>
      <c r="BS35660" s="37"/>
      <c r="BT35660" s="37"/>
      <c r="BU35660" s="37"/>
    </row>
    <row r="35661" spans="61:73" x14ac:dyDescent="0.25">
      <c r="BI35661" s="36"/>
      <c r="BJ35661" s="36"/>
      <c r="BK35661" s="36"/>
      <c r="BL35661" s="36"/>
      <c r="BM35661" s="36"/>
      <c r="BN35661" s="36"/>
      <c r="BO35661" s="36"/>
      <c r="BP35661" s="36"/>
      <c r="BQ35661" s="37"/>
      <c r="BR35661" s="37"/>
      <c r="BS35661" s="37"/>
      <c r="BT35661" s="37"/>
      <c r="BU35661" s="37"/>
    </row>
    <row r="35662" spans="61:73" x14ac:dyDescent="0.25">
      <c r="BI35662" s="36"/>
      <c r="BJ35662" s="36"/>
      <c r="BK35662" s="36"/>
      <c r="BL35662" s="36"/>
      <c r="BM35662" s="36"/>
      <c r="BN35662" s="36"/>
      <c r="BO35662" s="36"/>
      <c r="BP35662" s="36"/>
      <c r="BQ35662" s="37"/>
      <c r="BR35662" s="37"/>
      <c r="BS35662" s="37"/>
      <c r="BT35662" s="37"/>
      <c r="BU35662" s="37"/>
    </row>
    <row r="35663" spans="61:73" x14ac:dyDescent="0.25">
      <c r="BI35663" s="36"/>
      <c r="BJ35663" s="36"/>
      <c r="BK35663" s="36"/>
      <c r="BL35663" s="36"/>
      <c r="BM35663" s="36"/>
      <c r="BN35663" s="36"/>
      <c r="BO35663" s="36"/>
      <c r="BP35663" s="36"/>
      <c r="BQ35663" s="37"/>
      <c r="BR35663" s="37"/>
      <c r="BS35663" s="37"/>
      <c r="BT35663" s="37"/>
      <c r="BU35663" s="37"/>
    </row>
    <row r="35664" spans="61:73" x14ac:dyDescent="0.25">
      <c r="BI35664" s="36"/>
      <c r="BJ35664" s="36"/>
      <c r="BK35664" s="36"/>
      <c r="BL35664" s="36"/>
      <c r="BM35664" s="36"/>
      <c r="BN35664" s="36"/>
      <c r="BO35664" s="36"/>
      <c r="BP35664" s="36"/>
      <c r="BQ35664" s="37"/>
      <c r="BR35664" s="37"/>
      <c r="BS35664" s="37"/>
      <c r="BT35664" s="37"/>
      <c r="BU35664" s="37"/>
    </row>
    <row r="35665" spans="61:73" x14ac:dyDescent="0.25">
      <c r="BI35665" s="36"/>
      <c r="BJ35665" s="36"/>
      <c r="BK35665" s="36"/>
      <c r="BL35665" s="36"/>
      <c r="BM35665" s="36"/>
      <c r="BN35665" s="36"/>
      <c r="BO35665" s="36"/>
      <c r="BP35665" s="36"/>
      <c r="BQ35665" s="37"/>
      <c r="BR35665" s="37"/>
      <c r="BS35665" s="37"/>
      <c r="BT35665" s="37"/>
      <c r="BU35665" s="37"/>
    </row>
    <row r="35666" spans="61:73" x14ac:dyDescent="0.25">
      <c r="BI35666" s="36"/>
      <c r="BJ35666" s="36"/>
      <c r="BK35666" s="36"/>
      <c r="BL35666" s="36"/>
      <c r="BM35666" s="36"/>
      <c r="BN35666" s="36"/>
      <c r="BO35666" s="36"/>
      <c r="BP35666" s="36"/>
      <c r="BQ35666" s="37"/>
      <c r="BR35666" s="37"/>
      <c r="BS35666" s="37"/>
      <c r="BT35666" s="37"/>
      <c r="BU35666" s="37"/>
    </row>
    <row r="35667" spans="61:73" x14ac:dyDescent="0.25">
      <c r="BI35667" s="36"/>
      <c r="BJ35667" s="36"/>
      <c r="BK35667" s="36"/>
      <c r="BL35667" s="36"/>
      <c r="BM35667" s="36"/>
      <c r="BN35667" s="36"/>
      <c r="BO35667" s="36"/>
      <c r="BP35667" s="36"/>
      <c r="BQ35667" s="37"/>
      <c r="BR35667" s="37"/>
      <c r="BS35667" s="37"/>
      <c r="BT35667" s="37"/>
      <c r="BU35667" s="37"/>
    </row>
    <row r="35668" spans="61:73" x14ac:dyDescent="0.25">
      <c r="BI35668" s="36"/>
      <c r="BJ35668" s="36"/>
      <c r="BK35668" s="36"/>
      <c r="BL35668" s="36"/>
      <c r="BM35668" s="36"/>
      <c r="BN35668" s="36"/>
      <c r="BO35668" s="36"/>
      <c r="BP35668" s="36"/>
      <c r="BQ35668" s="37"/>
      <c r="BR35668" s="37"/>
      <c r="BS35668" s="37"/>
      <c r="BT35668" s="37"/>
      <c r="BU35668" s="37"/>
    </row>
    <row r="35669" spans="61:73" x14ac:dyDescent="0.25">
      <c r="BI35669" s="36"/>
      <c r="BJ35669" s="36"/>
      <c r="BK35669" s="36"/>
      <c r="BL35669" s="36"/>
      <c r="BM35669" s="36"/>
      <c r="BN35669" s="36"/>
      <c r="BO35669" s="36"/>
      <c r="BP35669" s="36"/>
      <c r="BQ35669" s="37"/>
      <c r="BR35669" s="37"/>
      <c r="BS35669" s="37"/>
      <c r="BT35669" s="37"/>
      <c r="BU35669" s="37"/>
    </row>
    <row r="35670" spans="61:73" x14ac:dyDescent="0.25">
      <c r="BI35670" s="36"/>
      <c r="BJ35670" s="36"/>
      <c r="BK35670" s="36"/>
      <c r="BL35670" s="36"/>
      <c r="BM35670" s="36"/>
      <c r="BN35670" s="36"/>
      <c r="BO35670" s="36"/>
      <c r="BP35670" s="36"/>
      <c r="BQ35670" s="37"/>
      <c r="BR35670" s="37"/>
      <c r="BS35670" s="37"/>
      <c r="BT35670" s="37"/>
      <c r="BU35670" s="37"/>
    </row>
    <row r="35671" spans="61:73" x14ac:dyDescent="0.25">
      <c r="BI35671" s="36"/>
      <c r="BJ35671" s="36"/>
      <c r="BK35671" s="36"/>
      <c r="BL35671" s="36"/>
      <c r="BM35671" s="36"/>
      <c r="BN35671" s="36"/>
      <c r="BO35671" s="36"/>
      <c r="BP35671" s="36"/>
      <c r="BQ35671" s="37"/>
      <c r="BR35671" s="37"/>
      <c r="BS35671" s="37"/>
      <c r="BT35671" s="37"/>
      <c r="BU35671" s="37"/>
    </row>
    <row r="35672" spans="61:73" x14ac:dyDescent="0.25">
      <c r="BI35672" s="36"/>
      <c r="BJ35672" s="36"/>
      <c r="BK35672" s="36"/>
      <c r="BL35672" s="36"/>
      <c r="BM35672" s="36"/>
      <c r="BN35672" s="36"/>
      <c r="BO35672" s="36"/>
      <c r="BP35672" s="36"/>
      <c r="BQ35672" s="37"/>
      <c r="BR35672" s="37"/>
      <c r="BS35672" s="37"/>
      <c r="BT35672" s="37"/>
      <c r="BU35672" s="37"/>
    </row>
    <row r="35673" spans="61:73" x14ac:dyDescent="0.25">
      <c r="BI35673" s="36"/>
      <c r="BJ35673" s="36"/>
      <c r="BK35673" s="36"/>
      <c r="BL35673" s="36"/>
      <c r="BM35673" s="36"/>
      <c r="BN35673" s="36"/>
      <c r="BO35673" s="36"/>
      <c r="BP35673" s="36"/>
      <c r="BQ35673" s="37"/>
      <c r="BR35673" s="37"/>
      <c r="BS35673" s="37"/>
      <c r="BT35673" s="37"/>
      <c r="BU35673" s="37"/>
    </row>
    <row r="35674" spans="61:73" x14ac:dyDescent="0.25">
      <c r="BI35674" s="36"/>
      <c r="BJ35674" s="36"/>
      <c r="BK35674" s="36"/>
      <c r="BL35674" s="36"/>
      <c r="BM35674" s="36"/>
      <c r="BN35674" s="36"/>
      <c r="BO35674" s="36"/>
      <c r="BP35674" s="36"/>
      <c r="BQ35674" s="37"/>
      <c r="BR35674" s="37"/>
      <c r="BS35674" s="37"/>
      <c r="BT35674" s="37"/>
      <c r="BU35674" s="37"/>
    </row>
    <row r="35675" spans="61:73" x14ac:dyDescent="0.25">
      <c r="BI35675" s="36"/>
      <c r="BJ35675" s="36"/>
      <c r="BK35675" s="36"/>
      <c r="BL35675" s="36"/>
      <c r="BM35675" s="36"/>
      <c r="BN35675" s="36"/>
      <c r="BO35675" s="36"/>
      <c r="BP35675" s="36"/>
      <c r="BQ35675" s="37"/>
      <c r="BR35675" s="37"/>
      <c r="BS35675" s="37"/>
      <c r="BT35675" s="37"/>
      <c r="BU35675" s="37"/>
    </row>
    <row r="35676" spans="61:73" x14ac:dyDescent="0.25">
      <c r="BI35676" s="36"/>
      <c r="BJ35676" s="36"/>
      <c r="BK35676" s="36"/>
      <c r="BL35676" s="36"/>
      <c r="BM35676" s="36"/>
      <c r="BN35676" s="36"/>
      <c r="BO35676" s="36"/>
      <c r="BP35676" s="36"/>
      <c r="BQ35676" s="37"/>
      <c r="BR35676" s="37"/>
      <c r="BS35676" s="37"/>
      <c r="BT35676" s="37"/>
      <c r="BU35676" s="37"/>
    </row>
    <row r="35677" spans="61:73" x14ac:dyDescent="0.25">
      <c r="BI35677" s="36"/>
      <c r="BJ35677" s="36"/>
      <c r="BK35677" s="36"/>
      <c r="BL35677" s="36"/>
      <c r="BM35677" s="36"/>
      <c r="BN35677" s="36"/>
      <c r="BO35677" s="36"/>
      <c r="BP35677" s="36"/>
      <c r="BQ35677" s="37"/>
      <c r="BR35677" s="37"/>
      <c r="BS35677" s="37"/>
      <c r="BT35677" s="37"/>
      <c r="BU35677" s="37"/>
    </row>
    <row r="35678" spans="61:73" x14ac:dyDescent="0.25">
      <c r="BI35678" s="36"/>
      <c r="BJ35678" s="36"/>
      <c r="BK35678" s="36"/>
      <c r="BL35678" s="36"/>
      <c r="BM35678" s="36"/>
      <c r="BN35678" s="36"/>
      <c r="BO35678" s="36"/>
      <c r="BP35678" s="36"/>
      <c r="BQ35678" s="37"/>
      <c r="BR35678" s="37"/>
      <c r="BS35678" s="37"/>
      <c r="BT35678" s="37"/>
      <c r="BU35678" s="37"/>
    </row>
    <row r="35679" spans="61:73" x14ac:dyDescent="0.25">
      <c r="BI35679" s="36"/>
      <c r="BJ35679" s="36"/>
      <c r="BK35679" s="36"/>
      <c r="BL35679" s="36"/>
      <c r="BM35679" s="36"/>
      <c r="BN35679" s="36"/>
      <c r="BO35679" s="36"/>
      <c r="BP35679" s="36"/>
      <c r="BQ35679" s="37"/>
      <c r="BR35679" s="37"/>
      <c r="BS35679" s="37"/>
      <c r="BT35679" s="37"/>
      <c r="BU35679" s="37"/>
    </row>
    <row r="35680" spans="61:73" x14ac:dyDescent="0.25">
      <c r="BI35680" s="36"/>
      <c r="BJ35680" s="36"/>
      <c r="BK35680" s="36"/>
      <c r="BL35680" s="36"/>
      <c r="BM35680" s="36"/>
      <c r="BN35680" s="36"/>
      <c r="BO35680" s="36"/>
      <c r="BP35680" s="36"/>
      <c r="BQ35680" s="37"/>
      <c r="BR35680" s="37"/>
      <c r="BS35680" s="37"/>
      <c r="BT35680" s="37"/>
      <c r="BU35680" s="37"/>
    </row>
    <row r="35681" spans="61:73" x14ac:dyDescent="0.25">
      <c r="BI35681" s="36"/>
      <c r="BJ35681" s="36"/>
      <c r="BK35681" s="36"/>
      <c r="BL35681" s="36"/>
      <c r="BM35681" s="36"/>
      <c r="BN35681" s="36"/>
      <c r="BO35681" s="36"/>
      <c r="BP35681" s="36"/>
      <c r="BQ35681" s="37"/>
      <c r="BR35681" s="37"/>
      <c r="BS35681" s="37"/>
      <c r="BT35681" s="37"/>
      <c r="BU35681" s="37"/>
    </row>
    <row r="35682" spans="61:73" x14ac:dyDescent="0.25">
      <c r="BI35682" s="36"/>
      <c r="BJ35682" s="36"/>
      <c r="BK35682" s="36"/>
      <c r="BL35682" s="36"/>
      <c r="BM35682" s="36"/>
      <c r="BN35682" s="36"/>
      <c r="BO35682" s="36"/>
      <c r="BP35682" s="36"/>
      <c r="BQ35682" s="37"/>
      <c r="BR35682" s="37"/>
      <c r="BS35682" s="37"/>
      <c r="BT35682" s="37"/>
      <c r="BU35682" s="37"/>
    </row>
    <row r="35683" spans="61:73" x14ac:dyDescent="0.25">
      <c r="BI35683" s="36"/>
      <c r="BJ35683" s="36"/>
      <c r="BK35683" s="36"/>
      <c r="BL35683" s="36"/>
      <c r="BM35683" s="36"/>
      <c r="BN35683" s="36"/>
      <c r="BO35683" s="36"/>
      <c r="BP35683" s="36"/>
      <c r="BQ35683" s="37"/>
      <c r="BR35683" s="37"/>
      <c r="BS35683" s="37"/>
      <c r="BT35683" s="37"/>
      <c r="BU35683" s="37"/>
    </row>
    <row r="35684" spans="61:73" x14ac:dyDescent="0.25">
      <c r="BI35684" s="36"/>
      <c r="BJ35684" s="36"/>
      <c r="BK35684" s="36"/>
      <c r="BL35684" s="36"/>
      <c r="BM35684" s="36"/>
      <c r="BN35684" s="36"/>
      <c r="BO35684" s="36"/>
      <c r="BP35684" s="36"/>
      <c r="BQ35684" s="37"/>
      <c r="BR35684" s="37"/>
      <c r="BS35684" s="37"/>
      <c r="BT35684" s="37"/>
      <c r="BU35684" s="37"/>
    </row>
    <row r="35685" spans="61:73" x14ac:dyDescent="0.25">
      <c r="BI35685" s="36"/>
      <c r="BJ35685" s="36"/>
      <c r="BK35685" s="36"/>
      <c r="BL35685" s="36"/>
      <c r="BM35685" s="36"/>
      <c r="BN35685" s="36"/>
      <c r="BO35685" s="36"/>
      <c r="BP35685" s="36"/>
      <c r="BQ35685" s="37"/>
      <c r="BR35685" s="37"/>
      <c r="BS35685" s="37"/>
      <c r="BT35685" s="37"/>
      <c r="BU35685" s="37"/>
    </row>
    <row r="35686" spans="61:73" x14ac:dyDescent="0.25">
      <c r="BI35686" s="36"/>
      <c r="BJ35686" s="36"/>
      <c r="BK35686" s="36"/>
      <c r="BL35686" s="36"/>
      <c r="BM35686" s="36"/>
      <c r="BN35686" s="36"/>
      <c r="BO35686" s="36"/>
      <c r="BP35686" s="36"/>
      <c r="BQ35686" s="37"/>
      <c r="BR35686" s="37"/>
      <c r="BS35686" s="37"/>
      <c r="BT35686" s="37"/>
      <c r="BU35686" s="37"/>
    </row>
    <row r="35687" spans="61:73" x14ac:dyDescent="0.25">
      <c r="BI35687" s="36"/>
      <c r="BJ35687" s="36"/>
      <c r="BK35687" s="36"/>
      <c r="BL35687" s="36"/>
      <c r="BM35687" s="36"/>
      <c r="BN35687" s="36"/>
      <c r="BO35687" s="36"/>
      <c r="BP35687" s="36"/>
      <c r="BQ35687" s="37"/>
      <c r="BR35687" s="37"/>
      <c r="BS35687" s="37"/>
      <c r="BT35687" s="37"/>
      <c r="BU35687" s="37"/>
    </row>
    <row r="35688" spans="61:73" x14ac:dyDescent="0.25">
      <c r="BI35688" s="36"/>
      <c r="BJ35688" s="36"/>
      <c r="BK35688" s="36"/>
      <c r="BL35688" s="36"/>
      <c r="BM35688" s="36"/>
      <c r="BN35688" s="36"/>
      <c r="BO35688" s="36"/>
      <c r="BP35688" s="36"/>
      <c r="BQ35688" s="37"/>
      <c r="BR35688" s="37"/>
      <c r="BS35688" s="37"/>
      <c r="BT35688" s="37"/>
      <c r="BU35688" s="37"/>
    </row>
    <row r="35689" spans="61:73" x14ac:dyDescent="0.25">
      <c r="BI35689" s="36"/>
      <c r="BJ35689" s="36"/>
      <c r="BK35689" s="36"/>
      <c r="BL35689" s="36"/>
      <c r="BM35689" s="36"/>
      <c r="BN35689" s="36"/>
      <c r="BO35689" s="36"/>
      <c r="BP35689" s="36"/>
      <c r="BQ35689" s="37"/>
      <c r="BR35689" s="37"/>
      <c r="BS35689" s="37"/>
      <c r="BT35689" s="37"/>
      <c r="BU35689" s="37"/>
    </row>
    <row r="35690" spans="61:73" x14ac:dyDescent="0.25">
      <c r="BI35690" s="36"/>
      <c r="BJ35690" s="36"/>
      <c r="BK35690" s="36"/>
      <c r="BL35690" s="36"/>
      <c r="BM35690" s="36"/>
      <c r="BN35690" s="36"/>
      <c r="BO35690" s="36"/>
      <c r="BP35690" s="36"/>
      <c r="BQ35690" s="37"/>
      <c r="BR35690" s="37"/>
      <c r="BS35690" s="37"/>
      <c r="BT35690" s="37"/>
      <c r="BU35690" s="37"/>
    </row>
    <row r="35691" spans="61:73" x14ac:dyDescent="0.25">
      <c r="BI35691" s="36"/>
      <c r="BJ35691" s="36"/>
      <c r="BK35691" s="36"/>
      <c r="BL35691" s="36"/>
      <c r="BM35691" s="36"/>
      <c r="BN35691" s="36"/>
      <c r="BO35691" s="36"/>
      <c r="BP35691" s="36"/>
      <c r="BQ35691" s="37"/>
      <c r="BR35691" s="37"/>
      <c r="BS35691" s="37"/>
      <c r="BT35691" s="37"/>
      <c r="BU35691" s="37"/>
    </row>
    <row r="35692" spans="61:73" x14ac:dyDescent="0.25">
      <c r="BI35692" s="36"/>
      <c r="BJ35692" s="36"/>
      <c r="BK35692" s="36"/>
      <c r="BL35692" s="36"/>
      <c r="BM35692" s="36"/>
      <c r="BN35692" s="36"/>
      <c r="BO35692" s="36"/>
      <c r="BP35692" s="36"/>
      <c r="BQ35692" s="37"/>
      <c r="BR35692" s="37"/>
      <c r="BS35692" s="37"/>
      <c r="BT35692" s="37"/>
      <c r="BU35692" s="37"/>
    </row>
    <row r="35693" spans="61:73" x14ac:dyDescent="0.25">
      <c r="BI35693" s="36"/>
      <c r="BJ35693" s="36"/>
      <c r="BK35693" s="36"/>
      <c r="BL35693" s="36"/>
      <c r="BM35693" s="36"/>
      <c r="BN35693" s="36"/>
      <c r="BO35693" s="36"/>
      <c r="BP35693" s="36"/>
      <c r="BQ35693" s="37"/>
      <c r="BR35693" s="37"/>
      <c r="BS35693" s="37"/>
      <c r="BT35693" s="37"/>
      <c r="BU35693" s="37"/>
    </row>
    <row r="35694" spans="61:73" x14ac:dyDescent="0.25">
      <c r="BI35694" s="36"/>
      <c r="BJ35694" s="36"/>
      <c r="BK35694" s="36"/>
      <c r="BL35694" s="36"/>
      <c r="BM35694" s="36"/>
      <c r="BN35694" s="36"/>
      <c r="BO35694" s="36"/>
      <c r="BP35694" s="36"/>
      <c r="BQ35694" s="37"/>
      <c r="BR35694" s="37"/>
      <c r="BS35694" s="37"/>
      <c r="BT35694" s="37"/>
      <c r="BU35694" s="37"/>
    </row>
    <row r="35695" spans="61:73" x14ac:dyDescent="0.25">
      <c r="BI35695" s="36"/>
      <c r="BJ35695" s="36"/>
      <c r="BK35695" s="36"/>
      <c r="BL35695" s="36"/>
      <c r="BM35695" s="36"/>
      <c r="BN35695" s="36"/>
      <c r="BO35695" s="36"/>
      <c r="BP35695" s="36"/>
      <c r="BQ35695" s="37"/>
      <c r="BR35695" s="37"/>
      <c r="BS35695" s="37"/>
      <c r="BT35695" s="37"/>
      <c r="BU35695" s="37"/>
    </row>
    <row r="35696" spans="61:73" x14ac:dyDescent="0.25">
      <c r="BI35696" s="36"/>
      <c r="BJ35696" s="36"/>
      <c r="BK35696" s="36"/>
      <c r="BL35696" s="36"/>
      <c r="BM35696" s="36"/>
      <c r="BN35696" s="36"/>
      <c r="BO35696" s="36"/>
      <c r="BP35696" s="36"/>
      <c r="BQ35696" s="37"/>
      <c r="BR35696" s="37"/>
      <c r="BS35696" s="37"/>
      <c r="BT35696" s="37"/>
      <c r="BU35696" s="37"/>
    </row>
    <row r="35697" spans="61:73" x14ac:dyDescent="0.25">
      <c r="BI35697" s="36"/>
      <c r="BJ35697" s="36"/>
      <c r="BK35697" s="36"/>
      <c r="BL35697" s="36"/>
      <c r="BM35697" s="36"/>
      <c r="BN35697" s="36"/>
      <c r="BO35697" s="36"/>
      <c r="BP35697" s="36"/>
      <c r="BQ35697" s="37"/>
      <c r="BR35697" s="37"/>
      <c r="BS35697" s="37"/>
      <c r="BT35697" s="37"/>
      <c r="BU35697" s="37"/>
    </row>
    <row r="35698" spans="61:73" x14ac:dyDescent="0.25">
      <c r="BI35698" s="36"/>
      <c r="BJ35698" s="36"/>
      <c r="BK35698" s="36"/>
      <c r="BL35698" s="36"/>
      <c r="BM35698" s="36"/>
      <c r="BN35698" s="36"/>
      <c r="BO35698" s="36"/>
      <c r="BP35698" s="36"/>
      <c r="BQ35698" s="37"/>
      <c r="BR35698" s="37"/>
      <c r="BS35698" s="37"/>
      <c r="BT35698" s="37"/>
      <c r="BU35698" s="37"/>
    </row>
    <row r="35699" spans="61:73" x14ac:dyDescent="0.25">
      <c r="BI35699" s="36"/>
      <c r="BJ35699" s="36"/>
      <c r="BK35699" s="36"/>
      <c r="BL35699" s="36"/>
      <c r="BM35699" s="36"/>
      <c r="BN35699" s="36"/>
      <c r="BO35699" s="36"/>
      <c r="BP35699" s="36"/>
      <c r="BQ35699" s="37"/>
      <c r="BR35699" s="37"/>
      <c r="BS35699" s="37"/>
      <c r="BT35699" s="37"/>
      <c r="BU35699" s="37"/>
    </row>
    <row r="35700" spans="61:73" x14ac:dyDescent="0.25">
      <c r="BI35700" s="36"/>
      <c r="BJ35700" s="36"/>
      <c r="BK35700" s="36"/>
      <c r="BL35700" s="36"/>
      <c r="BM35700" s="36"/>
      <c r="BN35700" s="36"/>
      <c r="BO35700" s="36"/>
      <c r="BP35700" s="36"/>
      <c r="BQ35700" s="37"/>
      <c r="BR35700" s="37"/>
      <c r="BS35700" s="37"/>
      <c r="BT35700" s="37"/>
      <c r="BU35700" s="37"/>
    </row>
    <row r="35701" spans="61:73" x14ac:dyDescent="0.25">
      <c r="BI35701" s="36"/>
      <c r="BJ35701" s="36"/>
      <c r="BK35701" s="36"/>
      <c r="BL35701" s="36"/>
      <c r="BM35701" s="36"/>
      <c r="BN35701" s="36"/>
      <c r="BO35701" s="36"/>
      <c r="BP35701" s="36"/>
      <c r="BQ35701" s="37"/>
      <c r="BR35701" s="37"/>
      <c r="BS35701" s="37"/>
      <c r="BT35701" s="37"/>
      <c r="BU35701" s="37"/>
    </row>
    <row r="35702" spans="61:73" x14ac:dyDescent="0.25">
      <c r="BI35702" s="36"/>
      <c r="BJ35702" s="36"/>
      <c r="BK35702" s="36"/>
      <c r="BL35702" s="36"/>
      <c r="BM35702" s="36"/>
      <c r="BN35702" s="36"/>
      <c r="BO35702" s="36"/>
      <c r="BP35702" s="36"/>
      <c r="BQ35702" s="37"/>
      <c r="BR35702" s="37"/>
      <c r="BS35702" s="37"/>
      <c r="BT35702" s="37"/>
      <c r="BU35702" s="37"/>
    </row>
    <row r="35703" spans="61:73" x14ac:dyDescent="0.25">
      <c r="BI35703" s="36"/>
      <c r="BJ35703" s="36"/>
      <c r="BK35703" s="36"/>
      <c r="BL35703" s="36"/>
      <c r="BM35703" s="36"/>
      <c r="BN35703" s="36"/>
      <c r="BO35703" s="36"/>
      <c r="BP35703" s="36"/>
      <c r="BQ35703" s="37"/>
      <c r="BR35703" s="37"/>
      <c r="BS35703" s="37"/>
      <c r="BT35703" s="37"/>
      <c r="BU35703" s="37"/>
    </row>
    <row r="35704" spans="61:73" x14ac:dyDescent="0.25">
      <c r="BI35704" s="36"/>
      <c r="BJ35704" s="36"/>
      <c r="BK35704" s="36"/>
      <c r="BL35704" s="36"/>
      <c r="BM35704" s="36"/>
      <c r="BN35704" s="36"/>
      <c r="BO35704" s="36"/>
      <c r="BP35704" s="36"/>
      <c r="BQ35704" s="37"/>
      <c r="BR35704" s="37"/>
      <c r="BS35704" s="37"/>
      <c r="BT35704" s="37"/>
      <c r="BU35704" s="37"/>
    </row>
    <row r="35705" spans="61:73" x14ac:dyDescent="0.25">
      <c r="BI35705" s="36"/>
      <c r="BJ35705" s="36"/>
      <c r="BK35705" s="36"/>
      <c r="BL35705" s="36"/>
      <c r="BM35705" s="36"/>
      <c r="BN35705" s="36"/>
      <c r="BO35705" s="36"/>
      <c r="BP35705" s="36"/>
      <c r="BQ35705" s="37"/>
      <c r="BR35705" s="37"/>
      <c r="BS35705" s="37"/>
      <c r="BT35705" s="37"/>
      <c r="BU35705" s="37"/>
    </row>
    <row r="35706" spans="61:73" x14ac:dyDescent="0.25">
      <c r="BI35706" s="36"/>
      <c r="BJ35706" s="36"/>
      <c r="BK35706" s="36"/>
      <c r="BL35706" s="36"/>
      <c r="BM35706" s="36"/>
      <c r="BN35706" s="36"/>
      <c r="BO35706" s="36"/>
      <c r="BP35706" s="36"/>
      <c r="BQ35706" s="37"/>
      <c r="BR35706" s="37"/>
      <c r="BS35706" s="37"/>
      <c r="BT35706" s="37"/>
      <c r="BU35706" s="37"/>
    </row>
    <row r="35707" spans="61:73" x14ac:dyDescent="0.25">
      <c r="BI35707" s="36"/>
      <c r="BJ35707" s="36"/>
      <c r="BK35707" s="36"/>
      <c r="BL35707" s="36"/>
      <c r="BM35707" s="36"/>
      <c r="BN35707" s="36"/>
      <c r="BO35707" s="36"/>
      <c r="BP35707" s="36"/>
      <c r="BQ35707" s="37"/>
      <c r="BR35707" s="37"/>
      <c r="BS35707" s="37"/>
      <c r="BT35707" s="37"/>
      <c r="BU35707" s="37"/>
    </row>
    <row r="35708" spans="61:73" x14ac:dyDescent="0.25">
      <c r="BI35708" s="36"/>
      <c r="BJ35708" s="36"/>
      <c r="BK35708" s="36"/>
      <c r="BL35708" s="36"/>
      <c r="BM35708" s="36"/>
      <c r="BN35708" s="36"/>
      <c r="BO35708" s="36"/>
      <c r="BP35708" s="36"/>
      <c r="BQ35708" s="37"/>
      <c r="BR35708" s="37"/>
      <c r="BS35708" s="37"/>
      <c r="BT35708" s="37"/>
      <c r="BU35708" s="37"/>
    </row>
    <row r="35709" spans="61:73" x14ac:dyDescent="0.25">
      <c r="BI35709" s="36"/>
      <c r="BJ35709" s="36"/>
      <c r="BK35709" s="36"/>
      <c r="BL35709" s="36"/>
      <c r="BM35709" s="36"/>
      <c r="BN35709" s="36"/>
      <c r="BO35709" s="36"/>
      <c r="BP35709" s="36"/>
      <c r="BQ35709" s="37"/>
      <c r="BR35709" s="37"/>
      <c r="BS35709" s="37"/>
      <c r="BT35709" s="37"/>
      <c r="BU35709" s="37"/>
    </row>
    <row r="35710" spans="61:73" x14ac:dyDescent="0.25">
      <c r="BI35710" s="36"/>
      <c r="BJ35710" s="36"/>
      <c r="BK35710" s="36"/>
      <c r="BL35710" s="36"/>
      <c r="BM35710" s="36"/>
      <c r="BN35710" s="36"/>
      <c r="BO35710" s="36"/>
      <c r="BP35710" s="36"/>
      <c r="BQ35710" s="37"/>
      <c r="BR35710" s="37"/>
      <c r="BS35710" s="37"/>
      <c r="BT35710" s="37"/>
      <c r="BU35710" s="37"/>
    </row>
    <row r="35711" spans="61:73" x14ac:dyDescent="0.25">
      <c r="BI35711" s="36"/>
      <c r="BJ35711" s="36"/>
      <c r="BK35711" s="36"/>
      <c r="BL35711" s="36"/>
      <c r="BM35711" s="36"/>
      <c r="BN35711" s="36"/>
      <c r="BO35711" s="36"/>
      <c r="BP35711" s="36"/>
      <c r="BQ35711" s="37"/>
      <c r="BR35711" s="37"/>
      <c r="BS35711" s="37"/>
      <c r="BT35711" s="37"/>
      <c r="BU35711" s="37"/>
    </row>
    <row r="35712" spans="61:73" x14ac:dyDescent="0.25">
      <c r="BI35712" s="36"/>
      <c r="BJ35712" s="36"/>
      <c r="BK35712" s="36"/>
      <c r="BL35712" s="36"/>
      <c r="BM35712" s="36"/>
      <c r="BN35712" s="36"/>
      <c r="BO35712" s="36"/>
      <c r="BP35712" s="36"/>
      <c r="BQ35712" s="37"/>
      <c r="BR35712" s="37"/>
      <c r="BS35712" s="37"/>
      <c r="BT35712" s="37"/>
      <c r="BU35712" s="37"/>
    </row>
    <row r="35713" spans="61:73" x14ac:dyDescent="0.25">
      <c r="BI35713" s="36"/>
      <c r="BJ35713" s="36"/>
      <c r="BK35713" s="36"/>
      <c r="BL35713" s="36"/>
      <c r="BM35713" s="36"/>
      <c r="BN35713" s="36"/>
      <c r="BO35713" s="36"/>
      <c r="BP35713" s="36"/>
      <c r="BQ35713" s="37"/>
      <c r="BR35713" s="37"/>
      <c r="BS35713" s="37"/>
      <c r="BT35713" s="37"/>
      <c r="BU35713" s="37"/>
    </row>
    <row r="35714" spans="61:73" x14ac:dyDescent="0.25">
      <c r="BI35714" s="36"/>
      <c r="BJ35714" s="36"/>
      <c r="BK35714" s="36"/>
      <c r="BL35714" s="36"/>
      <c r="BM35714" s="36"/>
      <c r="BN35714" s="36"/>
      <c r="BO35714" s="36"/>
      <c r="BP35714" s="36"/>
      <c r="BQ35714" s="37"/>
      <c r="BR35714" s="37"/>
      <c r="BS35714" s="37"/>
      <c r="BT35714" s="37"/>
      <c r="BU35714" s="37"/>
    </row>
    <row r="35715" spans="61:73" x14ac:dyDescent="0.25">
      <c r="BI35715" s="36"/>
      <c r="BJ35715" s="36"/>
      <c r="BK35715" s="36"/>
      <c r="BL35715" s="36"/>
      <c r="BM35715" s="36"/>
      <c r="BN35715" s="36"/>
      <c r="BO35715" s="36"/>
      <c r="BP35715" s="36"/>
      <c r="BQ35715" s="37"/>
      <c r="BR35715" s="37"/>
      <c r="BS35715" s="37"/>
      <c r="BT35715" s="37"/>
      <c r="BU35715" s="37"/>
    </row>
    <row r="35716" spans="61:73" x14ac:dyDescent="0.25">
      <c r="BI35716" s="36"/>
      <c r="BJ35716" s="36"/>
      <c r="BK35716" s="36"/>
      <c r="BL35716" s="36"/>
      <c r="BM35716" s="36"/>
      <c r="BN35716" s="36"/>
      <c r="BO35716" s="36"/>
      <c r="BP35716" s="36"/>
      <c r="BQ35716" s="37"/>
      <c r="BR35716" s="37"/>
      <c r="BS35716" s="37"/>
      <c r="BT35716" s="37"/>
      <c r="BU35716" s="37"/>
    </row>
    <row r="35717" spans="61:73" x14ac:dyDescent="0.25">
      <c r="BI35717" s="36"/>
      <c r="BJ35717" s="36"/>
      <c r="BK35717" s="36"/>
      <c r="BL35717" s="36"/>
      <c r="BM35717" s="36"/>
      <c r="BN35717" s="36"/>
      <c r="BO35717" s="36"/>
      <c r="BP35717" s="36"/>
      <c r="BQ35717" s="37"/>
      <c r="BR35717" s="37"/>
      <c r="BS35717" s="37"/>
      <c r="BT35717" s="37"/>
      <c r="BU35717" s="37"/>
    </row>
    <row r="35718" spans="61:73" x14ac:dyDescent="0.25">
      <c r="BI35718" s="36"/>
      <c r="BJ35718" s="36"/>
      <c r="BK35718" s="36"/>
      <c r="BL35718" s="36"/>
      <c r="BM35718" s="36"/>
      <c r="BN35718" s="36"/>
      <c r="BO35718" s="36"/>
      <c r="BP35718" s="36"/>
      <c r="BQ35718" s="37"/>
      <c r="BR35718" s="37"/>
      <c r="BS35718" s="37"/>
      <c r="BT35718" s="37"/>
      <c r="BU35718" s="37"/>
    </row>
    <row r="35719" spans="61:73" x14ac:dyDescent="0.25">
      <c r="BI35719" s="36"/>
      <c r="BJ35719" s="36"/>
      <c r="BK35719" s="36"/>
      <c r="BL35719" s="36"/>
      <c r="BM35719" s="36"/>
      <c r="BN35719" s="36"/>
      <c r="BO35719" s="36"/>
      <c r="BP35719" s="36"/>
      <c r="BQ35719" s="37"/>
      <c r="BR35719" s="37"/>
      <c r="BS35719" s="37"/>
      <c r="BT35719" s="37"/>
      <c r="BU35719" s="37"/>
    </row>
    <row r="35720" spans="61:73" x14ac:dyDescent="0.25">
      <c r="BI35720" s="36"/>
      <c r="BJ35720" s="36"/>
      <c r="BK35720" s="36"/>
      <c r="BL35720" s="36"/>
      <c r="BM35720" s="36"/>
      <c r="BN35720" s="36"/>
      <c r="BO35720" s="36"/>
      <c r="BP35720" s="36"/>
      <c r="BQ35720" s="37"/>
      <c r="BR35720" s="37"/>
      <c r="BS35720" s="37"/>
      <c r="BT35720" s="37"/>
      <c r="BU35720" s="37"/>
    </row>
    <row r="35721" spans="61:73" x14ac:dyDescent="0.25">
      <c r="BI35721" s="36"/>
      <c r="BJ35721" s="36"/>
      <c r="BK35721" s="36"/>
      <c r="BL35721" s="36"/>
      <c r="BM35721" s="36"/>
      <c r="BN35721" s="36"/>
      <c r="BO35721" s="36"/>
      <c r="BP35721" s="36"/>
      <c r="BQ35721" s="37"/>
      <c r="BR35721" s="37"/>
      <c r="BS35721" s="37"/>
      <c r="BT35721" s="37"/>
      <c r="BU35721" s="37"/>
    </row>
    <row r="35722" spans="61:73" x14ac:dyDescent="0.25">
      <c r="BI35722" s="36"/>
      <c r="BJ35722" s="36"/>
      <c r="BK35722" s="36"/>
      <c r="BL35722" s="36"/>
      <c r="BM35722" s="36"/>
      <c r="BN35722" s="36"/>
      <c r="BO35722" s="36"/>
      <c r="BP35722" s="36"/>
      <c r="BQ35722" s="37"/>
      <c r="BR35722" s="37"/>
      <c r="BS35722" s="37"/>
      <c r="BT35722" s="37"/>
      <c r="BU35722" s="37"/>
    </row>
    <row r="35723" spans="61:73" x14ac:dyDescent="0.25">
      <c r="BI35723" s="36"/>
      <c r="BJ35723" s="36"/>
      <c r="BK35723" s="36"/>
      <c r="BL35723" s="36"/>
      <c r="BM35723" s="36"/>
      <c r="BN35723" s="36"/>
      <c r="BO35723" s="36"/>
      <c r="BP35723" s="36"/>
      <c r="BQ35723" s="37"/>
      <c r="BR35723" s="37"/>
      <c r="BS35723" s="37"/>
      <c r="BT35723" s="37"/>
      <c r="BU35723" s="37"/>
    </row>
    <row r="35724" spans="61:73" x14ac:dyDescent="0.25">
      <c r="BI35724" s="36"/>
      <c r="BJ35724" s="36"/>
      <c r="BK35724" s="36"/>
      <c r="BL35724" s="36"/>
      <c r="BM35724" s="36"/>
      <c r="BN35724" s="36"/>
      <c r="BO35724" s="36"/>
      <c r="BP35724" s="36"/>
      <c r="BQ35724" s="37"/>
      <c r="BR35724" s="37"/>
      <c r="BS35724" s="37"/>
      <c r="BT35724" s="37"/>
      <c r="BU35724" s="37"/>
    </row>
    <row r="35725" spans="61:73" x14ac:dyDescent="0.25">
      <c r="BI35725" s="36"/>
      <c r="BJ35725" s="36"/>
      <c r="BK35725" s="36"/>
      <c r="BL35725" s="36"/>
      <c r="BM35725" s="36"/>
      <c r="BN35725" s="36"/>
      <c r="BO35725" s="36"/>
      <c r="BP35725" s="36"/>
      <c r="BQ35725" s="37"/>
      <c r="BR35725" s="37"/>
      <c r="BS35725" s="37"/>
      <c r="BT35725" s="37"/>
      <c r="BU35725" s="37"/>
    </row>
    <row r="35726" spans="61:73" x14ac:dyDescent="0.25">
      <c r="BI35726" s="36"/>
      <c r="BJ35726" s="36"/>
      <c r="BK35726" s="36"/>
      <c r="BL35726" s="36"/>
      <c r="BM35726" s="36"/>
      <c r="BN35726" s="36"/>
      <c r="BO35726" s="36"/>
      <c r="BP35726" s="36"/>
      <c r="BQ35726" s="37"/>
      <c r="BR35726" s="37"/>
      <c r="BS35726" s="37"/>
      <c r="BT35726" s="37"/>
      <c r="BU35726" s="37"/>
    </row>
    <row r="35727" spans="61:73" x14ac:dyDescent="0.25">
      <c r="BI35727" s="36"/>
      <c r="BJ35727" s="36"/>
      <c r="BK35727" s="36"/>
      <c r="BL35727" s="36"/>
      <c r="BM35727" s="36"/>
      <c r="BN35727" s="36"/>
      <c r="BO35727" s="36"/>
      <c r="BP35727" s="36"/>
      <c r="BQ35727" s="37"/>
      <c r="BR35727" s="37"/>
      <c r="BS35727" s="37"/>
      <c r="BT35727" s="37"/>
      <c r="BU35727" s="37"/>
    </row>
    <row r="35728" spans="61:73" x14ac:dyDescent="0.25">
      <c r="BI35728" s="36"/>
      <c r="BJ35728" s="36"/>
      <c r="BK35728" s="36"/>
      <c r="BL35728" s="36"/>
      <c r="BM35728" s="36"/>
      <c r="BN35728" s="36"/>
      <c r="BO35728" s="36"/>
      <c r="BP35728" s="36"/>
      <c r="BQ35728" s="37"/>
      <c r="BR35728" s="37"/>
      <c r="BS35728" s="37"/>
      <c r="BT35728" s="37"/>
      <c r="BU35728" s="37"/>
    </row>
    <row r="35729" spans="61:73" x14ac:dyDescent="0.25">
      <c r="BI35729" s="36"/>
      <c r="BJ35729" s="36"/>
      <c r="BK35729" s="36"/>
      <c r="BL35729" s="36"/>
      <c r="BM35729" s="36"/>
      <c r="BN35729" s="36"/>
      <c r="BO35729" s="36"/>
      <c r="BP35729" s="36"/>
      <c r="BQ35729" s="37"/>
      <c r="BR35729" s="37"/>
      <c r="BS35729" s="37"/>
      <c r="BT35729" s="37"/>
      <c r="BU35729" s="37"/>
    </row>
    <row r="35730" spans="61:73" x14ac:dyDescent="0.25">
      <c r="BI35730" s="36"/>
      <c r="BJ35730" s="36"/>
      <c r="BK35730" s="36"/>
      <c r="BL35730" s="36"/>
      <c r="BM35730" s="36"/>
      <c r="BN35730" s="36"/>
      <c r="BO35730" s="36"/>
      <c r="BP35730" s="36"/>
      <c r="BQ35730" s="37"/>
      <c r="BR35730" s="37"/>
      <c r="BS35730" s="37"/>
      <c r="BT35730" s="37"/>
      <c r="BU35730" s="37"/>
    </row>
    <row r="35731" spans="61:73" x14ac:dyDescent="0.25">
      <c r="BI35731" s="36"/>
      <c r="BJ35731" s="36"/>
      <c r="BK35731" s="36"/>
      <c r="BL35731" s="36"/>
      <c r="BM35731" s="36"/>
      <c r="BN35731" s="36"/>
      <c r="BO35731" s="36"/>
      <c r="BP35731" s="36"/>
      <c r="BQ35731" s="37"/>
      <c r="BR35731" s="37"/>
      <c r="BS35731" s="37"/>
      <c r="BT35731" s="37"/>
      <c r="BU35731" s="37"/>
    </row>
    <row r="35732" spans="61:73" x14ac:dyDescent="0.25">
      <c r="BI35732" s="36"/>
      <c r="BJ35732" s="36"/>
      <c r="BK35732" s="36"/>
      <c r="BL35732" s="36"/>
      <c r="BM35732" s="36"/>
      <c r="BN35732" s="36"/>
      <c r="BO35732" s="36"/>
      <c r="BP35732" s="36"/>
      <c r="BQ35732" s="37"/>
      <c r="BR35732" s="37"/>
      <c r="BS35732" s="37"/>
      <c r="BT35732" s="37"/>
      <c r="BU35732" s="37"/>
    </row>
    <row r="35733" spans="61:73" x14ac:dyDescent="0.25">
      <c r="BI35733" s="36"/>
      <c r="BJ35733" s="36"/>
      <c r="BK35733" s="36"/>
      <c r="BL35733" s="36"/>
      <c r="BM35733" s="36"/>
      <c r="BN35733" s="36"/>
      <c r="BO35733" s="36"/>
      <c r="BP35733" s="36"/>
      <c r="BQ35733" s="37"/>
      <c r="BR35733" s="37"/>
      <c r="BS35733" s="37"/>
      <c r="BT35733" s="37"/>
      <c r="BU35733" s="37"/>
    </row>
    <row r="35734" spans="61:73" x14ac:dyDescent="0.25">
      <c r="BI35734" s="36"/>
      <c r="BJ35734" s="36"/>
      <c r="BK35734" s="36"/>
      <c r="BL35734" s="36"/>
      <c r="BM35734" s="36"/>
      <c r="BN35734" s="36"/>
      <c r="BO35734" s="36"/>
      <c r="BP35734" s="36"/>
      <c r="BQ35734" s="37"/>
      <c r="BR35734" s="37"/>
      <c r="BS35734" s="37"/>
      <c r="BT35734" s="37"/>
      <c r="BU35734" s="37"/>
    </row>
    <row r="35735" spans="61:73" x14ac:dyDescent="0.25">
      <c r="BI35735" s="36"/>
      <c r="BJ35735" s="36"/>
      <c r="BK35735" s="36"/>
      <c r="BL35735" s="36"/>
      <c r="BM35735" s="36"/>
      <c r="BN35735" s="36"/>
      <c r="BO35735" s="36"/>
      <c r="BP35735" s="36"/>
      <c r="BQ35735" s="37"/>
      <c r="BR35735" s="37"/>
      <c r="BS35735" s="37"/>
      <c r="BT35735" s="37"/>
      <c r="BU35735" s="37"/>
    </row>
    <row r="35736" spans="61:73" x14ac:dyDescent="0.25">
      <c r="BI35736" s="36"/>
      <c r="BJ35736" s="36"/>
      <c r="BK35736" s="36"/>
      <c r="BL35736" s="36"/>
      <c r="BM35736" s="36"/>
      <c r="BN35736" s="36"/>
      <c r="BO35736" s="36"/>
      <c r="BP35736" s="36"/>
      <c r="BQ35736" s="37"/>
      <c r="BR35736" s="37"/>
      <c r="BS35736" s="37"/>
      <c r="BT35736" s="37"/>
      <c r="BU35736" s="37"/>
    </row>
    <row r="35737" spans="61:73" x14ac:dyDescent="0.25">
      <c r="BI35737" s="36"/>
      <c r="BJ35737" s="36"/>
      <c r="BK35737" s="36"/>
      <c r="BL35737" s="36"/>
      <c r="BM35737" s="36"/>
      <c r="BN35737" s="36"/>
      <c r="BO35737" s="36"/>
      <c r="BP35737" s="36"/>
      <c r="BQ35737" s="37"/>
      <c r="BR35737" s="37"/>
      <c r="BS35737" s="37"/>
      <c r="BT35737" s="37"/>
      <c r="BU35737" s="37"/>
    </row>
    <row r="35738" spans="61:73" x14ac:dyDescent="0.25">
      <c r="BI35738" s="36"/>
      <c r="BJ35738" s="36"/>
      <c r="BK35738" s="36"/>
      <c r="BL35738" s="36"/>
      <c r="BM35738" s="36"/>
      <c r="BN35738" s="36"/>
      <c r="BO35738" s="36"/>
      <c r="BP35738" s="36"/>
      <c r="BQ35738" s="37"/>
      <c r="BR35738" s="37"/>
      <c r="BS35738" s="37"/>
      <c r="BT35738" s="37"/>
      <c r="BU35738" s="37"/>
    </row>
    <row r="35739" spans="61:73" x14ac:dyDescent="0.25">
      <c r="BI35739" s="36"/>
      <c r="BJ35739" s="36"/>
      <c r="BK35739" s="36"/>
      <c r="BL35739" s="36"/>
      <c r="BM35739" s="36"/>
      <c r="BN35739" s="36"/>
      <c r="BO35739" s="36"/>
      <c r="BP35739" s="36"/>
      <c r="BQ35739" s="37"/>
      <c r="BR35739" s="37"/>
      <c r="BS35739" s="37"/>
      <c r="BT35739" s="37"/>
      <c r="BU35739" s="37"/>
    </row>
    <row r="35740" spans="61:73" x14ac:dyDescent="0.25">
      <c r="BI35740" s="36"/>
      <c r="BJ35740" s="36"/>
      <c r="BK35740" s="36"/>
      <c r="BL35740" s="36"/>
      <c r="BM35740" s="36"/>
      <c r="BN35740" s="36"/>
      <c r="BO35740" s="36"/>
      <c r="BP35740" s="36"/>
      <c r="BQ35740" s="37"/>
      <c r="BR35740" s="37"/>
      <c r="BS35740" s="37"/>
      <c r="BT35740" s="37"/>
      <c r="BU35740" s="37"/>
    </row>
    <row r="35741" spans="61:73" x14ac:dyDescent="0.25">
      <c r="BI35741" s="36"/>
      <c r="BJ35741" s="36"/>
      <c r="BK35741" s="36"/>
      <c r="BL35741" s="36"/>
      <c r="BM35741" s="36"/>
      <c r="BN35741" s="36"/>
      <c r="BO35741" s="36"/>
      <c r="BP35741" s="36"/>
      <c r="BQ35741" s="37"/>
      <c r="BR35741" s="37"/>
      <c r="BS35741" s="37"/>
      <c r="BT35741" s="37"/>
      <c r="BU35741" s="37"/>
    </row>
    <row r="35742" spans="61:73" x14ac:dyDescent="0.25">
      <c r="BI35742" s="36"/>
      <c r="BJ35742" s="36"/>
      <c r="BK35742" s="36"/>
      <c r="BL35742" s="36"/>
      <c r="BM35742" s="36"/>
      <c r="BN35742" s="36"/>
      <c r="BO35742" s="36"/>
      <c r="BP35742" s="36"/>
      <c r="BQ35742" s="37"/>
      <c r="BR35742" s="37"/>
      <c r="BS35742" s="37"/>
      <c r="BT35742" s="37"/>
      <c r="BU35742" s="37"/>
    </row>
    <row r="35743" spans="61:73" x14ac:dyDescent="0.25">
      <c r="BI35743" s="36"/>
      <c r="BJ35743" s="36"/>
      <c r="BK35743" s="36"/>
      <c r="BL35743" s="36"/>
      <c r="BM35743" s="36"/>
      <c r="BN35743" s="36"/>
      <c r="BO35743" s="36"/>
      <c r="BP35743" s="36"/>
      <c r="BQ35743" s="37"/>
      <c r="BR35743" s="37"/>
      <c r="BS35743" s="37"/>
      <c r="BT35743" s="37"/>
      <c r="BU35743" s="37"/>
    </row>
    <row r="35744" spans="61:73" x14ac:dyDescent="0.25">
      <c r="BI35744" s="36"/>
      <c r="BJ35744" s="36"/>
      <c r="BK35744" s="36"/>
      <c r="BL35744" s="36"/>
      <c r="BM35744" s="36"/>
      <c r="BN35744" s="36"/>
      <c r="BO35744" s="36"/>
      <c r="BP35744" s="36"/>
      <c r="BQ35744" s="37"/>
      <c r="BR35744" s="37"/>
      <c r="BS35744" s="37"/>
      <c r="BT35744" s="37"/>
      <c r="BU35744" s="37"/>
    </row>
    <row r="35745" spans="61:73" x14ac:dyDescent="0.25">
      <c r="BI35745" s="36"/>
      <c r="BJ35745" s="36"/>
      <c r="BK35745" s="36"/>
      <c r="BL35745" s="36"/>
      <c r="BM35745" s="36"/>
      <c r="BN35745" s="36"/>
      <c r="BO35745" s="36"/>
      <c r="BP35745" s="36"/>
      <c r="BQ35745" s="37"/>
      <c r="BR35745" s="37"/>
      <c r="BS35745" s="37"/>
      <c r="BT35745" s="37"/>
      <c r="BU35745" s="37"/>
    </row>
    <row r="35746" spans="61:73" x14ac:dyDescent="0.25">
      <c r="BI35746" s="36"/>
      <c r="BJ35746" s="36"/>
      <c r="BK35746" s="36"/>
      <c r="BL35746" s="36"/>
      <c r="BM35746" s="36"/>
      <c r="BN35746" s="36"/>
      <c r="BO35746" s="36"/>
      <c r="BP35746" s="36"/>
      <c r="BQ35746" s="37"/>
      <c r="BR35746" s="37"/>
      <c r="BS35746" s="37"/>
      <c r="BT35746" s="37"/>
      <c r="BU35746" s="37"/>
    </row>
    <row r="35747" spans="61:73" x14ac:dyDescent="0.25">
      <c r="BI35747" s="36"/>
      <c r="BJ35747" s="36"/>
      <c r="BK35747" s="36"/>
      <c r="BL35747" s="36"/>
      <c r="BM35747" s="36"/>
      <c r="BN35747" s="36"/>
      <c r="BO35747" s="36"/>
      <c r="BP35747" s="36"/>
      <c r="BQ35747" s="37"/>
      <c r="BR35747" s="37"/>
      <c r="BS35747" s="37"/>
      <c r="BT35747" s="37"/>
      <c r="BU35747" s="37"/>
    </row>
    <row r="35748" spans="61:73" x14ac:dyDescent="0.25">
      <c r="BI35748" s="36"/>
      <c r="BJ35748" s="36"/>
      <c r="BK35748" s="36"/>
      <c r="BL35748" s="36"/>
      <c r="BM35748" s="36"/>
      <c r="BN35748" s="36"/>
      <c r="BO35748" s="36"/>
      <c r="BP35748" s="36"/>
      <c r="BQ35748" s="37"/>
      <c r="BR35748" s="37"/>
      <c r="BS35748" s="37"/>
      <c r="BT35748" s="37"/>
      <c r="BU35748" s="37"/>
    </row>
    <row r="35749" spans="61:73" x14ac:dyDescent="0.25">
      <c r="BI35749" s="36"/>
      <c r="BJ35749" s="36"/>
      <c r="BK35749" s="36"/>
      <c r="BL35749" s="36"/>
      <c r="BM35749" s="36"/>
      <c r="BN35749" s="36"/>
      <c r="BO35749" s="36"/>
      <c r="BP35749" s="36"/>
      <c r="BQ35749" s="37"/>
      <c r="BR35749" s="37"/>
      <c r="BS35749" s="37"/>
      <c r="BT35749" s="37"/>
      <c r="BU35749" s="37"/>
    </row>
    <row r="35750" spans="61:73" x14ac:dyDescent="0.25">
      <c r="BI35750" s="36"/>
      <c r="BJ35750" s="36"/>
      <c r="BK35750" s="36"/>
      <c r="BL35750" s="36"/>
      <c r="BM35750" s="36"/>
      <c r="BN35750" s="36"/>
      <c r="BO35750" s="36"/>
      <c r="BP35750" s="36"/>
      <c r="BQ35750" s="37"/>
      <c r="BR35750" s="37"/>
      <c r="BS35750" s="37"/>
      <c r="BT35750" s="37"/>
      <c r="BU35750" s="37"/>
    </row>
    <row r="35751" spans="61:73" x14ac:dyDescent="0.25">
      <c r="BI35751" s="36"/>
      <c r="BJ35751" s="36"/>
      <c r="BK35751" s="36"/>
      <c r="BL35751" s="36"/>
      <c r="BM35751" s="36"/>
      <c r="BN35751" s="36"/>
      <c r="BO35751" s="36"/>
      <c r="BP35751" s="36"/>
      <c r="BQ35751" s="37"/>
      <c r="BR35751" s="37"/>
      <c r="BS35751" s="37"/>
      <c r="BT35751" s="37"/>
      <c r="BU35751" s="37"/>
    </row>
    <row r="35752" spans="61:73" x14ac:dyDescent="0.25">
      <c r="BI35752" s="36"/>
      <c r="BJ35752" s="36"/>
      <c r="BK35752" s="36"/>
      <c r="BL35752" s="36"/>
      <c r="BM35752" s="36"/>
      <c r="BN35752" s="36"/>
      <c r="BO35752" s="36"/>
      <c r="BP35752" s="36"/>
      <c r="BQ35752" s="37"/>
      <c r="BR35752" s="37"/>
      <c r="BS35752" s="37"/>
      <c r="BT35752" s="37"/>
      <c r="BU35752" s="37"/>
    </row>
    <row r="35753" spans="61:73" x14ac:dyDescent="0.25">
      <c r="BI35753" s="36"/>
      <c r="BJ35753" s="36"/>
      <c r="BK35753" s="36"/>
      <c r="BL35753" s="36"/>
      <c r="BM35753" s="36"/>
      <c r="BN35753" s="36"/>
      <c r="BO35753" s="36"/>
      <c r="BP35753" s="36"/>
      <c r="BQ35753" s="37"/>
      <c r="BR35753" s="37"/>
      <c r="BS35753" s="37"/>
      <c r="BT35753" s="37"/>
      <c r="BU35753" s="37"/>
    </row>
    <row r="35754" spans="61:73" x14ac:dyDescent="0.25">
      <c r="BI35754" s="36"/>
      <c r="BJ35754" s="36"/>
      <c r="BK35754" s="36"/>
      <c r="BL35754" s="36"/>
      <c r="BM35754" s="36"/>
      <c r="BN35754" s="36"/>
      <c r="BO35754" s="36"/>
      <c r="BP35754" s="36"/>
      <c r="BQ35754" s="37"/>
      <c r="BR35754" s="37"/>
      <c r="BS35754" s="37"/>
      <c r="BT35754" s="37"/>
      <c r="BU35754" s="37"/>
    </row>
    <row r="35755" spans="61:73" x14ac:dyDescent="0.25">
      <c r="BI35755" s="36"/>
      <c r="BJ35755" s="36"/>
      <c r="BK35755" s="36"/>
      <c r="BL35755" s="36"/>
      <c r="BM35755" s="36"/>
      <c r="BN35755" s="36"/>
      <c r="BO35755" s="36"/>
      <c r="BP35755" s="36"/>
      <c r="BQ35755" s="37"/>
      <c r="BR35755" s="37"/>
      <c r="BS35755" s="37"/>
      <c r="BT35755" s="37"/>
      <c r="BU35755" s="37"/>
    </row>
    <row r="35756" spans="61:73" x14ac:dyDescent="0.25">
      <c r="BI35756" s="36"/>
      <c r="BJ35756" s="36"/>
      <c r="BK35756" s="36"/>
      <c r="BL35756" s="36"/>
      <c r="BM35756" s="36"/>
      <c r="BN35756" s="36"/>
      <c r="BO35756" s="36"/>
      <c r="BP35756" s="36"/>
      <c r="BQ35756" s="37"/>
      <c r="BR35756" s="37"/>
      <c r="BS35756" s="37"/>
      <c r="BT35756" s="37"/>
      <c r="BU35756" s="37"/>
    </row>
    <row r="35757" spans="61:73" x14ac:dyDescent="0.25">
      <c r="BI35757" s="36"/>
      <c r="BJ35757" s="36"/>
      <c r="BK35757" s="36"/>
      <c r="BL35757" s="36"/>
      <c r="BM35757" s="36"/>
      <c r="BN35757" s="36"/>
      <c r="BO35757" s="36"/>
      <c r="BP35757" s="36"/>
      <c r="BQ35757" s="37"/>
      <c r="BR35757" s="37"/>
      <c r="BS35757" s="37"/>
      <c r="BT35757" s="37"/>
      <c r="BU35757" s="37"/>
    </row>
    <row r="35758" spans="61:73" x14ac:dyDescent="0.25">
      <c r="BI35758" s="36"/>
      <c r="BJ35758" s="36"/>
      <c r="BK35758" s="36"/>
      <c r="BL35758" s="36"/>
      <c r="BM35758" s="36"/>
      <c r="BN35758" s="36"/>
      <c r="BO35758" s="36"/>
      <c r="BP35758" s="36"/>
      <c r="BQ35758" s="37"/>
      <c r="BR35758" s="37"/>
      <c r="BS35758" s="37"/>
      <c r="BT35758" s="37"/>
      <c r="BU35758" s="37"/>
    </row>
    <row r="35759" spans="61:73" x14ac:dyDescent="0.25">
      <c r="BI35759" s="36"/>
      <c r="BJ35759" s="36"/>
      <c r="BK35759" s="36"/>
      <c r="BL35759" s="36"/>
      <c r="BM35759" s="36"/>
      <c r="BN35759" s="36"/>
      <c r="BO35759" s="36"/>
      <c r="BP35759" s="36"/>
      <c r="BQ35759" s="37"/>
      <c r="BR35759" s="37"/>
      <c r="BS35759" s="37"/>
      <c r="BT35759" s="37"/>
      <c r="BU35759" s="37"/>
    </row>
    <row r="35760" spans="61:73" x14ac:dyDescent="0.25">
      <c r="BI35760" s="36"/>
      <c r="BJ35760" s="36"/>
      <c r="BK35760" s="36"/>
      <c r="BL35760" s="36"/>
      <c r="BM35760" s="36"/>
      <c r="BN35760" s="36"/>
      <c r="BO35760" s="36"/>
      <c r="BP35760" s="36"/>
      <c r="BQ35760" s="37"/>
      <c r="BR35760" s="37"/>
      <c r="BS35760" s="37"/>
      <c r="BT35760" s="37"/>
      <c r="BU35760" s="37"/>
    </row>
    <row r="35761" spans="61:73" x14ac:dyDescent="0.25">
      <c r="BI35761" s="36"/>
      <c r="BJ35761" s="36"/>
      <c r="BK35761" s="36"/>
      <c r="BL35761" s="36"/>
      <c r="BM35761" s="36"/>
      <c r="BN35761" s="36"/>
      <c r="BO35761" s="36"/>
      <c r="BP35761" s="36"/>
      <c r="BQ35761" s="37"/>
      <c r="BR35761" s="37"/>
      <c r="BS35761" s="37"/>
      <c r="BT35761" s="37"/>
      <c r="BU35761" s="37"/>
    </row>
    <row r="35762" spans="61:73" x14ac:dyDescent="0.25">
      <c r="BI35762" s="36"/>
      <c r="BJ35762" s="36"/>
      <c r="BK35762" s="36"/>
      <c r="BL35762" s="36"/>
      <c r="BM35762" s="36"/>
      <c r="BN35762" s="36"/>
      <c r="BO35762" s="36"/>
      <c r="BP35762" s="36"/>
      <c r="BQ35762" s="37"/>
      <c r="BR35762" s="37"/>
      <c r="BS35762" s="37"/>
      <c r="BT35762" s="37"/>
      <c r="BU35762" s="37"/>
    </row>
    <row r="35763" spans="61:73" x14ac:dyDescent="0.25">
      <c r="BI35763" s="36"/>
      <c r="BJ35763" s="36"/>
      <c r="BK35763" s="36"/>
      <c r="BL35763" s="36"/>
      <c r="BM35763" s="36"/>
      <c r="BN35763" s="36"/>
      <c r="BO35763" s="36"/>
      <c r="BP35763" s="36"/>
      <c r="BQ35763" s="37"/>
      <c r="BR35763" s="37"/>
      <c r="BS35763" s="37"/>
      <c r="BT35763" s="37"/>
      <c r="BU35763" s="37"/>
    </row>
    <row r="35764" spans="61:73" x14ac:dyDescent="0.25">
      <c r="BI35764" s="36"/>
      <c r="BJ35764" s="36"/>
      <c r="BK35764" s="36"/>
      <c r="BL35764" s="36"/>
      <c r="BM35764" s="36"/>
      <c r="BN35764" s="36"/>
      <c r="BO35764" s="36"/>
      <c r="BP35764" s="36"/>
      <c r="BQ35764" s="37"/>
      <c r="BR35764" s="37"/>
      <c r="BS35764" s="37"/>
      <c r="BT35764" s="37"/>
      <c r="BU35764" s="37"/>
    </row>
    <row r="35765" spans="61:73" x14ac:dyDescent="0.25">
      <c r="BI35765" s="36"/>
      <c r="BJ35765" s="36"/>
      <c r="BK35765" s="36"/>
      <c r="BL35765" s="36"/>
      <c r="BM35765" s="36"/>
      <c r="BN35765" s="36"/>
      <c r="BO35765" s="36"/>
      <c r="BP35765" s="36"/>
      <c r="BQ35765" s="37"/>
      <c r="BR35765" s="37"/>
      <c r="BS35765" s="37"/>
      <c r="BT35765" s="37"/>
      <c r="BU35765" s="37"/>
    </row>
    <row r="35766" spans="61:73" x14ac:dyDescent="0.25">
      <c r="BI35766" s="36"/>
      <c r="BJ35766" s="36"/>
      <c r="BK35766" s="36"/>
      <c r="BL35766" s="36"/>
      <c r="BM35766" s="36"/>
      <c r="BN35766" s="36"/>
      <c r="BO35766" s="36"/>
      <c r="BP35766" s="36"/>
      <c r="BQ35766" s="37"/>
      <c r="BR35766" s="37"/>
      <c r="BS35766" s="37"/>
      <c r="BT35766" s="37"/>
      <c r="BU35766" s="37"/>
    </row>
    <row r="35767" spans="61:73" x14ac:dyDescent="0.25">
      <c r="BI35767" s="36"/>
      <c r="BJ35767" s="36"/>
      <c r="BK35767" s="36"/>
      <c r="BL35767" s="36"/>
      <c r="BM35767" s="36"/>
      <c r="BN35767" s="36"/>
      <c r="BO35767" s="36"/>
      <c r="BP35767" s="36"/>
      <c r="BQ35767" s="37"/>
      <c r="BR35767" s="37"/>
      <c r="BS35767" s="37"/>
      <c r="BT35767" s="37"/>
      <c r="BU35767" s="37"/>
    </row>
    <row r="35768" spans="61:73" x14ac:dyDescent="0.25">
      <c r="BI35768" s="36"/>
      <c r="BJ35768" s="36"/>
      <c r="BK35768" s="36"/>
      <c r="BL35768" s="36"/>
      <c r="BM35768" s="36"/>
      <c r="BN35768" s="36"/>
      <c r="BO35768" s="36"/>
      <c r="BP35768" s="36"/>
      <c r="BQ35768" s="37"/>
      <c r="BR35768" s="37"/>
      <c r="BS35768" s="37"/>
      <c r="BT35768" s="37"/>
      <c r="BU35768" s="37"/>
    </row>
    <row r="35769" spans="61:73" x14ac:dyDescent="0.25">
      <c r="BI35769" s="36"/>
      <c r="BJ35769" s="36"/>
      <c r="BK35769" s="36"/>
      <c r="BL35769" s="36"/>
      <c r="BM35769" s="36"/>
      <c r="BN35769" s="36"/>
      <c r="BO35769" s="36"/>
      <c r="BP35769" s="36"/>
      <c r="BQ35769" s="37"/>
      <c r="BR35769" s="37"/>
      <c r="BS35769" s="37"/>
      <c r="BT35769" s="37"/>
      <c r="BU35769" s="37"/>
    </row>
    <row r="35770" spans="61:73" x14ac:dyDescent="0.25">
      <c r="BI35770" s="36"/>
      <c r="BJ35770" s="36"/>
      <c r="BK35770" s="36"/>
      <c r="BL35770" s="36"/>
      <c r="BM35770" s="36"/>
      <c r="BN35770" s="36"/>
      <c r="BO35770" s="36"/>
      <c r="BP35770" s="36"/>
      <c r="BQ35770" s="37"/>
      <c r="BR35770" s="37"/>
      <c r="BS35770" s="37"/>
      <c r="BT35770" s="37"/>
      <c r="BU35770" s="37"/>
    </row>
    <row r="35771" spans="61:73" x14ac:dyDescent="0.25">
      <c r="BI35771" s="36"/>
      <c r="BJ35771" s="36"/>
      <c r="BK35771" s="36"/>
      <c r="BL35771" s="36"/>
      <c r="BM35771" s="36"/>
      <c r="BN35771" s="36"/>
      <c r="BO35771" s="36"/>
      <c r="BP35771" s="36"/>
      <c r="BQ35771" s="37"/>
      <c r="BR35771" s="37"/>
      <c r="BS35771" s="37"/>
      <c r="BT35771" s="37"/>
      <c r="BU35771" s="37"/>
    </row>
    <row r="35772" spans="61:73" x14ac:dyDescent="0.25">
      <c r="BI35772" s="36"/>
      <c r="BJ35772" s="36"/>
      <c r="BK35772" s="36"/>
      <c r="BL35772" s="36"/>
      <c r="BM35772" s="36"/>
      <c r="BN35772" s="36"/>
      <c r="BO35772" s="36"/>
      <c r="BP35772" s="36"/>
      <c r="BQ35772" s="37"/>
      <c r="BR35772" s="37"/>
      <c r="BS35772" s="37"/>
      <c r="BT35772" s="37"/>
      <c r="BU35772" s="37"/>
    </row>
    <row r="35773" spans="61:73" x14ac:dyDescent="0.25">
      <c r="BI35773" s="36"/>
      <c r="BJ35773" s="36"/>
      <c r="BK35773" s="36"/>
      <c r="BL35773" s="36"/>
      <c r="BM35773" s="36"/>
      <c r="BN35773" s="36"/>
      <c r="BO35773" s="36"/>
      <c r="BP35773" s="36"/>
      <c r="BQ35773" s="37"/>
      <c r="BR35773" s="37"/>
      <c r="BS35773" s="37"/>
      <c r="BT35773" s="37"/>
      <c r="BU35773" s="37"/>
    </row>
    <row r="35774" spans="61:73" x14ac:dyDescent="0.25">
      <c r="BI35774" s="36"/>
      <c r="BJ35774" s="36"/>
      <c r="BK35774" s="36"/>
      <c r="BL35774" s="36"/>
      <c r="BM35774" s="36"/>
      <c r="BN35774" s="36"/>
      <c r="BO35774" s="36"/>
      <c r="BP35774" s="36"/>
      <c r="BQ35774" s="37"/>
      <c r="BR35774" s="37"/>
      <c r="BS35774" s="37"/>
      <c r="BT35774" s="37"/>
      <c r="BU35774" s="37"/>
    </row>
    <row r="35775" spans="61:73" x14ac:dyDescent="0.25">
      <c r="BI35775" s="36"/>
      <c r="BJ35775" s="36"/>
      <c r="BK35775" s="36"/>
      <c r="BL35775" s="36"/>
      <c r="BM35775" s="36"/>
      <c r="BN35775" s="36"/>
      <c r="BO35775" s="36"/>
      <c r="BP35775" s="36"/>
      <c r="BQ35775" s="37"/>
      <c r="BR35775" s="37"/>
      <c r="BS35775" s="37"/>
      <c r="BT35775" s="37"/>
      <c r="BU35775" s="37"/>
    </row>
    <row r="35776" spans="61:73" x14ac:dyDescent="0.25">
      <c r="BI35776" s="36"/>
      <c r="BJ35776" s="36"/>
      <c r="BK35776" s="36"/>
      <c r="BL35776" s="36"/>
      <c r="BM35776" s="36"/>
      <c r="BN35776" s="36"/>
      <c r="BO35776" s="36"/>
      <c r="BP35776" s="36"/>
      <c r="BQ35776" s="37"/>
      <c r="BR35776" s="37"/>
      <c r="BS35776" s="37"/>
      <c r="BT35776" s="37"/>
      <c r="BU35776" s="37"/>
    </row>
    <row r="35777" spans="61:73" x14ac:dyDescent="0.25">
      <c r="BI35777" s="36"/>
      <c r="BJ35777" s="36"/>
      <c r="BK35777" s="36"/>
      <c r="BL35777" s="36"/>
      <c r="BM35777" s="36"/>
      <c r="BN35777" s="36"/>
      <c r="BO35777" s="36"/>
      <c r="BP35777" s="36"/>
      <c r="BQ35777" s="37"/>
      <c r="BR35777" s="37"/>
      <c r="BS35777" s="37"/>
      <c r="BT35777" s="37"/>
      <c r="BU35777" s="37"/>
    </row>
    <row r="35778" spans="61:73" x14ac:dyDescent="0.25">
      <c r="BI35778" s="36"/>
      <c r="BJ35778" s="36"/>
      <c r="BK35778" s="36"/>
      <c r="BL35778" s="36"/>
      <c r="BM35778" s="36"/>
      <c r="BN35778" s="36"/>
      <c r="BO35778" s="36"/>
      <c r="BP35778" s="36"/>
      <c r="BQ35778" s="37"/>
      <c r="BR35778" s="37"/>
      <c r="BS35778" s="37"/>
      <c r="BT35778" s="37"/>
      <c r="BU35778" s="37"/>
    </row>
    <row r="35779" spans="61:73" x14ac:dyDescent="0.25">
      <c r="BI35779" s="36"/>
      <c r="BJ35779" s="36"/>
      <c r="BK35779" s="36"/>
      <c r="BL35779" s="36"/>
      <c r="BM35779" s="36"/>
      <c r="BN35779" s="36"/>
      <c r="BO35779" s="36"/>
      <c r="BP35779" s="36"/>
      <c r="BQ35779" s="37"/>
      <c r="BR35779" s="37"/>
      <c r="BS35779" s="37"/>
      <c r="BT35779" s="37"/>
      <c r="BU35779" s="37"/>
    </row>
    <row r="35780" spans="61:73" x14ac:dyDescent="0.25">
      <c r="BI35780" s="36"/>
      <c r="BJ35780" s="36"/>
      <c r="BK35780" s="36"/>
      <c r="BL35780" s="36"/>
      <c r="BM35780" s="36"/>
      <c r="BN35780" s="36"/>
      <c r="BO35780" s="36"/>
      <c r="BP35780" s="36"/>
      <c r="BQ35780" s="37"/>
      <c r="BR35780" s="37"/>
      <c r="BS35780" s="37"/>
      <c r="BT35780" s="37"/>
      <c r="BU35780" s="37"/>
    </row>
    <row r="35781" spans="61:73" x14ac:dyDescent="0.25">
      <c r="BI35781" s="36"/>
      <c r="BJ35781" s="36"/>
      <c r="BK35781" s="36"/>
      <c r="BL35781" s="36"/>
      <c r="BM35781" s="36"/>
      <c r="BN35781" s="36"/>
      <c r="BO35781" s="36"/>
      <c r="BP35781" s="36"/>
      <c r="BQ35781" s="37"/>
      <c r="BR35781" s="37"/>
      <c r="BS35781" s="37"/>
      <c r="BT35781" s="37"/>
      <c r="BU35781" s="37"/>
    </row>
    <row r="35782" spans="61:73" x14ac:dyDescent="0.25">
      <c r="BI35782" s="36"/>
      <c r="BJ35782" s="36"/>
      <c r="BK35782" s="36"/>
      <c r="BL35782" s="36"/>
      <c r="BM35782" s="36"/>
      <c r="BN35782" s="36"/>
      <c r="BO35782" s="36"/>
      <c r="BP35782" s="36"/>
      <c r="BQ35782" s="37"/>
      <c r="BR35782" s="37"/>
      <c r="BS35782" s="37"/>
      <c r="BT35782" s="37"/>
      <c r="BU35782" s="37"/>
    </row>
    <row r="35783" spans="61:73" x14ac:dyDescent="0.25">
      <c r="BI35783" s="36"/>
      <c r="BJ35783" s="36"/>
      <c r="BK35783" s="36"/>
      <c r="BL35783" s="36"/>
      <c r="BM35783" s="36"/>
      <c r="BN35783" s="36"/>
      <c r="BO35783" s="36"/>
      <c r="BP35783" s="36"/>
      <c r="BQ35783" s="37"/>
      <c r="BR35783" s="37"/>
      <c r="BS35783" s="37"/>
      <c r="BT35783" s="37"/>
      <c r="BU35783" s="37"/>
    </row>
    <row r="35784" spans="61:73" x14ac:dyDescent="0.25">
      <c r="BI35784" s="36"/>
      <c r="BJ35784" s="36"/>
      <c r="BK35784" s="36"/>
      <c r="BL35784" s="36"/>
      <c r="BM35784" s="36"/>
      <c r="BN35784" s="36"/>
      <c r="BO35784" s="36"/>
      <c r="BP35784" s="36"/>
      <c r="BQ35784" s="37"/>
      <c r="BR35784" s="37"/>
      <c r="BS35784" s="37"/>
      <c r="BT35784" s="37"/>
      <c r="BU35784" s="37"/>
    </row>
    <row r="35785" spans="61:73" x14ac:dyDescent="0.25">
      <c r="BI35785" s="36"/>
      <c r="BJ35785" s="36"/>
      <c r="BK35785" s="36"/>
      <c r="BL35785" s="36"/>
      <c r="BM35785" s="36"/>
      <c r="BN35785" s="36"/>
      <c r="BO35785" s="36"/>
      <c r="BP35785" s="36"/>
      <c r="BQ35785" s="37"/>
      <c r="BR35785" s="37"/>
      <c r="BS35785" s="37"/>
      <c r="BT35785" s="37"/>
      <c r="BU35785" s="37"/>
    </row>
    <row r="35786" spans="61:73" x14ac:dyDescent="0.25">
      <c r="BI35786" s="36"/>
      <c r="BJ35786" s="36"/>
      <c r="BK35786" s="36"/>
      <c r="BL35786" s="36"/>
      <c r="BM35786" s="36"/>
      <c r="BN35786" s="36"/>
      <c r="BO35786" s="36"/>
      <c r="BP35786" s="36"/>
      <c r="BQ35786" s="37"/>
      <c r="BR35786" s="37"/>
      <c r="BS35786" s="37"/>
      <c r="BT35786" s="37"/>
      <c r="BU35786" s="37"/>
    </row>
    <row r="35787" spans="61:73" x14ac:dyDescent="0.25">
      <c r="BI35787" s="36"/>
      <c r="BJ35787" s="36"/>
      <c r="BK35787" s="36"/>
      <c r="BL35787" s="36"/>
      <c r="BM35787" s="36"/>
      <c r="BN35787" s="36"/>
      <c r="BO35787" s="36"/>
      <c r="BP35787" s="36"/>
      <c r="BQ35787" s="37"/>
      <c r="BR35787" s="37"/>
      <c r="BS35787" s="37"/>
      <c r="BT35787" s="37"/>
      <c r="BU35787" s="37"/>
    </row>
    <row r="35788" spans="61:73" x14ac:dyDescent="0.25">
      <c r="BI35788" s="36"/>
      <c r="BJ35788" s="36"/>
      <c r="BK35788" s="36"/>
      <c r="BL35788" s="36"/>
      <c r="BM35788" s="36"/>
      <c r="BN35788" s="36"/>
      <c r="BO35788" s="36"/>
      <c r="BP35788" s="36"/>
      <c r="BQ35788" s="37"/>
      <c r="BR35788" s="37"/>
      <c r="BS35788" s="37"/>
      <c r="BT35788" s="37"/>
      <c r="BU35788" s="37"/>
    </row>
    <row r="35789" spans="61:73" x14ac:dyDescent="0.25">
      <c r="BI35789" s="36"/>
      <c r="BJ35789" s="36"/>
      <c r="BK35789" s="36"/>
      <c r="BL35789" s="36"/>
      <c r="BM35789" s="36"/>
      <c r="BN35789" s="36"/>
      <c r="BO35789" s="36"/>
      <c r="BP35789" s="36"/>
      <c r="BQ35789" s="37"/>
      <c r="BR35789" s="37"/>
      <c r="BS35789" s="37"/>
      <c r="BT35789" s="37"/>
      <c r="BU35789" s="37"/>
    </row>
    <row r="35790" spans="61:73" x14ac:dyDescent="0.25">
      <c r="BI35790" s="36"/>
      <c r="BJ35790" s="36"/>
      <c r="BK35790" s="36"/>
      <c r="BL35790" s="36"/>
      <c r="BM35790" s="36"/>
      <c r="BN35790" s="36"/>
      <c r="BO35790" s="36"/>
      <c r="BP35790" s="36"/>
      <c r="BQ35790" s="37"/>
      <c r="BR35790" s="37"/>
      <c r="BS35790" s="37"/>
      <c r="BT35790" s="37"/>
      <c r="BU35790" s="37"/>
    </row>
    <row r="35791" spans="61:73" x14ac:dyDescent="0.25">
      <c r="BI35791" s="36"/>
      <c r="BJ35791" s="36"/>
      <c r="BK35791" s="36"/>
      <c r="BL35791" s="36"/>
      <c r="BM35791" s="36"/>
      <c r="BN35791" s="36"/>
      <c r="BO35791" s="36"/>
      <c r="BP35791" s="36"/>
      <c r="BQ35791" s="37"/>
      <c r="BR35791" s="37"/>
      <c r="BS35791" s="37"/>
      <c r="BT35791" s="37"/>
      <c r="BU35791" s="37"/>
    </row>
    <row r="35792" spans="61:73" x14ac:dyDescent="0.25">
      <c r="BI35792" s="36"/>
      <c r="BJ35792" s="36"/>
      <c r="BK35792" s="36"/>
      <c r="BL35792" s="36"/>
      <c r="BM35792" s="36"/>
      <c r="BN35792" s="36"/>
      <c r="BO35792" s="36"/>
      <c r="BP35792" s="36"/>
      <c r="BQ35792" s="37"/>
      <c r="BR35792" s="37"/>
      <c r="BS35792" s="37"/>
      <c r="BT35792" s="37"/>
      <c r="BU35792" s="37"/>
    </row>
    <row r="35793" spans="61:73" x14ac:dyDescent="0.25">
      <c r="BI35793" s="36"/>
      <c r="BJ35793" s="36"/>
      <c r="BK35793" s="36"/>
      <c r="BL35793" s="36"/>
      <c r="BM35793" s="36"/>
      <c r="BN35793" s="36"/>
      <c r="BO35793" s="36"/>
      <c r="BP35793" s="36"/>
      <c r="BQ35793" s="37"/>
      <c r="BR35793" s="37"/>
      <c r="BS35793" s="37"/>
      <c r="BT35793" s="37"/>
      <c r="BU35793" s="37"/>
    </row>
    <row r="35794" spans="61:73" x14ac:dyDescent="0.25">
      <c r="BI35794" s="36"/>
      <c r="BJ35794" s="36"/>
      <c r="BK35794" s="36"/>
      <c r="BL35794" s="36"/>
      <c r="BM35794" s="36"/>
      <c r="BN35794" s="36"/>
      <c r="BO35794" s="36"/>
      <c r="BP35794" s="36"/>
      <c r="BQ35794" s="37"/>
      <c r="BR35794" s="37"/>
      <c r="BS35794" s="37"/>
      <c r="BT35794" s="37"/>
      <c r="BU35794" s="37"/>
    </row>
    <row r="35795" spans="61:73" x14ac:dyDescent="0.25">
      <c r="BI35795" s="36"/>
      <c r="BJ35795" s="36"/>
      <c r="BK35795" s="36"/>
      <c r="BL35795" s="36"/>
      <c r="BM35795" s="36"/>
      <c r="BN35795" s="36"/>
      <c r="BO35795" s="36"/>
      <c r="BP35795" s="36"/>
      <c r="BQ35795" s="37"/>
      <c r="BR35795" s="37"/>
      <c r="BS35795" s="37"/>
      <c r="BT35795" s="37"/>
      <c r="BU35795" s="37"/>
    </row>
    <row r="35796" spans="61:73" x14ac:dyDescent="0.25">
      <c r="BI35796" s="36"/>
      <c r="BJ35796" s="36"/>
      <c r="BK35796" s="36"/>
      <c r="BL35796" s="36"/>
      <c r="BM35796" s="36"/>
      <c r="BN35796" s="36"/>
      <c r="BO35796" s="36"/>
      <c r="BP35796" s="36"/>
      <c r="BQ35796" s="37"/>
      <c r="BR35796" s="37"/>
      <c r="BS35796" s="37"/>
      <c r="BT35796" s="37"/>
      <c r="BU35796" s="37"/>
    </row>
    <row r="35797" spans="61:73" x14ac:dyDescent="0.25">
      <c r="BI35797" s="36"/>
      <c r="BJ35797" s="36"/>
      <c r="BK35797" s="36"/>
      <c r="BL35797" s="36"/>
      <c r="BM35797" s="36"/>
      <c r="BN35797" s="36"/>
      <c r="BO35797" s="36"/>
      <c r="BP35797" s="36"/>
      <c r="BQ35797" s="37"/>
      <c r="BR35797" s="37"/>
      <c r="BS35797" s="37"/>
      <c r="BT35797" s="37"/>
      <c r="BU35797" s="37"/>
    </row>
    <row r="35798" spans="61:73" x14ac:dyDescent="0.25">
      <c r="BI35798" s="36"/>
      <c r="BJ35798" s="36"/>
      <c r="BK35798" s="36"/>
      <c r="BL35798" s="36"/>
      <c r="BM35798" s="36"/>
      <c r="BN35798" s="36"/>
      <c r="BO35798" s="36"/>
      <c r="BP35798" s="36"/>
      <c r="BQ35798" s="37"/>
      <c r="BR35798" s="37"/>
      <c r="BS35798" s="37"/>
      <c r="BT35798" s="37"/>
      <c r="BU35798" s="37"/>
    </row>
    <row r="35799" spans="61:73" x14ac:dyDescent="0.25">
      <c r="BI35799" s="36"/>
      <c r="BJ35799" s="36"/>
      <c r="BK35799" s="36"/>
      <c r="BL35799" s="36"/>
      <c r="BM35799" s="36"/>
      <c r="BN35799" s="36"/>
      <c r="BO35799" s="36"/>
      <c r="BP35799" s="36"/>
      <c r="BQ35799" s="37"/>
      <c r="BR35799" s="37"/>
      <c r="BS35799" s="37"/>
      <c r="BT35799" s="37"/>
      <c r="BU35799" s="37"/>
    </row>
    <row r="35800" spans="61:73" x14ac:dyDescent="0.25">
      <c r="BI35800" s="36"/>
      <c r="BJ35800" s="36"/>
      <c r="BK35800" s="36"/>
      <c r="BL35800" s="36"/>
      <c r="BM35800" s="36"/>
      <c r="BN35800" s="36"/>
      <c r="BO35800" s="36"/>
      <c r="BP35800" s="36"/>
      <c r="BQ35800" s="37"/>
      <c r="BR35800" s="37"/>
      <c r="BS35800" s="37"/>
      <c r="BT35800" s="37"/>
      <c r="BU35800" s="37"/>
    </row>
    <row r="35801" spans="61:73" x14ac:dyDescent="0.25">
      <c r="BI35801" s="36"/>
      <c r="BJ35801" s="36"/>
      <c r="BK35801" s="36"/>
      <c r="BL35801" s="36"/>
      <c r="BM35801" s="36"/>
      <c r="BN35801" s="36"/>
      <c r="BO35801" s="36"/>
      <c r="BP35801" s="36"/>
      <c r="BQ35801" s="37"/>
      <c r="BR35801" s="37"/>
      <c r="BS35801" s="37"/>
      <c r="BT35801" s="37"/>
      <c r="BU35801" s="37"/>
    </row>
    <row r="35802" spans="61:73" x14ac:dyDescent="0.25">
      <c r="BI35802" s="36"/>
      <c r="BJ35802" s="36"/>
      <c r="BK35802" s="36"/>
      <c r="BL35802" s="36"/>
      <c r="BM35802" s="36"/>
      <c r="BN35802" s="36"/>
      <c r="BO35802" s="36"/>
      <c r="BP35802" s="36"/>
      <c r="BQ35802" s="37"/>
      <c r="BR35802" s="37"/>
      <c r="BS35802" s="37"/>
      <c r="BT35802" s="37"/>
      <c r="BU35802" s="37"/>
    </row>
    <row r="35803" spans="61:73" x14ac:dyDescent="0.25">
      <c r="BI35803" s="36"/>
      <c r="BJ35803" s="36"/>
      <c r="BK35803" s="36"/>
      <c r="BL35803" s="36"/>
      <c r="BM35803" s="36"/>
      <c r="BN35803" s="36"/>
      <c r="BO35803" s="36"/>
      <c r="BP35803" s="36"/>
      <c r="BQ35803" s="37"/>
      <c r="BR35803" s="37"/>
      <c r="BS35803" s="37"/>
      <c r="BT35803" s="37"/>
      <c r="BU35803" s="37"/>
    </row>
    <row r="35804" spans="61:73" x14ac:dyDescent="0.25">
      <c r="BI35804" s="36"/>
      <c r="BJ35804" s="36"/>
      <c r="BK35804" s="36"/>
      <c r="BL35804" s="36"/>
      <c r="BM35804" s="36"/>
      <c r="BN35804" s="36"/>
      <c r="BO35804" s="36"/>
      <c r="BP35804" s="36"/>
      <c r="BQ35804" s="37"/>
      <c r="BR35804" s="37"/>
      <c r="BS35804" s="37"/>
      <c r="BT35804" s="37"/>
      <c r="BU35804" s="37"/>
    </row>
    <row r="35805" spans="61:73" x14ac:dyDescent="0.25">
      <c r="BI35805" s="36"/>
      <c r="BJ35805" s="36"/>
      <c r="BK35805" s="36"/>
      <c r="BL35805" s="36"/>
      <c r="BM35805" s="36"/>
      <c r="BN35805" s="36"/>
      <c r="BO35805" s="36"/>
      <c r="BP35805" s="36"/>
      <c r="BQ35805" s="37"/>
      <c r="BR35805" s="37"/>
      <c r="BS35805" s="37"/>
      <c r="BT35805" s="37"/>
      <c r="BU35805" s="37"/>
    </row>
    <row r="35806" spans="61:73" x14ac:dyDescent="0.25">
      <c r="BI35806" s="36"/>
      <c r="BJ35806" s="36"/>
      <c r="BK35806" s="36"/>
      <c r="BL35806" s="36"/>
      <c r="BM35806" s="36"/>
      <c r="BN35806" s="36"/>
      <c r="BO35806" s="36"/>
      <c r="BP35806" s="36"/>
      <c r="BQ35806" s="37"/>
      <c r="BR35806" s="37"/>
      <c r="BS35806" s="37"/>
      <c r="BT35806" s="37"/>
      <c r="BU35806" s="37"/>
    </row>
    <row r="35807" spans="61:73" x14ac:dyDescent="0.25">
      <c r="BI35807" s="36"/>
      <c r="BJ35807" s="36"/>
      <c r="BK35807" s="36"/>
      <c r="BL35807" s="36"/>
      <c r="BM35807" s="36"/>
      <c r="BN35807" s="36"/>
      <c r="BO35807" s="36"/>
      <c r="BP35807" s="36"/>
      <c r="BQ35807" s="37"/>
      <c r="BR35807" s="37"/>
      <c r="BS35807" s="37"/>
      <c r="BT35807" s="37"/>
      <c r="BU35807" s="37"/>
    </row>
    <row r="35808" spans="61:73" x14ac:dyDescent="0.25">
      <c r="BI35808" s="36"/>
      <c r="BJ35808" s="36"/>
      <c r="BK35808" s="36"/>
      <c r="BL35808" s="36"/>
      <c r="BM35808" s="36"/>
      <c r="BN35808" s="36"/>
      <c r="BO35808" s="36"/>
      <c r="BP35808" s="36"/>
      <c r="BQ35808" s="37"/>
      <c r="BR35808" s="37"/>
      <c r="BS35808" s="37"/>
      <c r="BT35808" s="37"/>
      <c r="BU35808" s="37"/>
    </row>
    <row r="35809" spans="61:73" x14ac:dyDescent="0.25">
      <c r="BI35809" s="36"/>
      <c r="BJ35809" s="36"/>
      <c r="BK35809" s="36"/>
      <c r="BL35809" s="36"/>
      <c r="BM35809" s="36"/>
      <c r="BN35809" s="36"/>
      <c r="BO35809" s="36"/>
      <c r="BP35809" s="36"/>
      <c r="BQ35809" s="37"/>
      <c r="BR35809" s="37"/>
      <c r="BS35809" s="37"/>
      <c r="BT35809" s="37"/>
      <c r="BU35809" s="37"/>
    </row>
    <row r="35810" spans="61:73" x14ac:dyDescent="0.25">
      <c r="BI35810" s="36"/>
      <c r="BJ35810" s="36"/>
      <c r="BK35810" s="36"/>
      <c r="BL35810" s="36"/>
      <c r="BM35810" s="36"/>
      <c r="BN35810" s="36"/>
      <c r="BO35810" s="36"/>
      <c r="BP35810" s="36"/>
      <c r="BQ35810" s="37"/>
      <c r="BR35810" s="37"/>
      <c r="BS35810" s="37"/>
      <c r="BT35810" s="37"/>
      <c r="BU35810" s="37"/>
    </row>
    <row r="35811" spans="61:73" x14ac:dyDescent="0.25">
      <c r="BI35811" s="36"/>
      <c r="BJ35811" s="36"/>
      <c r="BK35811" s="36"/>
      <c r="BL35811" s="36"/>
      <c r="BM35811" s="36"/>
      <c r="BN35811" s="36"/>
      <c r="BO35811" s="36"/>
      <c r="BP35811" s="36"/>
      <c r="BQ35811" s="37"/>
      <c r="BR35811" s="37"/>
      <c r="BS35811" s="37"/>
      <c r="BT35811" s="37"/>
      <c r="BU35811" s="37"/>
    </row>
    <row r="35812" spans="61:73" x14ac:dyDescent="0.25">
      <c r="BI35812" s="36"/>
      <c r="BJ35812" s="36"/>
      <c r="BK35812" s="36"/>
      <c r="BL35812" s="36"/>
      <c r="BM35812" s="36"/>
      <c r="BN35812" s="36"/>
      <c r="BO35812" s="36"/>
      <c r="BP35812" s="36"/>
      <c r="BQ35812" s="37"/>
      <c r="BR35812" s="37"/>
      <c r="BS35812" s="37"/>
      <c r="BT35812" s="37"/>
      <c r="BU35812" s="37"/>
    </row>
    <row r="35813" spans="61:73" x14ac:dyDescent="0.25">
      <c r="BI35813" s="36"/>
      <c r="BJ35813" s="36"/>
      <c r="BK35813" s="36"/>
      <c r="BL35813" s="36"/>
      <c r="BM35813" s="36"/>
      <c r="BN35813" s="36"/>
      <c r="BO35813" s="36"/>
      <c r="BP35813" s="36"/>
      <c r="BQ35813" s="37"/>
      <c r="BR35813" s="37"/>
      <c r="BS35813" s="37"/>
      <c r="BT35813" s="37"/>
      <c r="BU35813" s="37"/>
    </row>
    <row r="35814" spans="61:73" x14ac:dyDescent="0.25">
      <c r="BI35814" s="36"/>
      <c r="BJ35814" s="36"/>
      <c r="BK35814" s="36"/>
      <c r="BL35814" s="36"/>
      <c r="BM35814" s="36"/>
      <c r="BN35814" s="36"/>
      <c r="BO35814" s="36"/>
      <c r="BP35814" s="36"/>
      <c r="BQ35814" s="37"/>
      <c r="BR35814" s="37"/>
      <c r="BS35814" s="37"/>
      <c r="BT35814" s="37"/>
      <c r="BU35814" s="37"/>
    </row>
    <row r="35815" spans="61:73" x14ac:dyDescent="0.25">
      <c r="BI35815" s="36"/>
      <c r="BJ35815" s="36"/>
      <c r="BK35815" s="36"/>
      <c r="BL35815" s="36"/>
      <c r="BM35815" s="36"/>
      <c r="BN35815" s="36"/>
      <c r="BO35815" s="36"/>
      <c r="BP35815" s="36"/>
      <c r="BQ35815" s="37"/>
      <c r="BR35815" s="37"/>
      <c r="BS35815" s="37"/>
      <c r="BT35815" s="37"/>
      <c r="BU35815" s="37"/>
    </row>
    <row r="35816" spans="61:73" x14ac:dyDescent="0.25">
      <c r="BI35816" s="36"/>
      <c r="BJ35816" s="36"/>
      <c r="BK35816" s="36"/>
      <c r="BL35816" s="36"/>
      <c r="BM35816" s="36"/>
      <c r="BN35816" s="36"/>
      <c r="BO35816" s="36"/>
      <c r="BP35816" s="36"/>
      <c r="BQ35816" s="37"/>
      <c r="BR35816" s="37"/>
      <c r="BS35816" s="37"/>
      <c r="BT35816" s="37"/>
      <c r="BU35816" s="37"/>
    </row>
    <row r="35817" spans="61:73" x14ac:dyDescent="0.25">
      <c r="BI35817" s="36"/>
      <c r="BJ35817" s="36"/>
      <c r="BK35817" s="36"/>
      <c r="BL35817" s="36"/>
      <c r="BM35817" s="36"/>
      <c r="BN35817" s="36"/>
      <c r="BO35817" s="36"/>
      <c r="BP35817" s="36"/>
      <c r="BQ35817" s="37"/>
      <c r="BR35817" s="37"/>
      <c r="BS35817" s="37"/>
      <c r="BT35817" s="37"/>
      <c r="BU35817" s="37"/>
    </row>
    <row r="35818" spans="61:73" x14ac:dyDescent="0.25">
      <c r="BI35818" s="36"/>
      <c r="BJ35818" s="36"/>
      <c r="BK35818" s="36"/>
      <c r="BL35818" s="36"/>
      <c r="BM35818" s="36"/>
      <c r="BN35818" s="36"/>
      <c r="BO35818" s="36"/>
      <c r="BP35818" s="36"/>
      <c r="BQ35818" s="37"/>
      <c r="BR35818" s="37"/>
      <c r="BS35818" s="37"/>
      <c r="BT35818" s="37"/>
      <c r="BU35818" s="37"/>
    </row>
    <row r="35819" spans="61:73" x14ac:dyDescent="0.25">
      <c r="BI35819" s="36"/>
      <c r="BJ35819" s="36"/>
      <c r="BK35819" s="36"/>
      <c r="BL35819" s="36"/>
      <c r="BM35819" s="36"/>
      <c r="BN35819" s="36"/>
      <c r="BO35819" s="36"/>
      <c r="BP35819" s="36"/>
      <c r="BQ35819" s="37"/>
      <c r="BR35819" s="37"/>
      <c r="BS35819" s="37"/>
      <c r="BT35819" s="37"/>
      <c r="BU35819" s="37"/>
    </row>
    <row r="35820" spans="61:73" x14ac:dyDescent="0.25">
      <c r="BI35820" s="36"/>
      <c r="BJ35820" s="36"/>
      <c r="BK35820" s="36"/>
      <c r="BL35820" s="36"/>
      <c r="BM35820" s="36"/>
      <c r="BN35820" s="36"/>
      <c r="BO35820" s="36"/>
      <c r="BP35820" s="36"/>
      <c r="BQ35820" s="37"/>
      <c r="BR35820" s="37"/>
      <c r="BS35820" s="37"/>
      <c r="BT35820" s="37"/>
      <c r="BU35820" s="37"/>
    </row>
    <row r="35821" spans="61:73" x14ac:dyDescent="0.25">
      <c r="BI35821" s="36"/>
      <c r="BJ35821" s="36"/>
      <c r="BK35821" s="36"/>
      <c r="BL35821" s="36"/>
      <c r="BM35821" s="36"/>
      <c r="BN35821" s="36"/>
      <c r="BO35821" s="36"/>
      <c r="BP35821" s="36"/>
      <c r="BQ35821" s="37"/>
      <c r="BR35821" s="37"/>
      <c r="BS35821" s="37"/>
      <c r="BT35821" s="37"/>
      <c r="BU35821" s="37"/>
    </row>
    <row r="35822" spans="61:73" x14ac:dyDescent="0.25">
      <c r="BI35822" s="36"/>
      <c r="BJ35822" s="36"/>
      <c r="BK35822" s="36"/>
      <c r="BL35822" s="36"/>
      <c r="BM35822" s="36"/>
      <c r="BN35822" s="36"/>
      <c r="BO35822" s="36"/>
      <c r="BP35822" s="36"/>
      <c r="BQ35822" s="37"/>
      <c r="BR35822" s="37"/>
      <c r="BS35822" s="37"/>
      <c r="BT35822" s="37"/>
      <c r="BU35822" s="37"/>
    </row>
    <row r="35823" spans="61:73" x14ac:dyDescent="0.25">
      <c r="BI35823" s="36"/>
      <c r="BJ35823" s="36"/>
      <c r="BK35823" s="36"/>
      <c r="BL35823" s="36"/>
      <c r="BM35823" s="36"/>
      <c r="BN35823" s="36"/>
      <c r="BO35823" s="36"/>
      <c r="BP35823" s="36"/>
      <c r="BQ35823" s="37"/>
      <c r="BR35823" s="37"/>
      <c r="BS35823" s="37"/>
      <c r="BT35823" s="37"/>
      <c r="BU35823" s="37"/>
    </row>
    <row r="35824" spans="61:73" x14ac:dyDescent="0.25">
      <c r="BI35824" s="36"/>
      <c r="BJ35824" s="36"/>
      <c r="BK35824" s="36"/>
      <c r="BL35824" s="36"/>
      <c r="BM35824" s="36"/>
      <c r="BN35824" s="36"/>
      <c r="BO35824" s="36"/>
      <c r="BP35824" s="36"/>
      <c r="BQ35824" s="37"/>
      <c r="BR35824" s="37"/>
      <c r="BS35824" s="37"/>
      <c r="BT35824" s="37"/>
      <c r="BU35824" s="37"/>
    </row>
    <row r="35825" spans="61:73" x14ac:dyDescent="0.25">
      <c r="BI35825" s="36"/>
      <c r="BJ35825" s="36"/>
      <c r="BK35825" s="36"/>
      <c r="BL35825" s="36"/>
      <c r="BM35825" s="36"/>
      <c r="BN35825" s="36"/>
      <c r="BO35825" s="36"/>
      <c r="BP35825" s="36"/>
      <c r="BQ35825" s="37"/>
      <c r="BR35825" s="37"/>
      <c r="BS35825" s="37"/>
      <c r="BT35825" s="37"/>
      <c r="BU35825" s="37"/>
    </row>
    <row r="35826" spans="61:73" x14ac:dyDescent="0.25">
      <c r="BI35826" s="36"/>
      <c r="BJ35826" s="36"/>
      <c r="BK35826" s="36"/>
      <c r="BL35826" s="36"/>
      <c r="BM35826" s="36"/>
      <c r="BN35826" s="36"/>
      <c r="BO35826" s="36"/>
      <c r="BP35826" s="36"/>
      <c r="BQ35826" s="37"/>
      <c r="BR35826" s="37"/>
      <c r="BS35826" s="37"/>
      <c r="BT35826" s="37"/>
      <c r="BU35826" s="37"/>
    </row>
    <row r="35827" spans="61:73" x14ac:dyDescent="0.25">
      <c r="BI35827" s="36"/>
      <c r="BJ35827" s="36"/>
      <c r="BK35827" s="36"/>
      <c r="BL35827" s="36"/>
      <c r="BM35827" s="36"/>
      <c r="BN35827" s="36"/>
      <c r="BO35827" s="36"/>
      <c r="BP35827" s="36"/>
      <c r="BQ35827" s="37"/>
      <c r="BR35827" s="37"/>
      <c r="BS35827" s="37"/>
      <c r="BT35827" s="37"/>
      <c r="BU35827" s="37"/>
    </row>
    <row r="35828" spans="61:73" x14ac:dyDescent="0.25">
      <c r="BI35828" s="36"/>
      <c r="BJ35828" s="36"/>
      <c r="BK35828" s="36"/>
      <c r="BL35828" s="36"/>
      <c r="BM35828" s="36"/>
      <c r="BN35828" s="36"/>
      <c r="BO35828" s="36"/>
      <c r="BP35828" s="36"/>
      <c r="BQ35828" s="37"/>
      <c r="BR35828" s="37"/>
      <c r="BS35828" s="37"/>
      <c r="BT35828" s="37"/>
      <c r="BU35828" s="37"/>
    </row>
    <row r="35829" spans="61:73" x14ac:dyDescent="0.25">
      <c r="BI35829" s="36"/>
      <c r="BJ35829" s="36"/>
      <c r="BK35829" s="36"/>
      <c r="BL35829" s="36"/>
      <c r="BM35829" s="36"/>
      <c r="BN35829" s="36"/>
      <c r="BO35829" s="36"/>
      <c r="BP35829" s="36"/>
      <c r="BQ35829" s="37"/>
      <c r="BR35829" s="37"/>
      <c r="BS35829" s="37"/>
      <c r="BT35829" s="37"/>
      <c r="BU35829" s="37"/>
    </row>
    <row r="35830" spans="61:73" x14ac:dyDescent="0.25">
      <c r="BI35830" s="36"/>
      <c r="BJ35830" s="36"/>
      <c r="BK35830" s="36"/>
      <c r="BL35830" s="36"/>
      <c r="BM35830" s="36"/>
      <c r="BN35830" s="36"/>
      <c r="BO35830" s="36"/>
      <c r="BP35830" s="36"/>
      <c r="BQ35830" s="37"/>
      <c r="BR35830" s="37"/>
      <c r="BS35830" s="37"/>
      <c r="BT35830" s="37"/>
      <c r="BU35830" s="37"/>
    </row>
    <row r="35831" spans="61:73" x14ac:dyDescent="0.25">
      <c r="BI35831" s="36"/>
      <c r="BJ35831" s="36"/>
      <c r="BK35831" s="36"/>
      <c r="BL35831" s="36"/>
      <c r="BM35831" s="36"/>
      <c r="BN35831" s="36"/>
      <c r="BO35831" s="36"/>
      <c r="BP35831" s="36"/>
      <c r="BQ35831" s="37"/>
      <c r="BR35831" s="37"/>
      <c r="BS35831" s="37"/>
      <c r="BT35831" s="37"/>
      <c r="BU35831" s="37"/>
    </row>
    <row r="35832" spans="61:73" x14ac:dyDescent="0.25">
      <c r="BI35832" s="36"/>
      <c r="BJ35832" s="36"/>
      <c r="BK35832" s="36"/>
      <c r="BL35832" s="36"/>
      <c r="BM35832" s="36"/>
      <c r="BN35832" s="36"/>
      <c r="BO35832" s="36"/>
      <c r="BP35832" s="36"/>
      <c r="BQ35832" s="37"/>
      <c r="BR35832" s="37"/>
      <c r="BS35832" s="37"/>
      <c r="BT35832" s="37"/>
      <c r="BU35832" s="37"/>
    </row>
    <row r="35833" spans="61:73" x14ac:dyDescent="0.25">
      <c r="BI35833" s="36"/>
      <c r="BJ35833" s="36"/>
      <c r="BK35833" s="36"/>
      <c r="BL35833" s="36"/>
      <c r="BM35833" s="36"/>
      <c r="BN35833" s="36"/>
      <c r="BO35833" s="36"/>
      <c r="BP35833" s="36"/>
      <c r="BQ35833" s="37"/>
      <c r="BR35833" s="37"/>
      <c r="BS35833" s="37"/>
      <c r="BT35833" s="37"/>
      <c r="BU35833" s="37"/>
    </row>
    <row r="35834" spans="61:73" x14ac:dyDescent="0.25">
      <c r="BI35834" s="36"/>
      <c r="BJ35834" s="36"/>
      <c r="BK35834" s="36"/>
      <c r="BL35834" s="36"/>
      <c r="BM35834" s="36"/>
      <c r="BN35834" s="36"/>
      <c r="BO35834" s="36"/>
      <c r="BP35834" s="36"/>
      <c r="BQ35834" s="37"/>
      <c r="BR35834" s="37"/>
      <c r="BS35834" s="37"/>
      <c r="BT35834" s="37"/>
      <c r="BU35834" s="37"/>
    </row>
    <row r="35835" spans="61:73" x14ac:dyDescent="0.25">
      <c r="BI35835" s="36"/>
      <c r="BJ35835" s="36"/>
      <c r="BK35835" s="36"/>
      <c r="BL35835" s="36"/>
      <c r="BM35835" s="36"/>
      <c r="BN35835" s="36"/>
      <c r="BO35835" s="36"/>
      <c r="BP35835" s="36"/>
      <c r="BQ35835" s="37"/>
      <c r="BR35835" s="37"/>
      <c r="BS35835" s="37"/>
      <c r="BT35835" s="37"/>
      <c r="BU35835" s="37"/>
    </row>
    <row r="35836" spans="61:73" x14ac:dyDescent="0.25">
      <c r="BI35836" s="36"/>
      <c r="BJ35836" s="36"/>
      <c r="BK35836" s="36"/>
      <c r="BL35836" s="36"/>
      <c r="BM35836" s="36"/>
      <c r="BN35836" s="36"/>
      <c r="BO35836" s="36"/>
      <c r="BP35836" s="36"/>
      <c r="BQ35836" s="37"/>
      <c r="BR35836" s="37"/>
      <c r="BS35836" s="37"/>
      <c r="BT35836" s="37"/>
      <c r="BU35836" s="37"/>
    </row>
    <row r="35837" spans="61:73" x14ac:dyDescent="0.25">
      <c r="BI35837" s="36"/>
      <c r="BJ35837" s="36"/>
      <c r="BK35837" s="36"/>
      <c r="BL35837" s="36"/>
      <c r="BM35837" s="36"/>
      <c r="BN35837" s="36"/>
      <c r="BO35837" s="36"/>
      <c r="BP35837" s="36"/>
      <c r="BQ35837" s="37"/>
      <c r="BR35837" s="37"/>
      <c r="BS35837" s="37"/>
      <c r="BT35837" s="37"/>
      <c r="BU35837" s="37"/>
    </row>
    <row r="35838" spans="61:73" x14ac:dyDescent="0.25">
      <c r="BI35838" s="36"/>
      <c r="BJ35838" s="36"/>
      <c r="BK35838" s="36"/>
      <c r="BL35838" s="36"/>
      <c r="BM35838" s="36"/>
      <c r="BN35838" s="36"/>
      <c r="BO35838" s="36"/>
      <c r="BP35838" s="36"/>
      <c r="BQ35838" s="37"/>
      <c r="BR35838" s="37"/>
      <c r="BS35838" s="37"/>
      <c r="BT35838" s="37"/>
      <c r="BU35838" s="37"/>
    </row>
    <row r="35839" spans="61:73" x14ac:dyDescent="0.25">
      <c r="BI35839" s="36"/>
      <c r="BJ35839" s="36"/>
      <c r="BK35839" s="36"/>
      <c r="BL35839" s="36"/>
      <c r="BM35839" s="36"/>
      <c r="BN35839" s="36"/>
      <c r="BO35839" s="36"/>
      <c r="BP35839" s="36"/>
      <c r="BQ35839" s="37"/>
      <c r="BR35839" s="37"/>
      <c r="BS35839" s="37"/>
      <c r="BT35839" s="37"/>
      <c r="BU35839" s="37"/>
    </row>
    <row r="35840" spans="61:73" x14ac:dyDescent="0.25">
      <c r="BI35840" s="36"/>
      <c r="BJ35840" s="36"/>
      <c r="BK35840" s="36"/>
      <c r="BL35840" s="36"/>
      <c r="BM35840" s="36"/>
      <c r="BN35840" s="36"/>
      <c r="BO35840" s="36"/>
      <c r="BP35840" s="36"/>
      <c r="BQ35840" s="37"/>
      <c r="BR35840" s="37"/>
      <c r="BS35840" s="37"/>
      <c r="BT35840" s="37"/>
      <c r="BU35840" s="37"/>
    </row>
    <row r="35841" spans="61:73" x14ac:dyDescent="0.25">
      <c r="BI35841" s="36"/>
      <c r="BJ35841" s="36"/>
      <c r="BK35841" s="36"/>
      <c r="BL35841" s="36"/>
      <c r="BM35841" s="36"/>
      <c r="BN35841" s="36"/>
      <c r="BO35841" s="36"/>
      <c r="BP35841" s="36"/>
      <c r="BQ35841" s="37"/>
      <c r="BR35841" s="37"/>
      <c r="BS35841" s="37"/>
      <c r="BT35841" s="37"/>
      <c r="BU35841" s="37"/>
    </row>
    <row r="35842" spans="61:73" x14ac:dyDescent="0.25">
      <c r="BI35842" s="36"/>
      <c r="BJ35842" s="36"/>
      <c r="BK35842" s="36"/>
      <c r="BL35842" s="36"/>
      <c r="BM35842" s="36"/>
      <c r="BN35842" s="36"/>
      <c r="BO35842" s="36"/>
      <c r="BP35842" s="36"/>
      <c r="BQ35842" s="37"/>
      <c r="BR35842" s="37"/>
      <c r="BS35842" s="37"/>
      <c r="BT35842" s="37"/>
      <c r="BU35842" s="37"/>
    </row>
    <row r="35843" spans="61:73" x14ac:dyDescent="0.25">
      <c r="BI35843" s="36"/>
      <c r="BJ35843" s="36"/>
      <c r="BK35843" s="36"/>
      <c r="BL35843" s="36"/>
      <c r="BM35843" s="36"/>
      <c r="BN35843" s="36"/>
      <c r="BO35843" s="36"/>
      <c r="BP35843" s="36"/>
      <c r="BQ35843" s="37"/>
      <c r="BR35843" s="37"/>
      <c r="BS35843" s="37"/>
      <c r="BT35843" s="37"/>
      <c r="BU35843" s="37"/>
    </row>
    <row r="35844" spans="61:73" x14ac:dyDescent="0.25">
      <c r="BI35844" s="36"/>
      <c r="BJ35844" s="36"/>
      <c r="BK35844" s="36"/>
      <c r="BL35844" s="36"/>
      <c r="BM35844" s="36"/>
      <c r="BN35844" s="36"/>
      <c r="BO35844" s="36"/>
      <c r="BP35844" s="36"/>
      <c r="BQ35844" s="37"/>
      <c r="BR35844" s="37"/>
      <c r="BS35844" s="37"/>
      <c r="BT35844" s="37"/>
      <c r="BU35844" s="37"/>
    </row>
    <row r="35845" spans="61:73" x14ac:dyDescent="0.25">
      <c r="BI35845" s="36"/>
      <c r="BJ35845" s="36"/>
      <c r="BK35845" s="36"/>
      <c r="BL35845" s="36"/>
      <c r="BM35845" s="36"/>
      <c r="BN35845" s="36"/>
      <c r="BO35845" s="36"/>
      <c r="BP35845" s="36"/>
      <c r="BQ35845" s="37"/>
      <c r="BR35845" s="37"/>
      <c r="BS35845" s="37"/>
      <c r="BT35845" s="37"/>
      <c r="BU35845" s="37"/>
    </row>
    <row r="35846" spans="61:73" x14ac:dyDescent="0.25">
      <c r="BI35846" s="36"/>
      <c r="BJ35846" s="36"/>
      <c r="BK35846" s="36"/>
      <c r="BL35846" s="36"/>
      <c r="BM35846" s="36"/>
      <c r="BN35846" s="36"/>
      <c r="BO35846" s="36"/>
      <c r="BP35846" s="36"/>
      <c r="BQ35846" s="37"/>
      <c r="BR35846" s="37"/>
      <c r="BS35846" s="37"/>
      <c r="BT35846" s="37"/>
      <c r="BU35846" s="37"/>
    </row>
    <row r="35847" spans="61:73" x14ac:dyDescent="0.25">
      <c r="BI35847" s="36"/>
      <c r="BJ35847" s="36"/>
      <c r="BK35847" s="36"/>
      <c r="BL35847" s="36"/>
      <c r="BM35847" s="36"/>
      <c r="BN35847" s="36"/>
      <c r="BO35847" s="36"/>
      <c r="BP35847" s="36"/>
      <c r="BQ35847" s="37"/>
      <c r="BR35847" s="37"/>
      <c r="BS35847" s="37"/>
      <c r="BT35847" s="37"/>
      <c r="BU35847" s="37"/>
    </row>
    <row r="35848" spans="61:73" x14ac:dyDescent="0.25">
      <c r="BI35848" s="36"/>
      <c r="BJ35848" s="36"/>
      <c r="BK35848" s="36"/>
      <c r="BL35848" s="36"/>
      <c r="BM35848" s="36"/>
      <c r="BN35848" s="36"/>
      <c r="BO35848" s="36"/>
      <c r="BP35848" s="36"/>
      <c r="BQ35848" s="37"/>
      <c r="BR35848" s="37"/>
      <c r="BS35848" s="37"/>
      <c r="BT35848" s="37"/>
      <c r="BU35848" s="37"/>
    </row>
    <row r="35849" spans="61:73" x14ac:dyDescent="0.25">
      <c r="BI35849" s="36"/>
      <c r="BJ35849" s="36"/>
      <c r="BK35849" s="36"/>
      <c r="BL35849" s="36"/>
      <c r="BM35849" s="36"/>
      <c r="BN35849" s="36"/>
      <c r="BO35849" s="36"/>
      <c r="BP35849" s="36"/>
      <c r="BQ35849" s="37"/>
      <c r="BR35849" s="37"/>
      <c r="BS35849" s="37"/>
      <c r="BT35849" s="37"/>
      <c r="BU35849" s="37"/>
    </row>
    <row r="35850" spans="61:73" x14ac:dyDescent="0.25">
      <c r="BI35850" s="36"/>
      <c r="BJ35850" s="36"/>
      <c r="BK35850" s="36"/>
      <c r="BL35850" s="36"/>
      <c r="BM35850" s="36"/>
      <c r="BN35850" s="36"/>
      <c r="BO35850" s="36"/>
      <c r="BP35850" s="36"/>
      <c r="BQ35850" s="37"/>
      <c r="BR35850" s="37"/>
      <c r="BS35850" s="37"/>
      <c r="BT35850" s="37"/>
      <c r="BU35850" s="37"/>
    </row>
    <row r="35851" spans="61:73" x14ac:dyDescent="0.25">
      <c r="BI35851" s="36"/>
      <c r="BJ35851" s="36"/>
      <c r="BK35851" s="36"/>
      <c r="BL35851" s="36"/>
      <c r="BM35851" s="36"/>
      <c r="BN35851" s="36"/>
      <c r="BO35851" s="36"/>
      <c r="BP35851" s="36"/>
      <c r="BQ35851" s="37"/>
      <c r="BR35851" s="37"/>
      <c r="BS35851" s="37"/>
      <c r="BT35851" s="37"/>
      <c r="BU35851" s="37"/>
    </row>
    <row r="35852" spans="61:73" x14ac:dyDescent="0.25">
      <c r="BI35852" s="36"/>
      <c r="BJ35852" s="36"/>
      <c r="BK35852" s="36"/>
      <c r="BL35852" s="36"/>
      <c r="BM35852" s="36"/>
      <c r="BN35852" s="36"/>
      <c r="BO35852" s="36"/>
      <c r="BP35852" s="36"/>
      <c r="BQ35852" s="37"/>
      <c r="BR35852" s="37"/>
      <c r="BS35852" s="37"/>
      <c r="BT35852" s="37"/>
      <c r="BU35852" s="37"/>
    </row>
    <row r="35853" spans="61:73" x14ac:dyDescent="0.25">
      <c r="BI35853" s="36"/>
      <c r="BJ35853" s="36"/>
      <c r="BK35853" s="36"/>
      <c r="BL35853" s="36"/>
      <c r="BM35853" s="36"/>
      <c r="BN35853" s="36"/>
      <c r="BO35853" s="36"/>
      <c r="BP35853" s="36"/>
      <c r="BQ35853" s="37"/>
      <c r="BR35853" s="37"/>
      <c r="BS35853" s="37"/>
      <c r="BT35853" s="37"/>
      <c r="BU35853" s="37"/>
    </row>
    <row r="35854" spans="61:73" x14ac:dyDescent="0.25">
      <c r="BI35854" s="36"/>
      <c r="BJ35854" s="36"/>
      <c r="BK35854" s="36"/>
      <c r="BL35854" s="36"/>
      <c r="BM35854" s="36"/>
      <c r="BN35854" s="36"/>
      <c r="BO35854" s="36"/>
      <c r="BP35854" s="36"/>
      <c r="BQ35854" s="37"/>
      <c r="BR35854" s="37"/>
      <c r="BS35854" s="37"/>
      <c r="BT35854" s="37"/>
      <c r="BU35854" s="37"/>
    </row>
    <row r="35855" spans="61:73" x14ac:dyDescent="0.25">
      <c r="BI35855" s="36"/>
      <c r="BJ35855" s="36"/>
      <c r="BK35855" s="36"/>
      <c r="BL35855" s="36"/>
      <c r="BM35855" s="36"/>
      <c r="BN35855" s="36"/>
      <c r="BO35855" s="36"/>
      <c r="BP35855" s="36"/>
      <c r="BQ35855" s="37"/>
      <c r="BR35855" s="37"/>
      <c r="BS35855" s="37"/>
      <c r="BT35855" s="37"/>
      <c r="BU35855" s="37"/>
    </row>
    <row r="35856" spans="61:73" x14ac:dyDescent="0.25">
      <c r="BI35856" s="36"/>
      <c r="BJ35856" s="36"/>
      <c r="BK35856" s="36"/>
      <c r="BL35856" s="36"/>
      <c r="BM35856" s="36"/>
      <c r="BN35856" s="36"/>
      <c r="BO35856" s="36"/>
      <c r="BP35856" s="36"/>
      <c r="BQ35856" s="37"/>
      <c r="BR35856" s="37"/>
      <c r="BS35856" s="37"/>
      <c r="BT35856" s="37"/>
      <c r="BU35856" s="37"/>
    </row>
    <row r="35857" spans="61:73" x14ac:dyDescent="0.25">
      <c r="BI35857" s="36"/>
      <c r="BJ35857" s="36"/>
      <c r="BK35857" s="36"/>
      <c r="BL35857" s="36"/>
      <c r="BM35857" s="36"/>
      <c r="BN35857" s="36"/>
      <c r="BO35857" s="36"/>
      <c r="BP35857" s="36"/>
      <c r="BQ35857" s="37"/>
      <c r="BR35857" s="37"/>
      <c r="BS35857" s="37"/>
      <c r="BT35857" s="37"/>
      <c r="BU35857" s="37"/>
    </row>
    <row r="35858" spans="61:73" x14ac:dyDescent="0.25">
      <c r="BI35858" s="36"/>
      <c r="BJ35858" s="36"/>
      <c r="BK35858" s="36"/>
      <c r="BL35858" s="36"/>
      <c r="BM35858" s="36"/>
      <c r="BN35858" s="36"/>
      <c r="BO35858" s="36"/>
      <c r="BP35858" s="36"/>
      <c r="BQ35858" s="37"/>
      <c r="BR35858" s="37"/>
      <c r="BS35858" s="37"/>
      <c r="BT35858" s="37"/>
      <c r="BU35858" s="37"/>
    </row>
    <row r="35859" spans="61:73" x14ac:dyDescent="0.25">
      <c r="BI35859" s="36"/>
      <c r="BJ35859" s="36"/>
      <c r="BK35859" s="36"/>
      <c r="BL35859" s="36"/>
      <c r="BM35859" s="36"/>
      <c r="BN35859" s="36"/>
      <c r="BO35859" s="36"/>
      <c r="BP35859" s="36"/>
      <c r="BQ35859" s="37"/>
      <c r="BR35859" s="37"/>
      <c r="BS35859" s="37"/>
      <c r="BT35859" s="37"/>
      <c r="BU35859" s="37"/>
    </row>
    <row r="35860" spans="61:73" x14ac:dyDescent="0.25">
      <c r="BI35860" s="36"/>
      <c r="BJ35860" s="36"/>
      <c r="BK35860" s="36"/>
      <c r="BL35860" s="36"/>
      <c r="BM35860" s="36"/>
      <c r="BN35860" s="36"/>
      <c r="BO35860" s="36"/>
      <c r="BP35860" s="36"/>
      <c r="BQ35860" s="37"/>
      <c r="BR35860" s="37"/>
      <c r="BS35860" s="37"/>
      <c r="BT35860" s="37"/>
      <c r="BU35860" s="37"/>
    </row>
    <row r="35861" spans="61:73" x14ac:dyDescent="0.25">
      <c r="BI35861" s="36"/>
      <c r="BJ35861" s="36"/>
      <c r="BK35861" s="36"/>
      <c r="BL35861" s="36"/>
      <c r="BM35861" s="36"/>
      <c r="BN35861" s="36"/>
      <c r="BO35861" s="36"/>
      <c r="BP35861" s="36"/>
      <c r="BQ35861" s="37"/>
      <c r="BR35861" s="37"/>
      <c r="BS35861" s="37"/>
      <c r="BT35861" s="37"/>
      <c r="BU35861" s="37"/>
    </row>
    <row r="35862" spans="61:73" x14ac:dyDescent="0.25">
      <c r="BI35862" s="36"/>
      <c r="BJ35862" s="36"/>
      <c r="BK35862" s="36"/>
      <c r="BL35862" s="36"/>
      <c r="BM35862" s="36"/>
      <c r="BN35862" s="36"/>
      <c r="BO35862" s="36"/>
      <c r="BP35862" s="36"/>
      <c r="BQ35862" s="37"/>
      <c r="BR35862" s="37"/>
      <c r="BS35862" s="37"/>
      <c r="BT35862" s="37"/>
      <c r="BU35862" s="37"/>
    </row>
    <row r="35863" spans="61:73" x14ac:dyDescent="0.25">
      <c r="BI35863" s="36"/>
      <c r="BJ35863" s="36"/>
      <c r="BK35863" s="36"/>
      <c r="BL35863" s="36"/>
      <c r="BM35863" s="36"/>
      <c r="BN35863" s="36"/>
      <c r="BO35863" s="36"/>
      <c r="BP35863" s="36"/>
      <c r="BQ35863" s="37"/>
      <c r="BR35863" s="37"/>
      <c r="BS35863" s="37"/>
      <c r="BT35863" s="37"/>
      <c r="BU35863" s="37"/>
    </row>
    <row r="35864" spans="61:73" x14ac:dyDescent="0.25">
      <c r="BI35864" s="36"/>
      <c r="BJ35864" s="36"/>
      <c r="BK35864" s="36"/>
      <c r="BL35864" s="36"/>
      <c r="BM35864" s="36"/>
      <c r="BN35864" s="36"/>
      <c r="BO35864" s="36"/>
      <c r="BP35864" s="36"/>
      <c r="BQ35864" s="37"/>
      <c r="BR35864" s="37"/>
      <c r="BS35864" s="37"/>
      <c r="BT35864" s="37"/>
      <c r="BU35864" s="37"/>
    </row>
    <row r="35865" spans="61:73" x14ac:dyDescent="0.25">
      <c r="BI35865" s="36"/>
      <c r="BJ35865" s="36"/>
      <c r="BK35865" s="36"/>
      <c r="BL35865" s="36"/>
      <c r="BM35865" s="36"/>
      <c r="BN35865" s="36"/>
      <c r="BO35865" s="36"/>
      <c r="BP35865" s="36"/>
      <c r="BQ35865" s="37"/>
      <c r="BR35865" s="37"/>
      <c r="BS35865" s="37"/>
      <c r="BT35865" s="37"/>
      <c r="BU35865" s="37"/>
    </row>
    <row r="35866" spans="61:73" x14ac:dyDescent="0.25">
      <c r="BI35866" s="36"/>
      <c r="BJ35866" s="36"/>
      <c r="BK35866" s="36"/>
      <c r="BL35866" s="36"/>
      <c r="BM35866" s="36"/>
      <c r="BN35866" s="36"/>
      <c r="BO35866" s="36"/>
      <c r="BP35866" s="36"/>
      <c r="BQ35866" s="37"/>
      <c r="BR35866" s="37"/>
      <c r="BS35866" s="37"/>
      <c r="BT35866" s="37"/>
      <c r="BU35866" s="37"/>
    </row>
    <row r="35867" spans="61:73" x14ac:dyDescent="0.25">
      <c r="BI35867" s="36"/>
      <c r="BJ35867" s="36"/>
      <c r="BK35867" s="36"/>
      <c r="BL35867" s="36"/>
      <c r="BM35867" s="36"/>
      <c r="BN35867" s="36"/>
      <c r="BO35867" s="36"/>
      <c r="BP35867" s="36"/>
      <c r="BQ35867" s="37"/>
      <c r="BR35867" s="37"/>
      <c r="BS35867" s="37"/>
      <c r="BT35867" s="37"/>
      <c r="BU35867" s="37"/>
    </row>
    <row r="35868" spans="61:73" x14ac:dyDescent="0.25">
      <c r="BI35868" s="36"/>
      <c r="BJ35868" s="36"/>
      <c r="BK35868" s="36"/>
      <c r="BL35868" s="36"/>
      <c r="BM35868" s="36"/>
      <c r="BN35868" s="36"/>
      <c r="BO35868" s="36"/>
      <c r="BP35868" s="36"/>
      <c r="BQ35868" s="37"/>
      <c r="BR35868" s="37"/>
      <c r="BS35868" s="37"/>
      <c r="BT35868" s="37"/>
      <c r="BU35868" s="37"/>
    </row>
    <row r="35869" spans="61:73" x14ac:dyDescent="0.25">
      <c r="BI35869" s="36"/>
      <c r="BJ35869" s="36"/>
      <c r="BK35869" s="36"/>
      <c r="BL35869" s="36"/>
      <c r="BM35869" s="36"/>
      <c r="BN35869" s="36"/>
      <c r="BO35869" s="36"/>
      <c r="BP35869" s="36"/>
      <c r="BQ35869" s="37"/>
      <c r="BR35869" s="37"/>
      <c r="BS35869" s="37"/>
      <c r="BT35869" s="37"/>
      <c r="BU35869" s="37"/>
    </row>
    <row r="35870" spans="61:73" x14ac:dyDescent="0.25">
      <c r="BI35870" s="36"/>
      <c r="BJ35870" s="36"/>
      <c r="BK35870" s="36"/>
      <c r="BL35870" s="36"/>
      <c r="BM35870" s="36"/>
      <c r="BN35870" s="36"/>
      <c r="BO35870" s="36"/>
      <c r="BP35870" s="36"/>
      <c r="BQ35870" s="37"/>
      <c r="BR35870" s="37"/>
      <c r="BS35870" s="37"/>
      <c r="BT35870" s="37"/>
      <c r="BU35870" s="37"/>
    </row>
    <row r="35871" spans="61:73" x14ac:dyDescent="0.25">
      <c r="BI35871" s="36"/>
      <c r="BJ35871" s="36"/>
      <c r="BK35871" s="36"/>
      <c r="BL35871" s="36"/>
      <c r="BM35871" s="36"/>
      <c r="BN35871" s="36"/>
      <c r="BO35871" s="36"/>
      <c r="BP35871" s="36"/>
      <c r="BQ35871" s="37"/>
      <c r="BR35871" s="37"/>
      <c r="BS35871" s="37"/>
      <c r="BT35871" s="37"/>
      <c r="BU35871" s="37"/>
    </row>
    <row r="35872" spans="61:73" x14ac:dyDescent="0.25">
      <c r="BI35872" s="36"/>
      <c r="BJ35872" s="36"/>
      <c r="BK35872" s="36"/>
      <c r="BL35872" s="36"/>
      <c r="BM35872" s="36"/>
      <c r="BN35872" s="36"/>
      <c r="BO35872" s="36"/>
      <c r="BP35872" s="36"/>
      <c r="BQ35872" s="37"/>
      <c r="BR35872" s="37"/>
      <c r="BS35872" s="37"/>
      <c r="BT35872" s="37"/>
      <c r="BU35872" s="37"/>
    </row>
    <row r="35873" spans="61:73" x14ac:dyDescent="0.25">
      <c r="BI35873" s="36"/>
      <c r="BJ35873" s="36"/>
      <c r="BK35873" s="36"/>
      <c r="BL35873" s="36"/>
      <c r="BM35873" s="36"/>
      <c r="BN35873" s="36"/>
      <c r="BO35873" s="36"/>
      <c r="BP35873" s="36"/>
      <c r="BQ35873" s="37"/>
      <c r="BR35873" s="37"/>
      <c r="BS35873" s="37"/>
      <c r="BT35873" s="37"/>
      <c r="BU35873" s="37"/>
    </row>
    <row r="35874" spans="61:73" x14ac:dyDescent="0.25">
      <c r="BI35874" s="36"/>
      <c r="BJ35874" s="36"/>
      <c r="BK35874" s="36"/>
      <c r="BL35874" s="36"/>
      <c r="BM35874" s="36"/>
      <c r="BN35874" s="36"/>
      <c r="BO35874" s="36"/>
      <c r="BP35874" s="36"/>
      <c r="BQ35874" s="37"/>
      <c r="BR35874" s="37"/>
      <c r="BS35874" s="37"/>
      <c r="BT35874" s="37"/>
      <c r="BU35874" s="37"/>
    </row>
    <row r="35875" spans="61:73" x14ac:dyDescent="0.25">
      <c r="BI35875" s="36"/>
      <c r="BJ35875" s="36"/>
      <c r="BK35875" s="36"/>
      <c r="BL35875" s="36"/>
      <c r="BM35875" s="36"/>
      <c r="BN35875" s="36"/>
      <c r="BO35875" s="36"/>
      <c r="BP35875" s="36"/>
      <c r="BQ35875" s="37"/>
      <c r="BR35875" s="37"/>
      <c r="BS35875" s="37"/>
      <c r="BT35875" s="37"/>
      <c r="BU35875" s="37"/>
    </row>
    <row r="35876" spans="61:73" x14ac:dyDescent="0.25">
      <c r="BI35876" s="36"/>
      <c r="BJ35876" s="36"/>
      <c r="BK35876" s="36"/>
      <c r="BL35876" s="36"/>
      <c r="BM35876" s="36"/>
      <c r="BN35876" s="36"/>
      <c r="BO35876" s="36"/>
      <c r="BP35876" s="36"/>
      <c r="BQ35876" s="37"/>
      <c r="BR35876" s="37"/>
      <c r="BS35876" s="37"/>
      <c r="BT35876" s="37"/>
      <c r="BU35876" s="37"/>
    </row>
    <row r="35877" spans="61:73" x14ac:dyDescent="0.25">
      <c r="BI35877" s="36"/>
      <c r="BJ35877" s="36"/>
      <c r="BK35877" s="36"/>
      <c r="BL35877" s="36"/>
      <c r="BM35877" s="36"/>
      <c r="BN35877" s="36"/>
      <c r="BO35877" s="36"/>
      <c r="BP35877" s="36"/>
      <c r="BQ35877" s="37"/>
      <c r="BR35877" s="37"/>
      <c r="BS35877" s="37"/>
      <c r="BT35877" s="37"/>
      <c r="BU35877" s="37"/>
    </row>
    <row r="35878" spans="61:73" x14ac:dyDescent="0.25">
      <c r="BI35878" s="36"/>
      <c r="BJ35878" s="36"/>
      <c r="BK35878" s="36"/>
      <c r="BL35878" s="36"/>
      <c r="BM35878" s="36"/>
      <c r="BN35878" s="36"/>
      <c r="BO35878" s="36"/>
      <c r="BP35878" s="36"/>
      <c r="BQ35878" s="37"/>
      <c r="BR35878" s="37"/>
      <c r="BS35878" s="37"/>
      <c r="BT35878" s="37"/>
      <c r="BU35878" s="37"/>
    </row>
    <row r="35879" spans="61:73" x14ac:dyDescent="0.25">
      <c r="BI35879" s="36"/>
      <c r="BJ35879" s="36"/>
      <c r="BK35879" s="36"/>
      <c r="BL35879" s="36"/>
      <c r="BM35879" s="36"/>
      <c r="BN35879" s="36"/>
      <c r="BO35879" s="36"/>
      <c r="BP35879" s="36"/>
      <c r="BQ35879" s="37"/>
      <c r="BR35879" s="37"/>
      <c r="BS35879" s="37"/>
      <c r="BT35879" s="37"/>
      <c r="BU35879" s="37"/>
    </row>
    <row r="35880" spans="61:73" x14ac:dyDescent="0.25">
      <c r="BI35880" s="36"/>
      <c r="BJ35880" s="36"/>
      <c r="BK35880" s="36"/>
      <c r="BL35880" s="36"/>
      <c r="BM35880" s="36"/>
      <c r="BN35880" s="36"/>
      <c r="BO35880" s="36"/>
      <c r="BP35880" s="36"/>
      <c r="BQ35880" s="37"/>
      <c r="BR35880" s="37"/>
      <c r="BS35880" s="37"/>
      <c r="BT35880" s="37"/>
      <c r="BU35880" s="37"/>
    </row>
    <row r="35881" spans="61:73" x14ac:dyDescent="0.25">
      <c r="BI35881" s="36"/>
      <c r="BJ35881" s="36"/>
      <c r="BK35881" s="36"/>
      <c r="BL35881" s="36"/>
      <c r="BM35881" s="36"/>
      <c r="BN35881" s="36"/>
      <c r="BO35881" s="36"/>
      <c r="BP35881" s="36"/>
      <c r="BQ35881" s="37"/>
      <c r="BR35881" s="37"/>
      <c r="BS35881" s="37"/>
      <c r="BT35881" s="37"/>
      <c r="BU35881" s="37"/>
    </row>
    <row r="35882" spans="61:73" x14ac:dyDescent="0.25">
      <c r="BI35882" s="36"/>
      <c r="BJ35882" s="36"/>
      <c r="BK35882" s="36"/>
      <c r="BL35882" s="36"/>
      <c r="BM35882" s="36"/>
      <c r="BN35882" s="36"/>
      <c r="BO35882" s="36"/>
      <c r="BP35882" s="36"/>
      <c r="BQ35882" s="37"/>
      <c r="BR35882" s="37"/>
      <c r="BS35882" s="37"/>
      <c r="BT35882" s="37"/>
      <c r="BU35882" s="37"/>
    </row>
    <row r="35883" spans="61:73" x14ac:dyDescent="0.25">
      <c r="BI35883" s="36"/>
      <c r="BJ35883" s="36"/>
      <c r="BK35883" s="36"/>
      <c r="BL35883" s="36"/>
      <c r="BM35883" s="36"/>
      <c r="BN35883" s="36"/>
      <c r="BO35883" s="36"/>
      <c r="BP35883" s="36"/>
      <c r="BQ35883" s="37"/>
      <c r="BR35883" s="37"/>
      <c r="BS35883" s="37"/>
      <c r="BT35883" s="37"/>
      <c r="BU35883" s="37"/>
    </row>
    <row r="35884" spans="61:73" x14ac:dyDescent="0.25">
      <c r="BI35884" s="36"/>
      <c r="BJ35884" s="36"/>
      <c r="BK35884" s="36"/>
      <c r="BL35884" s="36"/>
      <c r="BM35884" s="36"/>
      <c r="BN35884" s="36"/>
      <c r="BO35884" s="36"/>
      <c r="BP35884" s="36"/>
      <c r="BQ35884" s="37"/>
      <c r="BR35884" s="37"/>
      <c r="BS35884" s="37"/>
      <c r="BT35884" s="37"/>
      <c r="BU35884" s="37"/>
    </row>
    <row r="35885" spans="61:73" x14ac:dyDescent="0.25">
      <c r="BI35885" s="36"/>
      <c r="BJ35885" s="36"/>
      <c r="BK35885" s="36"/>
      <c r="BL35885" s="36"/>
      <c r="BM35885" s="36"/>
      <c r="BN35885" s="36"/>
      <c r="BO35885" s="36"/>
      <c r="BP35885" s="36"/>
      <c r="BQ35885" s="37"/>
      <c r="BR35885" s="37"/>
      <c r="BS35885" s="37"/>
      <c r="BT35885" s="37"/>
      <c r="BU35885" s="37"/>
    </row>
    <row r="35886" spans="61:73" x14ac:dyDescent="0.25">
      <c r="BI35886" s="36"/>
      <c r="BJ35886" s="36"/>
      <c r="BK35886" s="36"/>
      <c r="BL35886" s="36"/>
      <c r="BM35886" s="36"/>
      <c r="BN35886" s="36"/>
      <c r="BO35886" s="36"/>
      <c r="BP35886" s="36"/>
      <c r="BQ35886" s="37"/>
      <c r="BR35886" s="37"/>
      <c r="BS35886" s="37"/>
      <c r="BT35886" s="37"/>
      <c r="BU35886" s="37"/>
    </row>
    <row r="35887" spans="61:73" x14ac:dyDescent="0.25">
      <c r="BI35887" s="36"/>
      <c r="BJ35887" s="36"/>
      <c r="BK35887" s="36"/>
      <c r="BL35887" s="36"/>
      <c r="BM35887" s="36"/>
      <c r="BN35887" s="36"/>
      <c r="BO35887" s="36"/>
      <c r="BP35887" s="36"/>
      <c r="BQ35887" s="37"/>
      <c r="BR35887" s="37"/>
      <c r="BS35887" s="37"/>
      <c r="BT35887" s="37"/>
      <c r="BU35887" s="37"/>
    </row>
    <row r="35888" spans="61:73" x14ac:dyDescent="0.25">
      <c r="BI35888" s="36"/>
      <c r="BJ35888" s="36"/>
      <c r="BK35888" s="36"/>
      <c r="BL35888" s="36"/>
      <c r="BM35888" s="36"/>
      <c r="BN35888" s="36"/>
      <c r="BO35888" s="36"/>
      <c r="BP35888" s="36"/>
      <c r="BQ35888" s="37"/>
      <c r="BR35888" s="37"/>
      <c r="BS35888" s="37"/>
      <c r="BT35888" s="37"/>
      <c r="BU35888" s="37"/>
    </row>
    <row r="35889" spans="61:73" x14ac:dyDescent="0.25">
      <c r="BI35889" s="36"/>
      <c r="BJ35889" s="36"/>
      <c r="BK35889" s="36"/>
      <c r="BL35889" s="36"/>
      <c r="BM35889" s="36"/>
      <c r="BN35889" s="36"/>
      <c r="BO35889" s="36"/>
      <c r="BP35889" s="36"/>
      <c r="BQ35889" s="37"/>
      <c r="BR35889" s="37"/>
      <c r="BS35889" s="37"/>
      <c r="BT35889" s="37"/>
      <c r="BU35889" s="37"/>
    </row>
    <row r="35890" spans="61:73" x14ac:dyDescent="0.25">
      <c r="BI35890" s="36"/>
      <c r="BJ35890" s="36"/>
      <c r="BK35890" s="36"/>
      <c r="BL35890" s="36"/>
      <c r="BM35890" s="36"/>
      <c r="BN35890" s="36"/>
      <c r="BO35890" s="36"/>
      <c r="BP35890" s="36"/>
      <c r="BQ35890" s="37"/>
      <c r="BR35890" s="37"/>
      <c r="BS35890" s="37"/>
      <c r="BT35890" s="37"/>
      <c r="BU35890" s="37"/>
    </row>
    <row r="35891" spans="61:73" x14ac:dyDescent="0.25">
      <c r="BI35891" s="36"/>
      <c r="BJ35891" s="36"/>
      <c r="BK35891" s="36"/>
      <c r="BL35891" s="36"/>
      <c r="BM35891" s="36"/>
      <c r="BN35891" s="36"/>
      <c r="BO35891" s="36"/>
      <c r="BP35891" s="36"/>
      <c r="BQ35891" s="37"/>
      <c r="BR35891" s="37"/>
      <c r="BS35891" s="37"/>
      <c r="BT35891" s="37"/>
      <c r="BU35891" s="37"/>
    </row>
    <row r="35892" spans="61:73" x14ac:dyDescent="0.25">
      <c r="BI35892" s="36"/>
      <c r="BJ35892" s="36"/>
      <c r="BK35892" s="36"/>
      <c r="BL35892" s="36"/>
      <c r="BM35892" s="36"/>
      <c r="BN35892" s="36"/>
      <c r="BO35892" s="36"/>
      <c r="BP35892" s="36"/>
      <c r="BQ35892" s="37"/>
      <c r="BR35892" s="37"/>
      <c r="BS35892" s="37"/>
      <c r="BT35892" s="37"/>
      <c r="BU35892" s="37"/>
    </row>
    <row r="35893" spans="61:73" x14ac:dyDescent="0.25">
      <c r="BI35893" s="36"/>
      <c r="BJ35893" s="36"/>
      <c r="BK35893" s="36"/>
      <c r="BL35893" s="36"/>
      <c r="BM35893" s="36"/>
      <c r="BN35893" s="36"/>
      <c r="BO35893" s="36"/>
      <c r="BP35893" s="36"/>
      <c r="BQ35893" s="37"/>
      <c r="BR35893" s="37"/>
      <c r="BS35893" s="37"/>
      <c r="BT35893" s="37"/>
      <c r="BU35893" s="37"/>
    </row>
    <row r="35894" spans="61:73" x14ac:dyDescent="0.25">
      <c r="BI35894" s="36"/>
      <c r="BJ35894" s="36"/>
      <c r="BK35894" s="36"/>
      <c r="BL35894" s="36"/>
      <c r="BM35894" s="36"/>
      <c r="BN35894" s="36"/>
      <c r="BO35894" s="36"/>
      <c r="BP35894" s="36"/>
      <c r="BQ35894" s="37"/>
      <c r="BR35894" s="37"/>
      <c r="BS35894" s="37"/>
      <c r="BT35894" s="37"/>
      <c r="BU35894" s="37"/>
    </row>
    <row r="35895" spans="61:73" x14ac:dyDescent="0.25">
      <c r="BI35895" s="36"/>
      <c r="BJ35895" s="36"/>
      <c r="BK35895" s="36"/>
      <c r="BL35895" s="36"/>
      <c r="BM35895" s="36"/>
      <c r="BN35895" s="36"/>
      <c r="BO35895" s="36"/>
      <c r="BP35895" s="36"/>
      <c r="BQ35895" s="37"/>
      <c r="BR35895" s="37"/>
      <c r="BS35895" s="37"/>
      <c r="BT35895" s="37"/>
      <c r="BU35895" s="37"/>
    </row>
    <row r="35896" spans="61:73" x14ac:dyDescent="0.25">
      <c r="BI35896" s="36"/>
      <c r="BJ35896" s="36"/>
      <c r="BK35896" s="36"/>
      <c r="BL35896" s="36"/>
      <c r="BM35896" s="36"/>
      <c r="BN35896" s="36"/>
      <c r="BO35896" s="36"/>
      <c r="BP35896" s="36"/>
      <c r="BQ35896" s="37"/>
      <c r="BR35896" s="37"/>
      <c r="BS35896" s="37"/>
      <c r="BT35896" s="37"/>
      <c r="BU35896" s="37"/>
    </row>
    <row r="35897" spans="61:73" x14ac:dyDescent="0.25">
      <c r="BI35897" s="36"/>
      <c r="BJ35897" s="36"/>
      <c r="BK35897" s="36"/>
      <c r="BL35897" s="36"/>
      <c r="BM35897" s="36"/>
      <c r="BN35897" s="36"/>
      <c r="BO35897" s="36"/>
      <c r="BP35897" s="36"/>
      <c r="BQ35897" s="37"/>
      <c r="BR35897" s="37"/>
      <c r="BS35897" s="37"/>
      <c r="BT35897" s="37"/>
      <c r="BU35897" s="37"/>
    </row>
    <row r="35898" spans="61:73" x14ac:dyDescent="0.25">
      <c r="BI35898" s="36"/>
      <c r="BJ35898" s="36"/>
      <c r="BK35898" s="36"/>
      <c r="BL35898" s="36"/>
      <c r="BM35898" s="36"/>
      <c r="BN35898" s="36"/>
      <c r="BO35898" s="36"/>
      <c r="BP35898" s="36"/>
      <c r="BQ35898" s="37"/>
      <c r="BR35898" s="37"/>
      <c r="BS35898" s="37"/>
      <c r="BT35898" s="37"/>
      <c r="BU35898" s="37"/>
    </row>
    <row r="35899" spans="61:73" x14ac:dyDescent="0.25">
      <c r="BI35899" s="36"/>
      <c r="BJ35899" s="36"/>
      <c r="BK35899" s="36"/>
      <c r="BL35899" s="36"/>
      <c r="BM35899" s="36"/>
      <c r="BN35899" s="36"/>
      <c r="BO35899" s="36"/>
      <c r="BP35899" s="36"/>
      <c r="BQ35899" s="37"/>
      <c r="BR35899" s="37"/>
      <c r="BS35899" s="37"/>
      <c r="BT35899" s="37"/>
      <c r="BU35899" s="37"/>
    </row>
    <row r="35900" spans="61:73" x14ac:dyDescent="0.25">
      <c r="BI35900" s="36"/>
      <c r="BJ35900" s="36"/>
      <c r="BK35900" s="36"/>
      <c r="BL35900" s="36"/>
      <c r="BM35900" s="36"/>
      <c r="BN35900" s="36"/>
      <c r="BO35900" s="36"/>
      <c r="BP35900" s="36"/>
      <c r="BQ35900" s="37"/>
      <c r="BR35900" s="37"/>
      <c r="BS35900" s="37"/>
      <c r="BT35900" s="37"/>
      <c r="BU35900" s="37"/>
    </row>
    <row r="35901" spans="61:73" x14ac:dyDescent="0.25">
      <c r="BI35901" s="36"/>
      <c r="BJ35901" s="36"/>
      <c r="BK35901" s="36"/>
      <c r="BL35901" s="36"/>
      <c r="BM35901" s="36"/>
      <c r="BN35901" s="36"/>
      <c r="BO35901" s="36"/>
      <c r="BP35901" s="36"/>
      <c r="BQ35901" s="37"/>
      <c r="BR35901" s="37"/>
      <c r="BS35901" s="37"/>
      <c r="BT35901" s="37"/>
      <c r="BU35901" s="37"/>
    </row>
    <row r="35902" spans="61:73" x14ac:dyDescent="0.25">
      <c r="BI35902" s="36"/>
      <c r="BJ35902" s="36"/>
      <c r="BK35902" s="36"/>
      <c r="BL35902" s="36"/>
      <c r="BM35902" s="36"/>
      <c r="BN35902" s="36"/>
      <c r="BO35902" s="36"/>
      <c r="BP35902" s="36"/>
      <c r="BQ35902" s="37"/>
      <c r="BR35902" s="37"/>
      <c r="BS35902" s="37"/>
      <c r="BT35902" s="37"/>
      <c r="BU35902" s="37"/>
    </row>
    <row r="35903" spans="61:73" x14ac:dyDescent="0.25">
      <c r="BI35903" s="36"/>
      <c r="BJ35903" s="36"/>
      <c r="BK35903" s="36"/>
      <c r="BL35903" s="36"/>
      <c r="BM35903" s="36"/>
      <c r="BN35903" s="36"/>
      <c r="BO35903" s="36"/>
      <c r="BP35903" s="36"/>
      <c r="BQ35903" s="37"/>
      <c r="BR35903" s="37"/>
      <c r="BS35903" s="37"/>
      <c r="BT35903" s="37"/>
      <c r="BU35903" s="37"/>
    </row>
    <row r="35904" spans="61:73" x14ac:dyDescent="0.25">
      <c r="BI35904" s="36"/>
      <c r="BJ35904" s="36"/>
      <c r="BK35904" s="36"/>
      <c r="BL35904" s="36"/>
      <c r="BM35904" s="36"/>
      <c r="BN35904" s="36"/>
      <c r="BO35904" s="36"/>
      <c r="BP35904" s="36"/>
      <c r="BQ35904" s="37"/>
      <c r="BR35904" s="37"/>
      <c r="BS35904" s="37"/>
      <c r="BT35904" s="37"/>
      <c r="BU35904" s="37"/>
    </row>
    <row r="35905" spans="61:73" x14ac:dyDescent="0.25">
      <c r="BI35905" s="36"/>
      <c r="BJ35905" s="36"/>
      <c r="BK35905" s="36"/>
      <c r="BL35905" s="36"/>
      <c r="BM35905" s="36"/>
      <c r="BN35905" s="36"/>
      <c r="BO35905" s="36"/>
      <c r="BP35905" s="36"/>
      <c r="BQ35905" s="37"/>
      <c r="BR35905" s="37"/>
      <c r="BS35905" s="37"/>
      <c r="BT35905" s="37"/>
      <c r="BU35905" s="37"/>
    </row>
    <row r="35906" spans="61:73" x14ac:dyDescent="0.25">
      <c r="BI35906" s="36"/>
      <c r="BJ35906" s="36"/>
      <c r="BK35906" s="36"/>
      <c r="BL35906" s="36"/>
      <c r="BM35906" s="36"/>
      <c r="BN35906" s="36"/>
      <c r="BO35906" s="36"/>
      <c r="BP35906" s="36"/>
      <c r="BQ35906" s="37"/>
      <c r="BR35906" s="37"/>
      <c r="BS35906" s="37"/>
      <c r="BT35906" s="37"/>
      <c r="BU35906" s="37"/>
    </row>
    <row r="35907" spans="61:73" x14ac:dyDescent="0.25">
      <c r="BI35907" s="36"/>
      <c r="BJ35907" s="36"/>
      <c r="BK35907" s="36"/>
      <c r="BL35907" s="36"/>
      <c r="BM35907" s="36"/>
      <c r="BN35907" s="36"/>
      <c r="BO35907" s="36"/>
      <c r="BP35907" s="36"/>
      <c r="BQ35907" s="37"/>
      <c r="BR35907" s="37"/>
      <c r="BS35907" s="37"/>
      <c r="BT35907" s="37"/>
      <c r="BU35907" s="37"/>
    </row>
    <row r="35908" spans="61:73" x14ac:dyDescent="0.25">
      <c r="BI35908" s="36"/>
      <c r="BJ35908" s="36"/>
      <c r="BK35908" s="36"/>
      <c r="BL35908" s="36"/>
      <c r="BM35908" s="36"/>
      <c r="BN35908" s="36"/>
      <c r="BO35908" s="36"/>
      <c r="BP35908" s="36"/>
      <c r="BQ35908" s="37"/>
      <c r="BR35908" s="37"/>
      <c r="BS35908" s="37"/>
      <c r="BT35908" s="37"/>
      <c r="BU35908" s="37"/>
    </row>
    <row r="35909" spans="61:73" x14ac:dyDescent="0.25">
      <c r="BI35909" s="36"/>
      <c r="BJ35909" s="36"/>
      <c r="BK35909" s="36"/>
      <c r="BL35909" s="36"/>
      <c r="BM35909" s="36"/>
      <c r="BN35909" s="36"/>
      <c r="BO35909" s="36"/>
      <c r="BP35909" s="36"/>
      <c r="BQ35909" s="37"/>
      <c r="BR35909" s="37"/>
      <c r="BS35909" s="37"/>
      <c r="BT35909" s="37"/>
      <c r="BU35909" s="37"/>
    </row>
    <row r="35910" spans="61:73" x14ac:dyDescent="0.25">
      <c r="BI35910" s="36"/>
      <c r="BJ35910" s="36"/>
      <c r="BK35910" s="36"/>
      <c r="BL35910" s="36"/>
      <c r="BM35910" s="36"/>
      <c r="BN35910" s="36"/>
      <c r="BO35910" s="36"/>
      <c r="BP35910" s="36"/>
      <c r="BQ35910" s="37"/>
      <c r="BR35910" s="37"/>
      <c r="BS35910" s="37"/>
      <c r="BT35910" s="37"/>
      <c r="BU35910" s="37"/>
    </row>
    <row r="35911" spans="61:73" x14ac:dyDescent="0.25">
      <c r="BI35911" s="36"/>
      <c r="BJ35911" s="36"/>
      <c r="BK35911" s="36"/>
      <c r="BL35911" s="36"/>
      <c r="BM35911" s="36"/>
      <c r="BN35911" s="36"/>
      <c r="BO35911" s="36"/>
      <c r="BP35911" s="36"/>
      <c r="BQ35911" s="37"/>
      <c r="BR35911" s="37"/>
      <c r="BS35911" s="37"/>
      <c r="BT35911" s="37"/>
      <c r="BU35911" s="37"/>
    </row>
    <row r="35912" spans="61:73" x14ac:dyDescent="0.25">
      <c r="BI35912" s="36"/>
      <c r="BJ35912" s="36"/>
      <c r="BK35912" s="36"/>
      <c r="BL35912" s="36"/>
      <c r="BM35912" s="36"/>
      <c r="BN35912" s="36"/>
      <c r="BO35912" s="36"/>
      <c r="BP35912" s="36"/>
      <c r="BQ35912" s="37"/>
      <c r="BR35912" s="37"/>
      <c r="BS35912" s="37"/>
      <c r="BT35912" s="37"/>
      <c r="BU35912" s="37"/>
    </row>
    <row r="35913" spans="61:73" x14ac:dyDescent="0.25">
      <c r="BI35913" s="36"/>
      <c r="BJ35913" s="36"/>
      <c r="BK35913" s="36"/>
      <c r="BL35913" s="36"/>
      <c r="BM35913" s="36"/>
      <c r="BN35913" s="36"/>
      <c r="BO35913" s="36"/>
      <c r="BP35913" s="36"/>
      <c r="BQ35913" s="37"/>
      <c r="BR35913" s="37"/>
      <c r="BS35913" s="37"/>
      <c r="BT35913" s="37"/>
      <c r="BU35913" s="37"/>
    </row>
    <row r="35914" spans="61:73" x14ac:dyDescent="0.25">
      <c r="BI35914" s="36"/>
      <c r="BJ35914" s="36"/>
      <c r="BK35914" s="36"/>
      <c r="BL35914" s="36"/>
      <c r="BM35914" s="36"/>
      <c r="BN35914" s="36"/>
      <c r="BO35914" s="36"/>
      <c r="BP35914" s="36"/>
      <c r="BQ35914" s="37"/>
      <c r="BR35914" s="37"/>
      <c r="BS35914" s="37"/>
      <c r="BT35914" s="37"/>
      <c r="BU35914" s="37"/>
    </row>
    <row r="35915" spans="61:73" x14ac:dyDescent="0.25">
      <c r="BI35915" s="36"/>
      <c r="BJ35915" s="36"/>
      <c r="BK35915" s="36"/>
      <c r="BL35915" s="36"/>
      <c r="BM35915" s="36"/>
      <c r="BN35915" s="36"/>
      <c r="BO35915" s="36"/>
      <c r="BP35915" s="36"/>
      <c r="BQ35915" s="37"/>
      <c r="BR35915" s="37"/>
      <c r="BS35915" s="37"/>
      <c r="BT35915" s="37"/>
      <c r="BU35915" s="37"/>
    </row>
    <row r="35916" spans="61:73" x14ac:dyDescent="0.25">
      <c r="BI35916" s="36"/>
      <c r="BJ35916" s="36"/>
      <c r="BK35916" s="36"/>
      <c r="BL35916" s="36"/>
      <c r="BM35916" s="36"/>
      <c r="BN35916" s="36"/>
      <c r="BO35916" s="36"/>
      <c r="BP35916" s="36"/>
      <c r="BQ35916" s="37"/>
      <c r="BR35916" s="37"/>
      <c r="BS35916" s="37"/>
      <c r="BT35916" s="37"/>
      <c r="BU35916" s="37"/>
    </row>
    <row r="35917" spans="61:73" x14ac:dyDescent="0.25">
      <c r="BI35917" s="36"/>
      <c r="BJ35917" s="36"/>
      <c r="BK35917" s="36"/>
      <c r="BL35917" s="36"/>
      <c r="BM35917" s="36"/>
      <c r="BN35917" s="36"/>
      <c r="BO35917" s="36"/>
      <c r="BP35917" s="36"/>
      <c r="BQ35917" s="37"/>
      <c r="BR35917" s="37"/>
      <c r="BS35917" s="37"/>
      <c r="BT35917" s="37"/>
      <c r="BU35917" s="37"/>
    </row>
    <row r="35918" spans="61:73" x14ac:dyDescent="0.25">
      <c r="BI35918" s="36"/>
      <c r="BJ35918" s="36"/>
      <c r="BK35918" s="36"/>
      <c r="BL35918" s="36"/>
      <c r="BM35918" s="36"/>
      <c r="BN35918" s="36"/>
      <c r="BO35918" s="36"/>
      <c r="BP35918" s="36"/>
      <c r="BQ35918" s="37"/>
      <c r="BR35918" s="37"/>
      <c r="BS35918" s="37"/>
      <c r="BT35918" s="37"/>
      <c r="BU35918" s="37"/>
    </row>
    <row r="35919" spans="61:73" x14ac:dyDescent="0.25">
      <c r="BI35919" s="36"/>
      <c r="BJ35919" s="36"/>
      <c r="BK35919" s="36"/>
      <c r="BL35919" s="36"/>
      <c r="BM35919" s="36"/>
      <c r="BN35919" s="36"/>
      <c r="BO35919" s="36"/>
      <c r="BP35919" s="36"/>
      <c r="BQ35919" s="37"/>
      <c r="BR35919" s="37"/>
      <c r="BS35919" s="37"/>
      <c r="BT35919" s="37"/>
      <c r="BU35919" s="37"/>
    </row>
    <row r="35920" spans="61:73" x14ac:dyDescent="0.25">
      <c r="BI35920" s="36"/>
      <c r="BJ35920" s="36"/>
      <c r="BK35920" s="36"/>
      <c r="BL35920" s="36"/>
      <c r="BM35920" s="36"/>
      <c r="BN35920" s="36"/>
      <c r="BO35920" s="36"/>
      <c r="BP35920" s="36"/>
      <c r="BQ35920" s="37"/>
      <c r="BR35920" s="37"/>
      <c r="BS35920" s="37"/>
      <c r="BT35920" s="37"/>
      <c r="BU35920" s="37"/>
    </row>
    <row r="35921" spans="61:73" x14ac:dyDescent="0.25">
      <c r="BI35921" s="36"/>
      <c r="BJ35921" s="36"/>
      <c r="BK35921" s="36"/>
      <c r="BL35921" s="36"/>
      <c r="BM35921" s="36"/>
      <c r="BN35921" s="36"/>
      <c r="BO35921" s="36"/>
      <c r="BP35921" s="36"/>
      <c r="BQ35921" s="37"/>
      <c r="BR35921" s="37"/>
      <c r="BS35921" s="37"/>
      <c r="BT35921" s="37"/>
      <c r="BU35921" s="37"/>
    </row>
    <row r="35922" spans="61:73" x14ac:dyDescent="0.25">
      <c r="BI35922" s="36"/>
      <c r="BJ35922" s="36"/>
      <c r="BK35922" s="36"/>
      <c r="BL35922" s="36"/>
      <c r="BM35922" s="36"/>
      <c r="BN35922" s="36"/>
      <c r="BO35922" s="36"/>
      <c r="BP35922" s="36"/>
      <c r="BQ35922" s="37"/>
      <c r="BR35922" s="37"/>
      <c r="BS35922" s="37"/>
      <c r="BT35922" s="37"/>
      <c r="BU35922" s="37"/>
    </row>
    <row r="35923" spans="61:73" x14ac:dyDescent="0.25">
      <c r="BI35923" s="36"/>
      <c r="BJ35923" s="36"/>
      <c r="BK35923" s="36"/>
      <c r="BL35923" s="36"/>
      <c r="BM35923" s="36"/>
      <c r="BN35923" s="36"/>
      <c r="BO35923" s="36"/>
      <c r="BP35923" s="36"/>
      <c r="BQ35923" s="37"/>
      <c r="BR35923" s="37"/>
      <c r="BS35923" s="37"/>
      <c r="BT35923" s="37"/>
      <c r="BU35923" s="37"/>
    </row>
    <row r="35924" spans="61:73" x14ac:dyDescent="0.25">
      <c r="BI35924" s="36"/>
      <c r="BJ35924" s="36"/>
      <c r="BK35924" s="36"/>
      <c r="BL35924" s="36"/>
      <c r="BM35924" s="36"/>
      <c r="BN35924" s="36"/>
      <c r="BO35924" s="36"/>
      <c r="BP35924" s="36"/>
      <c r="BQ35924" s="37"/>
      <c r="BR35924" s="37"/>
      <c r="BS35924" s="37"/>
      <c r="BT35924" s="37"/>
      <c r="BU35924" s="37"/>
    </row>
    <row r="35925" spans="61:73" x14ac:dyDescent="0.25">
      <c r="BI35925" s="36"/>
      <c r="BJ35925" s="36"/>
      <c r="BK35925" s="36"/>
      <c r="BL35925" s="36"/>
      <c r="BM35925" s="36"/>
      <c r="BN35925" s="36"/>
      <c r="BO35925" s="36"/>
      <c r="BP35925" s="36"/>
      <c r="BQ35925" s="37"/>
      <c r="BR35925" s="37"/>
      <c r="BS35925" s="37"/>
      <c r="BT35925" s="37"/>
      <c r="BU35925" s="37"/>
    </row>
    <row r="35926" spans="61:73" x14ac:dyDescent="0.25">
      <c r="BI35926" s="36"/>
      <c r="BJ35926" s="36"/>
      <c r="BK35926" s="36"/>
      <c r="BL35926" s="36"/>
      <c r="BM35926" s="36"/>
      <c r="BN35926" s="36"/>
      <c r="BO35926" s="36"/>
      <c r="BP35926" s="36"/>
      <c r="BQ35926" s="37"/>
      <c r="BR35926" s="37"/>
      <c r="BS35926" s="37"/>
      <c r="BT35926" s="37"/>
      <c r="BU35926" s="37"/>
    </row>
    <row r="35927" spans="61:73" x14ac:dyDescent="0.25">
      <c r="BI35927" s="36"/>
      <c r="BJ35927" s="36"/>
      <c r="BK35927" s="36"/>
      <c r="BL35927" s="36"/>
      <c r="BM35927" s="36"/>
      <c r="BN35927" s="36"/>
      <c r="BO35927" s="36"/>
      <c r="BP35927" s="36"/>
      <c r="BQ35927" s="37"/>
      <c r="BR35927" s="37"/>
      <c r="BS35927" s="37"/>
      <c r="BT35927" s="37"/>
      <c r="BU35927" s="37"/>
    </row>
    <row r="35928" spans="61:73" x14ac:dyDescent="0.25">
      <c r="BI35928" s="36"/>
      <c r="BJ35928" s="36"/>
      <c r="BK35928" s="36"/>
      <c r="BL35928" s="36"/>
      <c r="BM35928" s="36"/>
      <c r="BN35928" s="36"/>
      <c r="BO35928" s="36"/>
      <c r="BP35928" s="36"/>
      <c r="BQ35928" s="37"/>
      <c r="BR35928" s="37"/>
      <c r="BS35928" s="37"/>
      <c r="BT35928" s="37"/>
      <c r="BU35928" s="37"/>
    </row>
    <row r="35929" spans="61:73" x14ac:dyDescent="0.25">
      <c r="BI35929" s="36"/>
      <c r="BJ35929" s="36"/>
      <c r="BK35929" s="36"/>
      <c r="BL35929" s="36"/>
      <c r="BM35929" s="36"/>
      <c r="BN35929" s="36"/>
      <c r="BO35929" s="36"/>
      <c r="BP35929" s="36"/>
      <c r="BQ35929" s="37"/>
      <c r="BR35929" s="37"/>
      <c r="BS35929" s="37"/>
      <c r="BT35929" s="37"/>
      <c r="BU35929" s="37"/>
    </row>
    <row r="35930" spans="61:73" x14ac:dyDescent="0.25">
      <c r="BI35930" s="36"/>
      <c r="BJ35930" s="36"/>
      <c r="BK35930" s="36"/>
      <c r="BL35930" s="36"/>
      <c r="BM35930" s="36"/>
      <c r="BN35930" s="36"/>
      <c r="BO35930" s="36"/>
      <c r="BP35930" s="36"/>
      <c r="BQ35930" s="37"/>
      <c r="BR35930" s="37"/>
      <c r="BS35930" s="37"/>
      <c r="BT35930" s="37"/>
      <c r="BU35930" s="37"/>
    </row>
    <row r="35931" spans="61:73" x14ac:dyDescent="0.25">
      <c r="BI35931" s="36"/>
      <c r="BJ35931" s="36"/>
      <c r="BK35931" s="36"/>
      <c r="BL35931" s="36"/>
      <c r="BM35931" s="36"/>
      <c r="BN35931" s="36"/>
      <c r="BO35931" s="36"/>
      <c r="BP35931" s="36"/>
      <c r="BQ35931" s="37"/>
      <c r="BR35931" s="37"/>
      <c r="BS35931" s="37"/>
      <c r="BT35931" s="37"/>
      <c r="BU35931" s="37"/>
    </row>
    <row r="35932" spans="61:73" x14ac:dyDescent="0.25">
      <c r="BI35932" s="36"/>
      <c r="BJ35932" s="36"/>
      <c r="BK35932" s="36"/>
      <c r="BL35932" s="36"/>
      <c r="BM35932" s="36"/>
      <c r="BN35932" s="36"/>
      <c r="BO35932" s="36"/>
      <c r="BP35932" s="36"/>
      <c r="BQ35932" s="37"/>
      <c r="BR35932" s="37"/>
      <c r="BS35932" s="37"/>
      <c r="BT35932" s="37"/>
      <c r="BU35932" s="37"/>
    </row>
    <row r="35933" spans="61:73" x14ac:dyDescent="0.25">
      <c r="BI35933" s="36"/>
      <c r="BJ35933" s="36"/>
      <c r="BK35933" s="36"/>
      <c r="BL35933" s="36"/>
      <c r="BM35933" s="36"/>
      <c r="BN35933" s="36"/>
      <c r="BO35933" s="36"/>
      <c r="BP35933" s="36"/>
      <c r="BQ35933" s="37"/>
      <c r="BR35933" s="37"/>
      <c r="BS35933" s="37"/>
      <c r="BT35933" s="37"/>
      <c r="BU35933" s="37"/>
    </row>
    <row r="35934" spans="61:73" x14ac:dyDescent="0.25">
      <c r="BI35934" s="36"/>
      <c r="BJ35934" s="36"/>
      <c r="BK35934" s="36"/>
      <c r="BL35934" s="36"/>
      <c r="BM35934" s="36"/>
      <c r="BN35934" s="36"/>
      <c r="BO35934" s="36"/>
      <c r="BP35934" s="36"/>
      <c r="BQ35934" s="37"/>
      <c r="BR35934" s="37"/>
      <c r="BS35934" s="37"/>
      <c r="BT35934" s="37"/>
      <c r="BU35934" s="37"/>
    </row>
    <row r="35935" spans="61:73" x14ac:dyDescent="0.25">
      <c r="BI35935" s="36"/>
      <c r="BJ35935" s="36"/>
      <c r="BK35935" s="36"/>
      <c r="BL35935" s="36"/>
      <c r="BM35935" s="36"/>
      <c r="BN35935" s="36"/>
      <c r="BO35935" s="36"/>
      <c r="BP35935" s="36"/>
      <c r="BQ35935" s="37"/>
      <c r="BR35935" s="37"/>
      <c r="BS35935" s="37"/>
      <c r="BT35935" s="37"/>
      <c r="BU35935" s="37"/>
    </row>
    <row r="35936" spans="61:73" x14ac:dyDescent="0.25">
      <c r="BI35936" s="36"/>
      <c r="BJ35936" s="36"/>
      <c r="BK35936" s="36"/>
      <c r="BL35936" s="36"/>
      <c r="BM35936" s="36"/>
      <c r="BN35936" s="36"/>
      <c r="BO35936" s="36"/>
      <c r="BP35936" s="36"/>
      <c r="BQ35936" s="37"/>
      <c r="BR35936" s="37"/>
      <c r="BS35936" s="37"/>
      <c r="BT35936" s="37"/>
      <c r="BU35936" s="37"/>
    </row>
    <row r="35937" spans="61:73" x14ac:dyDescent="0.25">
      <c r="BI35937" s="36"/>
      <c r="BJ35937" s="36"/>
      <c r="BK35937" s="36"/>
      <c r="BL35937" s="36"/>
      <c r="BM35937" s="36"/>
      <c r="BN35937" s="36"/>
      <c r="BO35937" s="36"/>
      <c r="BP35937" s="36"/>
      <c r="BQ35937" s="37"/>
      <c r="BR35937" s="37"/>
      <c r="BS35937" s="37"/>
      <c r="BT35937" s="37"/>
      <c r="BU35937" s="37"/>
    </row>
    <row r="35938" spans="61:73" x14ac:dyDescent="0.25">
      <c r="BI35938" s="36"/>
      <c r="BJ35938" s="36"/>
      <c r="BK35938" s="36"/>
      <c r="BL35938" s="36"/>
      <c r="BM35938" s="36"/>
      <c r="BN35938" s="36"/>
      <c r="BO35938" s="36"/>
      <c r="BP35938" s="36"/>
      <c r="BQ35938" s="37"/>
      <c r="BR35938" s="37"/>
      <c r="BS35938" s="37"/>
      <c r="BT35938" s="37"/>
      <c r="BU35938" s="37"/>
    </row>
    <row r="35939" spans="61:73" x14ac:dyDescent="0.25">
      <c r="BI35939" s="36"/>
      <c r="BJ35939" s="36"/>
      <c r="BK35939" s="36"/>
      <c r="BL35939" s="36"/>
      <c r="BM35939" s="36"/>
      <c r="BN35939" s="36"/>
      <c r="BO35939" s="36"/>
      <c r="BP35939" s="36"/>
      <c r="BQ35939" s="37"/>
      <c r="BR35939" s="37"/>
      <c r="BS35939" s="37"/>
      <c r="BT35939" s="37"/>
      <c r="BU35939" s="37"/>
    </row>
    <row r="35940" spans="61:73" x14ac:dyDescent="0.25">
      <c r="BI35940" s="36"/>
      <c r="BJ35940" s="36"/>
      <c r="BK35940" s="36"/>
      <c r="BL35940" s="36"/>
      <c r="BM35940" s="36"/>
      <c r="BN35940" s="36"/>
      <c r="BO35940" s="36"/>
      <c r="BP35940" s="36"/>
      <c r="BQ35940" s="37"/>
      <c r="BR35940" s="37"/>
      <c r="BS35940" s="37"/>
      <c r="BT35940" s="37"/>
      <c r="BU35940" s="37"/>
    </row>
    <row r="35941" spans="61:73" x14ac:dyDescent="0.25">
      <c r="BI35941" s="36"/>
      <c r="BJ35941" s="36"/>
      <c r="BK35941" s="36"/>
      <c r="BL35941" s="36"/>
      <c r="BM35941" s="36"/>
      <c r="BN35941" s="36"/>
      <c r="BO35941" s="36"/>
      <c r="BP35941" s="36"/>
      <c r="BQ35941" s="37"/>
      <c r="BR35941" s="37"/>
      <c r="BS35941" s="37"/>
      <c r="BT35941" s="37"/>
      <c r="BU35941" s="37"/>
    </row>
    <row r="35942" spans="61:73" x14ac:dyDescent="0.25">
      <c r="BI35942" s="36"/>
      <c r="BJ35942" s="36"/>
      <c r="BK35942" s="36"/>
      <c r="BL35942" s="36"/>
      <c r="BM35942" s="36"/>
      <c r="BN35942" s="36"/>
      <c r="BO35942" s="36"/>
      <c r="BP35942" s="36"/>
      <c r="BQ35942" s="37"/>
      <c r="BR35942" s="37"/>
      <c r="BS35942" s="37"/>
      <c r="BT35942" s="37"/>
      <c r="BU35942" s="37"/>
    </row>
    <row r="35943" spans="61:73" x14ac:dyDescent="0.25">
      <c r="BI35943" s="36"/>
      <c r="BJ35943" s="36"/>
      <c r="BK35943" s="36"/>
      <c r="BL35943" s="36"/>
      <c r="BM35943" s="36"/>
      <c r="BN35943" s="36"/>
      <c r="BO35943" s="36"/>
      <c r="BP35943" s="36"/>
      <c r="BQ35943" s="37"/>
      <c r="BR35943" s="37"/>
      <c r="BS35943" s="37"/>
      <c r="BT35943" s="37"/>
      <c r="BU35943" s="37"/>
    </row>
    <row r="35944" spans="61:73" x14ac:dyDescent="0.25">
      <c r="BI35944" s="36"/>
      <c r="BJ35944" s="36"/>
      <c r="BK35944" s="36"/>
      <c r="BL35944" s="36"/>
      <c r="BM35944" s="36"/>
      <c r="BN35944" s="36"/>
      <c r="BO35944" s="36"/>
      <c r="BP35944" s="36"/>
      <c r="BQ35944" s="37"/>
      <c r="BR35944" s="37"/>
      <c r="BS35944" s="37"/>
      <c r="BT35944" s="37"/>
      <c r="BU35944" s="37"/>
    </row>
    <row r="35945" spans="61:73" x14ac:dyDescent="0.25">
      <c r="BI35945" s="36"/>
      <c r="BJ35945" s="36"/>
      <c r="BK35945" s="36"/>
      <c r="BL35945" s="36"/>
      <c r="BM35945" s="36"/>
      <c r="BN35945" s="36"/>
      <c r="BO35945" s="36"/>
      <c r="BP35945" s="36"/>
      <c r="BQ35945" s="37"/>
      <c r="BR35945" s="37"/>
      <c r="BS35945" s="37"/>
      <c r="BT35945" s="37"/>
      <c r="BU35945" s="37"/>
    </row>
    <row r="35946" spans="61:73" x14ac:dyDescent="0.25">
      <c r="BI35946" s="36"/>
      <c r="BJ35946" s="36"/>
      <c r="BK35946" s="36"/>
      <c r="BL35946" s="36"/>
      <c r="BM35946" s="36"/>
      <c r="BN35946" s="36"/>
      <c r="BO35946" s="36"/>
      <c r="BP35946" s="36"/>
      <c r="BQ35946" s="37"/>
      <c r="BR35946" s="37"/>
      <c r="BS35946" s="37"/>
      <c r="BT35946" s="37"/>
      <c r="BU35946" s="37"/>
    </row>
    <row r="35947" spans="61:73" x14ac:dyDescent="0.25">
      <c r="BI35947" s="36"/>
      <c r="BJ35947" s="36"/>
      <c r="BK35947" s="36"/>
      <c r="BL35947" s="36"/>
      <c r="BM35947" s="36"/>
      <c r="BN35947" s="36"/>
      <c r="BO35947" s="36"/>
      <c r="BP35947" s="36"/>
      <c r="BQ35947" s="37"/>
      <c r="BR35947" s="37"/>
      <c r="BS35947" s="37"/>
      <c r="BT35947" s="37"/>
      <c r="BU35947" s="37"/>
    </row>
    <row r="35948" spans="61:73" x14ac:dyDescent="0.25">
      <c r="BI35948" s="36"/>
      <c r="BJ35948" s="36"/>
      <c r="BK35948" s="36"/>
      <c r="BL35948" s="36"/>
      <c r="BM35948" s="36"/>
      <c r="BN35948" s="36"/>
      <c r="BO35948" s="36"/>
      <c r="BP35948" s="36"/>
      <c r="BQ35948" s="37"/>
      <c r="BR35948" s="37"/>
      <c r="BS35948" s="37"/>
      <c r="BT35948" s="37"/>
      <c r="BU35948" s="37"/>
    </row>
    <row r="35949" spans="61:73" x14ac:dyDescent="0.25">
      <c r="BI35949" s="36"/>
      <c r="BJ35949" s="36"/>
      <c r="BK35949" s="36"/>
      <c r="BL35949" s="36"/>
      <c r="BM35949" s="36"/>
      <c r="BN35949" s="36"/>
      <c r="BO35949" s="36"/>
      <c r="BP35949" s="36"/>
      <c r="BQ35949" s="37"/>
      <c r="BR35949" s="37"/>
      <c r="BS35949" s="37"/>
      <c r="BT35949" s="37"/>
      <c r="BU35949" s="37"/>
    </row>
    <row r="35950" spans="61:73" x14ac:dyDescent="0.25">
      <c r="BI35950" s="36"/>
      <c r="BJ35950" s="36"/>
      <c r="BK35950" s="36"/>
      <c r="BL35950" s="36"/>
      <c r="BM35950" s="36"/>
      <c r="BN35950" s="36"/>
      <c r="BO35950" s="36"/>
      <c r="BP35950" s="36"/>
      <c r="BQ35950" s="37"/>
      <c r="BR35950" s="37"/>
      <c r="BS35950" s="37"/>
      <c r="BT35950" s="37"/>
      <c r="BU35950" s="37"/>
    </row>
    <row r="35951" spans="61:73" x14ac:dyDescent="0.25">
      <c r="BI35951" s="36"/>
      <c r="BJ35951" s="36"/>
      <c r="BK35951" s="36"/>
      <c r="BL35951" s="36"/>
      <c r="BM35951" s="36"/>
      <c r="BN35951" s="36"/>
      <c r="BO35951" s="36"/>
      <c r="BP35951" s="36"/>
      <c r="BQ35951" s="37"/>
      <c r="BR35951" s="37"/>
      <c r="BS35951" s="37"/>
      <c r="BT35951" s="37"/>
      <c r="BU35951" s="37"/>
    </row>
    <row r="35952" spans="61:73" x14ac:dyDescent="0.25">
      <c r="BI35952" s="36"/>
      <c r="BJ35952" s="36"/>
      <c r="BK35952" s="36"/>
      <c r="BL35952" s="36"/>
      <c r="BM35952" s="36"/>
      <c r="BN35952" s="36"/>
      <c r="BO35952" s="36"/>
      <c r="BP35952" s="36"/>
      <c r="BQ35952" s="37"/>
      <c r="BR35952" s="37"/>
      <c r="BS35952" s="37"/>
      <c r="BT35952" s="37"/>
      <c r="BU35952" s="37"/>
    </row>
    <row r="35953" spans="61:73" x14ac:dyDescent="0.25">
      <c r="BI35953" s="36"/>
      <c r="BJ35953" s="36"/>
      <c r="BK35953" s="36"/>
      <c r="BL35953" s="36"/>
      <c r="BM35953" s="36"/>
      <c r="BN35953" s="36"/>
      <c r="BO35953" s="36"/>
      <c r="BP35953" s="36"/>
      <c r="BQ35953" s="37"/>
      <c r="BR35953" s="37"/>
      <c r="BS35953" s="37"/>
      <c r="BT35953" s="37"/>
      <c r="BU35953" s="37"/>
    </row>
    <row r="35954" spans="61:73" x14ac:dyDescent="0.25">
      <c r="BI35954" s="36"/>
      <c r="BJ35954" s="36"/>
      <c r="BK35954" s="36"/>
      <c r="BL35954" s="36"/>
      <c r="BM35954" s="36"/>
      <c r="BN35954" s="36"/>
      <c r="BO35954" s="36"/>
      <c r="BP35954" s="36"/>
      <c r="BQ35954" s="37"/>
      <c r="BR35954" s="37"/>
      <c r="BS35954" s="37"/>
      <c r="BT35954" s="37"/>
      <c r="BU35954" s="37"/>
    </row>
    <row r="35955" spans="61:73" x14ac:dyDescent="0.25">
      <c r="BI35955" s="36"/>
      <c r="BJ35955" s="36"/>
      <c r="BK35955" s="36"/>
      <c r="BL35955" s="36"/>
      <c r="BM35955" s="36"/>
      <c r="BN35955" s="36"/>
      <c r="BO35955" s="36"/>
      <c r="BP35955" s="36"/>
      <c r="BQ35955" s="37"/>
      <c r="BR35955" s="37"/>
      <c r="BS35955" s="37"/>
      <c r="BT35955" s="37"/>
      <c r="BU35955" s="37"/>
    </row>
    <row r="35956" spans="61:73" x14ac:dyDescent="0.25">
      <c r="BI35956" s="36"/>
      <c r="BJ35956" s="36"/>
      <c r="BK35956" s="36"/>
      <c r="BL35956" s="36"/>
      <c r="BM35956" s="36"/>
      <c r="BN35956" s="36"/>
      <c r="BO35956" s="36"/>
      <c r="BP35956" s="36"/>
      <c r="BQ35956" s="37"/>
      <c r="BR35956" s="37"/>
      <c r="BS35956" s="37"/>
      <c r="BT35956" s="37"/>
      <c r="BU35956" s="37"/>
    </row>
    <row r="35957" spans="61:73" x14ac:dyDescent="0.25">
      <c r="BI35957" s="36"/>
      <c r="BJ35957" s="36"/>
      <c r="BK35957" s="36"/>
      <c r="BL35957" s="36"/>
      <c r="BM35957" s="36"/>
      <c r="BN35957" s="36"/>
      <c r="BO35957" s="36"/>
      <c r="BP35957" s="36"/>
      <c r="BQ35957" s="37"/>
      <c r="BR35957" s="37"/>
      <c r="BS35957" s="37"/>
      <c r="BT35957" s="37"/>
      <c r="BU35957" s="37"/>
    </row>
    <row r="35958" spans="61:73" x14ac:dyDescent="0.25">
      <c r="BI35958" s="36"/>
      <c r="BJ35958" s="36"/>
      <c r="BK35958" s="36"/>
      <c r="BL35958" s="36"/>
      <c r="BM35958" s="36"/>
      <c r="BN35958" s="36"/>
      <c r="BO35958" s="36"/>
      <c r="BP35958" s="36"/>
      <c r="BQ35958" s="37"/>
      <c r="BR35958" s="37"/>
      <c r="BS35958" s="37"/>
      <c r="BT35958" s="37"/>
      <c r="BU35958" s="37"/>
    </row>
    <row r="35959" spans="61:73" x14ac:dyDescent="0.25">
      <c r="BI35959" s="36"/>
      <c r="BJ35959" s="36"/>
      <c r="BK35959" s="36"/>
      <c r="BL35959" s="36"/>
      <c r="BM35959" s="36"/>
      <c r="BN35959" s="36"/>
      <c r="BO35959" s="36"/>
      <c r="BP35959" s="36"/>
      <c r="BQ35959" s="37"/>
      <c r="BR35959" s="37"/>
      <c r="BS35959" s="37"/>
      <c r="BT35959" s="37"/>
      <c r="BU35959" s="37"/>
    </row>
    <row r="35960" spans="61:73" x14ac:dyDescent="0.25">
      <c r="BI35960" s="36"/>
      <c r="BJ35960" s="36"/>
      <c r="BK35960" s="36"/>
      <c r="BL35960" s="36"/>
      <c r="BM35960" s="36"/>
      <c r="BN35960" s="36"/>
      <c r="BO35960" s="36"/>
      <c r="BP35960" s="36"/>
      <c r="BQ35960" s="37"/>
      <c r="BR35960" s="37"/>
      <c r="BS35960" s="37"/>
      <c r="BT35960" s="37"/>
      <c r="BU35960" s="37"/>
    </row>
    <row r="35961" spans="61:73" x14ac:dyDescent="0.25">
      <c r="BI35961" s="36"/>
      <c r="BJ35961" s="36"/>
      <c r="BK35961" s="36"/>
      <c r="BL35961" s="36"/>
      <c r="BM35961" s="36"/>
      <c r="BN35961" s="36"/>
      <c r="BO35961" s="36"/>
      <c r="BP35961" s="36"/>
      <c r="BQ35961" s="37"/>
      <c r="BR35961" s="37"/>
      <c r="BS35961" s="37"/>
      <c r="BT35961" s="37"/>
      <c r="BU35961" s="37"/>
    </row>
    <row r="35962" spans="61:73" x14ac:dyDescent="0.25">
      <c r="BI35962" s="36"/>
      <c r="BJ35962" s="36"/>
      <c r="BK35962" s="36"/>
      <c r="BL35962" s="36"/>
      <c r="BM35962" s="36"/>
      <c r="BN35962" s="36"/>
      <c r="BO35962" s="36"/>
      <c r="BP35962" s="36"/>
      <c r="BQ35962" s="37"/>
      <c r="BR35962" s="37"/>
      <c r="BS35962" s="37"/>
      <c r="BT35962" s="37"/>
      <c r="BU35962" s="37"/>
    </row>
    <row r="35963" spans="61:73" x14ac:dyDescent="0.25">
      <c r="BI35963" s="36"/>
      <c r="BJ35963" s="36"/>
      <c r="BK35963" s="36"/>
      <c r="BL35963" s="36"/>
      <c r="BM35963" s="36"/>
      <c r="BN35963" s="36"/>
      <c r="BO35963" s="36"/>
      <c r="BP35963" s="36"/>
      <c r="BQ35963" s="37"/>
      <c r="BR35963" s="37"/>
      <c r="BS35963" s="37"/>
      <c r="BT35963" s="37"/>
      <c r="BU35963" s="37"/>
    </row>
    <row r="35964" spans="61:73" x14ac:dyDescent="0.25">
      <c r="BI35964" s="36"/>
      <c r="BJ35964" s="36"/>
      <c r="BK35964" s="36"/>
      <c r="BL35964" s="36"/>
      <c r="BM35964" s="36"/>
      <c r="BN35964" s="36"/>
      <c r="BO35964" s="36"/>
      <c r="BP35964" s="36"/>
      <c r="BQ35964" s="37"/>
      <c r="BR35964" s="37"/>
      <c r="BS35964" s="37"/>
      <c r="BT35964" s="37"/>
      <c r="BU35964" s="37"/>
    </row>
    <row r="35965" spans="61:73" x14ac:dyDescent="0.25">
      <c r="BI35965" s="36"/>
      <c r="BJ35965" s="36"/>
      <c r="BK35965" s="36"/>
      <c r="BL35965" s="36"/>
      <c r="BM35965" s="36"/>
      <c r="BN35965" s="36"/>
      <c r="BO35965" s="36"/>
      <c r="BP35965" s="36"/>
      <c r="BQ35965" s="37"/>
      <c r="BR35965" s="37"/>
      <c r="BS35965" s="37"/>
      <c r="BT35965" s="37"/>
      <c r="BU35965" s="37"/>
    </row>
    <row r="35966" spans="61:73" x14ac:dyDescent="0.25">
      <c r="BI35966" s="36"/>
      <c r="BJ35966" s="36"/>
      <c r="BK35966" s="36"/>
      <c r="BL35966" s="36"/>
      <c r="BM35966" s="36"/>
      <c r="BN35966" s="36"/>
      <c r="BO35966" s="36"/>
      <c r="BP35966" s="36"/>
      <c r="BQ35966" s="37"/>
      <c r="BR35966" s="37"/>
      <c r="BS35966" s="37"/>
      <c r="BT35966" s="37"/>
      <c r="BU35966" s="37"/>
    </row>
    <row r="35967" spans="61:73" x14ac:dyDescent="0.25">
      <c r="BI35967" s="36"/>
      <c r="BJ35967" s="36"/>
      <c r="BK35967" s="36"/>
      <c r="BL35967" s="36"/>
      <c r="BM35967" s="36"/>
      <c r="BN35967" s="36"/>
      <c r="BO35967" s="36"/>
      <c r="BP35967" s="36"/>
      <c r="BQ35967" s="37"/>
      <c r="BR35967" s="37"/>
      <c r="BS35967" s="37"/>
      <c r="BT35967" s="37"/>
      <c r="BU35967" s="37"/>
    </row>
    <row r="35968" spans="61:73" x14ac:dyDescent="0.25">
      <c r="BI35968" s="36"/>
      <c r="BJ35968" s="36"/>
      <c r="BK35968" s="36"/>
      <c r="BL35968" s="36"/>
      <c r="BM35968" s="36"/>
      <c r="BN35968" s="36"/>
      <c r="BO35968" s="36"/>
      <c r="BP35968" s="36"/>
      <c r="BQ35968" s="37"/>
      <c r="BR35968" s="37"/>
      <c r="BS35968" s="37"/>
      <c r="BT35968" s="37"/>
      <c r="BU35968" s="37"/>
    </row>
    <row r="35969" spans="61:73" x14ac:dyDescent="0.25">
      <c r="BI35969" s="36"/>
      <c r="BJ35969" s="36"/>
      <c r="BK35969" s="36"/>
      <c r="BL35969" s="36"/>
      <c r="BM35969" s="36"/>
      <c r="BN35969" s="36"/>
      <c r="BO35969" s="36"/>
      <c r="BP35969" s="36"/>
      <c r="BQ35969" s="37"/>
      <c r="BR35969" s="37"/>
      <c r="BS35969" s="37"/>
      <c r="BT35969" s="37"/>
      <c r="BU35969" s="37"/>
    </row>
    <row r="35970" spans="61:73" x14ac:dyDescent="0.25">
      <c r="BI35970" s="36"/>
      <c r="BJ35970" s="36"/>
      <c r="BK35970" s="36"/>
      <c r="BL35970" s="36"/>
      <c r="BM35970" s="36"/>
      <c r="BN35970" s="36"/>
      <c r="BO35970" s="36"/>
      <c r="BP35970" s="36"/>
      <c r="BQ35970" s="37"/>
      <c r="BR35970" s="37"/>
      <c r="BS35970" s="37"/>
      <c r="BT35970" s="37"/>
      <c r="BU35970" s="37"/>
    </row>
    <row r="35971" spans="61:73" x14ac:dyDescent="0.25">
      <c r="BI35971" s="36"/>
      <c r="BJ35971" s="36"/>
      <c r="BK35971" s="36"/>
      <c r="BL35971" s="36"/>
      <c r="BM35971" s="36"/>
      <c r="BN35971" s="36"/>
      <c r="BO35971" s="36"/>
      <c r="BP35971" s="36"/>
      <c r="BQ35971" s="37"/>
      <c r="BR35971" s="37"/>
      <c r="BS35971" s="37"/>
      <c r="BT35971" s="37"/>
      <c r="BU35971" s="37"/>
    </row>
    <row r="35972" spans="61:73" x14ac:dyDescent="0.25">
      <c r="BI35972" s="36"/>
      <c r="BJ35972" s="36"/>
      <c r="BK35972" s="36"/>
      <c r="BL35972" s="36"/>
      <c r="BM35972" s="36"/>
      <c r="BN35972" s="36"/>
      <c r="BO35972" s="36"/>
      <c r="BP35972" s="36"/>
      <c r="BQ35972" s="37"/>
      <c r="BR35972" s="37"/>
      <c r="BS35972" s="37"/>
      <c r="BT35972" s="37"/>
      <c r="BU35972" s="37"/>
    </row>
    <row r="35973" spans="61:73" x14ac:dyDescent="0.25">
      <c r="BI35973" s="36"/>
      <c r="BJ35973" s="36"/>
      <c r="BK35973" s="36"/>
      <c r="BL35973" s="36"/>
      <c r="BM35973" s="36"/>
      <c r="BN35973" s="36"/>
      <c r="BO35973" s="36"/>
      <c r="BP35973" s="36"/>
      <c r="BQ35973" s="37"/>
      <c r="BR35973" s="37"/>
      <c r="BS35973" s="37"/>
      <c r="BT35973" s="37"/>
      <c r="BU35973" s="37"/>
    </row>
    <row r="35974" spans="61:73" x14ac:dyDescent="0.25">
      <c r="BI35974" s="36"/>
      <c r="BJ35974" s="36"/>
      <c r="BK35974" s="36"/>
      <c r="BL35974" s="36"/>
      <c r="BM35974" s="36"/>
      <c r="BN35974" s="36"/>
      <c r="BO35974" s="36"/>
      <c r="BP35974" s="36"/>
      <c r="BQ35974" s="37"/>
      <c r="BR35974" s="37"/>
      <c r="BS35974" s="37"/>
      <c r="BT35974" s="37"/>
      <c r="BU35974" s="37"/>
    </row>
    <row r="35975" spans="61:73" x14ac:dyDescent="0.25">
      <c r="BI35975" s="36"/>
      <c r="BJ35975" s="36"/>
      <c r="BK35975" s="36"/>
      <c r="BL35975" s="36"/>
      <c r="BM35975" s="36"/>
      <c r="BN35975" s="36"/>
      <c r="BO35975" s="36"/>
      <c r="BP35975" s="36"/>
      <c r="BQ35975" s="37"/>
      <c r="BR35975" s="37"/>
      <c r="BS35975" s="37"/>
      <c r="BT35975" s="37"/>
      <c r="BU35975" s="37"/>
    </row>
    <row r="35976" spans="61:73" x14ac:dyDescent="0.25">
      <c r="BI35976" s="36"/>
      <c r="BJ35976" s="36"/>
      <c r="BK35976" s="36"/>
      <c r="BL35976" s="36"/>
      <c r="BM35976" s="36"/>
      <c r="BN35976" s="36"/>
      <c r="BO35976" s="36"/>
      <c r="BP35976" s="36"/>
      <c r="BQ35976" s="37"/>
      <c r="BR35976" s="37"/>
      <c r="BS35976" s="37"/>
      <c r="BT35976" s="37"/>
      <c r="BU35976" s="37"/>
    </row>
    <row r="35977" spans="61:73" x14ac:dyDescent="0.25">
      <c r="BI35977" s="36"/>
      <c r="BJ35977" s="36"/>
      <c r="BK35977" s="36"/>
      <c r="BL35977" s="36"/>
      <c r="BM35977" s="36"/>
      <c r="BN35977" s="36"/>
      <c r="BO35977" s="36"/>
      <c r="BP35977" s="36"/>
      <c r="BQ35977" s="37"/>
      <c r="BR35977" s="37"/>
      <c r="BS35977" s="37"/>
      <c r="BT35977" s="37"/>
      <c r="BU35977" s="37"/>
    </row>
    <row r="35978" spans="61:73" x14ac:dyDescent="0.25">
      <c r="BI35978" s="36"/>
      <c r="BJ35978" s="36"/>
      <c r="BK35978" s="36"/>
      <c r="BL35978" s="36"/>
      <c r="BM35978" s="36"/>
      <c r="BN35978" s="36"/>
      <c r="BO35978" s="36"/>
      <c r="BP35978" s="36"/>
      <c r="BQ35978" s="37"/>
      <c r="BR35978" s="37"/>
      <c r="BS35978" s="37"/>
      <c r="BT35978" s="37"/>
      <c r="BU35978" s="37"/>
    </row>
    <row r="35979" spans="61:73" x14ac:dyDescent="0.25">
      <c r="BI35979" s="36"/>
      <c r="BJ35979" s="36"/>
      <c r="BK35979" s="36"/>
      <c r="BL35979" s="36"/>
      <c r="BM35979" s="36"/>
      <c r="BN35979" s="36"/>
      <c r="BO35979" s="36"/>
      <c r="BP35979" s="36"/>
      <c r="BQ35979" s="37"/>
      <c r="BR35979" s="37"/>
      <c r="BS35979" s="37"/>
      <c r="BT35979" s="37"/>
      <c r="BU35979" s="37"/>
    </row>
    <row r="35980" spans="61:73" x14ac:dyDescent="0.25">
      <c r="BI35980" s="36"/>
      <c r="BJ35980" s="36"/>
      <c r="BK35980" s="36"/>
      <c r="BL35980" s="36"/>
      <c r="BM35980" s="36"/>
      <c r="BN35980" s="36"/>
      <c r="BO35980" s="36"/>
      <c r="BP35980" s="36"/>
      <c r="BQ35980" s="37"/>
      <c r="BR35980" s="37"/>
      <c r="BS35980" s="37"/>
      <c r="BT35980" s="37"/>
      <c r="BU35980" s="37"/>
    </row>
    <row r="35981" spans="61:73" x14ac:dyDescent="0.25">
      <c r="BI35981" s="36"/>
      <c r="BJ35981" s="36"/>
      <c r="BK35981" s="36"/>
      <c r="BL35981" s="36"/>
      <c r="BM35981" s="36"/>
      <c r="BN35981" s="36"/>
      <c r="BO35981" s="36"/>
      <c r="BP35981" s="36"/>
      <c r="BQ35981" s="37"/>
      <c r="BR35981" s="37"/>
      <c r="BS35981" s="37"/>
      <c r="BT35981" s="37"/>
      <c r="BU35981" s="37"/>
    </row>
    <row r="35982" spans="61:73" x14ac:dyDescent="0.25">
      <c r="BI35982" s="36"/>
      <c r="BJ35982" s="36"/>
      <c r="BK35982" s="36"/>
      <c r="BL35982" s="36"/>
      <c r="BM35982" s="36"/>
      <c r="BN35982" s="36"/>
      <c r="BO35982" s="36"/>
      <c r="BP35982" s="36"/>
      <c r="BQ35982" s="37"/>
      <c r="BR35982" s="37"/>
      <c r="BS35982" s="37"/>
      <c r="BT35982" s="37"/>
      <c r="BU35982" s="37"/>
    </row>
    <row r="35983" spans="61:73" x14ac:dyDescent="0.25">
      <c r="BI35983" s="36"/>
      <c r="BJ35983" s="36"/>
      <c r="BK35983" s="36"/>
      <c r="BL35983" s="36"/>
      <c r="BM35983" s="36"/>
      <c r="BN35983" s="36"/>
      <c r="BO35983" s="36"/>
      <c r="BP35983" s="36"/>
      <c r="BQ35983" s="37"/>
      <c r="BR35983" s="37"/>
      <c r="BS35983" s="37"/>
      <c r="BT35983" s="37"/>
      <c r="BU35983" s="37"/>
    </row>
    <row r="35984" spans="61:73" x14ac:dyDescent="0.25">
      <c r="BI35984" s="36"/>
      <c r="BJ35984" s="36"/>
      <c r="BK35984" s="36"/>
      <c r="BL35984" s="36"/>
      <c r="BM35984" s="36"/>
      <c r="BN35984" s="36"/>
      <c r="BO35984" s="36"/>
      <c r="BP35984" s="36"/>
      <c r="BQ35984" s="37"/>
      <c r="BR35984" s="37"/>
      <c r="BS35984" s="37"/>
      <c r="BT35984" s="37"/>
      <c r="BU35984" s="37"/>
    </row>
    <row r="35985" spans="61:73" x14ac:dyDescent="0.25">
      <c r="BI35985" s="36"/>
      <c r="BJ35985" s="36"/>
      <c r="BK35985" s="36"/>
      <c r="BL35985" s="36"/>
      <c r="BM35985" s="36"/>
      <c r="BN35985" s="36"/>
      <c r="BO35985" s="36"/>
      <c r="BP35985" s="36"/>
      <c r="BQ35985" s="37"/>
      <c r="BR35985" s="37"/>
      <c r="BS35985" s="37"/>
      <c r="BT35985" s="37"/>
      <c r="BU35985" s="37"/>
    </row>
    <row r="35986" spans="61:73" x14ac:dyDescent="0.25">
      <c r="BI35986" s="36"/>
      <c r="BJ35986" s="36"/>
      <c r="BK35986" s="36"/>
      <c r="BL35986" s="36"/>
      <c r="BM35986" s="36"/>
      <c r="BN35986" s="36"/>
      <c r="BO35986" s="36"/>
      <c r="BP35986" s="36"/>
      <c r="BQ35986" s="37"/>
      <c r="BR35986" s="37"/>
      <c r="BS35986" s="37"/>
      <c r="BT35986" s="37"/>
      <c r="BU35986" s="37"/>
    </row>
    <row r="35987" spans="61:73" x14ac:dyDescent="0.25">
      <c r="BI35987" s="36"/>
      <c r="BJ35987" s="36"/>
      <c r="BK35987" s="36"/>
      <c r="BL35987" s="36"/>
      <c r="BM35987" s="36"/>
      <c r="BN35987" s="36"/>
      <c r="BO35987" s="36"/>
      <c r="BP35987" s="36"/>
      <c r="BQ35987" s="37"/>
      <c r="BR35987" s="37"/>
      <c r="BS35987" s="37"/>
      <c r="BT35987" s="37"/>
      <c r="BU35987" s="37"/>
    </row>
    <row r="35988" spans="61:73" x14ac:dyDescent="0.25">
      <c r="BI35988" s="36"/>
      <c r="BJ35988" s="36"/>
      <c r="BK35988" s="36"/>
      <c r="BL35988" s="36"/>
      <c r="BM35988" s="36"/>
      <c r="BN35988" s="36"/>
      <c r="BO35988" s="36"/>
      <c r="BP35988" s="36"/>
      <c r="BQ35988" s="37"/>
      <c r="BR35988" s="37"/>
      <c r="BS35988" s="37"/>
      <c r="BT35988" s="37"/>
      <c r="BU35988" s="37"/>
    </row>
    <row r="35989" spans="61:73" x14ac:dyDescent="0.25">
      <c r="BI35989" s="36"/>
      <c r="BJ35989" s="36"/>
      <c r="BK35989" s="36"/>
      <c r="BL35989" s="36"/>
      <c r="BM35989" s="36"/>
      <c r="BN35989" s="36"/>
      <c r="BO35989" s="36"/>
      <c r="BP35989" s="36"/>
      <c r="BQ35989" s="37"/>
      <c r="BR35989" s="37"/>
      <c r="BS35989" s="37"/>
      <c r="BT35989" s="37"/>
      <c r="BU35989" s="37"/>
    </row>
    <row r="35990" spans="61:73" x14ac:dyDescent="0.25">
      <c r="BI35990" s="36"/>
      <c r="BJ35990" s="36"/>
      <c r="BK35990" s="36"/>
      <c r="BL35990" s="36"/>
      <c r="BM35990" s="36"/>
      <c r="BN35990" s="36"/>
      <c r="BO35990" s="36"/>
      <c r="BP35990" s="36"/>
      <c r="BQ35990" s="37"/>
      <c r="BR35990" s="37"/>
      <c r="BS35990" s="37"/>
      <c r="BT35990" s="37"/>
      <c r="BU35990" s="37"/>
    </row>
    <row r="35991" spans="61:73" x14ac:dyDescent="0.25">
      <c r="BI35991" s="36"/>
      <c r="BJ35991" s="36"/>
      <c r="BK35991" s="36"/>
      <c r="BL35991" s="36"/>
      <c r="BM35991" s="36"/>
      <c r="BN35991" s="36"/>
      <c r="BO35991" s="36"/>
      <c r="BP35991" s="36"/>
      <c r="BQ35991" s="37"/>
      <c r="BR35991" s="37"/>
      <c r="BS35991" s="37"/>
      <c r="BT35991" s="37"/>
      <c r="BU35991" s="37"/>
    </row>
    <row r="35992" spans="61:73" x14ac:dyDescent="0.25">
      <c r="BI35992" s="36"/>
      <c r="BJ35992" s="36"/>
      <c r="BK35992" s="36"/>
      <c r="BL35992" s="36"/>
      <c r="BM35992" s="36"/>
      <c r="BN35992" s="36"/>
      <c r="BO35992" s="36"/>
      <c r="BP35992" s="36"/>
      <c r="BQ35992" s="37"/>
      <c r="BR35992" s="37"/>
      <c r="BS35992" s="37"/>
      <c r="BT35992" s="37"/>
      <c r="BU35992" s="37"/>
    </row>
    <row r="35993" spans="61:73" x14ac:dyDescent="0.25">
      <c r="BI35993" s="36"/>
      <c r="BJ35993" s="36"/>
      <c r="BK35993" s="36"/>
      <c r="BL35993" s="36"/>
      <c r="BM35993" s="36"/>
      <c r="BN35993" s="36"/>
      <c r="BO35993" s="36"/>
      <c r="BP35993" s="36"/>
      <c r="BQ35993" s="37"/>
      <c r="BR35993" s="37"/>
      <c r="BS35993" s="37"/>
      <c r="BT35993" s="37"/>
      <c r="BU35993" s="37"/>
    </row>
    <row r="35994" spans="61:73" x14ac:dyDescent="0.25">
      <c r="BI35994" s="36"/>
      <c r="BJ35994" s="36"/>
      <c r="BK35994" s="36"/>
      <c r="BL35994" s="36"/>
      <c r="BM35994" s="36"/>
      <c r="BN35994" s="36"/>
      <c r="BO35994" s="36"/>
      <c r="BP35994" s="36"/>
      <c r="BQ35994" s="37"/>
      <c r="BR35994" s="37"/>
      <c r="BS35994" s="37"/>
      <c r="BT35994" s="37"/>
      <c r="BU35994" s="37"/>
    </row>
    <row r="35995" spans="61:73" x14ac:dyDescent="0.25">
      <c r="BI35995" s="36"/>
      <c r="BJ35995" s="36"/>
      <c r="BK35995" s="36"/>
      <c r="BL35995" s="36"/>
      <c r="BM35995" s="36"/>
      <c r="BN35995" s="36"/>
      <c r="BO35995" s="36"/>
      <c r="BP35995" s="36"/>
      <c r="BQ35995" s="37"/>
      <c r="BR35995" s="37"/>
      <c r="BS35995" s="37"/>
      <c r="BT35995" s="37"/>
      <c r="BU35995" s="37"/>
    </row>
    <row r="35996" spans="61:73" x14ac:dyDescent="0.25">
      <c r="BI35996" s="36"/>
      <c r="BJ35996" s="36"/>
      <c r="BK35996" s="36"/>
      <c r="BL35996" s="36"/>
      <c r="BM35996" s="36"/>
      <c r="BN35996" s="36"/>
      <c r="BO35996" s="36"/>
      <c r="BP35996" s="36"/>
      <c r="BQ35996" s="37"/>
      <c r="BR35996" s="37"/>
      <c r="BS35996" s="37"/>
      <c r="BT35996" s="37"/>
      <c r="BU35996" s="37"/>
    </row>
    <row r="35997" spans="61:73" x14ac:dyDescent="0.25">
      <c r="BI35997" s="36"/>
      <c r="BJ35997" s="36"/>
      <c r="BK35997" s="36"/>
      <c r="BL35997" s="36"/>
      <c r="BM35997" s="36"/>
      <c r="BN35997" s="36"/>
      <c r="BO35997" s="36"/>
      <c r="BP35997" s="36"/>
      <c r="BQ35997" s="37"/>
      <c r="BR35997" s="37"/>
      <c r="BS35997" s="37"/>
      <c r="BT35997" s="37"/>
      <c r="BU35997" s="37"/>
    </row>
    <row r="35998" spans="61:73" x14ac:dyDescent="0.25">
      <c r="BI35998" s="36"/>
      <c r="BJ35998" s="36"/>
      <c r="BK35998" s="36"/>
      <c r="BL35998" s="36"/>
      <c r="BM35998" s="36"/>
      <c r="BN35998" s="36"/>
      <c r="BO35998" s="36"/>
      <c r="BP35998" s="36"/>
      <c r="BQ35998" s="37"/>
      <c r="BR35998" s="37"/>
      <c r="BS35998" s="37"/>
      <c r="BT35998" s="37"/>
      <c r="BU35998" s="37"/>
    </row>
    <row r="35999" spans="61:73" x14ac:dyDescent="0.25">
      <c r="BI35999" s="36"/>
      <c r="BJ35999" s="36"/>
      <c r="BK35999" s="36"/>
      <c r="BL35999" s="36"/>
      <c r="BM35999" s="36"/>
      <c r="BN35999" s="36"/>
      <c r="BO35999" s="36"/>
      <c r="BP35999" s="36"/>
      <c r="BQ35999" s="37"/>
      <c r="BR35999" s="37"/>
      <c r="BS35999" s="37"/>
      <c r="BT35999" s="37"/>
      <c r="BU35999" s="37"/>
    </row>
    <row r="36000" spans="61:73" x14ac:dyDescent="0.25">
      <c r="BI36000" s="36"/>
      <c r="BJ36000" s="36"/>
      <c r="BK36000" s="36"/>
      <c r="BL36000" s="36"/>
      <c r="BM36000" s="36"/>
      <c r="BN36000" s="36"/>
      <c r="BO36000" s="36"/>
      <c r="BP36000" s="36"/>
      <c r="BQ36000" s="37"/>
      <c r="BR36000" s="37"/>
      <c r="BS36000" s="37"/>
      <c r="BT36000" s="37"/>
      <c r="BU36000" s="37"/>
    </row>
    <row r="36001" spans="61:73" x14ac:dyDescent="0.25">
      <c r="BI36001" s="36"/>
      <c r="BJ36001" s="36"/>
      <c r="BK36001" s="36"/>
      <c r="BL36001" s="36"/>
      <c r="BM36001" s="36"/>
      <c r="BN36001" s="36"/>
      <c r="BO36001" s="36"/>
      <c r="BP36001" s="36"/>
      <c r="BQ36001" s="37"/>
      <c r="BR36001" s="37"/>
      <c r="BS36001" s="37"/>
      <c r="BT36001" s="37"/>
      <c r="BU36001" s="37"/>
    </row>
    <row r="36002" spans="61:73" x14ac:dyDescent="0.25">
      <c r="BI36002" s="36"/>
      <c r="BJ36002" s="36"/>
      <c r="BK36002" s="36"/>
      <c r="BL36002" s="36"/>
      <c r="BM36002" s="36"/>
      <c r="BN36002" s="36"/>
      <c r="BO36002" s="36"/>
      <c r="BP36002" s="36"/>
      <c r="BQ36002" s="37"/>
      <c r="BR36002" s="37"/>
      <c r="BS36002" s="37"/>
      <c r="BT36002" s="37"/>
      <c r="BU36002" s="37"/>
    </row>
    <row r="36003" spans="61:73" x14ac:dyDescent="0.25">
      <c r="BI36003" s="36"/>
      <c r="BJ36003" s="36"/>
      <c r="BK36003" s="36"/>
      <c r="BL36003" s="36"/>
      <c r="BM36003" s="36"/>
      <c r="BN36003" s="36"/>
      <c r="BO36003" s="36"/>
      <c r="BP36003" s="36"/>
      <c r="BQ36003" s="37"/>
      <c r="BR36003" s="37"/>
      <c r="BS36003" s="37"/>
      <c r="BT36003" s="37"/>
      <c r="BU36003" s="37"/>
    </row>
    <row r="36004" spans="61:73" x14ac:dyDescent="0.25">
      <c r="BI36004" s="36"/>
      <c r="BJ36004" s="36"/>
      <c r="BK36004" s="36"/>
      <c r="BL36004" s="36"/>
      <c r="BM36004" s="36"/>
      <c r="BN36004" s="36"/>
      <c r="BO36004" s="36"/>
      <c r="BP36004" s="36"/>
      <c r="BQ36004" s="37"/>
      <c r="BR36004" s="37"/>
      <c r="BS36004" s="37"/>
      <c r="BT36004" s="37"/>
      <c r="BU36004" s="37"/>
    </row>
    <row r="36005" spans="61:73" x14ac:dyDescent="0.25">
      <c r="BI36005" s="36"/>
      <c r="BJ36005" s="36"/>
      <c r="BK36005" s="36"/>
      <c r="BL36005" s="36"/>
      <c r="BM36005" s="36"/>
      <c r="BN36005" s="36"/>
      <c r="BO36005" s="36"/>
      <c r="BP36005" s="36"/>
      <c r="BQ36005" s="37"/>
      <c r="BR36005" s="37"/>
      <c r="BS36005" s="37"/>
      <c r="BT36005" s="37"/>
      <c r="BU36005" s="37"/>
    </row>
    <row r="36006" spans="61:73" x14ac:dyDescent="0.25">
      <c r="BI36006" s="36"/>
      <c r="BJ36006" s="36"/>
      <c r="BK36006" s="36"/>
      <c r="BL36006" s="36"/>
      <c r="BM36006" s="36"/>
      <c r="BN36006" s="36"/>
      <c r="BO36006" s="36"/>
      <c r="BP36006" s="36"/>
      <c r="BQ36006" s="37"/>
      <c r="BR36006" s="37"/>
      <c r="BS36006" s="37"/>
      <c r="BT36006" s="37"/>
      <c r="BU36006" s="37"/>
    </row>
    <row r="36007" spans="61:73" x14ac:dyDescent="0.25">
      <c r="BI36007" s="36"/>
      <c r="BJ36007" s="36"/>
      <c r="BK36007" s="36"/>
      <c r="BL36007" s="36"/>
      <c r="BM36007" s="36"/>
      <c r="BN36007" s="36"/>
      <c r="BO36007" s="36"/>
      <c r="BP36007" s="36"/>
      <c r="BQ36007" s="37"/>
      <c r="BR36007" s="37"/>
      <c r="BS36007" s="37"/>
      <c r="BT36007" s="37"/>
      <c r="BU36007" s="37"/>
    </row>
    <row r="36008" spans="61:73" x14ac:dyDescent="0.25">
      <c r="BI36008" s="36"/>
      <c r="BJ36008" s="36"/>
      <c r="BK36008" s="36"/>
      <c r="BL36008" s="36"/>
      <c r="BM36008" s="36"/>
      <c r="BN36008" s="36"/>
      <c r="BO36008" s="36"/>
      <c r="BP36008" s="36"/>
      <c r="BQ36008" s="37"/>
      <c r="BR36008" s="37"/>
      <c r="BS36008" s="37"/>
      <c r="BT36008" s="37"/>
      <c r="BU36008" s="37"/>
    </row>
    <row r="36009" spans="61:73" x14ac:dyDescent="0.25">
      <c r="BI36009" s="36"/>
      <c r="BJ36009" s="36"/>
      <c r="BK36009" s="36"/>
      <c r="BL36009" s="36"/>
      <c r="BM36009" s="36"/>
      <c r="BN36009" s="36"/>
      <c r="BO36009" s="36"/>
      <c r="BP36009" s="36"/>
      <c r="BQ36009" s="37"/>
      <c r="BR36009" s="37"/>
      <c r="BS36009" s="37"/>
      <c r="BT36009" s="37"/>
      <c r="BU36009" s="37"/>
    </row>
    <row r="36010" spans="61:73" x14ac:dyDescent="0.25">
      <c r="BI36010" s="36"/>
      <c r="BJ36010" s="36"/>
      <c r="BK36010" s="36"/>
      <c r="BL36010" s="36"/>
      <c r="BM36010" s="36"/>
      <c r="BN36010" s="36"/>
      <c r="BO36010" s="36"/>
      <c r="BP36010" s="36"/>
      <c r="BQ36010" s="37"/>
      <c r="BR36010" s="37"/>
      <c r="BS36010" s="37"/>
      <c r="BT36010" s="37"/>
      <c r="BU36010" s="37"/>
    </row>
    <row r="36011" spans="61:73" x14ac:dyDescent="0.25">
      <c r="BI36011" s="36"/>
      <c r="BJ36011" s="36"/>
      <c r="BK36011" s="36"/>
      <c r="BL36011" s="36"/>
      <c r="BM36011" s="36"/>
      <c r="BN36011" s="36"/>
      <c r="BO36011" s="36"/>
      <c r="BP36011" s="36"/>
      <c r="BQ36011" s="37"/>
      <c r="BR36011" s="37"/>
      <c r="BS36011" s="37"/>
      <c r="BT36011" s="37"/>
      <c r="BU36011" s="37"/>
    </row>
    <row r="36012" spans="61:73" x14ac:dyDescent="0.25">
      <c r="BI36012" s="36"/>
      <c r="BJ36012" s="36"/>
      <c r="BK36012" s="36"/>
      <c r="BL36012" s="36"/>
      <c r="BM36012" s="36"/>
      <c r="BN36012" s="36"/>
      <c r="BO36012" s="36"/>
      <c r="BP36012" s="36"/>
      <c r="BQ36012" s="37"/>
      <c r="BR36012" s="37"/>
      <c r="BS36012" s="37"/>
      <c r="BT36012" s="37"/>
      <c r="BU36012" s="37"/>
    </row>
    <row r="36013" spans="61:73" x14ac:dyDescent="0.25">
      <c r="BI36013" s="36"/>
      <c r="BJ36013" s="36"/>
      <c r="BK36013" s="36"/>
      <c r="BL36013" s="36"/>
      <c r="BM36013" s="36"/>
      <c r="BN36013" s="36"/>
      <c r="BO36013" s="36"/>
      <c r="BP36013" s="36"/>
      <c r="BQ36013" s="37"/>
      <c r="BR36013" s="37"/>
      <c r="BS36013" s="37"/>
      <c r="BT36013" s="37"/>
      <c r="BU36013" s="37"/>
    </row>
    <row r="36014" spans="61:73" x14ac:dyDescent="0.25">
      <c r="BI36014" s="36"/>
      <c r="BJ36014" s="36"/>
      <c r="BK36014" s="36"/>
      <c r="BL36014" s="36"/>
      <c r="BM36014" s="36"/>
      <c r="BN36014" s="36"/>
      <c r="BO36014" s="36"/>
      <c r="BP36014" s="36"/>
      <c r="BQ36014" s="37"/>
      <c r="BR36014" s="37"/>
      <c r="BS36014" s="37"/>
      <c r="BT36014" s="37"/>
      <c r="BU36014" s="37"/>
    </row>
    <row r="36015" spans="61:73" x14ac:dyDescent="0.25">
      <c r="BI36015" s="36"/>
      <c r="BJ36015" s="36"/>
      <c r="BK36015" s="36"/>
      <c r="BL36015" s="36"/>
      <c r="BM36015" s="36"/>
      <c r="BN36015" s="36"/>
      <c r="BO36015" s="36"/>
      <c r="BP36015" s="36"/>
      <c r="BQ36015" s="37"/>
      <c r="BR36015" s="37"/>
      <c r="BS36015" s="37"/>
      <c r="BT36015" s="37"/>
      <c r="BU36015" s="37"/>
    </row>
    <row r="36016" spans="61:73" x14ac:dyDescent="0.25">
      <c r="BI36016" s="36"/>
      <c r="BJ36016" s="36"/>
      <c r="BK36016" s="36"/>
      <c r="BL36016" s="36"/>
      <c r="BM36016" s="36"/>
      <c r="BN36016" s="36"/>
      <c r="BO36016" s="36"/>
      <c r="BP36016" s="36"/>
      <c r="BQ36016" s="37"/>
      <c r="BR36016" s="37"/>
      <c r="BS36016" s="37"/>
      <c r="BT36016" s="37"/>
      <c r="BU36016" s="37"/>
    </row>
    <row r="36017" spans="61:73" x14ac:dyDescent="0.25">
      <c r="BI36017" s="36"/>
      <c r="BJ36017" s="36"/>
      <c r="BK36017" s="36"/>
      <c r="BL36017" s="36"/>
      <c r="BM36017" s="36"/>
      <c r="BN36017" s="36"/>
      <c r="BO36017" s="36"/>
      <c r="BP36017" s="36"/>
      <c r="BQ36017" s="37"/>
      <c r="BR36017" s="37"/>
      <c r="BS36017" s="37"/>
      <c r="BT36017" s="37"/>
      <c r="BU36017" s="37"/>
    </row>
    <row r="36018" spans="61:73" x14ac:dyDescent="0.25">
      <c r="BI36018" s="36"/>
      <c r="BJ36018" s="36"/>
      <c r="BK36018" s="36"/>
      <c r="BL36018" s="36"/>
      <c r="BM36018" s="36"/>
      <c r="BN36018" s="36"/>
      <c r="BO36018" s="36"/>
      <c r="BP36018" s="36"/>
      <c r="BQ36018" s="37"/>
      <c r="BR36018" s="37"/>
      <c r="BS36018" s="37"/>
      <c r="BT36018" s="37"/>
      <c r="BU36018" s="37"/>
    </row>
    <row r="36019" spans="61:73" x14ac:dyDescent="0.25">
      <c r="BI36019" s="36"/>
      <c r="BJ36019" s="36"/>
      <c r="BK36019" s="36"/>
      <c r="BL36019" s="36"/>
      <c r="BM36019" s="36"/>
      <c r="BN36019" s="36"/>
      <c r="BO36019" s="36"/>
      <c r="BP36019" s="36"/>
      <c r="BQ36019" s="37"/>
      <c r="BR36019" s="37"/>
      <c r="BS36019" s="37"/>
      <c r="BT36019" s="37"/>
      <c r="BU36019" s="37"/>
    </row>
    <row r="36020" spans="61:73" x14ac:dyDescent="0.25">
      <c r="BI36020" s="36"/>
      <c r="BJ36020" s="36"/>
      <c r="BK36020" s="36"/>
      <c r="BL36020" s="36"/>
      <c r="BM36020" s="36"/>
      <c r="BN36020" s="36"/>
      <c r="BO36020" s="36"/>
      <c r="BP36020" s="36"/>
      <c r="BQ36020" s="37"/>
      <c r="BR36020" s="37"/>
      <c r="BS36020" s="37"/>
      <c r="BT36020" s="37"/>
      <c r="BU36020" s="37"/>
    </row>
    <row r="36021" spans="61:73" x14ac:dyDescent="0.25">
      <c r="BI36021" s="36"/>
      <c r="BJ36021" s="36"/>
      <c r="BK36021" s="36"/>
      <c r="BL36021" s="36"/>
      <c r="BM36021" s="36"/>
      <c r="BN36021" s="36"/>
      <c r="BO36021" s="36"/>
      <c r="BP36021" s="36"/>
      <c r="BQ36021" s="37"/>
      <c r="BR36021" s="37"/>
      <c r="BS36021" s="37"/>
      <c r="BT36021" s="37"/>
      <c r="BU36021" s="37"/>
    </row>
    <row r="36022" spans="61:73" x14ac:dyDescent="0.25">
      <c r="BI36022" s="36"/>
      <c r="BJ36022" s="36"/>
      <c r="BK36022" s="36"/>
      <c r="BL36022" s="36"/>
      <c r="BM36022" s="36"/>
      <c r="BN36022" s="36"/>
      <c r="BO36022" s="36"/>
      <c r="BP36022" s="36"/>
      <c r="BQ36022" s="37"/>
      <c r="BR36022" s="37"/>
      <c r="BS36022" s="37"/>
      <c r="BT36022" s="37"/>
      <c r="BU36022" s="37"/>
    </row>
    <row r="36023" spans="61:73" x14ac:dyDescent="0.25">
      <c r="BI36023" s="36"/>
      <c r="BJ36023" s="36"/>
      <c r="BK36023" s="36"/>
      <c r="BL36023" s="36"/>
      <c r="BM36023" s="36"/>
      <c r="BN36023" s="36"/>
      <c r="BO36023" s="36"/>
      <c r="BP36023" s="36"/>
      <c r="BQ36023" s="37"/>
      <c r="BR36023" s="37"/>
      <c r="BS36023" s="37"/>
      <c r="BT36023" s="37"/>
      <c r="BU36023" s="37"/>
    </row>
    <row r="36024" spans="61:73" x14ac:dyDescent="0.25">
      <c r="BI36024" s="36"/>
      <c r="BJ36024" s="36"/>
      <c r="BK36024" s="36"/>
      <c r="BL36024" s="36"/>
      <c r="BM36024" s="36"/>
      <c r="BN36024" s="36"/>
      <c r="BO36024" s="36"/>
      <c r="BP36024" s="36"/>
      <c r="BQ36024" s="37"/>
      <c r="BR36024" s="37"/>
      <c r="BS36024" s="37"/>
      <c r="BT36024" s="37"/>
      <c r="BU36024" s="37"/>
    </row>
    <row r="36025" spans="61:73" x14ac:dyDescent="0.25">
      <c r="BI36025" s="36"/>
      <c r="BJ36025" s="36"/>
      <c r="BK36025" s="36"/>
      <c r="BL36025" s="36"/>
      <c r="BM36025" s="36"/>
      <c r="BN36025" s="36"/>
      <c r="BO36025" s="36"/>
      <c r="BP36025" s="36"/>
      <c r="BQ36025" s="37"/>
      <c r="BR36025" s="37"/>
      <c r="BS36025" s="37"/>
      <c r="BT36025" s="37"/>
      <c r="BU36025" s="37"/>
    </row>
    <row r="36026" spans="61:73" x14ac:dyDescent="0.25">
      <c r="BI36026" s="36"/>
      <c r="BJ36026" s="36"/>
      <c r="BK36026" s="36"/>
      <c r="BL36026" s="36"/>
      <c r="BM36026" s="36"/>
      <c r="BN36026" s="36"/>
      <c r="BO36026" s="36"/>
      <c r="BP36026" s="36"/>
      <c r="BQ36026" s="37"/>
      <c r="BR36026" s="37"/>
      <c r="BS36026" s="37"/>
      <c r="BT36026" s="37"/>
      <c r="BU36026" s="37"/>
    </row>
    <row r="36027" spans="61:73" x14ac:dyDescent="0.25">
      <c r="BI36027" s="36"/>
      <c r="BJ36027" s="36"/>
      <c r="BK36027" s="36"/>
      <c r="BL36027" s="36"/>
      <c r="BM36027" s="36"/>
      <c r="BN36027" s="36"/>
      <c r="BO36027" s="36"/>
      <c r="BP36027" s="36"/>
      <c r="BQ36027" s="37"/>
      <c r="BR36027" s="37"/>
      <c r="BS36027" s="37"/>
      <c r="BT36027" s="37"/>
      <c r="BU36027" s="37"/>
    </row>
    <row r="36028" spans="61:73" x14ac:dyDescent="0.25">
      <c r="BI36028" s="36"/>
      <c r="BJ36028" s="36"/>
      <c r="BK36028" s="36"/>
      <c r="BL36028" s="36"/>
      <c r="BM36028" s="36"/>
      <c r="BN36028" s="36"/>
      <c r="BO36028" s="36"/>
      <c r="BP36028" s="36"/>
      <c r="BQ36028" s="37"/>
      <c r="BR36028" s="37"/>
      <c r="BS36028" s="37"/>
      <c r="BT36028" s="37"/>
      <c r="BU36028" s="37"/>
    </row>
    <row r="36029" spans="61:73" x14ac:dyDescent="0.25">
      <c r="BI36029" s="36"/>
      <c r="BJ36029" s="36"/>
      <c r="BK36029" s="36"/>
      <c r="BL36029" s="36"/>
      <c r="BM36029" s="36"/>
      <c r="BN36029" s="36"/>
      <c r="BO36029" s="36"/>
      <c r="BP36029" s="36"/>
      <c r="BQ36029" s="37"/>
      <c r="BR36029" s="37"/>
      <c r="BS36029" s="37"/>
      <c r="BT36029" s="37"/>
      <c r="BU36029" s="37"/>
    </row>
    <row r="36030" spans="61:73" x14ac:dyDescent="0.25">
      <c r="BI36030" s="36"/>
      <c r="BJ36030" s="36"/>
      <c r="BK36030" s="36"/>
      <c r="BL36030" s="36"/>
      <c r="BM36030" s="36"/>
      <c r="BN36030" s="36"/>
      <c r="BO36030" s="36"/>
      <c r="BP36030" s="36"/>
      <c r="BQ36030" s="37"/>
      <c r="BR36030" s="37"/>
      <c r="BS36030" s="37"/>
      <c r="BT36030" s="37"/>
      <c r="BU36030" s="37"/>
    </row>
    <row r="36031" spans="61:73" x14ac:dyDescent="0.25">
      <c r="BI36031" s="36"/>
      <c r="BJ36031" s="36"/>
      <c r="BK36031" s="36"/>
      <c r="BL36031" s="36"/>
      <c r="BM36031" s="36"/>
      <c r="BN36031" s="36"/>
      <c r="BO36031" s="36"/>
      <c r="BP36031" s="36"/>
      <c r="BQ36031" s="37"/>
      <c r="BR36031" s="37"/>
      <c r="BS36031" s="37"/>
      <c r="BT36031" s="37"/>
      <c r="BU36031" s="37"/>
    </row>
    <row r="36032" spans="61:73" x14ac:dyDescent="0.25">
      <c r="BI36032" s="36"/>
      <c r="BJ36032" s="36"/>
      <c r="BK36032" s="36"/>
      <c r="BL36032" s="36"/>
      <c r="BM36032" s="36"/>
      <c r="BN36032" s="36"/>
      <c r="BO36032" s="36"/>
      <c r="BP36032" s="36"/>
      <c r="BQ36032" s="37"/>
      <c r="BR36032" s="37"/>
      <c r="BS36032" s="37"/>
      <c r="BT36032" s="37"/>
      <c r="BU36032" s="37"/>
    </row>
    <row r="36033" spans="61:73" x14ac:dyDescent="0.25">
      <c r="BI36033" s="36"/>
      <c r="BJ36033" s="36"/>
      <c r="BK36033" s="36"/>
      <c r="BL36033" s="36"/>
      <c r="BM36033" s="36"/>
      <c r="BN36033" s="36"/>
      <c r="BO36033" s="36"/>
      <c r="BP36033" s="36"/>
      <c r="BQ36033" s="37"/>
      <c r="BR36033" s="37"/>
      <c r="BS36033" s="37"/>
      <c r="BT36033" s="37"/>
      <c r="BU36033" s="37"/>
    </row>
    <row r="36034" spans="61:73" x14ac:dyDescent="0.25">
      <c r="BI36034" s="36"/>
      <c r="BJ36034" s="36"/>
      <c r="BK36034" s="36"/>
      <c r="BL36034" s="36"/>
      <c r="BM36034" s="36"/>
      <c r="BN36034" s="36"/>
      <c r="BO36034" s="36"/>
      <c r="BP36034" s="36"/>
      <c r="BQ36034" s="37"/>
      <c r="BR36034" s="37"/>
      <c r="BS36034" s="37"/>
      <c r="BT36034" s="37"/>
      <c r="BU36034" s="37"/>
    </row>
    <row r="36035" spans="61:73" x14ac:dyDescent="0.25">
      <c r="BI36035" s="36"/>
      <c r="BJ36035" s="36"/>
      <c r="BK36035" s="36"/>
      <c r="BL36035" s="36"/>
      <c r="BM36035" s="36"/>
      <c r="BN36035" s="36"/>
      <c r="BO36035" s="36"/>
      <c r="BP36035" s="36"/>
      <c r="BQ36035" s="37"/>
      <c r="BR36035" s="37"/>
      <c r="BS36035" s="37"/>
      <c r="BT36035" s="37"/>
      <c r="BU36035" s="37"/>
    </row>
    <row r="36036" spans="61:73" x14ac:dyDescent="0.25">
      <c r="BI36036" s="36"/>
      <c r="BJ36036" s="36"/>
      <c r="BK36036" s="36"/>
      <c r="BL36036" s="36"/>
      <c r="BM36036" s="36"/>
      <c r="BN36036" s="36"/>
      <c r="BO36036" s="36"/>
      <c r="BP36036" s="36"/>
      <c r="BQ36036" s="37"/>
      <c r="BR36036" s="37"/>
      <c r="BS36036" s="37"/>
      <c r="BT36036" s="37"/>
      <c r="BU36036" s="37"/>
    </row>
    <row r="36037" spans="61:73" x14ac:dyDescent="0.25">
      <c r="BI36037" s="36"/>
      <c r="BJ36037" s="36"/>
      <c r="BK36037" s="36"/>
      <c r="BL36037" s="36"/>
      <c r="BM36037" s="36"/>
      <c r="BN36037" s="36"/>
      <c r="BO36037" s="36"/>
      <c r="BP36037" s="36"/>
      <c r="BQ36037" s="37"/>
      <c r="BR36037" s="37"/>
      <c r="BS36037" s="37"/>
      <c r="BT36037" s="37"/>
      <c r="BU36037" s="37"/>
    </row>
    <row r="36038" spans="61:73" x14ac:dyDescent="0.25">
      <c r="BI36038" s="36"/>
      <c r="BJ36038" s="36"/>
      <c r="BK36038" s="36"/>
      <c r="BL36038" s="36"/>
      <c r="BM36038" s="36"/>
      <c r="BN36038" s="36"/>
      <c r="BO36038" s="36"/>
      <c r="BP36038" s="36"/>
      <c r="BQ36038" s="37"/>
      <c r="BR36038" s="37"/>
      <c r="BS36038" s="37"/>
      <c r="BT36038" s="37"/>
      <c r="BU36038" s="37"/>
    </row>
    <row r="36039" spans="61:73" x14ac:dyDescent="0.25">
      <c r="BI36039" s="36"/>
      <c r="BJ36039" s="36"/>
      <c r="BK36039" s="36"/>
      <c r="BL36039" s="36"/>
      <c r="BM36039" s="36"/>
      <c r="BN36039" s="36"/>
      <c r="BO36039" s="36"/>
      <c r="BP36039" s="36"/>
      <c r="BQ36039" s="37"/>
      <c r="BR36039" s="37"/>
      <c r="BS36039" s="37"/>
      <c r="BT36039" s="37"/>
      <c r="BU36039" s="37"/>
    </row>
    <row r="36040" spans="61:73" x14ac:dyDescent="0.25">
      <c r="BI36040" s="36"/>
      <c r="BJ36040" s="36"/>
      <c r="BK36040" s="36"/>
      <c r="BL36040" s="36"/>
      <c r="BM36040" s="36"/>
      <c r="BN36040" s="36"/>
      <c r="BO36040" s="36"/>
      <c r="BP36040" s="36"/>
      <c r="BQ36040" s="37"/>
      <c r="BR36040" s="37"/>
      <c r="BS36040" s="37"/>
      <c r="BT36040" s="37"/>
      <c r="BU36040" s="37"/>
    </row>
    <row r="36041" spans="61:73" x14ac:dyDescent="0.25">
      <c r="BI36041" s="36"/>
      <c r="BJ36041" s="36"/>
      <c r="BK36041" s="36"/>
      <c r="BL36041" s="36"/>
      <c r="BM36041" s="36"/>
      <c r="BN36041" s="36"/>
      <c r="BO36041" s="36"/>
      <c r="BP36041" s="36"/>
      <c r="BQ36041" s="37"/>
      <c r="BR36041" s="37"/>
      <c r="BS36041" s="37"/>
      <c r="BT36041" s="37"/>
      <c r="BU36041" s="37"/>
    </row>
    <row r="36042" spans="61:73" x14ac:dyDescent="0.25">
      <c r="BI36042" s="36"/>
      <c r="BJ36042" s="36"/>
      <c r="BK36042" s="36"/>
      <c r="BL36042" s="36"/>
      <c r="BM36042" s="36"/>
      <c r="BN36042" s="36"/>
      <c r="BO36042" s="36"/>
      <c r="BP36042" s="36"/>
      <c r="BQ36042" s="37"/>
      <c r="BR36042" s="37"/>
      <c r="BS36042" s="37"/>
      <c r="BT36042" s="37"/>
      <c r="BU36042" s="37"/>
    </row>
    <row r="36043" spans="61:73" x14ac:dyDescent="0.25">
      <c r="BI36043" s="36"/>
      <c r="BJ36043" s="36"/>
      <c r="BK36043" s="36"/>
      <c r="BL36043" s="36"/>
      <c r="BM36043" s="36"/>
      <c r="BN36043" s="36"/>
      <c r="BO36043" s="36"/>
      <c r="BP36043" s="36"/>
      <c r="BQ36043" s="37"/>
      <c r="BR36043" s="37"/>
      <c r="BS36043" s="37"/>
      <c r="BT36043" s="37"/>
      <c r="BU36043" s="37"/>
    </row>
    <row r="36044" spans="61:73" x14ac:dyDescent="0.25">
      <c r="BI36044" s="36"/>
      <c r="BJ36044" s="36"/>
      <c r="BK36044" s="36"/>
      <c r="BL36044" s="36"/>
      <c r="BM36044" s="36"/>
      <c r="BN36044" s="36"/>
      <c r="BO36044" s="36"/>
      <c r="BP36044" s="36"/>
      <c r="BQ36044" s="37"/>
      <c r="BR36044" s="37"/>
      <c r="BS36044" s="37"/>
      <c r="BT36044" s="37"/>
      <c r="BU36044" s="37"/>
    </row>
    <row r="36045" spans="61:73" x14ac:dyDescent="0.25">
      <c r="BI36045" s="36"/>
      <c r="BJ36045" s="36"/>
      <c r="BK36045" s="36"/>
      <c r="BL36045" s="36"/>
      <c r="BM36045" s="36"/>
      <c r="BN36045" s="36"/>
      <c r="BO36045" s="36"/>
      <c r="BP36045" s="36"/>
      <c r="BQ36045" s="37"/>
      <c r="BR36045" s="37"/>
      <c r="BS36045" s="37"/>
      <c r="BT36045" s="37"/>
      <c r="BU36045" s="37"/>
    </row>
    <row r="36046" spans="61:73" x14ac:dyDescent="0.25">
      <c r="BI36046" s="36"/>
      <c r="BJ36046" s="36"/>
      <c r="BK36046" s="36"/>
      <c r="BL36046" s="36"/>
      <c r="BM36046" s="36"/>
      <c r="BN36046" s="36"/>
      <c r="BO36046" s="36"/>
      <c r="BP36046" s="36"/>
      <c r="BQ36046" s="37"/>
      <c r="BR36046" s="37"/>
      <c r="BS36046" s="37"/>
      <c r="BT36046" s="37"/>
      <c r="BU36046" s="37"/>
    </row>
    <row r="36047" spans="61:73" x14ac:dyDescent="0.25">
      <c r="BI36047" s="36"/>
      <c r="BJ36047" s="36"/>
      <c r="BK36047" s="36"/>
      <c r="BL36047" s="36"/>
      <c r="BM36047" s="36"/>
      <c r="BN36047" s="36"/>
      <c r="BO36047" s="36"/>
      <c r="BP36047" s="36"/>
      <c r="BQ36047" s="37"/>
      <c r="BR36047" s="37"/>
      <c r="BS36047" s="37"/>
      <c r="BT36047" s="37"/>
      <c r="BU36047" s="37"/>
    </row>
    <row r="36048" spans="61:73" x14ac:dyDescent="0.25">
      <c r="BI36048" s="36"/>
      <c r="BJ36048" s="36"/>
      <c r="BK36048" s="36"/>
      <c r="BL36048" s="36"/>
      <c r="BM36048" s="36"/>
      <c r="BN36048" s="36"/>
      <c r="BO36048" s="36"/>
      <c r="BP36048" s="36"/>
      <c r="BQ36048" s="37"/>
      <c r="BR36048" s="37"/>
      <c r="BS36048" s="37"/>
      <c r="BT36048" s="37"/>
      <c r="BU36048" s="37"/>
    </row>
    <row r="36049" spans="61:73" x14ac:dyDescent="0.25">
      <c r="BI36049" s="36"/>
      <c r="BJ36049" s="36"/>
      <c r="BK36049" s="36"/>
      <c r="BL36049" s="36"/>
      <c r="BM36049" s="36"/>
      <c r="BN36049" s="36"/>
      <c r="BO36049" s="36"/>
      <c r="BP36049" s="36"/>
      <c r="BQ36049" s="37"/>
      <c r="BR36049" s="37"/>
      <c r="BS36049" s="37"/>
      <c r="BT36049" s="37"/>
      <c r="BU36049" s="37"/>
    </row>
    <row r="36050" spans="61:73" x14ac:dyDescent="0.25">
      <c r="BI36050" s="36"/>
      <c r="BJ36050" s="36"/>
      <c r="BK36050" s="36"/>
      <c r="BL36050" s="36"/>
      <c r="BM36050" s="36"/>
      <c r="BN36050" s="36"/>
      <c r="BO36050" s="36"/>
      <c r="BP36050" s="36"/>
      <c r="BQ36050" s="37"/>
      <c r="BR36050" s="37"/>
      <c r="BS36050" s="37"/>
      <c r="BT36050" s="37"/>
      <c r="BU36050" s="37"/>
    </row>
    <row r="36051" spans="61:73" x14ac:dyDescent="0.25">
      <c r="BI36051" s="36"/>
      <c r="BJ36051" s="36"/>
      <c r="BK36051" s="36"/>
      <c r="BL36051" s="36"/>
      <c r="BM36051" s="36"/>
      <c r="BN36051" s="36"/>
      <c r="BO36051" s="36"/>
      <c r="BP36051" s="36"/>
      <c r="BQ36051" s="37"/>
      <c r="BR36051" s="37"/>
      <c r="BS36051" s="37"/>
      <c r="BT36051" s="37"/>
      <c r="BU36051" s="37"/>
    </row>
    <row r="36052" spans="61:73" x14ac:dyDescent="0.25">
      <c r="BI36052" s="36"/>
      <c r="BJ36052" s="36"/>
      <c r="BK36052" s="36"/>
      <c r="BL36052" s="36"/>
      <c r="BM36052" s="36"/>
      <c r="BN36052" s="36"/>
      <c r="BO36052" s="36"/>
      <c r="BP36052" s="36"/>
      <c r="BQ36052" s="37"/>
      <c r="BR36052" s="37"/>
      <c r="BS36052" s="37"/>
      <c r="BT36052" s="37"/>
      <c r="BU36052" s="37"/>
    </row>
    <row r="36053" spans="61:73" x14ac:dyDescent="0.25">
      <c r="BI36053" s="36"/>
      <c r="BJ36053" s="36"/>
      <c r="BK36053" s="36"/>
      <c r="BL36053" s="36"/>
      <c r="BM36053" s="36"/>
      <c r="BN36053" s="36"/>
      <c r="BO36053" s="36"/>
      <c r="BP36053" s="36"/>
      <c r="BQ36053" s="37"/>
      <c r="BR36053" s="37"/>
      <c r="BS36053" s="37"/>
      <c r="BT36053" s="37"/>
      <c r="BU36053" s="37"/>
    </row>
    <row r="36054" spans="61:73" x14ac:dyDescent="0.25">
      <c r="BI36054" s="36"/>
      <c r="BJ36054" s="36"/>
      <c r="BK36054" s="36"/>
      <c r="BL36054" s="36"/>
      <c r="BM36054" s="36"/>
      <c r="BN36054" s="36"/>
      <c r="BO36054" s="36"/>
      <c r="BP36054" s="36"/>
      <c r="BQ36054" s="37"/>
      <c r="BR36054" s="37"/>
      <c r="BS36054" s="37"/>
      <c r="BT36054" s="37"/>
      <c r="BU36054" s="37"/>
    </row>
    <row r="36055" spans="61:73" x14ac:dyDescent="0.25">
      <c r="BI36055" s="36"/>
      <c r="BJ36055" s="36"/>
      <c r="BK36055" s="36"/>
      <c r="BL36055" s="36"/>
      <c r="BM36055" s="36"/>
      <c r="BN36055" s="36"/>
      <c r="BO36055" s="36"/>
      <c r="BP36055" s="36"/>
      <c r="BQ36055" s="37"/>
      <c r="BR36055" s="37"/>
      <c r="BS36055" s="37"/>
      <c r="BT36055" s="37"/>
      <c r="BU36055" s="37"/>
    </row>
    <row r="36056" spans="61:73" x14ac:dyDescent="0.25">
      <c r="BI36056" s="36"/>
      <c r="BJ36056" s="36"/>
      <c r="BK36056" s="36"/>
      <c r="BL36056" s="36"/>
      <c r="BM36056" s="36"/>
      <c r="BN36056" s="36"/>
      <c r="BO36056" s="36"/>
      <c r="BP36056" s="36"/>
      <c r="BQ36056" s="37"/>
      <c r="BR36056" s="37"/>
      <c r="BS36056" s="37"/>
      <c r="BT36056" s="37"/>
      <c r="BU36056" s="37"/>
    </row>
    <row r="36057" spans="61:73" x14ac:dyDescent="0.25">
      <c r="BI36057" s="36"/>
      <c r="BJ36057" s="36"/>
      <c r="BK36057" s="36"/>
      <c r="BL36057" s="36"/>
      <c r="BM36057" s="36"/>
      <c r="BN36057" s="36"/>
      <c r="BO36057" s="36"/>
      <c r="BP36057" s="36"/>
      <c r="BQ36057" s="37"/>
      <c r="BR36057" s="37"/>
      <c r="BS36057" s="37"/>
      <c r="BT36057" s="37"/>
      <c r="BU36057" s="37"/>
    </row>
    <row r="36058" spans="61:73" x14ac:dyDescent="0.25">
      <c r="BI36058" s="36"/>
      <c r="BJ36058" s="36"/>
      <c r="BK36058" s="36"/>
      <c r="BL36058" s="36"/>
      <c r="BM36058" s="36"/>
      <c r="BN36058" s="36"/>
      <c r="BO36058" s="36"/>
      <c r="BP36058" s="36"/>
      <c r="BQ36058" s="37"/>
      <c r="BR36058" s="37"/>
      <c r="BS36058" s="37"/>
      <c r="BT36058" s="37"/>
      <c r="BU36058" s="37"/>
    </row>
    <row r="36059" spans="61:73" x14ac:dyDescent="0.25">
      <c r="BI36059" s="36"/>
      <c r="BJ36059" s="36"/>
      <c r="BK36059" s="36"/>
      <c r="BL36059" s="36"/>
      <c r="BM36059" s="36"/>
      <c r="BN36059" s="36"/>
      <c r="BO36059" s="36"/>
      <c r="BP36059" s="36"/>
      <c r="BQ36059" s="37"/>
      <c r="BR36059" s="37"/>
      <c r="BS36059" s="37"/>
      <c r="BT36059" s="37"/>
      <c r="BU36059" s="37"/>
    </row>
    <row r="36060" spans="61:73" x14ac:dyDescent="0.25">
      <c r="BI36060" s="36"/>
      <c r="BJ36060" s="36"/>
      <c r="BK36060" s="36"/>
      <c r="BL36060" s="36"/>
      <c r="BM36060" s="36"/>
      <c r="BN36060" s="36"/>
      <c r="BO36060" s="36"/>
      <c r="BP36060" s="36"/>
      <c r="BQ36060" s="37"/>
      <c r="BR36060" s="37"/>
      <c r="BS36060" s="37"/>
      <c r="BT36060" s="37"/>
      <c r="BU36060" s="37"/>
    </row>
    <row r="36061" spans="61:73" x14ac:dyDescent="0.25">
      <c r="BI36061" s="36"/>
      <c r="BJ36061" s="36"/>
      <c r="BK36061" s="36"/>
      <c r="BL36061" s="36"/>
      <c r="BM36061" s="36"/>
      <c r="BN36061" s="36"/>
      <c r="BO36061" s="36"/>
      <c r="BP36061" s="36"/>
      <c r="BQ36061" s="37"/>
      <c r="BR36061" s="37"/>
      <c r="BS36061" s="37"/>
      <c r="BT36061" s="37"/>
      <c r="BU36061" s="37"/>
    </row>
    <row r="36062" spans="61:73" x14ac:dyDescent="0.25">
      <c r="BI36062" s="36"/>
      <c r="BJ36062" s="36"/>
      <c r="BK36062" s="36"/>
      <c r="BL36062" s="36"/>
      <c r="BM36062" s="36"/>
      <c r="BN36062" s="36"/>
      <c r="BO36062" s="36"/>
      <c r="BP36062" s="36"/>
      <c r="BQ36062" s="37"/>
      <c r="BR36062" s="37"/>
      <c r="BS36062" s="37"/>
      <c r="BT36062" s="37"/>
      <c r="BU36062" s="37"/>
    </row>
    <row r="36063" spans="61:73" x14ac:dyDescent="0.25">
      <c r="BI36063" s="36"/>
      <c r="BJ36063" s="36"/>
      <c r="BK36063" s="36"/>
      <c r="BL36063" s="36"/>
      <c r="BM36063" s="36"/>
      <c r="BN36063" s="36"/>
      <c r="BO36063" s="36"/>
      <c r="BP36063" s="36"/>
      <c r="BQ36063" s="37"/>
      <c r="BR36063" s="37"/>
      <c r="BS36063" s="37"/>
      <c r="BT36063" s="37"/>
      <c r="BU36063" s="37"/>
    </row>
    <row r="36064" spans="61:73" x14ac:dyDescent="0.25">
      <c r="BI36064" s="36"/>
      <c r="BJ36064" s="36"/>
      <c r="BK36064" s="36"/>
      <c r="BL36064" s="36"/>
      <c r="BM36064" s="36"/>
      <c r="BN36064" s="36"/>
      <c r="BO36064" s="36"/>
      <c r="BP36064" s="36"/>
      <c r="BQ36064" s="37"/>
      <c r="BR36064" s="37"/>
      <c r="BS36064" s="37"/>
      <c r="BT36064" s="37"/>
      <c r="BU36064" s="37"/>
    </row>
    <row r="36065" spans="61:73" x14ac:dyDescent="0.25">
      <c r="BI36065" s="36"/>
      <c r="BJ36065" s="36"/>
      <c r="BK36065" s="36"/>
      <c r="BL36065" s="36"/>
      <c r="BM36065" s="36"/>
      <c r="BN36065" s="36"/>
      <c r="BO36065" s="36"/>
      <c r="BP36065" s="36"/>
      <c r="BQ36065" s="37"/>
      <c r="BR36065" s="37"/>
      <c r="BS36065" s="37"/>
      <c r="BT36065" s="37"/>
      <c r="BU36065" s="37"/>
    </row>
    <row r="36066" spans="61:73" x14ac:dyDescent="0.25">
      <c r="BI36066" s="36"/>
      <c r="BJ36066" s="36"/>
      <c r="BK36066" s="36"/>
      <c r="BL36066" s="36"/>
      <c r="BM36066" s="36"/>
      <c r="BN36066" s="36"/>
      <c r="BO36066" s="36"/>
      <c r="BP36066" s="36"/>
      <c r="BQ36066" s="37"/>
      <c r="BR36066" s="37"/>
      <c r="BS36066" s="37"/>
      <c r="BT36066" s="37"/>
      <c r="BU36066" s="37"/>
    </row>
    <row r="36067" spans="61:73" x14ac:dyDescent="0.25">
      <c r="BI36067" s="36"/>
      <c r="BJ36067" s="36"/>
      <c r="BK36067" s="36"/>
      <c r="BL36067" s="36"/>
      <c r="BM36067" s="36"/>
      <c r="BN36067" s="36"/>
      <c r="BO36067" s="36"/>
      <c r="BP36067" s="36"/>
      <c r="BQ36067" s="37"/>
      <c r="BR36067" s="37"/>
      <c r="BS36067" s="37"/>
      <c r="BT36067" s="37"/>
      <c r="BU36067" s="37"/>
    </row>
    <row r="36068" spans="61:73" x14ac:dyDescent="0.25">
      <c r="BI36068" s="36"/>
      <c r="BJ36068" s="36"/>
      <c r="BK36068" s="36"/>
      <c r="BL36068" s="36"/>
      <c r="BM36068" s="36"/>
      <c r="BN36068" s="36"/>
      <c r="BO36068" s="36"/>
      <c r="BP36068" s="36"/>
      <c r="BQ36068" s="37"/>
      <c r="BR36068" s="37"/>
      <c r="BS36068" s="37"/>
      <c r="BT36068" s="37"/>
      <c r="BU36068" s="37"/>
    </row>
    <row r="36069" spans="61:73" x14ac:dyDescent="0.25">
      <c r="BI36069" s="36"/>
      <c r="BJ36069" s="36"/>
      <c r="BK36069" s="36"/>
      <c r="BL36069" s="36"/>
      <c r="BM36069" s="36"/>
      <c r="BN36069" s="36"/>
      <c r="BO36069" s="36"/>
      <c r="BP36069" s="36"/>
      <c r="BQ36069" s="37"/>
      <c r="BR36069" s="37"/>
      <c r="BS36069" s="37"/>
      <c r="BT36069" s="37"/>
      <c r="BU36069" s="37"/>
    </row>
    <row r="36070" spans="61:73" x14ac:dyDescent="0.25">
      <c r="BI36070" s="36"/>
      <c r="BJ36070" s="36"/>
      <c r="BK36070" s="36"/>
      <c r="BL36070" s="36"/>
      <c r="BM36070" s="36"/>
      <c r="BN36070" s="36"/>
      <c r="BO36070" s="36"/>
      <c r="BP36070" s="36"/>
      <c r="BQ36070" s="37"/>
      <c r="BR36070" s="37"/>
      <c r="BS36070" s="37"/>
      <c r="BT36070" s="37"/>
      <c r="BU36070" s="37"/>
    </row>
    <row r="36071" spans="61:73" x14ac:dyDescent="0.25">
      <c r="BI36071" s="36"/>
      <c r="BJ36071" s="36"/>
      <c r="BK36071" s="36"/>
      <c r="BL36071" s="36"/>
      <c r="BM36071" s="36"/>
      <c r="BN36071" s="36"/>
      <c r="BO36071" s="36"/>
      <c r="BP36071" s="36"/>
      <c r="BQ36071" s="37"/>
      <c r="BR36071" s="37"/>
      <c r="BS36071" s="37"/>
      <c r="BT36071" s="37"/>
      <c r="BU36071" s="37"/>
    </row>
    <row r="36072" spans="61:73" x14ac:dyDescent="0.25">
      <c r="BI36072" s="36"/>
      <c r="BJ36072" s="36"/>
      <c r="BK36072" s="36"/>
      <c r="BL36072" s="36"/>
      <c r="BM36072" s="36"/>
      <c r="BN36072" s="36"/>
      <c r="BO36072" s="36"/>
      <c r="BP36072" s="36"/>
      <c r="BQ36072" s="37"/>
      <c r="BR36072" s="37"/>
      <c r="BS36072" s="37"/>
      <c r="BT36072" s="37"/>
      <c r="BU36072" s="37"/>
    </row>
    <row r="36073" spans="61:73" x14ac:dyDescent="0.25">
      <c r="BI36073" s="36"/>
      <c r="BJ36073" s="36"/>
      <c r="BK36073" s="36"/>
      <c r="BL36073" s="36"/>
      <c r="BM36073" s="36"/>
      <c r="BN36073" s="36"/>
      <c r="BO36073" s="36"/>
      <c r="BP36073" s="36"/>
      <c r="BQ36073" s="37"/>
      <c r="BR36073" s="37"/>
      <c r="BS36073" s="37"/>
      <c r="BT36073" s="37"/>
      <c r="BU36073" s="37"/>
    </row>
    <row r="36074" spans="61:73" x14ac:dyDescent="0.25">
      <c r="BI36074" s="36"/>
      <c r="BJ36074" s="36"/>
      <c r="BK36074" s="36"/>
      <c r="BL36074" s="36"/>
      <c r="BM36074" s="36"/>
      <c r="BN36074" s="36"/>
      <c r="BO36074" s="36"/>
      <c r="BP36074" s="36"/>
      <c r="BQ36074" s="37"/>
      <c r="BR36074" s="37"/>
      <c r="BS36074" s="37"/>
      <c r="BT36074" s="37"/>
      <c r="BU36074" s="37"/>
    </row>
    <row r="36075" spans="61:73" x14ac:dyDescent="0.25">
      <c r="BI36075" s="36"/>
      <c r="BJ36075" s="36"/>
      <c r="BK36075" s="36"/>
      <c r="BL36075" s="36"/>
      <c r="BM36075" s="36"/>
      <c r="BN36075" s="36"/>
      <c r="BO36075" s="36"/>
      <c r="BP36075" s="36"/>
      <c r="BQ36075" s="37"/>
      <c r="BR36075" s="37"/>
      <c r="BS36075" s="37"/>
      <c r="BT36075" s="37"/>
      <c r="BU36075" s="37"/>
    </row>
    <row r="36076" spans="61:73" x14ac:dyDescent="0.25">
      <c r="BI36076" s="36"/>
      <c r="BJ36076" s="36"/>
      <c r="BK36076" s="36"/>
      <c r="BL36076" s="36"/>
      <c r="BM36076" s="36"/>
      <c r="BN36076" s="36"/>
      <c r="BO36076" s="36"/>
      <c r="BP36076" s="36"/>
      <c r="BQ36076" s="37"/>
      <c r="BR36076" s="37"/>
      <c r="BS36076" s="37"/>
      <c r="BT36076" s="37"/>
      <c r="BU36076" s="37"/>
    </row>
    <row r="36077" spans="61:73" x14ac:dyDescent="0.25">
      <c r="BI36077" s="36"/>
      <c r="BJ36077" s="36"/>
      <c r="BK36077" s="36"/>
      <c r="BL36077" s="36"/>
      <c r="BM36077" s="36"/>
      <c r="BN36077" s="36"/>
      <c r="BO36077" s="36"/>
      <c r="BP36077" s="36"/>
      <c r="BQ36077" s="37"/>
      <c r="BR36077" s="37"/>
      <c r="BS36077" s="37"/>
      <c r="BT36077" s="37"/>
      <c r="BU36077" s="37"/>
    </row>
    <row r="36078" spans="61:73" x14ac:dyDescent="0.25">
      <c r="BI36078" s="36"/>
      <c r="BJ36078" s="36"/>
      <c r="BK36078" s="36"/>
      <c r="BL36078" s="36"/>
      <c r="BM36078" s="36"/>
      <c r="BN36078" s="36"/>
      <c r="BO36078" s="36"/>
      <c r="BP36078" s="36"/>
      <c r="BQ36078" s="37"/>
      <c r="BR36078" s="37"/>
      <c r="BS36078" s="37"/>
      <c r="BT36078" s="37"/>
      <c r="BU36078" s="37"/>
    </row>
    <row r="36079" spans="61:73" x14ac:dyDescent="0.25">
      <c r="BI36079" s="36"/>
      <c r="BJ36079" s="36"/>
      <c r="BK36079" s="36"/>
      <c r="BL36079" s="36"/>
      <c r="BM36079" s="36"/>
      <c r="BN36079" s="36"/>
      <c r="BO36079" s="36"/>
      <c r="BP36079" s="36"/>
      <c r="BQ36079" s="37"/>
      <c r="BR36079" s="37"/>
      <c r="BS36079" s="37"/>
      <c r="BT36079" s="37"/>
      <c r="BU36079" s="37"/>
    </row>
    <row r="36080" spans="61:73" x14ac:dyDescent="0.25">
      <c r="BI36080" s="36"/>
      <c r="BJ36080" s="36"/>
      <c r="BK36080" s="36"/>
      <c r="BL36080" s="36"/>
      <c r="BM36080" s="36"/>
      <c r="BN36080" s="36"/>
      <c r="BO36080" s="36"/>
      <c r="BP36080" s="36"/>
      <c r="BQ36080" s="37"/>
      <c r="BR36080" s="37"/>
      <c r="BS36080" s="37"/>
      <c r="BT36080" s="37"/>
      <c r="BU36080" s="37"/>
    </row>
    <row r="36081" spans="61:73" x14ac:dyDescent="0.25">
      <c r="BI36081" s="36"/>
      <c r="BJ36081" s="36"/>
      <c r="BK36081" s="36"/>
      <c r="BL36081" s="36"/>
      <c r="BM36081" s="36"/>
      <c r="BN36081" s="36"/>
      <c r="BO36081" s="36"/>
      <c r="BP36081" s="36"/>
      <c r="BQ36081" s="37"/>
      <c r="BR36081" s="37"/>
      <c r="BS36081" s="37"/>
      <c r="BT36081" s="37"/>
      <c r="BU36081" s="37"/>
    </row>
    <row r="36082" spans="61:73" x14ac:dyDescent="0.25">
      <c r="BI36082" s="36"/>
      <c r="BJ36082" s="36"/>
      <c r="BK36082" s="36"/>
      <c r="BL36082" s="36"/>
      <c r="BM36082" s="36"/>
      <c r="BN36082" s="36"/>
      <c r="BO36082" s="36"/>
      <c r="BP36082" s="36"/>
      <c r="BQ36082" s="37"/>
      <c r="BR36082" s="37"/>
      <c r="BS36082" s="37"/>
      <c r="BT36082" s="37"/>
      <c r="BU36082" s="37"/>
    </row>
    <row r="36083" spans="61:73" x14ac:dyDescent="0.25">
      <c r="BI36083" s="36"/>
      <c r="BJ36083" s="36"/>
      <c r="BK36083" s="36"/>
      <c r="BL36083" s="36"/>
      <c r="BM36083" s="36"/>
      <c r="BN36083" s="36"/>
      <c r="BO36083" s="36"/>
      <c r="BP36083" s="36"/>
      <c r="BQ36083" s="37"/>
      <c r="BR36083" s="37"/>
      <c r="BS36083" s="37"/>
      <c r="BT36083" s="37"/>
      <c r="BU36083" s="37"/>
    </row>
    <row r="36084" spans="61:73" x14ac:dyDescent="0.25">
      <c r="BI36084" s="36"/>
      <c r="BJ36084" s="36"/>
      <c r="BK36084" s="36"/>
      <c r="BL36084" s="36"/>
      <c r="BM36084" s="36"/>
      <c r="BN36084" s="36"/>
      <c r="BO36084" s="36"/>
      <c r="BP36084" s="36"/>
      <c r="BQ36084" s="37"/>
      <c r="BR36084" s="37"/>
      <c r="BS36084" s="37"/>
      <c r="BT36084" s="37"/>
      <c r="BU36084" s="37"/>
    </row>
    <row r="36085" spans="61:73" x14ac:dyDescent="0.25">
      <c r="BI36085" s="36"/>
      <c r="BJ36085" s="36"/>
      <c r="BK36085" s="36"/>
      <c r="BL36085" s="36"/>
      <c r="BM36085" s="36"/>
      <c r="BN36085" s="36"/>
      <c r="BO36085" s="36"/>
      <c r="BP36085" s="36"/>
      <c r="BQ36085" s="37"/>
      <c r="BR36085" s="37"/>
      <c r="BS36085" s="37"/>
      <c r="BT36085" s="37"/>
      <c r="BU36085" s="37"/>
    </row>
    <row r="36086" spans="61:73" x14ac:dyDescent="0.25">
      <c r="BI36086" s="36"/>
      <c r="BJ36086" s="36"/>
      <c r="BK36086" s="36"/>
      <c r="BL36086" s="36"/>
      <c r="BM36086" s="36"/>
      <c r="BN36086" s="36"/>
      <c r="BO36086" s="36"/>
      <c r="BP36086" s="36"/>
      <c r="BQ36086" s="37"/>
      <c r="BR36086" s="37"/>
      <c r="BS36086" s="37"/>
      <c r="BT36086" s="37"/>
      <c r="BU36086" s="37"/>
    </row>
    <row r="36087" spans="61:73" x14ac:dyDescent="0.25">
      <c r="BI36087" s="36"/>
      <c r="BJ36087" s="36"/>
      <c r="BK36087" s="36"/>
      <c r="BL36087" s="36"/>
      <c r="BM36087" s="36"/>
      <c r="BN36087" s="36"/>
      <c r="BO36087" s="36"/>
      <c r="BP36087" s="36"/>
      <c r="BQ36087" s="37"/>
      <c r="BR36087" s="37"/>
      <c r="BS36087" s="37"/>
      <c r="BT36087" s="37"/>
      <c r="BU36087" s="37"/>
    </row>
    <row r="36088" spans="61:73" x14ac:dyDescent="0.25">
      <c r="BI36088" s="36"/>
      <c r="BJ36088" s="36"/>
      <c r="BK36088" s="36"/>
      <c r="BL36088" s="36"/>
      <c r="BM36088" s="36"/>
      <c r="BN36088" s="36"/>
      <c r="BO36088" s="36"/>
      <c r="BP36088" s="36"/>
      <c r="BQ36088" s="37"/>
      <c r="BR36088" s="37"/>
      <c r="BS36088" s="37"/>
      <c r="BT36088" s="37"/>
      <c r="BU36088" s="37"/>
    </row>
    <row r="36089" spans="61:73" x14ac:dyDescent="0.25">
      <c r="BI36089" s="36"/>
      <c r="BJ36089" s="36"/>
      <c r="BK36089" s="36"/>
      <c r="BL36089" s="36"/>
      <c r="BM36089" s="36"/>
      <c r="BN36089" s="36"/>
      <c r="BO36089" s="36"/>
      <c r="BP36089" s="36"/>
      <c r="BQ36089" s="37"/>
      <c r="BR36089" s="37"/>
      <c r="BS36089" s="37"/>
      <c r="BT36089" s="37"/>
      <c r="BU36089" s="37"/>
    </row>
    <row r="36090" spans="61:73" x14ac:dyDescent="0.25">
      <c r="BI36090" s="36"/>
      <c r="BJ36090" s="36"/>
      <c r="BK36090" s="36"/>
      <c r="BL36090" s="36"/>
      <c r="BM36090" s="36"/>
      <c r="BN36090" s="36"/>
      <c r="BO36090" s="36"/>
      <c r="BP36090" s="36"/>
      <c r="BQ36090" s="37"/>
      <c r="BR36090" s="37"/>
      <c r="BS36090" s="37"/>
      <c r="BT36090" s="37"/>
      <c r="BU36090" s="37"/>
    </row>
    <row r="36091" spans="61:73" x14ac:dyDescent="0.25">
      <c r="BI36091" s="36"/>
      <c r="BJ36091" s="36"/>
      <c r="BK36091" s="36"/>
      <c r="BL36091" s="36"/>
      <c r="BM36091" s="36"/>
      <c r="BN36091" s="36"/>
      <c r="BO36091" s="36"/>
      <c r="BP36091" s="36"/>
      <c r="BQ36091" s="37"/>
      <c r="BR36091" s="37"/>
      <c r="BS36091" s="37"/>
      <c r="BT36091" s="37"/>
      <c r="BU36091" s="37"/>
    </row>
    <row r="36092" spans="61:73" x14ac:dyDescent="0.25">
      <c r="BI36092" s="36"/>
      <c r="BJ36092" s="36"/>
      <c r="BK36092" s="36"/>
      <c r="BL36092" s="36"/>
      <c r="BM36092" s="36"/>
      <c r="BN36092" s="36"/>
      <c r="BO36092" s="36"/>
      <c r="BP36092" s="36"/>
      <c r="BQ36092" s="37"/>
      <c r="BR36092" s="37"/>
      <c r="BS36092" s="37"/>
      <c r="BT36092" s="37"/>
      <c r="BU36092" s="37"/>
    </row>
    <row r="36093" spans="61:73" x14ac:dyDescent="0.25">
      <c r="BI36093" s="36"/>
      <c r="BJ36093" s="36"/>
      <c r="BK36093" s="36"/>
      <c r="BL36093" s="36"/>
      <c r="BM36093" s="36"/>
      <c r="BN36093" s="36"/>
      <c r="BO36093" s="36"/>
      <c r="BP36093" s="36"/>
      <c r="BQ36093" s="37"/>
      <c r="BR36093" s="37"/>
      <c r="BS36093" s="37"/>
      <c r="BT36093" s="37"/>
      <c r="BU36093" s="37"/>
    </row>
    <row r="36094" spans="61:73" x14ac:dyDescent="0.25">
      <c r="BI36094" s="36"/>
      <c r="BJ36094" s="36"/>
      <c r="BK36094" s="36"/>
      <c r="BL36094" s="36"/>
      <c r="BM36094" s="36"/>
      <c r="BN36094" s="36"/>
      <c r="BO36094" s="36"/>
      <c r="BP36094" s="36"/>
      <c r="BQ36094" s="37"/>
      <c r="BR36094" s="37"/>
      <c r="BS36094" s="37"/>
      <c r="BT36094" s="37"/>
      <c r="BU36094" s="37"/>
    </row>
    <row r="36095" spans="61:73" x14ac:dyDescent="0.25">
      <c r="BI36095" s="36"/>
      <c r="BJ36095" s="36"/>
      <c r="BK36095" s="36"/>
      <c r="BL36095" s="36"/>
      <c r="BM36095" s="36"/>
      <c r="BN36095" s="36"/>
      <c r="BO36095" s="36"/>
      <c r="BP36095" s="36"/>
      <c r="BQ36095" s="37"/>
      <c r="BR36095" s="37"/>
      <c r="BS36095" s="37"/>
      <c r="BT36095" s="37"/>
      <c r="BU36095" s="37"/>
    </row>
    <row r="36096" spans="61:73" x14ac:dyDescent="0.25">
      <c r="BI36096" s="36"/>
      <c r="BJ36096" s="36"/>
      <c r="BK36096" s="36"/>
      <c r="BL36096" s="36"/>
      <c r="BM36096" s="36"/>
      <c r="BN36096" s="36"/>
      <c r="BO36096" s="36"/>
      <c r="BP36096" s="36"/>
      <c r="BQ36096" s="37"/>
      <c r="BR36096" s="37"/>
      <c r="BS36096" s="37"/>
      <c r="BT36096" s="37"/>
      <c r="BU36096" s="37"/>
    </row>
    <row r="36097" spans="61:73" x14ac:dyDescent="0.25">
      <c r="BI36097" s="36"/>
      <c r="BJ36097" s="36"/>
      <c r="BK36097" s="36"/>
      <c r="BL36097" s="36"/>
      <c r="BM36097" s="36"/>
      <c r="BN36097" s="36"/>
      <c r="BO36097" s="36"/>
      <c r="BP36097" s="36"/>
      <c r="BQ36097" s="37"/>
      <c r="BR36097" s="37"/>
      <c r="BS36097" s="37"/>
      <c r="BT36097" s="37"/>
      <c r="BU36097" s="37"/>
    </row>
    <row r="36098" spans="61:73" x14ac:dyDescent="0.25">
      <c r="BI36098" s="36"/>
      <c r="BJ36098" s="36"/>
      <c r="BK36098" s="36"/>
      <c r="BL36098" s="36"/>
      <c r="BM36098" s="36"/>
      <c r="BN36098" s="36"/>
      <c r="BO36098" s="36"/>
      <c r="BP36098" s="36"/>
      <c r="BQ36098" s="37"/>
      <c r="BR36098" s="37"/>
      <c r="BS36098" s="37"/>
      <c r="BT36098" s="37"/>
      <c r="BU36098" s="37"/>
    </row>
    <row r="36099" spans="61:73" x14ac:dyDescent="0.25">
      <c r="BI36099" s="36"/>
      <c r="BJ36099" s="36"/>
      <c r="BK36099" s="36"/>
      <c r="BL36099" s="36"/>
      <c r="BM36099" s="36"/>
      <c r="BN36099" s="36"/>
      <c r="BO36099" s="36"/>
      <c r="BP36099" s="36"/>
      <c r="BQ36099" s="37"/>
      <c r="BR36099" s="37"/>
      <c r="BS36099" s="37"/>
      <c r="BT36099" s="37"/>
      <c r="BU36099" s="37"/>
    </row>
    <row r="36100" spans="61:73" x14ac:dyDescent="0.25">
      <c r="BI36100" s="36"/>
      <c r="BJ36100" s="36"/>
      <c r="BK36100" s="36"/>
      <c r="BL36100" s="36"/>
      <c r="BM36100" s="36"/>
      <c r="BN36100" s="36"/>
      <c r="BO36100" s="36"/>
      <c r="BP36100" s="36"/>
      <c r="BQ36100" s="37"/>
      <c r="BR36100" s="37"/>
      <c r="BS36100" s="37"/>
      <c r="BT36100" s="37"/>
      <c r="BU36100" s="37"/>
    </row>
    <row r="36101" spans="61:73" x14ac:dyDescent="0.25">
      <c r="BI36101" s="36"/>
      <c r="BJ36101" s="36"/>
      <c r="BK36101" s="36"/>
      <c r="BL36101" s="36"/>
      <c r="BM36101" s="36"/>
      <c r="BN36101" s="36"/>
      <c r="BO36101" s="36"/>
      <c r="BP36101" s="36"/>
      <c r="BQ36101" s="37"/>
      <c r="BR36101" s="37"/>
      <c r="BS36101" s="37"/>
      <c r="BT36101" s="37"/>
      <c r="BU36101" s="37"/>
    </row>
    <row r="36102" spans="61:73" x14ac:dyDescent="0.25">
      <c r="BI36102" s="36"/>
      <c r="BJ36102" s="36"/>
      <c r="BK36102" s="36"/>
      <c r="BL36102" s="36"/>
      <c r="BM36102" s="36"/>
      <c r="BN36102" s="36"/>
      <c r="BO36102" s="36"/>
      <c r="BP36102" s="36"/>
      <c r="BQ36102" s="37"/>
      <c r="BR36102" s="37"/>
      <c r="BS36102" s="37"/>
      <c r="BT36102" s="37"/>
      <c r="BU36102" s="37"/>
    </row>
    <row r="36103" spans="61:73" x14ac:dyDescent="0.25">
      <c r="BI36103" s="36"/>
      <c r="BJ36103" s="36"/>
      <c r="BK36103" s="36"/>
      <c r="BL36103" s="36"/>
      <c r="BM36103" s="36"/>
      <c r="BN36103" s="36"/>
      <c r="BO36103" s="36"/>
      <c r="BP36103" s="36"/>
      <c r="BQ36103" s="37"/>
      <c r="BR36103" s="37"/>
      <c r="BS36103" s="37"/>
      <c r="BT36103" s="37"/>
      <c r="BU36103" s="37"/>
    </row>
    <row r="36104" spans="61:73" x14ac:dyDescent="0.25">
      <c r="BI36104" s="36"/>
      <c r="BJ36104" s="36"/>
      <c r="BK36104" s="36"/>
      <c r="BL36104" s="36"/>
      <c r="BM36104" s="36"/>
      <c r="BN36104" s="36"/>
      <c r="BO36104" s="36"/>
      <c r="BP36104" s="36"/>
      <c r="BQ36104" s="37"/>
      <c r="BR36104" s="37"/>
      <c r="BS36104" s="37"/>
      <c r="BT36104" s="37"/>
      <c r="BU36104" s="37"/>
    </row>
    <row r="36105" spans="61:73" x14ac:dyDescent="0.25">
      <c r="BI36105" s="36"/>
      <c r="BJ36105" s="36"/>
      <c r="BK36105" s="36"/>
      <c r="BL36105" s="36"/>
      <c r="BM36105" s="36"/>
      <c r="BN36105" s="36"/>
      <c r="BO36105" s="36"/>
      <c r="BP36105" s="36"/>
      <c r="BQ36105" s="37"/>
      <c r="BR36105" s="37"/>
      <c r="BS36105" s="37"/>
      <c r="BT36105" s="37"/>
      <c r="BU36105" s="37"/>
    </row>
    <row r="36106" spans="61:73" x14ac:dyDescent="0.25">
      <c r="BI36106" s="36"/>
      <c r="BJ36106" s="36"/>
      <c r="BK36106" s="36"/>
      <c r="BL36106" s="36"/>
      <c r="BM36106" s="36"/>
      <c r="BN36106" s="36"/>
      <c r="BO36106" s="36"/>
      <c r="BP36106" s="36"/>
      <c r="BQ36106" s="37"/>
      <c r="BR36106" s="37"/>
      <c r="BS36106" s="37"/>
      <c r="BT36106" s="37"/>
      <c r="BU36106" s="37"/>
    </row>
    <row r="36107" spans="61:73" x14ac:dyDescent="0.25">
      <c r="BI36107" s="36"/>
      <c r="BJ36107" s="36"/>
      <c r="BK36107" s="36"/>
      <c r="BL36107" s="36"/>
      <c r="BM36107" s="36"/>
      <c r="BN36107" s="36"/>
      <c r="BO36107" s="36"/>
      <c r="BP36107" s="36"/>
      <c r="BQ36107" s="37"/>
      <c r="BR36107" s="37"/>
      <c r="BS36107" s="37"/>
      <c r="BT36107" s="37"/>
      <c r="BU36107" s="37"/>
    </row>
    <row r="36108" spans="61:73" x14ac:dyDescent="0.25">
      <c r="BI36108" s="36"/>
      <c r="BJ36108" s="36"/>
      <c r="BK36108" s="36"/>
      <c r="BL36108" s="36"/>
      <c r="BM36108" s="36"/>
      <c r="BN36108" s="36"/>
      <c r="BO36108" s="36"/>
      <c r="BP36108" s="36"/>
      <c r="BQ36108" s="37"/>
      <c r="BR36108" s="37"/>
      <c r="BS36108" s="37"/>
      <c r="BT36108" s="37"/>
      <c r="BU36108" s="37"/>
    </row>
    <row r="36109" spans="61:73" x14ac:dyDescent="0.25">
      <c r="BI36109" s="36"/>
      <c r="BJ36109" s="36"/>
      <c r="BK36109" s="36"/>
      <c r="BL36109" s="36"/>
      <c r="BM36109" s="36"/>
      <c r="BN36109" s="36"/>
      <c r="BO36109" s="36"/>
      <c r="BP36109" s="36"/>
      <c r="BQ36109" s="37"/>
      <c r="BR36109" s="37"/>
      <c r="BS36109" s="37"/>
      <c r="BT36109" s="37"/>
      <c r="BU36109" s="37"/>
    </row>
    <row r="36110" spans="61:73" x14ac:dyDescent="0.25">
      <c r="BI36110" s="36"/>
      <c r="BJ36110" s="36"/>
      <c r="BK36110" s="36"/>
      <c r="BL36110" s="36"/>
      <c r="BM36110" s="36"/>
      <c r="BN36110" s="36"/>
      <c r="BO36110" s="36"/>
      <c r="BP36110" s="36"/>
      <c r="BQ36110" s="37"/>
      <c r="BR36110" s="37"/>
      <c r="BS36110" s="37"/>
      <c r="BT36110" s="37"/>
      <c r="BU36110" s="37"/>
    </row>
    <row r="36111" spans="61:73" x14ac:dyDescent="0.25">
      <c r="BI36111" s="36"/>
      <c r="BJ36111" s="36"/>
      <c r="BK36111" s="36"/>
      <c r="BL36111" s="36"/>
      <c r="BM36111" s="36"/>
      <c r="BN36111" s="36"/>
      <c r="BO36111" s="36"/>
      <c r="BP36111" s="36"/>
      <c r="BQ36111" s="37"/>
      <c r="BR36111" s="37"/>
      <c r="BS36111" s="37"/>
      <c r="BT36111" s="37"/>
      <c r="BU36111" s="37"/>
    </row>
    <row r="36112" spans="61:73" x14ac:dyDescent="0.25">
      <c r="BI36112" s="36"/>
      <c r="BJ36112" s="36"/>
      <c r="BK36112" s="36"/>
      <c r="BL36112" s="36"/>
      <c r="BM36112" s="36"/>
      <c r="BN36112" s="36"/>
      <c r="BO36112" s="36"/>
      <c r="BP36112" s="36"/>
      <c r="BQ36112" s="37"/>
      <c r="BR36112" s="37"/>
      <c r="BS36112" s="37"/>
      <c r="BT36112" s="37"/>
      <c r="BU36112" s="37"/>
    </row>
    <row r="36113" spans="61:73" x14ac:dyDescent="0.25">
      <c r="BI36113" s="36"/>
      <c r="BJ36113" s="36"/>
      <c r="BK36113" s="36"/>
      <c r="BL36113" s="36"/>
      <c r="BM36113" s="36"/>
      <c r="BN36113" s="36"/>
      <c r="BO36113" s="36"/>
      <c r="BP36113" s="36"/>
      <c r="BQ36113" s="37"/>
      <c r="BR36113" s="37"/>
      <c r="BS36113" s="37"/>
      <c r="BT36113" s="37"/>
      <c r="BU36113" s="37"/>
    </row>
    <row r="36114" spans="61:73" x14ac:dyDescent="0.25">
      <c r="BI36114" s="36"/>
      <c r="BJ36114" s="36"/>
      <c r="BK36114" s="36"/>
      <c r="BL36114" s="36"/>
      <c r="BM36114" s="36"/>
      <c r="BN36114" s="36"/>
      <c r="BO36114" s="36"/>
      <c r="BP36114" s="36"/>
      <c r="BQ36114" s="37"/>
      <c r="BR36114" s="37"/>
      <c r="BS36114" s="37"/>
      <c r="BT36114" s="37"/>
      <c r="BU36114" s="37"/>
    </row>
    <row r="36115" spans="61:73" x14ac:dyDescent="0.25">
      <c r="BI36115" s="36"/>
      <c r="BJ36115" s="36"/>
      <c r="BK36115" s="36"/>
      <c r="BL36115" s="36"/>
      <c r="BM36115" s="36"/>
      <c r="BN36115" s="36"/>
      <c r="BO36115" s="36"/>
      <c r="BP36115" s="36"/>
      <c r="BQ36115" s="37"/>
      <c r="BR36115" s="37"/>
      <c r="BS36115" s="37"/>
      <c r="BT36115" s="37"/>
      <c r="BU36115" s="37"/>
    </row>
    <row r="36116" spans="61:73" x14ac:dyDescent="0.25">
      <c r="BI36116" s="36"/>
      <c r="BJ36116" s="36"/>
      <c r="BK36116" s="36"/>
      <c r="BL36116" s="36"/>
      <c r="BM36116" s="36"/>
      <c r="BN36116" s="36"/>
      <c r="BO36116" s="36"/>
      <c r="BP36116" s="36"/>
      <c r="BQ36116" s="37"/>
      <c r="BR36116" s="37"/>
      <c r="BS36116" s="37"/>
      <c r="BT36116" s="37"/>
      <c r="BU36116" s="37"/>
    </row>
    <row r="36117" spans="61:73" x14ac:dyDescent="0.25">
      <c r="BI36117" s="36"/>
      <c r="BJ36117" s="36"/>
      <c r="BK36117" s="36"/>
      <c r="BL36117" s="36"/>
      <c r="BM36117" s="36"/>
      <c r="BN36117" s="36"/>
      <c r="BO36117" s="36"/>
      <c r="BP36117" s="36"/>
      <c r="BQ36117" s="37"/>
      <c r="BR36117" s="37"/>
      <c r="BS36117" s="37"/>
      <c r="BT36117" s="37"/>
      <c r="BU36117" s="37"/>
    </row>
    <row r="36118" spans="61:73" x14ac:dyDescent="0.25">
      <c r="BI36118" s="36"/>
      <c r="BJ36118" s="36"/>
      <c r="BK36118" s="36"/>
      <c r="BL36118" s="36"/>
      <c r="BM36118" s="36"/>
      <c r="BN36118" s="36"/>
      <c r="BO36118" s="36"/>
      <c r="BP36118" s="36"/>
      <c r="BQ36118" s="37"/>
      <c r="BR36118" s="37"/>
      <c r="BS36118" s="37"/>
      <c r="BT36118" s="37"/>
      <c r="BU36118" s="37"/>
    </row>
    <row r="36119" spans="61:73" x14ac:dyDescent="0.25">
      <c r="BI36119" s="36"/>
      <c r="BJ36119" s="36"/>
      <c r="BK36119" s="36"/>
      <c r="BL36119" s="36"/>
      <c r="BM36119" s="36"/>
      <c r="BN36119" s="36"/>
      <c r="BO36119" s="36"/>
      <c r="BP36119" s="36"/>
      <c r="BQ36119" s="37"/>
      <c r="BR36119" s="37"/>
      <c r="BS36119" s="37"/>
      <c r="BT36119" s="37"/>
      <c r="BU36119" s="37"/>
    </row>
    <row r="36120" spans="61:73" x14ac:dyDescent="0.25">
      <c r="BI36120" s="36"/>
      <c r="BJ36120" s="36"/>
      <c r="BK36120" s="36"/>
      <c r="BL36120" s="36"/>
      <c r="BM36120" s="36"/>
      <c r="BN36120" s="36"/>
      <c r="BO36120" s="36"/>
      <c r="BP36120" s="36"/>
      <c r="BQ36120" s="37"/>
      <c r="BR36120" s="37"/>
      <c r="BS36120" s="37"/>
      <c r="BT36120" s="37"/>
      <c r="BU36120" s="37"/>
    </row>
    <row r="36121" spans="61:73" x14ac:dyDescent="0.25">
      <c r="BI36121" s="36"/>
      <c r="BJ36121" s="36"/>
      <c r="BK36121" s="36"/>
      <c r="BL36121" s="36"/>
      <c r="BM36121" s="36"/>
      <c r="BN36121" s="36"/>
      <c r="BO36121" s="36"/>
      <c r="BP36121" s="36"/>
      <c r="BQ36121" s="37"/>
      <c r="BR36121" s="37"/>
      <c r="BS36121" s="37"/>
      <c r="BT36121" s="37"/>
      <c r="BU36121" s="37"/>
    </row>
    <row r="36122" spans="61:73" x14ac:dyDescent="0.25">
      <c r="BI36122" s="36"/>
      <c r="BJ36122" s="36"/>
      <c r="BK36122" s="36"/>
      <c r="BL36122" s="36"/>
      <c r="BM36122" s="36"/>
      <c r="BN36122" s="36"/>
      <c r="BO36122" s="36"/>
      <c r="BP36122" s="36"/>
      <c r="BQ36122" s="37"/>
      <c r="BR36122" s="37"/>
      <c r="BS36122" s="37"/>
      <c r="BT36122" s="37"/>
      <c r="BU36122" s="37"/>
    </row>
    <row r="36123" spans="61:73" x14ac:dyDescent="0.25">
      <c r="BI36123" s="36"/>
      <c r="BJ36123" s="36"/>
      <c r="BK36123" s="36"/>
      <c r="BL36123" s="36"/>
      <c r="BM36123" s="36"/>
      <c r="BN36123" s="36"/>
      <c r="BO36123" s="36"/>
      <c r="BP36123" s="36"/>
      <c r="BQ36123" s="37"/>
      <c r="BR36123" s="37"/>
      <c r="BS36123" s="37"/>
      <c r="BT36123" s="37"/>
      <c r="BU36123" s="37"/>
    </row>
    <row r="36124" spans="61:73" x14ac:dyDescent="0.25">
      <c r="BI36124" s="36"/>
      <c r="BJ36124" s="36"/>
      <c r="BK36124" s="36"/>
      <c r="BL36124" s="36"/>
      <c r="BM36124" s="36"/>
      <c r="BN36124" s="36"/>
      <c r="BO36124" s="36"/>
      <c r="BP36124" s="36"/>
      <c r="BQ36124" s="37"/>
      <c r="BR36124" s="37"/>
      <c r="BS36124" s="37"/>
      <c r="BT36124" s="37"/>
      <c r="BU36124" s="37"/>
    </row>
    <row r="36125" spans="61:73" x14ac:dyDescent="0.25">
      <c r="BI36125" s="36"/>
      <c r="BJ36125" s="36"/>
      <c r="BK36125" s="36"/>
      <c r="BL36125" s="36"/>
      <c r="BM36125" s="36"/>
      <c r="BN36125" s="36"/>
      <c r="BO36125" s="36"/>
      <c r="BP36125" s="36"/>
      <c r="BQ36125" s="37"/>
      <c r="BR36125" s="37"/>
      <c r="BS36125" s="37"/>
      <c r="BT36125" s="37"/>
      <c r="BU36125" s="37"/>
    </row>
    <row r="36126" spans="61:73" x14ac:dyDescent="0.25">
      <c r="BI36126" s="36"/>
      <c r="BJ36126" s="36"/>
      <c r="BK36126" s="36"/>
      <c r="BL36126" s="36"/>
      <c r="BM36126" s="36"/>
      <c r="BN36126" s="36"/>
      <c r="BO36126" s="36"/>
      <c r="BP36126" s="36"/>
      <c r="BQ36126" s="37"/>
      <c r="BR36126" s="37"/>
      <c r="BS36126" s="37"/>
      <c r="BT36126" s="37"/>
      <c r="BU36126" s="37"/>
    </row>
    <row r="36127" spans="61:73" x14ac:dyDescent="0.25">
      <c r="BI36127" s="36"/>
      <c r="BJ36127" s="36"/>
      <c r="BK36127" s="36"/>
      <c r="BL36127" s="36"/>
      <c r="BM36127" s="36"/>
      <c r="BN36127" s="36"/>
      <c r="BO36127" s="36"/>
      <c r="BP36127" s="36"/>
      <c r="BQ36127" s="37"/>
      <c r="BR36127" s="37"/>
      <c r="BS36127" s="37"/>
      <c r="BT36127" s="37"/>
      <c r="BU36127" s="37"/>
    </row>
    <row r="36128" spans="61:73" x14ac:dyDescent="0.25">
      <c r="BI36128" s="36"/>
      <c r="BJ36128" s="36"/>
      <c r="BK36128" s="36"/>
      <c r="BL36128" s="36"/>
      <c r="BM36128" s="36"/>
      <c r="BN36128" s="36"/>
      <c r="BO36128" s="36"/>
      <c r="BP36128" s="36"/>
      <c r="BQ36128" s="37"/>
      <c r="BR36128" s="37"/>
      <c r="BS36128" s="37"/>
      <c r="BT36128" s="37"/>
      <c r="BU36128" s="37"/>
    </row>
    <row r="36129" spans="61:73" x14ac:dyDescent="0.25">
      <c r="BI36129" s="36"/>
      <c r="BJ36129" s="36"/>
      <c r="BK36129" s="36"/>
      <c r="BL36129" s="36"/>
      <c r="BM36129" s="36"/>
      <c r="BN36129" s="36"/>
      <c r="BO36129" s="36"/>
      <c r="BP36129" s="36"/>
      <c r="BQ36129" s="37"/>
      <c r="BR36129" s="37"/>
      <c r="BS36129" s="37"/>
      <c r="BT36129" s="37"/>
      <c r="BU36129" s="37"/>
    </row>
    <row r="36130" spans="61:73" x14ac:dyDescent="0.25">
      <c r="BI36130" s="36"/>
      <c r="BJ36130" s="36"/>
      <c r="BK36130" s="36"/>
      <c r="BL36130" s="36"/>
      <c r="BM36130" s="36"/>
      <c r="BN36130" s="36"/>
      <c r="BO36130" s="36"/>
      <c r="BP36130" s="36"/>
      <c r="BQ36130" s="37"/>
      <c r="BR36130" s="37"/>
      <c r="BS36130" s="37"/>
      <c r="BT36130" s="37"/>
      <c r="BU36130" s="37"/>
    </row>
    <row r="36131" spans="61:73" x14ac:dyDescent="0.25">
      <c r="BI36131" s="36"/>
      <c r="BJ36131" s="36"/>
      <c r="BK36131" s="36"/>
      <c r="BL36131" s="36"/>
      <c r="BM36131" s="36"/>
      <c r="BN36131" s="36"/>
      <c r="BO36131" s="36"/>
      <c r="BP36131" s="36"/>
      <c r="BQ36131" s="37"/>
      <c r="BR36131" s="37"/>
      <c r="BS36131" s="37"/>
      <c r="BT36131" s="37"/>
      <c r="BU36131" s="37"/>
    </row>
    <row r="36132" spans="61:73" x14ac:dyDescent="0.25">
      <c r="BI36132" s="36"/>
      <c r="BJ36132" s="36"/>
      <c r="BK36132" s="36"/>
      <c r="BL36132" s="36"/>
      <c r="BM36132" s="36"/>
      <c r="BN36132" s="36"/>
      <c r="BO36132" s="36"/>
      <c r="BP36132" s="36"/>
      <c r="BQ36132" s="37"/>
      <c r="BR36132" s="37"/>
      <c r="BS36132" s="37"/>
      <c r="BT36132" s="37"/>
      <c r="BU36132" s="37"/>
    </row>
    <row r="36133" spans="61:73" x14ac:dyDescent="0.25">
      <c r="BI36133" s="36"/>
      <c r="BJ36133" s="36"/>
      <c r="BK36133" s="36"/>
      <c r="BL36133" s="36"/>
      <c r="BM36133" s="36"/>
      <c r="BN36133" s="36"/>
      <c r="BO36133" s="36"/>
      <c r="BP36133" s="36"/>
      <c r="BQ36133" s="37"/>
      <c r="BR36133" s="37"/>
      <c r="BS36133" s="37"/>
      <c r="BT36133" s="37"/>
      <c r="BU36133" s="37"/>
    </row>
    <row r="36134" spans="61:73" x14ac:dyDescent="0.25">
      <c r="BI36134" s="36"/>
      <c r="BJ36134" s="36"/>
      <c r="BK36134" s="36"/>
      <c r="BL36134" s="36"/>
      <c r="BM36134" s="36"/>
      <c r="BN36134" s="36"/>
      <c r="BO36134" s="36"/>
      <c r="BP36134" s="36"/>
      <c r="BQ36134" s="37"/>
      <c r="BR36134" s="37"/>
      <c r="BS36134" s="37"/>
      <c r="BT36134" s="37"/>
      <c r="BU36134" s="37"/>
    </row>
    <row r="36135" spans="61:73" x14ac:dyDescent="0.25">
      <c r="BI36135" s="36"/>
      <c r="BJ36135" s="36"/>
      <c r="BK36135" s="36"/>
      <c r="BL36135" s="36"/>
      <c r="BM36135" s="36"/>
      <c r="BN36135" s="36"/>
      <c r="BO36135" s="36"/>
      <c r="BP36135" s="36"/>
      <c r="BQ36135" s="37"/>
      <c r="BR36135" s="37"/>
      <c r="BS36135" s="37"/>
      <c r="BT36135" s="37"/>
      <c r="BU36135" s="37"/>
    </row>
    <row r="36136" spans="61:73" x14ac:dyDescent="0.25">
      <c r="BI36136" s="36"/>
      <c r="BJ36136" s="36"/>
      <c r="BK36136" s="36"/>
      <c r="BL36136" s="36"/>
      <c r="BM36136" s="36"/>
      <c r="BN36136" s="36"/>
      <c r="BO36136" s="36"/>
      <c r="BP36136" s="36"/>
      <c r="BQ36136" s="37"/>
      <c r="BR36136" s="37"/>
      <c r="BS36136" s="37"/>
      <c r="BT36136" s="37"/>
      <c r="BU36136" s="37"/>
    </row>
    <row r="36137" spans="61:73" x14ac:dyDescent="0.25">
      <c r="BI36137" s="36"/>
      <c r="BJ36137" s="36"/>
      <c r="BK36137" s="36"/>
      <c r="BL36137" s="36"/>
      <c r="BM36137" s="36"/>
      <c r="BN36137" s="36"/>
      <c r="BO36137" s="36"/>
      <c r="BP36137" s="36"/>
      <c r="BQ36137" s="37"/>
      <c r="BR36137" s="37"/>
      <c r="BS36137" s="37"/>
      <c r="BT36137" s="37"/>
      <c r="BU36137" s="37"/>
    </row>
    <row r="36138" spans="61:73" x14ac:dyDescent="0.25">
      <c r="BI36138" s="36"/>
      <c r="BJ36138" s="36"/>
      <c r="BK36138" s="36"/>
      <c r="BL36138" s="36"/>
      <c r="BM36138" s="36"/>
      <c r="BN36138" s="36"/>
      <c r="BO36138" s="36"/>
      <c r="BP36138" s="36"/>
      <c r="BQ36138" s="37"/>
      <c r="BR36138" s="37"/>
      <c r="BS36138" s="37"/>
      <c r="BT36138" s="37"/>
      <c r="BU36138" s="37"/>
    </row>
    <row r="36139" spans="61:73" x14ac:dyDescent="0.25">
      <c r="BI36139" s="36"/>
      <c r="BJ36139" s="36"/>
      <c r="BK36139" s="36"/>
      <c r="BL36139" s="36"/>
      <c r="BM36139" s="36"/>
      <c r="BN36139" s="36"/>
      <c r="BO36139" s="36"/>
      <c r="BP36139" s="36"/>
      <c r="BQ36139" s="37"/>
      <c r="BR36139" s="37"/>
      <c r="BS36139" s="37"/>
      <c r="BT36139" s="37"/>
      <c r="BU36139" s="37"/>
    </row>
    <row r="36140" spans="61:73" x14ac:dyDescent="0.25">
      <c r="BI36140" s="36"/>
      <c r="BJ36140" s="36"/>
      <c r="BK36140" s="36"/>
      <c r="BL36140" s="36"/>
      <c r="BM36140" s="36"/>
      <c r="BN36140" s="36"/>
      <c r="BO36140" s="36"/>
      <c r="BP36140" s="36"/>
      <c r="BQ36140" s="37"/>
      <c r="BR36140" s="37"/>
      <c r="BS36140" s="37"/>
      <c r="BT36140" s="37"/>
      <c r="BU36140" s="37"/>
    </row>
    <row r="36141" spans="61:73" x14ac:dyDescent="0.25">
      <c r="BI36141" s="36"/>
      <c r="BJ36141" s="36"/>
      <c r="BK36141" s="36"/>
      <c r="BL36141" s="36"/>
      <c r="BM36141" s="36"/>
      <c r="BN36141" s="36"/>
      <c r="BO36141" s="36"/>
      <c r="BP36141" s="36"/>
      <c r="BQ36141" s="37"/>
      <c r="BR36141" s="37"/>
      <c r="BS36141" s="37"/>
      <c r="BT36141" s="37"/>
      <c r="BU36141" s="37"/>
    </row>
    <row r="36142" spans="61:73" x14ac:dyDescent="0.25">
      <c r="BI36142" s="36"/>
      <c r="BJ36142" s="36"/>
      <c r="BK36142" s="36"/>
      <c r="BL36142" s="36"/>
      <c r="BM36142" s="36"/>
      <c r="BN36142" s="36"/>
      <c r="BO36142" s="36"/>
      <c r="BP36142" s="36"/>
      <c r="BQ36142" s="37"/>
      <c r="BR36142" s="37"/>
      <c r="BS36142" s="37"/>
      <c r="BT36142" s="37"/>
      <c r="BU36142" s="37"/>
    </row>
    <row r="36143" spans="61:73" x14ac:dyDescent="0.25">
      <c r="BI36143" s="36"/>
      <c r="BJ36143" s="36"/>
      <c r="BK36143" s="36"/>
      <c r="BL36143" s="36"/>
      <c r="BM36143" s="36"/>
      <c r="BN36143" s="36"/>
      <c r="BO36143" s="36"/>
      <c r="BP36143" s="36"/>
      <c r="BQ36143" s="37"/>
      <c r="BR36143" s="37"/>
      <c r="BS36143" s="37"/>
      <c r="BT36143" s="37"/>
      <c r="BU36143" s="37"/>
    </row>
    <row r="36144" spans="61:73" x14ac:dyDescent="0.25">
      <c r="BI36144" s="36"/>
      <c r="BJ36144" s="36"/>
      <c r="BK36144" s="36"/>
      <c r="BL36144" s="36"/>
      <c r="BM36144" s="36"/>
      <c r="BN36144" s="36"/>
      <c r="BO36144" s="36"/>
      <c r="BP36144" s="36"/>
      <c r="BQ36144" s="37"/>
      <c r="BR36144" s="37"/>
      <c r="BS36144" s="37"/>
      <c r="BT36144" s="37"/>
      <c r="BU36144" s="37"/>
    </row>
    <row r="36145" spans="61:73" x14ac:dyDescent="0.25">
      <c r="BI36145" s="36"/>
      <c r="BJ36145" s="36"/>
      <c r="BK36145" s="36"/>
      <c r="BL36145" s="36"/>
      <c r="BM36145" s="36"/>
      <c r="BN36145" s="36"/>
      <c r="BO36145" s="36"/>
      <c r="BP36145" s="36"/>
      <c r="BQ36145" s="37"/>
      <c r="BR36145" s="37"/>
      <c r="BS36145" s="37"/>
      <c r="BT36145" s="37"/>
      <c r="BU36145" s="37"/>
    </row>
    <row r="36146" spans="61:73" x14ac:dyDescent="0.25">
      <c r="BI36146" s="36"/>
      <c r="BJ36146" s="36"/>
      <c r="BK36146" s="36"/>
      <c r="BL36146" s="36"/>
      <c r="BM36146" s="36"/>
      <c r="BN36146" s="36"/>
      <c r="BO36146" s="36"/>
      <c r="BP36146" s="36"/>
      <c r="BQ36146" s="37"/>
      <c r="BR36146" s="37"/>
      <c r="BS36146" s="37"/>
      <c r="BT36146" s="37"/>
      <c r="BU36146" s="37"/>
    </row>
    <row r="36147" spans="61:73" x14ac:dyDescent="0.25">
      <c r="BI36147" s="36"/>
      <c r="BJ36147" s="36"/>
      <c r="BK36147" s="36"/>
      <c r="BL36147" s="36"/>
      <c r="BM36147" s="36"/>
      <c r="BN36147" s="36"/>
      <c r="BO36147" s="36"/>
      <c r="BP36147" s="36"/>
      <c r="BQ36147" s="37"/>
      <c r="BR36147" s="37"/>
      <c r="BS36147" s="37"/>
      <c r="BT36147" s="37"/>
      <c r="BU36147" s="37"/>
    </row>
    <row r="36148" spans="61:73" x14ac:dyDescent="0.25">
      <c r="BI36148" s="36"/>
      <c r="BJ36148" s="36"/>
      <c r="BK36148" s="36"/>
      <c r="BL36148" s="36"/>
      <c r="BM36148" s="36"/>
      <c r="BN36148" s="36"/>
      <c r="BO36148" s="36"/>
      <c r="BP36148" s="36"/>
      <c r="BQ36148" s="37"/>
      <c r="BR36148" s="37"/>
      <c r="BS36148" s="37"/>
      <c r="BT36148" s="37"/>
      <c r="BU36148" s="37"/>
    </row>
    <row r="36149" spans="61:73" x14ac:dyDescent="0.25">
      <c r="BI36149" s="36"/>
      <c r="BJ36149" s="36"/>
      <c r="BK36149" s="36"/>
      <c r="BL36149" s="36"/>
      <c r="BM36149" s="36"/>
      <c r="BN36149" s="36"/>
      <c r="BO36149" s="36"/>
      <c r="BP36149" s="36"/>
      <c r="BQ36149" s="37"/>
      <c r="BR36149" s="37"/>
      <c r="BS36149" s="37"/>
      <c r="BT36149" s="37"/>
      <c r="BU36149" s="37"/>
    </row>
    <row r="36150" spans="61:73" x14ac:dyDescent="0.25">
      <c r="BI36150" s="36"/>
      <c r="BJ36150" s="36"/>
      <c r="BK36150" s="36"/>
      <c r="BL36150" s="36"/>
      <c r="BM36150" s="36"/>
      <c r="BN36150" s="36"/>
      <c r="BO36150" s="36"/>
      <c r="BP36150" s="36"/>
      <c r="BQ36150" s="37"/>
      <c r="BR36150" s="37"/>
      <c r="BS36150" s="37"/>
      <c r="BT36150" s="37"/>
      <c r="BU36150" s="37"/>
    </row>
    <row r="36151" spans="61:73" x14ac:dyDescent="0.25">
      <c r="BI36151" s="36"/>
      <c r="BJ36151" s="36"/>
      <c r="BK36151" s="36"/>
      <c r="BL36151" s="36"/>
      <c r="BM36151" s="36"/>
      <c r="BN36151" s="36"/>
      <c r="BO36151" s="36"/>
      <c r="BP36151" s="36"/>
      <c r="BQ36151" s="37"/>
      <c r="BR36151" s="37"/>
      <c r="BS36151" s="37"/>
      <c r="BT36151" s="37"/>
      <c r="BU36151" s="37"/>
    </row>
    <row r="36152" spans="61:73" x14ac:dyDescent="0.25">
      <c r="BI36152" s="36"/>
      <c r="BJ36152" s="36"/>
      <c r="BK36152" s="36"/>
      <c r="BL36152" s="36"/>
      <c r="BM36152" s="36"/>
      <c r="BN36152" s="36"/>
      <c r="BO36152" s="36"/>
      <c r="BP36152" s="36"/>
      <c r="BQ36152" s="37"/>
      <c r="BR36152" s="37"/>
      <c r="BS36152" s="37"/>
      <c r="BT36152" s="37"/>
      <c r="BU36152" s="37"/>
    </row>
    <row r="36153" spans="61:73" x14ac:dyDescent="0.25">
      <c r="BI36153" s="36"/>
      <c r="BJ36153" s="36"/>
      <c r="BK36153" s="36"/>
      <c r="BL36153" s="36"/>
      <c r="BM36153" s="36"/>
      <c r="BN36153" s="36"/>
      <c r="BO36153" s="36"/>
      <c r="BP36153" s="36"/>
      <c r="BQ36153" s="37"/>
      <c r="BR36153" s="37"/>
      <c r="BS36153" s="37"/>
      <c r="BT36153" s="37"/>
      <c r="BU36153" s="37"/>
    </row>
    <row r="36154" spans="61:73" x14ac:dyDescent="0.25">
      <c r="BI36154" s="36"/>
      <c r="BJ36154" s="36"/>
      <c r="BK36154" s="36"/>
      <c r="BL36154" s="36"/>
      <c r="BM36154" s="36"/>
      <c r="BN36154" s="36"/>
      <c r="BO36154" s="36"/>
      <c r="BP36154" s="36"/>
      <c r="BQ36154" s="37"/>
      <c r="BR36154" s="37"/>
      <c r="BS36154" s="37"/>
      <c r="BT36154" s="37"/>
      <c r="BU36154" s="37"/>
    </row>
    <row r="36155" spans="61:73" x14ac:dyDescent="0.25">
      <c r="BI36155" s="36"/>
      <c r="BJ36155" s="36"/>
      <c r="BK36155" s="36"/>
      <c r="BL36155" s="36"/>
      <c r="BM36155" s="36"/>
      <c r="BN36155" s="36"/>
      <c r="BO36155" s="36"/>
      <c r="BP36155" s="36"/>
      <c r="BQ36155" s="37"/>
      <c r="BR36155" s="37"/>
      <c r="BS36155" s="37"/>
      <c r="BT36155" s="37"/>
      <c r="BU36155" s="37"/>
    </row>
    <row r="36156" spans="61:73" x14ac:dyDescent="0.25">
      <c r="BI36156" s="36"/>
      <c r="BJ36156" s="36"/>
      <c r="BK36156" s="36"/>
      <c r="BL36156" s="36"/>
      <c r="BM36156" s="36"/>
      <c r="BN36156" s="36"/>
      <c r="BO36156" s="36"/>
      <c r="BP36156" s="36"/>
      <c r="BQ36156" s="37"/>
      <c r="BR36156" s="37"/>
      <c r="BS36156" s="37"/>
      <c r="BT36156" s="37"/>
      <c r="BU36156" s="37"/>
    </row>
    <row r="36157" spans="61:73" x14ac:dyDescent="0.25">
      <c r="BI36157" s="36"/>
      <c r="BJ36157" s="36"/>
      <c r="BK36157" s="36"/>
      <c r="BL36157" s="36"/>
      <c r="BM36157" s="36"/>
      <c r="BN36157" s="36"/>
      <c r="BO36157" s="36"/>
      <c r="BP36157" s="36"/>
      <c r="BQ36157" s="37"/>
      <c r="BR36157" s="37"/>
      <c r="BS36157" s="37"/>
      <c r="BT36157" s="37"/>
      <c r="BU36157" s="37"/>
    </row>
    <row r="36158" spans="61:73" x14ac:dyDescent="0.25">
      <c r="BI36158" s="36"/>
      <c r="BJ36158" s="36"/>
      <c r="BK36158" s="36"/>
      <c r="BL36158" s="36"/>
      <c r="BM36158" s="36"/>
      <c r="BN36158" s="36"/>
      <c r="BO36158" s="36"/>
      <c r="BP36158" s="36"/>
      <c r="BQ36158" s="37"/>
      <c r="BR36158" s="37"/>
      <c r="BS36158" s="37"/>
      <c r="BT36158" s="37"/>
      <c r="BU36158" s="37"/>
    </row>
    <row r="36159" spans="61:73" x14ac:dyDescent="0.25">
      <c r="BI36159" s="36"/>
      <c r="BJ36159" s="36"/>
      <c r="BK36159" s="36"/>
      <c r="BL36159" s="36"/>
      <c r="BM36159" s="36"/>
      <c r="BN36159" s="36"/>
      <c r="BO36159" s="36"/>
      <c r="BP36159" s="36"/>
      <c r="BQ36159" s="37"/>
      <c r="BR36159" s="37"/>
      <c r="BS36159" s="37"/>
      <c r="BT36159" s="37"/>
      <c r="BU36159" s="37"/>
    </row>
    <row r="36160" spans="61:73" x14ac:dyDescent="0.25">
      <c r="BI36160" s="36"/>
      <c r="BJ36160" s="36"/>
      <c r="BK36160" s="36"/>
      <c r="BL36160" s="36"/>
      <c r="BM36160" s="36"/>
      <c r="BN36160" s="36"/>
      <c r="BO36160" s="36"/>
      <c r="BP36160" s="36"/>
      <c r="BQ36160" s="37"/>
      <c r="BR36160" s="37"/>
      <c r="BS36160" s="37"/>
      <c r="BT36160" s="37"/>
      <c r="BU36160" s="37"/>
    </row>
    <row r="36161" spans="61:73" x14ac:dyDescent="0.25">
      <c r="BI36161" s="36"/>
      <c r="BJ36161" s="36"/>
      <c r="BK36161" s="36"/>
      <c r="BL36161" s="36"/>
      <c r="BM36161" s="36"/>
      <c r="BN36161" s="36"/>
      <c r="BO36161" s="36"/>
      <c r="BP36161" s="36"/>
      <c r="BQ36161" s="37"/>
      <c r="BR36161" s="37"/>
      <c r="BS36161" s="37"/>
      <c r="BT36161" s="37"/>
      <c r="BU36161" s="37"/>
    </row>
    <row r="36162" spans="61:73" x14ac:dyDescent="0.25">
      <c r="BI36162" s="36"/>
      <c r="BJ36162" s="36"/>
      <c r="BK36162" s="36"/>
      <c r="BL36162" s="36"/>
      <c r="BM36162" s="36"/>
      <c r="BN36162" s="36"/>
      <c r="BO36162" s="36"/>
      <c r="BP36162" s="36"/>
      <c r="BQ36162" s="37"/>
      <c r="BR36162" s="37"/>
      <c r="BS36162" s="37"/>
      <c r="BT36162" s="37"/>
      <c r="BU36162" s="37"/>
    </row>
    <row r="36163" spans="61:73" x14ac:dyDescent="0.25">
      <c r="BI36163" s="36"/>
      <c r="BJ36163" s="36"/>
      <c r="BK36163" s="36"/>
      <c r="BL36163" s="36"/>
      <c r="BM36163" s="36"/>
      <c r="BN36163" s="36"/>
      <c r="BO36163" s="36"/>
      <c r="BP36163" s="36"/>
      <c r="BQ36163" s="37"/>
      <c r="BR36163" s="37"/>
      <c r="BS36163" s="37"/>
      <c r="BT36163" s="37"/>
      <c r="BU36163" s="37"/>
    </row>
    <row r="36164" spans="61:73" x14ac:dyDescent="0.25">
      <c r="BI36164" s="36"/>
      <c r="BJ36164" s="36"/>
      <c r="BK36164" s="36"/>
      <c r="BL36164" s="36"/>
      <c r="BM36164" s="36"/>
      <c r="BN36164" s="36"/>
      <c r="BO36164" s="36"/>
      <c r="BP36164" s="36"/>
      <c r="BQ36164" s="37"/>
      <c r="BR36164" s="37"/>
      <c r="BS36164" s="37"/>
      <c r="BT36164" s="37"/>
      <c r="BU36164" s="37"/>
    </row>
    <row r="36165" spans="61:73" x14ac:dyDescent="0.25">
      <c r="BI36165" s="36"/>
      <c r="BJ36165" s="36"/>
      <c r="BK36165" s="36"/>
      <c r="BL36165" s="36"/>
      <c r="BM36165" s="36"/>
      <c r="BN36165" s="36"/>
      <c r="BO36165" s="36"/>
      <c r="BP36165" s="36"/>
      <c r="BQ36165" s="37"/>
      <c r="BR36165" s="37"/>
      <c r="BS36165" s="37"/>
      <c r="BT36165" s="37"/>
      <c r="BU36165" s="37"/>
    </row>
    <row r="36166" spans="61:73" x14ac:dyDescent="0.25">
      <c r="BI36166" s="36"/>
      <c r="BJ36166" s="36"/>
      <c r="BK36166" s="36"/>
      <c r="BL36166" s="36"/>
      <c r="BM36166" s="36"/>
      <c r="BN36166" s="36"/>
      <c r="BO36166" s="36"/>
      <c r="BP36166" s="36"/>
      <c r="BQ36166" s="37"/>
      <c r="BR36166" s="37"/>
      <c r="BS36166" s="37"/>
      <c r="BT36166" s="37"/>
      <c r="BU36166" s="37"/>
    </row>
    <row r="36167" spans="61:73" x14ac:dyDescent="0.25">
      <c r="BI36167" s="36"/>
      <c r="BJ36167" s="36"/>
      <c r="BK36167" s="36"/>
      <c r="BL36167" s="36"/>
      <c r="BM36167" s="36"/>
      <c r="BN36167" s="36"/>
      <c r="BO36167" s="36"/>
      <c r="BP36167" s="36"/>
      <c r="BQ36167" s="37"/>
      <c r="BR36167" s="37"/>
      <c r="BS36167" s="37"/>
      <c r="BT36167" s="37"/>
      <c r="BU36167" s="37"/>
    </row>
    <row r="36168" spans="61:73" x14ac:dyDescent="0.25">
      <c r="BI36168" s="36"/>
      <c r="BJ36168" s="36"/>
      <c r="BK36168" s="36"/>
      <c r="BL36168" s="36"/>
      <c r="BM36168" s="36"/>
      <c r="BN36168" s="36"/>
      <c r="BO36168" s="36"/>
      <c r="BP36168" s="36"/>
      <c r="BQ36168" s="37"/>
      <c r="BR36168" s="37"/>
      <c r="BS36168" s="37"/>
      <c r="BT36168" s="37"/>
      <c r="BU36168" s="37"/>
    </row>
    <row r="36169" spans="61:73" x14ac:dyDescent="0.25">
      <c r="BI36169" s="36"/>
      <c r="BJ36169" s="36"/>
      <c r="BK36169" s="36"/>
      <c r="BL36169" s="36"/>
      <c r="BM36169" s="36"/>
      <c r="BN36169" s="36"/>
      <c r="BO36169" s="36"/>
      <c r="BP36169" s="36"/>
      <c r="BQ36169" s="37"/>
      <c r="BR36169" s="37"/>
      <c r="BS36169" s="37"/>
      <c r="BT36169" s="37"/>
      <c r="BU36169" s="37"/>
    </row>
    <row r="36170" spans="61:73" x14ac:dyDescent="0.25">
      <c r="BI36170" s="36"/>
      <c r="BJ36170" s="36"/>
      <c r="BK36170" s="36"/>
      <c r="BL36170" s="36"/>
      <c r="BM36170" s="36"/>
      <c r="BN36170" s="36"/>
      <c r="BO36170" s="36"/>
      <c r="BP36170" s="36"/>
      <c r="BQ36170" s="37"/>
      <c r="BR36170" s="37"/>
      <c r="BS36170" s="37"/>
      <c r="BT36170" s="37"/>
      <c r="BU36170" s="37"/>
    </row>
    <row r="36171" spans="61:73" x14ac:dyDescent="0.25">
      <c r="BI36171" s="36"/>
      <c r="BJ36171" s="36"/>
      <c r="BK36171" s="36"/>
      <c r="BL36171" s="36"/>
      <c r="BM36171" s="36"/>
      <c r="BN36171" s="36"/>
      <c r="BO36171" s="36"/>
      <c r="BP36171" s="36"/>
      <c r="BQ36171" s="37"/>
      <c r="BR36171" s="37"/>
      <c r="BS36171" s="37"/>
      <c r="BT36171" s="37"/>
      <c r="BU36171" s="37"/>
    </row>
    <row r="36172" spans="61:73" x14ac:dyDescent="0.25">
      <c r="BI36172" s="36"/>
      <c r="BJ36172" s="36"/>
      <c r="BK36172" s="36"/>
      <c r="BL36172" s="36"/>
      <c r="BM36172" s="36"/>
      <c r="BN36172" s="36"/>
      <c r="BO36172" s="36"/>
      <c r="BP36172" s="36"/>
      <c r="BQ36172" s="37"/>
      <c r="BR36172" s="37"/>
      <c r="BS36172" s="37"/>
      <c r="BT36172" s="37"/>
      <c r="BU36172" s="37"/>
    </row>
    <row r="36173" spans="61:73" x14ac:dyDescent="0.25">
      <c r="BI36173" s="36"/>
      <c r="BJ36173" s="36"/>
      <c r="BK36173" s="36"/>
      <c r="BL36173" s="36"/>
      <c r="BM36173" s="36"/>
      <c r="BN36173" s="36"/>
      <c r="BO36173" s="36"/>
      <c r="BP36173" s="36"/>
      <c r="BQ36173" s="37"/>
      <c r="BR36173" s="37"/>
      <c r="BS36173" s="37"/>
      <c r="BT36173" s="37"/>
      <c r="BU36173" s="37"/>
    </row>
    <row r="36174" spans="61:73" x14ac:dyDescent="0.25">
      <c r="BI36174" s="36"/>
      <c r="BJ36174" s="36"/>
      <c r="BK36174" s="36"/>
      <c r="BL36174" s="36"/>
      <c r="BM36174" s="36"/>
      <c r="BN36174" s="36"/>
      <c r="BO36174" s="36"/>
      <c r="BP36174" s="36"/>
      <c r="BQ36174" s="37"/>
      <c r="BR36174" s="37"/>
      <c r="BS36174" s="37"/>
      <c r="BT36174" s="37"/>
      <c r="BU36174" s="37"/>
    </row>
    <row r="36175" spans="61:73" x14ac:dyDescent="0.25">
      <c r="BI36175" s="36"/>
      <c r="BJ36175" s="36"/>
      <c r="BK36175" s="36"/>
      <c r="BL36175" s="36"/>
      <c r="BM36175" s="36"/>
      <c r="BN36175" s="36"/>
      <c r="BO36175" s="36"/>
      <c r="BP36175" s="36"/>
      <c r="BQ36175" s="37"/>
      <c r="BR36175" s="37"/>
      <c r="BS36175" s="37"/>
      <c r="BT36175" s="37"/>
      <c r="BU36175" s="37"/>
    </row>
    <row r="36176" spans="61:73" x14ac:dyDescent="0.25">
      <c r="BI36176" s="36"/>
      <c r="BJ36176" s="36"/>
      <c r="BK36176" s="36"/>
      <c r="BL36176" s="36"/>
      <c r="BM36176" s="36"/>
      <c r="BN36176" s="36"/>
      <c r="BO36176" s="36"/>
      <c r="BP36176" s="36"/>
      <c r="BQ36176" s="37"/>
      <c r="BR36176" s="37"/>
      <c r="BS36176" s="37"/>
      <c r="BT36176" s="37"/>
      <c r="BU36176" s="37"/>
    </row>
    <row r="36177" spans="61:73" x14ac:dyDescent="0.25">
      <c r="BI36177" s="36"/>
      <c r="BJ36177" s="36"/>
      <c r="BK36177" s="36"/>
      <c r="BL36177" s="36"/>
      <c r="BM36177" s="36"/>
      <c r="BN36177" s="36"/>
      <c r="BO36177" s="36"/>
      <c r="BP36177" s="36"/>
      <c r="BQ36177" s="37"/>
      <c r="BR36177" s="37"/>
      <c r="BS36177" s="37"/>
      <c r="BT36177" s="37"/>
      <c r="BU36177" s="37"/>
    </row>
    <row r="36178" spans="61:73" x14ac:dyDescent="0.25">
      <c r="BI36178" s="36"/>
      <c r="BJ36178" s="36"/>
      <c r="BK36178" s="36"/>
      <c r="BL36178" s="36"/>
      <c r="BM36178" s="36"/>
      <c r="BN36178" s="36"/>
      <c r="BO36178" s="36"/>
      <c r="BP36178" s="36"/>
      <c r="BQ36178" s="37"/>
      <c r="BR36178" s="37"/>
      <c r="BS36178" s="37"/>
      <c r="BT36178" s="37"/>
      <c r="BU36178" s="37"/>
    </row>
    <row r="36179" spans="61:73" x14ac:dyDescent="0.25">
      <c r="BI36179" s="36"/>
      <c r="BJ36179" s="36"/>
      <c r="BK36179" s="36"/>
      <c r="BL36179" s="36"/>
      <c r="BM36179" s="36"/>
      <c r="BN36179" s="36"/>
      <c r="BO36179" s="36"/>
      <c r="BP36179" s="36"/>
      <c r="BQ36179" s="37"/>
      <c r="BR36179" s="37"/>
      <c r="BS36179" s="37"/>
      <c r="BT36179" s="37"/>
      <c r="BU36179" s="37"/>
    </row>
    <row r="36180" spans="61:73" x14ac:dyDescent="0.25">
      <c r="BI36180" s="36"/>
      <c r="BJ36180" s="36"/>
      <c r="BK36180" s="36"/>
      <c r="BL36180" s="36"/>
      <c r="BM36180" s="36"/>
      <c r="BN36180" s="36"/>
      <c r="BO36180" s="36"/>
      <c r="BP36180" s="36"/>
      <c r="BQ36180" s="37"/>
      <c r="BR36180" s="37"/>
      <c r="BS36180" s="37"/>
      <c r="BT36180" s="37"/>
      <c r="BU36180" s="37"/>
    </row>
    <row r="36181" spans="61:73" x14ac:dyDescent="0.25">
      <c r="BI36181" s="36"/>
      <c r="BJ36181" s="36"/>
      <c r="BK36181" s="36"/>
      <c r="BL36181" s="36"/>
      <c r="BM36181" s="36"/>
      <c r="BN36181" s="36"/>
      <c r="BO36181" s="36"/>
      <c r="BP36181" s="36"/>
      <c r="BQ36181" s="37"/>
      <c r="BR36181" s="37"/>
      <c r="BS36181" s="37"/>
      <c r="BT36181" s="37"/>
      <c r="BU36181" s="37"/>
    </row>
    <row r="36182" spans="61:73" x14ac:dyDescent="0.25">
      <c r="BI36182" s="36"/>
      <c r="BJ36182" s="36"/>
      <c r="BK36182" s="36"/>
      <c r="BL36182" s="36"/>
      <c r="BM36182" s="36"/>
      <c r="BN36182" s="36"/>
      <c r="BO36182" s="36"/>
      <c r="BP36182" s="36"/>
      <c r="BQ36182" s="37"/>
      <c r="BR36182" s="37"/>
      <c r="BS36182" s="37"/>
      <c r="BT36182" s="37"/>
      <c r="BU36182" s="37"/>
    </row>
    <row r="36183" spans="61:73" x14ac:dyDescent="0.25">
      <c r="BI36183" s="36"/>
      <c r="BJ36183" s="36"/>
      <c r="BK36183" s="36"/>
      <c r="BL36183" s="36"/>
      <c r="BM36183" s="36"/>
      <c r="BN36183" s="36"/>
      <c r="BO36183" s="36"/>
      <c r="BP36183" s="36"/>
      <c r="BQ36183" s="37"/>
      <c r="BR36183" s="37"/>
      <c r="BS36183" s="37"/>
      <c r="BT36183" s="37"/>
      <c r="BU36183" s="37"/>
    </row>
    <row r="36184" spans="61:73" x14ac:dyDescent="0.25">
      <c r="BI36184" s="36"/>
      <c r="BJ36184" s="36"/>
      <c r="BK36184" s="36"/>
      <c r="BL36184" s="36"/>
      <c r="BM36184" s="36"/>
      <c r="BN36184" s="36"/>
      <c r="BO36184" s="36"/>
      <c r="BP36184" s="36"/>
      <c r="BQ36184" s="37"/>
      <c r="BR36184" s="37"/>
      <c r="BS36184" s="37"/>
      <c r="BT36184" s="37"/>
      <c r="BU36184" s="37"/>
    </row>
    <row r="36185" spans="61:73" x14ac:dyDescent="0.25">
      <c r="BI36185" s="36"/>
      <c r="BJ36185" s="36"/>
      <c r="BK36185" s="36"/>
      <c r="BL36185" s="36"/>
      <c r="BM36185" s="36"/>
      <c r="BN36185" s="36"/>
      <c r="BO36185" s="36"/>
      <c r="BP36185" s="36"/>
      <c r="BQ36185" s="37"/>
      <c r="BR36185" s="37"/>
      <c r="BS36185" s="37"/>
      <c r="BT36185" s="37"/>
      <c r="BU36185" s="37"/>
    </row>
    <row r="36186" spans="61:73" x14ac:dyDescent="0.25">
      <c r="BI36186" s="36"/>
      <c r="BJ36186" s="36"/>
      <c r="BK36186" s="36"/>
      <c r="BL36186" s="36"/>
      <c r="BM36186" s="36"/>
      <c r="BN36186" s="36"/>
      <c r="BO36186" s="36"/>
      <c r="BP36186" s="36"/>
      <c r="BQ36186" s="37"/>
      <c r="BR36186" s="37"/>
      <c r="BS36186" s="37"/>
      <c r="BT36186" s="37"/>
      <c r="BU36186" s="37"/>
    </row>
    <row r="36187" spans="61:73" x14ac:dyDescent="0.25">
      <c r="BI36187" s="36"/>
      <c r="BJ36187" s="36"/>
      <c r="BK36187" s="36"/>
      <c r="BL36187" s="36"/>
      <c r="BM36187" s="36"/>
      <c r="BN36187" s="36"/>
      <c r="BO36187" s="36"/>
      <c r="BP36187" s="36"/>
      <c r="BQ36187" s="37"/>
      <c r="BR36187" s="37"/>
      <c r="BS36187" s="37"/>
      <c r="BT36187" s="37"/>
      <c r="BU36187" s="37"/>
    </row>
    <row r="36188" spans="61:73" x14ac:dyDescent="0.25">
      <c r="BI36188" s="36"/>
      <c r="BJ36188" s="36"/>
      <c r="BK36188" s="36"/>
      <c r="BL36188" s="36"/>
      <c r="BM36188" s="36"/>
      <c r="BN36188" s="36"/>
      <c r="BO36188" s="36"/>
      <c r="BP36188" s="36"/>
      <c r="BQ36188" s="37"/>
      <c r="BR36188" s="37"/>
      <c r="BS36188" s="37"/>
      <c r="BT36188" s="37"/>
      <c r="BU36188" s="37"/>
    </row>
    <row r="36189" spans="61:73" x14ac:dyDescent="0.25">
      <c r="BI36189" s="36"/>
      <c r="BJ36189" s="36"/>
      <c r="BK36189" s="36"/>
      <c r="BL36189" s="36"/>
      <c r="BM36189" s="36"/>
      <c r="BN36189" s="36"/>
      <c r="BO36189" s="36"/>
      <c r="BP36189" s="36"/>
      <c r="BQ36189" s="37"/>
      <c r="BR36189" s="37"/>
      <c r="BS36189" s="37"/>
      <c r="BT36189" s="37"/>
      <c r="BU36189" s="37"/>
    </row>
    <row r="36190" spans="61:73" x14ac:dyDescent="0.25">
      <c r="BI36190" s="36"/>
      <c r="BJ36190" s="36"/>
      <c r="BK36190" s="36"/>
      <c r="BL36190" s="36"/>
      <c r="BM36190" s="36"/>
      <c r="BN36190" s="36"/>
      <c r="BO36190" s="36"/>
      <c r="BP36190" s="36"/>
      <c r="BQ36190" s="37"/>
      <c r="BR36190" s="37"/>
      <c r="BS36190" s="37"/>
      <c r="BT36190" s="37"/>
      <c r="BU36190" s="37"/>
    </row>
    <row r="36191" spans="61:73" x14ac:dyDescent="0.25">
      <c r="BI36191" s="36"/>
      <c r="BJ36191" s="36"/>
      <c r="BK36191" s="36"/>
      <c r="BL36191" s="36"/>
      <c r="BM36191" s="36"/>
      <c r="BN36191" s="36"/>
      <c r="BO36191" s="36"/>
      <c r="BP36191" s="36"/>
      <c r="BQ36191" s="37"/>
      <c r="BR36191" s="37"/>
      <c r="BS36191" s="37"/>
      <c r="BT36191" s="37"/>
      <c r="BU36191" s="37"/>
    </row>
    <row r="36192" spans="61:73" x14ac:dyDescent="0.25">
      <c r="BI36192" s="36"/>
      <c r="BJ36192" s="36"/>
      <c r="BK36192" s="36"/>
      <c r="BL36192" s="36"/>
      <c r="BM36192" s="36"/>
      <c r="BN36192" s="36"/>
      <c r="BO36192" s="36"/>
      <c r="BP36192" s="36"/>
      <c r="BQ36192" s="37"/>
      <c r="BR36192" s="37"/>
      <c r="BS36192" s="37"/>
      <c r="BT36192" s="37"/>
      <c r="BU36192" s="37"/>
    </row>
    <row r="36193" spans="61:73" x14ac:dyDescent="0.25">
      <c r="BI36193" s="36"/>
      <c r="BJ36193" s="36"/>
      <c r="BK36193" s="36"/>
      <c r="BL36193" s="36"/>
      <c r="BM36193" s="36"/>
      <c r="BN36193" s="36"/>
      <c r="BO36193" s="36"/>
      <c r="BP36193" s="36"/>
      <c r="BQ36193" s="37"/>
      <c r="BR36193" s="37"/>
      <c r="BS36193" s="37"/>
      <c r="BT36193" s="37"/>
      <c r="BU36193" s="37"/>
    </row>
    <row r="36194" spans="61:73" x14ac:dyDescent="0.25">
      <c r="BI36194" s="36"/>
      <c r="BJ36194" s="36"/>
      <c r="BK36194" s="36"/>
      <c r="BL36194" s="36"/>
      <c r="BM36194" s="36"/>
      <c r="BN36194" s="36"/>
      <c r="BO36194" s="36"/>
      <c r="BP36194" s="36"/>
      <c r="BQ36194" s="37"/>
      <c r="BR36194" s="37"/>
      <c r="BS36194" s="37"/>
      <c r="BT36194" s="37"/>
      <c r="BU36194" s="37"/>
    </row>
    <row r="36195" spans="61:73" x14ac:dyDescent="0.25">
      <c r="BI36195" s="36"/>
      <c r="BJ36195" s="36"/>
      <c r="BK36195" s="36"/>
      <c r="BL36195" s="36"/>
      <c r="BM36195" s="36"/>
      <c r="BN36195" s="36"/>
      <c r="BO36195" s="36"/>
      <c r="BP36195" s="36"/>
      <c r="BQ36195" s="37"/>
      <c r="BR36195" s="37"/>
      <c r="BS36195" s="37"/>
      <c r="BT36195" s="37"/>
      <c r="BU36195" s="37"/>
    </row>
    <row r="36196" spans="61:73" x14ac:dyDescent="0.25">
      <c r="BI36196" s="36"/>
      <c r="BJ36196" s="36"/>
      <c r="BK36196" s="36"/>
      <c r="BL36196" s="36"/>
      <c r="BM36196" s="36"/>
      <c r="BN36196" s="36"/>
      <c r="BO36196" s="36"/>
      <c r="BP36196" s="36"/>
      <c r="BQ36196" s="37"/>
      <c r="BR36196" s="37"/>
      <c r="BS36196" s="37"/>
      <c r="BT36196" s="37"/>
      <c r="BU36196" s="37"/>
    </row>
    <row r="36197" spans="61:73" x14ac:dyDescent="0.25">
      <c r="BI36197" s="36"/>
      <c r="BJ36197" s="36"/>
      <c r="BK36197" s="36"/>
      <c r="BL36197" s="36"/>
      <c r="BM36197" s="36"/>
      <c r="BN36197" s="36"/>
      <c r="BO36197" s="36"/>
      <c r="BP36197" s="36"/>
      <c r="BQ36197" s="37"/>
      <c r="BR36197" s="37"/>
      <c r="BS36197" s="37"/>
      <c r="BT36197" s="37"/>
      <c r="BU36197" s="37"/>
    </row>
    <row r="36198" spans="61:73" x14ac:dyDescent="0.25">
      <c r="BI36198" s="36"/>
      <c r="BJ36198" s="36"/>
      <c r="BK36198" s="36"/>
      <c r="BL36198" s="36"/>
      <c r="BM36198" s="36"/>
      <c r="BN36198" s="36"/>
      <c r="BO36198" s="36"/>
      <c r="BP36198" s="36"/>
      <c r="BQ36198" s="37"/>
      <c r="BR36198" s="37"/>
      <c r="BS36198" s="37"/>
      <c r="BT36198" s="37"/>
      <c r="BU36198" s="37"/>
    </row>
    <row r="36199" spans="61:73" x14ac:dyDescent="0.25">
      <c r="BI36199" s="36"/>
      <c r="BJ36199" s="36"/>
      <c r="BK36199" s="36"/>
      <c r="BL36199" s="36"/>
      <c r="BM36199" s="36"/>
      <c r="BN36199" s="36"/>
      <c r="BO36199" s="36"/>
      <c r="BP36199" s="36"/>
      <c r="BQ36199" s="37"/>
      <c r="BR36199" s="37"/>
      <c r="BS36199" s="37"/>
      <c r="BT36199" s="37"/>
      <c r="BU36199" s="37"/>
    </row>
    <row r="36200" spans="61:73" x14ac:dyDescent="0.25">
      <c r="BI36200" s="36"/>
      <c r="BJ36200" s="36"/>
      <c r="BK36200" s="36"/>
      <c r="BL36200" s="36"/>
      <c r="BM36200" s="36"/>
      <c r="BN36200" s="36"/>
      <c r="BO36200" s="36"/>
      <c r="BP36200" s="36"/>
      <c r="BQ36200" s="37"/>
      <c r="BR36200" s="37"/>
      <c r="BS36200" s="37"/>
      <c r="BT36200" s="37"/>
      <c r="BU36200" s="37"/>
    </row>
    <row r="36201" spans="61:73" x14ac:dyDescent="0.25">
      <c r="BI36201" s="36"/>
      <c r="BJ36201" s="36"/>
      <c r="BK36201" s="36"/>
      <c r="BL36201" s="36"/>
      <c r="BM36201" s="36"/>
      <c r="BN36201" s="36"/>
      <c r="BO36201" s="36"/>
      <c r="BP36201" s="36"/>
      <c r="BQ36201" s="37"/>
      <c r="BR36201" s="37"/>
      <c r="BS36201" s="37"/>
      <c r="BT36201" s="37"/>
      <c r="BU36201" s="37"/>
    </row>
    <row r="36202" spans="61:73" x14ac:dyDescent="0.25">
      <c r="BI36202" s="36"/>
      <c r="BJ36202" s="36"/>
      <c r="BK36202" s="36"/>
      <c r="BL36202" s="36"/>
      <c r="BM36202" s="36"/>
      <c r="BN36202" s="36"/>
      <c r="BO36202" s="36"/>
      <c r="BP36202" s="36"/>
      <c r="BQ36202" s="37"/>
      <c r="BR36202" s="37"/>
      <c r="BS36202" s="37"/>
      <c r="BT36202" s="37"/>
      <c r="BU36202" s="37"/>
    </row>
    <row r="36203" spans="61:73" x14ac:dyDescent="0.25">
      <c r="BI36203" s="36"/>
      <c r="BJ36203" s="36"/>
      <c r="BK36203" s="36"/>
      <c r="BL36203" s="36"/>
      <c r="BM36203" s="36"/>
      <c r="BN36203" s="36"/>
      <c r="BO36203" s="36"/>
      <c r="BP36203" s="36"/>
      <c r="BQ36203" s="37"/>
      <c r="BR36203" s="37"/>
      <c r="BS36203" s="37"/>
      <c r="BT36203" s="37"/>
      <c r="BU36203" s="37"/>
    </row>
    <row r="36204" spans="61:73" x14ac:dyDescent="0.25">
      <c r="BI36204" s="36"/>
      <c r="BJ36204" s="36"/>
      <c r="BK36204" s="36"/>
      <c r="BL36204" s="36"/>
      <c r="BM36204" s="36"/>
      <c r="BN36204" s="36"/>
      <c r="BO36204" s="36"/>
      <c r="BP36204" s="36"/>
      <c r="BQ36204" s="37"/>
      <c r="BR36204" s="37"/>
      <c r="BS36204" s="37"/>
      <c r="BT36204" s="37"/>
      <c r="BU36204" s="37"/>
    </row>
    <row r="36205" spans="61:73" x14ac:dyDescent="0.25">
      <c r="BI36205" s="36"/>
      <c r="BJ36205" s="36"/>
      <c r="BK36205" s="36"/>
      <c r="BL36205" s="36"/>
      <c r="BM36205" s="36"/>
      <c r="BN36205" s="36"/>
      <c r="BO36205" s="36"/>
      <c r="BP36205" s="36"/>
      <c r="BQ36205" s="37"/>
      <c r="BR36205" s="37"/>
      <c r="BS36205" s="37"/>
      <c r="BT36205" s="37"/>
      <c r="BU36205" s="37"/>
    </row>
    <row r="36206" spans="61:73" x14ac:dyDescent="0.25">
      <c r="BI36206" s="36"/>
      <c r="BJ36206" s="36"/>
      <c r="BK36206" s="36"/>
      <c r="BL36206" s="36"/>
      <c r="BM36206" s="36"/>
      <c r="BN36206" s="36"/>
      <c r="BO36206" s="36"/>
      <c r="BP36206" s="36"/>
      <c r="BQ36206" s="37"/>
      <c r="BR36206" s="37"/>
      <c r="BS36206" s="37"/>
      <c r="BT36206" s="37"/>
      <c r="BU36206" s="37"/>
    </row>
    <row r="36207" spans="61:73" x14ac:dyDescent="0.25">
      <c r="BI36207" s="36"/>
      <c r="BJ36207" s="36"/>
      <c r="BK36207" s="36"/>
      <c r="BL36207" s="36"/>
      <c r="BM36207" s="36"/>
      <c r="BN36207" s="36"/>
      <c r="BO36207" s="36"/>
      <c r="BP36207" s="36"/>
      <c r="BQ36207" s="37"/>
      <c r="BR36207" s="37"/>
      <c r="BS36207" s="37"/>
      <c r="BT36207" s="37"/>
      <c r="BU36207" s="37"/>
    </row>
    <row r="36208" spans="61:73" x14ac:dyDescent="0.25">
      <c r="BI36208" s="36"/>
      <c r="BJ36208" s="36"/>
      <c r="BK36208" s="36"/>
      <c r="BL36208" s="36"/>
      <c r="BM36208" s="36"/>
      <c r="BN36208" s="36"/>
      <c r="BO36208" s="36"/>
      <c r="BP36208" s="36"/>
      <c r="BQ36208" s="37"/>
      <c r="BR36208" s="37"/>
      <c r="BS36208" s="37"/>
      <c r="BT36208" s="37"/>
      <c r="BU36208" s="37"/>
    </row>
    <row r="36209" spans="61:73" x14ac:dyDescent="0.25">
      <c r="BI36209" s="36"/>
      <c r="BJ36209" s="36"/>
      <c r="BK36209" s="36"/>
      <c r="BL36209" s="36"/>
      <c r="BM36209" s="36"/>
      <c r="BN36209" s="36"/>
      <c r="BO36209" s="36"/>
      <c r="BP36209" s="36"/>
      <c r="BQ36209" s="37"/>
      <c r="BR36209" s="37"/>
      <c r="BS36209" s="37"/>
      <c r="BT36209" s="37"/>
      <c r="BU36209" s="37"/>
    </row>
    <row r="36210" spans="61:73" x14ac:dyDescent="0.25">
      <c r="BI36210" s="36"/>
      <c r="BJ36210" s="36"/>
      <c r="BK36210" s="36"/>
      <c r="BL36210" s="36"/>
      <c r="BM36210" s="36"/>
      <c r="BN36210" s="36"/>
      <c r="BO36210" s="36"/>
      <c r="BP36210" s="36"/>
      <c r="BQ36210" s="37"/>
      <c r="BR36210" s="37"/>
      <c r="BS36210" s="37"/>
      <c r="BT36210" s="37"/>
      <c r="BU36210" s="37"/>
    </row>
    <row r="36211" spans="61:73" x14ac:dyDescent="0.25">
      <c r="BI36211" s="36"/>
      <c r="BJ36211" s="36"/>
      <c r="BK36211" s="36"/>
      <c r="BL36211" s="36"/>
      <c r="BM36211" s="36"/>
      <c r="BN36211" s="36"/>
      <c r="BO36211" s="36"/>
      <c r="BP36211" s="36"/>
      <c r="BQ36211" s="37"/>
      <c r="BR36211" s="37"/>
      <c r="BS36211" s="37"/>
      <c r="BT36211" s="37"/>
      <c r="BU36211" s="37"/>
    </row>
    <row r="36212" spans="61:73" x14ac:dyDescent="0.25">
      <c r="BI36212" s="36"/>
      <c r="BJ36212" s="36"/>
      <c r="BK36212" s="36"/>
      <c r="BL36212" s="36"/>
      <c r="BM36212" s="36"/>
      <c r="BN36212" s="36"/>
      <c r="BO36212" s="36"/>
      <c r="BP36212" s="36"/>
      <c r="BQ36212" s="37"/>
      <c r="BR36212" s="37"/>
      <c r="BS36212" s="37"/>
      <c r="BT36212" s="37"/>
      <c r="BU36212" s="37"/>
    </row>
    <row r="36213" spans="61:73" x14ac:dyDescent="0.25">
      <c r="BI36213" s="36"/>
      <c r="BJ36213" s="36"/>
      <c r="BK36213" s="36"/>
      <c r="BL36213" s="36"/>
      <c r="BM36213" s="36"/>
      <c r="BN36213" s="36"/>
      <c r="BO36213" s="36"/>
      <c r="BP36213" s="36"/>
      <c r="BQ36213" s="37"/>
      <c r="BR36213" s="37"/>
      <c r="BS36213" s="37"/>
      <c r="BT36213" s="37"/>
      <c r="BU36213" s="37"/>
    </row>
    <row r="36214" spans="61:73" x14ac:dyDescent="0.25">
      <c r="BI36214" s="36"/>
      <c r="BJ36214" s="36"/>
      <c r="BK36214" s="36"/>
      <c r="BL36214" s="36"/>
      <c r="BM36214" s="36"/>
      <c r="BN36214" s="36"/>
      <c r="BO36214" s="36"/>
      <c r="BP36214" s="36"/>
      <c r="BQ36214" s="37"/>
      <c r="BR36214" s="37"/>
      <c r="BS36214" s="37"/>
      <c r="BT36214" s="37"/>
      <c r="BU36214" s="37"/>
    </row>
    <row r="36215" spans="61:73" x14ac:dyDescent="0.25">
      <c r="BI36215" s="36"/>
      <c r="BJ36215" s="36"/>
      <c r="BK36215" s="36"/>
      <c r="BL36215" s="36"/>
      <c r="BM36215" s="36"/>
      <c r="BN36215" s="36"/>
      <c r="BO36215" s="36"/>
      <c r="BP36215" s="36"/>
      <c r="BQ36215" s="37"/>
      <c r="BR36215" s="37"/>
      <c r="BS36215" s="37"/>
      <c r="BT36215" s="37"/>
      <c r="BU36215" s="37"/>
    </row>
    <row r="36216" spans="61:73" x14ac:dyDescent="0.25">
      <c r="BI36216" s="36"/>
      <c r="BJ36216" s="36"/>
      <c r="BK36216" s="36"/>
      <c r="BL36216" s="36"/>
      <c r="BM36216" s="36"/>
      <c r="BN36216" s="36"/>
      <c r="BO36216" s="36"/>
      <c r="BP36216" s="36"/>
      <c r="BQ36216" s="37"/>
      <c r="BR36216" s="37"/>
      <c r="BS36216" s="37"/>
      <c r="BT36216" s="37"/>
      <c r="BU36216" s="37"/>
    </row>
    <row r="36217" spans="61:73" x14ac:dyDescent="0.25">
      <c r="BI36217" s="36"/>
      <c r="BJ36217" s="36"/>
      <c r="BK36217" s="36"/>
      <c r="BL36217" s="36"/>
      <c r="BM36217" s="36"/>
      <c r="BN36217" s="36"/>
      <c r="BO36217" s="36"/>
      <c r="BP36217" s="36"/>
      <c r="BQ36217" s="37"/>
      <c r="BR36217" s="37"/>
      <c r="BS36217" s="37"/>
      <c r="BT36217" s="37"/>
      <c r="BU36217" s="37"/>
    </row>
    <row r="36218" spans="61:73" x14ac:dyDescent="0.25">
      <c r="BI36218" s="36"/>
      <c r="BJ36218" s="36"/>
      <c r="BK36218" s="36"/>
      <c r="BL36218" s="36"/>
      <c r="BM36218" s="36"/>
      <c r="BN36218" s="36"/>
      <c r="BO36218" s="36"/>
      <c r="BP36218" s="36"/>
      <c r="BQ36218" s="37"/>
      <c r="BR36218" s="37"/>
      <c r="BS36218" s="37"/>
      <c r="BT36218" s="37"/>
      <c r="BU36218" s="37"/>
    </row>
    <row r="36219" spans="61:73" x14ac:dyDescent="0.25">
      <c r="BI36219" s="36"/>
      <c r="BJ36219" s="36"/>
      <c r="BK36219" s="36"/>
      <c r="BL36219" s="36"/>
      <c r="BM36219" s="36"/>
      <c r="BN36219" s="36"/>
      <c r="BO36219" s="36"/>
      <c r="BP36219" s="36"/>
      <c r="BQ36219" s="37"/>
      <c r="BR36219" s="37"/>
      <c r="BS36219" s="37"/>
      <c r="BT36219" s="37"/>
      <c r="BU36219" s="37"/>
    </row>
    <row r="36220" spans="61:73" x14ac:dyDescent="0.25">
      <c r="BI36220" s="36"/>
      <c r="BJ36220" s="36"/>
      <c r="BK36220" s="36"/>
      <c r="BL36220" s="36"/>
      <c r="BM36220" s="36"/>
      <c r="BN36220" s="36"/>
      <c r="BO36220" s="36"/>
      <c r="BP36220" s="36"/>
      <c r="BQ36220" s="37"/>
      <c r="BR36220" s="37"/>
      <c r="BS36220" s="37"/>
      <c r="BT36220" s="37"/>
      <c r="BU36220" s="37"/>
    </row>
    <row r="36221" spans="61:73" x14ac:dyDescent="0.25">
      <c r="BI36221" s="36"/>
      <c r="BJ36221" s="36"/>
      <c r="BK36221" s="36"/>
      <c r="BL36221" s="36"/>
      <c r="BM36221" s="36"/>
      <c r="BN36221" s="36"/>
      <c r="BO36221" s="36"/>
      <c r="BP36221" s="36"/>
      <c r="BQ36221" s="37"/>
      <c r="BR36221" s="37"/>
      <c r="BS36221" s="37"/>
      <c r="BT36221" s="37"/>
      <c r="BU36221" s="37"/>
    </row>
    <row r="36222" spans="61:73" x14ac:dyDescent="0.25">
      <c r="BI36222" s="36"/>
      <c r="BJ36222" s="36"/>
      <c r="BK36222" s="36"/>
      <c r="BL36222" s="36"/>
      <c r="BM36222" s="36"/>
      <c r="BN36222" s="36"/>
      <c r="BO36222" s="36"/>
      <c r="BP36222" s="36"/>
      <c r="BQ36222" s="37"/>
      <c r="BR36222" s="37"/>
      <c r="BS36222" s="37"/>
      <c r="BT36222" s="37"/>
      <c r="BU36222" s="37"/>
    </row>
    <row r="36223" spans="61:73" x14ac:dyDescent="0.25">
      <c r="BI36223" s="36"/>
      <c r="BJ36223" s="36"/>
      <c r="BK36223" s="36"/>
      <c r="BL36223" s="36"/>
      <c r="BM36223" s="36"/>
      <c r="BN36223" s="36"/>
      <c r="BO36223" s="36"/>
      <c r="BP36223" s="36"/>
      <c r="BQ36223" s="37"/>
      <c r="BR36223" s="37"/>
      <c r="BS36223" s="37"/>
      <c r="BT36223" s="37"/>
      <c r="BU36223" s="37"/>
    </row>
    <row r="36224" spans="61:73" x14ac:dyDescent="0.25">
      <c r="BI36224" s="36"/>
      <c r="BJ36224" s="36"/>
      <c r="BK36224" s="36"/>
      <c r="BL36224" s="36"/>
      <c r="BM36224" s="36"/>
      <c r="BN36224" s="36"/>
      <c r="BO36224" s="36"/>
      <c r="BP36224" s="36"/>
      <c r="BQ36224" s="37"/>
      <c r="BR36224" s="37"/>
      <c r="BS36224" s="37"/>
      <c r="BT36224" s="37"/>
      <c r="BU36224" s="37"/>
    </row>
    <row r="36225" spans="61:73" x14ac:dyDescent="0.25">
      <c r="BI36225" s="36"/>
      <c r="BJ36225" s="36"/>
      <c r="BK36225" s="36"/>
      <c r="BL36225" s="36"/>
      <c r="BM36225" s="36"/>
      <c r="BN36225" s="36"/>
      <c r="BO36225" s="36"/>
      <c r="BP36225" s="36"/>
      <c r="BQ36225" s="37"/>
      <c r="BR36225" s="37"/>
      <c r="BS36225" s="37"/>
      <c r="BT36225" s="37"/>
      <c r="BU36225" s="37"/>
    </row>
    <row r="36226" spans="61:73" x14ac:dyDescent="0.25">
      <c r="BI36226" s="36"/>
      <c r="BJ36226" s="36"/>
      <c r="BK36226" s="36"/>
      <c r="BL36226" s="36"/>
      <c r="BM36226" s="36"/>
      <c r="BN36226" s="36"/>
      <c r="BO36226" s="36"/>
      <c r="BP36226" s="36"/>
      <c r="BQ36226" s="37"/>
      <c r="BR36226" s="37"/>
      <c r="BS36226" s="37"/>
      <c r="BT36226" s="37"/>
      <c r="BU36226" s="37"/>
    </row>
    <row r="36227" spans="61:73" x14ac:dyDescent="0.25">
      <c r="BI36227" s="36"/>
      <c r="BJ36227" s="36"/>
      <c r="BK36227" s="36"/>
      <c r="BL36227" s="36"/>
      <c r="BM36227" s="36"/>
      <c r="BN36227" s="36"/>
      <c r="BO36227" s="36"/>
      <c r="BP36227" s="36"/>
      <c r="BQ36227" s="37"/>
      <c r="BR36227" s="37"/>
      <c r="BS36227" s="37"/>
      <c r="BT36227" s="37"/>
      <c r="BU36227" s="37"/>
    </row>
    <row r="36228" spans="61:73" x14ac:dyDescent="0.25">
      <c r="BI36228" s="36"/>
      <c r="BJ36228" s="36"/>
      <c r="BK36228" s="36"/>
      <c r="BL36228" s="36"/>
      <c r="BM36228" s="36"/>
      <c r="BN36228" s="36"/>
      <c r="BO36228" s="36"/>
      <c r="BP36228" s="36"/>
      <c r="BQ36228" s="37"/>
      <c r="BR36228" s="37"/>
      <c r="BS36228" s="37"/>
      <c r="BT36228" s="37"/>
      <c r="BU36228" s="37"/>
    </row>
    <row r="36229" spans="61:73" x14ac:dyDescent="0.25">
      <c r="BI36229" s="36"/>
      <c r="BJ36229" s="36"/>
      <c r="BK36229" s="36"/>
      <c r="BL36229" s="36"/>
      <c r="BM36229" s="36"/>
      <c r="BN36229" s="36"/>
      <c r="BO36229" s="36"/>
      <c r="BP36229" s="36"/>
      <c r="BQ36229" s="37"/>
      <c r="BR36229" s="37"/>
      <c r="BS36229" s="37"/>
      <c r="BT36229" s="37"/>
      <c r="BU36229" s="37"/>
    </row>
    <row r="36230" spans="61:73" x14ac:dyDescent="0.25">
      <c r="BI36230" s="36"/>
      <c r="BJ36230" s="36"/>
      <c r="BK36230" s="36"/>
      <c r="BL36230" s="36"/>
      <c r="BM36230" s="36"/>
      <c r="BN36230" s="36"/>
      <c r="BO36230" s="36"/>
      <c r="BP36230" s="36"/>
      <c r="BQ36230" s="37"/>
      <c r="BR36230" s="37"/>
      <c r="BS36230" s="37"/>
      <c r="BT36230" s="37"/>
      <c r="BU36230" s="37"/>
    </row>
    <row r="36231" spans="61:73" x14ac:dyDescent="0.25">
      <c r="BI36231" s="36"/>
      <c r="BJ36231" s="36"/>
      <c r="BK36231" s="36"/>
      <c r="BL36231" s="36"/>
      <c r="BM36231" s="36"/>
      <c r="BN36231" s="36"/>
      <c r="BO36231" s="36"/>
      <c r="BP36231" s="36"/>
      <c r="BQ36231" s="37"/>
      <c r="BR36231" s="37"/>
      <c r="BS36231" s="37"/>
      <c r="BT36231" s="37"/>
      <c r="BU36231" s="37"/>
    </row>
    <row r="36232" spans="61:73" x14ac:dyDescent="0.25">
      <c r="BI36232" s="36"/>
      <c r="BJ36232" s="36"/>
      <c r="BK36232" s="36"/>
      <c r="BL36232" s="36"/>
      <c r="BM36232" s="36"/>
      <c r="BN36232" s="36"/>
      <c r="BO36232" s="36"/>
      <c r="BP36232" s="36"/>
      <c r="BQ36232" s="37"/>
      <c r="BR36232" s="37"/>
      <c r="BS36232" s="37"/>
      <c r="BT36232" s="37"/>
      <c r="BU36232" s="37"/>
    </row>
    <row r="36233" spans="61:73" x14ac:dyDescent="0.25">
      <c r="BI36233" s="36"/>
      <c r="BJ36233" s="36"/>
      <c r="BK36233" s="36"/>
      <c r="BL36233" s="36"/>
      <c r="BM36233" s="36"/>
      <c r="BN36233" s="36"/>
      <c r="BO36233" s="36"/>
      <c r="BP36233" s="36"/>
      <c r="BQ36233" s="37"/>
      <c r="BR36233" s="37"/>
      <c r="BS36233" s="37"/>
      <c r="BT36233" s="37"/>
      <c r="BU36233" s="37"/>
    </row>
    <row r="36234" spans="61:73" x14ac:dyDescent="0.25">
      <c r="BI36234" s="36"/>
      <c r="BJ36234" s="36"/>
      <c r="BK36234" s="36"/>
      <c r="BL36234" s="36"/>
      <c r="BM36234" s="36"/>
      <c r="BN36234" s="36"/>
      <c r="BO36234" s="36"/>
      <c r="BP36234" s="36"/>
      <c r="BQ36234" s="37"/>
      <c r="BR36234" s="37"/>
      <c r="BS36234" s="37"/>
      <c r="BT36234" s="37"/>
      <c r="BU36234" s="37"/>
    </row>
    <row r="36235" spans="61:73" x14ac:dyDescent="0.25">
      <c r="BI36235" s="36"/>
      <c r="BJ36235" s="36"/>
      <c r="BK36235" s="36"/>
      <c r="BL36235" s="36"/>
      <c r="BM36235" s="36"/>
      <c r="BN36235" s="36"/>
      <c r="BO36235" s="36"/>
      <c r="BP36235" s="36"/>
      <c r="BQ36235" s="37"/>
      <c r="BR36235" s="37"/>
      <c r="BS36235" s="37"/>
      <c r="BT36235" s="37"/>
      <c r="BU36235" s="37"/>
    </row>
    <row r="36236" spans="61:73" x14ac:dyDescent="0.25">
      <c r="BI36236" s="36"/>
      <c r="BJ36236" s="36"/>
      <c r="BK36236" s="36"/>
      <c r="BL36236" s="36"/>
      <c r="BM36236" s="36"/>
      <c r="BN36236" s="36"/>
      <c r="BO36236" s="36"/>
      <c r="BP36236" s="36"/>
      <c r="BQ36236" s="37"/>
      <c r="BR36236" s="37"/>
      <c r="BS36236" s="37"/>
      <c r="BT36236" s="37"/>
      <c r="BU36236" s="37"/>
    </row>
    <row r="36237" spans="61:73" x14ac:dyDescent="0.25">
      <c r="BI36237" s="36"/>
      <c r="BJ36237" s="36"/>
      <c r="BK36237" s="36"/>
      <c r="BL36237" s="36"/>
      <c r="BM36237" s="36"/>
      <c r="BN36237" s="36"/>
      <c r="BO36237" s="36"/>
      <c r="BP36237" s="36"/>
      <c r="BQ36237" s="37"/>
      <c r="BR36237" s="37"/>
      <c r="BS36237" s="37"/>
      <c r="BT36237" s="37"/>
      <c r="BU36237" s="37"/>
    </row>
    <row r="36238" spans="61:73" x14ac:dyDescent="0.25">
      <c r="BI36238" s="36"/>
      <c r="BJ36238" s="36"/>
      <c r="BK36238" s="36"/>
      <c r="BL36238" s="36"/>
      <c r="BM36238" s="36"/>
      <c r="BN36238" s="36"/>
      <c r="BO36238" s="36"/>
      <c r="BP36238" s="36"/>
      <c r="BQ36238" s="37"/>
      <c r="BR36238" s="37"/>
      <c r="BS36238" s="37"/>
      <c r="BT36238" s="37"/>
      <c r="BU36238" s="37"/>
    </row>
    <row r="36239" spans="61:73" x14ac:dyDescent="0.25">
      <c r="BI36239" s="36"/>
      <c r="BJ36239" s="36"/>
      <c r="BK36239" s="36"/>
      <c r="BL36239" s="36"/>
      <c r="BM36239" s="36"/>
      <c r="BN36239" s="36"/>
      <c r="BO36239" s="36"/>
      <c r="BP36239" s="36"/>
      <c r="BQ36239" s="37"/>
      <c r="BR36239" s="37"/>
      <c r="BS36239" s="37"/>
      <c r="BT36239" s="37"/>
      <c r="BU36239" s="37"/>
    </row>
    <row r="36240" spans="61:73" x14ac:dyDescent="0.25">
      <c r="BI36240" s="36"/>
      <c r="BJ36240" s="36"/>
      <c r="BK36240" s="36"/>
      <c r="BL36240" s="36"/>
      <c r="BM36240" s="36"/>
      <c r="BN36240" s="36"/>
      <c r="BO36240" s="36"/>
      <c r="BP36240" s="36"/>
      <c r="BQ36240" s="37"/>
      <c r="BR36240" s="37"/>
      <c r="BS36240" s="37"/>
      <c r="BT36240" s="37"/>
      <c r="BU36240" s="37"/>
    </row>
    <row r="36241" spans="61:73" x14ac:dyDescent="0.25">
      <c r="BI36241" s="36"/>
      <c r="BJ36241" s="36"/>
      <c r="BK36241" s="36"/>
      <c r="BL36241" s="36"/>
      <c r="BM36241" s="36"/>
      <c r="BN36241" s="36"/>
      <c r="BO36241" s="36"/>
      <c r="BP36241" s="36"/>
      <c r="BQ36241" s="37"/>
      <c r="BR36241" s="37"/>
      <c r="BS36241" s="37"/>
      <c r="BT36241" s="37"/>
      <c r="BU36241" s="37"/>
    </row>
    <row r="36242" spans="61:73" x14ac:dyDescent="0.25">
      <c r="BI36242" s="36"/>
      <c r="BJ36242" s="36"/>
      <c r="BK36242" s="36"/>
      <c r="BL36242" s="36"/>
      <c r="BM36242" s="36"/>
      <c r="BN36242" s="36"/>
      <c r="BO36242" s="36"/>
      <c r="BP36242" s="36"/>
      <c r="BQ36242" s="37"/>
      <c r="BR36242" s="37"/>
      <c r="BS36242" s="37"/>
      <c r="BT36242" s="37"/>
      <c r="BU36242" s="37"/>
    </row>
    <row r="36243" spans="61:73" x14ac:dyDescent="0.25">
      <c r="BI36243" s="36"/>
      <c r="BJ36243" s="36"/>
      <c r="BK36243" s="36"/>
      <c r="BL36243" s="36"/>
      <c r="BM36243" s="36"/>
      <c r="BN36243" s="36"/>
      <c r="BO36243" s="36"/>
      <c r="BP36243" s="36"/>
      <c r="BQ36243" s="37"/>
      <c r="BR36243" s="37"/>
      <c r="BS36243" s="37"/>
      <c r="BT36243" s="37"/>
      <c r="BU36243" s="37"/>
    </row>
    <row r="36244" spans="61:73" x14ac:dyDescent="0.25">
      <c r="BI36244" s="36"/>
      <c r="BJ36244" s="36"/>
      <c r="BK36244" s="36"/>
      <c r="BL36244" s="36"/>
      <c r="BM36244" s="36"/>
      <c r="BN36244" s="36"/>
      <c r="BO36244" s="36"/>
      <c r="BP36244" s="36"/>
      <c r="BQ36244" s="37"/>
      <c r="BR36244" s="37"/>
      <c r="BS36244" s="37"/>
      <c r="BT36244" s="37"/>
      <c r="BU36244" s="37"/>
    </row>
    <row r="36245" spans="61:73" x14ac:dyDescent="0.25">
      <c r="BI36245" s="36"/>
      <c r="BJ36245" s="36"/>
      <c r="BK36245" s="36"/>
      <c r="BL36245" s="36"/>
      <c r="BM36245" s="36"/>
      <c r="BN36245" s="36"/>
      <c r="BO36245" s="36"/>
      <c r="BP36245" s="36"/>
      <c r="BQ36245" s="37"/>
      <c r="BR36245" s="37"/>
      <c r="BS36245" s="37"/>
      <c r="BT36245" s="37"/>
      <c r="BU36245" s="37"/>
    </row>
    <row r="36246" spans="61:73" x14ac:dyDescent="0.25">
      <c r="BI36246" s="36"/>
      <c r="BJ36246" s="36"/>
      <c r="BK36246" s="36"/>
      <c r="BL36246" s="36"/>
      <c r="BM36246" s="36"/>
      <c r="BN36246" s="36"/>
      <c r="BO36246" s="36"/>
      <c r="BP36246" s="36"/>
      <c r="BQ36246" s="37"/>
      <c r="BR36246" s="37"/>
      <c r="BS36246" s="37"/>
      <c r="BT36246" s="37"/>
      <c r="BU36246" s="37"/>
    </row>
    <row r="36247" spans="61:73" x14ac:dyDescent="0.25">
      <c r="BI36247" s="36"/>
      <c r="BJ36247" s="36"/>
      <c r="BK36247" s="36"/>
      <c r="BL36247" s="36"/>
      <c r="BM36247" s="36"/>
      <c r="BN36247" s="36"/>
      <c r="BO36247" s="36"/>
      <c r="BP36247" s="36"/>
      <c r="BQ36247" s="37"/>
      <c r="BR36247" s="37"/>
      <c r="BS36247" s="37"/>
      <c r="BT36247" s="37"/>
      <c r="BU36247" s="37"/>
    </row>
    <row r="36248" spans="61:73" x14ac:dyDescent="0.25">
      <c r="BI36248" s="36"/>
      <c r="BJ36248" s="36"/>
      <c r="BK36248" s="36"/>
      <c r="BL36248" s="36"/>
      <c r="BM36248" s="36"/>
      <c r="BN36248" s="36"/>
      <c r="BO36248" s="36"/>
      <c r="BP36248" s="36"/>
      <c r="BQ36248" s="37"/>
      <c r="BR36248" s="37"/>
      <c r="BS36248" s="37"/>
      <c r="BT36248" s="37"/>
      <c r="BU36248" s="37"/>
    </row>
    <row r="36249" spans="61:73" x14ac:dyDescent="0.25">
      <c r="BI36249" s="36"/>
      <c r="BJ36249" s="36"/>
      <c r="BK36249" s="36"/>
      <c r="BL36249" s="36"/>
      <c r="BM36249" s="36"/>
      <c r="BN36249" s="36"/>
      <c r="BO36249" s="36"/>
      <c r="BP36249" s="36"/>
      <c r="BQ36249" s="37"/>
      <c r="BR36249" s="37"/>
      <c r="BS36249" s="37"/>
      <c r="BT36249" s="37"/>
      <c r="BU36249" s="37"/>
    </row>
    <row r="36250" spans="61:73" x14ac:dyDescent="0.25">
      <c r="BI36250" s="36"/>
      <c r="BJ36250" s="36"/>
      <c r="BK36250" s="36"/>
      <c r="BL36250" s="36"/>
      <c r="BM36250" s="36"/>
      <c r="BN36250" s="36"/>
      <c r="BO36250" s="36"/>
      <c r="BP36250" s="36"/>
      <c r="BQ36250" s="37"/>
      <c r="BR36250" s="37"/>
      <c r="BS36250" s="37"/>
      <c r="BT36250" s="37"/>
      <c r="BU36250" s="37"/>
    </row>
    <row r="36251" spans="61:73" x14ac:dyDescent="0.25">
      <c r="BI36251" s="36"/>
      <c r="BJ36251" s="36"/>
      <c r="BK36251" s="36"/>
      <c r="BL36251" s="36"/>
      <c r="BM36251" s="36"/>
      <c r="BN36251" s="36"/>
      <c r="BO36251" s="36"/>
      <c r="BP36251" s="36"/>
      <c r="BQ36251" s="37"/>
      <c r="BR36251" s="37"/>
      <c r="BS36251" s="37"/>
      <c r="BT36251" s="37"/>
      <c r="BU36251" s="37"/>
    </row>
    <row r="36252" spans="61:73" x14ac:dyDescent="0.25">
      <c r="BI36252" s="36"/>
      <c r="BJ36252" s="36"/>
      <c r="BK36252" s="36"/>
      <c r="BL36252" s="36"/>
      <c r="BM36252" s="36"/>
      <c r="BN36252" s="36"/>
      <c r="BO36252" s="36"/>
      <c r="BP36252" s="36"/>
      <c r="BQ36252" s="37"/>
      <c r="BR36252" s="37"/>
      <c r="BS36252" s="37"/>
      <c r="BT36252" s="37"/>
      <c r="BU36252" s="37"/>
    </row>
    <row r="36253" spans="61:73" x14ac:dyDescent="0.25">
      <c r="BI36253" s="36"/>
      <c r="BJ36253" s="36"/>
      <c r="BK36253" s="36"/>
      <c r="BL36253" s="36"/>
      <c r="BM36253" s="36"/>
      <c r="BN36253" s="36"/>
      <c r="BO36253" s="36"/>
      <c r="BP36253" s="36"/>
      <c r="BQ36253" s="37"/>
      <c r="BR36253" s="37"/>
      <c r="BS36253" s="37"/>
      <c r="BT36253" s="37"/>
      <c r="BU36253" s="37"/>
    </row>
    <row r="36254" spans="61:73" x14ac:dyDescent="0.25">
      <c r="BI36254" s="36"/>
      <c r="BJ36254" s="36"/>
      <c r="BK36254" s="36"/>
      <c r="BL36254" s="36"/>
      <c r="BM36254" s="36"/>
      <c r="BN36254" s="36"/>
      <c r="BO36254" s="36"/>
      <c r="BP36254" s="36"/>
      <c r="BQ36254" s="37"/>
      <c r="BR36254" s="37"/>
      <c r="BS36254" s="37"/>
      <c r="BT36254" s="37"/>
      <c r="BU36254" s="37"/>
    </row>
    <row r="36255" spans="61:73" x14ac:dyDescent="0.25">
      <c r="BI36255" s="36"/>
      <c r="BJ36255" s="36"/>
      <c r="BK36255" s="36"/>
      <c r="BL36255" s="36"/>
      <c r="BM36255" s="36"/>
      <c r="BN36255" s="36"/>
      <c r="BO36255" s="36"/>
      <c r="BP36255" s="36"/>
      <c r="BQ36255" s="37"/>
      <c r="BR36255" s="37"/>
      <c r="BS36255" s="37"/>
      <c r="BT36255" s="37"/>
      <c r="BU36255" s="37"/>
    </row>
    <row r="36256" spans="61:73" x14ac:dyDescent="0.25">
      <c r="BI36256" s="36"/>
      <c r="BJ36256" s="36"/>
      <c r="BK36256" s="36"/>
      <c r="BL36256" s="36"/>
      <c r="BM36256" s="36"/>
      <c r="BN36256" s="36"/>
      <c r="BO36256" s="36"/>
      <c r="BP36256" s="36"/>
      <c r="BQ36256" s="37"/>
      <c r="BR36256" s="37"/>
      <c r="BS36256" s="37"/>
      <c r="BT36256" s="37"/>
      <c r="BU36256" s="37"/>
    </row>
    <row r="36257" spans="61:73" x14ac:dyDescent="0.25">
      <c r="BI36257" s="36"/>
      <c r="BJ36257" s="36"/>
      <c r="BK36257" s="36"/>
      <c r="BL36257" s="36"/>
      <c r="BM36257" s="36"/>
      <c r="BN36257" s="36"/>
      <c r="BO36257" s="36"/>
      <c r="BP36257" s="36"/>
      <c r="BQ36257" s="37"/>
      <c r="BR36257" s="37"/>
      <c r="BS36257" s="37"/>
      <c r="BT36257" s="37"/>
      <c r="BU36257" s="37"/>
    </row>
    <row r="36258" spans="61:73" x14ac:dyDescent="0.25">
      <c r="BI36258" s="36"/>
      <c r="BJ36258" s="36"/>
      <c r="BK36258" s="36"/>
      <c r="BL36258" s="36"/>
      <c r="BM36258" s="36"/>
      <c r="BN36258" s="36"/>
      <c r="BO36258" s="36"/>
      <c r="BP36258" s="36"/>
      <c r="BQ36258" s="37"/>
      <c r="BR36258" s="37"/>
      <c r="BS36258" s="37"/>
      <c r="BT36258" s="37"/>
      <c r="BU36258" s="37"/>
    </row>
    <row r="36259" spans="61:73" x14ac:dyDescent="0.25">
      <c r="BI36259" s="36"/>
      <c r="BJ36259" s="36"/>
      <c r="BK36259" s="36"/>
      <c r="BL36259" s="36"/>
      <c r="BM36259" s="36"/>
      <c r="BN36259" s="36"/>
      <c r="BO36259" s="36"/>
      <c r="BP36259" s="36"/>
      <c r="BQ36259" s="37"/>
      <c r="BR36259" s="37"/>
      <c r="BS36259" s="37"/>
      <c r="BT36259" s="37"/>
      <c r="BU36259" s="37"/>
    </row>
    <row r="36260" spans="61:73" x14ac:dyDescent="0.25">
      <c r="BI36260" s="36"/>
      <c r="BJ36260" s="36"/>
      <c r="BK36260" s="36"/>
      <c r="BL36260" s="36"/>
      <c r="BM36260" s="36"/>
      <c r="BN36260" s="36"/>
      <c r="BO36260" s="36"/>
      <c r="BP36260" s="36"/>
      <c r="BQ36260" s="37"/>
      <c r="BR36260" s="37"/>
      <c r="BS36260" s="37"/>
      <c r="BT36260" s="37"/>
      <c r="BU36260" s="37"/>
    </row>
    <row r="36261" spans="61:73" x14ac:dyDescent="0.25">
      <c r="BI36261" s="36"/>
      <c r="BJ36261" s="36"/>
      <c r="BK36261" s="36"/>
      <c r="BL36261" s="36"/>
      <c r="BM36261" s="36"/>
      <c r="BN36261" s="36"/>
      <c r="BO36261" s="36"/>
      <c r="BP36261" s="36"/>
      <c r="BQ36261" s="37"/>
      <c r="BR36261" s="37"/>
      <c r="BS36261" s="37"/>
      <c r="BT36261" s="37"/>
      <c r="BU36261" s="37"/>
    </row>
    <row r="36262" spans="61:73" x14ac:dyDescent="0.25">
      <c r="BI36262" s="36"/>
      <c r="BJ36262" s="36"/>
      <c r="BK36262" s="36"/>
      <c r="BL36262" s="36"/>
      <c r="BM36262" s="36"/>
      <c r="BN36262" s="36"/>
      <c r="BO36262" s="36"/>
      <c r="BP36262" s="36"/>
      <c r="BQ36262" s="37"/>
      <c r="BR36262" s="37"/>
      <c r="BS36262" s="37"/>
      <c r="BT36262" s="37"/>
      <c r="BU36262" s="37"/>
    </row>
    <row r="36263" spans="61:73" x14ac:dyDescent="0.25">
      <c r="BI36263" s="36"/>
      <c r="BJ36263" s="36"/>
      <c r="BK36263" s="36"/>
      <c r="BL36263" s="36"/>
      <c r="BM36263" s="36"/>
      <c r="BN36263" s="36"/>
      <c r="BO36263" s="36"/>
      <c r="BP36263" s="36"/>
      <c r="BQ36263" s="37"/>
      <c r="BR36263" s="37"/>
      <c r="BS36263" s="37"/>
      <c r="BT36263" s="37"/>
      <c r="BU36263" s="37"/>
    </row>
    <row r="36264" spans="61:73" x14ac:dyDescent="0.25">
      <c r="BI36264" s="36"/>
      <c r="BJ36264" s="36"/>
      <c r="BK36264" s="36"/>
      <c r="BL36264" s="36"/>
      <c r="BM36264" s="36"/>
      <c r="BN36264" s="36"/>
      <c r="BO36264" s="36"/>
      <c r="BP36264" s="36"/>
      <c r="BQ36264" s="37"/>
      <c r="BR36264" s="37"/>
      <c r="BS36264" s="37"/>
      <c r="BT36264" s="37"/>
      <c r="BU36264" s="37"/>
    </row>
    <row r="36265" spans="61:73" x14ac:dyDescent="0.25">
      <c r="BI36265" s="36"/>
      <c r="BJ36265" s="36"/>
      <c r="BK36265" s="36"/>
      <c r="BL36265" s="36"/>
      <c r="BM36265" s="36"/>
      <c r="BN36265" s="36"/>
      <c r="BO36265" s="36"/>
      <c r="BP36265" s="36"/>
      <c r="BQ36265" s="37"/>
      <c r="BR36265" s="37"/>
      <c r="BS36265" s="37"/>
      <c r="BT36265" s="37"/>
      <c r="BU36265" s="37"/>
    </row>
    <row r="36266" spans="61:73" x14ac:dyDescent="0.25">
      <c r="BI36266" s="36"/>
      <c r="BJ36266" s="36"/>
      <c r="BK36266" s="36"/>
      <c r="BL36266" s="36"/>
      <c r="BM36266" s="36"/>
      <c r="BN36266" s="36"/>
      <c r="BO36266" s="36"/>
      <c r="BP36266" s="36"/>
      <c r="BQ36266" s="37"/>
      <c r="BR36266" s="37"/>
      <c r="BS36266" s="37"/>
      <c r="BT36266" s="37"/>
      <c r="BU36266" s="37"/>
    </row>
    <row r="36267" spans="61:73" x14ac:dyDescent="0.25">
      <c r="BI36267" s="36"/>
      <c r="BJ36267" s="36"/>
      <c r="BK36267" s="36"/>
      <c r="BL36267" s="36"/>
      <c r="BM36267" s="36"/>
      <c r="BN36267" s="36"/>
      <c r="BO36267" s="36"/>
      <c r="BP36267" s="36"/>
      <c r="BQ36267" s="37"/>
      <c r="BR36267" s="37"/>
      <c r="BS36267" s="37"/>
      <c r="BT36267" s="37"/>
      <c r="BU36267" s="37"/>
    </row>
    <row r="36268" spans="61:73" x14ac:dyDescent="0.25">
      <c r="BI36268" s="36"/>
      <c r="BJ36268" s="36"/>
      <c r="BK36268" s="36"/>
      <c r="BL36268" s="36"/>
      <c r="BM36268" s="36"/>
      <c r="BN36268" s="36"/>
      <c r="BO36268" s="36"/>
      <c r="BP36268" s="36"/>
      <c r="BQ36268" s="37"/>
      <c r="BR36268" s="37"/>
      <c r="BS36268" s="37"/>
      <c r="BT36268" s="37"/>
      <c r="BU36268" s="37"/>
    </row>
    <row r="36269" spans="61:73" x14ac:dyDescent="0.25">
      <c r="BI36269" s="36"/>
      <c r="BJ36269" s="36"/>
      <c r="BK36269" s="36"/>
      <c r="BL36269" s="36"/>
      <c r="BM36269" s="36"/>
      <c r="BN36269" s="36"/>
      <c r="BO36269" s="36"/>
      <c r="BP36269" s="36"/>
      <c r="BQ36269" s="37"/>
      <c r="BR36269" s="37"/>
      <c r="BS36269" s="37"/>
      <c r="BT36269" s="37"/>
      <c r="BU36269" s="37"/>
    </row>
    <row r="36270" spans="61:73" x14ac:dyDescent="0.25">
      <c r="BI36270" s="36"/>
      <c r="BJ36270" s="36"/>
      <c r="BK36270" s="36"/>
      <c r="BL36270" s="36"/>
      <c r="BM36270" s="36"/>
      <c r="BN36270" s="36"/>
      <c r="BO36270" s="36"/>
      <c r="BP36270" s="36"/>
      <c r="BQ36270" s="37"/>
      <c r="BR36270" s="37"/>
      <c r="BS36270" s="37"/>
      <c r="BT36270" s="37"/>
      <c r="BU36270" s="37"/>
    </row>
    <row r="36271" spans="61:73" x14ac:dyDescent="0.25">
      <c r="BI36271" s="36"/>
      <c r="BJ36271" s="36"/>
      <c r="BK36271" s="36"/>
      <c r="BL36271" s="36"/>
      <c r="BM36271" s="36"/>
      <c r="BN36271" s="36"/>
      <c r="BO36271" s="36"/>
      <c r="BP36271" s="36"/>
      <c r="BQ36271" s="37"/>
      <c r="BR36271" s="37"/>
      <c r="BS36271" s="37"/>
      <c r="BT36271" s="37"/>
      <c r="BU36271" s="37"/>
    </row>
    <row r="36272" spans="61:73" x14ac:dyDescent="0.25">
      <c r="BI36272" s="36"/>
      <c r="BJ36272" s="36"/>
      <c r="BK36272" s="36"/>
      <c r="BL36272" s="36"/>
      <c r="BM36272" s="36"/>
      <c r="BN36272" s="36"/>
      <c r="BO36272" s="36"/>
      <c r="BP36272" s="36"/>
      <c r="BQ36272" s="37"/>
      <c r="BR36272" s="37"/>
      <c r="BS36272" s="37"/>
      <c r="BT36272" s="37"/>
      <c r="BU36272" s="37"/>
    </row>
    <row r="36273" spans="61:73" x14ac:dyDescent="0.25">
      <c r="BI36273" s="36"/>
      <c r="BJ36273" s="36"/>
      <c r="BK36273" s="36"/>
      <c r="BL36273" s="36"/>
      <c r="BM36273" s="36"/>
      <c r="BN36273" s="36"/>
      <c r="BO36273" s="36"/>
      <c r="BP36273" s="36"/>
      <c r="BQ36273" s="37"/>
      <c r="BR36273" s="37"/>
      <c r="BS36273" s="37"/>
      <c r="BT36273" s="37"/>
      <c r="BU36273" s="37"/>
    </row>
    <row r="36274" spans="61:73" x14ac:dyDescent="0.25">
      <c r="BI36274" s="36"/>
      <c r="BJ36274" s="36"/>
      <c r="BK36274" s="36"/>
      <c r="BL36274" s="36"/>
      <c r="BM36274" s="36"/>
      <c r="BN36274" s="36"/>
      <c r="BO36274" s="36"/>
      <c r="BP36274" s="36"/>
      <c r="BQ36274" s="37"/>
      <c r="BR36274" s="37"/>
      <c r="BS36274" s="37"/>
      <c r="BT36274" s="37"/>
      <c r="BU36274" s="37"/>
    </row>
    <row r="36275" spans="61:73" x14ac:dyDescent="0.25">
      <c r="BI36275" s="36"/>
      <c r="BJ36275" s="36"/>
      <c r="BK36275" s="36"/>
      <c r="BL36275" s="36"/>
      <c r="BM36275" s="36"/>
      <c r="BN36275" s="36"/>
      <c r="BO36275" s="36"/>
      <c r="BP36275" s="36"/>
      <c r="BQ36275" s="37"/>
      <c r="BR36275" s="37"/>
      <c r="BS36275" s="37"/>
      <c r="BT36275" s="37"/>
      <c r="BU36275" s="37"/>
    </row>
    <row r="36276" spans="61:73" x14ac:dyDescent="0.25">
      <c r="BI36276" s="36"/>
      <c r="BJ36276" s="36"/>
      <c r="BK36276" s="36"/>
      <c r="BL36276" s="36"/>
      <c r="BM36276" s="36"/>
      <c r="BN36276" s="36"/>
      <c r="BO36276" s="36"/>
      <c r="BP36276" s="36"/>
      <c r="BQ36276" s="37"/>
      <c r="BR36276" s="37"/>
      <c r="BS36276" s="37"/>
      <c r="BT36276" s="37"/>
      <c r="BU36276" s="37"/>
    </row>
    <row r="36277" spans="61:73" x14ac:dyDescent="0.25">
      <c r="BI36277" s="36"/>
      <c r="BJ36277" s="36"/>
      <c r="BK36277" s="36"/>
      <c r="BL36277" s="36"/>
      <c r="BM36277" s="36"/>
      <c r="BN36277" s="36"/>
      <c r="BO36277" s="36"/>
      <c r="BP36277" s="36"/>
      <c r="BQ36277" s="37"/>
      <c r="BR36277" s="37"/>
      <c r="BS36277" s="37"/>
      <c r="BT36277" s="37"/>
      <c r="BU36277" s="37"/>
    </row>
    <row r="36278" spans="61:73" x14ac:dyDescent="0.25">
      <c r="BI36278" s="36"/>
      <c r="BJ36278" s="36"/>
      <c r="BK36278" s="36"/>
      <c r="BL36278" s="36"/>
      <c r="BM36278" s="36"/>
      <c r="BN36278" s="36"/>
      <c r="BO36278" s="36"/>
      <c r="BP36278" s="36"/>
      <c r="BQ36278" s="37"/>
      <c r="BR36278" s="37"/>
      <c r="BS36278" s="37"/>
      <c r="BT36278" s="37"/>
      <c r="BU36278" s="37"/>
    </row>
    <row r="36279" spans="61:73" x14ac:dyDescent="0.25">
      <c r="BI36279" s="36"/>
      <c r="BJ36279" s="36"/>
      <c r="BK36279" s="36"/>
      <c r="BL36279" s="36"/>
      <c r="BM36279" s="36"/>
      <c r="BN36279" s="36"/>
      <c r="BO36279" s="36"/>
      <c r="BP36279" s="36"/>
      <c r="BQ36279" s="37"/>
      <c r="BR36279" s="37"/>
      <c r="BS36279" s="37"/>
      <c r="BT36279" s="37"/>
      <c r="BU36279" s="37"/>
    </row>
    <row r="36280" spans="61:73" x14ac:dyDescent="0.25">
      <c r="BI36280" s="36"/>
      <c r="BJ36280" s="36"/>
      <c r="BK36280" s="36"/>
      <c r="BL36280" s="36"/>
      <c r="BM36280" s="36"/>
      <c r="BN36280" s="36"/>
      <c r="BO36280" s="36"/>
      <c r="BP36280" s="36"/>
      <c r="BQ36280" s="37"/>
      <c r="BR36280" s="37"/>
      <c r="BS36280" s="37"/>
      <c r="BT36280" s="37"/>
      <c r="BU36280" s="37"/>
    </row>
    <row r="36281" spans="61:73" x14ac:dyDescent="0.25">
      <c r="BI36281" s="36"/>
      <c r="BJ36281" s="36"/>
      <c r="BK36281" s="36"/>
      <c r="BL36281" s="36"/>
      <c r="BM36281" s="36"/>
      <c r="BN36281" s="36"/>
      <c r="BO36281" s="36"/>
      <c r="BP36281" s="36"/>
      <c r="BQ36281" s="37"/>
      <c r="BR36281" s="37"/>
      <c r="BS36281" s="37"/>
      <c r="BT36281" s="37"/>
      <c r="BU36281" s="37"/>
    </row>
    <row r="36282" spans="61:73" x14ac:dyDescent="0.25">
      <c r="BI36282" s="36"/>
      <c r="BJ36282" s="36"/>
      <c r="BK36282" s="36"/>
      <c r="BL36282" s="36"/>
      <c r="BM36282" s="36"/>
      <c r="BN36282" s="36"/>
      <c r="BO36282" s="36"/>
      <c r="BP36282" s="36"/>
      <c r="BQ36282" s="37"/>
      <c r="BR36282" s="37"/>
      <c r="BS36282" s="37"/>
      <c r="BT36282" s="37"/>
      <c r="BU36282" s="37"/>
    </row>
    <row r="36283" spans="61:73" x14ac:dyDescent="0.25">
      <c r="BI36283" s="36"/>
      <c r="BJ36283" s="36"/>
      <c r="BK36283" s="36"/>
      <c r="BL36283" s="36"/>
      <c r="BM36283" s="36"/>
      <c r="BN36283" s="36"/>
      <c r="BO36283" s="36"/>
      <c r="BP36283" s="36"/>
      <c r="BQ36283" s="37"/>
      <c r="BR36283" s="37"/>
      <c r="BS36283" s="37"/>
      <c r="BT36283" s="37"/>
      <c r="BU36283" s="37"/>
    </row>
    <row r="36284" spans="61:73" x14ac:dyDescent="0.25">
      <c r="BI36284" s="36"/>
      <c r="BJ36284" s="36"/>
      <c r="BK36284" s="36"/>
      <c r="BL36284" s="36"/>
      <c r="BM36284" s="36"/>
      <c r="BN36284" s="36"/>
      <c r="BO36284" s="36"/>
      <c r="BP36284" s="36"/>
      <c r="BQ36284" s="37"/>
      <c r="BR36284" s="37"/>
      <c r="BS36284" s="37"/>
      <c r="BT36284" s="37"/>
      <c r="BU36284" s="37"/>
    </row>
    <row r="36285" spans="61:73" x14ac:dyDescent="0.25">
      <c r="BI36285" s="36"/>
      <c r="BJ36285" s="36"/>
      <c r="BK36285" s="36"/>
      <c r="BL36285" s="36"/>
      <c r="BM36285" s="36"/>
      <c r="BN36285" s="36"/>
      <c r="BO36285" s="36"/>
      <c r="BP36285" s="36"/>
      <c r="BQ36285" s="37"/>
      <c r="BR36285" s="37"/>
      <c r="BS36285" s="37"/>
      <c r="BT36285" s="37"/>
      <c r="BU36285" s="37"/>
    </row>
    <row r="36286" spans="61:73" x14ac:dyDescent="0.25">
      <c r="BI36286" s="36"/>
      <c r="BJ36286" s="36"/>
      <c r="BK36286" s="36"/>
      <c r="BL36286" s="36"/>
      <c r="BM36286" s="36"/>
      <c r="BN36286" s="36"/>
      <c r="BO36286" s="36"/>
      <c r="BP36286" s="36"/>
      <c r="BQ36286" s="37"/>
      <c r="BR36286" s="37"/>
      <c r="BS36286" s="37"/>
      <c r="BT36286" s="37"/>
      <c r="BU36286" s="37"/>
    </row>
    <row r="36287" spans="61:73" x14ac:dyDescent="0.25">
      <c r="BI36287" s="36"/>
      <c r="BJ36287" s="36"/>
      <c r="BK36287" s="36"/>
      <c r="BL36287" s="36"/>
      <c r="BM36287" s="36"/>
      <c r="BN36287" s="36"/>
      <c r="BO36287" s="36"/>
      <c r="BP36287" s="36"/>
      <c r="BQ36287" s="37"/>
      <c r="BR36287" s="37"/>
      <c r="BS36287" s="37"/>
      <c r="BT36287" s="37"/>
      <c r="BU36287" s="37"/>
    </row>
    <row r="36288" spans="61:73" x14ac:dyDescent="0.25">
      <c r="BI36288" s="36"/>
      <c r="BJ36288" s="36"/>
      <c r="BK36288" s="36"/>
      <c r="BL36288" s="36"/>
      <c r="BM36288" s="36"/>
      <c r="BN36288" s="36"/>
      <c r="BO36288" s="36"/>
      <c r="BP36288" s="36"/>
      <c r="BQ36288" s="37"/>
      <c r="BR36288" s="37"/>
      <c r="BS36288" s="37"/>
      <c r="BT36288" s="37"/>
      <c r="BU36288" s="37"/>
    </row>
    <row r="36289" spans="61:73" x14ac:dyDescent="0.25">
      <c r="BI36289" s="36"/>
      <c r="BJ36289" s="36"/>
      <c r="BK36289" s="36"/>
      <c r="BL36289" s="36"/>
      <c r="BM36289" s="36"/>
      <c r="BN36289" s="36"/>
      <c r="BO36289" s="36"/>
      <c r="BP36289" s="36"/>
      <c r="BQ36289" s="37"/>
      <c r="BR36289" s="37"/>
      <c r="BS36289" s="37"/>
      <c r="BT36289" s="37"/>
      <c r="BU36289" s="37"/>
    </row>
    <row r="36290" spans="61:73" x14ac:dyDescent="0.25">
      <c r="BI36290" s="36"/>
      <c r="BJ36290" s="36"/>
      <c r="BK36290" s="36"/>
      <c r="BL36290" s="36"/>
      <c r="BM36290" s="36"/>
      <c r="BN36290" s="36"/>
      <c r="BO36290" s="36"/>
      <c r="BP36290" s="36"/>
      <c r="BQ36290" s="37"/>
      <c r="BR36290" s="37"/>
      <c r="BS36290" s="37"/>
      <c r="BT36290" s="37"/>
      <c r="BU36290" s="37"/>
    </row>
    <row r="36291" spans="61:73" x14ac:dyDescent="0.25">
      <c r="BI36291" s="36"/>
      <c r="BJ36291" s="36"/>
      <c r="BK36291" s="36"/>
      <c r="BL36291" s="36"/>
      <c r="BM36291" s="36"/>
      <c r="BN36291" s="36"/>
      <c r="BO36291" s="36"/>
      <c r="BP36291" s="36"/>
      <c r="BQ36291" s="37"/>
      <c r="BR36291" s="37"/>
      <c r="BS36291" s="37"/>
      <c r="BT36291" s="37"/>
      <c r="BU36291" s="37"/>
    </row>
    <row r="36292" spans="61:73" x14ac:dyDescent="0.25">
      <c r="BI36292" s="36"/>
      <c r="BJ36292" s="36"/>
      <c r="BK36292" s="36"/>
      <c r="BL36292" s="36"/>
      <c r="BM36292" s="36"/>
      <c r="BN36292" s="36"/>
      <c r="BO36292" s="36"/>
      <c r="BP36292" s="36"/>
      <c r="BQ36292" s="37"/>
      <c r="BR36292" s="37"/>
      <c r="BS36292" s="37"/>
      <c r="BT36292" s="37"/>
      <c r="BU36292" s="37"/>
    </row>
    <row r="36293" spans="61:73" x14ac:dyDescent="0.25">
      <c r="BI36293" s="36"/>
      <c r="BJ36293" s="36"/>
      <c r="BK36293" s="36"/>
      <c r="BL36293" s="36"/>
      <c r="BM36293" s="36"/>
      <c r="BN36293" s="36"/>
      <c r="BO36293" s="36"/>
      <c r="BP36293" s="36"/>
      <c r="BQ36293" s="37"/>
      <c r="BR36293" s="37"/>
      <c r="BS36293" s="37"/>
      <c r="BT36293" s="37"/>
      <c r="BU36293" s="37"/>
    </row>
    <row r="36294" spans="61:73" x14ac:dyDescent="0.25">
      <c r="BI36294" s="36"/>
      <c r="BJ36294" s="36"/>
      <c r="BK36294" s="36"/>
      <c r="BL36294" s="36"/>
      <c r="BM36294" s="36"/>
      <c r="BN36294" s="36"/>
      <c r="BO36294" s="36"/>
      <c r="BP36294" s="36"/>
      <c r="BQ36294" s="37"/>
      <c r="BR36294" s="37"/>
      <c r="BS36294" s="37"/>
      <c r="BT36294" s="37"/>
      <c r="BU36294" s="37"/>
    </row>
    <row r="36295" spans="61:73" x14ac:dyDescent="0.25">
      <c r="BI36295" s="36"/>
      <c r="BJ36295" s="36"/>
      <c r="BK36295" s="36"/>
      <c r="BL36295" s="36"/>
      <c r="BM36295" s="36"/>
      <c r="BN36295" s="36"/>
      <c r="BO36295" s="36"/>
      <c r="BP36295" s="36"/>
      <c r="BQ36295" s="37"/>
      <c r="BR36295" s="37"/>
      <c r="BS36295" s="37"/>
      <c r="BT36295" s="37"/>
      <c r="BU36295" s="37"/>
    </row>
    <row r="36296" spans="61:73" x14ac:dyDescent="0.25">
      <c r="BI36296" s="36"/>
      <c r="BJ36296" s="36"/>
      <c r="BK36296" s="36"/>
      <c r="BL36296" s="36"/>
      <c r="BM36296" s="36"/>
      <c r="BN36296" s="36"/>
      <c r="BO36296" s="36"/>
      <c r="BP36296" s="36"/>
      <c r="BQ36296" s="37"/>
      <c r="BR36296" s="37"/>
      <c r="BS36296" s="37"/>
      <c r="BT36296" s="37"/>
      <c r="BU36296" s="37"/>
    </row>
    <row r="36297" spans="61:73" x14ac:dyDescent="0.25">
      <c r="BI36297" s="36"/>
      <c r="BJ36297" s="36"/>
      <c r="BK36297" s="36"/>
      <c r="BL36297" s="36"/>
      <c r="BM36297" s="36"/>
      <c r="BN36297" s="36"/>
      <c r="BO36297" s="36"/>
      <c r="BP36297" s="36"/>
      <c r="BQ36297" s="37"/>
      <c r="BR36297" s="37"/>
      <c r="BS36297" s="37"/>
      <c r="BT36297" s="37"/>
      <c r="BU36297" s="37"/>
    </row>
    <row r="36298" spans="61:73" x14ac:dyDescent="0.25">
      <c r="BI36298" s="36"/>
      <c r="BJ36298" s="36"/>
      <c r="BK36298" s="36"/>
      <c r="BL36298" s="36"/>
      <c r="BM36298" s="36"/>
      <c r="BN36298" s="36"/>
      <c r="BO36298" s="36"/>
      <c r="BP36298" s="36"/>
      <c r="BQ36298" s="37"/>
      <c r="BR36298" s="37"/>
      <c r="BS36298" s="37"/>
      <c r="BT36298" s="37"/>
      <c r="BU36298" s="37"/>
    </row>
    <row r="36299" spans="61:73" x14ac:dyDescent="0.25">
      <c r="BI36299" s="36"/>
      <c r="BJ36299" s="36"/>
      <c r="BK36299" s="36"/>
      <c r="BL36299" s="36"/>
      <c r="BM36299" s="36"/>
      <c r="BN36299" s="36"/>
      <c r="BO36299" s="36"/>
      <c r="BP36299" s="36"/>
      <c r="BQ36299" s="37"/>
      <c r="BR36299" s="37"/>
      <c r="BS36299" s="37"/>
      <c r="BT36299" s="37"/>
      <c r="BU36299" s="37"/>
    </row>
    <row r="36300" spans="61:73" x14ac:dyDescent="0.25">
      <c r="BI36300" s="36"/>
      <c r="BJ36300" s="36"/>
      <c r="BK36300" s="36"/>
      <c r="BL36300" s="36"/>
      <c r="BM36300" s="36"/>
      <c r="BN36300" s="36"/>
      <c r="BO36300" s="36"/>
      <c r="BP36300" s="36"/>
      <c r="BQ36300" s="37"/>
      <c r="BR36300" s="37"/>
      <c r="BS36300" s="37"/>
      <c r="BT36300" s="37"/>
      <c r="BU36300" s="37"/>
    </row>
    <row r="36301" spans="61:73" x14ac:dyDescent="0.25">
      <c r="BI36301" s="36"/>
      <c r="BJ36301" s="36"/>
      <c r="BK36301" s="36"/>
      <c r="BL36301" s="36"/>
      <c r="BM36301" s="36"/>
      <c r="BN36301" s="36"/>
      <c r="BO36301" s="36"/>
      <c r="BP36301" s="36"/>
      <c r="BQ36301" s="37"/>
      <c r="BR36301" s="37"/>
      <c r="BS36301" s="37"/>
      <c r="BT36301" s="37"/>
      <c r="BU36301" s="37"/>
    </row>
    <row r="36302" spans="61:73" x14ac:dyDescent="0.25">
      <c r="BI36302" s="36"/>
      <c r="BJ36302" s="36"/>
      <c r="BK36302" s="36"/>
      <c r="BL36302" s="36"/>
      <c r="BM36302" s="36"/>
      <c r="BN36302" s="36"/>
      <c r="BO36302" s="36"/>
      <c r="BP36302" s="36"/>
      <c r="BQ36302" s="37"/>
      <c r="BR36302" s="37"/>
      <c r="BS36302" s="37"/>
      <c r="BT36302" s="37"/>
      <c r="BU36302" s="37"/>
    </row>
    <row r="36303" spans="61:73" x14ac:dyDescent="0.25">
      <c r="BI36303" s="36"/>
      <c r="BJ36303" s="36"/>
      <c r="BK36303" s="36"/>
      <c r="BL36303" s="36"/>
      <c r="BM36303" s="36"/>
      <c r="BN36303" s="36"/>
      <c r="BO36303" s="36"/>
      <c r="BP36303" s="36"/>
      <c r="BQ36303" s="37"/>
      <c r="BR36303" s="37"/>
      <c r="BS36303" s="37"/>
      <c r="BT36303" s="37"/>
      <c r="BU36303" s="37"/>
    </row>
    <row r="36304" spans="61:73" x14ac:dyDescent="0.25">
      <c r="BI36304" s="36"/>
      <c r="BJ36304" s="36"/>
      <c r="BK36304" s="36"/>
      <c r="BL36304" s="36"/>
      <c r="BM36304" s="36"/>
      <c r="BN36304" s="36"/>
      <c r="BO36304" s="36"/>
      <c r="BP36304" s="36"/>
      <c r="BQ36304" s="37"/>
      <c r="BR36304" s="37"/>
      <c r="BS36304" s="37"/>
      <c r="BT36304" s="37"/>
      <c r="BU36304" s="37"/>
    </row>
    <row r="36305" spans="61:73" x14ac:dyDescent="0.25">
      <c r="BI36305" s="36"/>
      <c r="BJ36305" s="36"/>
      <c r="BK36305" s="36"/>
      <c r="BL36305" s="36"/>
      <c r="BM36305" s="36"/>
      <c r="BN36305" s="36"/>
      <c r="BO36305" s="36"/>
      <c r="BP36305" s="36"/>
      <c r="BQ36305" s="37"/>
      <c r="BR36305" s="37"/>
      <c r="BS36305" s="37"/>
      <c r="BT36305" s="37"/>
      <c r="BU36305" s="37"/>
    </row>
    <row r="36306" spans="61:73" x14ac:dyDescent="0.25">
      <c r="BI36306" s="36"/>
      <c r="BJ36306" s="36"/>
      <c r="BK36306" s="36"/>
      <c r="BL36306" s="36"/>
      <c r="BM36306" s="36"/>
      <c r="BN36306" s="36"/>
      <c r="BO36306" s="36"/>
      <c r="BP36306" s="36"/>
      <c r="BQ36306" s="37"/>
      <c r="BR36306" s="37"/>
      <c r="BS36306" s="37"/>
      <c r="BT36306" s="37"/>
      <c r="BU36306" s="37"/>
    </row>
    <row r="36307" spans="61:73" x14ac:dyDescent="0.25">
      <c r="BI36307" s="36"/>
      <c r="BJ36307" s="36"/>
      <c r="BK36307" s="36"/>
      <c r="BL36307" s="36"/>
      <c r="BM36307" s="36"/>
      <c r="BN36307" s="36"/>
      <c r="BO36307" s="36"/>
      <c r="BP36307" s="36"/>
      <c r="BQ36307" s="37"/>
      <c r="BR36307" s="37"/>
      <c r="BS36307" s="37"/>
      <c r="BT36307" s="37"/>
      <c r="BU36307" s="37"/>
    </row>
    <row r="36308" spans="61:73" x14ac:dyDescent="0.25">
      <c r="BI36308" s="36"/>
      <c r="BJ36308" s="36"/>
      <c r="BK36308" s="36"/>
      <c r="BL36308" s="36"/>
      <c r="BM36308" s="36"/>
      <c r="BN36308" s="36"/>
      <c r="BO36308" s="36"/>
      <c r="BP36308" s="36"/>
      <c r="BQ36308" s="37"/>
      <c r="BR36308" s="37"/>
      <c r="BS36308" s="37"/>
      <c r="BT36308" s="37"/>
      <c r="BU36308" s="37"/>
    </row>
    <row r="36309" spans="61:73" x14ac:dyDescent="0.25">
      <c r="BI36309" s="36"/>
      <c r="BJ36309" s="36"/>
      <c r="BK36309" s="36"/>
      <c r="BL36309" s="36"/>
      <c r="BM36309" s="36"/>
      <c r="BN36309" s="36"/>
      <c r="BO36309" s="36"/>
      <c r="BP36309" s="36"/>
      <c r="BQ36309" s="37"/>
      <c r="BR36309" s="37"/>
      <c r="BS36309" s="37"/>
      <c r="BT36309" s="37"/>
      <c r="BU36309" s="37"/>
    </row>
    <row r="36310" spans="61:73" x14ac:dyDescent="0.25">
      <c r="BI36310" s="36"/>
      <c r="BJ36310" s="36"/>
      <c r="BK36310" s="36"/>
      <c r="BL36310" s="36"/>
      <c r="BM36310" s="36"/>
      <c r="BN36310" s="36"/>
      <c r="BO36310" s="36"/>
      <c r="BP36310" s="36"/>
      <c r="BQ36310" s="37"/>
      <c r="BR36310" s="37"/>
      <c r="BS36310" s="37"/>
      <c r="BT36310" s="37"/>
      <c r="BU36310" s="37"/>
    </row>
    <row r="36311" spans="61:73" x14ac:dyDescent="0.25">
      <c r="BI36311" s="36"/>
      <c r="BJ36311" s="36"/>
      <c r="BK36311" s="36"/>
      <c r="BL36311" s="36"/>
      <c r="BM36311" s="36"/>
      <c r="BN36311" s="36"/>
      <c r="BO36311" s="36"/>
      <c r="BP36311" s="36"/>
      <c r="BQ36311" s="37"/>
      <c r="BR36311" s="37"/>
      <c r="BS36311" s="37"/>
      <c r="BT36311" s="37"/>
      <c r="BU36311" s="37"/>
    </row>
    <row r="36312" spans="61:73" x14ac:dyDescent="0.25">
      <c r="BI36312" s="36"/>
      <c r="BJ36312" s="36"/>
      <c r="BK36312" s="36"/>
      <c r="BL36312" s="36"/>
      <c r="BM36312" s="36"/>
      <c r="BN36312" s="36"/>
      <c r="BO36312" s="36"/>
      <c r="BP36312" s="36"/>
      <c r="BQ36312" s="37"/>
      <c r="BR36312" s="37"/>
      <c r="BS36312" s="37"/>
      <c r="BT36312" s="37"/>
      <c r="BU36312" s="37"/>
    </row>
    <row r="36313" spans="61:73" x14ac:dyDescent="0.25">
      <c r="BI36313" s="36"/>
      <c r="BJ36313" s="36"/>
      <c r="BK36313" s="36"/>
      <c r="BL36313" s="36"/>
      <c r="BM36313" s="36"/>
      <c r="BN36313" s="36"/>
      <c r="BO36313" s="36"/>
      <c r="BP36313" s="36"/>
      <c r="BQ36313" s="37"/>
      <c r="BR36313" s="37"/>
      <c r="BS36313" s="37"/>
      <c r="BT36313" s="37"/>
      <c r="BU36313" s="37"/>
    </row>
    <row r="36314" spans="61:73" x14ac:dyDescent="0.25">
      <c r="BI36314" s="36"/>
      <c r="BJ36314" s="36"/>
      <c r="BK36314" s="36"/>
      <c r="BL36314" s="36"/>
      <c r="BM36314" s="36"/>
      <c r="BN36314" s="36"/>
      <c r="BO36314" s="36"/>
      <c r="BP36314" s="36"/>
      <c r="BQ36314" s="37"/>
      <c r="BR36314" s="37"/>
      <c r="BS36314" s="37"/>
      <c r="BT36314" s="37"/>
      <c r="BU36314" s="37"/>
    </row>
    <row r="36315" spans="61:73" x14ac:dyDescent="0.25">
      <c r="BI36315" s="36"/>
      <c r="BJ36315" s="36"/>
      <c r="BK36315" s="36"/>
      <c r="BL36315" s="36"/>
      <c r="BM36315" s="36"/>
      <c r="BN36315" s="36"/>
      <c r="BO36315" s="36"/>
      <c r="BP36315" s="36"/>
      <c r="BQ36315" s="37"/>
      <c r="BR36315" s="37"/>
      <c r="BS36315" s="37"/>
      <c r="BT36315" s="37"/>
      <c r="BU36315" s="37"/>
    </row>
    <row r="36316" spans="61:73" x14ac:dyDescent="0.25">
      <c r="BI36316" s="36"/>
      <c r="BJ36316" s="36"/>
      <c r="BK36316" s="36"/>
      <c r="BL36316" s="36"/>
      <c r="BM36316" s="36"/>
      <c r="BN36316" s="36"/>
      <c r="BO36316" s="36"/>
      <c r="BP36316" s="36"/>
      <c r="BQ36316" s="37"/>
      <c r="BR36316" s="37"/>
      <c r="BS36316" s="37"/>
      <c r="BT36316" s="37"/>
      <c r="BU36316" s="37"/>
    </row>
    <row r="36317" spans="61:73" x14ac:dyDescent="0.25">
      <c r="BI36317" s="36"/>
      <c r="BJ36317" s="36"/>
      <c r="BK36317" s="36"/>
      <c r="BL36317" s="36"/>
      <c r="BM36317" s="36"/>
      <c r="BN36317" s="36"/>
      <c r="BO36317" s="36"/>
      <c r="BP36317" s="36"/>
      <c r="BQ36317" s="37"/>
      <c r="BR36317" s="37"/>
      <c r="BS36317" s="37"/>
      <c r="BT36317" s="37"/>
      <c r="BU36317" s="37"/>
    </row>
    <row r="36318" spans="61:73" x14ac:dyDescent="0.25">
      <c r="BI36318" s="36"/>
      <c r="BJ36318" s="36"/>
      <c r="BK36318" s="36"/>
      <c r="BL36318" s="36"/>
      <c r="BM36318" s="36"/>
      <c r="BN36318" s="36"/>
      <c r="BO36318" s="36"/>
      <c r="BP36318" s="36"/>
      <c r="BQ36318" s="37"/>
      <c r="BR36318" s="37"/>
      <c r="BS36318" s="37"/>
      <c r="BT36318" s="37"/>
      <c r="BU36318" s="37"/>
    </row>
    <row r="36319" spans="61:73" x14ac:dyDescent="0.25">
      <c r="BI36319" s="36"/>
      <c r="BJ36319" s="36"/>
      <c r="BK36319" s="36"/>
      <c r="BL36319" s="36"/>
      <c r="BM36319" s="36"/>
      <c r="BN36319" s="36"/>
      <c r="BO36319" s="36"/>
      <c r="BP36319" s="36"/>
      <c r="BQ36319" s="37"/>
      <c r="BR36319" s="37"/>
      <c r="BS36319" s="37"/>
      <c r="BT36319" s="37"/>
      <c r="BU36319" s="37"/>
    </row>
    <row r="36320" spans="61:73" x14ac:dyDescent="0.25">
      <c r="BI36320" s="36"/>
      <c r="BJ36320" s="36"/>
      <c r="BK36320" s="36"/>
      <c r="BL36320" s="36"/>
      <c r="BM36320" s="36"/>
      <c r="BN36320" s="36"/>
      <c r="BO36320" s="36"/>
      <c r="BP36320" s="36"/>
      <c r="BQ36320" s="37"/>
      <c r="BR36320" s="37"/>
      <c r="BS36320" s="37"/>
      <c r="BT36320" s="37"/>
      <c r="BU36320" s="37"/>
    </row>
    <row r="36321" spans="61:73" x14ac:dyDescent="0.25">
      <c r="BI36321" s="36"/>
      <c r="BJ36321" s="36"/>
      <c r="BK36321" s="36"/>
      <c r="BL36321" s="36"/>
      <c r="BM36321" s="36"/>
      <c r="BN36321" s="36"/>
      <c r="BO36321" s="36"/>
      <c r="BP36321" s="36"/>
      <c r="BQ36321" s="37"/>
      <c r="BR36321" s="37"/>
      <c r="BS36321" s="37"/>
      <c r="BT36321" s="37"/>
      <c r="BU36321" s="37"/>
    </row>
    <row r="36322" spans="61:73" x14ac:dyDescent="0.25">
      <c r="BI36322" s="36"/>
      <c r="BJ36322" s="36"/>
      <c r="BK36322" s="36"/>
      <c r="BL36322" s="36"/>
      <c r="BM36322" s="36"/>
      <c r="BN36322" s="36"/>
      <c r="BO36322" s="36"/>
      <c r="BP36322" s="36"/>
      <c r="BQ36322" s="37"/>
      <c r="BR36322" s="37"/>
      <c r="BS36322" s="37"/>
      <c r="BT36322" s="37"/>
      <c r="BU36322" s="37"/>
    </row>
    <row r="36323" spans="61:73" x14ac:dyDescent="0.25">
      <c r="BI36323" s="36"/>
      <c r="BJ36323" s="36"/>
      <c r="BK36323" s="36"/>
      <c r="BL36323" s="36"/>
      <c r="BM36323" s="36"/>
      <c r="BN36323" s="36"/>
      <c r="BO36323" s="36"/>
      <c r="BP36323" s="36"/>
      <c r="BQ36323" s="37"/>
      <c r="BR36323" s="37"/>
      <c r="BS36323" s="37"/>
      <c r="BT36323" s="37"/>
      <c r="BU36323" s="37"/>
    </row>
    <row r="36324" spans="61:73" x14ac:dyDescent="0.25">
      <c r="BI36324" s="36"/>
      <c r="BJ36324" s="36"/>
      <c r="BK36324" s="36"/>
      <c r="BL36324" s="36"/>
      <c r="BM36324" s="36"/>
      <c r="BN36324" s="36"/>
      <c r="BO36324" s="36"/>
      <c r="BP36324" s="36"/>
      <c r="BQ36324" s="37"/>
      <c r="BR36324" s="37"/>
      <c r="BS36324" s="37"/>
      <c r="BT36324" s="37"/>
      <c r="BU36324" s="37"/>
    </row>
    <row r="36325" spans="61:73" x14ac:dyDescent="0.25">
      <c r="BI36325" s="36"/>
      <c r="BJ36325" s="36"/>
      <c r="BK36325" s="36"/>
      <c r="BL36325" s="36"/>
      <c r="BM36325" s="36"/>
      <c r="BN36325" s="36"/>
      <c r="BO36325" s="36"/>
      <c r="BP36325" s="36"/>
      <c r="BQ36325" s="37"/>
      <c r="BR36325" s="37"/>
      <c r="BS36325" s="37"/>
      <c r="BT36325" s="37"/>
      <c r="BU36325" s="37"/>
    </row>
    <row r="36326" spans="61:73" x14ac:dyDescent="0.25">
      <c r="BI36326" s="36"/>
      <c r="BJ36326" s="36"/>
      <c r="BK36326" s="36"/>
      <c r="BL36326" s="36"/>
      <c r="BM36326" s="36"/>
      <c r="BN36326" s="36"/>
      <c r="BO36326" s="36"/>
      <c r="BP36326" s="36"/>
      <c r="BQ36326" s="37"/>
      <c r="BR36326" s="37"/>
      <c r="BS36326" s="37"/>
      <c r="BT36326" s="37"/>
      <c r="BU36326" s="37"/>
    </row>
    <row r="36327" spans="61:73" x14ac:dyDescent="0.25">
      <c r="BI36327" s="36"/>
      <c r="BJ36327" s="36"/>
      <c r="BK36327" s="36"/>
      <c r="BL36327" s="36"/>
      <c r="BM36327" s="36"/>
      <c r="BN36327" s="36"/>
      <c r="BO36327" s="36"/>
      <c r="BP36327" s="36"/>
      <c r="BQ36327" s="37"/>
      <c r="BR36327" s="37"/>
      <c r="BS36327" s="37"/>
      <c r="BT36327" s="37"/>
      <c r="BU36327" s="37"/>
    </row>
    <row r="36328" spans="61:73" x14ac:dyDescent="0.25">
      <c r="BI36328" s="36"/>
      <c r="BJ36328" s="36"/>
      <c r="BK36328" s="36"/>
      <c r="BL36328" s="36"/>
      <c r="BM36328" s="36"/>
      <c r="BN36328" s="36"/>
      <c r="BO36328" s="36"/>
      <c r="BP36328" s="36"/>
      <c r="BQ36328" s="37"/>
      <c r="BR36328" s="37"/>
      <c r="BS36328" s="37"/>
      <c r="BT36328" s="37"/>
      <c r="BU36328" s="37"/>
    </row>
    <row r="36329" spans="61:73" x14ac:dyDescent="0.25">
      <c r="BI36329" s="36"/>
      <c r="BJ36329" s="36"/>
      <c r="BK36329" s="36"/>
      <c r="BL36329" s="36"/>
      <c r="BM36329" s="36"/>
      <c r="BN36329" s="36"/>
      <c r="BO36329" s="36"/>
      <c r="BP36329" s="36"/>
      <c r="BQ36329" s="37"/>
      <c r="BR36329" s="37"/>
      <c r="BS36329" s="37"/>
      <c r="BT36329" s="37"/>
      <c r="BU36329" s="37"/>
    </row>
    <row r="36330" spans="61:73" x14ac:dyDescent="0.25">
      <c r="BI36330" s="36"/>
      <c r="BJ36330" s="36"/>
      <c r="BK36330" s="36"/>
      <c r="BL36330" s="36"/>
      <c r="BM36330" s="36"/>
      <c r="BN36330" s="36"/>
      <c r="BO36330" s="36"/>
      <c r="BP36330" s="36"/>
      <c r="BQ36330" s="37"/>
      <c r="BR36330" s="37"/>
      <c r="BS36330" s="37"/>
      <c r="BT36330" s="37"/>
      <c r="BU36330" s="37"/>
    </row>
    <row r="36331" spans="61:73" x14ac:dyDescent="0.25">
      <c r="BI36331" s="36"/>
      <c r="BJ36331" s="36"/>
      <c r="BK36331" s="36"/>
      <c r="BL36331" s="36"/>
      <c r="BM36331" s="36"/>
      <c r="BN36331" s="36"/>
      <c r="BO36331" s="36"/>
      <c r="BP36331" s="36"/>
      <c r="BQ36331" s="37"/>
      <c r="BR36331" s="37"/>
      <c r="BS36331" s="37"/>
      <c r="BT36331" s="37"/>
      <c r="BU36331" s="37"/>
    </row>
    <row r="36332" spans="61:73" x14ac:dyDescent="0.25">
      <c r="BI36332" s="36"/>
      <c r="BJ36332" s="36"/>
      <c r="BK36332" s="36"/>
      <c r="BL36332" s="36"/>
      <c r="BM36332" s="36"/>
      <c r="BN36332" s="36"/>
      <c r="BO36332" s="36"/>
      <c r="BP36332" s="36"/>
      <c r="BQ36332" s="37"/>
      <c r="BR36332" s="37"/>
      <c r="BS36332" s="37"/>
      <c r="BT36332" s="37"/>
      <c r="BU36332" s="37"/>
    </row>
    <row r="36333" spans="61:73" x14ac:dyDescent="0.25">
      <c r="BI36333" s="36"/>
      <c r="BJ36333" s="36"/>
      <c r="BK36333" s="36"/>
      <c r="BL36333" s="36"/>
      <c r="BM36333" s="36"/>
      <c r="BN36333" s="36"/>
      <c r="BO36333" s="36"/>
      <c r="BP36333" s="36"/>
      <c r="BQ36333" s="37"/>
      <c r="BR36333" s="37"/>
      <c r="BS36333" s="37"/>
      <c r="BT36333" s="37"/>
      <c r="BU36333" s="37"/>
    </row>
    <row r="36334" spans="61:73" x14ac:dyDescent="0.25">
      <c r="BI36334" s="36"/>
      <c r="BJ36334" s="36"/>
      <c r="BK36334" s="36"/>
      <c r="BL36334" s="36"/>
      <c r="BM36334" s="36"/>
      <c r="BN36334" s="36"/>
      <c r="BO36334" s="36"/>
      <c r="BP36334" s="36"/>
      <c r="BQ36334" s="37"/>
      <c r="BR36334" s="37"/>
      <c r="BS36334" s="37"/>
      <c r="BT36334" s="37"/>
      <c r="BU36334" s="37"/>
    </row>
    <row r="36335" spans="61:73" x14ac:dyDescent="0.25">
      <c r="BI36335" s="36"/>
      <c r="BJ36335" s="36"/>
      <c r="BK36335" s="36"/>
      <c r="BL36335" s="36"/>
      <c r="BM36335" s="36"/>
      <c r="BN36335" s="36"/>
      <c r="BO36335" s="36"/>
      <c r="BP36335" s="36"/>
      <c r="BQ36335" s="37"/>
      <c r="BR36335" s="37"/>
      <c r="BS36335" s="37"/>
      <c r="BT36335" s="37"/>
      <c r="BU36335" s="37"/>
    </row>
    <row r="36336" spans="61:73" x14ac:dyDescent="0.25">
      <c r="BI36336" s="36"/>
      <c r="BJ36336" s="36"/>
      <c r="BK36336" s="36"/>
      <c r="BL36336" s="36"/>
      <c r="BM36336" s="36"/>
      <c r="BN36336" s="36"/>
      <c r="BO36336" s="36"/>
      <c r="BP36336" s="36"/>
      <c r="BQ36336" s="37"/>
      <c r="BR36336" s="37"/>
      <c r="BS36336" s="37"/>
      <c r="BT36336" s="37"/>
      <c r="BU36336" s="37"/>
    </row>
    <row r="36337" spans="61:73" x14ac:dyDescent="0.25">
      <c r="BI36337" s="36"/>
      <c r="BJ36337" s="36"/>
      <c r="BK36337" s="36"/>
      <c r="BL36337" s="36"/>
      <c r="BM36337" s="36"/>
      <c r="BN36337" s="36"/>
      <c r="BO36337" s="36"/>
      <c r="BP36337" s="36"/>
      <c r="BQ36337" s="37"/>
      <c r="BR36337" s="37"/>
      <c r="BS36337" s="37"/>
      <c r="BT36337" s="37"/>
      <c r="BU36337" s="37"/>
    </row>
    <row r="36338" spans="61:73" x14ac:dyDescent="0.25">
      <c r="BI36338" s="36"/>
      <c r="BJ36338" s="36"/>
      <c r="BK36338" s="36"/>
      <c r="BL36338" s="36"/>
      <c r="BM36338" s="36"/>
      <c r="BN36338" s="36"/>
      <c r="BO36338" s="36"/>
      <c r="BP36338" s="36"/>
      <c r="BQ36338" s="37"/>
      <c r="BR36338" s="37"/>
      <c r="BS36338" s="37"/>
      <c r="BT36338" s="37"/>
      <c r="BU36338" s="37"/>
    </row>
    <row r="36339" spans="61:73" x14ac:dyDescent="0.25">
      <c r="BI36339" s="36"/>
      <c r="BJ36339" s="36"/>
      <c r="BK36339" s="36"/>
      <c r="BL36339" s="36"/>
      <c r="BM36339" s="36"/>
      <c r="BN36339" s="36"/>
      <c r="BO36339" s="36"/>
      <c r="BP36339" s="36"/>
      <c r="BQ36339" s="37"/>
      <c r="BR36339" s="37"/>
      <c r="BS36339" s="37"/>
      <c r="BT36339" s="37"/>
      <c r="BU36339" s="37"/>
    </row>
    <row r="36340" spans="61:73" x14ac:dyDescent="0.25">
      <c r="BI36340" s="36"/>
      <c r="BJ36340" s="36"/>
      <c r="BK36340" s="36"/>
      <c r="BL36340" s="36"/>
      <c r="BM36340" s="36"/>
      <c r="BN36340" s="36"/>
      <c r="BO36340" s="36"/>
      <c r="BP36340" s="36"/>
      <c r="BQ36340" s="37"/>
      <c r="BR36340" s="37"/>
      <c r="BS36340" s="37"/>
      <c r="BT36340" s="37"/>
      <c r="BU36340" s="37"/>
    </row>
    <row r="36341" spans="61:73" x14ac:dyDescent="0.25">
      <c r="BI36341" s="36"/>
      <c r="BJ36341" s="36"/>
      <c r="BK36341" s="36"/>
      <c r="BL36341" s="36"/>
      <c r="BM36341" s="36"/>
      <c r="BN36341" s="36"/>
      <c r="BO36341" s="36"/>
      <c r="BP36341" s="36"/>
      <c r="BQ36341" s="37"/>
      <c r="BR36341" s="37"/>
      <c r="BS36341" s="37"/>
      <c r="BT36341" s="37"/>
      <c r="BU36341" s="37"/>
    </row>
    <row r="36342" spans="61:73" x14ac:dyDescent="0.25">
      <c r="BI36342" s="36"/>
      <c r="BJ36342" s="36"/>
      <c r="BK36342" s="36"/>
      <c r="BL36342" s="36"/>
      <c r="BM36342" s="36"/>
      <c r="BN36342" s="36"/>
      <c r="BO36342" s="36"/>
      <c r="BP36342" s="36"/>
      <c r="BQ36342" s="37"/>
      <c r="BR36342" s="37"/>
      <c r="BS36342" s="37"/>
      <c r="BT36342" s="37"/>
      <c r="BU36342" s="37"/>
    </row>
    <row r="36343" spans="61:73" x14ac:dyDescent="0.25">
      <c r="BI36343" s="36"/>
      <c r="BJ36343" s="36"/>
      <c r="BK36343" s="36"/>
      <c r="BL36343" s="36"/>
      <c r="BM36343" s="36"/>
      <c r="BN36343" s="36"/>
      <c r="BO36343" s="36"/>
      <c r="BP36343" s="36"/>
      <c r="BQ36343" s="37"/>
      <c r="BR36343" s="37"/>
      <c r="BS36343" s="37"/>
      <c r="BT36343" s="37"/>
      <c r="BU36343" s="37"/>
    </row>
    <row r="36344" spans="61:73" x14ac:dyDescent="0.25">
      <c r="BI36344" s="36"/>
      <c r="BJ36344" s="36"/>
      <c r="BK36344" s="36"/>
      <c r="BL36344" s="36"/>
      <c r="BM36344" s="36"/>
      <c r="BN36344" s="36"/>
      <c r="BO36344" s="36"/>
      <c r="BP36344" s="36"/>
      <c r="BQ36344" s="37"/>
      <c r="BR36344" s="37"/>
      <c r="BS36344" s="37"/>
      <c r="BT36344" s="37"/>
      <c r="BU36344" s="37"/>
    </row>
    <row r="36345" spans="61:73" x14ac:dyDescent="0.25">
      <c r="BI36345" s="36"/>
      <c r="BJ36345" s="36"/>
      <c r="BK36345" s="36"/>
      <c r="BL36345" s="36"/>
      <c r="BM36345" s="36"/>
      <c r="BN36345" s="36"/>
      <c r="BO36345" s="36"/>
      <c r="BP36345" s="36"/>
      <c r="BQ36345" s="37"/>
      <c r="BR36345" s="37"/>
      <c r="BS36345" s="37"/>
      <c r="BT36345" s="37"/>
      <c r="BU36345" s="37"/>
    </row>
    <row r="36346" spans="61:73" x14ac:dyDescent="0.25">
      <c r="BI36346" s="36"/>
      <c r="BJ36346" s="36"/>
      <c r="BK36346" s="36"/>
      <c r="BL36346" s="36"/>
      <c r="BM36346" s="36"/>
      <c r="BN36346" s="36"/>
      <c r="BO36346" s="36"/>
      <c r="BP36346" s="36"/>
      <c r="BQ36346" s="37"/>
      <c r="BR36346" s="37"/>
      <c r="BS36346" s="37"/>
      <c r="BT36346" s="37"/>
      <c r="BU36346" s="37"/>
    </row>
    <row r="36347" spans="61:73" x14ac:dyDescent="0.25">
      <c r="BI36347" s="36"/>
      <c r="BJ36347" s="36"/>
      <c r="BK36347" s="36"/>
      <c r="BL36347" s="36"/>
      <c r="BM36347" s="36"/>
      <c r="BN36347" s="36"/>
      <c r="BO36347" s="36"/>
      <c r="BP36347" s="36"/>
      <c r="BQ36347" s="37"/>
      <c r="BR36347" s="37"/>
      <c r="BS36347" s="37"/>
      <c r="BT36347" s="37"/>
      <c r="BU36347" s="37"/>
    </row>
    <row r="36348" spans="61:73" x14ac:dyDescent="0.25">
      <c r="BI36348" s="36"/>
      <c r="BJ36348" s="36"/>
      <c r="BK36348" s="36"/>
      <c r="BL36348" s="36"/>
      <c r="BM36348" s="36"/>
      <c r="BN36348" s="36"/>
      <c r="BO36348" s="36"/>
      <c r="BP36348" s="36"/>
      <c r="BQ36348" s="37"/>
      <c r="BR36348" s="37"/>
      <c r="BS36348" s="37"/>
      <c r="BT36348" s="37"/>
      <c r="BU36348" s="37"/>
    </row>
    <row r="36349" spans="61:73" x14ac:dyDescent="0.25">
      <c r="BI36349" s="36"/>
      <c r="BJ36349" s="36"/>
      <c r="BK36349" s="36"/>
      <c r="BL36349" s="36"/>
      <c r="BM36349" s="36"/>
      <c r="BN36349" s="36"/>
      <c r="BO36349" s="36"/>
      <c r="BP36349" s="36"/>
      <c r="BQ36349" s="37"/>
      <c r="BR36349" s="37"/>
      <c r="BS36349" s="37"/>
      <c r="BT36349" s="37"/>
      <c r="BU36349" s="37"/>
    </row>
    <row r="36350" spans="61:73" x14ac:dyDescent="0.25">
      <c r="BI36350" s="36"/>
      <c r="BJ36350" s="36"/>
      <c r="BK36350" s="36"/>
      <c r="BL36350" s="36"/>
      <c r="BM36350" s="36"/>
      <c r="BN36350" s="36"/>
      <c r="BO36350" s="36"/>
      <c r="BP36350" s="36"/>
      <c r="BQ36350" s="37"/>
      <c r="BR36350" s="37"/>
      <c r="BS36350" s="37"/>
      <c r="BT36350" s="37"/>
      <c r="BU36350" s="37"/>
    </row>
    <row r="36351" spans="61:73" x14ac:dyDescent="0.25">
      <c r="BI36351" s="36"/>
      <c r="BJ36351" s="36"/>
      <c r="BK36351" s="36"/>
      <c r="BL36351" s="36"/>
      <c r="BM36351" s="36"/>
      <c r="BN36351" s="36"/>
      <c r="BO36351" s="36"/>
      <c r="BP36351" s="36"/>
      <c r="BQ36351" s="37"/>
      <c r="BR36351" s="37"/>
      <c r="BS36351" s="37"/>
      <c r="BT36351" s="37"/>
      <c r="BU36351" s="37"/>
    </row>
    <row r="36352" spans="61:73" x14ac:dyDescent="0.25">
      <c r="BI36352" s="36"/>
      <c r="BJ36352" s="36"/>
      <c r="BK36352" s="36"/>
      <c r="BL36352" s="36"/>
      <c r="BM36352" s="36"/>
      <c r="BN36352" s="36"/>
      <c r="BO36352" s="36"/>
      <c r="BP36352" s="36"/>
      <c r="BQ36352" s="37"/>
      <c r="BR36352" s="37"/>
      <c r="BS36352" s="37"/>
      <c r="BT36352" s="37"/>
      <c r="BU36352" s="37"/>
    </row>
    <row r="36353" spans="61:73" x14ac:dyDescent="0.25">
      <c r="BI36353" s="36"/>
      <c r="BJ36353" s="36"/>
      <c r="BK36353" s="36"/>
      <c r="BL36353" s="36"/>
      <c r="BM36353" s="36"/>
      <c r="BN36353" s="36"/>
      <c r="BO36353" s="36"/>
      <c r="BP36353" s="36"/>
      <c r="BQ36353" s="37"/>
      <c r="BR36353" s="37"/>
      <c r="BS36353" s="37"/>
      <c r="BT36353" s="37"/>
      <c r="BU36353" s="37"/>
    </row>
    <row r="36354" spans="61:73" x14ac:dyDescent="0.25">
      <c r="BI36354" s="36"/>
      <c r="BJ36354" s="36"/>
      <c r="BK36354" s="36"/>
      <c r="BL36354" s="36"/>
      <c r="BM36354" s="36"/>
      <c r="BN36354" s="36"/>
      <c r="BO36354" s="36"/>
      <c r="BP36354" s="36"/>
      <c r="BQ36354" s="37"/>
      <c r="BR36354" s="37"/>
      <c r="BS36354" s="37"/>
      <c r="BT36354" s="37"/>
      <c r="BU36354" s="37"/>
    </row>
    <row r="36355" spans="61:73" x14ac:dyDescent="0.25">
      <c r="BI36355" s="36"/>
      <c r="BJ36355" s="36"/>
      <c r="BK36355" s="36"/>
      <c r="BL36355" s="36"/>
      <c r="BM36355" s="36"/>
      <c r="BN36355" s="36"/>
      <c r="BO36355" s="36"/>
      <c r="BP36355" s="36"/>
      <c r="BQ36355" s="37"/>
      <c r="BR36355" s="37"/>
      <c r="BS36355" s="37"/>
      <c r="BT36355" s="37"/>
      <c r="BU36355" s="37"/>
    </row>
    <row r="36356" spans="61:73" x14ac:dyDescent="0.25">
      <c r="BI36356" s="36"/>
      <c r="BJ36356" s="36"/>
      <c r="BK36356" s="36"/>
      <c r="BL36356" s="36"/>
      <c r="BM36356" s="36"/>
      <c r="BN36356" s="36"/>
      <c r="BO36356" s="36"/>
      <c r="BP36356" s="36"/>
      <c r="BQ36356" s="37"/>
      <c r="BR36356" s="37"/>
      <c r="BS36356" s="37"/>
      <c r="BT36356" s="37"/>
      <c r="BU36356" s="37"/>
    </row>
    <row r="36357" spans="61:73" x14ac:dyDescent="0.25">
      <c r="BI36357" s="36"/>
      <c r="BJ36357" s="36"/>
      <c r="BK36357" s="36"/>
      <c r="BL36357" s="36"/>
      <c r="BM36357" s="36"/>
      <c r="BN36357" s="36"/>
      <c r="BO36357" s="36"/>
      <c r="BP36357" s="36"/>
      <c r="BQ36357" s="37"/>
      <c r="BR36357" s="37"/>
      <c r="BS36357" s="37"/>
      <c r="BT36357" s="37"/>
      <c r="BU36357" s="37"/>
    </row>
    <row r="36358" spans="61:73" x14ac:dyDescent="0.25">
      <c r="BI36358" s="36"/>
      <c r="BJ36358" s="36"/>
      <c r="BK36358" s="36"/>
      <c r="BL36358" s="36"/>
      <c r="BM36358" s="36"/>
      <c r="BN36358" s="36"/>
      <c r="BO36358" s="36"/>
      <c r="BP36358" s="36"/>
      <c r="BQ36358" s="37"/>
      <c r="BR36358" s="37"/>
      <c r="BS36358" s="37"/>
      <c r="BT36358" s="37"/>
      <c r="BU36358" s="37"/>
    </row>
    <row r="36359" spans="61:73" x14ac:dyDescent="0.25">
      <c r="BI36359" s="36"/>
      <c r="BJ36359" s="36"/>
      <c r="BK36359" s="36"/>
      <c r="BL36359" s="36"/>
      <c r="BM36359" s="36"/>
      <c r="BN36359" s="36"/>
      <c r="BO36359" s="36"/>
      <c r="BP36359" s="36"/>
      <c r="BQ36359" s="37"/>
      <c r="BR36359" s="37"/>
      <c r="BS36359" s="37"/>
      <c r="BT36359" s="37"/>
      <c r="BU36359" s="37"/>
    </row>
    <row r="36360" spans="61:73" x14ac:dyDescent="0.25">
      <c r="BI36360" s="36"/>
      <c r="BJ36360" s="36"/>
      <c r="BK36360" s="36"/>
      <c r="BL36360" s="36"/>
      <c r="BM36360" s="36"/>
      <c r="BN36360" s="36"/>
      <c r="BO36360" s="36"/>
      <c r="BP36360" s="36"/>
      <c r="BQ36360" s="37"/>
      <c r="BR36360" s="37"/>
      <c r="BS36360" s="37"/>
      <c r="BT36360" s="37"/>
      <c r="BU36360" s="37"/>
    </row>
    <row r="36361" spans="61:73" x14ac:dyDescent="0.25">
      <c r="BI36361" s="36"/>
      <c r="BJ36361" s="36"/>
      <c r="BK36361" s="36"/>
      <c r="BL36361" s="36"/>
      <c r="BM36361" s="36"/>
      <c r="BN36361" s="36"/>
      <c r="BO36361" s="36"/>
      <c r="BP36361" s="36"/>
      <c r="BQ36361" s="37"/>
      <c r="BR36361" s="37"/>
      <c r="BS36361" s="37"/>
      <c r="BT36361" s="37"/>
      <c r="BU36361" s="37"/>
    </row>
    <row r="36362" spans="61:73" x14ac:dyDescent="0.25">
      <c r="BI36362" s="36"/>
      <c r="BJ36362" s="36"/>
      <c r="BK36362" s="36"/>
      <c r="BL36362" s="36"/>
      <c r="BM36362" s="36"/>
      <c r="BN36362" s="36"/>
      <c r="BO36362" s="36"/>
      <c r="BP36362" s="36"/>
      <c r="BQ36362" s="37"/>
      <c r="BR36362" s="37"/>
      <c r="BS36362" s="37"/>
      <c r="BT36362" s="37"/>
      <c r="BU36362" s="37"/>
    </row>
    <row r="36363" spans="61:73" x14ac:dyDescent="0.25">
      <c r="BI36363" s="36"/>
      <c r="BJ36363" s="36"/>
      <c r="BK36363" s="36"/>
      <c r="BL36363" s="36"/>
      <c r="BM36363" s="36"/>
      <c r="BN36363" s="36"/>
      <c r="BO36363" s="36"/>
      <c r="BP36363" s="36"/>
      <c r="BQ36363" s="37"/>
      <c r="BR36363" s="37"/>
      <c r="BS36363" s="37"/>
      <c r="BT36363" s="37"/>
      <c r="BU36363" s="37"/>
    </row>
    <row r="36364" spans="61:73" x14ac:dyDescent="0.25">
      <c r="BI36364" s="36"/>
      <c r="BJ36364" s="36"/>
      <c r="BK36364" s="36"/>
      <c r="BL36364" s="36"/>
      <c r="BM36364" s="36"/>
      <c r="BN36364" s="36"/>
      <c r="BO36364" s="36"/>
      <c r="BP36364" s="36"/>
      <c r="BQ36364" s="37"/>
      <c r="BR36364" s="37"/>
      <c r="BS36364" s="37"/>
      <c r="BT36364" s="37"/>
      <c r="BU36364" s="37"/>
    </row>
    <row r="36365" spans="61:73" x14ac:dyDescent="0.25">
      <c r="BI36365" s="36"/>
      <c r="BJ36365" s="36"/>
      <c r="BK36365" s="36"/>
      <c r="BL36365" s="36"/>
      <c r="BM36365" s="36"/>
      <c r="BN36365" s="36"/>
      <c r="BO36365" s="36"/>
      <c r="BP36365" s="36"/>
      <c r="BQ36365" s="37"/>
      <c r="BR36365" s="37"/>
      <c r="BS36365" s="37"/>
      <c r="BT36365" s="37"/>
      <c r="BU36365" s="37"/>
    </row>
    <row r="36366" spans="61:73" x14ac:dyDescent="0.25">
      <c r="BI36366" s="36"/>
      <c r="BJ36366" s="36"/>
      <c r="BK36366" s="36"/>
      <c r="BL36366" s="36"/>
      <c r="BM36366" s="36"/>
      <c r="BN36366" s="36"/>
      <c r="BO36366" s="36"/>
      <c r="BP36366" s="36"/>
      <c r="BQ36366" s="37"/>
      <c r="BR36366" s="37"/>
      <c r="BS36366" s="37"/>
      <c r="BT36366" s="37"/>
      <c r="BU36366" s="37"/>
    </row>
    <row r="36367" spans="61:73" x14ac:dyDescent="0.25">
      <c r="BI36367" s="36"/>
      <c r="BJ36367" s="36"/>
      <c r="BK36367" s="36"/>
      <c r="BL36367" s="36"/>
      <c r="BM36367" s="36"/>
      <c r="BN36367" s="36"/>
      <c r="BO36367" s="36"/>
      <c r="BP36367" s="36"/>
      <c r="BQ36367" s="37"/>
      <c r="BR36367" s="37"/>
      <c r="BS36367" s="37"/>
      <c r="BT36367" s="37"/>
      <c r="BU36367" s="37"/>
    </row>
    <row r="36368" spans="61:73" x14ac:dyDescent="0.25">
      <c r="BI36368" s="36"/>
      <c r="BJ36368" s="36"/>
      <c r="BK36368" s="36"/>
      <c r="BL36368" s="36"/>
      <c r="BM36368" s="36"/>
      <c r="BN36368" s="36"/>
      <c r="BO36368" s="36"/>
      <c r="BP36368" s="36"/>
      <c r="BQ36368" s="37"/>
      <c r="BR36368" s="37"/>
      <c r="BS36368" s="37"/>
      <c r="BT36368" s="37"/>
      <c r="BU36368" s="37"/>
    </row>
    <row r="36369" spans="61:73" x14ac:dyDescent="0.25">
      <c r="BI36369" s="36"/>
      <c r="BJ36369" s="36"/>
      <c r="BK36369" s="36"/>
      <c r="BL36369" s="36"/>
      <c r="BM36369" s="36"/>
      <c r="BN36369" s="36"/>
      <c r="BO36369" s="36"/>
      <c r="BP36369" s="36"/>
      <c r="BQ36369" s="37"/>
      <c r="BR36369" s="37"/>
      <c r="BS36369" s="37"/>
      <c r="BT36369" s="37"/>
      <c r="BU36369" s="37"/>
    </row>
    <row r="36370" spans="61:73" x14ac:dyDescent="0.25">
      <c r="BI36370" s="36"/>
      <c r="BJ36370" s="36"/>
      <c r="BK36370" s="36"/>
      <c r="BL36370" s="36"/>
      <c r="BM36370" s="36"/>
      <c r="BN36370" s="36"/>
      <c r="BO36370" s="36"/>
      <c r="BP36370" s="36"/>
      <c r="BQ36370" s="37"/>
      <c r="BR36370" s="37"/>
      <c r="BS36370" s="37"/>
      <c r="BT36370" s="37"/>
      <c r="BU36370" s="37"/>
    </row>
    <row r="36371" spans="61:73" x14ac:dyDescent="0.25">
      <c r="BI36371" s="36"/>
      <c r="BJ36371" s="36"/>
      <c r="BK36371" s="36"/>
      <c r="BL36371" s="36"/>
      <c r="BM36371" s="36"/>
      <c r="BN36371" s="36"/>
      <c r="BO36371" s="36"/>
      <c r="BP36371" s="36"/>
      <c r="BQ36371" s="37"/>
      <c r="BR36371" s="37"/>
      <c r="BS36371" s="37"/>
      <c r="BT36371" s="37"/>
      <c r="BU36371" s="37"/>
    </row>
    <row r="36372" spans="61:73" x14ac:dyDescent="0.25">
      <c r="BI36372" s="36"/>
      <c r="BJ36372" s="36"/>
      <c r="BK36372" s="36"/>
      <c r="BL36372" s="36"/>
      <c r="BM36372" s="36"/>
      <c r="BN36372" s="36"/>
      <c r="BO36372" s="36"/>
      <c r="BP36372" s="36"/>
      <c r="BQ36372" s="37"/>
      <c r="BR36372" s="37"/>
      <c r="BS36372" s="37"/>
      <c r="BT36372" s="37"/>
      <c r="BU36372" s="37"/>
    </row>
    <row r="36373" spans="61:73" x14ac:dyDescent="0.25">
      <c r="BI36373" s="36"/>
      <c r="BJ36373" s="36"/>
      <c r="BK36373" s="36"/>
      <c r="BL36373" s="36"/>
      <c r="BM36373" s="36"/>
      <c r="BN36373" s="36"/>
      <c r="BO36373" s="36"/>
      <c r="BP36373" s="36"/>
      <c r="BQ36373" s="37"/>
      <c r="BR36373" s="37"/>
      <c r="BS36373" s="37"/>
      <c r="BT36373" s="37"/>
      <c r="BU36373" s="37"/>
    </row>
    <row r="36374" spans="61:73" x14ac:dyDescent="0.25">
      <c r="BI36374" s="36"/>
      <c r="BJ36374" s="36"/>
      <c r="BK36374" s="36"/>
      <c r="BL36374" s="36"/>
      <c r="BM36374" s="36"/>
      <c r="BN36374" s="36"/>
      <c r="BO36374" s="36"/>
      <c r="BP36374" s="36"/>
      <c r="BQ36374" s="37"/>
      <c r="BR36374" s="37"/>
      <c r="BS36374" s="37"/>
      <c r="BT36374" s="37"/>
      <c r="BU36374" s="37"/>
    </row>
    <row r="36375" spans="61:73" x14ac:dyDescent="0.25">
      <c r="BI36375" s="36"/>
      <c r="BJ36375" s="36"/>
      <c r="BK36375" s="36"/>
      <c r="BL36375" s="36"/>
      <c r="BM36375" s="36"/>
      <c r="BN36375" s="36"/>
      <c r="BO36375" s="36"/>
      <c r="BP36375" s="36"/>
      <c r="BQ36375" s="37"/>
      <c r="BR36375" s="37"/>
      <c r="BS36375" s="37"/>
      <c r="BT36375" s="37"/>
      <c r="BU36375" s="37"/>
    </row>
    <row r="36376" spans="61:73" x14ac:dyDescent="0.25">
      <c r="BI36376" s="36"/>
      <c r="BJ36376" s="36"/>
      <c r="BK36376" s="36"/>
      <c r="BL36376" s="36"/>
      <c r="BM36376" s="36"/>
      <c r="BN36376" s="36"/>
      <c r="BO36376" s="36"/>
      <c r="BP36376" s="36"/>
      <c r="BQ36376" s="37"/>
      <c r="BR36376" s="37"/>
      <c r="BS36376" s="37"/>
      <c r="BT36376" s="37"/>
      <c r="BU36376" s="37"/>
    </row>
    <row r="36377" spans="61:73" x14ac:dyDescent="0.25">
      <c r="BI36377" s="36"/>
      <c r="BJ36377" s="36"/>
      <c r="BK36377" s="36"/>
      <c r="BL36377" s="36"/>
      <c r="BM36377" s="36"/>
      <c r="BN36377" s="36"/>
      <c r="BO36377" s="36"/>
      <c r="BP36377" s="36"/>
      <c r="BQ36377" s="37"/>
      <c r="BR36377" s="37"/>
      <c r="BS36377" s="37"/>
      <c r="BT36377" s="37"/>
      <c r="BU36377" s="37"/>
    </row>
    <row r="36378" spans="61:73" x14ac:dyDescent="0.25">
      <c r="BI36378" s="36"/>
      <c r="BJ36378" s="36"/>
      <c r="BK36378" s="36"/>
      <c r="BL36378" s="36"/>
      <c r="BM36378" s="36"/>
      <c r="BN36378" s="36"/>
      <c r="BO36378" s="36"/>
      <c r="BP36378" s="36"/>
      <c r="BQ36378" s="37"/>
      <c r="BR36378" s="37"/>
      <c r="BS36378" s="37"/>
      <c r="BT36378" s="37"/>
      <c r="BU36378" s="37"/>
    </row>
    <row r="36379" spans="61:73" x14ac:dyDescent="0.25">
      <c r="BI36379" s="36"/>
      <c r="BJ36379" s="36"/>
      <c r="BK36379" s="36"/>
      <c r="BL36379" s="36"/>
      <c r="BM36379" s="36"/>
      <c r="BN36379" s="36"/>
      <c r="BO36379" s="36"/>
      <c r="BP36379" s="36"/>
      <c r="BQ36379" s="37"/>
      <c r="BR36379" s="37"/>
      <c r="BS36379" s="37"/>
      <c r="BT36379" s="37"/>
      <c r="BU36379" s="37"/>
    </row>
    <row r="36380" spans="61:73" x14ac:dyDescent="0.25">
      <c r="BI36380" s="36"/>
      <c r="BJ36380" s="36"/>
      <c r="BK36380" s="36"/>
      <c r="BL36380" s="36"/>
      <c r="BM36380" s="36"/>
      <c r="BN36380" s="36"/>
      <c r="BO36380" s="36"/>
      <c r="BP36380" s="36"/>
      <c r="BQ36380" s="37"/>
      <c r="BR36380" s="37"/>
      <c r="BS36380" s="37"/>
      <c r="BT36380" s="37"/>
      <c r="BU36380" s="37"/>
    </row>
    <row r="36381" spans="61:73" x14ac:dyDescent="0.25">
      <c r="BI36381" s="36"/>
      <c r="BJ36381" s="36"/>
      <c r="BK36381" s="36"/>
      <c r="BL36381" s="36"/>
      <c r="BM36381" s="36"/>
      <c r="BN36381" s="36"/>
      <c r="BO36381" s="36"/>
      <c r="BP36381" s="36"/>
      <c r="BQ36381" s="37"/>
      <c r="BR36381" s="37"/>
      <c r="BS36381" s="37"/>
      <c r="BT36381" s="37"/>
      <c r="BU36381" s="37"/>
    </row>
    <row r="36382" spans="61:73" x14ac:dyDescent="0.25">
      <c r="BI36382" s="36"/>
      <c r="BJ36382" s="36"/>
      <c r="BK36382" s="36"/>
      <c r="BL36382" s="36"/>
      <c r="BM36382" s="36"/>
      <c r="BN36382" s="36"/>
      <c r="BO36382" s="36"/>
      <c r="BP36382" s="36"/>
      <c r="BQ36382" s="37"/>
      <c r="BR36382" s="37"/>
      <c r="BS36382" s="37"/>
      <c r="BT36382" s="37"/>
      <c r="BU36382" s="37"/>
    </row>
    <row r="36383" spans="61:73" x14ac:dyDescent="0.25">
      <c r="BI36383" s="36"/>
      <c r="BJ36383" s="36"/>
      <c r="BK36383" s="36"/>
      <c r="BL36383" s="36"/>
      <c r="BM36383" s="36"/>
      <c r="BN36383" s="36"/>
      <c r="BO36383" s="36"/>
      <c r="BP36383" s="36"/>
      <c r="BQ36383" s="37"/>
      <c r="BR36383" s="37"/>
      <c r="BS36383" s="37"/>
      <c r="BT36383" s="37"/>
      <c r="BU36383" s="37"/>
    </row>
    <row r="36384" spans="61:73" x14ac:dyDescent="0.25">
      <c r="BI36384" s="36"/>
      <c r="BJ36384" s="36"/>
      <c r="BK36384" s="36"/>
      <c r="BL36384" s="36"/>
      <c r="BM36384" s="36"/>
      <c r="BN36384" s="36"/>
      <c r="BO36384" s="36"/>
      <c r="BP36384" s="36"/>
      <c r="BQ36384" s="37"/>
      <c r="BR36384" s="37"/>
      <c r="BS36384" s="37"/>
      <c r="BT36384" s="37"/>
      <c r="BU36384" s="37"/>
    </row>
    <row r="36385" spans="61:73" x14ac:dyDescent="0.25">
      <c r="BI36385" s="36"/>
      <c r="BJ36385" s="36"/>
      <c r="BK36385" s="36"/>
      <c r="BL36385" s="36"/>
      <c r="BM36385" s="36"/>
      <c r="BN36385" s="36"/>
      <c r="BO36385" s="36"/>
      <c r="BP36385" s="36"/>
      <c r="BQ36385" s="37"/>
      <c r="BR36385" s="37"/>
      <c r="BS36385" s="37"/>
      <c r="BT36385" s="37"/>
      <c r="BU36385" s="37"/>
    </row>
    <row r="36386" spans="61:73" x14ac:dyDescent="0.25">
      <c r="BI36386" s="36"/>
      <c r="BJ36386" s="36"/>
      <c r="BK36386" s="36"/>
      <c r="BL36386" s="36"/>
      <c r="BM36386" s="36"/>
      <c r="BN36386" s="36"/>
      <c r="BO36386" s="36"/>
      <c r="BP36386" s="36"/>
      <c r="BQ36386" s="37"/>
      <c r="BR36386" s="37"/>
      <c r="BS36386" s="37"/>
      <c r="BT36386" s="37"/>
      <c r="BU36386" s="37"/>
    </row>
    <row r="36387" spans="61:73" x14ac:dyDescent="0.25">
      <c r="BI36387" s="36"/>
      <c r="BJ36387" s="36"/>
      <c r="BK36387" s="36"/>
      <c r="BL36387" s="36"/>
      <c r="BM36387" s="36"/>
      <c r="BN36387" s="36"/>
      <c r="BO36387" s="36"/>
      <c r="BP36387" s="36"/>
      <c r="BQ36387" s="37"/>
      <c r="BR36387" s="37"/>
      <c r="BS36387" s="37"/>
      <c r="BT36387" s="37"/>
      <c r="BU36387" s="37"/>
    </row>
    <row r="36388" spans="61:73" x14ac:dyDescent="0.25">
      <c r="BI36388" s="36"/>
      <c r="BJ36388" s="36"/>
      <c r="BK36388" s="36"/>
      <c r="BL36388" s="36"/>
      <c r="BM36388" s="36"/>
      <c r="BN36388" s="36"/>
      <c r="BO36388" s="36"/>
      <c r="BP36388" s="36"/>
      <c r="BQ36388" s="37"/>
      <c r="BR36388" s="37"/>
      <c r="BS36388" s="37"/>
      <c r="BT36388" s="37"/>
      <c r="BU36388" s="37"/>
    </row>
    <row r="36389" spans="61:73" x14ac:dyDescent="0.25">
      <c r="BI36389" s="36"/>
      <c r="BJ36389" s="36"/>
      <c r="BK36389" s="36"/>
      <c r="BL36389" s="36"/>
      <c r="BM36389" s="36"/>
      <c r="BN36389" s="36"/>
      <c r="BO36389" s="36"/>
      <c r="BP36389" s="36"/>
      <c r="BQ36389" s="37"/>
      <c r="BR36389" s="37"/>
      <c r="BS36389" s="37"/>
      <c r="BT36389" s="37"/>
      <c r="BU36389" s="37"/>
    </row>
    <row r="36390" spans="61:73" x14ac:dyDescent="0.25">
      <c r="BI36390" s="36"/>
      <c r="BJ36390" s="36"/>
      <c r="BK36390" s="36"/>
      <c r="BL36390" s="36"/>
      <c r="BM36390" s="36"/>
      <c r="BN36390" s="36"/>
      <c r="BO36390" s="36"/>
      <c r="BP36390" s="36"/>
      <c r="BQ36390" s="37"/>
      <c r="BR36390" s="37"/>
      <c r="BS36390" s="37"/>
      <c r="BT36390" s="37"/>
      <c r="BU36390" s="37"/>
    </row>
    <row r="36391" spans="61:73" x14ac:dyDescent="0.25">
      <c r="BI36391" s="36"/>
      <c r="BJ36391" s="36"/>
      <c r="BK36391" s="36"/>
      <c r="BL36391" s="36"/>
      <c r="BM36391" s="36"/>
      <c r="BN36391" s="36"/>
      <c r="BO36391" s="36"/>
      <c r="BP36391" s="36"/>
      <c r="BQ36391" s="37"/>
      <c r="BR36391" s="37"/>
      <c r="BS36391" s="37"/>
      <c r="BT36391" s="37"/>
      <c r="BU36391" s="37"/>
    </row>
    <row r="36392" spans="61:73" x14ac:dyDescent="0.25">
      <c r="BI36392" s="36"/>
      <c r="BJ36392" s="36"/>
      <c r="BK36392" s="36"/>
      <c r="BL36392" s="36"/>
      <c r="BM36392" s="36"/>
      <c r="BN36392" s="36"/>
      <c r="BO36392" s="36"/>
      <c r="BP36392" s="36"/>
      <c r="BQ36392" s="37"/>
      <c r="BR36392" s="37"/>
      <c r="BS36392" s="37"/>
      <c r="BT36392" s="37"/>
      <c r="BU36392" s="37"/>
    </row>
    <row r="36393" spans="61:73" x14ac:dyDescent="0.25">
      <c r="BI36393" s="36"/>
      <c r="BJ36393" s="36"/>
      <c r="BK36393" s="36"/>
      <c r="BL36393" s="36"/>
      <c r="BM36393" s="36"/>
      <c r="BN36393" s="36"/>
      <c r="BO36393" s="36"/>
      <c r="BP36393" s="36"/>
      <c r="BQ36393" s="37"/>
      <c r="BR36393" s="37"/>
      <c r="BS36393" s="37"/>
      <c r="BT36393" s="37"/>
      <c r="BU36393" s="37"/>
    </row>
    <row r="36394" spans="61:73" x14ac:dyDescent="0.25">
      <c r="BI36394" s="36"/>
      <c r="BJ36394" s="36"/>
      <c r="BK36394" s="36"/>
      <c r="BL36394" s="36"/>
      <c r="BM36394" s="36"/>
      <c r="BN36394" s="36"/>
      <c r="BO36394" s="36"/>
      <c r="BP36394" s="36"/>
      <c r="BQ36394" s="37"/>
      <c r="BR36394" s="37"/>
      <c r="BS36394" s="37"/>
      <c r="BT36394" s="37"/>
      <c r="BU36394" s="37"/>
    </row>
    <row r="36395" spans="61:73" x14ac:dyDescent="0.25">
      <c r="BI36395" s="36"/>
      <c r="BJ36395" s="36"/>
      <c r="BK36395" s="36"/>
      <c r="BL36395" s="36"/>
      <c r="BM36395" s="36"/>
      <c r="BN36395" s="36"/>
      <c r="BO36395" s="36"/>
      <c r="BP36395" s="36"/>
      <c r="BQ36395" s="37"/>
      <c r="BR36395" s="37"/>
      <c r="BS36395" s="37"/>
      <c r="BT36395" s="37"/>
      <c r="BU36395" s="37"/>
    </row>
    <row r="36396" spans="61:73" x14ac:dyDescent="0.25">
      <c r="BI36396" s="36"/>
      <c r="BJ36396" s="36"/>
      <c r="BK36396" s="36"/>
      <c r="BL36396" s="36"/>
      <c r="BM36396" s="36"/>
      <c r="BN36396" s="36"/>
      <c r="BO36396" s="36"/>
      <c r="BP36396" s="36"/>
      <c r="BQ36396" s="37"/>
      <c r="BR36396" s="37"/>
      <c r="BS36396" s="37"/>
      <c r="BT36396" s="37"/>
      <c r="BU36396" s="37"/>
    </row>
    <row r="36397" spans="61:73" x14ac:dyDescent="0.25">
      <c r="BI36397" s="36"/>
      <c r="BJ36397" s="36"/>
      <c r="BK36397" s="36"/>
      <c r="BL36397" s="36"/>
      <c r="BM36397" s="36"/>
      <c r="BN36397" s="36"/>
      <c r="BO36397" s="36"/>
      <c r="BP36397" s="36"/>
      <c r="BQ36397" s="37"/>
      <c r="BR36397" s="37"/>
      <c r="BS36397" s="37"/>
      <c r="BT36397" s="37"/>
      <c r="BU36397" s="37"/>
    </row>
    <row r="36398" spans="61:73" x14ac:dyDescent="0.25">
      <c r="BI36398" s="36"/>
      <c r="BJ36398" s="36"/>
      <c r="BK36398" s="36"/>
      <c r="BL36398" s="36"/>
      <c r="BM36398" s="36"/>
      <c r="BN36398" s="36"/>
      <c r="BO36398" s="36"/>
      <c r="BP36398" s="36"/>
      <c r="BQ36398" s="37"/>
      <c r="BR36398" s="37"/>
      <c r="BS36398" s="37"/>
      <c r="BT36398" s="37"/>
      <c r="BU36398" s="37"/>
    </row>
    <row r="36399" spans="61:73" x14ac:dyDescent="0.25">
      <c r="BI36399" s="36"/>
      <c r="BJ36399" s="36"/>
      <c r="BK36399" s="36"/>
      <c r="BL36399" s="36"/>
      <c r="BM36399" s="36"/>
      <c r="BN36399" s="36"/>
      <c r="BO36399" s="36"/>
      <c r="BP36399" s="36"/>
      <c r="BQ36399" s="37"/>
      <c r="BR36399" s="37"/>
      <c r="BS36399" s="37"/>
      <c r="BT36399" s="37"/>
      <c r="BU36399" s="37"/>
    </row>
    <row r="36400" spans="61:73" x14ac:dyDescent="0.25">
      <c r="BI36400" s="36"/>
      <c r="BJ36400" s="36"/>
      <c r="BK36400" s="36"/>
      <c r="BL36400" s="36"/>
      <c r="BM36400" s="36"/>
      <c r="BN36400" s="36"/>
      <c r="BO36400" s="36"/>
      <c r="BP36400" s="36"/>
      <c r="BQ36400" s="37"/>
      <c r="BR36400" s="37"/>
      <c r="BS36400" s="37"/>
      <c r="BT36400" s="37"/>
      <c r="BU36400" s="37"/>
    </row>
    <row r="36401" spans="61:73" x14ac:dyDescent="0.25">
      <c r="BI36401" s="36"/>
      <c r="BJ36401" s="36"/>
      <c r="BK36401" s="36"/>
      <c r="BL36401" s="36"/>
      <c r="BM36401" s="36"/>
      <c r="BN36401" s="36"/>
      <c r="BO36401" s="36"/>
      <c r="BP36401" s="36"/>
      <c r="BQ36401" s="37"/>
      <c r="BR36401" s="37"/>
      <c r="BS36401" s="37"/>
      <c r="BT36401" s="37"/>
      <c r="BU36401" s="37"/>
    </row>
    <row r="36402" spans="61:73" x14ac:dyDescent="0.25">
      <c r="BI36402" s="36"/>
      <c r="BJ36402" s="36"/>
      <c r="BK36402" s="36"/>
      <c r="BL36402" s="36"/>
      <c r="BM36402" s="36"/>
      <c r="BN36402" s="36"/>
      <c r="BO36402" s="36"/>
      <c r="BP36402" s="36"/>
      <c r="BQ36402" s="37"/>
      <c r="BR36402" s="37"/>
      <c r="BS36402" s="37"/>
      <c r="BT36402" s="37"/>
      <c r="BU36402" s="37"/>
    </row>
    <row r="36403" spans="61:73" x14ac:dyDescent="0.25">
      <c r="BI36403" s="36"/>
      <c r="BJ36403" s="36"/>
      <c r="BK36403" s="36"/>
      <c r="BL36403" s="36"/>
      <c r="BM36403" s="36"/>
      <c r="BN36403" s="36"/>
      <c r="BO36403" s="36"/>
      <c r="BP36403" s="36"/>
      <c r="BQ36403" s="37"/>
      <c r="BR36403" s="37"/>
      <c r="BS36403" s="37"/>
      <c r="BT36403" s="37"/>
      <c r="BU36403" s="37"/>
    </row>
    <row r="36404" spans="61:73" x14ac:dyDescent="0.25">
      <c r="BI36404" s="36"/>
      <c r="BJ36404" s="36"/>
      <c r="BK36404" s="36"/>
      <c r="BL36404" s="36"/>
      <c r="BM36404" s="36"/>
      <c r="BN36404" s="36"/>
      <c r="BO36404" s="36"/>
      <c r="BP36404" s="36"/>
      <c r="BQ36404" s="37"/>
      <c r="BR36404" s="37"/>
      <c r="BS36404" s="37"/>
      <c r="BT36404" s="37"/>
      <c r="BU36404" s="37"/>
    </row>
    <row r="36405" spans="61:73" x14ac:dyDescent="0.25">
      <c r="BI36405" s="36"/>
      <c r="BJ36405" s="36"/>
      <c r="BK36405" s="36"/>
      <c r="BL36405" s="36"/>
      <c r="BM36405" s="36"/>
      <c r="BN36405" s="36"/>
      <c r="BO36405" s="36"/>
      <c r="BP36405" s="36"/>
      <c r="BQ36405" s="37"/>
      <c r="BR36405" s="37"/>
      <c r="BS36405" s="37"/>
      <c r="BT36405" s="37"/>
      <c r="BU36405" s="37"/>
    </row>
    <row r="36406" spans="61:73" x14ac:dyDescent="0.25">
      <c r="BI36406" s="36"/>
      <c r="BJ36406" s="36"/>
      <c r="BK36406" s="36"/>
      <c r="BL36406" s="36"/>
      <c r="BM36406" s="36"/>
      <c r="BN36406" s="36"/>
      <c r="BO36406" s="36"/>
      <c r="BP36406" s="36"/>
      <c r="BQ36406" s="37"/>
      <c r="BR36406" s="37"/>
      <c r="BS36406" s="37"/>
      <c r="BT36406" s="37"/>
      <c r="BU36406" s="37"/>
    </row>
    <row r="36407" spans="61:73" x14ac:dyDescent="0.25">
      <c r="BI36407" s="36"/>
      <c r="BJ36407" s="36"/>
      <c r="BK36407" s="36"/>
      <c r="BL36407" s="36"/>
      <c r="BM36407" s="36"/>
      <c r="BN36407" s="36"/>
      <c r="BO36407" s="36"/>
      <c r="BP36407" s="36"/>
      <c r="BQ36407" s="37"/>
      <c r="BR36407" s="37"/>
      <c r="BS36407" s="37"/>
      <c r="BT36407" s="37"/>
      <c r="BU36407" s="37"/>
    </row>
    <row r="36408" spans="61:73" x14ac:dyDescent="0.25">
      <c r="BI36408" s="36"/>
      <c r="BJ36408" s="36"/>
      <c r="BK36408" s="36"/>
      <c r="BL36408" s="36"/>
      <c r="BM36408" s="36"/>
      <c r="BN36408" s="36"/>
      <c r="BO36408" s="36"/>
      <c r="BP36408" s="36"/>
      <c r="BQ36408" s="37"/>
      <c r="BR36408" s="37"/>
      <c r="BS36408" s="37"/>
      <c r="BT36408" s="37"/>
      <c r="BU36408" s="37"/>
    </row>
    <row r="36409" spans="61:73" x14ac:dyDescent="0.25">
      <c r="BI36409" s="36"/>
      <c r="BJ36409" s="36"/>
      <c r="BK36409" s="36"/>
      <c r="BL36409" s="36"/>
      <c r="BM36409" s="36"/>
      <c r="BN36409" s="36"/>
      <c r="BO36409" s="36"/>
      <c r="BP36409" s="36"/>
      <c r="BQ36409" s="37"/>
      <c r="BR36409" s="37"/>
      <c r="BS36409" s="37"/>
      <c r="BT36409" s="37"/>
      <c r="BU36409" s="37"/>
    </row>
    <row r="36410" spans="61:73" x14ac:dyDescent="0.25">
      <c r="BI36410" s="36"/>
      <c r="BJ36410" s="36"/>
      <c r="BK36410" s="36"/>
      <c r="BL36410" s="36"/>
      <c r="BM36410" s="36"/>
      <c r="BN36410" s="36"/>
      <c r="BO36410" s="36"/>
      <c r="BP36410" s="36"/>
      <c r="BQ36410" s="37"/>
      <c r="BR36410" s="37"/>
      <c r="BS36410" s="37"/>
      <c r="BT36410" s="37"/>
      <c r="BU36410" s="37"/>
    </row>
    <row r="36411" spans="61:73" x14ac:dyDescent="0.25">
      <c r="BI36411" s="36"/>
      <c r="BJ36411" s="36"/>
      <c r="BK36411" s="36"/>
      <c r="BL36411" s="36"/>
      <c r="BM36411" s="36"/>
      <c r="BN36411" s="36"/>
      <c r="BO36411" s="36"/>
      <c r="BP36411" s="36"/>
      <c r="BQ36411" s="37"/>
      <c r="BR36411" s="37"/>
      <c r="BS36411" s="37"/>
      <c r="BT36411" s="37"/>
      <c r="BU36411" s="37"/>
    </row>
    <row r="36412" spans="61:73" x14ac:dyDescent="0.25">
      <c r="BI36412" s="36"/>
      <c r="BJ36412" s="36"/>
      <c r="BK36412" s="36"/>
      <c r="BL36412" s="36"/>
      <c r="BM36412" s="36"/>
      <c r="BN36412" s="36"/>
      <c r="BO36412" s="36"/>
      <c r="BP36412" s="36"/>
      <c r="BQ36412" s="37"/>
      <c r="BR36412" s="37"/>
      <c r="BS36412" s="37"/>
      <c r="BT36412" s="37"/>
      <c r="BU36412" s="37"/>
    </row>
    <row r="36413" spans="61:73" x14ac:dyDescent="0.25">
      <c r="BI36413" s="36"/>
      <c r="BJ36413" s="36"/>
      <c r="BK36413" s="36"/>
      <c r="BL36413" s="36"/>
      <c r="BM36413" s="36"/>
      <c r="BN36413" s="36"/>
      <c r="BO36413" s="36"/>
      <c r="BP36413" s="36"/>
      <c r="BQ36413" s="37"/>
      <c r="BR36413" s="37"/>
      <c r="BS36413" s="37"/>
      <c r="BT36413" s="37"/>
      <c r="BU36413" s="37"/>
    </row>
    <row r="36414" spans="61:73" x14ac:dyDescent="0.25">
      <c r="BI36414" s="36"/>
      <c r="BJ36414" s="36"/>
      <c r="BK36414" s="36"/>
      <c r="BL36414" s="36"/>
      <c r="BM36414" s="36"/>
      <c r="BN36414" s="36"/>
      <c r="BO36414" s="36"/>
      <c r="BP36414" s="36"/>
      <c r="BQ36414" s="37"/>
      <c r="BR36414" s="37"/>
      <c r="BS36414" s="37"/>
      <c r="BT36414" s="37"/>
      <c r="BU36414" s="37"/>
    </row>
    <row r="36415" spans="61:73" x14ac:dyDescent="0.25">
      <c r="BI36415" s="36"/>
      <c r="BJ36415" s="36"/>
      <c r="BK36415" s="36"/>
      <c r="BL36415" s="36"/>
      <c r="BM36415" s="36"/>
      <c r="BN36415" s="36"/>
      <c r="BO36415" s="36"/>
      <c r="BP36415" s="36"/>
      <c r="BQ36415" s="37"/>
      <c r="BR36415" s="37"/>
      <c r="BS36415" s="37"/>
      <c r="BT36415" s="37"/>
      <c r="BU36415" s="37"/>
    </row>
    <row r="36416" spans="61:73" x14ac:dyDescent="0.25">
      <c r="BI36416" s="36"/>
      <c r="BJ36416" s="36"/>
      <c r="BK36416" s="36"/>
      <c r="BL36416" s="36"/>
      <c r="BM36416" s="36"/>
      <c r="BN36416" s="36"/>
      <c r="BO36416" s="36"/>
      <c r="BP36416" s="36"/>
      <c r="BQ36416" s="37"/>
      <c r="BR36416" s="37"/>
      <c r="BS36416" s="37"/>
      <c r="BT36416" s="37"/>
      <c r="BU36416" s="37"/>
    </row>
    <row r="36417" spans="61:73" x14ac:dyDescent="0.25">
      <c r="BI36417" s="36"/>
      <c r="BJ36417" s="36"/>
      <c r="BK36417" s="36"/>
      <c r="BL36417" s="36"/>
      <c r="BM36417" s="36"/>
      <c r="BN36417" s="36"/>
      <c r="BO36417" s="36"/>
      <c r="BP36417" s="36"/>
      <c r="BQ36417" s="37"/>
      <c r="BR36417" s="37"/>
      <c r="BS36417" s="37"/>
      <c r="BT36417" s="37"/>
      <c r="BU36417" s="37"/>
    </row>
    <row r="36418" spans="61:73" x14ac:dyDescent="0.25">
      <c r="BI36418" s="36"/>
      <c r="BJ36418" s="36"/>
      <c r="BK36418" s="36"/>
      <c r="BL36418" s="36"/>
      <c r="BM36418" s="36"/>
      <c r="BN36418" s="36"/>
      <c r="BO36418" s="36"/>
      <c r="BP36418" s="36"/>
      <c r="BQ36418" s="37"/>
      <c r="BR36418" s="37"/>
      <c r="BS36418" s="37"/>
      <c r="BT36418" s="37"/>
      <c r="BU36418" s="37"/>
    </row>
    <row r="36419" spans="61:73" x14ac:dyDescent="0.25">
      <c r="BI36419" s="36"/>
      <c r="BJ36419" s="36"/>
      <c r="BK36419" s="36"/>
      <c r="BL36419" s="36"/>
      <c r="BM36419" s="36"/>
      <c r="BN36419" s="36"/>
      <c r="BO36419" s="36"/>
      <c r="BP36419" s="36"/>
      <c r="BQ36419" s="37"/>
      <c r="BR36419" s="37"/>
      <c r="BS36419" s="37"/>
      <c r="BT36419" s="37"/>
      <c r="BU36419" s="37"/>
    </row>
    <row r="36420" spans="61:73" x14ac:dyDescent="0.25">
      <c r="BI36420" s="36"/>
      <c r="BJ36420" s="36"/>
      <c r="BK36420" s="36"/>
      <c r="BL36420" s="36"/>
      <c r="BM36420" s="36"/>
      <c r="BN36420" s="36"/>
      <c r="BO36420" s="36"/>
      <c r="BP36420" s="36"/>
      <c r="BQ36420" s="37"/>
      <c r="BR36420" s="37"/>
      <c r="BS36420" s="37"/>
      <c r="BT36420" s="37"/>
      <c r="BU36420" s="37"/>
    </row>
    <row r="36421" spans="61:73" x14ac:dyDescent="0.25">
      <c r="BI36421" s="36"/>
      <c r="BJ36421" s="36"/>
      <c r="BK36421" s="36"/>
      <c r="BL36421" s="36"/>
      <c r="BM36421" s="36"/>
      <c r="BN36421" s="36"/>
      <c r="BO36421" s="36"/>
      <c r="BP36421" s="36"/>
      <c r="BQ36421" s="37"/>
      <c r="BR36421" s="37"/>
      <c r="BS36421" s="37"/>
      <c r="BT36421" s="37"/>
      <c r="BU36421" s="37"/>
    </row>
    <row r="36422" spans="61:73" x14ac:dyDescent="0.25">
      <c r="BI36422" s="36"/>
      <c r="BJ36422" s="36"/>
      <c r="BK36422" s="36"/>
      <c r="BL36422" s="36"/>
      <c r="BM36422" s="36"/>
      <c r="BN36422" s="36"/>
      <c r="BO36422" s="36"/>
      <c r="BP36422" s="36"/>
      <c r="BQ36422" s="37"/>
      <c r="BR36422" s="37"/>
      <c r="BS36422" s="37"/>
      <c r="BT36422" s="37"/>
      <c r="BU36422" s="37"/>
    </row>
    <row r="36423" spans="61:73" x14ac:dyDescent="0.25">
      <c r="BI36423" s="36"/>
      <c r="BJ36423" s="36"/>
      <c r="BK36423" s="36"/>
      <c r="BL36423" s="36"/>
      <c r="BM36423" s="36"/>
      <c r="BN36423" s="36"/>
      <c r="BO36423" s="36"/>
      <c r="BP36423" s="36"/>
      <c r="BQ36423" s="37"/>
      <c r="BR36423" s="37"/>
      <c r="BS36423" s="37"/>
      <c r="BT36423" s="37"/>
      <c r="BU36423" s="37"/>
    </row>
    <row r="36424" spans="61:73" x14ac:dyDescent="0.25">
      <c r="BI36424" s="36"/>
      <c r="BJ36424" s="36"/>
      <c r="BK36424" s="36"/>
      <c r="BL36424" s="36"/>
      <c r="BM36424" s="36"/>
      <c r="BN36424" s="36"/>
      <c r="BO36424" s="36"/>
      <c r="BP36424" s="36"/>
      <c r="BQ36424" s="37"/>
      <c r="BR36424" s="37"/>
      <c r="BS36424" s="37"/>
      <c r="BT36424" s="37"/>
      <c r="BU36424" s="37"/>
    </row>
    <row r="36425" spans="61:73" x14ac:dyDescent="0.25">
      <c r="BI36425" s="36"/>
      <c r="BJ36425" s="36"/>
      <c r="BK36425" s="36"/>
      <c r="BL36425" s="36"/>
      <c r="BM36425" s="36"/>
      <c r="BN36425" s="36"/>
      <c r="BO36425" s="36"/>
      <c r="BP36425" s="36"/>
      <c r="BQ36425" s="37"/>
      <c r="BR36425" s="37"/>
      <c r="BS36425" s="37"/>
      <c r="BT36425" s="37"/>
      <c r="BU36425" s="37"/>
    </row>
    <row r="36426" spans="61:73" x14ac:dyDescent="0.25">
      <c r="BI36426" s="36"/>
      <c r="BJ36426" s="36"/>
      <c r="BK36426" s="36"/>
      <c r="BL36426" s="36"/>
      <c r="BM36426" s="36"/>
      <c r="BN36426" s="36"/>
      <c r="BO36426" s="36"/>
      <c r="BP36426" s="36"/>
      <c r="BQ36426" s="37"/>
      <c r="BR36426" s="37"/>
      <c r="BS36426" s="37"/>
      <c r="BT36426" s="37"/>
      <c r="BU36426" s="37"/>
    </row>
    <row r="36427" spans="61:73" x14ac:dyDescent="0.25">
      <c r="BI36427" s="36"/>
      <c r="BJ36427" s="36"/>
      <c r="BK36427" s="36"/>
      <c r="BL36427" s="36"/>
      <c r="BM36427" s="36"/>
      <c r="BN36427" s="36"/>
      <c r="BO36427" s="36"/>
      <c r="BP36427" s="36"/>
      <c r="BQ36427" s="37"/>
      <c r="BR36427" s="37"/>
      <c r="BS36427" s="37"/>
      <c r="BT36427" s="37"/>
      <c r="BU36427" s="37"/>
    </row>
    <row r="36428" spans="61:73" x14ac:dyDescent="0.25">
      <c r="BI36428" s="36"/>
      <c r="BJ36428" s="36"/>
      <c r="BK36428" s="36"/>
      <c r="BL36428" s="36"/>
      <c r="BM36428" s="36"/>
      <c r="BN36428" s="36"/>
      <c r="BO36428" s="36"/>
      <c r="BP36428" s="36"/>
      <c r="BQ36428" s="37"/>
      <c r="BR36428" s="37"/>
      <c r="BS36428" s="37"/>
      <c r="BT36428" s="37"/>
      <c r="BU36428" s="37"/>
    </row>
    <row r="36429" spans="61:73" x14ac:dyDescent="0.25">
      <c r="BI36429" s="36"/>
      <c r="BJ36429" s="36"/>
      <c r="BK36429" s="36"/>
      <c r="BL36429" s="36"/>
      <c r="BM36429" s="36"/>
      <c r="BN36429" s="36"/>
      <c r="BO36429" s="36"/>
      <c r="BP36429" s="36"/>
      <c r="BQ36429" s="37"/>
      <c r="BR36429" s="37"/>
      <c r="BS36429" s="37"/>
      <c r="BT36429" s="37"/>
      <c r="BU36429" s="37"/>
    </row>
    <row r="36430" spans="61:73" x14ac:dyDescent="0.25">
      <c r="BI36430" s="36"/>
      <c r="BJ36430" s="36"/>
      <c r="BK36430" s="36"/>
      <c r="BL36430" s="36"/>
      <c r="BM36430" s="36"/>
      <c r="BN36430" s="36"/>
      <c r="BO36430" s="36"/>
      <c r="BP36430" s="36"/>
      <c r="BQ36430" s="37"/>
      <c r="BR36430" s="37"/>
      <c r="BS36430" s="37"/>
      <c r="BT36430" s="37"/>
      <c r="BU36430" s="37"/>
    </row>
    <row r="36431" spans="61:73" x14ac:dyDescent="0.25">
      <c r="BI36431" s="36"/>
      <c r="BJ36431" s="36"/>
      <c r="BK36431" s="36"/>
      <c r="BL36431" s="36"/>
      <c r="BM36431" s="36"/>
      <c r="BN36431" s="36"/>
      <c r="BO36431" s="36"/>
      <c r="BP36431" s="36"/>
      <c r="BQ36431" s="37"/>
      <c r="BR36431" s="37"/>
      <c r="BS36431" s="37"/>
      <c r="BT36431" s="37"/>
      <c r="BU36431" s="37"/>
    </row>
    <row r="36432" spans="61:73" x14ac:dyDescent="0.25">
      <c r="BI36432" s="36"/>
      <c r="BJ36432" s="36"/>
      <c r="BK36432" s="36"/>
      <c r="BL36432" s="36"/>
      <c r="BM36432" s="36"/>
      <c r="BN36432" s="36"/>
      <c r="BO36432" s="36"/>
      <c r="BP36432" s="36"/>
      <c r="BQ36432" s="37"/>
      <c r="BR36432" s="37"/>
      <c r="BS36432" s="37"/>
      <c r="BT36432" s="37"/>
      <c r="BU36432" s="37"/>
    </row>
    <row r="36433" spans="61:73" x14ac:dyDescent="0.25">
      <c r="BI36433" s="36"/>
      <c r="BJ36433" s="36"/>
      <c r="BK36433" s="36"/>
      <c r="BL36433" s="36"/>
      <c r="BM36433" s="36"/>
      <c r="BN36433" s="36"/>
      <c r="BO36433" s="36"/>
      <c r="BP36433" s="36"/>
      <c r="BQ36433" s="37"/>
      <c r="BR36433" s="37"/>
      <c r="BS36433" s="37"/>
      <c r="BT36433" s="37"/>
      <c r="BU36433" s="37"/>
    </row>
    <row r="36434" spans="61:73" x14ac:dyDescent="0.25">
      <c r="BI36434" s="36"/>
      <c r="BJ36434" s="36"/>
      <c r="BK36434" s="36"/>
      <c r="BL36434" s="36"/>
      <c r="BM36434" s="36"/>
      <c r="BN36434" s="36"/>
      <c r="BO36434" s="36"/>
      <c r="BP36434" s="36"/>
      <c r="BQ36434" s="37"/>
      <c r="BR36434" s="37"/>
      <c r="BS36434" s="37"/>
      <c r="BT36434" s="37"/>
      <c r="BU36434" s="37"/>
    </row>
    <row r="36435" spans="61:73" x14ac:dyDescent="0.25">
      <c r="BI36435" s="36"/>
      <c r="BJ36435" s="36"/>
      <c r="BK36435" s="36"/>
      <c r="BL36435" s="36"/>
      <c r="BM36435" s="36"/>
      <c r="BN36435" s="36"/>
      <c r="BO36435" s="36"/>
      <c r="BP36435" s="36"/>
      <c r="BQ36435" s="37"/>
      <c r="BR36435" s="37"/>
      <c r="BS36435" s="37"/>
      <c r="BT36435" s="37"/>
      <c r="BU36435" s="37"/>
    </row>
    <row r="36436" spans="61:73" x14ac:dyDescent="0.25">
      <c r="BI36436" s="36"/>
      <c r="BJ36436" s="36"/>
      <c r="BK36436" s="36"/>
      <c r="BL36436" s="36"/>
      <c r="BM36436" s="36"/>
      <c r="BN36436" s="36"/>
      <c r="BO36436" s="36"/>
      <c r="BP36436" s="36"/>
      <c r="BQ36436" s="37"/>
      <c r="BR36436" s="37"/>
      <c r="BS36436" s="37"/>
      <c r="BT36436" s="37"/>
      <c r="BU36436" s="37"/>
    </row>
    <row r="36437" spans="61:73" x14ac:dyDescent="0.25">
      <c r="BI36437" s="36"/>
      <c r="BJ36437" s="36"/>
      <c r="BK36437" s="36"/>
      <c r="BL36437" s="36"/>
      <c r="BM36437" s="36"/>
      <c r="BN36437" s="36"/>
      <c r="BO36437" s="36"/>
      <c r="BP36437" s="36"/>
      <c r="BQ36437" s="37"/>
      <c r="BR36437" s="37"/>
      <c r="BS36437" s="37"/>
      <c r="BT36437" s="37"/>
      <c r="BU36437" s="37"/>
    </row>
    <row r="36438" spans="61:73" x14ac:dyDescent="0.25">
      <c r="BI36438" s="36"/>
      <c r="BJ36438" s="36"/>
      <c r="BK36438" s="36"/>
      <c r="BL36438" s="36"/>
      <c r="BM36438" s="36"/>
      <c r="BN36438" s="36"/>
      <c r="BO36438" s="36"/>
      <c r="BP36438" s="36"/>
      <c r="BQ36438" s="37"/>
      <c r="BR36438" s="37"/>
      <c r="BS36438" s="37"/>
      <c r="BT36438" s="37"/>
      <c r="BU36438" s="37"/>
    </row>
    <row r="36439" spans="61:73" x14ac:dyDescent="0.25">
      <c r="BI36439" s="36"/>
      <c r="BJ36439" s="36"/>
      <c r="BK36439" s="36"/>
      <c r="BL36439" s="36"/>
      <c r="BM36439" s="36"/>
      <c r="BN36439" s="36"/>
      <c r="BO36439" s="36"/>
      <c r="BP36439" s="36"/>
      <c r="BQ36439" s="37"/>
      <c r="BR36439" s="37"/>
      <c r="BS36439" s="37"/>
      <c r="BT36439" s="37"/>
      <c r="BU36439" s="37"/>
    </row>
    <row r="36440" spans="61:73" x14ac:dyDescent="0.25">
      <c r="BI36440" s="36"/>
      <c r="BJ36440" s="36"/>
      <c r="BK36440" s="36"/>
      <c r="BL36440" s="36"/>
      <c r="BM36440" s="36"/>
      <c r="BN36440" s="36"/>
      <c r="BO36440" s="36"/>
      <c r="BP36440" s="36"/>
      <c r="BQ36440" s="37"/>
      <c r="BR36440" s="37"/>
      <c r="BS36440" s="37"/>
      <c r="BT36440" s="37"/>
      <c r="BU36440" s="37"/>
    </row>
    <row r="36441" spans="61:73" x14ac:dyDescent="0.25">
      <c r="BI36441" s="36"/>
      <c r="BJ36441" s="36"/>
      <c r="BK36441" s="36"/>
      <c r="BL36441" s="36"/>
      <c r="BM36441" s="36"/>
      <c r="BN36441" s="36"/>
      <c r="BO36441" s="36"/>
      <c r="BP36441" s="36"/>
      <c r="BQ36441" s="37"/>
      <c r="BR36441" s="37"/>
      <c r="BS36441" s="37"/>
      <c r="BT36441" s="37"/>
      <c r="BU36441" s="37"/>
    </row>
    <row r="36442" spans="61:73" x14ac:dyDescent="0.25">
      <c r="BI36442" s="36"/>
      <c r="BJ36442" s="36"/>
      <c r="BK36442" s="36"/>
      <c r="BL36442" s="36"/>
      <c r="BM36442" s="36"/>
      <c r="BN36442" s="36"/>
      <c r="BO36442" s="36"/>
      <c r="BP36442" s="36"/>
      <c r="BQ36442" s="37"/>
      <c r="BR36442" s="37"/>
      <c r="BS36442" s="37"/>
      <c r="BT36442" s="37"/>
      <c r="BU36442" s="37"/>
    </row>
    <row r="36443" spans="61:73" x14ac:dyDescent="0.25">
      <c r="BI36443" s="36"/>
      <c r="BJ36443" s="36"/>
      <c r="BK36443" s="36"/>
      <c r="BL36443" s="36"/>
      <c r="BM36443" s="36"/>
      <c r="BN36443" s="36"/>
      <c r="BO36443" s="36"/>
      <c r="BP36443" s="36"/>
      <c r="BQ36443" s="37"/>
      <c r="BR36443" s="37"/>
      <c r="BS36443" s="37"/>
      <c r="BT36443" s="37"/>
      <c r="BU36443" s="37"/>
    </row>
    <row r="36444" spans="61:73" x14ac:dyDescent="0.25">
      <c r="BI36444" s="36"/>
      <c r="BJ36444" s="36"/>
      <c r="BK36444" s="36"/>
      <c r="BL36444" s="36"/>
      <c r="BM36444" s="36"/>
      <c r="BN36444" s="36"/>
      <c r="BO36444" s="36"/>
      <c r="BP36444" s="36"/>
      <c r="BQ36444" s="37"/>
      <c r="BR36444" s="37"/>
      <c r="BS36444" s="37"/>
      <c r="BT36444" s="37"/>
      <c r="BU36444" s="37"/>
    </row>
    <row r="36445" spans="61:73" x14ac:dyDescent="0.25">
      <c r="BI36445" s="36"/>
      <c r="BJ36445" s="36"/>
      <c r="BK36445" s="36"/>
      <c r="BL36445" s="36"/>
      <c r="BM36445" s="36"/>
      <c r="BN36445" s="36"/>
      <c r="BO36445" s="36"/>
      <c r="BP36445" s="36"/>
      <c r="BQ36445" s="37"/>
      <c r="BR36445" s="37"/>
      <c r="BS36445" s="37"/>
      <c r="BT36445" s="37"/>
      <c r="BU36445" s="37"/>
    </row>
    <row r="36446" spans="61:73" x14ac:dyDescent="0.25">
      <c r="BI36446" s="36"/>
      <c r="BJ36446" s="36"/>
      <c r="BK36446" s="36"/>
      <c r="BL36446" s="36"/>
      <c r="BM36446" s="36"/>
      <c r="BN36446" s="36"/>
      <c r="BO36446" s="36"/>
      <c r="BP36446" s="36"/>
      <c r="BQ36446" s="37"/>
      <c r="BR36446" s="37"/>
      <c r="BS36446" s="37"/>
      <c r="BT36446" s="37"/>
      <c r="BU36446" s="37"/>
    </row>
    <row r="36447" spans="61:73" x14ac:dyDescent="0.25">
      <c r="BI36447" s="36"/>
      <c r="BJ36447" s="36"/>
      <c r="BK36447" s="36"/>
      <c r="BL36447" s="36"/>
      <c r="BM36447" s="36"/>
      <c r="BN36447" s="36"/>
      <c r="BO36447" s="36"/>
      <c r="BP36447" s="36"/>
      <c r="BQ36447" s="37"/>
      <c r="BR36447" s="37"/>
      <c r="BS36447" s="37"/>
      <c r="BT36447" s="37"/>
      <c r="BU36447" s="37"/>
    </row>
    <row r="36448" spans="61:73" x14ac:dyDescent="0.25">
      <c r="BI36448" s="36"/>
      <c r="BJ36448" s="36"/>
      <c r="BK36448" s="36"/>
      <c r="BL36448" s="36"/>
      <c r="BM36448" s="36"/>
      <c r="BN36448" s="36"/>
      <c r="BO36448" s="36"/>
      <c r="BP36448" s="36"/>
      <c r="BQ36448" s="37"/>
      <c r="BR36448" s="37"/>
      <c r="BS36448" s="37"/>
      <c r="BT36448" s="37"/>
      <c r="BU36448" s="37"/>
    </row>
    <row r="36449" spans="61:73" x14ac:dyDescent="0.25">
      <c r="BI36449" s="36"/>
      <c r="BJ36449" s="36"/>
      <c r="BK36449" s="36"/>
      <c r="BL36449" s="36"/>
      <c r="BM36449" s="36"/>
      <c r="BN36449" s="36"/>
      <c r="BO36449" s="36"/>
      <c r="BP36449" s="36"/>
      <c r="BQ36449" s="37"/>
      <c r="BR36449" s="37"/>
      <c r="BS36449" s="37"/>
      <c r="BT36449" s="37"/>
      <c r="BU36449" s="37"/>
    </row>
    <row r="36450" spans="61:73" x14ac:dyDescent="0.25">
      <c r="BI36450" s="36"/>
      <c r="BJ36450" s="36"/>
      <c r="BK36450" s="36"/>
      <c r="BL36450" s="36"/>
      <c r="BM36450" s="36"/>
      <c r="BN36450" s="36"/>
      <c r="BO36450" s="36"/>
      <c r="BP36450" s="36"/>
      <c r="BQ36450" s="37"/>
      <c r="BR36450" s="37"/>
      <c r="BS36450" s="37"/>
      <c r="BT36450" s="37"/>
      <c r="BU36450" s="37"/>
    </row>
    <row r="36451" spans="61:73" x14ac:dyDescent="0.25">
      <c r="BI36451" s="36"/>
      <c r="BJ36451" s="36"/>
      <c r="BK36451" s="36"/>
      <c r="BL36451" s="36"/>
      <c r="BM36451" s="36"/>
      <c r="BN36451" s="36"/>
      <c r="BO36451" s="36"/>
      <c r="BP36451" s="36"/>
      <c r="BQ36451" s="37"/>
      <c r="BR36451" s="37"/>
      <c r="BS36451" s="37"/>
      <c r="BT36451" s="37"/>
      <c r="BU36451" s="37"/>
    </row>
    <row r="36452" spans="61:73" x14ac:dyDescent="0.25">
      <c r="BI36452" s="36"/>
      <c r="BJ36452" s="36"/>
      <c r="BK36452" s="36"/>
      <c r="BL36452" s="36"/>
      <c r="BM36452" s="36"/>
      <c r="BN36452" s="36"/>
      <c r="BO36452" s="36"/>
      <c r="BP36452" s="36"/>
      <c r="BQ36452" s="37"/>
      <c r="BR36452" s="37"/>
      <c r="BS36452" s="37"/>
      <c r="BT36452" s="37"/>
      <c r="BU36452" s="37"/>
    </row>
    <row r="36453" spans="61:73" x14ac:dyDescent="0.25">
      <c r="BI36453" s="36"/>
      <c r="BJ36453" s="36"/>
      <c r="BK36453" s="36"/>
      <c r="BL36453" s="36"/>
      <c r="BM36453" s="36"/>
      <c r="BN36453" s="36"/>
      <c r="BO36453" s="36"/>
      <c r="BP36453" s="36"/>
      <c r="BQ36453" s="37"/>
      <c r="BR36453" s="37"/>
      <c r="BS36453" s="37"/>
      <c r="BT36453" s="37"/>
      <c r="BU36453" s="37"/>
    </row>
    <row r="36454" spans="61:73" x14ac:dyDescent="0.25">
      <c r="BI36454" s="36"/>
      <c r="BJ36454" s="36"/>
      <c r="BK36454" s="36"/>
      <c r="BL36454" s="36"/>
      <c r="BM36454" s="36"/>
      <c r="BN36454" s="36"/>
      <c r="BO36454" s="36"/>
      <c r="BP36454" s="36"/>
      <c r="BQ36454" s="37"/>
      <c r="BR36454" s="37"/>
      <c r="BS36454" s="37"/>
      <c r="BT36454" s="37"/>
      <c r="BU36454" s="37"/>
    </row>
    <row r="36455" spans="61:73" x14ac:dyDescent="0.25">
      <c r="BI36455" s="36"/>
      <c r="BJ36455" s="36"/>
      <c r="BK36455" s="36"/>
      <c r="BL36455" s="36"/>
      <c r="BM36455" s="36"/>
      <c r="BN36455" s="36"/>
      <c r="BO36455" s="36"/>
      <c r="BP36455" s="36"/>
      <c r="BQ36455" s="37"/>
      <c r="BR36455" s="37"/>
      <c r="BS36455" s="37"/>
      <c r="BT36455" s="37"/>
      <c r="BU36455" s="37"/>
    </row>
    <row r="36456" spans="61:73" x14ac:dyDescent="0.25">
      <c r="BI36456" s="36"/>
      <c r="BJ36456" s="36"/>
      <c r="BK36456" s="36"/>
      <c r="BL36456" s="36"/>
      <c r="BM36456" s="36"/>
      <c r="BN36456" s="36"/>
      <c r="BO36456" s="36"/>
      <c r="BP36456" s="36"/>
      <c r="BQ36456" s="37"/>
      <c r="BR36456" s="37"/>
      <c r="BS36456" s="37"/>
      <c r="BT36456" s="37"/>
      <c r="BU36456" s="37"/>
    </row>
    <row r="36457" spans="61:73" x14ac:dyDescent="0.25">
      <c r="BI36457" s="36"/>
      <c r="BJ36457" s="36"/>
      <c r="BK36457" s="36"/>
      <c r="BL36457" s="36"/>
      <c r="BM36457" s="36"/>
      <c r="BN36457" s="36"/>
      <c r="BO36457" s="36"/>
      <c r="BP36457" s="36"/>
      <c r="BQ36457" s="37"/>
      <c r="BR36457" s="37"/>
      <c r="BS36457" s="37"/>
      <c r="BT36457" s="37"/>
      <c r="BU36457" s="37"/>
    </row>
    <row r="36458" spans="61:73" x14ac:dyDescent="0.25">
      <c r="BI36458" s="36"/>
      <c r="BJ36458" s="36"/>
      <c r="BK36458" s="36"/>
      <c r="BL36458" s="36"/>
      <c r="BM36458" s="36"/>
      <c r="BN36458" s="36"/>
      <c r="BO36458" s="36"/>
      <c r="BP36458" s="36"/>
      <c r="BQ36458" s="37"/>
      <c r="BR36458" s="37"/>
      <c r="BS36458" s="37"/>
      <c r="BT36458" s="37"/>
      <c r="BU36458" s="37"/>
    </row>
    <row r="36459" spans="61:73" x14ac:dyDescent="0.25">
      <c r="BI36459" s="36"/>
      <c r="BJ36459" s="36"/>
      <c r="BK36459" s="36"/>
      <c r="BL36459" s="36"/>
      <c r="BM36459" s="36"/>
      <c r="BN36459" s="36"/>
      <c r="BO36459" s="36"/>
      <c r="BP36459" s="36"/>
      <c r="BQ36459" s="37"/>
      <c r="BR36459" s="37"/>
      <c r="BS36459" s="37"/>
      <c r="BT36459" s="37"/>
      <c r="BU36459" s="37"/>
    </row>
    <row r="36460" spans="61:73" x14ac:dyDescent="0.25">
      <c r="BI36460" s="36"/>
      <c r="BJ36460" s="36"/>
      <c r="BK36460" s="36"/>
      <c r="BL36460" s="36"/>
      <c r="BM36460" s="36"/>
      <c r="BN36460" s="36"/>
      <c r="BO36460" s="36"/>
      <c r="BP36460" s="36"/>
      <c r="BQ36460" s="37"/>
      <c r="BR36460" s="37"/>
      <c r="BS36460" s="37"/>
      <c r="BT36460" s="37"/>
      <c r="BU36460" s="37"/>
    </row>
    <row r="36461" spans="61:73" x14ac:dyDescent="0.25">
      <c r="BI36461" s="36"/>
      <c r="BJ36461" s="36"/>
      <c r="BK36461" s="36"/>
      <c r="BL36461" s="36"/>
      <c r="BM36461" s="36"/>
      <c r="BN36461" s="36"/>
      <c r="BO36461" s="36"/>
      <c r="BP36461" s="36"/>
      <c r="BQ36461" s="37"/>
      <c r="BR36461" s="37"/>
      <c r="BS36461" s="37"/>
      <c r="BT36461" s="37"/>
      <c r="BU36461" s="37"/>
    </row>
    <row r="36462" spans="61:73" x14ac:dyDescent="0.25">
      <c r="BI36462" s="36"/>
      <c r="BJ36462" s="36"/>
      <c r="BK36462" s="36"/>
      <c r="BL36462" s="36"/>
      <c r="BM36462" s="36"/>
      <c r="BN36462" s="36"/>
      <c r="BO36462" s="36"/>
      <c r="BP36462" s="36"/>
      <c r="BQ36462" s="37"/>
      <c r="BR36462" s="37"/>
      <c r="BS36462" s="37"/>
      <c r="BT36462" s="37"/>
      <c r="BU36462" s="37"/>
    </row>
    <row r="36463" spans="61:73" x14ac:dyDescent="0.25">
      <c r="BI36463" s="36"/>
      <c r="BJ36463" s="36"/>
      <c r="BK36463" s="36"/>
      <c r="BL36463" s="36"/>
      <c r="BM36463" s="36"/>
      <c r="BN36463" s="36"/>
      <c r="BO36463" s="36"/>
      <c r="BP36463" s="36"/>
      <c r="BQ36463" s="37"/>
      <c r="BR36463" s="37"/>
      <c r="BS36463" s="37"/>
      <c r="BT36463" s="37"/>
      <c r="BU36463" s="37"/>
    </row>
    <row r="36464" spans="61:73" x14ac:dyDescent="0.25">
      <c r="BI36464" s="36"/>
      <c r="BJ36464" s="36"/>
      <c r="BK36464" s="36"/>
      <c r="BL36464" s="36"/>
      <c r="BM36464" s="36"/>
      <c r="BN36464" s="36"/>
      <c r="BO36464" s="36"/>
      <c r="BP36464" s="36"/>
      <c r="BQ36464" s="37"/>
      <c r="BR36464" s="37"/>
      <c r="BS36464" s="37"/>
      <c r="BT36464" s="37"/>
      <c r="BU36464" s="37"/>
    </row>
    <row r="36465" spans="61:73" x14ac:dyDescent="0.25">
      <c r="BI36465" s="36"/>
      <c r="BJ36465" s="36"/>
      <c r="BK36465" s="36"/>
      <c r="BL36465" s="36"/>
      <c r="BM36465" s="36"/>
      <c r="BN36465" s="36"/>
      <c r="BO36465" s="36"/>
      <c r="BP36465" s="36"/>
      <c r="BQ36465" s="37"/>
      <c r="BR36465" s="37"/>
      <c r="BS36465" s="37"/>
      <c r="BT36465" s="37"/>
      <c r="BU36465" s="37"/>
    </row>
    <row r="36466" spans="61:73" x14ac:dyDescent="0.25">
      <c r="BI36466" s="36"/>
      <c r="BJ36466" s="36"/>
      <c r="BK36466" s="36"/>
      <c r="BL36466" s="36"/>
      <c r="BM36466" s="36"/>
      <c r="BN36466" s="36"/>
      <c r="BO36466" s="36"/>
      <c r="BP36466" s="36"/>
      <c r="BQ36466" s="37"/>
      <c r="BR36466" s="37"/>
      <c r="BS36466" s="37"/>
      <c r="BT36466" s="37"/>
      <c r="BU36466" s="37"/>
    </row>
    <row r="36467" spans="61:73" x14ac:dyDescent="0.25">
      <c r="BI36467" s="36"/>
      <c r="BJ36467" s="36"/>
      <c r="BK36467" s="36"/>
      <c r="BL36467" s="36"/>
      <c r="BM36467" s="36"/>
      <c r="BN36467" s="36"/>
      <c r="BO36467" s="36"/>
      <c r="BP36467" s="36"/>
      <c r="BQ36467" s="37"/>
      <c r="BR36467" s="37"/>
      <c r="BS36467" s="37"/>
      <c r="BT36467" s="37"/>
      <c r="BU36467" s="37"/>
    </row>
    <row r="36468" spans="61:73" x14ac:dyDescent="0.25">
      <c r="BI36468" s="36"/>
      <c r="BJ36468" s="36"/>
      <c r="BK36468" s="36"/>
      <c r="BL36468" s="36"/>
      <c r="BM36468" s="36"/>
      <c r="BN36468" s="36"/>
      <c r="BO36468" s="36"/>
      <c r="BP36468" s="36"/>
      <c r="BQ36468" s="37"/>
      <c r="BR36468" s="37"/>
      <c r="BS36468" s="37"/>
      <c r="BT36468" s="37"/>
      <c r="BU36468" s="37"/>
    </row>
    <row r="36469" spans="61:73" x14ac:dyDescent="0.25">
      <c r="BI36469" s="36"/>
      <c r="BJ36469" s="36"/>
      <c r="BK36469" s="36"/>
      <c r="BL36469" s="36"/>
      <c r="BM36469" s="36"/>
      <c r="BN36469" s="36"/>
      <c r="BO36469" s="36"/>
      <c r="BP36469" s="36"/>
      <c r="BQ36469" s="37"/>
      <c r="BR36469" s="37"/>
      <c r="BS36469" s="37"/>
      <c r="BT36469" s="37"/>
      <c r="BU36469" s="37"/>
    </row>
    <row r="36470" spans="61:73" x14ac:dyDescent="0.25">
      <c r="BI36470" s="36"/>
      <c r="BJ36470" s="36"/>
      <c r="BK36470" s="36"/>
      <c r="BL36470" s="36"/>
      <c r="BM36470" s="36"/>
      <c r="BN36470" s="36"/>
      <c r="BO36470" s="36"/>
      <c r="BP36470" s="36"/>
      <c r="BQ36470" s="37"/>
      <c r="BR36470" s="37"/>
      <c r="BS36470" s="37"/>
      <c r="BT36470" s="37"/>
      <c r="BU36470" s="37"/>
    </row>
    <row r="36471" spans="61:73" x14ac:dyDescent="0.25">
      <c r="BI36471" s="36"/>
      <c r="BJ36471" s="36"/>
      <c r="BK36471" s="36"/>
      <c r="BL36471" s="36"/>
      <c r="BM36471" s="36"/>
      <c r="BN36471" s="36"/>
      <c r="BO36471" s="36"/>
      <c r="BP36471" s="36"/>
      <c r="BQ36471" s="37"/>
      <c r="BR36471" s="37"/>
      <c r="BS36471" s="37"/>
      <c r="BT36471" s="37"/>
      <c r="BU36471" s="37"/>
    </row>
    <row r="36472" spans="61:73" x14ac:dyDescent="0.25">
      <c r="BI36472" s="36"/>
      <c r="BJ36472" s="36"/>
      <c r="BK36472" s="36"/>
      <c r="BL36472" s="36"/>
      <c r="BM36472" s="36"/>
      <c r="BN36472" s="36"/>
      <c r="BO36472" s="36"/>
      <c r="BP36472" s="36"/>
      <c r="BQ36472" s="37"/>
      <c r="BR36472" s="37"/>
      <c r="BS36472" s="37"/>
      <c r="BT36472" s="37"/>
      <c r="BU36472" s="37"/>
    </row>
    <row r="36473" spans="61:73" x14ac:dyDescent="0.25">
      <c r="BI36473" s="36"/>
      <c r="BJ36473" s="36"/>
      <c r="BK36473" s="36"/>
      <c r="BL36473" s="36"/>
      <c r="BM36473" s="36"/>
      <c r="BN36473" s="36"/>
      <c r="BO36473" s="36"/>
      <c r="BP36473" s="36"/>
      <c r="BQ36473" s="37"/>
      <c r="BR36473" s="37"/>
      <c r="BS36473" s="37"/>
      <c r="BT36473" s="37"/>
      <c r="BU36473" s="37"/>
    </row>
    <row r="36474" spans="61:73" x14ac:dyDescent="0.25">
      <c r="BI36474" s="36"/>
      <c r="BJ36474" s="36"/>
      <c r="BK36474" s="36"/>
      <c r="BL36474" s="36"/>
      <c r="BM36474" s="36"/>
      <c r="BN36474" s="36"/>
      <c r="BO36474" s="36"/>
      <c r="BP36474" s="36"/>
      <c r="BQ36474" s="37"/>
      <c r="BR36474" s="37"/>
      <c r="BS36474" s="37"/>
      <c r="BT36474" s="37"/>
      <c r="BU36474" s="37"/>
    </row>
    <row r="36475" spans="61:73" x14ac:dyDescent="0.25">
      <c r="BI36475" s="36"/>
      <c r="BJ36475" s="36"/>
      <c r="BK36475" s="36"/>
      <c r="BL36475" s="36"/>
      <c r="BM36475" s="36"/>
      <c r="BN36475" s="36"/>
      <c r="BO36475" s="36"/>
      <c r="BP36475" s="36"/>
      <c r="BQ36475" s="37"/>
      <c r="BR36475" s="37"/>
      <c r="BS36475" s="37"/>
      <c r="BT36475" s="37"/>
      <c r="BU36475" s="37"/>
    </row>
    <row r="36476" spans="61:73" x14ac:dyDescent="0.25">
      <c r="BI36476" s="36"/>
      <c r="BJ36476" s="36"/>
      <c r="BK36476" s="36"/>
      <c r="BL36476" s="36"/>
      <c r="BM36476" s="36"/>
      <c r="BN36476" s="36"/>
      <c r="BO36476" s="36"/>
      <c r="BP36476" s="36"/>
      <c r="BQ36476" s="37"/>
      <c r="BR36476" s="37"/>
      <c r="BS36476" s="37"/>
      <c r="BT36476" s="37"/>
      <c r="BU36476" s="37"/>
    </row>
    <row r="36477" spans="61:73" x14ac:dyDescent="0.25">
      <c r="BI36477" s="36"/>
      <c r="BJ36477" s="36"/>
      <c r="BK36477" s="36"/>
      <c r="BL36477" s="36"/>
      <c r="BM36477" s="36"/>
      <c r="BN36477" s="36"/>
      <c r="BO36477" s="36"/>
      <c r="BP36477" s="36"/>
      <c r="BQ36477" s="37"/>
      <c r="BR36477" s="37"/>
      <c r="BS36477" s="37"/>
      <c r="BT36477" s="37"/>
      <c r="BU36477" s="37"/>
    </row>
    <row r="36478" spans="61:73" x14ac:dyDescent="0.25">
      <c r="BI36478" s="36"/>
      <c r="BJ36478" s="36"/>
      <c r="BK36478" s="36"/>
      <c r="BL36478" s="36"/>
      <c r="BM36478" s="36"/>
      <c r="BN36478" s="36"/>
      <c r="BO36478" s="36"/>
      <c r="BP36478" s="36"/>
      <c r="BQ36478" s="37"/>
      <c r="BR36478" s="37"/>
      <c r="BS36478" s="37"/>
      <c r="BT36478" s="37"/>
      <c r="BU36478" s="37"/>
    </row>
    <row r="36479" spans="61:73" x14ac:dyDescent="0.25">
      <c r="BI36479" s="36"/>
      <c r="BJ36479" s="36"/>
      <c r="BK36479" s="36"/>
      <c r="BL36479" s="36"/>
      <c r="BM36479" s="36"/>
      <c r="BN36479" s="36"/>
      <c r="BO36479" s="36"/>
      <c r="BP36479" s="36"/>
      <c r="BQ36479" s="37"/>
      <c r="BR36479" s="37"/>
      <c r="BS36479" s="37"/>
      <c r="BT36479" s="37"/>
      <c r="BU36479" s="37"/>
    </row>
    <row r="36480" spans="61:73" x14ac:dyDescent="0.25">
      <c r="BI36480" s="36"/>
      <c r="BJ36480" s="36"/>
      <c r="BK36480" s="36"/>
      <c r="BL36480" s="36"/>
      <c r="BM36480" s="36"/>
      <c r="BN36480" s="36"/>
      <c r="BO36480" s="36"/>
      <c r="BP36480" s="36"/>
      <c r="BQ36480" s="37"/>
      <c r="BR36480" s="37"/>
      <c r="BS36480" s="37"/>
      <c r="BT36480" s="37"/>
      <c r="BU36480" s="37"/>
    </row>
    <row r="36481" spans="61:73" x14ac:dyDescent="0.25">
      <c r="BI36481" s="36"/>
      <c r="BJ36481" s="36"/>
      <c r="BK36481" s="36"/>
      <c r="BL36481" s="36"/>
      <c r="BM36481" s="36"/>
      <c r="BN36481" s="36"/>
      <c r="BO36481" s="36"/>
      <c r="BP36481" s="36"/>
      <c r="BQ36481" s="37"/>
      <c r="BR36481" s="37"/>
      <c r="BS36481" s="37"/>
      <c r="BT36481" s="37"/>
      <c r="BU36481" s="37"/>
    </row>
    <row r="36482" spans="61:73" x14ac:dyDescent="0.25">
      <c r="BI36482" s="36"/>
      <c r="BJ36482" s="36"/>
      <c r="BK36482" s="36"/>
      <c r="BL36482" s="36"/>
      <c r="BM36482" s="36"/>
      <c r="BN36482" s="36"/>
      <c r="BO36482" s="36"/>
      <c r="BP36482" s="36"/>
      <c r="BQ36482" s="37"/>
      <c r="BR36482" s="37"/>
      <c r="BS36482" s="37"/>
      <c r="BT36482" s="37"/>
      <c r="BU36482" s="37"/>
    </row>
    <row r="36483" spans="61:73" x14ac:dyDescent="0.25">
      <c r="BI36483" s="36"/>
      <c r="BJ36483" s="36"/>
      <c r="BK36483" s="36"/>
      <c r="BL36483" s="36"/>
      <c r="BM36483" s="36"/>
      <c r="BN36483" s="36"/>
      <c r="BO36483" s="36"/>
      <c r="BP36483" s="36"/>
      <c r="BQ36483" s="37"/>
      <c r="BR36483" s="37"/>
      <c r="BS36483" s="37"/>
      <c r="BT36483" s="37"/>
      <c r="BU36483" s="37"/>
    </row>
    <row r="36484" spans="61:73" x14ac:dyDescent="0.25">
      <c r="BI36484" s="36"/>
      <c r="BJ36484" s="36"/>
      <c r="BK36484" s="36"/>
      <c r="BL36484" s="36"/>
      <c r="BM36484" s="36"/>
      <c r="BN36484" s="36"/>
      <c r="BO36484" s="36"/>
      <c r="BP36484" s="36"/>
      <c r="BQ36484" s="37"/>
      <c r="BR36484" s="37"/>
      <c r="BS36484" s="37"/>
      <c r="BT36484" s="37"/>
      <c r="BU36484" s="37"/>
    </row>
    <row r="36485" spans="61:73" x14ac:dyDescent="0.25">
      <c r="BI36485" s="36"/>
      <c r="BJ36485" s="36"/>
      <c r="BK36485" s="36"/>
      <c r="BL36485" s="36"/>
      <c r="BM36485" s="36"/>
      <c r="BN36485" s="36"/>
      <c r="BO36485" s="36"/>
      <c r="BP36485" s="36"/>
      <c r="BQ36485" s="37"/>
      <c r="BR36485" s="37"/>
      <c r="BS36485" s="37"/>
      <c r="BT36485" s="37"/>
      <c r="BU36485" s="37"/>
    </row>
    <row r="36486" spans="61:73" x14ac:dyDescent="0.25">
      <c r="BI36486" s="36"/>
      <c r="BJ36486" s="36"/>
      <c r="BK36486" s="36"/>
      <c r="BL36486" s="36"/>
      <c r="BM36486" s="36"/>
      <c r="BN36486" s="36"/>
      <c r="BO36486" s="36"/>
      <c r="BP36486" s="36"/>
      <c r="BQ36486" s="37"/>
      <c r="BR36486" s="37"/>
      <c r="BS36486" s="37"/>
      <c r="BT36486" s="37"/>
      <c r="BU36486" s="37"/>
    </row>
    <row r="36487" spans="61:73" x14ac:dyDescent="0.25">
      <c r="BI36487" s="36"/>
      <c r="BJ36487" s="36"/>
      <c r="BK36487" s="36"/>
      <c r="BL36487" s="36"/>
      <c r="BM36487" s="36"/>
      <c r="BN36487" s="36"/>
      <c r="BO36487" s="36"/>
      <c r="BP36487" s="36"/>
      <c r="BQ36487" s="37"/>
      <c r="BR36487" s="37"/>
      <c r="BS36487" s="37"/>
      <c r="BT36487" s="37"/>
      <c r="BU36487" s="37"/>
    </row>
    <row r="36488" spans="61:73" x14ac:dyDescent="0.25">
      <c r="BI36488" s="36"/>
      <c r="BJ36488" s="36"/>
      <c r="BK36488" s="36"/>
      <c r="BL36488" s="36"/>
      <c r="BM36488" s="36"/>
      <c r="BN36488" s="36"/>
      <c r="BO36488" s="36"/>
      <c r="BP36488" s="36"/>
      <c r="BQ36488" s="37"/>
      <c r="BR36488" s="37"/>
      <c r="BS36488" s="37"/>
      <c r="BT36488" s="37"/>
      <c r="BU36488" s="37"/>
    </row>
    <row r="36489" spans="61:73" x14ac:dyDescent="0.25">
      <c r="BI36489" s="36"/>
      <c r="BJ36489" s="36"/>
      <c r="BK36489" s="36"/>
      <c r="BL36489" s="36"/>
      <c r="BM36489" s="36"/>
      <c r="BN36489" s="36"/>
      <c r="BO36489" s="36"/>
      <c r="BP36489" s="36"/>
      <c r="BQ36489" s="37"/>
      <c r="BR36489" s="37"/>
      <c r="BS36489" s="37"/>
      <c r="BT36489" s="37"/>
      <c r="BU36489" s="37"/>
    </row>
    <row r="36490" spans="61:73" x14ac:dyDescent="0.25">
      <c r="BI36490" s="36"/>
      <c r="BJ36490" s="36"/>
      <c r="BK36490" s="36"/>
      <c r="BL36490" s="36"/>
      <c r="BM36490" s="36"/>
      <c r="BN36490" s="36"/>
      <c r="BO36490" s="36"/>
      <c r="BP36490" s="36"/>
      <c r="BQ36490" s="37"/>
      <c r="BR36490" s="37"/>
      <c r="BS36490" s="37"/>
      <c r="BT36490" s="37"/>
      <c r="BU36490" s="37"/>
    </row>
    <row r="36491" spans="61:73" x14ac:dyDescent="0.25">
      <c r="BI36491" s="36"/>
      <c r="BJ36491" s="36"/>
      <c r="BK36491" s="36"/>
      <c r="BL36491" s="36"/>
      <c r="BM36491" s="36"/>
      <c r="BN36491" s="36"/>
      <c r="BO36491" s="36"/>
      <c r="BP36491" s="36"/>
      <c r="BQ36491" s="37"/>
      <c r="BR36491" s="37"/>
      <c r="BS36491" s="37"/>
      <c r="BT36491" s="37"/>
      <c r="BU36491" s="37"/>
    </row>
    <row r="36492" spans="61:73" x14ac:dyDescent="0.25">
      <c r="BI36492" s="36"/>
      <c r="BJ36492" s="36"/>
      <c r="BK36492" s="36"/>
      <c r="BL36492" s="36"/>
      <c r="BM36492" s="36"/>
      <c r="BN36492" s="36"/>
      <c r="BO36492" s="36"/>
      <c r="BP36492" s="36"/>
      <c r="BQ36492" s="37"/>
      <c r="BR36492" s="37"/>
      <c r="BS36492" s="37"/>
      <c r="BT36492" s="37"/>
      <c r="BU36492" s="37"/>
    </row>
    <row r="36493" spans="61:73" x14ac:dyDescent="0.25">
      <c r="BI36493" s="36"/>
      <c r="BJ36493" s="36"/>
      <c r="BK36493" s="36"/>
      <c r="BL36493" s="36"/>
      <c r="BM36493" s="36"/>
      <c r="BN36493" s="36"/>
      <c r="BO36493" s="36"/>
      <c r="BP36493" s="36"/>
      <c r="BQ36493" s="37"/>
      <c r="BR36493" s="37"/>
      <c r="BS36493" s="37"/>
      <c r="BT36493" s="37"/>
      <c r="BU36493" s="37"/>
    </row>
    <row r="36494" spans="61:73" x14ac:dyDescent="0.25">
      <c r="BI36494" s="36"/>
      <c r="BJ36494" s="36"/>
      <c r="BK36494" s="36"/>
      <c r="BL36494" s="36"/>
      <c r="BM36494" s="36"/>
      <c r="BN36494" s="36"/>
      <c r="BO36494" s="36"/>
      <c r="BP36494" s="36"/>
      <c r="BQ36494" s="37"/>
      <c r="BR36494" s="37"/>
      <c r="BS36494" s="37"/>
      <c r="BT36494" s="37"/>
      <c r="BU36494" s="37"/>
    </row>
    <row r="36495" spans="61:73" x14ac:dyDescent="0.25">
      <c r="BI36495" s="36"/>
      <c r="BJ36495" s="36"/>
      <c r="BK36495" s="36"/>
      <c r="BL36495" s="36"/>
      <c r="BM36495" s="36"/>
      <c r="BN36495" s="36"/>
      <c r="BO36495" s="36"/>
      <c r="BP36495" s="36"/>
      <c r="BQ36495" s="37"/>
      <c r="BR36495" s="37"/>
      <c r="BS36495" s="37"/>
      <c r="BT36495" s="37"/>
      <c r="BU36495" s="37"/>
    </row>
    <row r="36496" spans="61:73" x14ac:dyDescent="0.25">
      <c r="BI36496" s="36"/>
      <c r="BJ36496" s="36"/>
      <c r="BK36496" s="36"/>
      <c r="BL36496" s="36"/>
      <c r="BM36496" s="36"/>
      <c r="BN36496" s="36"/>
      <c r="BO36496" s="36"/>
      <c r="BP36496" s="36"/>
      <c r="BQ36496" s="37"/>
      <c r="BR36496" s="37"/>
      <c r="BS36496" s="37"/>
      <c r="BT36496" s="37"/>
      <c r="BU36496" s="37"/>
    </row>
    <row r="36497" spans="61:73" x14ac:dyDescent="0.25">
      <c r="BI36497" s="36"/>
      <c r="BJ36497" s="36"/>
      <c r="BK36497" s="36"/>
      <c r="BL36497" s="36"/>
      <c r="BM36497" s="36"/>
      <c r="BN36497" s="36"/>
      <c r="BO36497" s="36"/>
      <c r="BP36497" s="36"/>
      <c r="BQ36497" s="37"/>
      <c r="BR36497" s="37"/>
      <c r="BS36497" s="37"/>
      <c r="BT36497" s="37"/>
      <c r="BU36497" s="37"/>
    </row>
    <row r="36498" spans="61:73" x14ac:dyDescent="0.25">
      <c r="BI36498" s="36"/>
      <c r="BJ36498" s="36"/>
      <c r="BK36498" s="36"/>
      <c r="BL36498" s="36"/>
      <c r="BM36498" s="36"/>
      <c r="BN36498" s="36"/>
      <c r="BO36498" s="36"/>
      <c r="BP36498" s="36"/>
      <c r="BQ36498" s="37"/>
      <c r="BR36498" s="37"/>
      <c r="BS36498" s="37"/>
      <c r="BT36498" s="37"/>
      <c r="BU36498" s="37"/>
    </row>
    <row r="36499" spans="61:73" x14ac:dyDescent="0.25">
      <c r="BI36499" s="36"/>
      <c r="BJ36499" s="36"/>
      <c r="BK36499" s="36"/>
      <c r="BL36499" s="36"/>
      <c r="BM36499" s="36"/>
      <c r="BN36499" s="36"/>
      <c r="BO36499" s="36"/>
      <c r="BP36499" s="36"/>
      <c r="BQ36499" s="37"/>
      <c r="BR36499" s="37"/>
      <c r="BS36499" s="37"/>
      <c r="BT36499" s="37"/>
      <c r="BU36499" s="37"/>
    </row>
    <row r="36500" spans="61:73" x14ac:dyDescent="0.25">
      <c r="BI36500" s="36"/>
      <c r="BJ36500" s="36"/>
      <c r="BK36500" s="36"/>
      <c r="BL36500" s="36"/>
      <c r="BM36500" s="36"/>
      <c r="BN36500" s="36"/>
      <c r="BO36500" s="36"/>
      <c r="BP36500" s="36"/>
      <c r="BQ36500" s="37"/>
      <c r="BR36500" s="37"/>
      <c r="BS36500" s="37"/>
      <c r="BT36500" s="37"/>
      <c r="BU36500" s="37"/>
    </row>
    <row r="36501" spans="61:73" x14ac:dyDescent="0.25">
      <c r="BI36501" s="36"/>
      <c r="BJ36501" s="36"/>
      <c r="BK36501" s="36"/>
      <c r="BL36501" s="36"/>
      <c r="BM36501" s="36"/>
      <c r="BN36501" s="36"/>
      <c r="BO36501" s="36"/>
      <c r="BP36501" s="36"/>
      <c r="BQ36501" s="37"/>
      <c r="BR36501" s="37"/>
      <c r="BS36501" s="37"/>
      <c r="BT36501" s="37"/>
      <c r="BU36501" s="37"/>
    </row>
    <row r="36502" spans="61:73" x14ac:dyDescent="0.25">
      <c r="BI36502" s="36"/>
      <c r="BJ36502" s="36"/>
      <c r="BK36502" s="36"/>
      <c r="BL36502" s="36"/>
      <c r="BM36502" s="36"/>
      <c r="BN36502" s="36"/>
      <c r="BO36502" s="36"/>
      <c r="BP36502" s="36"/>
      <c r="BQ36502" s="37"/>
      <c r="BR36502" s="37"/>
      <c r="BS36502" s="37"/>
      <c r="BT36502" s="37"/>
      <c r="BU36502" s="37"/>
    </row>
    <row r="36503" spans="61:73" x14ac:dyDescent="0.25">
      <c r="BI36503" s="36"/>
      <c r="BJ36503" s="36"/>
      <c r="BK36503" s="36"/>
      <c r="BL36503" s="36"/>
      <c r="BM36503" s="36"/>
      <c r="BN36503" s="36"/>
      <c r="BO36503" s="36"/>
      <c r="BP36503" s="36"/>
      <c r="BQ36503" s="37"/>
      <c r="BR36503" s="37"/>
      <c r="BS36503" s="37"/>
      <c r="BT36503" s="37"/>
      <c r="BU36503" s="37"/>
    </row>
    <row r="36504" spans="61:73" x14ac:dyDescent="0.25">
      <c r="BI36504" s="36"/>
      <c r="BJ36504" s="36"/>
      <c r="BK36504" s="36"/>
      <c r="BL36504" s="36"/>
      <c r="BM36504" s="36"/>
      <c r="BN36504" s="36"/>
      <c r="BO36504" s="36"/>
      <c r="BP36504" s="36"/>
      <c r="BQ36504" s="37"/>
      <c r="BR36504" s="37"/>
      <c r="BS36504" s="37"/>
      <c r="BT36504" s="37"/>
      <c r="BU36504" s="37"/>
    </row>
    <row r="36505" spans="61:73" x14ac:dyDescent="0.25">
      <c r="BI36505" s="36"/>
      <c r="BJ36505" s="36"/>
      <c r="BK36505" s="36"/>
      <c r="BL36505" s="36"/>
      <c r="BM36505" s="36"/>
      <c r="BN36505" s="36"/>
      <c r="BO36505" s="36"/>
      <c r="BP36505" s="36"/>
      <c r="BQ36505" s="37"/>
      <c r="BR36505" s="37"/>
      <c r="BS36505" s="37"/>
      <c r="BT36505" s="37"/>
      <c r="BU36505" s="37"/>
    </row>
    <row r="36506" spans="61:73" x14ac:dyDescent="0.25">
      <c r="BI36506" s="36"/>
      <c r="BJ36506" s="36"/>
      <c r="BK36506" s="36"/>
      <c r="BL36506" s="36"/>
      <c r="BM36506" s="36"/>
      <c r="BN36506" s="36"/>
      <c r="BO36506" s="36"/>
      <c r="BP36506" s="36"/>
      <c r="BQ36506" s="37"/>
      <c r="BR36506" s="37"/>
      <c r="BS36506" s="37"/>
      <c r="BT36506" s="37"/>
      <c r="BU36506" s="37"/>
    </row>
    <row r="36507" spans="61:73" x14ac:dyDescent="0.25">
      <c r="BI36507" s="36"/>
      <c r="BJ36507" s="36"/>
      <c r="BK36507" s="36"/>
      <c r="BL36507" s="36"/>
      <c r="BM36507" s="36"/>
      <c r="BN36507" s="36"/>
      <c r="BO36507" s="36"/>
      <c r="BP36507" s="36"/>
      <c r="BQ36507" s="37"/>
      <c r="BR36507" s="37"/>
      <c r="BS36507" s="37"/>
      <c r="BT36507" s="37"/>
      <c r="BU36507" s="37"/>
    </row>
    <row r="36508" spans="61:73" x14ac:dyDescent="0.25">
      <c r="BI36508" s="36"/>
      <c r="BJ36508" s="36"/>
      <c r="BK36508" s="36"/>
      <c r="BL36508" s="36"/>
      <c r="BM36508" s="36"/>
      <c r="BN36508" s="36"/>
      <c r="BO36508" s="36"/>
      <c r="BP36508" s="36"/>
      <c r="BQ36508" s="37"/>
      <c r="BR36508" s="37"/>
      <c r="BS36508" s="37"/>
      <c r="BT36508" s="37"/>
      <c r="BU36508" s="37"/>
    </row>
    <row r="36509" spans="61:73" x14ac:dyDescent="0.25">
      <c r="BI36509" s="36"/>
      <c r="BJ36509" s="36"/>
      <c r="BK36509" s="36"/>
      <c r="BL36509" s="36"/>
      <c r="BM36509" s="36"/>
      <c r="BN36509" s="36"/>
      <c r="BO36509" s="36"/>
      <c r="BP36509" s="36"/>
      <c r="BQ36509" s="37"/>
      <c r="BR36509" s="37"/>
      <c r="BS36509" s="37"/>
      <c r="BT36509" s="37"/>
      <c r="BU36509" s="37"/>
    </row>
    <row r="36510" spans="61:73" x14ac:dyDescent="0.25">
      <c r="BI36510" s="36"/>
      <c r="BJ36510" s="36"/>
      <c r="BK36510" s="36"/>
      <c r="BL36510" s="36"/>
      <c r="BM36510" s="36"/>
      <c r="BN36510" s="36"/>
      <c r="BO36510" s="36"/>
      <c r="BP36510" s="36"/>
      <c r="BQ36510" s="37"/>
      <c r="BR36510" s="37"/>
      <c r="BS36510" s="37"/>
      <c r="BT36510" s="37"/>
      <c r="BU36510" s="37"/>
    </row>
    <row r="36511" spans="61:73" x14ac:dyDescent="0.25">
      <c r="BI36511" s="36"/>
      <c r="BJ36511" s="36"/>
      <c r="BK36511" s="36"/>
      <c r="BL36511" s="36"/>
      <c r="BM36511" s="36"/>
      <c r="BN36511" s="36"/>
      <c r="BO36511" s="36"/>
      <c r="BP36511" s="36"/>
      <c r="BQ36511" s="37"/>
      <c r="BR36511" s="37"/>
      <c r="BS36511" s="37"/>
      <c r="BT36511" s="37"/>
      <c r="BU36511" s="37"/>
    </row>
    <row r="36512" spans="61:73" x14ac:dyDescent="0.25">
      <c r="BI36512" s="36"/>
      <c r="BJ36512" s="36"/>
      <c r="BK36512" s="36"/>
      <c r="BL36512" s="36"/>
      <c r="BM36512" s="36"/>
      <c r="BN36512" s="36"/>
      <c r="BO36512" s="36"/>
      <c r="BP36512" s="36"/>
      <c r="BQ36512" s="37"/>
      <c r="BR36512" s="37"/>
      <c r="BS36512" s="37"/>
      <c r="BT36512" s="37"/>
      <c r="BU36512" s="37"/>
    </row>
    <row r="36513" spans="61:73" x14ac:dyDescent="0.25">
      <c r="BI36513" s="36"/>
      <c r="BJ36513" s="36"/>
      <c r="BK36513" s="36"/>
      <c r="BL36513" s="36"/>
      <c r="BM36513" s="36"/>
      <c r="BN36513" s="36"/>
      <c r="BO36513" s="36"/>
      <c r="BP36513" s="36"/>
      <c r="BQ36513" s="37"/>
      <c r="BR36513" s="37"/>
      <c r="BS36513" s="37"/>
      <c r="BT36513" s="37"/>
      <c r="BU36513" s="37"/>
    </row>
    <row r="36514" spans="61:73" x14ac:dyDescent="0.25">
      <c r="BI36514" s="36"/>
      <c r="BJ36514" s="36"/>
      <c r="BK36514" s="36"/>
      <c r="BL36514" s="36"/>
      <c r="BM36514" s="36"/>
      <c r="BN36514" s="36"/>
      <c r="BO36514" s="36"/>
      <c r="BP36514" s="36"/>
      <c r="BQ36514" s="37"/>
      <c r="BR36514" s="37"/>
      <c r="BS36514" s="37"/>
      <c r="BT36514" s="37"/>
      <c r="BU36514" s="37"/>
    </row>
    <row r="36515" spans="61:73" x14ac:dyDescent="0.25">
      <c r="BI36515" s="36"/>
      <c r="BJ36515" s="36"/>
      <c r="BK36515" s="36"/>
      <c r="BL36515" s="36"/>
      <c r="BM36515" s="36"/>
      <c r="BN36515" s="36"/>
      <c r="BO36515" s="36"/>
      <c r="BP36515" s="36"/>
      <c r="BQ36515" s="37"/>
      <c r="BR36515" s="37"/>
      <c r="BS36515" s="37"/>
      <c r="BT36515" s="37"/>
      <c r="BU36515" s="37"/>
    </row>
    <row r="36516" spans="61:73" x14ac:dyDescent="0.25">
      <c r="BI36516" s="36"/>
      <c r="BJ36516" s="36"/>
      <c r="BK36516" s="36"/>
      <c r="BL36516" s="36"/>
      <c r="BM36516" s="36"/>
      <c r="BN36516" s="36"/>
      <c r="BO36516" s="36"/>
      <c r="BP36516" s="36"/>
      <c r="BQ36516" s="37"/>
      <c r="BR36516" s="37"/>
      <c r="BS36516" s="37"/>
      <c r="BT36516" s="37"/>
      <c r="BU36516" s="37"/>
    </row>
    <row r="36517" spans="61:73" x14ac:dyDescent="0.25">
      <c r="BI36517" s="36"/>
      <c r="BJ36517" s="36"/>
      <c r="BK36517" s="36"/>
      <c r="BL36517" s="36"/>
      <c r="BM36517" s="36"/>
      <c r="BN36517" s="36"/>
      <c r="BO36517" s="36"/>
      <c r="BP36517" s="36"/>
      <c r="BQ36517" s="37"/>
      <c r="BR36517" s="37"/>
      <c r="BS36517" s="37"/>
      <c r="BT36517" s="37"/>
      <c r="BU36517" s="37"/>
    </row>
    <row r="36518" spans="61:73" x14ac:dyDescent="0.25">
      <c r="BI36518" s="36"/>
      <c r="BJ36518" s="36"/>
      <c r="BK36518" s="36"/>
      <c r="BL36518" s="36"/>
      <c r="BM36518" s="36"/>
      <c r="BN36518" s="36"/>
      <c r="BO36518" s="36"/>
      <c r="BP36518" s="36"/>
      <c r="BQ36518" s="37"/>
      <c r="BR36518" s="37"/>
      <c r="BS36518" s="37"/>
      <c r="BT36518" s="37"/>
      <c r="BU36518" s="37"/>
    </row>
    <row r="36519" spans="61:73" x14ac:dyDescent="0.25">
      <c r="BI36519" s="36"/>
      <c r="BJ36519" s="36"/>
      <c r="BK36519" s="36"/>
      <c r="BL36519" s="36"/>
      <c r="BM36519" s="36"/>
      <c r="BN36519" s="36"/>
      <c r="BO36519" s="36"/>
      <c r="BP36519" s="36"/>
      <c r="BQ36519" s="37"/>
      <c r="BR36519" s="37"/>
      <c r="BS36519" s="37"/>
      <c r="BT36519" s="37"/>
      <c r="BU36519" s="37"/>
    </row>
    <row r="36520" spans="61:73" x14ac:dyDescent="0.25">
      <c r="BI36520" s="36"/>
      <c r="BJ36520" s="36"/>
      <c r="BK36520" s="36"/>
      <c r="BL36520" s="36"/>
      <c r="BM36520" s="36"/>
      <c r="BN36520" s="36"/>
      <c r="BO36520" s="36"/>
      <c r="BP36520" s="36"/>
      <c r="BQ36520" s="37"/>
      <c r="BR36520" s="37"/>
      <c r="BS36520" s="37"/>
      <c r="BT36520" s="37"/>
      <c r="BU36520" s="37"/>
    </row>
    <row r="36521" spans="61:73" x14ac:dyDescent="0.25">
      <c r="BI36521" s="36"/>
      <c r="BJ36521" s="36"/>
      <c r="BK36521" s="36"/>
      <c r="BL36521" s="36"/>
      <c r="BM36521" s="36"/>
      <c r="BN36521" s="36"/>
      <c r="BO36521" s="36"/>
      <c r="BP36521" s="36"/>
      <c r="BQ36521" s="37"/>
      <c r="BR36521" s="37"/>
      <c r="BS36521" s="37"/>
      <c r="BT36521" s="37"/>
      <c r="BU36521" s="37"/>
    </row>
    <row r="36522" spans="61:73" x14ac:dyDescent="0.25">
      <c r="BI36522" s="36"/>
      <c r="BJ36522" s="36"/>
      <c r="BK36522" s="36"/>
      <c r="BL36522" s="36"/>
      <c r="BM36522" s="36"/>
      <c r="BN36522" s="36"/>
      <c r="BO36522" s="36"/>
      <c r="BP36522" s="36"/>
      <c r="BQ36522" s="37"/>
      <c r="BR36522" s="37"/>
      <c r="BS36522" s="37"/>
      <c r="BT36522" s="37"/>
      <c r="BU36522" s="37"/>
    </row>
    <row r="36523" spans="61:73" x14ac:dyDescent="0.25">
      <c r="BI36523" s="36"/>
      <c r="BJ36523" s="36"/>
      <c r="BK36523" s="36"/>
      <c r="BL36523" s="36"/>
      <c r="BM36523" s="36"/>
      <c r="BN36523" s="36"/>
      <c r="BO36523" s="36"/>
      <c r="BP36523" s="36"/>
      <c r="BQ36523" s="37"/>
      <c r="BR36523" s="37"/>
      <c r="BS36523" s="37"/>
      <c r="BT36523" s="37"/>
      <c r="BU36523" s="37"/>
    </row>
    <row r="36524" spans="61:73" x14ac:dyDescent="0.25">
      <c r="BI36524" s="36"/>
      <c r="BJ36524" s="36"/>
      <c r="BK36524" s="36"/>
      <c r="BL36524" s="36"/>
      <c r="BM36524" s="36"/>
      <c r="BN36524" s="36"/>
      <c r="BO36524" s="36"/>
      <c r="BP36524" s="36"/>
      <c r="BQ36524" s="37"/>
      <c r="BR36524" s="37"/>
      <c r="BS36524" s="37"/>
      <c r="BT36524" s="37"/>
      <c r="BU36524" s="37"/>
    </row>
    <row r="36525" spans="61:73" x14ac:dyDescent="0.25">
      <c r="BI36525" s="36"/>
      <c r="BJ36525" s="36"/>
      <c r="BK36525" s="36"/>
      <c r="BL36525" s="36"/>
      <c r="BM36525" s="36"/>
      <c r="BN36525" s="36"/>
      <c r="BO36525" s="36"/>
      <c r="BP36525" s="36"/>
      <c r="BQ36525" s="37"/>
      <c r="BR36525" s="37"/>
      <c r="BS36525" s="37"/>
      <c r="BT36525" s="37"/>
      <c r="BU36525" s="37"/>
    </row>
    <row r="36526" spans="61:73" x14ac:dyDescent="0.25">
      <c r="BI36526" s="36"/>
      <c r="BJ36526" s="36"/>
      <c r="BK36526" s="36"/>
      <c r="BL36526" s="36"/>
      <c r="BM36526" s="36"/>
      <c r="BN36526" s="36"/>
      <c r="BO36526" s="36"/>
      <c r="BP36526" s="36"/>
      <c r="BQ36526" s="37"/>
      <c r="BR36526" s="37"/>
      <c r="BS36526" s="37"/>
      <c r="BT36526" s="37"/>
      <c r="BU36526" s="37"/>
    </row>
    <row r="36527" spans="61:73" x14ac:dyDescent="0.25">
      <c r="BI36527" s="36"/>
      <c r="BJ36527" s="36"/>
      <c r="BK36527" s="36"/>
      <c r="BL36527" s="36"/>
      <c r="BM36527" s="36"/>
      <c r="BN36527" s="36"/>
      <c r="BO36527" s="36"/>
      <c r="BP36527" s="36"/>
      <c r="BQ36527" s="37"/>
      <c r="BR36527" s="37"/>
      <c r="BS36527" s="37"/>
      <c r="BT36527" s="37"/>
      <c r="BU36527" s="37"/>
    </row>
    <row r="36528" spans="61:73" x14ac:dyDescent="0.25">
      <c r="BI36528" s="36"/>
      <c r="BJ36528" s="36"/>
      <c r="BK36528" s="36"/>
      <c r="BL36528" s="36"/>
      <c r="BM36528" s="36"/>
      <c r="BN36528" s="36"/>
      <c r="BO36528" s="36"/>
      <c r="BP36528" s="36"/>
      <c r="BQ36528" s="37"/>
      <c r="BR36528" s="37"/>
      <c r="BS36528" s="37"/>
      <c r="BT36528" s="37"/>
      <c r="BU36528" s="37"/>
    </row>
    <row r="36529" spans="61:73" x14ac:dyDescent="0.25">
      <c r="BI36529" s="36"/>
      <c r="BJ36529" s="36"/>
      <c r="BK36529" s="36"/>
      <c r="BL36529" s="36"/>
      <c r="BM36529" s="36"/>
      <c r="BN36529" s="36"/>
      <c r="BO36529" s="36"/>
      <c r="BP36529" s="36"/>
      <c r="BQ36529" s="37"/>
      <c r="BR36529" s="37"/>
      <c r="BS36529" s="37"/>
      <c r="BT36529" s="37"/>
      <c r="BU36529" s="37"/>
    </row>
    <row r="36530" spans="61:73" x14ac:dyDescent="0.25">
      <c r="BI36530" s="36"/>
      <c r="BJ36530" s="36"/>
      <c r="BK36530" s="36"/>
      <c r="BL36530" s="36"/>
      <c r="BM36530" s="36"/>
      <c r="BN36530" s="36"/>
      <c r="BO36530" s="36"/>
      <c r="BP36530" s="36"/>
      <c r="BQ36530" s="37"/>
      <c r="BR36530" s="37"/>
      <c r="BS36530" s="37"/>
      <c r="BT36530" s="37"/>
      <c r="BU36530" s="37"/>
    </row>
    <row r="36531" spans="61:73" x14ac:dyDescent="0.25">
      <c r="BI36531" s="36"/>
      <c r="BJ36531" s="36"/>
      <c r="BK36531" s="36"/>
      <c r="BL36531" s="36"/>
      <c r="BM36531" s="36"/>
      <c r="BN36531" s="36"/>
      <c r="BO36531" s="36"/>
      <c r="BP36531" s="36"/>
      <c r="BQ36531" s="37"/>
      <c r="BR36531" s="37"/>
      <c r="BS36531" s="37"/>
      <c r="BT36531" s="37"/>
      <c r="BU36531" s="37"/>
    </row>
    <row r="36532" spans="61:73" x14ac:dyDescent="0.25">
      <c r="BI36532" s="36"/>
      <c r="BJ36532" s="36"/>
      <c r="BK36532" s="36"/>
      <c r="BL36532" s="36"/>
      <c r="BM36532" s="36"/>
      <c r="BN36532" s="36"/>
      <c r="BO36532" s="36"/>
      <c r="BP36532" s="36"/>
      <c r="BQ36532" s="37"/>
      <c r="BR36532" s="37"/>
      <c r="BS36532" s="37"/>
      <c r="BT36532" s="37"/>
      <c r="BU36532" s="37"/>
    </row>
    <row r="36533" spans="61:73" x14ac:dyDescent="0.25">
      <c r="BI36533" s="36"/>
      <c r="BJ36533" s="36"/>
      <c r="BK36533" s="36"/>
      <c r="BL36533" s="36"/>
      <c r="BM36533" s="36"/>
      <c r="BN36533" s="36"/>
      <c r="BO36533" s="36"/>
      <c r="BP36533" s="36"/>
      <c r="BQ36533" s="37"/>
      <c r="BR36533" s="37"/>
      <c r="BS36533" s="37"/>
      <c r="BT36533" s="37"/>
      <c r="BU36533" s="37"/>
    </row>
    <row r="36534" spans="61:73" x14ac:dyDescent="0.25">
      <c r="BI36534" s="36"/>
      <c r="BJ36534" s="36"/>
      <c r="BK36534" s="36"/>
      <c r="BL36534" s="36"/>
      <c r="BM36534" s="36"/>
      <c r="BN36534" s="36"/>
      <c r="BO36534" s="36"/>
      <c r="BP36534" s="36"/>
      <c r="BQ36534" s="37"/>
      <c r="BR36534" s="37"/>
      <c r="BS36534" s="37"/>
      <c r="BT36534" s="37"/>
      <c r="BU36534" s="37"/>
    </row>
    <row r="36535" spans="61:73" x14ac:dyDescent="0.25">
      <c r="BI36535" s="36"/>
      <c r="BJ36535" s="36"/>
      <c r="BK36535" s="36"/>
      <c r="BL36535" s="36"/>
      <c r="BM36535" s="36"/>
      <c r="BN36535" s="36"/>
      <c r="BO36535" s="36"/>
      <c r="BP36535" s="36"/>
      <c r="BQ36535" s="37"/>
      <c r="BR36535" s="37"/>
      <c r="BS36535" s="37"/>
      <c r="BT36535" s="37"/>
      <c r="BU36535" s="37"/>
    </row>
    <row r="36536" spans="61:73" x14ac:dyDescent="0.25">
      <c r="BI36536" s="36"/>
      <c r="BJ36536" s="36"/>
      <c r="BK36536" s="36"/>
      <c r="BL36536" s="36"/>
      <c r="BM36536" s="36"/>
      <c r="BN36536" s="36"/>
      <c r="BO36536" s="36"/>
      <c r="BP36536" s="36"/>
      <c r="BQ36536" s="37"/>
      <c r="BR36536" s="37"/>
      <c r="BS36536" s="37"/>
      <c r="BT36536" s="37"/>
      <c r="BU36536" s="37"/>
    </row>
    <row r="36537" spans="61:73" x14ac:dyDescent="0.25">
      <c r="BI36537" s="36"/>
      <c r="BJ36537" s="36"/>
      <c r="BK36537" s="36"/>
      <c r="BL36537" s="36"/>
      <c r="BM36537" s="36"/>
      <c r="BN36537" s="36"/>
      <c r="BO36537" s="36"/>
      <c r="BP36537" s="36"/>
      <c r="BQ36537" s="37"/>
      <c r="BR36537" s="37"/>
      <c r="BS36537" s="37"/>
      <c r="BT36537" s="37"/>
      <c r="BU36537" s="37"/>
    </row>
    <row r="36538" spans="61:73" x14ac:dyDescent="0.25">
      <c r="BI36538" s="36"/>
      <c r="BJ36538" s="36"/>
      <c r="BK36538" s="36"/>
      <c r="BL36538" s="36"/>
      <c r="BM36538" s="36"/>
      <c r="BN36538" s="36"/>
      <c r="BO36538" s="36"/>
      <c r="BP36538" s="36"/>
      <c r="BQ36538" s="37"/>
      <c r="BR36538" s="37"/>
      <c r="BS36538" s="37"/>
      <c r="BT36538" s="37"/>
      <c r="BU36538" s="37"/>
    </row>
    <row r="36539" spans="61:73" x14ac:dyDescent="0.25">
      <c r="BI36539" s="36"/>
      <c r="BJ36539" s="36"/>
      <c r="BK36539" s="36"/>
      <c r="BL36539" s="36"/>
      <c r="BM36539" s="36"/>
      <c r="BN36539" s="36"/>
      <c r="BO36539" s="36"/>
      <c r="BP36539" s="36"/>
      <c r="BQ36539" s="37"/>
      <c r="BR36539" s="37"/>
      <c r="BS36539" s="37"/>
      <c r="BT36539" s="37"/>
      <c r="BU36539" s="37"/>
    </row>
    <row r="36540" spans="61:73" x14ac:dyDescent="0.25">
      <c r="BI36540" s="36"/>
      <c r="BJ36540" s="36"/>
      <c r="BK36540" s="36"/>
      <c r="BL36540" s="36"/>
      <c r="BM36540" s="36"/>
      <c r="BN36540" s="36"/>
      <c r="BO36540" s="36"/>
      <c r="BP36540" s="36"/>
      <c r="BQ36540" s="37"/>
      <c r="BR36540" s="37"/>
      <c r="BS36540" s="37"/>
      <c r="BT36540" s="37"/>
      <c r="BU36540" s="37"/>
    </row>
    <row r="36541" spans="61:73" x14ac:dyDescent="0.25">
      <c r="BI36541" s="36"/>
      <c r="BJ36541" s="36"/>
      <c r="BK36541" s="36"/>
      <c r="BL36541" s="36"/>
      <c r="BM36541" s="36"/>
      <c r="BN36541" s="36"/>
      <c r="BO36541" s="36"/>
      <c r="BP36541" s="36"/>
      <c r="BQ36541" s="37"/>
      <c r="BR36541" s="37"/>
      <c r="BS36541" s="37"/>
      <c r="BT36541" s="37"/>
      <c r="BU36541" s="37"/>
    </row>
    <row r="36542" spans="61:73" x14ac:dyDescent="0.25">
      <c r="BI36542" s="36"/>
      <c r="BJ36542" s="36"/>
      <c r="BK36542" s="36"/>
      <c r="BL36542" s="36"/>
      <c r="BM36542" s="36"/>
      <c r="BN36542" s="36"/>
      <c r="BO36542" s="36"/>
      <c r="BP36542" s="36"/>
      <c r="BQ36542" s="37"/>
      <c r="BR36542" s="37"/>
      <c r="BS36542" s="37"/>
      <c r="BT36542" s="37"/>
      <c r="BU36542" s="37"/>
    </row>
    <row r="36543" spans="61:73" x14ac:dyDescent="0.25">
      <c r="BI36543" s="36"/>
      <c r="BJ36543" s="36"/>
      <c r="BK36543" s="36"/>
      <c r="BL36543" s="36"/>
      <c r="BM36543" s="36"/>
      <c r="BN36543" s="36"/>
      <c r="BO36543" s="36"/>
      <c r="BP36543" s="36"/>
      <c r="BQ36543" s="37"/>
      <c r="BR36543" s="37"/>
      <c r="BS36543" s="37"/>
      <c r="BT36543" s="37"/>
      <c r="BU36543" s="37"/>
    </row>
    <row r="36544" spans="61:73" x14ac:dyDescent="0.25">
      <c r="BI36544" s="36"/>
      <c r="BJ36544" s="36"/>
      <c r="BK36544" s="36"/>
      <c r="BL36544" s="36"/>
      <c r="BM36544" s="36"/>
      <c r="BN36544" s="36"/>
      <c r="BO36544" s="36"/>
      <c r="BP36544" s="36"/>
      <c r="BQ36544" s="37"/>
      <c r="BR36544" s="37"/>
      <c r="BS36544" s="37"/>
      <c r="BT36544" s="37"/>
      <c r="BU36544" s="37"/>
    </row>
    <row r="36545" spans="61:73" x14ac:dyDescent="0.25">
      <c r="BI36545" s="36"/>
      <c r="BJ36545" s="36"/>
      <c r="BK36545" s="36"/>
      <c r="BL36545" s="36"/>
      <c r="BM36545" s="36"/>
      <c r="BN36545" s="36"/>
      <c r="BO36545" s="36"/>
      <c r="BP36545" s="36"/>
      <c r="BQ36545" s="37"/>
      <c r="BR36545" s="37"/>
      <c r="BS36545" s="37"/>
      <c r="BT36545" s="37"/>
      <c r="BU36545" s="37"/>
    </row>
    <row r="36546" spans="61:73" x14ac:dyDescent="0.25">
      <c r="BI36546" s="36"/>
      <c r="BJ36546" s="36"/>
      <c r="BK36546" s="36"/>
      <c r="BL36546" s="36"/>
      <c r="BM36546" s="36"/>
      <c r="BN36546" s="36"/>
      <c r="BO36546" s="36"/>
      <c r="BP36546" s="36"/>
      <c r="BQ36546" s="37"/>
      <c r="BR36546" s="37"/>
      <c r="BS36546" s="37"/>
      <c r="BT36546" s="37"/>
      <c r="BU36546" s="37"/>
    </row>
    <row r="36547" spans="61:73" x14ac:dyDescent="0.25">
      <c r="BI36547" s="36"/>
      <c r="BJ36547" s="36"/>
      <c r="BK36547" s="36"/>
      <c r="BL36547" s="36"/>
      <c r="BM36547" s="36"/>
      <c r="BN36547" s="36"/>
      <c r="BO36547" s="36"/>
      <c r="BP36547" s="36"/>
      <c r="BQ36547" s="37"/>
      <c r="BR36547" s="37"/>
      <c r="BS36547" s="37"/>
      <c r="BT36547" s="37"/>
      <c r="BU36547" s="37"/>
    </row>
    <row r="36548" spans="61:73" x14ac:dyDescent="0.25">
      <c r="BI36548" s="36"/>
      <c r="BJ36548" s="36"/>
      <c r="BK36548" s="36"/>
      <c r="BL36548" s="36"/>
      <c r="BM36548" s="36"/>
      <c r="BN36548" s="36"/>
      <c r="BO36548" s="36"/>
      <c r="BP36548" s="36"/>
      <c r="BQ36548" s="37"/>
      <c r="BR36548" s="37"/>
      <c r="BS36548" s="37"/>
      <c r="BT36548" s="37"/>
      <c r="BU36548" s="37"/>
    </row>
    <row r="36549" spans="61:73" x14ac:dyDescent="0.25">
      <c r="BI36549" s="36"/>
      <c r="BJ36549" s="36"/>
      <c r="BK36549" s="36"/>
      <c r="BL36549" s="36"/>
      <c r="BM36549" s="36"/>
      <c r="BN36549" s="36"/>
      <c r="BO36549" s="36"/>
      <c r="BP36549" s="36"/>
      <c r="BQ36549" s="37"/>
      <c r="BR36549" s="37"/>
      <c r="BS36549" s="37"/>
      <c r="BT36549" s="37"/>
      <c r="BU36549" s="37"/>
    </row>
    <row r="36550" spans="61:73" x14ac:dyDescent="0.25">
      <c r="BI36550" s="36"/>
      <c r="BJ36550" s="36"/>
      <c r="BK36550" s="36"/>
      <c r="BL36550" s="36"/>
      <c r="BM36550" s="36"/>
      <c r="BN36550" s="36"/>
      <c r="BO36550" s="36"/>
      <c r="BP36550" s="36"/>
      <c r="BQ36550" s="37"/>
      <c r="BR36550" s="37"/>
      <c r="BS36550" s="37"/>
      <c r="BT36550" s="37"/>
      <c r="BU36550" s="37"/>
    </row>
    <row r="36551" spans="61:73" x14ac:dyDescent="0.25">
      <c r="BI36551" s="36"/>
      <c r="BJ36551" s="36"/>
      <c r="BK36551" s="36"/>
      <c r="BL36551" s="36"/>
      <c r="BM36551" s="36"/>
      <c r="BN36551" s="36"/>
      <c r="BO36551" s="36"/>
      <c r="BP36551" s="36"/>
      <c r="BQ36551" s="37"/>
      <c r="BR36551" s="37"/>
      <c r="BS36551" s="37"/>
      <c r="BT36551" s="37"/>
      <c r="BU36551" s="37"/>
    </row>
    <row r="36552" spans="61:73" x14ac:dyDescent="0.25">
      <c r="BI36552" s="36"/>
      <c r="BJ36552" s="36"/>
      <c r="BK36552" s="36"/>
      <c r="BL36552" s="36"/>
      <c r="BM36552" s="36"/>
      <c r="BN36552" s="36"/>
      <c r="BO36552" s="36"/>
      <c r="BP36552" s="36"/>
      <c r="BQ36552" s="37"/>
      <c r="BR36552" s="37"/>
      <c r="BS36552" s="37"/>
      <c r="BT36552" s="37"/>
      <c r="BU36552" s="37"/>
    </row>
    <row r="36553" spans="61:73" x14ac:dyDescent="0.25">
      <c r="BI36553" s="36"/>
      <c r="BJ36553" s="36"/>
      <c r="BK36553" s="36"/>
      <c r="BL36553" s="36"/>
      <c r="BM36553" s="36"/>
      <c r="BN36553" s="36"/>
      <c r="BO36553" s="36"/>
      <c r="BP36553" s="36"/>
      <c r="BQ36553" s="37"/>
      <c r="BR36553" s="37"/>
      <c r="BS36553" s="37"/>
      <c r="BT36553" s="37"/>
      <c r="BU36553" s="37"/>
    </row>
    <row r="36554" spans="61:73" x14ac:dyDescent="0.25">
      <c r="BI36554" s="36"/>
      <c r="BJ36554" s="36"/>
      <c r="BK36554" s="36"/>
      <c r="BL36554" s="36"/>
      <c r="BM36554" s="36"/>
      <c r="BN36554" s="36"/>
      <c r="BO36554" s="36"/>
      <c r="BP36554" s="36"/>
      <c r="BQ36554" s="37"/>
      <c r="BR36554" s="37"/>
      <c r="BS36554" s="37"/>
      <c r="BT36554" s="37"/>
      <c r="BU36554" s="37"/>
    </row>
    <row r="36555" spans="61:73" x14ac:dyDescent="0.25">
      <c r="BI36555" s="36"/>
      <c r="BJ36555" s="36"/>
      <c r="BK36555" s="36"/>
      <c r="BL36555" s="36"/>
      <c r="BM36555" s="36"/>
      <c r="BN36555" s="36"/>
      <c r="BO36555" s="36"/>
      <c r="BP36555" s="36"/>
      <c r="BQ36555" s="37"/>
      <c r="BR36555" s="37"/>
      <c r="BS36555" s="37"/>
      <c r="BT36555" s="37"/>
      <c r="BU36555" s="37"/>
    </row>
    <row r="36556" spans="61:73" x14ac:dyDescent="0.25">
      <c r="BI36556" s="36"/>
      <c r="BJ36556" s="36"/>
      <c r="BK36556" s="36"/>
      <c r="BL36556" s="36"/>
      <c r="BM36556" s="36"/>
      <c r="BN36556" s="36"/>
      <c r="BO36556" s="36"/>
      <c r="BP36556" s="36"/>
      <c r="BQ36556" s="37"/>
      <c r="BR36556" s="37"/>
      <c r="BS36556" s="37"/>
      <c r="BT36556" s="37"/>
      <c r="BU36556" s="37"/>
    </row>
    <row r="36557" spans="61:73" x14ac:dyDescent="0.25">
      <c r="BI36557" s="36"/>
      <c r="BJ36557" s="36"/>
      <c r="BK36557" s="36"/>
      <c r="BL36557" s="36"/>
      <c r="BM36557" s="36"/>
      <c r="BN36557" s="36"/>
      <c r="BO36557" s="36"/>
      <c r="BP36557" s="36"/>
      <c r="BQ36557" s="37"/>
      <c r="BR36557" s="37"/>
      <c r="BS36557" s="37"/>
      <c r="BT36557" s="37"/>
      <c r="BU36557" s="37"/>
    </row>
    <row r="36558" spans="61:73" x14ac:dyDescent="0.25">
      <c r="BI36558" s="36"/>
      <c r="BJ36558" s="36"/>
      <c r="BK36558" s="36"/>
      <c r="BL36558" s="36"/>
      <c r="BM36558" s="36"/>
      <c r="BN36558" s="36"/>
      <c r="BO36558" s="36"/>
      <c r="BP36558" s="36"/>
      <c r="BQ36558" s="37"/>
      <c r="BR36558" s="37"/>
      <c r="BS36558" s="37"/>
      <c r="BT36558" s="37"/>
      <c r="BU36558" s="37"/>
    </row>
    <row r="36559" spans="61:73" x14ac:dyDescent="0.25">
      <c r="BI36559" s="36"/>
      <c r="BJ36559" s="36"/>
      <c r="BK36559" s="36"/>
      <c r="BL36559" s="36"/>
      <c r="BM36559" s="36"/>
      <c r="BN36559" s="36"/>
      <c r="BO36559" s="36"/>
      <c r="BP36559" s="36"/>
      <c r="BQ36559" s="37"/>
      <c r="BR36559" s="37"/>
      <c r="BS36559" s="37"/>
      <c r="BT36559" s="37"/>
      <c r="BU36559" s="37"/>
    </row>
    <row r="36560" spans="61:73" x14ac:dyDescent="0.25">
      <c r="BI36560" s="36"/>
      <c r="BJ36560" s="36"/>
      <c r="BK36560" s="36"/>
      <c r="BL36560" s="36"/>
      <c r="BM36560" s="36"/>
      <c r="BN36560" s="36"/>
      <c r="BO36560" s="36"/>
      <c r="BP36560" s="36"/>
      <c r="BQ36560" s="37"/>
      <c r="BR36560" s="37"/>
      <c r="BS36560" s="37"/>
      <c r="BT36560" s="37"/>
      <c r="BU36560" s="37"/>
    </row>
    <row r="36561" spans="61:73" x14ac:dyDescent="0.25">
      <c r="BI36561" s="36"/>
      <c r="BJ36561" s="36"/>
      <c r="BK36561" s="36"/>
      <c r="BL36561" s="36"/>
      <c r="BM36561" s="36"/>
      <c r="BN36561" s="36"/>
      <c r="BO36561" s="36"/>
      <c r="BP36561" s="36"/>
      <c r="BQ36561" s="37"/>
      <c r="BR36561" s="37"/>
      <c r="BS36561" s="37"/>
      <c r="BT36561" s="37"/>
      <c r="BU36561" s="37"/>
    </row>
    <row r="36562" spans="61:73" x14ac:dyDescent="0.25">
      <c r="BI36562" s="36"/>
      <c r="BJ36562" s="36"/>
      <c r="BK36562" s="36"/>
      <c r="BL36562" s="36"/>
      <c r="BM36562" s="36"/>
      <c r="BN36562" s="36"/>
      <c r="BO36562" s="36"/>
      <c r="BP36562" s="36"/>
      <c r="BQ36562" s="37"/>
      <c r="BR36562" s="37"/>
      <c r="BS36562" s="37"/>
      <c r="BT36562" s="37"/>
      <c r="BU36562" s="37"/>
    </row>
    <row r="36563" spans="61:73" x14ac:dyDescent="0.25">
      <c r="BI36563" s="36"/>
      <c r="BJ36563" s="36"/>
      <c r="BK36563" s="36"/>
      <c r="BL36563" s="36"/>
      <c r="BM36563" s="36"/>
      <c r="BN36563" s="36"/>
      <c r="BO36563" s="36"/>
      <c r="BP36563" s="36"/>
      <c r="BQ36563" s="37"/>
      <c r="BR36563" s="37"/>
      <c r="BS36563" s="37"/>
      <c r="BT36563" s="37"/>
      <c r="BU36563" s="37"/>
    </row>
    <row r="36564" spans="61:73" x14ac:dyDescent="0.25">
      <c r="BI36564" s="36"/>
      <c r="BJ36564" s="36"/>
      <c r="BK36564" s="36"/>
      <c r="BL36564" s="36"/>
      <c r="BM36564" s="36"/>
      <c r="BN36564" s="36"/>
      <c r="BO36564" s="36"/>
      <c r="BP36564" s="36"/>
      <c r="BQ36564" s="37"/>
      <c r="BR36564" s="37"/>
      <c r="BS36564" s="37"/>
      <c r="BT36564" s="37"/>
      <c r="BU36564" s="37"/>
    </row>
    <row r="36565" spans="61:73" x14ac:dyDescent="0.25">
      <c r="BI36565" s="36"/>
      <c r="BJ36565" s="36"/>
      <c r="BK36565" s="36"/>
      <c r="BL36565" s="36"/>
      <c r="BM36565" s="36"/>
      <c r="BN36565" s="36"/>
      <c r="BO36565" s="36"/>
      <c r="BP36565" s="36"/>
      <c r="BQ36565" s="37"/>
      <c r="BR36565" s="37"/>
      <c r="BS36565" s="37"/>
      <c r="BT36565" s="37"/>
      <c r="BU36565" s="37"/>
    </row>
    <row r="36566" spans="61:73" x14ac:dyDescent="0.25">
      <c r="BI36566" s="36"/>
      <c r="BJ36566" s="36"/>
      <c r="BK36566" s="36"/>
      <c r="BL36566" s="36"/>
      <c r="BM36566" s="36"/>
      <c r="BN36566" s="36"/>
      <c r="BO36566" s="36"/>
      <c r="BP36566" s="36"/>
      <c r="BQ36566" s="37"/>
      <c r="BR36566" s="37"/>
      <c r="BS36566" s="37"/>
      <c r="BT36566" s="37"/>
      <c r="BU36566" s="37"/>
    </row>
    <row r="36567" spans="61:73" x14ac:dyDescent="0.25">
      <c r="BI36567" s="36"/>
      <c r="BJ36567" s="36"/>
      <c r="BK36567" s="36"/>
      <c r="BL36567" s="36"/>
      <c r="BM36567" s="36"/>
      <c r="BN36567" s="36"/>
      <c r="BO36567" s="36"/>
      <c r="BP36567" s="36"/>
      <c r="BQ36567" s="37"/>
      <c r="BR36567" s="37"/>
      <c r="BS36567" s="37"/>
      <c r="BT36567" s="37"/>
      <c r="BU36567" s="37"/>
    </row>
    <row r="36568" spans="61:73" x14ac:dyDescent="0.25">
      <c r="BI36568" s="36"/>
      <c r="BJ36568" s="36"/>
      <c r="BK36568" s="36"/>
      <c r="BL36568" s="36"/>
      <c r="BM36568" s="36"/>
      <c r="BN36568" s="36"/>
      <c r="BO36568" s="36"/>
      <c r="BP36568" s="36"/>
      <c r="BQ36568" s="37"/>
      <c r="BR36568" s="37"/>
      <c r="BS36568" s="37"/>
      <c r="BT36568" s="37"/>
      <c r="BU36568" s="37"/>
    </row>
    <row r="36569" spans="61:73" x14ac:dyDescent="0.25">
      <c r="BI36569" s="36"/>
      <c r="BJ36569" s="36"/>
      <c r="BK36569" s="36"/>
      <c r="BL36569" s="36"/>
      <c r="BM36569" s="36"/>
      <c r="BN36569" s="36"/>
      <c r="BO36569" s="36"/>
      <c r="BP36569" s="36"/>
      <c r="BQ36569" s="37"/>
      <c r="BR36569" s="37"/>
      <c r="BS36569" s="37"/>
      <c r="BT36569" s="37"/>
      <c r="BU36569" s="37"/>
    </row>
    <row r="36570" spans="61:73" x14ac:dyDescent="0.25">
      <c r="BI36570" s="36"/>
      <c r="BJ36570" s="36"/>
      <c r="BK36570" s="36"/>
      <c r="BL36570" s="36"/>
      <c r="BM36570" s="36"/>
      <c r="BN36570" s="36"/>
      <c r="BO36570" s="36"/>
      <c r="BP36570" s="36"/>
      <c r="BQ36570" s="37"/>
      <c r="BR36570" s="37"/>
      <c r="BS36570" s="37"/>
      <c r="BT36570" s="37"/>
      <c r="BU36570" s="37"/>
    </row>
    <row r="36571" spans="61:73" x14ac:dyDescent="0.25">
      <c r="BI36571" s="36"/>
      <c r="BJ36571" s="36"/>
      <c r="BK36571" s="36"/>
      <c r="BL36571" s="36"/>
      <c r="BM36571" s="36"/>
      <c r="BN36571" s="36"/>
      <c r="BO36571" s="36"/>
      <c r="BP36571" s="36"/>
      <c r="BQ36571" s="37"/>
      <c r="BR36571" s="37"/>
      <c r="BS36571" s="37"/>
      <c r="BT36571" s="37"/>
      <c r="BU36571" s="37"/>
    </row>
    <row r="36572" spans="61:73" x14ac:dyDescent="0.25">
      <c r="BI36572" s="36"/>
      <c r="BJ36572" s="36"/>
      <c r="BK36572" s="36"/>
      <c r="BL36572" s="36"/>
      <c r="BM36572" s="36"/>
      <c r="BN36572" s="36"/>
      <c r="BO36572" s="36"/>
      <c r="BP36572" s="36"/>
      <c r="BQ36572" s="37"/>
      <c r="BR36572" s="37"/>
      <c r="BS36572" s="37"/>
      <c r="BT36572" s="37"/>
      <c r="BU36572" s="37"/>
    </row>
    <row r="36573" spans="61:73" x14ac:dyDescent="0.25">
      <c r="BI36573" s="36"/>
      <c r="BJ36573" s="36"/>
      <c r="BK36573" s="36"/>
      <c r="BL36573" s="36"/>
      <c r="BM36573" s="36"/>
      <c r="BN36573" s="36"/>
      <c r="BO36573" s="36"/>
      <c r="BP36573" s="36"/>
      <c r="BQ36573" s="37"/>
      <c r="BR36573" s="37"/>
      <c r="BS36573" s="37"/>
      <c r="BT36573" s="37"/>
      <c r="BU36573" s="37"/>
    </row>
    <row r="36574" spans="61:73" x14ac:dyDescent="0.25">
      <c r="BI36574" s="36"/>
      <c r="BJ36574" s="36"/>
      <c r="BK36574" s="36"/>
      <c r="BL36574" s="36"/>
      <c r="BM36574" s="36"/>
      <c r="BN36574" s="36"/>
      <c r="BO36574" s="36"/>
      <c r="BP36574" s="36"/>
      <c r="BQ36574" s="37"/>
      <c r="BR36574" s="37"/>
      <c r="BS36574" s="37"/>
      <c r="BT36574" s="37"/>
      <c r="BU36574" s="37"/>
    </row>
    <row r="36575" spans="61:73" x14ac:dyDescent="0.25">
      <c r="BI36575" s="36"/>
      <c r="BJ36575" s="36"/>
      <c r="BK36575" s="36"/>
      <c r="BL36575" s="36"/>
      <c r="BM36575" s="36"/>
      <c r="BN36575" s="36"/>
      <c r="BO36575" s="36"/>
      <c r="BP36575" s="36"/>
      <c r="BQ36575" s="37"/>
      <c r="BR36575" s="37"/>
      <c r="BS36575" s="37"/>
      <c r="BT36575" s="37"/>
      <c r="BU36575" s="37"/>
    </row>
    <row r="36576" spans="61:73" x14ac:dyDescent="0.25">
      <c r="BI36576" s="36"/>
      <c r="BJ36576" s="36"/>
      <c r="BK36576" s="36"/>
      <c r="BL36576" s="36"/>
      <c r="BM36576" s="36"/>
      <c r="BN36576" s="36"/>
      <c r="BO36576" s="36"/>
      <c r="BP36576" s="36"/>
      <c r="BQ36576" s="37"/>
      <c r="BR36576" s="37"/>
      <c r="BS36576" s="37"/>
      <c r="BT36576" s="37"/>
      <c r="BU36576" s="37"/>
    </row>
    <row r="36577" spans="61:73" x14ac:dyDescent="0.25">
      <c r="BI36577" s="36"/>
      <c r="BJ36577" s="36"/>
      <c r="BK36577" s="36"/>
      <c r="BL36577" s="36"/>
      <c r="BM36577" s="36"/>
      <c r="BN36577" s="36"/>
      <c r="BO36577" s="36"/>
      <c r="BP36577" s="36"/>
      <c r="BQ36577" s="37"/>
      <c r="BR36577" s="37"/>
      <c r="BS36577" s="37"/>
      <c r="BT36577" s="37"/>
      <c r="BU36577" s="37"/>
    </row>
    <row r="36578" spans="61:73" x14ac:dyDescent="0.25">
      <c r="BI36578" s="36"/>
      <c r="BJ36578" s="36"/>
      <c r="BK36578" s="36"/>
      <c r="BL36578" s="36"/>
      <c r="BM36578" s="36"/>
      <c r="BN36578" s="36"/>
      <c r="BO36578" s="36"/>
      <c r="BP36578" s="36"/>
      <c r="BQ36578" s="37"/>
      <c r="BR36578" s="37"/>
      <c r="BS36578" s="37"/>
      <c r="BT36578" s="37"/>
      <c r="BU36578" s="37"/>
    </row>
    <row r="36579" spans="61:73" x14ac:dyDescent="0.25">
      <c r="BI36579" s="36"/>
      <c r="BJ36579" s="36"/>
      <c r="BK36579" s="36"/>
      <c r="BL36579" s="36"/>
      <c r="BM36579" s="36"/>
      <c r="BN36579" s="36"/>
      <c r="BO36579" s="36"/>
      <c r="BP36579" s="36"/>
      <c r="BQ36579" s="37"/>
      <c r="BR36579" s="37"/>
      <c r="BS36579" s="37"/>
      <c r="BT36579" s="37"/>
      <c r="BU36579" s="37"/>
    </row>
    <row r="36580" spans="61:73" x14ac:dyDescent="0.25">
      <c r="BI36580" s="36"/>
      <c r="BJ36580" s="36"/>
      <c r="BK36580" s="36"/>
      <c r="BL36580" s="36"/>
      <c r="BM36580" s="36"/>
      <c r="BN36580" s="36"/>
      <c r="BO36580" s="36"/>
      <c r="BP36580" s="36"/>
      <c r="BQ36580" s="37"/>
      <c r="BR36580" s="37"/>
      <c r="BS36580" s="37"/>
      <c r="BT36580" s="37"/>
      <c r="BU36580" s="37"/>
    </row>
    <row r="36581" spans="61:73" x14ac:dyDescent="0.25">
      <c r="BI36581" s="36"/>
      <c r="BJ36581" s="36"/>
      <c r="BK36581" s="36"/>
      <c r="BL36581" s="36"/>
      <c r="BM36581" s="36"/>
      <c r="BN36581" s="36"/>
      <c r="BO36581" s="36"/>
      <c r="BP36581" s="36"/>
      <c r="BQ36581" s="37"/>
      <c r="BR36581" s="37"/>
      <c r="BS36581" s="37"/>
      <c r="BT36581" s="37"/>
      <c r="BU36581" s="37"/>
    </row>
    <row r="36582" spans="61:73" x14ac:dyDescent="0.25">
      <c r="BI36582" s="36"/>
      <c r="BJ36582" s="36"/>
      <c r="BK36582" s="36"/>
      <c r="BL36582" s="36"/>
      <c r="BM36582" s="36"/>
      <c r="BN36582" s="36"/>
      <c r="BO36582" s="36"/>
      <c r="BP36582" s="36"/>
      <c r="BQ36582" s="37"/>
      <c r="BR36582" s="37"/>
      <c r="BS36582" s="37"/>
      <c r="BT36582" s="37"/>
      <c r="BU36582" s="37"/>
    </row>
    <row r="36583" spans="61:73" x14ac:dyDescent="0.25">
      <c r="BI36583" s="36"/>
      <c r="BJ36583" s="36"/>
      <c r="BK36583" s="36"/>
      <c r="BL36583" s="36"/>
      <c r="BM36583" s="36"/>
      <c r="BN36583" s="36"/>
      <c r="BO36583" s="36"/>
      <c r="BP36583" s="36"/>
      <c r="BQ36583" s="37"/>
      <c r="BR36583" s="37"/>
      <c r="BS36583" s="37"/>
      <c r="BT36583" s="37"/>
      <c r="BU36583" s="37"/>
    </row>
    <row r="36584" spans="61:73" x14ac:dyDescent="0.25">
      <c r="BI36584" s="36"/>
      <c r="BJ36584" s="36"/>
      <c r="BK36584" s="36"/>
      <c r="BL36584" s="36"/>
      <c r="BM36584" s="36"/>
      <c r="BN36584" s="36"/>
      <c r="BO36584" s="36"/>
      <c r="BP36584" s="36"/>
      <c r="BQ36584" s="37"/>
      <c r="BR36584" s="37"/>
      <c r="BS36584" s="37"/>
      <c r="BT36584" s="37"/>
      <c r="BU36584" s="37"/>
    </row>
    <row r="36585" spans="61:73" x14ac:dyDescent="0.25">
      <c r="BI36585" s="36"/>
      <c r="BJ36585" s="36"/>
      <c r="BK36585" s="36"/>
      <c r="BL36585" s="36"/>
      <c r="BM36585" s="36"/>
      <c r="BN36585" s="36"/>
      <c r="BO36585" s="36"/>
      <c r="BP36585" s="36"/>
      <c r="BQ36585" s="37"/>
      <c r="BR36585" s="37"/>
      <c r="BS36585" s="37"/>
      <c r="BT36585" s="37"/>
      <c r="BU36585" s="37"/>
    </row>
    <row r="36586" spans="61:73" x14ac:dyDescent="0.25">
      <c r="BI36586" s="36"/>
      <c r="BJ36586" s="36"/>
      <c r="BK36586" s="36"/>
      <c r="BL36586" s="36"/>
      <c r="BM36586" s="36"/>
      <c r="BN36586" s="36"/>
      <c r="BO36586" s="36"/>
      <c r="BP36586" s="36"/>
      <c r="BQ36586" s="37"/>
      <c r="BR36586" s="37"/>
      <c r="BS36586" s="37"/>
      <c r="BT36586" s="37"/>
      <c r="BU36586" s="37"/>
    </row>
    <row r="36587" spans="61:73" x14ac:dyDescent="0.25">
      <c r="BI36587" s="36"/>
      <c r="BJ36587" s="36"/>
      <c r="BK36587" s="36"/>
      <c r="BL36587" s="36"/>
      <c r="BM36587" s="36"/>
      <c r="BN36587" s="36"/>
      <c r="BO36587" s="36"/>
      <c r="BP36587" s="36"/>
      <c r="BQ36587" s="37"/>
      <c r="BR36587" s="37"/>
      <c r="BS36587" s="37"/>
      <c r="BT36587" s="37"/>
      <c r="BU36587" s="37"/>
    </row>
    <row r="36588" spans="61:73" x14ac:dyDescent="0.25">
      <c r="BI36588" s="36"/>
      <c r="BJ36588" s="36"/>
      <c r="BK36588" s="36"/>
      <c r="BL36588" s="36"/>
      <c r="BM36588" s="36"/>
      <c r="BN36588" s="36"/>
      <c r="BO36588" s="36"/>
      <c r="BP36588" s="36"/>
      <c r="BQ36588" s="37"/>
      <c r="BR36588" s="37"/>
      <c r="BS36588" s="37"/>
      <c r="BT36588" s="37"/>
      <c r="BU36588" s="37"/>
    </row>
    <row r="36589" spans="61:73" x14ac:dyDescent="0.25">
      <c r="BI36589" s="36"/>
      <c r="BJ36589" s="36"/>
      <c r="BK36589" s="36"/>
      <c r="BL36589" s="36"/>
      <c r="BM36589" s="36"/>
      <c r="BN36589" s="36"/>
      <c r="BO36589" s="36"/>
      <c r="BP36589" s="36"/>
      <c r="BQ36589" s="37"/>
      <c r="BR36589" s="37"/>
      <c r="BS36589" s="37"/>
      <c r="BT36589" s="37"/>
      <c r="BU36589" s="37"/>
    </row>
    <row r="36590" spans="61:73" x14ac:dyDescent="0.25">
      <c r="BI36590" s="36"/>
      <c r="BJ36590" s="36"/>
      <c r="BK36590" s="36"/>
      <c r="BL36590" s="36"/>
      <c r="BM36590" s="36"/>
      <c r="BN36590" s="36"/>
      <c r="BO36590" s="36"/>
      <c r="BP36590" s="36"/>
      <c r="BQ36590" s="37"/>
      <c r="BR36590" s="37"/>
      <c r="BS36590" s="37"/>
      <c r="BT36590" s="37"/>
      <c r="BU36590" s="37"/>
    </row>
    <row r="36591" spans="61:73" x14ac:dyDescent="0.25">
      <c r="BI36591" s="36"/>
      <c r="BJ36591" s="36"/>
      <c r="BK36591" s="36"/>
      <c r="BL36591" s="36"/>
      <c r="BM36591" s="36"/>
      <c r="BN36591" s="36"/>
      <c r="BO36591" s="36"/>
      <c r="BP36591" s="36"/>
      <c r="BQ36591" s="37"/>
      <c r="BR36591" s="37"/>
      <c r="BS36591" s="37"/>
      <c r="BT36591" s="37"/>
      <c r="BU36591" s="37"/>
    </row>
    <row r="36592" spans="61:73" x14ac:dyDescent="0.25">
      <c r="BI36592" s="36"/>
      <c r="BJ36592" s="36"/>
      <c r="BK36592" s="36"/>
      <c r="BL36592" s="36"/>
      <c r="BM36592" s="36"/>
      <c r="BN36592" s="36"/>
      <c r="BO36592" s="36"/>
      <c r="BP36592" s="36"/>
      <c r="BQ36592" s="37"/>
      <c r="BR36592" s="37"/>
      <c r="BS36592" s="37"/>
      <c r="BT36592" s="37"/>
      <c r="BU36592" s="37"/>
    </row>
    <row r="36593" spans="61:73" x14ac:dyDescent="0.25">
      <c r="BI36593" s="36"/>
      <c r="BJ36593" s="36"/>
      <c r="BK36593" s="36"/>
      <c r="BL36593" s="36"/>
      <c r="BM36593" s="36"/>
      <c r="BN36593" s="36"/>
      <c r="BO36593" s="36"/>
      <c r="BP36593" s="36"/>
      <c r="BQ36593" s="37"/>
      <c r="BR36593" s="37"/>
      <c r="BS36593" s="37"/>
      <c r="BT36593" s="37"/>
      <c r="BU36593" s="37"/>
    </row>
    <row r="36594" spans="61:73" x14ac:dyDescent="0.25">
      <c r="BI36594" s="36"/>
      <c r="BJ36594" s="36"/>
      <c r="BK36594" s="36"/>
      <c r="BL36594" s="36"/>
      <c r="BM36594" s="36"/>
      <c r="BN36594" s="36"/>
      <c r="BO36594" s="36"/>
      <c r="BP36594" s="36"/>
      <c r="BQ36594" s="37"/>
      <c r="BR36594" s="37"/>
      <c r="BS36594" s="37"/>
      <c r="BT36594" s="37"/>
      <c r="BU36594" s="37"/>
    </row>
    <row r="36595" spans="61:73" x14ac:dyDescent="0.25">
      <c r="BI36595" s="36"/>
      <c r="BJ36595" s="36"/>
      <c r="BK36595" s="36"/>
      <c r="BL36595" s="36"/>
      <c r="BM36595" s="36"/>
      <c r="BN36595" s="36"/>
      <c r="BO36595" s="36"/>
      <c r="BP36595" s="36"/>
      <c r="BQ36595" s="37"/>
      <c r="BR36595" s="37"/>
      <c r="BS36595" s="37"/>
      <c r="BT36595" s="37"/>
      <c r="BU36595" s="37"/>
    </row>
    <row r="36596" spans="61:73" x14ac:dyDescent="0.25">
      <c r="BI36596" s="36"/>
      <c r="BJ36596" s="36"/>
      <c r="BK36596" s="36"/>
      <c r="BL36596" s="36"/>
      <c r="BM36596" s="36"/>
      <c r="BN36596" s="36"/>
      <c r="BO36596" s="36"/>
      <c r="BP36596" s="36"/>
      <c r="BQ36596" s="37"/>
      <c r="BR36596" s="37"/>
      <c r="BS36596" s="37"/>
      <c r="BT36596" s="37"/>
      <c r="BU36596" s="37"/>
    </row>
    <row r="36597" spans="61:73" x14ac:dyDescent="0.25">
      <c r="BI36597" s="36"/>
      <c r="BJ36597" s="36"/>
      <c r="BK36597" s="36"/>
      <c r="BL36597" s="36"/>
      <c r="BM36597" s="36"/>
      <c r="BN36597" s="36"/>
      <c r="BO36597" s="36"/>
      <c r="BP36597" s="36"/>
      <c r="BQ36597" s="37"/>
      <c r="BR36597" s="37"/>
      <c r="BS36597" s="37"/>
      <c r="BT36597" s="37"/>
      <c r="BU36597" s="37"/>
    </row>
    <row r="36598" spans="61:73" x14ac:dyDescent="0.25">
      <c r="BI36598" s="36"/>
      <c r="BJ36598" s="36"/>
      <c r="BK36598" s="36"/>
      <c r="BL36598" s="36"/>
      <c r="BM36598" s="36"/>
      <c r="BN36598" s="36"/>
      <c r="BO36598" s="36"/>
      <c r="BP36598" s="36"/>
      <c r="BQ36598" s="37"/>
      <c r="BR36598" s="37"/>
      <c r="BS36598" s="37"/>
      <c r="BT36598" s="37"/>
      <c r="BU36598" s="37"/>
    </row>
    <row r="36599" spans="61:73" x14ac:dyDescent="0.25">
      <c r="BI36599" s="36"/>
      <c r="BJ36599" s="36"/>
      <c r="BK36599" s="36"/>
      <c r="BL36599" s="36"/>
      <c r="BM36599" s="36"/>
      <c r="BN36599" s="36"/>
      <c r="BO36599" s="36"/>
      <c r="BP36599" s="36"/>
      <c r="BQ36599" s="37"/>
      <c r="BR36599" s="37"/>
      <c r="BS36599" s="37"/>
      <c r="BT36599" s="37"/>
      <c r="BU36599" s="37"/>
    </row>
    <row r="36600" spans="61:73" x14ac:dyDescent="0.25">
      <c r="BI36600" s="36"/>
      <c r="BJ36600" s="36"/>
      <c r="BK36600" s="36"/>
      <c r="BL36600" s="36"/>
      <c r="BM36600" s="36"/>
      <c r="BN36600" s="36"/>
      <c r="BO36600" s="36"/>
      <c r="BP36600" s="36"/>
      <c r="BQ36600" s="37"/>
      <c r="BR36600" s="37"/>
      <c r="BS36600" s="37"/>
      <c r="BT36600" s="37"/>
      <c r="BU36600" s="37"/>
    </row>
    <row r="36601" spans="61:73" x14ac:dyDescent="0.25">
      <c r="BI36601" s="36"/>
      <c r="BJ36601" s="36"/>
      <c r="BK36601" s="36"/>
      <c r="BL36601" s="36"/>
      <c r="BM36601" s="36"/>
      <c r="BN36601" s="36"/>
      <c r="BO36601" s="36"/>
      <c r="BP36601" s="36"/>
      <c r="BQ36601" s="37"/>
      <c r="BR36601" s="37"/>
      <c r="BS36601" s="37"/>
      <c r="BT36601" s="37"/>
      <c r="BU36601" s="37"/>
    </row>
    <row r="36602" spans="61:73" x14ac:dyDescent="0.25">
      <c r="BI36602" s="36"/>
      <c r="BJ36602" s="36"/>
      <c r="BK36602" s="36"/>
      <c r="BL36602" s="36"/>
      <c r="BM36602" s="36"/>
      <c r="BN36602" s="36"/>
      <c r="BO36602" s="36"/>
      <c r="BP36602" s="36"/>
      <c r="BQ36602" s="37"/>
      <c r="BR36602" s="37"/>
      <c r="BS36602" s="37"/>
      <c r="BT36602" s="37"/>
      <c r="BU36602" s="37"/>
    </row>
    <row r="36603" spans="61:73" x14ac:dyDescent="0.25">
      <c r="BI36603" s="36"/>
      <c r="BJ36603" s="36"/>
      <c r="BK36603" s="36"/>
      <c r="BL36603" s="36"/>
      <c r="BM36603" s="36"/>
      <c r="BN36603" s="36"/>
      <c r="BO36603" s="36"/>
      <c r="BP36603" s="36"/>
      <c r="BQ36603" s="37"/>
      <c r="BR36603" s="37"/>
      <c r="BS36603" s="37"/>
      <c r="BT36603" s="37"/>
      <c r="BU36603" s="37"/>
    </row>
    <row r="36604" spans="61:73" x14ac:dyDescent="0.25">
      <c r="BI36604" s="36"/>
      <c r="BJ36604" s="36"/>
      <c r="BK36604" s="36"/>
      <c r="BL36604" s="36"/>
      <c r="BM36604" s="36"/>
      <c r="BN36604" s="36"/>
      <c r="BO36604" s="36"/>
      <c r="BP36604" s="36"/>
      <c r="BQ36604" s="37"/>
      <c r="BR36604" s="37"/>
      <c r="BS36604" s="37"/>
      <c r="BT36604" s="37"/>
      <c r="BU36604" s="37"/>
    </row>
    <row r="36605" spans="61:73" x14ac:dyDescent="0.25">
      <c r="BI36605" s="36"/>
      <c r="BJ36605" s="36"/>
      <c r="BK36605" s="36"/>
      <c r="BL36605" s="36"/>
      <c r="BM36605" s="36"/>
      <c r="BN36605" s="36"/>
      <c r="BO36605" s="36"/>
      <c r="BP36605" s="36"/>
      <c r="BQ36605" s="37"/>
      <c r="BR36605" s="37"/>
      <c r="BS36605" s="37"/>
      <c r="BT36605" s="37"/>
      <c r="BU36605" s="37"/>
    </row>
    <row r="36606" spans="61:73" x14ac:dyDescent="0.25">
      <c r="BI36606" s="36"/>
      <c r="BJ36606" s="36"/>
      <c r="BK36606" s="36"/>
      <c r="BL36606" s="36"/>
      <c r="BM36606" s="36"/>
      <c r="BN36606" s="36"/>
      <c r="BO36606" s="36"/>
      <c r="BP36606" s="36"/>
      <c r="BQ36606" s="37"/>
      <c r="BR36606" s="37"/>
      <c r="BS36606" s="37"/>
      <c r="BT36606" s="37"/>
      <c r="BU36606" s="37"/>
    </row>
    <row r="36607" spans="61:73" x14ac:dyDescent="0.25">
      <c r="BI36607" s="36"/>
      <c r="BJ36607" s="36"/>
      <c r="BK36607" s="36"/>
      <c r="BL36607" s="36"/>
      <c r="BM36607" s="36"/>
      <c r="BN36607" s="36"/>
      <c r="BO36607" s="36"/>
      <c r="BP36607" s="36"/>
      <c r="BQ36607" s="37"/>
      <c r="BR36607" s="37"/>
      <c r="BS36607" s="37"/>
      <c r="BT36607" s="37"/>
      <c r="BU36607" s="37"/>
    </row>
    <row r="36608" spans="61:73" x14ac:dyDescent="0.25">
      <c r="BI36608" s="36"/>
      <c r="BJ36608" s="36"/>
      <c r="BK36608" s="36"/>
      <c r="BL36608" s="36"/>
      <c r="BM36608" s="36"/>
      <c r="BN36608" s="36"/>
      <c r="BO36608" s="36"/>
      <c r="BP36608" s="36"/>
      <c r="BQ36608" s="37"/>
      <c r="BR36608" s="37"/>
      <c r="BS36608" s="37"/>
      <c r="BT36608" s="37"/>
      <c r="BU36608" s="37"/>
    </row>
    <row r="36609" spans="61:73" x14ac:dyDescent="0.25">
      <c r="BI36609" s="36"/>
      <c r="BJ36609" s="36"/>
      <c r="BK36609" s="36"/>
      <c r="BL36609" s="36"/>
      <c r="BM36609" s="36"/>
      <c r="BN36609" s="36"/>
      <c r="BO36609" s="36"/>
      <c r="BP36609" s="36"/>
      <c r="BQ36609" s="37"/>
      <c r="BR36609" s="37"/>
      <c r="BS36609" s="37"/>
      <c r="BT36609" s="37"/>
      <c r="BU36609" s="37"/>
    </row>
    <row r="36610" spans="61:73" x14ac:dyDescent="0.25">
      <c r="BI36610" s="36"/>
      <c r="BJ36610" s="36"/>
      <c r="BK36610" s="36"/>
      <c r="BL36610" s="36"/>
      <c r="BM36610" s="36"/>
      <c r="BN36610" s="36"/>
      <c r="BO36610" s="36"/>
      <c r="BP36610" s="36"/>
      <c r="BQ36610" s="37"/>
      <c r="BR36610" s="37"/>
      <c r="BS36610" s="37"/>
      <c r="BT36610" s="37"/>
      <c r="BU36610" s="37"/>
    </row>
    <row r="36611" spans="61:73" x14ac:dyDescent="0.25">
      <c r="BI36611" s="36"/>
      <c r="BJ36611" s="36"/>
      <c r="BK36611" s="36"/>
      <c r="BL36611" s="36"/>
      <c r="BM36611" s="36"/>
      <c r="BN36611" s="36"/>
      <c r="BO36611" s="36"/>
      <c r="BP36611" s="36"/>
      <c r="BQ36611" s="37"/>
      <c r="BR36611" s="37"/>
      <c r="BS36611" s="37"/>
      <c r="BT36611" s="37"/>
      <c r="BU36611" s="37"/>
    </row>
    <row r="36612" spans="61:73" x14ac:dyDescent="0.25">
      <c r="BI36612" s="36"/>
      <c r="BJ36612" s="36"/>
      <c r="BK36612" s="36"/>
      <c r="BL36612" s="36"/>
      <c r="BM36612" s="36"/>
      <c r="BN36612" s="36"/>
      <c r="BO36612" s="36"/>
      <c r="BP36612" s="36"/>
      <c r="BQ36612" s="37"/>
      <c r="BR36612" s="37"/>
      <c r="BS36612" s="37"/>
      <c r="BT36612" s="37"/>
      <c r="BU36612" s="37"/>
    </row>
    <row r="36613" spans="61:73" x14ac:dyDescent="0.25">
      <c r="BI36613" s="36"/>
      <c r="BJ36613" s="36"/>
      <c r="BK36613" s="36"/>
      <c r="BL36613" s="36"/>
      <c r="BM36613" s="36"/>
      <c r="BN36613" s="36"/>
      <c r="BO36613" s="36"/>
      <c r="BP36613" s="36"/>
      <c r="BQ36613" s="37"/>
      <c r="BR36613" s="37"/>
      <c r="BS36613" s="37"/>
      <c r="BT36613" s="37"/>
      <c r="BU36613" s="37"/>
    </row>
    <row r="36614" spans="61:73" x14ac:dyDescent="0.25">
      <c r="BI36614" s="36"/>
      <c r="BJ36614" s="36"/>
      <c r="BK36614" s="36"/>
      <c r="BL36614" s="36"/>
      <c r="BM36614" s="36"/>
      <c r="BN36614" s="36"/>
      <c r="BO36614" s="36"/>
      <c r="BP36614" s="36"/>
      <c r="BQ36614" s="37"/>
      <c r="BR36614" s="37"/>
      <c r="BS36614" s="37"/>
      <c r="BT36614" s="37"/>
      <c r="BU36614" s="37"/>
    </row>
    <row r="36615" spans="61:73" x14ac:dyDescent="0.25">
      <c r="BI36615" s="36"/>
      <c r="BJ36615" s="36"/>
      <c r="BK36615" s="36"/>
      <c r="BL36615" s="36"/>
      <c r="BM36615" s="36"/>
      <c r="BN36615" s="36"/>
      <c r="BO36615" s="36"/>
      <c r="BP36615" s="36"/>
      <c r="BQ36615" s="37"/>
      <c r="BR36615" s="37"/>
      <c r="BS36615" s="37"/>
      <c r="BT36615" s="37"/>
      <c r="BU36615" s="37"/>
    </row>
    <row r="36616" spans="61:73" x14ac:dyDescent="0.25">
      <c r="BI36616" s="36"/>
      <c r="BJ36616" s="36"/>
      <c r="BK36616" s="36"/>
      <c r="BL36616" s="36"/>
      <c r="BM36616" s="36"/>
      <c r="BN36616" s="36"/>
      <c r="BO36616" s="36"/>
      <c r="BP36616" s="36"/>
      <c r="BQ36616" s="37"/>
      <c r="BR36616" s="37"/>
      <c r="BS36616" s="37"/>
      <c r="BT36616" s="37"/>
      <c r="BU36616" s="37"/>
    </row>
    <row r="36617" spans="61:73" x14ac:dyDescent="0.25">
      <c r="BI36617" s="36"/>
      <c r="BJ36617" s="36"/>
      <c r="BK36617" s="36"/>
      <c r="BL36617" s="36"/>
      <c r="BM36617" s="36"/>
      <c r="BN36617" s="36"/>
      <c r="BO36617" s="36"/>
      <c r="BP36617" s="36"/>
      <c r="BQ36617" s="37"/>
      <c r="BR36617" s="37"/>
      <c r="BS36617" s="37"/>
      <c r="BT36617" s="37"/>
      <c r="BU36617" s="37"/>
    </row>
    <row r="36618" spans="61:73" x14ac:dyDescent="0.25">
      <c r="BI36618" s="36"/>
      <c r="BJ36618" s="36"/>
      <c r="BK36618" s="36"/>
      <c r="BL36618" s="36"/>
      <c r="BM36618" s="36"/>
      <c r="BN36618" s="36"/>
      <c r="BO36618" s="36"/>
      <c r="BP36618" s="36"/>
      <c r="BQ36618" s="37"/>
      <c r="BR36618" s="37"/>
      <c r="BS36618" s="37"/>
      <c r="BT36618" s="37"/>
      <c r="BU36618" s="37"/>
    </row>
    <row r="36619" spans="61:73" x14ac:dyDescent="0.25">
      <c r="BI36619" s="36"/>
      <c r="BJ36619" s="36"/>
      <c r="BK36619" s="36"/>
      <c r="BL36619" s="36"/>
      <c r="BM36619" s="36"/>
      <c r="BN36619" s="36"/>
      <c r="BO36619" s="36"/>
      <c r="BP36619" s="36"/>
      <c r="BQ36619" s="37"/>
      <c r="BR36619" s="37"/>
      <c r="BS36619" s="37"/>
      <c r="BT36619" s="37"/>
      <c r="BU36619" s="37"/>
    </row>
    <row r="36620" spans="61:73" x14ac:dyDescent="0.25">
      <c r="BI36620" s="36"/>
      <c r="BJ36620" s="36"/>
      <c r="BK36620" s="36"/>
      <c r="BL36620" s="36"/>
      <c r="BM36620" s="36"/>
      <c r="BN36620" s="36"/>
      <c r="BO36620" s="36"/>
      <c r="BP36620" s="36"/>
      <c r="BQ36620" s="37"/>
      <c r="BR36620" s="37"/>
      <c r="BS36620" s="37"/>
      <c r="BT36620" s="37"/>
      <c r="BU36620" s="37"/>
    </row>
    <row r="36621" spans="61:73" x14ac:dyDescent="0.25">
      <c r="BI36621" s="36"/>
      <c r="BJ36621" s="36"/>
      <c r="BK36621" s="36"/>
      <c r="BL36621" s="36"/>
      <c r="BM36621" s="36"/>
      <c r="BN36621" s="36"/>
      <c r="BO36621" s="36"/>
      <c r="BP36621" s="36"/>
      <c r="BQ36621" s="37"/>
      <c r="BR36621" s="37"/>
      <c r="BS36621" s="37"/>
      <c r="BT36621" s="37"/>
      <c r="BU36621" s="37"/>
    </row>
    <row r="36622" spans="61:73" x14ac:dyDescent="0.25">
      <c r="BI36622" s="36"/>
      <c r="BJ36622" s="36"/>
      <c r="BK36622" s="36"/>
      <c r="BL36622" s="36"/>
      <c r="BM36622" s="36"/>
      <c r="BN36622" s="36"/>
      <c r="BO36622" s="36"/>
      <c r="BP36622" s="36"/>
      <c r="BQ36622" s="37"/>
      <c r="BR36622" s="37"/>
      <c r="BS36622" s="37"/>
      <c r="BT36622" s="37"/>
      <c r="BU36622" s="37"/>
    </row>
    <row r="36623" spans="61:73" x14ac:dyDescent="0.25">
      <c r="BI36623" s="36"/>
      <c r="BJ36623" s="36"/>
      <c r="BK36623" s="36"/>
      <c r="BL36623" s="36"/>
      <c r="BM36623" s="36"/>
      <c r="BN36623" s="36"/>
      <c r="BO36623" s="36"/>
      <c r="BP36623" s="36"/>
      <c r="BQ36623" s="37"/>
      <c r="BR36623" s="37"/>
      <c r="BS36623" s="37"/>
      <c r="BT36623" s="37"/>
      <c r="BU36623" s="37"/>
    </row>
    <row r="36624" spans="61:73" x14ac:dyDescent="0.25">
      <c r="BI36624" s="36"/>
      <c r="BJ36624" s="36"/>
      <c r="BK36624" s="36"/>
      <c r="BL36624" s="36"/>
      <c r="BM36624" s="36"/>
      <c r="BN36624" s="36"/>
      <c r="BO36624" s="36"/>
      <c r="BP36624" s="36"/>
      <c r="BQ36624" s="37"/>
      <c r="BR36624" s="37"/>
      <c r="BS36624" s="37"/>
      <c r="BT36624" s="37"/>
      <c r="BU36624" s="37"/>
    </row>
    <row r="36625" spans="61:73" x14ac:dyDescent="0.25">
      <c r="BI36625" s="36"/>
      <c r="BJ36625" s="36"/>
      <c r="BK36625" s="36"/>
      <c r="BL36625" s="36"/>
      <c r="BM36625" s="36"/>
      <c r="BN36625" s="36"/>
      <c r="BO36625" s="36"/>
      <c r="BP36625" s="36"/>
      <c r="BQ36625" s="37"/>
      <c r="BR36625" s="37"/>
      <c r="BS36625" s="37"/>
      <c r="BT36625" s="37"/>
      <c r="BU36625" s="37"/>
    </row>
    <row r="36626" spans="61:73" x14ac:dyDescent="0.25">
      <c r="BI36626" s="36"/>
      <c r="BJ36626" s="36"/>
      <c r="BK36626" s="36"/>
      <c r="BL36626" s="36"/>
      <c r="BM36626" s="36"/>
      <c r="BN36626" s="36"/>
      <c r="BO36626" s="36"/>
      <c r="BP36626" s="36"/>
      <c r="BQ36626" s="37"/>
      <c r="BR36626" s="37"/>
      <c r="BS36626" s="37"/>
      <c r="BT36626" s="37"/>
      <c r="BU36626" s="37"/>
    </row>
    <row r="36627" spans="61:73" x14ac:dyDescent="0.25">
      <c r="BI36627" s="36"/>
      <c r="BJ36627" s="36"/>
      <c r="BK36627" s="36"/>
      <c r="BL36627" s="36"/>
      <c r="BM36627" s="36"/>
      <c r="BN36627" s="36"/>
      <c r="BO36627" s="36"/>
      <c r="BP36627" s="36"/>
      <c r="BQ36627" s="37"/>
      <c r="BR36627" s="37"/>
      <c r="BS36627" s="37"/>
      <c r="BT36627" s="37"/>
      <c r="BU36627" s="37"/>
    </row>
    <row r="36628" spans="61:73" x14ac:dyDescent="0.25">
      <c r="BI36628" s="36"/>
      <c r="BJ36628" s="36"/>
      <c r="BK36628" s="36"/>
      <c r="BL36628" s="36"/>
      <c r="BM36628" s="36"/>
      <c r="BN36628" s="36"/>
      <c r="BO36628" s="36"/>
      <c r="BP36628" s="36"/>
      <c r="BQ36628" s="37"/>
      <c r="BR36628" s="37"/>
      <c r="BS36628" s="37"/>
      <c r="BT36628" s="37"/>
      <c r="BU36628" s="37"/>
    </row>
    <row r="36629" spans="61:73" x14ac:dyDescent="0.25">
      <c r="BI36629" s="36"/>
      <c r="BJ36629" s="36"/>
      <c r="BK36629" s="36"/>
      <c r="BL36629" s="36"/>
      <c r="BM36629" s="36"/>
      <c r="BN36629" s="36"/>
      <c r="BO36629" s="36"/>
      <c r="BP36629" s="36"/>
      <c r="BQ36629" s="37"/>
      <c r="BR36629" s="37"/>
      <c r="BS36629" s="37"/>
      <c r="BT36629" s="37"/>
      <c r="BU36629" s="37"/>
    </row>
    <row r="36630" spans="61:73" x14ac:dyDescent="0.25">
      <c r="BI36630" s="36"/>
      <c r="BJ36630" s="36"/>
      <c r="BK36630" s="36"/>
      <c r="BL36630" s="36"/>
      <c r="BM36630" s="36"/>
      <c r="BN36630" s="36"/>
      <c r="BO36630" s="36"/>
      <c r="BP36630" s="36"/>
      <c r="BQ36630" s="37"/>
      <c r="BR36630" s="37"/>
      <c r="BS36630" s="37"/>
      <c r="BT36630" s="37"/>
      <c r="BU36630" s="37"/>
    </row>
    <row r="36631" spans="61:73" x14ac:dyDescent="0.25">
      <c r="BI36631" s="36"/>
      <c r="BJ36631" s="36"/>
      <c r="BK36631" s="36"/>
      <c r="BL36631" s="36"/>
      <c r="BM36631" s="36"/>
      <c r="BN36631" s="36"/>
      <c r="BO36631" s="36"/>
      <c r="BP36631" s="36"/>
      <c r="BQ36631" s="37"/>
      <c r="BR36631" s="37"/>
      <c r="BS36631" s="37"/>
      <c r="BT36631" s="37"/>
      <c r="BU36631" s="37"/>
    </row>
    <row r="36632" spans="61:73" x14ac:dyDescent="0.25">
      <c r="BI36632" s="36"/>
      <c r="BJ36632" s="36"/>
      <c r="BK36632" s="36"/>
      <c r="BL36632" s="36"/>
      <c r="BM36632" s="36"/>
      <c r="BN36632" s="36"/>
      <c r="BO36632" s="36"/>
      <c r="BP36632" s="36"/>
      <c r="BQ36632" s="37"/>
      <c r="BR36632" s="37"/>
      <c r="BS36632" s="37"/>
      <c r="BT36632" s="37"/>
      <c r="BU36632" s="37"/>
    </row>
    <row r="36633" spans="61:73" x14ac:dyDescent="0.25">
      <c r="BI36633" s="36"/>
      <c r="BJ36633" s="36"/>
      <c r="BK36633" s="36"/>
      <c r="BL36633" s="36"/>
      <c r="BM36633" s="36"/>
      <c r="BN36633" s="36"/>
      <c r="BO36633" s="36"/>
      <c r="BP36633" s="36"/>
      <c r="BQ36633" s="37"/>
      <c r="BR36633" s="37"/>
      <c r="BS36633" s="37"/>
      <c r="BT36633" s="37"/>
      <c r="BU36633" s="37"/>
    </row>
    <row r="36634" spans="61:73" x14ac:dyDescent="0.25">
      <c r="BI36634" s="36"/>
      <c r="BJ36634" s="36"/>
      <c r="BK36634" s="36"/>
      <c r="BL36634" s="36"/>
      <c r="BM36634" s="36"/>
      <c r="BN36634" s="36"/>
      <c r="BO36634" s="36"/>
      <c r="BP36634" s="36"/>
      <c r="BQ36634" s="37"/>
      <c r="BR36634" s="37"/>
      <c r="BS36634" s="37"/>
      <c r="BT36634" s="37"/>
      <c r="BU36634" s="37"/>
    </row>
    <row r="36635" spans="61:73" x14ac:dyDescent="0.25">
      <c r="BI36635" s="36"/>
      <c r="BJ36635" s="36"/>
      <c r="BK36635" s="36"/>
      <c r="BL36635" s="36"/>
      <c r="BM36635" s="36"/>
      <c r="BN36635" s="36"/>
      <c r="BO36635" s="36"/>
      <c r="BP36635" s="36"/>
      <c r="BQ36635" s="37"/>
      <c r="BR36635" s="37"/>
      <c r="BS36635" s="37"/>
      <c r="BT36635" s="37"/>
      <c r="BU36635" s="37"/>
    </row>
    <row r="36636" spans="61:73" x14ac:dyDescent="0.25">
      <c r="BI36636" s="36"/>
      <c r="BJ36636" s="36"/>
      <c r="BK36636" s="36"/>
      <c r="BL36636" s="36"/>
      <c r="BM36636" s="36"/>
      <c r="BN36636" s="36"/>
      <c r="BO36636" s="36"/>
      <c r="BP36636" s="36"/>
      <c r="BQ36636" s="37"/>
      <c r="BR36636" s="37"/>
      <c r="BS36636" s="37"/>
      <c r="BT36636" s="37"/>
      <c r="BU36636" s="37"/>
    </row>
    <row r="36637" spans="61:73" x14ac:dyDescent="0.25">
      <c r="BI36637" s="36"/>
      <c r="BJ36637" s="36"/>
      <c r="BK36637" s="36"/>
      <c r="BL36637" s="36"/>
      <c r="BM36637" s="36"/>
      <c r="BN36637" s="36"/>
      <c r="BO36637" s="36"/>
      <c r="BP36637" s="36"/>
      <c r="BQ36637" s="37"/>
      <c r="BR36637" s="37"/>
      <c r="BS36637" s="37"/>
      <c r="BT36637" s="37"/>
      <c r="BU36637" s="37"/>
    </row>
    <row r="36638" spans="61:73" x14ac:dyDescent="0.25">
      <c r="BI36638" s="36"/>
      <c r="BJ36638" s="36"/>
      <c r="BK36638" s="36"/>
      <c r="BL36638" s="36"/>
      <c r="BM36638" s="36"/>
      <c r="BN36638" s="36"/>
      <c r="BO36638" s="36"/>
      <c r="BP36638" s="36"/>
      <c r="BQ36638" s="37"/>
      <c r="BR36638" s="37"/>
      <c r="BS36638" s="37"/>
      <c r="BT36638" s="37"/>
      <c r="BU36638" s="37"/>
    </row>
    <row r="36639" spans="61:73" x14ac:dyDescent="0.25">
      <c r="BI36639" s="36"/>
      <c r="BJ36639" s="36"/>
      <c r="BK36639" s="36"/>
      <c r="BL36639" s="36"/>
      <c r="BM36639" s="36"/>
      <c r="BN36639" s="36"/>
      <c r="BO36639" s="36"/>
      <c r="BP36639" s="36"/>
      <c r="BQ36639" s="37"/>
      <c r="BR36639" s="37"/>
      <c r="BS36639" s="37"/>
      <c r="BT36639" s="37"/>
      <c r="BU36639" s="37"/>
    </row>
    <row r="36640" spans="61:73" x14ac:dyDescent="0.25">
      <c r="BI36640" s="36"/>
      <c r="BJ36640" s="36"/>
      <c r="BK36640" s="36"/>
      <c r="BL36640" s="36"/>
      <c r="BM36640" s="36"/>
      <c r="BN36640" s="36"/>
      <c r="BO36640" s="36"/>
      <c r="BP36640" s="36"/>
      <c r="BQ36640" s="37"/>
      <c r="BR36640" s="37"/>
      <c r="BS36640" s="37"/>
      <c r="BT36640" s="37"/>
      <c r="BU36640" s="37"/>
    </row>
    <row r="36641" spans="61:73" x14ac:dyDescent="0.25">
      <c r="BI36641" s="36"/>
      <c r="BJ36641" s="36"/>
      <c r="BK36641" s="36"/>
      <c r="BL36641" s="36"/>
      <c r="BM36641" s="36"/>
      <c r="BN36641" s="36"/>
      <c r="BO36641" s="36"/>
      <c r="BP36641" s="36"/>
      <c r="BQ36641" s="37"/>
      <c r="BR36641" s="37"/>
      <c r="BS36641" s="37"/>
      <c r="BT36641" s="37"/>
      <c r="BU36641" s="37"/>
    </row>
    <row r="36642" spans="61:73" x14ac:dyDescent="0.25">
      <c r="BI36642" s="36"/>
      <c r="BJ36642" s="36"/>
      <c r="BK36642" s="36"/>
      <c r="BL36642" s="36"/>
      <c r="BM36642" s="36"/>
      <c r="BN36642" s="36"/>
      <c r="BO36642" s="36"/>
      <c r="BP36642" s="36"/>
      <c r="BQ36642" s="37"/>
      <c r="BR36642" s="37"/>
      <c r="BS36642" s="37"/>
      <c r="BT36642" s="37"/>
      <c r="BU36642" s="37"/>
    </row>
    <row r="36643" spans="61:73" x14ac:dyDescent="0.25">
      <c r="BI36643" s="36"/>
      <c r="BJ36643" s="36"/>
      <c r="BK36643" s="36"/>
      <c r="BL36643" s="36"/>
      <c r="BM36643" s="36"/>
      <c r="BN36643" s="36"/>
      <c r="BO36643" s="36"/>
      <c r="BP36643" s="36"/>
      <c r="BQ36643" s="37"/>
      <c r="BR36643" s="37"/>
      <c r="BS36643" s="37"/>
      <c r="BT36643" s="37"/>
      <c r="BU36643" s="37"/>
    </row>
    <row r="36644" spans="61:73" x14ac:dyDescent="0.25">
      <c r="BI36644" s="36"/>
      <c r="BJ36644" s="36"/>
      <c r="BK36644" s="36"/>
      <c r="BL36644" s="36"/>
      <c r="BM36644" s="36"/>
      <c r="BN36644" s="36"/>
      <c r="BO36644" s="36"/>
      <c r="BP36644" s="36"/>
      <c r="BQ36644" s="37"/>
      <c r="BR36644" s="37"/>
      <c r="BS36644" s="37"/>
      <c r="BT36644" s="37"/>
      <c r="BU36644" s="37"/>
    </row>
    <row r="36645" spans="61:73" x14ac:dyDescent="0.25">
      <c r="BI36645" s="36"/>
      <c r="BJ36645" s="36"/>
      <c r="BK36645" s="36"/>
      <c r="BL36645" s="36"/>
      <c r="BM36645" s="36"/>
      <c r="BN36645" s="36"/>
      <c r="BO36645" s="36"/>
      <c r="BP36645" s="36"/>
      <c r="BQ36645" s="37"/>
      <c r="BR36645" s="37"/>
      <c r="BS36645" s="37"/>
      <c r="BT36645" s="37"/>
      <c r="BU36645" s="37"/>
    </row>
    <row r="36646" spans="61:73" x14ac:dyDescent="0.25">
      <c r="BI36646" s="36"/>
      <c r="BJ36646" s="36"/>
      <c r="BK36646" s="36"/>
      <c r="BL36646" s="36"/>
      <c r="BM36646" s="36"/>
      <c r="BN36646" s="36"/>
      <c r="BO36646" s="36"/>
      <c r="BP36646" s="36"/>
      <c r="BQ36646" s="37"/>
      <c r="BR36646" s="37"/>
      <c r="BS36646" s="37"/>
      <c r="BT36646" s="37"/>
      <c r="BU36646" s="37"/>
    </row>
    <row r="36647" spans="61:73" x14ac:dyDescent="0.25">
      <c r="BI36647" s="36"/>
      <c r="BJ36647" s="36"/>
      <c r="BK36647" s="36"/>
      <c r="BL36647" s="36"/>
      <c r="BM36647" s="36"/>
      <c r="BN36647" s="36"/>
      <c r="BO36647" s="36"/>
      <c r="BP36647" s="36"/>
      <c r="BQ36647" s="37"/>
      <c r="BR36647" s="37"/>
      <c r="BS36647" s="37"/>
      <c r="BT36647" s="37"/>
      <c r="BU36647" s="37"/>
    </row>
    <row r="36648" spans="61:73" x14ac:dyDescent="0.25">
      <c r="BI36648" s="36"/>
      <c r="BJ36648" s="36"/>
      <c r="BK36648" s="36"/>
      <c r="BL36648" s="36"/>
      <c r="BM36648" s="36"/>
      <c r="BN36648" s="36"/>
      <c r="BO36648" s="36"/>
      <c r="BP36648" s="36"/>
      <c r="BQ36648" s="37"/>
      <c r="BR36648" s="37"/>
      <c r="BS36648" s="37"/>
      <c r="BT36648" s="37"/>
      <c r="BU36648" s="37"/>
    </row>
    <row r="36649" spans="61:73" x14ac:dyDescent="0.25">
      <c r="BI36649" s="36"/>
      <c r="BJ36649" s="36"/>
      <c r="BK36649" s="36"/>
      <c r="BL36649" s="36"/>
      <c r="BM36649" s="36"/>
      <c r="BN36649" s="36"/>
      <c r="BO36649" s="36"/>
      <c r="BP36649" s="36"/>
      <c r="BQ36649" s="37"/>
      <c r="BR36649" s="37"/>
      <c r="BS36649" s="37"/>
      <c r="BT36649" s="37"/>
      <c r="BU36649" s="37"/>
    </row>
    <row r="36650" spans="61:73" x14ac:dyDescent="0.25">
      <c r="BI36650" s="36"/>
      <c r="BJ36650" s="36"/>
      <c r="BK36650" s="36"/>
      <c r="BL36650" s="36"/>
      <c r="BM36650" s="36"/>
      <c r="BN36650" s="36"/>
      <c r="BO36650" s="36"/>
      <c r="BP36650" s="36"/>
      <c r="BQ36650" s="37"/>
      <c r="BR36650" s="37"/>
      <c r="BS36650" s="37"/>
      <c r="BT36650" s="37"/>
      <c r="BU36650" s="37"/>
    </row>
    <row r="36651" spans="61:73" x14ac:dyDescent="0.25">
      <c r="BI36651" s="36"/>
      <c r="BJ36651" s="36"/>
      <c r="BK36651" s="36"/>
      <c r="BL36651" s="36"/>
      <c r="BM36651" s="36"/>
      <c r="BN36651" s="36"/>
      <c r="BO36651" s="36"/>
      <c r="BP36651" s="36"/>
      <c r="BQ36651" s="37"/>
      <c r="BR36651" s="37"/>
      <c r="BS36651" s="37"/>
      <c r="BT36651" s="37"/>
      <c r="BU36651" s="37"/>
    </row>
    <row r="36652" spans="61:73" x14ac:dyDescent="0.25">
      <c r="BI36652" s="36"/>
      <c r="BJ36652" s="36"/>
      <c r="BK36652" s="36"/>
      <c r="BL36652" s="36"/>
      <c r="BM36652" s="36"/>
      <c r="BN36652" s="36"/>
      <c r="BO36652" s="36"/>
      <c r="BP36652" s="36"/>
      <c r="BQ36652" s="37"/>
      <c r="BR36652" s="37"/>
      <c r="BS36652" s="37"/>
      <c r="BT36652" s="37"/>
      <c r="BU36652" s="37"/>
    </row>
    <row r="36653" spans="61:73" x14ac:dyDescent="0.25">
      <c r="BI36653" s="36"/>
      <c r="BJ36653" s="36"/>
      <c r="BK36653" s="36"/>
      <c r="BL36653" s="36"/>
      <c r="BM36653" s="36"/>
      <c r="BN36653" s="36"/>
      <c r="BO36653" s="36"/>
      <c r="BP36653" s="36"/>
      <c r="BQ36653" s="37"/>
      <c r="BR36653" s="37"/>
      <c r="BS36653" s="37"/>
      <c r="BT36653" s="37"/>
      <c r="BU36653" s="37"/>
    </row>
    <row r="36654" spans="61:73" x14ac:dyDescent="0.25">
      <c r="BI36654" s="36"/>
      <c r="BJ36654" s="36"/>
      <c r="BK36654" s="36"/>
      <c r="BL36654" s="36"/>
      <c r="BM36654" s="36"/>
      <c r="BN36654" s="36"/>
      <c r="BO36654" s="36"/>
      <c r="BP36654" s="36"/>
      <c r="BQ36654" s="37"/>
      <c r="BR36654" s="37"/>
      <c r="BS36654" s="37"/>
      <c r="BT36654" s="37"/>
      <c r="BU36654" s="37"/>
    </row>
    <row r="36655" spans="61:73" x14ac:dyDescent="0.25">
      <c r="BI36655" s="36"/>
      <c r="BJ36655" s="36"/>
      <c r="BK36655" s="36"/>
      <c r="BL36655" s="36"/>
      <c r="BM36655" s="36"/>
      <c r="BN36655" s="36"/>
      <c r="BO36655" s="36"/>
      <c r="BP36655" s="36"/>
      <c r="BQ36655" s="37"/>
      <c r="BR36655" s="37"/>
      <c r="BS36655" s="37"/>
      <c r="BT36655" s="37"/>
      <c r="BU36655" s="37"/>
    </row>
    <row r="36656" spans="61:73" x14ac:dyDescent="0.25">
      <c r="BI36656" s="36"/>
      <c r="BJ36656" s="36"/>
      <c r="BK36656" s="36"/>
      <c r="BL36656" s="36"/>
      <c r="BM36656" s="36"/>
      <c r="BN36656" s="36"/>
      <c r="BO36656" s="36"/>
      <c r="BP36656" s="36"/>
      <c r="BQ36656" s="37"/>
      <c r="BR36656" s="37"/>
      <c r="BS36656" s="37"/>
      <c r="BT36656" s="37"/>
      <c r="BU36656" s="37"/>
    </row>
    <row r="36657" spans="61:73" x14ac:dyDescent="0.25">
      <c r="BI36657" s="36"/>
      <c r="BJ36657" s="36"/>
      <c r="BK36657" s="36"/>
      <c r="BL36657" s="36"/>
      <c r="BM36657" s="36"/>
      <c r="BN36657" s="36"/>
      <c r="BO36657" s="36"/>
      <c r="BP36657" s="36"/>
      <c r="BQ36657" s="37"/>
      <c r="BR36657" s="37"/>
      <c r="BS36657" s="37"/>
      <c r="BT36657" s="37"/>
      <c r="BU36657" s="37"/>
    </row>
    <row r="36658" spans="61:73" x14ac:dyDescent="0.25">
      <c r="BI36658" s="36"/>
      <c r="BJ36658" s="36"/>
      <c r="BK36658" s="36"/>
      <c r="BL36658" s="36"/>
      <c r="BM36658" s="36"/>
      <c r="BN36658" s="36"/>
      <c r="BO36658" s="36"/>
      <c r="BP36658" s="36"/>
      <c r="BQ36658" s="37"/>
      <c r="BR36658" s="37"/>
      <c r="BS36658" s="37"/>
      <c r="BT36658" s="37"/>
      <c r="BU36658" s="37"/>
    </row>
    <row r="36659" spans="61:73" x14ac:dyDescent="0.25">
      <c r="BI36659" s="36"/>
      <c r="BJ36659" s="36"/>
      <c r="BK36659" s="36"/>
      <c r="BL36659" s="36"/>
      <c r="BM36659" s="36"/>
      <c r="BN36659" s="36"/>
      <c r="BO36659" s="36"/>
      <c r="BP36659" s="36"/>
      <c r="BQ36659" s="37"/>
      <c r="BR36659" s="37"/>
      <c r="BS36659" s="37"/>
      <c r="BT36659" s="37"/>
      <c r="BU36659" s="37"/>
    </row>
    <row r="36660" spans="61:73" x14ac:dyDescent="0.25">
      <c r="BI36660" s="36"/>
      <c r="BJ36660" s="36"/>
      <c r="BK36660" s="36"/>
      <c r="BL36660" s="36"/>
      <c r="BM36660" s="36"/>
      <c r="BN36660" s="36"/>
      <c r="BO36660" s="36"/>
      <c r="BP36660" s="36"/>
      <c r="BQ36660" s="37"/>
      <c r="BR36660" s="37"/>
      <c r="BS36660" s="37"/>
      <c r="BT36660" s="37"/>
      <c r="BU36660" s="37"/>
    </row>
    <row r="36661" spans="61:73" x14ac:dyDescent="0.25">
      <c r="BI36661" s="36"/>
      <c r="BJ36661" s="36"/>
      <c r="BK36661" s="36"/>
      <c r="BL36661" s="36"/>
      <c r="BM36661" s="36"/>
      <c r="BN36661" s="36"/>
      <c r="BO36661" s="36"/>
      <c r="BP36661" s="36"/>
      <c r="BQ36661" s="37"/>
      <c r="BR36661" s="37"/>
      <c r="BS36661" s="37"/>
      <c r="BT36661" s="37"/>
      <c r="BU36661" s="37"/>
    </row>
    <row r="36662" spans="61:73" x14ac:dyDescent="0.25">
      <c r="BI36662" s="36"/>
      <c r="BJ36662" s="36"/>
      <c r="BK36662" s="36"/>
      <c r="BL36662" s="36"/>
      <c r="BM36662" s="36"/>
      <c r="BN36662" s="36"/>
      <c r="BO36662" s="36"/>
      <c r="BP36662" s="36"/>
      <c r="BQ36662" s="37"/>
      <c r="BR36662" s="37"/>
      <c r="BS36662" s="37"/>
      <c r="BT36662" s="37"/>
      <c r="BU36662" s="37"/>
    </row>
    <row r="36663" spans="61:73" x14ac:dyDescent="0.25">
      <c r="BI36663" s="36"/>
      <c r="BJ36663" s="36"/>
      <c r="BK36663" s="36"/>
      <c r="BL36663" s="36"/>
      <c r="BM36663" s="36"/>
      <c r="BN36663" s="36"/>
      <c r="BO36663" s="36"/>
      <c r="BP36663" s="36"/>
      <c r="BQ36663" s="37"/>
      <c r="BR36663" s="37"/>
      <c r="BS36663" s="37"/>
      <c r="BT36663" s="37"/>
      <c r="BU36663" s="37"/>
    </row>
    <row r="36664" spans="61:73" x14ac:dyDescent="0.25">
      <c r="BI36664" s="36"/>
      <c r="BJ36664" s="36"/>
      <c r="BK36664" s="36"/>
      <c r="BL36664" s="36"/>
      <c r="BM36664" s="36"/>
      <c r="BN36664" s="36"/>
      <c r="BO36664" s="36"/>
      <c r="BP36664" s="36"/>
      <c r="BQ36664" s="37"/>
      <c r="BR36664" s="37"/>
      <c r="BS36664" s="37"/>
      <c r="BT36664" s="37"/>
      <c r="BU36664" s="37"/>
    </row>
    <row r="36665" spans="61:73" x14ac:dyDescent="0.25">
      <c r="BI36665" s="36"/>
      <c r="BJ36665" s="36"/>
      <c r="BK36665" s="36"/>
      <c r="BL36665" s="36"/>
      <c r="BM36665" s="36"/>
      <c r="BN36665" s="36"/>
      <c r="BO36665" s="36"/>
      <c r="BP36665" s="36"/>
      <c r="BQ36665" s="37"/>
      <c r="BR36665" s="37"/>
      <c r="BS36665" s="37"/>
      <c r="BT36665" s="37"/>
      <c r="BU36665" s="37"/>
    </row>
    <row r="36666" spans="61:73" x14ac:dyDescent="0.25">
      <c r="BI36666" s="36"/>
      <c r="BJ36666" s="36"/>
      <c r="BK36666" s="36"/>
      <c r="BL36666" s="36"/>
      <c r="BM36666" s="36"/>
      <c r="BN36666" s="36"/>
      <c r="BO36666" s="36"/>
      <c r="BP36666" s="36"/>
      <c r="BQ36666" s="37"/>
      <c r="BR36666" s="37"/>
      <c r="BS36666" s="37"/>
      <c r="BT36666" s="37"/>
      <c r="BU36666" s="37"/>
    </row>
    <row r="36667" spans="61:73" x14ac:dyDescent="0.25">
      <c r="BI36667" s="36"/>
      <c r="BJ36667" s="36"/>
      <c r="BK36667" s="36"/>
      <c r="BL36667" s="36"/>
      <c r="BM36667" s="36"/>
      <c r="BN36667" s="36"/>
      <c r="BO36667" s="36"/>
      <c r="BP36667" s="36"/>
      <c r="BQ36667" s="37"/>
      <c r="BR36667" s="37"/>
      <c r="BS36667" s="37"/>
      <c r="BT36667" s="37"/>
      <c r="BU36667" s="37"/>
    </row>
    <row r="36668" spans="61:73" x14ac:dyDescent="0.25">
      <c r="BI36668" s="36"/>
      <c r="BJ36668" s="36"/>
      <c r="BK36668" s="36"/>
      <c r="BL36668" s="36"/>
      <c r="BM36668" s="36"/>
      <c r="BN36668" s="36"/>
      <c r="BO36668" s="36"/>
      <c r="BP36668" s="36"/>
      <c r="BQ36668" s="37"/>
      <c r="BR36668" s="37"/>
      <c r="BS36668" s="37"/>
      <c r="BT36668" s="37"/>
      <c r="BU36668" s="37"/>
    </row>
    <row r="36669" spans="61:73" x14ac:dyDescent="0.25">
      <c r="BI36669" s="36"/>
      <c r="BJ36669" s="36"/>
      <c r="BK36669" s="36"/>
      <c r="BL36669" s="36"/>
      <c r="BM36669" s="36"/>
      <c r="BN36669" s="36"/>
      <c r="BO36669" s="36"/>
      <c r="BP36669" s="36"/>
      <c r="BQ36669" s="37"/>
      <c r="BR36669" s="37"/>
      <c r="BS36669" s="37"/>
      <c r="BT36669" s="37"/>
      <c r="BU36669" s="37"/>
    </row>
    <row r="36670" spans="61:73" x14ac:dyDescent="0.25">
      <c r="BI36670" s="36"/>
      <c r="BJ36670" s="36"/>
      <c r="BK36670" s="36"/>
      <c r="BL36670" s="36"/>
      <c r="BM36670" s="36"/>
      <c r="BN36670" s="36"/>
      <c r="BO36670" s="36"/>
      <c r="BP36670" s="36"/>
      <c r="BQ36670" s="37"/>
      <c r="BR36670" s="37"/>
      <c r="BS36670" s="37"/>
      <c r="BT36670" s="37"/>
      <c r="BU36670" s="37"/>
    </row>
    <row r="36671" spans="61:73" x14ac:dyDescent="0.25">
      <c r="BI36671" s="36"/>
      <c r="BJ36671" s="36"/>
      <c r="BK36671" s="36"/>
      <c r="BL36671" s="36"/>
      <c r="BM36671" s="36"/>
      <c r="BN36671" s="36"/>
      <c r="BO36671" s="36"/>
      <c r="BP36671" s="36"/>
      <c r="BQ36671" s="37"/>
      <c r="BR36671" s="37"/>
      <c r="BS36671" s="37"/>
      <c r="BT36671" s="37"/>
      <c r="BU36671" s="37"/>
    </row>
    <row r="36672" spans="61:73" x14ac:dyDescent="0.25">
      <c r="BI36672" s="36"/>
      <c r="BJ36672" s="36"/>
      <c r="BK36672" s="36"/>
      <c r="BL36672" s="36"/>
      <c r="BM36672" s="36"/>
      <c r="BN36672" s="36"/>
      <c r="BO36672" s="36"/>
      <c r="BP36672" s="36"/>
      <c r="BQ36672" s="37"/>
      <c r="BR36672" s="37"/>
      <c r="BS36672" s="37"/>
      <c r="BT36672" s="37"/>
      <c r="BU36672" s="37"/>
    </row>
    <row r="36673" spans="61:73" x14ac:dyDescent="0.25">
      <c r="BI36673" s="36"/>
      <c r="BJ36673" s="36"/>
      <c r="BK36673" s="36"/>
      <c r="BL36673" s="36"/>
      <c r="BM36673" s="36"/>
      <c r="BN36673" s="36"/>
      <c r="BO36673" s="36"/>
      <c r="BP36673" s="36"/>
      <c r="BQ36673" s="37"/>
      <c r="BR36673" s="37"/>
      <c r="BS36673" s="37"/>
      <c r="BT36673" s="37"/>
      <c r="BU36673" s="37"/>
    </row>
    <row r="36674" spans="61:73" x14ac:dyDescent="0.25">
      <c r="BI36674" s="36"/>
      <c r="BJ36674" s="36"/>
      <c r="BK36674" s="36"/>
      <c r="BL36674" s="36"/>
      <c r="BM36674" s="36"/>
      <c r="BN36674" s="36"/>
      <c r="BO36674" s="36"/>
      <c r="BP36674" s="36"/>
      <c r="BQ36674" s="37"/>
      <c r="BR36674" s="37"/>
      <c r="BS36674" s="37"/>
      <c r="BT36674" s="37"/>
      <c r="BU36674" s="37"/>
    </row>
    <row r="36675" spans="61:73" x14ac:dyDescent="0.25">
      <c r="BI36675" s="36"/>
      <c r="BJ36675" s="36"/>
      <c r="BK36675" s="36"/>
      <c r="BL36675" s="36"/>
      <c r="BM36675" s="36"/>
      <c r="BN36675" s="36"/>
      <c r="BO36675" s="36"/>
      <c r="BP36675" s="36"/>
      <c r="BQ36675" s="37"/>
      <c r="BR36675" s="37"/>
      <c r="BS36675" s="37"/>
      <c r="BT36675" s="37"/>
      <c r="BU36675" s="37"/>
    </row>
    <row r="36676" spans="61:73" x14ac:dyDescent="0.25">
      <c r="BI36676" s="36"/>
      <c r="BJ36676" s="36"/>
      <c r="BK36676" s="36"/>
      <c r="BL36676" s="36"/>
      <c r="BM36676" s="36"/>
      <c r="BN36676" s="36"/>
      <c r="BO36676" s="36"/>
      <c r="BP36676" s="36"/>
      <c r="BQ36676" s="37"/>
      <c r="BR36676" s="37"/>
      <c r="BS36676" s="37"/>
      <c r="BT36676" s="37"/>
      <c r="BU36676" s="37"/>
    </row>
    <row r="36677" spans="61:73" x14ac:dyDescent="0.25">
      <c r="BI36677" s="36"/>
      <c r="BJ36677" s="36"/>
      <c r="BK36677" s="36"/>
      <c r="BL36677" s="36"/>
      <c r="BM36677" s="36"/>
      <c r="BN36677" s="36"/>
      <c r="BO36677" s="36"/>
      <c r="BP36677" s="36"/>
      <c r="BQ36677" s="37"/>
      <c r="BR36677" s="37"/>
      <c r="BS36677" s="37"/>
      <c r="BT36677" s="37"/>
      <c r="BU36677" s="37"/>
    </row>
    <row r="36678" spans="61:73" x14ac:dyDescent="0.25">
      <c r="BI36678" s="36"/>
      <c r="BJ36678" s="36"/>
      <c r="BK36678" s="36"/>
      <c r="BL36678" s="36"/>
      <c r="BM36678" s="36"/>
      <c r="BN36678" s="36"/>
      <c r="BO36678" s="36"/>
      <c r="BP36678" s="36"/>
      <c r="BQ36678" s="37"/>
      <c r="BR36678" s="37"/>
      <c r="BS36678" s="37"/>
      <c r="BT36678" s="37"/>
      <c r="BU36678" s="37"/>
    </row>
    <row r="36679" spans="61:73" x14ac:dyDescent="0.25">
      <c r="BI36679" s="36"/>
      <c r="BJ36679" s="36"/>
      <c r="BK36679" s="36"/>
      <c r="BL36679" s="36"/>
      <c r="BM36679" s="36"/>
      <c r="BN36679" s="36"/>
      <c r="BO36679" s="36"/>
      <c r="BP36679" s="36"/>
      <c r="BQ36679" s="37"/>
      <c r="BR36679" s="37"/>
      <c r="BS36679" s="37"/>
      <c r="BT36679" s="37"/>
      <c r="BU36679" s="37"/>
    </row>
    <row r="36680" spans="61:73" x14ac:dyDescent="0.25">
      <c r="BI36680" s="36"/>
      <c r="BJ36680" s="36"/>
      <c r="BK36680" s="36"/>
      <c r="BL36680" s="36"/>
      <c r="BM36680" s="36"/>
      <c r="BN36680" s="36"/>
      <c r="BO36680" s="36"/>
      <c r="BP36680" s="36"/>
      <c r="BQ36680" s="37"/>
      <c r="BR36680" s="37"/>
      <c r="BS36680" s="37"/>
      <c r="BT36680" s="37"/>
      <c r="BU36680" s="37"/>
    </row>
    <row r="36681" spans="61:73" x14ac:dyDescent="0.25">
      <c r="BI36681" s="36"/>
      <c r="BJ36681" s="36"/>
      <c r="BK36681" s="36"/>
      <c r="BL36681" s="36"/>
      <c r="BM36681" s="36"/>
      <c r="BN36681" s="36"/>
      <c r="BO36681" s="36"/>
      <c r="BP36681" s="36"/>
      <c r="BQ36681" s="37"/>
      <c r="BR36681" s="37"/>
      <c r="BS36681" s="37"/>
      <c r="BT36681" s="37"/>
      <c r="BU36681" s="37"/>
    </row>
    <row r="36682" spans="61:73" x14ac:dyDescent="0.25">
      <c r="BI36682" s="36"/>
      <c r="BJ36682" s="36"/>
      <c r="BK36682" s="36"/>
      <c r="BL36682" s="36"/>
      <c r="BM36682" s="36"/>
      <c r="BN36682" s="36"/>
      <c r="BO36682" s="36"/>
      <c r="BP36682" s="36"/>
      <c r="BQ36682" s="37"/>
      <c r="BR36682" s="37"/>
      <c r="BS36682" s="37"/>
      <c r="BT36682" s="37"/>
      <c r="BU36682" s="37"/>
    </row>
    <row r="36683" spans="61:73" x14ac:dyDescent="0.25">
      <c r="BI36683" s="36"/>
      <c r="BJ36683" s="36"/>
      <c r="BK36683" s="36"/>
      <c r="BL36683" s="36"/>
      <c r="BM36683" s="36"/>
      <c r="BN36683" s="36"/>
      <c r="BO36683" s="36"/>
      <c r="BP36683" s="36"/>
      <c r="BQ36683" s="37"/>
      <c r="BR36683" s="37"/>
      <c r="BS36683" s="37"/>
      <c r="BT36683" s="37"/>
      <c r="BU36683" s="37"/>
    </row>
    <row r="36684" spans="61:73" x14ac:dyDescent="0.25">
      <c r="BI36684" s="36"/>
      <c r="BJ36684" s="36"/>
      <c r="BK36684" s="36"/>
      <c r="BL36684" s="36"/>
      <c r="BM36684" s="36"/>
      <c r="BN36684" s="36"/>
      <c r="BO36684" s="36"/>
      <c r="BP36684" s="36"/>
      <c r="BQ36684" s="37"/>
      <c r="BR36684" s="37"/>
      <c r="BS36684" s="37"/>
      <c r="BT36684" s="37"/>
      <c r="BU36684" s="37"/>
    </row>
    <row r="36685" spans="61:73" x14ac:dyDescent="0.25">
      <c r="BI36685" s="36"/>
      <c r="BJ36685" s="36"/>
      <c r="BK36685" s="36"/>
      <c r="BL36685" s="36"/>
      <c r="BM36685" s="36"/>
      <c r="BN36685" s="36"/>
      <c r="BO36685" s="36"/>
      <c r="BP36685" s="36"/>
      <c r="BQ36685" s="37"/>
      <c r="BR36685" s="37"/>
      <c r="BS36685" s="37"/>
      <c r="BT36685" s="37"/>
      <c r="BU36685" s="37"/>
    </row>
    <row r="36686" spans="61:73" x14ac:dyDescent="0.25">
      <c r="BI36686" s="36"/>
      <c r="BJ36686" s="36"/>
      <c r="BK36686" s="36"/>
      <c r="BL36686" s="36"/>
      <c r="BM36686" s="36"/>
      <c r="BN36686" s="36"/>
      <c r="BO36686" s="36"/>
      <c r="BP36686" s="36"/>
      <c r="BQ36686" s="37"/>
      <c r="BR36686" s="37"/>
      <c r="BS36686" s="37"/>
      <c r="BT36686" s="37"/>
      <c r="BU36686" s="37"/>
    </row>
    <row r="36687" spans="61:73" x14ac:dyDescent="0.25">
      <c r="BI36687" s="36"/>
      <c r="BJ36687" s="36"/>
      <c r="BK36687" s="36"/>
      <c r="BL36687" s="36"/>
      <c r="BM36687" s="36"/>
      <c r="BN36687" s="36"/>
      <c r="BO36687" s="36"/>
      <c r="BP36687" s="36"/>
      <c r="BQ36687" s="37"/>
      <c r="BR36687" s="37"/>
      <c r="BS36687" s="37"/>
      <c r="BT36687" s="37"/>
      <c r="BU36687" s="37"/>
    </row>
    <row r="36688" spans="61:73" x14ac:dyDescent="0.25">
      <c r="BI36688" s="36"/>
      <c r="BJ36688" s="36"/>
      <c r="BK36688" s="36"/>
      <c r="BL36688" s="36"/>
      <c r="BM36688" s="36"/>
      <c r="BN36688" s="36"/>
      <c r="BO36688" s="36"/>
      <c r="BP36688" s="36"/>
      <c r="BQ36688" s="37"/>
      <c r="BR36688" s="37"/>
      <c r="BS36688" s="37"/>
      <c r="BT36688" s="37"/>
      <c r="BU36688" s="37"/>
    </row>
    <row r="36689" spans="61:73" x14ac:dyDescent="0.25">
      <c r="BI36689" s="36"/>
      <c r="BJ36689" s="36"/>
      <c r="BK36689" s="36"/>
      <c r="BL36689" s="36"/>
      <c r="BM36689" s="36"/>
      <c r="BN36689" s="36"/>
      <c r="BO36689" s="36"/>
      <c r="BP36689" s="36"/>
      <c r="BQ36689" s="37"/>
      <c r="BR36689" s="37"/>
      <c r="BS36689" s="37"/>
      <c r="BT36689" s="37"/>
      <c r="BU36689" s="37"/>
    </row>
    <row r="36690" spans="61:73" x14ac:dyDescent="0.25">
      <c r="BI36690" s="36"/>
      <c r="BJ36690" s="36"/>
      <c r="BK36690" s="36"/>
      <c r="BL36690" s="36"/>
      <c r="BM36690" s="36"/>
      <c r="BN36690" s="36"/>
      <c r="BO36690" s="36"/>
      <c r="BP36690" s="36"/>
      <c r="BQ36690" s="37"/>
      <c r="BR36690" s="37"/>
      <c r="BS36690" s="37"/>
      <c r="BT36690" s="37"/>
      <c r="BU36690" s="37"/>
    </row>
    <row r="36691" spans="61:73" x14ac:dyDescent="0.25">
      <c r="BI36691" s="36"/>
      <c r="BJ36691" s="36"/>
      <c r="BK36691" s="36"/>
      <c r="BL36691" s="36"/>
      <c r="BM36691" s="36"/>
      <c r="BN36691" s="36"/>
      <c r="BO36691" s="36"/>
      <c r="BP36691" s="36"/>
      <c r="BQ36691" s="37"/>
      <c r="BR36691" s="37"/>
      <c r="BS36691" s="37"/>
      <c r="BT36691" s="37"/>
      <c r="BU36691" s="37"/>
    </row>
    <row r="36692" spans="61:73" x14ac:dyDescent="0.25">
      <c r="BI36692" s="36"/>
      <c r="BJ36692" s="36"/>
      <c r="BK36692" s="36"/>
      <c r="BL36692" s="36"/>
      <c r="BM36692" s="36"/>
      <c r="BN36692" s="36"/>
      <c r="BO36692" s="36"/>
      <c r="BP36692" s="36"/>
      <c r="BQ36692" s="37"/>
      <c r="BR36692" s="37"/>
      <c r="BS36692" s="37"/>
      <c r="BT36692" s="37"/>
      <c r="BU36692" s="37"/>
    </row>
    <row r="36693" spans="61:73" x14ac:dyDescent="0.25">
      <c r="BI36693" s="36"/>
      <c r="BJ36693" s="36"/>
      <c r="BK36693" s="36"/>
      <c r="BL36693" s="36"/>
      <c r="BM36693" s="36"/>
      <c r="BN36693" s="36"/>
      <c r="BO36693" s="36"/>
      <c r="BP36693" s="36"/>
      <c r="BQ36693" s="37"/>
      <c r="BR36693" s="37"/>
      <c r="BS36693" s="37"/>
      <c r="BT36693" s="37"/>
      <c r="BU36693" s="37"/>
    </row>
    <row r="36694" spans="61:73" x14ac:dyDescent="0.25">
      <c r="BI36694" s="36"/>
      <c r="BJ36694" s="36"/>
      <c r="BK36694" s="36"/>
      <c r="BL36694" s="36"/>
      <c r="BM36694" s="36"/>
      <c r="BN36694" s="36"/>
      <c r="BO36694" s="36"/>
      <c r="BP36694" s="36"/>
      <c r="BQ36694" s="37"/>
      <c r="BR36694" s="37"/>
      <c r="BS36694" s="37"/>
      <c r="BT36694" s="37"/>
      <c r="BU36694" s="37"/>
    </row>
    <row r="36695" spans="61:73" x14ac:dyDescent="0.25">
      <c r="BI36695" s="36"/>
      <c r="BJ36695" s="36"/>
      <c r="BK36695" s="36"/>
      <c r="BL36695" s="36"/>
      <c r="BM36695" s="36"/>
      <c r="BN36695" s="36"/>
      <c r="BO36695" s="36"/>
      <c r="BP36695" s="36"/>
      <c r="BQ36695" s="37"/>
      <c r="BR36695" s="37"/>
      <c r="BS36695" s="37"/>
      <c r="BT36695" s="37"/>
      <c r="BU36695" s="37"/>
    </row>
    <row r="36696" spans="61:73" x14ac:dyDescent="0.25">
      <c r="BI36696" s="36"/>
      <c r="BJ36696" s="36"/>
      <c r="BK36696" s="36"/>
      <c r="BL36696" s="36"/>
      <c r="BM36696" s="36"/>
      <c r="BN36696" s="36"/>
      <c r="BO36696" s="36"/>
      <c r="BP36696" s="36"/>
      <c r="BQ36696" s="37"/>
      <c r="BR36696" s="37"/>
      <c r="BS36696" s="37"/>
      <c r="BT36696" s="37"/>
      <c r="BU36696" s="37"/>
    </row>
    <row r="36697" spans="61:73" x14ac:dyDescent="0.25">
      <c r="BI36697" s="36"/>
      <c r="BJ36697" s="36"/>
      <c r="BK36697" s="36"/>
      <c r="BL36697" s="36"/>
      <c r="BM36697" s="36"/>
      <c r="BN36697" s="36"/>
      <c r="BO36697" s="36"/>
      <c r="BP36697" s="36"/>
      <c r="BQ36697" s="37"/>
      <c r="BR36697" s="37"/>
      <c r="BS36697" s="37"/>
      <c r="BT36697" s="37"/>
      <c r="BU36697" s="37"/>
    </row>
    <row r="36698" spans="61:73" x14ac:dyDescent="0.25">
      <c r="BI36698" s="36"/>
      <c r="BJ36698" s="36"/>
      <c r="BK36698" s="36"/>
      <c r="BL36698" s="36"/>
      <c r="BM36698" s="36"/>
      <c r="BN36698" s="36"/>
      <c r="BO36698" s="36"/>
      <c r="BP36698" s="36"/>
      <c r="BQ36698" s="37"/>
      <c r="BR36698" s="37"/>
      <c r="BS36698" s="37"/>
      <c r="BT36698" s="37"/>
      <c r="BU36698" s="37"/>
    </row>
    <row r="36699" spans="61:73" x14ac:dyDescent="0.25">
      <c r="BI36699" s="36"/>
      <c r="BJ36699" s="36"/>
      <c r="BK36699" s="36"/>
      <c r="BL36699" s="36"/>
      <c r="BM36699" s="36"/>
      <c r="BN36699" s="36"/>
      <c r="BO36699" s="36"/>
      <c r="BP36699" s="36"/>
      <c r="BQ36699" s="37"/>
      <c r="BR36699" s="37"/>
      <c r="BS36699" s="37"/>
      <c r="BT36699" s="37"/>
      <c r="BU36699" s="37"/>
    </row>
    <row r="36700" spans="61:73" x14ac:dyDescent="0.25">
      <c r="BI36700" s="36"/>
      <c r="BJ36700" s="36"/>
      <c r="BK36700" s="36"/>
      <c r="BL36700" s="36"/>
      <c r="BM36700" s="36"/>
      <c r="BN36700" s="36"/>
      <c r="BO36700" s="36"/>
      <c r="BP36700" s="36"/>
      <c r="BQ36700" s="37"/>
      <c r="BR36700" s="37"/>
      <c r="BS36700" s="37"/>
      <c r="BT36700" s="37"/>
      <c r="BU36700" s="37"/>
    </row>
    <row r="36701" spans="61:73" x14ac:dyDescent="0.25">
      <c r="BI36701" s="36"/>
      <c r="BJ36701" s="36"/>
      <c r="BK36701" s="36"/>
      <c r="BL36701" s="36"/>
      <c r="BM36701" s="36"/>
      <c r="BN36701" s="36"/>
      <c r="BO36701" s="36"/>
      <c r="BP36701" s="36"/>
      <c r="BQ36701" s="37"/>
      <c r="BR36701" s="37"/>
      <c r="BS36701" s="37"/>
      <c r="BT36701" s="37"/>
      <c r="BU36701" s="37"/>
    </row>
    <row r="36702" spans="61:73" x14ac:dyDescent="0.25">
      <c r="BI36702" s="36"/>
      <c r="BJ36702" s="36"/>
      <c r="BK36702" s="36"/>
      <c r="BL36702" s="36"/>
      <c r="BM36702" s="36"/>
      <c r="BN36702" s="36"/>
      <c r="BO36702" s="36"/>
      <c r="BP36702" s="36"/>
      <c r="BQ36702" s="37"/>
      <c r="BR36702" s="37"/>
      <c r="BS36702" s="37"/>
      <c r="BT36702" s="37"/>
      <c r="BU36702" s="37"/>
    </row>
    <row r="36703" spans="61:73" x14ac:dyDescent="0.25">
      <c r="BI36703" s="36"/>
      <c r="BJ36703" s="36"/>
      <c r="BK36703" s="36"/>
      <c r="BL36703" s="36"/>
      <c r="BM36703" s="36"/>
      <c r="BN36703" s="36"/>
      <c r="BO36703" s="36"/>
      <c r="BP36703" s="36"/>
      <c r="BQ36703" s="37"/>
      <c r="BR36703" s="37"/>
      <c r="BS36703" s="37"/>
      <c r="BT36703" s="37"/>
      <c r="BU36703" s="37"/>
    </row>
    <row r="36704" spans="61:73" x14ac:dyDescent="0.25">
      <c r="BI36704" s="36"/>
      <c r="BJ36704" s="36"/>
      <c r="BK36704" s="36"/>
      <c r="BL36704" s="36"/>
      <c r="BM36704" s="36"/>
      <c r="BN36704" s="36"/>
      <c r="BO36704" s="36"/>
      <c r="BP36704" s="36"/>
      <c r="BQ36704" s="37"/>
      <c r="BR36704" s="37"/>
      <c r="BS36704" s="37"/>
      <c r="BT36704" s="37"/>
      <c r="BU36704" s="37"/>
    </row>
    <row r="36705" spans="61:73" x14ac:dyDescent="0.25">
      <c r="BI36705" s="36"/>
      <c r="BJ36705" s="36"/>
      <c r="BK36705" s="36"/>
      <c r="BL36705" s="36"/>
      <c r="BM36705" s="36"/>
      <c r="BN36705" s="36"/>
      <c r="BO36705" s="36"/>
      <c r="BP36705" s="36"/>
      <c r="BQ36705" s="37"/>
      <c r="BR36705" s="37"/>
      <c r="BS36705" s="37"/>
      <c r="BT36705" s="37"/>
      <c r="BU36705" s="37"/>
    </row>
    <row r="36706" spans="61:73" x14ac:dyDescent="0.25">
      <c r="BI36706" s="36"/>
      <c r="BJ36706" s="36"/>
      <c r="BK36706" s="36"/>
      <c r="BL36706" s="36"/>
      <c r="BM36706" s="36"/>
      <c r="BN36706" s="36"/>
      <c r="BO36706" s="36"/>
      <c r="BP36706" s="36"/>
      <c r="BQ36706" s="37"/>
      <c r="BR36706" s="37"/>
      <c r="BS36706" s="37"/>
      <c r="BT36706" s="37"/>
      <c r="BU36706" s="37"/>
    </row>
    <row r="36707" spans="61:73" x14ac:dyDescent="0.25">
      <c r="BI36707" s="36"/>
      <c r="BJ36707" s="36"/>
      <c r="BK36707" s="36"/>
      <c r="BL36707" s="36"/>
      <c r="BM36707" s="36"/>
      <c r="BN36707" s="36"/>
      <c r="BO36707" s="36"/>
      <c r="BP36707" s="36"/>
      <c r="BQ36707" s="37"/>
      <c r="BR36707" s="37"/>
      <c r="BS36707" s="37"/>
      <c r="BT36707" s="37"/>
      <c r="BU36707" s="37"/>
    </row>
    <row r="36708" spans="61:73" x14ac:dyDescent="0.25">
      <c r="BI36708" s="36"/>
      <c r="BJ36708" s="36"/>
      <c r="BK36708" s="36"/>
      <c r="BL36708" s="36"/>
      <c r="BM36708" s="36"/>
      <c r="BN36708" s="36"/>
      <c r="BO36708" s="36"/>
      <c r="BP36708" s="36"/>
      <c r="BQ36708" s="37"/>
      <c r="BR36708" s="37"/>
      <c r="BS36708" s="37"/>
      <c r="BT36708" s="37"/>
      <c r="BU36708" s="37"/>
    </row>
    <row r="36709" spans="61:73" x14ac:dyDescent="0.25">
      <c r="BI36709" s="36"/>
      <c r="BJ36709" s="36"/>
      <c r="BK36709" s="36"/>
      <c r="BL36709" s="36"/>
      <c r="BM36709" s="36"/>
      <c r="BN36709" s="36"/>
      <c r="BO36709" s="36"/>
      <c r="BP36709" s="36"/>
      <c r="BQ36709" s="37"/>
      <c r="BR36709" s="37"/>
      <c r="BS36709" s="37"/>
      <c r="BT36709" s="37"/>
      <c r="BU36709" s="37"/>
    </row>
    <row r="36710" spans="61:73" x14ac:dyDescent="0.25">
      <c r="BI36710" s="36"/>
      <c r="BJ36710" s="36"/>
      <c r="BK36710" s="36"/>
      <c r="BL36710" s="36"/>
      <c r="BM36710" s="36"/>
      <c r="BN36710" s="36"/>
      <c r="BO36710" s="36"/>
      <c r="BP36710" s="36"/>
      <c r="BQ36710" s="37"/>
      <c r="BR36710" s="37"/>
      <c r="BS36710" s="37"/>
      <c r="BT36710" s="37"/>
      <c r="BU36710" s="37"/>
    </row>
    <row r="36711" spans="61:73" x14ac:dyDescent="0.25">
      <c r="BI36711" s="36"/>
      <c r="BJ36711" s="36"/>
      <c r="BK36711" s="36"/>
      <c r="BL36711" s="36"/>
      <c r="BM36711" s="36"/>
      <c r="BN36711" s="36"/>
      <c r="BO36711" s="36"/>
      <c r="BP36711" s="36"/>
      <c r="BQ36711" s="37"/>
      <c r="BR36711" s="37"/>
      <c r="BS36711" s="37"/>
      <c r="BT36711" s="37"/>
      <c r="BU36711" s="37"/>
    </row>
    <row r="36712" spans="61:73" x14ac:dyDescent="0.25">
      <c r="BI36712" s="36"/>
      <c r="BJ36712" s="36"/>
      <c r="BK36712" s="36"/>
      <c r="BL36712" s="36"/>
      <c r="BM36712" s="36"/>
      <c r="BN36712" s="36"/>
      <c r="BO36712" s="36"/>
      <c r="BP36712" s="36"/>
      <c r="BQ36712" s="37"/>
      <c r="BR36712" s="37"/>
      <c r="BS36712" s="37"/>
      <c r="BT36712" s="37"/>
      <c r="BU36712" s="37"/>
    </row>
    <row r="36713" spans="61:73" x14ac:dyDescent="0.25">
      <c r="BI36713" s="36"/>
      <c r="BJ36713" s="36"/>
      <c r="BK36713" s="36"/>
      <c r="BL36713" s="36"/>
      <c r="BM36713" s="36"/>
      <c r="BN36713" s="36"/>
      <c r="BO36713" s="36"/>
      <c r="BP36713" s="36"/>
      <c r="BQ36713" s="37"/>
      <c r="BR36713" s="37"/>
      <c r="BS36713" s="37"/>
      <c r="BT36713" s="37"/>
      <c r="BU36713" s="37"/>
    </row>
    <row r="36714" spans="61:73" x14ac:dyDescent="0.25">
      <c r="BI36714" s="36"/>
      <c r="BJ36714" s="36"/>
      <c r="BK36714" s="36"/>
      <c r="BL36714" s="36"/>
      <c r="BM36714" s="36"/>
      <c r="BN36714" s="36"/>
      <c r="BO36714" s="36"/>
      <c r="BP36714" s="36"/>
      <c r="BQ36714" s="37"/>
      <c r="BR36714" s="37"/>
      <c r="BS36714" s="37"/>
      <c r="BT36714" s="37"/>
      <c r="BU36714" s="37"/>
    </row>
    <row r="36715" spans="61:73" x14ac:dyDescent="0.25">
      <c r="BI36715" s="36"/>
      <c r="BJ36715" s="36"/>
      <c r="BK36715" s="36"/>
      <c r="BL36715" s="36"/>
      <c r="BM36715" s="36"/>
      <c r="BN36715" s="36"/>
      <c r="BO36715" s="36"/>
      <c r="BP36715" s="36"/>
      <c r="BQ36715" s="37"/>
      <c r="BR36715" s="37"/>
      <c r="BS36715" s="37"/>
      <c r="BT36715" s="37"/>
      <c r="BU36715" s="37"/>
    </row>
    <row r="36716" spans="61:73" x14ac:dyDescent="0.25">
      <c r="BI36716" s="36"/>
      <c r="BJ36716" s="36"/>
      <c r="BK36716" s="36"/>
      <c r="BL36716" s="36"/>
      <c r="BM36716" s="36"/>
      <c r="BN36716" s="36"/>
      <c r="BO36716" s="36"/>
      <c r="BP36716" s="36"/>
      <c r="BQ36716" s="37"/>
      <c r="BR36716" s="37"/>
      <c r="BS36716" s="37"/>
      <c r="BT36716" s="37"/>
      <c r="BU36716" s="37"/>
    </row>
    <row r="36717" spans="61:73" x14ac:dyDescent="0.25">
      <c r="BI36717" s="36"/>
      <c r="BJ36717" s="36"/>
      <c r="BK36717" s="36"/>
      <c r="BL36717" s="36"/>
      <c r="BM36717" s="36"/>
      <c r="BN36717" s="36"/>
      <c r="BO36717" s="36"/>
      <c r="BP36717" s="36"/>
      <c r="BQ36717" s="37"/>
      <c r="BR36717" s="37"/>
      <c r="BS36717" s="37"/>
      <c r="BT36717" s="37"/>
      <c r="BU36717" s="37"/>
    </row>
    <row r="36718" spans="61:73" x14ac:dyDescent="0.25">
      <c r="BI36718" s="36"/>
      <c r="BJ36718" s="36"/>
      <c r="BK36718" s="36"/>
      <c r="BL36718" s="36"/>
      <c r="BM36718" s="36"/>
      <c r="BN36718" s="36"/>
      <c r="BO36718" s="36"/>
      <c r="BP36718" s="36"/>
      <c r="BQ36718" s="37"/>
      <c r="BR36718" s="37"/>
      <c r="BS36718" s="37"/>
      <c r="BT36718" s="37"/>
      <c r="BU36718" s="37"/>
    </row>
    <row r="36719" spans="61:73" x14ac:dyDescent="0.25">
      <c r="BI36719" s="36"/>
      <c r="BJ36719" s="36"/>
      <c r="BK36719" s="36"/>
      <c r="BL36719" s="36"/>
      <c r="BM36719" s="36"/>
      <c r="BN36719" s="36"/>
      <c r="BO36719" s="36"/>
      <c r="BP36719" s="36"/>
      <c r="BQ36719" s="37"/>
      <c r="BR36719" s="37"/>
      <c r="BS36719" s="37"/>
      <c r="BT36719" s="37"/>
      <c r="BU36719" s="37"/>
    </row>
    <row r="36720" spans="61:73" x14ac:dyDescent="0.25">
      <c r="BI36720" s="36"/>
      <c r="BJ36720" s="36"/>
      <c r="BK36720" s="36"/>
      <c r="BL36720" s="36"/>
      <c r="BM36720" s="36"/>
      <c r="BN36720" s="36"/>
      <c r="BO36720" s="36"/>
      <c r="BP36720" s="36"/>
      <c r="BQ36720" s="37"/>
      <c r="BR36720" s="37"/>
      <c r="BS36720" s="37"/>
      <c r="BT36720" s="37"/>
      <c r="BU36720" s="37"/>
    </row>
    <row r="36721" spans="61:73" x14ac:dyDescent="0.25">
      <c r="BI36721" s="36"/>
      <c r="BJ36721" s="36"/>
      <c r="BK36721" s="36"/>
      <c r="BL36721" s="36"/>
      <c r="BM36721" s="36"/>
      <c r="BN36721" s="36"/>
      <c r="BO36721" s="36"/>
      <c r="BP36721" s="36"/>
      <c r="BQ36721" s="37"/>
      <c r="BR36721" s="37"/>
      <c r="BS36721" s="37"/>
      <c r="BT36721" s="37"/>
      <c r="BU36721" s="37"/>
    </row>
    <row r="36722" spans="61:73" x14ac:dyDescent="0.25">
      <c r="BI36722" s="36"/>
      <c r="BJ36722" s="36"/>
      <c r="BK36722" s="36"/>
      <c r="BL36722" s="36"/>
      <c r="BM36722" s="36"/>
      <c r="BN36722" s="36"/>
      <c r="BO36722" s="36"/>
      <c r="BP36722" s="36"/>
      <c r="BQ36722" s="37"/>
      <c r="BR36722" s="37"/>
      <c r="BS36722" s="37"/>
      <c r="BT36722" s="37"/>
      <c r="BU36722" s="37"/>
    </row>
    <row r="36723" spans="61:73" x14ac:dyDescent="0.25">
      <c r="BI36723" s="36"/>
      <c r="BJ36723" s="36"/>
      <c r="BK36723" s="36"/>
      <c r="BL36723" s="36"/>
      <c r="BM36723" s="36"/>
      <c r="BN36723" s="36"/>
      <c r="BO36723" s="36"/>
      <c r="BP36723" s="36"/>
      <c r="BQ36723" s="37"/>
      <c r="BR36723" s="37"/>
      <c r="BS36723" s="37"/>
      <c r="BT36723" s="37"/>
      <c r="BU36723" s="37"/>
    </row>
    <row r="36724" spans="61:73" x14ac:dyDescent="0.25">
      <c r="BI36724" s="36"/>
      <c r="BJ36724" s="36"/>
      <c r="BK36724" s="36"/>
      <c r="BL36724" s="36"/>
      <c r="BM36724" s="36"/>
      <c r="BN36724" s="36"/>
      <c r="BO36724" s="36"/>
      <c r="BP36724" s="36"/>
      <c r="BQ36724" s="37"/>
      <c r="BR36724" s="37"/>
      <c r="BS36724" s="37"/>
      <c r="BT36724" s="37"/>
      <c r="BU36724" s="37"/>
    </row>
    <row r="36725" spans="61:73" x14ac:dyDescent="0.25">
      <c r="BI36725" s="36"/>
      <c r="BJ36725" s="36"/>
      <c r="BK36725" s="36"/>
      <c r="BL36725" s="36"/>
      <c r="BM36725" s="36"/>
      <c r="BN36725" s="36"/>
      <c r="BO36725" s="36"/>
      <c r="BP36725" s="36"/>
      <c r="BQ36725" s="37"/>
      <c r="BR36725" s="37"/>
      <c r="BS36725" s="37"/>
      <c r="BT36725" s="37"/>
      <c r="BU36725" s="37"/>
    </row>
    <row r="36726" spans="61:73" x14ac:dyDescent="0.25">
      <c r="BI36726" s="36"/>
      <c r="BJ36726" s="36"/>
      <c r="BK36726" s="36"/>
      <c r="BL36726" s="36"/>
      <c r="BM36726" s="36"/>
      <c r="BN36726" s="36"/>
      <c r="BO36726" s="36"/>
      <c r="BP36726" s="36"/>
      <c r="BQ36726" s="37"/>
      <c r="BR36726" s="37"/>
      <c r="BS36726" s="37"/>
      <c r="BT36726" s="37"/>
      <c r="BU36726" s="37"/>
    </row>
    <row r="36727" spans="61:73" x14ac:dyDescent="0.25">
      <c r="BI36727" s="36"/>
      <c r="BJ36727" s="36"/>
      <c r="BK36727" s="36"/>
      <c r="BL36727" s="36"/>
      <c r="BM36727" s="36"/>
      <c r="BN36727" s="36"/>
      <c r="BO36727" s="36"/>
      <c r="BP36727" s="36"/>
      <c r="BQ36727" s="37"/>
      <c r="BR36727" s="37"/>
      <c r="BS36727" s="37"/>
      <c r="BT36727" s="37"/>
      <c r="BU36727" s="37"/>
    </row>
    <row r="36728" spans="61:73" x14ac:dyDescent="0.25">
      <c r="BI36728" s="36"/>
      <c r="BJ36728" s="36"/>
      <c r="BK36728" s="36"/>
      <c r="BL36728" s="36"/>
      <c r="BM36728" s="36"/>
      <c r="BN36728" s="36"/>
      <c r="BO36728" s="36"/>
      <c r="BP36728" s="36"/>
      <c r="BQ36728" s="37"/>
      <c r="BR36728" s="37"/>
      <c r="BS36728" s="37"/>
      <c r="BT36728" s="37"/>
      <c r="BU36728" s="37"/>
    </row>
    <row r="36729" spans="61:73" x14ac:dyDescent="0.25">
      <c r="BI36729" s="36"/>
      <c r="BJ36729" s="36"/>
      <c r="BK36729" s="36"/>
      <c r="BL36729" s="36"/>
      <c r="BM36729" s="36"/>
      <c r="BN36729" s="36"/>
      <c r="BO36729" s="36"/>
      <c r="BP36729" s="36"/>
      <c r="BQ36729" s="37"/>
      <c r="BR36729" s="37"/>
      <c r="BS36729" s="37"/>
      <c r="BT36729" s="37"/>
      <c r="BU36729" s="37"/>
    </row>
    <row r="36730" spans="61:73" x14ac:dyDescent="0.25">
      <c r="BI36730" s="36"/>
      <c r="BJ36730" s="36"/>
      <c r="BK36730" s="36"/>
      <c r="BL36730" s="36"/>
      <c r="BM36730" s="36"/>
      <c r="BN36730" s="36"/>
      <c r="BO36730" s="36"/>
      <c r="BP36730" s="36"/>
      <c r="BQ36730" s="37"/>
      <c r="BR36730" s="37"/>
      <c r="BS36730" s="37"/>
      <c r="BT36730" s="37"/>
      <c r="BU36730" s="37"/>
    </row>
    <row r="36731" spans="61:73" x14ac:dyDescent="0.25">
      <c r="BI36731" s="36"/>
      <c r="BJ36731" s="36"/>
      <c r="BK36731" s="36"/>
      <c r="BL36731" s="36"/>
      <c r="BM36731" s="36"/>
      <c r="BN36731" s="36"/>
      <c r="BO36731" s="36"/>
      <c r="BP36731" s="36"/>
      <c r="BQ36731" s="37"/>
      <c r="BR36731" s="37"/>
      <c r="BS36731" s="37"/>
      <c r="BT36731" s="37"/>
      <c r="BU36731" s="37"/>
    </row>
    <row r="36732" spans="61:73" x14ac:dyDescent="0.25">
      <c r="BI36732" s="36"/>
      <c r="BJ36732" s="36"/>
      <c r="BK36732" s="36"/>
      <c r="BL36732" s="36"/>
      <c r="BM36732" s="36"/>
      <c r="BN36732" s="36"/>
      <c r="BO36732" s="36"/>
      <c r="BP36732" s="36"/>
      <c r="BQ36732" s="37"/>
      <c r="BR36732" s="37"/>
      <c r="BS36732" s="37"/>
      <c r="BT36732" s="37"/>
      <c r="BU36732" s="37"/>
    </row>
    <row r="36733" spans="61:73" x14ac:dyDescent="0.25">
      <c r="BI36733" s="36"/>
      <c r="BJ36733" s="36"/>
      <c r="BK36733" s="36"/>
      <c r="BL36733" s="36"/>
      <c r="BM36733" s="36"/>
      <c r="BN36733" s="36"/>
      <c r="BO36733" s="36"/>
      <c r="BP36733" s="36"/>
      <c r="BQ36733" s="37"/>
      <c r="BR36733" s="37"/>
      <c r="BS36733" s="37"/>
      <c r="BT36733" s="37"/>
      <c r="BU36733" s="37"/>
    </row>
    <row r="36734" spans="61:73" x14ac:dyDescent="0.25">
      <c r="BI36734" s="36"/>
      <c r="BJ36734" s="36"/>
      <c r="BK36734" s="36"/>
      <c r="BL36734" s="36"/>
      <c r="BM36734" s="36"/>
      <c r="BN36734" s="36"/>
      <c r="BO36734" s="36"/>
      <c r="BP36734" s="36"/>
      <c r="BQ36734" s="37"/>
      <c r="BR36734" s="37"/>
      <c r="BS36734" s="37"/>
      <c r="BT36734" s="37"/>
      <c r="BU36734" s="37"/>
    </row>
    <row r="36735" spans="61:73" x14ac:dyDescent="0.25">
      <c r="BI36735" s="36"/>
      <c r="BJ36735" s="36"/>
      <c r="BK36735" s="36"/>
      <c r="BL36735" s="36"/>
      <c r="BM36735" s="36"/>
      <c r="BN36735" s="36"/>
      <c r="BO36735" s="36"/>
      <c r="BP36735" s="36"/>
      <c r="BQ36735" s="37"/>
      <c r="BR36735" s="37"/>
      <c r="BS36735" s="37"/>
      <c r="BT36735" s="37"/>
      <c r="BU36735" s="37"/>
    </row>
    <row r="36736" spans="61:73" x14ac:dyDescent="0.25">
      <c r="BI36736" s="36"/>
      <c r="BJ36736" s="36"/>
      <c r="BK36736" s="36"/>
      <c r="BL36736" s="36"/>
      <c r="BM36736" s="36"/>
      <c r="BN36736" s="36"/>
      <c r="BO36736" s="36"/>
      <c r="BP36736" s="36"/>
      <c r="BQ36736" s="37"/>
      <c r="BR36736" s="37"/>
      <c r="BS36736" s="37"/>
      <c r="BT36736" s="37"/>
      <c r="BU36736" s="37"/>
    </row>
    <row r="36737" spans="61:73" x14ac:dyDescent="0.25">
      <c r="BI36737" s="36"/>
      <c r="BJ36737" s="36"/>
      <c r="BK36737" s="36"/>
      <c r="BL36737" s="36"/>
      <c r="BM36737" s="36"/>
      <c r="BN36737" s="36"/>
      <c r="BO36737" s="36"/>
      <c r="BP36737" s="36"/>
      <c r="BQ36737" s="37"/>
      <c r="BR36737" s="37"/>
      <c r="BS36737" s="37"/>
      <c r="BT36737" s="37"/>
      <c r="BU36737" s="37"/>
    </row>
    <row r="36738" spans="61:73" x14ac:dyDescent="0.25">
      <c r="BI36738" s="36"/>
      <c r="BJ36738" s="36"/>
      <c r="BK36738" s="36"/>
      <c r="BL36738" s="36"/>
      <c r="BM36738" s="36"/>
      <c r="BN36738" s="36"/>
      <c r="BO36738" s="36"/>
      <c r="BP36738" s="36"/>
      <c r="BQ36738" s="37"/>
      <c r="BR36738" s="37"/>
      <c r="BS36738" s="37"/>
      <c r="BT36738" s="37"/>
      <c r="BU36738" s="37"/>
    </row>
    <row r="36739" spans="61:73" x14ac:dyDescent="0.25">
      <c r="BI36739" s="36"/>
      <c r="BJ36739" s="36"/>
      <c r="BK36739" s="36"/>
      <c r="BL36739" s="36"/>
      <c r="BM36739" s="36"/>
      <c r="BN36739" s="36"/>
      <c r="BO36739" s="36"/>
      <c r="BP36739" s="36"/>
      <c r="BQ36739" s="37"/>
      <c r="BR36739" s="37"/>
      <c r="BS36739" s="37"/>
      <c r="BT36739" s="37"/>
      <c r="BU36739" s="37"/>
    </row>
    <row r="36740" spans="61:73" x14ac:dyDescent="0.25">
      <c r="BI36740" s="36"/>
      <c r="BJ36740" s="36"/>
      <c r="BK36740" s="36"/>
      <c r="BL36740" s="36"/>
      <c r="BM36740" s="36"/>
      <c r="BN36740" s="36"/>
      <c r="BO36740" s="36"/>
      <c r="BP36740" s="36"/>
      <c r="BQ36740" s="37"/>
      <c r="BR36740" s="37"/>
      <c r="BS36740" s="37"/>
      <c r="BT36740" s="37"/>
      <c r="BU36740" s="37"/>
    </row>
    <row r="36741" spans="61:73" x14ac:dyDescent="0.25">
      <c r="BI36741" s="36"/>
      <c r="BJ36741" s="36"/>
      <c r="BK36741" s="36"/>
      <c r="BL36741" s="36"/>
      <c r="BM36741" s="36"/>
      <c r="BN36741" s="36"/>
      <c r="BO36741" s="36"/>
      <c r="BP36741" s="36"/>
      <c r="BQ36741" s="37"/>
      <c r="BR36741" s="37"/>
      <c r="BS36741" s="37"/>
      <c r="BT36741" s="37"/>
      <c r="BU36741" s="37"/>
    </row>
    <row r="36742" spans="61:73" x14ac:dyDescent="0.25">
      <c r="BI36742" s="36"/>
      <c r="BJ36742" s="36"/>
      <c r="BK36742" s="36"/>
      <c r="BL36742" s="36"/>
      <c r="BM36742" s="36"/>
      <c r="BN36742" s="36"/>
      <c r="BO36742" s="36"/>
      <c r="BP36742" s="36"/>
      <c r="BQ36742" s="37"/>
      <c r="BR36742" s="37"/>
      <c r="BS36742" s="37"/>
      <c r="BT36742" s="37"/>
      <c r="BU36742" s="37"/>
    </row>
    <row r="36743" spans="61:73" x14ac:dyDescent="0.25">
      <c r="BI36743" s="36"/>
      <c r="BJ36743" s="36"/>
      <c r="BK36743" s="36"/>
      <c r="BL36743" s="36"/>
      <c r="BM36743" s="36"/>
      <c r="BN36743" s="36"/>
      <c r="BO36743" s="36"/>
      <c r="BP36743" s="36"/>
      <c r="BQ36743" s="37"/>
      <c r="BR36743" s="37"/>
      <c r="BS36743" s="37"/>
      <c r="BT36743" s="37"/>
      <c r="BU36743" s="37"/>
    </row>
    <row r="36744" spans="61:73" x14ac:dyDescent="0.25">
      <c r="BI36744" s="36"/>
      <c r="BJ36744" s="36"/>
      <c r="BK36744" s="36"/>
      <c r="BL36744" s="36"/>
      <c r="BM36744" s="36"/>
      <c r="BN36744" s="36"/>
      <c r="BO36744" s="36"/>
      <c r="BP36744" s="36"/>
      <c r="BQ36744" s="37"/>
      <c r="BR36744" s="37"/>
      <c r="BS36744" s="37"/>
      <c r="BT36744" s="37"/>
      <c r="BU36744" s="37"/>
    </row>
    <row r="36745" spans="61:73" x14ac:dyDescent="0.25">
      <c r="BI36745" s="36"/>
      <c r="BJ36745" s="36"/>
      <c r="BK36745" s="36"/>
      <c r="BL36745" s="36"/>
      <c r="BM36745" s="36"/>
      <c r="BN36745" s="36"/>
      <c r="BO36745" s="36"/>
      <c r="BP36745" s="36"/>
      <c r="BQ36745" s="37"/>
      <c r="BR36745" s="37"/>
      <c r="BS36745" s="37"/>
      <c r="BT36745" s="37"/>
      <c r="BU36745" s="37"/>
    </row>
    <row r="36746" spans="61:73" x14ac:dyDescent="0.25">
      <c r="BI36746" s="36"/>
      <c r="BJ36746" s="36"/>
      <c r="BK36746" s="36"/>
      <c r="BL36746" s="36"/>
      <c r="BM36746" s="36"/>
      <c r="BN36746" s="36"/>
      <c r="BO36746" s="36"/>
      <c r="BP36746" s="36"/>
      <c r="BQ36746" s="37"/>
      <c r="BR36746" s="37"/>
      <c r="BS36746" s="37"/>
      <c r="BT36746" s="37"/>
      <c r="BU36746" s="37"/>
    </row>
    <row r="36747" spans="61:73" x14ac:dyDescent="0.25">
      <c r="BI36747" s="36"/>
      <c r="BJ36747" s="36"/>
      <c r="BK36747" s="36"/>
      <c r="BL36747" s="36"/>
      <c r="BM36747" s="36"/>
      <c r="BN36747" s="36"/>
      <c r="BO36747" s="36"/>
      <c r="BP36747" s="36"/>
      <c r="BQ36747" s="37"/>
      <c r="BR36747" s="37"/>
      <c r="BS36747" s="37"/>
      <c r="BT36747" s="37"/>
      <c r="BU36747" s="37"/>
    </row>
    <row r="36748" spans="61:73" x14ac:dyDescent="0.25">
      <c r="BI36748" s="36"/>
      <c r="BJ36748" s="36"/>
      <c r="BK36748" s="36"/>
      <c r="BL36748" s="36"/>
      <c r="BM36748" s="36"/>
      <c r="BN36748" s="36"/>
      <c r="BO36748" s="36"/>
      <c r="BP36748" s="36"/>
      <c r="BQ36748" s="37"/>
      <c r="BR36748" s="37"/>
      <c r="BS36748" s="37"/>
      <c r="BT36748" s="37"/>
      <c r="BU36748" s="37"/>
    </row>
    <row r="36749" spans="61:73" x14ac:dyDescent="0.25">
      <c r="BI36749" s="36"/>
      <c r="BJ36749" s="36"/>
      <c r="BK36749" s="36"/>
      <c r="BL36749" s="36"/>
      <c r="BM36749" s="36"/>
      <c r="BN36749" s="36"/>
      <c r="BO36749" s="36"/>
      <c r="BP36749" s="36"/>
      <c r="BQ36749" s="37"/>
      <c r="BR36749" s="37"/>
      <c r="BS36749" s="37"/>
      <c r="BT36749" s="37"/>
      <c r="BU36749" s="37"/>
    </row>
    <row r="36750" spans="61:73" x14ac:dyDescent="0.25">
      <c r="BI36750" s="36"/>
      <c r="BJ36750" s="36"/>
      <c r="BK36750" s="36"/>
      <c r="BL36750" s="36"/>
      <c r="BM36750" s="36"/>
      <c r="BN36750" s="36"/>
      <c r="BO36750" s="36"/>
      <c r="BP36750" s="36"/>
      <c r="BQ36750" s="37"/>
      <c r="BR36750" s="37"/>
      <c r="BS36750" s="37"/>
      <c r="BT36750" s="37"/>
      <c r="BU36750" s="37"/>
    </row>
    <row r="36751" spans="61:73" x14ac:dyDescent="0.25">
      <c r="BI36751" s="36"/>
      <c r="BJ36751" s="36"/>
      <c r="BK36751" s="36"/>
      <c r="BL36751" s="36"/>
      <c r="BM36751" s="36"/>
      <c r="BN36751" s="36"/>
      <c r="BO36751" s="36"/>
      <c r="BP36751" s="36"/>
      <c r="BQ36751" s="37"/>
      <c r="BR36751" s="37"/>
      <c r="BS36751" s="37"/>
      <c r="BT36751" s="37"/>
      <c r="BU36751" s="37"/>
    </row>
    <row r="36752" spans="61:73" x14ac:dyDescent="0.25">
      <c r="BI36752" s="36"/>
      <c r="BJ36752" s="36"/>
      <c r="BK36752" s="36"/>
      <c r="BL36752" s="36"/>
      <c r="BM36752" s="36"/>
      <c r="BN36752" s="36"/>
      <c r="BO36752" s="36"/>
      <c r="BP36752" s="36"/>
      <c r="BQ36752" s="37"/>
      <c r="BR36752" s="37"/>
      <c r="BS36752" s="37"/>
      <c r="BT36752" s="37"/>
      <c r="BU36752" s="37"/>
    </row>
    <row r="36753" spans="61:73" x14ac:dyDescent="0.25">
      <c r="BI36753" s="36"/>
      <c r="BJ36753" s="36"/>
      <c r="BK36753" s="36"/>
      <c r="BL36753" s="36"/>
      <c r="BM36753" s="36"/>
      <c r="BN36753" s="36"/>
      <c r="BO36753" s="36"/>
      <c r="BP36753" s="36"/>
      <c r="BQ36753" s="37"/>
      <c r="BR36753" s="37"/>
      <c r="BS36753" s="37"/>
      <c r="BT36753" s="37"/>
      <c r="BU36753" s="37"/>
    </row>
    <row r="36754" spans="61:73" x14ac:dyDescent="0.25">
      <c r="BI36754" s="36"/>
      <c r="BJ36754" s="36"/>
      <c r="BK36754" s="36"/>
      <c r="BL36754" s="36"/>
      <c r="BM36754" s="36"/>
      <c r="BN36754" s="36"/>
      <c r="BO36754" s="36"/>
      <c r="BP36754" s="36"/>
      <c r="BQ36754" s="37"/>
      <c r="BR36754" s="37"/>
      <c r="BS36754" s="37"/>
      <c r="BT36754" s="37"/>
      <c r="BU36754" s="37"/>
    </row>
    <row r="36755" spans="61:73" x14ac:dyDescent="0.25">
      <c r="BI36755" s="36"/>
      <c r="BJ36755" s="36"/>
      <c r="BK36755" s="36"/>
      <c r="BL36755" s="36"/>
      <c r="BM36755" s="36"/>
      <c r="BN36755" s="36"/>
      <c r="BO36755" s="36"/>
      <c r="BP36755" s="36"/>
      <c r="BQ36755" s="37"/>
      <c r="BR36755" s="37"/>
      <c r="BS36755" s="37"/>
      <c r="BT36755" s="37"/>
      <c r="BU36755" s="37"/>
    </row>
    <row r="36756" spans="61:73" x14ac:dyDescent="0.25">
      <c r="BI36756" s="36"/>
      <c r="BJ36756" s="36"/>
      <c r="BK36756" s="36"/>
      <c r="BL36756" s="36"/>
      <c r="BM36756" s="36"/>
      <c r="BN36756" s="36"/>
      <c r="BO36756" s="36"/>
      <c r="BP36756" s="36"/>
      <c r="BQ36756" s="37"/>
      <c r="BR36756" s="37"/>
      <c r="BS36756" s="37"/>
      <c r="BT36756" s="37"/>
      <c r="BU36756" s="37"/>
    </row>
    <row r="36757" spans="61:73" x14ac:dyDescent="0.25">
      <c r="BI36757" s="36"/>
      <c r="BJ36757" s="36"/>
      <c r="BK36757" s="36"/>
      <c r="BL36757" s="36"/>
      <c r="BM36757" s="36"/>
      <c r="BN36757" s="36"/>
      <c r="BO36757" s="36"/>
      <c r="BP36757" s="36"/>
      <c r="BQ36757" s="37"/>
      <c r="BR36757" s="37"/>
      <c r="BS36757" s="37"/>
      <c r="BT36757" s="37"/>
      <c r="BU36757" s="37"/>
    </row>
    <row r="36758" spans="61:73" x14ac:dyDescent="0.25">
      <c r="BI36758" s="36"/>
      <c r="BJ36758" s="36"/>
      <c r="BK36758" s="36"/>
      <c r="BL36758" s="36"/>
      <c r="BM36758" s="36"/>
      <c r="BN36758" s="36"/>
      <c r="BO36758" s="36"/>
      <c r="BP36758" s="36"/>
      <c r="BQ36758" s="37"/>
      <c r="BR36758" s="37"/>
      <c r="BS36758" s="37"/>
      <c r="BT36758" s="37"/>
      <c r="BU36758" s="37"/>
    </row>
    <row r="36759" spans="61:73" x14ac:dyDescent="0.25">
      <c r="BI36759" s="36"/>
      <c r="BJ36759" s="36"/>
      <c r="BK36759" s="36"/>
      <c r="BL36759" s="36"/>
      <c r="BM36759" s="36"/>
      <c r="BN36759" s="36"/>
      <c r="BO36759" s="36"/>
      <c r="BP36759" s="36"/>
      <c r="BQ36759" s="37"/>
      <c r="BR36759" s="37"/>
      <c r="BS36759" s="37"/>
      <c r="BT36759" s="37"/>
      <c r="BU36759" s="37"/>
    </row>
    <row r="36760" spans="61:73" x14ac:dyDescent="0.25">
      <c r="BI36760" s="36"/>
      <c r="BJ36760" s="36"/>
      <c r="BK36760" s="36"/>
      <c r="BL36760" s="36"/>
      <c r="BM36760" s="36"/>
      <c r="BN36760" s="36"/>
      <c r="BO36760" s="36"/>
      <c r="BP36760" s="36"/>
      <c r="BQ36760" s="37"/>
      <c r="BR36760" s="37"/>
      <c r="BS36760" s="37"/>
      <c r="BT36760" s="37"/>
      <c r="BU36760" s="37"/>
    </row>
    <row r="36761" spans="61:73" x14ac:dyDescent="0.25">
      <c r="BI36761" s="36"/>
      <c r="BJ36761" s="36"/>
      <c r="BK36761" s="36"/>
      <c r="BL36761" s="36"/>
      <c r="BM36761" s="36"/>
      <c r="BN36761" s="36"/>
      <c r="BO36761" s="36"/>
      <c r="BP36761" s="36"/>
      <c r="BQ36761" s="37"/>
      <c r="BR36761" s="37"/>
      <c r="BS36761" s="37"/>
      <c r="BT36761" s="37"/>
      <c r="BU36761" s="37"/>
    </row>
    <row r="36762" spans="61:73" x14ac:dyDescent="0.25">
      <c r="BI36762" s="36"/>
      <c r="BJ36762" s="36"/>
      <c r="BK36762" s="36"/>
      <c r="BL36762" s="36"/>
      <c r="BM36762" s="36"/>
      <c r="BN36762" s="36"/>
      <c r="BO36762" s="36"/>
      <c r="BP36762" s="36"/>
      <c r="BQ36762" s="37"/>
      <c r="BR36762" s="37"/>
      <c r="BS36762" s="37"/>
      <c r="BT36762" s="37"/>
      <c r="BU36762" s="37"/>
    </row>
    <row r="36763" spans="61:73" x14ac:dyDescent="0.25">
      <c r="BI36763" s="36"/>
      <c r="BJ36763" s="36"/>
      <c r="BK36763" s="36"/>
      <c r="BL36763" s="36"/>
      <c r="BM36763" s="36"/>
      <c r="BN36763" s="36"/>
      <c r="BO36763" s="36"/>
      <c r="BP36763" s="36"/>
      <c r="BQ36763" s="37"/>
      <c r="BR36763" s="37"/>
      <c r="BS36763" s="37"/>
      <c r="BT36763" s="37"/>
      <c r="BU36763" s="37"/>
    </row>
    <row r="36764" spans="61:73" x14ac:dyDescent="0.25">
      <c r="BI36764" s="36"/>
      <c r="BJ36764" s="36"/>
      <c r="BK36764" s="36"/>
      <c r="BL36764" s="36"/>
      <c r="BM36764" s="36"/>
      <c r="BN36764" s="36"/>
      <c r="BO36764" s="36"/>
      <c r="BP36764" s="36"/>
      <c r="BQ36764" s="37"/>
      <c r="BR36764" s="37"/>
      <c r="BS36764" s="37"/>
      <c r="BT36764" s="37"/>
      <c r="BU36764" s="37"/>
    </row>
    <row r="36765" spans="61:73" x14ac:dyDescent="0.25">
      <c r="BI36765" s="36"/>
      <c r="BJ36765" s="36"/>
      <c r="BK36765" s="36"/>
      <c r="BL36765" s="36"/>
      <c r="BM36765" s="36"/>
      <c r="BN36765" s="36"/>
      <c r="BO36765" s="36"/>
      <c r="BP36765" s="36"/>
      <c r="BQ36765" s="37"/>
      <c r="BR36765" s="37"/>
      <c r="BS36765" s="37"/>
      <c r="BT36765" s="37"/>
      <c r="BU36765" s="37"/>
    </row>
    <row r="36766" spans="61:73" x14ac:dyDescent="0.25">
      <c r="BI36766" s="36"/>
      <c r="BJ36766" s="36"/>
      <c r="BK36766" s="36"/>
      <c r="BL36766" s="36"/>
      <c r="BM36766" s="36"/>
      <c r="BN36766" s="36"/>
      <c r="BO36766" s="36"/>
      <c r="BP36766" s="36"/>
      <c r="BQ36766" s="37"/>
      <c r="BR36766" s="37"/>
      <c r="BS36766" s="37"/>
      <c r="BT36766" s="37"/>
      <c r="BU36766" s="37"/>
    </row>
    <row r="36767" spans="61:73" x14ac:dyDescent="0.25">
      <c r="BI36767" s="36"/>
      <c r="BJ36767" s="36"/>
      <c r="BK36767" s="36"/>
      <c r="BL36767" s="36"/>
      <c r="BM36767" s="36"/>
      <c r="BN36767" s="36"/>
      <c r="BO36767" s="36"/>
      <c r="BP36767" s="36"/>
      <c r="BQ36767" s="37"/>
      <c r="BR36767" s="37"/>
      <c r="BS36767" s="37"/>
      <c r="BT36767" s="37"/>
      <c r="BU36767" s="37"/>
    </row>
    <row r="36768" spans="61:73" x14ac:dyDescent="0.25">
      <c r="BI36768" s="36"/>
      <c r="BJ36768" s="36"/>
      <c r="BK36768" s="36"/>
      <c r="BL36768" s="36"/>
      <c r="BM36768" s="36"/>
      <c r="BN36768" s="36"/>
      <c r="BO36768" s="36"/>
      <c r="BP36768" s="36"/>
      <c r="BQ36768" s="37"/>
      <c r="BR36768" s="37"/>
      <c r="BS36768" s="37"/>
      <c r="BT36768" s="37"/>
      <c r="BU36768" s="37"/>
    </row>
    <row r="36769" spans="61:73" x14ac:dyDescent="0.25">
      <c r="BI36769" s="36"/>
      <c r="BJ36769" s="36"/>
      <c r="BK36769" s="36"/>
      <c r="BL36769" s="36"/>
      <c r="BM36769" s="36"/>
      <c r="BN36769" s="36"/>
      <c r="BO36769" s="36"/>
      <c r="BP36769" s="36"/>
      <c r="BQ36769" s="37"/>
      <c r="BR36769" s="37"/>
      <c r="BS36769" s="37"/>
      <c r="BT36769" s="37"/>
      <c r="BU36769" s="37"/>
    </row>
    <row r="36770" spans="61:73" x14ac:dyDescent="0.25">
      <c r="BI36770" s="36"/>
      <c r="BJ36770" s="36"/>
      <c r="BK36770" s="36"/>
      <c r="BL36770" s="36"/>
      <c r="BM36770" s="36"/>
      <c r="BN36770" s="36"/>
      <c r="BO36770" s="36"/>
      <c r="BP36770" s="36"/>
      <c r="BQ36770" s="37"/>
      <c r="BR36770" s="37"/>
      <c r="BS36770" s="37"/>
      <c r="BT36770" s="37"/>
      <c r="BU36770" s="37"/>
    </row>
    <row r="36771" spans="61:73" x14ac:dyDescent="0.25">
      <c r="BI36771" s="36"/>
      <c r="BJ36771" s="36"/>
      <c r="BK36771" s="36"/>
      <c r="BL36771" s="36"/>
      <c r="BM36771" s="36"/>
      <c r="BN36771" s="36"/>
      <c r="BO36771" s="36"/>
      <c r="BP36771" s="36"/>
      <c r="BQ36771" s="37"/>
      <c r="BR36771" s="37"/>
      <c r="BS36771" s="37"/>
      <c r="BT36771" s="37"/>
      <c r="BU36771" s="37"/>
    </row>
    <row r="36772" spans="61:73" x14ac:dyDescent="0.25">
      <c r="BI36772" s="36"/>
      <c r="BJ36772" s="36"/>
      <c r="BK36772" s="36"/>
      <c r="BL36772" s="36"/>
      <c r="BM36772" s="36"/>
      <c r="BN36772" s="36"/>
      <c r="BO36772" s="36"/>
      <c r="BP36772" s="36"/>
      <c r="BQ36772" s="37"/>
      <c r="BR36772" s="37"/>
      <c r="BS36772" s="37"/>
      <c r="BT36772" s="37"/>
      <c r="BU36772" s="37"/>
    </row>
    <row r="36773" spans="61:73" x14ac:dyDescent="0.25">
      <c r="BI36773" s="36"/>
      <c r="BJ36773" s="36"/>
      <c r="BK36773" s="36"/>
      <c r="BL36773" s="36"/>
      <c r="BM36773" s="36"/>
      <c r="BN36773" s="36"/>
      <c r="BO36773" s="36"/>
      <c r="BP36773" s="36"/>
      <c r="BQ36773" s="37"/>
      <c r="BR36773" s="37"/>
      <c r="BS36773" s="37"/>
      <c r="BT36773" s="37"/>
      <c r="BU36773" s="37"/>
    </row>
    <row r="36774" spans="61:73" x14ac:dyDescent="0.25">
      <c r="BI36774" s="36"/>
      <c r="BJ36774" s="36"/>
      <c r="BK36774" s="36"/>
      <c r="BL36774" s="36"/>
      <c r="BM36774" s="36"/>
      <c r="BN36774" s="36"/>
      <c r="BO36774" s="36"/>
      <c r="BP36774" s="36"/>
      <c r="BQ36774" s="37"/>
      <c r="BR36774" s="37"/>
      <c r="BS36774" s="37"/>
      <c r="BT36774" s="37"/>
      <c r="BU36774" s="37"/>
    </row>
    <row r="36775" spans="61:73" x14ac:dyDescent="0.25">
      <c r="BI36775" s="36"/>
      <c r="BJ36775" s="36"/>
      <c r="BK36775" s="36"/>
      <c r="BL36775" s="36"/>
      <c r="BM36775" s="36"/>
      <c r="BN36775" s="36"/>
      <c r="BO36775" s="36"/>
      <c r="BP36775" s="36"/>
      <c r="BQ36775" s="37"/>
      <c r="BR36775" s="37"/>
      <c r="BS36775" s="37"/>
      <c r="BT36775" s="37"/>
      <c r="BU36775" s="37"/>
    </row>
    <row r="36776" spans="61:73" x14ac:dyDescent="0.25">
      <c r="BI36776" s="36"/>
      <c r="BJ36776" s="36"/>
      <c r="BK36776" s="36"/>
      <c r="BL36776" s="36"/>
      <c r="BM36776" s="36"/>
      <c r="BN36776" s="36"/>
      <c r="BO36776" s="36"/>
      <c r="BP36776" s="36"/>
      <c r="BQ36776" s="37"/>
      <c r="BR36776" s="37"/>
      <c r="BS36776" s="37"/>
      <c r="BT36776" s="37"/>
      <c r="BU36776" s="37"/>
    </row>
    <row r="36777" spans="61:73" x14ac:dyDescent="0.25">
      <c r="BI36777" s="36"/>
      <c r="BJ36777" s="36"/>
      <c r="BK36777" s="36"/>
      <c r="BL36777" s="36"/>
      <c r="BM36777" s="36"/>
      <c r="BN36777" s="36"/>
      <c r="BO36777" s="36"/>
      <c r="BP36777" s="36"/>
      <c r="BQ36777" s="37"/>
      <c r="BR36777" s="37"/>
      <c r="BS36777" s="37"/>
      <c r="BT36777" s="37"/>
      <c r="BU36777" s="37"/>
    </row>
    <row r="36778" spans="61:73" x14ac:dyDescent="0.25">
      <c r="BI36778" s="36"/>
      <c r="BJ36778" s="36"/>
      <c r="BK36778" s="36"/>
      <c r="BL36778" s="36"/>
      <c r="BM36778" s="36"/>
      <c r="BN36778" s="36"/>
      <c r="BO36778" s="36"/>
      <c r="BP36778" s="36"/>
      <c r="BQ36778" s="37"/>
      <c r="BR36778" s="37"/>
      <c r="BS36778" s="37"/>
      <c r="BT36778" s="37"/>
      <c r="BU36778" s="37"/>
    </row>
    <row r="36779" spans="61:73" x14ac:dyDescent="0.25">
      <c r="BI36779" s="36"/>
      <c r="BJ36779" s="36"/>
      <c r="BK36779" s="36"/>
      <c r="BL36779" s="36"/>
      <c r="BM36779" s="36"/>
      <c r="BN36779" s="36"/>
      <c r="BO36779" s="36"/>
      <c r="BP36779" s="36"/>
      <c r="BQ36779" s="37"/>
      <c r="BR36779" s="37"/>
      <c r="BS36779" s="37"/>
      <c r="BT36779" s="37"/>
      <c r="BU36779" s="37"/>
    </row>
    <row r="36780" spans="61:73" x14ac:dyDescent="0.25">
      <c r="BI36780" s="36"/>
      <c r="BJ36780" s="36"/>
      <c r="BK36780" s="36"/>
      <c r="BL36780" s="36"/>
      <c r="BM36780" s="36"/>
      <c r="BN36780" s="36"/>
      <c r="BO36780" s="36"/>
      <c r="BP36780" s="36"/>
      <c r="BQ36780" s="37"/>
      <c r="BR36780" s="37"/>
      <c r="BS36780" s="37"/>
      <c r="BT36780" s="37"/>
      <c r="BU36780" s="37"/>
    </row>
    <row r="36781" spans="61:73" x14ac:dyDescent="0.25">
      <c r="BI36781" s="36"/>
      <c r="BJ36781" s="36"/>
      <c r="BK36781" s="36"/>
      <c r="BL36781" s="36"/>
      <c r="BM36781" s="36"/>
      <c r="BN36781" s="36"/>
      <c r="BO36781" s="36"/>
      <c r="BP36781" s="36"/>
      <c r="BQ36781" s="37"/>
      <c r="BR36781" s="37"/>
      <c r="BS36781" s="37"/>
      <c r="BT36781" s="37"/>
      <c r="BU36781" s="37"/>
    </row>
    <row r="36782" spans="61:73" x14ac:dyDescent="0.25">
      <c r="BI36782" s="36"/>
      <c r="BJ36782" s="36"/>
      <c r="BK36782" s="36"/>
      <c r="BL36782" s="36"/>
      <c r="BM36782" s="36"/>
      <c r="BN36782" s="36"/>
      <c r="BO36782" s="36"/>
      <c r="BP36782" s="36"/>
      <c r="BQ36782" s="37"/>
      <c r="BR36782" s="37"/>
      <c r="BS36782" s="37"/>
      <c r="BT36782" s="37"/>
      <c r="BU36782" s="37"/>
    </row>
    <row r="36783" spans="61:73" x14ac:dyDescent="0.25">
      <c r="BI36783" s="36"/>
      <c r="BJ36783" s="36"/>
      <c r="BK36783" s="36"/>
      <c r="BL36783" s="36"/>
      <c r="BM36783" s="36"/>
      <c r="BN36783" s="36"/>
      <c r="BO36783" s="36"/>
      <c r="BP36783" s="36"/>
      <c r="BQ36783" s="37"/>
      <c r="BR36783" s="37"/>
      <c r="BS36783" s="37"/>
      <c r="BT36783" s="37"/>
      <c r="BU36783" s="37"/>
    </row>
    <row r="36784" spans="61:73" x14ac:dyDescent="0.25">
      <c r="BI36784" s="36"/>
      <c r="BJ36784" s="36"/>
      <c r="BK36784" s="36"/>
      <c r="BL36784" s="36"/>
      <c r="BM36784" s="36"/>
      <c r="BN36784" s="36"/>
      <c r="BO36784" s="36"/>
      <c r="BP36784" s="36"/>
      <c r="BQ36784" s="37"/>
      <c r="BR36784" s="37"/>
      <c r="BS36784" s="37"/>
      <c r="BT36784" s="37"/>
      <c r="BU36784" s="37"/>
    </row>
    <row r="36785" spans="61:73" x14ac:dyDescent="0.25">
      <c r="BI36785" s="36"/>
      <c r="BJ36785" s="36"/>
      <c r="BK36785" s="36"/>
      <c r="BL36785" s="36"/>
      <c r="BM36785" s="36"/>
      <c r="BN36785" s="36"/>
      <c r="BO36785" s="36"/>
      <c r="BP36785" s="36"/>
      <c r="BQ36785" s="37"/>
      <c r="BR36785" s="37"/>
      <c r="BS36785" s="37"/>
      <c r="BT36785" s="37"/>
      <c r="BU36785" s="37"/>
    </row>
    <row r="36786" spans="61:73" x14ac:dyDescent="0.25">
      <c r="BI36786" s="36"/>
      <c r="BJ36786" s="36"/>
      <c r="BK36786" s="36"/>
      <c r="BL36786" s="36"/>
      <c r="BM36786" s="36"/>
      <c r="BN36786" s="36"/>
      <c r="BO36786" s="36"/>
      <c r="BP36786" s="36"/>
      <c r="BQ36786" s="37"/>
      <c r="BR36786" s="37"/>
      <c r="BS36786" s="37"/>
      <c r="BT36786" s="37"/>
      <c r="BU36786" s="37"/>
    </row>
    <row r="36787" spans="61:73" x14ac:dyDescent="0.25">
      <c r="BI36787" s="36"/>
      <c r="BJ36787" s="36"/>
      <c r="BK36787" s="36"/>
      <c r="BL36787" s="36"/>
      <c r="BM36787" s="36"/>
      <c r="BN36787" s="36"/>
      <c r="BO36787" s="36"/>
      <c r="BP36787" s="36"/>
      <c r="BQ36787" s="37"/>
      <c r="BR36787" s="37"/>
      <c r="BS36787" s="37"/>
      <c r="BT36787" s="37"/>
      <c r="BU36787" s="37"/>
    </row>
    <row r="36788" spans="61:73" x14ac:dyDescent="0.25">
      <c r="BI36788" s="36"/>
      <c r="BJ36788" s="36"/>
      <c r="BK36788" s="36"/>
      <c r="BL36788" s="36"/>
      <c r="BM36788" s="36"/>
      <c r="BN36788" s="36"/>
      <c r="BO36788" s="36"/>
      <c r="BP36788" s="36"/>
      <c r="BQ36788" s="37"/>
      <c r="BR36788" s="37"/>
      <c r="BS36788" s="37"/>
      <c r="BT36788" s="37"/>
      <c r="BU36788" s="37"/>
    </row>
    <row r="36789" spans="61:73" x14ac:dyDescent="0.25">
      <c r="BI36789" s="36"/>
      <c r="BJ36789" s="36"/>
      <c r="BK36789" s="36"/>
      <c r="BL36789" s="36"/>
      <c r="BM36789" s="36"/>
      <c r="BN36789" s="36"/>
      <c r="BO36789" s="36"/>
      <c r="BP36789" s="36"/>
      <c r="BQ36789" s="37"/>
      <c r="BR36789" s="37"/>
      <c r="BS36789" s="37"/>
      <c r="BT36789" s="37"/>
      <c r="BU36789" s="37"/>
    </row>
    <row r="36790" spans="61:73" x14ac:dyDescent="0.25">
      <c r="BI36790" s="36"/>
      <c r="BJ36790" s="36"/>
      <c r="BK36790" s="36"/>
      <c r="BL36790" s="36"/>
      <c r="BM36790" s="36"/>
      <c r="BN36790" s="36"/>
      <c r="BO36790" s="36"/>
      <c r="BP36790" s="36"/>
      <c r="BQ36790" s="37"/>
      <c r="BR36790" s="37"/>
      <c r="BS36790" s="37"/>
      <c r="BT36790" s="37"/>
      <c r="BU36790" s="37"/>
    </row>
    <row r="36791" spans="61:73" x14ac:dyDescent="0.25">
      <c r="BI36791" s="36"/>
      <c r="BJ36791" s="36"/>
      <c r="BK36791" s="36"/>
      <c r="BL36791" s="36"/>
      <c r="BM36791" s="36"/>
      <c r="BN36791" s="36"/>
      <c r="BO36791" s="36"/>
      <c r="BP36791" s="36"/>
      <c r="BQ36791" s="37"/>
      <c r="BR36791" s="37"/>
      <c r="BS36791" s="37"/>
      <c r="BT36791" s="37"/>
      <c r="BU36791" s="37"/>
    </row>
    <row r="36792" spans="61:73" x14ac:dyDescent="0.25">
      <c r="BI36792" s="36"/>
      <c r="BJ36792" s="36"/>
      <c r="BK36792" s="36"/>
      <c r="BL36792" s="36"/>
      <c r="BM36792" s="36"/>
      <c r="BN36792" s="36"/>
      <c r="BO36792" s="36"/>
      <c r="BP36792" s="36"/>
      <c r="BQ36792" s="37"/>
      <c r="BR36792" s="37"/>
      <c r="BS36792" s="37"/>
      <c r="BT36792" s="37"/>
      <c r="BU36792" s="37"/>
    </row>
    <row r="36793" spans="61:73" x14ac:dyDescent="0.25">
      <c r="BI36793" s="36"/>
      <c r="BJ36793" s="36"/>
      <c r="BK36793" s="36"/>
      <c r="BL36793" s="36"/>
      <c r="BM36793" s="36"/>
      <c r="BN36793" s="36"/>
      <c r="BO36793" s="36"/>
      <c r="BP36793" s="36"/>
      <c r="BQ36793" s="37"/>
      <c r="BR36793" s="37"/>
      <c r="BS36793" s="37"/>
      <c r="BT36793" s="37"/>
      <c r="BU36793" s="37"/>
    </row>
    <row r="36794" spans="61:73" x14ac:dyDescent="0.25">
      <c r="BI36794" s="36"/>
      <c r="BJ36794" s="36"/>
      <c r="BK36794" s="36"/>
      <c r="BL36794" s="36"/>
      <c r="BM36794" s="36"/>
      <c r="BN36794" s="36"/>
      <c r="BO36794" s="36"/>
      <c r="BP36794" s="36"/>
      <c r="BQ36794" s="37"/>
      <c r="BR36794" s="37"/>
      <c r="BS36794" s="37"/>
      <c r="BT36794" s="37"/>
      <c r="BU36794" s="37"/>
    </row>
    <row r="36795" spans="61:73" x14ac:dyDescent="0.25">
      <c r="BI36795" s="36"/>
      <c r="BJ36795" s="36"/>
      <c r="BK36795" s="36"/>
      <c r="BL36795" s="36"/>
      <c r="BM36795" s="36"/>
      <c r="BN36795" s="36"/>
      <c r="BO36795" s="36"/>
      <c r="BP36795" s="36"/>
      <c r="BQ36795" s="37"/>
      <c r="BR36795" s="37"/>
      <c r="BS36795" s="37"/>
      <c r="BT36795" s="37"/>
      <c r="BU36795" s="37"/>
    </row>
    <row r="36796" spans="61:73" x14ac:dyDescent="0.25">
      <c r="BI36796" s="36"/>
      <c r="BJ36796" s="36"/>
      <c r="BK36796" s="36"/>
      <c r="BL36796" s="36"/>
      <c r="BM36796" s="36"/>
      <c r="BN36796" s="36"/>
      <c r="BO36796" s="36"/>
      <c r="BP36796" s="36"/>
      <c r="BQ36796" s="37"/>
      <c r="BR36796" s="37"/>
      <c r="BS36796" s="37"/>
      <c r="BT36796" s="37"/>
      <c r="BU36796" s="37"/>
    </row>
    <row r="36797" spans="61:73" x14ac:dyDescent="0.25">
      <c r="BI36797" s="36"/>
      <c r="BJ36797" s="36"/>
      <c r="BK36797" s="36"/>
      <c r="BL36797" s="36"/>
      <c r="BM36797" s="36"/>
      <c r="BN36797" s="36"/>
      <c r="BO36797" s="36"/>
      <c r="BP36797" s="36"/>
      <c r="BQ36797" s="37"/>
      <c r="BR36797" s="37"/>
      <c r="BS36797" s="37"/>
      <c r="BT36797" s="37"/>
      <c r="BU36797" s="37"/>
    </row>
    <row r="36798" spans="61:73" x14ac:dyDescent="0.25">
      <c r="BI36798" s="36"/>
      <c r="BJ36798" s="36"/>
      <c r="BK36798" s="36"/>
      <c r="BL36798" s="36"/>
      <c r="BM36798" s="36"/>
      <c r="BN36798" s="36"/>
      <c r="BO36798" s="36"/>
      <c r="BP36798" s="36"/>
      <c r="BQ36798" s="37"/>
      <c r="BR36798" s="37"/>
      <c r="BS36798" s="37"/>
      <c r="BT36798" s="37"/>
      <c r="BU36798" s="37"/>
    </row>
    <row r="36799" spans="61:73" x14ac:dyDescent="0.25">
      <c r="BI36799" s="36"/>
      <c r="BJ36799" s="36"/>
      <c r="BK36799" s="36"/>
      <c r="BL36799" s="36"/>
      <c r="BM36799" s="36"/>
      <c r="BN36799" s="36"/>
      <c r="BO36799" s="36"/>
      <c r="BP36799" s="36"/>
      <c r="BQ36799" s="37"/>
      <c r="BR36799" s="37"/>
      <c r="BS36799" s="37"/>
      <c r="BT36799" s="37"/>
      <c r="BU36799" s="37"/>
    </row>
    <row r="36800" spans="61:73" x14ac:dyDescent="0.25">
      <c r="BI36800" s="36"/>
      <c r="BJ36800" s="36"/>
      <c r="BK36800" s="36"/>
      <c r="BL36800" s="36"/>
      <c r="BM36800" s="36"/>
      <c r="BN36800" s="36"/>
      <c r="BO36800" s="36"/>
      <c r="BP36800" s="36"/>
      <c r="BQ36800" s="37"/>
      <c r="BR36800" s="37"/>
      <c r="BS36800" s="37"/>
      <c r="BT36800" s="37"/>
      <c r="BU36800" s="37"/>
    </row>
    <row r="36801" spans="61:73" x14ac:dyDescent="0.25">
      <c r="BI36801" s="36"/>
      <c r="BJ36801" s="36"/>
      <c r="BK36801" s="36"/>
      <c r="BL36801" s="36"/>
      <c r="BM36801" s="36"/>
      <c r="BN36801" s="36"/>
      <c r="BO36801" s="36"/>
      <c r="BP36801" s="36"/>
      <c r="BQ36801" s="37"/>
      <c r="BR36801" s="37"/>
      <c r="BS36801" s="37"/>
      <c r="BT36801" s="37"/>
      <c r="BU36801" s="37"/>
    </row>
    <row r="36802" spans="61:73" x14ac:dyDescent="0.25">
      <c r="BI36802" s="36"/>
      <c r="BJ36802" s="36"/>
      <c r="BK36802" s="36"/>
      <c r="BL36802" s="36"/>
      <c r="BM36802" s="36"/>
      <c r="BN36802" s="36"/>
      <c r="BO36802" s="36"/>
      <c r="BP36802" s="36"/>
      <c r="BQ36802" s="37"/>
      <c r="BR36802" s="37"/>
      <c r="BS36802" s="37"/>
      <c r="BT36802" s="37"/>
      <c r="BU36802" s="37"/>
    </row>
    <row r="36803" spans="61:73" x14ac:dyDescent="0.25">
      <c r="BI36803" s="36"/>
      <c r="BJ36803" s="36"/>
      <c r="BK36803" s="36"/>
      <c r="BL36803" s="36"/>
      <c r="BM36803" s="36"/>
      <c r="BN36803" s="36"/>
      <c r="BO36803" s="36"/>
      <c r="BP36803" s="36"/>
      <c r="BQ36803" s="37"/>
      <c r="BR36803" s="37"/>
      <c r="BS36803" s="37"/>
      <c r="BT36803" s="37"/>
      <c r="BU36803" s="37"/>
    </row>
    <row r="36804" spans="61:73" x14ac:dyDescent="0.25">
      <c r="BI36804" s="36"/>
      <c r="BJ36804" s="36"/>
      <c r="BK36804" s="36"/>
      <c r="BL36804" s="36"/>
      <c r="BM36804" s="36"/>
      <c r="BN36804" s="36"/>
      <c r="BO36804" s="36"/>
      <c r="BP36804" s="36"/>
      <c r="BQ36804" s="37"/>
      <c r="BR36804" s="37"/>
      <c r="BS36804" s="37"/>
      <c r="BT36804" s="37"/>
      <c r="BU36804" s="37"/>
    </row>
    <row r="36805" spans="61:73" x14ac:dyDescent="0.25">
      <c r="BI36805" s="36"/>
      <c r="BJ36805" s="36"/>
      <c r="BK36805" s="36"/>
      <c r="BL36805" s="36"/>
      <c r="BM36805" s="36"/>
      <c r="BN36805" s="36"/>
      <c r="BO36805" s="36"/>
      <c r="BP36805" s="36"/>
      <c r="BQ36805" s="37"/>
      <c r="BR36805" s="37"/>
      <c r="BS36805" s="37"/>
      <c r="BT36805" s="37"/>
      <c r="BU36805" s="37"/>
    </row>
    <row r="36806" spans="61:73" x14ac:dyDescent="0.25">
      <c r="BI36806" s="36"/>
      <c r="BJ36806" s="36"/>
      <c r="BK36806" s="36"/>
      <c r="BL36806" s="36"/>
      <c r="BM36806" s="36"/>
      <c r="BN36806" s="36"/>
      <c r="BO36806" s="36"/>
      <c r="BP36806" s="36"/>
      <c r="BQ36806" s="37"/>
      <c r="BR36806" s="37"/>
      <c r="BS36806" s="37"/>
      <c r="BT36806" s="37"/>
      <c r="BU36806" s="37"/>
    </row>
    <row r="36807" spans="61:73" x14ac:dyDescent="0.25">
      <c r="BI36807" s="36"/>
      <c r="BJ36807" s="36"/>
      <c r="BK36807" s="36"/>
      <c r="BL36807" s="36"/>
      <c r="BM36807" s="36"/>
      <c r="BN36807" s="36"/>
      <c r="BO36807" s="36"/>
      <c r="BP36807" s="36"/>
      <c r="BQ36807" s="37"/>
      <c r="BR36807" s="37"/>
      <c r="BS36807" s="37"/>
      <c r="BT36807" s="37"/>
      <c r="BU36807" s="37"/>
    </row>
    <row r="36808" spans="61:73" x14ac:dyDescent="0.25">
      <c r="BI36808" s="36"/>
      <c r="BJ36808" s="36"/>
      <c r="BK36808" s="36"/>
      <c r="BL36808" s="36"/>
      <c r="BM36808" s="36"/>
      <c r="BN36808" s="36"/>
      <c r="BO36808" s="36"/>
      <c r="BP36808" s="36"/>
      <c r="BQ36808" s="37"/>
      <c r="BR36808" s="37"/>
      <c r="BS36808" s="37"/>
      <c r="BT36808" s="37"/>
      <c r="BU36808" s="37"/>
    </row>
    <row r="36809" spans="61:73" x14ac:dyDescent="0.25">
      <c r="BI36809" s="36"/>
      <c r="BJ36809" s="36"/>
      <c r="BK36809" s="36"/>
      <c r="BL36809" s="36"/>
      <c r="BM36809" s="36"/>
      <c r="BN36809" s="36"/>
      <c r="BO36809" s="36"/>
      <c r="BP36809" s="36"/>
      <c r="BQ36809" s="37"/>
      <c r="BR36809" s="37"/>
      <c r="BS36809" s="37"/>
      <c r="BT36809" s="37"/>
      <c r="BU36809" s="37"/>
    </row>
    <row r="36810" spans="61:73" x14ac:dyDescent="0.25">
      <c r="BI36810" s="36"/>
      <c r="BJ36810" s="36"/>
      <c r="BK36810" s="36"/>
      <c r="BL36810" s="36"/>
      <c r="BM36810" s="36"/>
      <c r="BN36810" s="36"/>
      <c r="BO36810" s="36"/>
      <c r="BP36810" s="36"/>
      <c r="BQ36810" s="37"/>
      <c r="BR36810" s="37"/>
      <c r="BS36810" s="37"/>
      <c r="BT36810" s="37"/>
      <c r="BU36810" s="37"/>
    </row>
    <row r="36811" spans="61:73" x14ac:dyDescent="0.25">
      <c r="BI36811" s="36"/>
      <c r="BJ36811" s="36"/>
      <c r="BK36811" s="36"/>
      <c r="BL36811" s="36"/>
      <c r="BM36811" s="36"/>
      <c r="BN36811" s="36"/>
      <c r="BO36811" s="36"/>
      <c r="BP36811" s="36"/>
      <c r="BQ36811" s="37"/>
      <c r="BR36811" s="37"/>
      <c r="BS36811" s="37"/>
      <c r="BT36811" s="37"/>
      <c r="BU36811" s="37"/>
    </row>
    <row r="36812" spans="61:73" x14ac:dyDescent="0.25">
      <c r="BI36812" s="36"/>
      <c r="BJ36812" s="36"/>
      <c r="BK36812" s="36"/>
      <c r="BL36812" s="36"/>
      <c r="BM36812" s="36"/>
      <c r="BN36812" s="36"/>
      <c r="BO36812" s="36"/>
      <c r="BP36812" s="36"/>
      <c r="BQ36812" s="37"/>
      <c r="BR36812" s="37"/>
      <c r="BS36812" s="37"/>
      <c r="BT36812" s="37"/>
      <c r="BU36812" s="37"/>
    </row>
    <row r="36813" spans="61:73" x14ac:dyDescent="0.25">
      <c r="BI36813" s="36"/>
      <c r="BJ36813" s="36"/>
      <c r="BK36813" s="36"/>
      <c r="BL36813" s="36"/>
      <c r="BM36813" s="36"/>
      <c r="BN36813" s="36"/>
      <c r="BO36813" s="36"/>
      <c r="BP36813" s="36"/>
      <c r="BQ36813" s="37"/>
      <c r="BR36813" s="37"/>
      <c r="BS36813" s="37"/>
      <c r="BT36813" s="37"/>
      <c r="BU36813" s="37"/>
    </row>
    <row r="36814" spans="61:73" x14ac:dyDescent="0.25">
      <c r="BI36814" s="36"/>
      <c r="BJ36814" s="36"/>
      <c r="BK36814" s="36"/>
      <c r="BL36814" s="36"/>
      <c r="BM36814" s="36"/>
      <c r="BN36814" s="36"/>
      <c r="BO36814" s="36"/>
      <c r="BP36814" s="36"/>
      <c r="BQ36814" s="37"/>
      <c r="BR36814" s="37"/>
      <c r="BS36814" s="37"/>
      <c r="BT36814" s="37"/>
      <c r="BU36814" s="37"/>
    </row>
    <row r="36815" spans="61:73" x14ac:dyDescent="0.25">
      <c r="BI36815" s="36"/>
      <c r="BJ36815" s="36"/>
      <c r="BK36815" s="36"/>
      <c r="BL36815" s="36"/>
      <c r="BM36815" s="36"/>
      <c r="BN36815" s="36"/>
      <c r="BO36815" s="36"/>
      <c r="BP36815" s="36"/>
      <c r="BQ36815" s="37"/>
      <c r="BR36815" s="37"/>
      <c r="BS36815" s="37"/>
      <c r="BT36815" s="37"/>
      <c r="BU36815" s="37"/>
    </row>
    <row r="36816" spans="61:73" x14ac:dyDescent="0.25">
      <c r="BI36816" s="36"/>
      <c r="BJ36816" s="36"/>
      <c r="BK36816" s="36"/>
      <c r="BL36816" s="36"/>
      <c r="BM36816" s="36"/>
      <c r="BN36816" s="36"/>
      <c r="BO36816" s="36"/>
      <c r="BP36816" s="36"/>
      <c r="BQ36816" s="37"/>
      <c r="BR36816" s="37"/>
      <c r="BS36816" s="37"/>
      <c r="BT36816" s="37"/>
      <c r="BU36816" s="37"/>
    </row>
    <row r="36817" spans="61:73" x14ac:dyDescent="0.25">
      <c r="BI36817" s="36"/>
      <c r="BJ36817" s="36"/>
      <c r="BK36817" s="36"/>
      <c r="BL36817" s="36"/>
      <c r="BM36817" s="36"/>
      <c r="BN36817" s="36"/>
      <c r="BO36817" s="36"/>
      <c r="BP36817" s="36"/>
      <c r="BQ36817" s="37"/>
      <c r="BR36817" s="37"/>
      <c r="BS36817" s="37"/>
      <c r="BT36817" s="37"/>
      <c r="BU36817" s="37"/>
    </row>
    <row r="36818" spans="61:73" x14ac:dyDescent="0.25">
      <c r="BI36818" s="36"/>
      <c r="BJ36818" s="36"/>
      <c r="BK36818" s="36"/>
      <c r="BL36818" s="36"/>
      <c r="BM36818" s="36"/>
      <c r="BN36818" s="36"/>
      <c r="BO36818" s="36"/>
      <c r="BP36818" s="36"/>
      <c r="BQ36818" s="37"/>
      <c r="BR36818" s="37"/>
      <c r="BS36818" s="37"/>
      <c r="BT36818" s="37"/>
      <c r="BU36818" s="37"/>
    </row>
    <row r="36819" spans="61:73" x14ac:dyDescent="0.25">
      <c r="BI36819" s="36"/>
      <c r="BJ36819" s="36"/>
      <c r="BK36819" s="36"/>
      <c r="BL36819" s="36"/>
      <c r="BM36819" s="36"/>
      <c r="BN36819" s="36"/>
      <c r="BO36819" s="36"/>
      <c r="BP36819" s="36"/>
      <c r="BQ36819" s="37"/>
      <c r="BR36819" s="37"/>
      <c r="BS36819" s="37"/>
      <c r="BT36819" s="37"/>
      <c r="BU36819" s="37"/>
    </row>
    <row r="36820" spans="61:73" x14ac:dyDescent="0.25">
      <c r="BI36820" s="36"/>
      <c r="BJ36820" s="36"/>
      <c r="BK36820" s="36"/>
      <c r="BL36820" s="36"/>
      <c r="BM36820" s="36"/>
      <c r="BN36820" s="36"/>
      <c r="BO36820" s="36"/>
      <c r="BP36820" s="36"/>
      <c r="BQ36820" s="37"/>
      <c r="BR36820" s="37"/>
      <c r="BS36820" s="37"/>
      <c r="BT36820" s="37"/>
      <c r="BU36820" s="37"/>
    </row>
    <row r="36821" spans="61:73" x14ac:dyDescent="0.25">
      <c r="BI36821" s="36"/>
      <c r="BJ36821" s="36"/>
      <c r="BK36821" s="36"/>
      <c r="BL36821" s="36"/>
      <c r="BM36821" s="36"/>
      <c r="BN36821" s="36"/>
      <c r="BO36821" s="36"/>
      <c r="BP36821" s="36"/>
      <c r="BQ36821" s="37"/>
      <c r="BR36821" s="37"/>
      <c r="BS36821" s="37"/>
      <c r="BT36821" s="37"/>
      <c r="BU36821" s="37"/>
    </row>
    <row r="36822" spans="61:73" x14ac:dyDescent="0.25">
      <c r="BI36822" s="36"/>
      <c r="BJ36822" s="36"/>
      <c r="BK36822" s="36"/>
      <c r="BL36822" s="36"/>
      <c r="BM36822" s="36"/>
      <c r="BN36822" s="36"/>
      <c r="BO36822" s="36"/>
      <c r="BP36822" s="36"/>
      <c r="BQ36822" s="37"/>
      <c r="BR36822" s="37"/>
      <c r="BS36822" s="37"/>
      <c r="BT36822" s="37"/>
      <c r="BU36822" s="37"/>
    </row>
    <row r="36823" spans="61:73" x14ac:dyDescent="0.25">
      <c r="BI36823" s="36"/>
      <c r="BJ36823" s="36"/>
      <c r="BK36823" s="36"/>
      <c r="BL36823" s="36"/>
      <c r="BM36823" s="36"/>
      <c r="BN36823" s="36"/>
      <c r="BO36823" s="36"/>
      <c r="BP36823" s="36"/>
      <c r="BQ36823" s="37"/>
      <c r="BR36823" s="37"/>
      <c r="BS36823" s="37"/>
      <c r="BT36823" s="37"/>
      <c r="BU36823" s="37"/>
    </row>
    <row r="36824" spans="61:73" x14ac:dyDescent="0.25">
      <c r="BI36824" s="36"/>
      <c r="BJ36824" s="36"/>
      <c r="BK36824" s="36"/>
      <c r="BL36824" s="36"/>
      <c r="BM36824" s="36"/>
      <c r="BN36824" s="36"/>
      <c r="BO36824" s="36"/>
      <c r="BP36824" s="36"/>
      <c r="BQ36824" s="37"/>
      <c r="BR36824" s="37"/>
      <c r="BS36824" s="37"/>
      <c r="BT36824" s="37"/>
      <c r="BU36824" s="37"/>
    </row>
    <row r="36825" spans="61:73" x14ac:dyDescent="0.25">
      <c r="BI36825" s="36"/>
      <c r="BJ36825" s="36"/>
      <c r="BK36825" s="36"/>
      <c r="BL36825" s="36"/>
      <c r="BM36825" s="36"/>
      <c r="BN36825" s="36"/>
      <c r="BO36825" s="36"/>
      <c r="BP36825" s="36"/>
      <c r="BQ36825" s="37"/>
      <c r="BR36825" s="37"/>
      <c r="BS36825" s="37"/>
      <c r="BT36825" s="37"/>
      <c r="BU36825" s="37"/>
    </row>
    <row r="36826" spans="61:73" x14ac:dyDescent="0.25">
      <c r="BI36826" s="36"/>
      <c r="BJ36826" s="36"/>
      <c r="BK36826" s="36"/>
      <c r="BL36826" s="36"/>
      <c r="BM36826" s="36"/>
      <c r="BN36826" s="36"/>
      <c r="BO36826" s="36"/>
      <c r="BP36826" s="36"/>
      <c r="BQ36826" s="37"/>
      <c r="BR36826" s="37"/>
      <c r="BS36826" s="37"/>
      <c r="BT36826" s="37"/>
      <c r="BU36826" s="37"/>
    </row>
    <row r="36827" spans="61:73" x14ac:dyDescent="0.25">
      <c r="BI36827" s="36"/>
      <c r="BJ36827" s="36"/>
      <c r="BK36827" s="36"/>
      <c r="BL36827" s="36"/>
      <c r="BM36827" s="36"/>
      <c r="BN36827" s="36"/>
      <c r="BO36827" s="36"/>
      <c r="BP36827" s="36"/>
      <c r="BQ36827" s="37"/>
      <c r="BR36827" s="37"/>
      <c r="BS36827" s="37"/>
      <c r="BT36827" s="37"/>
      <c r="BU36827" s="37"/>
    </row>
    <row r="36828" spans="61:73" x14ac:dyDescent="0.25">
      <c r="BI36828" s="36"/>
      <c r="BJ36828" s="36"/>
      <c r="BK36828" s="36"/>
      <c r="BL36828" s="36"/>
      <c r="BM36828" s="36"/>
      <c r="BN36828" s="36"/>
      <c r="BO36828" s="36"/>
      <c r="BP36828" s="36"/>
      <c r="BQ36828" s="37"/>
      <c r="BR36828" s="37"/>
      <c r="BS36828" s="37"/>
      <c r="BT36828" s="37"/>
      <c r="BU36828" s="37"/>
    </row>
    <row r="36829" spans="61:73" x14ac:dyDescent="0.25">
      <c r="BI36829" s="36"/>
      <c r="BJ36829" s="36"/>
      <c r="BK36829" s="36"/>
      <c r="BL36829" s="36"/>
      <c r="BM36829" s="36"/>
      <c r="BN36829" s="36"/>
      <c r="BO36829" s="36"/>
      <c r="BP36829" s="36"/>
      <c r="BQ36829" s="37"/>
      <c r="BR36829" s="37"/>
      <c r="BS36829" s="37"/>
      <c r="BT36829" s="37"/>
      <c r="BU36829" s="37"/>
    </row>
    <row r="36830" spans="61:73" x14ac:dyDescent="0.25">
      <c r="BI36830" s="36"/>
      <c r="BJ36830" s="36"/>
      <c r="BK36830" s="36"/>
      <c r="BL36830" s="36"/>
      <c r="BM36830" s="36"/>
      <c r="BN36830" s="36"/>
      <c r="BO36830" s="36"/>
      <c r="BP36830" s="36"/>
      <c r="BQ36830" s="37"/>
      <c r="BR36830" s="37"/>
      <c r="BS36830" s="37"/>
      <c r="BT36830" s="37"/>
      <c r="BU36830" s="37"/>
    </row>
    <row r="36831" spans="61:73" x14ac:dyDescent="0.25">
      <c r="BI36831" s="36"/>
      <c r="BJ36831" s="36"/>
      <c r="BK36831" s="36"/>
      <c r="BL36831" s="36"/>
      <c r="BM36831" s="36"/>
      <c r="BN36831" s="36"/>
      <c r="BO36831" s="36"/>
      <c r="BP36831" s="36"/>
      <c r="BQ36831" s="37"/>
      <c r="BR36831" s="37"/>
      <c r="BS36831" s="37"/>
      <c r="BT36831" s="37"/>
      <c r="BU36831" s="37"/>
    </row>
    <row r="36832" spans="61:73" x14ac:dyDescent="0.25">
      <c r="BI36832" s="36"/>
      <c r="BJ36832" s="36"/>
      <c r="BK36832" s="36"/>
      <c r="BL36832" s="36"/>
      <c r="BM36832" s="36"/>
      <c r="BN36832" s="36"/>
      <c r="BO36832" s="36"/>
      <c r="BP36832" s="36"/>
      <c r="BQ36832" s="37"/>
      <c r="BR36832" s="37"/>
      <c r="BS36832" s="37"/>
      <c r="BT36832" s="37"/>
      <c r="BU36832" s="37"/>
    </row>
    <row r="36833" spans="61:73" x14ac:dyDescent="0.25">
      <c r="BI36833" s="36"/>
      <c r="BJ36833" s="36"/>
      <c r="BK36833" s="36"/>
      <c r="BL36833" s="36"/>
      <c r="BM36833" s="36"/>
      <c r="BN36833" s="36"/>
      <c r="BO36833" s="36"/>
      <c r="BP36833" s="36"/>
      <c r="BQ36833" s="37"/>
      <c r="BR36833" s="37"/>
      <c r="BS36833" s="37"/>
      <c r="BT36833" s="37"/>
      <c r="BU36833" s="37"/>
    </row>
    <row r="36834" spans="61:73" x14ac:dyDescent="0.25">
      <c r="BI36834" s="36"/>
      <c r="BJ36834" s="36"/>
      <c r="BK36834" s="36"/>
      <c r="BL36834" s="36"/>
      <c r="BM36834" s="36"/>
      <c r="BN36834" s="36"/>
      <c r="BO36834" s="36"/>
      <c r="BP36834" s="36"/>
      <c r="BQ36834" s="37"/>
      <c r="BR36834" s="37"/>
      <c r="BS36834" s="37"/>
      <c r="BT36834" s="37"/>
      <c r="BU36834" s="37"/>
    </row>
    <row r="36835" spans="61:73" x14ac:dyDescent="0.25">
      <c r="BI36835" s="36"/>
      <c r="BJ36835" s="36"/>
      <c r="BK36835" s="36"/>
      <c r="BL36835" s="36"/>
      <c r="BM36835" s="36"/>
      <c r="BN36835" s="36"/>
      <c r="BO36835" s="36"/>
      <c r="BP36835" s="36"/>
      <c r="BQ36835" s="37"/>
      <c r="BR36835" s="37"/>
      <c r="BS36835" s="37"/>
      <c r="BT36835" s="37"/>
      <c r="BU36835" s="37"/>
    </row>
    <row r="36836" spans="61:73" x14ac:dyDescent="0.25">
      <c r="BI36836" s="36"/>
      <c r="BJ36836" s="36"/>
      <c r="BK36836" s="36"/>
      <c r="BL36836" s="36"/>
      <c r="BM36836" s="36"/>
      <c r="BN36836" s="36"/>
      <c r="BO36836" s="36"/>
      <c r="BP36836" s="36"/>
      <c r="BQ36836" s="37"/>
      <c r="BR36836" s="37"/>
      <c r="BS36836" s="37"/>
      <c r="BT36836" s="37"/>
      <c r="BU36836" s="37"/>
    </row>
    <row r="36837" spans="61:73" x14ac:dyDescent="0.25">
      <c r="BI36837" s="36"/>
      <c r="BJ36837" s="36"/>
      <c r="BK36837" s="36"/>
      <c r="BL36837" s="36"/>
      <c r="BM36837" s="36"/>
      <c r="BN36837" s="36"/>
      <c r="BO36837" s="36"/>
      <c r="BP36837" s="36"/>
      <c r="BQ36837" s="37"/>
      <c r="BR36837" s="37"/>
      <c r="BS36837" s="37"/>
      <c r="BT36837" s="37"/>
      <c r="BU36837" s="37"/>
    </row>
    <row r="36838" spans="61:73" x14ac:dyDescent="0.25">
      <c r="BI36838" s="36"/>
      <c r="BJ36838" s="36"/>
      <c r="BK36838" s="36"/>
      <c r="BL36838" s="36"/>
      <c r="BM36838" s="36"/>
      <c r="BN36838" s="36"/>
      <c r="BO36838" s="36"/>
      <c r="BP36838" s="36"/>
      <c r="BQ36838" s="37"/>
      <c r="BR36838" s="37"/>
      <c r="BS36838" s="37"/>
      <c r="BT36838" s="37"/>
      <c r="BU36838" s="37"/>
    </row>
    <row r="36839" spans="61:73" x14ac:dyDescent="0.25">
      <c r="BI36839" s="36"/>
      <c r="BJ36839" s="36"/>
      <c r="BK36839" s="36"/>
      <c r="BL36839" s="36"/>
      <c r="BM36839" s="36"/>
      <c r="BN36839" s="36"/>
      <c r="BO36839" s="36"/>
      <c r="BP36839" s="36"/>
      <c r="BQ36839" s="37"/>
      <c r="BR36839" s="37"/>
      <c r="BS36839" s="37"/>
      <c r="BT36839" s="37"/>
      <c r="BU36839" s="37"/>
    </row>
    <row r="36840" spans="61:73" x14ac:dyDescent="0.25">
      <c r="BI36840" s="36"/>
      <c r="BJ36840" s="36"/>
      <c r="BK36840" s="36"/>
      <c r="BL36840" s="36"/>
      <c r="BM36840" s="36"/>
      <c r="BN36840" s="36"/>
      <c r="BO36840" s="36"/>
      <c r="BP36840" s="36"/>
      <c r="BQ36840" s="37"/>
      <c r="BR36840" s="37"/>
      <c r="BS36840" s="37"/>
      <c r="BT36840" s="37"/>
      <c r="BU36840" s="37"/>
    </row>
    <row r="36841" spans="61:73" x14ac:dyDescent="0.25">
      <c r="BI36841" s="36"/>
      <c r="BJ36841" s="36"/>
      <c r="BK36841" s="36"/>
      <c r="BL36841" s="36"/>
      <c r="BM36841" s="36"/>
      <c r="BN36841" s="36"/>
      <c r="BO36841" s="36"/>
      <c r="BP36841" s="36"/>
      <c r="BQ36841" s="37"/>
      <c r="BR36841" s="37"/>
      <c r="BS36841" s="37"/>
      <c r="BT36841" s="37"/>
      <c r="BU36841" s="37"/>
    </row>
    <row r="36842" spans="61:73" x14ac:dyDescent="0.25">
      <c r="BI36842" s="36"/>
      <c r="BJ36842" s="36"/>
      <c r="BK36842" s="36"/>
      <c r="BL36842" s="36"/>
      <c r="BM36842" s="36"/>
      <c r="BN36842" s="36"/>
      <c r="BO36842" s="36"/>
      <c r="BP36842" s="36"/>
      <c r="BQ36842" s="37"/>
      <c r="BR36842" s="37"/>
      <c r="BS36842" s="37"/>
      <c r="BT36842" s="37"/>
      <c r="BU36842" s="37"/>
    </row>
    <row r="36843" spans="61:73" x14ac:dyDescent="0.25">
      <c r="BI36843" s="36"/>
      <c r="BJ36843" s="36"/>
      <c r="BK36843" s="36"/>
      <c r="BL36843" s="36"/>
      <c r="BM36843" s="36"/>
      <c r="BN36843" s="36"/>
      <c r="BO36843" s="36"/>
      <c r="BP36843" s="36"/>
      <c r="BQ36843" s="37"/>
      <c r="BR36843" s="37"/>
      <c r="BS36843" s="37"/>
      <c r="BT36843" s="37"/>
      <c r="BU36843" s="37"/>
    </row>
    <row r="36844" spans="61:73" x14ac:dyDescent="0.25">
      <c r="BI36844" s="36"/>
      <c r="BJ36844" s="36"/>
      <c r="BK36844" s="36"/>
      <c r="BL36844" s="36"/>
      <c r="BM36844" s="36"/>
      <c r="BN36844" s="36"/>
      <c r="BO36844" s="36"/>
      <c r="BP36844" s="36"/>
      <c r="BQ36844" s="37"/>
      <c r="BR36844" s="37"/>
      <c r="BS36844" s="37"/>
      <c r="BT36844" s="37"/>
      <c r="BU36844" s="37"/>
    </row>
    <row r="36845" spans="61:73" x14ac:dyDescent="0.25">
      <c r="BI36845" s="36"/>
      <c r="BJ36845" s="36"/>
      <c r="BK36845" s="36"/>
      <c r="BL36845" s="36"/>
      <c r="BM36845" s="36"/>
      <c r="BN36845" s="36"/>
      <c r="BO36845" s="36"/>
      <c r="BP36845" s="36"/>
      <c r="BQ36845" s="37"/>
      <c r="BR36845" s="37"/>
      <c r="BS36845" s="37"/>
      <c r="BT36845" s="37"/>
      <c r="BU36845" s="37"/>
    </row>
    <row r="36846" spans="61:73" x14ac:dyDescent="0.25">
      <c r="BI36846" s="36"/>
      <c r="BJ36846" s="36"/>
      <c r="BK36846" s="36"/>
      <c r="BL36846" s="36"/>
      <c r="BM36846" s="36"/>
      <c r="BN36846" s="36"/>
      <c r="BO36846" s="36"/>
      <c r="BP36846" s="36"/>
      <c r="BQ36846" s="37"/>
      <c r="BR36846" s="37"/>
      <c r="BS36846" s="37"/>
      <c r="BT36846" s="37"/>
      <c r="BU36846" s="37"/>
    </row>
    <row r="36847" spans="61:73" x14ac:dyDescent="0.25">
      <c r="BI36847" s="36"/>
      <c r="BJ36847" s="36"/>
      <c r="BK36847" s="36"/>
      <c r="BL36847" s="36"/>
      <c r="BM36847" s="36"/>
      <c r="BN36847" s="36"/>
      <c r="BO36847" s="36"/>
      <c r="BP36847" s="36"/>
      <c r="BQ36847" s="37"/>
      <c r="BR36847" s="37"/>
      <c r="BS36847" s="37"/>
      <c r="BT36847" s="37"/>
      <c r="BU36847" s="37"/>
    </row>
    <row r="36848" spans="61:73" x14ac:dyDescent="0.25">
      <c r="BI36848" s="36"/>
      <c r="BJ36848" s="36"/>
      <c r="BK36848" s="36"/>
      <c r="BL36848" s="36"/>
      <c r="BM36848" s="36"/>
      <c r="BN36848" s="36"/>
      <c r="BO36848" s="36"/>
      <c r="BP36848" s="36"/>
      <c r="BQ36848" s="37"/>
      <c r="BR36848" s="37"/>
      <c r="BS36848" s="37"/>
      <c r="BT36848" s="37"/>
      <c r="BU36848" s="37"/>
    </row>
    <row r="36849" spans="61:73" x14ac:dyDescent="0.25">
      <c r="BI36849" s="36"/>
      <c r="BJ36849" s="36"/>
      <c r="BK36849" s="36"/>
      <c r="BL36849" s="36"/>
      <c r="BM36849" s="36"/>
      <c r="BN36849" s="36"/>
      <c r="BO36849" s="36"/>
      <c r="BP36849" s="36"/>
      <c r="BQ36849" s="37"/>
      <c r="BR36849" s="37"/>
      <c r="BS36849" s="37"/>
      <c r="BT36849" s="37"/>
      <c r="BU36849" s="37"/>
    </row>
    <row r="36850" spans="61:73" x14ac:dyDescent="0.25">
      <c r="BI36850" s="36"/>
      <c r="BJ36850" s="36"/>
      <c r="BK36850" s="36"/>
      <c r="BL36850" s="36"/>
      <c r="BM36850" s="36"/>
      <c r="BN36850" s="36"/>
      <c r="BO36850" s="36"/>
      <c r="BP36850" s="36"/>
      <c r="BQ36850" s="37"/>
      <c r="BR36850" s="37"/>
      <c r="BS36850" s="37"/>
      <c r="BT36850" s="37"/>
      <c r="BU36850" s="37"/>
    </row>
    <row r="36851" spans="61:73" x14ac:dyDescent="0.25">
      <c r="BI36851" s="36"/>
      <c r="BJ36851" s="36"/>
      <c r="BK36851" s="36"/>
      <c r="BL36851" s="36"/>
      <c r="BM36851" s="36"/>
      <c r="BN36851" s="36"/>
      <c r="BO36851" s="36"/>
      <c r="BP36851" s="36"/>
      <c r="BQ36851" s="37"/>
      <c r="BR36851" s="37"/>
      <c r="BS36851" s="37"/>
      <c r="BT36851" s="37"/>
      <c r="BU36851" s="37"/>
    </row>
    <row r="36852" spans="61:73" x14ac:dyDescent="0.25">
      <c r="BI36852" s="36"/>
      <c r="BJ36852" s="36"/>
      <c r="BK36852" s="36"/>
      <c r="BL36852" s="36"/>
      <c r="BM36852" s="36"/>
      <c r="BN36852" s="36"/>
      <c r="BO36852" s="36"/>
      <c r="BP36852" s="36"/>
      <c r="BQ36852" s="37"/>
      <c r="BR36852" s="37"/>
      <c r="BS36852" s="37"/>
      <c r="BT36852" s="37"/>
      <c r="BU36852" s="37"/>
    </row>
    <row r="36853" spans="61:73" x14ac:dyDescent="0.25">
      <c r="BI36853" s="36"/>
      <c r="BJ36853" s="36"/>
      <c r="BK36853" s="36"/>
      <c r="BL36853" s="36"/>
      <c r="BM36853" s="36"/>
      <c r="BN36853" s="36"/>
      <c r="BO36853" s="36"/>
      <c r="BP36853" s="36"/>
      <c r="BQ36853" s="37"/>
      <c r="BR36853" s="37"/>
      <c r="BS36853" s="37"/>
      <c r="BT36853" s="37"/>
      <c r="BU36853" s="37"/>
    </row>
    <row r="36854" spans="61:73" x14ac:dyDescent="0.25">
      <c r="BI36854" s="36"/>
      <c r="BJ36854" s="36"/>
      <c r="BK36854" s="36"/>
      <c r="BL36854" s="36"/>
      <c r="BM36854" s="36"/>
      <c r="BN36854" s="36"/>
      <c r="BO36854" s="36"/>
      <c r="BP36854" s="36"/>
      <c r="BQ36854" s="37"/>
      <c r="BR36854" s="37"/>
      <c r="BS36854" s="37"/>
      <c r="BT36854" s="37"/>
      <c r="BU36854" s="37"/>
    </row>
    <row r="36855" spans="61:73" x14ac:dyDescent="0.25">
      <c r="BI36855" s="36"/>
      <c r="BJ36855" s="36"/>
      <c r="BK36855" s="36"/>
      <c r="BL36855" s="36"/>
      <c r="BM36855" s="36"/>
      <c r="BN36855" s="36"/>
      <c r="BO36855" s="36"/>
      <c r="BP36855" s="36"/>
      <c r="BQ36855" s="37"/>
      <c r="BR36855" s="37"/>
      <c r="BS36855" s="37"/>
      <c r="BT36855" s="37"/>
      <c r="BU36855" s="37"/>
    </row>
    <row r="36856" spans="61:73" x14ac:dyDescent="0.25">
      <c r="BI36856" s="36"/>
      <c r="BJ36856" s="36"/>
      <c r="BK36856" s="36"/>
      <c r="BL36856" s="36"/>
      <c r="BM36856" s="36"/>
      <c r="BN36856" s="36"/>
      <c r="BO36856" s="36"/>
      <c r="BP36856" s="36"/>
      <c r="BQ36856" s="37"/>
      <c r="BR36856" s="37"/>
      <c r="BS36856" s="37"/>
      <c r="BT36856" s="37"/>
      <c r="BU36856" s="37"/>
    </row>
    <row r="36857" spans="61:73" x14ac:dyDescent="0.25">
      <c r="BI36857" s="36"/>
      <c r="BJ36857" s="36"/>
      <c r="BK36857" s="36"/>
      <c r="BL36857" s="36"/>
      <c r="BM36857" s="36"/>
      <c r="BN36857" s="36"/>
      <c r="BO36857" s="36"/>
      <c r="BP36857" s="36"/>
      <c r="BQ36857" s="37"/>
      <c r="BR36857" s="37"/>
      <c r="BS36857" s="37"/>
      <c r="BT36857" s="37"/>
      <c r="BU36857" s="37"/>
    </row>
    <row r="36858" spans="61:73" x14ac:dyDescent="0.25">
      <c r="BI36858" s="36"/>
      <c r="BJ36858" s="36"/>
      <c r="BK36858" s="36"/>
      <c r="BL36858" s="36"/>
      <c r="BM36858" s="36"/>
      <c r="BN36858" s="36"/>
      <c r="BO36858" s="36"/>
      <c r="BP36858" s="36"/>
      <c r="BQ36858" s="37"/>
      <c r="BR36858" s="37"/>
      <c r="BS36858" s="37"/>
      <c r="BT36858" s="37"/>
      <c r="BU36858" s="37"/>
    </row>
    <row r="36859" spans="61:73" x14ac:dyDescent="0.25">
      <c r="BI36859" s="36"/>
      <c r="BJ36859" s="36"/>
      <c r="BK36859" s="36"/>
      <c r="BL36859" s="36"/>
      <c r="BM36859" s="36"/>
      <c r="BN36859" s="36"/>
      <c r="BO36859" s="36"/>
      <c r="BP36859" s="36"/>
      <c r="BQ36859" s="37"/>
      <c r="BR36859" s="37"/>
      <c r="BS36859" s="37"/>
      <c r="BT36859" s="37"/>
      <c r="BU36859" s="37"/>
    </row>
    <row r="36860" spans="61:73" x14ac:dyDescent="0.25">
      <c r="BI36860" s="36"/>
      <c r="BJ36860" s="36"/>
      <c r="BK36860" s="36"/>
      <c r="BL36860" s="36"/>
      <c r="BM36860" s="36"/>
      <c r="BN36860" s="36"/>
      <c r="BO36860" s="36"/>
      <c r="BP36860" s="36"/>
      <c r="BQ36860" s="37"/>
      <c r="BR36860" s="37"/>
      <c r="BS36860" s="37"/>
      <c r="BT36860" s="37"/>
      <c r="BU36860" s="37"/>
    </row>
    <row r="36861" spans="61:73" x14ac:dyDescent="0.25">
      <c r="BI36861" s="36"/>
      <c r="BJ36861" s="36"/>
      <c r="BK36861" s="36"/>
      <c r="BL36861" s="36"/>
      <c r="BM36861" s="36"/>
      <c r="BN36861" s="36"/>
      <c r="BO36861" s="36"/>
      <c r="BP36861" s="36"/>
      <c r="BQ36861" s="37"/>
      <c r="BR36861" s="37"/>
      <c r="BS36861" s="37"/>
      <c r="BT36861" s="37"/>
      <c r="BU36861" s="37"/>
    </row>
    <row r="36862" spans="61:73" x14ac:dyDescent="0.25">
      <c r="BI36862" s="36"/>
      <c r="BJ36862" s="36"/>
      <c r="BK36862" s="36"/>
      <c r="BL36862" s="36"/>
      <c r="BM36862" s="36"/>
      <c r="BN36862" s="36"/>
      <c r="BO36862" s="36"/>
      <c r="BP36862" s="36"/>
      <c r="BQ36862" s="37"/>
      <c r="BR36862" s="37"/>
      <c r="BS36862" s="37"/>
      <c r="BT36862" s="37"/>
      <c r="BU36862" s="37"/>
    </row>
    <row r="36863" spans="61:73" x14ac:dyDescent="0.25">
      <c r="BI36863" s="36"/>
      <c r="BJ36863" s="36"/>
      <c r="BK36863" s="36"/>
      <c r="BL36863" s="36"/>
      <c r="BM36863" s="36"/>
      <c r="BN36863" s="36"/>
      <c r="BO36863" s="36"/>
      <c r="BP36863" s="36"/>
      <c r="BQ36863" s="37"/>
      <c r="BR36863" s="37"/>
      <c r="BS36863" s="37"/>
      <c r="BT36863" s="37"/>
      <c r="BU36863" s="37"/>
    </row>
    <row r="36864" spans="61:73" x14ac:dyDescent="0.25">
      <c r="BI36864" s="36"/>
      <c r="BJ36864" s="36"/>
      <c r="BK36864" s="36"/>
      <c r="BL36864" s="36"/>
      <c r="BM36864" s="36"/>
      <c r="BN36864" s="36"/>
      <c r="BO36864" s="36"/>
      <c r="BP36864" s="36"/>
      <c r="BQ36864" s="37"/>
      <c r="BR36864" s="37"/>
      <c r="BS36864" s="37"/>
      <c r="BT36864" s="37"/>
      <c r="BU36864" s="37"/>
    </row>
    <row r="36865" spans="61:73" x14ac:dyDescent="0.25">
      <c r="BI36865" s="36"/>
      <c r="BJ36865" s="36"/>
      <c r="BK36865" s="36"/>
      <c r="BL36865" s="36"/>
      <c r="BM36865" s="36"/>
      <c r="BN36865" s="36"/>
      <c r="BO36865" s="36"/>
      <c r="BP36865" s="36"/>
      <c r="BQ36865" s="37"/>
      <c r="BR36865" s="37"/>
      <c r="BS36865" s="37"/>
      <c r="BT36865" s="37"/>
      <c r="BU36865" s="37"/>
    </row>
    <row r="36866" spans="61:73" x14ac:dyDescent="0.25">
      <c r="BI36866" s="36"/>
      <c r="BJ36866" s="36"/>
      <c r="BK36866" s="36"/>
      <c r="BL36866" s="36"/>
      <c r="BM36866" s="36"/>
      <c r="BN36866" s="36"/>
      <c r="BO36866" s="36"/>
      <c r="BP36866" s="36"/>
      <c r="BQ36866" s="37"/>
      <c r="BR36866" s="37"/>
      <c r="BS36866" s="37"/>
      <c r="BT36866" s="37"/>
      <c r="BU36866" s="37"/>
    </row>
    <row r="36867" spans="61:73" x14ac:dyDescent="0.25">
      <c r="BI36867" s="36"/>
      <c r="BJ36867" s="36"/>
      <c r="BK36867" s="36"/>
      <c r="BL36867" s="36"/>
      <c r="BM36867" s="36"/>
      <c r="BN36867" s="36"/>
      <c r="BO36867" s="36"/>
      <c r="BP36867" s="36"/>
      <c r="BQ36867" s="37"/>
      <c r="BR36867" s="37"/>
      <c r="BS36867" s="37"/>
      <c r="BT36867" s="37"/>
      <c r="BU36867" s="37"/>
    </row>
    <row r="36868" spans="61:73" x14ac:dyDescent="0.25">
      <c r="BI36868" s="36"/>
      <c r="BJ36868" s="36"/>
      <c r="BK36868" s="36"/>
      <c r="BL36868" s="36"/>
      <c r="BM36868" s="36"/>
      <c r="BN36868" s="36"/>
      <c r="BO36868" s="36"/>
      <c r="BP36868" s="36"/>
      <c r="BQ36868" s="37"/>
      <c r="BR36868" s="37"/>
      <c r="BS36868" s="37"/>
      <c r="BT36868" s="37"/>
      <c r="BU36868" s="37"/>
    </row>
    <row r="36869" spans="61:73" x14ac:dyDescent="0.25">
      <c r="BI36869" s="36"/>
      <c r="BJ36869" s="36"/>
      <c r="BK36869" s="36"/>
      <c r="BL36869" s="36"/>
      <c r="BM36869" s="36"/>
      <c r="BN36869" s="36"/>
      <c r="BO36869" s="36"/>
      <c r="BP36869" s="36"/>
      <c r="BQ36869" s="37"/>
      <c r="BR36869" s="37"/>
      <c r="BS36869" s="37"/>
      <c r="BT36869" s="37"/>
      <c r="BU36869" s="37"/>
    </row>
    <row r="36870" spans="61:73" x14ac:dyDescent="0.25">
      <c r="BI36870" s="36"/>
      <c r="BJ36870" s="36"/>
      <c r="BK36870" s="36"/>
      <c r="BL36870" s="36"/>
      <c r="BM36870" s="36"/>
      <c r="BN36870" s="36"/>
      <c r="BO36870" s="36"/>
      <c r="BP36870" s="36"/>
      <c r="BQ36870" s="37"/>
      <c r="BR36870" s="37"/>
      <c r="BS36870" s="37"/>
      <c r="BT36870" s="37"/>
      <c r="BU36870" s="37"/>
    </row>
    <row r="36871" spans="61:73" x14ac:dyDescent="0.25">
      <c r="BI36871" s="36"/>
      <c r="BJ36871" s="36"/>
      <c r="BK36871" s="36"/>
      <c r="BL36871" s="36"/>
      <c r="BM36871" s="36"/>
      <c r="BN36871" s="36"/>
      <c r="BO36871" s="36"/>
      <c r="BP36871" s="36"/>
      <c r="BQ36871" s="37"/>
      <c r="BR36871" s="37"/>
      <c r="BS36871" s="37"/>
      <c r="BT36871" s="37"/>
      <c r="BU36871" s="37"/>
    </row>
    <row r="36872" spans="61:73" x14ac:dyDescent="0.25">
      <c r="BI36872" s="36"/>
      <c r="BJ36872" s="36"/>
      <c r="BK36872" s="36"/>
      <c r="BL36872" s="36"/>
      <c r="BM36872" s="36"/>
      <c r="BN36872" s="36"/>
      <c r="BO36872" s="36"/>
      <c r="BP36872" s="36"/>
      <c r="BQ36872" s="37"/>
      <c r="BR36872" s="37"/>
      <c r="BS36872" s="37"/>
      <c r="BT36872" s="37"/>
      <c r="BU36872" s="37"/>
    </row>
    <row r="36873" spans="61:73" x14ac:dyDescent="0.25">
      <c r="BI36873" s="36"/>
      <c r="BJ36873" s="36"/>
      <c r="BK36873" s="36"/>
      <c r="BL36873" s="36"/>
      <c r="BM36873" s="36"/>
      <c r="BN36873" s="36"/>
      <c r="BO36873" s="36"/>
      <c r="BP36873" s="36"/>
      <c r="BQ36873" s="37"/>
      <c r="BR36873" s="37"/>
      <c r="BS36873" s="37"/>
      <c r="BT36873" s="37"/>
      <c r="BU36873" s="37"/>
    </row>
    <row r="36874" spans="61:73" x14ac:dyDescent="0.25">
      <c r="BI36874" s="36"/>
      <c r="BJ36874" s="36"/>
      <c r="BK36874" s="36"/>
      <c r="BL36874" s="36"/>
      <c r="BM36874" s="36"/>
      <c r="BN36874" s="36"/>
      <c r="BO36874" s="36"/>
      <c r="BP36874" s="36"/>
      <c r="BQ36874" s="37"/>
      <c r="BR36874" s="37"/>
      <c r="BS36874" s="37"/>
      <c r="BT36874" s="37"/>
      <c r="BU36874" s="37"/>
    </row>
    <row r="36875" spans="61:73" x14ac:dyDescent="0.25">
      <c r="BI36875" s="36"/>
      <c r="BJ36875" s="36"/>
      <c r="BK36875" s="36"/>
      <c r="BL36875" s="36"/>
      <c r="BM36875" s="36"/>
      <c r="BN36875" s="36"/>
      <c r="BO36875" s="36"/>
      <c r="BP36875" s="36"/>
      <c r="BQ36875" s="37"/>
      <c r="BR36875" s="37"/>
      <c r="BS36875" s="37"/>
      <c r="BT36875" s="37"/>
      <c r="BU36875" s="37"/>
    </row>
    <row r="36876" spans="61:73" x14ac:dyDescent="0.25">
      <c r="BI36876" s="36"/>
      <c r="BJ36876" s="36"/>
      <c r="BK36876" s="36"/>
      <c r="BL36876" s="36"/>
      <c r="BM36876" s="36"/>
      <c r="BN36876" s="36"/>
      <c r="BO36876" s="36"/>
      <c r="BP36876" s="36"/>
      <c r="BQ36876" s="37"/>
      <c r="BR36876" s="37"/>
      <c r="BS36876" s="37"/>
      <c r="BT36876" s="37"/>
      <c r="BU36876" s="37"/>
    </row>
    <row r="36877" spans="61:73" x14ac:dyDescent="0.25">
      <c r="BI36877" s="36"/>
      <c r="BJ36877" s="36"/>
      <c r="BK36877" s="36"/>
      <c r="BL36877" s="36"/>
      <c r="BM36877" s="36"/>
      <c r="BN36877" s="36"/>
      <c r="BO36877" s="36"/>
      <c r="BP36877" s="36"/>
      <c r="BQ36877" s="37"/>
      <c r="BR36877" s="37"/>
      <c r="BS36877" s="37"/>
      <c r="BT36877" s="37"/>
      <c r="BU36877" s="37"/>
    </row>
    <row r="36878" spans="61:73" x14ac:dyDescent="0.25">
      <c r="BI36878" s="36"/>
      <c r="BJ36878" s="36"/>
      <c r="BK36878" s="36"/>
      <c r="BL36878" s="36"/>
      <c r="BM36878" s="36"/>
      <c r="BN36878" s="36"/>
      <c r="BO36878" s="36"/>
      <c r="BP36878" s="36"/>
      <c r="BQ36878" s="37"/>
      <c r="BR36878" s="37"/>
      <c r="BS36878" s="37"/>
      <c r="BT36878" s="37"/>
      <c r="BU36878" s="37"/>
    </row>
    <row r="36879" spans="61:73" x14ac:dyDescent="0.25">
      <c r="BI36879" s="36"/>
      <c r="BJ36879" s="36"/>
      <c r="BK36879" s="36"/>
      <c r="BL36879" s="36"/>
      <c r="BM36879" s="36"/>
      <c r="BN36879" s="36"/>
      <c r="BO36879" s="36"/>
      <c r="BP36879" s="36"/>
      <c r="BQ36879" s="37"/>
      <c r="BR36879" s="37"/>
      <c r="BS36879" s="37"/>
      <c r="BT36879" s="37"/>
      <c r="BU36879" s="37"/>
    </row>
    <row r="36880" spans="61:73" x14ac:dyDescent="0.25">
      <c r="BI36880" s="36"/>
      <c r="BJ36880" s="36"/>
      <c r="BK36880" s="36"/>
      <c r="BL36880" s="36"/>
      <c r="BM36880" s="36"/>
      <c r="BN36880" s="36"/>
      <c r="BO36880" s="36"/>
      <c r="BP36880" s="36"/>
      <c r="BQ36880" s="37"/>
      <c r="BR36880" s="37"/>
      <c r="BS36880" s="37"/>
      <c r="BT36880" s="37"/>
      <c r="BU36880" s="37"/>
    </row>
    <row r="36881" spans="61:73" x14ac:dyDescent="0.25">
      <c r="BI36881" s="36"/>
      <c r="BJ36881" s="36"/>
      <c r="BK36881" s="36"/>
      <c r="BL36881" s="36"/>
      <c r="BM36881" s="36"/>
      <c r="BN36881" s="36"/>
      <c r="BO36881" s="36"/>
      <c r="BP36881" s="36"/>
      <c r="BQ36881" s="37"/>
      <c r="BR36881" s="37"/>
      <c r="BS36881" s="37"/>
      <c r="BT36881" s="37"/>
      <c r="BU36881" s="37"/>
    </row>
    <row r="36882" spans="61:73" x14ac:dyDescent="0.25">
      <c r="BI36882" s="36"/>
      <c r="BJ36882" s="36"/>
      <c r="BK36882" s="36"/>
      <c r="BL36882" s="36"/>
      <c r="BM36882" s="36"/>
      <c r="BN36882" s="36"/>
      <c r="BO36882" s="36"/>
      <c r="BP36882" s="36"/>
      <c r="BQ36882" s="37"/>
      <c r="BR36882" s="37"/>
      <c r="BS36882" s="37"/>
      <c r="BT36882" s="37"/>
      <c r="BU36882" s="37"/>
    </row>
    <row r="36883" spans="61:73" x14ac:dyDescent="0.25">
      <c r="BI36883" s="36"/>
      <c r="BJ36883" s="36"/>
      <c r="BK36883" s="36"/>
      <c r="BL36883" s="36"/>
      <c r="BM36883" s="36"/>
      <c r="BN36883" s="36"/>
      <c r="BO36883" s="36"/>
      <c r="BP36883" s="36"/>
      <c r="BQ36883" s="37"/>
      <c r="BR36883" s="37"/>
      <c r="BS36883" s="37"/>
      <c r="BT36883" s="37"/>
      <c r="BU36883" s="37"/>
    </row>
    <row r="36884" spans="61:73" x14ac:dyDescent="0.25">
      <c r="BI36884" s="36"/>
      <c r="BJ36884" s="36"/>
      <c r="BK36884" s="36"/>
      <c r="BL36884" s="36"/>
      <c r="BM36884" s="36"/>
      <c r="BN36884" s="36"/>
      <c r="BO36884" s="36"/>
      <c r="BP36884" s="36"/>
      <c r="BQ36884" s="37"/>
      <c r="BR36884" s="37"/>
      <c r="BS36884" s="37"/>
      <c r="BT36884" s="37"/>
      <c r="BU36884" s="37"/>
    </row>
    <row r="36885" spans="61:73" x14ac:dyDescent="0.25">
      <c r="BI36885" s="36"/>
      <c r="BJ36885" s="36"/>
      <c r="BK36885" s="36"/>
      <c r="BL36885" s="36"/>
      <c r="BM36885" s="36"/>
      <c r="BN36885" s="36"/>
      <c r="BO36885" s="36"/>
      <c r="BP36885" s="36"/>
      <c r="BQ36885" s="37"/>
      <c r="BR36885" s="37"/>
      <c r="BS36885" s="37"/>
      <c r="BT36885" s="37"/>
      <c r="BU36885" s="37"/>
    </row>
    <row r="36886" spans="61:73" x14ac:dyDescent="0.25">
      <c r="BI36886" s="36"/>
      <c r="BJ36886" s="36"/>
      <c r="BK36886" s="36"/>
      <c r="BL36886" s="36"/>
      <c r="BM36886" s="36"/>
      <c r="BN36886" s="36"/>
      <c r="BO36886" s="36"/>
      <c r="BP36886" s="36"/>
      <c r="BQ36886" s="37"/>
      <c r="BR36886" s="37"/>
      <c r="BS36886" s="37"/>
      <c r="BT36886" s="37"/>
      <c r="BU36886" s="37"/>
    </row>
    <row r="36887" spans="61:73" x14ac:dyDescent="0.25">
      <c r="BI36887" s="36"/>
      <c r="BJ36887" s="36"/>
      <c r="BK36887" s="36"/>
      <c r="BL36887" s="36"/>
      <c r="BM36887" s="36"/>
      <c r="BN36887" s="36"/>
      <c r="BO36887" s="36"/>
      <c r="BP36887" s="36"/>
      <c r="BQ36887" s="37"/>
      <c r="BR36887" s="37"/>
      <c r="BS36887" s="37"/>
      <c r="BT36887" s="37"/>
      <c r="BU36887" s="37"/>
    </row>
    <row r="36888" spans="61:73" x14ac:dyDescent="0.25">
      <c r="BI36888" s="36"/>
      <c r="BJ36888" s="36"/>
      <c r="BK36888" s="36"/>
      <c r="BL36888" s="36"/>
      <c r="BM36888" s="36"/>
      <c r="BN36888" s="36"/>
      <c r="BO36888" s="36"/>
      <c r="BP36888" s="36"/>
      <c r="BQ36888" s="37"/>
      <c r="BR36888" s="37"/>
      <c r="BS36888" s="37"/>
      <c r="BT36888" s="37"/>
      <c r="BU36888" s="37"/>
    </row>
    <row r="36889" spans="61:73" x14ac:dyDescent="0.25">
      <c r="BI36889" s="36"/>
      <c r="BJ36889" s="36"/>
      <c r="BK36889" s="36"/>
      <c r="BL36889" s="36"/>
      <c r="BM36889" s="36"/>
      <c r="BN36889" s="36"/>
      <c r="BO36889" s="36"/>
      <c r="BP36889" s="36"/>
      <c r="BQ36889" s="37"/>
      <c r="BR36889" s="37"/>
      <c r="BS36889" s="37"/>
      <c r="BT36889" s="37"/>
      <c r="BU36889" s="37"/>
    </row>
    <row r="36890" spans="61:73" x14ac:dyDescent="0.25">
      <c r="BI36890" s="36"/>
      <c r="BJ36890" s="36"/>
      <c r="BK36890" s="36"/>
      <c r="BL36890" s="36"/>
      <c r="BM36890" s="36"/>
      <c r="BN36890" s="36"/>
      <c r="BO36890" s="36"/>
      <c r="BP36890" s="36"/>
      <c r="BQ36890" s="37"/>
      <c r="BR36890" s="37"/>
      <c r="BS36890" s="37"/>
      <c r="BT36890" s="37"/>
      <c r="BU36890" s="37"/>
    </row>
    <row r="36891" spans="61:73" x14ac:dyDescent="0.25">
      <c r="BI36891" s="36"/>
      <c r="BJ36891" s="36"/>
      <c r="BK36891" s="36"/>
      <c r="BL36891" s="36"/>
      <c r="BM36891" s="36"/>
      <c r="BN36891" s="36"/>
      <c r="BO36891" s="36"/>
      <c r="BP36891" s="36"/>
      <c r="BQ36891" s="37"/>
      <c r="BR36891" s="37"/>
      <c r="BS36891" s="37"/>
      <c r="BT36891" s="37"/>
      <c r="BU36891" s="37"/>
    </row>
    <row r="36892" spans="61:73" x14ac:dyDescent="0.25">
      <c r="BI36892" s="36"/>
      <c r="BJ36892" s="36"/>
      <c r="BK36892" s="36"/>
      <c r="BL36892" s="36"/>
      <c r="BM36892" s="36"/>
      <c r="BN36892" s="36"/>
      <c r="BO36892" s="36"/>
      <c r="BP36892" s="36"/>
      <c r="BQ36892" s="37"/>
      <c r="BR36892" s="37"/>
      <c r="BS36892" s="37"/>
      <c r="BT36892" s="37"/>
      <c r="BU36892" s="37"/>
    </row>
    <row r="36893" spans="61:73" x14ac:dyDescent="0.25">
      <c r="BI36893" s="36"/>
      <c r="BJ36893" s="36"/>
      <c r="BK36893" s="36"/>
      <c r="BL36893" s="36"/>
      <c r="BM36893" s="36"/>
      <c r="BN36893" s="36"/>
      <c r="BO36893" s="36"/>
      <c r="BP36893" s="36"/>
      <c r="BQ36893" s="37"/>
      <c r="BR36893" s="37"/>
      <c r="BS36893" s="37"/>
      <c r="BT36893" s="37"/>
      <c r="BU36893" s="37"/>
    </row>
    <row r="36894" spans="61:73" x14ac:dyDescent="0.25">
      <c r="BI36894" s="36"/>
      <c r="BJ36894" s="36"/>
      <c r="BK36894" s="36"/>
      <c r="BL36894" s="36"/>
      <c r="BM36894" s="36"/>
      <c r="BN36894" s="36"/>
      <c r="BO36894" s="36"/>
      <c r="BP36894" s="36"/>
      <c r="BQ36894" s="37"/>
      <c r="BR36894" s="37"/>
      <c r="BS36894" s="37"/>
      <c r="BT36894" s="37"/>
      <c r="BU36894" s="37"/>
    </row>
    <row r="36895" spans="61:73" x14ac:dyDescent="0.25">
      <c r="BI36895" s="36"/>
      <c r="BJ36895" s="36"/>
      <c r="BK36895" s="36"/>
      <c r="BL36895" s="36"/>
      <c r="BM36895" s="36"/>
      <c r="BN36895" s="36"/>
      <c r="BO36895" s="36"/>
      <c r="BP36895" s="36"/>
      <c r="BQ36895" s="37"/>
      <c r="BR36895" s="37"/>
      <c r="BS36895" s="37"/>
      <c r="BT36895" s="37"/>
      <c r="BU36895" s="37"/>
    </row>
    <row r="36896" spans="61:73" x14ac:dyDescent="0.25">
      <c r="BI36896" s="36"/>
      <c r="BJ36896" s="36"/>
      <c r="BK36896" s="36"/>
      <c r="BL36896" s="36"/>
      <c r="BM36896" s="36"/>
      <c r="BN36896" s="36"/>
      <c r="BO36896" s="36"/>
      <c r="BP36896" s="36"/>
      <c r="BQ36896" s="37"/>
      <c r="BR36896" s="37"/>
      <c r="BS36896" s="37"/>
      <c r="BT36896" s="37"/>
      <c r="BU36896" s="37"/>
    </row>
    <row r="36897" spans="61:73" x14ac:dyDescent="0.25">
      <c r="BI36897" s="36"/>
      <c r="BJ36897" s="36"/>
      <c r="BK36897" s="36"/>
      <c r="BL36897" s="36"/>
      <c r="BM36897" s="36"/>
      <c r="BN36897" s="36"/>
      <c r="BO36897" s="36"/>
      <c r="BP36897" s="36"/>
      <c r="BQ36897" s="37"/>
      <c r="BR36897" s="37"/>
      <c r="BS36897" s="37"/>
      <c r="BT36897" s="37"/>
      <c r="BU36897" s="37"/>
    </row>
    <row r="36898" spans="61:73" x14ac:dyDescent="0.25">
      <c r="BI36898" s="36"/>
      <c r="BJ36898" s="36"/>
      <c r="BK36898" s="36"/>
      <c r="BL36898" s="36"/>
      <c r="BM36898" s="36"/>
      <c r="BN36898" s="36"/>
      <c r="BO36898" s="36"/>
      <c r="BP36898" s="36"/>
      <c r="BQ36898" s="37"/>
      <c r="BR36898" s="37"/>
      <c r="BS36898" s="37"/>
      <c r="BT36898" s="37"/>
      <c r="BU36898" s="37"/>
    </row>
    <row r="36899" spans="61:73" x14ac:dyDescent="0.25">
      <c r="BI36899" s="36"/>
      <c r="BJ36899" s="36"/>
      <c r="BK36899" s="36"/>
      <c r="BL36899" s="36"/>
      <c r="BM36899" s="36"/>
      <c r="BN36899" s="36"/>
      <c r="BO36899" s="36"/>
      <c r="BP36899" s="36"/>
      <c r="BQ36899" s="37"/>
      <c r="BR36899" s="37"/>
      <c r="BS36899" s="37"/>
      <c r="BT36899" s="37"/>
      <c r="BU36899" s="37"/>
    </row>
    <row r="36900" spans="61:73" x14ac:dyDescent="0.25">
      <c r="BI36900" s="36"/>
      <c r="BJ36900" s="36"/>
      <c r="BK36900" s="36"/>
      <c r="BL36900" s="36"/>
      <c r="BM36900" s="36"/>
      <c r="BN36900" s="36"/>
      <c r="BO36900" s="36"/>
      <c r="BP36900" s="36"/>
      <c r="BQ36900" s="37"/>
      <c r="BR36900" s="37"/>
      <c r="BS36900" s="37"/>
      <c r="BT36900" s="37"/>
      <c r="BU36900" s="37"/>
    </row>
    <row r="36901" spans="61:73" x14ac:dyDescent="0.25">
      <c r="BI36901" s="36"/>
      <c r="BJ36901" s="36"/>
      <c r="BK36901" s="36"/>
      <c r="BL36901" s="36"/>
      <c r="BM36901" s="36"/>
      <c r="BN36901" s="36"/>
      <c r="BO36901" s="36"/>
      <c r="BP36901" s="36"/>
      <c r="BQ36901" s="37"/>
      <c r="BR36901" s="37"/>
      <c r="BS36901" s="37"/>
      <c r="BT36901" s="37"/>
      <c r="BU36901" s="37"/>
    </row>
    <row r="36902" spans="61:73" x14ac:dyDescent="0.25">
      <c r="BI36902" s="36"/>
      <c r="BJ36902" s="36"/>
      <c r="BK36902" s="36"/>
      <c r="BL36902" s="36"/>
      <c r="BM36902" s="36"/>
      <c r="BN36902" s="36"/>
      <c r="BO36902" s="36"/>
      <c r="BP36902" s="36"/>
      <c r="BQ36902" s="37"/>
      <c r="BR36902" s="37"/>
      <c r="BS36902" s="37"/>
      <c r="BT36902" s="37"/>
      <c r="BU36902" s="37"/>
    </row>
    <row r="36903" spans="61:73" x14ac:dyDescent="0.25">
      <c r="BI36903" s="36"/>
      <c r="BJ36903" s="36"/>
      <c r="BK36903" s="36"/>
      <c r="BL36903" s="36"/>
      <c r="BM36903" s="36"/>
      <c r="BN36903" s="36"/>
      <c r="BO36903" s="36"/>
      <c r="BP36903" s="36"/>
      <c r="BQ36903" s="37"/>
      <c r="BR36903" s="37"/>
      <c r="BS36903" s="37"/>
      <c r="BT36903" s="37"/>
      <c r="BU36903" s="37"/>
    </row>
    <row r="36904" spans="61:73" x14ac:dyDescent="0.25">
      <c r="BI36904" s="36"/>
      <c r="BJ36904" s="36"/>
      <c r="BK36904" s="36"/>
      <c r="BL36904" s="36"/>
      <c r="BM36904" s="36"/>
      <c r="BN36904" s="36"/>
      <c r="BO36904" s="36"/>
      <c r="BP36904" s="36"/>
      <c r="BQ36904" s="37"/>
      <c r="BR36904" s="37"/>
      <c r="BS36904" s="37"/>
      <c r="BT36904" s="37"/>
      <c r="BU36904" s="37"/>
    </row>
    <row r="36905" spans="61:73" x14ac:dyDescent="0.25">
      <c r="BI36905" s="36"/>
      <c r="BJ36905" s="36"/>
      <c r="BK36905" s="36"/>
      <c r="BL36905" s="36"/>
      <c r="BM36905" s="36"/>
      <c r="BN36905" s="36"/>
      <c r="BO36905" s="36"/>
      <c r="BP36905" s="36"/>
      <c r="BQ36905" s="37"/>
      <c r="BR36905" s="37"/>
      <c r="BS36905" s="37"/>
      <c r="BT36905" s="37"/>
      <c r="BU36905" s="37"/>
    </row>
    <row r="36906" spans="61:73" x14ac:dyDescent="0.25">
      <c r="BI36906" s="36"/>
      <c r="BJ36906" s="36"/>
      <c r="BK36906" s="36"/>
      <c r="BL36906" s="36"/>
      <c r="BM36906" s="36"/>
      <c r="BN36906" s="36"/>
      <c r="BO36906" s="36"/>
      <c r="BP36906" s="36"/>
      <c r="BQ36906" s="37"/>
      <c r="BR36906" s="37"/>
      <c r="BS36906" s="37"/>
      <c r="BT36906" s="37"/>
      <c r="BU36906" s="37"/>
    </row>
    <row r="36907" spans="61:73" x14ac:dyDescent="0.25">
      <c r="BI36907" s="36"/>
      <c r="BJ36907" s="36"/>
      <c r="BK36907" s="36"/>
      <c r="BL36907" s="36"/>
      <c r="BM36907" s="36"/>
      <c r="BN36907" s="36"/>
      <c r="BO36907" s="36"/>
      <c r="BP36907" s="36"/>
      <c r="BQ36907" s="37"/>
      <c r="BR36907" s="37"/>
      <c r="BS36907" s="37"/>
      <c r="BT36907" s="37"/>
      <c r="BU36907" s="37"/>
    </row>
    <row r="36908" spans="61:73" x14ac:dyDescent="0.25">
      <c r="BI36908" s="36"/>
      <c r="BJ36908" s="36"/>
      <c r="BK36908" s="36"/>
      <c r="BL36908" s="36"/>
      <c r="BM36908" s="36"/>
      <c r="BN36908" s="36"/>
      <c r="BO36908" s="36"/>
      <c r="BP36908" s="36"/>
      <c r="BQ36908" s="37"/>
      <c r="BR36908" s="37"/>
      <c r="BS36908" s="37"/>
      <c r="BT36908" s="37"/>
      <c r="BU36908" s="37"/>
    </row>
    <row r="36909" spans="61:73" x14ac:dyDescent="0.25">
      <c r="BI36909" s="36"/>
      <c r="BJ36909" s="36"/>
      <c r="BK36909" s="36"/>
      <c r="BL36909" s="36"/>
      <c r="BM36909" s="36"/>
      <c r="BN36909" s="36"/>
      <c r="BO36909" s="36"/>
      <c r="BP36909" s="36"/>
      <c r="BQ36909" s="37"/>
      <c r="BR36909" s="37"/>
      <c r="BS36909" s="37"/>
      <c r="BT36909" s="37"/>
      <c r="BU36909" s="37"/>
    </row>
    <row r="36910" spans="61:73" x14ac:dyDescent="0.25">
      <c r="BI36910" s="36"/>
      <c r="BJ36910" s="36"/>
      <c r="BK36910" s="36"/>
      <c r="BL36910" s="36"/>
      <c r="BM36910" s="36"/>
      <c r="BN36910" s="36"/>
      <c r="BO36910" s="36"/>
      <c r="BP36910" s="36"/>
      <c r="BQ36910" s="37"/>
      <c r="BR36910" s="37"/>
      <c r="BS36910" s="37"/>
      <c r="BT36910" s="37"/>
      <c r="BU36910" s="37"/>
    </row>
    <row r="36911" spans="61:73" x14ac:dyDescent="0.25">
      <c r="BI36911" s="36"/>
      <c r="BJ36911" s="36"/>
      <c r="BK36911" s="36"/>
      <c r="BL36911" s="36"/>
      <c r="BM36911" s="36"/>
      <c r="BN36911" s="36"/>
      <c r="BO36911" s="36"/>
      <c r="BP36911" s="36"/>
      <c r="BQ36911" s="37"/>
      <c r="BR36911" s="37"/>
      <c r="BS36911" s="37"/>
      <c r="BT36911" s="37"/>
      <c r="BU36911" s="37"/>
    </row>
    <row r="36912" spans="61:73" x14ac:dyDescent="0.25">
      <c r="BI36912" s="36"/>
      <c r="BJ36912" s="36"/>
      <c r="BK36912" s="36"/>
      <c r="BL36912" s="36"/>
      <c r="BM36912" s="36"/>
      <c r="BN36912" s="36"/>
      <c r="BO36912" s="36"/>
      <c r="BP36912" s="36"/>
      <c r="BQ36912" s="37"/>
      <c r="BR36912" s="37"/>
      <c r="BS36912" s="37"/>
      <c r="BT36912" s="37"/>
      <c r="BU36912" s="37"/>
    </row>
    <row r="36913" spans="61:73" x14ac:dyDescent="0.25">
      <c r="BI36913" s="36"/>
      <c r="BJ36913" s="36"/>
      <c r="BK36913" s="36"/>
      <c r="BL36913" s="36"/>
      <c r="BM36913" s="36"/>
      <c r="BN36913" s="36"/>
      <c r="BO36913" s="36"/>
      <c r="BP36913" s="36"/>
      <c r="BQ36913" s="37"/>
      <c r="BR36913" s="37"/>
      <c r="BS36913" s="37"/>
      <c r="BT36913" s="37"/>
      <c r="BU36913" s="37"/>
    </row>
    <row r="36914" spans="61:73" x14ac:dyDescent="0.25">
      <c r="BI36914" s="36"/>
      <c r="BJ36914" s="36"/>
      <c r="BK36914" s="36"/>
      <c r="BL36914" s="36"/>
      <c r="BM36914" s="36"/>
      <c r="BN36914" s="36"/>
      <c r="BO36914" s="36"/>
      <c r="BP36914" s="36"/>
      <c r="BQ36914" s="37"/>
      <c r="BR36914" s="37"/>
      <c r="BS36914" s="37"/>
      <c r="BT36914" s="37"/>
      <c r="BU36914" s="37"/>
    </row>
    <row r="36915" spans="61:73" x14ac:dyDescent="0.25">
      <c r="BI36915" s="36"/>
      <c r="BJ36915" s="36"/>
      <c r="BK36915" s="36"/>
      <c r="BL36915" s="36"/>
      <c r="BM36915" s="36"/>
      <c r="BN36915" s="36"/>
      <c r="BO36915" s="36"/>
      <c r="BP36915" s="36"/>
      <c r="BQ36915" s="37"/>
      <c r="BR36915" s="37"/>
      <c r="BS36915" s="37"/>
      <c r="BT36915" s="37"/>
      <c r="BU36915" s="37"/>
    </row>
    <row r="36916" spans="61:73" x14ac:dyDescent="0.25">
      <c r="BI36916" s="36"/>
      <c r="BJ36916" s="36"/>
      <c r="BK36916" s="36"/>
      <c r="BL36916" s="36"/>
      <c r="BM36916" s="36"/>
      <c r="BN36916" s="36"/>
      <c r="BO36916" s="36"/>
      <c r="BP36916" s="36"/>
      <c r="BQ36916" s="37"/>
      <c r="BR36916" s="37"/>
      <c r="BS36916" s="37"/>
      <c r="BT36916" s="37"/>
      <c r="BU36916" s="37"/>
    </row>
    <row r="36917" spans="61:73" x14ac:dyDescent="0.25">
      <c r="BI36917" s="36"/>
      <c r="BJ36917" s="36"/>
      <c r="BK36917" s="36"/>
      <c r="BL36917" s="36"/>
      <c r="BM36917" s="36"/>
      <c r="BN36917" s="36"/>
      <c r="BO36917" s="36"/>
      <c r="BP36917" s="36"/>
      <c r="BQ36917" s="37"/>
      <c r="BR36917" s="37"/>
      <c r="BS36917" s="37"/>
      <c r="BT36917" s="37"/>
      <c r="BU36917" s="37"/>
    </row>
    <row r="36918" spans="61:73" x14ac:dyDescent="0.25">
      <c r="BI36918" s="36"/>
      <c r="BJ36918" s="36"/>
      <c r="BK36918" s="36"/>
      <c r="BL36918" s="36"/>
      <c r="BM36918" s="36"/>
      <c r="BN36918" s="36"/>
      <c r="BO36918" s="36"/>
      <c r="BP36918" s="36"/>
      <c r="BQ36918" s="37"/>
      <c r="BR36918" s="37"/>
      <c r="BS36918" s="37"/>
      <c r="BT36918" s="37"/>
      <c r="BU36918" s="37"/>
    </row>
    <row r="36919" spans="61:73" x14ac:dyDescent="0.25">
      <c r="BI36919" s="36"/>
      <c r="BJ36919" s="36"/>
      <c r="BK36919" s="36"/>
      <c r="BL36919" s="36"/>
      <c r="BM36919" s="36"/>
      <c r="BN36919" s="36"/>
      <c r="BO36919" s="36"/>
      <c r="BP36919" s="36"/>
      <c r="BQ36919" s="37"/>
      <c r="BR36919" s="37"/>
      <c r="BS36919" s="37"/>
      <c r="BT36919" s="37"/>
      <c r="BU36919" s="37"/>
    </row>
    <row r="36920" spans="61:73" x14ac:dyDescent="0.25">
      <c r="BI36920" s="36"/>
      <c r="BJ36920" s="36"/>
      <c r="BK36920" s="36"/>
      <c r="BL36920" s="36"/>
      <c r="BM36920" s="36"/>
      <c r="BN36920" s="36"/>
      <c r="BO36920" s="36"/>
      <c r="BP36920" s="36"/>
      <c r="BQ36920" s="37"/>
      <c r="BR36920" s="37"/>
      <c r="BS36920" s="37"/>
      <c r="BT36920" s="37"/>
      <c r="BU36920" s="37"/>
    </row>
    <row r="36921" spans="61:73" x14ac:dyDescent="0.25">
      <c r="BI36921" s="36"/>
      <c r="BJ36921" s="36"/>
      <c r="BK36921" s="36"/>
      <c r="BL36921" s="36"/>
      <c r="BM36921" s="36"/>
      <c r="BN36921" s="36"/>
      <c r="BO36921" s="36"/>
      <c r="BP36921" s="36"/>
      <c r="BQ36921" s="37"/>
      <c r="BR36921" s="37"/>
      <c r="BS36921" s="37"/>
      <c r="BT36921" s="37"/>
      <c r="BU36921" s="37"/>
    </row>
    <row r="36922" spans="61:73" x14ac:dyDescent="0.25">
      <c r="BI36922" s="36"/>
      <c r="BJ36922" s="36"/>
      <c r="BK36922" s="36"/>
      <c r="BL36922" s="36"/>
      <c r="BM36922" s="36"/>
      <c r="BN36922" s="36"/>
      <c r="BO36922" s="36"/>
      <c r="BP36922" s="36"/>
      <c r="BQ36922" s="37"/>
      <c r="BR36922" s="37"/>
      <c r="BS36922" s="37"/>
      <c r="BT36922" s="37"/>
      <c r="BU36922" s="37"/>
    </row>
    <row r="36923" spans="61:73" x14ac:dyDescent="0.25">
      <c r="BI36923" s="36"/>
      <c r="BJ36923" s="36"/>
      <c r="BK36923" s="36"/>
      <c r="BL36923" s="36"/>
      <c r="BM36923" s="36"/>
      <c r="BN36923" s="36"/>
      <c r="BO36923" s="36"/>
      <c r="BP36923" s="36"/>
      <c r="BQ36923" s="37"/>
      <c r="BR36923" s="37"/>
      <c r="BS36923" s="37"/>
      <c r="BT36923" s="37"/>
      <c r="BU36923" s="37"/>
    </row>
    <row r="36924" spans="61:73" x14ac:dyDescent="0.25">
      <c r="BI36924" s="36"/>
      <c r="BJ36924" s="36"/>
      <c r="BK36924" s="36"/>
      <c r="BL36924" s="36"/>
      <c r="BM36924" s="36"/>
      <c r="BN36924" s="36"/>
      <c r="BO36924" s="36"/>
      <c r="BP36924" s="36"/>
      <c r="BQ36924" s="37"/>
      <c r="BR36924" s="37"/>
      <c r="BS36924" s="37"/>
      <c r="BT36924" s="37"/>
      <c r="BU36924" s="37"/>
    </row>
    <row r="36925" spans="61:73" x14ac:dyDescent="0.25">
      <c r="BI36925" s="36"/>
      <c r="BJ36925" s="36"/>
      <c r="BK36925" s="36"/>
      <c r="BL36925" s="36"/>
      <c r="BM36925" s="36"/>
      <c r="BN36925" s="36"/>
      <c r="BO36925" s="36"/>
      <c r="BP36925" s="36"/>
      <c r="BQ36925" s="37"/>
      <c r="BR36925" s="37"/>
      <c r="BS36925" s="37"/>
      <c r="BT36925" s="37"/>
      <c r="BU36925" s="37"/>
    </row>
    <row r="36926" spans="61:73" x14ac:dyDescent="0.25">
      <c r="BI36926" s="36"/>
      <c r="BJ36926" s="36"/>
      <c r="BK36926" s="36"/>
      <c r="BL36926" s="36"/>
      <c r="BM36926" s="36"/>
      <c r="BN36926" s="36"/>
      <c r="BO36926" s="36"/>
      <c r="BP36926" s="36"/>
      <c r="BQ36926" s="37"/>
      <c r="BR36926" s="37"/>
      <c r="BS36926" s="37"/>
      <c r="BT36926" s="37"/>
      <c r="BU36926" s="37"/>
    </row>
    <row r="36927" spans="61:73" x14ac:dyDescent="0.25">
      <c r="BI36927" s="36"/>
      <c r="BJ36927" s="36"/>
      <c r="BK36927" s="36"/>
      <c r="BL36927" s="36"/>
      <c r="BM36927" s="36"/>
      <c r="BN36927" s="36"/>
      <c r="BO36927" s="36"/>
      <c r="BP36927" s="36"/>
      <c r="BQ36927" s="37"/>
      <c r="BR36927" s="37"/>
      <c r="BS36927" s="37"/>
      <c r="BT36927" s="37"/>
      <c r="BU36927" s="37"/>
    </row>
    <row r="36928" spans="61:73" x14ac:dyDescent="0.25">
      <c r="BI36928" s="36"/>
      <c r="BJ36928" s="36"/>
      <c r="BK36928" s="36"/>
      <c r="BL36928" s="36"/>
      <c r="BM36928" s="36"/>
      <c r="BN36928" s="36"/>
      <c r="BO36928" s="36"/>
      <c r="BP36928" s="36"/>
      <c r="BQ36928" s="37"/>
      <c r="BR36928" s="37"/>
      <c r="BS36928" s="37"/>
      <c r="BT36928" s="37"/>
      <c r="BU36928" s="37"/>
    </row>
    <row r="36929" spans="61:73" x14ac:dyDescent="0.25">
      <c r="BI36929" s="36"/>
      <c r="BJ36929" s="36"/>
      <c r="BK36929" s="36"/>
      <c r="BL36929" s="36"/>
      <c r="BM36929" s="36"/>
      <c r="BN36929" s="36"/>
      <c r="BO36929" s="36"/>
      <c r="BP36929" s="36"/>
      <c r="BQ36929" s="37"/>
      <c r="BR36929" s="37"/>
      <c r="BS36929" s="37"/>
      <c r="BT36929" s="37"/>
      <c r="BU36929" s="37"/>
    </row>
    <row r="36930" spans="61:73" x14ac:dyDescent="0.25">
      <c r="BI36930" s="36"/>
      <c r="BJ36930" s="36"/>
      <c r="BK36930" s="36"/>
      <c r="BL36930" s="36"/>
      <c r="BM36930" s="36"/>
      <c r="BN36930" s="36"/>
      <c r="BO36930" s="36"/>
      <c r="BP36930" s="36"/>
      <c r="BQ36930" s="37"/>
      <c r="BR36930" s="37"/>
      <c r="BS36930" s="37"/>
      <c r="BT36930" s="37"/>
      <c r="BU36930" s="37"/>
    </row>
    <row r="36931" spans="61:73" x14ac:dyDescent="0.25">
      <c r="BI36931" s="36"/>
      <c r="BJ36931" s="36"/>
      <c r="BK36931" s="36"/>
      <c r="BL36931" s="36"/>
      <c r="BM36931" s="36"/>
      <c r="BN36931" s="36"/>
      <c r="BO36931" s="36"/>
      <c r="BP36931" s="36"/>
      <c r="BQ36931" s="37"/>
      <c r="BR36931" s="37"/>
      <c r="BS36931" s="37"/>
      <c r="BT36931" s="37"/>
      <c r="BU36931" s="37"/>
    </row>
    <row r="36932" spans="61:73" x14ac:dyDescent="0.25">
      <c r="BI36932" s="36"/>
      <c r="BJ36932" s="36"/>
      <c r="BK36932" s="36"/>
      <c r="BL36932" s="36"/>
      <c r="BM36932" s="36"/>
      <c r="BN36932" s="36"/>
      <c r="BO36932" s="36"/>
      <c r="BP36932" s="36"/>
      <c r="BQ36932" s="37"/>
      <c r="BR36932" s="37"/>
      <c r="BS36932" s="37"/>
      <c r="BT36932" s="37"/>
      <c r="BU36932" s="37"/>
    </row>
    <row r="36933" spans="61:73" x14ac:dyDescent="0.25">
      <c r="BI36933" s="36"/>
      <c r="BJ36933" s="36"/>
      <c r="BK36933" s="36"/>
      <c r="BL36933" s="36"/>
      <c r="BM36933" s="36"/>
      <c r="BN36933" s="36"/>
      <c r="BO36933" s="36"/>
      <c r="BP36933" s="36"/>
      <c r="BQ36933" s="37"/>
      <c r="BR36933" s="37"/>
      <c r="BS36933" s="37"/>
      <c r="BT36933" s="37"/>
      <c r="BU36933" s="37"/>
    </row>
    <row r="36934" spans="61:73" x14ac:dyDescent="0.25">
      <c r="BI36934" s="36"/>
      <c r="BJ36934" s="36"/>
      <c r="BK36934" s="36"/>
      <c r="BL36934" s="36"/>
      <c r="BM36934" s="36"/>
      <c r="BN36934" s="36"/>
      <c r="BO36934" s="36"/>
      <c r="BP36934" s="36"/>
      <c r="BQ36934" s="37"/>
      <c r="BR36934" s="37"/>
      <c r="BS36934" s="37"/>
      <c r="BT36934" s="37"/>
      <c r="BU36934" s="37"/>
    </row>
    <row r="36935" spans="61:73" x14ac:dyDescent="0.25">
      <c r="BI36935" s="36"/>
      <c r="BJ36935" s="36"/>
      <c r="BK36935" s="36"/>
      <c r="BL36935" s="36"/>
      <c r="BM36935" s="36"/>
      <c r="BN36935" s="36"/>
      <c r="BO36935" s="36"/>
      <c r="BP36935" s="36"/>
      <c r="BQ36935" s="37"/>
      <c r="BR36935" s="37"/>
      <c r="BS36935" s="37"/>
      <c r="BT36935" s="37"/>
      <c r="BU36935" s="37"/>
    </row>
    <row r="36936" spans="61:73" x14ac:dyDescent="0.25">
      <c r="BI36936" s="36"/>
      <c r="BJ36936" s="36"/>
      <c r="BK36936" s="36"/>
      <c r="BL36936" s="36"/>
      <c r="BM36936" s="36"/>
      <c r="BN36936" s="36"/>
      <c r="BO36936" s="36"/>
      <c r="BP36936" s="36"/>
      <c r="BQ36936" s="37"/>
      <c r="BR36936" s="37"/>
      <c r="BS36936" s="37"/>
      <c r="BT36936" s="37"/>
      <c r="BU36936" s="37"/>
    </row>
    <row r="36937" spans="61:73" x14ac:dyDescent="0.25">
      <c r="BI36937" s="36"/>
      <c r="BJ36937" s="36"/>
      <c r="BK36937" s="36"/>
      <c r="BL36937" s="36"/>
      <c r="BM36937" s="36"/>
      <c r="BN36937" s="36"/>
      <c r="BO36937" s="36"/>
      <c r="BP36937" s="36"/>
      <c r="BQ36937" s="37"/>
      <c r="BR36937" s="37"/>
      <c r="BS36937" s="37"/>
      <c r="BT36937" s="37"/>
      <c r="BU36937" s="37"/>
    </row>
    <row r="36938" spans="61:73" x14ac:dyDescent="0.25">
      <c r="BI36938" s="36"/>
      <c r="BJ36938" s="36"/>
      <c r="BK36938" s="36"/>
      <c r="BL36938" s="36"/>
      <c r="BM36938" s="36"/>
      <c r="BN36938" s="36"/>
      <c r="BO36938" s="36"/>
      <c r="BP36938" s="36"/>
      <c r="BQ36938" s="37"/>
      <c r="BR36938" s="37"/>
      <c r="BS36938" s="37"/>
      <c r="BT36938" s="37"/>
      <c r="BU36938" s="37"/>
    </row>
    <row r="36939" spans="61:73" x14ac:dyDescent="0.25">
      <c r="BI36939" s="36"/>
      <c r="BJ36939" s="36"/>
      <c r="BK36939" s="36"/>
      <c r="BL36939" s="36"/>
      <c r="BM36939" s="36"/>
      <c r="BN36939" s="36"/>
      <c r="BO36939" s="36"/>
      <c r="BP36939" s="36"/>
      <c r="BQ36939" s="37"/>
      <c r="BR36939" s="37"/>
      <c r="BS36939" s="37"/>
      <c r="BT36939" s="37"/>
      <c r="BU36939" s="37"/>
    </row>
    <row r="36940" spans="61:73" x14ac:dyDescent="0.25">
      <c r="BI36940" s="36"/>
      <c r="BJ36940" s="36"/>
      <c r="BK36940" s="36"/>
      <c r="BL36940" s="36"/>
      <c r="BM36940" s="36"/>
      <c r="BN36940" s="36"/>
      <c r="BO36940" s="36"/>
      <c r="BP36940" s="36"/>
      <c r="BQ36940" s="37"/>
      <c r="BR36940" s="37"/>
      <c r="BS36940" s="37"/>
      <c r="BT36940" s="37"/>
      <c r="BU36940" s="37"/>
    </row>
    <row r="36941" spans="61:73" x14ac:dyDescent="0.25">
      <c r="BI36941" s="36"/>
      <c r="BJ36941" s="36"/>
      <c r="BK36941" s="36"/>
      <c r="BL36941" s="36"/>
      <c r="BM36941" s="36"/>
      <c r="BN36941" s="36"/>
      <c r="BO36941" s="36"/>
      <c r="BP36941" s="36"/>
      <c r="BQ36941" s="37"/>
      <c r="BR36941" s="37"/>
      <c r="BS36941" s="37"/>
      <c r="BT36941" s="37"/>
      <c r="BU36941" s="37"/>
    </row>
    <row r="36942" spans="61:73" x14ac:dyDescent="0.25">
      <c r="BI36942" s="36"/>
      <c r="BJ36942" s="36"/>
      <c r="BK36942" s="36"/>
      <c r="BL36942" s="36"/>
      <c r="BM36942" s="36"/>
      <c r="BN36942" s="36"/>
      <c r="BO36942" s="36"/>
      <c r="BP36942" s="36"/>
      <c r="BQ36942" s="37"/>
      <c r="BR36942" s="37"/>
      <c r="BS36942" s="37"/>
      <c r="BT36942" s="37"/>
      <c r="BU36942" s="37"/>
    </row>
    <row r="36943" spans="61:73" x14ac:dyDescent="0.25">
      <c r="BI36943" s="36"/>
      <c r="BJ36943" s="36"/>
      <c r="BK36943" s="36"/>
      <c r="BL36943" s="36"/>
      <c r="BM36943" s="36"/>
      <c r="BN36943" s="36"/>
      <c r="BO36943" s="36"/>
      <c r="BP36943" s="36"/>
      <c r="BQ36943" s="37"/>
      <c r="BR36943" s="37"/>
      <c r="BS36943" s="37"/>
      <c r="BT36943" s="37"/>
      <c r="BU36943" s="37"/>
    </row>
    <row r="36944" spans="61:73" x14ac:dyDescent="0.25">
      <c r="BI36944" s="36"/>
      <c r="BJ36944" s="36"/>
      <c r="BK36944" s="36"/>
      <c r="BL36944" s="36"/>
      <c r="BM36944" s="36"/>
      <c r="BN36944" s="36"/>
      <c r="BO36944" s="36"/>
      <c r="BP36944" s="36"/>
      <c r="BQ36944" s="37"/>
      <c r="BR36944" s="37"/>
      <c r="BS36944" s="37"/>
      <c r="BT36944" s="37"/>
      <c r="BU36944" s="37"/>
    </row>
    <row r="36945" spans="61:73" x14ac:dyDescent="0.25">
      <c r="BI36945" s="36"/>
      <c r="BJ36945" s="36"/>
      <c r="BK36945" s="36"/>
      <c r="BL36945" s="36"/>
      <c r="BM36945" s="36"/>
      <c r="BN36945" s="36"/>
      <c r="BO36945" s="36"/>
      <c r="BP36945" s="36"/>
      <c r="BQ36945" s="37"/>
      <c r="BR36945" s="37"/>
      <c r="BS36945" s="37"/>
      <c r="BT36945" s="37"/>
      <c r="BU36945" s="37"/>
    </row>
    <row r="36946" spans="61:73" x14ac:dyDescent="0.25">
      <c r="BI36946" s="36"/>
      <c r="BJ36946" s="36"/>
      <c r="BK36946" s="36"/>
      <c r="BL36946" s="36"/>
      <c r="BM36946" s="36"/>
      <c r="BN36946" s="36"/>
      <c r="BO36946" s="36"/>
      <c r="BP36946" s="36"/>
      <c r="BQ36946" s="37"/>
      <c r="BR36946" s="37"/>
      <c r="BS36946" s="37"/>
      <c r="BT36946" s="37"/>
      <c r="BU36946" s="37"/>
    </row>
    <row r="36947" spans="61:73" x14ac:dyDescent="0.25">
      <c r="BI36947" s="36"/>
      <c r="BJ36947" s="36"/>
      <c r="BK36947" s="36"/>
      <c r="BL36947" s="36"/>
      <c r="BM36947" s="36"/>
      <c r="BN36947" s="36"/>
      <c r="BO36947" s="36"/>
      <c r="BP36947" s="36"/>
      <c r="BQ36947" s="37"/>
      <c r="BR36947" s="37"/>
      <c r="BS36947" s="37"/>
      <c r="BT36947" s="37"/>
      <c r="BU36947" s="37"/>
    </row>
    <row r="36948" spans="61:73" x14ac:dyDescent="0.25">
      <c r="BI36948" s="36"/>
      <c r="BJ36948" s="36"/>
      <c r="BK36948" s="36"/>
      <c r="BL36948" s="36"/>
      <c r="BM36948" s="36"/>
      <c r="BN36948" s="36"/>
      <c r="BO36948" s="36"/>
      <c r="BP36948" s="36"/>
      <c r="BQ36948" s="37"/>
      <c r="BR36948" s="37"/>
      <c r="BS36948" s="37"/>
      <c r="BT36948" s="37"/>
      <c r="BU36948" s="37"/>
    </row>
    <row r="36949" spans="61:73" x14ac:dyDescent="0.25">
      <c r="BI36949" s="36"/>
      <c r="BJ36949" s="36"/>
      <c r="BK36949" s="36"/>
      <c r="BL36949" s="36"/>
      <c r="BM36949" s="36"/>
      <c r="BN36949" s="36"/>
      <c r="BO36949" s="36"/>
      <c r="BP36949" s="36"/>
      <c r="BQ36949" s="37"/>
      <c r="BR36949" s="37"/>
      <c r="BS36949" s="37"/>
      <c r="BT36949" s="37"/>
      <c r="BU36949" s="37"/>
    </row>
    <row r="36950" spans="61:73" x14ac:dyDescent="0.25">
      <c r="BI36950" s="36"/>
      <c r="BJ36950" s="36"/>
      <c r="BK36950" s="36"/>
      <c r="BL36950" s="36"/>
      <c r="BM36950" s="36"/>
      <c r="BN36950" s="36"/>
      <c r="BO36950" s="36"/>
      <c r="BP36950" s="36"/>
      <c r="BQ36950" s="37"/>
      <c r="BR36950" s="37"/>
      <c r="BS36950" s="37"/>
      <c r="BT36950" s="37"/>
      <c r="BU36950" s="37"/>
    </row>
    <row r="36951" spans="61:73" x14ac:dyDescent="0.25">
      <c r="BI36951" s="36"/>
      <c r="BJ36951" s="36"/>
      <c r="BK36951" s="36"/>
      <c r="BL36951" s="36"/>
      <c r="BM36951" s="36"/>
      <c r="BN36951" s="36"/>
      <c r="BO36951" s="36"/>
      <c r="BP36951" s="36"/>
      <c r="BQ36951" s="37"/>
      <c r="BR36951" s="37"/>
      <c r="BS36951" s="37"/>
      <c r="BT36951" s="37"/>
      <c r="BU36951" s="37"/>
    </row>
    <row r="36952" spans="61:73" x14ac:dyDescent="0.25">
      <c r="BI36952" s="36"/>
      <c r="BJ36952" s="36"/>
      <c r="BK36952" s="36"/>
      <c r="BL36952" s="36"/>
      <c r="BM36952" s="36"/>
      <c r="BN36952" s="36"/>
      <c r="BO36952" s="36"/>
      <c r="BP36952" s="36"/>
      <c r="BQ36952" s="37"/>
      <c r="BR36952" s="37"/>
      <c r="BS36952" s="37"/>
      <c r="BT36952" s="37"/>
      <c r="BU36952" s="37"/>
    </row>
    <row r="36953" spans="61:73" x14ac:dyDescent="0.25">
      <c r="BI36953" s="36"/>
      <c r="BJ36953" s="36"/>
      <c r="BK36953" s="36"/>
      <c r="BL36953" s="36"/>
      <c r="BM36953" s="36"/>
      <c r="BN36953" s="36"/>
      <c r="BO36953" s="36"/>
      <c r="BP36953" s="36"/>
      <c r="BQ36953" s="37"/>
      <c r="BR36953" s="37"/>
      <c r="BS36953" s="37"/>
      <c r="BT36953" s="37"/>
      <c r="BU36953" s="37"/>
    </row>
    <row r="36954" spans="61:73" x14ac:dyDescent="0.25">
      <c r="BI36954" s="36"/>
      <c r="BJ36954" s="36"/>
      <c r="BK36954" s="36"/>
      <c r="BL36954" s="36"/>
      <c r="BM36954" s="36"/>
      <c r="BN36954" s="36"/>
      <c r="BO36954" s="36"/>
      <c r="BP36954" s="36"/>
      <c r="BQ36954" s="37"/>
      <c r="BR36954" s="37"/>
      <c r="BS36954" s="37"/>
      <c r="BT36954" s="37"/>
      <c r="BU36954" s="37"/>
    </row>
    <row r="36955" spans="61:73" x14ac:dyDescent="0.25">
      <c r="BI36955" s="36"/>
      <c r="BJ36955" s="36"/>
      <c r="BK36955" s="36"/>
      <c r="BL36955" s="36"/>
      <c r="BM36955" s="36"/>
      <c r="BN36955" s="36"/>
      <c r="BO36955" s="36"/>
      <c r="BP36955" s="36"/>
      <c r="BQ36955" s="37"/>
      <c r="BR36955" s="37"/>
      <c r="BS36955" s="37"/>
      <c r="BT36955" s="37"/>
      <c r="BU36955" s="37"/>
    </row>
    <row r="36956" spans="61:73" x14ac:dyDescent="0.25">
      <c r="BI36956" s="36"/>
      <c r="BJ36956" s="36"/>
      <c r="BK36956" s="36"/>
      <c r="BL36956" s="36"/>
      <c r="BM36956" s="36"/>
      <c r="BN36956" s="36"/>
      <c r="BO36956" s="36"/>
      <c r="BP36956" s="36"/>
      <c r="BQ36956" s="37"/>
      <c r="BR36956" s="37"/>
      <c r="BS36956" s="37"/>
      <c r="BT36956" s="37"/>
      <c r="BU36956" s="37"/>
    </row>
    <row r="36957" spans="61:73" x14ac:dyDescent="0.25">
      <c r="BI36957" s="36"/>
      <c r="BJ36957" s="36"/>
      <c r="BK36957" s="36"/>
      <c r="BL36957" s="36"/>
      <c r="BM36957" s="36"/>
      <c r="BN36957" s="36"/>
      <c r="BO36957" s="36"/>
      <c r="BP36957" s="36"/>
      <c r="BQ36957" s="37"/>
      <c r="BR36957" s="37"/>
      <c r="BS36957" s="37"/>
      <c r="BT36957" s="37"/>
      <c r="BU36957" s="37"/>
    </row>
    <row r="36958" spans="61:73" x14ac:dyDescent="0.25">
      <c r="BI36958" s="36"/>
      <c r="BJ36958" s="36"/>
      <c r="BK36958" s="36"/>
      <c r="BL36958" s="36"/>
      <c r="BM36958" s="36"/>
      <c r="BN36958" s="36"/>
      <c r="BO36958" s="36"/>
      <c r="BP36958" s="36"/>
      <c r="BQ36958" s="37"/>
      <c r="BR36958" s="37"/>
      <c r="BS36958" s="37"/>
      <c r="BT36958" s="37"/>
      <c r="BU36958" s="37"/>
    </row>
    <row r="36959" spans="61:73" x14ac:dyDescent="0.25">
      <c r="BI36959" s="36"/>
      <c r="BJ36959" s="36"/>
      <c r="BK36959" s="36"/>
      <c r="BL36959" s="36"/>
      <c r="BM36959" s="36"/>
      <c r="BN36959" s="36"/>
      <c r="BO36959" s="36"/>
      <c r="BP36959" s="36"/>
      <c r="BQ36959" s="37"/>
      <c r="BR36959" s="37"/>
      <c r="BS36959" s="37"/>
      <c r="BT36959" s="37"/>
      <c r="BU36959" s="37"/>
    </row>
    <row r="36960" spans="61:73" x14ac:dyDescent="0.25">
      <c r="BI36960" s="36"/>
      <c r="BJ36960" s="36"/>
      <c r="BK36960" s="36"/>
      <c r="BL36960" s="36"/>
      <c r="BM36960" s="36"/>
      <c r="BN36960" s="36"/>
      <c r="BO36960" s="36"/>
      <c r="BP36960" s="36"/>
      <c r="BQ36960" s="37"/>
      <c r="BR36960" s="37"/>
      <c r="BS36960" s="37"/>
      <c r="BT36960" s="37"/>
      <c r="BU36960" s="37"/>
    </row>
    <row r="36961" spans="61:73" x14ac:dyDescent="0.25">
      <c r="BI36961" s="36"/>
      <c r="BJ36961" s="36"/>
      <c r="BK36961" s="36"/>
      <c r="BL36961" s="36"/>
      <c r="BM36961" s="36"/>
      <c r="BN36961" s="36"/>
      <c r="BO36961" s="36"/>
      <c r="BP36961" s="36"/>
      <c r="BQ36961" s="37"/>
      <c r="BR36961" s="37"/>
      <c r="BS36961" s="37"/>
      <c r="BT36961" s="37"/>
      <c r="BU36961" s="37"/>
    </row>
    <row r="36962" spans="61:73" x14ac:dyDescent="0.25">
      <c r="BI36962" s="36"/>
      <c r="BJ36962" s="36"/>
      <c r="BK36962" s="36"/>
      <c r="BL36962" s="36"/>
      <c r="BM36962" s="36"/>
      <c r="BN36962" s="36"/>
      <c r="BO36962" s="36"/>
      <c r="BP36962" s="36"/>
      <c r="BQ36962" s="37"/>
      <c r="BR36962" s="37"/>
      <c r="BS36962" s="37"/>
      <c r="BT36962" s="37"/>
      <c r="BU36962" s="37"/>
    </row>
    <row r="36963" spans="61:73" x14ac:dyDescent="0.25">
      <c r="BI36963" s="36"/>
      <c r="BJ36963" s="36"/>
      <c r="BK36963" s="36"/>
      <c r="BL36963" s="36"/>
      <c r="BM36963" s="36"/>
      <c r="BN36963" s="36"/>
      <c r="BO36963" s="36"/>
      <c r="BP36963" s="36"/>
      <c r="BQ36963" s="37"/>
      <c r="BR36963" s="37"/>
      <c r="BS36963" s="37"/>
      <c r="BT36963" s="37"/>
      <c r="BU36963" s="37"/>
    </row>
    <row r="36964" spans="61:73" x14ac:dyDescent="0.25">
      <c r="BI36964" s="36"/>
      <c r="BJ36964" s="36"/>
      <c r="BK36964" s="36"/>
      <c r="BL36964" s="36"/>
      <c r="BM36964" s="36"/>
      <c r="BN36964" s="36"/>
      <c r="BO36964" s="36"/>
      <c r="BP36964" s="36"/>
      <c r="BQ36964" s="37"/>
      <c r="BR36964" s="37"/>
      <c r="BS36964" s="37"/>
      <c r="BT36964" s="37"/>
      <c r="BU36964" s="37"/>
    </row>
    <row r="36965" spans="61:73" x14ac:dyDescent="0.25">
      <c r="BI36965" s="36"/>
      <c r="BJ36965" s="36"/>
      <c r="BK36965" s="36"/>
      <c r="BL36965" s="36"/>
      <c r="BM36965" s="36"/>
      <c r="BN36965" s="36"/>
      <c r="BO36965" s="36"/>
      <c r="BP36965" s="36"/>
      <c r="BQ36965" s="37"/>
      <c r="BR36965" s="37"/>
      <c r="BS36965" s="37"/>
      <c r="BT36965" s="37"/>
      <c r="BU36965" s="37"/>
    </row>
    <row r="36966" spans="61:73" x14ac:dyDescent="0.25">
      <c r="BI36966" s="36"/>
      <c r="BJ36966" s="36"/>
      <c r="BK36966" s="36"/>
      <c r="BL36966" s="36"/>
      <c r="BM36966" s="36"/>
      <c r="BN36966" s="36"/>
      <c r="BO36966" s="36"/>
      <c r="BP36966" s="36"/>
      <c r="BQ36966" s="37"/>
      <c r="BR36966" s="37"/>
      <c r="BS36966" s="37"/>
      <c r="BT36966" s="37"/>
      <c r="BU36966" s="37"/>
    </row>
    <row r="36967" spans="61:73" x14ac:dyDescent="0.25">
      <c r="BI36967" s="36"/>
      <c r="BJ36967" s="36"/>
      <c r="BK36967" s="36"/>
      <c r="BL36967" s="36"/>
      <c r="BM36967" s="36"/>
      <c r="BN36967" s="36"/>
      <c r="BO36967" s="36"/>
      <c r="BP36967" s="36"/>
      <c r="BQ36967" s="37"/>
      <c r="BR36967" s="37"/>
      <c r="BS36967" s="37"/>
      <c r="BT36967" s="37"/>
      <c r="BU36967" s="37"/>
    </row>
    <row r="36968" spans="61:73" x14ac:dyDescent="0.25">
      <c r="BI36968" s="36"/>
      <c r="BJ36968" s="36"/>
      <c r="BK36968" s="36"/>
      <c r="BL36968" s="36"/>
      <c r="BM36968" s="36"/>
      <c r="BN36968" s="36"/>
      <c r="BO36968" s="36"/>
      <c r="BP36968" s="36"/>
      <c r="BQ36968" s="37"/>
      <c r="BR36968" s="37"/>
      <c r="BS36968" s="37"/>
      <c r="BT36968" s="37"/>
      <c r="BU36968" s="37"/>
    </row>
    <row r="36969" spans="61:73" x14ac:dyDescent="0.25">
      <c r="BI36969" s="36"/>
      <c r="BJ36969" s="36"/>
      <c r="BK36969" s="36"/>
      <c r="BL36969" s="36"/>
      <c r="BM36969" s="36"/>
      <c r="BN36969" s="36"/>
      <c r="BO36969" s="36"/>
      <c r="BP36969" s="36"/>
      <c r="BQ36969" s="37"/>
      <c r="BR36969" s="37"/>
      <c r="BS36969" s="37"/>
      <c r="BT36969" s="37"/>
      <c r="BU36969" s="37"/>
    </row>
    <row r="36970" spans="61:73" x14ac:dyDescent="0.25">
      <c r="BI36970" s="36"/>
      <c r="BJ36970" s="36"/>
      <c r="BK36970" s="36"/>
      <c r="BL36970" s="36"/>
      <c r="BM36970" s="36"/>
      <c r="BN36970" s="36"/>
      <c r="BO36970" s="36"/>
      <c r="BP36970" s="36"/>
      <c r="BQ36970" s="37"/>
      <c r="BR36970" s="37"/>
      <c r="BS36970" s="37"/>
      <c r="BT36970" s="37"/>
      <c r="BU36970" s="37"/>
    </row>
    <row r="36971" spans="61:73" x14ac:dyDescent="0.25">
      <c r="BI36971" s="36"/>
      <c r="BJ36971" s="36"/>
      <c r="BK36971" s="36"/>
      <c r="BL36971" s="36"/>
      <c r="BM36971" s="36"/>
      <c r="BN36971" s="36"/>
      <c r="BO36971" s="36"/>
      <c r="BP36971" s="36"/>
      <c r="BQ36971" s="37"/>
      <c r="BR36971" s="37"/>
      <c r="BS36971" s="37"/>
      <c r="BT36971" s="37"/>
      <c r="BU36971" s="37"/>
    </row>
    <row r="36972" spans="61:73" x14ac:dyDescent="0.25">
      <c r="BI36972" s="36"/>
      <c r="BJ36972" s="36"/>
      <c r="BK36972" s="36"/>
      <c r="BL36972" s="36"/>
      <c r="BM36972" s="36"/>
      <c r="BN36972" s="36"/>
      <c r="BO36972" s="36"/>
      <c r="BP36972" s="36"/>
      <c r="BQ36972" s="37"/>
      <c r="BR36972" s="37"/>
      <c r="BS36972" s="37"/>
      <c r="BT36972" s="37"/>
      <c r="BU36972" s="37"/>
    </row>
    <row r="36973" spans="61:73" x14ac:dyDescent="0.25">
      <c r="BI36973" s="36"/>
      <c r="BJ36973" s="36"/>
      <c r="BK36973" s="36"/>
      <c r="BL36973" s="36"/>
      <c r="BM36973" s="36"/>
      <c r="BN36973" s="36"/>
      <c r="BO36973" s="36"/>
      <c r="BP36973" s="36"/>
      <c r="BQ36973" s="37"/>
      <c r="BR36973" s="37"/>
      <c r="BS36973" s="37"/>
      <c r="BT36973" s="37"/>
      <c r="BU36973" s="37"/>
    </row>
    <row r="36974" spans="61:73" x14ac:dyDescent="0.25">
      <c r="BI36974" s="36"/>
      <c r="BJ36974" s="36"/>
      <c r="BK36974" s="36"/>
      <c r="BL36974" s="36"/>
      <c r="BM36974" s="36"/>
      <c r="BN36974" s="36"/>
      <c r="BO36974" s="36"/>
      <c r="BP36974" s="36"/>
      <c r="BQ36974" s="37"/>
      <c r="BR36974" s="37"/>
      <c r="BS36974" s="37"/>
      <c r="BT36974" s="37"/>
      <c r="BU36974" s="37"/>
    </row>
    <row r="36975" spans="61:73" x14ac:dyDescent="0.25">
      <c r="BI36975" s="36"/>
      <c r="BJ36975" s="36"/>
      <c r="BK36975" s="36"/>
      <c r="BL36975" s="36"/>
      <c r="BM36975" s="36"/>
      <c r="BN36975" s="36"/>
      <c r="BO36975" s="36"/>
      <c r="BP36975" s="36"/>
      <c r="BQ36975" s="37"/>
      <c r="BR36975" s="37"/>
      <c r="BS36975" s="37"/>
      <c r="BT36975" s="37"/>
      <c r="BU36975" s="37"/>
    </row>
    <row r="36976" spans="61:73" x14ac:dyDescent="0.25">
      <c r="BI36976" s="36"/>
      <c r="BJ36976" s="36"/>
      <c r="BK36976" s="36"/>
      <c r="BL36976" s="36"/>
      <c r="BM36976" s="36"/>
      <c r="BN36976" s="36"/>
      <c r="BO36976" s="36"/>
      <c r="BP36976" s="36"/>
      <c r="BQ36976" s="37"/>
      <c r="BR36976" s="37"/>
      <c r="BS36976" s="37"/>
      <c r="BT36976" s="37"/>
      <c r="BU36976" s="37"/>
    </row>
    <row r="36977" spans="61:73" x14ac:dyDescent="0.25">
      <c r="BI36977" s="36"/>
      <c r="BJ36977" s="36"/>
      <c r="BK36977" s="36"/>
      <c r="BL36977" s="36"/>
      <c r="BM36977" s="36"/>
      <c r="BN36977" s="36"/>
      <c r="BO36977" s="36"/>
      <c r="BP36977" s="36"/>
      <c r="BQ36977" s="37"/>
      <c r="BR36977" s="37"/>
      <c r="BS36977" s="37"/>
      <c r="BT36977" s="37"/>
      <c r="BU36977" s="37"/>
    </row>
    <row r="36978" spans="61:73" x14ac:dyDescent="0.25">
      <c r="BI36978" s="36"/>
      <c r="BJ36978" s="36"/>
      <c r="BK36978" s="36"/>
      <c r="BL36978" s="36"/>
      <c r="BM36978" s="36"/>
      <c r="BN36978" s="36"/>
      <c r="BO36978" s="36"/>
      <c r="BP36978" s="36"/>
      <c r="BQ36978" s="37"/>
      <c r="BR36978" s="37"/>
      <c r="BS36978" s="37"/>
      <c r="BT36978" s="37"/>
      <c r="BU36978" s="37"/>
    </row>
    <row r="36979" spans="61:73" x14ac:dyDescent="0.25">
      <c r="BI36979" s="36"/>
      <c r="BJ36979" s="36"/>
      <c r="BK36979" s="36"/>
      <c r="BL36979" s="36"/>
      <c r="BM36979" s="36"/>
      <c r="BN36979" s="36"/>
      <c r="BO36979" s="36"/>
      <c r="BP36979" s="36"/>
      <c r="BQ36979" s="37"/>
      <c r="BR36979" s="37"/>
      <c r="BS36979" s="37"/>
      <c r="BT36979" s="37"/>
      <c r="BU36979" s="37"/>
    </row>
    <row r="36980" spans="61:73" x14ac:dyDescent="0.25">
      <c r="BI36980" s="36"/>
      <c r="BJ36980" s="36"/>
      <c r="BK36980" s="36"/>
      <c r="BL36980" s="36"/>
      <c r="BM36980" s="36"/>
      <c r="BN36980" s="36"/>
      <c r="BO36980" s="36"/>
      <c r="BP36980" s="36"/>
      <c r="BQ36980" s="37"/>
      <c r="BR36980" s="37"/>
      <c r="BS36980" s="37"/>
      <c r="BT36980" s="37"/>
      <c r="BU36980" s="37"/>
    </row>
    <row r="36981" spans="61:73" x14ac:dyDescent="0.25">
      <c r="BI36981" s="36"/>
      <c r="BJ36981" s="36"/>
      <c r="BK36981" s="36"/>
      <c r="BL36981" s="36"/>
      <c r="BM36981" s="36"/>
      <c r="BN36981" s="36"/>
      <c r="BO36981" s="36"/>
      <c r="BP36981" s="36"/>
      <c r="BQ36981" s="37"/>
      <c r="BR36981" s="37"/>
      <c r="BS36981" s="37"/>
      <c r="BT36981" s="37"/>
      <c r="BU36981" s="37"/>
    </row>
    <row r="36982" spans="61:73" x14ac:dyDescent="0.25">
      <c r="BI36982" s="36"/>
      <c r="BJ36982" s="36"/>
      <c r="BK36982" s="36"/>
      <c r="BL36982" s="36"/>
      <c r="BM36982" s="36"/>
      <c r="BN36982" s="36"/>
      <c r="BO36982" s="36"/>
      <c r="BP36982" s="36"/>
      <c r="BQ36982" s="37"/>
      <c r="BR36982" s="37"/>
      <c r="BS36982" s="37"/>
      <c r="BT36982" s="37"/>
      <c r="BU36982" s="37"/>
    </row>
    <row r="36983" spans="61:73" x14ac:dyDescent="0.25">
      <c r="BI36983" s="36"/>
      <c r="BJ36983" s="36"/>
      <c r="BK36983" s="36"/>
      <c r="BL36983" s="36"/>
      <c r="BM36983" s="36"/>
      <c r="BN36983" s="36"/>
      <c r="BO36983" s="36"/>
      <c r="BP36983" s="36"/>
      <c r="BQ36983" s="37"/>
      <c r="BR36983" s="37"/>
      <c r="BS36983" s="37"/>
      <c r="BT36983" s="37"/>
      <c r="BU36983" s="37"/>
    </row>
    <row r="36984" spans="61:73" x14ac:dyDescent="0.25">
      <c r="BI36984" s="36"/>
      <c r="BJ36984" s="36"/>
      <c r="BK36984" s="36"/>
      <c r="BL36984" s="36"/>
      <c r="BM36984" s="36"/>
      <c r="BN36984" s="36"/>
      <c r="BO36984" s="36"/>
      <c r="BP36984" s="36"/>
      <c r="BQ36984" s="37"/>
      <c r="BR36984" s="37"/>
      <c r="BS36984" s="37"/>
      <c r="BT36984" s="37"/>
      <c r="BU36984" s="37"/>
    </row>
    <row r="36985" spans="61:73" x14ac:dyDescent="0.25">
      <c r="BI36985" s="36"/>
      <c r="BJ36985" s="36"/>
      <c r="BK36985" s="36"/>
      <c r="BL36985" s="36"/>
      <c r="BM36985" s="36"/>
      <c r="BN36985" s="36"/>
      <c r="BO36985" s="36"/>
      <c r="BP36985" s="36"/>
      <c r="BQ36985" s="37"/>
      <c r="BR36985" s="37"/>
      <c r="BS36985" s="37"/>
      <c r="BT36985" s="37"/>
      <c r="BU36985" s="37"/>
    </row>
    <row r="36986" spans="61:73" x14ac:dyDescent="0.25">
      <c r="BI36986" s="36"/>
      <c r="BJ36986" s="36"/>
      <c r="BK36986" s="36"/>
      <c r="BL36986" s="36"/>
      <c r="BM36986" s="36"/>
      <c r="BN36986" s="36"/>
      <c r="BO36986" s="36"/>
      <c r="BP36986" s="36"/>
      <c r="BQ36986" s="37"/>
      <c r="BR36986" s="37"/>
      <c r="BS36986" s="37"/>
      <c r="BT36986" s="37"/>
      <c r="BU36986" s="37"/>
    </row>
    <row r="36987" spans="61:73" x14ac:dyDescent="0.25">
      <c r="BI36987" s="36"/>
      <c r="BJ36987" s="36"/>
      <c r="BK36987" s="36"/>
      <c r="BL36987" s="36"/>
      <c r="BM36987" s="36"/>
      <c r="BN36987" s="36"/>
      <c r="BO36987" s="36"/>
      <c r="BP36987" s="36"/>
      <c r="BQ36987" s="37"/>
      <c r="BR36987" s="37"/>
      <c r="BS36987" s="37"/>
      <c r="BT36987" s="37"/>
      <c r="BU36987" s="37"/>
    </row>
    <row r="36988" spans="61:73" x14ac:dyDescent="0.25">
      <c r="BI36988" s="36"/>
      <c r="BJ36988" s="36"/>
      <c r="BK36988" s="36"/>
      <c r="BL36988" s="36"/>
      <c r="BM36988" s="36"/>
      <c r="BN36988" s="36"/>
      <c r="BO36988" s="36"/>
      <c r="BP36988" s="36"/>
      <c r="BQ36988" s="37"/>
      <c r="BR36988" s="37"/>
      <c r="BS36988" s="37"/>
      <c r="BT36988" s="37"/>
      <c r="BU36988" s="37"/>
    </row>
    <row r="36989" spans="61:73" x14ac:dyDescent="0.25">
      <c r="BI36989" s="36"/>
      <c r="BJ36989" s="36"/>
      <c r="BK36989" s="36"/>
      <c r="BL36989" s="36"/>
      <c r="BM36989" s="36"/>
      <c r="BN36989" s="36"/>
      <c r="BO36989" s="36"/>
      <c r="BP36989" s="36"/>
      <c r="BQ36989" s="37"/>
      <c r="BR36989" s="37"/>
      <c r="BS36989" s="37"/>
      <c r="BT36989" s="37"/>
      <c r="BU36989" s="37"/>
    </row>
    <row r="36990" spans="61:73" x14ac:dyDescent="0.25">
      <c r="BI36990" s="36"/>
      <c r="BJ36990" s="36"/>
      <c r="BK36990" s="36"/>
      <c r="BL36990" s="36"/>
      <c r="BM36990" s="36"/>
      <c r="BN36990" s="36"/>
      <c r="BO36990" s="36"/>
      <c r="BP36990" s="36"/>
      <c r="BQ36990" s="37"/>
      <c r="BR36990" s="37"/>
      <c r="BS36990" s="37"/>
      <c r="BT36990" s="37"/>
      <c r="BU36990" s="37"/>
    </row>
    <row r="36991" spans="61:73" x14ac:dyDescent="0.25">
      <c r="BI36991" s="36"/>
      <c r="BJ36991" s="36"/>
      <c r="BK36991" s="36"/>
      <c r="BL36991" s="36"/>
      <c r="BM36991" s="36"/>
      <c r="BN36991" s="36"/>
      <c r="BO36991" s="36"/>
      <c r="BP36991" s="36"/>
      <c r="BQ36991" s="37"/>
      <c r="BR36991" s="37"/>
      <c r="BS36991" s="37"/>
      <c r="BT36991" s="37"/>
      <c r="BU36991" s="37"/>
    </row>
    <row r="36992" spans="61:73" x14ac:dyDescent="0.25">
      <c r="BI36992" s="36"/>
      <c r="BJ36992" s="36"/>
      <c r="BK36992" s="36"/>
      <c r="BL36992" s="36"/>
      <c r="BM36992" s="36"/>
      <c r="BN36992" s="36"/>
      <c r="BO36992" s="36"/>
      <c r="BP36992" s="36"/>
      <c r="BQ36992" s="37"/>
      <c r="BR36992" s="37"/>
      <c r="BS36992" s="37"/>
      <c r="BT36992" s="37"/>
      <c r="BU36992" s="37"/>
    </row>
    <row r="36993" spans="61:73" x14ac:dyDescent="0.25">
      <c r="BI36993" s="36"/>
      <c r="BJ36993" s="36"/>
      <c r="BK36993" s="36"/>
      <c r="BL36993" s="36"/>
      <c r="BM36993" s="36"/>
      <c r="BN36993" s="36"/>
      <c r="BO36993" s="36"/>
      <c r="BP36993" s="36"/>
      <c r="BQ36993" s="37"/>
      <c r="BR36993" s="37"/>
      <c r="BS36993" s="37"/>
      <c r="BT36993" s="37"/>
      <c r="BU36993" s="37"/>
    </row>
    <row r="36994" spans="61:73" x14ac:dyDescent="0.25">
      <c r="BI36994" s="36"/>
      <c r="BJ36994" s="36"/>
      <c r="BK36994" s="36"/>
      <c r="BL36994" s="36"/>
      <c r="BM36994" s="36"/>
      <c r="BN36994" s="36"/>
      <c r="BO36994" s="36"/>
      <c r="BP36994" s="36"/>
      <c r="BQ36994" s="37"/>
      <c r="BR36994" s="37"/>
      <c r="BS36994" s="37"/>
      <c r="BT36994" s="37"/>
      <c r="BU36994" s="37"/>
    </row>
    <row r="36995" spans="61:73" x14ac:dyDescent="0.25">
      <c r="BI36995" s="36"/>
      <c r="BJ36995" s="36"/>
      <c r="BK36995" s="36"/>
      <c r="BL36995" s="36"/>
      <c r="BM36995" s="36"/>
      <c r="BN36995" s="36"/>
      <c r="BO36995" s="36"/>
      <c r="BP36995" s="36"/>
      <c r="BQ36995" s="37"/>
      <c r="BR36995" s="37"/>
      <c r="BS36995" s="37"/>
      <c r="BT36995" s="37"/>
      <c r="BU36995" s="37"/>
    </row>
    <row r="36996" spans="61:73" x14ac:dyDescent="0.25">
      <c r="BI36996" s="36"/>
      <c r="BJ36996" s="36"/>
      <c r="BK36996" s="36"/>
      <c r="BL36996" s="36"/>
      <c r="BM36996" s="36"/>
      <c r="BN36996" s="36"/>
      <c r="BO36996" s="36"/>
      <c r="BP36996" s="36"/>
      <c r="BQ36996" s="37"/>
      <c r="BR36996" s="37"/>
      <c r="BS36996" s="37"/>
      <c r="BT36996" s="37"/>
      <c r="BU36996" s="37"/>
    </row>
    <row r="36997" spans="61:73" x14ac:dyDescent="0.25">
      <c r="BI36997" s="36"/>
      <c r="BJ36997" s="36"/>
      <c r="BK36997" s="36"/>
      <c r="BL36997" s="36"/>
      <c r="BM36997" s="36"/>
      <c r="BN36997" s="36"/>
      <c r="BO36997" s="36"/>
      <c r="BP36997" s="36"/>
      <c r="BQ36997" s="37"/>
      <c r="BR36997" s="37"/>
      <c r="BS36997" s="37"/>
      <c r="BT36997" s="37"/>
      <c r="BU36997" s="37"/>
    </row>
    <row r="36998" spans="61:73" x14ac:dyDescent="0.25">
      <c r="BI36998" s="36"/>
      <c r="BJ36998" s="36"/>
      <c r="BK36998" s="36"/>
      <c r="BL36998" s="36"/>
      <c r="BM36998" s="36"/>
      <c r="BN36998" s="36"/>
      <c r="BO36998" s="36"/>
      <c r="BP36998" s="36"/>
      <c r="BQ36998" s="37"/>
      <c r="BR36998" s="37"/>
      <c r="BS36998" s="37"/>
      <c r="BT36998" s="37"/>
      <c r="BU36998" s="37"/>
    </row>
    <row r="36999" spans="61:73" x14ac:dyDescent="0.25">
      <c r="BI36999" s="36"/>
      <c r="BJ36999" s="36"/>
      <c r="BK36999" s="36"/>
      <c r="BL36999" s="36"/>
      <c r="BM36999" s="36"/>
      <c r="BN36999" s="36"/>
      <c r="BO36999" s="36"/>
      <c r="BP36999" s="36"/>
      <c r="BQ36999" s="37"/>
      <c r="BR36999" s="37"/>
      <c r="BS36999" s="37"/>
      <c r="BT36999" s="37"/>
      <c r="BU36999" s="37"/>
    </row>
    <row r="37000" spans="61:73" x14ac:dyDescent="0.25">
      <c r="BI37000" s="36"/>
      <c r="BJ37000" s="36"/>
      <c r="BK37000" s="36"/>
      <c r="BL37000" s="36"/>
      <c r="BM37000" s="36"/>
      <c r="BN37000" s="36"/>
      <c r="BO37000" s="36"/>
      <c r="BP37000" s="36"/>
      <c r="BQ37000" s="37"/>
      <c r="BR37000" s="37"/>
      <c r="BS37000" s="37"/>
      <c r="BT37000" s="37"/>
      <c r="BU37000" s="37"/>
    </row>
    <row r="37001" spans="61:73" x14ac:dyDescent="0.25">
      <c r="BI37001" s="36"/>
      <c r="BJ37001" s="36"/>
      <c r="BK37001" s="36"/>
      <c r="BL37001" s="36"/>
      <c r="BM37001" s="36"/>
      <c r="BN37001" s="36"/>
      <c r="BO37001" s="36"/>
      <c r="BP37001" s="36"/>
      <c r="BQ37001" s="37"/>
      <c r="BR37001" s="37"/>
      <c r="BS37001" s="37"/>
      <c r="BT37001" s="37"/>
      <c r="BU37001" s="37"/>
    </row>
    <row r="37002" spans="61:73" x14ac:dyDescent="0.25">
      <c r="BI37002" s="36"/>
      <c r="BJ37002" s="36"/>
      <c r="BK37002" s="36"/>
      <c r="BL37002" s="36"/>
      <c r="BM37002" s="36"/>
      <c r="BN37002" s="36"/>
      <c r="BO37002" s="36"/>
      <c r="BP37002" s="36"/>
      <c r="BQ37002" s="37"/>
      <c r="BR37002" s="37"/>
      <c r="BS37002" s="37"/>
      <c r="BT37002" s="37"/>
      <c r="BU37002" s="37"/>
    </row>
    <row r="37003" spans="61:73" x14ac:dyDescent="0.25">
      <c r="BI37003" s="36"/>
      <c r="BJ37003" s="36"/>
      <c r="BK37003" s="36"/>
      <c r="BL37003" s="36"/>
      <c r="BM37003" s="36"/>
      <c r="BN37003" s="36"/>
      <c r="BO37003" s="36"/>
      <c r="BP37003" s="36"/>
      <c r="BQ37003" s="37"/>
      <c r="BR37003" s="37"/>
      <c r="BS37003" s="37"/>
      <c r="BT37003" s="37"/>
      <c r="BU37003" s="37"/>
    </row>
    <row r="37004" spans="61:73" x14ac:dyDescent="0.25">
      <c r="BI37004" s="36"/>
      <c r="BJ37004" s="36"/>
      <c r="BK37004" s="36"/>
      <c r="BL37004" s="36"/>
      <c r="BM37004" s="36"/>
      <c r="BN37004" s="36"/>
      <c r="BO37004" s="36"/>
      <c r="BP37004" s="36"/>
      <c r="BQ37004" s="37"/>
      <c r="BR37004" s="37"/>
      <c r="BS37004" s="37"/>
      <c r="BT37004" s="37"/>
      <c r="BU37004" s="37"/>
    </row>
    <row r="37005" spans="61:73" x14ac:dyDescent="0.25">
      <c r="BI37005" s="36"/>
      <c r="BJ37005" s="36"/>
      <c r="BK37005" s="36"/>
      <c r="BL37005" s="36"/>
      <c r="BM37005" s="36"/>
      <c r="BN37005" s="36"/>
      <c r="BO37005" s="36"/>
      <c r="BP37005" s="36"/>
      <c r="BQ37005" s="37"/>
      <c r="BR37005" s="37"/>
      <c r="BS37005" s="37"/>
      <c r="BT37005" s="37"/>
      <c r="BU37005" s="37"/>
    </row>
    <row r="37006" spans="61:73" x14ac:dyDescent="0.25">
      <c r="BI37006" s="36"/>
      <c r="BJ37006" s="36"/>
      <c r="BK37006" s="36"/>
      <c r="BL37006" s="36"/>
      <c r="BM37006" s="36"/>
      <c r="BN37006" s="36"/>
      <c r="BO37006" s="36"/>
      <c r="BP37006" s="36"/>
      <c r="BQ37006" s="37"/>
      <c r="BR37006" s="37"/>
      <c r="BS37006" s="37"/>
      <c r="BT37006" s="37"/>
      <c r="BU37006" s="37"/>
    </row>
    <row r="37007" spans="61:73" x14ac:dyDescent="0.25">
      <c r="BI37007" s="36"/>
      <c r="BJ37007" s="36"/>
      <c r="BK37007" s="36"/>
      <c r="BL37007" s="36"/>
      <c r="BM37007" s="36"/>
      <c r="BN37007" s="36"/>
      <c r="BO37007" s="36"/>
      <c r="BP37007" s="36"/>
      <c r="BQ37007" s="37"/>
      <c r="BR37007" s="37"/>
      <c r="BS37007" s="37"/>
      <c r="BT37007" s="37"/>
      <c r="BU37007" s="37"/>
    </row>
    <row r="37008" spans="61:73" x14ac:dyDescent="0.25">
      <c r="BI37008" s="36"/>
      <c r="BJ37008" s="36"/>
      <c r="BK37008" s="36"/>
      <c r="BL37008" s="36"/>
      <c r="BM37008" s="36"/>
      <c r="BN37008" s="36"/>
      <c r="BO37008" s="36"/>
      <c r="BP37008" s="36"/>
      <c r="BQ37008" s="37"/>
      <c r="BR37008" s="37"/>
      <c r="BS37008" s="37"/>
      <c r="BT37008" s="37"/>
      <c r="BU37008" s="37"/>
    </row>
    <row r="37009" spans="61:73" x14ac:dyDescent="0.25">
      <c r="BI37009" s="36"/>
      <c r="BJ37009" s="36"/>
      <c r="BK37009" s="36"/>
      <c r="BL37009" s="36"/>
      <c r="BM37009" s="36"/>
      <c r="BN37009" s="36"/>
      <c r="BO37009" s="36"/>
      <c r="BP37009" s="36"/>
      <c r="BQ37009" s="37"/>
      <c r="BR37009" s="37"/>
      <c r="BS37009" s="37"/>
      <c r="BT37009" s="37"/>
      <c r="BU37009" s="37"/>
    </row>
    <row r="37010" spans="61:73" x14ac:dyDescent="0.25">
      <c r="BI37010" s="36"/>
      <c r="BJ37010" s="36"/>
      <c r="BK37010" s="36"/>
      <c r="BL37010" s="36"/>
      <c r="BM37010" s="36"/>
      <c r="BN37010" s="36"/>
      <c r="BO37010" s="36"/>
      <c r="BP37010" s="36"/>
      <c r="BQ37010" s="37"/>
      <c r="BR37010" s="37"/>
      <c r="BS37010" s="37"/>
      <c r="BT37010" s="37"/>
      <c r="BU37010" s="37"/>
    </row>
    <row r="37011" spans="61:73" x14ac:dyDescent="0.25">
      <c r="BI37011" s="36"/>
      <c r="BJ37011" s="36"/>
      <c r="BK37011" s="36"/>
      <c r="BL37011" s="36"/>
      <c r="BM37011" s="36"/>
      <c r="BN37011" s="36"/>
      <c r="BO37011" s="36"/>
      <c r="BP37011" s="36"/>
      <c r="BQ37011" s="37"/>
      <c r="BR37011" s="37"/>
      <c r="BS37011" s="37"/>
      <c r="BT37011" s="37"/>
      <c r="BU37011" s="37"/>
    </row>
    <row r="37012" spans="61:73" x14ac:dyDescent="0.25">
      <c r="BI37012" s="36"/>
      <c r="BJ37012" s="36"/>
      <c r="BK37012" s="36"/>
      <c r="BL37012" s="36"/>
      <c r="BM37012" s="36"/>
      <c r="BN37012" s="36"/>
      <c r="BO37012" s="36"/>
      <c r="BP37012" s="36"/>
      <c r="BQ37012" s="37"/>
      <c r="BR37012" s="37"/>
      <c r="BS37012" s="37"/>
      <c r="BT37012" s="37"/>
      <c r="BU37012" s="37"/>
    </row>
    <row r="37013" spans="61:73" x14ac:dyDescent="0.25">
      <c r="BI37013" s="36"/>
      <c r="BJ37013" s="36"/>
      <c r="BK37013" s="36"/>
      <c r="BL37013" s="36"/>
      <c r="BM37013" s="36"/>
      <c r="BN37013" s="36"/>
      <c r="BO37013" s="36"/>
      <c r="BP37013" s="36"/>
      <c r="BQ37013" s="37"/>
      <c r="BR37013" s="37"/>
      <c r="BS37013" s="37"/>
      <c r="BT37013" s="37"/>
      <c r="BU37013" s="37"/>
    </row>
    <row r="37014" spans="61:73" x14ac:dyDescent="0.25">
      <c r="BI37014" s="36"/>
      <c r="BJ37014" s="36"/>
      <c r="BK37014" s="36"/>
      <c r="BL37014" s="36"/>
      <c r="BM37014" s="36"/>
      <c r="BN37014" s="36"/>
      <c r="BO37014" s="36"/>
      <c r="BP37014" s="36"/>
      <c r="BQ37014" s="37"/>
      <c r="BR37014" s="37"/>
      <c r="BS37014" s="37"/>
      <c r="BT37014" s="37"/>
      <c r="BU37014" s="37"/>
    </row>
    <row r="37015" spans="61:73" x14ac:dyDescent="0.25">
      <c r="BI37015" s="36"/>
      <c r="BJ37015" s="36"/>
      <c r="BK37015" s="36"/>
      <c r="BL37015" s="36"/>
      <c r="BM37015" s="36"/>
      <c r="BN37015" s="36"/>
      <c r="BO37015" s="36"/>
      <c r="BP37015" s="36"/>
      <c r="BQ37015" s="37"/>
      <c r="BR37015" s="37"/>
      <c r="BS37015" s="37"/>
      <c r="BT37015" s="37"/>
      <c r="BU37015" s="37"/>
    </row>
    <row r="37016" spans="61:73" x14ac:dyDescent="0.25">
      <c r="BI37016" s="36"/>
      <c r="BJ37016" s="36"/>
      <c r="BK37016" s="36"/>
      <c r="BL37016" s="36"/>
      <c r="BM37016" s="36"/>
      <c r="BN37016" s="36"/>
      <c r="BO37016" s="36"/>
      <c r="BP37016" s="36"/>
      <c r="BQ37016" s="37"/>
      <c r="BR37016" s="37"/>
      <c r="BS37016" s="37"/>
      <c r="BT37016" s="37"/>
      <c r="BU37016" s="37"/>
    </row>
    <row r="37017" spans="61:73" x14ac:dyDescent="0.25">
      <c r="BI37017" s="36"/>
      <c r="BJ37017" s="36"/>
      <c r="BK37017" s="36"/>
      <c r="BL37017" s="36"/>
      <c r="BM37017" s="36"/>
      <c r="BN37017" s="36"/>
      <c r="BO37017" s="36"/>
      <c r="BP37017" s="36"/>
      <c r="BQ37017" s="37"/>
      <c r="BR37017" s="37"/>
      <c r="BS37017" s="37"/>
      <c r="BT37017" s="37"/>
      <c r="BU37017" s="37"/>
    </row>
    <row r="37018" spans="61:73" x14ac:dyDescent="0.25">
      <c r="BI37018" s="36"/>
      <c r="BJ37018" s="36"/>
      <c r="BK37018" s="36"/>
      <c r="BL37018" s="36"/>
      <c r="BM37018" s="36"/>
      <c r="BN37018" s="36"/>
      <c r="BO37018" s="36"/>
      <c r="BP37018" s="36"/>
      <c r="BQ37018" s="37"/>
      <c r="BR37018" s="37"/>
      <c r="BS37018" s="37"/>
      <c r="BT37018" s="37"/>
      <c r="BU37018" s="37"/>
    </row>
    <row r="37019" spans="61:73" x14ac:dyDescent="0.25">
      <c r="BI37019" s="36"/>
      <c r="BJ37019" s="36"/>
      <c r="BK37019" s="36"/>
      <c r="BL37019" s="36"/>
      <c r="BM37019" s="36"/>
      <c r="BN37019" s="36"/>
      <c r="BO37019" s="36"/>
      <c r="BP37019" s="36"/>
      <c r="BQ37019" s="37"/>
      <c r="BR37019" s="37"/>
      <c r="BS37019" s="37"/>
      <c r="BT37019" s="37"/>
      <c r="BU37019" s="37"/>
    </row>
    <row r="37020" spans="61:73" x14ac:dyDescent="0.25">
      <c r="BI37020" s="36"/>
      <c r="BJ37020" s="36"/>
      <c r="BK37020" s="36"/>
      <c r="BL37020" s="36"/>
      <c r="BM37020" s="36"/>
      <c r="BN37020" s="36"/>
      <c r="BO37020" s="36"/>
      <c r="BP37020" s="36"/>
      <c r="BQ37020" s="37"/>
      <c r="BR37020" s="37"/>
      <c r="BS37020" s="37"/>
      <c r="BT37020" s="37"/>
      <c r="BU37020" s="37"/>
    </row>
    <row r="37021" spans="61:73" x14ac:dyDescent="0.25">
      <c r="BI37021" s="36"/>
      <c r="BJ37021" s="36"/>
      <c r="BK37021" s="36"/>
      <c r="BL37021" s="36"/>
      <c r="BM37021" s="36"/>
      <c r="BN37021" s="36"/>
      <c r="BO37021" s="36"/>
      <c r="BP37021" s="36"/>
      <c r="BQ37021" s="37"/>
      <c r="BR37021" s="37"/>
      <c r="BS37021" s="37"/>
      <c r="BT37021" s="37"/>
      <c r="BU37021" s="37"/>
    </row>
    <row r="37022" spans="61:73" x14ac:dyDescent="0.25">
      <c r="BI37022" s="36"/>
      <c r="BJ37022" s="36"/>
      <c r="BK37022" s="36"/>
      <c r="BL37022" s="36"/>
      <c r="BM37022" s="36"/>
      <c r="BN37022" s="36"/>
      <c r="BO37022" s="36"/>
      <c r="BP37022" s="36"/>
      <c r="BQ37022" s="37"/>
      <c r="BR37022" s="37"/>
      <c r="BS37022" s="37"/>
      <c r="BT37022" s="37"/>
      <c r="BU37022" s="37"/>
    </row>
    <row r="37023" spans="61:73" x14ac:dyDescent="0.25">
      <c r="BI37023" s="36"/>
      <c r="BJ37023" s="36"/>
      <c r="BK37023" s="36"/>
      <c r="BL37023" s="36"/>
      <c r="BM37023" s="36"/>
      <c r="BN37023" s="36"/>
      <c r="BO37023" s="36"/>
      <c r="BP37023" s="36"/>
      <c r="BQ37023" s="37"/>
      <c r="BR37023" s="37"/>
      <c r="BS37023" s="37"/>
      <c r="BT37023" s="37"/>
      <c r="BU37023" s="37"/>
    </row>
    <row r="37024" spans="61:73" x14ac:dyDescent="0.25">
      <c r="BI37024" s="36"/>
      <c r="BJ37024" s="36"/>
      <c r="BK37024" s="36"/>
      <c r="BL37024" s="36"/>
      <c r="BM37024" s="36"/>
      <c r="BN37024" s="36"/>
      <c r="BO37024" s="36"/>
      <c r="BP37024" s="36"/>
      <c r="BQ37024" s="37"/>
      <c r="BR37024" s="37"/>
      <c r="BS37024" s="37"/>
      <c r="BT37024" s="37"/>
      <c r="BU37024" s="37"/>
    </row>
    <row r="37025" spans="61:73" x14ac:dyDescent="0.25">
      <c r="BI37025" s="36"/>
      <c r="BJ37025" s="36"/>
      <c r="BK37025" s="36"/>
      <c r="BL37025" s="36"/>
      <c r="BM37025" s="36"/>
      <c r="BN37025" s="36"/>
      <c r="BO37025" s="36"/>
      <c r="BP37025" s="36"/>
      <c r="BQ37025" s="37"/>
      <c r="BR37025" s="37"/>
      <c r="BS37025" s="37"/>
      <c r="BT37025" s="37"/>
      <c r="BU37025" s="37"/>
    </row>
    <row r="37026" spans="61:73" x14ac:dyDescent="0.25">
      <c r="BI37026" s="36"/>
      <c r="BJ37026" s="36"/>
      <c r="BK37026" s="36"/>
      <c r="BL37026" s="36"/>
      <c r="BM37026" s="36"/>
      <c r="BN37026" s="36"/>
      <c r="BO37026" s="36"/>
      <c r="BP37026" s="36"/>
      <c r="BQ37026" s="37"/>
      <c r="BR37026" s="37"/>
      <c r="BS37026" s="37"/>
      <c r="BT37026" s="37"/>
      <c r="BU37026" s="37"/>
    </row>
    <row r="37027" spans="61:73" x14ac:dyDescent="0.25">
      <c r="BI37027" s="36"/>
      <c r="BJ37027" s="36"/>
      <c r="BK37027" s="36"/>
      <c r="BL37027" s="36"/>
      <c r="BM37027" s="36"/>
      <c r="BN37027" s="36"/>
      <c r="BO37027" s="36"/>
      <c r="BP37027" s="36"/>
      <c r="BQ37027" s="37"/>
      <c r="BR37027" s="37"/>
      <c r="BS37027" s="37"/>
      <c r="BT37027" s="37"/>
      <c r="BU37027" s="37"/>
    </row>
    <row r="37028" spans="61:73" x14ac:dyDescent="0.25">
      <c r="BI37028" s="36"/>
      <c r="BJ37028" s="36"/>
      <c r="BK37028" s="36"/>
      <c r="BL37028" s="36"/>
      <c r="BM37028" s="36"/>
      <c r="BN37028" s="36"/>
      <c r="BO37028" s="36"/>
      <c r="BP37028" s="36"/>
      <c r="BQ37028" s="37"/>
      <c r="BR37028" s="37"/>
      <c r="BS37028" s="37"/>
      <c r="BT37028" s="37"/>
      <c r="BU37028" s="37"/>
    </row>
    <row r="37029" spans="61:73" x14ac:dyDescent="0.25">
      <c r="BI37029" s="36"/>
      <c r="BJ37029" s="36"/>
      <c r="BK37029" s="36"/>
      <c r="BL37029" s="36"/>
      <c r="BM37029" s="36"/>
      <c r="BN37029" s="36"/>
      <c r="BO37029" s="36"/>
      <c r="BP37029" s="36"/>
      <c r="BQ37029" s="37"/>
      <c r="BR37029" s="37"/>
      <c r="BS37029" s="37"/>
      <c r="BT37029" s="37"/>
      <c r="BU37029" s="37"/>
    </row>
    <row r="37030" spans="61:73" x14ac:dyDescent="0.25">
      <c r="BI37030" s="36"/>
      <c r="BJ37030" s="36"/>
      <c r="BK37030" s="36"/>
      <c r="BL37030" s="36"/>
      <c r="BM37030" s="36"/>
      <c r="BN37030" s="36"/>
      <c r="BO37030" s="36"/>
      <c r="BP37030" s="36"/>
      <c r="BQ37030" s="37"/>
      <c r="BR37030" s="37"/>
      <c r="BS37030" s="37"/>
      <c r="BT37030" s="37"/>
      <c r="BU37030" s="37"/>
    </row>
    <row r="37031" spans="61:73" x14ac:dyDescent="0.25">
      <c r="BI37031" s="36"/>
      <c r="BJ37031" s="36"/>
      <c r="BK37031" s="36"/>
      <c r="BL37031" s="36"/>
      <c r="BM37031" s="36"/>
      <c r="BN37031" s="36"/>
      <c r="BO37031" s="36"/>
      <c r="BP37031" s="36"/>
      <c r="BQ37031" s="37"/>
      <c r="BR37031" s="37"/>
      <c r="BS37031" s="37"/>
      <c r="BT37031" s="37"/>
      <c r="BU37031" s="37"/>
    </row>
    <row r="37032" spans="61:73" x14ac:dyDescent="0.25">
      <c r="BI37032" s="36"/>
      <c r="BJ37032" s="36"/>
      <c r="BK37032" s="36"/>
      <c r="BL37032" s="36"/>
      <c r="BM37032" s="36"/>
      <c r="BN37032" s="36"/>
      <c r="BO37032" s="36"/>
      <c r="BP37032" s="36"/>
      <c r="BQ37032" s="37"/>
      <c r="BR37032" s="37"/>
      <c r="BS37032" s="37"/>
      <c r="BT37032" s="37"/>
      <c r="BU37032" s="37"/>
    </row>
    <row r="37033" spans="61:73" x14ac:dyDescent="0.25">
      <c r="BI37033" s="36"/>
      <c r="BJ37033" s="36"/>
      <c r="BK37033" s="36"/>
      <c r="BL37033" s="36"/>
      <c r="BM37033" s="36"/>
      <c r="BN37033" s="36"/>
      <c r="BO37033" s="36"/>
      <c r="BP37033" s="36"/>
      <c r="BQ37033" s="37"/>
      <c r="BR37033" s="37"/>
      <c r="BS37033" s="37"/>
      <c r="BT37033" s="37"/>
      <c r="BU37033" s="37"/>
    </row>
    <row r="37034" spans="61:73" x14ac:dyDescent="0.25">
      <c r="BI37034" s="36"/>
      <c r="BJ37034" s="36"/>
      <c r="BK37034" s="36"/>
      <c r="BL37034" s="36"/>
      <c r="BM37034" s="36"/>
      <c r="BN37034" s="36"/>
      <c r="BO37034" s="36"/>
      <c r="BP37034" s="36"/>
      <c r="BQ37034" s="37"/>
      <c r="BR37034" s="37"/>
      <c r="BS37034" s="37"/>
      <c r="BT37034" s="37"/>
      <c r="BU37034" s="37"/>
    </row>
    <row r="37035" spans="61:73" x14ac:dyDescent="0.25">
      <c r="BI37035" s="36"/>
      <c r="BJ37035" s="36"/>
      <c r="BK37035" s="36"/>
      <c r="BL37035" s="36"/>
      <c r="BM37035" s="36"/>
      <c r="BN37035" s="36"/>
      <c r="BO37035" s="36"/>
      <c r="BP37035" s="36"/>
      <c r="BQ37035" s="37"/>
      <c r="BR37035" s="37"/>
      <c r="BS37035" s="37"/>
      <c r="BT37035" s="37"/>
      <c r="BU37035" s="37"/>
    </row>
    <row r="37036" spans="61:73" x14ac:dyDescent="0.25">
      <c r="BI37036" s="36"/>
      <c r="BJ37036" s="36"/>
      <c r="BK37036" s="36"/>
      <c r="BL37036" s="36"/>
      <c r="BM37036" s="36"/>
      <c r="BN37036" s="36"/>
      <c r="BO37036" s="36"/>
      <c r="BP37036" s="36"/>
      <c r="BQ37036" s="37"/>
      <c r="BR37036" s="37"/>
      <c r="BS37036" s="37"/>
      <c r="BT37036" s="37"/>
      <c r="BU37036" s="37"/>
    </row>
    <row r="37037" spans="61:73" x14ac:dyDescent="0.25">
      <c r="BI37037" s="36"/>
      <c r="BJ37037" s="36"/>
      <c r="BK37037" s="36"/>
      <c r="BL37037" s="36"/>
      <c r="BM37037" s="36"/>
      <c r="BN37037" s="36"/>
      <c r="BO37037" s="36"/>
      <c r="BP37037" s="36"/>
      <c r="BQ37037" s="37"/>
      <c r="BR37037" s="37"/>
      <c r="BS37037" s="37"/>
      <c r="BT37037" s="37"/>
      <c r="BU37037" s="37"/>
    </row>
    <row r="37038" spans="61:73" x14ac:dyDescent="0.25">
      <c r="BI37038" s="36"/>
      <c r="BJ37038" s="36"/>
      <c r="BK37038" s="36"/>
      <c r="BL37038" s="36"/>
      <c r="BM37038" s="36"/>
      <c r="BN37038" s="36"/>
      <c r="BO37038" s="36"/>
      <c r="BP37038" s="36"/>
      <c r="BQ37038" s="37"/>
      <c r="BR37038" s="37"/>
      <c r="BS37038" s="37"/>
      <c r="BT37038" s="37"/>
      <c r="BU37038" s="37"/>
    </row>
    <row r="37039" spans="61:73" x14ac:dyDescent="0.25">
      <c r="BI37039" s="36"/>
      <c r="BJ37039" s="36"/>
      <c r="BK37039" s="36"/>
      <c r="BL37039" s="36"/>
      <c r="BM37039" s="36"/>
      <c r="BN37039" s="36"/>
      <c r="BO37039" s="36"/>
      <c r="BP37039" s="36"/>
      <c r="BQ37039" s="37"/>
      <c r="BR37039" s="37"/>
      <c r="BS37039" s="37"/>
      <c r="BT37039" s="37"/>
      <c r="BU37039" s="37"/>
    </row>
    <row r="37040" spans="61:73" x14ac:dyDescent="0.25">
      <c r="BI37040" s="36"/>
      <c r="BJ37040" s="36"/>
      <c r="BK37040" s="36"/>
      <c r="BL37040" s="36"/>
      <c r="BM37040" s="36"/>
      <c r="BN37040" s="36"/>
      <c r="BO37040" s="36"/>
      <c r="BP37040" s="36"/>
      <c r="BQ37040" s="37"/>
      <c r="BR37040" s="37"/>
      <c r="BS37040" s="37"/>
      <c r="BT37040" s="37"/>
      <c r="BU37040" s="37"/>
    </row>
    <row r="37041" spans="61:73" x14ac:dyDescent="0.25">
      <c r="BI37041" s="36"/>
      <c r="BJ37041" s="36"/>
      <c r="BK37041" s="36"/>
      <c r="BL37041" s="36"/>
      <c r="BM37041" s="36"/>
      <c r="BN37041" s="36"/>
      <c r="BO37041" s="36"/>
      <c r="BP37041" s="36"/>
      <c r="BQ37041" s="37"/>
      <c r="BR37041" s="37"/>
      <c r="BS37041" s="37"/>
      <c r="BT37041" s="37"/>
      <c r="BU37041" s="37"/>
    </row>
    <row r="37042" spans="61:73" x14ac:dyDescent="0.25">
      <c r="BI37042" s="36"/>
      <c r="BJ37042" s="36"/>
      <c r="BK37042" s="36"/>
      <c r="BL37042" s="36"/>
      <c r="BM37042" s="36"/>
      <c r="BN37042" s="36"/>
      <c r="BO37042" s="36"/>
      <c r="BP37042" s="36"/>
      <c r="BQ37042" s="37"/>
      <c r="BR37042" s="37"/>
      <c r="BS37042" s="37"/>
      <c r="BT37042" s="37"/>
      <c r="BU37042" s="37"/>
    </row>
    <row r="37043" spans="61:73" x14ac:dyDescent="0.25">
      <c r="BI37043" s="36"/>
      <c r="BJ37043" s="36"/>
      <c r="BK37043" s="36"/>
      <c r="BL37043" s="36"/>
      <c r="BM37043" s="36"/>
      <c r="BN37043" s="36"/>
      <c r="BO37043" s="36"/>
      <c r="BP37043" s="36"/>
      <c r="BQ37043" s="37"/>
      <c r="BR37043" s="37"/>
      <c r="BS37043" s="37"/>
      <c r="BT37043" s="37"/>
      <c r="BU37043" s="37"/>
    </row>
    <row r="37044" spans="61:73" x14ac:dyDescent="0.25">
      <c r="BI37044" s="36"/>
      <c r="BJ37044" s="36"/>
      <c r="BK37044" s="36"/>
      <c r="BL37044" s="36"/>
      <c r="BM37044" s="36"/>
      <c r="BN37044" s="36"/>
      <c r="BO37044" s="36"/>
      <c r="BP37044" s="36"/>
      <c r="BQ37044" s="37"/>
      <c r="BR37044" s="37"/>
      <c r="BS37044" s="37"/>
      <c r="BT37044" s="37"/>
      <c r="BU37044" s="37"/>
    </row>
    <row r="37045" spans="61:73" x14ac:dyDescent="0.25">
      <c r="BI37045" s="36"/>
      <c r="BJ37045" s="36"/>
      <c r="BK37045" s="36"/>
      <c r="BL37045" s="36"/>
      <c r="BM37045" s="36"/>
      <c r="BN37045" s="36"/>
      <c r="BO37045" s="36"/>
      <c r="BP37045" s="36"/>
      <c r="BQ37045" s="37"/>
      <c r="BR37045" s="37"/>
      <c r="BS37045" s="37"/>
      <c r="BT37045" s="37"/>
      <c r="BU37045" s="37"/>
    </row>
    <row r="37046" spans="61:73" x14ac:dyDescent="0.25">
      <c r="BI37046" s="36"/>
      <c r="BJ37046" s="36"/>
      <c r="BK37046" s="36"/>
      <c r="BL37046" s="36"/>
      <c r="BM37046" s="36"/>
      <c r="BN37046" s="36"/>
      <c r="BO37046" s="36"/>
      <c r="BP37046" s="36"/>
      <c r="BQ37046" s="37"/>
      <c r="BR37046" s="37"/>
      <c r="BS37046" s="37"/>
      <c r="BT37046" s="37"/>
      <c r="BU37046" s="37"/>
    </row>
    <row r="37047" spans="61:73" x14ac:dyDescent="0.25">
      <c r="BI37047" s="36"/>
      <c r="BJ37047" s="36"/>
      <c r="BK37047" s="36"/>
      <c r="BL37047" s="36"/>
      <c r="BM37047" s="36"/>
      <c r="BN37047" s="36"/>
      <c r="BO37047" s="36"/>
      <c r="BP37047" s="36"/>
      <c r="BQ37047" s="37"/>
      <c r="BR37047" s="37"/>
      <c r="BS37047" s="37"/>
      <c r="BT37047" s="37"/>
      <c r="BU37047" s="37"/>
    </row>
    <row r="37048" spans="61:73" x14ac:dyDescent="0.25">
      <c r="BI37048" s="36"/>
      <c r="BJ37048" s="36"/>
      <c r="BK37048" s="36"/>
      <c r="BL37048" s="36"/>
      <c r="BM37048" s="36"/>
      <c r="BN37048" s="36"/>
      <c r="BO37048" s="36"/>
      <c r="BP37048" s="36"/>
      <c r="BQ37048" s="37"/>
      <c r="BR37048" s="37"/>
      <c r="BS37048" s="37"/>
      <c r="BT37048" s="37"/>
      <c r="BU37048" s="37"/>
    </row>
    <row r="37049" spans="61:73" x14ac:dyDescent="0.25">
      <c r="BI37049" s="36"/>
      <c r="BJ37049" s="36"/>
      <c r="BK37049" s="36"/>
      <c r="BL37049" s="36"/>
      <c r="BM37049" s="36"/>
      <c r="BN37049" s="36"/>
      <c r="BO37049" s="36"/>
      <c r="BP37049" s="36"/>
      <c r="BQ37049" s="37"/>
      <c r="BR37049" s="37"/>
      <c r="BS37049" s="37"/>
      <c r="BT37049" s="37"/>
      <c r="BU37049" s="37"/>
    </row>
    <row r="37050" spans="61:73" x14ac:dyDescent="0.25">
      <c r="BI37050" s="36"/>
      <c r="BJ37050" s="36"/>
      <c r="BK37050" s="36"/>
      <c r="BL37050" s="36"/>
      <c r="BM37050" s="36"/>
      <c r="BN37050" s="36"/>
      <c r="BO37050" s="36"/>
      <c r="BP37050" s="36"/>
      <c r="BQ37050" s="37"/>
      <c r="BR37050" s="37"/>
      <c r="BS37050" s="37"/>
      <c r="BT37050" s="37"/>
      <c r="BU37050" s="37"/>
    </row>
    <row r="37051" spans="61:73" x14ac:dyDescent="0.25">
      <c r="BI37051" s="36"/>
      <c r="BJ37051" s="36"/>
      <c r="BK37051" s="36"/>
      <c r="BL37051" s="36"/>
      <c r="BM37051" s="36"/>
      <c r="BN37051" s="36"/>
      <c r="BO37051" s="36"/>
      <c r="BP37051" s="36"/>
      <c r="BQ37051" s="37"/>
      <c r="BR37051" s="37"/>
      <c r="BS37051" s="37"/>
      <c r="BT37051" s="37"/>
      <c r="BU37051" s="37"/>
    </row>
    <row r="37052" spans="61:73" x14ac:dyDescent="0.25">
      <c r="BI37052" s="36"/>
      <c r="BJ37052" s="36"/>
      <c r="BK37052" s="36"/>
      <c r="BL37052" s="36"/>
      <c r="BM37052" s="36"/>
      <c r="BN37052" s="36"/>
      <c r="BO37052" s="36"/>
      <c r="BP37052" s="36"/>
      <c r="BQ37052" s="37"/>
      <c r="BR37052" s="37"/>
      <c r="BS37052" s="37"/>
      <c r="BT37052" s="37"/>
      <c r="BU37052" s="37"/>
    </row>
    <row r="37053" spans="61:73" x14ac:dyDescent="0.25">
      <c r="BI37053" s="36"/>
      <c r="BJ37053" s="36"/>
      <c r="BK37053" s="36"/>
      <c r="BL37053" s="36"/>
      <c r="BM37053" s="36"/>
      <c r="BN37053" s="36"/>
      <c r="BO37053" s="36"/>
      <c r="BP37053" s="36"/>
      <c r="BQ37053" s="37"/>
      <c r="BR37053" s="37"/>
      <c r="BS37053" s="37"/>
      <c r="BT37053" s="37"/>
      <c r="BU37053" s="37"/>
    </row>
    <row r="37054" spans="61:73" x14ac:dyDescent="0.25">
      <c r="BI37054" s="36"/>
      <c r="BJ37054" s="36"/>
      <c r="BK37054" s="36"/>
      <c r="BL37054" s="36"/>
      <c r="BM37054" s="36"/>
      <c r="BN37054" s="36"/>
      <c r="BO37054" s="36"/>
      <c r="BP37054" s="36"/>
      <c r="BQ37054" s="37"/>
      <c r="BR37054" s="37"/>
      <c r="BS37054" s="37"/>
      <c r="BT37054" s="37"/>
      <c r="BU37054" s="37"/>
    </row>
    <row r="37055" spans="61:73" x14ac:dyDescent="0.25">
      <c r="BI37055" s="36"/>
      <c r="BJ37055" s="36"/>
      <c r="BK37055" s="36"/>
      <c r="BL37055" s="36"/>
      <c r="BM37055" s="36"/>
      <c r="BN37055" s="36"/>
      <c r="BO37055" s="36"/>
      <c r="BP37055" s="36"/>
      <c r="BQ37055" s="37"/>
      <c r="BR37055" s="37"/>
      <c r="BS37055" s="37"/>
      <c r="BT37055" s="37"/>
      <c r="BU37055" s="37"/>
    </row>
    <row r="37056" spans="61:73" x14ac:dyDescent="0.25">
      <c r="BI37056" s="36"/>
      <c r="BJ37056" s="36"/>
      <c r="BK37056" s="36"/>
      <c r="BL37056" s="36"/>
      <c r="BM37056" s="36"/>
      <c r="BN37056" s="36"/>
      <c r="BO37056" s="36"/>
      <c r="BP37056" s="36"/>
      <c r="BQ37056" s="37"/>
      <c r="BR37056" s="37"/>
      <c r="BS37056" s="37"/>
      <c r="BT37056" s="37"/>
      <c r="BU37056" s="37"/>
    </row>
    <row r="37057" spans="61:73" x14ac:dyDescent="0.25">
      <c r="BI37057" s="36"/>
      <c r="BJ37057" s="36"/>
      <c r="BK37057" s="36"/>
      <c r="BL37057" s="36"/>
      <c r="BM37057" s="36"/>
      <c r="BN37057" s="36"/>
      <c r="BO37057" s="36"/>
      <c r="BP37057" s="36"/>
      <c r="BQ37057" s="37"/>
      <c r="BR37057" s="37"/>
      <c r="BS37057" s="37"/>
      <c r="BT37057" s="37"/>
      <c r="BU37057" s="37"/>
    </row>
    <row r="37058" spans="61:73" x14ac:dyDescent="0.25">
      <c r="BI37058" s="36"/>
      <c r="BJ37058" s="36"/>
      <c r="BK37058" s="36"/>
      <c r="BL37058" s="36"/>
      <c r="BM37058" s="36"/>
      <c r="BN37058" s="36"/>
      <c r="BO37058" s="36"/>
      <c r="BP37058" s="36"/>
      <c r="BQ37058" s="37"/>
      <c r="BR37058" s="37"/>
      <c r="BS37058" s="37"/>
      <c r="BT37058" s="37"/>
      <c r="BU37058" s="37"/>
    </row>
    <row r="37059" spans="61:73" x14ac:dyDescent="0.25">
      <c r="BI37059" s="36"/>
      <c r="BJ37059" s="36"/>
      <c r="BK37059" s="36"/>
      <c r="BL37059" s="36"/>
      <c r="BM37059" s="36"/>
      <c r="BN37059" s="36"/>
      <c r="BO37059" s="36"/>
      <c r="BP37059" s="36"/>
      <c r="BQ37059" s="37"/>
      <c r="BR37059" s="37"/>
      <c r="BS37059" s="37"/>
      <c r="BT37059" s="37"/>
      <c r="BU37059" s="37"/>
    </row>
    <row r="37060" spans="61:73" x14ac:dyDescent="0.25">
      <c r="BI37060" s="36"/>
      <c r="BJ37060" s="36"/>
      <c r="BK37060" s="36"/>
      <c r="BL37060" s="36"/>
      <c r="BM37060" s="36"/>
      <c r="BN37060" s="36"/>
      <c r="BO37060" s="36"/>
      <c r="BP37060" s="36"/>
      <c r="BQ37060" s="37"/>
      <c r="BR37060" s="37"/>
      <c r="BS37060" s="37"/>
      <c r="BT37060" s="37"/>
      <c r="BU37060" s="37"/>
    </row>
    <row r="37061" spans="61:73" x14ac:dyDescent="0.25">
      <c r="BI37061" s="36"/>
      <c r="BJ37061" s="36"/>
      <c r="BK37061" s="36"/>
      <c r="BL37061" s="36"/>
      <c r="BM37061" s="36"/>
      <c r="BN37061" s="36"/>
      <c r="BO37061" s="36"/>
      <c r="BP37061" s="36"/>
      <c r="BQ37061" s="37"/>
      <c r="BR37061" s="37"/>
      <c r="BS37061" s="37"/>
      <c r="BT37061" s="37"/>
      <c r="BU37061" s="37"/>
    </row>
    <row r="37062" spans="61:73" x14ac:dyDescent="0.25">
      <c r="BI37062" s="36"/>
      <c r="BJ37062" s="36"/>
      <c r="BK37062" s="36"/>
      <c r="BL37062" s="36"/>
      <c r="BM37062" s="36"/>
      <c r="BN37062" s="36"/>
      <c r="BO37062" s="36"/>
      <c r="BP37062" s="36"/>
      <c r="BQ37062" s="37"/>
      <c r="BR37062" s="37"/>
      <c r="BS37062" s="37"/>
      <c r="BT37062" s="37"/>
      <c r="BU37062" s="37"/>
    </row>
    <row r="37063" spans="61:73" x14ac:dyDescent="0.25">
      <c r="BI37063" s="36"/>
      <c r="BJ37063" s="36"/>
      <c r="BK37063" s="36"/>
      <c r="BL37063" s="36"/>
      <c r="BM37063" s="36"/>
      <c r="BN37063" s="36"/>
      <c r="BO37063" s="36"/>
      <c r="BP37063" s="36"/>
      <c r="BQ37063" s="37"/>
      <c r="BR37063" s="37"/>
      <c r="BS37063" s="37"/>
      <c r="BT37063" s="37"/>
      <c r="BU37063" s="37"/>
    </row>
    <row r="37064" spans="61:73" x14ac:dyDescent="0.25">
      <c r="BI37064" s="36"/>
      <c r="BJ37064" s="36"/>
      <c r="BK37064" s="36"/>
      <c r="BL37064" s="36"/>
      <c r="BM37064" s="36"/>
      <c r="BN37064" s="36"/>
      <c r="BO37064" s="36"/>
      <c r="BP37064" s="36"/>
      <c r="BQ37064" s="37"/>
      <c r="BR37064" s="37"/>
      <c r="BS37064" s="37"/>
      <c r="BT37064" s="37"/>
      <c r="BU37064" s="37"/>
    </row>
    <row r="37065" spans="61:73" x14ac:dyDescent="0.25">
      <c r="BI37065" s="36"/>
      <c r="BJ37065" s="36"/>
      <c r="BK37065" s="36"/>
      <c r="BL37065" s="36"/>
      <c r="BM37065" s="36"/>
      <c r="BN37065" s="36"/>
      <c r="BO37065" s="36"/>
      <c r="BP37065" s="36"/>
      <c r="BQ37065" s="37"/>
      <c r="BR37065" s="37"/>
      <c r="BS37065" s="37"/>
      <c r="BT37065" s="37"/>
      <c r="BU37065" s="37"/>
    </row>
    <row r="37066" spans="61:73" x14ac:dyDescent="0.25">
      <c r="BI37066" s="36"/>
      <c r="BJ37066" s="36"/>
      <c r="BK37066" s="36"/>
      <c r="BL37066" s="36"/>
      <c r="BM37066" s="36"/>
      <c r="BN37066" s="36"/>
      <c r="BO37066" s="36"/>
      <c r="BP37066" s="36"/>
      <c r="BQ37066" s="37"/>
      <c r="BR37066" s="37"/>
      <c r="BS37066" s="37"/>
      <c r="BT37066" s="37"/>
      <c r="BU37066" s="37"/>
    </row>
    <row r="37067" spans="61:73" x14ac:dyDescent="0.25">
      <c r="BI37067" s="36"/>
      <c r="BJ37067" s="36"/>
      <c r="BK37067" s="36"/>
      <c r="BL37067" s="36"/>
      <c r="BM37067" s="36"/>
      <c r="BN37067" s="36"/>
      <c r="BO37067" s="36"/>
      <c r="BP37067" s="36"/>
      <c r="BQ37067" s="37"/>
      <c r="BR37067" s="37"/>
      <c r="BS37067" s="37"/>
      <c r="BT37067" s="37"/>
      <c r="BU37067" s="37"/>
    </row>
    <row r="37068" spans="61:73" x14ac:dyDescent="0.25">
      <c r="BI37068" s="36"/>
      <c r="BJ37068" s="36"/>
      <c r="BK37068" s="36"/>
      <c r="BL37068" s="36"/>
      <c r="BM37068" s="36"/>
      <c r="BN37068" s="36"/>
      <c r="BO37068" s="36"/>
      <c r="BP37068" s="36"/>
      <c r="BQ37068" s="37"/>
      <c r="BR37068" s="37"/>
      <c r="BS37068" s="37"/>
      <c r="BT37068" s="37"/>
      <c r="BU37068" s="37"/>
    </row>
    <row r="37069" spans="61:73" x14ac:dyDescent="0.25">
      <c r="BI37069" s="36"/>
      <c r="BJ37069" s="36"/>
      <c r="BK37069" s="36"/>
      <c r="BL37069" s="36"/>
      <c r="BM37069" s="36"/>
      <c r="BN37069" s="36"/>
      <c r="BO37069" s="36"/>
      <c r="BP37069" s="36"/>
      <c r="BQ37069" s="37"/>
      <c r="BR37069" s="37"/>
      <c r="BS37069" s="37"/>
      <c r="BT37069" s="37"/>
      <c r="BU37069" s="37"/>
    </row>
    <row r="37070" spans="61:73" x14ac:dyDescent="0.25">
      <c r="BI37070" s="36"/>
      <c r="BJ37070" s="36"/>
      <c r="BK37070" s="36"/>
      <c r="BL37070" s="36"/>
      <c r="BM37070" s="36"/>
      <c r="BN37070" s="36"/>
      <c r="BO37070" s="36"/>
      <c r="BP37070" s="36"/>
      <c r="BQ37070" s="37"/>
      <c r="BR37070" s="37"/>
      <c r="BS37070" s="37"/>
      <c r="BT37070" s="37"/>
      <c r="BU37070" s="37"/>
    </row>
    <row r="37071" spans="61:73" x14ac:dyDescent="0.25">
      <c r="BI37071" s="36"/>
      <c r="BJ37071" s="36"/>
      <c r="BK37071" s="36"/>
      <c r="BL37071" s="36"/>
      <c r="BM37071" s="36"/>
      <c r="BN37071" s="36"/>
      <c r="BO37071" s="36"/>
      <c r="BP37071" s="36"/>
      <c r="BQ37071" s="37"/>
      <c r="BR37071" s="37"/>
      <c r="BS37071" s="37"/>
      <c r="BT37071" s="37"/>
      <c r="BU37071" s="37"/>
    </row>
    <row r="37072" spans="61:73" x14ac:dyDescent="0.25">
      <c r="BI37072" s="36"/>
      <c r="BJ37072" s="36"/>
      <c r="BK37072" s="36"/>
      <c r="BL37072" s="36"/>
      <c r="BM37072" s="36"/>
      <c r="BN37072" s="36"/>
      <c r="BO37072" s="36"/>
      <c r="BP37072" s="36"/>
      <c r="BQ37072" s="37"/>
      <c r="BR37072" s="37"/>
      <c r="BS37072" s="37"/>
      <c r="BT37072" s="37"/>
      <c r="BU37072" s="37"/>
    </row>
    <row r="37073" spans="61:73" x14ac:dyDescent="0.25">
      <c r="BI37073" s="36"/>
      <c r="BJ37073" s="36"/>
      <c r="BK37073" s="36"/>
      <c r="BL37073" s="36"/>
      <c r="BM37073" s="36"/>
      <c r="BN37073" s="36"/>
      <c r="BO37073" s="36"/>
      <c r="BP37073" s="36"/>
      <c r="BQ37073" s="37"/>
      <c r="BR37073" s="37"/>
      <c r="BS37073" s="37"/>
      <c r="BT37073" s="37"/>
      <c r="BU37073" s="37"/>
    </row>
    <row r="37074" spans="61:73" x14ac:dyDescent="0.25">
      <c r="BI37074" s="36"/>
      <c r="BJ37074" s="36"/>
      <c r="BK37074" s="36"/>
      <c r="BL37074" s="36"/>
      <c r="BM37074" s="36"/>
      <c r="BN37074" s="36"/>
      <c r="BO37074" s="36"/>
      <c r="BP37074" s="36"/>
      <c r="BQ37074" s="37"/>
      <c r="BR37074" s="37"/>
      <c r="BS37074" s="37"/>
      <c r="BT37074" s="37"/>
      <c r="BU37074" s="37"/>
    </row>
    <row r="37075" spans="61:73" x14ac:dyDescent="0.25">
      <c r="BI37075" s="36"/>
      <c r="BJ37075" s="36"/>
      <c r="BK37075" s="36"/>
      <c r="BL37075" s="36"/>
      <c r="BM37075" s="36"/>
      <c r="BN37075" s="36"/>
      <c r="BO37075" s="36"/>
      <c r="BP37075" s="36"/>
      <c r="BQ37075" s="37"/>
      <c r="BR37075" s="37"/>
      <c r="BS37075" s="37"/>
      <c r="BT37075" s="37"/>
      <c r="BU37075" s="37"/>
    </row>
    <row r="37076" spans="61:73" x14ac:dyDescent="0.25">
      <c r="BI37076" s="36"/>
      <c r="BJ37076" s="36"/>
      <c r="BK37076" s="36"/>
      <c r="BL37076" s="36"/>
      <c r="BM37076" s="36"/>
      <c r="BN37076" s="36"/>
      <c r="BO37076" s="36"/>
      <c r="BP37076" s="36"/>
      <c r="BQ37076" s="37"/>
      <c r="BR37076" s="37"/>
      <c r="BS37076" s="37"/>
      <c r="BT37076" s="37"/>
      <c r="BU37076" s="37"/>
    </row>
    <row r="37077" spans="61:73" x14ac:dyDescent="0.25">
      <c r="BI37077" s="36"/>
      <c r="BJ37077" s="36"/>
      <c r="BK37077" s="36"/>
      <c r="BL37077" s="36"/>
      <c r="BM37077" s="36"/>
      <c r="BN37077" s="36"/>
      <c r="BO37077" s="36"/>
      <c r="BP37077" s="36"/>
      <c r="BQ37077" s="37"/>
      <c r="BR37077" s="37"/>
      <c r="BS37077" s="37"/>
      <c r="BT37077" s="37"/>
      <c r="BU37077" s="37"/>
    </row>
    <row r="37078" spans="61:73" x14ac:dyDescent="0.25">
      <c r="BI37078" s="36"/>
      <c r="BJ37078" s="36"/>
      <c r="BK37078" s="36"/>
      <c r="BL37078" s="36"/>
      <c r="BM37078" s="36"/>
      <c r="BN37078" s="36"/>
      <c r="BO37078" s="36"/>
      <c r="BP37078" s="36"/>
      <c r="BQ37078" s="37"/>
      <c r="BR37078" s="37"/>
      <c r="BS37078" s="37"/>
      <c r="BT37078" s="37"/>
      <c r="BU37078" s="37"/>
    </row>
    <row r="37079" spans="61:73" x14ac:dyDescent="0.25">
      <c r="BI37079" s="36"/>
      <c r="BJ37079" s="36"/>
      <c r="BK37079" s="36"/>
      <c r="BL37079" s="36"/>
      <c r="BM37079" s="36"/>
      <c r="BN37079" s="36"/>
      <c r="BO37079" s="36"/>
      <c r="BP37079" s="36"/>
      <c r="BQ37079" s="37"/>
      <c r="BR37079" s="37"/>
      <c r="BS37079" s="37"/>
      <c r="BT37079" s="37"/>
      <c r="BU37079" s="37"/>
    </row>
    <row r="37080" spans="61:73" x14ac:dyDescent="0.25">
      <c r="BI37080" s="36"/>
      <c r="BJ37080" s="36"/>
      <c r="BK37080" s="36"/>
      <c r="BL37080" s="36"/>
      <c r="BM37080" s="36"/>
      <c r="BN37080" s="36"/>
      <c r="BO37080" s="36"/>
      <c r="BP37080" s="36"/>
      <c r="BQ37080" s="37"/>
      <c r="BR37080" s="37"/>
      <c r="BS37080" s="37"/>
      <c r="BT37080" s="37"/>
      <c r="BU37080" s="37"/>
    </row>
    <row r="37081" spans="61:73" x14ac:dyDescent="0.25">
      <c r="BI37081" s="36"/>
      <c r="BJ37081" s="36"/>
      <c r="BK37081" s="36"/>
      <c r="BL37081" s="36"/>
      <c r="BM37081" s="36"/>
      <c r="BN37081" s="36"/>
      <c r="BO37081" s="36"/>
      <c r="BP37081" s="36"/>
      <c r="BQ37081" s="37"/>
      <c r="BR37081" s="37"/>
      <c r="BS37081" s="37"/>
      <c r="BT37081" s="37"/>
      <c r="BU37081" s="37"/>
    </row>
    <row r="37082" spans="61:73" x14ac:dyDescent="0.25">
      <c r="BI37082" s="36"/>
      <c r="BJ37082" s="36"/>
      <c r="BK37082" s="36"/>
      <c r="BL37082" s="36"/>
      <c r="BM37082" s="36"/>
      <c r="BN37082" s="36"/>
      <c r="BO37082" s="36"/>
      <c r="BP37082" s="36"/>
      <c r="BQ37082" s="37"/>
      <c r="BR37082" s="37"/>
      <c r="BS37082" s="37"/>
      <c r="BT37082" s="37"/>
      <c r="BU37082" s="37"/>
    </row>
    <row r="37083" spans="61:73" x14ac:dyDescent="0.25">
      <c r="BI37083" s="36"/>
      <c r="BJ37083" s="36"/>
      <c r="BK37083" s="36"/>
      <c r="BL37083" s="36"/>
      <c r="BM37083" s="36"/>
      <c r="BN37083" s="36"/>
      <c r="BO37083" s="36"/>
      <c r="BP37083" s="36"/>
      <c r="BQ37083" s="37"/>
      <c r="BR37083" s="37"/>
      <c r="BS37083" s="37"/>
      <c r="BT37083" s="37"/>
      <c r="BU37083" s="37"/>
    </row>
    <row r="37084" spans="61:73" x14ac:dyDescent="0.25">
      <c r="BI37084" s="36"/>
      <c r="BJ37084" s="36"/>
      <c r="BK37084" s="36"/>
      <c r="BL37084" s="36"/>
      <c r="BM37084" s="36"/>
      <c r="BN37084" s="36"/>
      <c r="BO37084" s="36"/>
      <c r="BP37084" s="36"/>
      <c r="BQ37084" s="37"/>
      <c r="BR37084" s="37"/>
      <c r="BS37084" s="37"/>
      <c r="BT37084" s="37"/>
      <c r="BU37084" s="37"/>
    </row>
    <row r="37085" spans="61:73" x14ac:dyDescent="0.25">
      <c r="BI37085" s="36"/>
      <c r="BJ37085" s="36"/>
      <c r="BK37085" s="36"/>
      <c r="BL37085" s="36"/>
      <c r="BM37085" s="36"/>
      <c r="BN37085" s="36"/>
      <c r="BO37085" s="36"/>
      <c r="BP37085" s="36"/>
      <c r="BQ37085" s="37"/>
      <c r="BR37085" s="37"/>
      <c r="BS37085" s="37"/>
      <c r="BT37085" s="37"/>
      <c r="BU37085" s="37"/>
    </row>
    <row r="37086" spans="61:73" x14ac:dyDescent="0.25">
      <c r="BI37086" s="36"/>
      <c r="BJ37086" s="36"/>
      <c r="BK37086" s="36"/>
      <c r="BL37086" s="36"/>
      <c r="BM37086" s="36"/>
      <c r="BN37086" s="36"/>
      <c r="BO37086" s="36"/>
      <c r="BP37086" s="36"/>
      <c r="BQ37086" s="37"/>
      <c r="BR37086" s="37"/>
      <c r="BS37086" s="37"/>
      <c r="BT37086" s="37"/>
      <c r="BU37086" s="37"/>
    </row>
    <row r="37087" spans="61:73" x14ac:dyDescent="0.25">
      <c r="BI37087" s="36"/>
      <c r="BJ37087" s="36"/>
      <c r="BK37087" s="36"/>
      <c r="BL37087" s="36"/>
      <c r="BM37087" s="36"/>
      <c r="BN37087" s="36"/>
      <c r="BO37087" s="36"/>
      <c r="BP37087" s="36"/>
      <c r="BQ37087" s="37"/>
      <c r="BR37087" s="37"/>
      <c r="BS37087" s="37"/>
      <c r="BT37087" s="37"/>
      <c r="BU37087" s="37"/>
    </row>
    <row r="37088" spans="61:73" x14ac:dyDescent="0.25">
      <c r="BI37088" s="36"/>
      <c r="BJ37088" s="36"/>
      <c r="BK37088" s="36"/>
      <c r="BL37088" s="36"/>
      <c r="BM37088" s="36"/>
      <c r="BN37088" s="36"/>
      <c r="BO37088" s="36"/>
      <c r="BP37088" s="36"/>
      <c r="BQ37088" s="37"/>
      <c r="BR37088" s="37"/>
      <c r="BS37088" s="37"/>
      <c r="BT37088" s="37"/>
      <c r="BU37088" s="37"/>
    </row>
    <row r="37089" spans="61:73" x14ac:dyDescent="0.25">
      <c r="BI37089" s="36"/>
      <c r="BJ37089" s="36"/>
      <c r="BK37089" s="36"/>
      <c r="BL37089" s="36"/>
      <c r="BM37089" s="36"/>
      <c r="BN37089" s="36"/>
      <c r="BO37089" s="36"/>
      <c r="BP37089" s="36"/>
      <c r="BQ37089" s="37"/>
      <c r="BR37089" s="37"/>
      <c r="BS37089" s="37"/>
      <c r="BT37089" s="37"/>
      <c r="BU37089" s="37"/>
    </row>
    <row r="37090" spans="61:73" x14ac:dyDescent="0.25">
      <c r="BI37090" s="36"/>
      <c r="BJ37090" s="36"/>
      <c r="BK37090" s="36"/>
      <c r="BL37090" s="36"/>
      <c r="BM37090" s="36"/>
      <c r="BN37090" s="36"/>
      <c r="BO37090" s="36"/>
      <c r="BP37090" s="36"/>
      <c r="BQ37090" s="37"/>
      <c r="BR37090" s="37"/>
      <c r="BS37090" s="37"/>
      <c r="BT37090" s="37"/>
      <c r="BU37090" s="37"/>
    </row>
    <row r="37091" spans="61:73" x14ac:dyDescent="0.25">
      <c r="BI37091" s="36"/>
      <c r="BJ37091" s="36"/>
      <c r="BK37091" s="36"/>
      <c r="BL37091" s="36"/>
      <c r="BM37091" s="36"/>
      <c r="BN37091" s="36"/>
      <c r="BO37091" s="36"/>
      <c r="BP37091" s="36"/>
      <c r="BQ37091" s="37"/>
      <c r="BR37091" s="37"/>
      <c r="BS37091" s="37"/>
      <c r="BT37091" s="37"/>
      <c r="BU37091" s="37"/>
    </row>
    <row r="37092" spans="61:73" x14ac:dyDescent="0.25">
      <c r="BI37092" s="36"/>
      <c r="BJ37092" s="36"/>
      <c r="BK37092" s="36"/>
      <c r="BL37092" s="36"/>
      <c r="BM37092" s="36"/>
      <c r="BN37092" s="36"/>
      <c r="BO37092" s="36"/>
      <c r="BP37092" s="36"/>
      <c r="BQ37092" s="37"/>
      <c r="BR37092" s="37"/>
      <c r="BS37092" s="37"/>
      <c r="BT37092" s="37"/>
      <c r="BU37092" s="37"/>
    </row>
    <row r="37093" spans="61:73" x14ac:dyDescent="0.25">
      <c r="BI37093" s="36"/>
      <c r="BJ37093" s="36"/>
      <c r="BK37093" s="36"/>
      <c r="BL37093" s="36"/>
      <c r="BM37093" s="36"/>
      <c r="BN37093" s="36"/>
      <c r="BO37093" s="36"/>
      <c r="BP37093" s="36"/>
      <c r="BQ37093" s="37"/>
      <c r="BR37093" s="37"/>
      <c r="BS37093" s="37"/>
      <c r="BT37093" s="37"/>
      <c r="BU37093" s="37"/>
    </row>
    <row r="37094" spans="61:73" x14ac:dyDescent="0.25">
      <c r="BI37094" s="36"/>
      <c r="BJ37094" s="36"/>
      <c r="BK37094" s="36"/>
      <c r="BL37094" s="36"/>
      <c r="BM37094" s="36"/>
      <c r="BN37094" s="36"/>
      <c r="BO37094" s="36"/>
      <c r="BP37094" s="36"/>
      <c r="BQ37094" s="37"/>
      <c r="BR37094" s="37"/>
      <c r="BS37094" s="37"/>
      <c r="BT37094" s="37"/>
      <c r="BU37094" s="37"/>
    </row>
    <row r="37095" spans="61:73" x14ac:dyDescent="0.25">
      <c r="BI37095" s="36"/>
      <c r="BJ37095" s="36"/>
      <c r="BK37095" s="36"/>
      <c r="BL37095" s="36"/>
      <c r="BM37095" s="36"/>
      <c r="BN37095" s="36"/>
      <c r="BO37095" s="36"/>
      <c r="BP37095" s="36"/>
      <c r="BQ37095" s="37"/>
      <c r="BR37095" s="37"/>
      <c r="BS37095" s="37"/>
      <c r="BT37095" s="37"/>
      <c r="BU37095" s="37"/>
    </row>
    <row r="37096" spans="61:73" x14ac:dyDescent="0.25">
      <c r="BI37096" s="36"/>
      <c r="BJ37096" s="36"/>
      <c r="BK37096" s="36"/>
      <c r="BL37096" s="36"/>
      <c r="BM37096" s="36"/>
      <c r="BN37096" s="36"/>
      <c r="BO37096" s="36"/>
      <c r="BP37096" s="36"/>
      <c r="BQ37096" s="37"/>
      <c r="BR37096" s="37"/>
      <c r="BS37096" s="37"/>
      <c r="BT37096" s="37"/>
      <c r="BU37096" s="37"/>
    </row>
    <row r="37097" spans="61:73" x14ac:dyDescent="0.25">
      <c r="BI37097" s="36"/>
      <c r="BJ37097" s="36"/>
      <c r="BK37097" s="36"/>
      <c r="BL37097" s="36"/>
      <c r="BM37097" s="36"/>
      <c r="BN37097" s="36"/>
      <c r="BO37097" s="36"/>
      <c r="BP37097" s="36"/>
      <c r="BQ37097" s="37"/>
      <c r="BR37097" s="37"/>
      <c r="BS37097" s="37"/>
      <c r="BT37097" s="37"/>
      <c r="BU37097" s="37"/>
    </row>
    <row r="37098" spans="61:73" x14ac:dyDescent="0.25">
      <c r="BI37098" s="36"/>
      <c r="BJ37098" s="36"/>
      <c r="BK37098" s="36"/>
      <c r="BL37098" s="36"/>
      <c r="BM37098" s="36"/>
      <c r="BN37098" s="36"/>
      <c r="BO37098" s="36"/>
      <c r="BP37098" s="36"/>
      <c r="BQ37098" s="37"/>
      <c r="BR37098" s="37"/>
      <c r="BS37098" s="37"/>
      <c r="BT37098" s="37"/>
      <c r="BU37098" s="37"/>
    </row>
    <row r="37099" spans="61:73" x14ac:dyDescent="0.25">
      <c r="BI37099" s="36"/>
      <c r="BJ37099" s="36"/>
      <c r="BK37099" s="36"/>
      <c r="BL37099" s="36"/>
      <c r="BM37099" s="36"/>
      <c r="BN37099" s="36"/>
      <c r="BO37099" s="36"/>
      <c r="BP37099" s="36"/>
      <c r="BQ37099" s="37"/>
      <c r="BR37099" s="37"/>
      <c r="BS37099" s="37"/>
      <c r="BT37099" s="37"/>
      <c r="BU37099" s="37"/>
    </row>
    <row r="37100" spans="61:73" x14ac:dyDescent="0.25">
      <c r="BI37100" s="36"/>
      <c r="BJ37100" s="36"/>
      <c r="BK37100" s="36"/>
      <c r="BL37100" s="36"/>
      <c r="BM37100" s="36"/>
      <c r="BN37100" s="36"/>
      <c r="BO37100" s="36"/>
      <c r="BP37100" s="36"/>
      <c r="BQ37100" s="37"/>
      <c r="BR37100" s="37"/>
      <c r="BS37100" s="37"/>
      <c r="BT37100" s="37"/>
      <c r="BU37100" s="37"/>
    </row>
    <row r="37101" spans="61:73" x14ac:dyDescent="0.25">
      <c r="BI37101" s="36"/>
      <c r="BJ37101" s="36"/>
      <c r="BK37101" s="36"/>
      <c r="BL37101" s="36"/>
      <c r="BM37101" s="36"/>
      <c r="BN37101" s="36"/>
      <c r="BO37101" s="36"/>
      <c r="BP37101" s="36"/>
      <c r="BQ37101" s="37"/>
      <c r="BR37101" s="37"/>
      <c r="BS37101" s="37"/>
      <c r="BT37101" s="37"/>
      <c r="BU37101" s="37"/>
    </row>
    <row r="37102" spans="61:73" x14ac:dyDescent="0.25">
      <c r="BI37102" s="36"/>
      <c r="BJ37102" s="36"/>
      <c r="BK37102" s="36"/>
      <c r="BL37102" s="36"/>
      <c r="BM37102" s="36"/>
      <c r="BN37102" s="36"/>
      <c r="BO37102" s="36"/>
      <c r="BP37102" s="36"/>
      <c r="BQ37102" s="37"/>
      <c r="BR37102" s="37"/>
      <c r="BS37102" s="37"/>
      <c r="BT37102" s="37"/>
      <c r="BU37102" s="37"/>
    </row>
    <row r="37103" spans="61:73" x14ac:dyDescent="0.25">
      <c r="BI37103" s="36"/>
      <c r="BJ37103" s="36"/>
      <c r="BK37103" s="36"/>
      <c r="BL37103" s="36"/>
      <c r="BM37103" s="36"/>
      <c r="BN37103" s="36"/>
      <c r="BO37103" s="36"/>
      <c r="BP37103" s="36"/>
      <c r="BQ37103" s="37"/>
      <c r="BR37103" s="37"/>
      <c r="BS37103" s="37"/>
      <c r="BT37103" s="37"/>
      <c r="BU37103" s="37"/>
    </row>
    <row r="37104" spans="61:73" x14ac:dyDescent="0.25">
      <c r="BI37104" s="36"/>
      <c r="BJ37104" s="36"/>
      <c r="BK37104" s="36"/>
      <c r="BL37104" s="36"/>
      <c r="BM37104" s="36"/>
      <c r="BN37104" s="36"/>
      <c r="BO37104" s="36"/>
      <c r="BP37104" s="36"/>
      <c r="BQ37104" s="37"/>
      <c r="BR37104" s="37"/>
      <c r="BS37104" s="37"/>
      <c r="BT37104" s="37"/>
      <c r="BU37104" s="37"/>
    </row>
    <row r="37105" spans="61:73" x14ac:dyDescent="0.25">
      <c r="BI37105" s="36"/>
      <c r="BJ37105" s="36"/>
      <c r="BK37105" s="36"/>
      <c r="BL37105" s="36"/>
      <c r="BM37105" s="36"/>
      <c r="BN37105" s="36"/>
      <c r="BO37105" s="36"/>
      <c r="BP37105" s="36"/>
      <c r="BQ37105" s="37"/>
      <c r="BR37105" s="37"/>
      <c r="BS37105" s="37"/>
      <c r="BT37105" s="37"/>
      <c r="BU37105" s="37"/>
    </row>
    <row r="37106" spans="61:73" x14ac:dyDescent="0.25">
      <c r="BI37106" s="36"/>
      <c r="BJ37106" s="36"/>
      <c r="BK37106" s="36"/>
      <c r="BL37106" s="36"/>
      <c r="BM37106" s="36"/>
      <c r="BN37106" s="36"/>
      <c r="BO37106" s="36"/>
      <c r="BP37106" s="36"/>
      <c r="BQ37106" s="37"/>
      <c r="BR37106" s="37"/>
      <c r="BS37106" s="37"/>
      <c r="BT37106" s="37"/>
      <c r="BU37106" s="37"/>
    </row>
    <row r="37107" spans="61:73" x14ac:dyDescent="0.25">
      <c r="BI37107" s="36"/>
      <c r="BJ37107" s="36"/>
      <c r="BK37107" s="36"/>
      <c r="BL37107" s="36"/>
      <c r="BM37107" s="36"/>
      <c r="BN37107" s="36"/>
      <c r="BO37107" s="36"/>
      <c r="BP37107" s="36"/>
      <c r="BQ37107" s="37"/>
      <c r="BR37107" s="37"/>
      <c r="BS37107" s="37"/>
      <c r="BT37107" s="37"/>
      <c r="BU37107" s="37"/>
    </row>
    <row r="37108" spans="61:73" x14ac:dyDescent="0.25">
      <c r="BI37108" s="36"/>
      <c r="BJ37108" s="36"/>
      <c r="BK37108" s="36"/>
      <c r="BL37108" s="36"/>
      <c r="BM37108" s="36"/>
      <c r="BN37108" s="36"/>
      <c r="BO37108" s="36"/>
      <c r="BP37108" s="36"/>
      <c r="BQ37108" s="37"/>
      <c r="BR37108" s="37"/>
      <c r="BS37108" s="37"/>
      <c r="BT37108" s="37"/>
      <c r="BU37108" s="37"/>
    </row>
    <row r="37109" spans="61:73" x14ac:dyDescent="0.25">
      <c r="BI37109" s="36"/>
      <c r="BJ37109" s="36"/>
      <c r="BK37109" s="36"/>
      <c r="BL37109" s="36"/>
      <c r="BM37109" s="36"/>
      <c r="BN37109" s="36"/>
      <c r="BO37109" s="36"/>
      <c r="BP37109" s="36"/>
      <c r="BQ37109" s="37"/>
      <c r="BR37109" s="37"/>
      <c r="BS37109" s="37"/>
      <c r="BT37109" s="37"/>
      <c r="BU37109" s="37"/>
    </row>
    <row r="37110" spans="61:73" x14ac:dyDescent="0.25">
      <c r="BI37110" s="36"/>
      <c r="BJ37110" s="36"/>
      <c r="BK37110" s="36"/>
      <c r="BL37110" s="36"/>
      <c r="BM37110" s="36"/>
      <c r="BN37110" s="36"/>
      <c r="BO37110" s="36"/>
      <c r="BP37110" s="36"/>
      <c r="BQ37110" s="37"/>
      <c r="BR37110" s="37"/>
      <c r="BS37110" s="37"/>
      <c r="BT37110" s="37"/>
      <c r="BU37110" s="37"/>
    </row>
    <row r="37111" spans="61:73" x14ac:dyDescent="0.25">
      <c r="BI37111" s="36"/>
      <c r="BJ37111" s="36"/>
      <c r="BK37111" s="36"/>
      <c r="BL37111" s="36"/>
      <c r="BM37111" s="36"/>
      <c r="BN37111" s="36"/>
      <c r="BO37111" s="36"/>
      <c r="BP37111" s="36"/>
      <c r="BQ37111" s="37"/>
      <c r="BR37111" s="37"/>
      <c r="BS37111" s="37"/>
      <c r="BT37111" s="37"/>
      <c r="BU37111" s="37"/>
    </row>
    <row r="37112" spans="61:73" x14ac:dyDescent="0.25">
      <c r="BI37112" s="36"/>
      <c r="BJ37112" s="36"/>
      <c r="BK37112" s="36"/>
      <c r="BL37112" s="36"/>
      <c r="BM37112" s="36"/>
      <c r="BN37112" s="36"/>
      <c r="BO37112" s="36"/>
      <c r="BP37112" s="36"/>
      <c r="BQ37112" s="37"/>
      <c r="BR37112" s="37"/>
      <c r="BS37112" s="37"/>
      <c r="BT37112" s="37"/>
      <c r="BU37112" s="37"/>
    </row>
    <row r="37113" spans="61:73" x14ac:dyDescent="0.25">
      <c r="BI37113" s="36"/>
      <c r="BJ37113" s="36"/>
      <c r="BK37113" s="36"/>
      <c r="BL37113" s="36"/>
      <c r="BM37113" s="36"/>
      <c r="BN37113" s="36"/>
      <c r="BO37113" s="36"/>
      <c r="BP37113" s="36"/>
      <c r="BQ37113" s="37"/>
      <c r="BR37113" s="37"/>
      <c r="BS37113" s="37"/>
      <c r="BT37113" s="37"/>
      <c r="BU37113" s="37"/>
    </row>
    <row r="37114" spans="61:73" x14ac:dyDescent="0.25">
      <c r="BI37114" s="36"/>
      <c r="BJ37114" s="36"/>
      <c r="BK37114" s="36"/>
      <c r="BL37114" s="36"/>
      <c r="BM37114" s="36"/>
      <c r="BN37114" s="36"/>
      <c r="BO37114" s="36"/>
      <c r="BP37114" s="36"/>
      <c r="BQ37114" s="37"/>
      <c r="BR37114" s="37"/>
      <c r="BS37114" s="37"/>
      <c r="BT37114" s="37"/>
      <c r="BU37114" s="37"/>
    </row>
    <row r="37115" spans="61:73" x14ac:dyDescent="0.25">
      <c r="BI37115" s="36"/>
      <c r="BJ37115" s="36"/>
      <c r="BK37115" s="36"/>
      <c r="BL37115" s="36"/>
      <c r="BM37115" s="36"/>
      <c r="BN37115" s="36"/>
      <c r="BO37115" s="36"/>
      <c r="BP37115" s="36"/>
      <c r="BQ37115" s="37"/>
      <c r="BR37115" s="37"/>
      <c r="BS37115" s="37"/>
      <c r="BT37115" s="37"/>
      <c r="BU37115" s="37"/>
    </row>
    <row r="37116" spans="61:73" x14ac:dyDescent="0.25">
      <c r="BI37116" s="36"/>
      <c r="BJ37116" s="36"/>
      <c r="BK37116" s="36"/>
      <c r="BL37116" s="36"/>
      <c r="BM37116" s="36"/>
      <c r="BN37116" s="36"/>
      <c r="BO37116" s="36"/>
      <c r="BP37116" s="36"/>
      <c r="BQ37116" s="37"/>
      <c r="BR37116" s="37"/>
      <c r="BS37116" s="37"/>
      <c r="BT37116" s="37"/>
      <c r="BU37116" s="37"/>
    </row>
    <row r="37117" spans="61:73" x14ac:dyDescent="0.25">
      <c r="BI37117" s="36"/>
      <c r="BJ37117" s="36"/>
      <c r="BK37117" s="36"/>
      <c r="BL37117" s="36"/>
      <c r="BM37117" s="36"/>
      <c r="BN37117" s="36"/>
      <c r="BO37117" s="36"/>
      <c r="BP37117" s="36"/>
      <c r="BQ37117" s="37"/>
      <c r="BR37117" s="37"/>
      <c r="BS37117" s="37"/>
      <c r="BT37117" s="37"/>
      <c r="BU37117" s="37"/>
    </row>
    <row r="37118" spans="61:73" x14ac:dyDescent="0.25">
      <c r="BI37118" s="36"/>
      <c r="BJ37118" s="36"/>
      <c r="BK37118" s="36"/>
      <c r="BL37118" s="36"/>
      <c r="BM37118" s="36"/>
      <c r="BN37118" s="36"/>
      <c r="BO37118" s="36"/>
      <c r="BP37118" s="36"/>
      <c r="BQ37118" s="37"/>
      <c r="BR37118" s="37"/>
      <c r="BS37118" s="37"/>
      <c r="BT37118" s="37"/>
      <c r="BU37118" s="37"/>
    </row>
    <row r="37119" spans="61:73" x14ac:dyDescent="0.25">
      <c r="BI37119" s="36"/>
      <c r="BJ37119" s="36"/>
      <c r="BK37119" s="36"/>
      <c r="BL37119" s="36"/>
      <c r="BM37119" s="36"/>
      <c r="BN37119" s="36"/>
      <c r="BO37119" s="36"/>
      <c r="BP37119" s="36"/>
      <c r="BQ37119" s="37"/>
      <c r="BR37119" s="37"/>
      <c r="BS37119" s="37"/>
      <c r="BT37119" s="37"/>
      <c r="BU37119" s="37"/>
    </row>
    <row r="37120" spans="61:73" x14ac:dyDescent="0.25">
      <c r="BI37120" s="36"/>
      <c r="BJ37120" s="36"/>
      <c r="BK37120" s="36"/>
      <c r="BL37120" s="36"/>
      <c r="BM37120" s="36"/>
      <c r="BN37120" s="36"/>
      <c r="BO37120" s="36"/>
      <c r="BP37120" s="36"/>
      <c r="BQ37120" s="37"/>
      <c r="BR37120" s="37"/>
      <c r="BS37120" s="37"/>
      <c r="BT37120" s="37"/>
      <c r="BU37120" s="37"/>
    </row>
    <row r="37121" spans="61:73" x14ac:dyDescent="0.25">
      <c r="BI37121" s="36"/>
      <c r="BJ37121" s="36"/>
      <c r="BK37121" s="36"/>
      <c r="BL37121" s="36"/>
      <c r="BM37121" s="36"/>
      <c r="BN37121" s="36"/>
      <c r="BO37121" s="36"/>
      <c r="BP37121" s="36"/>
      <c r="BQ37121" s="37"/>
      <c r="BR37121" s="37"/>
      <c r="BS37121" s="37"/>
      <c r="BT37121" s="37"/>
      <c r="BU37121" s="37"/>
    </row>
    <row r="37122" spans="61:73" x14ac:dyDescent="0.25">
      <c r="BI37122" s="36"/>
      <c r="BJ37122" s="36"/>
      <c r="BK37122" s="36"/>
      <c r="BL37122" s="36"/>
      <c r="BM37122" s="36"/>
      <c r="BN37122" s="36"/>
      <c r="BO37122" s="36"/>
      <c r="BP37122" s="36"/>
      <c r="BQ37122" s="37"/>
      <c r="BR37122" s="37"/>
      <c r="BS37122" s="37"/>
      <c r="BT37122" s="37"/>
      <c r="BU37122" s="37"/>
    </row>
    <row r="37123" spans="61:73" x14ac:dyDescent="0.25">
      <c r="BI37123" s="36"/>
      <c r="BJ37123" s="36"/>
      <c r="BK37123" s="36"/>
      <c r="BL37123" s="36"/>
      <c r="BM37123" s="36"/>
      <c r="BN37123" s="36"/>
      <c r="BO37123" s="36"/>
      <c r="BP37123" s="36"/>
      <c r="BQ37123" s="37"/>
      <c r="BR37123" s="37"/>
      <c r="BS37123" s="37"/>
      <c r="BT37123" s="37"/>
      <c r="BU37123" s="37"/>
    </row>
    <row r="37124" spans="61:73" x14ac:dyDescent="0.25">
      <c r="BI37124" s="36"/>
      <c r="BJ37124" s="36"/>
      <c r="BK37124" s="36"/>
      <c r="BL37124" s="36"/>
      <c r="BM37124" s="36"/>
      <c r="BN37124" s="36"/>
      <c r="BO37124" s="36"/>
      <c r="BP37124" s="36"/>
      <c r="BQ37124" s="37"/>
      <c r="BR37124" s="37"/>
      <c r="BS37124" s="37"/>
      <c r="BT37124" s="37"/>
      <c r="BU37124" s="37"/>
    </row>
    <row r="37125" spans="61:73" x14ac:dyDescent="0.25">
      <c r="BI37125" s="36"/>
      <c r="BJ37125" s="36"/>
      <c r="BK37125" s="36"/>
      <c r="BL37125" s="36"/>
      <c r="BM37125" s="36"/>
      <c r="BN37125" s="36"/>
      <c r="BO37125" s="36"/>
      <c r="BP37125" s="36"/>
      <c r="BQ37125" s="37"/>
      <c r="BR37125" s="37"/>
      <c r="BS37125" s="37"/>
      <c r="BT37125" s="37"/>
      <c r="BU37125" s="37"/>
    </row>
    <row r="37126" spans="61:73" x14ac:dyDescent="0.25">
      <c r="BI37126" s="36"/>
      <c r="BJ37126" s="36"/>
      <c r="BK37126" s="36"/>
      <c r="BL37126" s="36"/>
      <c r="BM37126" s="36"/>
      <c r="BN37126" s="36"/>
      <c r="BO37126" s="36"/>
      <c r="BP37126" s="36"/>
      <c r="BQ37126" s="37"/>
      <c r="BR37126" s="37"/>
      <c r="BS37126" s="37"/>
      <c r="BT37126" s="37"/>
      <c r="BU37126" s="37"/>
    </row>
    <row r="37127" spans="61:73" x14ac:dyDescent="0.25">
      <c r="BI37127" s="36"/>
      <c r="BJ37127" s="36"/>
      <c r="BK37127" s="36"/>
      <c r="BL37127" s="36"/>
      <c r="BM37127" s="36"/>
      <c r="BN37127" s="36"/>
      <c r="BO37127" s="36"/>
      <c r="BP37127" s="36"/>
      <c r="BQ37127" s="37"/>
      <c r="BR37127" s="37"/>
      <c r="BS37127" s="37"/>
      <c r="BT37127" s="37"/>
      <c r="BU37127" s="37"/>
    </row>
    <row r="37128" spans="61:73" x14ac:dyDescent="0.25">
      <c r="BI37128" s="36"/>
      <c r="BJ37128" s="36"/>
      <c r="BK37128" s="36"/>
      <c r="BL37128" s="36"/>
      <c r="BM37128" s="36"/>
      <c r="BN37128" s="36"/>
      <c r="BO37128" s="36"/>
      <c r="BP37128" s="36"/>
      <c r="BQ37128" s="37"/>
      <c r="BR37128" s="37"/>
      <c r="BS37128" s="37"/>
      <c r="BT37128" s="37"/>
      <c r="BU37128" s="37"/>
    </row>
    <row r="37129" spans="61:73" x14ac:dyDescent="0.25">
      <c r="BI37129" s="36"/>
      <c r="BJ37129" s="36"/>
      <c r="BK37129" s="36"/>
      <c r="BL37129" s="36"/>
      <c r="BM37129" s="36"/>
      <c r="BN37129" s="36"/>
      <c r="BO37129" s="36"/>
      <c r="BP37129" s="36"/>
      <c r="BQ37129" s="37"/>
      <c r="BR37129" s="37"/>
      <c r="BS37129" s="37"/>
      <c r="BT37129" s="37"/>
      <c r="BU37129" s="37"/>
    </row>
    <row r="37130" spans="61:73" x14ac:dyDescent="0.25">
      <c r="BI37130" s="36"/>
      <c r="BJ37130" s="36"/>
      <c r="BK37130" s="36"/>
      <c r="BL37130" s="36"/>
      <c r="BM37130" s="36"/>
      <c r="BN37130" s="36"/>
      <c r="BO37130" s="36"/>
      <c r="BP37130" s="36"/>
      <c r="BQ37130" s="37"/>
      <c r="BR37130" s="37"/>
      <c r="BS37130" s="37"/>
      <c r="BT37130" s="37"/>
      <c r="BU37130" s="37"/>
    </row>
    <row r="37131" spans="61:73" x14ac:dyDescent="0.25">
      <c r="BI37131" s="36"/>
      <c r="BJ37131" s="36"/>
      <c r="BK37131" s="36"/>
      <c r="BL37131" s="36"/>
      <c r="BM37131" s="36"/>
      <c r="BN37131" s="36"/>
      <c r="BO37131" s="36"/>
      <c r="BP37131" s="36"/>
      <c r="BQ37131" s="37"/>
      <c r="BR37131" s="37"/>
      <c r="BS37131" s="37"/>
      <c r="BT37131" s="37"/>
      <c r="BU37131" s="37"/>
    </row>
    <row r="37132" spans="61:73" x14ac:dyDescent="0.25">
      <c r="BI37132" s="36"/>
      <c r="BJ37132" s="36"/>
      <c r="BK37132" s="36"/>
      <c r="BL37132" s="36"/>
      <c r="BM37132" s="36"/>
      <c r="BN37132" s="36"/>
      <c r="BO37132" s="36"/>
      <c r="BP37132" s="36"/>
      <c r="BQ37132" s="37"/>
      <c r="BR37132" s="37"/>
      <c r="BS37132" s="37"/>
      <c r="BT37132" s="37"/>
      <c r="BU37132" s="37"/>
    </row>
    <row r="37133" spans="61:73" x14ac:dyDescent="0.25">
      <c r="BI37133" s="36"/>
      <c r="BJ37133" s="36"/>
      <c r="BK37133" s="36"/>
      <c r="BL37133" s="36"/>
      <c r="BM37133" s="36"/>
      <c r="BN37133" s="36"/>
      <c r="BO37133" s="36"/>
      <c r="BP37133" s="36"/>
      <c r="BQ37133" s="37"/>
      <c r="BR37133" s="37"/>
      <c r="BS37133" s="37"/>
      <c r="BT37133" s="37"/>
      <c r="BU37133" s="37"/>
    </row>
    <row r="37134" spans="61:73" x14ac:dyDescent="0.25">
      <c r="BI37134" s="36"/>
      <c r="BJ37134" s="36"/>
      <c r="BK37134" s="36"/>
      <c r="BL37134" s="36"/>
      <c r="BM37134" s="36"/>
      <c r="BN37134" s="36"/>
      <c r="BO37134" s="36"/>
      <c r="BP37134" s="36"/>
      <c r="BQ37134" s="37"/>
      <c r="BR37134" s="37"/>
      <c r="BS37134" s="37"/>
      <c r="BT37134" s="37"/>
      <c r="BU37134" s="37"/>
    </row>
    <row r="37135" spans="61:73" x14ac:dyDescent="0.25">
      <c r="BI37135" s="36"/>
      <c r="BJ37135" s="36"/>
      <c r="BK37135" s="36"/>
      <c r="BL37135" s="36"/>
      <c r="BM37135" s="36"/>
      <c r="BN37135" s="36"/>
      <c r="BO37135" s="36"/>
      <c r="BP37135" s="36"/>
      <c r="BQ37135" s="37"/>
      <c r="BR37135" s="37"/>
      <c r="BS37135" s="37"/>
      <c r="BT37135" s="37"/>
      <c r="BU37135" s="37"/>
    </row>
    <row r="37136" spans="61:73" x14ac:dyDescent="0.25">
      <c r="BI37136" s="36"/>
      <c r="BJ37136" s="36"/>
      <c r="BK37136" s="36"/>
      <c r="BL37136" s="36"/>
      <c r="BM37136" s="36"/>
      <c r="BN37136" s="36"/>
      <c r="BO37136" s="36"/>
      <c r="BP37136" s="36"/>
      <c r="BQ37136" s="37"/>
      <c r="BR37136" s="37"/>
      <c r="BS37136" s="37"/>
      <c r="BT37136" s="37"/>
      <c r="BU37136" s="37"/>
    </row>
    <row r="37137" spans="61:73" x14ac:dyDescent="0.25">
      <c r="BI37137" s="36"/>
      <c r="BJ37137" s="36"/>
      <c r="BK37137" s="36"/>
      <c r="BL37137" s="36"/>
      <c r="BM37137" s="36"/>
      <c r="BN37137" s="36"/>
      <c r="BO37137" s="36"/>
      <c r="BP37137" s="36"/>
      <c r="BQ37137" s="37"/>
      <c r="BR37137" s="37"/>
      <c r="BS37137" s="37"/>
      <c r="BT37137" s="37"/>
      <c r="BU37137" s="37"/>
    </row>
    <row r="37138" spans="61:73" x14ac:dyDescent="0.25">
      <c r="BI37138" s="36"/>
      <c r="BJ37138" s="36"/>
      <c r="BK37138" s="36"/>
      <c r="BL37138" s="36"/>
      <c r="BM37138" s="36"/>
      <c r="BN37138" s="36"/>
      <c r="BO37138" s="36"/>
      <c r="BP37138" s="36"/>
      <c r="BQ37138" s="37"/>
      <c r="BR37138" s="37"/>
      <c r="BS37138" s="37"/>
      <c r="BT37138" s="37"/>
      <c r="BU37138" s="37"/>
    </row>
    <row r="37139" spans="61:73" x14ac:dyDescent="0.25">
      <c r="BI37139" s="36"/>
      <c r="BJ37139" s="36"/>
      <c r="BK37139" s="36"/>
      <c r="BL37139" s="36"/>
      <c r="BM37139" s="36"/>
      <c r="BN37139" s="36"/>
      <c r="BO37139" s="36"/>
      <c r="BP37139" s="36"/>
      <c r="BQ37139" s="37"/>
      <c r="BR37139" s="37"/>
      <c r="BS37139" s="37"/>
      <c r="BT37139" s="37"/>
      <c r="BU37139" s="37"/>
    </row>
    <row r="37140" spans="61:73" x14ac:dyDescent="0.25">
      <c r="BI37140" s="36"/>
      <c r="BJ37140" s="36"/>
      <c r="BK37140" s="36"/>
      <c r="BL37140" s="36"/>
      <c r="BM37140" s="36"/>
      <c r="BN37140" s="36"/>
      <c r="BO37140" s="36"/>
      <c r="BP37140" s="36"/>
      <c r="BQ37140" s="37"/>
      <c r="BR37140" s="37"/>
      <c r="BS37140" s="37"/>
      <c r="BT37140" s="37"/>
      <c r="BU37140" s="37"/>
    </row>
    <row r="37141" spans="61:73" x14ac:dyDescent="0.25">
      <c r="BI37141" s="36"/>
      <c r="BJ37141" s="36"/>
      <c r="BK37141" s="36"/>
      <c r="BL37141" s="36"/>
      <c r="BM37141" s="36"/>
      <c r="BN37141" s="36"/>
      <c r="BO37141" s="36"/>
      <c r="BP37141" s="36"/>
      <c r="BQ37141" s="37"/>
      <c r="BR37141" s="37"/>
      <c r="BS37141" s="37"/>
      <c r="BT37141" s="37"/>
      <c r="BU37141" s="37"/>
    </row>
    <row r="37142" spans="61:73" x14ac:dyDescent="0.25">
      <c r="BI37142" s="36"/>
      <c r="BJ37142" s="36"/>
      <c r="BK37142" s="36"/>
      <c r="BL37142" s="36"/>
      <c r="BM37142" s="36"/>
      <c r="BN37142" s="36"/>
      <c r="BO37142" s="36"/>
      <c r="BP37142" s="36"/>
      <c r="BQ37142" s="37"/>
      <c r="BR37142" s="37"/>
      <c r="BS37142" s="37"/>
      <c r="BT37142" s="37"/>
      <c r="BU37142" s="37"/>
    </row>
    <row r="37143" spans="61:73" x14ac:dyDescent="0.25">
      <c r="BI37143" s="36"/>
      <c r="BJ37143" s="36"/>
      <c r="BK37143" s="36"/>
      <c r="BL37143" s="36"/>
      <c r="BM37143" s="36"/>
      <c r="BN37143" s="36"/>
      <c r="BO37143" s="36"/>
      <c r="BP37143" s="36"/>
      <c r="BQ37143" s="37"/>
      <c r="BR37143" s="37"/>
      <c r="BS37143" s="37"/>
      <c r="BT37143" s="37"/>
      <c r="BU37143" s="37"/>
    </row>
    <row r="37144" spans="61:73" x14ac:dyDescent="0.25">
      <c r="BI37144" s="36"/>
      <c r="BJ37144" s="36"/>
      <c r="BK37144" s="36"/>
      <c r="BL37144" s="36"/>
      <c r="BM37144" s="36"/>
      <c r="BN37144" s="36"/>
      <c r="BO37144" s="36"/>
      <c r="BP37144" s="36"/>
      <c r="BQ37144" s="37"/>
      <c r="BR37144" s="37"/>
      <c r="BS37144" s="37"/>
      <c r="BT37144" s="37"/>
      <c r="BU37144" s="37"/>
    </row>
    <row r="37145" spans="61:73" x14ac:dyDescent="0.25">
      <c r="BI37145" s="36"/>
      <c r="BJ37145" s="36"/>
      <c r="BK37145" s="36"/>
      <c r="BL37145" s="36"/>
      <c r="BM37145" s="36"/>
      <c r="BN37145" s="36"/>
      <c r="BO37145" s="36"/>
      <c r="BP37145" s="36"/>
      <c r="BQ37145" s="37"/>
      <c r="BR37145" s="37"/>
      <c r="BS37145" s="37"/>
      <c r="BT37145" s="37"/>
      <c r="BU37145" s="37"/>
    </row>
    <row r="37146" spans="61:73" x14ac:dyDescent="0.25">
      <c r="BI37146" s="36"/>
      <c r="BJ37146" s="36"/>
      <c r="BK37146" s="36"/>
      <c r="BL37146" s="36"/>
      <c r="BM37146" s="36"/>
      <c r="BN37146" s="36"/>
      <c r="BO37146" s="36"/>
      <c r="BP37146" s="36"/>
      <c r="BQ37146" s="37"/>
      <c r="BR37146" s="37"/>
      <c r="BS37146" s="37"/>
      <c r="BT37146" s="37"/>
      <c r="BU37146" s="37"/>
    </row>
    <row r="37147" spans="61:73" x14ac:dyDescent="0.25">
      <c r="BI37147" s="36"/>
      <c r="BJ37147" s="36"/>
      <c r="BK37147" s="36"/>
      <c r="BL37147" s="36"/>
      <c r="BM37147" s="36"/>
      <c r="BN37147" s="36"/>
      <c r="BO37147" s="36"/>
      <c r="BP37147" s="36"/>
      <c r="BQ37147" s="37"/>
      <c r="BR37147" s="37"/>
      <c r="BS37147" s="37"/>
      <c r="BT37147" s="37"/>
      <c r="BU37147" s="37"/>
    </row>
    <row r="37148" spans="61:73" x14ac:dyDescent="0.25">
      <c r="BI37148" s="36"/>
      <c r="BJ37148" s="36"/>
      <c r="BK37148" s="36"/>
      <c r="BL37148" s="36"/>
      <c r="BM37148" s="36"/>
      <c r="BN37148" s="36"/>
      <c r="BO37148" s="36"/>
      <c r="BP37148" s="36"/>
      <c r="BQ37148" s="37"/>
      <c r="BR37148" s="37"/>
      <c r="BS37148" s="37"/>
      <c r="BT37148" s="37"/>
      <c r="BU37148" s="37"/>
    </row>
    <row r="37149" spans="61:73" x14ac:dyDescent="0.25">
      <c r="BI37149" s="36"/>
      <c r="BJ37149" s="36"/>
      <c r="BK37149" s="36"/>
      <c r="BL37149" s="36"/>
      <c r="BM37149" s="36"/>
      <c r="BN37149" s="36"/>
      <c r="BO37149" s="36"/>
      <c r="BP37149" s="36"/>
      <c r="BQ37149" s="37"/>
      <c r="BR37149" s="37"/>
      <c r="BS37149" s="37"/>
      <c r="BT37149" s="37"/>
      <c r="BU37149" s="37"/>
    </row>
    <row r="37150" spans="61:73" x14ac:dyDescent="0.25">
      <c r="BI37150" s="36"/>
      <c r="BJ37150" s="36"/>
      <c r="BK37150" s="36"/>
      <c r="BL37150" s="36"/>
      <c r="BM37150" s="36"/>
      <c r="BN37150" s="36"/>
      <c r="BO37150" s="36"/>
      <c r="BP37150" s="36"/>
      <c r="BQ37150" s="37"/>
      <c r="BR37150" s="37"/>
      <c r="BS37150" s="37"/>
      <c r="BT37150" s="37"/>
      <c r="BU37150" s="37"/>
    </row>
    <row r="37151" spans="61:73" x14ac:dyDescent="0.25">
      <c r="BI37151" s="36"/>
      <c r="BJ37151" s="36"/>
      <c r="BK37151" s="36"/>
      <c r="BL37151" s="36"/>
      <c r="BM37151" s="36"/>
      <c r="BN37151" s="36"/>
      <c r="BO37151" s="36"/>
      <c r="BP37151" s="36"/>
      <c r="BQ37151" s="37"/>
      <c r="BR37151" s="37"/>
      <c r="BS37151" s="37"/>
      <c r="BT37151" s="37"/>
      <c r="BU37151" s="37"/>
    </row>
    <row r="37152" spans="61:73" x14ac:dyDescent="0.25">
      <c r="BI37152" s="36"/>
      <c r="BJ37152" s="36"/>
      <c r="BK37152" s="36"/>
      <c r="BL37152" s="36"/>
      <c r="BM37152" s="36"/>
      <c r="BN37152" s="36"/>
      <c r="BO37152" s="36"/>
      <c r="BP37152" s="36"/>
      <c r="BQ37152" s="37"/>
      <c r="BR37152" s="37"/>
      <c r="BS37152" s="37"/>
      <c r="BT37152" s="37"/>
      <c r="BU37152" s="37"/>
    </row>
    <row r="37153" spans="61:73" x14ac:dyDescent="0.25">
      <c r="BI37153" s="36"/>
      <c r="BJ37153" s="36"/>
      <c r="BK37153" s="36"/>
      <c r="BL37153" s="36"/>
      <c r="BM37153" s="36"/>
      <c r="BN37153" s="36"/>
      <c r="BO37153" s="36"/>
      <c r="BP37153" s="36"/>
      <c r="BQ37153" s="37"/>
      <c r="BR37153" s="37"/>
      <c r="BS37153" s="37"/>
      <c r="BT37153" s="37"/>
      <c r="BU37153" s="37"/>
    </row>
    <row r="37154" spans="61:73" x14ac:dyDescent="0.25">
      <c r="BI37154" s="36"/>
      <c r="BJ37154" s="36"/>
      <c r="BK37154" s="36"/>
      <c r="BL37154" s="36"/>
      <c r="BM37154" s="36"/>
      <c r="BN37154" s="36"/>
      <c r="BO37154" s="36"/>
      <c r="BP37154" s="36"/>
      <c r="BQ37154" s="37"/>
      <c r="BR37154" s="37"/>
      <c r="BS37154" s="37"/>
      <c r="BT37154" s="37"/>
      <c r="BU37154" s="37"/>
    </row>
    <row r="37155" spans="61:73" x14ac:dyDescent="0.25">
      <c r="BI37155" s="36"/>
      <c r="BJ37155" s="36"/>
      <c r="BK37155" s="36"/>
      <c r="BL37155" s="36"/>
      <c r="BM37155" s="36"/>
      <c r="BN37155" s="36"/>
      <c r="BO37155" s="36"/>
      <c r="BP37155" s="36"/>
      <c r="BQ37155" s="37"/>
      <c r="BR37155" s="37"/>
      <c r="BS37155" s="37"/>
      <c r="BT37155" s="37"/>
      <c r="BU37155" s="37"/>
    </row>
    <row r="37156" spans="61:73" x14ac:dyDescent="0.25">
      <c r="BI37156" s="36"/>
      <c r="BJ37156" s="36"/>
      <c r="BK37156" s="36"/>
      <c r="BL37156" s="36"/>
      <c r="BM37156" s="36"/>
      <c r="BN37156" s="36"/>
      <c r="BO37156" s="36"/>
      <c r="BP37156" s="36"/>
      <c r="BQ37156" s="37"/>
      <c r="BR37156" s="37"/>
      <c r="BS37156" s="37"/>
      <c r="BT37156" s="37"/>
      <c r="BU37156" s="37"/>
    </row>
    <row r="37157" spans="61:73" x14ac:dyDescent="0.25">
      <c r="BI37157" s="36"/>
      <c r="BJ37157" s="36"/>
      <c r="BK37157" s="36"/>
      <c r="BL37157" s="36"/>
      <c r="BM37157" s="36"/>
      <c r="BN37157" s="36"/>
      <c r="BO37157" s="36"/>
      <c r="BP37157" s="36"/>
      <c r="BQ37157" s="37"/>
      <c r="BR37157" s="37"/>
      <c r="BS37157" s="37"/>
      <c r="BT37157" s="37"/>
      <c r="BU37157" s="37"/>
    </row>
    <row r="37158" spans="61:73" x14ac:dyDescent="0.25">
      <c r="BI37158" s="36"/>
      <c r="BJ37158" s="36"/>
      <c r="BK37158" s="36"/>
      <c r="BL37158" s="36"/>
      <c r="BM37158" s="36"/>
      <c r="BN37158" s="36"/>
      <c r="BO37158" s="36"/>
      <c r="BP37158" s="36"/>
      <c r="BQ37158" s="37"/>
      <c r="BR37158" s="37"/>
      <c r="BS37158" s="37"/>
      <c r="BT37158" s="37"/>
      <c r="BU37158" s="37"/>
    </row>
    <row r="37159" spans="61:73" x14ac:dyDescent="0.25">
      <c r="BI37159" s="36"/>
      <c r="BJ37159" s="36"/>
      <c r="BK37159" s="36"/>
      <c r="BL37159" s="36"/>
      <c r="BM37159" s="36"/>
      <c r="BN37159" s="36"/>
      <c r="BO37159" s="36"/>
      <c r="BP37159" s="36"/>
      <c r="BQ37159" s="37"/>
      <c r="BR37159" s="37"/>
      <c r="BS37159" s="37"/>
      <c r="BT37159" s="37"/>
      <c r="BU37159" s="37"/>
    </row>
    <row r="37160" spans="61:73" x14ac:dyDescent="0.25">
      <c r="BI37160" s="36"/>
      <c r="BJ37160" s="36"/>
      <c r="BK37160" s="36"/>
      <c r="BL37160" s="36"/>
      <c r="BM37160" s="36"/>
      <c r="BN37160" s="36"/>
      <c r="BO37160" s="36"/>
      <c r="BP37160" s="36"/>
      <c r="BQ37160" s="37"/>
      <c r="BR37160" s="37"/>
      <c r="BS37160" s="37"/>
      <c r="BT37160" s="37"/>
      <c r="BU37160" s="37"/>
    </row>
    <row r="37161" spans="61:73" x14ac:dyDescent="0.25">
      <c r="BI37161" s="36"/>
      <c r="BJ37161" s="36"/>
      <c r="BK37161" s="36"/>
      <c r="BL37161" s="36"/>
      <c r="BM37161" s="36"/>
      <c r="BN37161" s="36"/>
      <c r="BO37161" s="36"/>
      <c r="BP37161" s="36"/>
      <c r="BQ37161" s="37"/>
      <c r="BR37161" s="37"/>
      <c r="BS37161" s="37"/>
      <c r="BT37161" s="37"/>
      <c r="BU37161" s="37"/>
    </row>
    <row r="37162" spans="61:73" x14ac:dyDescent="0.25">
      <c r="BI37162" s="36"/>
      <c r="BJ37162" s="36"/>
      <c r="BK37162" s="36"/>
      <c r="BL37162" s="36"/>
      <c r="BM37162" s="36"/>
      <c r="BN37162" s="36"/>
      <c r="BO37162" s="36"/>
      <c r="BP37162" s="36"/>
      <c r="BQ37162" s="37"/>
      <c r="BR37162" s="37"/>
      <c r="BS37162" s="37"/>
      <c r="BT37162" s="37"/>
      <c r="BU37162" s="37"/>
    </row>
    <row r="37163" spans="61:73" x14ac:dyDescent="0.25">
      <c r="BI37163" s="36"/>
      <c r="BJ37163" s="36"/>
      <c r="BK37163" s="36"/>
      <c r="BL37163" s="36"/>
      <c r="BM37163" s="36"/>
      <c r="BN37163" s="36"/>
      <c r="BO37163" s="36"/>
      <c r="BP37163" s="36"/>
      <c r="BQ37163" s="37"/>
      <c r="BR37163" s="37"/>
      <c r="BS37163" s="37"/>
      <c r="BT37163" s="37"/>
      <c r="BU37163" s="37"/>
    </row>
    <row r="37164" spans="61:73" x14ac:dyDescent="0.25">
      <c r="BI37164" s="36"/>
      <c r="BJ37164" s="36"/>
      <c r="BK37164" s="36"/>
      <c r="BL37164" s="36"/>
      <c r="BM37164" s="36"/>
      <c r="BN37164" s="36"/>
      <c r="BO37164" s="36"/>
      <c r="BP37164" s="36"/>
      <c r="BQ37164" s="37"/>
      <c r="BR37164" s="37"/>
      <c r="BS37164" s="37"/>
      <c r="BT37164" s="37"/>
      <c r="BU37164" s="37"/>
    </row>
    <row r="37165" spans="61:73" x14ac:dyDescent="0.25">
      <c r="BI37165" s="36"/>
      <c r="BJ37165" s="36"/>
      <c r="BK37165" s="36"/>
      <c r="BL37165" s="36"/>
      <c r="BM37165" s="36"/>
      <c r="BN37165" s="36"/>
      <c r="BO37165" s="36"/>
      <c r="BP37165" s="36"/>
      <c r="BQ37165" s="37"/>
      <c r="BR37165" s="37"/>
      <c r="BS37165" s="37"/>
      <c r="BT37165" s="37"/>
      <c r="BU37165" s="37"/>
    </row>
    <row r="37166" spans="61:73" x14ac:dyDescent="0.25">
      <c r="BI37166" s="36"/>
      <c r="BJ37166" s="36"/>
      <c r="BK37166" s="36"/>
      <c r="BL37166" s="36"/>
      <c r="BM37166" s="36"/>
      <c r="BN37166" s="36"/>
      <c r="BO37166" s="36"/>
      <c r="BP37166" s="36"/>
      <c r="BQ37166" s="37"/>
      <c r="BR37166" s="37"/>
      <c r="BS37166" s="37"/>
      <c r="BT37166" s="37"/>
      <c r="BU37166" s="37"/>
    </row>
    <row r="37167" spans="61:73" x14ac:dyDescent="0.25">
      <c r="BI37167" s="36"/>
      <c r="BJ37167" s="36"/>
      <c r="BK37167" s="36"/>
      <c r="BL37167" s="36"/>
      <c r="BM37167" s="36"/>
      <c r="BN37167" s="36"/>
      <c r="BO37167" s="36"/>
      <c r="BP37167" s="36"/>
      <c r="BQ37167" s="37"/>
      <c r="BR37167" s="37"/>
      <c r="BS37167" s="37"/>
      <c r="BT37167" s="37"/>
      <c r="BU37167" s="37"/>
    </row>
    <row r="37168" spans="61:73" x14ac:dyDescent="0.25">
      <c r="BI37168" s="36"/>
      <c r="BJ37168" s="36"/>
      <c r="BK37168" s="36"/>
      <c r="BL37168" s="36"/>
      <c r="BM37168" s="36"/>
      <c r="BN37168" s="36"/>
      <c r="BO37168" s="36"/>
      <c r="BP37168" s="36"/>
      <c r="BQ37168" s="37"/>
      <c r="BR37168" s="37"/>
      <c r="BS37168" s="37"/>
      <c r="BT37168" s="37"/>
      <c r="BU37168" s="37"/>
    </row>
    <row r="37169" spans="61:73" x14ac:dyDescent="0.25">
      <c r="BI37169" s="36"/>
      <c r="BJ37169" s="36"/>
      <c r="BK37169" s="36"/>
      <c r="BL37169" s="36"/>
      <c r="BM37169" s="36"/>
      <c r="BN37169" s="36"/>
      <c r="BO37169" s="36"/>
      <c r="BP37169" s="36"/>
      <c r="BQ37169" s="37"/>
      <c r="BR37169" s="37"/>
      <c r="BS37169" s="37"/>
      <c r="BT37169" s="37"/>
      <c r="BU37169" s="37"/>
    </row>
    <row r="37170" spans="61:73" x14ac:dyDescent="0.25">
      <c r="BI37170" s="36"/>
      <c r="BJ37170" s="36"/>
      <c r="BK37170" s="36"/>
      <c r="BL37170" s="36"/>
      <c r="BM37170" s="36"/>
      <c r="BN37170" s="36"/>
      <c r="BO37170" s="36"/>
      <c r="BP37170" s="36"/>
      <c r="BQ37170" s="37"/>
      <c r="BR37170" s="37"/>
      <c r="BS37170" s="37"/>
      <c r="BT37170" s="37"/>
      <c r="BU37170" s="37"/>
    </row>
    <row r="37171" spans="61:73" x14ac:dyDescent="0.25">
      <c r="BI37171" s="36"/>
      <c r="BJ37171" s="36"/>
      <c r="BK37171" s="36"/>
      <c r="BL37171" s="36"/>
      <c r="BM37171" s="36"/>
      <c r="BN37171" s="36"/>
      <c r="BO37171" s="36"/>
      <c r="BP37171" s="36"/>
      <c r="BQ37171" s="37"/>
      <c r="BR37171" s="37"/>
      <c r="BS37171" s="37"/>
      <c r="BT37171" s="37"/>
      <c r="BU37171" s="37"/>
    </row>
    <row r="37172" spans="61:73" x14ac:dyDescent="0.25">
      <c r="BI37172" s="36"/>
      <c r="BJ37172" s="36"/>
      <c r="BK37172" s="36"/>
      <c r="BL37172" s="36"/>
      <c r="BM37172" s="36"/>
      <c r="BN37172" s="36"/>
      <c r="BO37172" s="36"/>
      <c r="BP37172" s="36"/>
      <c r="BQ37172" s="37"/>
      <c r="BR37172" s="37"/>
      <c r="BS37172" s="37"/>
      <c r="BT37172" s="37"/>
      <c r="BU37172" s="37"/>
    </row>
    <row r="37173" spans="61:73" x14ac:dyDescent="0.25">
      <c r="BI37173" s="36"/>
      <c r="BJ37173" s="36"/>
      <c r="BK37173" s="36"/>
      <c r="BL37173" s="36"/>
      <c r="BM37173" s="36"/>
      <c r="BN37173" s="36"/>
      <c r="BO37173" s="36"/>
      <c r="BP37173" s="36"/>
      <c r="BQ37173" s="37"/>
      <c r="BR37173" s="37"/>
      <c r="BS37173" s="37"/>
      <c r="BT37173" s="37"/>
      <c r="BU37173" s="37"/>
    </row>
    <row r="37174" spans="61:73" x14ac:dyDescent="0.25">
      <c r="BI37174" s="36"/>
      <c r="BJ37174" s="36"/>
      <c r="BK37174" s="36"/>
      <c r="BL37174" s="36"/>
      <c r="BM37174" s="36"/>
      <c r="BN37174" s="36"/>
      <c r="BO37174" s="36"/>
      <c r="BP37174" s="36"/>
      <c r="BQ37174" s="37"/>
      <c r="BR37174" s="37"/>
      <c r="BS37174" s="37"/>
      <c r="BT37174" s="37"/>
      <c r="BU37174" s="37"/>
    </row>
    <row r="37175" spans="61:73" x14ac:dyDescent="0.25">
      <c r="BI37175" s="36"/>
      <c r="BJ37175" s="36"/>
      <c r="BK37175" s="36"/>
      <c r="BL37175" s="36"/>
      <c r="BM37175" s="36"/>
      <c r="BN37175" s="36"/>
      <c r="BO37175" s="36"/>
      <c r="BP37175" s="36"/>
      <c r="BQ37175" s="37"/>
      <c r="BR37175" s="37"/>
      <c r="BS37175" s="37"/>
      <c r="BT37175" s="37"/>
      <c r="BU37175" s="37"/>
    </row>
    <row r="37176" spans="61:73" x14ac:dyDescent="0.25">
      <c r="BI37176" s="36"/>
      <c r="BJ37176" s="36"/>
      <c r="BK37176" s="36"/>
      <c r="BL37176" s="36"/>
      <c r="BM37176" s="36"/>
      <c r="BN37176" s="36"/>
      <c r="BO37176" s="36"/>
      <c r="BP37176" s="36"/>
      <c r="BQ37176" s="37"/>
      <c r="BR37176" s="37"/>
      <c r="BS37176" s="37"/>
      <c r="BT37176" s="37"/>
      <c r="BU37176" s="37"/>
    </row>
    <row r="37177" spans="61:73" x14ac:dyDescent="0.25">
      <c r="BI37177" s="36"/>
      <c r="BJ37177" s="36"/>
      <c r="BK37177" s="36"/>
      <c r="BL37177" s="36"/>
      <c r="BM37177" s="36"/>
      <c r="BN37177" s="36"/>
      <c r="BO37177" s="36"/>
      <c r="BP37177" s="36"/>
      <c r="BQ37177" s="37"/>
      <c r="BR37177" s="37"/>
      <c r="BS37177" s="37"/>
      <c r="BT37177" s="37"/>
      <c r="BU37177" s="37"/>
    </row>
    <row r="37178" spans="61:73" x14ac:dyDescent="0.25">
      <c r="BI37178" s="36"/>
      <c r="BJ37178" s="36"/>
      <c r="BK37178" s="36"/>
      <c r="BL37178" s="36"/>
      <c r="BM37178" s="36"/>
      <c r="BN37178" s="36"/>
      <c r="BO37178" s="36"/>
      <c r="BP37178" s="36"/>
      <c r="BQ37178" s="37"/>
      <c r="BR37178" s="37"/>
      <c r="BS37178" s="37"/>
      <c r="BT37178" s="37"/>
      <c r="BU37178" s="37"/>
    </row>
    <row r="37179" spans="61:73" x14ac:dyDescent="0.25">
      <c r="BI37179" s="36"/>
      <c r="BJ37179" s="36"/>
      <c r="BK37179" s="36"/>
      <c r="BL37179" s="36"/>
      <c r="BM37179" s="36"/>
      <c r="BN37179" s="36"/>
      <c r="BO37179" s="36"/>
      <c r="BP37179" s="36"/>
      <c r="BQ37179" s="37"/>
      <c r="BR37179" s="37"/>
      <c r="BS37179" s="37"/>
      <c r="BT37179" s="37"/>
      <c r="BU37179" s="37"/>
    </row>
    <row r="37180" spans="61:73" x14ac:dyDescent="0.25">
      <c r="BI37180" s="36"/>
      <c r="BJ37180" s="36"/>
      <c r="BK37180" s="36"/>
      <c r="BL37180" s="36"/>
      <c r="BM37180" s="36"/>
      <c r="BN37180" s="36"/>
      <c r="BO37180" s="36"/>
      <c r="BP37180" s="36"/>
      <c r="BQ37180" s="37"/>
      <c r="BR37180" s="37"/>
      <c r="BS37180" s="37"/>
      <c r="BT37180" s="37"/>
      <c r="BU37180" s="37"/>
    </row>
    <row r="37181" spans="61:73" x14ac:dyDescent="0.25">
      <c r="BI37181" s="36"/>
      <c r="BJ37181" s="36"/>
      <c r="BK37181" s="36"/>
      <c r="BL37181" s="36"/>
      <c r="BM37181" s="36"/>
      <c r="BN37181" s="36"/>
      <c r="BO37181" s="36"/>
      <c r="BP37181" s="36"/>
      <c r="BQ37181" s="37"/>
      <c r="BR37181" s="37"/>
      <c r="BS37181" s="37"/>
      <c r="BT37181" s="37"/>
      <c r="BU37181" s="37"/>
    </row>
    <row r="37182" spans="61:73" x14ac:dyDescent="0.25">
      <c r="BI37182" s="36"/>
      <c r="BJ37182" s="36"/>
      <c r="BK37182" s="36"/>
      <c r="BL37182" s="36"/>
      <c r="BM37182" s="36"/>
      <c r="BN37182" s="36"/>
      <c r="BO37182" s="36"/>
      <c r="BP37182" s="36"/>
      <c r="BQ37182" s="37"/>
      <c r="BR37182" s="37"/>
      <c r="BS37182" s="37"/>
      <c r="BT37182" s="37"/>
      <c r="BU37182" s="37"/>
    </row>
    <row r="37183" spans="61:73" x14ac:dyDescent="0.25">
      <c r="BI37183" s="36"/>
      <c r="BJ37183" s="36"/>
      <c r="BK37183" s="36"/>
      <c r="BL37183" s="36"/>
      <c r="BM37183" s="36"/>
      <c r="BN37183" s="36"/>
      <c r="BO37183" s="36"/>
      <c r="BP37183" s="36"/>
      <c r="BQ37183" s="37"/>
      <c r="BR37183" s="37"/>
      <c r="BS37183" s="37"/>
      <c r="BT37183" s="37"/>
      <c r="BU37183" s="37"/>
    </row>
    <row r="37184" spans="61:73" x14ac:dyDescent="0.25">
      <c r="BI37184" s="36"/>
      <c r="BJ37184" s="36"/>
      <c r="BK37184" s="36"/>
      <c r="BL37184" s="36"/>
      <c r="BM37184" s="36"/>
      <c r="BN37184" s="36"/>
      <c r="BO37184" s="36"/>
      <c r="BP37184" s="36"/>
      <c r="BQ37184" s="37"/>
      <c r="BR37184" s="37"/>
      <c r="BS37184" s="37"/>
      <c r="BT37184" s="37"/>
      <c r="BU37184" s="37"/>
    </row>
    <row r="37185" spans="61:73" x14ac:dyDescent="0.25">
      <c r="BI37185" s="36"/>
      <c r="BJ37185" s="36"/>
      <c r="BK37185" s="36"/>
      <c r="BL37185" s="36"/>
      <c r="BM37185" s="36"/>
      <c r="BN37185" s="36"/>
      <c r="BO37185" s="36"/>
      <c r="BP37185" s="36"/>
      <c r="BQ37185" s="37"/>
      <c r="BR37185" s="37"/>
      <c r="BS37185" s="37"/>
      <c r="BT37185" s="37"/>
      <c r="BU37185" s="37"/>
    </row>
    <row r="37186" spans="61:73" x14ac:dyDescent="0.25">
      <c r="BI37186" s="36"/>
      <c r="BJ37186" s="36"/>
      <c r="BK37186" s="36"/>
      <c r="BL37186" s="36"/>
      <c r="BM37186" s="36"/>
      <c r="BN37186" s="36"/>
      <c r="BO37186" s="36"/>
      <c r="BP37186" s="36"/>
      <c r="BQ37186" s="37"/>
      <c r="BR37186" s="37"/>
      <c r="BS37186" s="37"/>
      <c r="BT37186" s="37"/>
      <c r="BU37186" s="37"/>
    </row>
    <row r="37187" spans="61:73" x14ac:dyDescent="0.25">
      <c r="BI37187" s="36"/>
      <c r="BJ37187" s="36"/>
      <c r="BK37187" s="36"/>
      <c r="BL37187" s="36"/>
      <c r="BM37187" s="36"/>
      <c r="BN37187" s="36"/>
      <c r="BO37187" s="36"/>
      <c r="BP37187" s="36"/>
      <c r="BQ37187" s="37"/>
      <c r="BR37187" s="37"/>
      <c r="BS37187" s="37"/>
      <c r="BT37187" s="37"/>
      <c r="BU37187" s="37"/>
    </row>
    <row r="37188" spans="61:73" x14ac:dyDescent="0.25">
      <c r="BI37188" s="36"/>
      <c r="BJ37188" s="36"/>
      <c r="BK37188" s="36"/>
      <c r="BL37188" s="36"/>
      <c r="BM37188" s="36"/>
      <c r="BN37188" s="36"/>
      <c r="BO37188" s="36"/>
      <c r="BP37188" s="36"/>
      <c r="BQ37188" s="37"/>
      <c r="BR37188" s="37"/>
      <c r="BS37188" s="37"/>
      <c r="BT37188" s="37"/>
      <c r="BU37188" s="37"/>
    </row>
    <row r="37189" spans="61:73" x14ac:dyDescent="0.25">
      <c r="BI37189" s="36"/>
      <c r="BJ37189" s="36"/>
      <c r="BK37189" s="36"/>
      <c r="BL37189" s="36"/>
      <c r="BM37189" s="36"/>
      <c r="BN37189" s="36"/>
      <c r="BO37189" s="36"/>
      <c r="BP37189" s="36"/>
      <c r="BQ37189" s="37"/>
      <c r="BR37189" s="37"/>
      <c r="BS37189" s="37"/>
      <c r="BT37189" s="37"/>
      <c r="BU37189" s="37"/>
    </row>
    <row r="37190" spans="61:73" x14ac:dyDescent="0.25">
      <c r="BI37190" s="36"/>
      <c r="BJ37190" s="36"/>
      <c r="BK37190" s="36"/>
      <c r="BL37190" s="36"/>
      <c r="BM37190" s="36"/>
      <c r="BN37190" s="36"/>
      <c r="BO37190" s="36"/>
      <c r="BP37190" s="36"/>
      <c r="BQ37190" s="37"/>
      <c r="BR37190" s="37"/>
      <c r="BS37190" s="37"/>
      <c r="BT37190" s="37"/>
      <c r="BU37190" s="37"/>
    </row>
    <row r="37191" spans="61:73" x14ac:dyDescent="0.25">
      <c r="BI37191" s="36"/>
      <c r="BJ37191" s="36"/>
      <c r="BK37191" s="36"/>
      <c r="BL37191" s="36"/>
      <c r="BM37191" s="36"/>
      <c r="BN37191" s="36"/>
      <c r="BO37191" s="36"/>
      <c r="BP37191" s="36"/>
      <c r="BQ37191" s="37"/>
      <c r="BR37191" s="37"/>
      <c r="BS37191" s="37"/>
      <c r="BT37191" s="37"/>
      <c r="BU37191" s="37"/>
    </row>
    <row r="37192" spans="61:73" x14ac:dyDescent="0.25">
      <c r="BI37192" s="36"/>
      <c r="BJ37192" s="36"/>
      <c r="BK37192" s="36"/>
      <c r="BL37192" s="36"/>
      <c r="BM37192" s="36"/>
      <c r="BN37192" s="36"/>
      <c r="BO37192" s="36"/>
      <c r="BP37192" s="36"/>
      <c r="BQ37192" s="37"/>
      <c r="BR37192" s="37"/>
      <c r="BS37192" s="37"/>
      <c r="BT37192" s="37"/>
      <c r="BU37192" s="37"/>
    </row>
    <row r="37193" spans="61:73" x14ac:dyDescent="0.25">
      <c r="BI37193" s="36"/>
      <c r="BJ37193" s="36"/>
      <c r="BK37193" s="36"/>
      <c r="BL37193" s="36"/>
      <c r="BM37193" s="36"/>
      <c r="BN37193" s="36"/>
      <c r="BO37193" s="36"/>
      <c r="BP37193" s="36"/>
      <c r="BQ37193" s="37"/>
      <c r="BR37193" s="37"/>
      <c r="BS37193" s="37"/>
      <c r="BT37193" s="37"/>
      <c r="BU37193" s="37"/>
    </row>
    <row r="37194" spans="61:73" x14ac:dyDescent="0.25">
      <c r="BI37194" s="36"/>
      <c r="BJ37194" s="36"/>
      <c r="BK37194" s="36"/>
      <c r="BL37194" s="36"/>
      <c r="BM37194" s="36"/>
      <c r="BN37194" s="36"/>
      <c r="BO37194" s="36"/>
      <c r="BP37194" s="36"/>
      <c r="BQ37194" s="37"/>
      <c r="BR37194" s="37"/>
      <c r="BS37194" s="37"/>
      <c r="BT37194" s="37"/>
      <c r="BU37194" s="37"/>
    </row>
    <row r="37195" spans="61:73" x14ac:dyDescent="0.25">
      <c r="BI37195" s="36"/>
      <c r="BJ37195" s="36"/>
      <c r="BK37195" s="36"/>
      <c r="BL37195" s="36"/>
      <c r="BM37195" s="36"/>
      <c r="BN37195" s="36"/>
      <c r="BO37195" s="36"/>
      <c r="BP37195" s="36"/>
      <c r="BQ37195" s="37"/>
      <c r="BR37195" s="37"/>
      <c r="BS37195" s="37"/>
      <c r="BT37195" s="37"/>
      <c r="BU37195" s="37"/>
    </row>
    <row r="37196" spans="61:73" x14ac:dyDescent="0.25">
      <c r="BI37196" s="36"/>
      <c r="BJ37196" s="36"/>
      <c r="BK37196" s="36"/>
      <c r="BL37196" s="36"/>
      <c r="BM37196" s="36"/>
      <c r="BN37196" s="36"/>
      <c r="BO37196" s="36"/>
      <c r="BP37196" s="36"/>
      <c r="BQ37196" s="37"/>
      <c r="BR37196" s="37"/>
      <c r="BS37196" s="37"/>
      <c r="BT37196" s="37"/>
      <c r="BU37196" s="37"/>
    </row>
    <row r="37197" spans="61:73" x14ac:dyDescent="0.25">
      <c r="BI37197" s="36"/>
      <c r="BJ37197" s="36"/>
      <c r="BK37197" s="36"/>
      <c r="BL37197" s="36"/>
      <c r="BM37197" s="36"/>
      <c r="BN37197" s="36"/>
      <c r="BO37197" s="36"/>
      <c r="BP37197" s="36"/>
      <c r="BQ37197" s="37"/>
      <c r="BR37197" s="37"/>
      <c r="BS37197" s="37"/>
      <c r="BT37197" s="37"/>
      <c r="BU37197" s="37"/>
    </row>
    <row r="37198" spans="61:73" x14ac:dyDescent="0.25">
      <c r="BI37198" s="36"/>
      <c r="BJ37198" s="36"/>
      <c r="BK37198" s="36"/>
      <c r="BL37198" s="36"/>
      <c r="BM37198" s="36"/>
      <c r="BN37198" s="36"/>
      <c r="BO37198" s="36"/>
      <c r="BP37198" s="36"/>
      <c r="BQ37198" s="37"/>
      <c r="BR37198" s="37"/>
      <c r="BS37198" s="37"/>
      <c r="BT37198" s="37"/>
      <c r="BU37198" s="37"/>
    </row>
    <row r="37199" spans="61:73" x14ac:dyDescent="0.25">
      <c r="BI37199" s="36"/>
      <c r="BJ37199" s="36"/>
      <c r="BK37199" s="36"/>
      <c r="BL37199" s="36"/>
      <c r="BM37199" s="36"/>
      <c r="BN37199" s="36"/>
      <c r="BO37199" s="36"/>
      <c r="BP37199" s="36"/>
      <c r="BQ37199" s="37"/>
      <c r="BR37199" s="37"/>
      <c r="BS37199" s="37"/>
      <c r="BT37199" s="37"/>
      <c r="BU37199" s="37"/>
    </row>
    <row r="37200" spans="61:73" x14ac:dyDescent="0.25">
      <c r="BI37200" s="36"/>
      <c r="BJ37200" s="36"/>
      <c r="BK37200" s="36"/>
      <c r="BL37200" s="36"/>
      <c r="BM37200" s="36"/>
      <c r="BN37200" s="36"/>
      <c r="BO37200" s="36"/>
      <c r="BP37200" s="36"/>
      <c r="BQ37200" s="37"/>
      <c r="BR37200" s="37"/>
      <c r="BS37200" s="37"/>
      <c r="BT37200" s="37"/>
      <c r="BU37200" s="37"/>
    </row>
    <row r="37201" spans="61:73" x14ac:dyDescent="0.25">
      <c r="BI37201" s="36"/>
      <c r="BJ37201" s="36"/>
      <c r="BK37201" s="36"/>
      <c r="BL37201" s="36"/>
      <c r="BM37201" s="36"/>
      <c r="BN37201" s="36"/>
      <c r="BO37201" s="36"/>
      <c r="BP37201" s="36"/>
      <c r="BQ37201" s="37"/>
      <c r="BR37201" s="37"/>
      <c r="BS37201" s="37"/>
      <c r="BT37201" s="37"/>
      <c r="BU37201" s="37"/>
    </row>
    <row r="37202" spans="61:73" x14ac:dyDescent="0.25">
      <c r="BI37202" s="36"/>
      <c r="BJ37202" s="36"/>
      <c r="BK37202" s="36"/>
      <c r="BL37202" s="36"/>
      <c r="BM37202" s="36"/>
      <c r="BN37202" s="36"/>
      <c r="BO37202" s="36"/>
      <c r="BP37202" s="36"/>
      <c r="BQ37202" s="37"/>
      <c r="BR37202" s="37"/>
      <c r="BS37202" s="37"/>
      <c r="BT37202" s="37"/>
      <c r="BU37202" s="37"/>
    </row>
    <row r="37203" spans="61:73" x14ac:dyDescent="0.25">
      <c r="BI37203" s="36"/>
      <c r="BJ37203" s="36"/>
      <c r="BK37203" s="36"/>
      <c r="BL37203" s="36"/>
      <c r="BM37203" s="36"/>
      <c r="BN37203" s="36"/>
      <c r="BO37203" s="36"/>
      <c r="BP37203" s="36"/>
      <c r="BQ37203" s="37"/>
      <c r="BR37203" s="37"/>
      <c r="BS37203" s="37"/>
      <c r="BT37203" s="37"/>
      <c r="BU37203" s="37"/>
    </row>
    <row r="37204" spans="61:73" x14ac:dyDescent="0.25">
      <c r="BI37204" s="36"/>
      <c r="BJ37204" s="36"/>
      <c r="BK37204" s="36"/>
      <c r="BL37204" s="36"/>
      <c r="BM37204" s="36"/>
      <c r="BN37204" s="36"/>
      <c r="BO37204" s="36"/>
      <c r="BP37204" s="36"/>
      <c r="BQ37204" s="37"/>
      <c r="BR37204" s="37"/>
      <c r="BS37204" s="37"/>
      <c r="BT37204" s="37"/>
      <c r="BU37204" s="37"/>
    </row>
    <row r="37205" spans="61:73" x14ac:dyDescent="0.25">
      <c r="BI37205" s="36"/>
      <c r="BJ37205" s="36"/>
      <c r="BK37205" s="36"/>
      <c r="BL37205" s="36"/>
      <c r="BM37205" s="36"/>
      <c r="BN37205" s="36"/>
      <c r="BO37205" s="36"/>
      <c r="BP37205" s="36"/>
      <c r="BQ37205" s="37"/>
      <c r="BR37205" s="37"/>
      <c r="BS37205" s="37"/>
      <c r="BT37205" s="37"/>
      <c r="BU37205" s="37"/>
    </row>
    <row r="37206" spans="61:73" x14ac:dyDescent="0.25">
      <c r="BI37206" s="36"/>
      <c r="BJ37206" s="36"/>
      <c r="BK37206" s="36"/>
      <c r="BL37206" s="36"/>
      <c r="BM37206" s="36"/>
      <c r="BN37206" s="36"/>
      <c r="BO37206" s="36"/>
      <c r="BP37206" s="36"/>
      <c r="BQ37206" s="37"/>
      <c r="BR37206" s="37"/>
      <c r="BS37206" s="37"/>
      <c r="BT37206" s="37"/>
      <c r="BU37206" s="37"/>
    </row>
    <row r="37207" spans="61:73" x14ac:dyDescent="0.25">
      <c r="BI37207" s="36"/>
      <c r="BJ37207" s="36"/>
      <c r="BK37207" s="36"/>
      <c r="BL37207" s="36"/>
      <c r="BM37207" s="36"/>
      <c r="BN37207" s="36"/>
      <c r="BO37207" s="36"/>
      <c r="BP37207" s="36"/>
      <c r="BQ37207" s="37"/>
      <c r="BR37207" s="37"/>
      <c r="BS37207" s="37"/>
      <c r="BT37207" s="37"/>
      <c r="BU37207" s="37"/>
    </row>
    <row r="37208" spans="61:73" x14ac:dyDescent="0.25">
      <c r="BI37208" s="36"/>
      <c r="BJ37208" s="36"/>
      <c r="BK37208" s="36"/>
      <c r="BL37208" s="36"/>
      <c r="BM37208" s="36"/>
      <c r="BN37208" s="36"/>
      <c r="BO37208" s="36"/>
      <c r="BP37208" s="36"/>
      <c r="BQ37208" s="37"/>
      <c r="BR37208" s="37"/>
      <c r="BS37208" s="37"/>
      <c r="BT37208" s="37"/>
      <c r="BU37208" s="37"/>
    </row>
    <row r="37209" spans="61:73" x14ac:dyDescent="0.25">
      <c r="BI37209" s="36"/>
      <c r="BJ37209" s="36"/>
      <c r="BK37209" s="36"/>
      <c r="BL37209" s="36"/>
      <c r="BM37209" s="36"/>
      <c r="BN37209" s="36"/>
      <c r="BO37209" s="36"/>
      <c r="BP37209" s="36"/>
      <c r="BQ37209" s="37"/>
      <c r="BR37209" s="37"/>
      <c r="BS37209" s="37"/>
      <c r="BT37209" s="37"/>
      <c r="BU37209" s="37"/>
    </row>
    <row r="37210" spans="61:73" x14ac:dyDescent="0.25">
      <c r="BI37210" s="36"/>
      <c r="BJ37210" s="36"/>
      <c r="BK37210" s="36"/>
      <c r="BL37210" s="36"/>
      <c r="BM37210" s="36"/>
      <c r="BN37210" s="36"/>
      <c r="BO37210" s="36"/>
      <c r="BP37210" s="36"/>
      <c r="BQ37210" s="37"/>
      <c r="BR37210" s="37"/>
      <c r="BS37210" s="37"/>
      <c r="BT37210" s="37"/>
      <c r="BU37210" s="37"/>
    </row>
    <row r="37211" spans="61:73" x14ac:dyDescent="0.25">
      <c r="BI37211" s="36"/>
      <c r="BJ37211" s="36"/>
      <c r="BK37211" s="36"/>
      <c r="BL37211" s="36"/>
      <c r="BM37211" s="36"/>
      <c r="BN37211" s="36"/>
      <c r="BO37211" s="36"/>
      <c r="BP37211" s="36"/>
      <c r="BQ37211" s="37"/>
      <c r="BR37211" s="37"/>
      <c r="BS37211" s="37"/>
      <c r="BT37211" s="37"/>
      <c r="BU37211" s="37"/>
    </row>
    <row r="37212" spans="61:73" x14ac:dyDescent="0.25">
      <c r="BI37212" s="36"/>
      <c r="BJ37212" s="36"/>
      <c r="BK37212" s="36"/>
      <c r="BL37212" s="36"/>
      <c r="BM37212" s="36"/>
      <c r="BN37212" s="36"/>
      <c r="BO37212" s="36"/>
      <c r="BP37212" s="36"/>
      <c r="BQ37212" s="37"/>
      <c r="BR37212" s="37"/>
      <c r="BS37212" s="37"/>
      <c r="BT37212" s="37"/>
      <c r="BU37212" s="37"/>
    </row>
    <row r="37213" spans="61:73" x14ac:dyDescent="0.25">
      <c r="BI37213" s="36"/>
      <c r="BJ37213" s="36"/>
      <c r="BK37213" s="36"/>
      <c r="BL37213" s="36"/>
      <c r="BM37213" s="36"/>
      <c r="BN37213" s="36"/>
      <c r="BO37213" s="36"/>
      <c r="BP37213" s="36"/>
      <c r="BQ37213" s="37"/>
      <c r="BR37213" s="37"/>
      <c r="BS37213" s="37"/>
      <c r="BT37213" s="37"/>
      <c r="BU37213" s="37"/>
    </row>
    <row r="37214" spans="61:73" x14ac:dyDescent="0.25">
      <c r="BI37214" s="36"/>
      <c r="BJ37214" s="36"/>
      <c r="BK37214" s="36"/>
      <c r="BL37214" s="36"/>
      <c r="BM37214" s="36"/>
      <c r="BN37214" s="36"/>
      <c r="BO37214" s="36"/>
      <c r="BP37214" s="36"/>
      <c r="BQ37214" s="37"/>
      <c r="BR37214" s="37"/>
      <c r="BS37214" s="37"/>
      <c r="BT37214" s="37"/>
      <c r="BU37214" s="37"/>
    </row>
    <row r="37215" spans="61:73" x14ac:dyDescent="0.25">
      <c r="BI37215" s="36"/>
      <c r="BJ37215" s="36"/>
      <c r="BK37215" s="36"/>
      <c r="BL37215" s="36"/>
      <c r="BM37215" s="36"/>
      <c r="BN37215" s="36"/>
      <c r="BO37215" s="36"/>
      <c r="BP37215" s="36"/>
      <c r="BQ37215" s="37"/>
      <c r="BR37215" s="37"/>
      <c r="BS37215" s="37"/>
      <c r="BT37215" s="37"/>
      <c r="BU37215" s="37"/>
    </row>
    <row r="37216" spans="61:73" x14ac:dyDescent="0.25">
      <c r="BI37216" s="36"/>
      <c r="BJ37216" s="36"/>
      <c r="BK37216" s="36"/>
      <c r="BL37216" s="36"/>
      <c r="BM37216" s="36"/>
      <c r="BN37216" s="36"/>
      <c r="BO37216" s="36"/>
      <c r="BP37216" s="36"/>
      <c r="BQ37216" s="37"/>
      <c r="BR37216" s="37"/>
      <c r="BS37216" s="37"/>
      <c r="BT37216" s="37"/>
      <c r="BU37216" s="37"/>
    </row>
    <row r="37217" spans="61:73" x14ac:dyDescent="0.25">
      <c r="BI37217" s="36"/>
      <c r="BJ37217" s="36"/>
      <c r="BK37217" s="36"/>
      <c r="BL37217" s="36"/>
      <c r="BM37217" s="36"/>
      <c r="BN37217" s="36"/>
      <c r="BO37217" s="36"/>
      <c r="BP37217" s="36"/>
      <c r="BQ37217" s="37"/>
      <c r="BR37217" s="37"/>
      <c r="BS37217" s="37"/>
      <c r="BT37217" s="37"/>
      <c r="BU37217" s="37"/>
    </row>
    <row r="37218" spans="61:73" x14ac:dyDescent="0.25">
      <c r="BI37218" s="36"/>
      <c r="BJ37218" s="36"/>
      <c r="BK37218" s="36"/>
      <c r="BL37218" s="36"/>
      <c r="BM37218" s="36"/>
      <c r="BN37218" s="36"/>
      <c r="BO37218" s="36"/>
      <c r="BP37218" s="36"/>
      <c r="BQ37218" s="37"/>
      <c r="BR37218" s="37"/>
      <c r="BS37218" s="37"/>
      <c r="BT37218" s="37"/>
      <c r="BU37218" s="37"/>
    </row>
    <row r="37219" spans="61:73" x14ac:dyDescent="0.25">
      <c r="BI37219" s="36"/>
      <c r="BJ37219" s="36"/>
      <c r="BK37219" s="36"/>
      <c r="BL37219" s="36"/>
      <c r="BM37219" s="36"/>
      <c r="BN37219" s="36"/>
      <c r="BO37219" s="36"/>
      <c r="BP37219" s="36"/>
      <c r="BQ37219" s="37"/>
      <c r="BR37219" s="37"/>
      <c r="BS37219" s="37"/>
      <c r="BT37219" s="37"/>
      <c r="BU37219" s="37"/>
    </row>
    <row r="37220" spans="61:73" x14ac:dyDescent="0.25">
      <c r="BI37220" s="36"/>
      <c r="BJ37220" s="36"/>
      <c r="BK37220" s="36"/>
      <c r="BL37220" s="36"/>
      <c r="BM37220" s="36"/>
      <c r="BN37220" s="36"/>
      <c r="BO37220" s="36"/>
      <c r="BP37220" s="36"/>
      <c r="BQ37220" s="37"/>
      <c r="BR37220" s="37"/>
      <c r="BS37220" s="37"/>
      <c r="BT37220" s="37"/>
      <c r="BU37220" s="37"/>
    </row>
    <row r="37221" spans="61:73" x14ac:dyDescent="0.25">
      <c r="BI37221" s="36"/>
      <c r="BJ37221" s="36"/>
      <c r="BK37221" s="36"/>
      <c r="BL37221" s="36"/>
      <c r="BM37221" s="36"/>
      <c r="BN37221" s="36"/>
      <c r="BO37221" s="36"/>
      <c r="BP37221" s="36"/>
      <c r="BQ37221" s="37"/>
      <c r="BR37221" s="37"/>
      <c r="BS37221" s="37"/>
      <c r="BT37221" s="37"/>
      <c r="BU37221" s="37"/>
    </row>
    <row r="37222" spans="61:73" x14ac:dyDescent="0.25">
      <c r="BI37222" s="36"/>
      <c r="BJ37222" s="36"/>
      <c r="BK37222" s="36"/>
      <c r="BL37222" s="36"/>
      <c r="BM37222" s="36"/>
      <c r="BN37222" s="36"/>
      <c r="BO37222" s="36"/>
      <c r="BP37222" s="36"/>
      <c r="BQ37222" s="37"/>
      <c r="BR37222" s="37"/>
      <c r="BS37222" s="37"/>
      <c r="BT37222" s="37"/>
      <c r="BU37222" s="37"/>
    </row>
    <row r="37223" spans="61:73" x14ac:dyDescent="0.25">
      <c r="BI37223" s="36"/>
      <c r="BJ37223" s="36"/>
      <c r="BK37223" s="36"/>
      <c r="BL37223" s="36"/>
      <c r="BM37223" s="36"/>
      <c r="BN37223" s="36"/>
      <c r="BO37223" s="36"/>
      <c r="BP37223" s="36"/>
      <c r="BQ37223" s="37"/>
      <c r="BR37223" s="37"/>
      <c r="BS37223" s="37"/>
      <c r="BT37223" s="37"/>
      <c r="BU37223" s="37"/>
    </row>
    <row r="37224" spans="61:73" x14ac:dyDescent="0.25">
      <c r="BI37224" s="36"/>
      <c r="BJ37224" s="36"/>
      <c r="BK37224" s="36"/>
      <c r="BL37224" s="36"/>
      <c r="BM37224" s="36"/>
      <c r="BN37224" s="36"/>
      <c r="BO37224" s="36"/>
      <c r="BP37224" s="36"/>
      <c r="BQ37224" s="37"/>
      <c r="BR37224" s="37"/>
      <c r="BS37224" s="37"/>
      <c r="BT37224" s="37"/>
      <c r="BU37224" s="37"/>
    </row>
    <row r="37225" spans="61:73" x14ac:dyDescent="0.25">
      <c r="BI37225" s="36"/>
      <c r="BJ37225" s="36"/>
      <c r="BK37225" s="36"/>
      <c r="BL37225" s="36"/>
      <c r="BM37225" s="36"/>
      <c r="BN37225" s="36"/>
      <c r="BO37225" s="36"/>
      <c r="BP37225" s="36"/>
      <c r="BQ37225" s="37"/>
      <c r="BR37225" s="37"/>
      <c r="BS37225" s="37"/>
      <c r="BT37225" s="37"/>
      <c r="BU37225" s="37"/>
    </row>
    <row r="37226" spans="61:73" x14ac:dyDescent="0.25">
      <c r="BI37226" s="36"/>
      <c r="BJ37226" s="36"/>
      <c r="BK37226" s="36"/>
      <c r="BL37226" s="36"/>
      <c r="BM37226" s="36"/>
      <c r="BN37226" s="36"/>
      <c r="BO37226" s="36"/>
      <c r="BP37226" s="36"/>
      <c r="BQ37226" s="37"/>
      <c r="BR37226" s="37"/>
      <c r="BS37226" s="37"/>
      <c r="BT37226" s="37"/>
      <c r="BU37226" s="37"/>
    </row>
    <row r="37227" spans="61:73" x14ac:dyDescent="0.25">
      <c r="BI37227" s="36"/>
      <c r="BJ37227" s="36"/>
      <c r="BK37227" s="36"/>
      <c r="BL37227" s="36"/>
      <c r="BM37227" s="36"/>
      <c r="BN37227" s="36"/>
      <c r="BO37227" s="36"/>
      <c r="BP37227" s="36"/>
      <c r="BQ37227" s="37"/>
      <c r="BR37227" s="37"/>
      <c r="BS37227" s="37"/>
      <c r="BT37227" s="37"/>
      <c r="BU37227" s="37"/>
    </row>
    <row r="37228" spans="61:73" x14ac:dyDescent="0.25">
      <c r="BI37228" s="36"/>
      <c r="BJ37228" s="36"/>
      <c r="BK37228" s="36"/>
      <c r="BL37228" s="36"/>
      <c r="BM37228" s="36"/>
      <c r="BN37228" s="36"/>
      <c r="BO37228" s="36"/>
      <c r="BP37228" s="36"/>
      <c r="BQ37228" s="37"/>
      <c r="BR37228" s="37"/>
      <c r="BS37228" s="37"/>
      <c r="BT37228" s="37"/>
      <c r="BU37228" s="37"/>
    </row>
    <row r="37229" spans="61:73" x14ac:dyDescent="0.25">
      <c r="BI37229" s="36"/>
      <c r="BJ37229" s="36"/>
      <c r="BK37229" s="36"/>
      <c r="BL37229" s="36"/>
      <c r="BM37229" s="36"/>
      <c r="BN37229" s="36"/>
      <c r="BO37229" s="36"/>
      <c r="BP37229" s="36"/>
      <c r="BQ37229" s="37"/>
      <c r="BR37229" s="37"/>
      <c r="BS37229" s="37"/>
      <c r="BT37229" s="37"/>
      <c r="BU37229" s="37"/>
    </row>
    <row r="37230" spans="61:73" x14ac:dyDescent="0.25">
      <c r="BI37230" s="36"/>
      <c r="BJ37230" s="36"/>
      <c r="BK37230" s="36"/>
      <c r="BL37230" s="36"/>
      <c r="BM37230" s="36"/>
      <c r="BN37230" s="36"/>
      <c r="BO37230" s="36"/>
      <c r="BP37230" s="36"/>
      <c r="BQ37230" s="37"/>
      <c r="BR37230" s="37"/>
      <c r="BS37230" s="37"/>
      <c r="BT37230" s="37"/>
      <c r="BU37230" s="37"/>
    </row>
    <row r="37231" spans="61:73" x14ac:dyDescent="0.25">
      <c r="BI37231" s="36"/>
      <c r="BJ37231" s="36"/>
      <c r="BK37231" s="36"/>
      <c r="BL37231" s="36"/>
      <c r="BM37231" s="36"/>
      <c r="BN37231" s="36"/>
      <c r="BO37231" s="36"/>
      <c r="BP37231" s="36"/>
      <c r="BQ37231" s="37"/>
      <c r="BR37231" s="37"/>
      <c r="BS37231" s="37"/>
      <c r="BT37231" s="37"/>
      <c r="BU37231" s="37"/>
    </row>
    <row r="37232" spans="61:73" x14ac:dyDescent="0.25">
      <c r="BI37232" s="36"/>
      <c r="BJ37232" s="36"/>
      <c r="BK37232" s="36"/>
      <c r="BL37232" s="36"/>
      <c r="BM37232" s="36"/>
      <c r="BN37232" s="36"/>
      <c r="BO37232" s="36"/>
      <c r="BP37232" s="36"/>
      <c r="BQ37232" s="37"/>
      <c r="BR37232" s="37"/>
      <c r="BS37232" s="37"/>
      <c r="BT37232" s="37"/>
      <c r="BU37232" s="37"/>
    </row>
    <row r="37233" spans="61:73" x14ac:dyDescent="0.25">
      <c r="BI37233" s="36"/>
      <c r="BJ37233" s="36"/>
      <c r="BK37233" s="36"/>
      <c r="BL37233" s="36"/>
      <c r="BM37233" s="36"/>
      <c r="BN37233" s="36"/>
      <c r="BO37233" s="36"/>
      <c r="BP37233" s="36"/>
      <c r="BQ37233" s="37"/>
      <c r="BR37233" s="37"/>
      <c r="BS37233" s="37"/>
      <c r="BT37233" s="37"/>
      <c r="BU37233" s="37"/>
    </row>
    <row r="37234" spans="61:73" x14ac:dyDescent="0.25">
      <c r="BI37234" s="36"/>
      <c r="BJ37234" s="36"/>
      <c r="BK37234" s="36"/>
      <c r="BL37234" s="36"/>
      <c r="BM37234" s="36"/>
      <c r="BN37234" s="36"/>
      <c r="BO37234" s="36"/>
      <c r="BP37234" s="36"/>
      <c r="BQ37234" s="37"/>
      <c r="BR37234" s="37"/>
      <c r="BS37234" s="37"/>
      <c r="BT37234" s="37"/>
      <c r="BU37234" s="37"/>
    </row>
    <row r="37235" spans="61:73" x14ac:dyDescent="0.25">
      <c r="BI37235" s="36"/>
      <c r="BJ37235" s="36"/>
      <c r="BK37235" s="36"/>
      <c r="BL37235" s="36"/>
      <c r="BM37235" s="36"/>
      <c r="BN37235" s="36"/>
      <c r="BO37235" s="36"/>
      <c r="BP37235" s="36"/>
      <c r="BQ37235" s="37"/>
      <c r="BR37235" s="37"/>
      <c r="BS37235" s="37"/>
      <c r="BT37235" s="37"/>
      <c r="BU37235" s="37"/>
    </row>
    <row r="37236" spans="61:73" x14ac:dyDescent="0.25">
      <c r="BI37236" s="36"/>
      <c r="BJ37236" s="36"/>
      <c r="BK37236" s="36"/>
      <c r="BL37236" s="36"/>
      <c r="BM37236" s="36"/>
      <c r="BN37236" s="36"/>
      <c r="BO37236" s="36"/>
      <c r="BP37236" s="36"/>
      <c r="BQ37236" s="37"/>
      <c r="BR37236" s="37"/>
      <c r="BS37236" s="37"/>
      <c r="BT37236" s="37"/>
      <c r="BU37236" s="37"/>
    </row>
    <row r="37237" spans="61:73" x14ac:dyDescent="0.25">
      <c r="BI37237" s="36"/>
      <c r="BJ37237" s="36"/>
      <c r="BK37237" s="36"/>
      <c r="BL37237" s="36"/>
      <c r="BM37237" s="36"/>
      <c r="BN37237" s="36"/>
      <c r="BO37237" s="36"/>
      <c r="BP37237" s="36"/>
      <c r="BQ37237" s="37"/>
      <c r="BR37237" s="37"/>
      <c r="BS37237" s="37"/>
      <c r="BT37237" s="37"/>
      <c r="BU37237" s="37"/>
    </row>
    <row r="37238" spans="61:73" x14ac:dyDescent="0.25">
      <c r="BI37238" s="36"/>
      <c r="BJ37238" s="36"/>
      <c r="BK37238" s="36"/>
      <c r="BL37238" s="36"/>
      <c r="BM37238" s="36"/>
      <c r="BN37238" s="36"/>
      <c r="BO37238" s="36"/>
      <c r="BP37238" s="36"/>
      <c r="BQ37238" s="37"/>
      <c r="BR37238" s="37"/>
      <c r="BS37238" s="37"/>
      <c r="BT37238" s="37"/>
      <c r="BU37238" s="37"/>
    </row>
    <row r="37239" spans="61:73" x14ac:dyDescent="0.25">
      <c r="BI37239" s="36"/>
      <c r="BJ37239" s="36"/>
      <c r="BK37239" s="36"/>
      <c r="BL37239" s="36"/>
      <c r="BM37239" s="36"/>
      <c r="BN37239" s="36"/>
      <c r="BO37239" s="36"/>
      <c r="BP37239" s="36"/>
      <c r="BQ37239" s="37"/>
      <c r="BR37239" s="37"/>
      <c r="BS37239" s="37"/>
      <c r="BT37239" s="37"/>
      <c r="BU37239" s="37"/>
    </row>
    <row r="37240" spans="61:73" x14ac:dyDescent="0.25">
      <c r="BI37240" s="36"/>
      <c r="BJ37240" s="36"/>
      <c r="BK37240" s="36"/>
      <c r="BL37240" s="36"/>
      <c r="BM37240" s="36"/>
      <c r="BN37240" s="36"/>
      <c r="BO37240" s="36"/>
      <c r="BP37240" s="36"/>
      <c r="BQ37240" s="37"/>
      <c r="BR37240" s="37"/>
      <c r="BS37240" s="37"/>
      <c r="BT37240" s="37"/>
      <c r="BU37240" s="37"/>
    </row>
    <row r="37241" spans="61:73" x14ac:dyDescent="0.25">
      <c r="BI37241" s="36"/>
      <c r="BJ37241" s="36"/>
      <c r="BK37241" s="36"/>
      <c r="BL37241" s="36"/>
      <c r="BM37241" s="36"/>
      <c r="BN37241" s="36"/>
      <c r="BO37241" s="36"/>
      <c r="BP37241" s="36"/>
      <c r="BQ37241" s="37"/>
      <c r="BR37241" s="37"/>
      <c r="BS37241" s="37"/>
      <c r="BT37241" s="37"/>
      <c r="BU37241" s="37"/>
    </row>
    <row r="37242" spans="61:73" x14ac:dyDescent="0.25">
      <c r="BI37242" s="36"/>
      <c r="BJ37242" s="36"/>
      <c r="BK37242" s="36"/>
      <c r="BL37242" s="36"/>
      <c r="BM37242" s="36"/>
      <c r="BN37242" s="36"/>
      <c r="BO37242" s="36"/>
      <c r="BP37242" s="36"/>
      <c r="BQ37242" s="37"/>
      <c r="BR37242" s="37"/>
      <c r="BS37242" s="37"/>
      <c r="BT37242" s="37"/>
      <c r="BU37242" s="37"/>
    </row>
    <row r="37243" spans="61:73" x14ac:dyDescent="0.25">
      <c r="BI37243" s="36"/>
      <c r="BJ37243" s="36"/>
      <c r="BK37243" s="36"/>
      <c r="BL37243" s="36"/>
      <c r="BM37243" s="36"/>
      <c r="BN37243" s="36"/>
      <c r="BO37243" s="36"/>
      <c r="BP37243" s="36"/>
      <c r="BQ37243" s="37"/>
      <c r="BR37243" s="37"/>
      <c r="BS37243" s="37"/>
      <c r="BT37243" s="37"/>
      <c r="BU37243" s="37"/>
    </row>
    <row r="37244" spans="61:73" x14ac:dyDescent="0.25">
      <c r="BI37244" s="36"/>
      <c r="BJ37244" s="36"/>
      <c r="BK37244" s="36"/>
      <c r="BL37244" s="36"/>
      <c r="BM37244" s="36"/>
      <c r="BN37244" s="36"/>
      <c r="BO37244" s="36"/>
      <c r="BP37244" s="36"/>
      <c r="BQ37244" s="37"/>
      <c r="BR37244" s="37"/>
      <c r="BS37244" s="37"/>
      <c r="BT37244" s="37"/>
      <c r="BU37244" s="37"/>
    </row>
    <row r="37245" spans="61:73" x14ac:dyDescent="0.25">
      <c r="BI37245" s="36"/>
      <c r="BJ37245" s="36"/>
      <c r="BK37245" s="36"/>
      <c r="BL37245" s="36"/>
      <c r="BM37245" s="36"/>
      <c r="BN37245" s="36"/>
      <c r="BO37245" s="36"/>
      <c r="BP37245" s="36"/>
      <c r="BQ37245" s="37"/>
      <c r="BR37245" s="37"/>
      <c r="BS37245" s="37"/>
      <c r="BT37245" s="37"/>
      <c r="BU37245" s="37"/>
    </row>
    <row r="37246" spans="61:73" x14ac:dyDescent="0.25">
      <c r="BI37246" s="36"/>
      <c r="BJ37246" s="36"/>
      <c r="BK37246" s="36"/>
      <c r="BL37246" s="36"/>
      <c r="BM37246" s="36"/>
      <c r="BN37246" s="36"/>
      <c r="BO37246" s="36"/>
      <c r="BP37246" s="36"/>
      <c r="BQ37246" s="37"/>
      <c r="BR37246" s="37"/>
      <c r="BS37246" s="37"/>
      <c r="BT37246" s="37"/>
      <c r="BU37246" s="37"/>
    </row>
    <row r="37247" spans="61:73" x14ac:dyDescent="0.25">
      <c r="BI37247" s="36"/>
      <c r="BJ37247" s="36"/>
      <c r="BK37247" s="36"/>
      <c r="BL37247" s="36"/>
      <c r="BM37247" s="36"/>
      <c r="BN37247" s="36"/>
      <c r="BO37247" s="36"/>
      <c r="BP37247" s="36"/>
      <c r="BQ37247" s="37"/>
      <c r="BR37247" s="37"/>
      <c r="BS37247" s="37"/>
      <c r="BT37247" s="37"/>
      <c r="BU37247" s="37"/>
    </row>
    <row r="37248" spans="61:73" x14ac:dyDescent="0.25">
      <c r="BI37248" s="36"/>
      <c r="BJ37248" s="36"/>
      <c r="BK37248" s="36"/>
      <c r="BL37248" s="36"/>
      <c r="BM37248" s="36"/>
      <c r="BN37248" s="36"/>
      <c r="BO37248" s="36"/>
      <c r="BP37248" s="36"/>
      <c r="BQ37248" s="37"/>
      <c r="BR37248" s="37"/>
      <c r="BS37248" s="37"/>
      <c r="BT37248" s="37"/>
      <c r="BU37248" s="37"/>
    </row>
    <row r="37249" spans="61:73" x14ac:dyDescent="0.25">
      <c r="BI37249" s="36"/>
      <c r="BJ37249" s="36"/>
      <c r="BK37249" s="36"/>
      <c r="BL37249" s="36"/>
      <c r="BM37249" s="36"/>
      <c r="BN37249" s="36"/>
      <c r="BO37249" s="36"/>
      <c r="BP37249" s="36"/>
      <c r="BQ37249" s="37"/>
      <c r="BR37249" s="37"/>
      <c r="BS37249" s="37"/>
      <c r="BT37249" s="37"/>
      <c r="BU37249" s="37"/>
    </row>
    <row r="37250" spans="61:73" x14ac:dyDescent="0.25">
      <c r="BI37250" s="36"/>
      <c r="BJ37250" s="36"/>
      <c r="BK37250" s="36"/>
      <c r="BL37250" s="36"/>
      <c r="BM37250" s="36"/>
      <c r="BN37250" s="36"/>
      <c r="BO37250" s="36"/>
      <c r="BP37250" s="36"/>
      <c r="BQ37250" s="37"/>
      <c r="BR37250" s="37"/>
      <c r="BS37250" s="37"/>
      <c r="BT37250" s="37"/>
      <c r="BU37250" s="37"/>
    </row>
    <row r="37251" spans="61:73" x14ac:dyDescent="0.25">
      <c r="BI37251" s="36"/>
      <c r="BJ37251" s="36"/>
      <c r="BK37251" s="36"/>
      <c r="BL37251" s="36"/>
      <c r="BM37251" s="36"/>
      <c r="BN37251" s="36"/>
      <c r="BO37251" s="36"/>
      <c r="BP37251" s="36"/>
      <c r="BQ37251" s="37"/>
      <c r="BR37251" s="37"/>
      <c r="BS37251" s="37"/>
      <c r="BT37251" s="37"/>
      <c r="BU37251" s="37"/>
    </row>
    <row r="37252" spans="61:73" x14ac:dyDescent="0.25">
      <c r="BI37252" s="36"/>
      <c r="BJ37252" s="36"/>
      <c r="BK37252" s="36"/>
      <c r="BL37252" s="36"/>
      <c r="BM37252" s="36"/>
      <c r="BN37252" s="36"/>
      <c r="BO37252" s="36"/>
      <c r="BP37252" s="36"/>
      <c r="BQ37252" s="37"/>
      <c r="BR37252" s="37"/>
      <c r="BS37252" s="37"/>
      <c r="BT37252" s="37"/>
      <c r="BU37252" s="37"/>
    </row>
    <row r="37253" spans="61:73" x14ac:dyDescent="0.25">
      <c r="BI37253" s="36"/>
      <c r="BJ37253" s="36"/>
      <c r="BK37253" s="36"/>
      <c r="BL37253" s="36"/>
      <c r="BM37253" s="36"/>
      <c r="BN37253" s="36"/>
      <c r="BO37253" s="36"/>
      <c r="BP37253" s="36"/>
      <c r="BQ37253" s="37"/>
      <c r="BR37253" s="37"/>
      <c r="BS37253" s="37"/>
      <c r="BT37253" s="37"/>
      <c r="BU37253" s="37"/>
    </row>
    <row r="37254" spans="61:73" x14ac:dyDescent="0.25">
      <c r="BI37254" s="36"/>
      <c r="BJ37254" s="36"/>
      <c r="BK37254" s="36"/>
      <c r="BL37254" s="36"/>
      <c r="BM37254" s="36"/>
      <c r="BN37254" s="36"/>
      <c r="BO37254" s="36"/>
      <c r="BP37254" s="36"/>
      <c r="BQ37254" s="37"/>
      <c r="BR37254" s="37"/>
      <c r="BS37254" s="37"/>
      <c r="BT37254" s="37"/>
      <c r="BU37254" s="37"/>
    </row>
    <row r="37255" spans="61:73" x14ac:dyDescent="0.25">
      <c r="BI37255" s="36"/>
      <c r="BJ37255" s="36"/>
      <c r="BK37255" s="36"/>
      <c r="BL37255" s="36"/>
      <c r="BM37255" s="36"/>
      <c r="BN37255" s="36"/>
      <c r="BO37255" s="36"/>
      <c r="BP37255" s="36"/>
      <c r="BQ37255" s="37"/>
      <c r="BR37255" s="37"/>
      <c r="BS37255" s="37"/>
      <c r="BT37255" s="37"/>
      <c r="BU37255" s="37"/>
    </row>
    <row r="37256" spans="61:73" x14ac:dyDescent="0.25">
      <c r="BI37256" s="36"/>
      <c r="BJ37256" s="36"/>
      <c r="BK37256" s="36"/>
      <c r="BL37256" s="36"/>
      <c r="BM37256" s="36"/>
      <c r="BN37256" s="36"/>
      <c r="BO37256" s="36"/>
      <c r="BP37256" s="36"/>
      <c r="BQ37256" s="37"/>
      <c r="BR37256" s="37"/>
      <c r="BS37256" s="37"/>
      <c r="BT37256" s="37"/>
      <c r="BU37256" s="37"/>
    </row>
    <row r="37257" spans="61:73" x14ac:dyDescent="0.25">
      <c r="BI37257" s="36"/>
      <c r="BJ37257" s="36"/>
      <c r="BK37257" s="36"/>
      <c r="BL37257" s="36"/>
      <c r="BM37257" s="36"/>
      <c r="BN37257" s="36"/>
      <c r="BO37257" s="36"/>
      <c r="BP37257" s="36"/>
      <c r="BQ37257" s="37"/>
      <c r="BR37257" s="37"/>
      <c r="BS37257" s="37"/>
      <c r="BT37257" s="37"/>
      <c r="BU37257" s="37"/>
    </row>
    <row r="37258" spans="61:73" x14ac:dyDescent="0.25">
      <c r="BI37258" s="36"/>
      <c r="BJ37258" s="36"/>
      <c r="BK37258" s="36"/>
      <c r="BL37258" s="36"/>
      <c r="BM37258" s="36"/>
      <c r="BN37258" s="36"/>
      <c r="BO37258" s="36"/>
      <c r="BP37258" s="36"/>
      <c r="BQ37258" s="37"/>
      <c r="BR37258" s="37"/>
      <c r="BS37258" s="37"/>
      <c r="BT37258" s="37"/>
      <c r="BU37258" s="37"/>
    </row>
    <row r="37259" spans="61:73" x14ac:dyDescent="0.25">
      <c r="BI37259" s="36"/>
      <c r="BJ37259" s="36"/>
      <c r="BK37259" s="36"/>
      <c r="BL37259" s="36"/>
      <c r="BM37259" s="36"/>
      <c r="BN37259" s="36"/>
      <c r="BO37259" s="36"/>
      <c r="BP37259" s="36"/>
      <c r="BQ37259" s="37"/>
      <c r="BR37259" s="37"/>
      <c r="BS37259" s="37"/>
      <c r="BT37259" s="37"/>
      <c r="BU37259" s="37"/>
    </row>
    <row r="37260" spans="61:73" x14ac:dyDescent="0.25">
      <c r="BI37260" s="36"/>
      <c r="BJ37260" s="36"/>
      <c r="BK37260" s="36"/>
      <c r="BL37260" s="36"/>
      <c r="BM37260" s="36"/>
      <c r="BN37260" s="36"/>
      <c r="BO37260" s="36"/>
      <c r="BP37260" s="36"/>
      <c r="BQ37260" s="37"/>
      <c r="BR37260" s="37"/>
      <c r="BS37260" s="37"/>
      <c r="BT37260" s="37"/>
      <c r="BU37260" s="37"/>
    </row>
    <row r="37261" spans="61:73" x14ac:dyDescent="0.25">
      <c r="BI37261" s="36"/>
      <c r="BJ37261" s="36"/>
      <c r="BK37261" s="36"/>
      <c r="BL37261" s="36"/>
      <c r="BM37261" s="36"/>
      <c r="BN37261" s="36"/>
      <c r="BO37261" s="36"/>
      <c r="BP37261" s="36"/>
      <c r="BQ37261" s="37"/>
      <c r="BR37261" s="37"/>
      <c r="BS37261" s="37"/>
      <c r="BT37261" s="37"/>
      <c r="BU37261" s="37"/>
    </row>
    <row r="37262" spans="61:73" x14ac:dyDescent="0.25">
      <c r="BI37262" s="36"/>
      <c r="BJ37262" s="36"/>
      <c r="BK37262" s="36"/>
      <c r="BL37262" s="36"/>
      <c r="BM37262" s="36"/>
      <c r="BN37262" s="36"/>
      <c r="BO37262" s="36"/>
      <c r="BP37262" s="36"/>
      <c r="BQ37262" s="37"/>
      <c r="BR37262" s="37"/>
      <c r="BS37262" s="37"/>
      <c r="BT37262" s="37"/>
      <c r="BU37262" s="37"/>
    </row>
    <row r="37263" spans="61:73" x14ac:dyDescent="0.25">
      <c r="BI37263" s="36"/>
      <c r="BJ37263" s="36"/>
      <c r="BK37263" s="36"/>
      <c r="BL37263" s="36"/>
      <c r="BM37263" s="36"/>
      <c r="BN37263" s="36"/>
      <c r="BO37263" s="36"/>
      <c r="BP37263" s="36"/>
      <c r="BQ37263" s="37"/>
      <c r="BR37263" s="37"/>
      <c r="BS37263" s="37"/>
      <c r="BT37263" s="37"/>
      <c r="BU37263" s="37"/>
    </row>
    <row r="37264" spans="61:73" x14ac:dyDescent="0.25">
      <c r="BI37264" s="36"/>
      <c r="BJ37264" s="36"/>
      <c r="BK37264" s="36"/>
      <c r="BL37264" s="36"/>
      <c r="BM37264" s="36"/>
      <c r="BN37264" s="36"/>
      <c r="BO37264" s="36"/>
      <c r="BP37264" s="36"/>
      <c r="BQ37264" s="37"/>
      <c r="BR37264" s="37"/>
      <c r="BS37264" s="37"/>
      <c r="BT37264" s="37"/>
      <c r="BU37264" s="37"/>
    </row>
    <row r="37265" spans="61:73" x14ac:dyDescent="0.25">
      <c r="BI37265" s="36"/>
      <c r="BJ37265" s="36"/>
      <c r="BK37265" s="36"/>
      <c r="BL37265" s="36"/>
      <c r="BM37265" s="36"/>
      <c r="BN37265" s="36"/>
      <c r="BO37265" s="36"/>
      <c r="BP37265" s="36"/>
      <c r="BQ37265" s="37"/>
      <c r="BR37265" s="37"/>
      <c r="BS37265" s="37"/>
      <c r="BT37265" s="37"/>
      <c r="BU37265" s="37"/>
    </row>
    <row r="37266" spans="61:73" x14ac:dyDescent="0.25">
      <c r="BI37266" s="36"/>
      <c r="BJ37266" s="36"/>
      <c r="BK37266" s="36"/>
      <c r="BL37266" s="36"/>
      <c r="BM37266" s="36"/>
      <c r="BN37266" s="36"/>
      <c r="BO37266" s="36"/>
      <c r="BP37266" s="36"/>
      <c r="BQ37266" s="37"/>
      <c r="BR37266" s="37"/>
      <c r="BS37266" s="37"/>
      <c r="BT37266" s="37"/>
      <c r="BU37266" s="37"/>
    </row>
    <row r="37267" spans="61:73" x14ac:dyDescent="0.25">
      <c r="BI37267" s="36"/>
      <c r="BJ37267" s="36"/>
      <c r="BK37267" s="36"/>
      <c r="BL37267" s="36"/>
      <c r="BM37267" s="36"/>
      <c r="BN37267" s="36"/>
      <c r="BO37267" s="36"/>
      <c r="BP37267" s="36"/>
      <c r="BQ37267" s="37"/>
      <c r="BR37267" s="37"/>
      <c r="BS37267" s="37"/>
      <c r="BT37267" s="37"/>
      <c r="BU37267" s="37"/>
    </row>
    <row r="37268" spans="61:73" x14ac:dyDescent="0.25">
      <c r="BI37268" s="36"/>
      <c r="BJ37268" s="36"/>
      <c r="BK37268" s="36"/>
      <c r="BL37268" s="36"/>
      <c r="BM37268" s="36"/>
      <c r="BN37268" s="36"/>
      <c r="BO37268" s="36"/>
      <c r="BP37268" s="36"/>
      <c r="BQ37268" s="37"/>
      <c r="BR37268" s="37"/>
      <c r="BS37268" s="37"/>
      <c r="BT37268" s="37"/>
      <c r="BU37268" s="37"/>
    </row>
    <row r="37269" spans="61:73" x14ac:dyDescent="0.25">
      <c r="BI37269" s="36"/>
      <c r="BJ37269" s="36"/>
      <c r="BK37269" s="36"/>
      <c r="BL37269" s="36"/>
      <c r="BM37269" s="36"/>
      <c r="BN37269" s="36"/>
      <c r="BO37269" s="36"/>
      <c r="BP37269" s="36"/>
      <c r="BQ37269" s="37"/>
      <c r="BR37269" s="37"/>
      <c r="BS37269" s="37"/>
      <c r="BT37269" s="37"/>
      <c r="BU37269" s="37"/>
    </row>
    <row r="37270" spans="61:73" x14ac:dyDescent="0.25">
      <c r="BI37270" s="36"/>
      <c r="BJ37270" s="36"/>
      <c r="BK37270" s="36"/>
      <c r="BL37270" s="36"/>
      <c r="BM37270" s="36"/>
      <c r="BN37270" s="36"/>
      <c r="BO37270" s="36"/>
      <c r="BP37270" s="36"/>
      <c r="BQ37270" s="37"/>
      <c r="BR37270" s="37"/>
      <c r="BS37270" s="37"/>
      <c r="BT37270" s="37"/>
      <c r="BU37270" s="37"/>
    </row>
    <row r="37271" spans="61:73" x14ac:dyDescent="0.25">
      <c r="BI37271" s="36"/>
      <c r="BJ37271" s="36"/>
      <c r="BK37271" s="36"/>
      <c r="BL37271" s="36"/>
      <c r="BM37271" s="36"/>
      <c r="BN37271" s="36"/>
      <c r="BO37271" s="36"/>
      <c r="BP37271" s="36"/>
      <c r="BQ37271" s="37"/>
      <c r="BR37271" s="37"/>
      <c r="BS37271" s="37"/>
      <c r="BT37271" s="37"/>
      <c r="BU37271" s="37"/>
    </row>
    <row r="37272" spans="61:73" x14ac:dyDescent="0.25">
      <c r="BI37272" s="36"/>
      <c r="BJ37272" s="36"/>
      <c r="BK37272" s="36"/>
      <c r="BL37272" s="36"/>
      <c r="BM37272" s="36"/>
      <c r="BN37272" s="36"/>
      <c r="BO37272" s="36"/>
      <c r="BP37272" s="36"/>
      <c r="BQ37272" s="37"/>
      <c r="BR37272" s="37"/>
      <c r="BS37272" s="37"/>
      <c r="BT37272" s="37"/>
      <c r="BU37272" s="37"/>
    </row>
    <row r="37273" spans="61:73" x14ac:dyDescent="0.25">
      <c r="BI37273" s="36"/>
      <c r="BJ37273" s="36"/>
      <c r="BK37273" s="36"/>
      <c r="BL37273" s="36"/>
      <c r="BM37273" s="36"/>
      <c r="BN37273" s="36"/>
      <c r="BO37273" s="36"/>
      <c r="BP37273" s="36"/>
      <c r="BQ37273" s="37"/>
      <c r="BR37273" s="37"/>
      <c r="BS37273" s="37"/>
      <c r="BT37273" s="37"/>
      <c r="BU37273" s="37"/>
    </row>
    <row r="37274" spans="61:73" x14ac:dyDescent="0.25">
      <c r="BI37274" s="36"/>
      <c r="BJ37274" s="36"/>
      <c r="BK37274" s="36"/>
      <c r="BL37274" s="36"/>
      <c r="BM37274" s="36"/>
      <c r="BN37274" s="36"/>
      <c r="BO37274" s="36"/>
      <c r="BP37274" s="36"/>
      <c r="BQ37274" s="37"/>
      <c r="BR37274" s="37"/>
      <c r="BS37274" s="37"/>
      <c r="BT37274" s="37"/>
      <c r="BU37274" s="37"/>
    </row>
    <row r="37275" spans="61:73" x14ac:dyDescent="0.25">
      <c r="BI37275" s="36"/>
      <c r="BJ37275" s="36"/>
      <c r="BK37275" s="36"/>
      <c r="BL37275" s="36"/>
      <c r="BM37275" s="36"/>
      <c r="BN37275" s="36"/>
      <c r="BO37275" s="36"/>
      <c r="BP37275" s="36"/>
      <c r="BQ37275" s="37"/>
      <c r="BR37275" s="37"/>
      <c r="BS37275" s="37"/>
      <c r="BT37275" s="37"/>
      <c r="BU37275" s="37"/>
    </row>
    <row r="37276" spans="61:73" x14ac:dyDescent="0.25">
      <c r="BI37276" s="36"/>
      <c r="BJ37276" s="36"/>
      <c r="BK37276" s="36"/>
      <c r="BL37276" s="36"/>
      <c r="BM37276" s="36"/>
      <c r="BN37276" s="36"/>
      <c r="BO37276" s="36"/>
      <c r="BP37276" s="36"/>
      <c r="BQ37276" s="37"/>
      <c r="BR37276" s="37"/>
      <c r="BS37276" s="37"/>
      <c r="BT37276" s="37"/>
      <c r="BU37276" s="37"/>
    </row>
    <row r="37277" spans="61:73" x14ac:dyDescent="0.25">
      <c r="BI37277" s="36"/>
      <c r="BJ37277" s="36"/>
      <c r="BK37277" s="36"/>
      <c r="BL37277" s="36"/>
      <c r="BM37277" s="36"/>
      <c r="BN37277" s="36"/>
      <c r="BO37277" s="36"/>
      <c r="BP37277" s="36"/>
      <c r="BQ37277" s="37"/>
      <c r="BR37277" s="37"/>
      <c r="BS37277" s="37"/>
      <c r="BT37277" s="37"/>
      <c r="BU37277" s="37"/>
    </row>
    <row r="37278" spans="61:73" x14ac:dyDescent="0.25">
      <c r="BI37278" s="36"/>
      <c r="BJ37278" s="36"/>
      <c r="BK37278" s="36"/>
      <c r="BL37278" s="36"/>
      <c r="BM37278" s="36"/>
      <c r="BN37278" s="36"/>
      <c r="BO37278" s="36"/>
      <c r="BP37278" s="36"/>
      <c r="BQ37278" s="37"/>
      <c r="BR37278" s="37"/>
      <c r="BS37278" s="37"/>
      <c r="BT37278" s="37"/>
      <c r="BU37278" s="37"/>
    </row>
    <row r="37279" spans="61:73" x14ac:dyDescent="0.25">
      <c r="BI37279" s="36"/>
      <c r="BJ37279" s="36"/>
      <c r="BK37279" s="36"/>
      <c r="BL37279" s="36"/>
      <c r="BM37279" s="36"/>
      <c r="BN37279" s="36"/>
      <c r="BO37279" s="36"/>
      <c r="BP37279" s="36"/>
      <c r="BQ37279" s="37"/>
      <c r="BR37279" s="37"/>
      <c r="BS37279" s="37"/>
      <c r="BT37279" s="37"/>
      <c r="BU37279" s="37"/>
    </row>
    <row r="37280" spans="61:73" x14ac:dyDescent="0.25">
      <c r="BI37280" s="36"/>
      <c r="BJ37280" s="36"/>
      <c r="BK37280" s="36"/>
      <c r="BL37280" s="36"/>
      <c r="BM37280" s="36"/>
      <c r="BN37280" s="36"/>
      <c r="BO37280" s="36"/>
      <c r="BP37280" s="36"/>
      <c r="BQ37280" s="37"/>
      <c r="BR37280" s="37"/>
      <c r="BS37280" s="37"/>
      <c r="BT37280" s="37"/>
      <c r="BU37280" s="37"/>
    </row>
    <row r="37281" spans="61:73" x14ac:dyDescent="0.25">
      <c r="BI37281" s="36"/>
      <c r="BJ37281" s="36"/>
      <c r="BK37281" s="36"/>
      <c r="BL37281" s="36"/>
      <c r="BM37281" s="36"/>
      <c r="BN37281" s="36"/>
      <c r="BO37281" s="36"/>
      <c r="BP37281" s="36"/>
      <c r="BQ37281" s="37"/>
      <c r="BR37281" s="37"/>
      <c r="BS37281" s="37"/>
      <c r="BT37281" s="37"/>
      <c r="BU37281" s="37"/>
    </row>
    <row r="37282" spans="61:73" x14ac:dyDescent="0.25">
      <c r="BI37282" s="36"/>
      <c r="BJ37282" s="36"/>
      <c r="BK37282" s="36"/>
      <c r="BL37282" s="36"/>
      <c r="BM37282" s="36"/>
      <c r="BN37282" s="36"/>
      <c r="BO37282" s="36"/>
      <c r="BP37282" s="36"/>
      <c r="BQ37282" s="37"/>
      <c r="BR37282" s="37"/>
      <c r="BS37282" s="37"/>
      <c r="BT37282" s="37"/>
      <c r="BU37282" s="37"/>
    </row>
    <row r="37283" spans="61:73" x14ac:dyDescent="0.25">
      <c r="BI37283" s="36"/>
      <c r="BJ37283" s="36"/>
      <c r="BK37283" s="36"/>
      <c r="BL37283" s="36"/>
      <c r="BM37283" s="36"/>
      <c r="BN37283" s="36"/>
      <c r="BO37283" s="36"/>
      <c r="BP37283" s="36"/>
      <c r="BQ37283" s="37"/>
      <c r="BR37283" s="37"/>
      <c r="BS37283" s="37"/>
      <c r="BT37283" s="37"/>
      <c r="BU37283" s="37"/>
    </row>
    <row r="37284" spans="61:73" x14ac:dyDescent="0.25">
      <c r="BI37284" s="36"/>
      <c r="BJ37284" s="36"/>
      <c r="BK37284" s="36"/>
      <c r="BL37284" s="36"/>
      <c r="BM37284" s="36"/>
      <c r="BN37284" s="36"/>
      <c r="BO37284" s="36"/>
      <c r="BP37284" s="36"/>
      <c r="BQ37284" s="37"/>
      <c r="BR37284" s="37"/>
      <c r="BS37284" s="37"/>
      <c r="BT37284" s="37"/>
      <c r="BU37284" s="37"/>
    </row>
    <row r="37285" spans="61:73" x14ac:dyDescent="0.25">
      <c r="BI37285" s="36"/>
      <c r="BJ37285" s="36"/>
      <c r="BK37285" s="36"/>
      <c r="BL37285" s="36"/>
      <c r="BM37285" s="36"/>
      <c r="BN37285" s="36"/>
      <c r="BO37285" s="36"/>
      <c r="BP37285" s="36"/>
      <c r="BQ37285" s="37"/>
      <c r="BR37285" s="37"/>
      <c r="BS37285" s="37"/>
      <c r="BT37285" s="37"/>
      <c r="BU37285" s="37"/>
    </row>
    <row r="37286" spans="61:73" x14ac:dyDescent="0.25">
      <c r="BI37286" s="36"/>
      <c r="BJ37286" s="36"/>
      <c r="BK37286" s="36"/>
      <c r="BL37286" s="36"/>
      <c r="BM37286" s="36"/>
      <c r="BN37286" s="36"/>
      <c r="BO37286" s="36"/>
      <c r="BP37286" s="36"/>
      <c r="BQ37286" s="37"/>
      <c r="BR37286" s="37"/>
      <c r="BS37286" s="37"/>
      <c r="BT37286" s="37"/>
      <c r="BU37286" s="37"/>
    </row>
    <row r="37287" spans="61:73" x14ac:dyDescent="0.25">
      <c r="BI37287" s="36"/>
      <c r="BJ37287" s="36"/>
      <c r="BK37287" s="36"/>
      <c r="BL37287" s="36"/>
      <c r="BM37287" s="36"/>
      <c r="BN37287" s="36"/>
      <c r="BO37287" s="36"/>
      <c r="BP37287" s="36"/>
      <c r="BQ37287" s="37"/>
      <c r="BR37287" s="37"/>
      <c r="BS37287" s="37"/>
      <c r="BT37287" s="37"/>
      <c r="BU37287" s="37"/>
    </row>
    <row r="37288" spans="61:73" x14ac:dyDescent="0.25">
      <c r="BI37288" s="36"/>
      <c r="BJ37288" s="36"/>
      <c r="BK37288" s="36"/>
      <c r="BL37288" s="36"/>
      <c r="BM37288" s="36"/>
      <c r="BN37288" s="36"/>
      <c r="BO37288" s="36"/>
      <c r="BP37288" s="36"/>
      <c r="BQ37288" s="37"/>
      <c r="BR37288" s="37"/>
      <c r="BS37288" s="37"/>
      <c r="BT37288" s="37"/>
      <c r="BU37288" s="37"/>
    </row>
    <row r="37289" spans="61:73" x14ac:dyDescent="0.25">
      <c r="BI37289" s="36"/>
      <c r="BJ37289" s="36"/>
      <c r="BK37289" s="36"/>
      <c r="BL37289" s="36"/>
      <c r="BM37289" s="36"/>
      <c r="BN37289" s="36"/>
      <c r="BO37289" s="36"/>
      <c r="BP37289" s="36"/>
      <c r="BQ37289" s="37"/>
      <c r="BR37289" s="37"/>
      <c r="BS37289" s="37"/>
      <c r="BT37289" s="37"/>
      <c r="BU37289" s="37"/>
    </row>
    <row r="37290" spans="61:73" x14ac:dyDescent="0.25">
      <c r="BI37290" s="36"/>
      <c r="BJ37290" s="36"/>
      <c r="BK37290" s="36"/>
      <c r="BL37290" s="36"/>
      <c r="BM37290" s="36"/>
      <c r="BN37290" s="36"/>
      <c r="BO37290" s="36"/>
      <c r="BP37290" s="36"/>
      <c r="BQ37290" s="37"/>
      <c r="BR37290" s="37"/>
      <c r="BS37290" s="37"/>
      <c r="BT37290" s="37"/>
      <c r="BU37290" s="37"/>
    </row>
    <row r="37291" spans="61:73" x14ac:dyDescent="0.25">
      <c r="BI37291" s="36"/>
      <c r="BJ37291" s="36"/>
      <c r="BK37291" s="36"/>
      <c r="BL37291" s="36"/>
      <c r="BM37291" s="36"/>
      <c r="BN37291" s="36"/>
      <c r="BO37291" s="36"/>
      <c r="BP37291" s="36"/>
      <c r="BQ37291" s="37"/>
      <c r="BR37291" s="37"/>
      <c r="BS37291" s="37"/>
      <c r="BT37291" s="37"/>
      <c r="BU37291" s="37"/>
    </row>
    <row r="37292" spans="61:73" x14ac:dyDescent="0.25">
      <c r="BI37292" s="36"/>
      <c r="BJ37292" s="36"/>
      <c r="BK37292" s="36"/>
      <c r="BL37292" s="36"/>
      <c r="BM37292" s="36"/>
      <c r="BN37292" s="36"/>
      <c r="BO37292" s="36"/>
      <c r="BP37292" s="36"/>
      <c r="BQ37292" s="37"/>
      <c r="BR37292" s="37"/>
      <c r="BS37292" s="37"/>
      <c r="BT37292" s="37"/>
      <c r="BU37292" s="37"/>
    </row>
    <row r="37293" spans="61:73" x14ac:dyDescent="0.25">
      <c r="BI37293" s="36"/>
      <c r="BJ37293" s="36"/>
      <c r="BK37293" s="36"/>
      <c r="BL37293" s="36"/>
      <c r="BM37293" s="36"/>
      <c r="BN37293" s="36"/>
      <c r="BO37293" s="36"/>
      <c r="BP37293" s="36"/>
      <c r="BQ37293" s="37"/>
      <c r="BR37293" s="37"/>
      <c r="BS37293" s="37"/>
      <c r="BT37293" s="37"/>
      <c r="BU37293" s="37"/>
    </row>
    <row r="37294" spans="61:73" x14ac:dyDescent="0.25">
      <c r="BI37294" s="36"/>
      <c r="BJ37294" s="36"/>
      <c r="BK37294" s="36"/>
      <c r="BL37294" s="36"/>
      <c r="BM37294" s="36"/>
      <c r="BN37294" s="36"/>
      <c r="BO37294" s="36"/>
      <c r="BP37294" s="36"/>
      <c r="BQ37294" s="37"/>
      <c r="BR37294" s="37"/>
      <c r="BS37294" s="37"/>
      <c r="BT37294" s="37"/>
      <c r="BU37294" s="37"/>
    </row>
    <row r="37295" spans="61:73" x14ac:dyDescent="0.25">
      <c r="BI37295" s="36"/>
      <c r="BJ37295" s="36"/>
      <c r="BK37295" s="36"/>
      <c r="BL37295" s="36"/>
      <c r="BM37295" s="36"/>
      <c r="BN37295" s="36"/>
      <c r="BO37295" s="36"/>
      <c r="BP37295" s="36"/>
      <c r="BQ37295" s="37"/>
      <c r="BR37295" s="37"/>
      <c r="BS37295" s="37"/>
      <c r="BT37295" s="37"/>
      <c r="BU37295" s="37"/>
    </row>
    <row r="37296" spans="61:73" x14ac:dyDescent="0.25">
      <c r="BI37296" s="36"/>
      <c r="BJ37296" s="36"/>
      <c r="BK37296" s="36"/>
      <c r="BL37296" s="36"/>
      <c r="BM37296" s="36"/>
      <c r="BN37296" s="36"/>
      <c r="BO37296" s="36"/>
      <c r="BP37296" s="36"/>
      <c r="BQ37296" s="37"/>
      <c r="BR37296" s="37"/>
      <c r="BS37296" s="37"/>
      <c r="BT37296" s="37"/>
      <c r="BU37296" s="37"/>
    </row>
    <row r="37297" spans="61:73" x14ac:dyDescent="0.25">
      <c r="BI37297" s="36"/>
      <c r="BJ37297" s="36"/>
      <c r="BK37297" s="36"/>
      <c r="BL37297" s="36"/>
      <c r="BM37297" s="36"/>
      <c r="BN37297" s="36"/>
      <c r="BO37297" s="36"/>
      <c r="BP37297" s="36"/>
      <c r="BQ37297" s="37"/>
      <c r="BR37297" s="37"/>
      <c r="BS37297" s="37"/>
      <c r="BT37297" s="37"/>
      <c r="BU37297" s="37"/>
    </row>
    <row r="37298" spans="61:73" x14ac:dyDescent="0.25">
      <c r="BI37298" s="36"/>
      <c r="BJ37298" s="36"/>
      <c r="BK37298" s="36"/>
      <c r="BL37298" s="36"/>
      <c r="BM37298" s="36"/>
      <c r="BN37298" s="36"/>
      <c r="BO37298" s="36"/>
      <c r="BP37298" s="36"/>
      <c r="BQ37298" s="37"/>
      <c r="BR37298" s="37"/>
      <c r="BS37298" s="37"/>
      <c r="BT37298" s="37"/>
      <c r="BU37298" s="37"/>
    </row>
    <row r="37299" spans="61:73" x14ac:dyDescent="0.25">
      <c r="BI37299" s="36"/>
      <c r="BJ37299" s="36"/>
      <c r="BK37299" s="36"/>
      <c r="BL37299" s="36"/>
      <c r="BM37299" s="36"/>
      <c r="BN37299" s="36"/>
      <c r="BO37299" s="36"/>
      <c r="BP37299" s="36"/>
      <c r="BQ37299" s="37"/>
      <c r="BR37299" s="37"/>
      <c r="BS37299" s="37"/>
      <c r="BT37299" s="37"/>
      <c r="BU37299" s="37"/>
    </row>
    <row r="37300" spans="61:73" x14ac:dyDescent="0.25">
      <c r="BI37300" s="36"/>
      <c r="BJ37300" s="36"/>
      <c r="BK37300" s="36"/>
      <c r="BL37300" s="36"/>
      <c r="BM37300" s="36"/>
      <c r="BN37300" s="36"/>
      <c r="BO37300" s="36"/>
      <c r="BP37300" s="36"/>
      <c r="BQ37300" s="37"/>
      <c r="BR37300" s="37"/>
      <c r="BS37300" s="37"/>
      <c r="BT37300" s="37"/>
      <c r="BU37300" s="37"/>
    </row>
    <row r="37301" spans="61:73" x14ac:dyDescent="0.25">
      <c r="BI37301" s="36"/>
      <c r="BJ37301" s="36"/>
      <c r="BK37301" s="36"/>
      <c r="BL37301" s="36"/>
      <c r="BM37301" s="36"/>
      <c r="BN37301" s="36"/>
      <c r="BO37301" s="36"/>
      <c r="BP37301" s="36"/>
      <c r="BQ37301" s="37"/>
      <c r="BR37301" s="37"/>
      <c r="BS37301" s="37"/>
      <c r="BT37301" s="37"/>
      <c r="BU37301" s="37"/>
    </row>
    <row r="37302" spans="61:73" x14ac:dyDescent="0.25">
      <c r="BI37302" s="36"/>
      <c r="BJ37302" s="36"/>
      <c r="BK37302" s="36"/>
      <c r="BL37302" s="36"/>
      <c r="BM37302" s="36"/>
      <c r="BN37302" s="36"/>
      <c r="BO37302" s="36"/>
      <c r="BP37302" s="36"/>
      <c r="BQ37302" s="37"/>
      <c r="BR37302" s="37"/>
      <c r="BS37302" s="37"/>
      <c r="BT37302" s="37"/>
      <c r="BU37302" s="37"/>
    </row>
    <row r="37303" spans="61:73" x14ac:dyDescent="0.25">
      <c r="BI37303" s="36"/>
      <c r="BJ37303" s="36"/>
      <c r="BK37303" s="36"/>
      <c r="BL37303" s="36"/>
      <c r="BM37303" s="36"/>
      <c r="BN37303" s="36"/>
      <c r="BO37303" s="36"/>
      <c r="BP37303" s="36"/>
      <c r="BQ37303" s="37"/>
      <c r="BR37303" s="37"/>
      <c r="BS37303" s="37"/>
      <c r="BT37303" s="37"/>
      <c r="BU37303" s="37"/>
    </row>
    <row r="37304" spans="61:73" x14ac:dyDescent="0.25">
      <c r="BI37304" s="36"/>
      <c r="BJ37304" s="36"/>
      <c r="BK37304" s="36"/>
      <c r="BL37304" s="36"/>
      <c r="BM37304" s="36"/>
      <c r="BN37304" s="36"/>
      <c r="BO37304" s="36"/>
      <c r="BP37304" s="36"/>
      <c r="BQ37304" s="37"/>
      <c r="BR37304" s="37"/>
      <c r="BS37304" s="37"/>
      <c r="BT37304" s="37"/>
      <c r="BU37304" s="37"/>
    </row>
    <row r="37305" spans="61:73" x14ac:dyDescent="0.25">
      <c r="BI37305" s="36"/>
      <c r="BJ37305" s="36"/>
      <c r="BK37305" s="36"/>
      <c r="BL37305" s="36"/>
      <c r="BM37305" s="36"/>
      <c r="BN37305" s="36"/>
      <c r="BO37305" s="36"/>
      <c r="BP37305" s="36"/>
      <c r="BQ37305" s="37"/>
      <c r="BR37305" s="37"/>
      <c r="BS37305" s="37"/>
      <c r="BT37305" s="37"/>
      <c r="BU37305" s="37"/>
    </row>
    <row r="37306" spans="61:73" x14ac:dyDescent="0.25">
      <c r="BI37306" s="36"/>
      <c r="BJ37306" s="36"/>
      <c r="BK37306" s="36"/>
      <c r="BL37306" s="36"/>
      <c r="BM37306" s="36"/>
      <c r="BN37306" s="36"/>
      <c r="BO37306" s="36"/>
      <c r="BP37306" s="36"/>
      <c r="BQ37306" s="37"/>
      <c r="BR37306" s="37"/>
      <c r="BS37306" s="37"/>
      <c r="BT37306" s="37"/>
      <c r="BU37306" s="37"/>
    </row>
    <row r="37307" spans="61:73" x14ac:dyDescent="0.25">
      <c r="BI37307" s="36"/>
      <c r="BJ37307" s="36"/>
      <c r="BK37307" s="36"/>
      <c r="BL37307" s="36"/>
      <c r="BM37307" s="36"/>
      <c r="BN37307" s="36"/>
      <c r="BO37307" s="36"/>
      <c r="BP37307" s="36"/>
      <c r="BQ37307" s="37"/>
      <c r="BR37307" s="37"/>
      <c r="BS37307" s="37"/>
      <c r="BT37307" s="37"/>
      <c r="BU37307" s="37"/>
    </row>
    <row r="37308" spans="61:73" x14ac:dyDescent="0.25">
      <c r="BI37308" s="36"/>
      <c r="BJ37308" s="36"/>
      <c r="BK37308" s="36"/>
      <c r="BL37308" s="36"/>
      <c r="BM37308" s="36"/>
      <c r="BN37308" s="36"/>
      <c r="BO37308" s="36"/>
      <c r="BP37308" s="36"/>
      <c r="BQ37308" s="37"/>
      <c r="BR37308" s="37"/>
      <c r="BS37308" s="37"/>
      <c r="BT37308" s="37"/>
      <c r="BU37308" s="37"/>
    </row>
    <row r="37309" spans="61:73" x14ac:dyDescent="0.25">
      <c r="BI37309" s="36"/>
      <c r="BJ37309" s="36"/>
      <c r="BK37309" s="36"/>
      <c r="BL37309" s="36"/>
      <c r="BM37309" s="36"/>
      <c r="BN37309" s="36"/>
      <c r="BO37309" s="36"/>
      <c r="BP37309" s="36"/>
      <c r="BQ37309" s="37"/>
      <c r="BR37309" s="37"/>
      <c r="BS37309" s="37"/>
      <c r="BT37309" s="37"/>
      <c r="BU37309" s="37"/>
    </row>
    <row r="37310" spans="61:73" x14ac:dyDescent="0.25">
      <c r="BI37310" s="36"/>
      <c r="BJ37310" s="36"/>
      <c r="BK37310" s="36"/>
      <c r="BL37310" s="36"/>
      <c r="BM37310" s="36"/>
      <c r="BN37310" s="36"/>
      <c r="BO37310" s="36"/>
      <c r="BP37310" s="36"/>
      <c r="BQ37310" s="37"/>
      <c r="BR37310" s="37"/>
      <c r="BS37310" s="37"/>
      <c r="BT37310" s="37"/>
      <c r="BU37310" s="37"/>
    </row>
    <row r="37311" spans="61:73" x14ac:dyDescent="0.25">
      <c r="BI37311" s="36"/>
      <c r="BJ37311" s="36"/>
      <c r="BK37311" s="36"/>
      <c r="BL37311" s="36"/>
      <c r="BM37311" s="36"/>
      <c r="BN37311" s="36"/>
      <c r="BO37311" s="36"/>
      <c r="BP37311" s="36"/>
      <c r="BQ37311" s="37"/>
      <c r="BR37311" s="37"/>
      <c r="BS37311" s="37"/>
      <c r="BT37311" s="37"/>
      <c r="BU37311" s="37"/>
    </row>
    <row r="37312" spans="61:73" x14ac:dyDescent="0.25">
      <c r="BI37312" s="36"/>
      <c r="BJ37312" s="36"/>
      <c r="BK37312" s="36"/>
      <c r="BL37312" s="36"/>
      <c r="BM37312" s="36"/>
      <c r="BN37312" s="36"/>
      <c r="BO37312" s="36"/>
      <c r="BP37312" s="36"/>
      <c r="BQ37312" s="37"/>
      <c r="BR37312" s="37"/>
      <c r="BS37312" s="37"/>
      <c r="BT37312" s="37"/>
      <c r="BU37312" s="37"/>
    </row>
    <row r="37313" spans="61:73" x14ac:dyDescent="0.25">
      <c r="BI37313" s="36"/>
      <c r="BJ37313" s="36"/>
      <c r="BK37313" s="36"/>
      <c r="BL37313" s="36"/>
      <c r="BM37313" s="36"/>
      <c r="BN37313" s="36"/>
      <c r="BO37313" s="36"/>
      <c r="BP37313" s="36"/>
      <c r="BQ37313" s="37"/>
      <c r="BR37313" s="37"/>
      <c r="BS37313" s="37"/>
      <c r="BT37313" s="37"/>
      <c r="BU37313" s="37"/>
    </row>
    <row r="37314" spans="61:73" x14ac:dyDescent="0.25">
      <c r="BI37314" s="36"/>
      <c r="BJ37314" s="36"/>
      <c r="BK37314" s="36"/>
      <c r="BL37314" s="36"/>
      <c r="BM37314" s="36"/>
      <c r="BN37314" s="36"/>
      <c r="BO37314" s="36"/>
      <c r="BP37314" s="36"/>
      <c r="BQ37314" s="37"/>
      <c r="BR37314" s="37"/>
      <c r="BS37314" s="37"/>
      <c r="BT37314" s="37"/>
      <c r="BU37314" s="37"/>
    </row>
    <row r="37315" spans="61:73" x14ac:dyDescent="0.25">
      <c r="BI37315" s="36"/>
      <c r="BJ37315" s="36"/>
      <c r="BK37315" s="36"/>
      <c r="BL37315" s="36"/>
      <c r="BM37315" s="36"/>
      <c r="BN37315" s="36"/>
      <c r="BO37315" s="36"/>
      <c r="BP37315" s="36"/>
      <c r="BQ37315" s="37"/>
      <c r="BR37315" s="37"/>
      <c r="BS37315" s="37"/>
      <c r="BT37315" s="37"/>
      <c r="BU37315" s="37"/>
    </row>
    <row r="37316" spans="61:73" x14ac:dyDescent="0.25">
      <c r="BI37316" s="36"/>
      <c r="BJ37316" s="36"/>
      <c r="BK37316" s="36"/>
      <c r="BL37316" s="36"/>
      <c r="BM37316" s="36"/>
      <c r="BN37316" s="36"/>
      <c r="BO37316" s="36"/>
      <c r="BP37316" s="36"/>
      <c r="BQ37316" s="37"/>
      <c r="BR37316" s="37"/>
      <c r="BS37316" s="37"/>
      <c r="BT37316" s="37"/>
      <c r="BU37316" s="37"/>
    </row>
    <row r="37317" spans="61:73" x14ac:dyDescent="0.25">
      <c r="BI37317" s="36"/>
      <c r="BJ37317" s="36"/>
      <c r="BK37317" s="36"/>
      <c r="BL37317" s="36"/>
      <c r="BM37317" s="36"/>
      <c r="BN37317" s="36"/>
      <c r="BO37317" s="36"/>
      <c r="BP37317" s="36"/>
      <c r="BQ37317" s="37"/>
      <c r="BR37317" s="37"/>
      <c r="BS37317" s="37"/>
      <c r="BT37317" s="37"/>
      <c r="BU37317" s="37"/>
    </row>
    <row r="37318" spans="61:73" x14ac:dyDescent="0.25">
      <c r="BI37318" s="36"/>
      <c r="BJ37318" s="36"/>
      <c r="BK37318" s="36"/>
      <c r="BL37318" s="36"/>
      <c r="BM37318" s="36"/>
      <c r="BN37318" s="36"/>
      <c r="BO37318" s="36"/>
      <c r="BP37318" s="36"/>
      <c r="BQ37318" s="37"/>
      <c r="BR37318" s="37"/>
      <c r="BS37318" s="37"/>
      <c r="BT37318" s="37"/>
      <c r="BU37318" s="37"/>
    </row>
    <row r="37319" spans="61:73" x14ac:dyDescent="0.25">
      <c r="BI37319" s="36"/>
      <c r="BJ37319" s="36"/>
      <c r="BK37319" s="36"/>
      <c r="BL37319" s="36"/>
      <c r="BM37319" s="36"/>
      <c r="BN37319" s="36"/>
      <c r="BO37319" s="36"/>
      <c r="BP37319" s="36"/>
      <c r="BQ37319" s="37"/>
      <c r="BR37319" s="37"/>
      <c r="BS37319" s="37"/>
      <c r="BT37319" s="37"/>
      <c r="BU37319" s="37"/>
    </row>
    <row r="37320" spans="61:73" x14ac:dyDescent="0.25">
      <c r="BI37320" s="36"/>
      <c r="BJ37320" s="36"/>
      <c r="BK37320" s="36"/>
      <c r="BL37320" s="36"/>
      <c r="BM37320" s="36"/>
      <c r="BN37320" s="36"/>
      <c r="BO37320" s="36"/>
      <c r="BP37320" s="36"/>
      <c r="BQ37320" s="37"/>
      <c r="BR37320" s="37"/>
      <c r="BS37320" s="37"/>
      <c r="BT37320" s="37"/>
      <c r="BU37320" s="37"/>
    </row>
    <row r="37321" spans="61:73" x14ac:dyDescent="0.25">
      <c r="BI37321" s="36"/>
      <c r="BJ37321" s="36"/>
      <c r="BK37321" s="36"/>
      <c r="BL37321" s="36"/>
      <c r="BM37321" s="36"/>
      <c r="BN37321" s="36"/>
      <c r="BO37321" s="36"/>
      <c r="BP37321" s="36"/>
      <c r="BQ37321" s="37"/>
      <c r="BR37321" s="37"/>
      <c r="BS37321" s="37"/>
      <c r="BT37321" s="37"/>
      <c r="BU37321" s="37"/>
    </row>
    <row r="37322" spans="61:73" x14ac:dyDescent="0.25">
      <c r="BI37322" s="36"/>
      <c r="BJ37322" s="36"/>
      <c r="BK37322" s="36"/>
      <c r="BL37322" s="36"/>
      <c r="BM37322" s="36"/>
      <c r="BN37322" s="36"/>
      <c r="BO37322" s="36"/>
      <c r="BP37322" s="36"/>
      <c r="BQ37322" s="37"/>
      <c r="BR37322" s="37"/>
      <c r="BS37322" s="37"/>
      <c r="BT37322" s="37"/>
      <c r="BU37322" s="37"/>
    </row>
    <row r="37323" spans="61:73" x14ac:dyDescent="0.25">
      <c r="BI37323" s="36"/>
      <c r="BJ37323" s="36"/>
      <c r="BK37323" s="36"/>
      <c r="BL37323" s="36"/>
      <c r="BM37323" s="36"/>
      <c r="BN37323" s="36"/>
      <c r="BO37323" s="36"/>
      <c r="BP37323" s="36"/>
      <c r="BQ37323" s="37"/>
      <c r="BR37323" s="37"/>
      <c r="BS37323" s="37"/>
      <c r="BT37323" s="37"/>
      <c r="BU37323" s="37"/>
    </row>
    <row r="37324" spans="61:73" x14ac:dyDescent="0.25">
      <c r="BI37324" s="36"/>
      <c r="BJ37324" s="36"/>
      <c r="BK37324" s="36"/>
      <c r="BL37324" s="36"/>
      <c r="BM37324" s="36"/>
      <c r="BN37324" s="36"/>
      <c r="BO37324" s="36"/>
      <c r="BP37324" s="36"/>
      <c r="BQ37324" s="37"/>
      <c r="BR37324" s="37"/>
      <c r="BS37324" s="37"/>
      <c r="BT37324" s="37"/>
      <c r="BU37324" s="37"/>
    </row>
    <row r="37325" spans="61:73" x14ac:dyDescent="0.25">
      <c r="BI37325" s="36"/>
      <c r="BJ37325" s="36"/>
      <c r="BK37325" s="36"/>
      <c r="BL37325" s="36"/>
      <c r="BM37325" s="36"/>
      <c r="BN37325" s="36"/>
      <c r="BO37325" s="36"/>
      <c r="BP37325" s="36"/>
      <c r="BQ37325" s="37"/>
      <c r="BR37325" s="37"/>
      <c r="BS37325" s="37"/>
      <c r="BT37325" s="37"/>
      <c r="BU37325" s="37"/>
    </row>
    <row r="37326" spans="61:73" x14ac:dyDescent="0.25">
      <c r="BI37326" s="36"/>
      <c r="BJ37326" s="36"/>
      <c r="BK37326" s="36"/>
      <c r="BL37326" s="36"/>
      <c r="BM37326" s="36"/>
      <c r="BN37326" s="36"/>
      <c r="BO37326" s="36"/>
      <c r="BP37326" s="36"/>
      <c r="BQ37326" s="37"/>
      <c r="BR37326" s="37"/>
      <c r="BS37326" s="37"/>
      <c r="BT37326" s="37"/>
      <c r="BU37326" s="37"/>
    </row>
    <row r="37327" spans="61:73" x14ac:dyDescent="0.25">
      <c r="BI37327" s="36"/>
      <c r="BJ37327" s="36"/>
      <c r="BK37327" s="36"/>
      <c r="BL37327" s="36"/>
      <c r="BM37327" s="36"/>
      <c r="BN37327" s="36"/>
      <c r="BO37327" s="36"/>
      <c r="BP37327" s="36"/>
      <c r="BQ37327" s="37"/>
      <c r="BR37327" s="37"/>
      <c r="BS37327" s="37"/>
      <c r="BT37327" s="37"/>
      <c r="BU37327" s="37"/>
    </row>
    <row r="37328" spans="61:73" x14ac:dyDescent="0.25">
      <c r="BI37328" s="36"/>
      <c r="BJ37328" s="36"/>
      <c r="BK37328" s="36"/>
      <c r="BL37328" s="36"/>
      <c r="BM37328" s="36"/>
      <c r="BN37328" s="36"/>
      <c r="BO37328" s="36"/>
      <c r="BP37328" s="36"/>
      <c r="BQ37328" s="37"/>
      <c r="BR37328" s="37"/>
      <c r="BS37328" s="37"/>
      <c r="BT37328" s="37"/>
      <c r="BU37328" s="37"/>
    </row>
    <row r="37329" spans="61:73" x14ac:dyDescent="0.25">
      <c r="BI37329" s="36"/>
      <c r="BJ37329" s="36"/>
      <c r="BK37329" s="36"/>
      <c r="BL37329" s="36"/>
      <c r="BM37329" s="36"/>
      <c r="BN37329" s="36"/>
      <c r="BO37329" s="36"/>
      <c r="BP37329" s="36"/>
      <c r="BQ37329" s="37"/>
      <c r="BR37329" s="37"/>
      <c r="BS37329" s="37"/>
      <c r="BT37329" s="37"/>
      <c r="BU37329" s="37"/>
    </row>
    <row r="37330" spans="61:73" x14ac:dyDescent="0.25">
      <c r="BI37330" s="36"/>
      <c r="BJ37330" s="36"/>
      <c r="BK37330" s="36"/>
      <c r="BL37330" s="36"/>
      <c r="BM37330" s="36"/>
      <c r="BN37330" s="36"/>
      <c r="BO37330" s="36"/>
      <c r="BP37330" s="36"/>
      <c r="BQ37330" s="37"/>
      <c r="BR37330" s="37"/>
      <c r="BS37330" s="37"/>
      <c r="BT37330" s="37"/>
      <c r="BU37330" s="37"/>
    </row>
    <row r="37331" spans="61:73" x14ac:dyDescent="0.25">
      <c r="BI37331" s="36"/>
      <c r="BJ37331" s="36"/>
      <c r="BK37331" s="36"/>
      <c r="BL37331" s="36"/>
      <c r="BM37331" s="36"/>
      <c r="BN37331" s="36"/>
      <c r="BO37331" s="36"/>
      <c r="BP37331" s="36"/>
      <c r="BQ37331" s="37"/>
      <c r="BR37331" s="37"/>
      <c r="BS37331" s="37"/>
      <c r="BT37331" s="37"/>
      <c r="BU37331" s="37"/>
    </row>
    <row r="37332" spans="61:73" x14ac:dyDescent="0.25">
      <c r="BI37332" s="36"/>
      <c r="BJ37332" s="36"/>
      <c r="BK37332" s="36"/>
      <c r="BL37332" s="36"/>
      <c r="BM37332" s="36"/>
      <c r="BN37332" s="36"/>
      <c r="BO37332" s="36"/>
      <c r="BP37332" s="36"/>
      <c r="BQ37332" s="37"/>
      <c r="BR37332" s="37"/>
      <c r="BS37332" s="37"/>
      <c r="BT37332" s="37"/>
      <c r="BU37332" s="37"/>
    </row>
    <row r="37333" spans="61:73" x14ac:dyDescent="0.25">
      <c r="BI37333" s="36"/>
      <c r="BJ37333" s="36"/>
      <c r="BK37333" s="36"/>
      <c r="BL37333" s="36"/>
      <c r="BM37333" s="36"/>
      <c r="BN37333" s="36"/>
      <c r="BO37333" s="36"/>
      <c r="BP37333" s="36"/>
      <c r="BQ37333" s="37"/>
      <c r="BR37333" s="37"/>
      <c r="BS37333" s="37"/>
      <c r="BT37333" s="37"/>
      <c r="BU37333" s="37"/>
    </row>
    <row r="37334" spans="61:73" x14ac:dyDescent="0.25">
      <c r="BI37334" s="36"/>
      <c r="BJ37334" s="36"/>
      <c r="BK37334" s="36"/>
      <c r="BL37334" s="36"/>
      <c r="BM37334" s="36"/>
      <c r="BN37334" s="36"/>
      <c r="BO37334" s="36"/>
      <c r="BP37334" s="36"/>
      <c r="BQ37334" s="37"/>
      <c r="BR37334" s="37"/>
      <c r="BS37334" s="37"/>
      <c r="BT37334" s="37"/>
      <c r="BU37334" s="37"/>
    </row>
    <row r="37335" spans="61:73" x14ac:dyDescent="0.25">
      <c r="BI37335" s="36"/>
      <c r="BJ37335" s="36"/>
      <c r="BK37335" s="36"/>
      <c r="BL37335" s="36"/>
      <c r="BM37335" s="36"/>
      <c r="BN37335" s="36"/>
      <c r="BO37335" s="36"/>
      <c r="BP37335" s="36"/>
      <c r="BQ37335" s="37"/>
      <c r="BR37335" s="37"/>
      <c r="BS37335" s="37"/>
      <c r="BT37335" s="37"/>
      <c r="BU37335" s="37"/>
    </row>
    <row r="37336" spans="61:73" x14ac:dyDescent="0.25">
      <c r="BI37336" s="36"/>
      <c r="BJ37336" s="36"/>
      <c r="BK37336" s="36"/>
      <c r="BL37336" s="36"/>
      <c r="BM37336" s="36"/>
      <c r="BN37336" s="36"/>
      <c r="BO37336" s="36"/>
      <c r="BP37336" s="36"/>
      <c r="BQ37336" s="37"/>
      <c r="BR37336" s="37"/>
      <c r="BS37336" s="37"/>
      <c r="BT37336" s="37"/>
      <c r="BU37336" s="37"/>
    </row>
    <row r="37337" spans="61:73" x14ac:dyDescent="0.25">
      <c r="BI37337" s="36"/>
      <c r="BJ37337" s="36"/>
      <c r="BK37337" s="36"/>
      <c r="BL37337" s="36"/>
      <c r="BM37337" s="36"/>
      <c r="BN37337" s="36"/>
      <c r="BO37337" s="36"/>
      <c r="BP37337" s="36"/>
      <c r="BQ37337" s="37"/>
      <c r="BR37337" s="37"/>
      <c r="BS37337" s="37"/>
      <c r="BT37337" s="37"/>
      <c r="BU37337" s="37"/>
    </row>
    <row r="37338" spans="61:73" x14ac:dyDescent="0.25">
      <c r="BI37338" s="36"/>
      <c r="BJ37338" s="36"/>
      <c r="BK37338" s="36"/>
      <c r="BL37338" s="36"/>
      <c r="BM37338" s="36"/>
      <c r="BN37338" s="36"/>
      <c r="BO37338" s="36"/>
      <c r="BP37338" s="36"/>
      <c r="BQ37338" s="37"/>
      <c r="BR37338" s="37"/>
      <c r="BS37338" s="37"/>
      <c r="BT37338" s="37"/>
      <c r="BU37338" s="37"/>
    </row>
    <row r="37339" spans="61:73" x14ac:dyDescent="0.25">
      <c r="BI37339" s="36"/>
      <c r="BJ37339" s="36"/>
      <c r="BK37339" s="36"/>
      <c r="BL37339" s="36"/>
      <c r="BM37339" s="36"/>
      <c r="BN37339" s="36"/>
      <c r="BO37339" s="36"/>
      <c r="BP37339" s="36"/>
      <c r="BQ37339" s="37"/>
      <c r="BR37339" s="37"/>
      <c r="BS37339" s="37"/>
      <c r="BT37339" s="37"/>
      <c r="BU37339" s="37"/>
    </row>
    <row r="37340" spans="61:73" x14ac:dyDescent="0.25">
      <c r="BI37340" s="36"/>
      <c r="BJ37340" s="36"/>
      <c r="BK37340" s="36"/>
      <c r="BL37340" s="36"/>
      <c r="BM37340" s="36"/>
      <c r="BN37340" s="36"/>
      <c r="BO37340" s="36"/>
      <c r="BP37340" s="36"/>
      <c r="BQ37340" s="37"/>
      <c r="BR37340" s="37"/>
      <c r="BS37340" s="37"/>
      <c r="BT37340" s="37"/>
      <c r="BU37340" s="37"/>
    </row>
    <row r="37341" spans="61:73" x14ac:dyDescent="0.25">
      <c r="BI37341" s="36"/>
      <c r="BJ37341" s="36"/>
      <c r="BK37341" s="36"/>
      <c r="BL37341" s="36"/>
      <c r="BM37341" s="36"/>
      <c r="BN37341" s="36"/>
      <c r="BO37341" s="36"/>
      <c r="BP37341" s="36"/>
      <c r="BQ37341" s="37"/>
      <c r="BR37341" s="37"/>
      <c r="BS37341" s="37"/>
      <c r="BT37341" s="37"/>
      <c r="BU37341" s="37"/>
    </row>
    <row r="37342" spans="61:73" x14ac:dyDescent="0.25">
      <c r="BI37342" s="36"/>
      <c r="BJ37342" s="36"/>
      <c r="BK37342" s="36"/>
      <c r="BL37342" s="36"/>
      <c r="BM37342" s="36"/>
      <c r="BN37342" s="36"/>
      <c r="BO37342" s="36"/>
      <c r="BP37342" s="36"/>
      <c r="BQ37342" s="37"/>
      <c r="BR37342" s="37"/>
      <c r="BS37342" s="37"/>
      <c r="BT37342" s="37"/>
      <c r="BU37342" s="37"/>
    </row>
    <row r="37343" spans="61:73" x14ac:dyDescent="0.25">
      <c r="BI37343" s="36"/>
      <c r="BJ37343" s="36"/>
      <c r="BK37343" s="36"/>
      <c r="BL37343" s="36"/>
      <c r="BM37343" s="36"/>
      <c r="BN37343" s="36"/>
      <c r="BO37343" s="36"/>
      <c r="BP37343" s="36"/>
      <c r="BQ37343" s="37"/>
      <c r="BR37343" s="37"/>
      <c r="BS37343" s="37"/>
      <c r="BT37343" s="37"/>
      <c r="BU37343" s="37"/>
    </row>
    <row r="37344" spans="61:73" x14ac:dyDescent="0.25">
      <c r="BI37344" s="36"/>
      <c r="BJ37344" s="36"/>
      <c r="BK37344" s="36"/>
      <c r="BL37344" s="36"/>
      <c r="BM37344" s="36"/>
      <c r="BN37344" s="36"/>
      <c r="BO37344" s="36"/>
      <c r="BP37344" s="36"/>
      <c r="BQ37344" s="37"/>
      <c r="BR37344" s="37"/>
      <c r="BS37344" s="37"/>
      <c r="BT37344" s="37"/>
      <c r="BU37344" s="37"/>
    </row>
    <row r="37345" spans="61:73" x14ac:dyDescent="0.25">
      <c r="BI37345" s="36"/>
      <c r="BJ37345" s="36"/>
      <c r="BK37345" s="36"/>
      <c r="BL37345" s="36"/>
      <c r="BM37345" s="36"/>
      <c r="BN37345" s="36"/>
      <c r="BO37345" s="36"/>
      <c r="BP37345" s="36"/>
      <c r="BQ37345" s="37"/>
      <c r="BR37345" s="37"/>
      <c r="BS37345" s="37"/>
      <c r="BT37345" s="37"/>
      <c r="BU37345" s="37"/>
    </row>
    <row r="37346" spans="61:73" x14ac:dyDescent="0.25">
      <c r="BI37346" s="36"/>
      <c r="BJ37346" s="36"/>
      <c r="BK37346" s="36"/>
      <c r="BL37346" s="36"/>
      <c r="BM37346" s="36"/>
      <c r="BN37346" s="36"/>
      <c r="BO37346" s="36"/>
      <c r="BP37346" s="36"/>
      <c r="BQ37346" s="37"/>
      <c r="BR37346" s="37"/>
      <c r="BS37346" s="37"/>
      <c r="BT37346" s="37"/>
      <c r="BU37346" s="37"/>
    </row>
    <row r="37347" spans="61:73" x14ac:dyDescent="0.25">
      <c r="BI37347" s="36"/>
      <c r="BJ37347" s="36"/>
      <c r="BK37347" s="36"/>
      <c r="BL37347" s="36"/>
      <c r="BM37347" s="36"/>
      <c r="BN37347" s="36"/>
      <c r="BO37347" s="36"/>
      <c r="BP37347" s="36"/>
      <c r="BQ37347" s="37"/>
      <c r="BR37347" s="37"/>
      <c r="BS37347" s="37"/>
      <c r="BT37347" s="37"/>
      <c r="BU37347" s="37"/>
    </row>
    <row r="37348" spans="61:73" x14ac:dyDescent="0.25">
      <c r="BI37348" s="36"/>
      <c r="BJ37348" s="36"/>
      <c r="BK37348" s="36"/>
      <c r="BL37348" s="36"/>
      <c r="BM37348" s="36"/>
      <c r="BN37348" s="36"/>
      <c r="BO37348" s="36"/>
      <c r="BP37348" s="36"/>
      <c r="BQ37348" s="37"/>
      <c r="BR37348" s="37"/>
      <c r="BS37348" s="37"/>
      <c r="BT37348" s="37"/>
      <c r="BU37348" s="37"/>
    </row>
    <row r="37349" spans="61:73" x14ac:dyDescent="0.25">
      <c r="BI37349" s="36"/>
      <c r="BJ37349" s="36"/>
      <c r="BK37349" s="36"/>
      <c r="BL37349" s="36"/>
      <c r="BM37349" s="36"/>
      <c r="BN37349" s="36"/>
      <c r="BO37349" s="36"/>
      <c r="BP37349" s="36"/>
      <c r="BQ37349" s="37"/>
      <c r="BR37349" s="37"/>
      <c r="BS37349" s="37"/>
      <c r="BT37349" s="37"/>
      <c r="BU37349" s="37"/>
    </row>
    <row r="37350" spans="61:73" x14ac:dyDescent="0.25">
      <c r="BI37350" s="36"/>
      <c r="BJ37350" s="36"/>
      <c r="BK37350" s="36"/>
      <c r="BL37350" s="36"/>
      <c r="BM37350" s="36"/>
      <c r="BN37350" s="36"/>
      <c r="BO37350" s="36"/>
      <c r="BP37350" s="36"/>
      <c r="BQ37350" s="37"/>
      <c r="BR37350" s="37"/>
      <c r="BS37350" s="37"/>
      <c r="BT37350" s="37"/>
      <c r="BU37350" s="37"/>
    </row>
    <row r="37351" spans="61:73" x14ac:dyDescent="0.25">
      <c r="BI37351" s="36"/>
      <c r="BJ37351" s="36"/>
      <c r="BK37351" s="36"/>
      <c r="BL37351" s="36"/>
      <c r="BM37351" s="36"/>
      <c r="BN37351" s="36"/>
      <c r="BO37351" s="36"/>
      <c r="BP37351" s="36"/>
      <c r="BQ37351" s="37"/>
      <c r="BR37351" s="37"/>
      <c r="BS37351" s="37"/>
      <c r="BT37351" s="37"/>
      <c r="BU37351" s="37"/>
    </row>
    <row r="37352" spans="61:73" x14ac:dyDescent="0.25">
      <c r="BI37352" s="36"/>
      <c r="BJ37352" s="36"/>
      <c r="BK37352" s="36"/>
      <c r="BL37352" s="36"/>
      <c r="BM37352" s="36"/>
      <c r="BN37352" s="36"/>
      <c r="BO37352" s="36"/>
      <c r="BP37352" s="36"/>
      <c r="BQ37352" s="37"/>
      <c r="BR37352" s="37"/>
      <c r="BS37352" s="37"/>
      <c r="BT37352" s="37"/>
      <c r="BU37352" s="37"/>
    </row>
    <row r="37353" spans="61:73" x14ac:dyDescent="0.25">
      <c r="BI37353" s="36"/>
      <c r="BJ37353" s="36"/>
      <c r="BK37353" s="36"/>
      <c r="BL37353" s="36"/>
      <c r="BM37353" s="36"/>
      <c r="BN37353" s="36"/>
      <c r="BO37353" s="36"/>
      <c r="BP37353" s="36"/>
      <c r="BQ37353" s="37"/>
      <c r="BR37353" s="37"/>
      <c r="BS37353" s="37"/>
      <c r="BT37353" s="37"/>
      <c r="BU37353" s="37"/>
    </row>
    <row r="37354" spans="61:73" x14ac:dyDescent="0.25">
      <c r="BI37354" s="36"/>
      <c r="BJ37354" s="36"/>
      <c r="BK37354" s="36"/>
      <c r="BL37354" s="36"/>
      <c r="BM37354" s="36"/>
      <c r="BN37354" s="36"/>
      <c r="BO37354" s="36"/>
      <c r="BP37354" s="36"/>
      <c r="BQ37354" s="37"/>
      <c r="BR37354" s="37"/>
      <c r="BS37354" s="37"/>
      <c r="BT37354" s="37"/>
      <c r="BU37354" s="37"/>
    </row>
    <row r="37355" spans="61:73" x14ac:dyDescent="0.25">
      <c r="BI37355" s="36"/>
      <c r="BJ37355" s="36"/>
      <c r="BK37355" s="36"/>
      <c r="BL37355" s="36"/>
      <c r="BM37355" s="36"/>
      <c r="BN37355" s="36"/>
      <c r="BO37355" s="36"/>
      <c r="BP37355" s="36"/>
      <c r="BQ37355" s="37"/>
      <c r="BR37355" s="37"/>
      <c r="BS37355" s="37"/>
      <c r="BT37355" s="37"/>
      <c r="BU37355" s="37"/>
    </row>
    <row r="37356" spans="61:73" x14ac:dyDescent="0.25">
      <c r="BI37356" s="36"/>
      <c r="BJ37356" s="36"/>
      <c r="BK37356" s="36"/>
      <c r="BL37356" s="36"/>
      <c r="BM37356" s="36"/>
      <c r="BN37356" s="36"/>
      <c r="BO37356" s="36"/>
      <c r="BP37356" s="36"/>
      <c r="BQ37356" s="37"/>
      <c r="BR37356" s="37"/>
      <c r="BS37356" s="37"/>
      <c r="BT37356" s="37"/>
      <c r="BU37356" s="37"/>
    </row>
    <row r="37357" spans="61:73" x14ac:dyDescent="0.25">
      <c r="BI37357" s="36"/>
      <c r="BJ37357" s="36"/>
      <c r="BK37357" s="36"/>
      <c r="BL37357" s="36"/>
      <c r="BM37357" s="36"/>
      <c r="BN37357" s="36"/>
      <c r="BO37357" s="36"/>
      <c r="BP37357" s="36"/>
      <c r="BQ37357" s="37"/>
      <c r="BR37357" s="37"/>
      <c r="BS37357" s="37"/>
      <c r="BT37357" s="37"/>
      <c r="BU37357" s="37"/>
    </row>
    <row r="37358" spans="61:73" x14ac:dyDescent="0.25">
      <c r="BI37358" s="36"/>
      <c r="BJ37358" s="36"/>
      <c r="BK37358" s="36"/>
      <c r="BL37358" s="36"/>
      <c r="BM37358" s="36"/>
      <c r="BN37358" s="36"/>
      <c r="BO37358" s="36"/>
      <c r="BP37358" s="36"/>
      <c r="BQ37358" s="37"/>
      <c r="BR37358" s="37"/>
      <c r="BS37358" s="37"/>
      <c r="BT37358" s="37"/>
      <c r="BU37358" s="37"/>
    </row>
    <row r="37359" spans="61:73" x14ac:dyDescent="0.25">
      <c r="BI37359" s="36"/>
      <c r="BJ37359" s="36"/>
      <c r="BK37359" s="36"/>
      <c r="BL37359" s="36"/>
      <c r="BM37359" s="36"/>
      <c r="BN37359" s="36"/>
      <c r="BO37359" s="36"/>
      <c r="BP37359" s="36"/>
      <c r="BQ37359" s="37"/>
      <c r="BR37359" s="37"/>
      <c r="BS37359" s="37"/>
      <c r="BT37359" s="37"/>
      <c r="BU37359" s="37"/>
    </row>
    <row r="37360" spans="61:73" x14ac:dyDescent="0.25">
      <c r="BI37360" s="36"/>
      <c r="BJ37360" s="36"/>
      <c r="BK37360" s="36"/>
      <c r="BL37360" s="36"/>
      <c r="BM37360" s="36"/>
      <c r="BN37360" s="36"/>
      <c r="BO37360" s="36"/>
      <c r="BP37360" s="36"/>
      <c r="BQ37360" s="37"/>
      <c r="BR37360" s="37"/>
      <c r="BS37360" s="37"/>
      <c r="BT37360" s="37"/>
      <c r="BU37360" s="37"/>
    </row>
    <row r="37361" spans="61:73" x14ac:dyDescent="0.25">
      <c r="BI37361" s="36"/>
      <c r="BJ37361" s="36"/>
      <c r="BK37361" s="36"/>
      <c r="BL37361" s="36"/>
      <c r="BM37361" s="36"/>
      <c r="BN37361" s="36"/>
      <c r="BO37361" s="36"/>
      <c r="BP37361" s="36"/>
      <c r="BQ37361" s="37"/>
      <c r="BR37361" s="37"/>
      <c r="BS37361" s="37"/>
      <c r="BT37361" s="37"/>
      <c r="BU37361" s="37"/>
    </row>
    <row r="37362" spans="61:73" x14ac:dyDescent="0.25">
      <c r="BI37362" s="36"/>
      <c r="BJ37362" s="36"/>
      <c r="BK37362" s="36"/>
      <c r="BL37362" s="36"/>
      <c r="BM37362" s="36"/>
      <c r="BN37362" s="36"/>
      <c r="BO37362" s="36"/>
      <c r="BP37362" s="36"/>
      <c r="BQ37362" s="37"/>
      <c r="BR37362" s="37"/>
      <c r="BS37362" s="37"/>
      <c r="BT37362" s="37"/>
      <c r="BU37362" s="37"/>
    </row>
    <row r="37363" spans="61:73" x14ac:dyDescent="0.25">
      <c r="BI37363" s="36"/>
      <c r="BJ37363" s="36"/>
      <c r="BK37363" s="36"/>
      <c r="BL37363" s="36"/>
      <c r="BM37363" s="36"/>
      <c r="BN37363" s="36"/>
      <c r="BO37363" s="36"/>
      <c r="BP37363" s="36"/>
      <c r="BQ37363" s="37"/>
      <c r="BR37363" s="37"/>
      <c r="BS37363" s="37"/>
      <c r="BT37363" s="37"/>
      <c r="BU37363" s="37"/>
    </row>
    <row r="37364" spans="61:73" x14ac:dyDescent="0.25">
      <c r="BI37364" s="36"/>
      <c r="BJ37364" s="36"/>
      <c r="BK37364" s="36"/>
      <c r="BL37364" s="36"/>
      <c r="BM37364" s="36"/>
      <c r="BN37364" s="36"/>
      <c r="BO37364" s="36"/>
      <c r="BP37364" s="36"/>
      <c r="BQ37364" s="37"/>
      <c r="BR37364" s="37"/>
      <c r="BS37364" s="37"/>
      <c r="BT37364" s="37"/>
      <c r="BU37364" s="37"/>
    </row>
    <row r="37365" spans="61:73" x14ac:dyDescent="0.25">
      <c r="BI37365" s="36"/>
      <c r="BJ37365" s="36"/>
      <c r="BK37365" s="36"/>
      <c r="BL37365" s="36"/>
      <c r="BM37365" s="36"/>
      <c r="BN37365" s="36"/>
      <c r="BO37365" s="36"/>
      <c r="BP37365" s="36"/>
      <c r="BQ37365" s="37"/>
      <c r="BR37365" s="37"/>
      <c r="BS37365" s="37"/>
      <c r="BT37365" s="37"/>
      <c r="BU37365" s="37"/>
    </row>
    <row r="37366" spans="61:73" x14ac:dyDescent="0.25">
      <c r="BI37366" s="36"/>
      <c r="BJ37366" s="36"/>
      <c r="BK37366" s="36"/>
      <c r="BL37366" s="36"/>
      <c r="BM37366" s="36"/>
      <c r="BN37366" s="36"/>
      <c r="BO37366" s="36"/>
      <c r="BP37366" s="36"/>
      <c r="BQ37366" s="37"/>
      <c r="BR37366" s="37"/>
      <c r="BS37366" s="37"/>
      <c r="BT37366" s="37"/>
      <c r="BU37366" s="37"/>
    </row>
    <row r="37367" spans="61:73" x14ac:dyDescent="0.25">
      <c r="BI37367" s="36"/>
      <c r="BJ37367" s="36"/>
      <c r="BK37367" s="36"/>
      <c r="BL37367" s="36"/>
      <c r="BM37367" s="36"/>
      <c r="BN37367" s="36"/>
      <c r="BO37367" s="36"/>
      <c r="BP37367" s="36"/>
      <c r="BQ37367" s="37"/>
      <c r="BR37367" s="37"/>
      <c r="BS37367" s="37"/>
      <c r="BT37367" s="37"/>
      <c r="BU37367" s="37"/>
    </row>
    <row r="37368" spans="61:73" x14ac:dyDescent="0.25">
      <c r="BI37368" s="36"/>
      <c r="BJ37368" s="36"/>
      <c r="BK37368" s="36"/>
      <c r="BL37368" s="36"/>
      <c r="BM37368" s="36"/>
      <c r="BN37368" s="36"/>
      <c r="BO37368" s="36"/>
      <c r="BP37368" s="36"/>
      <c r="BQ37368" s="37"/>
      <c r="BR37368" s="37"/>
      <c r="BS37368" s="37"/>
      <c r="BT37368" s="37"/>
      <c r="BU37368" s="37"/>
    </row>
    <row r="37369" spans="61:73" x14ac:dyDescent="0.25">
      <c r="BI37369" s="36"/>
      <c r="BJ37369" s="36"/>
      <c r="BK37369" s="36"/>
      <c r="BL37369" s="36"/>
      <c r="BM37369" s="36"/>
      <c r="BN37369" s="36"/>
      <c r="BO37369" s="36"/>
      <c r="BP37369" s="36"/>
      <c r="BQ37369" s="37"/>
      <c r="BR37369" s="37"/>
      <c r="BS37369" s="37"/>
      <c r="BT37369" s="37"/>
      <c r="BU37369" s="37"/>
    </row>
    <row r="37370" spans="61:73" x14ac:dyDescent="0.25">
      <c r="BI37370" s="36"/>
      <c r="BJ37370" s="36"/>
      <c r="BK37370" s="36"/>
      <c r="BL37370" s="36"/>
      <c r="BM37370" s="36"/>
      <c r="BN37370" s="36"/>
      <c r="BO37370" s="36"/>
      <c r="BP37370" s="36"/>
      <c r="BQ37370" s="37"/>
      <c r="BR37370" s="37"/>
      <c r="BS37370" s="37"/>
      <c r="BT37370" s="37"/>
      <c r="BU37370" s="37"/>
    </row>
    <row r="37371" spans="61:73" x14ac:dyDescent="0.25">
      <c r="BI37371" s="36"/>
      <c r="BJ37371" s="36"/>
      <c r="BK37371" s="36"/>
      <c r="BL37371" s="36"/>
      <c r="BM37371" s="36"/>
      <c r="BN37371" s="36"/>
      <c r="BO37371" s="36"/>
      <c r="BP37371" s="36"/>
      <c r="BQ37371" s="37"/>
      <c r="BR37371" s="37"/>
      <c r="BS37371" s="37"/>
      <c r="BT37371" s="37"/>
      <c r="BU37371" s="37"/>
    </row>
    <row r="37372" spans="61:73" x14ac:dyDescent="0.25">
      <c r="BI37372" s="36"/>
      <c r="BJ37372" s="36"/>
      <c r="BK37372" s="36"/>
      <c r="BL37372" s="36"/>
      <c r="BM37372" s="36"/>
      <c r="BN37372" s="36"/>
      <c r="BO37372" s="36"/>
      <c r="BP37372" s="36"/>
      <c r="BQ37372" s="37"/>
      <c r="BR37372" s="37"/>
      <c r="BS37372" s="37"/>
      <c r="BT37372" s="37"/>
      <c r="BU37372" s="37"/>
    </row>
    <row r="37373" spans="61:73" x14ac:dyDescent="0.25">
      <c r="BI37373" s="36"/>
      <c r="BJ37373" s="36"/>
      <c r="BK37373" s="36"/>
      <c r="BL37373" s="36"/>
      <c r="BM37373" s="36"/>
      <c r="BN37373" s="36"/>
      <c r="BO37373" s="36"/>
      <c r="BP37373" s="36"/>
      <c r="BQ37373" s="37"/>
      <c r="BR37373" s="37"/>
      <c r="BS37373" s="37"/>
      <c r="BT37373" s="37"/>
      <c r="BU37373" s="37"/>
    </row>
    <row r="37374" spans="61:73" x14ac:dyDescent="0.25">
      <c r="BI37374" s="36"/>
      <c r="BJ37374" s="36"/>
      <c r="BK37374" s="36"/>
      <c r="BL37374" s="36"/>
      <c r="BM37374" s="36"/>
      <c r="BN37374" s="36"/>
      <c r="BO37374" s="36"/>
      <c r="BP37374" s="36"/>
      <c r="BQ37374" s="37"/>
      <c r="BR37374" s="37"/>
      <c r="BS37374" s="37"/>
      <c r="BT37374" s="37"/>
      <c r="BU37374" s="37"/>
    </row>
    <row r="37375" spans="61:73" x14ac:dyDescent="0.25">
      <c r="BI37375" s="36"/>
      <c r="BJ37375" s="36"/>
      <c r="BK37375" s="36"/>
      <c r="BL37375" s="36"/>
      <c r="BM37375" s="36"/>
      <c r="BN37375" s="36"/>
      <c r="BO37375" s="36"/>
      <c r="BP37375" s="36"/>
      <c r="BQ37375" s="37"/>
      <c r="BR37375" s="37"/>
      <c r="BS37375" s="37"/>
      <c r="BT37375" s="37"/>
      <c r="BU37375" s="37"/>
    </row>
    <row r="37376" spans="61:73" x14ac:dyDescent="0.25">
      <c r="BI37376" s="36"/>
      <c r="BJ37376" s="36"/>
      <c r="BK37376" s="36"/>
      <c r="BL37376" s="36"/>
      <c r="BM37376" s="36"/>
      <c r="BN37376" s="36"/>
      <c r="BO37376" s="36"/>
      <c r="BP37376" s="36"/>
      <c r="BQ37376" s="37"/>
      <c r="BR37376" s="37"/>
      <c r="BS37376" s="37"/>
      <c r="BT37376" s="37"/>
      <c r="BU37376" s="37"/>
    </row>
    <row r="37377" spans="61:73" x14ac:dyDescent="0.25">
      <c r="BI37377" s="36"/>
      <c r="BJ37377" s="36"/>
      <c r="BK37377" s="36"/>
      <c r="BL37377" s="36"/>
      <c r="BM37377" s="36"/>
      <c r="BN37377" s="36"/>
      <c r="BO37377" s="36"/>
      <c r="BP37377" s="36"/>
      <c r="BQ37377" s="37"/>
      <c r="BR37377" s="37"/>
      <c r="BS37377" s="37"/>
      <c r="BT37377" s="37"/>
      <c r="BU37377" s="37"/>
    </row>
    <row r="37378" spans="61:73" x14ac:dyDescent="0.25">
      <c r="BI37378" s="36"/>
      <c r="BJ37378" s="36"/>
      <c r="BK37378" s="36"/>
      <c r="BL37378" s="36"/>
      <c r="BM37378" s="36"/>
      <c r="BN37378" s="36"/>
      <c r="BO37378" s="36"/>
      <c r="BP37378" s="36"/>
      <c r="BQ37378" s="37"/>
      <c r="BR37378" s="37"/>
      <c r="BS37378" s="37"/>
      <c r="BT37378" s="37"/>
      <c r="BU37378" s="37"/>
    </row>
    <row r="37379" spans="61:73" x14ac:dyDescent="0.25">
      <c r="BI37379" s="36"/>
      <c r="BJ37379" s="36"/>
      <c r="BK37379" s="36"/>
      <c r="BL37379" s="36"/>
      <c r="BM37379" s="36"/>
      <c r="BN37379" s="36"/>
      <c r="BO37379" s="36"/>
      <c r="BP37379" s="36"/>
      <c r="BQ37379" s="37"/>
      <c r="BR37379" s="37"/>
      <c r="BS37379" s="37"/>
      <c r="BT37379" s="37"/>
      <c r="BU37379" s="37"/>
    </row>
    <row r="37380" spans="61:73" x14ac:dyDescent="0.25">
      <c r="BI37380" s="36"/>
      <c r="BJ37380" s="36"/>
      <c r="BK37380" s="36"/>
      <c r="BL37380" s="36"/>
      <c r="BM37380" s="36"/>
      <c r="BN37380" s="36"/>
      <c r="BO37380" s="36"/>
      <c r="BP37380" s="36"/>
      <c r="BQ37380" s="37"/>
      <c r="BR37380" s="37"/>
      <c r="BS37380" s="37"/>
      <c r="BT37380" s="37"/>
      <c r="BU37380" s="37"/>
    </row>
    <row r="37381" spans="61:73" x14ac:dyDescent="0.25">
      <c r="BI37381" s="36"/>
      <c r="BJ37381" s="36"/>
      <c r="BK37381" s="36"/>
      <c r="BL37381" s="36"/>
      <c r="BM37381" s="36"/>
      <c r="BN37381" s="36"/>
      <c r="BO37381" s="36"/>
      <c r="BP37381" s="36"/>
      <c r="BQ37381" s="37"/>
      <c r="BR37381" s="37"/>
      <c r="BS37381" s="37"/>
      <c r="BT37381" s="37"/>
      <c r="BU37381" s="37"/>
    </row>
    <row r="37382" spans="61:73" x14ac:dyDescent="0.25">
      <c r="BI37382" s="36"/>
      <c r="BJ37382" s="36"/>
      <c r="BK37382" s="36"/>
      <c r="BL37382" s="36"/>
      <c r="BM37382" s="36"/>
      <c r="BN37382" s="36"/>
      <c r="BO37382" s="36"/>
      <c r="BP37382" s="36"/>
      <c r="BQ37382" s="37"/>
      <c r="BR37382" s="37"/>
      <c r="BS37382" s="37"/>
      <c r="BT37382" s="37"/>
      <c r="BU37382" s="37"/>
    </row>
    <row r="37383" spans="61:73" x14ac:dyDescent="0.25">
      <c r="BI37383" s="36"/>
      <c r="BJ37383" s="36"/>
      <c r="BK37383" s="36"/>
      <c r="BL37383" s="36"/>
      <c r="BM37383" s="36"/>
      <c r="BN37383" s="36"/>
      <c r="BO37383" s="36"/>
      <c r="BP37383" s="36"/>
      <c r="BQ37383" s="37"/>
      <c r="BR37383" s="37"/>
      <c r="BS37383" s="37"/>
      <c r="BT37383" s="37"/>
      <c r="BU37383" s="37"/>
    </row>
    <row r="37384" spans="61:73" x14ac:dyDescent="0.25">
      <c r="BI37384" s="36"/>
      <c r="BJ37384" s="36"/>
      <c r="BK37384" s="36"/>
      <c r="BL37384" s="36"/>
      <c r="BM37384" s="36"/>
      <c r="BN37384" s="36"/>
      <c r="BO37384" s="36"/>
      <c r="BP37384" s="36"/>
      <c r="BQ37384" s="37"/>
      <c r="BR37384" s="37"/>
      <c r="BS37384" s="37"/>
      <c r="BT37384" s="37"/>
      <c r="BU37384" s="37"/>
    </row>
    <row r="37385" spans="61:73" x14ac:dyDescent="0.25">
      <c r="BI37385" s="36"/>
      <c r="BJ37385" s="36"/>
      <c r="BK37385" s="36"/>
      <c r="BL37385" s="36"/>
      <c r="BM37385" s="36"/>
      <c r="BN37385" s="36"/>
      <c r="BO37385" s="36"/>
      <c r="BP37385" s="36"/>
      <c r="BQ37385" s="37"/>
      <c r="BR37385" s="37"/>
      <c r="BS37385" s="37"/>
      <c r="BT37385" s="37"/>
      <c r="BU37385" s="37"/>
    </row>
    <row r="37386" spans="61:73" x14ac:dyDescent="0.25">
      <c r="BI37386" s="36"/>
      <c r="BJ37386" s="36"/>
      <c r="BK37386" s="36"/>
      <c r="BL37386" s="36"/>
      <c r="BM37386" s="36"/>
      <c r="BN37386" s="36"/>
      <c r="BO37386" s="36"/>
      <c r="BP37386" s="36"/>
      <c r="BQ37386" s="37"/>
      <c r="BR37386" s="37"/>
      <c r="BS37386" s="37"/>
      <c r="BT37386" s="37"/>
      <c r="BU37386" s="37"/>
    </row>
    <row r="37387" spans="61:73" x14ac:dyDescent="0.25">
      <c r="BI37387" s="36"/>
      <c r="BJ37387" s="36"/>
      <c r="BK37387" s="36"/>
      <c r="BL37387" s="36"/>
      <c r="BM37387" s="36"/>
      <c r="BN37387" s="36"/>
      <c r="BO37387" s="36"/>
      <c r="BP37387" s="36"/>
      <c r="BQ37387" s="37"/>
      <c r="BR37387" s="37"/>
      <c r="BS37387" s="37"/>
      <c r="BT37387" s="37"/>
      <c r="BU37387" s="37"/>
    </row>
    <row r="37388" spans="61:73" x14ac:dyDescent="0.25">
      <c r="BI37388" s="36"/>
      <c r="BJ37388" s="36"/>
      <c r="BK37388" s="36"/>
      <c r="BL37388" s="36"/>
      <c r="BM37388" s="36"/>
      <c r="BN37388" s="36"/>
      <c r="BO37388" s="36"/>
      <c r="BP37388" s="36"/>
      <c r="BQ37388" s="37"/>
      <c r="BR37388" s="37"/>
      <c r="BS37388" s="37"/>
      <c r="BT37388" s="37"/>
      <c r="BU37388" s="37"/>
    </row>
    <row r="37389" spans="61:73" x14ac:dyDescent="0.25">
      <c r="BI37389" s="36"/>
      <c r="BJ37389" s="36"/>
      <c r="BK37389" s="36"/>
      <c r="BL37389" s="36"/>
      <c r="BM37389" s="36"/>
      <c r="BN37389" s="36"/>
      <c r="BO37389" s="36"/>
      <c r="BP37389" s="36"/>
      <c r="BQ37389" s="37"/>
      <c r="BR37389" s="37"/>
      <c r="BS37389" s="37"/>
      <c r="BT37389" s="37"/>
      <c r="BU37389" s="37"/>
    </row>
    <row r="37390" spans="61:73" x14ac:dyDescent="0.25">
      <c r="BI37390" s="36"/>
      <c r="BJ37390" s="36"/>
      <c r="BK37390" s="36"/>
      <c r="BL37390" s="36"/>
      <c r="BM37390" s="36"/>
      <c r="BN37390" s="36"/>
      <c r="BO37390" s="36"/>
      <c r="BP37390" s="36"/>
      <c r="BQ37390" s="37"/>
      <c r="BR37390" s="37"/>
      <c r="BS37390" s="37"/>
      <c r="BT37390" s="37"/>
      <c r="BU37390" s="37"/>
    </row>
    <row r="37391" spans="61:73" x14ac:dyDescent="0.25">
      <c r="BI37391" s="36"/>
      <c r="BJ37391" s="36"/>
      <c r="BK37391" s="36"/>
      <c r="BL37391" s="36"/>
      <c r="BM37391" s="36"/>
      <c r="BN37391" s="36"/>
      <c r="BO37391" s="36"/>
      <c r="BP37391" s="36"/>
      <c r="BQ37391" s="37"/>
      <c r="BR37391" s="37"/>
      <c r="BS37391" s="37"/>
      <c r="BT37391" s="37"/>
      <c r="BU37391" s="37"/>
    </row>
    <row r="37392" spans="61:73" x14ac:dyDescent="0.25">
      <c r="BI37392" s="36"/>
      <c r="BJ37392" s="36"/>
      <c r="BK37392" s="36"/>
      <c r="BL37392" s="36"/>
      <c r="BM37392" s="36"/>
      <c r="BN37392" s="36"/>
      <c r="BO37392" s="36"/>
      <c r="BP37392" s="36"/>
      <c r="BQ37392" s="37"/>
      <c r="BR37392" s="37"/>
      <c r="BS37392" s="37"/>
      <c r="BT37392" s="37"/>
      <c r="BU37392" s="37"/>
    </row>
    <row r="37393" spans="61:73" x14ac:dyDescent="0.25">
      <c r="BI37393" s="36"/>
      <c r="BJ37393" s="36"/>
      <c r="BK37393" s="36"/>
      <c r="BL37393" s="36"/>
      <c r="BM37393" s="36"/>
      <c r="BN37393" s="36"/>
      <c r="BO37393" s="36"/>
      <c r="BP37393" s="36"/>
      <c r="BQ37393" s="37"/>
      <c r="BR37393" s="37"/>
      <c r="BS37393" s="37"/>
      <c r="BT37393" s="37"/>
      <c r="BU37393" s="37"/>
    </row>
    <row r="37394" spans="61:73" x14ac:dyDescent="0.25">
      <c r="BI37394" s="36"/>
      <c r="BJ37394" s="36"/>
      <c r="BK37394" s="36"/>
      <c r="BL37394" s="36"/>
      <c r="BM37394" s="36"/>
      <c r="BN37394" s="36"/>
      <c r="BO37394" s="36"/>
      <c r="BP37394" s="36"/>
      <c r="BQ37394" s="37"/>
      <c r="BR37394" s="37"/>
      <c r="BS37394" s="37"/>
      <c r="BT37394" s="37"/>
      <c r="BU37394" s="37"/>
    </row>
    <row r="37395" spans="61:73" x14ac:dyDescent="0.25">
      <c r="BI37395" s="36"/>
      <c r="BJ37395" s="36"/>
      <c r="BK37395" s="36"/>
      <c r="BL37395" s="36"/>
      <c r="BM37395" s="36"/>
      <c r="BN37395" s="36"/>
      <c r="BO37395" s="36"/>
      <c r="BP37395" s="36"/>
      <c r="BQ37395" s="37"/>
      <c r="BR37395" s="37"/>
      <c r="BS37395" s="37"/>
      <c r="BT37395" s="37"/>
      <c r="BU37395" s="37"/>
    </row>
    <row r="37396" spans="61:73" x14ac:dyDescent="0.25">
      <c r="BI37396" s="36"/>
      <c r="BJ37396" s="36"/>
      <c r="BK37396" s="36"/>
      <c r="BL37396" s="36"/>
      <c r="BM37396" s="36"/>
      <c r="BN37396" s="36"/>
      <c r="BO37396" s="36"/>
      <c r="BP37396" s="36"/>
      <c r="BQ37396" s="37"/>
      <c r="BR37396" s="37"/>
      <c r="BS37396" s="37"/>
      <c r="BT37396" s="37"/>
      <c r="BU37396" s="37"/>
    </row>
    <row r="37397" spans="61:73" x14ac:dyDescent="0.25">
      <c r="BI37397" s="36"/>
      <c r="BJ37397" s="36"/>
      <c r="BK37397" s="36"/>
      <c r="BL37397" s="36"/>
      <c r="BM37397" s="36"/>
      <c r="BN37397" s="36"/>
      <c r="BO37397" s="36"/>
      <c r="BP37397" s="36"/>
      <c r="BQ37397" s="37"/>
      <c r="BR37397" s="37"/>
      <c r="BS37397" s="37"/>
      <c r="BT37397" s="37"/>
      <c r="BU37397" s="37"/>
    </row>
    <row r="37398" spans="61:73" x14ac:dyDescent="0.25">
      <c r="BI37398" s="36"/>
      <c r="BJ37398" s="36"/>
      <c r="BK37398" s="36"/>
      <c r="BL37398" s="36"/>
      <c r="BM37398" s="36"/>
      <c r="BN37398" s="36"/>
      <c r="BO37398" s="36"/>
      <c r="BP37398" s="36"/>
      <c r="BQ37398" s="37"/>
      <c r="BR37398" s="37"/>
      <c r="BS37398" s="37"/>
      <c r="BT37398" s="37"/>
      <c r="BU37398" s="37"/>
    </row>
    <row r="37399" spans="61:73" x14ac:dyDescent="0.25">
      <c r="BI37399" s="36"/>
      <c r="BJ37399" s="36"/>
      <c r="BK37399" s="36"/>
      <c r="BL37399" s="36"/>
      <c r="BM37399" s="36"/>
      <c r="BN37399" s="36"/>
      <c r="BO37399" s="36"/>
      <c r="BP37399" s="36"/>
      <c r="BQ37399" s="37"/>
      <c r="BR37399" s="37"/>
      <c r="BS37399" s="37"/>
      <c r="BT37399" s="37"/>
      <c r="BU37399" s="37"/>
    </row>
    <row r="37400" spans="61:73" x14ac:dyDescent="0.25">
      <c r="BI37400" s="36"/>
      <c r="BJ37400" s="36"/>
      <c r="BK37400" s="36"/>
      <c r="BL37400" s="36"/>
      <c r="BM37400" s="36"/>
      <c r="BN37400" s="36"/>
      <c r="BO37400" s="36"/>
      <c r="BP37400" s="36"/>
      <c r="BQ37400" s="37"/>
      <c r="BR37400" s="37"/>
      <c r="BS37400" s="37"/>
      <c r="BT37400" s="37"/>
      <c r="BU37400" s="37"/>
    </row>
    <row r="37401" spans="61:73" x14ac:dyDescent="0.25">
      <c r="BI37401" s="36"/>
      <c r="BJ37401" s="36"/>
      <c r="BK37401" s="36"/>
      <c r="BL37401" s="36"/>
      <c r="BM37401" s="36"/>
      <c r="BN37401" s="36"/>
      <c r="BO37401" s="36"/>
      <c r="BP37401" s="36"/>
      <c r="BQ37401" s="37"/>
      <c r="BR37401" s="37"/>
      <c r="BS37401" s="37"/>
      <c r="BT37401" s="37"/>
      <c r="BU37401" s="37"/>
    </row>
    <row r="37402" spans="61:73" x14ac:dyDescent="0.25">
      <c r="BI37402" s="36"/>
      <c r="BJ37402" s="36"/>
      <c r="BK37402" s="36"/>
      <c r="BL37402" s="36"/>
      <c r="BM37402" s="36"/>
      <c r="BN37402" s="36"/>
      <c r="BO37402" s="36"/>
      <c r="BP37402" s="36"/>
      <c r="BQ37402" s="37"/>
      <c r="BR37402" s="37"/>
      <c r="BS37402" s="37"/>
      <c r="BT37402" s="37"/>
      <c r="BU37402" s="37"/>
    </row>
    <row r="37403" spans="61:73" x14ac:dyDescent="0.25">
      <c r="BI37403" s="36"/>
      <c r="BJ37403" s="36"/>
      <c r="BK37403" s="36"/>
      <c r="BL37403" s="36"/>
      <c r="BM37403" s="36"/>
      <c r="BN37403" s="36"/>
      <c r="BO37403" s="36"/>
      <c r="BP37403" s="36"/>
      <c r="BQ37403" s="37"/>
      <c r="BR37403" s="37"/>
      <c r="BS37403" s="37"/>
      <c r="BT37403" s="37"/>
      <c r="BU37403" s="37"/>
    </row>
    <row r="37404" spans="61:73" x14ac:dyDescent="0.25">
      <c r="BI37404" s="36"/>
      <c r="BJ37404" s="36"/>
      <c r="BK37404" s="36"/>
      <c r="BL37404" s="36"/>
      <c r="BM37404" s="36"/>
      <c r="BN37404" s="36"/>
      <c r="BO37404" s="36"/>
      <c r="BP37404" s="36"/>
      <c r="BQ37404" s="37"/>
      <c r="BR37404" s="37"/>
      <c r="BS37404" s="37"/>
      <c r="BT37404" s="37"/>
      <c r="BU37404" s="37"/>
    </row>
    <row r="37405" spans="61:73" x14ac:dyDescent="0.25">
      <c r="BI37405" s="36"/>
      <c r="BJ37405" s="36"/>
      <c r="BK37405" s="36"/>
      <c r="BL37405" s="36"/>
      <c r="BM37405" s="36"/>
      <c r="BN37405" s="36"/>
      <c r="BO37405" s="36"/>
      <c r="BP37405" s="36"/>
      <c r="BQ37405" s="37"/>
      <c r="BR37405" s="37"/>
      <c r="BS37405" s="37"/>
      <c r="BT37405" s="37"/>
      <c r="BU37405" s="37"/>
    </row>
    <row r="37406" spans="61:73" x14ac:dyDescent="0.25">
      <c r="BI37406" s="36"/>
      <c r="BJ37406" s="36"/>
      <c r="BK37406" s="36"/>
      <c r="BL37406" s="36"/>
      <c r="BM37406" s="36"/>
      <c r="BN37406" s="36"/>
      <c r="BO37406" s="36"/>
      <c r="BP37406" s="36"/>
      <c r="BQ37406" s="37"/>
      <c r="BR37406" s="37"/>
      <c r="BS37406" s="37"/>
      <c r="BT37406" s="37"/>
      <c r="BU37406" s="37"/>
    </row>
    <row r="37407" spans="61:73" x14ac:dyDescent="0.25">
      <c r="BI37407" s="36"/>
      <c r="BJ37407" s="36"/>
      <c r="BK37407" s="36"/>
      <c r="BL37407" s="36"/>
      <c r="BM37407" s="36"/>
      <c r="BN37407" s="36"/>
      <c r="BO37407" s="36"/>
      <c r="BP37407" s="36"/>
      <c r="BQ37407" s="37"/>
      <c r="BR37407" s="37"/>
      <c r="BS37407" s="37"/>
      <c r="BT37407" s="37"/>
      <c r="BU37407" s="37"/>
    </row>
    <row r="37408" spans="61:73" x14ac:dyDescent="0.25">
      <c r="BI37408" s="36"/>
      <c r="BJ37408" s="36"/>
      <c r="BK37408" s="36"/>
      <c r="BL37408" s="36"/>
      <c r="BM37408" s="36"/>
      <c r="BN37408" s="36"/>
      <c r="BO37408" s="36"/>
      <c r="BP37408" s="36"/>
      <c r="BQ37408" s="37"/>
      <c r="BR37408" s="37"/>
      <c r="BS37408" s="37"/>
      <c r="BT37408" s="37"/>
      <c r="BU37408" s="37"/>
    </row>
    <row r="37409" spans="61:73" x14ac:dyDescent="0.25">
      <c r="BI37409" s="36"/>
      <c r="BJ37409" s="36"/>
      <c r="BK37409" s="36"/>
      <c r="BL37409" s="36"/>
      <c r="BM37409" s="36"/>
      <c r="BN37409" s="36"/>
      <c r="BO37409" s="36"/>
      <c r="BP37409" s="36"/>
      <c r="BQ37409" s="37"/>
      <c r="BR37409" s="37"/>
      <c r="BS37409" s="37"/>
      <c r="BT37409" s="37"/>
      <c r="BU37409" s="37"/>
    </row>
    <row r="37410" spans="61:73" x14ac:dyDescent="0.25">
      <c r="BI37410" s="36"/>
      <c r="BJ37410" s="36"/>
      <c r="BK37410" s="36"/>
      <c r="BL37410" s="36"/>
      <c r="BM37410" s="36"/>
      <c r="BN37410" s="36"/>
      <c r="BO37410" s="36"/>
      <c r="BP37410" s="36"/>
      <c r="BQ37410" s="37"/>
      <c r="BR37410" s="37"/>
      <c r="BS37410" s="37"/>
      <c r="BT37410" s="37"/>
      <c r="BU37410" s="37"/>
    </row>
    <row r="37411" spans="61:73" x14ac:dyDescent="0.25">
      <c r="BI37411" s="36"/>
      <c r="BJ37411" s="36"/>
      <c r="BK37411" s="36"/>
      <c r="BL37411" s="36"/>
      <c r="BM37411" s="36"/>
      <c r="BN37411" s="36"/>
      <c r="BO37411" s="36"/>
      <c r="BP37411" s="36"/>
      <c r="BQ37411" s="37"/>
      <c r="BR37411" s="37"/>
      <c r="BS37411" s="37"/>
      <c r="BT37411" s="37"/>
      <c r="BU37411" s="37"/>
    </row>
    <row r="37412" spans="61:73" x14ac:dyDescent="0.25">
      <c r="BI37412" s="36"/>
      <c r="BJ37412" s="36"/>
      <c r="BK37412" s="36"/>
      <c r="BL37412" s="36"/>
      <c r="BM37412" s="36"/>
      <c r="BN37412" s="36"/>
      <c r="BO37412" s="36"/>
      <c r="BP37412" s="36"/>
      <c r="BQ37412" s="37"/>
      <c r="BR37412" s="37"/>
      <c r="BS37412" s="37"/>
      <c r="BT37412" s="37"/>
      <c r="BU37412" s="37"/>
    </row>
    <row r="37413" spans="61:73" x14ac:dyDescent="0.25">
      <c r="BI37413" s="36"/>
      <c r="BJ37413" s="36"/>
      <c r="BK37413" s="36"/>
      <c r="BL37413" s="36"/>
      <c r="BM37413" s="36"/>
      <c r="BN37413" s="36"/>
      <c r="BO37413" s="36"/>
      <c r="BP37413" s="36"/>
      <c r="BQ37413" s="37"/>
      <c r="BR37413" s="37"/>
      <c r="BS37413" s="37"/>
      <c r="BT37413" s="37"/>
      <c r="BU37413" s="37"/>
    </row>
    <row r="37414" spans="61:73" x14ac:dyDescent="0.25">
      <c r="BI37414" s="36"/>
      <c r="BJ37414" s="36"/>
      <c r="BK37414" s="36"/>
      <c r="BL37414" s="36"/>
      <c r="BM37414" s="36"/>
      <c r="BN37414" s="36"/>
      <c r="BO37414" s="36"/>
      <c r="BP37414" s="36"/>
      <c r="BQ37414" s="37"/>
      <c r="BR37414" s="37"/>
      <c r="BS37414" s="37"/>
      <c r="BT37414" s="37"/>
      <c r="BU37414" s="37"/>
    </row>
    <row r="37415" spans="61:73" x14ac:dyDescent="0.25">
      <c r="BI37415" s="36"/>
      <c r="BJ37415" s="36"/>
      <c r="BK37415" s="36"/>
      <c r="BL37415" s="36"/>
      <c r="BM37415" s="36"/>
      <c r="BN37415" s="36"/>
      <c r="BO37415" s="36"/>
      <c r="BP37415" s="36"/>
      <c r="BQ37415" s="37"/>
      <c r="BR37415" s="37"/>
      <c r="BS37415" s="37"/>
      <c r="BT37415" s="37"/>
      <c r="BU37415" s="37"/>
    </row>
    <row r="37416" spans="61:73" x14ac:dyDescent="0.25">
      <c r="BI37416" s="36"/>
      <c r="BJ37416" s="36"/>
      <c r="BK37416" s="36"/>
      <c r="BL37416" s="36"/>
      <c r="BM37416" s="36"/>
      <c r="BN37416" s="36"/>
      <c r="BO37416" s="36"/>
      <c r="BP37416" s="36"/>
      <c r="BQ37416" s="37"/>
      <c r="BR37416" s="37"/>
      <c r="BS37416" s="37"/>
      <c r="BT37416" s="37"/>
      <c r="BU37416" s="37"/>
    </row>
    <row r="37417" spans="61:73" x14ac:dyDescent="0.25">
      <c r="BI37417" s="36"/>
      <c r="BJ37417" s="36"/>
      <c r="BK37417" s="36"/>
      <c r="BL37417" s="36"/>
      <c r="BM37417" s="36"/>
      <c r="BN37417" s="36"/>
      <c r="BO37417" s="36"/>
      <c r="BP37417" s="36"/>
      <c r="BQ37417" s="37"/>
      <c r="BR37417" s="37"/>
      <c r="BS37417" s="37"/>
      <c r="BT37417" s="37"/>
      <c r="BU37417" s="37"/>
    </row>
    <row r="37418" spans="61:73" x14ac:dyDescent="0.25">
      <c r="BI37418" s="36"/>
      <c r="BJ37418" s="36"/>
      <c r="BK37418" s="36"/>
      <c r="BL37418" s="36"/>
      <c r="BM37418" s="36"/>
      <c r="BN37418" s="36"/>
      <c r="BO37418" s="36"/>
      <c r="BP37418" s="36"/>
      <c r="BQ37418" s="37"/>
      <c r="BR37418" s="37"/>
      <c r="BS37418" s="37"/>
      <c r="BT37418" s="37"/>
      <c r="BU37418" s="37"/>
    </row>
    <row r="37419" spans="61:73" x14ac:dyDescent="0.25">
      <c r="BI37419" s="36"/>
      <c r="BJ37419" s="36"/>
      <c r="BK37419" s="36"/>
      <c r="BL37419" s="36"/>
      <c r="BM37419" s="36"/>
      <c r="BN37419" s="36"/>
      <c r="BO37419" s="36"/>
      <c r="BP37419" s="36"/>
      <c r="BQ37419" s="37"/>
      <c r="BR37419" s="37"/>
      <c r="BS37419" s="37"/>
      <c r="BT37419" s="37"/>
      <c r="BU37419" s="37"/>
    </row>
    <row r="37420" spans="61:73" x14ac:dyDescent="0.25">
      <c r="BI37420" s="36"/>
      <c r="BJ37420" s="36"/>
      <c r="BK37420" s="36"/>
      <c r="BL37420" s="36"/>
      <c r="BM37420" s="36"/>
      <c r="BN37420" s="36"/>
      <c r="BO37420" s="36"/>
      <c r="BP37420" s="36"/>
      <c r="BQ37420" s="37"/>
      <c r="BR37420" s="37"/>
      <c r="BS37420" s="37"/>
      <c r="BT37420" s="37"/>
      <c r="BU37420" s="37"/>
    </row>
    <row r="37421" spans="61:73" x14ac:dyDescent="0.25">
      <c r="BI37421" s="36"/>
      <c r="BJ37421" s="36"/>
      <c r="BK37421" s="36"/>
      <c r="BL37421" s="36"/>
      <c r="BM37421" s="36"/>
      <c r="BN37421" s="36"/>
      <c r="BO37421" s="36"/>
      <c r="BP37421" s="36"/>
      <c r="BQ37421" s="37"/>
      <c r="BR37421" s="37"/>
      <c r="BS37421" s="37"/>
      <c r="BT37421" s="37"/>
      <c r="BU37421" s="37"/>
    </row>
    <row r="37422" spans="61:73" x14ac:dyDescent="0.25">
      <c r="BI37422" s="36"/>
      <c r="BJ37422" s="36"/>
      <c r="BK37422" s="36"/>
      <c r="BL37422" s="36"/>
      <c r="BM37422" s="36"/>
      <c r="BN37422" s="36"/>
      <c r="BO37422" s="36"/>
      <c r="BP37422" s="36"/>
      <c r="BQ37422" s="37"/>
      <c r="BR37422" s="37"/>
      <c r="BS37422" s="37"/>
      <c r="BT37422" s="37"/>
      <c r="BU37422" s="37"/>
    </row>
    <row r="37423" spans="61:73" x14ac:dyDescent="0.25">
      <c r="BI37423" s="36"/>
      <c r="BJ37423" s="36"/>
      <c r="BK37423" s="36"/>
      <c r="BL37423" s="36"/>
      <c r="BM37423" s="36"/>
      <c r="BN37423" s="36"/>
      <c r="BO37423" s="36"/>
      <c r="BP37423" s="36"/>
      <c r="BQ37423" s="37"/>
      <c r="BR37423" s="37"/>
      <c r="BS37423" s="37"/>
      <c r="BT37423" s="37"/>
      <c r="BU37423" s="37"/>
    </row>
    <row r="37424" spans="61:73" x14ac:dyDescent="0.25">
      <c r="BI37424" s="36"/>
      <c r="BJ37424" s="36"/>
      <c r="BK37424" s="36"/>
      <c r="BL37424" s="36"/>
      <c r="BM37424" s="36"/>
      <c r="BN37424" s="36"/>
      <c r="BO37424" s="36"/>
      <c r="BP37424" s="36"/>
      <c r="BQ37424" s="37"/>
      <c r="BR37424" s="37"/>
      <c r="BS37424" s="37"/>
      <c r="BT37424" s="37"/>
      <c r="BU37424" s="37"/>
    </row>
    <row r="37425" spans="61:73" x14ac:dyDescent="0.25">
      <c r="BI37425" s="36"/>
      <c r="BJ37425" s="36"/>
      <c r="BK37425" s="36"/>
      <c r="BL37425" s="36"/>
      <c r="BM37425" s="36"/>
      <c r="BN37425" s="36"/>
      <c r="BO37425" s="36"/>
      <c r="BP37425" s="36"/>
      <c r="BQ37425" s="37"/>
      <c r="BR37425" s="37"/>
      <c r="BS37425" s="37"/>
      <c r="BT37425" s="37"/>
      <c r="BU37425" s="37"/>
    </row>
    <row r="37426" spans="61:73" x14ac:dyDescent="0.25">
      <c r="BI37426" s="36"/>
      <c r="BJ37426" s="36"/>
      <c r="BK37426" s="36"/>
      <c r="BL37426" s="36"/>
      <c r="BM37426" s="36"/>
      <c r="BN37426" s="36"/>
      <c r="BO37426" s="36"/>
      <c r="BP37426" s="36"/>
      <c r="BQ37426" s="37"/>
      <c r="BR37426" s="37"/>
      <c r="BS37426" s="37"/>
      <c r="BT37426" s="37"/>
      <c r="BU37426" s="37"/>
    </row>
    <row r="37427" spans="61:73" x14ac:dyDescent="0.25">
      <c r="BI37427" s="36"/>
      <c r="BJ37427" s="36"/>
      <c r="BK37427" s="36"/>
      <c r="BL37427" s="36"/>
      <c r="BM37427" s="36"/>
      <c r="BN37427" s="36"/>
      <c r="BO37427" s="36"/>
      <c r="BP37427" s="36"/>
      <c r="BQ37427" s="37"/>
      <c r="BR37427" s="37"/>
      <c r="BS37427" s="37"/>
      <c r="BT37427" s="37"/>
      <c r="BU37427" s="37"/>
    </row>
    <row r="37428" spans="61:73" x14ac:dyDescent="0.25">
      <c r="BI37428" s="36"/>
      <c r="BJ37428" s="36"/>
      <c r="BK37428" s="36"/>
      <c r="BL37428" s="36"/>
      <c r="BM37428" s="36"/>
      <c r="BN37428" s="36"/>
      <c r="BO37428" s="36"/>
      <c r="BP37428" s="36"/>
      <c r="BQ37428" s="37"/>
      <c r="BR37428" s="37"/>
      <c r="BS37428" s="37"/>
      <c r="BT37428" s="37"/>
      <c r="BU37428" s="37"/>
    </row>
    <row r="37429" spans="61:73" x14ac:dyDescent="0.25">
      <c r="BI37429" s="36"/>
      <c r="BJ37429" s="36"/>
      <c r="BK37429" s="36"/>
      <c r="BL37429" s="36"/>
      <c r="BM37429" s="36"/>
      <c r="BN37429" s="36"/>
      <c r="BO37429" s="36"/>
      <c r="BP37429" s="36"/>
      <c r="BQ37429" s="37"/>
      <c r="BR37429" s="37"/>
      <c r="BS37429" s="37"/>
      <c r="BT37429" s="37"/>
      <c r="BU37429" s="37"/>
    </row>
    <row r="37430" spans="61:73" x14ac:dyDescent="0.25">
      <c r="BI37430" s="36"/>
      <c r="BJ37430" s="36"/>
      <c r="BK37430" s="36"/>
      <c r="BL37430" s="36"/>
      <c r="BM37430" s="36"/>
      <c r="BN37430" s="36"/>
      <c r="BO37430" s="36"/>
      <c r="BP37430" s="36"/>
      <c r="BQ37430" s="37"/>
      <c r="BR37430" s="37"/>
      <c r="BS37430" s="37"/>
      <c r="BT37430" s="37"/>
      <c r="BU37430" s="37"/>
    </row>
    <row r="37431" spans="61:73" x14ac:dyDescent="0.25">
      <c r="BI37431" s="36"/>
      <c r="BJ37431" s="36"/>
      <c r="BK37431" s="36"/>
      <c r="BL37431" s="36"/>
      <c r="BM37431" s="36"/>
      <c r="BN37431" s="36"/>
      <c r="BO37431" s="36"/>
      <c r="BP37431" s="36"/>
      <c r="BQ37431" s="37"/>
      <c r="BR37431" s="37"/>
      <c r="BS37431" s="37"/>
      <c r="BT37431" s="37"/>
      <c r="BU37431" s="37"/>
    </row>
    <row r="37432" spans="61:73" x14ac:dyDescent="0.25">
      <c r="BI37432" s="36"/>
      <c r="BJ37432" s="36"/>
      <c r="BK37432" s="36"/>
      <c r="BL37432" s="36"/>
      <c r="BM37432" s="36"/>
      <c r="BN37432" s="36"/>
      <c r="BO37432" s="36"/>
      <c r="BP37432" s="36"/>
      <c r="BQ37432" s="37"/>
      <c r="BR37432" s="37"/>
      <c r="BS37432" s="37"/>
      <c r="BT37432" s="37"/>
      <c r="BU37432" s="37"/>
    </row>
    <row r="37433" spans="61:73" x14ac:dyDescent="0.25">
      <c r="BI37433" s="36"/>
      <c r="BJ37433" s="36"/>
      <c r="BK37433" s="36"/>
      <c r="BL37433" s="36"/>
      <c r="BM37433" s="36"/>
      <c r="BN37433" s="36"/>
      <c r="BO37433" s="36"/>
      <c r="BP37433" s="36"/>
      <c r="BQ37433" s="37"/>
      <c r="BR37433" s="37"/>
      <c r="BS37433" s="37"/>
      <c r="BT37433" s="37"/>
      <c r="BU37433" s="37"/>
    </row>
    <row r="37434" spans="61:73" x14ac:dyDescent="0.25">
      <c r="BI37434" s="36"/>
      <c r="BJ37434" s="36"/>
      <c r="BK37434" s="36"/>
      <c r="BL37434" s="36"/>
      <c r="BM37434" s="36"/>
      <c r="BN37434" s="36"/>
      <c r="BO37434" s="36"/>
      <c r="BP37434" s="36"/>
      <c r="BQ37434" s="37"/>
      <c r="BR37434" s="37"/>
      <c r="BS37434" s="37"/>
      <c r="BT37434" s="37"/>
      <c r="BU37434" s="37"/>
    </row>
    <row r="37435" spans="61:73" x14ac:dyDescent="0.25">
      <c r="BI37435" s="36"/>
      <c r="BJ37435" s="36"/>
      <c r="BK37435" s="36"/>
      <c r="BL37435" s="36"/>
      <c r="BM37435" s="36"/>
      <c r="BN37435" s="36"/>
      <c r="BO37435" s="36"/>
      <c r="BP37435" s="36"/>
      <c r="BQ37435" s="37"/>
      <c r="BR37435" s="37"/>
      <c r="BS37435" s="37"/>
      <c r="BT37435" s="37"/>
      <c r="BU37435" s="37"/>
    </row>
    <row r="37436" spans="61:73" x14ac:dyDescent="0.25">
      <c r="BI37436" s="36"/>
      <c r="BJ37436" s="36"/>
      <c r="BK37436" s="36"/>
      <c r="BL37436" s="36"/>
      <c r="BM37436" s="36"/>
      <c r="BN37436" s="36"/>
      <c r="BO37436" s="36"/>
      <c r="BP37436" s="36"/>
      <c r="BQ37436" s="37"/>
      <c r="BR37436" s="37"/>
      <c r="BS37436" s="37"/>
      <c r="BT37436" s="37"/>
      <c r="BU37436" s="37"/>
    </row>
    <row r="37437" spans="61:73" x14ac:dyDescent="0.25">
      <c r="BI37437" s="36"/>
      <c r="BJ37437" s="36"/>
      <c r="BK37437" s="36"/>
      <c r="BL37437" s="36"/>
      <c r="BM37437" s="36"/>
      <c r="BN37437" s="36"/>
      <c r="BO37437" s="36"/>
      <c r="BP37437" s="36"/>
      <c r="BQ37437" s="37"/>
      <c r="BR37437" s="37"/>
      <c r="BS37437" s="37"/>
      <c r="BT37437" s="37"/>
      <c r="BU37437" s="37"/>
    </row>
    <row r="37438" spans="61:73" x14ac:dyDescent="0.25">
      <c r="BI37438" s="36"/>
      <c r="BJ37438" s="36"/>
      <c r="BK37438" s="36"/>
      <c r="BL37438" s="36"/>
      <c r="BM37438" s="36"/>
      <c r="BN37438" s="36"/>
      <c r="BO37438" s="36"/>
      <c r="BP37438" s="36"/>
      <c r="BQ37438" s="37"/>
      <c r="BR37438" s="37"/>
      <c r="BS37438" s="37"/>
      <c r="BT37438" s="37"/>
      <c r="BU37438" s="37"/>
    </row>
    <row r="37439" spans="61:73" x14ac:dyDescent="0.25">
      <c r="BI37439" s="36"/>
      <c r="BJ37439" s="36"/>
      <c r="BK37439" s="36"/>
      <c r="BL37439" s="36"/>
      <c r="BM37439" s="36"/>
      <c r="BN37439" s="36"/>
      <c r="BO37439" s="36"/>
      <c r="BP37439" s="36"/>
      <c r="BQ37439" s="37"/>
      <c r="BR37439" s="37"/>
      <c r="BS37439" s="37"/>
      <c r="BT37439" s="37"/>
      <c r="BU37439" s="37"/>
    </row>
    <row r="37440" spans="61:73" x14ac:dyDescent="0.25">
      <c r="BI37440" s="36"/>
      <c r="BJ37440" s="36"/>
      <c r="BK37440" s="36"/>
      <c r="BL37440" s="36"/>
      <c r="BM37440" s="36"/>
      <c r="BN37440" s="36"/>
      <c r="BO37440" s="36"/>
      <c r="BP37440" s="36"/>
      <c r="BQ37440" s="37"/>
      <c r="BR37440" s="37"/>
      <c r="BS37440" s="37"/>
      <c r="BT37440" s="37"/>
      <c r="BU37440" s="37"/>
    </row>
    <row r="37441" spans="61:73" x14ac:dyDescent="0.25">
      <c r="BI37441" s="36"/>
      <c r="BJ37441" s="36"/>
      <c r="BK37441" s="36"/>
      <c r="BL37441" s="36"/>
      <c r="BM37441" s="36"/>
      <c r="BN37441" s="36"/>
      <c r="BO37441" s="36"/>
      <c r="BP37441" s="36"/>
      <c r="BQ37441" s="37"/>
      <c r="BR37441" s="37"/>
      <c r="BS37441" s="37"/>
      <c r="BT37441" s="37"/>
      <c r="BU37441" s="37"/>
    </row>
    <row r="37442" spans="61:73" x14ac:dyDescent="0.25">
      <c r="BI37442" s="36"/>
      <c r="BJ37442" s="36"/>
      <c r="BK37442" s="36"/>
      <c r="BL37442" s="36"/>
      <c r="BM37442" s="36"/>
      <c r="BN37442" s="36"/>
      <c r="BO37442" s="36"/>
      <c r="BP37442" s="36"/>
      <c r="BQ37442" s="37"/>
      <c r="BR37442" s="37"/>
      <c r="BS37442" s="37"/>
      <c r="BT37442" s="37"/>
      <c r="BU37442" s="37"/>
    </row>
    <row r="37443" spans="61:73" x14ac:dyDescent="0.25">
      <c r="BI37443" s="36"/>
      <c r="BJ37443" s="36"/>
      <c r="BK37443" s="36"/>
      <c r="BL37443" s="36"/>
      <c r="BM37443" s="36"/>
      <c r="BN37443" s="36"/>
      <c r="BO37443" s="36"/>
      <c r="BP37443" s="36"/>
      <c r="BQ37443" s="37"/>
      <c r="BR37443" s="37"/>
      <c r="BS37443" s="37"/>
      <c r="BT37443" s="37"/>
      <c r="BU37443" s="37"/>
    </row>
    <row r="37444" spans="61:73" x14ac:dyDescent="0.25">
      <c r="BI37444" s="36"/>
      <c r="BJ37444" s="36"/>
      <c r="BK37444" s="36"/>
      <c r="BL37444" s="36"/>
      <c r="BM37444" s="36"/>
      <c r="BN37444" s="36"/>
      <c r="BO37444" s="36"/>
      <c r="BP37444" s="36"/>
      <c r="BQ37444" s="37"/>
      <c r="BR37444" s="37"/>
      <c r="BS37444" s="37"/>
      <c r="BT37444" s="37"/>
      <c r="BU37444" s="37"/>
    </row>
    <row r="37445" spans="61:73" x14ac:dyDescent="0.25">
      <c r="BI37445" s="36"/>
      <c r="BJ37445" s="36"/>
      <c r="BK37445" s="36"/>
      <c r="BL37445" s="36"/>
      <c r="BM37445" s="36"/>
      <c r="BN37445" s="36"/>
      <c r="BO37445" s="36"/>
      <c r="BP37445" s="36"/>
      <c r="BQ37445" s="37"/>
      <c r="BR37445" s="37"/>
      <c r="BS37445" s="37"/>
      <c r="BT37445" s="37"/>
      <c r="BU37445" s="37"/>
    </row>
    <row r="37446" spans="61:73" x14ac:dyDescent="0.25">
      <c r="BI37446" s="36"/>
      <c r="BJ37446" s="36"/>
      <c r="BK37446" s="36"/>
      <c r="BL37446" s="36"/>
      <c r="BM37446" s="36"/>
      <c r="BN37446" s="36"/>
      <c r="BO37446" s="36"/>
      <c r="BP37446" s="36"/>
      <c r="BQ37446" s="37"/>
      <c r="BR37446" s="37"/>
      <c r="BS37446" s="37"/>
      <c r="BT37446" s="37"/>
      <c r="BU37446" s="37"/>
    </row>
    <row r="37447" spans="61:73" x14ac:dyDescent="0.25">
      <c r="BI37447" s="36"/>
      <c r="BJ37447" s="36"/>
      <c r="BK37447" s="36"/>
      <c r="BL37447" s="36"/>
      <c r="BM37447" s="36"/>
      <c r="BN37447" s="36"/>
      <c r="BO37447" s="36"/>
      <c r="BP37447" s="36"/>
      <c r="BQ37447" s="37"/>
      <c r="BR37447" s="37"/>
      <c r="BS37447" s="37"/>
      <c r="BT37447" s="37"/>
      <c r="BU37447" s="37"/>
    </row>
    <row r="37448" spans="61:73" x14ac:dyDescent="0.25">
      <c r="BI37448" s="36"/>
      <c r="BJ37448" s="36"/>
      <c r="BK37448" s="36"/>
      <c r="BL37448" s="36"/>
      <c r="BM37448" s="36"/>
      <c r="BN37448" s="36"/>
      <c r="BO37448" s="36"/>
      <c r="BP37448" s="36"/>
      <c r="BQ37448" s="37"/>
      <c r="BR37448" s="37"/>
      <c r="BS37448" s="37"/>
      <c r="BT37448" s="37"/>
      <c r="BU37448" s="37"/>
    </row>
    <row r="37449" spans="61:73" x14ac:dyDescent="0.25">
      <c r="BI37449" s="36"/>
      <c r="BJ37449" s="36"/>
      <c r="BK37449" s="36"/>
      <c r="BL37449" s="36"/>
      <c r="BM37449" s="36"/>
      <c r="BN37449" s="36"/>
      <c r="BO37449" s="36"/>
      <c r="BP37449" s="36"/>
      <c r="BQ37449" s="37"/>
      <c r="BR37449" s="37"/>
      <c r="BS37449" s="37"/>
      <c r="BT37449" s="37"/>
      <c r="BU37449" s="37"/>
    </row>
    <row r="37450" spans="61:73" x14ac:dyDescent="0.25">
      <c r="BI37450" s="36"/>
      <c r="BJ37450" s="36"/>
      <c r="BK37450" s="36"/>
      <c r="BL37450" s="36"/>
      <c r="BM37450" s="36"/>
      <c r="BN37450" s="36"/>
      <c r="BO37450" s="36"/>
      <c r="BP37450" s="36"/>
      <c r="BQ37450" s="37"/>
      <c r="BR37450" s="37"/>
      <c r="BS37450" s="37"/>
      <c r="BT37450" s="37"/>
      <c r="BU37450" s="37"/>
    </row>
    <row r="37451" spans="61:73" x14ac:dyDescent="0.25">
      <c r="BI37451" s="36"/>
      <c r="BJ37451" s="36"/>
      <c r="BK37451" s="36"/>
      <c r="BL37451" s="36"/>
      <c r="BM37451" s="36"/>
      <c r="BN37451" s="36"/>
      <c r="BO37451" s="36"/>
      <c r="BP37451" s="36"/>
      <c r="BQ37451" s="37"/>
      <c r="BR37451" s="37"/>
      <c r="BS37451" s="37"/>
      <c r="BT37451" s="37"/>
      <c r="BU37451" s="37"/>
    </row>
    <row r="37452" spans="61:73" x14ac:dyDescent="0.25">
      <c r="BI37452" s="36"/>
      <c r="BJ37452" s="36"/>
      <c r="BK37452" s="36"/>
      <c r="BL37452" s="36"/>
      <c r="BM37452" s="36"/>
      <c r="BN37452" s="36"/>
      <c r="BO37452" s="36"/>
      <c r="BP37452" s="36"/>
      <c r="BQ37452" s="37"/>
      <c r="BR37452" s="37"/>
      <c r="BS37452" s="37"/>
      <c r="BT37452" s="37"/>
      <c r="BU37452" s="37"/>
    </row>
    <row r="37453" spans="61:73" x14ac:dyDescent="0.25">
      <c r="BI37453" s="36"/>
      <c r="BJ37453" s="36"/>
      <c r="BK37453" s="36"/>
      <c r="BL37453" s="36"/>
      <c r="BM37453" s="36"/>
      <c r="BN37453" s="36"/>
      <c r="BO37453" s="36"/>
      <c r="BP37453" s="36"/>
      <c r="BQ37453" s="37"/>
      <c r="BR37453" s="37"/>
      <c r="BS37453" s="37"/>
      <c r="BT37453" s="37"/>
      <c r="BU37453" s="37"/>
    </row>
    <row r="37454" spans="61:73" x14ac:dyDescent="0.25">
      <c r="BI37454" s="36"/>
      <c r="BJ37454" s="36"/>
      <c r="BK37454" s="36"/>
      <c r="BL37454" s="36"/>
      <c r="BM37454" s="36"/>
      <c r="BN37454" s="36"/>
      <c r="BO37454" s="36"/>
      <c r="BP37454" s="36"/>
      <c r="BQ37454" s="37"/>
      <c r="BR37454" s="37"/>
      <c r="BS37454" s="37"/>
      <c r="BT37454" s="37"/>
      <c r="BU37454" s="37"/>
    </row>
    <row r="37455" spans="61:73" x14ac:dyDescent="0.25">
      <c r="BI37455" s="36"/>
      <c r="BJ37455" s="36"/>
      <c r="BK37455" s="36"/>
      <c r="BL37455" s="36"/>
      <c r="BM37455" s="36"/>
      <c r="BN37455" s="36"/>
      <c r="BO37455" s="36"/>
      <c r="BP37455" s="36"/>
      <c r="BQ37455" s="37"/>
      <c r="BR37455" s="37"/>
      <c r="BS37455" s="37"/>
      <c r="BT37455" s="37"/>
      <c r="BU37455" s="37"/>
    </row>
    <row r="37456" spans="61:73" x14ac:dyDescent="0.25">
      <c r="BI37456" s="36"/>
      <c r="BJ37456" s="36"/>
      <c r="BK37456" s="36"/>
      <c r="BL37456" s="36"/>
      <c r="BM37456" s="36"/>
      <c r="BN37456" s="36"/>
      <c r="BO37456" s="36"/>
      <c r="BP37456" s="36"/>
      <c r="BQ37456" s="37"/>
      <c r="BR37456" s="37"/>
      <c r="BS37456" s="37"/>
      <c r="BT37456" s="37"/>
      <c r="BU37456" s="37"/>
    </row>
    <row r="37457" spans="61:73" x14ac:dyDescent="0.25">
      <c r="BI37457" s="36"/>
      <c r="BJ37457" s="36"/>
      <c r="BK37457" s="36"/>
      <c r="BL37457" s="36"/>
      <c r="BM37457" s="36"/>
      <c r="BN37457" s="36"/>
      <c r="BO37457" s="36"/>
      <c r="BP37457" s="36"/>
      <c r="BQ37457" s="37"/>
      <c r="BR37457" s="37"/>
      <c r="BS37457" s="37"/>
      <c r="BT37457" s="37"/>
      <c r="BU37457" s="37"/>
    </row>
    <row r="37458" spans="61:73" x14ac:dyDescent="0.25">
      <c r="BI37458" s="36"/>
      <c r="BJ37458" s="36"/>
      <c r="BK37458" s="36"/>
      <c r="BL37458" s="36"/>
      <c r="BM37458" s="36"/>
      <c r="BN37458" s="36"/>
      <c r="BO37458" s="36"/>
      <c r="BP37458" s="36"/>
      <c r="BQ37458" s="37"/>
      <c r="BR37458" s="37"/>
      <c r="BS37458" s="37"/>
      <c r="BT37458" s="37"/>
      <c r="BU37458" s="37"/>
    </row>
    <row r="37459" spans="61:73" x14ac:dyDescent="0.25">
      <c r="BI37459" s="36"/>
      <c r="BJ37459" s="36"/>
      <c r="BK37459" s="36"/>
      <c r="BL37459" s="36"/>
      <c r="BM37459" s="36"/>
      <c r="BN37459" s="36"/>
      <c r="BO37459" s="36"/>
      <c r="BP37459" s="36"/>
      <c r="BQ37459" s="37"/>
      <c r="BR37459" s="37"/>
      <c r="BS37459" s="37"/>
      <c r="BT37459" s="37"/>
      <c r="BU37459" s="37"/>
    </row>
    <row r="37460" spans="61:73" x14ac:dyDescent="0.25">
      <c r="BI37460" s="36"/>
      <c r="BJ37460" s="36"/>
      <c r="BK37460" s="36"/>
      <c r="BL37460" s="36"/>
      <c r="BM37460" s="36"/>
      <c r="BN37460" s="36"/>
      <c r="BO37460" s="36"/>
      <c r="BP37460" s="36"/>
      <c r="BQ37460" s="37"/>
      <c r="BR37460" s="37"/>
      <c r="BS37460" s="37"/>
      <c r="BT37460" s="37"/>
      <c r="BU37460" s="37"/>
    </row>
    <row r="37461" spans="61:73" x14ac:dyDescent="0.25">
      <c r="BI37461" s="36"/>
      <c r="BJ37461" s="36"/>
      <c r="BK37461" s="36"/>
      <c r="BL37461" s="36"/>
      <c r="BM37461" s="36"/>
      <c r="BN37461" s="36"/>
      <c r="BO37461" s="36"/>
      <c r="BP37461" s="36"/>
      <c r="BQ37461" s="37"/>
      <c r="BR37461" s="37"/>
      <c r="BS37461" s="37"/>
      <c r="BT37461" s="37"/>
      <c r="BU37461" s="37"/>
    </row>
    <row r="37462" spans="61:73" x14ac:dyDescent="0.25">
      <c r="BI37462" s="36"/>
      <c r="BJ37462" s="36"/>
      <c r="BK37462" s="36"/>
      <c r="BL37462" s="36"/>
      <c r="BM37462" s="36"/>
      <c r="BN37462" s="36"/>
      <c r="BO37462" s="36"/>
      <c r="BP37462" s="36"/>
      <c r="BQ37462" s="37"/>
      <c r="BR37462" s="37"/>
      <c r="BS37462" s="37"/>
      <c r="BT37462" s="37"/>
      <c r="BU37462" s="37"/>
    </row>
    <row r="37463" spans="61:73" x14ac:dyDescent="0.25">
      <c r="BI37463" s="36"/>
      <c r="BJ37463" s="36"/>
      <c r="BK37463" s="36"/>
      <c r="BL37463" s="36"/>
      <c r="BM37463" s="36"/>
      <c r="BN37463" s="36"/>
      <c r="BO37463" s="36"/>
      <c r="BP37463" s="36"/>
      <c r="BQ37463" s="37"/>
      <c r="BR37463" s="37"/>
      <c r="BS37463" s="37"/>
      <c r="BT37463" s="37"/>
      <c r="BU37463" s="37"/>
    </row>
    <row r="37464" spans="61:73" x14ac:dyDescent="0.25">
      <c r="BI37464" s="36"/>
      <c r="BJ37464" s="36"/>
      <c r="BK37464" s="36"/>
      <c r="BL37464" s="36"/>
      <c r="BM37464" s="36"/>
      <c r="BN37464" s="36"/>
      <c r="BO37464" s="36"/>
      <c r="BP37464" s="36"/>
      <c r="BQ37464" s="37"/>
      <c r="BR37464" s="37"/>
      <c r="BS37464" s="37"/>
      <c r="BT37464" s="37"/>
      <c r="BU37464" s="37"/>
    </row>
    <row r="37465" spans="61:73" x14ac:dyDescent="0.25">
      <c r="BI37465" s="36"/>
      <c r="BJ37465" s="36"/>
      <c r="BK37465" s="36"/>
      <c r="BL37465" s="36"/>
      <c r="BM37465" s="36"/>
      <c r="BN37465" s="36"/>
      <c r="BO37465" s="36"/>
      <c r="BP37465" s="36"/>
      <c r="BQ37465" s="37"/>
      <c r="BR37465" s="37"/>
      <c r="BS37465" s="37"/>
      <c r="BT37465" s="37"/>
      <c r="BU37465" s="37"/>
    </row>
    <row r="37466" spans="61:73" x14ac:dyDescent="0.25">
      <c r="BI37466" s="36"/>
      <c r="BJ37466" s="36"/>
      <c r="BK37466" s="36"/>
      <c r="BL37466" s="36"/>
      <c r="BM37466" s="36"/>
      <c r="BN37466" s="36"/>
      <c r="BO37466" s="36"/>
      <c r="BP37466" s="36"/>
      <c r="BQ37466" s="37"/>
      <c r="BR37466" s="37"/>
      <c r="BS37466" s="37"/>
      <c r="BT37466" s="37"/>
      <c r="BU37466" s="37"/>
    </row>
    <row r="37467" spans="61:73" x14ac:dyDescent="0.25">
      <c r="BI37467" s="36"/>
      <c r="BJ37467" s="36"/>
      <c r="BK37467" s="36"/>
      <c r="BL37467" s="36"/>
      <c r="BM37467" s="36"/>
      <c r="BN37467" s="36"/>
      <c r="BO37467" s="36"/>
      <c r="BP37467" s="36"/>
      <c r="BQ37467" s="37"/>
      <c r="BR37467" s="37"/>
      <c r="BS37467" s="37"/>
      <c r="BT37467" s="37"/>
      <c r="BU37467" s="37"/>
    </row>
    <row r="37468" spans="61:73" x14ac:dyDescent="0.25">
      <c r="BI37468" s="36"/>
      <c r="BJ37468" s="36"/>
      <c r="BK37468" s="36"/>
      <c r="BL37468" s="36"/>
      <c r="BM37468" s="36"/>
      <c r="BN37468" s="36"/>
      <c r="BO37468" s="36"/>
      <c r="BP37468" s="36"/>
      <c r="BQ37468" s="37"/>
      <c r="BR37468" s="37"/>
      <c r="BS37468" s="37"/>
      <c r="BT37468" s="37"/>
      <c r="BU37468" s="37"/>
    </row>
    <row r="37469" spans="61:73" x14ac:dyDescent="0.25">
      <c r="BI37469" s="36"/>
      <c r="BJ37469" s="36"/>
      <c r="BK37469" s="36"/>
      <c r="BL37469" s="36"/>
      <c r="BM37469" s="36"/>
      <c r="BN37469" s="36"/>
      <c r="BO37469" s="36"/>
      <c r="BP37469" s="36"/>
      <c r="BQ37469" s="37"/>
      <c r="BR37469" s="37"/>
      <c r="BS37469" s="37"/>
      <c r="BT37469" s="37"/>
      <c r="BU37469" s="37"/>
    </row>
    <row r="37470" spans="61:73" x14ac:dyDescent="0.25">
      <c r="BI37470" s="36"/>
      <c r="BJ37470" s="36"/>
      <c r="BK37470" s="36"/>
      <c r="BL37470" s="36"/>
      <c r="BM37470" s="36"/>
      <c r="BN37470" s="36"/>
      <c r="BO37470" s="36"/>
      <c r="BP37470" s="36"/>
      <c r="BQ37470" s="37"/>
      <c r="BR37470" s="37"/>
      <c r="BS37470" s="37"/>
      <c r="BT37470" s="37"/>
      <c r="BU37470" s="37"/>
    </row>
    <row r="37471" spans="61:73" x14ac:dyDescent="0.25">
      <c r="BI37471" s="36"/>
      <c r="BJ37471" s="36"/>
      <c r="BK37471" s="36"/>
      <c r="BL37471" s="36"/>
      <c r="BM37471" s="36"/>
      <c r="BN37471" s="36"/>
      <c r="BO37471" s="36"/>
      <c r="BP37471" s="36"/>
      <c r="BQ37471" s="37"/>
      <c r="BR37471" s="37"/>
      <c r="BS37471" s="37"/>
      <c r="BT37471" s="37"/>
      <c r="BU37471" s="37"/>
    </row>
    <row r="37472" spans="61:73" x14ac:dyDescent="0.25">
      <c r="BI37472" s="36"/>
      <c r="BJ37472" s="36"/>
      <c r="BK37472" s="36"/>
      <c r="BL37472" s="36"/>
      <c r="BM37472" s="36"/>
      <c r="BN37472" s="36"/>
      <c r="BO37472" s="36"/>
      <c r="BP37472" s="36"/>
      <c r="BQ37472" s="37"/>
      <c r="BR37472" s="37"/>
      <c r="BS37472" s="37"/>
      <c r="BT37472" s="37"/>
      <c r="BU37472" s="37"/>
    </row>
    <row r="37473" spans="61:73" x14ac:dyDescent="0.25">
      <c r="BI37473" s="36"/>
      <c r="BJ37473" s="36"/>
      <c r="BK37473" s="36"/>
      <c r="BL37473" s="36"/>
      <c r="BM37473" s="36"/>
      <c r="BN37473" s="36"/>
      <c r="BO37473" s="36"/>
      <c r="BP37473" s="36"/>
      <c r="BQ37473" s="37"/>
      <c r="BR37473" s="37"/>
      <c r="BS37473" s="37"/>
      <c r="BT37473" s="37"/>
      <c r="BU37473" s="37"/>
    </row>
    <row r="37474" spans="61:73" x14ac:dyDescent="0.25">
      <c r="BI37474" s="36"/>
      <c r="BJ37474" s="36"/>
      <c r="BK37474" s="36"/>
      <c r="BL37474" s="36"/>
      <c r="BM37474" s="36"/>
      <c r="BN37474" s="36"/>
      <c r="BO37474" s="36"/>
      <c r="BP37474" s="36"/>
      <c r="BQ37474" s="37"/>
      <c r="BR37474" s="37"/>
      <c r="BS37474" s="37"/>
      <c r="BT37474" s="37"/>
      <c r="BU37474" s="37"/>
    </row>
    <row r="37475" spans="61:73" x14ac:dyDescent="0.25">
      <c r="BI37475" s="36"/>
      <c r="BJ37475" s="36"/>
      <c r="BK37475" s="36"/>
      <c r="BL37475" s="36"/>
      <c r="BM37475" s="36"/>
      <c r="BN37475" s="36"/>
      <c r="BO37475" s="36"/>
      <c r="BP37475" s="36"/>
      <c r="BQ37475" s="37"/>
      <c r="BR37475" s="37"/>
      <c r="BS37475" s="37"/>
      <c r="BT37475" s="37"/>
      <c r="BU37475" s="37"/>
    </row>
    <row r="37476" spans="61:73" x14ac:dyDescent="0.25">
      <c r="BI37476" s="36"/>
      <c r="BJ37476" s="36"/>
      <c r="BK37476" s="36"/>
      <c r="BL37476" s="36"/>
      <c r="BM37476" s="36"/>
      <c r="BN37476" s="36"/>
      <c r="BO37476" s="36"/>
      <c r="BP37476" s="36"/>
      <c r="BQ37476" s="37"/>
      <c r="BR37476" s="37"/>
      <c r="BS37476" s="37"/>
      <c r="BT37476" s="37"/>
      <c r="BU37476" s="37"/>
    </row>
    <row r="37477" spans="61:73" x14ac:dyDescent="0.25">
      <c r="BI37477" s="36"/>
      <c r="BJ37477" s="36"/>
      <c r="BK37477" s="36"/>
      <c r="BL37477" s="36"/>
      <c r="BM37477" s="36"/>
      <c r="BN37477" s="36"/>
      <c r="BO37477" s="36"/>
      <c r="BP37477" s="36"/>
      <c r="BQ37477" s="37"/>
      <c r="BR37477" s="37"/>
      <c r="BS37477" s="37"/>
      <c r="BT37477" s="37"/>
      <c r="BU37477" s="37"/>
    </row>
    <row r="37478" spans="61:73" x14ac:dyDescent="0.25">
      <c r="BI37478" s="36"/>
      <c r="BJ37478" s="36"/>
      <c r="BK37478" s="36"/>
      <c r="BL37478" s="36"/>
      <c r="BM37478" s="36"/>
      <c r="BN37478" s="36"/>
      <c r="BO37478" s="36"/>
      <c r="BP37478" s="36"/>
      <c r="BQ37478" s="37"/>
      <c r="BR37478" s="37"/>
      <c r="BS37478" s="37"/>
      <c r="BT37478" s="37"/>
      <c r="BU37478" s="37"/>
    </row>
    <row r="37479" spans="61:73" x14ac:dyDescent="0.25">
      <c r="BI37479" s="36"/>
      <c r="BJ37479" s="36"/>
      <c r="BK37479" s="36"/>
      <c r="BL37479" s="36"/>
      <c r="BM37479" s="36"/>
      <c r="BN37479" s="36"/>
      <c r="BO37479" s="36"/>
      <c r="BP37479" s="36"/>
      <c r="BQ37479" s="37"/>
      <c r="BR37479" s="37"/>
      <c r="BS37479" s="37"/>
      <c r="BT37479" s="37"/>
      <c r="BU37479" s="37"/>
    </row>
    <row r="37480" spans="61:73" x14ac:dyDescent="0.25">
      <c r="BI37480" s="36"/>
      <c r="BJ37480" s="36"/>
      <c r="BK37480" s="36"/>
      <c r="BL37480" s="36"/>
      <c r="BM37480" s="36"/>
      <c r="BN37480" s="36"/>
      <c r="BO37480" s="36"/>
      <c r="BP37480" s="36"/>
      <c r="BQ37480" s="37"/>
      <c r="BR37480" s="37"/>
      <c r="BS37480" s="37"/>
      <c r="BT37480" s="37"/>
      <c r="BU37480" s="37"/>
    </row>
    <row r="37481" spans="61:73" x14ac:dyDescent="0.25">
      <c r="BI37481" s="36"/>
      <c r="BJ37481" s="36"/>
      <c r="BK37481" s="36"/>
      <c r="BL37481" s="36"/>
      <c r="BM37481" s="36"/>
      <c r="BN37481" s="36"/>
      <c r="BO37481" s="36"/>
      <c r="BP37481" s="36"/>
      <c r="BQ37481" s="37"/>
      <c r="BR37481" s="37"/>
      <c r="BS37481" s="37"/>
      <c r="BT37481" s="37"/>
      <c r="BU37481" s="37"/>
    </row>
    <row r="37482" spans="61:73" x14ac:dyDescent="0.25">
      <c r="BI37482" s="36"/>
      <c r="BJ37482" s="36"/>
      <c r="BK37482" s="36"/>
      <c r="BL37482" s="36"/>
      <c r="BM37482" s="36"/>
      <c r="BN37482" s="36"/>
      <c r="BO37482" s="36"/>
      <c r="BP37482" s="36"/>
      <c r="BQ37482" s="37"/>
      <c r="BR37482" s="37"/>
      <c r="BS37482" s="37"/>
      <c r="BT37482" s="37"/>
      <c r="BU37482" s="37"/>
    </row>
    <row r="37483" spans="61:73" x14ac:dyDescent="0.25">
      <c r="BI37483" s="36"/>
      <c r="BJ37483" s="36"/>
      <c r="BK37483" s="36"/>
      <c r="BL37483" s="36"/>
      <c r="BM37483" s="36"/>
      <c r="BN37483" s="36"/>
      <c r="BO37483" s="36"/>
      <c r="BP37483" s="36"/>
      <c r="BQ37483" s="37"/>
      <c r="BR37483" s="37"/>
      <c r="BS37483" s="37"/>
      <c r="BT37483" s="37"/>
      <c r="BU37483" s="37"/>
    </row>
    <row r="37484" spans="61:73" x14ac:dyDescent="0.25">
      <c r="BI37484" s="36"/>
      <c r="BJ37484" s="36"/>
      <c r="BK37484" s="36"/>
      <c r="BL37484" s="36"/>
      <c r="BM37484" s="36"/>
      <c r="BN37484" s="36"/>
      <c r="BO37484" s="36"/>
      <c r="BP37484" s="36"/>
      <c r="BQ37484" s="37"/>
      <c r="BR37484" s="37"/>
      <c r="BS37484" s="37"/>
      <c r="BT37484" s="37"/>
      <c r="BU37484" s="37"/>
    </row>
    <row r="37485" spans="61:73" x14ac:dyDescent="0.25">
      <c r="BI37485" s="36"/>
      <c r="BJ37485" s="36"/>
      <c r="BK37485" s="36"/>
      <c r="BL37485" s="36"/>
      <c r="BM37485" s="36"/>
      <c r="BN37485" s="36"/>
      <c r="BO37485" s="36"/>
      <c r="BP37485" s="36"/>
      <c r="BQ37485" s="37"/>
      <c r="BR37485" s="37"/>
      <c r="BS37485" s="37"/>
      <c r="BT37485" s="37"/>
      <c r="BU37485" s="37"/>
    </row>
    <row r="37486" spans="61:73" x14ac:dyDescent="0.25">
      <c r="BI37486" s="36"/>
      <c r="BJ37486" s="36"/>
      <c r="BK37486" s="36"/>
      <c r="BL37486" s="36"/>
      <c r="BM37486" s="36"/>
      <c r="BN37486" s="36"/>
      <c r="BO37486" s="36"/>
      <c r="BP37486" s="36"/>
      <c r="BQ37486" s="37"/>
      <c r="BR37486" s="37"/>
      <c r="BS37486" s="37"/>
      <c r="BT37486" s="37"/>
      <c r="BU37486" s="37"/>
    </row>
    <row r="37487" spans="61:73" x14ac:dyDescent="0.25">
      <c r="BI37487" s="36"/>
      <c r="BJ37487" s="36"/>
      <c r="BK37487" s="36"/>
      <c r="BL37487" s="36"/>
      <c r="BM37487" s="36"/>
      <c r="BN37487" s="36"/>
      <c r="BO37487" s="36"/>
      <c r="BP37487" s="36"/>
      <c r="BQ37487" s="37"/>
      <c r="BR37487" s="37"/>
      <c r="BS37487" s="37"/>
      <c r="BT37487" s="37"/>
      <c r="BU37487" s="37"/>
    </row>
    <row r="37488" spans="61:73" x14ac:dyDescent="0.25">
      <c r="BI37488" s="36"/>
      <c r="BJ37488" s="36"/>
      <c r="BK37488" s="36"/>
      <c r="BL37488" s="36"/>
      <c r="BM37488" s="36"/>
      <c r="BN37488" s="36"/>
      <c r="BO37488" s="36"/>
      <c r="BP37488" s="36"/>
      <c r="BQ37488" s="37"/>
      <c r="BR37488" s="37"/>
      <c r="BS37488" s="37"/>
      <c r="BT37488" s="37"/>
      <c r="BU37488" s="37"/>
    </row>
    <row r="37489" spans="61:73" x14ac:dyDescent="0.25">
      <c r="BI37489" s="36"/>
      <c r="BJ37489" s="36"/>
      <c r="BK37489" s="36"/>
      <c r="BL37489" s="36"/>
      <c r="BM37489" s="36"/>
      <c r="BN37489" s="36"/>
      <c r="BO37489" s="36"/>
      <c r="BP37489" s="36"/>
      <c r="BQ37489" s="37"/>
      <c r="BR37489" s="37"/>
      <c r="BS37489" s="37"/>
      <c r="BT37489" s="37"/>
      <c r="BU37489" s="37"/>
    </row>
    <row r="37490" spans="61:73" x14ac:dyDescent="0.25">
      <c r="BI37490" s="36"/>
      <c r="BJ37490" s="36"/>
      <c r="BK37490" s="36"/>
      <c r="BL37490" s="36"/>
      <c r="BM37490" s="36"/>
      <c r="BN37490" s="36"/>
      <c r="BO37490" s="36"/>
      <c r="BP37490" s="36"/>
      <c r="BQ37490" s="37"/>
      <c r="BR37490" s="37"/>
      <c r="BS37490" s="37"/>
      <c r="BT37490" s="37"/>
      <c r="BU37490" s="37"/>
    </row>
    <row r="37491" spans="61:73" x14ac:dyDescent="0.25">
      <c r="BI37491" s="36"/>
      <c r="BJ37491" s="36"/>
      <c r="BK37491" s="36"/>
      <c r="BL37491" s="36"/>
      <c r="BM37491" s="36"/>
      <c r="BN37491" s="36"/>
      <c r="BO37491" s="36"/>
      <c r="BP37491" s="36"/>
      <c r="BQ37491" s="37"/>
      <c r="BR37491" s="37"/>
      <c r="BS37491" s="37"/>
      <c r="BT37491" s="37"/>
      <c r="BU37491" s="37"/>
    </row>
    <row r="37492" spans="61:73" x14ac:dyDescent="0.25">
      <c r="BI37492" s="36"/>
      <c r="BJ37492" s="36"/>
      <c r="BK37492" s="36"/>
      <c r="BL37492" s="36"/>
      <c r="BM37492" s="36"/>
      <c r="BN37492" s="36"/>
      <c r="BO37492" s="36"/>
      <c r="BP37492" s="36"/>
      <c r="BQ37492" s="37"/>
      <c r="BR37492" s="37"/>
      <c r="BS37492" s="37"/>
      <c r="BT37492" s="37"/>
      <c r="BU37492" s="37"/>
    </row>
    <row r="37493" spans="61:73" x14ac:dyDescent="0.25">
      <c r="BI37493" s="36"/>
      <c r="BJ37493" s="36"/>
      <c r="BK37493" s="36"/>
      <c r="BL37493" s="36"/>
      <c r="BM37493" s="36"/>
      <c r="BN37493" s="36"/>
      <c r="BO37493" s="36"/>
      <c r="BP37493" s="36"/>
      <c r="BQ37493" s="37"/>
      <c r="BR37493" s="37"/>
      <c r="BS37493" s="37"/>
      <c r="BT37493" s="37"/>
      <c r="BU37493" s="37"/>
    </row>
    <row r="37494" spans="61:73" x14ac:dyDescent="0.25">
      <c r="BI37494" s="36"/>
      <c r="BJ37494" s="36"/>
      <c r="BK37494" s="36"/>
      <c r="BL37494" s="36"/>
      <c r="BM37494" s="36"/>
      <c r="BN37494" s="36"/>
      <c r="BO37494" s="36"/>
      <c r="BP37494" s="36"/>
      <c r="BQ37494" s="37"/>
      <c r="BR37494" s="37"/>
      <c r="BS37494" s="37"/>
      <c r="BT37494" s="37"/>
      <c r="BU37494" s="37"/>
    </row>
    <row r="37495" spans="61:73" x14ac:dyDescent="0.25">
      <c r="BI37495" s="36"/>
      <c r="BJ37495" s="36"/>
      <c r="BK37495" s="36"/>
      <c r="BL37495" s="36"/>
      <c r="BM37495" s="36"/>
      <c r="BN37495" s="36"/>
      <c r="BO37495" s="36"/>
      <c r="BP37495" s="36"/>
      <c r="BQ37495" s="37"/>
      <c r="BR37495" s="37"/>
      <c r="BS37495" s="37"/>
      <c r="BT37495" s="37"/>
      <c r="BU37495" s="37"/>
    </row>
    <row r="37496" spans="61:73" x14ac:dyDescent="0.25">
      <c r="BI37496" s="36"/>
      <c r="BJ37496" s="36"/>
      <c r="BK37496" s="36"/>
      <c r="BL37496" s="36"/>
      <c r="BM37496" s="36"/>
      <c r="BN37496" s="36"/>
      <c r="BO37496" s="36"/>
      <c r="BP37496" s="36"/>
      <c r="BQ37496" s="37"/>
      <c r="BR37496" s="37"/>
      <c r="BS37496" s="37"/>
      <c r="BT37496" s="37"/>
      <c r="BU37496" s="37"/>
    </row>
    <row r="37497" spans="61:73" x14ac:dyDescent="0.25">
      <c r="BI37497" s="36"/>
      <c r="BJ37497" s="36"/>
      <c r="BK37497" s="36"/>
      <c r="BL37497" s="36"/>
      <c r="BM37497" s="36"/>
      <c r="BN37497" s="36"/>
      <c r="BO37497" s="36"/>
      <c r="BP37497" s="36"/>
      <c r="BQ37497" s="37"/>
      <c r="BR37497" s="37"/>
      <c r="BS37497" s="37"/>
      <c r="BT37497" s="37"/>
      <c r="BU37497" s="37"/>
    </row>
    <row r="37498" spans="61:73" x14ac:dyDescent="0.25">
      <c r="BI37498" s="36"/>
      <c r="BJ37498" s="36"/>
      <c r="BK37498" s="36"/>
      <c r="BL37498" s="36"/>
      <c r="BM37498" s="36"/>
      <c r="BN37498" s="36"/>
      <c r="BO37498" s="36"/>
      <c r="BP37498" s="36"/>
      <c r="BQ37498" s="37"/>
      <c r="BR37498" s="37"/>
      <c r="BS37498" s="37"/>
      <c r="BT37498" s="37"/>
      <c r="BU37498" s="37"/>
    </row>
    <row r="37499" spans="61:73" x14ac:dyDescent="0.25">
      <c r="BI37499" s="36"/>
      <c r="BJ37499" s="36"/>
      <c r="BK37499" s="36"/>
      <c r="BL37499" s="36"/>
      <c r="BM37499" s="36"/>
      <c r="BN37499" s="36"/>
      <c r="BO37499" s="36"/>
      <c r="BP37499" s="36"/>
      <c r="BQ37499" s="37"/>
      <c r="BR37499" s="37"/>
      <c r="BS37499" s="37"/>
      <c r="BT37499" s="37"/>
      <c r="BU37499" s="37"/>
    </row>
    <row r="37500" spans="61:73" x14ac:dyDescent="0.25">
      <c r="BI37500" s="36"/>
      <c r="BJ37500" s="36"/>
      <c r="BK37500" s="36"/>
      <c r="BL37500" s="36"/>
      <c r="BM37500" s="36"/>
      <c r="BN37500" s="36"/>
      <c r="BO37500" s="36"/>
      <c r="BP37500" s="36"/>
      <c r="BQ37500" s="37"/>
      <c r="BR37500" s="37"/>
      <c r="BS37500" s="37"/>
      <c r="BT37500" s="37"/>
      <c r="BU37500" s="37"/>
    </row>
    <row r="37501" spans="61:73" x14ac:dyDescent="0.25">
      <c r="BI37501" s="36"/>
      <c r="BJ37501" s="36"/>
      <c r="BK37501" s="36"/>
      <c r="BL37501" s="36"/>
      <c r="BM37501" s="36"/>
      <c r="BN37501" s="36"/>
      <c r="BO37501" s="36"/>
      <c r="BP37501" s="36"/>
      <c r="BQ37501" s="37"/>
      <c r="BR37501" s="37"/>
      <c r="BS37501" s="37"/>
      <c r="BT37501" s="37"/>
      <c r="BU37501" s="37"/>
    </row>
    <row r="37502" spans="61:73" x14ac:dyDescent="0.25">
      <c r="BI37502" s="36"/>
      <c r="BJ37502" s="36"/>
      <c r="BK37502" s="36"/>
      <c r="BL37502" s="36"/>
      <c r="BM37502" s="36"/>
      <c r="BN37502" s="36"/>
      <c r="BO37502" s="36"/>
      <c r="BP37502" s="36"/>
      <c r="BQ37502" s="37"/>
      <c r="BR37502" s="37"/>
      <c r="BS37502" s="37"/>
      <c r="BT37502" s="37"/>
      <c r="BU37502" s="37"/>
    </row>
    <row r="37503" spans="61:73" x14ac:dyDescent="0.25">
      <c r="BI37503" s="36"/>
      <c r="BJ37503" s="36"/>
      <c r="BK37503" s="36"/>
      <c r="BL37503" s="36"/>
      <c r="BM37503" s="36"/>
      <c r="BN37503" s="36"/>
      <c r="BO37503" s="36"/>
      <c r="BP37503" s="36"/>
      <c r="BQ37503" s="37"/>
      <c r="BR37503" s="37"/>
      <c r="BS37503" s="37"/>
      <c r="BT37503" s="37"/>
      <c r="BU37503" s="37"/>
    </row>
    <row r="37504" spans="61:73" x14ac:dyDescent="0.25">
      <c r="BI37504" s="36"/>
      <c r="BJ37504" s="36"/>
      <c r="BK37504" s="36"/>
      <c r="BL37504" s="36"/>
      <c r="BM37504" s="36"/>
      <c r="BN37504" s="36"/>
      <c r="BO37504" s="36"/>
      <c r="BP37504" s="36"/>
      <c r="BQ37504" s="37"/>
      <c r="BR37504" s="37"/>
      <c r="BS37504" s="37"/>
      <c r="BT37504" s="37"/>
      <c r="BU37504" s="37"/>
    </row>
    <row r="37505" spans="61:73" x14ac:dyDescent="0.25">
      <c r="BI37505" s="36"/>
      <c r="BJ37505" s="36"/>
      <c r="BK37505" s="36"/>
      <c r="BL37505" s="36"/>
      <c r="BM37505" s="36"/>
      <c r="BN37505" s="36"/>
      <c r="BO37505" s="36"/>
      <c r="BP37505" s="36"/>
      <c r="BQ37505" s="37"/>
      <c r="BR37505" s="37"/>
      <c r="BS37505" s="37"/>
      <c r="BT37505" s="37"/>
      <c r="BU37505" s="37"/>
    </row>
    <row r="37506" spans="61:73" x14ac:dyDescent="0.25">
      <c r="BI37506" s="36"/>
      <c r="BJ37506" s="36"/>
      <c r="BK37506" s="36"/>
      <c r="BL37506" s="36"/>
      <c r="BM37506" s="36"/>
      <c r="BN37506" s="36"/>
      <c r="BO37506" s="36"/>
      <c r="BP37506" s="36"/>
      <c r="BQ37506" s="37"/>
      <c r="BR37506" s="37"/>
      <c r="BS37506" s="37"/>
      <c r="BT37506" s="37"/>
      <c r="BU37506" s="37"/>
    </row>
    <row r="37507" spans="61:73" x14ac:dyDescent="0.25">
      <c r="BI37507" s="36"/>
      <c r="BJ37507" s="36"/>
      <c r="BK37507" s="36"/>
      <c r="BL37507" s="36"/>
      <c r="BM37507" s="36"/>
      <c r="BN37507" s="36"/>
      <c r="BO37507" s="36"/>
      <c r="BP37507" s="36"/>
      <c r="BQ37507" s="37"/>
      <c r="BR37507" s="37"/>
      <c r="BS37507" s="37"/>
      <c r="BT37507" s="37"/>
      <c r="BU37507" s="37"/>
    </row>
    <row r="37508" spans="61:73" x14ac:dyDescent="0.25">
      <c r="BI37508" s="36"/>
      <c r="BJ37508" s="36"/>
      <c r="BK37508" s="36"/>
      <c r="BL37508" s="36"/>
      <c r="BM37508" s="36"/>
      <c r="BN37508" s="36"/>
      <c r="BO37508" s="36"/>
      <c r="BP37508" s="36"/>
      <c r="BQ37508" s="37"/>
      <c r="BR37508" s="37"/>
      <c r="BS37508" s="37"/>
      <c r="BT37508" s="37"/>
      <c r="BU37508" s="37"/>
    </row>
    <row r="37509" spans="61:73" x14ac:dyDescent="0.25">
      <c r="BI37509" s="36"/>
      <c r="BJ37509" s="36"/>
      <c r="BK37509" s="36"/>
      <c r="BL37509" s="36"/>
      <c r="BM37509" s="36"/>
      <c r="BN37509" s="36"/>
      <c r="BO37509" s="36"/>
      <c r="BP37509" s="36"/>
      <c r="BQ37509" s="37"/>
      <c r="BR37509" s="37"/>
      <c r="BS37509" s="37"/>
      <c r="BT37509" s="37"/>
      <c r="BU37509" s="37"/>
    </row>
    <row r="37510" spans="61:73" x14ac:dyDescent="0.25">
      <c r="BI37510" s="36"/>
      <c r="BJ37510" s="36"/>
      <c r="BK37510" s="36"/>
      <c r="BL37510" s="36"/>
      <c r="BM37510" s="36"/>
      <c r="BN37510" s="36"/>
      <c r="BO37510" s="36"/>
      <c r="BP37510" s="36"/>
      <c r="BQ37510" s="37"/>
      <c r="BR37510" s="37"/>
      <c r="BS37510" s="37"/>
      <c r="BT37510" s="37"/>
      <c r="BU37510" s="37"/>
    </row>
    <row r="37511" spans="61:73" x14ac:dyDescent="0.25">
      <c r="BI37511" s="36"/>
      <c r="BJ37511" s="36"/>
      <c r="BK37511" s="36"/>
      <c r="BL37511" s="36"/>
      <c r="BM37511" s="36"/>
      <c r="BN37511" s="36"/>
      <c r="BO37511" s="36"/>
      <c r="BP37511" s="36"/>
      <c r="BQ37511" s="37"/>
      <c r="BR37511" s="37"/>
      <c r="BS37511" s="37"/>
      <c r="BT37511" s="37"/>
      <c r="BU37511" s="37"/>
    </row>
    <row r="37512" spans="61:73" x14ac:dyDescent="0.25">
      <c r="BI37512" s="36"/>
      <c r="BJ37512" s="36"/>
      <c r="BK37512" s="36"/>
      <c r="BL37512" s="36"/>
      <c r="BM37512" s="36"/>
      <c r="BN37512" s="36"/>
      <c r="BO37512" s="36"/>
      <c r="BP37512" s="36"/>
      <c r="BQ37512" s="37"/>
      <c r="BR37512" s="37"/>
      <c r="BS37512" s="37"/>
      <c r="BT37512" s="37"/>
      <c r="BU37512" s="37"/>
    </row>
    <row r="37513" spans="61:73" x14ac:dyDescent="0.25">
      <c r="BI37513" s="36"/>
      <c r="BJ37513" s="36"/>
      <c r="BK37513" s="36"/>
      <c r="BL37513" s="36"/>
      <c r="BM37513" s="36"/>
      <c r="BN37513" s="36"/>
      <c r="BO37513" s="36"/>
      <c r="BP37513" s="36"/>
      <c r="BQ37513" s="37"/>
      <c r="BR37513" s="37"/>
      <c r="BS37513" s="37"/>
      <c r="BT37513" s="37"/>
      <c r="BU37513" s="37"/>
    </row>
    <row r="37514" spans="61:73" x14ac:dyDescent="0.25">
      <c r="BI37514" s="36"/>
      <c r="BJ37514" s="36"/>
      <c r="BK37514" s="36"/>
      <c r="BL37514" s="36"/>
      <c r="BM37514" s="36"/>
      <c r="BN37514" s="36"/>
      <c r="BO37514" s="36"/>
      <c r="BP37514" s="36"/>
      <c r="BQ37514" s="37"/>
      <c r="BR37514" s="37"/>
      <c r="BS37514" s="37"/>
      <c r="BT37514" s="37"/>
      <c r="BU37514" s="37"/>
    </row>
    <row r="37515" spans="61:73" x14ac:dyDescent="0.25">
      <c r="BI37515" s="36"/>
      <c r="BJ37515" s="36"/>
      <c r="BK37515" s="36"/>
      <c r="BL37515" s="36"/>
      <c r="BM37515" s="36"/>
      <c r="BN37515" s="36"/>
      <c r="BO37515" s="36"/>
      <c r="BP37515" s="36"/>
      <c r="BQ37515" s="37"/>
      <c r="BR37515" s="37"/>
      <c r="BS37515" s="37"/>
      <c r="BT37515" s="37"/>
      <c r="BU37515" s="37"/>
    </row>
    <row r="37516" spans="61:73" x14ac:dyDescent="0.25">
      <c r="BI37516" s="36"/>
      <c r="BJ37516" s="36"/>
      <c r="BK37516" s="36"/>
      <c r="BL37516" s="36"/>
      <c r="BM37516" s="36"/>
      <c r="BN37516" s="36"/>
      <c r="BO37516" s="36"/>
      <c r="BP37516" s="36"/>
      <c r="BQ37516" s="37"/>
      <c r="BR37516" s="37"/>
      <c r="BS37516" s="37"/>
      <c r="BT37516" s="37"/>
      <c r="BU37516" s="37"/>
    </row>
    <row r="37517" spans="61:73" x14ac:dyDescent="0.25">
      <c r="BI37517" s="36"/>
      <c r="BJ37517" s="36"/>
      <c r="BK37517" s="36"/>
      <c r="BL37517" s="36"/>
      <c r="BM37517" s="36"/>
      <c r="BN37517" s="36"/>
      <c r="BO37517" s="36"/>
      <c r="BP37517" s="36"/>
      <c r="BQ37517" s="37"/>
      <c r="BR37517" s="37"/>
      <c r="BS37517" s="37"/>
      <c r="BT37517" s="37"/>
      <c r="BU37517" s="37"/>
    </row>
    <row r="37518" spans="61:73" x14ac:dyDescent="0.25">
      <c r="BI37518" s="36"/>
      <c r="BJ37518" s="36"/>
      <c r="BK37518" s="36"/>
      <c r="BL37518" s="36"/>
      <c r="BM37518" s="36"/>
      <c r="BN37518" s="36"/>
      <c r="BO37518" s="36"/>
      <c r="BP37518" s="36"/>
      <c r="BQ37518" s="37"/>
      <c r="BR37518" s="37"/>
      <c r="BS37518" s="37"/>
      <c r="BT37518" s="37"/>
      <c r="BU37518" s="37"/>
    </row>
    <row r="37519" spans="61:73" x14ac:dyDescent="0.25">
      <c r="BI37519" s="36"/>
      <c r="BJ37519" s="36"/>
      <c r="BK37519" s="36"/>
      <c r="BL37519" s="36"/>
      <c r="BM37519" s="36"/>
      <c r="BN37519" s="36"/>
      <c r="BO37519" s="36"/>
      <c r="BP37519" s="36"/>
      <c r="BQ37519" s="37"/>
      <c r="BR37519" s="37"/>
      <c r="BS37519" s="37"/>
      <c r="BT37519" s="37"/>
      <c r="BU37519" s="37"/>
    </row>
    <row r="37520" spans="61:73" x14ac:dyDescent="0.25">
      <c r="BI37520" s="36"/>
      <c r="BJ37520" s="36"/>
      <c r="BK37520" s="36"/>
      <c r="BL37520" s="36"/>
      <c r="BM37520" s="36"/>
      <c r="BN37520" s="36"/>
      <c r="BO37520" s="36"/>
      <c r="BP37520" s="36"/>
      <c r="BQ37520" s="37"/>
      <c r="BR37520" s="37"/>
      <c r="BS37520" s="37"/>
      <c r="BT37520" s="37"/>
      <c r="BU37520" s="37"/>
    </row>
    <row r="37521" spans="61:73" x14ac:dyDescent="0.25">
      <c r="BI37521" s="36"/>
      <c r="BJ37521" s="36"/>
      <c r="BK37521" s="36"/>
      <c r="BL37521" s="36"/>
      <c r="BM37521" s="36"/>
      <c r="BN37521" s="36"/>
      <c r="BO37521" s="36"/>
      <c r="BP37521" s="36"/>
      <c r="BQ37521" s="37"/>
      <c r="BR37521" s="37"/>
      <c r="BS37521" s="37"/>
      <c r="BT37521" s="37"/>
      <c r="BU37521" s="37"/>
    </row>
    <row r="37522" spans="61:73" x14ac:dyDescent="0.25">
      <c r="BI37522" s="36"/>
      <c r="BJ37522" s="36"/>
      <c r="BK37522" s="36"/>
      <c r="BL37522" s="36"/>
      <c r="BM37522" s="36"/>
      <c r="BN37522" s="36"/>
      <c r="BO37522" s="36"/>
      <c r="BP37522" s="36"/>
      <c r="BQ37522" s="37"/>
      <c r="BR37522" s="37"/>
      <c r="BS37522" s="37"/>
      <c r="BT37522" s="37"/>
      <c r="BU37522" s="37"/>
    </row>
    <row r="37523" spans="61:73" x14ac:dyDescent="0.25">
      <c r="BI37523" s="36"/>
      <c r="BJ37523" s="36"/>
      <c r="BK37523" s="36"/>
      <c r="BL37523" s="36"/>
      <c r="BM37523" s="36"/>
      <c r="BN37523" s="36"/>
      <c r="BO37523" s="36"/>
      <c r="BP37523" s="36"/>
      <c r="BQ37523" s="37"/>
      <c r="BR37523" s="37"/>
      <c r="BS37523" s="37"/>
      <c r="BT37523" s="37"/>
      <c r="BU37523" s="37"/>
    </row>
    <row r="37524" spans="61:73" x14ac:dyDescent="0.25">
      <c r="BI37524" s="36"/>
      <c r="BJ37524" s="36"/>
      <c r="BK37524" s="36"/>
      <c r="BL37524" s="36"/>
      <c r="BM37524" s="36"/>
      <c r="BN37524" s="36"/>
      <c r="BO37524" s="36"/>
      <c r="BP37524" s="36"/>
      <c r="BQ37524" s="37"/>
      <c r="BR37524" s="37"/>
      <c r="BS37524" s="37"/>
      <c r="BT37524" s="37"/>
      <c r="BU37524" s="37"/>
    </row>
    <row r="37525" spans="61:73" x14ac:dyDescent="0.25">
      <c r="BI37525" s="36"/>
      <c r="BJ37525" s="36"/>
      <c r="BK37525" s="36"/>
      <c r="BL37525" s="36"/>
      <c r="BM37525" s="36"/>
      <c r="BN37525" s="36"/>
      <c r="BO37525" s="36"/>
      <c r="BP37525" s="36"/>
      <c r="BQ37525" s="37"/>
      <c r="BR37525" s="37"/>
      <c r="BS37525" s="37"/>
      <c r="BT37525" s="37"/>
      <c r="BU37525" s="37"/>
    </row>
    <row r="37526" spans="61:73" x14ac:dyDescent="0.25">
      <c r="BI37526" s="36"/>
      <c r="BJ37526" s="36"/>
      <c r="BK37526" s="36"/>
      <c r="BL37526" s="36"/>
      <c r="BM37526" s="36"/>
      <c r="BN37526" s="36"/>
      <c r="BO37526" s="36"/>
      <c r="BP37526" s="36"/>
      <c r="BQ37526" s="37"/>
      <c r="BR37526" s="37"/>
      <c r="BS37526" s="37"/>
      <c r="BT37526" s="37"/>
      <c r="BU37526" s="37"/>
    </row>
    <row r="37527" spans="61:73" x14ac:dyDescent="0.25">
      <c r="BI37527" s="36"/>
      <c r="BJ37527" s="36"/>
      <c r="BK37527" s="36"/>
      <c r="BL37527" s="36"/>
      <c r="BM37527" s="36"/>
      <c r="BN37527" s="36"/>
      <c r="BO37527" s="36"/>
      <c r="BP37527" s="36"/>
      <c r="BQ37527" s="37"/>
      <c r="BR37527" s="37"/>
      <c r="BS37527" s="37"/>
      <c r="BT37527" s="37"/>
      <c r="BU37527" s="37"/>
    </row>
    <row r="37528" spans="61:73" x14ac:dyDescent="0.25">
      <c r="BI37528" s="36"/>
      <c r="BJ37528" s="36"/>
      <c r="BK37528" s="36"/>
      <c r="BL37528" s="36"/>
      <c r="BM37528" s="36"/>
      <c r="BN37528" s="36"/>
      <c r="BO37528" s="36"/>
      <c r="BP37528" s="36"/>
      <c r="BQ37528" s="37"/>
      <c r="BR37528" s="37"/>
      <c r="BS37528" s="37"/>
      <c r="BT37528" s="37"/>
      <c r="BU37528" s="37"/>
    </row>
    <row r="37529" spans="61:73" x14ac:dyDescent="0.25">
      <c r="BI37529" s="36"/>
      <c r="BJ37529" s="36"/>
      <c r="BK37529" s="36"/>
      <c r="BL37529" s="36"/>
      <c r="BM37529" s="36"/>
      <c r="BN37529" s="36"/>
      <c r="BO37529" s="36"/>
      <c r="BP37529" s="36"/>
      <c r="BQ37529" s="37"/>
      <c r="BR37529" s="37"/>
      <c r="BS37529" s="37"/>
      <c r="BT37529" s="37"/>
      <c r="BU37529" s="37"/>
    </row>
    <row r="37530" spans="61:73" x14ac:dyDescent="0.25">
      <c r="BI37530" s="36"/>
      <c r="BJ37530" s="36"/>
      <c r="BK37530" s="36"/>
      <c r="BL37530" s="36"/>
      <c r="BM37530" s="36"/>
      <c r="BN37530" s="36"/>
      <c r="BO37530" s="36"/>
      <c r="BP37530" s="36"/>
      <c r="BQ37530" s="37"/>
      <c r="BR37530" s="37"/>
      <c r="BS37530" s="37"/>
      <c r="BT37530" s="37"/>
      <c r="BU37530" s="37"/>
    </row>
    <row r="37531" spans="61:73" x14ac:dyDescent="0.25">
      <c r="BI37531" s="36"/>
      <c r="BJ37531" s="36"/>
      <c r="BK37531" s="36"/>
      <c r="BL37531" s="36"/>
      <c r="BM37531" s="36"/>
      <c r="BN37531" s="36"/>
      <c r="BO37531" s="36"/>
      <c r="BP37531" s="36"/>
      <c r="BQ37531" s="37"/>
      <c r="BR37531" s="37"/>
      <c r="BS37531" s="37"/>
      <c r="BT37531" s="37"/>
      <c r="BU37531" s="37"/>
    </row>
    <row r="37532" spans="61:73" x14ac:dyDescent="0.25">
      <c r="BI37532" s="36"/>
      <c r="BJ37532" s="36"/>
      <c r="BK37532" s="36"/>
      <c r="BL37532" s="36"/>
      <c r="BM37532" s="36"/>
      <c r="BN37532" s="36"/>
      <c r="BO37532" s="36"/>
      <c r="BP37532" s="36"/>
      <c r="BQ37532" s="37"/>
      <c r="BR37532" s="37"/>
      <c r="BS37532" s="37"/>
      <c r="BT37532" s="37"/>
      <c r="BU37532" s="37"/>
    </row>
    <row r="37533" spans="61:73" x14ac:dyDescent="0.25">
      <c r="BI37533" s="36"/>
      <c r="BJ37533" s="36"/>
      <c r="BK37533" s="36"/>
      <c r="BL37533" s="36"/>
      <c r="BM37533" s="36"/>
      <c r="BN37533" s="36"/>
      <c r="BO37533" s="36"/>
      <c r="BP37533" s="36"/>
      <c r="BQ37533" s="37"/>
      <c r="BR37533" s="37"/>
      <c r="BS37533" s="37"/>
      <c r="BT37533" s="37"/>
      <c r="BU37533" s="37"/>
    </row>
    <row r="37534" spans="61:73" x14ac:dyDescent="0.25">
      <c r="BI37534" s="36"/>
      <c r="BJ37534" s="36"/>
      <c r="BK37534" s="36"/>
      <c r="BL37534" s="36"/>
      <c r="BM37534" s="36"/>
      <c r="BN37534" s="36"/>
      <c r="BO37534" s="36"/>
      <c r="BP37534" s="36"/>
      <c r="BQ37534" s="37"/>
      <c r="BR37534" s="37"/>
      <c r="BS37534" s="37"/>
      <c r="BT37534" s="37"/>
      <c r="BU37534" s="37"/>
    </row>
    <row r="37535" spans="61:73" x14ac:dyDescent="0.25">
      <c r="BI37535" s="36"/>
      <c r="BJ37535" s="36"/>
      <c r="BK37535" s="36"/>
      <c r="BL37535" s="36"/>
      <c r="BM37535" s="36"/>
      <c r="BN37535" s="36"/>
      <c r="BO37535" s="36"/>
      <c r="BP37535" s="36"/>
      <c r="BQ37535" s="37"/>
      <c r="BR37535" s="37"/>
      <c r="BS37535" s="37"/>
      <c r="BT37535" s="37"/>
      <c r="BU37535" s="37"/>
    </row>
    <row r="37536" spans="61:73" x14ac:dyDescent="0.25">
      <c r="BI37536" s="36"/>
      <c r="BJ37536" s="36"/>
      <c r="BK37536" s="36"/>
      <c r="BL37536" s="36"/>
      <c r="BM37536" s="36"/>
      <c r="BN37536" s="36"/>
      <c r="BO37536" s="36"/>
      <c r="BP37536" s="36"/>
      <c r="BQ37536" s="37"/>
      <c r="BR37536" s="37"/>
      <c r="BS37536" s="37"/>
      <c r="BT37536" s="37"/>
      <c r="BU37536" s="37"/>
    </row>
    <row r="37537" spans="61:73" x14ac:dyDescent="0.25">
      <c r="BI37537" s="36"/>
      <c r="BJ37537" s="36"/>
      <c r="BK37537" s="36"/>
      <c r="BL37537" s="36"/>
      <c r="BM37537" s="36"/>
      <c r="BN37537" s="36"/>
      <c r="BO37537" s="36"/>
      <c r="BP37537" s="36"/>
      <c r="BQ37537" s="37"/>
      <c r="BR37537" s="37"/>
      <c r="BS37537" s="37"/>
      <c r="BT37537" s="37"/>
      <c r="BU37537" s="37"/>
    </row>
    <row r="37538" spans="61:73" x14ac:dyDescent="0.25">
      <c r="BI37538" s="36"/>
      <c r="BJ37538" s="36"/>
      <c r="BK37538" s="36"/>
      <c r="BL37538" s="36"/>
      <c r="BM37538" s="36"/>
      <c r="BN37538" s="36"/>
      <c r="BO37538" s="36"/>
      <c r="BP37538" s="36"/>
      <c r="BQ37538" s="37"/>
      <c r="BR37538" s="37"/>
      <c r="BS37538" s="37"/>
      <c r="BT37538" s="37"/>
      <c r="BU37538" s="37"/>
    </row>
    <row r="37539" spans="61:73" x14ac:dyDescent="0.25">
      <c r="BI37539" s="36"/>
      <c r="BJ37539" s="36"/>
      <c r="BK37539" s="36"/>
      <c r="BL37539" s="36"/>
      <c r="BM37539" s="36"/>
      <c r="BN37539" s="36"/>
      <c r="BO37539" s="36"/>
      <c r="BP37539" s="36"/>
      <c r="BQ37539" s="37"/>
      <c r="BR37539" s="37"/>
      <c r="BS37539" s="37"/>
      <c r="BT37539" s="37"/>
      <c r="BU37539" s="37"/>
    </row>
    <row r="37540" spans="61:73" x14ac:dyDescent="0.25">
      <c r="BI37540" s="36"/>
      <c r="BJ37540" s="36"/>
      <c r="BK37540" s="36"/>
      <c r="BL37540" s="36"/>
      <c r="BM37540" s="36"/>
      <c r="BN37540" s="36"/>
      <c r="BO37540" s="36"/>
      <c r="BP37540" s="36"/>
      <c r="BQ37540" s="37"/>
      <c r="BR37540" s="37"/>
      <c r="BS37540" s="37"/>
      <c r="BT37540" s="37"/>
      <c r="BU37540" s="37"/>
    </row>
    <row r="37541" spans="61:73" x14ac:dyDescent="0.25">
      <c r="BI37541" s="36"/>
      <c r="BJ37541" s="36"/>
      <c r="BK37541" s="36"/>
      <c r="BL37541" s="36"/>
      <c r="BM37541" s="36"/>
      <c r="BN37541" s="36"/>
      <c r="BO37541" s="36"/>
      <c r="BP37541" s="36"/>
      <c r="BQ37541" s="37"/>
      <c r="BR37541" s="37"/>
      <c r="BS37541" s="37"/>
      <c r="BT37541" s="37"/>
      <c r="BU37541" s="37"/>
    </row>
    <row r="37542" spans="61:73" x14ac:dyDescent="0.25">
      <c r="BI37542" s="36"/>
      <c r="BJ37542" s="36"/>
      <c r="BK37542" s="36"/>
      <c r="BL37542" s="36"/>
      <c r="BM37542" s="36"/>
      <c r="BN37542" s="36"/>
      <c r="BO37542" s="36"/>
      <c r="BP37542" s="36"/>
      <c r="BQ37542" s="37"/>
      <c r="BR37542" s="37"/>
      <c r="BS37542" s="37"/>
      <c r="BT37542" s="37"/>
      <c r="BU37542" s="37"/>
    </row>
    <row r="37543" spans="61:73" x14ac:dyDescent="0.25">
      <c r="BI37543" s="36"/>
      <c r="BJ37543" s="36"/>
      <c r="BK37543" s="36"/>
      <c r="BL37543" s="36"/>
      <c r="BM37543" s="36"/>
      <c r="BN37543" s="36"/>
      <c r="BO37543" s="36"/>
      <c r="BP37543" s="36"/>
      <c r="BQ37543" s="37"/>
      <c r="BR37543" s="37"/>
      <c r="BS37543" s="37"/>
      <c r="BT37543" s="37"/>
      <c r="BU37543" s="37"/>
    </row>
    <row r="37544" spans="61:73" x14ac:dyDescent="0.25">
      <c r="BI37544" s="36"/>
      <c r="BJ37544" s="36"/>
      <c r="BK37544" s="36"/>
      <c r="BL37544" s="36"/>
      <c r="BM37544" s="36"/>
      <c r="BN37544" s="36"/>
      <c r="BO37544" s="36"/>
      <c r="BP37544" s="36"/>
      <c r="BQ37544" s="37"/>
      <c r="BR37544" s="37"/>
      <c r="BS37544" s="37"/>
      <c r="BT37544" s="37"/>
      <c r="BU37544" s="37"/>
    </row>
    <row r="37545" spans="61:73" x14ac:dyDescent="0.25">
      <c r="BI37545" s="36"/>
      <c r="BJ37545" s="36"/>
      <c r="BK37545" s="36"/>
      <c r="BL37545" s="36"/>
      <c r="BM37545" s="36"/>
      <c r="BN37545" s="36"/>
      <c r="BO37545" s="36"/>
      <c r="BP37545" s="36"/>
      <c r="BQ37545" s="37"/>
      <c r="BR37545" s="37"/>
      <c r="BS37545" s="37"/>
      <c r="BT37545" s="37"/>
      <c r="BU37545" s="37"/>
    </row>
    <row r="37546" spans="61:73" x14ac:dyDescent="0.25">
      <c r="BI37546" s="36"/>
      <c r="BJ37546" s="36"/>
      <c r="BK37546" s="36"/>
      <c r="BL37546" s="36"/>
      <c r="BM37546" s="36"/>
      <c r="BN37546" s="36"/>
      <c r="BO37546" s="36"/>
      <c r="BP37546" s="36"/>
      <c r="BQ37546" s="37"/>
      <c r="BR37546" s="37"/>
      <c r="BS37546" s="37"/>
      <c r="BT37546" s="37"/>
      <c r="BU37546" s="37"/>
    </row>
    <row r="37547" spans="61:73" x14ac:dyDescent="0.25">
      <c r="BI37547" s="36"/>
      <c r="BJ37547" s="36"/>
      <c r="BK37547" s="36"/>
      <c r="BL37547" s="36"/>
      <c r="BM37547" s="36"/>
      <c r="BN37547" s="36"/>
      <c r="BO37547" s="36"/>
      <c r="BP37547" s="36"/>
      <c r="BQ37547" s="37"/>
      <c r="BR37547" s="37"/>
      <c r="BS37547" s="37"/>
      <c r="BT37547" s="37"/>
      <c r="BU37547" s="37"/>
    </row>
    <row r="37548" spans="61:73" x14ac:dyDescent="0.25">
      <c r="BI37548" s="36"/>
      <c r="BJ37548" s="36"/>
      <c r="BK37548" s="36"/>
      <c r="BL37548" s="36"/>
      <c r="BM37548" s="36"/>
      <c r="BN37548" s="36"/>
      <c r="BO37548" s="36"/>
      <c r="BP37548" s="36"/>
      <c r="BQ37548" s="37"/>
      <c r="BR37548" s="37"/>
      <c r="BS37548" s="37"/>
      <c r="BT37548" s="37"/>
      <c r="BU37548" s="37"/>
    </row>
    <row r="37549" spans="61:73" x14ac:dyDescent="0.25">
      <c r="BI37549" s="36"/>
      <c r="BJ37549" s="36"/>
      <c r="BK37549" s="36"/>
      <c r="BL37549" s="36"/>
      <c r="BM37549" s="36"/>
      <c r="BN37549" s="36"/>
      <c r="BO37549" s="36"/>
      <c r="BP37549" s="36"/>
      <c r="BQ37549" s="37"/>
      <c r="BR37549" s="37"/>
      <c r="BS37549" s="37"/>
      <c r="BT37549" s="37"/>
      <c r="BU37549" s="37"/>
    </row>
    <row r="37550" spans="61:73" x14ac:dyDescent="0.25">
      <c r="BI37550" s="36"/>
      <c r="BJ37550" s="36"/>
      <c r="BK37550" s="36"/>
      <c r="BL37550" s="36"/>
      <c r="BM37550" s="36"/>
      <c r="BN37550" s="36"/>
      <c r="BO37550" s="36"/>
      <c r="BP37550" s="36"/>
      <c r="BQ37550" s="37"/>
      <c r="BR37550" s="37"/>
      <c r="BS37550" s="37"/>
      <c r="BT37550" s="37"/>
      <c r="BU37550" s="37"/>
    </row>
    <row r="37551" spans="61:73" x14ac:dyDescent="0.25">
      <c r="BI37551" s="36"/>
      <c r="BJ37551" s="36"/>
      <c r="BK37551" s="36"/>
      <c r="BL37551" s="36"/>
      <c r="BM37551" s="36"/>
      <c r="BN37551" s="36"/>
      <c r="BO37551" s="36"/>
      <c r="BP37551" s="36"/>
      <c r="BQ37551" s="37"/>
      <c r="BR37551" s="37"/>
      <c r="BS37551" s="37"/>
      <c r="BT37551" s="37"/>
      <c r="BU37551" s="37"/>
    </row>
    <row r="37552" spans="61:73" x14ac:dyDescent="0.25">
      <c r="BI37552" s="36"/>
      <c r="BJ37552" s="36"/>
      <c r="BK37552" s="36"/>
      <c r="BL37552" s="36"/>
      <c r="BM37552" s="36"/>
      <c r="BN37552" s="36"/>
      <c r="BO37552" s="36"/>
      <c r="BP37552" s="36"/>
      <c r="BQ37552" s="37"/>
      <c r="BR37552" s="37"/>
      <c r="BS37552" s="37"/>
      <c r="BT37552" s="37"/>
      <c r="BU37552" s="37"/>
    </row>
    <row r="37553" spans="61:73" x14ac:dyDescent="0.25">
      <c r="BI37553" s="36"/>
      <c r="BJ37553" s="36"/>
      <c r="BK37553" s="36"/>
      <c r="BL37553" s="36"/>
      <c r="BM37553" s="36"/>
      <c r="BN37553" s="36"/>
      <c r="BO37553" s="36"/>
      <c r="BP37553" s="36"/>
      <c r="BQ37553" s="37"/>
      <c r="BR37553" s="37"/>
      <c r="BS37553" s="37"/>
      <c r="BT37553" s="37"/>
      <c r="BU37553" s="37"/>
    </row>
    <row r="37554" spans="61:73" x14ac:dyDescent="0.25">
      <c r="BI37554" s="36"/>
      <c r="BJ37554" s="36"/>
      <c r="BK37554" s="36"/>
      <c r="BL37554" s="36"/>
      <c r="BM37554" s="36"/>
      <c r="BN37554" s="36"/>
      <c r="BO37554" s="36"/>
      <c r="BP37554" s="36"/>
      <c r="BQ37554" s="37"/>
      <c r="BR37554" s="37"/>
      <c r="BS37554" s="37"/>
      <c r="BT37554" s="37"/>
      <c r="BU37554" s="37"/>
    </row>
    <row r="37555" spans="61:73" x14ac:dyDescent="0.25">
      <c r="BI37555" s="36"/>
      <c r="BJ37555" s="36"/>
      <c r="BK37555" s="36"/>
      <c r="BL37555" s="36"/>
      <c r="BM37555" s="36"/>
      <c r="BN37555" s="36"/>
      <c r="BO37555" s="36"/>
      <c r="BP37555" s="36"/>
      <c r="BQ37555" s="37"/>
      <c r="BR37555" s="37"/>
      <c r="BS37555" s="37"/>
      <c r="BT37555" s="37"/>
      <c r="BU37555" s="37"/>
    </row>
    <row r="37556" spans="61:73" x14ac:dyDescent="0.25">
      <c r="BI37556" s="36"/>
      <c r="BJ37556" s="36"/>
      <c r="BK37556" s="36"/>
      <c r="BL37556" s="36"/>
      <c r="BM37556" s="36"/>
      <c r="BN37556" s="36"/>
      <c r="BO37556" s="36"/>
      <c r="BP37556" s="36"/>
      <c r="BQ37556" s="37"/>
      <c r="BR37556" s="37"/>
      <c r="BS37556" s="37"/>
      <c r="BT37556" s="37"/>
      <c r="BU37556" s="37"/>
    </row>
    <row r="37557" spans="61:73" x14ac:dyDescent="0.25">
      <c r="BI37557" s="36"/>
      <c r="BJ37557" s="36"/>
      <c r="BK37557" s="36"/>
      <c r="BL37557" s="36"/>
      <c r="BM37557" s="36"/>
      <c r="BN37557" s="36"/>
      <c r="BO37557" s="36"/>
      <c r="BP37557" s="36"/>
      <c r="BQ37557" s="37"/>
      <c r="BR37557" s="37"/>
      <c r="BS37557" s="37"/>
      <c r="BT37557" s="37"/>
      <c r="BU37557" s="37"/>
    </row>
    <row r="37558" spans="61:73" x14ac:dyDescent="0.25">
      <c r="BI37558" s="36"/>
      <c r="BJ37558" s="36"/>
      <c r="BK37558" s="36"/>
      <c r="BL37558" s="36"/>
      <c r="BM37558" s="36"/>
      <c r="BN37558" s="36"/>
      <c r="BO37558" s="36"/>
      <c r="BP37558" s="36"/>
      <c r="BQ37558" s="37"/>
      <c r="BR37558" s="37"/>
      <c r="BS37558" s="37"/>
      <c r="BT37558" s="37"/>
      <c r="BU37558" s="37"/>
    </row>
    <row r="37559" spans="61:73" x14ac:dyDescent="0.25">
      <c r="BI37559" s="36"/>
      <c r="BJ37559" s="36"/>
      <c r="BK37559" s="36"/>
      <c r="BL37559" s="36"/>
      <c r="BM37559" s="36"/>
      <c r="BN37559" s="36"/>
      <c r="BO37559" s="36"/>
      <c r="BP37559" s="36"/>
      <c r="BQ37559" s="37"/>
      <c r="BR37559" s="37"/>
      <c r="BS37559" s="37"/>
      <c r="BT37559" s="37"/>
      <c r="BU37559" s="37"/>
    </row>
    <row r="37560" spans="61:73" x14ac:dyDescent="0.25">
      <c r="BI37560" s="36"/>
      <c r="BJ37560" s="36"/>
      <c r="BK37560" s="36"/>
      <c r="BL37560" s="36"/>
      <c r="BM37560" s="36"/>
      <c r="BN37560" s="36"/>
      <c r="BO37560" s="36"/>
      <c r="BP37560" s="36"/>
      <c r="BQ37560" s="37"/>
      <c r="BR37560" s="37"/>
      <c r="BS37560" s="37"/>
      <c r="BT37560" s="37"/>
      <c r="BU37560" s="37"/>
    </row>
    <row r="37561" spans="61:73" x14ac:dyDescent="0.25">
      <c r="BI37561" s="36"/>
      <c r="BJ37561" s="36"/>
      <c r="BK37561" s="36"/>
      <c r="BL37561" s="36"/>
      <c r="BM37561" s="36"/>
      <c r="BN37561" s="36"/>
      <c r="BO37561" s="36"/>
      <c r="BP37561" s="36"/>
      <c r="BQ37561" s="37"/>
      <c r="BR37561" s="37"/>
      <c r="BS37561" s="37"/>
      <c r="BT37561" s="37"/>
      <c r="BU37561" s="37"/>
    </row>
    <row r="37562" spans="61:73" x14ac:dyDescent="0.25">
      <c r="BI37562" s="36"/>
      <c r="BJ37562" s="36"/>
      <c r="BK37562" s="36"/>
      <c r="BL37562" s="36"/>
      <c r="BM37562" s="36"/>
      <c r="BN37562" s="36"/>
      <c r="BO37562" s="36"/>
      <c r="BP37562" s="36"/>
      <c r="BQ37562" s="37"/>
      <c r="BR37562" s="37"/>
      <c r="BS37562" s="37"/>
      <c r="BT37562" s="37"/>
      <c r="BU37562" s="37"/>
    </row>
    <row r="37563" spans="61:73" x14ac:dyDescent="0.25">
      <c r="BI37563" s="36"/>
      <c r="BJ37563" s="36"/>
      <c r="BK37563" s="36"/>
      <c r="BL37563" s="36"/>
      <c r="BM37563" s="36"/>
      <c r="BN37563" s="36"/>
      <c r="BO37563" s="36"/>
      <c r="BP37563" s="36"/>
      <c r="BQ37563" s="37"/>
      <c r="BR37563" s="37"/>
      <c r="BS37563" s="37"/>
      <c r="BT37563" s="37"/>
      <c r="BU37563" s="37"/>
    </row>
    <row r="37564" spans="61:73" x14ac:dyDescent="0.25">
      <c r="BI37564" s="36"/>
      <c r="BJ37564" s="36"/>
      <c r="BK37564" s="36"/>
      <c r="BL37564" s="36"/>
      <c r="BM37564" s="36"/>
      <c r="BN37564" s="36"/>
      <c r="BO37564" s="36"/>
      <c r="BP37564" s="36"/>
      <c r="BQ37564" s="37"/>
      <c r="BR37564" s="37"/>
      <c r="BS37564" s="37"/>
      <c r="BT37564" s="37"/>
      <c r="BU37564" s="37"/>
    </row>
    <row r="37565" spans="61:73" x14ac:dyDescent="0.25">
      <c r="BI37565" s="36"/>
      <c r="BJ37565" s="36"/>
      <c r="BK37565" s="36"/>
      <c r="BL37565" s="36"/>
      <c r="BM37565" s="36"/>
      <c r="BN37565" s="36"/>
      <c r="BO37565" s="36"/>
      <c r="BP37565" s="36"/>
      <c r="BQ37565" s="37"/>
      <c r="BR37565" s="37"/>
      <c r="BS37565" s="37"/>
      <c r="BT37565" s="37"/>
      <c r="BU37565" s="37"/>
    </row>
    <row r="37566" spans="61:73" x14ac:dyDescent="0.25">
      <c r="BI37566" s="36"/>
      <c r="BJ37566" s="36"/>
      <c r="BK37566" s="36"/>
      <c r="BL37566" s="36"/>
      <c r="BM37566" s="36"/>
      <c r="BN37566" s="36"/>
      <c r="BO37566" s="36"/>
      <c r="BP37566" s="36"/>
      <c r="BQ37566" s="37"/>
      <c r="BR37566" s="37"/>
      <c r="BS37566" s="37"/>
      <c r="BT37566" s="37"/>
      <c r="BU37566" s="37"/>
    </row>
    <row r="37567" spans="61:73" x14ac:dyDescent="0.25">
      <c r="BI37567" s="36"/>
      <c r="BJ37567" s="36"/>
      <c r="BK37567" s="36"/>
      <c r="BL37567" s="36"/>
      <c r="BM37567" s="36"/>
      <c r="BN37567" s="36"/>
      <c r="BO37567" s="36"/>
      <c r="BP37567" s="36"/>
      <c r="BQ37567" s="37"/>
      <c r="BR37567" s="37"/>
      <c r="BS37567" s="37"/>
      <c r="BT37567" s="37"/>
      <c r="BU37567" s="37"/>
    </row>
    <row r="37568" spans="61:73" x14ac:dyDescent="0.25">
      <c r="BI37568" s="36"/>
      <c r="BJ37568" s="36"/>
      <c r="BK37568" s="36"/>
      <c r="BL37568" s="36"/>
      <c r="BM37568" s="36"/>
      <c r="BN37568" s="36"/>
      <c r="BO37568" s="36"/>
      <c r="BP37568" s="36"/>
      <c r="BQ37568" s="37"/>
      <c r="BR37568" s="37"/>
      <c r="BS37568" s="37"/>
      <c r="BT37568" s="37"/>
      <c r="BU37568" s="37"/>
    </row>
    <row r="37569" spans="61:73" x14ac:dyDescent="0.25">
      <c r="BI37569" s="36"/>
      <c r="BJ37569" s="36"/>
      <c r="BK37569" s="36"/>
      <c r="BL37569" s="36"/>
      <c r="BM37569" s="36"/>
      <c r="BN37569" s="36"/>
      <c r="BO37569" s="36"/>
      <c r="BP37569" s="36"/>
      <c r="BQ37569" s="37"/>
      <c r="BR37569" s="37"/>
      <c r="BS37569" s="37"/>
      <c r="BT37569" s="37"/>
      <c r="BU37569" s="37"/>
    </row>
    <row r="37570" spans="61:73" x14ac:dyDescent="0.25">
      <c r="BI37570" s="36"/>
      <c r="BJ37570" s="36"/>
      <c r="BK37570" s="36"/>
      <c r="BL37570" s="36"/>
      <c r="BM37570" s="36"/>
      <c r="BN37570" s="36"/>
      <c r="BO37570" s="36"/>
      <c r="BP37570" s="36"/>
      <c r="BQ37570" s="37"/>
      <c r="BR37570" s="37"/>
      <c r="BS37570" s="37"/>
      <c r="BT37570" s="37"/>
      <c r="BU37570" s="37"/>
    </row>
    <row r="37571" spans="61:73" x14ac:dyDescent="0.25">
      <c r="BI37571" s="36"/>
      <c r="BJ37571" s="36"/>
      <c r="BK37571" s="36"/>
      <c r="BL37571" s="36"/>
      <c r="BM37571" s="36"/>
      <c r="BN37571" s="36"/>
      <c r="BO37571" s="36"/>
      <c r="BP37571" s="36"/>
      <c r="BQ37571" s="37"/>
      <c r="BR37571" s="37"/>
      <c r="BS37571" s="37"/>
      <c r="BT37571" s="37"/>
      <c r="BU37571" s="37"/>
    </row>
    <row r="37572" spans="61:73" x14ac:dyDescent="0.25">
      <c r="BI37572" s="36"/>
      <c r="BJ37572" s="36"/>
      <c r="BK37572" s="36"/>
      <c r="BL37572" s="36"/>
      <c r="BM37572" s="36"/>
      <c r="BN37572" s="36"/>
      <c r="BO37572" s="36"/>
      <c r="BP37572" s="36"/>
      <c r="BQ37572" s="37"/>
      <c r="BR37572" s="37"/>
      <c r="BS37572" s="37"/>
      <c r="BT37572" s="37"/>
      <c r="BU37572" s="37"/>
    </row>
    <row r="37573" spans="61:73" x14ac:dyDescent="0.25">
      <c r="BI37573" s="36"/>
      <c r="BJ37573" s="36"/>
      <c r="BK37573" s="36"/>
      <c r="BL37573" s="36"/>
      <c r="BM37573" s="36"/>
      <c r="BN37573" s="36"/>
      <c r="BO37573" s="36"/>
      <c r="BP37573" s="36"/>
      <c r="BQ37573" s="37"/>
      <c r="BR37573" s="37"/>
      <c r="BS37573" s="37"/>
      <c r="BT37573" s="37"/>
      <c r="BU37573" s="37"/>
    </row>
    <row r="37574" spans="61:73" x14ac:dyDescent="0.25">
      <c r="BI37574" s="36"/>
      <c r="BJ37574" s="36"/>
      <c r="BK37574" s="36"/>
      <c r="BL37574" s="36"/>
      <c r="BM37574" s="36"/>
      <c r="BN37574" s="36"/>
      <c r="BO37574" s="36"/>
      <c r="BP37574" s="36"/>
      <c r="BQ37574" s="37"/>
      <c r="BR37574" s="37"/>
      <c r="BS37574" s="37"/>
      <c r="BT37574" s="37"/>
      <c r="BU37574" s="37"/>
    </row>
    <row r="37575" spans="61:73" x14ac:dyDescent="0.25">
      <c r="BI37575" s="36"/>
      <c r="BJ37575" s="36"/>
      <c r="BK37575" s="36"/>
      <c r="BL37575" s="36"/>
      <c r="BM37575" s="36"/>
      <c r="BN37575" s="36"/>
      <c r="BO37575" s="36"/>
      <c r="BP37575" s="36"/>
      <c r="BQ37575" s="37"/>
      <c r="BR37575" s="37"/>
      <c r="BS37575" s="37"/>
      <c r="BT37575" s="37"/>
      <c r="BU37575" s="37"/>
    </row>
    <row r="37576" spans="61:73" x14ac:dyDescent="0.25">
      <c r="BI37576" s="36"/>
      <c r="BJ37576" s="36"/>
      <c r="BK37576" s="36"/>
      <c r="BL37576" s="36"/>
      <c r="BM37576" s="36"/>
      <c r="BN37576" s="36"/>
      <c r="BO37576" s="36"/>
      <c r="BP37576" s="36"/>
      <c r="BQ37576" s="37"/>
      <c r="BR37576" s="37"/>
      <c r="BS37576" s="37"/>
      <c r="BT37576" s="37"/>
      <c r="BU37576" s="37"/>
    </row>
    <row r="37577" spans="61:73" x14ac:dyDescent="0.25">
      <c r="BI37577" s="36"/>
      <c r="BJ37577" s="36"/>
      <c r="BK37577" s="36"/>
      <c r="BL37577" s="36"/>
      <c r="BM37577" s="36"/>
      <c r="BN37577" s="36"/>
      <c r="BO37577" s="36"/>
      <c r="BP37577" s="36"/>
      <c r="BQ37577" s="37"/>
      <c r="BR37577" s="37"/>
      <c r="BS37577" s="37"/>
      <c r="BT37577" s="37"/>
      <c r="BU37577" s="37"/>
    </row>
    <row r="37578" spans="61:73" x14ac:dyDescent="0.25">
      <c r="BI37578" s="36"/>
      <c r="BJ37578" s="36"/>
      <c r="BK37578" s="36"/>
      <c r="BL37578" s="36"/>
      <c r="BM37578" s="36"/>
      <c r="BN37578" s="36"/>
      <c r="BO37578" s="36"/>
      <c r="BP37578" s="36"/>
      <c r="BQ37578" s="37"/>
      <c r="BR37578" s="37"/>
      <c r="BS37578" s="37"/>
      <c r="BT37578" s="37"/>
      <c r="BU37578" s="37"/>
    </row>
    <row r="37579" spans="61:73" x14ac:dyDescent="0.25">
      <c r="BI37579" s="36"/>
      <c r="BJ37579" s="36"/>
      <c r="BK37579" s="36"/>
      <c r="BL37579" s="36"/>
      <c r="BM37579" s="36"/>
      <c r="BN37579" s="36"/>
      <c r="BO37579" s="36"/>
      <c r="BP37579" s="36"/>
      <c r="BQ37579" s="37"/>
      <c r="BR37579" s="37"/>
      <c r="BS37579" s="37"/>
      <c r="BT37579" s="37"/>
      <c r="BU37579" s="37"/>
    </row>
    <row r="37580" spans="61:73" x14ac:dyDescent="0.25">
      <c r="BI37580" s="36"/>
      <c r="BJ37580" s="36"/>
      <c r="BK37580" s="36"/>
      <c r="BL37580" s="36"/>
      <c r="BM37580" s="36"/>
      <c r="BN37580" s="36"/>
      <c r="BO37580" s="36"/>
      <c r="BP37580" s="36"/>
      <c r="BQ37580" s="37"/>
      <c r="BR37580" s="37"/>
      <c r="BS37580" s="37"/>
      <c r="BT37580" s="37"/>
      <c r="BU37580" s="37"/>
    </row>
    <row r="37581" spans="61:73" x14ac:dyDescent="0.25">
      <c r="BI37581" s="36"/>
      <c r="BJ37581" s="36"/>
      <c r="BK37581" s="36"/>
      <c r="BL37581" s="36"/>
      <c r="BM37581" s="36"/>
      <c r="BN37581" s="36"/>
      <c r="BO37581" s="36"/>
      <c r="BP37581" s="36"/>
      <c r="BQ37581" s="37"/>
      <c r="BR37581" s="37"/>
      <c r="BS37581" s="37"/>
      <c r="BT37581" s="37"/>
      <c r="BU37581" s="37"/>
    </row>
    <row r="37582" spans="61:73" x14ac:dyDescent="0.25">
      <c r="BI37582" s="36"/>
      <c r="BJ37582" s="36"/>
      <c r="BK37582" s="36"/>
      <c r="BL37582" s="36"/>
      <c r="BM37582" s="36"/>
      <c r="BN37582" s="36"/>
      <c r="BO37582" s="36"/>
      <c r="BP37582" s="36"/>
      <c r="BQ37582" s="37"/>
      <c r="BR37582" s="37"/>
      <c r="BS37582" s="37"/>
      <c r="BT37582" s="37"/>
      <c r="BU37582" s="37"/>
    </row>
    <row r="37583" spans="61:73" x14ac:dyDescent="0.25">
      <c r="BI37583" s="36"/>
      <c r="BJ37583" s="36"/>
      <c r="BK37583" s="36"/>
      <c r="BL37583" s="36"/>
      <c r="BM37583" s="36"/>
      <c r="BN37583" s="36"/>
      <c r="BO37583" s="36"/>
      <c r="BP37583" s="36"/>
      <c r="BQ37583" s="37"/>
      <c r="BR37583" s="37"/>
      <c r="BS37583" s="37"/>
      <c r="BT37583" s="37"/>
      <c r="BU37583" s="37"/>
    </row>
    <row r="37584" spans="61:73" x14ac:dyDescent="0.25">
      <c r="BI37584" s="36"/>
      <c r="BJ37584" s="36"/>
      <c r="BK37584" s="36"/>
      <c r="BL37584" s="36"/>
      <c r="BM37584" s="36"/>
      <c r="BN37584" s="36"/>
      <c r="BO37584" s="36"/>
      <c r="BP37584" s="36"/>
      <c r="BQ37584" s="37"/>
      <c r="BR37584" s="37"/>
      <c r="BS37584" s="37"/>
      <c r="BT37584" s="37"/>
      <c r="BU37584" s="37"/>
    </row>
    <row r="37585" spans="61:73" x14ac:dyDescent="0.25">
      <c r="BI37585" s="36"/>
      <c r="BJ37585" s="36"/>
      <c r="BK37585" s="36"/>
      <c r="BL37585" s="36"/>
      <c r="BM37585" s="36"/>
      <c r="BN37585" s="36"/>
      <c r="BO37585" s="36"/>
      <c r="BP37585" s="36"/>
      <c r="BQ37585" s="37"/>
      <c r="BR37585" s="37"/>
      <c r="BS37585" s="37"/>
      <c r="BT37585" s="37"/>
      <c r="BU37585" s="37"/>
    </row>
    <row r="37586" spans="61:73" x14ac:dyDescent="0.25">
      <c r="BI37586" s="36"/>
      <c r="BJ37586" s="36"/>
      <c r="BK37586" s="36"/>
      <c r="BL37586" s="36"/>
      <c r="BM37586" s="36"/>
      <c r="BN37586" s="36"/>
      <c r="BO37586" s="36"/>
      <c r="BP37586" s="36"/>
      <c r="BQ37586" s="37"/>
      <c r="BR37586" s="37"/>
      <c r="BS37586" s="37"/>
      <c r="BT37586" s="37"/>
      <c r="BU37586" s="37"/>
    </row>
    <row r="37587" spans="61:73" x14ac:dyDescent="0.25">
      <c r="BI37587" s="36"/>
      <c r="BJ37587" s="36"/>
      <c r="BK37587" s="36"/>
      <c r="BL37587" s="36"/>
      <c r="BM37587" s="36"/>
      <c r="BN37587" s="36"/>
      <c r="BO37587" s="36"/>
      <c r="BP37587" s="36"/>
      <c r="BQ37587" s="37"/>
      <c r="BR37587" s="37"/>
      <c r="BS37587" s="37"/>
      <c r="BT37587" s="37"/>
      <c r="BU37587" s="37"/>
    </row>
    <row r="37588" spans="61:73" x14ac:dyDescent="0.25">
      <c r="BI37588" s="36"/>
      <c r="BJ37588" s="36"/>
      <c r="BK37588" s="36"/>
      <c r="BL37588" s="36"/>
      <c r="BM37588" s="36"/>
      <c r="BN37588" s="36"/>
      <c r="BO37588" s="36"/>
      <c r="BP37588" s="36"/>
      <c r="BQ37588" s="37"/>
      <c r="BR37588" s="37"/>
      <c r="BS37588" s="37"/>
      <c r="BT37588" s="37"/>
      <c r="BU37588" s="37"/>
    </row>
    <row r="37589" spans="61:73" x14ac:dyDescent="0.25">
      <c r="BI37589" s="36"/>
      <c r="BJ37589" s="36"/>
      <c r="BK37589" s="36"/>
      <c r="BL37589" s="36"/>
      <c r="BM37589" s="36"/>
      <c r="BN37589" s="36"/>
      <c r="BO37589" s="36"/>
      <c r="BP37589" s="36"/>
      <c r="BQ37589" s="37"/>
      <c r="BR37589" s="37"/>
      <c r="BS37589" s="37"/>
      <c r="BT37589" s="37"/>
      <c r="BU37589" s="37"/>
    </row>
    <row r="37590" spans="61:73" x14ac:dyDescent="0.25">
      <c r="BI37590" s="36"/>
      <c r="BJ37590" s="36"/>
      <c r="BK37590" s="36"/>
      <c r="BL37590" s="36"/>
      <c r="BM37590" s="36"/>
      <c r="BN37590" s="36"/>
      <c r="BO37590" s="36"/>
      <c r="BP37590" s="36"/>
      <c r="BQ37590" s="37"/>
      <c r="BR37590" s="37"/>
      <c r="BS37590" s="37"/>
      <c r="BT37590" s="37"/>
      <c r="BU37590" s="37"/>
    </row>
    <row r="37591" spans="61:73" x14ac:dyDescent="0.25">
      <c r="BI37591" s="36"/>
      <c r="BJ37591" s="36"/>
      <c r="BK37591" s="36"/>
      <c r="BL37591" s="36"/>
      <c r="BM37591" s="36"/>
      <c r="BN37591" s="36"/>
      <c r="BO37591" s="36"/>
      <c r="BP37591" s="36"/>
      <c r="BQ37591" s="37"/>
      <c r="BR37591" s="37"/>
      <c r="BS37591" s="37"/>
      <c r="BT37591" s="37"/>
      <c r="BU37591" s="37"/>
    </row>
    <row r="37592" spans="61:73" x14ac:dyDescent="0.25">
      <c r="BI37592" s="36"/>
      <c r="BJ37592" s="36"/>
      <c r="BK37592" s="36"/>
      <c r="BL37592" s="36"/>
      <c r="BM37592" s="36"/>
      <c r="BN37592" s="36"/>
      <c r="BO37592" s="36"/>
      <c r="BP37592" s="36"/>
      <c r="BQ37592" s="37"/>
      <c r="BR37592" s="37"/>
      <c r="BS37592" s="37"/>
      <c r="BT37592" s="37"/>
      <c r="BU37592" s="37"/>
    </row>
    <row r="37593" spans="61:73" x14ac:dyDescent="0.25">
      <c r="BI37593" s="36"/>
      <c r="BJ37593" s="36"/>
      <c r="BK37593" s="36"/>
      <c r="BL37593" s="36"/>
      <c r="BM37593" s="36"/>
      <c r="BN37593" s="36"/>
      <c r="BO37593" s="36"/>
      <c r="BP37593" s="36"/>
      <c r="BQ37593" s="37"/>
      <c r="BR37593" s="37"/>
      <c r="BS37593" s="37"/>
      <c r="BT37593" s="37"/>
      <c r="BU37593" s="37"/>
    </row>
    <row r="37594" spans="61:73" x14ac:dyDescent="0.25">
      <c r="BI37594" s="36"/>
      <c r="BJ37594" s="36"/>
      <c r="BK37594" s="36"/>
      <c r="BL37594" s="36"/>
      <c r="BM37594" s="36"/>
      <c r="BN37594" s="36"/>
      <c r="BO37594" s="36"/>
      <c r="BP37594" s="36"/>
      <c r="BQ37594" s="37"/>
      <c r="BR37594" s="37"/>
      <c r="BS37594" s="37"/>
      <c r="BT37594" s="37"/>
      <c r="BU37594" s="37"/>
    </row>
    <row r="37595" spans="61:73" x14ac:dyDescent="0.25">
      <c r="BI37595" s="36"/>
      <c r="BJ37595" s="36"/>
      <c r="BK37595" s="36"/>
      <c r="BL37595" s="36"/>
      <c r="BM37595" s="36"/>
      <c r="BN37595" s="36"/>
      <c r="BO37595" s="36"/>
      <c r="BP37595" s="36"/>
      <c r="BQ37595" s="37"/>
      <c r="BR37595" s="37"/>
      <c r="BS37595" s="37"/>
      <c r="BT37595" s="37"/>
      <c r="BU37595" s="37"/>
    </row>
    <row r="37596" spans="61:73" x14ac:dyDescent="0.25">
      <c r="BI37596" s="36"/>
      <c r="BJ37596" s="36"/>
      <c r="BK37596" s="36"/>
      <c r="BL37596" s="36"/>
      <c r="BM37596" s="36"/>
      <c r="BN37596" s="36"/>
      <c r="BO37596" s="36"/>
      <c r="BP37596" s="36"/>
      <c r="BQ37596" s="37"/>
      <c r="BR37596" s="37"/>
      <c r="BS37596" s="37"/>
      <c r="BT37596" s="37"/>
      <c r="BU37596" s="37"/>
    </row>
    <row r="37597" spans="61:73" x14ac:dyDescent="0.25">
      <c r="BI37597" s="36"/>
      <c r="BJ37597" s="36"/>
      <c r="BK37597" s="36"/>
      <c r="BL37597" s="36"/>
      <c r="BM37597" s="36"/>
      <c r="BN37597" s="36"/>
      <c r="BO37597" s="36"/>
      <c r="BP37597" s="36"/>
      <c r="BQ37597" s="37"/>
      <c r="BR37597" s="37"/>
      <c r="BS37597" s="37"/>
      <c r="BT37597" s="37"/>
      <c r="BU37597" s="37"/>
    </row>
    <row r="37598" spans="61:73" x14ac:dyDescent="0.25">
      <c r="BI37598" s="36"/>
      <c r="BJ37598" s="36"/>
      <c r="BK37598" s="36"/>
      <c r="BL37598" s="36"/>
      <c r="BM37598" s="36"/>
      <c r="BN37598" s="36"/>
      <c r="BO37598" s="36"/>
      <c r="BP37598" s="36"/>
      <c r="BQ37598" s="37"/>
      <c r="BR37598" s="37"/>
      <c r="BS37598" s="37"/>
      <c r="BT37598" s="37"/>
      <c r="BU37598" s="37"/>
    </row>
    <row r="37599" spans="61:73" x14ac:dyDescent="0.25">
      <c r="BI37599" s="36"/>
      <c r="BJ37599" s="36"/>
      <c r="BK37599" s="36"/>
      <c r="BL37599" s="36"/>
      <c r="BM37599" s="36"/>
      <c r="BN37599" s="36"/>
      <c r="BO37599" s="36"/>
      <c r="BP37599" s="36"/>
      <c r="BQ37599" s="37"/>
      <c r="BR37599" s="37"/>
      <c r="BS37599" s="37"/>
      <c r="BT37599" s="37"/>
      <c r="BU37599" s="37"/>
    </row>
    <row r="37600" spans="61:73" x14ac:dyDescent="0.25">
      <c r="BI37600" s="36"/>
      <c r="BJ37600" s="36"/>
      <c r="BK37600" s="36"/>
      <c r="BL37600" s="36"/>
      <c r="BM37600" s="36"/>
      <c r="BN37600" s="36"/>
      <c r="BO37600" s="36"/>
      <c r="BP37600" s="36"/>
      <c r="BQ37600" s="37"/>
      <c r="BR37600" s="37"/>
      <c r="BS37600" s="37"/>
      <c r="BT37600" s="37"/>
      <c r="BU37600" s="37"/>
    </row>
    <row r="37601" spans="61:73" x14ac:dyDescent="0.25">
      <c r="BI37601" s="36"/>
      <c r="BJ37601" s="36"/>
      <c r="BK37601" s="36"/>
      <c r="BL37601" s="36"/>
      <c r="BM37601" s="36"/>
      <c r="BN37601" s="36"/>
      <c r="BO37601" s="36"/>
      <c r="BP37601" s="36"/>
      <c r="BQ37601" s="37"/>
      <c r="BR37601" s="37"/>
      <c r="BS37601" s="37"/>
      <c r="BT37601" s="37"/>
      <c r="BU37601" s="37"/>
    </row>
    <row r="37602" spans="61:73" x14ac:dyDescent="0.25">
      <c r="BI37602" s="36"/>
      <c r="BJ37602" s="36"/>
      <c r="BK37602" s="36"/>
      <c r="BL37602" s="36"/>
      <c r="BM37602" s="36"/>
      <c r="BN37602" s="36"/>
      <c r="BO37602" s="36"/>
      <c r="BP37602" s="36"/>
      <c r="BQ37602" s="37"/>
      <c r="BR37602" s="37"/>
      <c r="BS37602" s="37"/>
      <c r="BT37602" s="37"/>
      <c r="BU37602" s="37"/>
    </row>
    <row r="37603" spans="61:73" x14ac:dyDescent="0.25">
      <c r="BI37603" s="36"/>
      <c r="BJ37603" s="36"/>
      <c r="BK37603" s="36"/>
      <c r="BL37603" s="36"/>
      <c r="BM37603" s="36"/>
      <c r="BN37603" s="36"/>
      <c r="BO37603" s="36"/>
      <c r="BP37603" s="36"/>
      <c r="BQ37603" s="37"/>
      <c r="BR37603" s="37"/>
      <c r="BS37603" s="37"/>
      <c r="BT37603" s="37"/>
      <c r="BU37603" s="37"/>
    </row>
    <row r="37604" spans="61:73" x14ac:dyDescent="0.25">
      <c r="BI37604" s="36"/>
      <c r="BJ37604" s="36"/>
      <c r="BK37604" s="36"/>
      <c r="BL37604" s="36"/>
      <c r="BM37604" s="36"/>
      <c r="BN37604" s="36"/>
      <c r="BO37604" s="36"/>
      <c r="BP37604" s="36"/>
      <c r="BQ37604" s="37"/>
      <c r="BR37604" s="37"/>
      <c r="BS37604" s="37"/>
      <c r="BT37604" s="37"/>
      <c r="BU37604" s="37"/>
    </row>
    <row r="37605" spans="61:73" x14ac:dyDescent="0.25">
      <c r="BI37605" s="36"/>
      <c r="BJ37605" s="36"/>
      <c r="BK37605" s="36"/>
      <c r="BL37605" s="36"/>
      <c r="BM37605" s="36"/>
      <c r="BN37605" s="36"/>
      <c r="BO37605" s="36"/>
      <c r="BP37605" s="36"/>
      <c r="BQ37605" s="37"/>
      <c r="BR37605" s="37"/>
      <c r="BS37605" s="37"/>
      <c r="BT37605" s="37"/>
      <c r="BU37605" s="37"/>
    </row>
    <row r="37606" spans="61:73" x14ac:dyDescent="0.25">
      <c r="BI37606" s="36"/>
      <c r="BJ37606" s="36"/>
      <c r="BK37606" s="36"/>
      <c r="BL37606" s="36"/>
      <c r="BM37606" s="36"/>
      <c r="BN37606" s="36"/>
      <c r="BO37606" s="36"/>
      <c r="BP37606" s="36"/>
      <c r="BQ37606" s="37"/>
      <c r="BR37606" s="37"/>
      <c r="BS37606" s="37"/>
      <c r="BT37606" s="37"/>
      <c r="BU37606" s="37"/>
    </row>
    <row r="37607" spans="61:73" x14ac:dyDescent="0.25">
      <c r="BI37607" s="36"/>
      <c r="BJ37607" s="36"/>
      <c r="BK37607" s="36"/>
      <c r="BL37607" s="36"/>
      <c r="BM37607" s="36"/>
      <c r="BN37607" s="36"/>
      <c r="BO37607" s="36"/>
      <c r="BP37607" s="36"/>
      <c r="BQ37607" s="37"/>
      <c r="BR37607" s="37"/>
      <c r="BS37607" s="37"/>
      <c r="BT37607" s="37"/>
      <c r="BU37607" s="37"/>
    </row>
    <row r="37608" spans="61:73" x14ac:dyDescent="0.25">
      <c r="BI37608" s="36"/>
      <c r="BJ37608" s="36"/>
      <c r="BK37608" s="36"/>
      <c r="BL37608" s="36"/>
      <c r="BM37608" s="36"/>
      <c r="BN37608" s="36"/>
      <c r="BO37608" s="36"/>
      <c r="BP37608" s="36"/>
      <c r="BQ37608" s="37"/>
      <c r="BR37608" s="37"/>
      <c r="BS37608" s="37"/>
      <c r="BT37608" s="37"/>
      <c r="BU37608" s="37"/>
    </row>
    <row r="37609" spans="61:73" x14ac:dyDescent="0.25">
      <c r="BI37609" s="36"/>
      <c r="BJ37609" s="36"/>
      <c r="BK37609" s="36"/>
      <c r="BL37609" s="36"/>
      <c r="BM37609" s="36"/>
      <c r="BN37609" s="36"/>
      <c r="BO37609" s="36"/>
      <c r="BP37609" s="36"/>
      <c r="BQ37609" s="37"/>
      <c r="BR37609" s="37"/>
      <c r="BS37609" s="37"/>
      <c r="BT37609" s="37"/>
      <c r="BU37609" s="37"/>
    </row>
    <row r="37610" spans="61:73" x14ac:dyDescent="0.25">
      <c r="BI37610" s="36"/>
      <c r="BJ37610" s="36"/>
      <c r="BK37610" s="36"/>
      <c r="BL37610" s="36"/>
      <c r="BM37610" s="36"/>
      <c r="BN37610" s="36"/>
      <c r="BO37610" s="36"/>
      <c r="BP37610" s="36"/>
      <c r="BQ37610" s="37"/>
      <c r="BR37610" s="37"/>
      <c r="BS37610" s="37"/>
      <c r="BT37610" s="37"/>
      <c r="BU37610" s="37"/>
    </row>
    <row r="37611" spans="61:73" x14ac:dyDescent="0.25">
      <c r="BI37611" s="36"/>
      <c r="BJ37611" s="36"/>
      <c r="BK37611" s="36"/>
      <c r="BL37611" s="36"/>
      <c r="BM37611" s="36"/>
      <c r="BN37611" s="36"/>
      <c r="BO37611" s="36"/>
      <c r="BP37611" s="36"/>
      <c r="BQ37611" s="37"/>
      <c r="BR37611" s="37"/>
      <c r="BS37611" s="37"/>
      <c r="BT37611" s="37"/>
      <c r="BU37611" s="37"/>
    </row>
    <row r="37612" spans="61:73" x14ac:dyDescent="0.25">
      <c r="BI37612" s="36"/>
      <c r="BJ37612" s="36"/>
      <c r="BK37612" s="36"/>
      <c r="BL37612" s="36"/>
      <c r="BM37612" s="36"/>
      <c r="BN37612" s="36"/>
      <c r="BO37612" s="36"/>
      <c r="BP37612" s="36"/>
      <c r="BQ37612" s="37"/>
      <c r="BR37612" s="37"/>
      <c r="BS37612" s="37"/>
      <c r="BT37612" s="37"/>
      <c r="BU37612" s="37"/>
    </row>
    <row r="37613" spans="61:73" x14ac:dyDescent="0.25">
      <c r="BI37613" s="36"/>
      <c r="BJ37613" s="36"/>
      <c r="BK37613" s="36"/>
      <c r="BL37613" s="36"/>
      <c r="BM37613" s="36"/>
      <c r="BN37613" s="36"/>
      <c r="BO37613" s="36"/>
      <c r="BP37613" s="36"/>
      <c r="BQ37613" s="37"/>
      <c r="BR37613" s="37"/>
      <c r="BS37613" s="37"/>
      <c r="BT37613" s="37"/>
      <c r="BU37613" s="37"/>
    </row>
    <row r="37614" spans="61:73" x14ac:dyDescent="0.25">
      <c r="BI37614" s="36"/>
      <c r="BJ37614" s="36"/>
      <c r="BK37614" s="36"/>
      <c r="BL37614" s="36"/>
      <c r="BM37614" s="36"/>
      <c r="BN37614" s="36"/>
      <c r="BO37614" s="36"/>
      <c r="BP37614" s="36"/>
      <c r="BQ37614" s="37"/>
      <c r="BR37614" s="37"/>
      <c r="BS37614" s="37"/>
      <c r="BT37614" s="37"/>
      <c r="BU37614" s="37"/>
    </row>
    <row r="37615" spans="61:73" x14ac:dyDescent="0.25">
      <c r="BI37615" s="36"/>
      <c r="BJ37615" s="36"/>
      <c r="BK37615" s="36"/>
      <c r="BL37615" s="36"/>
      <c r="BM37615" s="36"/>
      <c r="BN37615" s="36"/>
      <c r="BO37615" s="36"/>
      <c r="BP37615" s="36"/>
      <c r="BQ37615" s="37"/>
      <c r="BR37615" s="37"/>
      <c r="BS37615" s="37"/>
      <c r="BT37615" s="37"/>
      <c r="BU37615" s="37"/>
    </row>
    <row r="37616" spans="61:73" x14ac:dyDescent="0.25">
      <c r="BI37616" s="36"/>
      <c r="BJ37616" s="36"/>
      <c r="BK37616" s="36"/>
      <c r="BL37616" s="36"/>
      <c r="BM37616" s="36"/>
      <c r="BN37616" s="36"/>
      <c r="BO37616" s="36"/>
      <c r="BP37616" s="36"/>
      <c r="BQ37616" s="37"/>
      <c r="BR37616" s="37"/>
      <c r="BS37616" s="37"/>
      <c r="BT37616" s="37"/>
      <c r="BU37616" s="37"/>
    </row>
    <row r="37617" spans="61:73" x14ac:dyDescent="0.25">
      <c r="BI37617" s="36"/>
      <c r="BJ37617" s="36"/>
      <c r="BK37617" s="36"/>
      <c r="BL37617" s="36"/>
      <c r="BM37617" s="36"/>
      <c r="BN37617" s="36"/>
      <c r="BO37617" s="36"/>
      <c r="BP37617" s="36"/>
      <c r="BQ37617" s="37"/>
      <c r="BR37617" s="37"/>
      <c r="BS37617" s="37"/>
      <c r="BT37617" s="37"/>
      <c r="BU37617" s="37"/>
    </row>
    <row r="37618" spans="61:73" x14ac:dyDescent="0.25">
      <c r="BI37618" s="36"/>
      <c r="BJ37618" s="36"/>
      <c r="BK37618" s="36"/>
      <c r="BL37618" s="36"/>
      <c r="BM37618" s="36"/>
      <c r="BN37618" s="36"/>
      <c r="BO37618" s="36"/>
      <c r="BP37618" s="36"/>
      <c r="BQ37618" s="37"/>
      <c r="BR37618" s="37"/>
      <c r="BS37618" s="37"/>
      <c r="BT37618" s="37"/>
      <c r="BU37618" s="37"/>
    </row>
    <row r="37619" spans="61:73" x14ac:dyDescent="0.25">
      <c r="BI37619" s="36"/>
      <c r="BJ37619" s="36"/>
      <c r="BK37619" s="36"/>
      <c r="BL37619" s="36"/>
      <c r="BM37619" s="36"/>
      <c r="BN37619" s="36"/>
      <c r="BO37619" s="36"/>
      <c r="BP37619" s="36"/>
      <c r="BQ37619" s="37"/>
      <c r="BR37619" s="37"/>
      <c r="BS37619" s="37"/>
      <c r="BT37619" s="37"/>
      <c r="BU37619" s="37"/>
    </row>
    <row r="37620" spans="61:73" x14ac:dyDescent="0.25">
      <c r="BI37620" s="36"/>
      <c r="BJ37620" s="36"/>
      <c r="BK37620" s="36"/>
      <c r="BL37620" s="36"/>
      <c r="BM37620" s="36"/>
      <c r="BN37620" s="36"/>
      <c r="BO37620" s="36"/>
      <c r="BP37620" s="36"/>
      <c r="BQ37620" s="37"/>
      <c r="BR37620" s="37"/>
      <c r="BS37620" s="37"/>
      <c r="BT37620" s="37"/>
      <c r="BU37620" s="37"/>
    </row>
    <row r="37621" spans="61:73" x14ac:dyDescent="0.25">
      <c r="BI37621" s="36"/>
      <c r="BJ37621" s="36"/>
      <c r="BK37621" s="36"/>
      <c r="BL37621" s="36"/>
      <c r="BM37621" s="36"/>
      <c r="BN37621" s="36"/>
      <c r="BO37621" s="36"/>
      <c r="BP37621" s="36"/>
      <c r="BQ37621" s="37"/>
      <c r="BR37621" s="37"/>
      <c r="BS37621" s="37"/>
      <c r="BT37621" s="37"/>
      <c r="BU37621" s="37"/>
    </row>
    <row r="37622" spans="61:73" x14ac:dyDescent="0.25">
      <c r="BI37622" s="36"/>
      <c r="BJ37622" s="36"/>
      <c r="BK37622" s="36"/>
      <c r="BL37622" s="36"/>
      <c r="BM37622" s="36"/>
      <c r="BN37622" s="36"/>
      <c r="BO37622" s="36"/>
      <c r="BP37622" s="36"/>
      <c r="BQ37622" s="37"/>
      <c r="BR37622" s="37"/>
      <c r="BS37622" s="37"/>
      <c r="BT37622" s="37"/>
      <c r="BU37622" s="37"/>
    </row>
    <row r="37623" spans="61:73" x14ac:dyDescent="0.25">
      <c r="BI37623" s="36"/>
      <c r="BJ37623" s="36"/>
      <c r="BK37623" s="36"/>
      <c r="BL37623" s="36"/>
      <c r="BM37623" s="36"/>
      <c r="BN37623" s="36"/>
      <c r="BO37623" s="36"/>
      <c r="BP37623" s="36"/>
      <c r="BQ37623" s="37"/>
      <c r="BR37623" s="37"/>
      <c r="BS37623" s="37"/>
      <c r="BT37623" s="37"/>
      <c r="BU37623" s="37"/>
    </row>
    <row r="37624" spans="61:73" x14ac:dyDescent="0.25">
      <c r="BI37624" s="36"/>
      <c r="BJ37624" s="36"/>
      <c r="BK37624" s="36"/>
      <c r="BL37624" s="36"/>
      <c r="BM37624" s="36"/>
      <c r="BN37624" s="36"/>
      <c r="BO37624" s="36"/>
      <c r="BP37624" s="36"/>
      <c r="BQ37624" s="37"/>
      <c r="BR37624" s="37"/>
      <c r="BS37624" s="37"/>
      <c r="BT37624" s="37"/>
      <c r="BU37624" s="37"/>
    </row>
    <row r="37625" spans="61:73" x14ac:dyDescent="0.25">
      <c r="BI37625" s="36"/>
      <c r="BJ37625" s="36"/>
      <c r="BK37625" s="36"/>
      <c r="BL37625" s="36"/>
      <c r="BM37625" s="36"/>
      <c r="BN37625" s="36"/>
      <c r="BO37625" s="36"/>
      <c r="BP37625" s="36"/>
      <c r="BQ37625" s="37"/>
      <c r="BR37625" s="37"/>
      <c r="BS37625" s="37"/>
      <c r="BT37625" s="37"/>
      <c r="BU37625" s="37"/>
    </row>
    <row r="37626" spans="61:73" x14ac:dyDescent="0.25">
      <c r="BI37626" s="36"/>
      <c r="BJ37626" s="36"/>
      <c r="BK37626" s="36"/>
      <c r="BL37626" s="36"/>
      <c r="BM37626" s="36"/>
      <c r="BN37626" s="36"/>
      <c r="BO37626" s="36"/>
      <c r="BP37626" s="36"/>
      <c r="BQ37626" s="37"/>
      <c r="BR37626" s="37"/>
      <c r="BS37626" s="37"/>
      <c r="BT37626" s="37"/>
      <c r="BU37626" s="37"/>
    </row>
    <row r="37627" spans="61:73" x14ac:dyDescent="0.25">
      <c r="BI37627" s="36"/>
      <c r="BJ37627" s="36"/>
      <c r="BK37627" s="36"/>
      <c r="BL37627" s="36"/>
      <c r="BM37627" s="36"/>
      <c r="BN37627" s="36"/>
      <c r="BO37627" s="36"/>
      <c r="BP37627" s="36"/>
      <c r="BQ37627" s="37"/>
      <c r="BR37627" s="37"/>
      <c r="BS37627" s="37"/>
      <c r="BT37627" s="37"/>
      <c r="BU37627" s="37"/>
    </row>
    <row r="37628" spans="61:73" x14ac:dyDescent="0.25">
      <c r="BI37628" s="36"/>
      <c r="BJ37628" s="36"/>
      <c r="BK37628" s="36"/>
      <c r="BL37628" s="36"/>
      <c r="BM37628" s="36"/>
      <c r="BN37628" s="36"/>
      <c r="BO37628" s="36"/>
      <c r="BP37628" s="36"/>
      <c r="BQ37628" s="37"/>
      <c r="BR37628" s="37"/>
      <c r="BS37628" s="37"/>
      <c r="BT37628" s="37"/>
      <c r="BU37628" s="37"/>
    </row>
    <row r="37629" spans="61:73" x14ac:dyDescent="0.25">
      <c r="BI37629" s="36"/>
      <c r="BJ37629" s="36"/>
      <c r="BK37629" s="36"/>
      <c r="BL37629" s="36"/>
      <c r="BM37629" s="36"/>
      <c r="BN37629" s="36"/>
      <c r="BO37629" s="36"/>
      <c r="BP37629" s="36"/>
      <c r="BQ37629" s="37"/>
      <c r="BR37629" s="37"/>
      <c r="BS37629" s="37"/>
      <c r="BT37629" s="37"/>
      <c r="BU37629" s="37"/>
    </row>
    <row r="37630" spans="61:73" x14ac:dyDescent="0.25">
      <c r="BI37630" s="36"/>
      <c r="BJ37630" s="36"/>
      <c r="BK37630" s="36"/>
      <c r="BL37630" s="36"/>
      <c r="BM37630" s="36"/>
      <c r="BN37630" s="36"/>
      <c r="BO37630" s="36"/>
      <c r="BP37630" s="36"/>
      <c r="BQ37630" s="37"/>
      <c r="BR37630" s="37"/>
      <c r="BS37630" s="37"/>
      <c r="BT37630" s="37"/>
      <c r="BU37630" s="37"/>
    </row>
    <row r="37631" spans="61:73" x14ac:dyDescent="0.25">
      <c r="BI37631" s="36"/>
      <c r="BJ37631" s="36"/>
      <c r="BK37631" s="36"/>
      <c r="BL37631" s="36"/>
      <c r="BM37631" s="36"/>
      <c r="BN37631" s="36"/>
      <c r="BO37631" s="36"/>
      <c r="BP37631" s="36"/>
      <c r="BQ37631" s="37"/>
      <c r="BR37631" s="37"/>
      <c r="BS37631" s="37"/>
      <c r="BT37631" s="37"/>
      <c r="BU37631" s="37"/>
    </row>
    <row r="37632" spans="61:73" x14ac:dyDescent="0.25">
      <c r="BI37632" s="36"/>
      <c r="BJ37632" s="36"/>
      <c r="BK37632" s="36"/>
      <c r="BL37632" s="36"/>
      <c r="BM37632" s="36"/>
      <c r="BN37632" s="36"/>
      <c r="BO37632" s="36"/>
      <c r="BP37632" s="36"/>
      <c r="BQ37632" s="37"/>
      <c r="BR37632" s="37"/>
      <c r="BS37632" s="37"/>
      <c r="BT37632" s="37"/>
      <c r="BU37632" s="37"/>
    </row>
    <row r="37633" spans="61:73" x14ac:dyDescent="0.25">
      <c r="BI37633" s="36"/>
      <c r="BJ37633" s="36"/>
      <c r="BK37633" s="36"/>
      <c r="BL37633" s="36"/>
      <c r="BM37633" s="36"/>
      <c r="BN37633" s="36"/>
      <c r="BO37633" s="36"/>
      <c r="BP37633" s="36"/>
      <c r="BQ37633" s="37"/>
      <c r="BR37633" s="37"/>
      <c r="BS37633" s="37"/>
      <c r="BT37633" s="37"/>
      <c r="BU37633" s="37"/>
    </row>
    <row r="37634" spans="61:73" x14ac:dyDescent="0.25">
      <c r="BI37634" s="36"/>
      <c r="BJ37634" s="36"/>
      <c r="BK37634" s="36"/>
      <c r="BL37634" s="36"/>
      <c r="BM37634" s="36"/>
      <c r="BN37634" s="36"/>
      <c r="BO37634" s="36"/>
      <c r="BP37634" s="36"/>
      <c r="BQ37634" s="37"/>
      <c r="BR37634" s="37"/>
      <c r="BS37634" s="37"/>
      <c r="BT37634" s="37"/>
      <c r="BU37634" s="37"/>
    </row>
    <row r="37635" spans="61:73" x14ac:dyDescent="0.25">
      <c r="BI37635" s="36"/>
      <c r="BJ37635" s="36"/>
      <c r="BK37635" s="36"/>
      <c r="BL37635" s="36"/>
      <c r="BM37635" s="36"/>
      <c r="BN37635" s="36"/>
      <c r="BO37635" s="36"/>
      <c r="BP37635" s="36"/>
      <c r="BQ37635" s="37"/>
      <c r="BR37635" s="37"/>
      <c r="BS37635" s="37"/>
      <c r="BT37635" s="37"/>
      <c r="BU37635" s="37"/>
    </row>
    <row r="37636" spans="61:73" x14ac:dyDescent="0.25">
      <c r="BI37636" s="36"/>
      <c r="BJ37636" s="36"/>
      <c r="BK37636" s="36"/>
      <c r="BL37636" s="36"/>
      <c r="BM37636" s="36"/>
      <c r="BN37636" s="36"/>
      <c r="BO37636" s="36"/>
      <c r="BP37636" s="36"/>
      <c r="BQ37636" s="37"/>
      <c r="BR37636" s="37"/>
      <c r="BS37636" s="37"/>
      <c r="BT37636" s="37"/>
      <c r="BU37636" s="37"/>
    </row>
    <row r="37637" spans="61:73" x14ac:dyDescent="0.25">
      <c r="BI37637" s="36"/>
      <c r="BJ37637" s="36"/>
      <c r="BK37637" s="36"/>
      <c r="BL37637" s="36"/>
      <c r="BM37637" s="36"/>
      <c r="BN37637" s="36"/>
      <c r="BO37637" s="36"/>
      <c r="BP37637" s="36"/>
      <c r="BQ37637" s="37"/>
      <c r="BR37637" s="37"/>
      <c r="BS37637" s="37"/>
      <c r="BT37637" s="37"/>
      <c r="BU37637" s="37"/>
    </row>
    <row r="37638" spans="61:73" x14ac:dyDescent="0.25">
      <c r="BI37638" s="36"/>
      <c r="BJ37638" s="36"/>
      <c r="BK37638" s="36"/>
      <c r="BL37638" s="36"/>
      <c r="BM37638" s="36"/>
      <c r="BN37638" s="36"/>
      <c r="BO37638" s="36"/>
      <c r="BP37638" s="36"/>
      <c r="BQ37638" s="37"/>
      <c r="BR37638" s="37"/>
      <c r="BS37638" s="37"/>
      <c r="BT37638" s="37"/>
      <c r="BU37638" s="37"/>
    </row>
    <row r="37639" spans="61:73" x14ac:dyDescent="0.25">
      <c r="BI37639" s="36"/>
      <c r="BJ37639" s="36"/>
      <c r="BK37639" s="36"/>
      <c r="BL37639" s="36"/>
      <c r="BM37639" s="36"/>
      <c r="BN37639" s="36"/>
      <c r="BO37639" s="36"/>
      <c r="BP37639" s="36"/>
      <c r="BQ37639" s="37"/>
      <c r="BR37639" s="37"/>
      <c r="BS37639" s="37"/>
      <c r="BT37639" s="37"/>
      <c r="BU37639" s="37"/>
    </row>
    <row r="37640" spans="61:73" x14ac:dyDescent="0.25">
      <c r="BI37640" s="36"/>
      <c r="BJ37640" s="36"/>
      <c r="BK37640" s="36"/>
      <c r="BL37640" s="36"/>
      <c r="BM37640" s="36"/>
      <c r="BN37640" s="36"/>
      <c r="BO37640" s="36"/>
      <c r="BP37640" s="36"/>
      <c r="BQ37640" s="37"/>
      <c r="BR37640" s="37"/>
      <c r="BS37640" s="37"/>
      <c r="BT37640" s="37"/>
      <c r="BU37640" s="37"/>
    </row>
    <row r="37641" spans="61:73" x14ac:dyDescent="0.25">
      <c r="BI37641" s="36"/>
      <c r="BJ37641" s="36"/>
      <c r="BK37641" s="36"/>
      <c r="BL37641" s="36"/>
      <c r="BM37641" s="36"/>
      <c r="BN37641" s="36"/>
      <c r="BO37641" s="36"/>
      <c r="BP37641" s="36"/>
      <c r="BQ37641" s="37"/>
      <c r="BR37641" s="37"/>
      <c r="BS37641" s="37"/>
      <c r="BT37641" s="37"/>
      <c r="BU37641" s="37"/>
    </row>
    <row r="37642" spans="61:73" x14ac:dyDescent="0.25">
      <c r="BI37642" s="36"/>
      <c r="BJ37642" s="36"/>
      <c r="BK37642" s="36"/>
      <c r="BL37642" s="36"/>
      <c r="BM37642" s="36"/>
      <c r="BN37642" s="36"/>
      <c r="BO37642" s="36"/>
      <c r="BP37642" s="36"/>
      <c r="BQ37642" s="37"/>
      <c r="BR37642" s="37"/>
      <c r="BS37642" s="37"/>
      <c r="BT37642" s="37"/>
      <c r="BU37642" s="37"/>
    </row>
    <row r="37643" spans="61:73" x14ac:dyDescent="0.25">
      <c r="BI37643" s="36"/>
      <c r="BJ37643" s="36"/>
      <c r="BK37643" s="36"/>
      <c r="BL37643" s="36"/>
      <c r="BM37643" s="36"/>
      <c r="BN37643" s="36"/>
      <c r="BO37643" s="36"/>
      <c r="BP37643" s="36"/>
      <c r="BQ37643" s="37"/>
      <c r="BR37643" s="37"/>
      <c r="BS37643" s="37"/>
      <c r="BT37643" s="37"/>
      <c r="BU37643" s="37"/>
    </row>
    <row r="37644" spans="61:73" x14ac:dyDescent="0.25">
      <c r="BI37644" s="36"/>
      <c r="BJ37644" s="36"/>
      <c r="BK37644" s="36"/>
      <c r="BL37644" s="36"/>
      <c r="BM37644" s="36"/>
      <c r="BN37644" s="36"/>
      <c r="BO37644" s="36"/>
      <c r="BP37644" s="36"/>
      <c r="BQ37644" s="37"/>
      <c r="BR37644" s="37"/>
      <c r="BS37644" s="37"/>
      <c r="BT37644" s="37"/>
      <c r="BU37644" s="37"/>
    </row>
    <row r="37645" spans="61:73" x14ac:dyDescent="0.25">
      <c r="BI37645" s="36"/>
      <c r="BJ37645" s="36"/>
      <c r="BK37645" s="36"/>
      <c r="BL37645" s="36"/>
      <c r="BM37645" s="36"/>
      <c r="BN37645" s="36"/>
      <c r="BO37645" s="36"/>
      <c r="BP37645" s="36"/>
      <c r="BQ37645" s="37"/>
      <c r="BR37645" s="37"/>
      <c r="BS37645" s="37"/>
      <c r="BT37645" s="37"/>
      <c r="BU37645" s="37"/>
    </row>
    <row r="37646" spans="61:73" x14ac:dyDescent="0.25">
      <c r="BI37646" s="36"/>
      <c r="BJ37646" s="36"/>
      <c r="BK37646" s="36"/>
      <c r="BL37646" s="36"/>
      <c r="BM37646" s="36"/>
      <c r="BN37646" s="36"/>
      <c r="BO37646" s="36"/>
      <c r="BP37646" s="36"/>
      <c r="BQ37646" s="37"/>
      <c r="BR37646" s="37"/>
      <c r="BS37646" s="37"/>
      <c r="BT37646" s="37"/>
      <c r="BU37646" s="37"/>
    </row>
    <row r="37647" spans="61:73" x14ac:dyDescent="0.25">
      <c r="BI37647" s="36"/>
      <c r="BJ37647" s="36"/>
      <c r="BK37647" s="36"/>
      <c r="BL37647" s="36"/>
      <c r="BM37647" s="36"/>
      <c r="BN37647" s="36"/>
      <c r="BO37647" s="36"/>
      <c r="BP37647" s="36"/>
      <c r="BQ37647" s="37"/>
      <c r="BR37647" s="37"/>
      <c r="BS37647" s="37"/>
      <c r="BT37647" s="37"/>
      <c r="BU37647" s="37"/>
    </row>
    <row r="37648" spans="61:73" x14ac:dyDescent="0.25">
      <c r="BI37648" s="36"/>
      <c r="BJ37648" s="36"/>
      <c r="BK37648" s="36"/>
      <c r="BL37648" s="36"/>
      <c r="BM37648" s="36"/>
      <c r="BN37648" s="36"/>
      <c r="BO37648" s="36"/>
      <c r="BP37648" s="36"/>
      <c r="BQ37648" s="37"/>
      <c r="BR37648" s="37"/>
      <c r="BS37648" s="37"/>
      <c r="BT37648" s="37"/>
      <c r="BU37648" s="37"/>
    </row>
    <row r="37649" spans="61:73" x14ac:dyDescent="0.25">
      <c r="BI37649" s="36"/>
      <c r="BJ37649" s="36"/>
      <c r="BK37649" s="36"/>
      <c r="BL37649" s="36"/>
      <c r="BM37649" s="36"/>
      <c r="BN37649" s="36"/>
      <c r="BO37649" s="36"/>
      <c r="BP37649" s="36"/>
      <c r="BQ37649" s="37"/>
      <c r="BR37649" s="37"/>
      <c r="BS37649" s="37"/>
      <c r="BT37649" s="37"/>
      <c r="BU37649" s="37"/>
    </row>
    <row r="37650" spans="61:73" x14ac:dyDescent="0.25">
      <c r="BI37650" s="36"/>
      <c r="BJ37650" s="36"/>
      <c r="BK37650" s="36"/>
      <c r="BL37650" s="36"/>
      <c r="BM37650" s="36"/>
      <c r="BN37650" s="36"/>
      <c r="BO37650" s="36"/>
      <c r="BP37650" s="36"/>
      <c r="BQ37650" s="37"/>
      <c r="BR37650" s="37"/>
      <c r="BS37650" s="37"/>
      <c r="BT37650" s="37"/>
      <c r="BU37650" s="37"/>
    </row>
    <row r="37651" spans="61:73" x14ac:dyDescent="0.25">
      <c r="BI37651" s="36"/>
      <c r="BJ37651" s="36"/>
      <c r="BK37651" s="36"/>
      <c r="BL37651" s="36"/>
      <c r="BM37651" s="36"/>
      <c r="BN37651" s="36"/>
      <c r="BO37651" s="36"/>
      <c r="BP37651" s="36"/>
      <c r="BQ37651" s="37"/>
      <c r="BR37651" s="37"/>
      <c r="BS37651" s="37"/>
      <c r="BT37651" s="37"/>
      <c r="BU37651" s="37"/>
    </row>
    <row r="37652" spans="61:73" x14ac:dyDescent="0.25">
      <c r="BI37652" s="36"/>
      <c r="BJ37652" s="36"/>
      <c r="BK37652" s="36"/>
      <c r="BL37652" s="36"/>
      <c r="BM37652" s="36"/>
      <c r="BN37652" s="36"/>
      <c r="BO37652" s="36"/>
      <c r="BP37652" s="36"/>
      <c r="BQ37652" s="37"/>
      <c r="BR37652" s="37"/>
      <c r="BS37652" s="37"/>
      <c r="BT37652" s="37"/>
      <c r="BU37652" s="37"/>
    </row>
    <row r="37653" spans="61:73" x14ac:dyDescent="0.25">
      <c r="BI37653" s="36"/>
      <c r="BJ37653" s="36"/>
      <c r="BK37653" s="36"/>
      <c r="BL37653" s="36"/>
      <c r="BM37653" s="36"/>
      <c r="BN37653" s="36"/>
      <c r="BO37653" s="36"/>
      <c r="BP37653" s="36"/>
      <c r="BQ37653" s="37"/>
      <c r="BR37653" s="37"/>
      <c r="BS37653" s="37"/>
      <c r="BT37653" s="37"/>
      <c r="BU37653" s="37"/>
    </row>
    <row r="37654" spans="61:73" x14ac:dyDescent="0.25">
      <c r="BI37654" s="36"/>
      <c r="BJ37654" s="36"/>
      <c r="BK37654" s="36"/>
      <c r="BL37654" s="36"/>
      <c r="BM37654" s="36"/>
      <c r="BN37654" s="36"/>
      <c r="BO37654" s="36"/>
      <c r="BP37654" s="36"/>
      <c r="BQ37654" s="37"/>
      <c r="BR37654" s="37"/>
      <c r="BS37654" s="37"/>
      <c r="BT37654" s="37"/>
      <c r="BU37654" s="37"/>
    </row>
    <row r="37655" spans="61:73" x14ac:dyDescent="0.25">
      <c r="BI37655" s="36"/>
      <c r="BJ37655" s="36"/>
      <c r="BK37655" s="36"/>
      <c r="BL37655" s="36"/>
      <c r="BM37655" s="36"/>
      <c r="BN37655" s="36"/>
      <c r="BO37655" s="36"/>
      <c r="BP37655" s="36"/>
      <c r="BQ37655" s="37"/>
      <c r="BR37655" s="37"/>
      <c r="BS37655" s="37"/>
      <c r="BT37655" s="37"/>
      <c r="BU37655" s="37"/>
    </row>
    <row r="37656" spans="61:73" x14ac:dyDescent="0.25">
      <c r="BI37656" s="36"/>
      <c r="BJ37656" s="36"/>
      <c r="BK37656" s="36"/>
      <c r="BL37656" s="36"/>
      <c r="BM37656" s="36"/>
      <c r="BN37656" s="36"/>
      <c r="BO37656" s="36"/>
      <c r="BP37656" s="36"/>
      <c r="BQ37656" s="37"/>
      <c r="BR37656" s="37"/>
      <c r="BS37656" s="37"/>
      <c r="BT37656" s="37"/>
      <c r="BU37656" s="37"/>
    </row>
    <row r="37657" spans="61:73" x14ac:dyDescent="0.25">
      <c r="BI37657" s="36"/>
      <c r="BJ37657" s="36"/>
      <c r="BK37657" s="36"/>
      <c r="BL37657" s="36"/>
      <c r="BM37657" s="36"/>
      <c r="BN37657" s="36"/>
      <c r="BO37657" s="36"/>
      <c r="BP37657" s="36"/>
      <c r="BQ37657" s="37"/>
      <c r="BR37657" s="37"/>
      <c r="BS37657" s="37"/>
      <c r="BT37657" s="37"/>
      <c r="BU37657" s="37"/>
    </row>
    <row r="37658" spans="61:73" x14ac:dyDescent="0.25">
      <c r="BI37658" s="36"/>
      <c r="BJ37658" s="36"/>
      <c r="BK37658" s="36"/>
      <c r="BL37658" s="36"/>
      <c r="BM37658" s="36"/>
      <c r="BN37658" s="36"/>
      <c r="BO37658" s="36"/>
      <c r="BP37658" s="36"/>
      <c r="BQ37658" s="37"/>
      <c r="BR37658" s="37"/>
      <c r="BS37658" s="37"/>
      <c r="BT37658" s="37"/>
      <c r="BU37658" s="37"/>
    </row>
    <row r="37659" spans="61:73" x14ac:dyDescent="0.25">
      <c r="BI37659" s="36"/>
      <c r="BJ37659" s="36"/>
      <c r="BK37659" s="36"/>
      <c r="BL37659" s="36"/>
      <c r="BM37659" s="36"/>
      <c r="BN37659" s="36"/>
      <c r="BO37659" s="36"/>
      <c r="BP37659" s="36"/>
      <c r="BQ37659" s="37"/>
      <c r="BR37659" s="37"/>
      <c r="BS37659" s="37"/>
      <c r="BT37659" s="37"/>
      <c r="BU37659" s="37"/>
    </row>
    <row r="37660" spans="61:73" x14ac:dyDescent="0.25">
      <c r="BI37660" s="36"/>
      <c r="BJ37660" s="36"/>
      <c r="BK37660" s="36"/>
      <c r="BL37660" s="36"/>
      <c r="BM37660" s="36"/>
      <c r="BN37660" s="36"/>
      <c r="BO37660" s="36"/>
      <c r="BP37660" s="36"/>
      <c r="BQ37660" s="37"/>
      <c r="BR37660" s="37"/>
      <c r="BS37660" s="37"/>
      <c r="BT37660" s="37"/>
      <c r="BU37660" s="37"/>
    </row>
    <row r="37661" spans="61:73" x14ac:dyDescent="0.25">
      <c r="BI37661" s="36"/>
      <c r="BJ37661" s="36"/>
      <c r="BK37661" s="36"/>
      <c r="BL37661" s="36"/>
      <c r="BM37661" s="36"/>
      <c r="BN37661" s="36"/>
      <c r="BO37661" s="36"/>
      <c r="BP37661" s="36"/>
      <c r="BQ37661" s="37"/>
      <c r="BR37661" s="37"/>
      <c r="BS37661" s="37"/>
      <c r="BT37661" s="37"/>
      <c r="BU37661" s="37"/>
    </row>
    <row r="37662" spans="61:73" x14ac:dyDescent="0.25">
      <c r="BI37662" s="36"/>
      <c r="BJ37662" s="36"/>
      <c r="BK37662" s="36"/>
      <c r="BL37662" s="36"/>
      <c r="BM37662" s="36"/>
      <c r="BN37662" s="36"/>
      <c r="BO37662" s="36"/>
      <c r="BP37662" s="36"/>
      <c r="BQ37662" s="37"/>
      <c r="BR37662" s="37"/>
      <c r="BS37662" s="37"/>
      <c r="BT37662" s="37"/>
      <c r="BU37662" s="37"/>
    </row>
    <row r="37663" spans="61:73" x14ac:dyDescent="0.25">
      <c r="BI37663" s="36"/>
      <c r="BJ37663" s="36"/>
      <c r="BK37663" s="36"/>
      <c r="BL37663" s="36"/>
      <c r="BM37663" s="36"/>
      <c r="BN37663" s="36"/>
      <c r="BO37663" s="36"/>
      <c r="BP37663" s="36"/>
      <c r="BQ37663" s="37"/>
      <c r="BR37663" s="37"/>
      <c r="BS37663" s="37"/>
      <c r="BT37663" s="37"/>
      <c r="BU37663" s="37"/>
    </row>
    <row r="37664" spans="61:73" x14ac:dyDescent="0.25">
      <c r="BI37664" s="36"/>
      <c r="BJ37664" s="36"/>
      <c r="BK37664" s="36"/>
      <c r="BL37664" s="36"/>
      <c r="BM37664" s="36"/>
      <c r="BN37664" s="36"/>
      <c r="BO37664" s="36"/>
      <c r="BP37664" s="36"/>
      <c r="BQ37664" s="37"/>
      <c r="BR37664" s="37"/>
      <c r="BS37664" s="37"/>
      <c r="BT37664" s="37"/>
      <c r="BU37664" s="37"/>
    </row>
    <row r="37665" spans="61:73" x14ac:dyDescent="0.25">
      <c r="BI37665" s="36"/>
      <c r="BJ37665" s="36"/>
      <c r="BK37665" s="36"/>
      <c r="BL37665" s="36"/>
      <c r="BM37665" s="36"/>
      <c r="BN37665" s="36"/>
      <c r="BO37665" s="36"/>
      <c r="BP37665" s="36"/>
      <c r="BQ37665" s="37"/>
      <c r="BR37665" s="37"/>
      <c r="BS37665" s="37"/>
      <c r="BT37665" s="37"/>
      <c r="BU37665" s="37"/>
    </row>
    <row r="37666" spans="61:73" x14ac:dyDescent="0.25">
      <c r="BI37666" s="36"/>
      <c r="BJ37666" s="36"/>
      <c r="BK37666" s="36"/>
      <c r="BL37666" s="36"/>
      <c r="BM37666" s="36"/>
      <c r="BN37666" s="36"/>
      <c r="BO37666" s="36"/>
      <c r="BP37666" s="36"/>
      <c r="BQ37666" s="37"/>
      <c r="BR37666" s="37"/>
      <c r="BS37666" s="37"/>
      <c r="BT37666" s="37"/>
      <c r="BU37666" s="37"/>
    </row>
    <row r="37667" spans="61:73" x14ac:dyDescent="0.25">
      <c r="BI37667" s="36"/>
      <c r="BJ37667" s="36"/>
      <c r="BK37667" s="36"/>
      <c r="BL37667" s="36"/>
      <c r="BM37667" s="36"/>
      <c r="BN37667" s="36"/>
      <c r="BO37667" s="36"/>
      <c r="BP37667" s="36"/>
      <c r="BQ37667" s="37"/>
      <c r="BR37667" s="37"/>
      <c r="BS37667" s="37"/>
      <c r="BT37667" s="37"/>
      <c r="BU37667" s="37"/>
    </row>
    <row r="37668" spans="61:73" x14ac:dyDescent="0.25">
      <c r="BI37668" s="36"/>
      <c r="BJ37668" s="36"/>
      <c r="BK37668" s="36"/>
      <c r="BL37668" s="36"/>
      <c r="BM37668" s="36"/>
      <c r="BN37668" s="36"/>
      <c r="BO37668" s="36"/>
      <c r="BP37668" s="36"/>
      <c r="BQ37668" s="37"/>
      <c r="BR37668" s="37"/>
      <c r="BS37668" s="37"/>
      <c r="BT37668" s="37"/>
      <c r="BU37668" s="37"/>
    </row>
    <row r="37669" spans="61:73" x14ac:dyDescent="0.25">
      <c r="BI37669" s="36"/>
      <c r="BJ37669" s="36"/>
      <c r="BK37669" s="36"/>
      <c r="BL37669" s="36"/>
      <c r="BM37669" s="36"/>
      <c r="BN37669" s="36"/>
      <c r="BO37669" s="36"/>
      <c r="BP37669" s="36"/>
      <c r="BQ37669" s="37"/>
      <c r="BR37669" s="37"/>
      <c r="BS37669" s="37"/>
      <c r="BT37669" s="37"/>
      <c r="BU37669" s="37"/>
    </row>
    <row r="37670" spans="61:73" x14ac:dyDescent="0.25">
      <c r="BI37670" s="36"/>
      <c r="BJ37670" s="36"/>
      <c r="BK37670" s="36"/>
      <c r="BL37670" s="36"/>
      <c r="BM37670" s="36"/>
      <c r="BN37670" s="36"/>
      <c r="BO37670" s="36"/>
      <c r="BP37670" s="36"/>
      <c r="BQ37670" s="37"/>
      <c r="BR37670" s="37"/>
      <c r="BS37670" s="37"/>
      <c r="BT37670" s="37"/>
      <c r="BU37670" s="37"/>
    </row>
    <row r="37671" spans="61:73" x14ac:dyDescent="0.25">
      <c r="BI37671" s="36"/>
      <c r="BJ37671" s="36"/>
      <c r="BK37671" s="36"/>
      <c r="BL37671" s="36"/>
      <c r="BM37671" s="36"/>
      <c r="BN37671" s="36"/>
      <c r="BO37671" s="36"/>
      <c r="BP37671" s="36"/>
      <c r="BQ37671" s="37"/>
      <c r="BR37671" s="37"/>
      <c r="BS37671" s="37"/>
      <c r="BT37671" s="37"/>
      <c r="BU37671" s="37"/>
    </row>
    <row r="37672" spans="61:73" x14ac:dyDescent="0.25">
      <c r="BI37672" s="36"/>
      <c r="BJ37672" s="36"/>
      <c r="BK37672" s="36"/>
      <c r="BL37672" s="36"/>
      <c r="BM37672" s="36"/>
      <c r="BN37672" s="36"/>
      <c r="BO37672" s="36"/>
      <c r="BP37672" s="36"/>
      <c r="BQ37672" s="37"/>
      <c r="BR37672" s="37"/>
      <c r="BS37672" s="37"/>
      <c r="BT37672" s="37"/>
      <c r="BU37672" s="37"/>
    </row>
    <row r="37673" spans="61:73" x14ac:dyDescent="0.25">
      <c r="BI37673" s="36"/>
      <c r="BJ37673" s="36"/>
      <c r="BK37673" s="36"/>
      <c r="BL37673" s="36"/>
      <c r="BM37673" s="36"/>
      <c r="BN37673" s="36"/>
      <c r="BO37673" s="36"/>
      <c r="BP37673" s="36"/>
      <c r="BQ37673" s="37"/>
      <c r="BR37673" s="37"/>
      <c r="BS37673" s="37"/>
      <c r="BT37673" s="37"/>
      <c r="BU37673" s="37"/>
    </row>
    <row r="37674" spans="61:73" x14ac:dyDescent="0.25">
      <c r="BI37674" s="36"/>
      <c r="BJ37674" s="36"/>
      <c r="BK37674" s="36"/>
      <c r="BL37674" s="36"/>
      <c r="BM37674" s="36"/>
      <c r="BN37674" s="36"/>
      <c r="BO37674" s="36"/>
      <c r="BP37674" s="36"/>
      <c r="BQ37674" s="37"/>
      <c r="BR37674" s="37"/>
      <c r="BS37674" s="37"/>
      <c r="BT37674" s="37"/>
      <c r="BU37674" s="37"/>
    </row>
    <row r="37675" spans="61:73" x14ac:dyDescent="0.25">
      <c r="BI37675" s="36"/>
      <c r="BJ37675" s="36"/>
      <c r="BK37675" s="36"/>
      <c r="BL37675" s="36"/>
      <c r="BM37675" s="36"/>
      <c r="BN37675" s="36"/>
      <c r="BO37675" s="36"/>
      <c r="BP37675" s="36"/>
      <c r="BQ37675" s="37"/>
      <c r="BR37675" s="37"/>
      <c r="BS37675" s="37"/>
      <c r="BT37675" s="37"/>
      <c r="BU37675" s="37"/>
    </row>
    <row r="37676" spans="61:73" x14ac:dyDescent="0.25">
      <c r="BI37676" s="36"/>
      <c r="BJ37676" s="36"/>
      <c r="BK37676" s="36"/>
      <c r="BL37676" s="36"/>
      <c r="BM37676" s="36"/>
      <c r="BN37676" s="36"/>
      <c r="BO37676" s="36"/>
      <c r="BP37676" s="36"/>
      <c r="BQ37676" s="37"/>
      <c r="BR37676" s="37"/>
      <c r="BS37676" s="37"/>
      <c r="BT37676" s="37"/>
      <c r="BU37676" s="37"/>
    </row>
    <row r="37677" spans="61:73" x14ac:dyDescent="0.25">
      <c r="BI37677" s="36"/>
      <c r="BJ37677" s="36"/>
      <c r="BK37677" s="36"/>
      <c r="BL37677" s="36"/>
      <c r="BM37677" s="36"/>
      <c r="BN37677" s="36"/>
      <c r="BO37677" s="36"/>
      <c r="BP37677" s="36"/>
      <c r="BQ37677" s="37"/>
      <c r="BR37677" s="37"/>
      <c r="BS37677" s="37"/>
      <c r="BT37677" s="37"/>
      <c r="BU37677" s="37"/>
    </row>
    <row r="37678" spans="61:73" x14ac:dyDescent="0.25">
      <c r="BI37678" s="36"/>
      <c r="BJ37678" s="36"/>
      <c r="BK37678" s="36"/>
      <c r="BL37678" s="36"/>
      <c r="BM37678" s="36"/>
      <c r="BN37678" s="36"/>
      <c r="BO37678" s="36"/>
      <c r="BP37678" s="36"/>
      <c r="BQ37678" s="37"/>
      <c r="BR37678" s="37"/>
      <c r="BS37678" s="37"/>
      <c r="BT37678" s="37"/>
      <c r="BU37678" s="37"/>
    </row>
    <row r="37679" spans="61:73" x14ac:dyDescent="0.25">
      <c r="BI37679" s="36"/>
      <c r="BJ37679" s="36"/>
      <c r="BK37679" s="36"/>
      <c r="BL37679" s="36"/>
      <c r="BM37679" s="36"/>
      <c r="BN37679" s="36"/>
      <c r="BO37679" s="36"/>
      <c r="BP37679" s="36"/>
      <c r="BQ37679" s="37"/>
      <c r="BR37679" s="37"/>
      <c r="BS37679" s="37"/>
      <c r="BT37679" s="37"/>
      <c r="BU37679" s="37"/>
    </row>
    <row r="37680" spans="61:73" x14ac:dyDescent="0.25">
      <c r="BI37680" s="36"/>
      <c r="BJ37680" s="36"/>
      <c r="BK37680" s="36"/>
      <c r="BL37680" s="36"/>
      <c r="BM37680" s="36"/>
      <c r="BN37680" s="36"/>
      <c r="BO37680" s="36"/>
      <c r="BP37680" s="36"/>
      <c r="BQ37680" s="37"/>
      <c r="BR37680" s="37"/>
      <c r="BS37680" s="37"/>
      <c r="BT37680" s="37"/>
      <c r="BU37680" s="37"/>
    </row>
    <row r="37681" spans="61:73" x14ac:dyDescent="0.25">
      <c r="BI37681" s="36"/>
      <c r="BJ37681" s="36"/>
      <c r="BK37681" s="36"/>
      <c r="BL37681" s="36"/>
      <c r="BM37681" s="36"/>
      <c r="BN37681" s="36"/>
      <c r="BO37681" s="36"/>
      <c r="BP37681" s="36"/>
      <c r="BQ37681" s="37"/>
      <c r="BR37681" s="37"/>
      <c r="BS37681" s="37"/>
      <c r="BT37681" s="37"/>
      <c r="BU37681" s="37"/>
    </row>
    <row r="37682" spans="61:73" x14ac:dyDescent="0.25">
      <c r="BI37682" s="36"/>
      <c r="BJ37682" s="36"/>
      <c r="BK37682" s="36"/>
      <c r="BL37682" s="36"/>
      <c r="BM37682" s="36"/>
      <c r="BN37682" s="36"/>
      <c r="BO37682" s="36"/>
      <c r="BP37682" s="36"/>
      <c r="BQ37682" s="37"/>
      <c r="BR37682" s="37"/>
      <c r="BS37682" s="37"/>
      <c r="BT37682" s="37"/>
      <c r="BU37682" s="37"/>
    </row>
    <row r="37683" spans="61:73" x14ac:dyDescent="0.25">
      <c r="BI37683" s="36"/>
      <c r="BJ37683" s="36"/>
      <c r="BK37683" s="36"/>
      <c r="BL37683" s="36"/>
      <c r="BM37683" s="36"/>
      <c r="BN37683" s="36"/>
      <c r="BO37683" s="36"/>
      <c r="BP37683" s="36"/>
      <c r="BQ37683" s="37"/>
      <c r="BR37683" s="37"/>
      <c r="BS37683" s="37"/>
      <c r="BT37683" s="37"/>
      <c r="BU37683" s="37"/>
    </row>
    <row r="37684" spans="61:73" x14ac:dyDescent="0.25">
      <c r="BI37684" s="36"/>
      <c r="BJ37684" s="36"/>
      <c r="BK37684" s="36"/>
      <c r="BL37684" s="36"/>
      <c r="BM37684" s="36"/>
      <c r="BN37684" s="36"/>
      <c r="BO37684" s="36"/>
      <c r="BP37684" s="36"/>
      <c r="BQ37684" s="37"/>
      <c r="BR37684" s="37"/>
      <c r="BS37684" s="37"/>
      <c r="BT37684" s="37"/>
      <c r="BU37684" s="37"/>
    </row>
    <row r="37685" spans="61:73" x14ac:dyDescent="0.25">
      <c r="BI37685" s="36"/>
      <c r="BJ37685" s="36"/>
      <c r="BK37685" s="36"/>
      <c r="BL37685" s="36"/>
      <c r="BM37685" s="36"/>
      <c r="BN37685" s="36"/>
      <c r="BO37685" s="36"/>
      <c r="BP37685" s="36"/>
      <c r="BQ37685" s="37"/>
      <c r="BR37685" s="37"/>
      <c r="BS37685" s="37"/>
      <c r="BT37685" s="37"/>
      <c r="BU37685" s="37"/>
    </row>
    <row r="37686" spans="61:73" x14ac:dyDescent="0.25">
      <c r="BI37686" s="36"/>
      <c r="BJ37686" s="36"/>
      <c r="BK37686" s="36"/>
      <c r="BL37686" s="36"/>
      <c r="BM37686" s="36"/>
      <c r="BN37686" s="36"/>
      <c r="BO37686" s="36"/>
      <c r="BP37686" s="36"/>
      <c r="BQ37686" s="37"/>
      <c r="BR37686" s="37"/>
      <c r="BS37686" s="37"/>
      <c r="BT37686" s="37"/>
      <c r="BU37686" s="37"/>
    </row>
    <row r="37687" spans="61:73" x14ac:dyDescent="0.25">
      <c r="BI37687" s="36"/>
      <c r="BJ37687" s="36"/>
      <c r="BK37687" s="36"/>
      <c r="BL37687" s="36"/>
      <c r="BM37687" s="36"/>
      <c r="BN37687" s="36"/>
      <c r="BO37687" s="36"/>
      <c r="BP37687" s="36"/>
      <c r="BQ37687" s="37"/>
      <c r="BR37687" s="37"/>
      <c r="BS37687" s="37"/>
      <c r="BT37687" s="37"/>
      <c r="BU37687" s="37"/>
    </row>
    <row r="37688" spans="61:73" x14ac:dyDescent="0.25">
      <c r="BI37688" s="36"/>
      <c r="BJ37688" s="36"/>
      <c r="BK37688" s="36"/>
      <c r="BL37688" s="36"/>
      <c r="BM37688" s="36"/>
      <c r="BN37688" s="36"/>
      <c r="BO37688" s="36"/>
      <c r="BP37688" s="36"/>
      <c r="BQ37688" s="37"/>
      <c r="BR37688" s="37"/>
      <c r="BS37688" s="37"/>
      <c r="BT37688" s="37"/>
      <c r="BU37688" s="37"/>
    </row>
    <row r="37689" spans="61:73" x14ac:dyDescent="0.25">
      <c r="BI37689" s="36"/>
      <c r="BJ37689" s="36"/>
      <c r="BK37689" s="36"/>
      <c r="BL37689" s="36"/>
      <c r="BM37689" s="36"/>
      <c r="BN37689" s="36"/>
      <c r="BO37689" s="36"/>
      <c r="BP37689" s="36"/>
      <c r="BQ37689" s="37"/>
      <c r="BR37689" s="37"/>
      <c r="BS37689" s="37"/>
      <c r="BT37689" s="37"/>
      <c r="BU37689" s="37"/>
    </row>
    <row r="37690" spans="61:73" x14ac:dyDescent="0.25">
      <c r="BI37690" s="36"/>
      <c r="BJ37690" s="36"/>
      <c r="BK37690" s="36"/>
      <c r="BL37690" s="36"/>
      <c r="BM37690" s="36"/>
      <c r="BN37690" s="36"/>
      <c r="BO37690" s="36"/>
      <c r="BP37690" s="36"/>
      <c r="BQ37690" s="37"/>
      <c r="BR37690" s="37"/>
      <c r="BS37690" s="37"/>
      <c r="BT37690" s="37"/>
      <c r="BU37690" s="37"/>
    </row>
    <row r="37691" spans="61:73" x14ac:dyDescent="0.25">
      <c r="BI37691" s="36"/>
      <c r="BJ37691" s="36"/>
      <c r="BK37691" s="36"/>
      <c r="BL37691" s="36"/>
      <c r="BM37691" s="36"/>
      <c r="BN37691" s="36"/>
      <c r="BO37691" s="36"/>
      <c r="BP37691" s="36"/>
      <c r="BQ37691" s="37"/>
      <c r="BR37691" s="37"/>
      <c r="BS37691" s="37"/>
      <c r="BT37691" s="37"/>
      <c r="BU37691" s="37"/>
    </row>
    <row r="37692" spans="61:73" x14ac:dyDescent="0.25">
      <c r="BI37692" s="36"/>
      <c r="BJ37692" s="36"/>
      <c r="BK37692" s="36"/>
      <c r="BL37692" s="36"/>
      <c r="BM37692" s="36"/>
      <c r="BN37692" s="36"/>
      <c r="BO37692" s="36"/>
      <c r="BP37692" s="36"/>
      <c r="BQ37692" s="37"/>
      <c r="BR37692" s="37"/>
      <c r="BS37692" s="37"/>
      <c r="BT37692" s="37"/>
      <c r="BU37692" s="37"/>
    </row>
    <row r="37693" spans="61:73" x14ac:dyDescent="0.25">
      <c r="BI37693" s="36"/>
      <c r="BJ37693" s="36"/>
      <c r="BK37693" s="36"/>
      <c r="BL37693" s="36"/>
      <c r="BM37693" s="36"/>
      <c r="BN37693" s="36"/>
      <c r="BO37693" s="36"/>
      <c r="BP37693" s="36"/>
      <c r="BQ37693" s="37"/>
      <c r="BR37693" s="37"/>
      <c r="BS37693" s="37"/>
      <c r="BT37693" s="37"/>
      <c r="BU37693" s="37"/>
    </row>
    <row r="37694" spans="61:73" x14ac:dyDescent="0.25">
      <c r="BI37694" s="36"/>
      <c r="BJ37694" s="36"/>
      <c r="BK37694" s="36"/>
      <c r="BL37694" s="36"/>
      <c r="BM37694" s="36"/>
      <c r="BN37694" s="36"/>
      <c r="BO37694" s="36"/>
      <c r="BP37694" s="36"/>
      <c r="BQ37694" s="37"/>
      <c r="BR37694" s="37"/>
      <c r="BS37694" s="37"/>
      <c r="BT37694" s="37"/>
      <c r="BU37694" s="37"/>
    </row>
    <row r="37695" spans="61:73" x14ac:dyDescent="0.25">
      <c r="BI37695" s="36"/>
      <c r="BJ37695" s="36"/>
      <c r="BK37695" s="36"/>
      <c r="BL37695" s="36"/>
      <c r="BM37695" s="36"/>
      <c r="BN37695" s="36"/>
      <c r="BO37695" s="36"/>
      <c r="BP37695" s="36"/>
      <c r="BQ37695" s="37"/>
      <c r="BR37695" s="37"/>
      <c r="BS37695" s="37"/>
      <c r="BT37695" s="37"/>
      <c r="BU37695" s="37"/>
    </row>
    <row r="37696" spans="61:73" x14ac:dyDescent="0.25">
      <c r="BI37696" s="36"/>
      <c r="BJ37696" s="36"/>
      <c r="BK37696" s="36"/>
      <c r="BL37696" s="36"/>
      <c r="BM37696" s="36"/>
      <c r="BN37696" s="36"/>
      <c r="BO37696" s="36"/>
      <c r="BP37696" s="36"/>
      <c r="BQ37696" s="37"/>
      <c r="BR37696" s="37"/>
      <c r="BS37696" s="37"/>
      <c r="BT37696" s="37"/>
      <c r="BU37696" s="37"/>
    </row>
    <row r="37697" spans="61:73" x14ac:dyDescent="0.25">
      <c r="BI37697" s="36"/>
      <c r="BJ37697" s="36"/>
      <c r="BK37697" s="36"/>
      <c r="BL37697" s="36"/>
      <c r="BM37697" s="36"/>
      <c r="BN37697" s="36"/>
      <c r="BO37697" s="36"/>
      <c r="BP37697" s="36"/>
      <c r="BQ37697" s="37"/>
      <c r="BR37697" s="37"/>
      <c r="BS37697" s="37"/>
      <c r="BT37697" s="37"/>
      <c r="BU37697" s="37"/>
    </row>
    <row r="37698" spans="61:73" x14ac:dyDescent="0.25">
      <c r="BI37698" s="36"/>
      <c r="BJ37698" s="36"/>
      <c r="BK37698" s="36"/>
      <c r="BL37698" s="36"/>
      <c r="BM37698" s="36"/>
      <c r="BN37698" s="36"/>
      <c r="BO37698" s="36"/>
      <c r="BP37698" s="36"/>
      <c r="BQ37698" s="37"/>
      <c r="BR37698" s="37"/>
      <c r="BS37698" s="37"/>
      <c r="BT37698" s="37"/>
      <c r="BU37698" s="37"/>
    </row>
    <row r="37699" spans="61:73" x14ac:dyDescent="0.25">
      <c r="BI37699" s="36"/>
      <c r="BJ37699" s="36"/>
      <c r="BK37699" s="36"/>
      <c r="BL37699" s="36"/>
      <c r="BM37699" s="36"/>
      <c r="BN37699" s="36"/>
      <c r="BO37699" s="36"/>
      <c r="BP37699" s="36"/>
      <c r="BQ37699" s="37"/>
      <c r="BR37699" s="37"/>
      <c r="BS37699" s="37"/>
      <c r="BT37699" s="37"/>
      <c r="BU37699" s="37"/>
    </row>
    <row r="37700" spans="61:73" x14ac:dyDescent="0.25">
      <c r="BI37700" s="36"/>
      <c r="BJ37700" s="36"/>
      <c r="BK37700" s="36"/>
      <c r="BL37700" s="36"/>
      <c r="BM37700" s="36"/>
      <c r="BN37700" s="36"/>
      <c r="BO37700" s="36"/>
      <c r="BP37700" s="36"/>
      <c r="BQ37700" s="37"/>
      <c r="BR37700" s="37"/>
      <c r="BS37700" s="37"/>
      <c r="BT37700" s="37"/>
      <c r="BU37700" s="37"/>
    </row>
    <row r="37701" spans="61:73" x14ac:dyDescent="0.25">
      <c r="BI37701" s="36"/>
      <c r="BJ37701" s="36"/>
      <c r="BK37701" s="36"/>
      <c r="BL37701" s="36"/>
      <c r="BM37701" s="36"/>
      <c r="BN37701" s="36"/>
      <c r="BO37701" s="36"/>
      <c r="BP37701" s="36"/>
      <c r="BQ37701" s="37"/>
      <c r="BR37701" s="37"/>
      <c r="BS37701" s="37"/>
      <c r="BT37701" s="37"/>
      <c r="BU37701" s="37"/>
    </row>
    <row r="37702" spans="61:73" x14ac:dyDescent="0.25">
      <c r="BI37702" s="36"/>
      <c r="BJ37702" s="36"/>
      <c r="BK37702" s="36"/>
      <c r="BL37702" s="36"/>
      <c r="BM37702" s="36"/>
      <c r="BN37702" s="36"/>
      <c r="BO37702" s="36"/>
      <c r="BP37702" s="36"/>
      <c r="BQ37702" s="37"/>
      <c r="BR37702" s="37"/>
      <c r="BS37702" s="37"/>
      <c r="BT37702" s="37"/>
      <c r="BU37702" s="37"/>
    </row>
    <row r="37703" spans="61:73" x14ac:dyDescent="0.25">
      <c r="BI37703" s="36"/>
      <c r="BJ37703" s="36"/>
      <c r="BK37703" s="36"/>
      <c r="BL37703" s="36"/>
      <c r="BM37703" s="36"/>
      <c r="BN37703" s="36"/>
      <c r="BO37703" s="36"/>
      <c r="BP37703" s="36"/>
      <c r="BQ37703" s="37"/>
      <c r="BR37703" s="37"/>
      <c r="BS37703" s="37"/>
      <c r="BT37703" s="37"/>
      <c r="BU37703" s="37"/>
    </row>
    <row r="37704" spans="61:73" x14ac:dyDescent="0.25">
      <c r="BI37704" s="36"/>
      <c r="BJ37704" s="36"/>
      <c r="BK37704" s="36"/>
      <c r="BL37704" s="36"/>
      <c r="BM37704" s="36"/>
      <c r="BN37704" s="36"/>
      <c r="BO37704" s="36"/>
      <c r="BP37704" s="36"/>
      <c r="BQ37704" s="37"/>
      <c r="BR37704" s="37"/>
      <c r="BS37704" s="37"/>
      <c r="BT37704" s="37"/>
      <c r="BU37704" s="37"/>
    </row>
    <row r="37705" spans="61:73" x14ac:dyDescent="0.25">
      <c r="BI37705" s="36"/>
      <c r="BJ37705" s="36"/>
      <c r="BK37705" s="36"/>
      <c r="BL37705" s="36"/>
      <c r="BM37705" s="36"/>
      <c r="BN37705" s="36"/>
      <c r="BO37705" s="36"/>
      <c r="BP37705" s="36"/>
      <c r="BQ37705" s="37"/>
      <c r="BR37705" s="37"/>
      <c r="BS37705" s="37"/>
      <c r="BT37705" s="37"/>
      <c r="BU37705" s="37"/>
    </row>
    <row r="37706" spans="61:73" x14ac:dyDescent="0.25">
      <c r="BI37706" s="36"/>
      <c r="BJ37706" s="36"/>
      <c r="BK37706" s="36"/>
      <c r="BL37706" s="36"/>
      <c r="BM37706" s="36"/>
      <c r="BN37706" s="36"/>
      <c r="BO37706" s="36"/>
      <c r="BP37706" s="36"/>
      <c r="BQ37706" s="37"/>
      <c r="BR37706" s="37"/>
      <c r="BS37706" s="37"/>
      <c r="BT37706" s="37"/>
      <c r="BU37706" s="37"/>
    </row>
    <row r="37707" spans="61:73" x14ac:dyDescent="0.25">
      <c r="BI37707" s="36"/>
      <c r="BJ37707" s="36"/>
      <c r="BK37707" s="36"/>
      <c r="BL37707" s="36"/>
      <c r="BM37707" s="36"/>
      <c r="BN37707" s="36"/>
      <c r="BO37707" s="36"/>
      <c r="BP37707" s="36"/>
      <c r="BQ37707" s="37"/>
      <c r="BR37707" s="37"/>
      <c r="BS37707" s="37"/>
      <c r="BT37707" s="37"/>
      <c r="BU37707" s="37"/>
    </row>
    <row r="37708" spans="61:73" x14ac:dyDescent="0.25">
      <c r="BI37708" s="36"/>
      <c r="BJ37708" s="36"/>
      <c r="BK37708" s="36"/>
      <c r="BL37708" s="36"/>
      <c r="BM37708" s="36"/>
      <c r="BN37708" s="36"/>
      <c r="BO37708" s="36"/>
      <c r="BP37708" s="36"/>
      <c r="BQ37708" s="37"/>
      <c r="BR37708" s="37"/>
      <c r="BS37708" s="37"/>
      <c r="BT37708" s="37"/>
      <c r="BU37708" s="37"/>
    </row>
    <row r="37709" spans="61:73" x14ac:dyDescent="0.25">
      <c r="BI37709" s="36"/>
      <c r="BJ37709" s="36"/>
      <c r="BK37709" s="36"/>
      <c r="BL37709" s="36"/>
      <c r="BM37709" s="36"/>
      <c r="BN37709" s="36"/>
      <c r="BO37709" s="36"/>
      <c r="BP37709" s="36"/>
      <c r="BQ37709" s="37"/>
      <c r="BR37709" s="37"/>
      <c r="BS37709" s="37"/>
      <c r="BT37709" s="37"/>
      <c r="BU37709" s="37"/>
    </row>
    <row r="37710" spans="61:73" x14ac:dyDescent="0.25">
      <c r="BI37710" s="36"/>
      <c r="BJ37710" s="36"/>
      <c r="BK37710" s="36"/>
      <c r="BL37710" s="36"/>
      <c r="BM37710" s="36"/>
      <c r="BN37710" s="36"/>
      <c r="BO37710" s="36"/>
      <c r="BP37710" s="36"/>
      <c r="BQ37710" s="37"/>
      <c r="BR37710" s="37"/>
      <c r="BS37710" s="37"/>
      <c r="BT37710" s="37"/>
      <c r="BU37710" s="37"/>
    </row>
    <row r="37711" spans="61:73" x14ac:dyDescent="0.25">
      <c r="BI37711" s="36"/>
      <c r="BJ37711" s="36"/>
      <c r="BK37711" s="36"/>
      <c r="BL37711" s="36"/>
      <c r="BM37711" s="36"/>
      <c r="BN37711" s="36"/>
      <c r="BO37711" s="36"/>
      <c r="BP37711" s="36"/>
      <c r="BQ37711" s="37"/>
      <c r="BR37711" s="37"/>
      <c r="BS37711" s="37"/>
      <c r="BT37711" s="37"/>
      <c r="BU37711" s="37"/>
    </row>
    <row r="37712" spans="61:73" x14ac:dyDescent="0.25">
      <c r="BI37712" s="36"/>
      <c r="BJ37712" s="36"/>
      <c r="BK37712" s="36"/>
      <c r="BL37712" s="36"/>
      <c r="BM37712" s="36"/>
      <c r="BN37712" s="36"/>
      <c r="BO37712" s="36"/>
      <c r="BP37712" s="36"/>
      <c r="BQ37712" s="37"/>
      <c r="BR37712" s="37"/>
      <c r="BS37712" s="37"/>
      <c r="BT37712" s="37"/>
      <c r="BU37712" s="37"/>
    </row>
    <row r="37713" spans="61:73" x14ac:dyDescent="0.25">
      <c r="BI37713" s="36"/>
      <c r="BJ37713" s="36"/>
      <c r="BK37713" s="36"/>
      <c r="BL37713" s="36"/>
      <c r="BM37713" s="36"/>
      <c r="BN37713" s="36"/>
      <c r="BO37713" s="36"/>
      <c r="BP37713" s="36"/>
      <c r="BQ37713" s="37"/>
      <c r="BR37713" s="37"/>
      <c r="BS37713" s="37"/>
      <c r="BT37713" s="37"/>
      <c r="BU37713" s="37"/>
    </row>
    <row r="37714" spans="61:73" x14ac:dyDescent="0.25">
      <c r="BI37714" s="36"/>
      <c r="BJ37714" s="36"/>
      <c r="BK37714" s="36"/>
      <c r="BL37714" s="36"/>
      <c r="BM37714" s="36"/>
      <c r="BN37714" s="36"/>
      <c r="BO37714" s="36"/>
      <c r="BP37714" s="36"/>
      <c r="BQ37714" s="37"/>
      <c r="BR37714" s="37"/>
      <c r="BS37714" s="37"/>
      <c r="BT37714" s="37"/>
      <c r="BU37714" s="37"/>
    </row>
    <row r="37715" spans="61:73" x14ac:dyDescent="0.25">
      <c r="BI37715" s="36"/>
      <c r="BJ37715" s="36"/>
      <c r="BK37715" s="36"/>
      <c r="BL37715" s="36"/>
      <c r="BM37715" s="36"/>
      <c r="BN37715" s="36"/>
      <c r="BO37715" s="36"/>
      <c r="BP37715" s="36"/>
      <c r="BQ37715" s="37"/>
      <c r="BR37715" s="37"/>
      <c r="BS37715" s="37"/>
      <c r="BT37715" s="37"/>
      <c r="BU37715" s="37"/>
    </row>
    <row r="37716" spans="61:73" x14ac:dyDescent="0.25">
      <c r="BI37716" s="36"/>
      <c r="BJ37716" s="36"/>
      <c r="BK37716" s="36"/>
      <c r="BL37716" s="36"/>
      <c r="BM37716" s="36"/>
      <c r="BN37716" s="36"/>
      <c r="BO37716" s="36"/>
      <c r="BP37716" s="36"/>
      <c r="BQ37716" s="37"/>
      <c r="BR37716" s="37"/>
      <c r="BS37716" s="37"/>
      <c r="BT37716" s="37"/>
      <c r="BU37716" s="37"/>
    </row>
    <row r="37717" spans="61:73" x14ac:dyDescent="0.25">
      <c r="BI37717" s="36"/>
      <c r="BJ37717" s="36"/>
      <c r="BK37717" s="36"/>
      <c r="BL37717" s="36"/>
      <c r="BM37717" s="36"/>
      <c r="BN37717" s="36"/>
      <c r="BO37717" s="36"/>
      <c r="BP37717" s="36"/>
      <c r="BQ37717" s="37"/>
      <c r="BR37717" s="37"/>
      <c r="BS37717" s="37"/>
      <c r="BT37717" s="37"/>
      <c r="BU37717" s="37"/>
    </row>
    <row r="37718" spans="61:73" x14ac:dyDescent="0.25">
      <c r="BI37718" s="36"/>
      <c r="BJ37718" s="36"/>
      <c r="BK37718" s="36"/>
      <c r="BL37718" s="36"/>
      <c r="BM37718" s="36"/>
      <c r="BN37718" s="36"/>
      <c r="BO37718" s="36"/>
      <c r="BP37718" s="36"/>
      <c r="BQ37718" s="37"/>
      <c r="BR37718" s="37"/>
      <c r="BS37718" s="37"/>
      <c r="BT37718" s="37"/>
      <c r="BU37718" s="37"/>
    </row>
    <row r="37719" spans="61:73" x14ac:dyDescent="0.25">
      <c r="BI37719" s="36"/>
      <c r="BJ37719" s="36"/>
      <c r="BK37719" s="36"/>
      <c r="BL37719" s="36"/>
      <c r="BM37719" s="36"/>
      <c r="BN37719" s="36"/>
      <c r="BO37719" s="36"/>
      <c r="BP37719" s="36"/>
      <c r="BQ37719" s="37"/>
      <c r="BR37719" s="37"/>
      <c r="BS37719" s="37"/>
      <c r="BT37719" s="37"/>
      <c r="BU37719" s="37"/>
    </row>
    <row r="37720" spans="61:73" x14ac:dyDescent="0.25">
      <c r="BI37720" s="36"/>
      <c r="BJ37720" s="36"/>
      <c r="BK37720" s="36"/>
      <c r="BL37720" s="36"/>
      <c r="BM37720" s="36"/>
      <c r="BN37720" s="36"/>
      <c r="BO37720" s="36"/>
      <c r="BP37720" s="36"/>
      <c r="BQ37720" s="37"/>
      <c r="BR37720" s="37"/>
      <c r="BS37720" s="37"/>
      <c r="BT37720" s="37"/>
      <c r="BU37720" s="37"/>
    </row>
    <row r="37721" spans="61:73" x14ac:dyDescent="0.25">
      <c r="BI37721" s="36"/>
      <c r="BJ37721" s="36"/>
      <c r="BK37721" s="36"/>
      <c r="BL37721" s="36"/>
      <c r="BM37721" s="36"/>
      <c r="BN37721" s="36"/>
      <c r="BO37721" s="36"/>
      <c r="BP37721" s="36"/>
      <c r="BQ37721" s="37"/>
      <c r="BR37721" s="37"/>
      <c r="BS37721" s="37"/>
      <c r="BT37721" s="37"/>
      <c r="BU37721" s="37"/>
    </row>
    <row r="37722" spans="61:73" x14ac:dyDescent="0.25">
      <c r="BI37722" s="36"/>
      <c r="BJ37722" s="36"/>
      <c r="BK37722" s="36"/>
      <c r="BL37722" s="36"/>
      <c r="BM37722" s="36"/>
      <c r="BN37722" s="36"/>
      <c r="BO37722" s="36"/>
      <c r="BP37722" s="36"/>
      <c r="BQ37722" s="37"/>
      <c r="BR37722" s="37"/>
      <c r="BS37722" s="37"/>
      <c r="BT37722" s="37"/>
      <c r="BU37722" s="37"/>
    </row>
    <row r="37723" spans="61:73" x14ac:dyDescent="0.25">
      <c r="BI37723" s="36"/>
      <c r="BJ37723" s="36"/>
      <c r="BK37723" s="36"/>
      <c r="BL37723" s="36"/>
      <c r="BM37723" s="36"/>
      <c r="BN37723" s="36"/>
      <c r="BO37723" s="36"/>
      <c r="BP37723" s="36"/>
      <c r="BQ37723" s="37"/>
      <c r="BR37723" s="37"/>
      <c r="BS37723" s="37"/>
      <c r="BT37723" s="37"/>
      <c r="BU37723" s="37"/>
    </row>
    <row r="37724" spans="61:73" x14ac:dyDescent="0.25">
      <c r="BI37724" s="36"/>
      <c r="BJ37724" s="36"/>
      <c r="BK37724" s="36"/>
      <c r="BL37724" s="36"/>
      <c r="BM37724" s="36"/>
      <c r="BN37724" s="36"/>
      <c r="BO37724" s="36"/>
      <c r="BP37724" s="36"/>
      <c r="BQ37724" s="37"/>
      <c r="BR37724" s="37"/>
      <c r="BS37724" s="37"/>
      <c r="BT37724" s="37"/>
      <c r="BU37724" s="37"/>
    </row>
    <row r="37725" spans="61:73" x14ac:dyDescent="0.25">
      <c r="BI37725" s="36"/>
      <c r="BJ37725" s="36"/>
      <c r="BK37725" s="36"/>
      <c r="BL37725" s="36"/>
      <c r="BM37725" s="36"/>
      <c r="BN37725" s="36"/>
      <c r="BO37725" s="36"/>
      <c r="BP37725" s="36"/>
      <c r="BQ37725" s="37"/>
      <c r="BR37725" s="37"/>
      <c r="BS37725" s="37"/>
      <c r="BT37725" s="37"/>
      <c r="BU37725" s="37"/>
    </row>
    <row r="37726" spans="61:73" x14ac:dyDescent="0.25">
      <c r="BI37726" s="36"/>
      <c r="BJ37726" s="36"/>
      <c r="BK37726" s="36"/>
      <c r="BL37726" s="36"/>
      <c r="BM37726" s="36"/>
      <c r="BN37726" s="36"/>
      <c r="BO37726" s="36"/>
      <c r="BP37726" s="36"/>
      <c r="BQ37726" s="37"/>
      <c r="BR37726" s="37"/>
      <c r="BS37726" s="37"/>
      <c r="BT37726" s="37"/>
      <c r="BU37726" s="37"/>
    </row>
    <row r="37727" spans="61:73" x14ac:dyDescent="0.25">
      <c r="BI37727" s="36"/>
      <c r="BJ37727" s="36"/>
      <c r="BK37727" s="36"/>
      <c r="BL37727" s="36"/>
      <c r="BM37727" s="36"/>
      <c r="BN37727" s="36"/>
      <c r="BO37727" s="36"/>
      <c r="BP37727" s="36"/>
      <c r="BQ37727" s="37"/>
      <c r="BR37727" s="37"/>
      <c r="BS37727" s="37"/>
      <c r="BT37727" s="37"/>
      <c r="BU37727" s="37"/>
    </row>
    <row r="37728" spans="61:73" x14ac:dyDescent="0.25">
      <c r="BI37728" s="36"/>
      <c r="BJ37728" s="36"/>
      <c r="BK37728" s="36"/>
      <c r="BL37728" s="36"/>
      <c r="BM37728" s="36"/>
      <c r="BN37728" s="36"/>
      <c r="BO37728" s="36"/>
      <c r="BP37728" s="36"/>
      <c r="BQ37728" s="37"/>
      <c r="BR37728" s="37"/>
      <c r="BS37728" s="37"/>
      <c r="BT37728" s="37"/>
      <c r="BU37728" s="37"/>
    </row>
    <row r="37729" spans="61:73" x14ac:dyDescent="0.25">
      <c r="BI37729" s="36"/>
      <c r="BJ37729" s="36"/>
      <c r="BK37729" s="36"/>
      <c r="BL37729" s="36"/>
      <c r="BM37729" s="36"/>
      <c r="BN37729" s="36"/>
      <c r="BO37729" s="36"/>
      <c r="BP37729" s="36"/>
      <c r="BQ37729" s="37"/>
      <c r="BR37729" s="37"/>
      <c r="BS37729" s="37"/>
      <c r="BT37729" s="37"/>
      <c r="BU37729" s="37"/>
    </row>
    <row r="37730" spans="61:73" x14ac:dyDescent="0.25">
      <c r="BI37730" s="36"/>
      <c r="BJ37730" s="36"/>
      <c r="BK37730" s="36"/>
      <c r="BL37730" s="36"/>
      <c r="BM37730" s="36"/>
      <c r="BN37730" s="36"/>
      <c r="BO37730" s="36"/>
      <c r="BP37730" s="36"/>
      <c r="BQ37730" s="37"/>
      <c r="BR37730" s="37"/>
      <c r="BS37730" s="37"/>
      <c r="BT37730" s="37"/>
      <c r="BU37730" s="37"/>
    </row>
    <row r="37731" spans="61:73" x14ac:dyDescent="0.25">
      <c r="BI37731" s="36"/>
      <c r="BJ37731" s="36"/>
      <c r="BK37731" s="36"/>
      <c r="BL37731" s="36"/>
      <c r="BM37731" s="36"/>
      <c r="BN37731" s="36"/>
      <c r="BO37731" s="36"/>
      <c r="BP37731" s="36"/>
      <c r="BQ37731" s="37"/>
      <c r="BR37731" s="37"/>
      <c r="BS37731" s="37"/>
      <c r="BT37731" s="37"/>
      <c r="BU37731" s="37"/>
    </row>
    <row r="37732" spans="61:73" x14ac:dyDescent="0.25">
      <c r="BI37732" s="36"/>
      <c r="BJ37732" s="36"/>
      <c r="BK37732" s="36"/>
      <c r="BL37732" s="36"/>
      <c r="BM37732" s="36"/>
      <c r="BN37732" s="36"/>
      <c r="BO37732" s="36"/>
      <c r="BP37732" s="36"/>
      <c r="BQ37732" s="37"/>
      <c r="BR37732" s="37"/>
      <c r="BS37732" s="37"/>
      <c r="BT37732" s="37"/>
      <c r="BU37732" s="37"/>
    </row>
    <row r="37733" spans="61:73" x14ac:dyDescent="0.25">
      <c r="BI37733" s="36"/>
      <c r="BJ37733" s="36"/>
      <c r="BK37733" s="36"/>
      <c r="BL37733" s="36"/>
      <c r="BM37733" s="36"/>
      <c r="BN37733" s="36"/>
      <c r="BO37733" s="36"/>
      <c r="BP37733" s="36"/>
      <c r="BQ37733" s="37"/>
      <c r="BR37733" s="37"/>
      <c r="BS37733" s="37"/>
      <c r="BT37733" s="37"/>
      <c r="BU37733" s="37"/>
    </row>
    <row r="37734" spans="61:73" x14ac:dyDescent="0.25">
      <c r="BI37734" s="36"/>
      <c r="BJ37734" s="36"/>
      <c r="BK37734" s="36"/>
      <c r="BL37734" s="36"/>
      <c r="BM37734" s="36"/>
      <c r="BN37734" s="36"/>
      <c r="BO37734" s="36"/>
      <c r="BP37734" s="36"/>
      <c r="BQ37734" s="37"/>
      <c r="BR37734" s="37"/>
      <c r="BS37734" s="37"/>
      <c r="BT37734" s="37"/>
      <c r="BU37734" s="37"/>
    </row>
    <row r="37735" spans="61:73" x14ac:dyDescent="0.25">
      <c r="BI37735" s="36"/>
      <c r="BJ37735" s="36"/>
      <c r="BK37735" s="36"/>
      <c r="BL37735" s="36"/>
      <c r="BM37735" s="36"/>
      <c r="BN37735" s="36"/>
      <c r="BO37735" s="36"/>
      <c r="BP37735" s="36"/>
      <c r="BQ37735" s="37"/>
      <c r="BR37735" s="37"/>
      <c r="BS37735" s="37"/>
      <c r="BT37735" s="37"/>
      <c r="BU37735" s="37"/>
    </row>
    <row r="37736" spans="61:73" x14ac:dyDescent="0.25">
      <c r="BI37736" s="36"/>
      <c r="BJ37736" s="36"/>
      <c r="BK37736" s="36"/>
      <c r="BL37736" s="36"/>
      <c r="BM37736" s="36"/>
      <c r="BN37736" s="36"/>
      <c r="BO37736" s="36"/>
      <c r="BP37736" s="36"/>
      <c r="BQ37736" s="37"/>
      <c r="BR37736" s="37"/>
      <c r="BS37736" s="37"/>
      <c r="BT37736" s="37"/>
      <c r="BU37736" s="37"/>
    </row>
    <row r="37737" spans="61:73" x14ac:dyDescent="0.25">
      <c r="BI37737" s="36"/>
      <c r="BJ37737" s="36"/>
      <c r="BK37737" s="36"/>
      <c r="BL37737" s="36"/>
      <c r="BM37737" s="36"/>
      <c r="BN37737" s="36"/>
      <c r="BO37737" s="36"/>
      <c r="BP37737" s="36"/>
      <c r="BQ37737" s="37"/>
      <c r="BR37737" s="37"/>
      <c r="BS37737" s="37"/>
      <c r="BT37737" s="37"/>
      <c r="BU37737" s="37"/>
    </row>
    <row r="37738" spans="61:73" x14ac:dyDescent="0.25">
      <c r="BI37738" s="36"/>
      <c r="BJ37738" s="36"/>
      <c r="BK37738" s="36"/>
      <c r="BL37738" s="36"/>
      <c r="BM37738" s="36"/>
      <c r="BN37738" s="36"/>
      <c r="BO37738" s="36"/>
      <c r="BP37738" s="36"/>
      <c r="BQ37738" s="37"/>
      <c r="BR37738" s="37"/>
      <c r="BS37738" s="37"/>
      <c r="BT37738" s="37"/>
      <c r="BU37738" s="37"/>
    </row>
    <row r="37739" spans="61:73" x14ac:dyDescent="0.25">
      <c r="BI37739" s="36"/>
      <c r="BJ37739" s="36"/>
      <c r="BK37739" s="36"/>
      <c r="BL37739" s="36"/>
      <c r="BM37739" s="36"/>
      <c r="BN37739" s="36"/>
      <c r="BO37739" s="36"/>
      <c r="BP37739" s="36"/>
      <c r="BQ37739" s="37"/>
      <c r="BR37739" s="37"/>
      <c r="BS37739" s="37"/>
      <c r="BT37739" s="37"/>
      <c r="BU37739" s="37"/>
    </row>
    <row r="37740" spans="61:73" x14ac:dyDescent="0.25">
      <c r="BI37740" s="36"/>
      <c r="BJ37740" s="36"/>
      <c r="BK37740" s="36"/>
      <c r="BL37740" s="36"/>
      <c r="BM37740" s="36"/>
      <c r="BN37740" s="36"/>
      <c r="BO37740" s="36"/>
      <c r="BP37740" s="36"/>
      <c r="BQ37740" s="37"/>
      <c r="BR37740" s="37"/>
      <c r="BS37740" s="37"/>
      <c r="BT37740" s="37"/>
      <c r="BU37740" s="37"/>
    </row>
    <row r="37741" spans="61:73" x14ac:dyDescent="0.25">
      <c r="BI37741" s="36"/>
      <c r="BJ37741" s="36"/>
      <c r="BK37741" s="36"/>
      <c r="BL37741" s="36"/>
      <c r="BM37741" s="36"/>
      <c r="BN37741" s="36"/>
      <c r="BO37741" s="36"/>
      <c r="BP37741" s="36"/>
      <c r="BQ37741" s="37"/>
      <c r="BR37741" s="37"/>
      <c r="BS37741" s="37"/>
      <c r="BT37741" s="37"/>
      <c r="BU37741" s="37"/>
    </row>
    <row r="37742" spans="61:73" x14ac:dyDescent="0.25">
      <c r="BI37742" s="36"/>
      <c r="BJ37742" s="36"/>
      <c r="BK37742" s="36"/>
      <c r="BL37742" s="36"/>
      <c r="BM37742" s="36"/>
      <c r="BN37742" s="36"/>
      <c r="BO37742" s="36"/>
      <c r="BP37742" s="36"/>
      <c r="BQ37742" s="37"/>
      <c r="BR37742" s="37"/>
      <c r="BS37742" s="37"/>
      <c r="BT37742" s="37"/>
      <c r="BU37742" s="37"/>
    </row>
    <row r="37743" spans="61:73" x14ac:dyDescent="0.25">
      <c r="BI37743" s="36"/>
      <c r="BJ37743" s="36"/>
      <c r="BK37743" s="36"/>
      <c r="BL37743" s="36"/>
      <c r="BM37743" s="36"/>
      <c r="BN37743" s="36"/>
      <c r="BO37743" s="36"/>
      <c r="BP37743" s="36"/>
      <c r="BQ37743" s="37"/>
      <c r="BR37743" s="37"/>
      <c r="BS37743" s="37"/>
      <c r="BT37743" s="37"/>
      <c r="BU37743" s="37"/>
    </row>
    <row r="37744" spans="61:73" x14ac:dyDescent="0.25">
      <c r="BI37744" s="36"/>
      <c r="BJ37744" s="36"/>
      <c r="BK37744" s="36"/>
      <c r="BL37744" s="36"/>
      <c r="BM37744" s="36"/>
      <c r="BN37744" s="36"/>
      <c r="BO37744" s="36"/>
      <c r="BP37744" s="36"/>
      <c r="BQ37744" s="37"/>
      <c r="BR37744" s="37"/>
      <c r="BS37744" s="37"/>
      <c r="BT37744" s="37"/>
      <c r="BU37744" s="37"/>
    </row>
    <row r="37745" spans="61:73" x14ac:dyDescent="0.25">
      <c r="BI37745" s="36"/>
      <c r="BJ37745" s="36"/>
      <c r="BK37745" s="36"/>
      <c r="BL37745" s="36"/>
      <c r="BM37745" s="36"/>
      <c r="BN37745" s="36"/>
      <c r="BO37745" s="36"/>
      <c r="BP37745" s="36"/>
      <c r="BQ37745" s="37"/>
      <c r="BR37745" s="37"/>
      <c r="BS37745" s="37"/>
      <c r="BT37745" s="37"/>
      <c r="BU37745" s="37"/>
    </row>
    <row r="37746" spans="61:73" x14ac:dyDescent="0.25">
      <c r="BI37746" s="36"/>
      <c r="BJ37746" s="36"/>
      <c r="BK37746" s="36"/>
      <c r="BL37746" s="36"/>
      <c r="BM37746" s="36"/>
      <c r="BN37746" s="36"/>
      <c r="BO37746" s="36"/>
      <c r="BP37746" s="36"/>
      <c r="BQ37746" s="37"/>
      <c r="BR37746" s="37"/>
      <c r="BS37746" s="37"/>
      <c r="BT37746" s="37"/>
      <c r="BU37746" s="37"/>
    </row>
    <row r="37747" spans="61:73" x14ac:dyDescent="0.25">
      <c r="BI37747" s="36"/>
      <c r="BJ37747" s="36"/>
      <c r="BK37747" s="36"/>
      <c r="BL37747" s="36"/>
      <c r="BM37747" s="36"/>
      <c r="BN37747" s="36"/>
      <c r="BO37747" s="36"/>
      <c r="BP37747" s="36"/>
      <c r="BQ37747" s="37"/>
      <c r="BR37747" s="37"/>
      <c r="BS37747" s="37"/>
      <c r="BT37747" s="37"/>
      <c r="BU37747" s="37"/>
    </row>
    <row r="37748" spans="61:73" x14ac:dyDescent="0.25">
      <c r="BI37748" s="36"/>
      <c r="BJ37748" s="36"/>
      <c r="BK37748" s="36"/>
      <c r="BL37748" s="36"/>
      <c r="BM37748" s="36"/>
      <c r="BN37748" s="36"/>
      <c r="BO37748" s="36"/>
      <c r="BP37748" s="36"/>
      <c r="BQ37748" s="37"/>
      <c r="BR37748" s="37"/>
      <c r="BS37748" s="37"/>
      <c r="BT37748" s="37"/>
      <c r="BU37748" s="37"/>
    </row>
    <row r="37749" spans="61:73" x14ac:dyDescent="0.25">
      <c r="BI37749" s="36"/>
      <c r="BJ37749" s="36"/>
      <c r="BK37749" s="36"/>
      <c r="BL37749" s="36"/>
      <c r="BM37749" s="36"/>
      <c r="BN37749" s="36"/>
      <c r="BO37749" s="36"/>
      <c r="BP37749" s="36"/>
      <c r="BQ37749" s="37"/>
      <c r="BR37749" s="37"/>
      <c r="BS37749" s="37"/>
      <c r="BT37749" s="37"/>
      <c r="BU37749" s="37"/>
    </row>
    <row r="37750" spans="61:73" x14ac:dyDescent="0.25">
      <c r="BI37750" s="36"/>
      <c r="BJ37750" s="36"/>
      <c r="BK37750" s="36"/>
      <c r="BL37750" s="36"/>
      <c r="BM37750" s="36"/>
      <c r="BN37750" s="36"/>
      <c r="BO37750" s="36"/>
      <c r="BP37750" s="36"/>
      <c r="BQ37750" s="37"/>
      <c r="BR37750" s="37"/>
      <c r="BS37750" s="37"/>
      <c r="BT37750" s="37"/>
      <c r="BU37750" s="37"/>
    </row>
    <row r="37751" spans="61:73" x14ac:dyDescent="0.25">
      <c r="BI37751" s="36"/>
      <c r="BJ37751" s="36"/>
      <c r="BK37751" s="36"/>
      <c r="BL37751" s="36"/>
      <c r="BM37751" s="36"/>
      <c r="BN37751" s="36"/>
      <c r="BO37751" s="36"/>
      <c r="BP37751" s="36"/>
      <c r="BQ37751" s="37"/>
      <c r="BR37751" s="37"/>
      <c r="BS37751" s="37"/>
      <c r="BT37751" s="37"/>
      <c r="BU37751" s="37"/>
    </row>
    <row r="37752" spans="61:73" x14ac:dyDescent="0.25">
      <c r="BI37752" s="36"/>
      <c r="BJ37752" s="36"/>
      <c r="BK37752" s="36"/>
      <c r="BL37752" s="36"/>
      <c r="BM37752" s="36"/>
      <c r="BN37752" s="36"/>
      <c r="BO37752" s="36"/>
      <c r="BP37752" s="36"/>
      <c r="BQ37752" s="37"/>
      <c r="BR37752" s="37"/>
      <c r="BS37752" s="37"/>
      <c r="BT37752" s="37"/>
      <c r="BU37752" s="37"/>
    </row>
    <row r="37753" spans="61:73" x14ac:dyDescent="0.25">
      <c r="BI37753" s="36"/>
      <c r="BJ37753" s="36"/>
      <c r="BK37753" s="36"/>
      <c r="BL37753" s="36"/>
      <c r="BM37753" s="36"/>
      <c r="BN37753" s="36"/>
      <c r="BO37753" s="36"/>
      <c r="BP37753" s="36"/>
      <c r="BQ37753" s="37"/>
      <c r="BR37753" s="37"/>
      <c r="BS37753" s="37"/>
      <c r="BT37753" s="37"/>
      <c r="BU37753" s="37"/>
    </row>
    <row r="37754" spans="61:73" x14ac:dyDescent="0.25">
      <c r="BI37754" s="36"/>
      <c r="BJ37754" s="36"/>
      <c r="BK37754" s="36"/>
      <c r="BL37754" s="36"/>
      <c r="BM37754" s="36"/>
      <c r="BN37754" s="36"/>
      <c r="BO37754" s="36"/>
      <c r="BP37754" s="36"/>
      <c r="BQ37754" s="37"/>
      <c r="BR37754" s="37"/>
      <c r="BS37754" s="37"/>
      <c r="BT37754" s="37"/>
      <c r="BU37754" s="37"/>
    </row>
    <row r="37755" spans="61:73" x14ac:dyDescent="0.25">
      <c r="BI37755" s="36"/>
      <c r="BJ37755" s="36"/>
      <c r="BK37755" s="36"/>
      <c r="BL37755" s="36"/>
      <c r="BM37755" s="36"/>
      <c r="BN37755" s="36"/>
      <c r="BO37755" s="36"/>
      <c r="BP37755" s="36"/>
      <c r="BQ37755" s="37"/>
      <c r="BR37755" s="37"/>
      <c r="BS37755" s="37"/>
      <c r="BT37755" s="37"/>
      <c r="BU37755" s="37"/>
    </row>
    <row r="37756" spans="61:73" x14ac:dyDescent="0.25">
      <c r="BI37756" s="36"/>
      <c r="BJ37756" s="36"/>
      <c r="BK37756" s="36"/>
      <c r="BL37756" s="36"/>
      <c r="BM37756" s="36"/>
      <c r="BN37756" s="36"/>
      <c r="BO37756" s="36"/>
      <c r="BP37756" s="36"/>
      <c r="BQ37756" s="37"/>
      <c r="BR37756" s="37"/>
      <c r="BS37756" s="37"/>
      <c r="BT37756" s="37"/>
      <c r="BU37756" s="37"/>
    </row>
    <row r="37757" spans="61:73" x14ac:dyDescent="0.25">
      <c r="BI37757" s="36"/>
      <c r="BJ37757" s="36"/>
      <c r="BK37757" s="36"/>
      <c r="BL37757" s="36"/>
      <c r="BM37757" s="36"/>
      <c r="BN37757" s="36"/>
      <c r="BO37757" s="36"/>
      <c r="BP37757" s="36"/>
      <c r="BQ37757" s="37"/>
      <c r="BR37757" s="37"/>
      <c r="BS37757" s="37"/>
      <c r="BT37757" s="37"/>
      <c r="BU37757" s="37"/>
    </row>
    <row r="37758" spans="61:73" x14ac:dyDescent="0.25">
      <c r="BI37758" s="36"/>
      <c r="BJ37758" s="36"/>
      <c r="BK37758" s="36"/>
      <c r="BL37758" s="36"/>
      <c r="BM37758" s="36"/>
      <c r="BN37758" s="36"/>
      <c r="BO37758" s="36"/>
      <c r="BP37758" s="36"/>
      <c r="BQ37758" s="37"/>
      <c r="BR37758" s="37"/>
      <c r="BS37758" s="37"/>
      <c r="BT37758" s="37"/>
      <c r="BU37758" s="37"/>
    </row>
    <row r="37759" spans="61:73" x14ac:dyDescent="0.25">
      <c r="BI37759" s="36"/>
      <c r="BJ37759" s="36"/>
      <c r="BK37759" s="36"/>
      <c r="BL37759" s="36"/>
      <c r="BM37759" s="36"/>
      <c r="BN37759" s="36"/>
      <c r="BO37759" s="36"/>
      <c r="BP37759" s="36"/>
      <c r="BQ37759" s="37"/>
      <c r="BR37759" s="37"/>
      <c r="BS37759" s="37"/>
      <c r="BT37759" s="37"/>
      <c r="BU37759" s="37"/>
    </row>
    <row r="37760" spans="61:73" x14ac:dyDescent="0.25">
      <c r="BI37760" s="36"/>
      <c r="BJ37760" s="36"/>
      <c r="BK37760" s="36"/>
      <c r="BL37760" s="36"/>
      <c r="BM37760" s="36"/>
      <c r="BN37760" s="36"/>
      <c r="BO37760" s="36"/>
      <c r="BP37760" s="36"/>
      <c r="BQ37760" s="37"/>
      <c r="BR37760" s="37"/>
      <c r="BS37760" s="37"/>
      <c r="BT37760" s="37"/>
      <c r="BU37760" s="37"/>
    </row>
    <row r="37761" spans="61:73" x14ac:dyDescent="0.25">
      <c r="BI37761" s="36"/>
      <c r="BJ37761" s="36"/>
      <c r="BK37761" s="36"/>
      <c r="BL37761" s="36"/>
      <c r="BM37761" s="36"/>
      <c r="BN37761" s="36"/>
      <c r="BO37761" s="36"/>
      <c r="BP37761" s="36"/>
      <c r="BQ37761" s="37"/>
      <c r="BR37761" s="37"/>
      <c r="BS37761" s="37"/>
      <c r="BT37761" s="37"/>
      <c r="BU37761" s="37"/>
    </row>
    <row r="37762" spans="61:73" x14ac:dyDescent="0.25">
      <c r="BI37762" s="36"/>
      <c r="BJ37762" s="36"/>
      <c r="BK37762" s="36"/>
      <c r="BL37762" s="36"/>
      <c r="BM37762" s="36"/>
      <c r="BN37762" s="36"/>
      <c r="BO37762" s="36"/>
      <c r="BP37762" s="36"/>
      <c r="BQ37762" s="37"/>
      <c r="BR37762" s="37"/>
      <c r="BS37762" s="37"/>
      <c r="BT37762" s="37"/>
      <c r="BU37762" s="37"/>
    </row>
    <row r="37763" spans="61:73" x14ac:dyDescent="0.25">
      <c r="BI37763" s="36"/>
      <c r="BJ37763" s="36"/>
      <c r="BK37763" s="36"/>
      <c r="BL37763" s="36"/>
      <c r="BM37763" s="36"/>
      <c r="BN37763" s="36"/>
      <c r="BO37763" s="36"/>
      <c r="BP37763" s="36"/>
      <c r="BQ37763" s="37"/>
      <c r="BR37763" s="37"/>
      <c r="BS37763" s="37"/>
      <c r="BT37763" s="37"/>
      <c r="BU37763" s="37"/>
    </row>
    <row r="37764" spans="61:73" x14ac:dyDescent="0.25">
      <c r="BI37764" s="36"/>
      <c r="BJ37764" s="36"/>
      <c r="BK37764" s="36"/>
      <c r="BL37764" s="36"/>
      <c r="BM37764" s="36"/>
      <c r="BN37764" s="36"/>
      <c r="BO37764" s="36"/>
      <c r="BP37764" s="36"/>
      <c r="BQ37764" s="37"/>
      <c r="BR37764" s="37"/>
      <c r="BS37764" s="37"/>
      <c r="BT37764" s="37"/>
      <c r="BU37764" s="37"/>
    </row>
    <row r="37765" spans="61:73" x14ac:dyDescent="0.25">
      <c r="BI37765" s="36"/>
      <c r="BJ37765" s="36"/>
      <c r="BK37765" s="36"/>
      <c r="BL37765" s="36"/>
      <c r="BM37765" s="36"/>
      <c r="BN37765" s="36"/>
      <c r="BO37765" s="36"/>
      <c r="BP37765" s="36"/>
      <c r="BQ37765" s="37"/>
      <c r="BR37765" s="37"/>
      <c r="BS37765" s="37"/>
      <c r="BT37765" s="37"/>
      <c r="BU37765" s="37"/>
    </row>
    <row r="37766" spans="61:73" x14ac:dyDescent="0.25">
      <c r="BI37766" s="36"/>
      <c r="BJ37766" s="36"/>
      <c r="BK37766" s="36"/>
      <c r="BL37766" s="36"/>
      <c r="BM37766" s="36"/>
      <c r="BN37766" s="36"/>
      <c r="BO37766" s="36"/>
      <c r="BP37766" s="36"/>
      <c r="BQ37766" s="37"/>
      <c r="BR37766" s="37"/>
      <c r="BS37766" s="37"/>
      <c r="BT37766" s="37"/>
      <c r="BU37766" s="37"/>
    </row>
    <row r="37767" spans="61:73" x14ac:dyDescent="0.25">
      <c r="BI37767" s="36"/>
      <c r="BJ37767" s="36"/>
      <c r="BK37767" s="36"/>
      <c r="BL37767" s="36"/>
      <c r="BM37767" s="36"/>
      <c r="BN37767" s="36"/>
      <c r="BO37767" s="36"/>
      <c r="BP37767" s="36"/>
      <c r="BQ37767" s="37"/>
      <c r="BR37767" s="37"/>
      <c r="BS37767" s="37"/>
      <c r="BT37767" s="37"/>
      <c r="BU37767" s="37"/>
    </row>
    <row r="37768" spans="61:73" x14ac:dyDescent="0.25">
      <c r="BI37768" s="36"/>
      <c r="BJ37768" s="36"/>
      <c r="BK37768" s="36"/>
      <c r="BL37768" s="36"/>
      <c r="BM37768" s="36"/>
      <c r="BN37768" s="36"/>
      <c r="BO37768" s="36"/>
      <c r="BP37768" s="36"/>
      <c r="BQ37768" s="37"/>
      <c r="BR37768" s="37"/>
      <c r="BS37768" s="37"/>
      <c r="BT37768" s="37"/>
      <c r="BU37768" s="37"/>
    </row>
    <row r="37769" spans="61:73" x14ac:dyDescent="0.25">
      <c r="BI37769" s="36"/>
      <c r="BJ37769" s="36"/>
      <c r="BK37769" s="36"/>
      <c r="BL37769" s="36"/>
      <c r="BM37769" s="36"/>
      <c r="BN37769" s="36"/>
      <c r="BO37769" s="36"/>
      <c r="BP37769" s="36"/>
      <c r="BQ37769" s="37"/>
      <c r="BR37769" s="37"/>
      <c r="BS37769" s="37"/>
      <c r="BT37769" s="37"/>
      <c r="BU37769" s="37"/>
    </row>
    <row r="37770" spans="61:73" x14ac:dyDescent="0.25">
      <c r="BI37770" s="36"/>
      <c r="BJ37770" s="36"/>
      <c r="BK37770" s="36"/>
      <c r="BL37770" s="36"/>
      <c r="BM37770" s="36"/>
      <c r="BN37770" s="36"/>
      <c r="BO37770" s="36"/>
      <c r="BP37770" s="36"/>
      <c r="BQ37770" s="37"/>
      <c r="BR37770" s="37"/>
      <c r="BS37770" s="37"/>
      <c r="BT37770" s="37"/>
      <c r="BU37770" s="37"/>
    </row>
    <row r="37771" spans="61:73" x14ac:dyDescent="0.25">
      <c r="BI37771" s="36"/>
      <c r="BJ37771" s="36"/>
      <c r="BK37771" s="36"/>
      <c r="BL37771" s="36"/>
      <c r="BM37771" s="36"/>
      <c r="BN37771" s="36"/>
      <c r="BO37771" s="36"/>
      <c r="BP37771" s="36"/>
      <c r="BQ37771" s="37"/>
      <c r="BR37771" s="37"/>
      <c r="BS37771" s="37"/>
      <c r="BT37771" s="37"/>
      <c r="BU37771" s="37"/>
    </row>
    <row r="37772" spans="61:73" x14ac:dyDescent="0.25">
      <c r="BI37772" s="36"/>
      <c r="BJ37772" s="36"/>
      <c r="BK37772" s="36"/>
      <c r="BL37772" s="36"/>
      <c r="BM37772" s="36"/>
      <c r="BN37772" s="36"/>
      <c r="BO37772" s="36"/>
      <c r="BP37772" s="36"/>
      <c r="BQ37772" s="37"/>
      <c r="BR37772" s="37"/>
      <c r="BS37772" s="37"/>
      <c r="BT37772" s="37"/>
      <c r="BU37772" s="37"/>
    </row>
    <row r="37773" spans="61:73" x14ac:dyDescent="0.25">
      <c r="BI37773" s="36"/>
      <c r="BJ37773" s="36"/>
      <c r="BK37773" s="36"/>
      <c r="BL37773" s="36"/>
      <c r="BM37773" s="36"/>
      <c r="BN37773" s="36"/>
      <c r="BO37773" s="36"/>
      <c r="BP37773" s="36"/>
      <c r="BQ37773" s="37"/>
      <c r="BR37773" s="37"/>
      <c r="BS37773" s="37"/>
      <c r="BT37773" s="37"/>
      <c r="BU37773" s="37"/>
    </row>
    <row r="37774" spans="61:73" x14ac:dyDescent="0.25">
      <c r="BI37774" s="36"/>
      <c r="BJ37774" s="36"/>
      <c r="BK37774" s="36"/>
      <c r="BL37774" s="36"/>
      <c r="BM37774" s="36"/>
      <c r="BN37774" s="36"/>
      <c r="BO37774" s="36"/>
      <c r="BP37774" s="36"/>
      <c r="BQ37774" s="37"/>
      <c r="BR37774" s="37"/>
      <c r="BS37774" s="37"/>
      <c r="BT37774" s="37"/>
      <c r="BU37774" s="37"/>
    </row>
    <row r="37775" spans="61:73" x14ac:dyDescent="0.25">
      <c r="BI37775" s="36"/>
      <c r="BJ37775" s="36"/>
      <c r="BK37775" s="36"/>
      <c r="BL37775" s="36"/>
      <c r="BM37775" s="36"/>
      <c r="BN37775" s="36"/>
      <c r="BO37775" s="36"/>
      <c r="BP37775" s="36"/>
      <c r="BQ37775" s="37"/>
      <c r="BR37775" s="37"/>
      <c r="BS37775" s="37"/>
      <c r="BT37775" s="37"/>
      <c r="BU37775" s="37"/>
    </row>
    <row r="37776" spans="61:73" x14ac:dyDescent="0.25">
      <c r="BI37776" s="36"/>
      <c r="BJ37776" s="36"/>
      <c r="BK37776" s="36"/>
      <c r="BL37776" s="36"/>
      <c r="BM37776" s="36"/>
      <c r="BN37776" s="36"/>
      <c r="BO37776" s="36"/>
      <c r="BP37776" s="36"/>
      <c r="BQ37776" s="37"/>
      <c r="BR37776" s="37"/>
      <c r="BS37776" s="37"/>
      <c r="BT37776" s="37"/>
      <c r="BU37776" s="37"/>
    </row>
    <row r="37777" spans="61:73" x14ac:dyDescent="0.25">
      <c r="BI37777" s="36"/>
      <c r="BJ37777" s="36"/>
      <c r="BK37777" s="36"/>
      <c r="BL37777" s="36"/>
      <c r="BM37777" s="36"/>
      <c r="BN37777" s="36"/>
      <c r="BO37777" s="36"/>
      <c r="BP37777" s="36"/>
      <c r="BQ37777" s="37"/>
      <c r="BR37777" s="37"/>
      <c r="BS37777" s="37"/>
      <c r="BT37777" s="37"/>
      <c r="BU37777" s="37"/>
    </row>
    <row r="37778" spans="61:73" x14ac:dyDescent="0.25">
      <c r="BI37778" s="36"/>
      <c r="BJ37778" s="36"/>
      <c r="BK37778" s="36"/>
      <c r="BL37778" s="36"/>
      <c r="BM37778" s="36"/>
      <c r="BN37778" s="36"/>
      <c r="BO37778" s="36"/>
      <c r="BP37778" s="36"/>
      <c r="BQ37778" s="37"/>
      <c r="BR37778" s="37"/>
      <c r="BS37778" s="37"/>
      <c r="BT37778" s="37"/>
      <c r="BU37778" s="37"/>
    </row>
    <row r="37779" spans="61:73" x14ac:dyDescent="0.25">
      <c r="BI37779" s="36"/>
      <c r="BJ37779" s="36"/>
      <c r="BK37779" s="36"/>
      <c r="BL37779" s="36"/>
      <c r="BM37779" s="36"/>
      <c r="BN37779" s="36"/>
      <c r="BO37779" s="36"/>
      <c r="BP37779" s="36"/>
      <c r="BQ37779" s="37"/>
      <c r="BR37779" s="37"/>
      <c r="BS37779" s="37"/>
      <c r="BT37779" s="37"/>
      <c r="BU37779" s="37"/>
    </row>
    <row r="37780" spans="61:73" x14ac:dyDescent="0.25">
      <c r="BI37780" s="36"/>
      <c r="BJ37780" s="36"/>
      <c r="BK37780" s="36"/>
      <c r="BL37780" s="36"/>
      <c r="BM37780" s="36"/>
      <c r="BN37780" s="36"/>
      <c r="BO37780" s="36"/>
      <c r="BP37780" s="36"/>
      <c r="BQ37780" s="37"/>
      <c r="BR37780" s="37"/>
      <c r="BS37780" s="37"/>
      <c r="BT37780" s="37"/>
      <c r="BU37780" s="37"/>
    </row>
    <row r="37781" spans="61:73" x14ac:dyDescent="0.25">
      <c r="BI37781" s="36"/>
      <c r="BJ37781" s="36"/>
      <c r="BK37781" s="36"/>
      <c r="BL37781" s="36"/>
      <c r="BM37781" s="36"/>
      <c r="BN37781" s="36"/>
      <c r="BO37781" s="36"/>
      <c r="BP37781" s="36"/>
      <c r="BQ37781" s="37"/>
      <c r="BR37781" s="37"/>
      <c r="BS37781" s="37"/>
      <c r="BT37781" s="37"/>
      <c r="BU37781" s="37"/>
    </row>
    <row r="37782" spans="61:73" x14ac:dyDescent="0.25">
      <c r="BI37782" s="36"/>
      <c r="BJ37782" s="36"/>
      <c r="BK37782" s="36"/>
      <c r="BL37782" s="36"/>
      <c r="BM37782" s="36"/>
      <c r="BN37782" s="36"/>
      <c r="BO37782" s="36"/>
      <c r="BP37782" s="36"/>
      <c r="BQ37782" s="37"/>
      <c r="BR37782" s="37"/>
      <c r="BS37782" s="37"/>
      <c r="BT37782" s="37"/>
      <c r="BU37782" s="37"/>
    </row>
    <row r="37783" spans="61:73" x14ac:dyDescent="0.25">
      <c r="BI37783" s="36"/>
      <c r="BJ37783" s="36"/>
      <c r="BK37783" s="36"/>
      <c r="BL37783" s="36"/>
      <c r="BM37783" s="36"/>
      <c r="BN37783" s="36"/>
      <c r="BO37783" s="36"/>
      <c r="BP37783" s="36"/>
      <c r="BQ37783" s="37"/>
      <c r="BR37783" s="37"/>
      <c r="BS37783" s="37"/>
      <c r="BT37783" s="37"/>
      <c r="BU37783" s="37"/>
    </row>
    <row r="37784" spans="61:73" x14ac:dyDescent="0.25">
      <c r="BI37784" s="36"/>
      <c r="BJ37784" s="36"/>
      <c r="BK37784" s="36"/>
      <c r="BL37784" s="36"/>
      <c r="BM37784" s="36"/>
      <c r="BN37784" s="36"/>
      <c r="BO37784" s="36"/>
      <c r="BP37784" s="36"/>
      <c r="BQ37784" s="37"/>
      <c r="BR37784" s="37"/>
      <c r="BS37784" s="37"/>
      <c r="BT37784" s="37"/>
      <c r="BU37784" s="37"/>
    </row>
    <row r="37785" spans="61:73" x14ac:dyDescent="0.25">
      <c r="BI37785" s="36"/>
      <c r="BJ37785" s="36"/>
      <c r="BK37785" s="36"/>
      <c r="BL37785" s="36"/>
      <c r="BM37785" s="36"/>
      <c r="BN37785" s="36"/>
      <c r="BO37785" s="36"/>
      <c r="BP37785" s="36"/>
      <c r="BQ37785" s="37"/>
      <c r="BR37785" s="37"/>
      <c r="BS37785" s="37"/>
      <c r="BT37785" s="37"/>
      <c r="BU37785" s="37"/>
    </row>
    <row r="37786" spans="61:73" x14ac:dyDescent="0.25">
      <c r="BI37786" s="36"/>
      <c r="BJ37786" s="36"/>
      <c r="BK37786" s="36"/>
      <c r="BL37786" s="36"/>
      <c r="BM37786" s="36"/>
      <c r="BN37786" s="36"/>
      <c r="BO37786" s="36"/>
      <c r="BP37786" s="36"/>
      <c r="BQ37786" s="37"/>
      <c r="BR37786" s="37"/>
      <c r="BS37786" s="37"/>
      <c r="BT37786" s="37"/>
      <c r="BU37786" s="37"/>
    </row>
    <row r="37787" spans="61:73" x14ac:dyDescent="0.25">
      <c r="BI37787" s="36"/>
      <c r="BJ37787" s="36"/>
      <c r="BK37787" s="36"/>
      <c r="BL37787" s="36"/>
      <c r="BM37787" s="36"/>
      <c r="BN37787" s="36"/>
      <c r="BO37787" s="36"/>
      <c r="BP37787" s="36"/>
      <c r="BQ37787" s="37"/>
      <c r="BR37787" s="37"/>
      <c r="BS37787" s="37"/>
      <c r="BT37787" s="37"/>
      <c r="BU37787" s="37"/>
    </row>
    <row r="37788" spans="61:73" x14ac:dyDescent="0.25">
      <c r="BI37788" s="36"/>
      <c r="BJ37788" s="36"/>
      <c r="BK37788" s="36"/>
      <c r="BL37788" s="36"/>
      <c r="BM37788" s="36"/>
      <c r="BN37788" s="36"/>
      <c r="BO37788" s="36"/>
      <c r="BP37788" s="36"/>
      <c r="BQ37788" s="37"/>
      <c r="BR37788" s="37"/>
      <c r="BS37788" s="37"/>
      <c r="BT37788" s="37"/>
      <c r="BU37788" s="37"/>
    </row>
    <row r="37789" spans="61:73" x14ac:dyDescent="0.25">
      <c r="BI37789" s="36"/>
      <c r="BJ37789" s="36"/>
      <c r="BK37789" s="36"/>
      <c r="BL37789" s="36"/>
      <c r="BM37789" s="36"/>
      <c r="BN37789" s="36"/>
      <c r="BO37789" s="36"/>
      <c r="BP37789" s="36"/>
      <c r="BQ37789" s="37"/>
      <c r="BR37789" s="37"/>
      <c r="BS37789" s="37"/>
      <c r="BT37789" s="37"/>
      <c r="BU37789" s="37"/>
    </row>
    <row r="37790" spans="61:73" x14ac:dyDescent="0.25">
      <c r="BI37790" s="36"/>
      <c r="BJ37790" s="36"/>
      <c r="BK37790" s="36"/>
      <c r="BL37790" s="36"/>
      <c r="BM37790" s="36"/>
      <c r="BN37790" s="36"/>
      <c r="BO37790" s="36"/>
      <c r="BP37790" s="36"/>
      <c r="BQ37790" s="37"/>
      <c r="BR37790" s="37"/>
      <c r="BS37790" s="37"/>
      <c r="BT37790" s="37"/>
      <c r="BU37790" s="37"/>
    </row>
    <row r="37791" spans="61:73" x14ac:dyDescent="0.25">
      <c r="BI37791" s="36"/>
      <c r="BJ37791" s="36"/>
      <c r="BK37791" s="36"/>
      <c r="BL37791" s="36"/>
      <c r="BM37791" s="36"/>
      <c r="BN37791" s="36"/>
      <c r="BO37791" s="36"/>
      <c r="BP37791" s="36"/>
      <c r="BQ37791" s="37"/>
      <c r="BR37791" s="37"/>
      <c r="BS37791" s="37"/>
      <c r="BT37791" s="37"/>
      <c r="BU37791" s="37"/>
    </row>
    <row r="37792" spans="61:73" x14ac:dyDescent="0.25">
      <c r="BI37792" s="36"/>
      <c r="BJ37792" s="36"/>
      <c r="BK37792" s="36"/>
      <c r="BL37792" s="36"/>
      <c r="BM37792" s="36"/>
      <c r="BN37792" s="36"/>
      <c r="BO37792" s="36"/>
      <c r="BP37792" s="36"/>
      <c r="BQ37792" s="37"/>
      <c r="BR37792" s="37"/>
      <c r="BS37792" s="37"/>
      <c r="BT37792" s="37"/>
      <c r="BU37792" s="37"/>
    </row>
    <row r="37793" spans="61:73" x14ac:dyDescent="0.25">
      <c r="BI37793" s="36"/>
      <c r="BJ37793" s="36"/>
      <c r="BK37793" s="36"/>
      <c r="BL37793" s="36"/>
      <c r="BM37793" s="36"/>
      <c r="BN37793" s="36"/>
      <c r="BO37793" s="36"/>
      <c r="BP37793" s="36"/>
      <c r="BQ37793" s="37"/>
      <c r="BR37793" s="37"/>
      <c r="BS37793" s="37"/>
      <c r="BT37793" s="37"/>
      <c r="BU37793" s="37"/>
    </row>
    <row r="37794" spans="61:73" x14ac:dyDescent="0.25">
      <c r="BI37794" s="36"/>
      <c r="BJ37794" s="36"/>
      <c r="BK37794" s="36"/>
      <c r="BL37794" s="36"/>
      <c r="BM37794" s="36"/>
      <c r="BN37794" s="36"/>
      <c r="BO37794" s="36"/>
      <c r="BP37794" s="36"/>
      <c r="BQ37794" s="37"/>
      <c r="BR37794" s="37"/>
      <c r="BS37794" s="37"/>
      <c r="BT37794" s="37"/>
      <c r="BU37794" s="37"/>
    </row>
    <row r="37795" spans="61:73" x14ac:dyDescent="0.25">
      <c r="BI37795" s="36"/>
      <c r="BJ37795" s="36"/>
      <c r="BK37795" s="36"/>
      <c r="BL37795" s="36"/>
      <c r="BM37795" s="36"/>
      <c r="BN37795" s="36"/>
      <c r="BO37795" s="36"/>
      <c r="BP37795" s="36"/>
      <c r="BQ37795" s="37"/>
      <c r="BR37795" s="37"/>
      <c r="BS37795" s="37"/>
      <c r="BT37795" s="37"/>
      <c r="BU37795" s="37"/>
    </row>
    <row r="37796" spans="61:73" x14ac:dyDescent="0.25">
      <c r="BI37796" s="36"/>
      <c r="BJ37796" s="36"/>
      <c r="BK37796" s="36"/>
      <c r="BL37796" s="36"/>
      <c r="BM37796" s="36"/>
      <c r="BN37796" s="36"/>
      <c r="BO37796" s="36"/>
      <c r="BP37796" s="36"/>
      <c r="BQ37796" s="37"/>
      <c r="BR37796" s="37"/>
      <c r="BS37796" s="37"/>
      <c r="BT37796" s="37"/>
      <c r="BU37796" s="37"/>
    </row>
    <row r="37797" spans="61:73" x14ac:dyDescent="0.25">
      <c r="BI37797" s="36"/>
      <c r="BJ37797" s="36"/>
      <c r="BK37797" s="36"/>
      <c r="BL37797" s="36"/>
      <c r="BM37797" s="36"/>
      <c r="BN37797" s="36"/>
      <c r="BO37797" s="36"/>
      <c r="BP37797" s="36"/>
      <c r="BQ37797" s="37"/>
      <c r="BR37797" s="37"/>
      <c r="BS37797" s="37"/>
      <c r="BT37797" s="37"/>
      <c r="BU37797" s="37"/>
    </row>
    <row r="37798" spans="61:73" x14ac:dyDescent="0.25">
      <c r="BI37798" s="36"/>
      <c r="BJ37798" s="36"/>
      <c r="BK37798" s="36"/>
      <c r="BL37798" s="36"/>
      <c r="BM37798" s="36"/>
      <c r="BN37798" s="36"/>
      <c r="BO37798" s="36"/>
      <c r="BP37798" s="36"/>
      <c r="BQ37798" s="37"/>
      <c r="BR37798" s="37"/>
      <c r="BS37798" s="37"/>
      <c r="BT37798" s="37"/>
      <c r="BU37798" s="37"/>
    </row>
    <row r="37799" spans="61:73" x14ac:dyDescent="0.25">
      <c r="BI37799" s="36"/>
      <c r="BJ37799" s="36"/>
      <c r="BK37799" s="36"/>
      <c r="BL37799" s="36"/>
      <c r="BM37799" s="36"/>
      <c r="BN37799" s="36"/>
      <c r="BO37799" s="36"/>
      <c r="BP37799" s="36"/>
      <c r="BQ37799" s="37"/>
      <c r="BR37799" s="37"/>
      <c r="BS37799" s="37"/>
      <c r="BT37799" s="37"/>
      <c r="BU37799" s="37"/>
    </row>
    <row r="37800" spans="61:73" x14ac:dyDescent="0.25">
      <c r="BI37800" s="36"/>
      <c r="BJ37800" s="36"/>
      <c r="BK37800" s="36"/>
      <c r="BL37800" s="36"/>
      <c r="BM37800" s="36"/>
      <c r="BN37800" s="36"/>
      <c r="BO37800" s="36"/>
      <c r="BP37800" s="36"/>
      <c r="BQ37800" s="37"/>
      <c r="BR37800" s="37"/>
      <c r="BS37800" s="37"/>
      <c r="BT37800" s="37"/>
      <c r="BU37800" s="37"/>
    </row>
    <row r="37801" spans="61:73" x14ac:dyDescent="0.25">
      <c r="BI37801" s="36"/>
      <c r="BJ37801" s="36"/>
      <c r="BK37801" s="36"/>
      <c r="BL37801" s="36"/>
      <c r="BM37801" s="36"/>
      <c r="BN37801" s="36"/>
      <c r="BO37801" s="36"/>
      <c r="BP37801" s="36"/>
      <c r="BQ37801" s="37"/>
      <c r="BR37801" s="37"/>
      <c r="BS37801" s="37"/>
      <c r="BT37801" s="37"/>
      <c r="BU37801" s="37"/>
    </row>
    <row r="37802" spans="61:73" x14ac:dyDescent="0.25">
      <c r="BI37802" s="36"/>
      <c r="BJ37802" s="36"/>
      <c r="BK37802" s="36"/>
      <c r="BL37802" s="36"/>
      <c r="BM37802" s="36"/>
      <c r="BN37802" s="36"/>
      <c r="BO37802" s="36"/>
      <c r="BP37802" s="36"/>
      <c r="BQ37802" s="37"/>
      <c r="BR37802" s="37"/>
      <c r="BS37802" s="37"/>
      <c r="BT37802" s="37"/>
      <c r="BU37802" s="37"/>
    </row>
    <row r="37803" spans="61:73" x14ac:dyDescent="0.25">
      <c r="BI37803" s="36"/>
      <c r="BJ37803" s="36"/>
      <c r="BK37803" s="36"/>
      <c r="BL37803" s="36"/>
      <c r="BM37803" s="36"/>
      <c r="BN37803" s="36"/>
      <c r="BO37803" s="36"/>
      <c r="BP37803" s="36"/>
      <c r="BQ37803" s="37"/>
      <c r="BR37803" s="37"/>
      <c r="BS37803" s="37"/>
      <c r="BT37803" s="37"/>
      <c r="BU37803" s="37"/>
    </row>
    <row r="37804" spans="61:73" x14ac:dyDescent="0.25">
      <c r="BI37804" s="36"/>
      <c r="BJ37804" s="36"/>
      <c r="BK37804" s="36"/>
      <c r="BL37804" s="36"/>
      <c r="BM37804" s="36"/>
      <c r="BN37804" s="36"/>
      <c r="BO37804" s="36"/>
      <c r="BP37804" s="36"/>
      <c r="BQ37804" s="37"/>
      <c r="BR37804" s="37"/>
      <c r="BS37804" s="37"/>
      <c r="BT37804" s="37"/>
      <c r="BU37804" s="37"/>
    </row>
    <row r="37805" spans="61:73" x14ac:dyDescent="0.25">
      <c r="BI37805" s="36"/>
      <c r="BJ37805" s="36"/>
      <c r="BK37805" s="36"/>
      <c r="BL37805" s="36"/>
      <c r="BM37805" s="36"/>
      <c r="BN37805" s="36"/>
      <c r="BO37805" s="36"/>
      <c r="BP37805" s="36"/>
      <c r="BQ37805" s="37"/>
      <c r="BR37805" s="37"/>
      <c r="BS37805" s="37"/>
      <c r="BT37805" s="37"/>
      <c r="BU37805" s="37"/>
    </row>
    <row r="37806" spans="61:73" x14ac:dyDescent="0.25">
      <c r="BI37806" s="36"/>
      <c r="BJ37806" s="36"/>
      <c r="BK37806" s="36"/>
      <c r="BL37806" s="36"/>
      <c r="BM37806" s="36"/>
      <c r="BN37806" s="36"/>
      <c r="BO37806" s="36"/>
      <c r="BP37806" s="36"/>
      <c r="BQ37806" s="37"/>
      <c r="BR37806" s="37"/>
      <c r="BS37806" s="37"/>
      <c r="BT37806" s="37"/>
      <c r="BU37806" s="37"/>
    </row>
    <row r="37807" spans="61:73" x14ac:dyDescent="0.25">
      <c r="BI37807" s="36"/>
      <c r="BJ37807" s="36"/>
      <c r="BK37807" s="36"/>
      <c r="BL37807" s="36"/>
      <c r="BM37807" s="36"/>
      <c r="BN37807" s="36"/>
      <c r="BO37807" s="36"/>
      <c r="BP37807" s="36"/>
      <c r="BQ37807" s="37"/>
      <c r="BR37807" s="37"/>
      <c r="BS37807" s="37"/>
      <c r="BT37807" s="37"/>
      <c r="BU37807" s="37"/>
    </row>
    <row r="37808" spans="61:73" x14ac:dyDescent="0.25">
      <c r="BI37808" s="36"/>
      <c r="BJ37808" s="36"/>
      <c r="BK37808" s="36"/>
      <c r="BL37808" s="36"/>
      <c r="BM37808" s="36"/>
      <c r="BN37808" s="36"/>
      <c r="BO37808" s="36"/>
      <c r="BP37808" s="36"/>
      <c r="BQ37808" s="37"/>
      <c r="BR37808" s="37"/>
      <c r="BS37808" s="37"/>
      <c r="BT37808" s="37"/>
      <c r="BU37808" s="37"/>
    </row>
    <row r="37809" spans="61:73" x14ac:dyDescent="0.25">
      <c r="BI37809" s="36"/>
      <c r="BJ37809" s="36"/>
      <c r="BK37809" s="36"/>
      <c r="BL37809" s="36"/>
      <c r="BM37809" s="36"/>
      <c r="BN37809" s="36"/>
      <c r="BO37809" s="36"/>
      <c r="BP37809" s="36"/>
      <c r="BQ37809" s="37"/>
      <c r="BR37809" s="37"/>
      <c r="BS37809" s="37"/>
      <c r="BT37809" s="37"/>
      <c r="BU37809" s="37"/>
    </row>
    <row r="37810" spans="61:73" x14ac:dyDescent="0.25">
      <c r="BI37810" s="36"/>
      <c r="BJ37810" s="36"/>
      <c r="BK37810" s="36"/>
      <c r="BL37810" s="36"/>
      <c r="BM37810" s="36"/>
      <c r="BN37810" s="36"/>
      <c r="BO37810" s="36"/>
      <c r="BP37810" s="36"/>
      <c r="BQ37810" s="37"/>
      <c r="BR37810" s="37"/>
      <c r="BS37810" s="37"/>
      <c r="BT37810" s="37"/>
      <c r="BU37810" s="37"/>
    </row>
    <row r="37811" spans="61:73" x14ac:dyDescent="0.25">
      <c r="BI37811" s="36"/>
      <c r="BJ37811" s="36"/>
      <c r="BK37811" s="36"/>
      <c r="BL37811" s="36"/>
      <c r="BM37811" s="36"/>
      <c r="BN37811" s="36"/>
      <c r="BO37811" s="36"/>
      <c r="BP37811" s="36"/>
      <c r="BQ37811" s="37"/>
      <c r="BR37811" s="37"/>
      <c r="BS37811" s="37"/>
      <c r="BT37811" s="37"/>
      <c r="BU37811" s="37"/>
    </row>
    <row r="37812" spans="61:73" x14ac:dyDescent="0.25">
      <c r="BI37812" s="36"/>
      <c r="BJ37812" s="36"/>
      <c r="BK37812" s="36"/>
      <c r="BL37812" s="36"/>
      <c r="BM37812" s="36"/>
      <c r="BN37812" s="36"/>
      <c r="BO37812" s="36"/>
      <c r="BP37812" s="36"/>
      <c r="BQ37812" s="37"/>
      <c r="BR37812" s="37"/>
      <c r="BS37812" s="37"/>
      <c r="BT37812" s="37"/>
      <c r="BU37812" s="37"/>
    </row>
    <row r="37813" spans="61:73" x14ac:dyDescent="0.25">
      <c r="BI37813" s="36"/>
      <c r="BJ37813" s="36"/>
      <c r="BK37813" s="36"/>
      <c r="BL37813" s="36"/>
      <c r="BM37813" s="36"/>
      <c r="BN37813" s="36"/>
      <c r="BO37813" s="36"/>
      <c r="BP37813" s="36"/>
      <c r="BQ37813" s="37"/>
      <c r="BR37813" s="37"/>
      <c r="BS37813" s="37"/>
      <c r="BT37813" s="37"/>
      <c r="BU37813" s="37"/>
    </row>
    <row r="37814" spans="61:73" x14ac:dyDescent="0.25">
      <c r="BI37814" s="36"/>
      <c r="BJ37814" s="36"/>
      <c r="BK37814" s="36"/>
      <c r="BL37814" s="36"/>
      <c r="BM37814" s="36"/>
      <c r="BN37814" s="36"/>
      <c r="BO37814" s="36"/>
      <c r="BP37814" s="36"/>
      <c r="BQ37814" s="37"/>
      <c r="BR37814" s="37"/>
      <c r="BS37814" s="37"/>
      <c r="BT37814" s="37"/>
      <c r="BU37814" s="37"/>
    </row>
    <row r="37815" spans="61:73" x14ac:dyDescent="0.25">
      <c r="BI37815" s="36"/>
      <c r="BJ37815" s="36"/>
      <c r="BK37815" s="36"/>
      <c r="BL37815" s="36"/>
      <c r="BM37815" s="36"/>
      <c r="BN37815" s="36"/>
      <c r="BO37815" s="36"/>
      <c r="BP37815" s="36"/>
      <c r="BQ37815" s="37"/>
      <c r="BR37815" s="37"/>
      <c r="BS37815" s="37"/>
      <c r="BT37815" s="37"/>
      <c r="BU37815" s="37"/>
    </row>
    <row r="37816" spans="61:73" x14ac:dyDescent="0.25">
      <c r="BI37816" s="36"/>
      <c r="BJ37816" s="36"/>
      <c r="BK37816" s="36"/>
      <c r="BL37816" s="36"/>
      <c r="BM37816" s="36"/>
      <c r="BN37816" s="36"/>
      <c r="BO37816" s="36"/>
      <c r="BP37816" s="36"/>
      <c r="BQ37816" s="37"/>
      <c r="BR37816" s="37"/>
      <c r="BS37816" s="37"/>
      <c r="BT37816" s="37"/>
      <c r="BU37816" s="37"/>
    </row>
    <row r="37817" spans="61:73" x14ac:dyDescent="0.25">
      <c r="BI37817" s="36"/>
      <c r="BJ37817" s="36"/>
      <c r="BK37817" s="36"/>
      <c r="BL37817" s="36"/>
      <c r="BM37817" s="36"/>
      <c r="BN37817" s="36"/>
      <c r="BO37817" s="36"/>
      <c r="BP37817" s="36"/>
      <c r="BQ37817" s="37"/>
      <c r="BR37817" s="37"/>
      <c r="BS37817" s="37"/>
      <c r="BT37817" s="37"/>
      <c r="BU37817" s="37"/>
    </row>
    <row r="37818" spans="61:73" x14ac:dyDescent="0.25">
      <c r="BI37818" s="36"/>
      <c r="BJ37818" s="36"/>
      <c r="BK37818" s="36"/>
      <c r="BL37818" s="36"/>
      <c r="BM37818" s="36"/>
      <c r="BN37818" s="36"/>
      <c r="BO37818" s="36"/>
      <c r="BP37818" s="36"/>
      <c r="BQ37818" s="37"/>
      <c r="BR37818" s="37"/>
      <c r="BS37818" s="37"/>
      <c r="BT37818" s="37"/>
      <c r="BU37818" s="37"/>
    </row>
    <row r="37819" spans="61:73" x14ac:dyDescent="0.25">
      <c r="BI37819" s="36"/>
      <c r="BJ37819" s="36"/>
      <c r="BK37819" s="36"/>
      <c r="BL37819" s="36"/>
      <c r="BM37819" s="36"/>
      <c r="BN37819" s="36"/>
      <c r="BO37819" s="36"/>
      <c r="BP37819" s="36"/>
      <c r="BQ37819" s="37"/>
      <c r="BR37819" s="37"/>
      <c r="BS37819" s="37"/>
      <c r="BT37819" s="37"/>
      <c r="BU37819" s="37"/>
    </row>
    <row r="37820" spans="61:73" x14ac:dyDescent="0.25">
      <c r="BI37820" s="36"/>
      <c r="BJ37820" s="36"/>
      <c r="BK37820" s="36"/>
      <c r="BL37820" s="36"/>
      <c r="BM37820" s="36"/>
      <c r="BN37820" s="36"/>
      <c r="BO37820" s="36"/>
      <c r="BP37820" s="36"/>
      <c r="BQ37820" s="37"/>
      <c r="BR37820" s="37"/>
      <c r="BS37820" s="37"/>
      <c r="BT37820" s="37"/>
      <c r="BU37820" s="37"/>
    </row>
    <row r="37821" spans="61:73" x14ac:dyDescent="0.25">
      <c r="BI37821" s="36"/>
      <c r="BJ37821" s="36"/>
      <c r="BK37821" s="36"/>
      <c r="BL37821" s="36"/>
      <c r="BM37821" s="36"/>
      <c r="BN37821" s="36"/>
      <c r="BO37821" s="36"/>
      <c r="BP37821" s="36"/>
      <c r="BQ37821" s="37"/>
      <c r="BR37821" s="37"/>
      <c r="BS37821" s="37"/>
      <c r="BT37821" s="37"/>
      <c r="BU37821" s="37"/>
    </row>
    <row r="37822" spans="61:73" x14ac:dyDescent="0.25">
      <c r="BI37822" s="36"/>
      <c r="BJ37822" s="36"/>
      <c r="BK37822" s="36"/>
      <c r="BL37822" s="36"/>
      <c r="BM37822" s="36"/>
      <c r="BN37822" s="36"/>
      <c r="BO37822" s="36"/>
      <c r="BP37822" s="36"/>
      <c r="BQ37822" s="37"/>
      <c r="BR37822" s="37"/>
      <c r="BS37822" s="37"/>
      <c r="BT37822" s="37"/>
      <c r="BU37822" s="37"/>
    </row>
    <row r="37823" spans="61:73" x14ac:dyDescent="0.25">
      <c r="BI37823" s="36"/>
      <c r="BJ37823" s="36"/>
      <c r="BK37823" s="36"/>
      <c r="BL37823" s="36"/>
      <c r="BM37823" s="36"/>
      <c r="BN37823" s="36"/>
      <c r="BO37823" s="36"/>
      <c r="BP37823" s="36"/>
      <c r="BQ37823" s="37"/>
      <c r="BR37823" s="37"/>
      <c r="BS37823" s="37"/>
      <c r="BT37823" s="37"/>
      <c r="BU37823" s="37"/>
    </row>
    <row r="37824" spans="61:73" x14ac:dyDescent="0.25">
      <c r="BI37824" s="36"/>
      <c r="BJ37824" s="36"/>
      <c r="BK37824" s="36"/>
      <c r="BL37824" s="36"/>
      <c r="BM37824" s="36"/>
      <c r="BN37824" s="36"/>
      <c r="BO37824" s="36"/>
      <c r="BP37824" s="36"/>
      <c r="BQ37824" s="37"/>
      <c r="BR37824" s="37"/>
      <c r="BS37824" s="37"/>
      <c r="BT37824" s="37"/>
      <c r="BU37824" s="37"/>
    </row>
    <row r="37825" spans="61:73" x14ac:dyDescent="0.25">
      <c r="BI37825" s="36"/>
      <c r="BJ37825" s="36"/>
      <c r="BK37825" s="36"/>
      <c r="BL37825" s="36"/>
      <c r="BM37825" s="36"/>
      <c r="BN37825" s="36"/>
      <c r="BO37825" s="36"/>
      <c r="BP37825" s="36"/>
      <c r="BQ37825" s="37"/>
      <c r="BR37825" s="37"/>
      <c r="BS37825" s="37"/>
      <c r="BT37825" s="37"/>
      <c r="BU37825" s="37"/>
    </row>
    <row r="37826" spans="61:73" x14ac:dyDescent="0.25">
      <c r="BI37826" s="36"/>
      <c r="BJ37826" s="36"/>
      <c r="BK37826" s="36"/>
      <c r="BL37826" s="36"/>
      <c r="BM37826" s="36"/>
      <c r="BN37826" s="36"/>
      <c r="BO37826" s="36"/>
      <c r="BP37826" s="36"/>
      <c r="BQ37826" s="37"/>
      <c r="BR37826" s="37"/>
      <c r="BS37826" s="37"/>
      <c r="BT37826" s="37"/>
      <c r="BU37826" s="37"/>
    </row>
    <row r="37827" spans="61:73" x14ac:dyDescent="0.25">
      <c r="BI37827" s="36"/>
      <c r="BJ37827" s="36"/>
      <c r="BK37827" s="36"/>
      <c r="BL37827" s="36"/>
      <c r="BM37827" s="36"/>
      <c r="BN37827" s="36"/>
      <c r="BO37827" s="36"/>
      <c r="BP37827" s="36"/>
      <c r="BQ37827" s="37"/>
      <c r="BR37827" s="37"/>
      <c r="BS37827" s="37"/>
      <c r="BT37827" s="37"/>
      <c r="BU37827" s="37"/>
    </row>
    <row r="37828" spans="61:73" x14ac:dyDescent="0.25">
      <c r="BI37828" s="36"/>
      <c r="BJ37828" s="36"/>
      <c r="BK37828" s="36"/>
      <c r="BL37828" s="36"/>
      <c r="BM37828" s="36"/>
      <c r="BN37828" s="36"/>
      <c r="BO37828" s="36"/>
      <c r="BP37828" s="36"/>
      <c r="BQ37828" s="37"/>
      <c r="BR37828" s="37"/>
      <c r="BS37828" s="37"/>
      <c r="BT37828" s="37"/>
      <c r="BU37828" s="37"/>
    </row>
    <row r="37829" spans="61:73" x14ac:dyDescent="0.25">
      <c r="BI37829" s="36"/>
      <c r="BJ37829" s="36"/>
      <c r="BK37829" s="36"/>
      <c r="BL37829" s="36"/>
      <c r="BM37829" s="36"/>
      <c r="BN37829" s="36"/>
      <c r="BO37829" s="36"/>
      <c r="BP37829" s="36"/>
      <c r="BQ37829" s="37"/>
      <c r="BR37829" s="37"/>
      <c r="BS37829" s="37"/>
      <c r="BT37829" s="37"/>
      <c r="BU37829" s="37"/>
    </row>
    <row r="37830" spans="61:73" x14ac:dyDescent="0.25">
      <c r="BI37830" s="36"/>
      <c r="BJ37830" s="36"/>
      <c r="BK37830" s="36"/>
      <c r="BL37830" s="36"/>
      <c r="BM37830" s="36"/>
      <c r="BN37830" s="36"/>
      <c r="BO37830" s="36"/>
      <c r="BP37830" s="36"/>
      <c r="BQ37830" s="37"/>
      <c r="BR37830" s="37"/>
      <c r="BS37830" s="37"/>
      <c r="BT37830" s="37"/>
      <c r="BU37830" s="37"/>
    </row>
    <row r="37831" spans="61:73" x14ac:dyDescent="0.25">
      <c r="BI37831" s="36"/>
      <c r="BJ37831" s="36"/>
      <c r="BK37831" s="36"/>
      <c r="BL37831" s="36"/>
      <c r="BM37831" s="36"/>
      <c r="BN37831" s="36"/>
      <c r="BO37831" s="36"/>
      <c r="BP37831" s="36"/>
      <c r="BQ37831" s="37"/>
      <c r="BR37831" s="37"/>
      <c r="BS37831" s="37"/>
      <c r="BT37831" s="37"/>
      <c r="BU37831" s="37"/>
    </row>
    <row r="37832" spans="61:73" x14ac:dyDescent="0.25">
      <c r="BI37832" s="36"/>
      <c r="BJ37832" s="36"/>
      <c r="BK37832" s="36"/>
      <c r="BL37832" s="36"/>
      <c r="BM37832" s="36"/>
      <c r="BN37832" s="36"/>
      <c r="BO37832" s="36"/>
      <c r="BP37832" s="36"/>
      <c r="BQ37832" s="37"/>
      <c r="BR37832" s="37"/>
      <c r="BS37832" s="37"/>
      <c r="BT37832" s="37"/>
      <c r="BU37832" s="37"/>
    </row>
    <row r="37833" spans="61:73" x14ac:dyDescent="0.25">
      <c r="BI37833" s="36"/>
      <c r="BJ37833" s="36"/>
      <c r="BK37833" s="36"/>
      <c r="BL37833" s="36"/>
      <c r="BM37833" s="36"/>
      <c r="BN37833" s="36"/>
      <c r="BO37833" s="36"/>
      <c r="BP37833" s="36"/>
      <c r="BQ37833" s="37"/>
      <c r="BR37833" s="37"/>
      <c r="BS37833" s="37"/>
      <c r="BT37833" s="37"/>
      <c r="BU37833" s="37"/>
    </row>
    <row r="37834" spans="61:73" x14ac:dyDescent="0.25">
      <c r="BI37834" s="36"/>
      <c r="BJ37834" s="36"/>
      <c r="BK37834" s="36"/>
      <c r="BL37834" s="36"/>
      <c r="BM37834" s="36"/>
      <c r="BN37834" s="36"/>
      <c r="BO37834" s="36"/>
      <c r="BP37834" s="36"/>
      <c r="BQ37834" s="37"/>
      <c r="BR37834" s="37"/>
      <c r="BS37834" s="37"/>
      <c r="BT37834" s="37"/>
      <c r="BU37834" s="37"/>
    </row>
    <row r="37835" spans="61:73" x14ac:dyDescent="0.25">
      <c r="BI37835" s="36"/>
      <c r="BJ37835" s="36"/>
      <c r="BK37835" s="36"/>
      <c r="BL37835" s="36"/>
      <c r="BM37835" s="36"/>
      <c r="BN37835" s="36"/>
      <c r="BO37835" s="36"/>
      <c r="BP37835" s="36"/>
      <c r="BQ37835" s="37"/>
      <c r="BR37835" s="37"/>
      <c r="BS37835" s="37"/>
      <c r="BT37835" s="37"/>
      <c r="BU37835" s="37"/>
    </row>
    <row r="37836" spans="61:73" x14ac:dyDescent="0.25">
      <c r="BI37836" s="36"/>
      <c r="BJ37836" s="36"/>
      <c r="BK37836" s="36"/>
      <c r="BL37836" s="36"/>
      <c r="BM37836" s="36"/>
      <c r="BN37836" s="36"/>
      <c r="BO37836" s="36"/>
      <c r="BP37836" s="36"/>
      <c r="BQ37836" s="37"/>
      <c r="BR37836" s="37"/>
      <c r="BS37836" s="37"/>
      <c r="BT37836" s="37"/>
      <c r="BU37836" s="37"/>
    </row>
    <row r="37837" spans="61:73" x14ac:dyDescent="0.25">
      <c r="BI37837" s="36"/>
      <c r="BJ37837" s="36"/>
      <c r="BK37837" s="36"/>
      <c r="BL37837" s="36"/>
      <c r="BM37837" s="36"/>
      <c r="BN37837" s="36"/>
      <c r="BO37837" s="36"/>
      <c r="BP37837" s="36"/>
      <c r="BQ37837" s="37"/>
      <c r="BR37837" s="37"/>
      <c r="BS37837" s="37"/>
      <c r="BT37837" s="37"/>
      <c r="BU37837" s="37"/>
    </row>
    <row r="37838" spans="61:73" x14ac:dyDescent="0.25">
      <c r="BI37838" s="36"/>
      <c r="BJ37838" s="36"/>
      <c r="BK37838" s="36"/>
      <c r="BL37838" s="36"/>
      <c r="BM37838" s="36"/>
      <c r="BN37838" s="36"/>
      <c r="BO37838" s="36"/>
      <c r="BP37838" s="36"/>
      <c r="BQ37838" s="37"/>
      <c r="BR37838" s="37"/>
      <c r="BS37838" s="37"/>
      <c r="BT37838" s="37"/>
      <c r="BU37838" s="37"/>
    </row>
    <row r="37839" spans="61:73" x14ac:dyDescent="0.25">
      <c r="BI37839" s="36"/>
      <c r="BJ37839" s="36"/>
      <c r="BK37839" s="36"/>
      <c r="BL37839" s="36"/>
      <c r="BM37839" s="36"/>
      <c r="BN37839" s="36"/>
      <c r="BO37839" s="36"/>
      <c r="BP37839" s="36"/>
      <c r="BQ37839" s="37"/>
      <c r="BR37839" s="37"/>
      <c r="BS37839" s="37"/>
      <c r="BT37839" s="37"/>
      <c r="BU37839" s="37"/>
    </row>
    <row r="37840" spans="61:73" x14ac:dyDescent="0.25">
      <c r="BI37840" s="36"/>
      <c r="BJ37840" s="36"/>
      <c r="BK37840" s="36"/>
      <c r="BL37840" s="36"/>
      <c r="BM37840" s="36"/>
      <c r="BN37840" s="36"/>
      <c r="BO37840" s="36"/>
      <c r="BP37840" s="36"/>
      <c r="BQ37840" s="37"/>
      <c r="BR37840" s="37"/>
      <c r="BS37840" s="37"/>
      <c r="BT37840" s="37"/>
      <c r="BU37840" s="37"/>
    </row>
    <row r="37841" spans="61:73" x14ac:dyDescent="0.25">
      <c r="BI37841" s="36"/>
      <c r="BJ37841" s="36"/>
      <c r="BK37841" s="36"/>
      <c r="BL37841" s="36"/>
      <c r="BM37841" s="36"/>
      <c r="BN37841" s="36"/>
      <c r="BO37841" s="36"/>
      <c r="BP37841" s="36"/>
      <c r="BQ37841" s="37"/>
      <c r="BR37841" s="37"/>
      <c r="BS37841" s="37"/>
      <c r="BT37841" s="37"/>
      <c r="BU37841" s="37"/>
    </row>
    <row r="37842" spans="61:73" x14ac:dyDescent="0.25">
      <c r="BI37842" s="36"/>
      <c r="BJ37842" s="36"/>
      <c r="BK37842" s="36"/>
      <c r="BL37842" s="36"/>
      <c r="BM37842" s="36"/>
      <c r="BN37842" s="36"/>
      <c r="BO37842" s="36"/>
      <c r="BP37842" s="36"/>
      <c r="BQ37842" s="37"/>
      <c r="BR37842" s="37"/>
      <c r="BS37842" s="37"/>
      <c r="BT37842" s="37"/>
      <c r="BU37842" s="37"/>
    </row>
    <row r="37843" spans="61:73" x14ac:dyDescent="0.25">
      <c r="BI37843" s="36"/>
      <c r="BJ37843" s="36"/>
      <c r="BK37843" s="36"/>
      <c r="BL37843" s="36"/>
      <c r="BM37843" s="36"/>
      <c r="BN37843" s="36"/>
      <c r="BO37843" s="36"/>
      <c r="BP37843" s="36"/>
      <c r="BQ37843" s="37"/>
      <c r="BR37843" s="37"/>
      <c r="BS37843" s="37"/>
      <c r="BT37843" s="37"/>
      <c r="BU37843" s="37"/>
    </row>
    <row r="37844" spans="61:73" x14ac:dyDescent="0.25">
      <c r="BI37844" s="36"/>
      <c r="BJ37844" s="36"/>
      <c r="BK37844" s="36"/>
      <c r="BL37844" s="36"/>
      <c r="BM37844" s="36"/>
      <c r="BN37844" s="36"/>
      <c r="BO37844" s="36"/>
      <c r="BP37844" s="36"/>
      <c r="BQ37844" s="37"/>
      <c r="BR37844" s="37"/>
      <c r="BS37844" s="37"/>
      <c r="BT37844" s="37"/>
      <c r="BU37844" s="37"/>
    </row>
    <row r="37845" spans="61:73" x14ac:dyDescent="0.25">
      <c r="BI37845" s="36"/>
      <c r="BJ37845" s="36"/>
      <c r="BK37845" s="36"/>
      <c r="BL37845" s="36"/>
      <c r="BM37845" s="36"/>
      <c r="BN37845" s="36"/>
      <c r="BO37845" s="36"/>
      <c r="BP37845" s="36"/>
      <c r="BQ37845" s="37"/>
      <c r="BR37845" s="37"/>
      <c r="BS37845" s="37"/>
      <c r="BT37845" s="37"/>
      <c r="BU37845" s="37"/>
    </row>
    <row r="37846" spans="61:73" x14ac:dyDescent="0.25">
      <c r="BI37846" s="36"/>
      <c r="BJ37846" s="36"/>
      <c r="BK37846" s="36"/>
      <c r="BL37846" s="36"/>
      <c r="BM37846" s="36"/>
      <c r="BN37846" s="36"/>
      <c r="BO37846" s="36"/>
      <c r="BP37846" s="36"/>
      <c r="BQ37846" s="37"/>
      <c r="BR37846" s="37"/>
      <c r="BS37846" s="37"/>
      <c r="BT37846" s="37"/>
      <c r="BU37846" s="37"/>
    </row>
    <row r="37847" spans="61:73" x14ac:dyDescent="0.25">
      <c r="BI37847" s="36"/>
      <c r="BJ37847" s="36"/>
      <c r="BK37847" s="36"/>
      <c r="BL37847" s="36"/>
      <c r="BM37847" s="36"/>
      <c r="BN37847" s="36"/>
      <c r="BO37847" s="36"/>
      <c r="BP37847" s="36"/>
      <c r="BQ37847" s="37"/>
      <c r="BR37847" s="37"/>
      <c r="BS37847" s="37"/>
      <c r="BT37847" s="37"/>
      <c r="BU37847" s="37"/>
    </row>
    <row r="37848" spans="61:73" x14ac:dyDescent="0.25">
      <c r="BI37848" s="36"/>
      <c r="BJ37848" s="36"/>
      <c r="BK37848" s="36"/>
      <c r="BL37848" s="36"/>
      <c r="BM37848" s="36"/>
      <c r="BN37848" s="36"/>
      <c r="BO37848" s="36"/>
      <c r="BP37848" s="36"/>
      <c r="BQ37848" s="37"/>
      <c r="BR37848" s="37"/>
      <c r="BS37848" s="37"/>
      <c r="BT37848" s="37"/>
      <c r="BU37848" s="37"/>
    </row>
    <row r="37849" spans="61:73" x14ac:dyDescent="0.25">
      <c r="BI37849" s="36"/>
      <c r="BJ37849" s="36"/>
      <c r="BK37849" s="36"/>
      <c r="BL37849" s="36"/>
      <c r="BM37849" s="36"/>
      <c r="BN37849" s="36"/>
      <c r="BO37849" s="36"/>
      <c r="BP37849" s="36"/>
      <c r="BQ37849" s="37"/>
      <c r="BR37849" s="37"/>
      <c r="BS37849" s="37"/>
      <c r="BT37849" s="37"/>
      <c r="BU37849" s="37"/>
    </row>
    <row r="37850" spans="61:73" x14ac:dyDescent="0.25">
      <c r="BI37850" s="36"/>
      <c r="BJ37850" s="36"/>
      <c r="BK37850" s="36"/>
      <c r="BL37850" s="36"/>
      <c r="BM37850" s="36"/>
      <c r="BN37850" s="36"/>
      <c r="BO37850" s="36"/>
      <c r="BP37850" s="36"/>
      <c r="BQ37850" s="37"/>
      <c r="BR37850" s="37"/>
      <c r="BS37850" s="37"/>
      <c r="BT37850" s="37"/>
      <c r="BU37850" s="37"/>
    </row>
    <row r="37851" spans="61:73" x14ac:dyDescent="0.25">
      <c r="BI37851" s="36"/>
      <c r="BJ37851" s="36"/>
      <c r="BK37851" s="36"/>
      <c r="BL37851" s="36"/>
      <c r="BM37851" s="36"/>
      <c r="BN37851" s="36"/>
      <c r="BO37851" s="36"/>
      <c r="BP37851" s="36"/>
      <c r="BQ37851" s="37"/>
      <c r="BR37851" s="37"/>
      <c r="BS37851" s="37"/>
      <c r="BT37851" s="37"/>
      <c r="BU37851" s="37"/>
    </row>
    <row r="37852" spans="61:73" x14ac:dyDescent="0.25">
      <c r="BI37852" s="36"/>
      <c r="BJ37852" s="36"/>
      <c r="BK37852" s="36"/>
      <c r="BL37852" s="36"/>
      <c r="BM37852" s="36"/>
      <c r="BN37852" s="36"/>
      <c r="BO37852" s="36"/>
      <c r="BP37852" s="36"/>
      <c r="BQ37852" s="37"/>
      <c r="BR37852" s="37"/>
      <c r="BS37852" s="37"/>
      <c r="BT37852" s="37"/>
      <c r="BU37852" s="37"/>
    </row>
    <row r="37853" spans="61:73" x14ac:dyDescent="0.25">
      <c r="BI37853" s="36"/>
      <c r="BJ37853" s="36"/>
      <c r="BK37853" s="36"/>
      <c r="BL37853" s="36"/>
      <c r="BM37853" s="36"/>
      <c r="BN37853" s="36"/>
      <c r="BO37853" s="36"/>
      <c r="BP37853" s="36"/>
      <c r="BQ37853" s="37"/>
      <c r="BR37853" s="37"/>
      <c r="BS37853" s="37"/>
      <c r="BT37853" s="37"/>
      <c r="BU37853" s="37"/>
    </row>
    <row r="37854" spans="61:73" x14ac:dyDescent="0.25">
      <c r="BI37854" s="36"/>
      <c r="BJ37854" s="36"/>
      <c r="BK37854" s="36"/>
      <c r="BL37854" s="36"/>
      <c r="BM37854" s="36"/>
      <c r="BN37854" s="36"/>
      <c r="BO37854" s="36"/>
      <c r="BP37854" s="36"/>
      <c r="BQ37854" s="37"/>
      <c r="BR37854" s="37"/>
      <c r="BS37854" s="37"/>
      <c r="BT37854" s="37"/>
      <c r="BU37854" s="37"/>
    </row>
    <row r="37855" spans="61:73" x14ac:dyDescent="0.25">
      <c r="BI37855" s="36"/>
      <c r="BJ37855" s="36"/>
      <c r="BK37855" s="36"/>
      <c r="BL37855" s="36"/>
      <c r="BM37855" s="36"/>
      <c r="BN37855" s="36"/>
      <c r="BO37855" s="36"/>
      <c r="BP37855" s="36"/>
      <c r="BQ37855" s="37"/>
      <c r="BR37855" s="37"/>
      <c r="BS37855" s="37"/>
      <c r="BT37855" s="37"/>
      <c r="BU37855" s="37"/>
    </row>
    <row r="37856" spans="61:73" x14ac:dyDescent="0.25">
      <c r="BI37856" s="36"/>
      <c r="BJ37856" s="36"/>
      <c r="BK37856" s="36"/>
      <c r="BL37856" s="36"/>
      <c r="BM37856" s="36"/>
      <c r="BN37856" s="36"/>
      <c r="BO37856" s="36"/>
      <c r="BP37856" s="36"/>
      <c r="BQ37856" s="37"/>
      <c r="BR37856" s="37"/>
      <c r="BS37856" s="37"/>
      <c r="BT37856" s="37"/>
      <c r="BU37856" s="37"/>
    </row>
    <row r="37857" spans="61:73" x14ac:dyDescent="0.25">
      <c r="BI37857" s="36"/>
      <c r="BJ37857" s="36"/>
      <c r="BK37857" s="36"/>
      <c r="BL37857" s="36"/>
      <c r="BM37857" s="36"/>
      <c r="BN37857" s="36"/>
      <c r="BO37857" s="36"/>
      <c r="BP37857" s="36"/>
      <c r="BQ37857" s="37"/>
      <c r="BR37857" s="37"/>
      <c r="BS37857" s="37"/>
      <c r="BT37857" s="37"/>
      <c r="BU37857" s="37"/>
    </row>
    <row r="37858" spans="61:73" x14ac:dyDescent="0.25">
      <c r="BI37858" s="36"/>
      <c r="BJ37858" s="36"/>
      <c r="BK37858" s="36"/>
      <c r="BL37858" s="36"/>
      <c r="BM37858" s="36"/>
      <c r="BN37858" s="36"/>
      <c r="BO37858" s="36"/>
      <c r="BP37858" s="36"/>
      <c r="BQ37858" s="37"/>
      <c r="BR37858" s="37"/>
      <c r="BS37858" s="37"/>
      <c r="BT37858" s="37"/>
      <c r="BU37858" s="37"/>
    </row>
    <row r="37859" spans="61:73" x14ac:dyDescent="0.25">
      <c r="BI37859" s="36"/>
      <c r="BJ37859" s="36"/>
      <c r="BK37859" s="36"/>
      <c r="BL37859" s="36"/>
      <c r="BM37859" s="36"/>
      <c r="BN37859" s="36"/>
      <c r="BO37859" s="36"/>
      <c r="BP37859" s="36"/>
      <c r="BQ37859" s="37"/>
      <c r="BR37859" s="37"/>
      <c r="BS37859" s="37"/>
      <c r="BT37859" s="37"/>
      <c r="BU37859" s="37"/>
    </row>
    <row r="37860" spans="61:73" x14ac:dyDescent="0.25">
      <c r="BI37860" s="36"/>
      <c r="BJ37860" s="36"/>
      <c r="BK37860" s="36"/>
      <c r="BL37860" s="36"/>
      <c r="BM37860" s="36"/>
      <c r="BN37860" s="36"/>
      <c r="BO37860" s="36"/>
      <c r="BP37860" s="36"/>
      <c r="BQ37860" s="37"/>
      <c r="BR37860" s="37"/>
      <c r="BS37860" s="37"/>
      <c r="BT37860" s="37"/>
      <c r="BU37860" s="37"/>
    </row>
    <row r="37861" spans="61:73" x14ac:dyDescent="0.25">
      <c r="BI37861" s="36"/>
      <c r="BJ37861" s="36"/>
      <c r="BK37861" s="36"/>
      <c r="BL37861" s="36"/>
      <c r="BM37861" s="36"/>
      <c r="BN37861" s="36"/>
      <c r="BO37861" s="36"/>
      <c r="BP37861" s="36"/>
      <c r="BQ37861" s="37"/>
      <c r="BR37861" s="37"/>
      <c r="BS37861" s="37"/>
      <c r="BT37861" s="37"/>
      <c r="BU37861" s="37"/>
    </row>
    <row r="37862" spans="61:73" x14ac:dyDescent="0.25">
      <c r="BI37862" s="36"/>
      <c r="BJ37862" s="36"/>
      <c r="BK37862" s="36"/>
      <c r="BL37862" s="36"/>
      <c r="BM37862" s="36"/>
      <c r="BN37862" s="36"/>
      <c r="BO37862" s="36"/>
      <c r="BP37862" s="36"/>
      <c r="BQ37862" s="37"/>
      <c r="BR37862" s="37"/>
      <c r="BS37862" s="37"/>
      <c r="BT37862" s="37"/>
      <c r="BU37862" s="37"/>
    </row>
    <row r="37863" spans="61:73" x14ac:dyDescent="0.25">
      <c r="BI37863" s="36"/>
      <c r="BJ37863" s="36"/>
      <c r="BK37863" s="36"/>
      <c r="BL37863" s="36"/>
      <c r="BM37863" s="36"/>
      <c r="BN37863" s="36"/>
      <c r="BO37863" s="36"/>
      <c r="BP37863" s="36"/>
      <c r="BQ37863" s="37"/>
      <c r="BR37863" s="37"/>
      <c r="BS37863" s="37"/>
      <c r="BT37863" s="37"/>
      <c r="BU37863" s="37"/>
    </row>
    <row r="37864" spans="61:73" x14ac:dyDescent="0.25">
      <c r="BI37864" s="36"/>
      <c r="BJ37864" s="36"/>
      <c r="BK37864" s="36"/>
      <c r="BL37864" s="36"/>
      <c r="BM37864" s="36"/>
      <c r="BN37864" s="36"/>
      <c r="BO37864" s="36"/>
      <c r="BP37864" s="36"/>
      <c r="BQ37864" s="37"/>
      <c r="BR37864" s="37"/>
      <c r="BS37864" s="37"/>
      <c r="BT37864" s="37"/>
      <c r="BU37864" s="37"/>
    </row>
    <row r="37865" spans="61:73" x14ac:dyDescent="0.25">
      <c r="BI37865" s="36"/>
      <c r="BJ37865" s="36"/>
      <c r="BK37865" s="36"/>
      <c r="BL37865" s="36"/>
      <c r="BM37865" s="36"/>
      <c r="BN37865" s="36"/>
      <c r="BO37865" s="36"/>
      <c r="BP37865" s="36"/>
      <c r="BQ37865" s="37"/>
      <c r="BR37865" s="37"/>
      <c r="BS37865" s="37"/>
      <c r="BT37865" s="37"/>
      <c r="BU37865" s="37"/>
    </row>
    <row r="37866" spans="61:73" x14ac:dyDescent="0.25">
      <c r="BI37866" s="36"/>
      <c r="BJ37866" s="36"/>
      <c r="BK37866" s="36"/>
      <c r="BL37866" s="36"/>
      <c r="BM37866" s="36"/>
      <c r="BN37866" s="36"/>
      <c r="BO37866" s="36"/>
      <c r="BP37866" s="36"/>
      <c r="BQ37866" s="37"/>
      <c r="BR37866" s="37"/>
      <c r="BS37866" s="37"/>
      <c r="BT37866" s="37"/>
      <c r="BU37866" s="37"/>
    </row>
    <row r="37867" spans="61:73" x14ac:dyDescent="0.25">
      <c r="BI37867" s="36"/>
      <c r="BJ37867" s="36"/>
      <c r="BK37867" s="36"/>
      <c r="BL37867" s="36"/>
      <c r="BM37867" s="36"/>
      <c r="BN37867" s="36"/>
      <c r="BO37867" s="36"/>
      <c r="BP37867" s="36"/>
      <c r="BQ37867" s="37"/>
      <c r="BR37867" s="37"/>
      <c r="BS37867" s="37"/>
      <c r="BT37867" s="37"/>
      <c r="BU37867" s="37"/>
    </row>
    <row r="37868" spans="61:73" x14ac:dyDescent="0.25">
      <c r="BI37868" s="36"/>
      <c r="BJ37868" s="36"/>
      <c r="BK37868" s="36"/>
      <c r="BL37868" s="36"/>
      <c r="BM37868" s="36"/>
      <c r="BN37868" s="36"/>
      <c r="BO37868" s="36"/>
      <c r="BP37868" s="36"/>
      <c r="BQ37868" s="37"/>
      <c r="BR37868" s="37"/>
      <c r="BS37868" s="37"/>
      <c r="BT37868" s="37"/>
      <c r="BU37868" s="37"/>
    </row>
    <row r="37869" spans="61:73" x14ac:dyDescent="0.25">
      <c r="BI37869" s="36"/>
      <c r="BJ37869" s="36"/>
      <c r="BK37869" s="36"/>
      <c r="BL37869" s="36"/>
      <c r="BM37869" s="36"/>
      <c r="BN37869" s="36"/>
      <c r="BO37869" s="36"/>
      <c r="BP37869" s="36"/>
      <c r="BQ37869" s="37"/>
      <c r="BR37869" s="37"/>
      <c r="BS37869" s="37"/>
      <c r="BT37869" s="37"/>
      <c r="BU37869" s="37"/>
    </row>
    <row r="37870" spans="61:73" x14ac:dyDescent="0.25">
      <c r="BI37870" s="36"/>
      <c r="BJ37870" s="36"/>
      <c r="BK37870" s="36"/>
      <c r="BL37870" s="36"/>
      <c r="BM37870" s="36"/>
      <c r="BN37870" s="36"/>
      <c r="BO37870" s="36"/>
      <c r="BP37870" s="36"/>
      <c r="BQ37870" s="37"/>
      <c r="BR37870" s="37"/>
      <c r="BS37870" s="37"/>
      <c r="BT37870" s="37"/>
      <c r="BU37870" s="37"/>
    </row>
    <row r="37871" spans="61:73" x14ac:dyDescent="0.25">
      <c r="BI37871" s="36"/>
      <c r="BJ37871" s="36"/>
      <c r="BK37871" s="36"/>
      <c r="BL37871" s="36"/>
      <c r="BM37871" s="36"/>
      <c r="BN37871" s="36"/>
      <c r="BO37871" s="36"/>
      <c r="BP37871" s="36"/>
      <c r="BQ37871" s="37"/>
      <c r="BR37871" s="37"/>
      <c r="BS37871" s="37"/>
      <c r="BT37871" s="37"/>
      <c r="BU37871" s="37"/>
    </row>
    <row r="37872" spans="61:73" x14ac:dyDescent="0.25">
      <c r="BI37872" s="36"/>
      <c r="BJ37872" s="36"/>
      <c r="BK37872" s="36"/>
      <c r="BL37872" s="36"/>
      <c r="BM37872" s="36"/>
      <c r="BN37872" s="36"/>
      <c r="BO37872" s="36"/>
      <c r="BP37872" s="36"/>
      <c r="BQ37872" s="37"/>
      <c r="BR37872" s="37"/>
      <c r="BS37872" s="37"/>
      <c r="BT37872" s="37"/>
      <c r="BU37872" s="37"/>
    </row>
    <row r="37873" spans="61:73" x14ac:dyDescent="0.25">
      <c r="BI37873" s="36"/>
      <c r="BJ37873" s="36"/>
      <c r="BK37873" s="36"/>
      <c r="BL37873" s="36"/>
      <c r="BM37873" s="36"/>
      <c r="BN37873" s="36"/>
      <c r="BO37873" s="36"/>
      <c r="BP37873" s="36"/>
      <c r="BQ37873" s="37"/>
      <c r="BR37873" s="37"/>
      <c r="BS37873" s="37"/>
      <c r="BT37873" s="37"/>
      <c r="BU37873" s="37"/>
    </row>
    <row r="37874" spans="61:73" x14ac:dyDescent="0.25">
      <c r="BI37874" s="36"/>
      <c r="BJ37874" s="36"/>
      <c r="BK37874" s="36"/>
      <c r="BL37874" s="36"/>
      <c r="BM37874" s="36"/>
      <c r="BN37874" s="36"/>
      <c r="BO37874" s="36"/>
      <c r="BP37874" s="36"/>
      <c r="BQ37874" s="37"/>
      <c r="BR37874" s="37"/>
      <c r="BS37874" s="37"/>
      <c r="BT37874" s="37"/>
      <c r="BU37874" s="37"/>
    </row>
    <row r="37875" spans="61:73" x14ac:dyDescent="0.25">
      <c r="BI37875" s="36"/>
      <c r="BJ37875" s="36"/>
      <c r="BK37875" s="36"/>
      <c r="BL37875" s="36"/>
      <c r="BM37875" s="36"/>
      <c r="BN37875" s="36"/>
      <c r="BO37875" s="36"/>
      <c r="BP37875" s="36"/>
      <c r="BQ37875" s="37"/>
      <c r="BR37875" s="37"/>
      <c r="BS37875" s="37"/>
      <c r="BT37875" s="37"/>
      <c r="BU37875" s="37"/>
    </row>
    <row r="37876" spans="61:73" x14ac:dyDescent="0.25">
      <c r="BI37876" s="36"/>
      <c r="BJ37876" s="36"/>
      <c r="BK37876" s="36"/>
      <c r="BL37876" s="36"/>
      <c r="BM37876" s="36"/>
      <c r="BN37876" s="36"/>
      <c r="BO37876" s="36"/>
      <c r="BP37876" s="36"/>
      <c r="BQ37876" s="37"/>
      <c r="BR37876" s="37"/>
      <c r="BS37876" s="37"/>
      <c r="BT37876" s="37"/>
      <c r="BU37876" s="37"/>
    </row>
    <row r="37877" spans="61:73" x14ac:dyDescent="0.25">
      <c r="BI37877" s="36"/>
      <c r="BJ37877" s="36"/>
      <c r="BK37877" s="36"/>
      <c r="BL37877" s="36"/>
      <c r="BM37877" s="36"/>
      <c r="BN37877" s="36"/>
      <c r="BO37877" s="36"/>
      <c r="BP37877" s="36"/>
      <c r="BQ37877" s="37"/>
      <c r="BR37877" s="37"/>
      <c r="BS37877" s="37"/>
      <c r="BT37877" s="37"/>
      <c r="BU37877" s="37"/>
    </row>
    <row r="37878" spans="61:73" x14ac:dyDescent="0.25">
      <c r="BI37878" s="36"/>
      <c r="BJ37878" s="36"/>
      <c r="BK37878" s="36"/>
      <c r="BL37878" s="36"/>
      <c r="BM37878" s="36"/>
      <c r="BN37878" s="36"/>
      <c r="BO37878" s="36"/>
      <c r="BP37878" s="36"/>
      <c r="BQ37878" s="37"/>
      <c r="BR37878" s="37"/>
      <c r="BS37878" s="37"/>
      <c r="BT37878" s="37"/>
      <c r="BU37878" s="37"/>
    </row>
    <row r="37879" spans="61:73" x14ac:dyDescent="0.25">
      <c r="BI37879" s="36"/>
      <c r="BJ37879" s="36"/>
      <c r="BK37879" s="36"/>
      <c r="BL37879" s="36"/>
      <c r="BM37879" s="36"/>
      <c r="BN37879" s="36"/>
      <c r="BO37879" s="36"/>
      <c r="BP37879" s="36"/>
      <c r="BQ37879" s="37"/>
      <c r="BR37879" s="37"/>
      <c r="BS37879" s="37"/>
      <c r="BT37879" s="37"/>
      <c r="BU37879" s="37"/>
    </row>
    <row r="37880" spans="61:73" x14ac:dyDescent="0.25">
      <c r="BI37880" s="36"/>
      <c r="BJ37880" s="36"/>
      <c r="BK37880" s="36"/>
      <c r="BL37880" s="36"/>
      <c r="BM37880" s="36"/>
      <c r="BN37880" s="36"/>
      <c r="BO37880" s="36"/>
      <c r="BP37880" s="36"/>
      <c r="BQ37880" s="37"/>
      <c r="BR37880" s="37"/>
      <c r="BS37880" s="37"/>
      <c r="BT37880" s="37"/>
      <c r="BU37880" s="37"/>
    </row>
    <row r="37881" spans="61:73" x14ac:dyDescent="0.25">
      <c r="BI37881" s="36"/>
      <c r="BJ37881" s="36"/>
      <c r="BK37881" s="36"/>
      <c r="BL37881" s="36"/>
      <c r="BM37881" s="36"/>
      <c r="BN37881" s="36"/>
      <c r="BO37881" s="36"/>
      <c r="BP37881" s="36"/>
      <c r="BQ37881" s="37"/>
      <c r="BR37881" s="37"/>
      <c r="BS37881" s="37"/>
      <c r="BT37881" s="37"/>
      <c r="BU37881" s="37"/>
    </row>
    <row r="37882" spans="61:73" x14ac:dyDescent="0.25">
      <c r="BI37882" s="36"/>
      <c r="BJ37882" s="36"/>
      <c r="BK37882" s="36"/>
      <c r="BL37882" s="36"/>
      <c r="BM37882" s="36"/>
      <c r="BN37882" s="36"/>
      <c r="BO37882" s="36"/>
      <c r="BP37882" s="36"/>
      <c r="BQ37882" s="37"/>
      <c r="BR37882" s="37"/>
      <c r="BS37882" s="37"/>
      <c r="BT37882" s="37"/>
      <c r="BU37882" s="37"/>
    </row>
    <row r="37883" spans="61:73" x14ac:dyDescent="0.25">
      <c r="BI37883" s="36"/>
      <c r="BJ37883" s="36"/>
      <c r="BK37883" s="36"/>
      <c r="BL37883" s="36"/>
      <c r="BM37883" s="36"/>
      <c r="BN37883" s="36"/>
      <c r="BO37883" s="36"/>
      <c r="BP37883" s="36"/>
      <c r="BQ37883" s="37"/>
      <c r="BR37883" s="37"/>
      <c r="BS37883" s="37"/>
      <c r="BT37883" s="37"/>
      <c r="BU37883" s="37"/>
    </row>
    <row r="37884" spans="61:73" x14ac:dyDescent="0.25">
      <c r="BI37884" s="36"/>
      <c r="BJ37884" s="36"/>
      <c r="BK37884" s="36"/>
      <c r="BL37884" s="36"/>
      <c r="BM37884" s="36"/>
      <c r="BN37884" s="36"/>
      <c r="BO37884" s="36"/>
      <c r="BP37884" s="36"/>
      <c r="BQ37884" s="37"/>
      <c r="BR37884" s="37"/>
      <c r="BS37884" s="37"/>
      <c r="BT37884" s="37"/>
      <c r="BU37884" s="37"/>
    </row>
    <row r="37885" spans="61:73" x14ac:dyDescent="0.25">
      <c r="BI37885" s="36"/>
      <c r="BJ37885" s="36"/>
      <c r="BK37885" s="36"/>
      <c r="BL37885" s="36"/>
      <c r="BM37885" s="36"/>
      <c r="BN37885" s="36"/>
      <c r="BO37885" s="36"/>
      <c r="BP37885" s="36"/>
      <c r="BQ37885" s="37"/>
      <c r="BR37885" s="37"/>
      <c r="BS37885" s="37"/>
      <c r="BT37885" s="37"/>
      <c r="BU37885" s="37"/>
    </row>
    <row r="37886" spans="61:73" x14ac:dyDescent="0.25">
      <c r="BI37886" s="36"/>
      <c r="BJ37886" s="36"/>
      <c r="BK37886" s="36"/>
      <c r="BL37886" s="36"/>
      <c r="BM37886" s="36"/>
      <c r="BN37886" s="36"/>
      <c r="BO37886" s="36"/>
      <c r="BP37886" s="36"/>
      <c r="BQ37886" s="37"/>
      <c r="BR37886" s="37"/>
      <c r="BS37886" s="37"/>
      <c r="BT37886" s="37"/>
      <c r="BU37886" s="37"/>
    </row>
    <row r="37887" spans="61:73" x14ac:dyDescent="0.25">
      <c r="BI37887" s="36"/>
      <c r="BJ37887" s="36"/>
      <c r="BK37887" s="36"/>
      <c r="BL37887" s="36"/>
      <c r="BM37887" s="36"/>
      <c r="BN37887" s="36"/>
      <c r="BO37887" s="36"/>
      <c r="BP37887" s="36"/>
      <c r="BQ37887" s="37"/>
      <c r="BR37887" s="37"/>
      <c r="BS37887" s="37"/>
      <c r="BT37887" s="37"/>
      <c r="BU37887" s="37"/>
    </row>
    <row r="37888" spans="61:73" x14ac:dyDescent="0.25">
      <c r="BI37888" s="36"/>
      <c r="BJ37888" s="36"/>
      <c r="BK37888" s="36"/>
      <c r="BL37888" s="36"/>
      <c r="BM37888" s="36"/>
      <c r="BN37888" s="36"/>
      <c r="BO37888" s="36"/>
      <c r="BP37888" s="36"/>
      <c r="BQ37888" s="37"/>
      <c r="BR37888" s="37"/>
      <c r="BS37888" s="37"/>
      <c r="BT37888" s="37"/>
      <c r="BU37888" s="37"/>
    </row>
    <row r="37889" spans="61:73" x14ac:dyDescent="0.25">
      <c r="BI37889" s="36"/>
      <c r="BJ37889" s="36"/>
      <c r="BK37889" s="36"/>
      <c r="BL37889" s="36"/>
      <c r="BM37889" s="36"/>
      <c r="BN37889" s="36"/>
      <c r="BO37889" s="36"/>
      <c r="BP37889" s="36"/>
      <c r="BQ37889" s="37"/>
      <c r="BR37889" s="37"/>
      <c r="BS37889" s="37"/>
      <c r="BT37889" s="37"/>
      <c r="BU37889" s="37"/>
    </row>
    <row r="37890" spans="61:73" x14ac:dyDescent="0.25">
      <c r="BI37890" s="36"/>
      <c r="BJ37890" s="36"/>
      <c r="BK37890" s="36"/>
      <c r="BL37890" s="36"/>
      <c r="BM37890" s="36"/>
      <c r="BN37890" s="36"/>
      <c r="BO37890" s="36"/>
      <c r="BP37890" s="36"/>
      <c r="BQ37890" s="37"/>
      <c r="BR37890" s="37"/>
      <c r="BS37890" s="37"/>
      <c r="BT37890" s="37"/>
      <c r="BU37890" s="37"/>
    </row>
    <row r="37891" spans="61:73" x14ac:dyDescent="0.25">
      <c r="BI37891" s="36"/>
      <c r="BJ37891" s="36"/>
      <c r="BK37891" s="36"/>
      <c r="BL37891" s="36"/>
      <c r="BM37891" s="36"/>
      <c r="BN37891" s="36"/>
      <c r="BO37891" s="36"/>
      <c r="BP37891" s="36"/>
      <c r="BQ37891" s="37"/>
      <c r="BR37891" s="37"/>
      <c r="BS37891" s="37"/>
      <c r="BT37891" s="37"/>
      <c r="BU37891" s="37"/>
    </row>
    <row r="37892" spans="61:73" x14ac:dyDescent="0.25">
      <c r="BI37892" s="36"/>
      <c r="BJ37892" s="36"/>
      <c r="BK37892" s="36"/>
      <c r="BL37892" s="36"/>
      <c r="BM37892" s="36"/>
      <c r="BN37892" s="36"/>
      <c r="BO37892" s="36"/>
      <c r="BP37892" s="36"/>
      <c r="BQ37892" s="37"/>
      <c r="BR37892" s="37"/>
      <c r="BS37892" s="37"/>
      <c r="BT37892" s="37"/>
      <c r="BU37892" s="37"/>
    </row>
    <row r="37893" spans="61:73" x14ac:dyDescent="0.25">
      <c r="BI37893" s="36"/>
      <c r="BJ37893" s="36"/>
      <c r="BK37893" s="36"/>
      <c r="BL37893" s="36"/>
      <c r="BM37893" s="36"/>
      <c r="BN37893" s="36"/>
      <c r="BO37893" s="36"/>
      <c r="BP37893" s="36"/>
      <c r="BQ37893" s="37"/>
      <c r="BR37893" s="37"/>
      <c r="BS37893" s="37"/>
      <c r="BT37893" s="37"/>
      <c r="BU37893" s="37"/>
    </row>
    <row r="37894" spans="61:73" x14ac:dyDescent="0.25">
      <c r="BI37894" s="36"/>
      <c r="BJ37894" s="36"/>
      <c r="BK37894" s="36"/>
      <c r="BL37894" s="36"/>
      <c r="BM37894" s="36"/>
      <c r="BN37894" s="36"/>
      <c r="BO37894" s="36"/>
      <c r="BP37894" s="36"/>
      <c r="BQ37894" s="37"/>
      <c r="BR37894" s="37"/>
      <c r="BS37894" s="37"/>
      <c r="BT37894" s="37"/>
      <c r="BU37894" s="37"/>
    </row>
    <row r="37895" spans="61:73" x14ac:dyDescent="0.25">
      <c r="BI37895" s="36"/>
      <c r="BJ37895" s="36"/>
      <c r="BK37895" s="36"/>
      <c r="BL37895" s="36"/>
      <c r="BM37895" s="36"/>
      <c r="BN37895" s="36"/>
      <c r="BO37895" s="36"/>
      <c r="BP37895" s="36"/>
      <c r="BQ37895" s="37"/>
      <c r="BR37895" s="37"/>
      <c r="BS37895" s="37"/>
      <c r="BT37895" s="37"/>
      <c r="BU37895" s="37"/>
    </row>
    <row r="37896" spans="61:73" x14ac:dyDescent="0.25">
      <c r="BI37896" s="36"/>
      <c r="BJ37896" s="36"/>
      <c r="BK37896" s="36"/>
      <c r="BL37896" s="36"/>
      <c r="BM37896" s="36"/>
      <c r="BN37896" s="36"/>
      <c r="BO37896" s="36"/>
      <c r="BP37896" s="36"/>
      <c r="BQ37896" s="37"/>
      <c r="BR37896" s="37"/>
      <c r="BS37896" s="37"/>
      <c r="BT37896" s="37"/>
      <c r="BU37896" s="37"/>
    </row>
    <row r="37897" spans="61:73" x14ac:dyDescent="0.25">
      <c r="BI37897" s="36"/>
      <c r="BJ37897" s="36"/>
      <c r="BK37897" s="36"/>
      <c r="BL37897" s="36"/>
      <c r="BM37897" s="36"/>
      <c r="BN37897" s="36"/>
      <c r="BO37897" s="36"/>
      <c r="BP37897" s="36"/>
      <c r="BQ37897" s="37"/>
      <c r="BR37897" s="37"/>
      <c r="BS37897" s="37"/>
      <c r="BT37897" s="37"/>
      <c r="BU37897" s="37"/>
    </row>
    <row r="37898" spans="61:73" x14ac:dyDescent="0.25">
      <c r="BI37898" s="36"/>
      <c r="BJ37898" s="36"/>
      <c r="BK37898" s="36"/>
      <c r="BL37898" s="36"/>
      <c r="BM37898" s="36"/>
      <c r="BN37898" s="36"/>
      <c r="BO37898" s="36"/>
      <c r="BP37898" s="36"/>
      <c r="BQ37898" s="37"/>
      <c r="BR37898" s="37"/>
      <c r="BS37898" s="37"/>
      <c r="BT37898" s="37"/>
      <c r="BU37898" s="37"/>
    </row>
    <row r="37899" spans="61:73" x14ac:dyDescent="0.25">
      <c r="BI37899" s="36"/>
      <c r="BJ37899" s="36"/>
      <c r="BK37899" s="36"/>
      <c r="BL37899" s="36"/>
      <c r="BM37899" s="36"/>
      <c r="BN37899" s="36"/>
      <c r="BO37899" s="36"/>
      <c r="BP37899" s="36"/>
      <c r="BQ37899" s="37"/>
      <c r="BR37899" s="37"/>
      <c r="BS37899" s="37"/>
      <c r="BT37899" s="37"/>
      <c r="BU37899" s="37"/>
    </row>
    <row r="37900" spans="61:73" x14ac:dyDescent="0.25">
      <c r="BI37900" s="36"/>
      <c r="BJ37900" s="36"/>
      <c r="BK37900" s="36"/>
      <c r="BL37900" s="36"/>
      <c r="BM37900" s="36"/>
      <c r="BN37900" s="36"/>
      <c r="BO37900" s="36"/>
      <c r="BP37900" s="36"/>
      <c r="BQ37900" s="37"/>
      <c r="BR37900" s="37"/>
      <c r="BS37900" s="37"/>
      <c r="BT37900" s="37"/>
      <c r="BU37900" s="37"/>
    </row>
    <row r="37901" spans="61:73" x14ac:dyDescent="0.25">
      <c r="BI37901" s="36"/>
      <c r="BJ37901" s="36"/>
      <c r="BK37901" s="36"/>
      <c r="BL37901" s="36"/>
      <c r="BM37901" s="36"/>
      <c r="BN37901" s="36"/>
      <c r="BO37901" s="36"/>
      <c r="BP37901" s="36"/>
      <c r="BQ37901" s="37"/>
      <c r="BR37901" s="37"/>
      <c r="BS37901" s="37"/>
      <c r="BT37901" s="37"/>
      <c r="BU37901" s="37"/>
    </row>
    <row r="37902" spans="61:73" x14ac:dyDescent="0.25">
      <c r="BI37902" s="36"/>
      <c r="BJ37902" s="36"/>
      <c r="BK37902" s="36"/>
      <c r="BL37902" s="36"/>
      <c r="BM37902" s="36"/>
      <c r="BN37902" s="36"/>
      <c r="BO37902" s="36"/>
      <c r="BP37902" s="36"/>
      <c r="BQ37902" s="37"/>
      <c r="BR37902" s="37"/>
      <c r="BS37902" s="37"/>
      <c r="BT37902" s="37"/>
      <c r="BU37902" s="37"/>
    </row>
    <row r="37903" spans="61:73" x14ac:dyDescent="0.25">
      <c r="BI37903" s="36"/>
      <c r="BJ37903" s="36"/>
      <c r="BK37903" s="36"/>
      <c r="BL37903" s="36"/>
      <c r="BM37903" s="36"/>
      <c r="BN37903" s="36"/>
      <c r="BO37903" s="36"/>
      <c r="BP37903" s="36"/>
      <c r="BQ37903" s="37"/>
      <c r="BR37903" s="37"/>
      <c r="BS37903" s="37"/>
      <c r="BT37903" s="37"/>
      <c r="BU37903" s="37"/>
    </row>
    <row r="37904" spans="61:73" x14ac:dyDescent="0.25">
      <c r="BI37904" s="36"/>
      <c r="BJ37904" s="36"/>
      <c r="BK37904" s="36"/>
      <c r="BL37904" s="36"/>
      <c r="BM37904" s="36"/>
      <c r="BN37904" s="36"/>
      <c r="BO37904" s="36"/>
      <c r="BP37904" s="36"/>
      <c r="BQ37904" s="37"/>
      <c r="BR37904" s="37"/>
      <c r="BS37904" s="37"/>
      <c r="BT37904" s="37"/>
      <c r="BU37904" s="37"/>
    </row>
    <row r="37905" spans="61:73" x14ac:dyDescent="0.25">
      <c r="BI37905" s="36"/>
      <c r="BJ37905" s="36"/>
      <c r="BK37905" s="36"/>
      <c r="BL37905" s="36"/>
      <c r="BM37905" s="36"/>
      <c r="BN37905" s="36"/>
      <c r="BO37905" s="36"/>
      <c r="BP37905" s="36"/>
      <c r="BQ37905" s="37"/>
      <c r="BR37905" s="37"/>
      <c r="BS37905" s="37"/>
      <c r="BT37905" s="37"/>
      <c r="BU37905" s="37"/>
    </row>
    <row r="37906" spans="61:73" x14ac:dyDescent="0.25">
      <c r="BI37906" s="36"/>
      <c r="BJ37906" s="36"/>
      <c r="BK37906" s="36"/>
      <c r="BL37906" s="36"/>
      <c r="BM37906" s="36"/>
      <c r="BN37906" s="36"/>
      <c r="BO37906" s="36"/>
      <c r="BP37906" s="36"/>
      <c r="BQ37906" s="37"/>
      <c r="BR37906" s="37"/>
      <c r="BS37906" s="37"/>
      <c r="BT37906" s="37"/>
      <c r="BU37906" s="37"/>
    </row>
    <row r="37907" spans="61:73" x14ac:dyDescent="0.25">
      <c r="BI37907" s="36"/>
      <c r="BJ37907" s="36"/>
      <c r="BK37907" s="36"/>
      <c r="BL37907" s="36"/>
      <c r="BM37907" s="36"/>
      <c r="BN37907" s="36"/>
      <c r="BO37907" s="36"/>
      <c r="BP37907" s="36"/>
      <c r="BQ37907" s="37"/>
      <c r="BR37907" s="37"/>
      <c r="BS37907" s="37"/>
      <c r="BT37907" s="37"/>
      <c r="BU37907" s="37"/>
    </row>
    <row r="37908" spans="61:73" x14ac:dyDescent="0.25">
      <c r="BI37908" s="36"/>
      <c r="BJ37908" s="36"/>
      <c r="BK37908" s="36"/>
      <c r="BL37908" s="36"/>
      <c r="BM37908" s="36"/>
      <c r="BN37908" s="36"/>
      <c r="BO37908" s="36"/>
      <c r="BP37908" s="36"/>
      <c r="BQ37908" s="37"/>
      <c r="BR37908" s="37"/>
      <c r="BS37908" s="37"/>
      <c r="BT37908" s="37"/>
      <c r="BU37908" s="37"/>
    </row>
    <row r="37909" spans="61:73" x14ac:dyDescent="0.25">
      <c r="BI37909" s="36"/>
      <c r="BJ37909" s="36"/>
      <c r="BK37909" s="36"/>
      <c r="BL37909" s="36"/>
      <c r="BM37909" s="36"/>
      <c r="BN37909" s="36"/>
      <c r="BO37909" s="36"/>
      <c r="BP37909" s="36"/>
      <c r="BQ37909" s="37"/>
      <c r="BR37909" s="37"/>
      <c r="BS37909" s="37"/>
      <c r="BT37909" s="37"/>
      <c r="BU37909" s="37"/>
    </row>
    <row r="37910" spans="61:73" x14ac:dyDescent="0.25">
      <c r="BI37910" s="36"/>
      <c r="BJ37910" s="36"/>
      <c r="BK37910" s="36"/>
      <c r="BL37910" s="36"/>
      <c r="BM37910" s="36"/>
      <c r="BN37910" s="36"/>
      <c r="BO37910" s="36"/>
      <c r="BP37910" s="36"/>
      <c r="BQ37910" s="37"/>
      <c r="BR37910" s="37"/>
      <c r="BS37910" s="37"/>
      <c r="BT37910" s="37"/>
      <c r="BU37910" s="37"/>
    </row>
    <row r="37911" spans="61:73" x14ac:dyDescent="0.25">
      <c r="BI37911" s="36"/>
      <c r="BJ37911" s="36"/>
      <c r="BK37911" s="36"/>
      <c r="BL37911" s="36"/>
      <c r="BM37911" s="36"/>
      <c r="BN37911" s="36"/>
      <c r="BO37911" s="36"/>
      <c r="BP37911" s="36"/>
      <c r="BQ37911" s="37"/>
      <c r="BR37911" s="37"/>
      <c r="BS37911" s="37"/>
      <c r="BT37911" s="37"/>
      <c r="BU37911" s="37"/>
    </row>
    <row r="37912" spans="61:73" x14ac:dyDescent="0.25">
      <c r="BI37912" s="36"/>
      <c r="BJ37912" s="36"/>
      <c r="BK37912" s="36"/>
      <c r="BL37912" s="36"/>
      <c r="BM37912" s="36"/>
      <c r="BN37912" s="36"/>
      <c r="BO37912" s="36"/>
      <c r="BP37912" s="36"/>
      <c r="BQ37912" s="37"/>
      <c r="BR37912" s="37"/>
      <c r="BS37912" s="37"/>
      <c r="BT37912" s="37"/>
      <c r="BU37912" s="37"/>
    </row>
    <row r="37913" spans="61:73" x14ac:dyDescent="0.25">
      <c r="BI37913" s="36"/>
      <c r="BJ37913" s="36"/>
      <c r="BK37913" s="36"/>
      <c r="BL37913" s="36"/>
      <c r="BM37913" s="36"/>
      <c r="BN37913" s="36"/>
      <c r="BO37913" s="36"/>
      <c r="BP37913" s="36"/>
      <c r="BQ37913" s="37"/>
      <c r="BR37913" s="37"/>
      <c r="BS37913" s="37"/>
      <c r="BT37913" s="37"/>
      <c r="BU37913" s="37"/>
    </row>
    <row r="37914" spans="61:73" x14ac:dyDescent="0.25">
      <c r="BI37914" s="36"/>
      <c r="BJ37914" s="36"/>
      <c r="BK37914" s="36"/>
      <c r="BL37914" s="36"/>
      <c r="BM37914" s="36"/>
      <c r="BN37914" s="36"/>
      <c r="BO37914" s="36"/>
      <c r="BP37914" s="36"/>
      <c r="BQ37914" s="37"/>
      <c r="BR37914" s="37"/>
      <c r="BS37914" s="37"/>
      <c r="BT37914" s="37"/>
      <c r="BU37914" s="37"/>
    </row>
    <row r="37915" spans="61:73" x14ac:dyDescent="0.25">
      <c r="BI37915" s="36"/>
      <c r="BJ37915" s="36"/>
      <c r="BK37915" s="36"/>
      <c r="BL37915" s="36"/>
      <c r="BM37915" s="36"/>
      <c r="BN37915" s="36"/>
      <c r="BO37915" s="36"/>
      <c r="BP37915" s="36"/>
      <c r="BQ37915" s="37"/>
      <c r="BR37915" s="37"/>
      <c r="BS37915" s="37"/>
      <c r="BT37915" s="37"/>
      <c r="BU37915" s="37"/>
    </row>
    <row r="37916" spans="61:73" x14ac:dyDescent="0.25">
      <c r="BI37916" s="36"/>
      <c r="BJ37916" s="36"/>
      <c r="BK37916" s="36"/>
      <c r="BL37916" s="36"/>
      <c r="BM37916" s="36"/>
      <c r="BN37916" s="36"/>
      <c r="BO37916" s="36"/>
      <c r="BP37916" s="36"/>
      <c r="BQ37916" s="37"/>
      <c r="BR37916" s="37"/>
      <c r="BS37916" s="37"/>
      <c r="BT37916" s="37"/>
      <c r="BU37916" s="37"/>
    </row>
    <row r="37917" spans="61:73" x14ac:dyDescent="0.25">
      <c r="BI37917" s="36"/>
      <c r="BJ37917" s="36"/>
      <c r="BK37917" s="36"/>
      <c r="BL37917" s="36"/>
      <c r="BM37917" s="36"/>
      <c r="BN37917" s="36"/>
      <c r="BO37917" s="36"/>
      <c r="BP37917" s="36"/>
      <c r="BQ37917" s="37"/>
      <c r="BR37917" s="37"/>
      <c r="BS37917" s="37"/>
      <c r="BT37917" s="37"/>
      <c r="BU37917" s="37"/>
    </row>
    <row r="37918" spans="61:73" x14ac:dyDescent="0.25">
      <c r="BI37918" s="36"/>
      <c r="BJ37918" s="36"/>
      <c r="BK37918" s="36"/>
      <c r="BL37918" s="36"/>
      <c r="BM37918" s="36"/>
      <c r="BN37918" s="36"/>
      <c r="BO37918" s="36"/>
      <c r="BP37918" s="36"/>
      <c r="BQ37918" s="37"/>
      <c r="BR37918" s="37"/>
      <c r="BS37918" s="37"/>
      <c r="BT37918" s="37"/>
      <c r="BU37918" s="37"/>
    </row>
    <row r="37919" spans="61:73" x14ac:dyDescent="0.25">
      <c r="BI37919" s="36"/>
      <c r="BJ37919" s="36"/>
      <c r="BK37919" s="36"/>
      <c r="BL37919" s="36"/>
      <c r="BM37919" s="36"/>
      <c r="BN37919" s="36"/>
      <c r="BO37919" s="36"/>
      <c r="BP37919" s="36"/>
      <c r="BQ37919" s="37"/>
      <c r="BR37919" s="37"/>
      <c r="BS37919" s="37"/>
      <c r="BT37919" s="37"/>
      <c r="BU37919" s="37"/>
    </row>
    <row r="37920" spans="61:73" x14ac:dyDescent="0.25">
      <c r="BI37920" s="36"/>
      <c r="BJ37920" s="36"/>
      <c r="BK37920" s="36"/>
      <c r="BL37920" s="36"/>
      <c r="BM37920" s="36"/>
      <c r="BN37920" s="36"/>
      <c r="BO37920" s="36"/>
      <c r="BP37920" s="36"/>
      <c r="BQ37920" s="37"/>
      <c r="BR37920" s="37"/>
      <c r="BS37920" s="37"/>
      <c r="BT37920" s="37"/>
      <c r="BU37920" s="37"/>
    </row>
    <row r="37921" spans="61:73" x14ac:dyDescent="0.25">
      <c r="BI37921" s="36"/>
      <c r="BJ37921" s="36"/>
      <c r="BK37921" s="36"/>
      <c r="BL37921" s="36"/>
      <c r="BM37921" s="36"/>
      <c r="BN37921" s="36"/>
      <c r="BO37921" s="36"/>
      <c r="BP37921" s="36"/>
      <c r="BQ37921" s="37"/>
      <c r="BR37921" s="37"/>
      <c r="BS37921" s="37"/>
      <c r="BT37921" s="37"/>
      <c r="BU37921" s="37"/>
    </row>
    <row r="37922" spans="61:73" x14ac:dyDescent="0.25">
      <c r="BI37922" s="36"/>
      <c r="BJ37922" s="36"/>
      <c r="BK37922" s="36"/>
      <c r="BL37922" s="36"/>
      <c r="BM37922" s="36"/>
      <c r="BN37922" s="36"/>
      <c r="BO37922" s="36"/>
      <c r="BP37922" s="36"/>
      <c r="BQ37922" s="37"/>
      <c r="BR37922" s="37"/>
      <c r="BS37922" s="37"/>
      <c r="BT37922" s="37"/>
      <c r="BU37922" s="37"/>
    </row>
    <row r="37923" spans="61:73" x14ac:dyDescent="0.25">
      <c r="BI37923" s="36"/>
      <c r="BJ37923" s="36"/>
      <c r="BK37923" s="36"/>
      <c r="BL37923" s="36"/>
      <c r="BM37923" s="36"/>
      <c r="BN37923" s="36"/>
      <c r="BO37923" s="36"/>
      <c r="BP37923" s="36"/>
      <c r="BQ37923" s="37"/>
      <c r="BR37923" s="37"/>
      <c r="BS37923" s="37"/>
      <c r="BT37923" s="37"/>
      <c r="BU37923" s="37"/>
    </row>
    <row r="37924" spans="61:73" x14ac:dyDescent="0.25">
      <c r="BI37924" s="36"/>
      <c r="BJ37924" s="36"/>
      <c r="BK37924" s="36"/>
      <c r="BL37924" s="36"/>
      <c r="BM37924" s="36"/>
      <c r="BN37924" s="36"/>
      <c r="BO37924" s="36"/>
      <c r="BP37924" s="36"/>
      <c r="BQ37924" s="37"/>
      <c r="BR37924" s="37"/>
      <c r="BS37924" s="37"/>
      <c r="BT37924" s="37"/>
      <c r="BU37924" s="37"/>
    </row>
    <row r="37925" spans="61:73" x14ac:dyDescent="0.25">
      <c r="BI37925" s="36"/>
      <c r="BJ37925" s="36"/>
      <c r="BK37925" s="36"/>
      <c r="BL37925" s="36"/>
      <c r="BM37925" s="36"/>
      <c r="BN37925" s="36"/>
      <c r="BO37925" s="36"/>
      <c r="BP37925" s="36"/>
      <c r="BQ37925" s="37"/>
      <c r="BR37925" s="37"/>
      <c r="BS37925" s="37"/>
      <c r="BT37925" s="37"/>
      <c r="BU37925" s="37"/>
    </row>
    <row r="37926" spans="61:73" x14ac:dyDescent="0.25">
      <c r="BI37926" s="36"/>
      <c r="BJ37926" s="36"/>
      <c r="BK37926" s="36"/>
      <c r="BL37926" s="36"/>
      <c r="BM37926" s="36"/>
      <c r="BN37926" s="36"/>
      <c r="BO37926" s="36"/>
      <c r="BP37926" s="36"/>
      <c r="BQ37926" s="37"/>
      <c r="BR37926" s="37"/>
      <c r="BS37926" s="37"/>
      <c r="BT37926" s="37"/>
      <c r="BU37926" s="37"/>
    </row>
    <row r="37927" spans="61:73" x14ac:dyDescent="0.25">
      <c r="BI37927" s="36"/>
      <c r="BJ37927" s="36"/>
      <c r="BK37927" s="36"/>
      <c r="BL37927" s="36"/>
      <c r="BM37927" s="36"/>
      <c r="BN37927" s="36"/>
      <c r="BO37927" s="36"/>
      <c r="BP37927" s="36"/>
      <c r="BQ37927" s="37"/>
      <c r="BR37927" s="37"/>
      <c r="BS37927" s="37"/>
      <c r="BT37927" s="37"/>
      <c r="BU37927" s="37"/>
    </row>
    <row r="37928" spans="61:73" x14ac:dyDescent="0.25">
      <c r="BI37928" s="36"/>
      <c r="BJ37928" s="36"/>
      <c r="BK37928" s="36"/>
      <c r="BL37928" s="36"/>
      <c r="BM37928" s="36"/>
      <c r="BN37928" s="36"/>
      <c r="BO37928" s="36"/>
      <c r="BP37928" s="36"/>
      <c r="BQ37928" s="37"/>
      <c r="BR37928" s="37"/>
      <c r="BS37928" s="37"/>
      <c r="BT37928" s="37"/>
      <c r="BU37928" s="37"/>
    </row>
    <row r="37929" spans="61:73" x14ac:dyDescent="0.25">
      <c r="BI37929" s="36"/>
      <c r="BJ37929" s="36"/>
      <c r="BK37929" s="36"/>
      <c r="BL37929" s="36"/>
      <c r="BM37929" s="36"/>
      <c r="BN37929" s="36"/>
      <c r="BO37929" s="36"/>
      <c r="BP37929" s="36"/>
      <c r="BQ37929" s="37"/>
      <c r="BR37929" s="37"/>
      <c r="BS37929" s="37"/>
      <c r="BT37929" s="37"/>
      <c r="BU37929" s="37"/>
    </row>
    <row r="37930" spans="61:73" x14ac:dyDescent="0.25">
      <c r="BI37930" s="36"/>
      <c r="BJ37930" s="36"/>
      <c r="BK37930" s="36"/>
      <c r="BL37930" s="36"/>
      <c r="BM37930" s="36"/>
      <c r="BN37930" s="36"/>
      <c r="BO37930" s="36"/>
      <c r="BP37930" s="36"/>
      <c r="BQ37930" s="37"/>
      <c r="BR37930" s="37"/>
      <c r="BS37930" s="37"/>
      <c r="BT37930" s="37"/>
      <c r="BU37930" s="37"/>
    </row>
    <row r="37931" spans="61:73" x14ac:dyDescent="0.25">
      <c r="BI37931" s="36"/>
      <c r="BJ37931" s="36"/>
      <c r="BK37931" s="36"/>
      <c r="BL37931" s="36"/>
      <c r="BM37931" s="36"/>
      <c r="BN37931" s="36"/>
      <c r="BO37931" s="36"/>
      <c r="BP37931" s="36"/>
      <c r="BQ37931" s="37"/>
      <c r="BR37931" s="37"/>
      <c r="BS37931" s="37"/>
      <c r="BT37931" s="37"/>
      <c r="BU37931" s="37"/>
    </row>
    <row r="37932" spans="61:73" x14ac:dyDescent="0.25">
      <c r="BI37932" s="36"/>
      <c r="BJ37932" s="36"/>
      <c r="BK37932" s="36"/>
      <c r="BL37932" s="36"/>
      <c r="BM37932" s="36"/>
      <c r="BN37932" s="36"/>
      <c r="BO37932" s="36"/>
      <c r="BP37932" s="36"/>
      <c r="BQ37932" s="37"/>
      <c r="BR37932" s="37"/>
      <c r="BS37932" s="37"/>
      <c r="BT37932" s="37"/>
      <c r="BU37932" s="37"/>
    </row>
    <row r="37933" spans="61:73" x14ac:dyDescent="0.25">
      <c r="BI37933" s="36"/>
      <c r="BJ37933" s="36"/>
      <c r="BK37933" s="36"/>
      <c r="BL37933" s="36"/>
      <c r="BM37933" s="36"/>
      <c r="BN37933" s="36"/>
      <c r="BO37933" s="36"/>
      <c r="BP37933" s="36"/>
      <c r="BQ37933" s="37"/>
      <c r="BR37933" s="37"/>
      <c r="BS37933" s="37"/>
      <c r="BT37933" s="37"/>
      <c r="BU37933" s="37"/>
    </row>
    <row r="37934" spans="61:73" x14ac:dyDescent="0.25">
      <c r="BI37934" s="36"/>
      <c r="BJ37934" s="36"/>
      <c r="BK37934" s="36"/>
      <c r="BL37934" s="36"/>
      <c r="BM37934" s="36"/>
      <c r="BN37934" s="36"/>
      <c r="BO37934" s="36"/>
      <c r="BP37934" s="36"/>
      <c r="BQ37934" s="37"/>
      <c r="BR37934" s="37"/>
      <c r="BS37934" s="37"/>
      <c r="BT37934" s="37"/>
      <c r="BU37934" s="37"/>
    </row>
    <row r="37935" spans="61:73" x14ac:dyDescent="0.25">
      <c r="BI37935" s="36"/>
      <c r="BJ37935" s="36"/>
      <c r="BK37935" s="36"/>
      <c r="BL37935" s="36"/>
      <c r="BM37935" s="36"/>
      <c r="BN37935" s="36"/>
      <c r="BO37935" s="36"/>
      <c r="BP37935" s="36"/>
      <c r="BQ37935" s="37"/>
      <c r="BR37935" s="37"/>
      <c r="BS37935" s="37"/>
      <c r="BT37935" s="37"/>
      <c r="BU37935" s="37"/>
    </row>
    <row r="37936" spans="61:73" x14ac:dyDescent="0.25">
      <c r="BI37936" s="36"/>
      <c r="BJ37936" s="36"/>
      <c r="BK37936" s="36"/>
      <c r="BL37936" s="36"/>
      <c r="BM37936" s="36"/>
      <c r="BN37936" s="36"/>
      <c r="BO37936" s="36"/>
      <c r="BP37936" s="36"/>
      <c r="BQ37936" s="37"/>
      <c r="BR37936" s="37"/>
      <c r="BS37936" s="37"/>
      <c r="BT37936" s="37"/>
      <c r="BU37936" s="37"/>
    </row>
    <row r="37937" spans="61:73" x14ac:dyDescent="0.25">
      <c r="BI37937" s="36"/>
      <c r="BJ37937" s="36"/>
      <c r="BK37937" s="36"/>
      <c r="BL37937" s="36"/>
      <c r="BM37937" s="36"/>
      <c r="BN37937" s="36"/>
      <c r="BO37937" s="36"/>
      <c r="BP37937" s="36"/>
      <c r="BQ37937" s="37"/>
      <c r="BR37937" s="37"/>
      <c r="BS37937" s="37"/>
      <c r="BT37937" s="37"/>
      <c r="BU37937" s="37"/>
    </row>
    <row r="37938" spans="61:73" x14ac:dyDescent="0.25">
      <c r="BI37938" s="36"/>
      <c r="BJ37938" s="36"/>
      <c r="BK37938" s="36"/>
      <c r="BL37938" s="36"/>
      <c r="BM37938" s="36"/>
      <c r="BN37938" s="36"/>
      <c r="BO37938" s="36"/>
      <c r="BP37938" s="36"/>
      <c r="BQ37938" s="37"/>
      <c r="BR37938" s="37"/>
      <c r="BS37938" s="37"/>
      <c r="BT37938" s="37"/>
      <c r="BU37938" s="37"/>
    </row>
    <row r="37939" spans="61:73" x14ac:dyDescent="0.25">
      <c r="BI37939" s="36"/>
      <c r="BJ37939" s="36"/>
      <c r="BK37939" s="36"/>
      <c r="BL37939" s="36"/>
      <c r="BM37939" s="36"/>
      <c r="BN37939" s="36"/>
      <c r="BO37939" s="36"/>
      <c r="BP37939" s="36"/>
      <c r="BQ37939" s="37"/>
      <c r="BR37939" s="37"/>
      <c r="BS37939" s="37"/>
      <c r="BT37939" s="37"/>
      <c r="BU37939" s="37"/>
    </row>
    <row r="37940" spans="61:73" x14ac:dyDescent="0.25">
      <c r="BI37940" s="36"/>
      <c r="BJ37940" s="36"/>
      <c r="BK37940" s="36"/>
      <c r="BL37940" s="36"/>
      <c r="BM37940" s="36"/>
      <c r="BN37940" s="36"/>
      <c r="BO37940" s="36"/>
      <c r="BP37940" s="36"/>
      <c r="BQ37940" s="37"/>
      <c r="BR37940" s="37"/>
      <c r="BS37940" s="37"/>
      <c r="BT37940" s="37"/>
      <c r="BU37940" s="37"/>
    </row>
    <row r="37941" spans="61:73" x14ac:dyDescent="0.25">
      <c r="BI37941" s="36"/>
      <c r="BJ37941" s="36"/>
      <c r="BK37941" s="36"/>
      <c r="BL37941" s="36"/>
      <c r="BM37941" s="36"/>
      <c r="BN37941" s="36"/>
      <c r="BO37941" s="36"/>
      <c r="BP37941" s="36"/>
      <c r="BQ37941" s="37"/>
      <c r="BR37941" s="37"/>
      <c r="BS37941" s="37"/>
      <c r="BT37941" s="37"/>
      <c r="BU37941" s="37"/>
    </row>
    <row r="37942" spans="61:73" x14ac:dyDescent="0.25">
      <c r="BI37942" s="36"/>
      <c r="BJ37942" s="36"/>
      <c r="BK37942" s="36"/>
      <c r="BL37942" s="36"/>
      <c r="BM37942" s="36"/>
      <c r="BN37942" s="36"/>
      <c r="BO37942" s="36"/>
      <c r="BP37942" s="36"/>
      <c r="BQ37942" s="37"/>
      <c r="BR37942" s="37"/>
      <c r="BS37942" s="37"/>
      <c r="BT37942" s="37"/>
      <c r="BU37942" s="37"/>
    </row>
    <row r="37943" spans="61:73" x14ac:dyDescent="0.25">
      <c r="BI37943" s="36"/>
      <c r="BJ37943" s="36"/>
      <c r="BK37943" s="36"/>
      <c r="BL37943" s="36"/>
      <c r="BM37943" s="36"/>
      <c r="BN37943" s="36"/>
      <c r="BO37943" s="36"/>
      <c r="BP37943" s="36"/>
      <c r="BQ37943" s="37"/>
      <c r="BR37943" s="37"/>
      <c r="BS37943" s="37"/>
      <c r="BT37943" s="37"/>
      <c r="BU37943" s="37"/>
    </row>
    <row r="37944" spans="61:73" x14ac:dyDescent="0.25">
      <c r="BI37944" s="36"/>
      <c r="BJ37944" s="36"/>
      <c r="BK37944" s="36"/>
      <c r="BL37944" s="36"/>
      <c r="BM37944" s="36"/>
      <c r="BN37944" s="36"/>
      <c r="BO37944" s="36"/>
      <c r="BP37944" s="36"/>
      <c r="BQ37944" s="37"/>
      <c r="BR37944" s="37"/>
      <c r="BS37944" s="37"/>
      <c r="BT37944" s="37"/>
      <c r="BU37944" s="37"/>
    </row>
    <row r="37945" spans="61:73" x14ac:dyDescent="0.25">
      <c r="BI37945" s="36"/>
      <c r="BJ37945" s="36"/>
      <c r="BK37945" s="36"/>
      <c r="BL37945" s="36"/>
      <c r="BM37945" s="36"/>
      <c r="BN37945" s="36"/>
      <c r="BO37945" s="36"/>
      <c r="BP37945" s="36"/>
      <c r="BQ37945" s="37"/>
      <c r="BR37945" s="37"/>
      <c r="BS37945" s="37"/>
      <c r="BT37945" s="37"/>
      <c r="BU37945" s="37"/>
    </row>
    <row r="37946" spans="61:73" x14ac:dyDescent="0.25">
      <c r="BI37946" s="36"/>
      <c r="BJ37946" s="36"/>
      <c r="BK37946" s="36"/>
      <c r="BL37946" s="36"/>
      <c r="BM37946" s="36"/>
      <c r="BN37946" s="36"/>
      <c r="BO37946" s="36"/>
      <c r="BP37946" s="36"/>
      <c r="BQ37946" s="37"/>
      <c r="BR37946" s="37"/>
      <c r="BS37946" s="37"/>
      <c r="BT37946" s="37"/>
      <c r="BU37946" s="37"/>
    </row>
    <row r="37947" spans="61:73" x14ac:dyDescent="0.25">
      <c r="BI37947" s="36"/>
      <c r="BJ37947" s="36"/>
      <c r="BK37947" s="36"/>
      <c r="BL37947" s="36"/>
      <c r="BM37947" s="36"/>
      <c r="BN37947" s="36"/>
      <c r="BO37947" s="36"/>
      <c r="BP37947" s="36"/>
      <c r="BQ37947" s="37"/>
      <c r="BR37947" s="37"/>
      <c r="BS37947" s="37"/>
      <c r="BT37947" s="37"/>
      <c r="BU37947" s="37"/>
    </row>
    <row r="37948" spans="61:73" x14ac:dyDescent="0.25">
      <c r="BI37948" s="36"/>
      <c r="BJ37948" s="36"/>
      <c r="BK37948" s="36"/>
      <c r="BL37948" s="36"/>
      <c r="BM37948" s="36"/>
      <c r="BN37948" s="36"/>
      <c r="BO37948" s="36"/>
      <c r="BP37948" s="36"/>
      <c r="BQ37948" s="37"/>
      <c r="BR37948" s="37"/>
      <c r="BS37948" s="37"/>
      <c r="BT37948" s="37"/>
      <c r="BU37948" s="37"/>
    </row>
    <row r="37949" spans="61:73" x14ac:dyDescent="0.25">
      <c r="BI37949" s="36"/>
      <c r="BJ37949" s="36"/>
      <c r="BK37949" s="36"/>
      <c r="BL37949" s="36"/>
      <c r="BM37949" s="36"/>
      <c r="BN37949" s="36"/>
      <c r="BO37949" s="36"/>
      <c r="BP37949" s="36"/>
      <c r="BQ37949" s="37"/>
      <c r="BR37949" s="37"/>
      <c r="BS37949" s="37"/>
      <c r="BT37949" s="37"/>
      <c r="BU37949" s="37"/>
    </row>
    <row r="37950" spans="61:73" x14ac:dyDescent="0.25">
      <c r="BI37950" s="36"/>
      <c r="BJ37950" s="36"/>
      <c r="BK37950" s="36"/>
      <c r="BL37950" s="36"/>
      <c r="BM37950" s="36"/>
      <c r="BN37950" s="36"/>
      <c r="BO37950" s="36"/>
      <c r="BP37950" s="36"/>
      <c r="BQ37950" s="37"/>
      <c r="BR37950" s="37"/>
      <c r="BS37950" s="37"/>
      <c r="BT37950" s="37"/>
      <c r="BU37950" s="37"/>
    </row>
    <row r="37951" spans="61:73" x14ac:dyDescent="0.25">
      <c r="BI37951" s="36"/>
      <c r="BJ37951" s="36"/>
      <c r="BK37951" s="36"/>
      <c r="BL37951" s="36"/>
      <c r="BM37951" s="36"/>
      <c r="BN37951" s="36"/>
      <c r="BO37951" s="36"/>
      <c r="BP37951" s="36"/>
      <c r="BQ37951" s="37"/>
      <c r="BR37951" s="37"/>
      <c r="BS37951" s="37"/>
      <c r="BT37951" s="37"/>
      <c r="BU37951" s="37"/>
    </row>
    <row r="37952" spans="61:73" x14ac:dyDescent="0.25">
      <c r="BI37952" s="36"/>
      <c r="BJ37952" s="36"/>
      <c r="BK37952" s="36"/>
      <c r="BL37952" s="36"/>
      <c r="BM37952" s="36"/>
      <c r="BN37952" s="36"/>
      <c r="BO37952" s="36"/>
      <c r="BP37952" s="36"/>
      <c r="BQ37952" s="37"/>
      <c r="BR37952" s="37"/>
      <c r="BS37952" s="37"/>
      <c r="BT37952" s="37"/>
      <c r="BU37952" s="37"/>
    </row>
    <row r="37953" spans="61:73" x14ac:dyDescent="0.25">
      <c r="BI37953" s="36"/>
      <c r="BJ37953" s="36"/>
      <c r="BK37953" s="36"/>
      <c r="BL37953" s="36"/>
      <c r="BM37953" s="36"/>
      <c r="BN37953" s="36"/>
      <c r="BO37953" s="36"/>
      <c r="BP37953" s="36"/>
      <c r="BQ37953" s="37"/>
      <c r="BR37953" s="37"/>
      <c r="BS37953" s="37"/>
      <c r="BT37953" s="37"/>
      <c r="BU37953" s="37"/>
    </row>
    <row r="37954" spans="61:73" x14ac:dyDescent="0.25">
      <c r="BI37954" s="36"/>
      <c r="BJ37954" s="36"/>
      <c r="BK37954" s="36"/>
      <c r="BL37954" s="36"/>
      <c r="BM37954" s="36"/>
      <c r="BN37954" s="36"/>
      <c r="BO37954" s="36"/>
      <c r="BP37954" s="36"/>
      <c r="BQ37954" s="37"/>
      <c r="BR37954" s="37"/>
      <c r="BS37954" s="37"/>
      <c r="BT37954" s="37"/>
      <c r="BU37954" s="37"/>
    </row>
    <row r="37955" spans="61:73" x14ac:dyDescent="0.25">
      <c r="BI37955" s="36"/>
      <c r="BJ37955" s="36"/>
      <c r="BK37955" s="36"/>
      <c r="BL37955" s="36"/>
      <c r="BM37955" s="36"/>
      <c r="BN37955" s="36"/>
      <c r="BO37955" s="36"/>
      <c r="BP37955" s="36"/>
      <c r="BQ37955" s="37"/>
      <c r="BR37955" s="37"/>
      <c r="BS37955" s="37"/>
      <c r="BT37955" s="37"/>
      <c r="BU37955" s="37"/>
    </row>
    <row r="37956" spans="61:73" x14ac:dyDescent="0.25">
      <c r="BI37956" s="36"/>
      <c r="BJ37956" s="36"/>
      <c r="BK37956" s="36"/>
      <c r="BL37956" s="36"/>
      <c r="BM37956" s="36"/>
      <c r="BN37956" s="36"/>
      <c r="BO37956" s="36"/>
      <c r="BP37956" s="36"/>
      <c r="BQ37956" s="37"/>
      <c r="BR37956" s="37"/>
      <c r="BS37956" s="37"/>
      <c r="BT37956" s="37"/>
      <c r="BU37956" s="37"/>
    </row>
    <row r="37957" spans="61:73" x14ac:dyDescent="0.25">
      <c r="BI37957" s="36"/>
      <c r="BJ37957" s="36"/>
      <c r="BK37957" s="36"/>
      <c r="BL37957" s="36"/>
      <c r="BM37957" s="36"/>
      <c r="BN37957" s="36"/>
      <c r="BO37957" s="36"/>
      <c r="BP37957" s="36"/>
      <c r="BQ37957" s="37"/>
      <c r="BR37957" s="37"/>
      <c r="BS37957" s="37"/>
      <c r="BT37957" s="37"/>
      <c r="BU37957" s="37"/>
    </row>
    <row r="37958" spans="61:73" x14ac:dyDescent="0.25">
      <c r="BI37958" s="36"/>
      <c r="BJ37958" s="36"/>
      <c r="BK37958" s="36"/>
      <c r="BL37958" s="36"/>
      <c r="BM37958" s="36"/>
      <c r="BN37958" s="36"/>
      <c r="BO37958" s="36"/>
      <c r="BP37958" s="36"/>
      <c r="BQ37958" s="37"/>
      <c r="BR37958" s="37"/>
      <c r="BS37958" s="37"/>
      <c r="BT37958" s="37"/>
      <c r="BU37958" s="37"/>
    </row>
    <row r="37959" spans="61:73" x14ac:dyDescent="0.25">
      <c r="BI37959" s="36"/>
      <c r="BJ37959" s="36"/>
      <c r="BK37959" s="36"/>
      <c r="BL37959" s="36"/>
      <c r="BM37959" s="36"/>
      <c r="BN37959" s="36"/>
      <c r="BO37959" s="36"/>
      <c r="BP37959" s="36"/>
      <c r="BQ37959" s="37"/>
      <c r="BR37959" s="37"/>
      <c r="BS37959" s="37"/>
      <c r="BT37959" s="37"/>
      <c r="BU37959" s="37"/>
    </row>
    <row r="37960" spans="61:73" x14ac:dyDescent="0.25">
      <c r="BI37960" s="36"/>
      <c r="BJ37960" s="36"/>
      <c r="BK37960" s="36"/>
      <c r="BL37960" s="36"/>
      <c r="BM37960" s="36"/>
      <c r="BN37960" s="36"/>
      <c r="BO37960" s="36"/>
      <c r="BP37960" s="36"/>
      <c r="BQ37960" s="37"/>
      <c r="BR37960" s="37"/>
      <c r="BS37960" s="37"/>
      <c r="BT37960" s="37"/>
      <c r="BU37960" s="37"/>
    </row>
    <row r="37961" spans="61:73" x14ac:dyDescent="0.25">
      <c r="BI37961" s="36"/>
      <c r="BJ37961" s="36"/>
      <c r="BK37961" s="36"/>
      <c r="BL37961" s="36"/>
      <c r="BM37961" s="36"/>
      <c r="BN37961" s="36"/>
      <c r="BO37961" s="36"/>
      <c r="BP37961" s="36"/>
      <c r="BQ37961" s="37"/>
      <c r="BR37961" s="37"/>
      <c r="BS37961" s="37"/>
      <c r="BT37961" s="37"/>
      <c r="BU37961" s="37"/>
    </row>
    <row r="37962" spans="61:73" x14ac:dyDescent="0.25">
      <c r="BI37962" s="36"/>
      <c r="BJ37962" s="36"/>
      <c r="BK37962" s="36"/>
      <c r="BL37962" s="36"/>
      <c r="BM37962" s="36"/>
      <c r="BN37962" s="36"/>
      <c r="BO37962" s="36"/>
      <c r="BP37962" s="36"/>
      <c r="BQ37962" s="37"/>
      <c r="BR37962" s="37"/>
      <c r="BS37962" s="37"/>
      <c r="BT37962" s="37"/>
      <c r="BU37962" s="37"/>
    </row>
    <row r="37963" spans="61:73" x14ac:dyDescent="0.25">
      <c r="BI37963" s="36"/>
      <c r="BJ37963" s="36"/>
      <c r="BK37963" s="36"/>
      <c r="BL37963" s="36"/>
      <c r="BM37963" s="36"/>
      <c r="BN37963" s="36"/>
      <c r="BO37963" s="36"/>
      <c r="BP37963" s="36"/>
      <c r="BQ37963" s="37"/>
      <c r="BR37963" s="37"/>
      <c r="BS37963" s="37"/>
      <c r="BT37963" s="37"/>
      <c r="BU37963" s="37"/>
    </row>
    <row r="37964" spans="61:73" x14ac:dyDescent="0.25">
      <c r="BI37964" s="36"/>
      <c r="BJ37964" s="36"/>
      <c r="BK37964" s="36"/>
      <c r="BL37964" s="36"/>
      <c r="BM37964" s="36"/>
      <c r="BN37964" s="36"/>
      <c r="BO37964" s="36"/>
      <c r="BP37964" s="36"/>
      <c r="BQ37964" s="37"/>
      <c r="BR37964" s="37"/>
      <c r="BS37964" s="37"/>
      <c r="BT37964" s="37"/>
      <c r="BU37964" s="37"/>
    </row>
    <row r="37965" spans="61:73" x14ac:dyDescent="0.25">
      <c r="BI37965" s="36"/>
      <c r="BJ37965" s="36"/>
      <c r="BK37965" s="36"/>
      <c r="BL37965" s="36"/>
      <c r="BM37965" s="36"/>
      <c r="BN37965" s="36"/>
      <c r="BO37965" s="36"/>
      <c r="BP37965" s="36"/>
      <c r="BQ37965" s="37"/>
      <c r="BR37965" s="37"/>
      <c r="BS37965" s="37"/>
      <c r="BT37965" s="37"/>
      <c r="BU37965" s="37"/>
    </row>
    <row r="37966" spans="61:73" x14ac:dyDescent="0.25">
      <c r="BI37966" s="36"/>
      <c r="BJ37966" s="36"/>
      <c r="BK37966" s="36"/>
      <c r="BL37966" s="36"/>
      <c r="BM37966" s="36"/>
      <c r="BN37966" s="36"/>
      <c r="BO37966" s="36"/>
      <c r="BP37966" s="36"/>
      <c r="BQ37966" s="37"/>
      <c r="BR37966" s="37"/>
      <c r="BS37966" s="37"/>
      <c r="BT37966" s="37"/>
      <c r="BU37966" s="37"/>
    </row>
    <row r="37967" spans="61:73" x14ac:dyDescent="0.25">
      <c r="BI37967" s="36"/>
      <c r="BJ37967" s="36"/>
      <c r="BK37967" s="36"/>
      <c r="BL37967" s="36"/>
      <c r="BM37967" s="36"/>
      <c r="BN37967" s="36"/>
      <c r="BO37967" s="36"/>
      <c r="BP37967" s="36"/>
      <c r="BQ37967" s="37"/>
      <c r="BR37967" s="37"/>
      <c r="BS37967" s="37"/>
      <c r="BT37967" s="37"/>
      <c r="BU37967" s="37"/>
    </row>
    <row r="37968" spans="61:73" x14ac:dyDescent="0.25">
      <c r="BI37968" s="36"/>
      <c r="BJ37968" s="36"/>
      <c r="BK37968" s="36"/>
      <c r="BL37968" s="36"/>
      <c r="BM37968" s="36"/>
      <c r="BN37968" s="36"/>
      <c r="BO37968" s="36"/>
      <c r="BP37968" s="36"/>
      <c r="BQ37968" s="37"/>
      <c r="BR37968" s="37"/>
      <c r="BS37968" s="37"/>
      <c r="BT37968" s="37"/>
      <c r="BU37968" s="37"/>
    </row>
    <row r="37969" spans="61:73" x14ac:dyDescent="0.25">
      <c r="BI37969" s="36"/>
      <c r="BJ37969" s="36"/>
      <c r="BK37969" s="36"/>
      <c r="BL37969" s="36"/>
      <c r="BM37969" s="36"/>
      <c r="BN37969" s="36"/>
      <c r="BO37969" s="36"/>
      <c r="BP37969" s="36"/>
      <c r="BQ37969" s="37"/>
      <c r="BR37969" s="37"/>
      <c r="BS37969" s="37"/>
      <c r="BT37969" s="37"/>
      <c r="BU37969" s="37"/>
    </row>
    <row r="37970" spans="61:73" x14ac:dyDescent="0.25">
      <c r="BI37970" s="36"/>
      <c r="BJ37970" s="36"/>
      <c r="BK37970" s="36"/>
      <c r="BL37970" s="36"/>
      <c r="BM37970" s="36"/>
      <c r="BN37970" s="36"/>
      <c r="BO37970" s="36"/>
      <c r="BP37970" s="36"/>
      <c r="BQ37970" s="37"/>
      <c r="BR37970" s="37"/>
      <c r="BS37970" s="37"/>
      <c r="BT37970" s="37"/>
      <c r="BU37970" s="37"/>
    </row>
    <row r="37971" spans="61:73" x14ac:dyDescent="0.25">
      <c r="BI37971" s="36"/>
      <c r="BJ37971" s="36"/>
      <c r="BK37971" s="36"/>
      <c r="BL37971" s="36"/>
      <c r="BM37971" s="36"/>
      <c r="BN37971" s="36"/>
      <c r="BO37971" s="36"/>
      <c r="BP37971" s="36"/>
      <c r="BQ37971" s="37"/>
      <c r="BR37971" s="37"/>
      <c r="BS37971" s="37"/>
      <c r="BT37971" s="37"/>
      <c r="BU37971" s="37"/>
    </row>
    <row r="37972" spans="61:73" x14ac:dyDescent="0.25">
      <c r="BI37972" s="36"/>
      <c r="BJ37972" s="36"/>
      <c r="BK37972" s="36"/>
      <c r="BL37972" s="36"/>
      <c r="BM37972" s="36"/>
      <c r="BN37972" s="36"/>
      <c r="BO37972" s="36"/>
      <c r="BP37972" s="36"/>
      <c r="BQ37972" s="37"/>
      <c r="BR37972" s="37"/>
      <c r="BS37972" s="37"/>
      <c r="BT37972" s="37"/>
      <c r="BU37972" s="37"/>
    </row>
    <row r="37973" spans="61:73" x14ac:dyDescent="0.25">
      <c r="BI37973" s="36"/>
      <c r="BJ37973" s="36"/>
      <c r="BK37973" s="36"/>
      <c r="BL37973" s="36"/>
      <c r="BM37973" s="36"/>
      <c r="BN37973" s="36"/>
      <c r="BO37973" s="36"/>
      <c r="BP37973" s="36"/>
      <c r="BQ37973" s="37"/>
      <c r="BR37973" s="37"/>
      <c r="BS37973" s="37"/>
      <c r="BT37973" s="37"/>
      <c r="BU37973" s="37"/>
    </row>
    <row r="37974" spans="61:73" x14ac:dyDescent="0.25">
      <c r="BI37974" s="36"/>
      <c r="BJ37974" s="36"/>
      <c r="BK37974" s="36"/>
      <c r="BL37974" s="36"/>
      <c r="BM37974" s="36"/>
      <c r="BN37974" s="36"/>
      <c r="BO37974" s="36"/>
      <c r="BP37974" s="36"/>
      <c r="BQ37974" s="37"/>
      <c r="BR37974" s="37"/>
      <c r="BS37974" s="37"/>
      <c r="BT37974" s="37"/>
      <c r="BU37974" s="37"/>
    </row>
    <row r="37975" spans="61:73" x14ac:dyDescent="0.25">
      <c r="BI37975" s="36"/>
      <c r="BJ37975" s="36"/>
      <c r="BK37975" s="36"/>
      <c r="BL37975" s="36"/>
      <c r="BM37975" s="36"/>
      <c r="BN37975" s="36"/>
      <c r="BO37975" s="36"/>
      <c r="BP37975" s="36"/>
      <c r="BQ37975" s="37"/>
      <c r="BR37975" s="37"/>
      <c r="BS37975" s="37"/>
      <c r="BT37975" s="37"/>
      <c r="BU37975" s="37"/>
    </row>
    <row r="37976" spans="61:73" x14ac:dyDescent="0.25">
      <c r="BI37976" s="36"/>
      <c r="BJ37976" s="36"/>
      <c r="BK37976" s="36"/>
      <c r="BL37976" s="36"/>
      <c r="BM37976" s="36"/>
      <c r="BN37976" s="36"/>
      <c r="BO37976" s="36"/>
      <c r="BP37976" s="36"/>
      <c r="BQ37976" s="37"/>
      <c r="BR37976" s="37"/>
      <c r="BS37976" s="37"/>
      <c r="BT37976" s="37"/>
      <c r="BU37976" s="37"/>
    </row>
    <row r="37977" spans="61:73" x14ac:dyDescent="0.25">
      <c r="BI37977" s="36"/>
      <c r="BJ37977" s="36"/>
      <c r="BK37977" s="36"/>
      <c r="BL37977" s="36"/>
      <c r="BM37977" s="36"/>
      <c r="BN37977" s="36"/>
      <c r="BO37977" s="36"/>
      <c r="BP37977" s="36"/>
      <c r="BQ37977" s="37"/>
      <c r="BR37977" s="37"/>
      <c r="BS37977" s="37"/>
      <c r="BT37977" s="37"/>
      <c r="BU37977" s="37"/>
    </row>
    <row r="37978" spans="61:73" x14ac:dyDescent="0.25">
      <c r="BI37978" s="36"/>
      <c r="BJ37978" s="36"/>
      <c r="BK37978" s="36"/>
      <c r="BL37978" s="36"/>
      <c r="BM37978" s="36"/>
      <c r="BN37978" s="36"/>
      <c r="BO37978" s="36"/>
      <c r="BP37978" s="36"/>
      <c r="BQ37978" s="37"/>
      <c r="BR37978" s="37"/>
      <c r="BS37978" s="37"/>
      <c r="BT37978" s="37"/>
      <c r="BU37978" s="37"/>
    </row>
    <row r="37979" spans="61:73" x14ac:dyDescent="0.25">
      <c r="BI37979" s="36"/>
      <c r="BJ37979" s="36"/>
      <c r="BK37979" s="36"/>
      <c r="BL37979" s="36"/>
      <c r="BM37979" s="36"/>
      <c r="BN37979" s="36"/>
      <c r="BO37979" s="36"/>
      <c r="BP37979" s="36"/>
      <c r="BQ37979" s="37"/>
      <c r="BR37979" s="37"/>
      <c r="BS37979" s="37"/>
      <c r="BT37979" s="37"/>
      <c r="BU37979" s="37"/>
    </row>
    <row r="37980" spans="61:73" x14ac:dyDescent="0.25">
      <c r="BI37980" s="36"/>
      <c r="BJ37980" s="36"/>
      <c r="BK37980" s="36"/>
      <c r="BL37980" s="36"/>
      <c r="BM37980" s="36"/>
      <c r="BN37980" s="36"/>
      <c r="BO37980" s="36"/>
      <c r="BP37980" s="36"/>
      <c r="BQ37980" s="37"/>
      <c r="BR37980" s="37"/>
      <c r="BS37980" s="37"/>
      <c r="BT37980" s="37"/>
      <c r="BU37980" s="37"/>
    </row>
    <row r="37981" spans="61:73" x14ac:dyDescent="0.25">
      <c r="BI37981" s="36"/>
      <c r="BJ37981" s="36"/>
      <c r="BK37981" s="36"/>
      <c r="BL37981" s="36"/>
      <c r="BM37981" s="36"/>
      <c r="BN37981" s="36"/>
      <c r="BO37981" s="36"/>
      <c r="BP37981" s="36"/>
      <c r="BQ37981" s="37"/>
      <c r="BR37981" s="37"/>
      <c r="BS37981" s="37"/>
      <c r="BT37981" s="37"/>
      <c r="BU37981" s="37"/>
    </row>
    <row r="37982" spans="61:73" x14ac:dyDescent="0.25">
      <c r="BI37982" s="36"/>
      <c r="BJ37982" s="36"/>
      <c r="BK37982" s="36"/>
      <c r="BL37982" s="36"/>
      <c r="BM37982" s="36"/>
      <c r="BN37982" s="36"/>
      <c r="BO37982" s="36"/>
      <c r="BP37982" s="36"/>
      <c r="BQ37982" s="37"/>
      <c r="BR37982" s="37"/>
      <c r="BS37982" s="37"/>
      <c r="BT37982" s="37"/>
      <c r="BU37982" s="37"/>
    </row>
    <row r="37983" spans="61:73" x14ac:dyDescent="0.25">
      <c r="BI37983" s="36"/>
      <c r="BJ37983" s="36"/>
      <c r="BK37983" s="36"/>
      <c r="BL37983" s="36"/>
      <c r="BM37983" s="36"/>
      <c r="BN37983" s="36"/>
      <c r="BO37983" s="36"/>
      <c r="BP37983" s="36"/>
      <c r="BQ37983" s="37"/>
      <c r="BR37983" s="37"/>
      <c r="BS37983" s="37"/>
      <c r="BT37983" s="37"/>
      <c r="BU37983" s="37"/>
    </row>
    <row r="37984" spans="61:73" x14ac:dyDescent="0.25">
      <c r="BI37984" s="36"/>
      <c r="BJ37984" s="36"/>
      <c r="BK37984" s="36"/>
      <c r="BL37984" s="36"/>
      <c r="BM37984" s="36"/>
      <c r="BN37984" s="36"/>
      <c r="BO37984" s="36"/>
      <c r="BP37984" s="36"/>
      <c r="BQ37984" s="37"/>
      <c r="BR37984" s="37"/>
      <c r="BS37984" s="37"/>
      <c r="BT37984" s="37"/>
      <c r="BU37984" s="37"/>
    </row>
    <row r="37985" spans="61:73" x14ac:dyDescent="0.25">
      <c r="BI37985" s="36"/>
      <c r="BJ37985" s="36"/>
      <c r="BK37985" s="36"/>
      <c r="BL37985" s="36"/>
      <c r="BM37985" s="36"/>
      <c r="BN37985" s="36"/>
      <c r="BO37985" s="36"/>
      <c r="BP37985" s="36"/>
      <c r="BQ37985" s="37"/>
      <c r="BR37985" s="37"/>
      <c r="BS37985" s="37"/>
      <c r="BT37985" s="37"/>
      <c r="BU37985" s="37"/>
    </row>
    <row r="37986" spans="61:73" x14ac:dyDescent="0.25">
      <c r="BI37986" s="36"/>
      <c r="BJ37986" s="36"/>
      <c r="BK37986" s="36"/>
      <c r="BL37986" s="36"/>
      <c r="BM37986" s="36"/>
      <c r="BN37986" s="36"/>
      <c r="BO37986" s="36"/>
      <c r="BP37986" s="36"/>
      <c r="BQ37986" s="37"/>
      <c r="BR37986" s="37"/>
      <c r="BS37986" s="37"/>
      <c r="BT37986" s="37"/>
      <c r="BU37986" s="37"/>
    </row>
    <row r="37987" spans="61:73" x14ac:dyDescent="0.25">
      <c r="BI37987" s="36"/>
      <c r="BJ37987" s="36"/>
      <c r="BK37987" s="36"/>
      <c r="BL37987" s="36"/>
      <c r="BM37987" s="36"/>
      <c r="BN37987" s="36"/>
      <c r="BO37987" s="36"/>
      <c r="BP37987" s="36"/>
      <c r="BQ37987" s="37"/>
      <c r="BR37987" s="37"/>
      <c r="BS37987" s="37"/>
      <c r="BT37987" s="37"/>
      <c r="BU37987" s="37"/>
    </row>
    <row r="37988" spans="61:73" x14ac:dyDescent="0.25">
      <c r="BI37988" s="36"/>
      <c r="BJ37988" s="36"/>
      <c r="BK37988" s="36"/>
      <c r="BL37988" s="36"/>
      <c r="BM37988" s="36"/>
      <c r="BN37988" s="36"/>
      <c r="BO37988" s="36"/>
      <c r="BP37988" s="36"/>
      <c r="BQ37988" s="37"/>
      <c r="BR37988" s="37"/>
      <c r="BS37988" s="37"/>
      <c r="BT37988" s="37"/>
      <c r="BU37988" s="37"/>
    </row>
    <row r="37989" spans="61:73" x14ac:dyDescent="0.25">
      <c r="BI37989" s="36"/>
      <c r="BJ37989" s="36"/>
      <c r="BK37989" s="36"/>
      <c r="BL37989" s="36"/>
      <c r="BM37989" s="36"/>
      <c r="BN37989" s="36"/>
      <c r="BO37989" s="36"/>
      <c r="BP37989" s="36"/>
      <c r="BQ37989" s="37"/>
      <c r="BR37989" s="37"/>
      <c r="BS37989" s="37"/>
      <c r="BT37989" s="37"/>
      <c r="BU37989" s="37"/>
    </row>
    <row r="37990" spans="61:73" x14ac:dyDescent="0.25">
      <c r="BI37990" s="36"/>
      <c r="BJ37990" s="36"/>
      <c r="BK37990" s="36"/>
      <c r="BL37990" s="36"/>
      <c r="BM37990" s="36"/>
      <c r="BN37990" s="36"/>
      <c r="BO37990" s="36"/>
      <c r="BP37990" s="36"/>
      <c r="BQ37990" s="37"/>
      <c r="BR37990" s="37"/>
      <c r="BS37990" s="37"/>
      <c r="BT37990" s="37"/>
      <c r="BU37990" s="37"/>
    </row>
    <row r="37991" spans="61:73" x14ac:dyDescent="0.25">
      <c r="BI37991" s="36"/>
      <c r="BJ37991" s="36"/>
      <c r="BK37991" s="36"/>
      <c r="BL37991" s="36"/>
      <c r="BM37991" s="36"/>
      <c r="BN37991" s="36"/>
      <c r="BO37991" s="36"/>
      <c r="BP37991" s="36"/>
      <c r="BQ37991" s="37"/>
      <c r="BR37991" s="37"/>
      <c r="BS37991" s="37"/>
      <c r="BT37991" s="37"/>
      <c r="BU37991" s="37"/>
    </row>
    <row r="37992" spans="61:73" x14ac:dyDescent="0.25">
      <c r="BI37992" s="36"/>
      <c r="BJ37992" s="36"/>
      <c r="BK37992" s="36"/>
      <c r="BL37992" s="36"/>
      <c r="BM37992" s="36"/>
      <c r="BN37992" s="36"/>
      <c r="BO37992" s="36"/>
      <c r="BP37992" s="36"/>
      <c r="BQ37992" s="37"/>
      <c r="BR37992" s="37"/>
      <c r="BS37992" s="37"/>
      <c r="BT37992" s="37"/>
      <c r="BU37992" s="37"/>
    </row>
    <row r="37993" spans="61:73" x14ac:dyDescent="0.25">
      <c r="BI37993" s="36"/>
      <c r="BJ37993" s="36"/>
      <c r="BK37993" s="36"/>
      <c r="BL37993" s="36"/>
      <c r="BM37993" s="36"/>
      <c r="BN37993" s="36"/>
      <c r="BO37993" s="36"/>
      <c r="BP37993" s="36"/>
      <c r="BQ37993" s="37"/>
      <c r="BR37993" s="37"/>
      <c r="BS37993" s="37"/>
      <c r="BT37993" s="37"/>
      <c r="BU37993" s="37"/>
    </row>
    <row r="37994" spans="61:73" x14ac:dyDescent="0.25">
      <c r="BI37994" s="36"/>
      <c r="BJ37994" s="36"/>
      <c r="BK37994" s="36"/>
      <c r="BL37994" s="36"/>
      <c r="BM37994" s="36"/>
      <c r="BN37994" s="36"/>
      <c r="BO37994" s="36"/>
      <c r="BP37994" s="36"/>
      <c r="BQ37994" s="37"/>
      <c r="BR37994" s="37"/>
      <c r="BS37994" s="37"/>
      <c r="BT37994" s="37"/>
      <c r="BU37994" s="37"/>
    </row>
    <row r="37995" spans="61:73" x14ac:dyDescent="0.25">
      <c r="BI37995" s="36"/>
      <c r="BJ37995" s="36"/>
      <c r="BK37995" s="36"/>
      <c r="BL37995" s="36"/>
      <c r="BM37995" s="36"/>
      <c r="BN37995" s="36"/>
      <c r="BO37995" s="36"/>
      <c r="BP37995" s="36"/>
      <c r="BQ37995" s="37"/>
      <c r="BR37995" s="37"/>
      <c r="BS37995" s="37"/>
      <c r="BT37995" s="37"/>
      <c r="BU37995" s="37"/>
    </row>
    <row r="37996" spans="61:73" x14ac:dyDescent="0.25">
      <c r="BI37996" s="36"/>
      <c r="BJ37996" s="36"/>
      <c r="BK37996" s="36"/>
      <c r="BL37996" s="36"/>
      <c r="BM37996" s="36"/>
      <c r="BN37996" s="36"/>
      <c r="BO37996" s="36"/>
      <c r="BP37996" s="36"/>
      <c r="BQ37996" s="37"/>
      <c r="BR37996" s="37"/>
      <c r="BS37996" s="37"/>
      <c r="BT37996" s="37"/>
      <c r="BU37996" s="37"/>
    </row>
    <row r="37997" spans="61:73" x14ac:dyDescent="0.25">
      <c r="BI37997" s="36"/>
      <c r="BJ37997" s="36"/>
      <c r="BK37997" s="36"/>
      <c r="BL37997" s="36"/>
      <c r="BM37997" s="36"/>
      <c r="BN37997" s="36"/>
      <c r="BO37997" s="36"/>
      <c r="BP37997" s="36"/>
      <c r="BQ37997" s="37"/>
      <c r="BR37997" s="37"/>
      <c r="BS37997" s="37"/>
      <c r="BT37997" s="37"/>
      <c r="BU37997" s="37"/>
    </row>
    <row r="37998" spans="61:73" x14ac:dyDescent="0.25">
      <c r="BI37998" s="36"/>
      <c r="BJ37998" s="36"/>
      <c r="BK37998" s="36"/>
      <c r="BL37998" s="36"/>
      <c r="BM37998" s="36"/>
      <c r="BN37998" s="36"/>
      <c r="BO37998" s="36"/>
      <c r="BP37998" s="36"/>
      <c r="BQ37998" s="37"/>
      <c r="BR37998" s="37"/>
      <c r="BS37998" s="37"/>
      <c r="BT37998" s="37"/>
      <c r="BU37998" s="37"/>
    </row>
    <row r="37999" spans="61:73" x14ac:dyDescent="0.25">
      <c r="BI37999" s="36"/>
      <c r="BJ37999" s="36"/>
      <c r="BK37999" s="36"/>
      <c r="BL37999" s="36"/>
      <c r="BM37999" s="36"/>
      <c r="BN37999" s="36"/>
      <c r="BO37999" s="36"/>
      <c r="BP37999" s="36"/>
      <c r="BQ37999" s="37"/>
      <c r="BR37999" s="37"/>
      <c r="BS37999" s="37"/>
      <c r="BT37999" s="37"/>
      <c r="BU37999" s="37"/>
    </row>
    <row r="38000" spans="61:73" x14ac:dyDescent="0.25">
      <c r="BI38000" s="36"/>
      <c r="BJ38000" s="36"/>
      <c r="BK38000" s="36"/>
      <c r="BL38000" s="36"/>
      <c r="BM38000" s="36"/>
      <c r="BN38000" s="36"/>
      <c r="BO38000" s="36"/>
      <c r="BP38000" s="36"/>
      <c r="BQ38000" s="37"/>
      <c r="BR38000" s="37"/>
      <c r="BS38000" s="37"/>
      <c r="BT38000" s="37"/>
      <c r="BU38000" s="37"/>
    </row>
    <row r="38001" spans="61:73" x14ac:dyDescent="0.25">
      <c r="BI38001" s="36"/>
      <c r="BJ38001" s="36"/>
      <c r="BK38001" s="36"/>
      <c r="BL38001" s="36"/>
      <c r="BM38001" s="36"/>
      <c r="BN38001" s="36"/>
      <c r="BO38001" s="36"/>
      <c r="BP38001" s="36"/>
      <c r="BQ38001" s="37"/>
      <c r="BR38001" s="37"/>
      <c r="BS38001" s="37"/>
      <c r="BT38001" s="37"/>
      <c r="BU38001" s="37"/>
    </row>
    <row r="38002" spans="61:73" x14ac:dyDescent="0.25">
      <c r="BI38002" s="36"/>
      <c r="BJ38002" s="36"/>
      <c r="BK38002" s="36"/>
      <c r="BL38002" s="36"/>
      <c r="BM38002" s="36"/>
      <c r="BN38002" s="36"/>
      <c r="BO38002" s="36"/>
      <c r="BP38002" s="36"/>
      <c r="BQ38002" s="37"/>
      <c r="BR38002" s="37"/>
      <c r="BS38002" s="37"/>
      <c r="BT38002" s="37"/>
      <c r="BU38002" s="37"/>
    </row>
    <row r="38003" spans="61:73" x14ac:dyDescent="0.25">
      <c r="BI38003" s="36"/>
      <c r="BJ38003" s="36"/>
      <c r="BK38003" s="36"/>
      <c r="BL38003" s="36"/>
      <c r="BM38003" s="36"/>
      <c r="BN38003" s="36"/>
      <c r="BO38003" s="36"/>
      <c r="BP38003" s="36"/>
      <c r="BQ38003" s="37"/>
      <c r="BR38003" s="37"/>
      <c r="BS38003" s="37"/>
      <c r="BT38003" s="37"/>
      <c r="BU38003" s="37"/>
    </row>
    <row r="38004" spans="61:73" x14ac:dyDescent="0.25">
      <c r="BI38004" s="36"/>
      <c r="BJ38004" s="36"/>
      <c r="BK38004" s="36"/>
      <c r="BL38004" s="36"/>
      <c r="BM38004" s="36"/>
      <c r="BN38004" s="36"/>
      <c r="BO38004" s="36"/>
      <c r="BP38004" s="36"/>
      <c r="BQ38004" s="37"/>
      <c r="BR38004" s="37"/>
      <c r="BS38004" s="37"/>
      <c r="BT38004" s="37"/>
      <c r="BU38004" s="37"/>
    </row>
    <row r="38005" spans="61:73" x14ac:dyDescent="0.25">
      <c r="BI38005" s="36"/>
      <c r="BJ38005" s="36"/>
      <c r="BK38005" s="36"/>
      <c r="BL38005" s="36"/>
      <c r="BM38005" s="36"/>
      <c r="BN38005" s="36"/>
      <c r="BO38005" s="36"/>
      <c r="BP38005" s="36"/>
      <c r="BQ38005" s="37"/>
      <c r="BR38005" s="37"/>
      <c r="BS38005" s="37"/>
      <c r="BT38005" s="37"/>
      <c r="BU38005" s="37"/>
    </row>
    <row r="38006" spans="61:73" x14ac:dyDescent="0.25">
      <c r="BI38006" s="36"/>
      <c r="BJ38006" s="36"/>
      <c r="BK38006" s="36"/>
      <c r="BL38006" s="36"/>
      <c r="BM38006" s="36"/>
      <c r="BN38006" s="36"/>
      <c r="BO38006" s="36"/>
      <c r="BP38006" s="36"/>
      <c r="BQ38006" s="37"/>
      <c r="BR38006" s="37"/>
      <c r="BS38006" s="37"/>
      <c r="BT38006" s="37"/>
      <c r="BU38006" s="37"/>
    </row>
    <row r="38007" spans="61:73" x14ac:dyDescent="0.25">
      <c r="BI38007" s="36"/>
      <c r="BJ38007" s="36"/>
      <c r="BK38007" s="36"/>
      <c r="BL38007" s="36"/>
      <c r="BM38007" s="36"/>
      <c r="BN38007" s="36"/>
      <c r="BO38007" s="36"/>
      <c r="BP38007" s="36"/>
      <c r="BQ38007" s="37"/>
      <c r="BR38007" s="37"/>
      <c r="BS38007" s="37"/>
      <c r="BT38007" s="37"/>
      <c r="BU38007" s="37"/>
    </row>
    <row r="38008" spans="61:73" x14ac:dyDescent="0.25">
      <c r="BI38008" s="36"/>
      <c r="BJ38008" s="36"/>
      <c r="BK38008" s="36"/>
      <c r="BL38008" s="36"/>
      <c r="BM38008" s="36"/>
      <c r="BN38008" s="36"/>
      <c r="BO38008" s="36"/>
      <c r="BP38008" s="36"/>
      <c r="BQ38008" s="37"/>
      <c r="BR38008" s="37"/>
      <c r="BS38008" s="37"/>
      <c r="BT38008" s="37"/>
      <c r="BU38008" s="37"/>
    </row>
    <row r="38009" spans="61:73" x14ac:dyDescent="0.25">
      <c r="BI38009" s="36"/>
      <c r="BJ38009" s="36"/>
      <c r="BK38009" s="36"/>
      <c r="BL38009" s="36"/>
      <c r="BM38009" s="36"/>
      <c r="BN38009" s="36"/>
      <c r="BO38009" s="36"/>
      <c r="BP38009" s="36"/>
      <c r="BQ38009" s="37"/>
      <c r="BR38009" s="37"/>
      <c r="BS38009" s="37"/>
      <c r="BT38009" s="37"/>
      <c r="BU38009" s="37"/>
    </row>
    <row r="38010" spans="61:73" x14ac:dyDescent="0.25">
      <c r="BI38010" s="36"/>
      <c r="BJ38010" s="36"/>
      <c r="BK38010" s="36"/>
      <c r="BL38010" s="36"/>
      <c r="BM38010" s="36"/>
      <c r="BN38010" s="36"/>
      <c r="BO38010" s="36"/>
      <c r="BP38010" s="36"/>
      <c r="BQ38010" s="37"/>
      <c r="BR38010" s="37"/>
      <c r="BS38010" s="37"/>
      <c r="BT38010" s="37"/>
      <c r="BU38010" s="37"/>
    </row>
    <row r="38011" spans="61:73" x14ac:dyDescent="0.25">
      <c r="BI38011" s="36"/>
      <c r="BJ38011" s="36"/>
      <c r="BK38011" s="36"/>
      <c r="BL38011" s="36"/>
      <c r="BM38011" s="36"/>
      <c r="BN38011" s="36"/>
      <c r="BO38011" s="36"/>
      <c r="BP38011" s="36"/>
      <c r="BQ38011" s="37"/>
      <c r="BR38011" s="37"/>
      <c r="BS38011" s="37"/>
      <c r="BT38011" s="37"/>
      <c r="BU38011" s="37"/>
    </row>
    <row r="38012" spans="61:73" x14ac:dyDescent="0.25">
      <c r="BI38012" s="36"/>
      <c r="BJ38012" s="36"/>
      <c r="BK38012" s="36"/>
      <c r="BL38012" s="36"/>
      <c r="BM38012" s="36"/>
      <c r="BN38012" s="36"/>
      <c r="BO38012" s="36"/>
      <c r="BP38012" s="36"/>
      <c r="BQ38012" s="37"/>
      <c r="BR38012" s="37"/>
      <c r="BS38012" s="37"/>
      <c r="BT38012" s="37"/>
      <c r="BU38012" s="37"/>
    </row>
    <row r="38013" spans="61:73" x14ac:dyDescent="0.25">
      <c r="BI38013" s="36"/>
      <c r="BJ38013" s="36"/>
      <c r="BK38013" s="36"/>
      <c r="BL38013" s="36"/>
      <c r="BM38013" s="36"/>
      <c r="BN38013" s="36"/>
      <c r="BO38013" s="36"/>
      <c r="BP38013" s="36"/>
      <c r="BQ38013" s="37"/>
      <c r="BR38013" s="37"/>
      <c r="BS38013" s="37"/>
      <c r="BT38013" s="37"/>
      <c r="BU38013" s="37"/>
    </row>
    <row r="38014" spans="61:73" x14ac:dyDescent="0.25">
      <c r="BI38014" s="36"/>
      <c r="BJ38014" s="36"/>
      <c r="BK38014" s="36"/>
      <c r="BL38014" s="36"/>
      <c r="BM38014" s="36"/>
      <c r="BN38014" s="36"/>
      <c r="BO38014" s="36"/>
      <c r="BP38014" s="36"/>
      <c r="BQ38014" s="37"/>
      <c r="BR38014" s="37"/>
      <c r="BS38014" s="37"/>
      <c r="BT38014" s="37"/>
      <c r="BU38014" s="37"/>
    </row>
    <row r="38015" spans="61:73" x14ac:dyDescent="0.25">
      <c r="BI38015" s="36"/>
      <c r="BJ38015" s="36"/>
      <c r="BK38015" s="36"/>
      <c r="BL38015" s="36"/>
      <c r="BM38015" s="36"/>
      <c r="BN38015" s="36"/>
      <c r="BO38015" s="36"/>
      <c r="BP38015" s="36"/>
      <c r="BQ38015" s="37"/>
      <c r="BR38015" s="37"/>
      <c r="BS38015" s="37"/>
      <c r="BT38015" s="37"/>
      <c r="BU38015" s="37"/>
    </row>
    <row r="38016" spans="61:73" x14ac:dyDescent="0.25">
      <c r="BI38016" s="36"/>
      <c r="BJ38016" s="36"/>
      <c r="BK38016" s="36"/>
      <c r="BL38016" s="36"/>
      <c r="BM38016" s="36"/>
      <c r="BN38016" s="36"/>
      <c r="BO38016" s="36"/>
      <c r="BP38016" s="36"/>
      <c r="BQ38016" s="37"/>
      <c r="BR38016" s="37"/>
      <c r="BS38016" s="37"/>
      <c r="BT38016" s="37"/>
      <c r="BU38016" s="37"/>
    </row>
    <row r="38017" spans="61:73" x14ac:dyDescent="0.25">
      <c r="BI38017" s="36"/>
      <c r="BJ38017" s="36"/>
      <c r="BK38017" s="36"/>
      <c r="BL38017" s="36"/>
      <c r="BM38017" s="36"/>
      <c r="BN38017" s="36"/>
      <c r="BO38017" s="36"/>
      <c r="BP38017" s="36"/>
      <c r="BQ38017" s="37"/>
      <c r="BR38017" s="37"/>
      <c r="BS38017" s="37"/>
      <c r="BT38017" s="37"/>
      <c r="BU38017" s="37"/>
    </row>
    <row r="38018" spans="61:73" x14ac:dyDescent="0.25">
      <c r="BI38018" s="36"/>
      <c r="BJ38018" s="36"/>
      <c r="BK38018" s="36"/>
      <c r="BL38018" s="36"/>
      <c r="BM38018" s="36"/>
      <c r="BN38018" s="36"/>
      <c r="BO38018" s="36"/>
      <c r="BP38018" s="36"/>
      <c r="BQ38018" s="37"/>
      <c r="BR38018" s="37"/>
      <c r="BS38018" s="37"/>
      <c r="BT38018" s="37"/>
      <c r="BU38018" s="37"/>
    </row>
    <row r="38019" spans="61:73" x14ac:dyDescent="0.25">
      <c r="BI38019" s="36"/>
      <c r="BJ38019" s="36"/>
      <c r="BK38019" s="36"/>
      <c r="BL38019" s="36"/>
      <c r="BM38019" s="36"/>
      <c r="BN38019" s="36"/>
      <c r="BO38019" s="36"/>
      <c r="BP38019" s="36"/>
      <c r="BQ38019" s="37"/>
      <c r="BR38019" s="37"/>
      <c r="BS38019" s="37"/>
      <c r="BT38019" s="37"/>
      <c r="BU38019" s="37"/>
    </row>
    <row r="38020" spans="61:73" x14ac:dyDescent="0.25">
      <c r="BI38020" s="36"/>
      <c r="BJ38020" s="36"/>
      <c r="BK38020" s="36"/>
      <c r="BL38020" s="36"/>
      <c r="BM38020" s="36"/>
      <c r="BN38020" s="36"/>
      <c r="BO38020" s="36"/>
      <c r="BP38020" s="36"/>
      <c r="BQ38020" s="37"/>
      <c r="BR38020" s="37"/>
      <c r="BS38020" s="37"/>
      <c r="BT38020" s="37"/>
      <c r="BU38020" s="37"/>
    </row>
    <row r="38021" spans="61:73" x14ac:dyDescent="0.25">
      <c r="BI38021" s="36"/>
      <c r="BJ38021" s="36"/>
      <c r="BK38021" s="36"/>
      <c r="BL38021" s="36"/>
      <c r="BM38021" s="36"/>
      <c r="BN38021" s="36"/>
      <c r="BO38021" s="36"/>
      <c r="BP38021" s="36"/>
      <c r="BQ38021" s="37"/>
      <c r="BR38021" s="37"/>
      <c r="BS38021" s="37"/>
      <c r="BT38021" s="37"/>
      <c r="BU38021" s="37"/>
    </row>
    <row r="38022" spans="61:73" x14ac:dyDescent="0.25">
      <c r="BI38022" s="36"/>
      <c r="BJ38022" s="36"/>
      <c r="BK38022" s="36"/>
      <c r="BL38022" s="36"/>
      <c r="BM38022" s="36"/>
      <c r="BN38022" s="36"/>
      <c r="BO38022" s="36"/>
      <c r="BP38022" s="36"/>
      <c r="BQ38022" s="37"/>
      <c r="BR38022" s="37"/>
      <c r="BS38022" s="37"/>
      <c r="BT38022" s="37"/>
      <c r="BU38022" s="37"/>
    </row>
    <row r="38023" spans="61:73" x14ac:dyDescent="0.25">
      <c r="BI38023" s="36"/>
      <c r="BJ38023" s="36"/>
      <c r="BK38023" s="36"/>
      <c r="BL38023" s="36"/>
      <c r="BM38023" s="36"/>
      <c r="BN38023" s="36"/>
      <c r="BO38023" s="36"/>
      <c r="BP38023" s="36"/>
      <c r="BQ38023" s="37"/>
      <c r="BR38023" s="37"/>
      <c r="BS38023" s="37"/>
      <c r="BT38023" s="37"/>
      <c r="BU38023" s="37"/>
    </row>
    <row r="38024" spans="61:73" x14ac:dyDescent="0.25">
      <c r="BI38024" s="36"/>
      <c r="BJ38024" s="36"/>
      <c r="BK38024" s="36"/>
      <c r="BL38024" s="36"/>
      <c r="BM38024" s="36"/>
      <c r="BN38024" s="36"/>
      <c r="BO38024" s="36"/>
      <c r="BP38024" s="36"/>
      <c r="BQ38024" s="37"/>
      <c r="BR38024" s="37"/>
      <c r="BS38024" s="37"/>
      <c r="BT38024" s="37"/>
      <c r="BU38024" s="37"/>
    </row>
    <row r="38025" spans="61:73" x14ac:dyDescent="0.25">
      <c r="BI38025" s="36"/>
      <c r="BJ38025" s="36"/>
      <c r="BK38025" s="36"/>
      <c r="BL38025" s="36"/>
      <c r="BM38025" s="36"/>
      <c r="BN38025" s="36"/>
      <c r="BO38025" s="36"/>
      <c r="BP38025" s="36"/>
      <c r="BQ38025" s="37"/>
      <c r="BR38025" s="37"/>
      <c r="BS38025" s="37"/>
      <c r="BT38025" s="37"/>
      <c r="BU38025" s="37"/>
    </row>
    <row r="38026" spans="61:73" x14ac:dyDescent="0.25">
      <c r="BI38026" s="36"/>
      <c r="BJ38026" s="36"/>
      <c r="BK38026" s="36"/>
      <c r="BL38026" s="36"/>
      <c r="BM38026" s="36"/>
      <c r="BN38026" s="36"/>
      <c r="BO38026" s="36"/>
      <c r="BP38026" s="36"/>
      <c r="BQ38026" s="37"/>
      <c r="BR38026" s="37"/>
      <c r="BS38026" s="37"/>
      <c r="BT38026" s="37"/>
      <c r="BU38026" s="37"/>
    </row>
    <row r="38027" spans="61:73" x14ac:dyDescent="0.25">
      <c r="BI38027" s="36"/>
      <c r="BJ38027" s="36"/>
      <c r="BK38027" s="36"/>
      <c r="BL38027" s="36"/>
      <c r="BM38027" s="36"/>
      <c r="BN38027" s="36"/>
      <c r="BO38027" s="36"/>
      <c r="BP38027" s="36"/>
      <c r="BQ38027" s="37"/>
      <c r="BR38027" s="37"/>
      <c r="BS38027" s="37"/>
      <c r="BT38027" s="37"/>
      <c r="BU38027" s="37"/>
    </row>
    <row r="38028" spans="61:73" x14ac:dyDescent="0.25">
      <c r="BI38028" s="36"/>
      <c r="BJ38028" s="36"/>
      <c r="BK38028" s="36"/>
      <c r="BL38028" s="36"/>
      <c r="BM38028" s="36"/>
      <c r="BN38028" s="36"/>
      <c r="BO38028" s="36"/>
      <c r="BP38028" s="36"/>
      <c r="BQ38028" s="37"/>
      <c r="BR38028" s="37"/>
      <c r="BS38028" s="37"/>
      <c r="BT38028" s="37"/>
      <c r="BU38028" s="37"/>
    </row>
    <row r="38029" spans="61:73" x14ac:dyDescent="0.25">
      <c r="BI38029" s="36"/>
      <c r="BJ38029" s="36"/>
      <c r="BK38029" s="36"/>
      <c r="BL38029" s="36"/>
      <c r="BM38029" s="36"/>
      <c r="BN38029" s="36"/>
      <c r="BO38029" s="36"/>
      <c r="BP38029" s="36"/>
      <c r="BQ38029" s="37"/>
      <c r="BR38029" s="37"/>
      <c r="BS38029" s="37"/>
      <c r="BT38029" s="37"/>
      <c r="BU38029" s="37"/>
    </row>
    <row r="38030" spans="61:73" x14ac:dyDescent="0.25">
      <c r="BI38030" s="36"/>
      <c r="BJ38030" s="36"/>
      <c r="BK38030" s="36"/>
      <c r="BL38030" s="36"/>
      <c r="BM38030" s="36"/>
      <c r="BN38030" s="36"/>
      <c r="BO38030" s="36"/>
      <c r="BP38030" s="36"/>
      <c r="BQ38030" s="37"/>
      <c r="BR38030" s="37"/>
      <c r="BS38030" s="37"/>
      <c r="BT38030" s="37"/>
      <c r="BU38030" s="37"/>
    </row>
    <row r="38031" spans="61:73" x14ac:dyDescent="0.25">
      <c r="BI38031" s="36"/>
      <c r="BJ38031" s="36"/>
      <c r="BK38031" s="36"/>
      <c r="BL38031" s="36"/>
      <c r="BM38031" s="36"/>
      <c r="BN38031" s="36"/>
      <c r="BO38031" s="36"/>
      <c r="BP38031" s="36"/>
      <c r="BQ38031" s="37"/>
      <c r="BR38031" s="37"/>
      <c r="BS38031" s="37"/>
      <c r="BT38031" s="37"/>
      <c r="BU38031" s="37"/>
    </row>
    <row r="38032" spans="61:73" x14ac:dyDescent="0.25">
      <c r="BI38032" s="36"/>
      <c r="BJ38032" s="36"/>
      <c r="BK38032" s="36"/>
      <c r="BL38032" s="36"/>
      <c r="BM38032" s="36"/>
      <c r="BN38032" s="36"/>
      <c r="BO38032" s="36"/>
      <c r="BP38032" s="36"/>
      <c r="BQ38032" s="37"/>
      <c r="BR38032" s="37"/>
      <c r="BS38032" s="37"/>
      <c r="BT38032" s="37"/>
      <c r="BU38032" s="37"/>
    </row>
    <row r="38033" spans="61:73" x14ac:dyDescent="0.25">
      <c r="BI38033" s="36"/>
      <c r="BJ38033" s="36"/>
      <c r="BK38033" s="36"/>
      <c r="BL38033" s="36"/>
      <c r="BM38033" s="36"/>
      <c r="BN38033" s="36"/>
      <c r="BO38033" s="36"/>
      <c r="BP38033" s="36"/>
      <c r="BQ38033" s="37"/>
      <c r="BR38033" s="37"/>
      <c r="BS38033" s="37"/>
      <c r="BT38033" s="37"/>
      <c r="BU38033" s="37"/>
    </row>
    <row r="38034" spans="61:73" x14ac:dyDescent="0.25">
      <c r="BI38034" s="36"/>
      <c r="BJ38034" s="36"/>
      <c r="BK38034" s="36"/>
      <c r="BL38034" s="36"/>
      <c r="BM38034" s="36"/>
      <c r="BN38034" s="36"/>
      <c r="BO38034" s="36"/>
      <c r="BP38034" s="36"/>
      <c r="BQ38034" s="37"/>
      <c r="BR38034" s="37"/>
      <c r="BS38034" s="37"/>
      <c r="BT38034" s="37"/>
      <c r="BU38034" s="37"/>
    </row>
    <row r="38035" spans="61:73" x14ac:dyDescent="0.25">
      <c r="BI38035" s="36"/>
      <c r="BJ38035" s="36"/>
      <c r="BK38035" s="36"/>
      <c r="BL38035" s="36"/>
      <c r="BM38035" s="36"/>
      <c r="BN38035" s="36"/>
      <c r="BO38035" s="36"/>
      <c r="BP38035" s="36"/>
      <c r="BQ38035" s="37"/>
      <c r="BR38035" s="37"/>
      <c r="BS38035" s="37"/>
      <c r="BT38035" s="37"/>
      <c r="BU38035" s="37"/>
    </row>
    <row r="38036" spans="61:73" x14ac:dyDescent="0.25">
      <c r="BI38036" s="36"/>
      <c r="BJ38036" s="36"/>
      <c r="BK38036" s="36"/>
      <c r="BL38036" s="36"/>
      <c r="BM38036" s="36"/>
      <c r="BN38036" s="36"/>
      <c r="BO38036" s="36"/>
      <c r="BP38036" s="36"/>
      <c r="BQ38036" s="37"/>
      <c r="BR38036" s="37"/>
      <c r="BS38036" s="37"/>
      <c r="BT38036" s="37"/>
      <c r="BU38036" s="37"/>
    </row>
    <row r="38037" spans="61:73" x14ac:dyDescent="0.25">
      <c r="BI38037" s="36"/>
      <c r="BJ38037" s="36"/>
      <c r="BK38037" s="36"/>
      <c r="BL38037" s="36"/>
      <c r="BM38037" s="36"/>
      <c r="BN38037" s="36"/>
      <c r="BO38037" s="36"/>
      <c r="BP38037" s="36"/>
      <c r="BQ38037" s="37"/>
      <c r="BR38037" s="37"/>
      <c r="BS38037" s="37"/>
      <c r="BT38037" s="37"/>
      <c r="BU38037" s="37"/>
    </row>
    <row r="38038" spans="61:73" x14ac:dyDescent="0.25">
      <c r="BI38038" s="36"/>
      <c r="BJ38038" s="36"/>
      <c r="BK38038" s="36"/>
      <c r="BL38038" s="36"/>
      <c r="BM38038" s="36"/>
      <c r="BN38038" s="36"/>
      <c r="BO38038" s="36"/>
      <c r="BP38038" s="36"/>
      <c r="BQ38038" s="37"/>
      <c r="BR38038" s="37"/>
      <c r="BS38038" s="37"/>
      <c r="BT38038" s="37"/>
      <c r="BU38038" s="37"/>
    </row>
    <row r="38039" spans="61:73" x14ac:dyDescent="0.25">
      <c r="BI38039" s="36"/>
      <c r="BJ38039" s="36"/>
      <c r="BK38039" s="36"/>
      <c r="BL38039" s="36"/>
      <c r="BM38039" s="36"/>
      <c r="BN38039" s="36"/>
      <c r="BO38039" s="36"/>
      <c r="BP38039" s="36"/>
      <c r="BQ38039" s="37"/>
      <c r="BR38039" s="37"/>
      <c r="BS38039" s="37"/>
      <c r="BT38039" s="37"/>
      <c r="BU38039" s="37"/>
    </row>
    <row r="38040" spans="61:73" x14ac:dyDescent="0.25">
      <c r="BI38040" s="36"/>
      <c r="BJ38040" s="36"/>
      <c r="BK38040" s="36"/>
      <c r="BL38040" s="36"/>
      <c r="BM38040" s="36"/>
      <c r="BN38040" s="36"/>
      <c r="BO38040" s="36"/>
      <c r="BP38040" s="36"/>
      <c r="BQ38040" s="37"/>
      <c r="BR38040" s="37"/>
      <c r="BS38040" s="37"/>
      <c r="BT38040" s="37"/>
      <c r="BU38040" s="37"/>
    </row>
    <row r="38041" spans="61:73" x14ac:dyDescent="0.25">
      <c r="BI38041" s="36"/>
      <c r="BJ38041" s="36"/>
      <c r="BK38041" s="36"/>
      <c r="BL38041" s="36"/>
      <c r="BM38041" s="36"/>
      <c r="BN38041" s="36"/>
      <c r="BO38041" s="36"/>
      <c r="BP38041" s="36"/>
      <c r="BQ38041" s="37"/>
      <c r="BR38041" s="37"/>
      <c r="BS38041" s="37"/>
      <c r="BT38041" s="37"/>
      <c r="BU38041" s="37"/>
    </row>
    <row r="38042" spans="61:73" x14ac:dyDescent="0.25">
      <c r="BI38042" s="36"/>
      <c r="BJ38042" s="36"/>
      <c r="BK38042" s="36"/>
      <c r="BL38042" s="36"/>
      <c r="BM38042" s="36"/>
      <c r="BN38042" s="36"/>
      <c r="BO38042" s="36"/>
      <c r="BP38042" s="36"/>
      <c r="BQ38042" s="37"/>
      <c r="BR38042" s="37"/>
      <c r="BS38042" s="37"/>
      <c r="BT38042" s="37"/>
      <c r="BU38042" s="37"/>
    </row>
    <row r="38043" spans="61:73" x14ac:dyDescent="0.25">
      <c r="BI38043" s="36"/>
      <c r="BJ38043" s="36"/>
      <c r="BK38043" s="36"/>
      <c r="BL38043" s="36"/>
      <c r="BM38043" s="36"/>
      <c r="BN38043" s="36"/>
      <c r="BO38043" s="36"/>
      <c r="BP38043" s="36"/>
      <c r="BQ38043" s="37"/>
      <c r="BR38043" s="37"/>
      <c r="BS38043" s="37"/>
      <c r="BT38043" s="37"/>
      <c r="BU38043" s="37"/>
    </row>
    <row r="38044" spans="61:73" x14ac:dyDescent="0.25">
      <c r="BI38044" s="36"/>
      <c r="BJ38044" s="36"/>
      <c r="BK38044" s="36"/>
      <c r="BL38044" s="36"/>
      <c r="BM38044" s="36"/>
      <c r="BN38044" s="36"/>
      <c r="BO38044" s="36"/>
      <c r="BP38044" s="36"/>
      <c r="BQ38044" s="37"/>
      <c r="BR38044" s="37"/>
      <c r="BS38044" s="37"/>
      <c r="BT38044" s="37"/>
      <c r="BU38044" s="37"/>
    </row>
    <row r="38045" spans="61:73" x14ac:dyDescent="0.25">
      <c r="BI38045" s="36"/>
      <c r="BJ38045" s="36"/>
      <c r="BK38045" s="36"/>
      <c r="BL38045" s="36"/>
      <c r="BM38045" s="36"/>
      <c r="BN38045" s="36"/>
      <c r="BO38045" s="36"/>
      <c r="BP38045" s="36"/>
      <c r="BQ38045" s="37"/>
      <c r="BR38045" s="37"/>
      <c r="BS38045" s="37"/>
      <c r="BT38045" s="37"/>
      <c r="BU38045" s="37"/>
    </row>
    <row r="38046" spans="61:73" x14ac:dyDescent="0.25">
      <c r="BI38046" s="36"/>
      <c r="BJ38046" s="36"/>
      <c r="BK38046" s="36"/>
      <c r="BL38046" s="36"/>
      <c r="BM38046" s="36"/>
      <c r="BN38046" s="36"/>
      <c r="BO38046" s="36"/>
      <c r="BP38046" s="36"/>
      <c r="BQ38046" s="37"/>
      <c r="BR38046" s="37"/>
      <c r="BS38046" s="37"/>
      <c r="BT38046" s="37"/>
      <c r="BU38046" s="37"/>
    </row>
    <row r="38047" spans="61:73" x14ac:dyDescent="0.25">
      <c r="BI38047" s="36"/>
      <c r="BJ38047" s="36"/>
      <c r="BK38047" s="36"/>
      <c r="BL38047" s="36"/>
      <c r="BM38047" s="36"/>
      <c r="BN38047" s="36"/>
      <c r="BO38047" s="36"/>
      <c r="BP38047" s="36"/>
      <c r="BQ38047" s="37"/>
      <c r="BR38047" s="37"/>
      <c r="BS38047" s="37"/>
      <c r="BT38047" s="37"/>
      <c r="BU38047" s="37"/>
    </row>
    <row r="38048" spans="61:73" x14ac:dyDescent="0.25">
      <c r="BI38048" s="36"/>
      <c r="BJ38048" s="36"/>
      <c r="BK38048" s="36"/>
      <c r="BL38048" s="36"/>
      <c r="BM38048" s="36"/>
      <c r="BN38048" s="36"/>
      <c r="BO38048" s="36"/>
      <c r="BP38048" s="36"/>
      <c r="BQ38048" s="37"/>
      <c r="BR38048" s="37"/>
      <c r="BS38048" s="37"/>
      <c r="BT38048" s="37"/>
      <c r="BU38048" s="37"/>
    </row>
    <row r="38049" spans="61:73" x14ac:dyDescent="0.25">
      <c r="BI38049" s="36"/>
      <c r="BJ38049" s="36"/>
      <c r="BK38049" s="36"/>
      <c r="BL38049" s="36"/>
      <c r="BM38049" s="36"/>
      <c r="BN38049" s="36"/>
      <c r="BO38049" s="36"/>
      <c r="BP38049" s="36"/>
      <c r="BQ38049" s="37"/>
      <c r="BR38049" s="37"/>
      <c r="BS38049" s="37"/>
      <c r="BT38049" s="37"/>
      <c r="BU38049" s="37"/>
    </row>
    <row r="38050" spans="61:73" x14ac:dyDescent="0.25">
      <c r="BI38050" s="36"/>
      <c r="BJ38050" s="36"/>
      <c r="BK38050" s="36"/>
      <c r="BL38050" s="36"/>
      <c r="BM38050" s="36"/>
      <c r="BN38050" s="36"/>
      <c r="BO38050" s="36"/>
      <c r="BP38050" s="36"/>
      <c r="BQ38050" s="37"/>
      <c r="BR38050" s="37"/>
      <c r="BS38050" s="37"/>
      <c r="BT38050" s="37"/>
      <c r="BU38050" s="37"/>
    </row>
    <row r="38051" spans="61:73" x14ac:dyDescent="0.25">
      <c r="BI38051" s="36"/>
      <c r="BJ38051" s="36"/>
      <c r="BK38051" s="36"/>
      <c r="BL38051" s="36"/>
      <c r="BM38051" s="36"/>
      <c r="BN38051" s="36"/>
      <c r="BO38051" s="36"/>
      <c r="BP38051" s="36"/>
      <c r="BQ38051" s="37"/>
      <c r="BR38051" s="37"/>
      <c r="BS38051" s="37"/>
      <c r="BT38051" s="37"/>
      <c r="BU38051" s="37"/>
    </row>
    <row r="38052" spans="61:73" x14ac:dyDescent="0.25">
      <c r="BI38052" s="36"/>
      <c r="BJ38052" s="36"/>
      <c r="BK38052" s="36"/>
      <c r="BL38052" s="36"/>
      <c r="BM38052" s="36"/>
      <c r="BN38052" s="36"/>
      <c r="BO38052" s="36"/>
      <c r="BP38052" s="36"/>
      <c r="BQ38052" s="37"/>
      <c r="BR38052" s="37"/>
      <c r="BS38052" s="37"/>
      <c r="BT38052" s="37"/>
      <c r="BU38052" s="37"/>
    </row>
    <row r="38053" spans="61:73" x14ac:dyDescent="0.25">
      <c r="BI38053" s="36"/>
      <c r="BJ38053" s="36"/>
      <c r="BK38053" s="36"/>
      <c r="BL38053" s="36"/>
      <c r="BM38053" s="36"/>
      <c r="BN38053" s="36"/>
      <c r="BO38053" s="36"/>
      <c r="BP38053" s="36"/>
      <c r="BQ38053" s="37"/>
      <c r="BR38053" s="37"/>
      <c r="BS38053" s="37"/>
      <c r="BT38053" s="37"/>
      <c r="BU38053" s="37"/>
    </row>
    <row r="38054" spans="61:73" x14ac:dyDescent="0.25">
      <c r="BI38054" s="36"/>
      <c r="BJ38054" s="36"/>
      <c r="BK38054" s="36"/>
      <c r="BL38054" s="36"/>
      <c r="BM38054" s="36"/>
      <c r="BN38054" s="36"/>
      <c r="BO38054" s="36"/>
      <c r="BP38054" s="36"/>
      <c r="BQ38054" s="37"/>
      <c r="BR38054" s="37"/>
      <c r="BS38054" s="37"/>
      <c r="BT38054" s="37"/>
      <c r="BU38054" s="37"/>
    </row>
    <row r="38055" spans="61:73" x14ac:dyDescent="0.25">
      <c r="BI38055" s="36"/>
      <c r="BJ38055" s="36"/>
      <c r="BK38055" s="36"/>
      <c r="BL38055" s="36"/>
      <c r="BM38055" s="36"/>
      <c r="BN38055" s="36"/>
      <c r="BO38055" s="36"/>
      <c r="BP38055" s="36"/>
      <c r="BQ38055" s="37"/>
      <c r="BR38055" s="37"/>
      <c r="BS38055" s="37"/>
      <c r="BT38055" s="37"/>
      <c r="BU38055" s="37"/>
    </row>
    <row r="38056" spans="61:73" x14ac:dyDescent="0.25">
      <c r="BI38056" s="36"/>
      <c r="BJ38056" s="36"/>
      <c r="BK38056" s="36"/>
      <c r="BL38056" s="36"/>
      <c r="BM38056" s="36"/>
      <c r="BN38056" s="36"/>
      <c r="BO38056" s="36"/>
      <c r="BP38056" s="36"/>
      <c r="BQ38056" s="37"/>
      <c r="BR38056" s="37"/>
      <c r="BS38056" s="37"/>
      <c r="BT38056" s="37"/>
      <c r="BU38056" s="37"/>
    </row>
    <row r="38057" spans="61:73" x14ac:dyDescent="0.25">
      <c r="BI38057" s="36"/>
      <c r="BJ38057" s="36"/>
      <c r="BK38057" s="36"/>
      <c r="BL38057" s="36"/>
      <c r="BM38057" s="36"/>
      <c r="BN38057" s="36"/>
      <c r="BO38057" s="36"/>
      <c r="BP38057" s="36"/>
      <c r="BQ38057" s="37"/>
      <c r="BR38057" s="37"/>
      <c r="BS38057" s="37"/>
      <c r="BT38057" s="37"/>
      <c r="BU38057" s="37"/>
    </row>
    <row r="38058" spans="61:73" x14ac:dyDescent="0.25">
      <c r="BI38058" s="36"/>
      <c r="BJ38058" s="36"/>
      <c r="BK38058" s="36"/>
      <c r="BL38058" s="36"/>
      <c r="BM38058" s="36"/>
      <c r="BN38058" s="36"/>
      <c r="BO38058" s="36"/>
      <c r="BP38058" s="36"/>
      <c r="BQ38058" s="37"/>
      <c r="BR38058" s="37"/>
      <c r="BS38058" s="37"/>
      <c r="BT38058" s="37"/>
      <c r="BU38058" s="37"/>
    </row>
    <row r="38059" spans="61:73" x14ac:dyDescent="0.25">
      <c r="BI38059" s="36"/>
      <c r="BJ38059" s="36"/>
      <c r="BK38059" s="36"/>
      <c r="BL38059" s="36"/>
      <c r="BM38059" s="36"/>
      <c r="BN38059" s="36"/>
      <c r="BO38059" s="36"/>
      <c r="BP38059" s="36"/>
      <c r="BQ38059" s="37"/>
      <c r="BR38059" s="37"/>
      <c r="BS38059" s="37"/>
      <c r="BT38059" s="37"/>
      <c r="BU38059" s="37"/>
    </row>
    <row r="38060" spans="61:73" x14ac:dyDescent="0.25">
      <c r="BI38060" s="36"/>
      <c r="BJ38060" s="36"/>
      <c r="BK38060" s="36"/>
      <c r="BL38060" s="36"/>
      <c r="BM38060" s="36"/>
      <c r="BN38060" s="36"/>
      <c r="BO38060" s="36"/>
      <c r="BP38060" s="36"/>
      <c r="BQ38060" s="37"/>
      <c r="BR38060" s="37"/>
      <c r="BS38060" s="37"/>
      <c r="BT38060" s="37"/>
      <c r="BU38060" s="37"/>
    </row>
    <row r="38061" spans="61:73" x14ac:dyDescent="0.25">
      <c r="BI38061" s="36"/>
      <c r="BJ38061" s="36"/>
      <c r="BK38061" s="36"/>
      <c r="BL38061" s="36"/>
      <c r="BM38061" s="36"/>
      <c r="BN38061" s="36"/>
      <c r="BO38061" s="36"/>
      <c r="BP38061" s="36"/>
      <c r="BQ38061" s="37"/>
      <c r="BR38061" s="37"/>
      <c r="BS38061" s="37"/>
      <c r="BT38061" s="37"/>
      <c r="BU38061" s="37"/>
    </row>
    <row r="38062" spans="61:73" x14ac:dyDescent="0.25">
      <c r="BI38062" s="36"/>
      <c r="BJ38062" s="36"/>
      <c r="BK38062" s="36"/>
      <c r="BL38062" s="36"/>
      <c r="BM38062" s="36"/>
      <c r="BN38062" s="36"/>
      <c r="BO38062" s="36"/>
      <c r="BP38062" s="36"/>
      <c r="BQ38062" s="37"/>
      <c r="BR38062" s="37"/>
      <c r="BS38062" s="37"/>
      <c r="BT38062" s="37"/>
      <c r="BU38062" s="37"/>
    </row>
    <row r="38063" spans="61:73" x14ac:dyDescent="0.25">
      <c r="BI38063" s="36"/>
      <c r="BJ38063" s="36"/>
      <c r="BK38063" s="36"/>
      <c r="BL38063" s="36"/>
      <c r="BM38063" s="36"/>
      <c r="BN38063" s="36"/>
      <c r="BO38063" s="36"/>
      <c r="BP38063" s="36"/>
      <c r="BQ38063" s="37"/>
      <c r="BR38063" s="37"/>
      <c r="BS38063" s="37"/>
      <c r="BT38063" s="37"/>
      <c r="BU38063" s="37"/>
    </row>
    <row r="38064" spans="61:73" x14ac:dyDescent="0.25">
      <c r="BI38064" s="36"/>
      <c r="BJ38064" s="36"/>
      <c r="BK38064" s="36"/>
      <c r="BL38064" s="36"/>
      <c r="BM38064" s="36"/>
      <c r="BN38064" s="36"/>
      <c r="BO38064" s="36"/>
      <c r="BP38064" s="36"/>
      <c r="BQ38064" s="37"/>
      <c r="BR38064" s="37"/>
      <c r="BS38064" s="37"/>
      <c r="BT38064" s="37"/>
      <c r="BU38064" s="37"/>
    </row>
    <row r="38065" spans="61:73" x14ac:dyDescent="0.25">
      <c r="BI38065" s="36"/>
      <c r="BJ38065" s="36"/>
      <c r="BK38065" s="36"/>
      <c r="BL38065" s="36"/>
      <c r="BM38065" s="36"/>
      <c r="BN38065" s="36"/>
      <c r="BO38065" s="36"/>
      <c r="BP38065" s="36"/>
      <c r="BQ38065" s="37"/>
      <c r="BR38065" s="37"/>
      <c r="BS38065" s="37"/>
      <c r="BT38065" s="37"/>
      <c r="BU38065" s="37"/>
    </row>
    <row r="38066" spans="61:73" x14ac:dyDescent="0.25">
      <c r="BI38066" s="36"/>
      <c r="BJ38066" s="36"/>
      <c r="BK38066" s="36"/>
      <c r="BL38066" s="36"/>
      <c r="BM38066" s="36"/>
      <c r="BN38066" s="36"/>
      <c r="BO38066" s="36"/>
      <c r="BP38066" s="36"/>
      <c r="BQ38066" s="37"/>
      <c r="BR38066" s="37"/>
      <c r="BS38066" s="37"/>
      <c r="BT38066" s="37"/>
      <c r="BU38066" s="37"/>
    </row>
    <row r="38067" spans="61:73" x14ac:dyDescent="0.25">
      <c r="BI38067" s="36"/>
      <c r="BJ38067" s="36"/>
      <c r="BK38067" s="36"/>
      <c r="BL38067" s="36"/>
      <c r="BM38067" s="36"/>
      <c r="BN38067" s="36"/>
      <c r="BO38067" s="36"/>
      <c r="BP38067" s="36"/>
      <c r="BQ38067" s="37"/>
      <c r="BR38067" s="37"/>
      <c r="BS38067" s="37"/>
      <c r="BT38067" s="37"/>
      <c r="BU38067" s="37"/>
    </row>
    <row r="38068" spans="61:73" x14ac:dyDescent="0.25">
      <c r="BI38068" s="36"/>
      <c r="BJ38068" s="36"/>
      <c r="BK38068" s="36"/>
      <c r="BL38068" s="36"/>
      <c r="BM38068" s="36"/>
      <c r="BN38068" s="36"/>
      <c r="BO38068" s="36"/>
      <c r="BP38068" s="36"/>
      <c r="BQ38068" s="37"/>
      <c r="BR38068" s="37"/>
      <c r="BS38068" s="37"/>
      <c r="BT38068" s="37"/>
      <c r="BU38068" s="37"/>
    </row>
    <row r="38069" spans="61:73" x14ac:dyDescent="0.25">
      <c r="BI38069" s="36"/>
      <c r="BJ38069" s="36"/>
      <c r="BK38069" s="36"/>
      <c r="BL38069" s="36"/>
      <c r="BM38069" s="36"/>
      <c r="BN38069" s="36"/>
      <c r="BO38069" s="36"/>
      <c r="BP38069" s="36"/>
      <c r="BQ38069" s="37"/>
      <c r="BR38069" s="37"/>
      <c r="BS38069" s="37"/>
      <c r="BT38069" s="37"/>
      <c r="BU38069" s="37"/>
    </row>
    <row r="38070" spans="61:73" x14ac:dyDescent="0.25">
      <c r="BI38070" s="36"/>
      <c r="BJ38070" s="36"/>
      <c r="BK38070" s="36"/>
      <c r="BL38070" s="36"/>
      <c r="BM38070" s="36"/>
      <c r="BN38070" s="36"/>
      <c r="BO38070" s="36"/>
      <c r="BP38070" s="36"/>
      <c r="BQ38070" s="37"/>
      <c r="BR38070" s="37"/>
      <c r="BS38070" s="37"/>
      <c r="BT38070" s="37"/>
      <c r="BU38070" s="37"/>
    </row>
    <row r="38071" spans="61:73" x14ac:dyDescent="0.25">
      <c r="BI38071" s="36"/>
      <c r="BJ38071" s="36"/>
      <c r="BK38071" s="36"/>
      <c r="BL38071" s="36"/>
      <c r="BM38071" s="36"/>
      <c r="BN38071" s="36"/>
      <c r="BO38071" s="36"/>
      <c r="BP38071" s="36"/>
      <c r="BQ38071" s="37"/>
      <c r="BR38071" s="37"/>
      <c r="BS38071" s="37"/>
      <c r="BT38071" s="37"/>
      <c r="BU38071" s="37"/>
    </row>
    <row r="38072" spans="61:73" x14ac:dyDescent="0.25">
      <c r="BI38072" s="36"/>
      <c r="BJ38072" s="36"/>
      <c r="BK38072" s="36"/>
      <c r="BL38072" s="36"/>
      <c r="BM38072" s="36"/>
      <c r="BN38072" s="36"/>
      <c r="BO38072" s="36"/>
      <c r="BP38072" s="36"/>
      <c r="BQ38072" s="37"/>
      <c r="BR38072" s="37"/>
      <c r="BS38072" s="37"/>
      <c r="BT38072" s="37"/>
      <c r="BU38072" s="37"/>
    </row>
    <row r="38073" spans="61:73" x14ac:dyDescent="0.25">
      <c r="BI38073" s="36"/>
      <c r="BJ38073" s="36"/>
      <c r="BK38073" s="36"/>
      <c r="BL38073" s="36"/>
      <c r="BM38073" s="36"/>
      <c r="BN38073" s="36"/>
      <c r="BO38073" s="36"/>
      <c r="BP38073" s="36"/>
      <c r="BQ38073" s="37"/>
      <c r="BR38073" s="37"/>
      <c r="BS38073" s="37"/>
      <c r="BT38073" s="37"/>
      <c r="BU38073" s="37"/>
    </row>
    <row r="38074" spans="61:73" x14ac:dyDescent="0.25">
      <c r="BI38074" s="36"/>
      <c r="BJ38074" s="36"/>
      <c r="BK38074" s="36"/>
      <c r="BL38074" s="36"/>
      <c r="BM38074" s="36"/>
      <c r="BN38074" s="36"/>
      <c r="BO38074" s="36"/>
      <c r="BP38074" s="36"/>
      <c r="BQ38074" s="37"/>
      <c r="BR38074" s="37"/>
      <c r="BS38074" s="37"/>
      <c r="BT38074" s="37"/>
      <c r="BU38074" s="37"/>
    </row>
    <row r="38075" spans="61:73" x14ac:dyDescent="0.25">
      <c r="BI38075" s="36"/>
      <c r="BJ38075" s="36"/>
      <c r="BK38075" s="36"/>
      <c r="BL38075" s="36"/>
      <c r="BM38075" s="36"/>
      <c r="BN38075" s="36"/>
      <c r="BO38075" s="36"/>
      <c r="BP38075" s="36"/>
      <c r="BQ38075" s="37"/>
      <c r="BR38075" s="37"/>
      <c r="BS38075" s="37"/>
      <c r="BT38075" s="37"/>
      <c r="BU38075" s="37"/>
    </row>
    <row r="38076" spans="61:73" x14ac:dyDescent="0.25">
      <c r="BI38076" s="36"/>
      <c r="BJ38076" s="36"/>
      <c r="BK38076" s="36"/>
      <c r="BL38076" s="36"/>
      <c r="BM38076" s="36"/>
      <c r="BN38076" s="36"/>
      <c r="BO38076" s="36"/>
      <c r="BP38076" s="36"/>
      <c r="BQ38076" s="37"/>
      <c r="BR38076" s="37"/>
      <c r="BS38076" s="37"/>
      <c r="BT38076" s="37"/>
      <c r="BU38076" s="37"/>
    </row>
    <row r="38077" spans="61:73" x14ac:dyDescent="0.25">
      <c r="BI38077" s="36"/>
      <c r="BJ38077" s="36"/>
      <c r="BK38077" s="36"/>
      <c r="BL38077" s="36"/>
      <c r="BM38077" s="36"/>
      <c r="BN38077" s="36"/>
      <c r="BO38077" s="36"/>
      <c r="BP38077" s="36"/>
      <c r="BQ38077" s="37"/>
      <c r="BR38077" s="37"/>
      <c r="BS38077" s="37"/>
      <c r="BT38077" s="37"/>
      <c r="BU38077" s="37"/>
    </row>
    <row r="38078" spans="61:73" x14ac:dyDescent="0.25">
      <c r="BI38078" s="36"/>
      <c r="BJ38078" s="36"/>
      <c r="BK38078" s="36"/>
      <c r="BL38078" s="36"/>
      <c r="BM38078" s="36"/>
      <c r="BN38078" s="36"/>
      <c r="BO38078" s="36"/>
      <c r="BP38078" s="36"/>
      <c r="BQ38078" s="37"/>
      <c r="BR38078" s="37"/>
      <c r="BS38078" s="37"/>
      <c r="BT38078" s="37"/>
      <c r="BU38078" s="37"/>
    </row>
    <row r="38079" spans="61:73" x14ac:dyDescent="0.25">
      <c r="BI38079" s="36"/>
      <c r="BJ38079" s="36"/>
      <c r="BK38079" s="36"/>
      <c r="BL38079" s="36"/>
      <c r="BM38079" s="36"/>
      <c r="BN38079" s="36"/>
      <c r="BO38079" s="36"/>
      <c r="BP38079" s="36"/>
      <c r="BQ38079" s="37"/>
      <c r="BR38079" s="37"/>
      <c r="BS38079" s="37"/>
      <c r="BT38079" s="37"/>
      <c r="BU38079" s="37"/>
    </row>
    <row r="38080" spans="61:73" x14ac:dyDescent="0.25">
      <c r="BI38080" s="36"/>
      <c r="BJ38080" s="36"/>
      <c r="BK38080" s="36"/>
      <c r="BL38080" s="36"/>
      <c r="BM38080" s="36"/>
      <c r="BN38080" s="36"/>
      <c r="BO38080" s="36"/>
      <c r="BP38080" s="36"/>
      <c r="BQ38080" s="37"/>
      <c r="BR38080" s="37"/>
      <c r="BS38080" s="37"/>
      <c r="BT38080" s="37"/>
      <c r="BU38080" s="37"/>
    </row>
    <row r="38081" spans="61:73" x14ac:dyDescent="0.25">
      <c r="BI38081" s="36"/>
      <c r="BJ38081" s="36"/>
      <c r="BK38081" s="36"/>
      <c r="BL38081" s="36"/>
      <c r="BM38081" s="36"/>
      <c r="BN38081" s="36"/>
      <c r="BO38081" s="36"/>
      <c r="BP38081" s="36"/>
      <c r="BQ38081" s="37"/>
      <c r="BR38081" s="37"/>
      <c r="BS38081" s="37"/>
      <c r="BT38081" s="37"/>
      <c r="BU38081" s="37"/>
    </row>
    <row r="38082" spans="61:73" x14ac:dyDescent="0.25">
      <c r="BI38082" s="36"/>
      <c r="BJ38082" s="36"/>
      <c r="BK38082" s="36"/>
      <c r="BL38082" s="36"/>
      <c r="BM38082" s="36"/>
      <c r="BN38082" s="36"/>
      <c r="BO38082" s="36"/>
      <c r="BP38082" s="36"/>
      <c r="BQ38082" s="37"/>
      <c r="BR38082" s="37"/>
      <c r="BS38082" s="37"/>
      <c r="BT38082" s="37"/>
      <c r="BU38082" s="37"/>
    </row>
    <row r="38083" spans="61:73" x14ac:dyDescent="0.25">
      <c r="BI38083" s="36"/>
      <c r="BJ38083" s="36"/>
      <c r="BK38083" s="36"/>
      <c r="BL38083" s="36"/>
      <c r="BM38083" s="36"/>
      <c r="BN38083" s="36"/>
      <c r="BO38083" s="36"/>
      <c r="BP38083" s="36"/>
      <c r="BQ38083" s="37"/>
      <c r="BR38083" s="37"/>
      <c r="BS38083" s="37"/>
      <c r="BT38083" s="37"/>
      <c r="BU38083" s="37"/>
    </row>
    <row r="38084" spans="61:73" x14ac:dyDescent="0.25">
      <c r="BI38084" s="36"/>
      <c r="BJ38084" s="36"/>
      <c r="BK38084" s="36"/>
      <c r="BL38084" s="36"/>
      <c r="BM38084" s="36"/>
      <c r="BN38084" s="36"/>
      <c r="BO38084" s="36"/>
      <c r="BP38084" s="36"/>
      <c r="BQ38084" s="37"/>
      <c r="BR38084" s="37"/>
      <c r="BS38084" s="37"/>
      <c r="BT38084" s="37"/>
      <c r="BU38084" s="37"/>
    </row>
    <row r="38085" spans="61:73" x14ac:dyDescent="0.25">
      <c r="BI38085" s="36"/>
      <c r="BJ38085" s="36"/>
      <c r="BK38085" s="36"/>
      <c r="BL38085" s="36"/>
      <c r="BM38085" s="36"/>
      <c r="BN38085" s="36"/>
      <c r="BO38085" s="36"/>
      <c r="BP38085" s="36"/>
      <c r="BQ38085" s="37"/>
      <c r="BR38085" s="37"/>
      <c r="BS38085" s="37"/>
      <c r="BT38085" s="37"/>
      <c r="BU38085" s="37"/>
    </row>
    <row r="38086" spans="61:73" x14ac:dyDescent="0.25">
      <c r="BI38086" s="36"/>
      <c r="BJ38086" s="36"/>
      <c r="BK38086" s="36"/>
      <c r="BL38086" s="36"/>
      <c r="BM38086" s="36"/>
      <c r="BN38086" s="36"/>
      <c r="BO38086" s="36"/>
      <c r="BP38086" s="36"/>
      <c r="BQ38086" s="37"/>
      <c r="BR38086" s="37"/>
      <c r="BS38086" s="37"/>
      <c r="BT38086" s="37"/>
      <c r="BU38086" s="37"/>
    </row>
    <row r="38087" spans="61:73" x14ac:dyDescent="0.25">
      <c r="BI38087" s="36"/>
      <c r="BJ38087" s="36"/>
      <c r="BK38087" s="36"/>
      <c r="BL38087" s="36"/>
      <c r="BM38087" s="36"/>
      <c r="BN38087" s="36"/>
      <c r="BO38087" s="36"/>
      <c r="BP38087" s="36"/>
      <c r="BQ38087" s="37"/>
      <c r="BR38087" s="37"/>
      <c r="BS38087" s="37"/>
      <c r="BT38087" s="37"/>
      <c r="BU38087" s="37"/>
    </row>
    <row r="38088" spans="61:73" x14ac:dyDescent="0.25">
      <c r="BI38088" s="36"/>
      <c r="BJ38088" s="36"/>
      <c r="BK38088" s="36"/>
      <c r="BL38088" s="36"/>
      <c r="BM38088" s="36"/>
      <c r="BN38088" s="36"/>
      <c r="BO38088" s="36"/>
      <c r="BP38088" s="36"/>
      <c r="BQ38088" s="37"/>
      <c r="BR38088" s="37"/>
      <c r="BS38088" s="37"/>
      <c r="BT38088" s="37"/>
      <c r="BU38088" s="37"/>
    </row>
    <row r="38089" spans="61:73" x14ac:dyDescent="0.25">
      <c r="BI38089" s="36"/>
      <c r="BJ38089" s="36"/>
      <c r="BK38089" s="36"/>
      <c r="BL38089" s="36"/>
      <c r="BM38089" s="36"/>
      <c r="BN38089" s="36"/>
      <c r="BO38089" s="36"/>
      <c r="BP38089" s="36"/>
      <c r="BQ38089" s="37"/>
      <c r="BR38089" s="37"/>
      <c r="BS38089" s="37"/>
      <c r="BT38089" s="37"/>
      <c r="BU38089" s="37"/>
    </row>
    <row r="38090" spans="61:73" x14ac:dyDescent="0.25">
      <c r="BI38090" s="36"/>
      <c r="BJ38090" s="36"/>
      <c r="BK38090" s="36"/>
      <c r="BL38090" s="36"/>
      <c r="BM38090" s="36"/>
      <c r="BN38090" s="36"/>
      <c r="BO38090" s="36"/>
      <c r="BP38090" s="36"/>
      <c r="BQ38090" s="37"/>
      <c r="BR38090" s="37"/>
      <c r="BS38090" s="37"/>
      <c r="BT38090" s="37"/>
      <c r="BU38090" s="37"/>
    </row>
    <row r="38091" spans="61:73" x14ac:dyDescent="0.25">
      <c r="BI38091" s="36"/>
      <c r="BJ38091" s="36"/>
      <c r="BK38091" s="36"/>
      <c r="BL38091" s="36"/>
      <c r="BM38091" s="36"/>
      <c r="BN38091" s="36"/>
      <c r="BO38091" s="36"/>
      <c r="BP38091" s="36"/>
      <c r="BQ38091" s="37"/>
      <c r="BR38091" s="37"/>
      <c r="BS38091" s="37"/>
      <c r="BT38091" s="37"/>
      <c r="BU38091" s="37"/>
    </row>
    <row r="38092" spans="61:73" x14ac:dyDescent="0.25">
      <c r="BI38092" s="36"/>
      <c r="BJ38092" s="36"/>
      <c r="BK38092" s="36"/>
      <c r="BL38092" s="36"/>
      <c r="BM38092" s="36"/>
      <c r="BN38092" s="36"/>
      <c r="BO38092" s="36"/>
      <c r="BP38092" s="36"/>
      <c r="BQ38092" s="37"/>
      <c r="BR38092" s="37"/>
      <c r="BS38092" s="37"/>
      <c r="BT38092" s="37"/>
      <c r="BU38092" s="37"/>
    </row>
    <row r="38093" spans="61:73" x14ac:dyDescent="0.25">
      <c r="BI38093" s="36"/>
      <c r="BJ38093" s="36"/>
      <c r="BK38093" s="36"/>
      <c r="BL38093" s="36"/>
      <c r="BM38093" s="36"/>
      <c r="BN38093" s="36"/>
      <c r="BO38093" s="36"/>
      <c r="BP38093" s="36"/>
      <c r="BQ38093" s="37"/>
      <c r="BR38093" s="37"/>
      <c r="BS38093" s="37"/>
      <c r="BT38093" s="37"/>
      <c r="BU38093" s="37"/>
    </row>
    <row r="38094" spans="61:73" x14ac:dyDescent="0.25">
      <c r="BI38094" s="36"/>
      <c r="BJ38094" s="36"/>
      <c r="BK38094" s="36"/>
      <c r="BL38094" s="36"/>
      <c r="BM38094" s="36"/>
      <c r="BN38094" s="36"/>
      <c r="BO38094" s="36"/>
      <c r="BP38094" s="36"/>
      <c r="BQ38094" s="37"/>
      <c r="BR38094" s="37"/>
      <c r="BS38094" s="37"/>
      <c r="BT38094" s="37"/>
      <c r="BU38094" s="37"/>
    </row>
    <row r="38095" spans="61:73" x14ac:dyDescent="0.25">
      <c r="BI38095" s="36"/>
      <c r="BJ38095" s="36"/>
      <c r="BK38095" s="36"/>
      <c r="BL38095" s="36"/>
      <c r="BM38095" s="36"/>
      <c r="BN38095" s="36"/>
      <c r="BO38095" s="36"/>
      <c r="BP38095" s="36"/>
      <c r="BQ38095" s="37"/>
      <c r="BR38095" s="37"/>
      <c r="BS38095" s="37"/>
      <c r="BT38095" s="37"/>
      <c r="BU38095" s="37"/>
    </row>
    <row r="38096" spans="61:73" x14ac:dyDescent="0.25">
      <c r="BI38096" s="36"/>
      <c r="BJ38096" s="36"/>
      <c r="BK38096" s="36"/>
      <c r="BL38096" s="36"/>
      <c r="BM38096" s="36"/>
      <c r="BN38096" s="36"/>
      <c r="BO38096" s="36"/>
      <c r="BP38096" s="36"/>
      <c r="BQ38096" s="37"/>
      <c r="BR38096" s="37"/>
      <c r="BS38096" s="37"/>
      <c r="BT38096" s="37"/>
      <c r="BU38096" s="37"/>
    </row>
    <row r="38097" spans="61:73" x14ac:dyDescent="0.25">
      <c r="BI38097" s="36"/>
      <c r="BJ38097" s="36"/>
      <c r="BK38097" s="36"/>
      <c r="BL38097" s="36"/>
      <c r="BM38097" s="36"/>
      <c r="BN38097" s="36"/>
      <c r="BO38097" s="36"/>
      <c r="BP38097" s="36"/>
      <c r="BQ38097" s="37"/>
      <c r="BR38097" s="37"/>
      <c r="BS38097" s="37"/>
      <c r="BT38097" s="37"/>
      <c r="BU38097" s="37"/>
    </row>
    <row r="38098" spans="61:73" x14ac:dyDescent="0.25">
      <c r="BI38098" s="36"/>
      <c r="BJ38098" s="36"/>
      <c r="BK38098" s="36"/>
      <c r="BL38098" s="36"/>
      <c r="BM38098" s="36"/>
      <c r="BN38098" s="36"/>
      <c r="BO38098" s="36"/>
      <c r="BP38098" s="36"/>
      <c r="BQ38098" s="37"/>
      <c r="BR38098" s="37"/>
      <c r="BS38098" s="37"/>
      <c r="BT38098" s="37"/>
      <c r="BU38098" s="37"/>
    </row>
    <row r="38099" spans="61:73" x14ac:dyDescent="0.25">
      <c r="BI38099" s="36"/>
      <c r="BJ38099" s="36"/>
      <c r="BK38099" s="36"/>
      <c r="BL38099" s="36"/>
      <c r="BM38099" s="36"/>
      <c r="BN38099" s="36"/>
      <c r="BO38099" s="36"/>
      <c r="BP38099" s="36"/>
      <c r="BQ38099" s="37"/>
      <c r="BR38099" s="37"/>
      <c r="BS38099" s="37"/>
      <c r="BT38099" s="37"/>
      <c r="BU38099" s="37"/>
    </row>
    <row r="38100" spans="61:73" x14ac:dyDescent="0.25">
      <c r="BI38100" s="36"/>
      <c r="BJ38100" s="36"/>
      <c r="BK38100" s="36"/>
      <c r="BL38100" s="36"/>
      <c r="BM38100" s="36"/>
      <c r="BN38100" s="36"/>
      <c r="BO38100" s="36"/>
      <c r="BP38100" s="36"/>
      <c r="BQ38100" s="37"/>
      <c r="BR38100" s="37"/>
      <c r="BS38100" s="37"/>
      <c r="BT38100" s="37"/>
      <c r="BU38100" s="37"/>
    </row>
    <row r="38101" spans="61:73" x14ac:dyDescent="0.25">
      <c r="BI38101" s="36"/>
      <c r="BJ38101" s="36"/>
      <c r="BK38101" s="36"/>
      <c r="BL38101" s="36"/>
      <c r="BM38101" s="36"/>
      <c r="BN38101" s="36"/>
      <c r="BO38101" s="36"/>
      <c r="BP38101" s="36"/>
      <c r="BQ38101" s="37"/>
      <c r="BR38101" s="37"/>
      <c r="BS38101" s="37"/>
      <c r="BT38101" s="37"/>
      <c r="BU38101" s="37"/>
    </row>
    <row r="38102" spans="61:73" x14ac:dyDescent="0.25">
      <c r="BI38102" s="36"/>
      <c r="BJ38102" s="36"/>
      <c r="BK38102" s="36"/>
      <c r="BL38102" s="36"/>
      <c r="BM38102" s="36"/>
      <c r="BN38102" s="36"/>
      <c r="BO38102" s="36"/>
      <c r="BP38102" s="36"/>
      <c r="BQ38102" s="37"/>
      <c r="BR38102" s="37"/>
      <c r="BS38102" s="37"/>
      <c r="BT38102" s="37"/>
      <c r="BU38102" s="37"/>
    </row>
    <row r="38103" spans="61:73" x14ac:dyDescent="0.25">
      <c r="BI38103" s="36"/>
      <c r="BJ38103" s="36"/>
      <c r="BK38103" s="36"/>
      <c r="BL38103" s="36"/>
      <c r="BM38103" s="36"/>
      <c r="BN38103" s="36"/>
      <c r="BO38103" s="36"/>
      <c r="BP38103" s="36"/>
      <c r="BQ38103" s="37"/>
      <c r="BR38103" s="37"/>
      <c r="BS38103" s="37"/>
      <c r="BT38103" s="37"/>
      <c r="BU38103" s="37"/>
    </row>
    <row r="38104" spans="61:73" x14ac:dyDescent="0.25">
      <c r="BI38104" s="36"/>
      <c r="BJ38104" s="36"/>
      <c r="BK38104" s="36"/>
      <c r="BL38104" s="36"/>
      <c r="BM38104" s="36"/>
      <c r="BN38104" s="36"/>
      <c r="BO38104" s="36"/>
      <c r="BP38104" s="36"/>
      <c r="BQ38104" s="37"/>
      <c r="BR38104" s="37"/>
      <c r="BS38104" s="37"/>
      <c r="BT38104" s="37"/>
      <c r="BU38104" s="37"/>
    </row>
    <row r="38105" spans="61:73" x14ac:dyDescent="0.25">
      <c r="BI38105" s="36"/>
      <c r="BJ38105" s="36"/>
      <c r="BK38105" s="36"/>
      <c r="BL38105" s="36"/>
      <c r="BM38105" s="36"/>
      <c r="BN38105" s="36"/>
      <c r="BO38105" s="36"/>
      <c r="BP38105" s="36"/>
      <c r="BQ38105" s="37"/>
      <c r="BR38105" s="37"/>
      <c r="BS38105" s="37"/>
      <c r="BT38105" s="37"/>
      <c r="BU38105" s="37"/>
    </row>
    <row r="38106" spans="61:73" x14ac:dyDescent="0.25">
      <c r="BI38106" s="36"/>
      <c r="BJ38106" s="36"/>
      <c r="BK38106" s="36"/>
      <c r="BL38106" s="36"/>
      <c r="BM38106" s="36"/>
      <c r="BN38106" s="36"/>
      <c r="BO38106" s="36"/>
      <c r="BP38106" s="36"/>
      <c r="BQ38106" s="37"/>
      <c r="BR38106" s="37"/>
      <c r="BS38106" s="37"/>
      <c r="BT38106" s="37"/>
      <c r="BU38106" s="37"/>
    </row>
    <row r="38107" spans="61:73" x14ac:dyDescent="0.25">
      <c r="BI38107" s="36"/>
      <c r="BJ38107" s="36"/>
      <c r="BK38107" s="36"/>
      <c r="BL38107" s="36"/>
      <c r="BM38107" s="36"/>
      <c r="BN38107" s="36"/>
      <c r="BO38107" s="36"/>
      <c r="BP38107" s="36"/>
      <c r="BQ38107" s="37"/>
      <c r="BR38107" s="37"/>
      <c r="BS38107" s="37"/>
      <c r="BT38107" s="37"/>
      <c r="BU38107" s="37"/>
    </row>
    <row r="38108" spans="61:73" x14ac:dyDescent="0.25">
      <c r="BI38108" s="36"/>
      <c r="BJ38108" s="36"/>
      <c r="BK38108" s="36"/>
      <c r="BL38108" s="36"/>
      <c r="BM38108" s="36"/>
      <c r="BN38108" s="36"/>
      <c r="BO38108" s="36"/>
      <c r="BP38108" s="36"/>
      <c r="BQ38108" s="37"/>
      <c r="BR38108" s="37"/>
      <c r="BS38108" s="37"/>
      <c r="BT38108" s="37"/>
      <c r="BU38108" s="37"/>
    </row>
    <row r="38109" spans="61:73" x14ac:dyDescent="0.25">
      <c r="BI38109" s="36"/>
      <c r="BJ38109" s="36"/>
      <c r="BK38109" s="36"/>
      <c r="BL38109" s="36"/>
      <c r="BM38109" s="36"/>
      <c r="BN38109" s="36"/>
      <c r="BO38109" s="36"/>
      <c r="BP38109" s="36"/>
      <c r="BQ38109" s="37"/>
      <c r="BR38109" s="37"/>
      <c r="BS38109" s="37"/>
      <c r="BT38109" s="37"/>
      <c r="BU38109" s="37"/>
    </row>
    <row r="38110" spans="61:73" x14ac:dyDescent="0.25">
      <c r="BI38110" s="36"/>
      <c r="BJ38110" s="36"/>
      <c r="BK38110" s="36"/>
      <c r="BL38110" s="36"/>
      <c r="BM38110" s="36"/>
      <c r="BN38110" s="36"/>
      <c r="BO38110" s="36"/>
      <c r="BP38110" s="36"/>
      <c r="BQ38110" s="37"/>
      <c r="BR38110" s="37"/>
      <c r="BS38110" s="37"/>
      <c r="BT38110" s="37"/>
      <c r="BU38110" s="37"/>
    </row>
    <row r="38111" spans="61:73" x14ac:dyDescent="0.25">
      <c r="BI38111" s="36"/>
      <c r="BJ38111" s="36"/>
      <c r="BK38111" s="36"/>
      <c r="BL38111" s="36"/>
      <c r="BM38111" s="36"/>
      <c r="BN38111" s="36"/>
      <c r="BO38111" s="36"/>
      <c r="BP38111" s="36"/>
      <c r="BQ38111" s="37"/>
      <c r="BR38111" s="37"/>
      <c r="BS38111" s="37"/>
      <c r="BT38111" s="37"/>
      <c r="BU38111" s="37"/>
    </row>
    <row r="38112" spans="61:73" x14ac:dyDescent="0.25">
      <c r="BI38112" s="36"/>
      <c r="BJ38112" s="36"/>
      <c r="BK38112" s="36"/>
      <c r="BL38112" s="36"/>
      <c r="BM38112" s="36"/>
      <c r="BN38112" s="36"/>
      <c r="BO38112" s="36"/>
      <c r="BP38112" s="36"/>
      <c r="BQ38112" s="37"/>
      <c r="BR38112" s="37"/>
      <c r="BS38112" s="37"/>
      <c r="BT38112" s="37"/>
      <c r="BU38112" s="37"/>
    </row>
    <row r="38113" spans="61:73" x14ac:dyDescent="0.25">
      <c r="BI38113" s="36"/>
      <c r="BJ38113" s="36"/>
      <c r="BK38113" s="36"/>
      <c r="BL38113" s="36"/>
      <c r="BM38113" s="36"/>
      <c r="BN38113" s="36"/>
      <c r="BO38113" s="36"/>
      <c r="BP38113" s="36"/>
      <c r="BQ38113" s="37"/>
      <c r="BR38113" s="37"/>
      <c r="BS38113" s="37"/>
      <c r="BT38113" s="37"/>
      <c r="BU38113" s="37"/>
    </row>
    <row r="38114" spans="61:73" x14ac:dyDescent="0.25">
      <c r="BI38114" s="36"/>
      <c r="BJ38114" s="36"/>
      <c r="BK38114" s="36"/>
      <c r="BL38114" s="36"/>
      <c r="BM38114" s="36"/>
      <c r="BN38114" s="36"/>
      <c r="BO38114" s="36"/>
      <c r="BP38114" s="36"/>
      <c r="BQ38114" s="37"/>
      <c r="BR38114" s="37"/>
      <c r="BS38114" s="37"/>
      <c r="BT38114" s="37"/>
      <c r="BU38114" s="37"/>
    </row>
    <row r="38115" spans="61:73" x14ac:dyDescent="0.25">
      <c r="BI38115" s="36"/>
      <c r="BJ38115" s="36"/>
      <c r="BK38115" s="36"/>
      <c r="BL38115" s="36"/>
      <c r="BM38115" s="36"/>
      <c r="BN38115" s="36"/>
      <c r="BO38115" s="36"/>
      <c r="BP38115" s="36"/>
      <c r="BQ38115" s="37"/>
      <c r="BR38115" s="37"/>
      <c r="BS38115" s="37"/>
      <c r="BT38115" s="37"/>
      <c r="BU38115" s="37"/>
    </row>
    <row r="38116" spans="61:73" x14ac:dyDescent="0.25">
      <c r="BI38116" s="36"/>
      <c r="BJ38116" s="36"/>
      <c r="BK38116" s="36"/>
      <c r="BL38116" s="36"/>
      <c r="BM38116" s="36"/>
      <c r="BN38116" s="36"/>
      <c r="BO38116" s="36"/>
      <c r="BP38116" s="36"/>
      <c r="BQ38116" s="37"/>
      <c r="BR38116" s="37"/>
      <c r="BS38116" s="37"/>
      <c r="BT38116" s="37"/>
      <c r="BU38116" s="37"/>
    </row>
    <row r="38117" spans="61:73" x14ac:dyDescent="0.25">
      <c r="BI38117" s="36"/>
      <c r="BJ38117" s="36"/>
      <c r="BK38117" s="36"/>
      <c r="BL38117" s="36"/>
      <c r="BM38117" s="36"/>
      <c r="BN38117" s="36"/>
      <c r="BO38117" s="36"/>
      <c r="BP38117" s="36"/>
      <c r="BQ38117" s="37"/>
      <c r="BR38117" s="37"/>
      <c r="BS38117" s="37"/>
      <c r="BT38117" s="37"/>
      <c r="BU38117" s="37"/>
    </row>
    <row r="38118" spans="61:73" x14ac:dyDescent="0.25">
      <c r="BI38118" s="36"/>
      <c r="BJ38118" s="36"/>
      <c r="BK38118" s="36"/>
      <c r="BL38118" s="36"/>
      <c r="BM38118" s="36"/>
      <c r="BN38118" s="36"/>
      <c r="BO38118" s="36"/>
      <c r="BP38118" s="36"/>
      <c r="BQ38118" s="37"/>
      <c r="BR38118" s="37"/>
      <c r="BS38118" s="37"/>
      <c r="BT38118" s="37"/>
      <c r="BU38118" s="37"/>
    </row>
    <row r="38119" spans="61:73" x14ac:dyDescent="0.25">
      <c r="BI38119" s="36"/>
      <c r="BJ38119" s="36"/>
      <c r="BK38119" s="36"/>
      <c r="BL38119" s="36"/>
      <c r="BM38119" s="36"/>
      <c r="BN38119" s="36"/>
      <c r="BO38119" s="36"/>
      <c r="BP38119" s="36"/>
      <c r="BQ38119" s="37"/>
      <c r="BR38119" s="37"/>
      <c r="BS38119" s="37"/>
      <c r="BT38119" s="37"/>
      <c r="BU38119" s="37"/>
    </row>
    <row r="38120" spans="61:73" x14ac:dyDescent="0.25">
      <c r="BI38120" s="36"/>
      <c r="BJ38120" s="36"/>
      <c r="BK38120" s="36"/>
      <c r="BL38120" s="36"/>
      <c r="BM38120" s="36"/>
      <c r="BN38120" s="36"/>
      <c r="BO38120" s="36"/>
      <c r="BP38120" s="36"/>
      <c r="BQ38120" s="37"/>
      <c r="BR38120" s="37"/>
      <c r="BS38120" s="37"/>
      <c r="BT38120" s="37"/>
      <c r="BU38120" s="37"/>
    </row>
    <row r="38121" spans="61:73" x14ac:dyDescent="0.25">
      <c r="BI38121" s="36"/>
      <c r="BJ38121" s="36"/>
      <c r="BK38121" s="36"/>
      <c r="BL38121" s="36"/>
      <c r="BM38121" s="36"/>
      <c r="BN38121" s="36"/>
      <c r="BO38121" s="36"/>
      <c r="BP38121" s="36"/>
      <c r="BQ38121" s="37"/>
      <c r="BR38121" s="37"/>
      <c r="BS38121" s="37"/>
      <c r="BT38121" s="37"/>
      <c r="BU38121" s="37"/>
    </row>
    <row r="38122" spans="61:73" x14ac:dyDescent="0.25">
      <c r="BI38122" s="36"/>
      <c r="BJ38122" s="36"/>
      <c r="BK38122" s="36"/>
      <c r="BL38122" s="36"/>
      <c r="BM38122" s="36"/>
      <c r="BN38122" s="36"/>
      <c r="BO38122" s="36"/>
      <c r="BP38122" s="36"/>
      <c r="BQ38122" s="37"/>
      <c r="BR38122" s="37"/>
      <c r="BS38122" s="37"/>
      <c r="BT38122" s="37"/>
      <c r="BU38122" s="37"/>
    </row>
    <row r="38123" spans="61:73" x14ac:dyDescent="0.25">
      <c r="BI38123" s="36"/>
      <c r="BJ38123" s="36"/>
      <c r="BK38123" s="36"/>
      <c r="BL38123" s="36"/>
      <c r="BM38123" s="36"/>
      <c r="BN38123" s="36"/>
      <c r="BO38123" s="36"/>
      <c r="BP38123" s="36"/>
      <c r="BQ38123" s="37"/>
      <c r="BR38123" s="37"/>
      <c r="BS38123" s="37"/>
      <c r="BT38123" s="37"/>
      <c r="BU38123" s="37"/>
    </row>
    <row r="38124" spans="61:73" x14ac:dyDescent="0.25">
      <c r="BI38124" s="36"/>
      <c r="BJ38124" s="36"/>
      <c r="BK38124" s="36"/>
      <c r="BL38124" s="36"/>
      <c r="BM38124" s="36"/>
      <c r="BN38124" s="36"/>
      <c r="BO38124" s="36"/>
      <c r="BP38124" s="36"/>
      <c r="BQ38124" s="37"/>
      <c r="BR38124" s="37"/>
      <c r="BS38124" s="37"/>
      <c r="BT38124" s="37"/>
      <c r="BU38124" s="37"/>
    </row>
    <row r="38125" spans="61:73" x14ac:dyDescent="0.25">
      <c r="BI38125" s="36"/>
      <c r="BJ38125" s="36"/>
      <c r="BK38125" s="36"/>
      <c r="BL38125" s="36"/>
      <c r="BM38125" s="36"/>
      <c r="BN38125" s="36"/>
      <c r="BO38125" s="36"/>
      <c r="BP38125" s="36"/>
      <c r="BQ38125" s="37"/>
      <c r="BR38125" s="37"/>
      <c r="BS38125" s="37"/>
      <c r="BT38125" s="37"/>
      <c r="BU38125" s="37"/>
    </row>
    <row r="38126" spans="61:73" x14ac:dyDescent="0.25">
      <c r="BI38126" s="36"/>
      <c r="BJ38126" s="36"/>
      <c r="BK38126" s="36"/>
      <c r="BL38126" s="36"/>
      <c r="BM38126" s="36"/>
      <c r="BN38126" s="36"/>
      <c r="BO38126" s="36"/>
      <c r="BP38126" s="36"/>
      <c r="BQ38126" s="37"/>
      <c r="BR38126" s="37"/>
      <c r="BS38126" s="37"/>
      <c r="BT38126" s="37"/>
      <c r="BU38126" s="37"/>
    </row>
    <row r="38127" spans="61:73" x14ac:dyDescent="0.25">
      <c r="BI38127" s="36"/>
      <c r="BJ38127" s="36"/>
      <c r="BK38127" s="36"/>
      <c r="BL38127" s="36"/>
      <c r="BM38127" s="36"/>
      <c r="BN38127" s="36"/>
      <c r="BO38127" s="36"/>
      <c r="BP38127" s="36"/>
      <c r="BQ38127" s="37"/>
      <c r="BR38127" s="37"/>
      <c r="BS38127" s="37"/>
      <c r="BT38127" s="37"/>
      <c r="BU38127" s="37"/>
    </row>
    <row r="38128" spans="61:73" x14ac:dyDescent="0.25">
      <c r="BI38128" s="36"/>
      <c r="BJ38128" s="36"/>
      <c r="BK38128" s="36"/>
      <c r="BL38128" s="36"/>
      <c r="BM38128" s="36"/>
      <c r="BN38128" s="36"/>
      <c r="BO38128" s="36"/>
      <c r="BP38128" s="36"/>
      <c r="BQ38128" s="37"/>
      <c r="BR38128" s="37"/>
      <c r="BS38128" s="37"/>
      <c r="BT38128" s="37"/>
      <c r="BU38128" s="37"/>
    </row>
    <row r="38129" spans="61:73" x14ac:dyDescent="0.25">
      <c r="BI38129" s="36"/>
      <c r="BJ38129" s="36"/>
      <c r="BK38129" s="36"/>
      <c r="BL38129" s="36"/>
      <c r="BM38129" s="36"/>
      <c r="BN38129" s="36"/>
      <c r="BO38129" s="36"/>
      <c r="BP38129" s="36"/>
      <c r="BQ38129" s="37"/>
      <c r="BR38129" s="37"/>
      <c r="BS38129" s="37"/>
      <c r="BT38129" s="37"/>
      <c r="BU38129" s="37"/>
    </row>
    <row r="38130" spans="61:73" x14ac:dyDescent="0.25">
      <c r="BI38130" s="36"/>
      <c r="BJ38130" s="36"/>
      <c r="BK38130" s="36"/>
      <c r="BL38130" s="36"/>
      <c r="BM38130" s="36"/>
      <c r="BN38130" s="36"/>
      <c r="BO38130" s="36"/>
      <c r="BP38130" s="36"/>
      <c r="BQ38130" s="37"/>
      <c r="BR38130" s="37"/>
      <c r="BS38130" s="37"/>
      <c r="BT38130" s="37"/>
      <c r="BU38130" s="37"/>
    </row>
    <row r="38131" spans="61:73" x14ac:dyDescent="0.25">
      <c r="BI38131" s="36"/>
      <c r="BJ38131" s="36"/>
      <c r="BK38131" s="36"/>
      <c r="BL38131" s="36"/>
      <c r="BM38131" s="36"/>
      <c r="BN38131" s="36"/>
      <c r="BO38131" s="36"/>
      <c r="BP38131" s="36"/>
      <c r="BQ38131" s="37"/>
      <c r="BR38131" s="37"/>
      <c r="BS38131" s="37"/>
      <c r="BT38131" s="37"/>
      <c r="BU38131" s="37"/>
    </row>
    <row r="38132" spans="61:73" x14ac:dyDescent="0.25">
      <c r="BI38132" s="36"/>
      <c r="BJ38132" s="36"/>
      <c r="BK38132" s="36"/>
      <c r="BL38132" s="36"/>
      <c r="BM38132" s="36"/>
      <c r="BN38132" s="36"/>
      <c r="BO38132" s="36"/>
      <c r="BP38132" s="36"/>
      <c r="BQ38132" s="37"/>
      <c r="BR38132" s="37"/>
      <c r="BS38132" s="37"/>
      <c r="BT38132" s="37"/>
      <c r="BU38132" s="37"/>
    </row>
    <row r="38133" spans="61:73" x14ac:dyDescent="0.25">
      <c r="BI38133" s="36"/>
      <c r="BJ38133" s="36"/>
      <c r="BK38133" s="36"/>
      <c r="BL38133" s="36"/>
      <c r="BM38133" s="36"/>
      <c r="BN38133" s="36"/>
      <c r="BO38133" s="36"/>
      <c r="BP38133" s="36"/>
      <c r="BQ38133" s="37"/>
      <c r="BR38133" s="37"/>
      <c r="BS38133" s="37"/>
      <c r="BT38133" s="37"/>
      <c r="BU38133" s="37"/>
    </row>
    <row r="38134" spans="61:73" x14ac:dyDescent="0.25">
      <c r="BI38134" s="36"/>
      <c r="BJ38134" s="36"/>
      <c r="BK38134" s="36"/>
      <c r="BL38134" s="36"/>
      <c r="BM38134" s="36"/>
      <c r="BN38134" s="36"/>
      <c r="BO38134" s="36"/>
      <c r="BP38134" s="36"/>
      <c r="BQ38134" s="37"/>
      <c r="BR38134" s="37"/>
      <c r="BS38134" s="37"/>
      <c r="BT38134" s="37"/>
      <c r="BU38134" s="37"/>
    </row>
    <row r="38135" spans="61:73" x14ac:dyDescent="0.25">
      <c r="BI38135" s="36"/>
      <c r="BJ38135" s="36"/>
      <c r="BK38135" s="36"/>
      <c r="BL38135" s="36"/>
      <c r="BM38135" s="36"/>
      <c r="BN38135" s="36"/>
      <c r="BO38135" s="36"/>
      <c r="BP38135" s="36"/>
      <c r="BQ38135" s="37"/>
      <c r="BR38135" s="37"/>
      <c r="BS38135" s="37"/>
      <c r="BT38135" s="37"/>
      <c r="BU38135" s="37"/>
    </row>
    <row r="38136" spans="61:73" x14ac:dyDescent="0.25">
      <c r="BI38136" s="36"/>
      <c r="BJ38136" s="36"/>
      <c r="BK38136" s="36"/>
      <c r="BL38136" s="36"/>
      <c r="BM38136" s="36"/>
      <c r="BN38136" s="36"/>
      <c r="BO38136" s="36"/>
      <c r="BP38136" s="36"/>
      <c r="BQ38136" s="37"/>
      <c r="BR38136" s="37"/>
      <c r="BS38136" s="37"/>
      <c r="BT38136" s="37"/>
      <c r="BU38136" s="37"/>
    </row>
    <row r="38137" spans="61:73" x14ac:dyDescent="0.25">
      <c r="BI38137" s="36"/>
      <c r="BJ38137" s="36"/>
      <c r="BK38137" s="36"/>
      <c r="BL38137" s="36"/>
      <c r="BM38137" s="36"/>
      <c r="BN38137" s="36"/>
      <c r="BO38137" s="36"/>
      <c r="BP38137" s="36"/>
      <c r="BQ38137" s="37"/>
      <c r="BR38137" s="37"/>
      <c r="BS38137" s="37"/>
      <c r="BT38137" s="37"/>
      <c r="BU38137" s="37"/>
    </row>
    <row r="38138" spans="61:73" x14ac:dyDescent="0.25">
      <c r="BI38138" s="36"/>
      <c r="BJ38138" s="36"/>
      <c r="BK38138" s="36"/>
      <c r="BL38138" s="36"/>
      <c r="BM38138" s="36"/>
      <c r="BN38138" s="36"/>
      <c r="BO38138" s="36"/>
      <c r="BP38138" s="36"/>
      <c r="BQ38138" s="37"/>
      <c r="BR38138" s="37"/>
      <c r="BS38138" s="37"/>
      <c r="BT38138" s="37"/>
      <c r="BU38138" s="37"/>
    </row>
    <row r="38139" spans="61:73" x14ac:dyDescent="0.25">
      <c r="BI38139" s="36"/>
      <c r="BJ38139" s="36"/>
      <c r="BK38139" s="36"/>
      <c r="BL38139" s="36"/>
      <c r="BM38139" s="36"/>
      <c r="BN38139" s="36"/>
      <c r="BO38139" s="36"/>
      <c r="BP38139" s="36"/>
      <c r="BQ38139" s="37"/>
      <c r="BR38139" s="37"/>
      <c r="BS38139" s="37"/>
      <c r="BT38139" s="37"/>
      <c r="BU38139" s="37"/>
    </row>
    <row r="38140" spans="61:73" x14ac:dyDescent="0.25">
      <c r="BI38140" s="36"/>
      <c r="BJ38140" s="36"/>
      <c r="BK38140" s="36"/>
      <c r="BL38140" s="36"/>
      <c r="BM38140" s="36"/>
      <c r="BN38140" s="36"/>
      <c r="BO38140" s="36"/>
      <c r="BP38140" s="36"/>
      <c r="BQ38140" s="37"/>
      <c r="BR38140" s="37"/>
      <c r="BS38140" s="37"/>
      <c r="BT38140" s="37"/>
      <c r="BU38140" s="37"/>
    </row>
    <row r="38141" spans="61:73" x14ac:dyDescent="0.25">
      <c r="BI38141" s="36"/>
      <c r="BJ38141" s="36"/>
      <c r="BK38141" s="36"/>
      <c r="BL38141" s="36"/>
      <c r="BM38141" s="36"/>
      <c r="BN38141" s="36"/>
      <c r="BO38141" s="36"/>
      <c r="BP38141" s="36"/>
      <c r="BQ38141" s="37"/>
      <c r="BR38141" s="37"/>
      <c r="BS38141" s="37"/>
      <c r="BT38141" s="37"/>
      <c r="BU38141" s="37"/>
    </row>
    <row r="38142" spans="61:73" x14ac:dyDescent="0.25">
      <c r="BI38142" s="36"/>
      <c r="BJ38142" s="36"/>
      <c r="BK38142" s="36"/>
      <c r="BL38142" s="36"/>
      <c r="BM38142" s="36"/>
      <c r="BN38142" s="36"/>
      <c r="BO38142" s="36"/>
      <c r="BP38142" s="36"/>
      <c r="BQ38142" s="37"/>
      <c r="BR38142" s="37"/>
      <c r="BS38142" s="37"/>
      <c r="BT38142" s="37"/>
      <c r="BU38142" s="37"/>
    </row>
    <row r="38143" spans="61:73" x14ac:dyDescent="0.25">
      <c r="BI38143" s="36"/>
      <c r="BJ38143" s="36"/>
      <c r="BK38143" s="36"/>
      <c r="BL38143" s="36"/>
      <c r="BM38143" s="36"/>
      <c r="BN38143" s="36"/>
      <c r="BO38143" s="36"/>
      <c r="BP38143" s="36"/>
      <c r="BQ38143" s="37"/>
      <c r="BR38143" s="37"/>
      <c r="BS38143" s="37"/>
      <c r="BT38143" s="37"/>
      <c r="BU38143" s="37"/>
    </row>
    <row r="38144" spans="61:73" x14ac:dyDescent="0.25">
      <c r="BI38144" s="36"/>
      <c r="BJ38144" s="36"/>
      <c r="BK38144" s="36"/>
      <c r="BL38144" s="36"/>
      <c r="BM38144" s="36"/>
      <c r="BN38144" s="36"/>
      <c r="BO38144" s="36"/>
      <c r="BP38144" s="36"/>
      <c r="BQ38144" s="37"/>
      <c r="BR38144" s="37"/>
      <c r="BS38144" s="37"/>
      <c r="BT38144" s="37"/>
      <c r="BU38144" s="37"/>
    </row>
    <row r="38145" spans="61:73" x14ac:dyDescent="0.25">
      <c r="BI38145" s="36"/>
      <c r="BJ38145" s="36"/>
      <c r="BK38145" s="36"/>
      <c r="BL38145" s="36"/>
      <c r="BM38145" s="36"/>
      <c r="BN38145" s="36"/>
      <c r="BO38145" s="36"/>
      <c r="BP38145" s="36"/>
      <c r="BQ38145" s="37"/>
      <c r="BR38145" s="37"/>
      <c r="BS38145" s="37"/>
      <c r="BT38145" s="37"/>
      <c r="BU38145" s="37"/>
    </row>
    <row r="38146" spans="61:73" x14ac:dyDescent="0.25">
      <c r="BI38146" s="36"/>
      <c r="BJ38146" s="36"/>
      <c r="BK38146" s="36"/>
      <c r="BL38146" s="36"/>
      <c r="BM38146" s="36"/>
      <c r="BN38146" s="36"/>
      <c r="BO38146" s="36"/>
      <c r="BP38146" s="36"/>
      <c r="BQ38146" s="37"/>
      <c r="BR38146" s="37"/>
      <c r="BS38146" s="37"/>
      <c r="BT38146" s="37"/>
      <c r="BU38146" s="37"/>
    </row>
    <row r="38147" spans="61:73" x14ac:dyDescent="0.25">
      <c r="BI38147" s="36"/>
      <c r="BJ38147" s="36"/>
      <c r="BK38147" s="36"/>
      <c r="BL38147" s="36"/>
      <c r="BM38147" s="36"/>
      <c r="BN38147" s="36"/>
      <c r="BO38147" s="36"/>
      <c r="BP38147" s="36"/>
      <c r="BQ38147" s="37"/>
      <c r="BR38147" s="37"/>
      <c r="BS38147" s="37"/>
      <c r="BT38147" s="37"/>
      <c r="BU38147" s="37"/>
    </row>
    <row r="38148" spans="61:73" x14ac:dyDescent="0.25">
      <c r="BI38148" s="36"/>
      <c r="BJ38148" s="36"/>
      <c r="BK38148" s="36"/>
      <c r="BL38148" s="36"/>
      <c r="BM38148" s="36"/>
      <c r="BN38148" s="36"/>
      <c r="BO38148" s="36"/>
      <c r="BP38148" s="36"/>
      <c r="BQ38148" s="37"/>
      <c r="BR38148" s="37"/>
      <c r="BS38148" s="37"/>
      <c r="BT38148" s="37"/>
      <c r="BU38148" s="37"/>
    </row>
    <row r="38149" spans="61:73" x14ac:dyDescent="0.25">
      <c r="BI38149" s="36"/>
      <c r="BJ38149" s="36"/>
      <c r="BK38149" s="36"/>
      <c r="BL38149" s="36"/>
      <c r="BM38149" s="36"/>
      <c r="BN38149" s="36"/>
      <c r="BO38149" s="36"/>
      <c r="BP38149" s="36"/>
      <c r="BQ38149" s="37"/>
      <c r="BR38149" s="37"/>
      <c r="BS38149" s="37"/>
      <c r="BT38149" s="37"/>
      <c r="BU38149" s="37"/>
    </row>
    <row r="38150" spans="61:73" x14ac:dyDescent="0.25">
      <c r="BI38150" s="36"/>
      <c r="BJ38150" s="36"/>
      <c r="BK38150" s="36"/>
      <c r="BL38150" s="36"/>
      <c r="BM38150" s="36"/>
      <c r="BN38150" s="36"/>
      <c r="BO38150" s="36"/>
      <c r="BP38150" s="36"/>
      <c r="BQ38150" s="37"/>
      <c r="BR38150" s="37"/>
      <c r="BS38150" s="37"/>
      <c r="BT38150" s="37"/>
      <c r="BU38150" s="37"/>
    </row>
    <row r="38151" spans="61:73" x14ac:dyDescent="0.25">
      <c r="BI38151" s="36"/>
      <c r="BJ38151" s="36"/>
      <c r="BK38151" s="36"/>
      <c r="BL38151" s="36"/>
      <c r="BM38151" s="36"/>
      <c r="BN38151" s="36"/>
      <c r="BO38151" s="36"/>
      <c r="BP38151" s="36"/>
      <c r="BQ38151" s="37"/>
      <c r="BR38151" s="37"/>
      <c r="BS38151" s="37"/>
      <c r="BT38151" s="37"/>
      <c r="BU38151" s="37"/>
    </row>
    <row r="38152" spans="61:73" x14ac:dyDescent="0.25">
      <c r="BI38152" s="36"/>
      <c r="BJ38152" s="36"/>
      <c r="BK38152" s="36"/>
      <c r="BL38152" s="36"/>
      <c r="BM38152" s="36"/>
      <c r="BN38152" s="36"/>
      <c r="BO38152" s="36"/>
      <c r="BP38152" s="36"/>
      <c r="BQ38152" s="37"/>
      <c r="BR38152" s="37"/>
      <c r="BS38152" s="37"/>
      <c r="BT38152" s="37"/>
      <c r="BU38152" s="37"/>
    </row>
    <row r="38153" spans="61:73" x14ac:dyDescent="0.25">
      <c r="BI38153" s="36"/>
      <c r="BJ38153" s="36"/>
      <c r="BK38153" s="36"/>
      <c r="BL38153" s="36"/>
      <c r="BM38153" s="36"/>
      <c r="BN38153" s="36"/>
      <c r="BO38153" s="36"/>
      <c r="BP38153" s="36"/>
      <c r="BQ38153" s="37"/>
      <c r="BR38153" s="37"/>
      <c r="BS38153" s="37"/>
      <c r="BT38153" s="37"/>
      <c r="BU38153" s="37"/>
    </row>
    <row r="38154" spans="61:73" x14ac:dyDescent="0.25">
      <c r="BI38154" s="36"/>
      <c r="BJ38154" s="36"/>
      <c r="BK38154" s="36"/>
      <c r="BL38154" s="36"/>
      <c r="BM38154" s="36"/>
      <c r="BN38154" s="36"/>
      <c r="BO38154" s="36"/>
      <c r="BP38154" s="36"/>
      <c r="BQ38154" s="37"/>
      <c r="BR38154" s="37"/>
      <c r="BS38154" s="37"/>
      <c r="BT38154" s="37"/>
      <c r="BU38154" s="37"/>
    </row>
    <row r="38155" spans="61:73" x14ac:dyDescent="0.25">
      <c r="BI38155" s="36"/>
      <c r="BJ38155" s="36"/>
      <c r="BK38155" s="36"/>
      <c r="BL38155" s="36"/>
      <c r="BM38155" s="36"/>
      <c r="BN38155" s="36"/>
      <c r="BO38155" s="36"/>
      <c r="BP38155" s="36"/>
      <c r="BQ38155" s="37"/>
      <c r="BR38155" s="37"/>
      <c r="BS38155" s="37"/>
      <c r="BT38155" s="37"/>
      <c r="BU38155" s="37"/>
    </row>
    <row r="38156" spans="61:73" x14ac:dyDescent="0.25">
      <c r="BI38156" s="36"/>
      <c r="BJ38156" s="36"/>
      <c r="BK38156" s="36"/>
      <c r="BL38156" s="36"/>
      <c r="BM38156" s="36"/>
      <c r="BN38156" s="36"/>
      <c r="BO38156" s="36"/>
      <c r="BP38156" s="36"/>
      <c r="BQ38156" s="37"/>
      <c r="BR38156" s="37"/>
      <c r="BS38156" s="37"/>
      <c r="BT38156" s="37"/>
      <c r="BU38156" s="37"/>
    </row>
    <row r="38157" spans="61:73" x14ac:dyDescent="0.25">
      <c r="BI38157" s="36"/>
      <c r="BJ38157" s="36"/>
      <c r="BK38157" s="36"/>
      <c r="BL38157" s="36"/>
      <c r="BM38157" s="36"/>
      <c r="BN38157" s="36"/>
      <c r="BO38157" s="36"/>
      <c r="BP38157" s="36"/>
      <c r="BQ38157" s="37"/>
      <c r="BR38157" s="37"/>
      <c r="BS38157" s="37"/>
      <c r="BT38157" s="37"/>
      <c r="BU38157" s="37"/>
    </row>
    <row r="38158" spans="61:73" x14ac:dyDescent="0.25">
      <c r="BI38158" s="36"/>
      <c r="BJ38158" s="36"/>
      <c r="BK38158" s="36"/>
      <c r="BL38158" s="36"/>
      <c r="BM38158" s="36"/>
      <c r="BN38158" s="36"/>
      <c r="BO38158" s="36"/>
      <c r="BP38158" s="36"/>
      <c r="BQ38158" s="37"/>
      <c r="BR38158" s="37"/>
      <c r="BS38158" s="37"/>
      <c r="BT38158" s="37"/>
      <c r="BU38158" s="37"/>
    </row>
    <row r="38159" spans="61:73" x14ac:dyDescent="0.25">
      <c r="BI38159" s="36"/>
      <c r="BJ38159" s="36"/>
      <c r="BK38159" s="36"/>
      <c r="BL38159" s="36"/>
      <c r="BM38159" s="36"/>
      <c r="BN38159" s="36"/>
      <c r="BO38159" s="36"/>
      <c r="BP38159" s="36"/>
      <c r="BQ38159" s="37"/>
      <c r="BR38159" s="37"/>
      <c r="BS38159" s="37"/>
      <c r="BT38159" s="37"/>
      <c r="BU38159" s="37"/>
    </row>
    <row r="38160" spans="61:73" x14ac:dyDescent="0.25">
      <c r="BI38160" s="36"/>
      <c r="BJ38160" s="36"/>
      <c r="BK38160" s="36"/>
      <c r="BL38160" s="36"/>
      <c r="BM38160" s="36"/>
      <c r="BN38160" s="36"/>
      <c r="BO38160" s="36"/>
      <c r="BP38160" s="36"/>
      <c r="BQ38160" s="37"/>
      <c r="BR38160" s="37"/>
      <c r="BS38160" s="37"/>
      <c r="BT38160" s="37"/>
      <c r="BU38160" s="37"/>
    </row>
    <row r="38161" spans="61:73" x14ac:dyDescent="0.25">
      <c r="BI38161" s="36"/>
      <c r="BJ38161" s="36"/>
      <c r="BK38161" s="36"/>
      <c r="BL38161" s="36"/>
      <c r="BM38161" s="36"/>
      <c r="BN38161" s="36"/>
      <c r="BO38161" s="36"/>
      <c r="BP38161" s="36"/>
      <c r="BQ38161" s="37"/>
      <c r="BR38161" s="37"/>
      <c r="BS38161" s="37"/>
      <c r="BT38161" s="37"/>
      <c r="BU38161" s="37"/>
    </row>
    <row r="38162" spans="61:73" x14ac:dyDescent="0.25">
      <c r="BI38162" s="36"/>
      <c r="BJ38162" s="36"/>
      <c r="BK38162" s="36"/>
      <c r="BL38162" s="36"/>
      <c r="BM38162" s="36"/>
      <c r="BN38162" s="36"/>
      <c r="BO38162" s="36"/>
      <c r="BP38162" s="36"/>
      <c r="BQ38162" s="37"/>
      <c r="BR38162" s="37"/>
      <c r="BS38162" s="37"/>
      <c r="BT38162" s="37"/>
      <c r="BU38162" s="37"/>
    </row>
    <row r="38163" spans="61:73" x14ac:dyDescent="0.25">
      <c r="BI38163" s="36"/>
      <c r="BJ38163" s="36"/>
      <c r="BK38163" s="36"/>
      <c r="BL38163" s="36"/>
      <c r="BM38163" s="36"/>
      <c r="BN38163" s="36"/>
      <c r="BO38163" s="36"/>
      <c r="BP38163" s="36"/>
      <c r="BQ38163" s="37"/>
      <c r="BR38163" s="37"/>
      <c r="BS38163" s="37"/>
      <c r="BT38163" s="37"/>
      <c r="BU38163" s="37"/>
    </row>
    <row r="38164" spans="61:73" x14ac:dyDescent="0.25">
      <c r="BI38164" s="36"/>
      <c r="BJ38164" s="36"/>
      <c r="BK38164" s="36"/>
      <c r="BL38164" s="36"/>
      <c r="BM38164" s="36"/>
      <c r="BN38164" s="36"/>
      <c r="BO38164" s="36"/>
      <c r="BP38164" s="36"/>
      <c r="BQ38164" s="37"/>
      <c r="BR38164" s="37"/>
      <c r="BS38164" s="37"/>
      <c r="BT38164" s="37"/>
      <c r="BU38164" s="37"/>
    </row>
    <row r="38165" spans="61:73" x14ac:dyDescent="0.25">
      <c r="BI38165" s="36"/>
      <c r="BJ38165" s="36"/>
      <c r="BK38165" s="36"/>
      <c r="BL38165" s="36"/>
      <c r="BM38165" s="36"/>
      <c r="BN38165" s="36"/>
      <c r="BO38165" s="36"/>
      <c r="BP38165" s="36"/>
      <c r="BQ38165" s="37"/>
      <c r="BR38165" s="37"/>
      <c r="BS38165" s="37"/>
      <c r="BT38165" s="37"/>
      <c r="BU38165" s="37"/>
    </row>
    <row r="38166" spans="61:73" x14ac:dyDescent="0.25">
      <c r="BI38166" s="36"/>
      <c r="BJ38166" s="36"/>
      <c r="BK38166" s="36"/>
      <c r="BL38166" s="36"/>
      <c r="BM38166" s="36"/>
      <c r="BN38166" s="36"/>
      <c r="BO38166" s="36"/>
      <c r="BP38166" s="36"/>
      <c r="BQ38166" s="37"/>
      <c r="BR38166" s="37"/>
      <c r="BS38166" s="37"/>
      <c r="BT38166" s="37"/>
      <c r="BU38166" s="37"/>
    </row>
    <row r="38167" spans="61:73" x14ac:dyDescent="0.25">
      <c r="BI38167" s="36"/>
      <c r="BJ38167" s="36"/>
      <c r="BK38167" s="36"/>
      <c r="BL38167" s="36"/>
      <c r="BM38167" s="36"/>
      <c r="BN38167" s="36"/>
      <c r="BO38167" s="36"/>
      <c r="BP38167" s="36"/>
      <c r="BQ38167" s="37"/>
      <c r="BR38167" s="37"/>
      <c r="BS38167" s="37"/>
      <c r="BT38167" s="37"/>
      <c r="BU38167" s="37"/>
    </row>
    <row r="38168" spans="61:73" x14ac:dyDescent="0.25">
      <c r="BI38168" s="36"/>
      <c r="BJ38168" s="36"/>
      <c r="BK38168" s="36"/>
      <c r="BL38168" s="36"/>
      <c r="BM38168" s="36"/>
      <c r="BN38168" s="36"/>
      <c r="BO38168" s="36"/>
      <c r="BP38168" s="36"/>
      <c r="BQ38168" s="37"/>
      <c r="BR38168" s="37"/>
      <c r="BS38168" s="37"/>
      <c r="BT38168" s="37"/>
      <c r="BU38168" s="37"/>
    </row>
    <row r="38169" spans="61:73" x14ac:dyDescent="0.25">
      <c r="BI38169" s="36"/>
      <c r="BJ38169" s="36"/>
      <c r="BK38169" s="36"/>
      <c r="BL38169" s="36"/>
      <c r="BM38169" s="36"/>
      <c r="BN38169" s="36"/>
      <c r="BO38169" s="36"/>
      <c r="BP38169" s="36"/>
      <c r="BQ38169" s="37"/>
      <c r="BR38169" s="37"/>
      <c r="BS38169" s="37"/>
      <c r="BT38169" s="37"/>
      <c r="BU38169" s="37"/>
    </row>
    <row r="38170" spans="61:73" x14ac:dyDescent="0.25">
      <c r="BI38170" s="36"/>
      <c r="BJ38170" s="36"/>
      <c r="BK38170" s="36"/>
      <c r="BL38170" s="36"/>
      <c r="BM38170" s="36"/>
      <c r="BN38170" s="36"/>
      <c r="BO38170" s="36"/>
      <c r="BP38170" s="36"/>
      <c r="BQ38170" s="37"/>
      <c r="BR38170" s="37"/>
      <c r="BS38170" s="37"/>
      <c r="BT38170" s="37"/>
      <c r="BU38170" s="37"/>
    </row>
    <row r="38171" spans="61:73" x14ac:dyDescent="0.25">
      <c r="BI38171" s="36"/>
      <c r="BJ38171" s="36"/>
      <c r="BK38171" s="36"/>
      <c r="BL38171" s="36"/>
      <c r="BM38171" s="36"/>
      <c r="BN38171" s="36"/>
      <c r="BO38171" s="36"/>
      <c r="BP38171" s="36"/>
      <c r="BQ38171" s="37"/>
      <c r="BR38171" s="37"/>
      <c r="BS38171" s="37"/>
      <c r="BT38171" s="37"/>
      <c r="BU38171" s="37"/>
    </row>
    <row r="38172" spans="61:73" x14ac:dyDescent="0.25">
      <c r="BI38172" s="36"/>
      <c r="BJ38172" s="36"/>
      <c r="BK38172" s="36"/>
      <c r="BL38172" s="36"/>
      <c r="BM38172" s="36"/>
      <c r="BN38172" s="36"/>
      <c r="BO38172" s="36"/>
      <c r="BP38172" s="36"/>
      <c r="BQ38172" s="37"/>
      <c r="BR38172" s="37"/>
      <c r="BS38172" s="37"/>
      <c r="BT38172" s="37"/>
      <c r="BU38172" s="37"/>
    </row>
    <row r="38173" spans="61:73" x14ac:dyDescent="0.25">
      <c r="BI38173" s="36"/>
      <c r="BJ38173" s="36"/>
      <c r="BK38173" s="36"/>
      <c r="BL38173" s="36"/>
      <c r="BM38173" s="36"/>
      <c r="BN38173" s="36"/>
      <c r="BO38173" s="36"/>
      <c r="BP38173" s="36"/>
      <c r="BQ38173" s="37"/>
      <c r="BR38173" s="37"/>
      <c r="BS38173" s="37"/>
      <c r="BT38173" s="37"/>
      <c r="BU38173" s="37"/>
    </row>
    <row r="38174" spans="61:73" x14ac:dyDescent="0.25">
      <c r="BI38174" s="36"/>
      <c r="BJ38174" s="36"/>
      <c r="BK38174" s="36"/>
      <c r="BL38174" s="36"/>
      <c r="BM38174" s="36"/>
      <c r="BN38174" s="36"/>
      <c r="BO38174" s="36"/>
      <c r="BP38174" s="36"/>
      <c r="BQ38174" s="37"/>
      <c r="BR38174" s="37"/>
      <c r="BS38174" s="37"/>
      <c r="BT38174" s="37"/>
      <c r="BU38174" s="37"/>
    </row>
    <row r="38175" spans="61:73" x14ac:dyDescent="0.25">
      <c r="BI38175" s="36"/>
      <c r="BJ38175" s="36"/>
      <c r="BK38175" s="36"/>
      <c r="BL38175" s="36"/>
      <c r="BM38175" s="36"/>
      <c r="BN38175" s="36"/>
      <c r="BO38175" s="36"/>
      <c r="BP38175" s="36"/>
      <c r="BQ38175" s="37"/>
      <c r="BR38175" s="37"/>
      <c r="BS38175" s="37"/>
      <c r="BT38175" s="37"/>
      <c r="BU38175" s="37"/>
    </row>
    <row r="38176" spans="61:73" x14ac:dyDescent="0.25">
      <c r="BI38176" s="36"/>
      <c r="BJ38176" s="36"/>
      <c r="BK38176" s="36"/>
      <c r="BL38176" s="36"/>
      <c r="BM38176" s="36"/>
      <c r="BN38176" s="36"/>
      <c r="BO38176" s="36"/>
      <c r="BP38176" s="36"/>
      <c r="BQ38176" s="37"/>
      <c r="BR38176" s="37"/>
      <c r="BS38176" s="37"/>
      <c r="BT38176" s="37"/>
      <c r="BU38176" s="37"/>
    </row>
    <row r="38177" spans="61:73" x14ac:dyDescent="0.25">
      <c r="BI38177" s="36"/>
      <c r="BJ38177" s="36"/>
      <c r="BK38177" s="36"/>
      <c r="BL38177" s="36"/>
      <c r="BM38177" s="36"/>
      <c r="BN38177" s="36"/>
      <c r="BO38177" s="36"/>
      <c r="BP38177" s="36"/>
      <c r="BQ38177" s="37"/>
      <c r="BR38177" s="37"/>
      <c r="BS38177" s="37"/>
      <c r="BT38177" s="37"/>
      <c r="BU38177" s="37"/>
    </row>
    <row r="38178" spans="61:73" x14ac:dyDescent="0.25">
      <c r="BI38178" s="36"/>
      <c r="BJ38178" s="36"/>
      <c r="BK38178" s="36"/>
      <c r="BL38178" s="36"/>
      <c r="BM38178" s="36"/>
      <c r="BN38178" s="36"/>
      <c r="BO38178" s="36"/>
      <c r="BP38178" s="36"/>
      <c r="BQ38178" s="37"/>
      <c r="BR38178" s="37"/>
      <c r="BS38178" s="37"/>
      <c r="BT38178" s="37"/>
      <c r="BU38178" s="37"/>
    </row>
    <row r="38179" spans="61:73" x14ac:dyDescent="0.25">
      <c r="BI38179" s="36"/>
      <c r="BJ38179" s="36"/>
      <c r="BK38179" s="36"/>
      <c r="BL38179" s="36"/>
      <c r="BM38179" s="36"/>
      <c r="BN38179" s="36"/>
      <c r="BO38179" s="36"/>
      <c r="BP38179" s="36"/>
      <c r="BQ38179" s="37"/>
      <c r="BR38179" s="37"/>
      <c r="BS38179" s="37"/>
      <c r="BT38179" s="37"/>
      <c r="BU38179" s="37"/>
    </row>
    <row r="38180" spans="61:73" x14ac:dyDescent="0.25">
      <c r="BI38180" s="36"/>
      <c r="BJ38180" s="36"/>
      <c r="BK38180" s="36"/>
      <c r="BL38180" s="36"/>
      <c r="BM38180" s="36"/>
      <c r="BN38180" s="36"/>
      <c r="BO38180" s="36"/>
      <c r="BP38180" s="36"/>
      <c r="BQ38180" s="37"/>
      <c r="BR38180" s="37"/>
      <c r="BS38180" s="37"/>
      <c r="BT38180" s="37"/>
      <c r="BU38180" s="37"/>
    </row>
    <row r="38181" spans="61:73" x14ac:dyDescent="0.25">
      <c r="BI38181" s="36"/>
      <c r="BJ38181" s="36"/>
      <c r="BK38181" s="36"/>
      <c r="BL38181" s="36"/>
      <c r="BM38181" s="36"/>
      <c r="BN38181" s="36"/>
      <c r="BO38181" s="36"/>
      <c r="BP38181" s="36"/>
      <c r="BQ38181" s="37"/>
      <c r="BR38181" s="37"/>
      <c r="BS38181" s="37"/>
      <c r="BT38181" s="37"/>
      <c r="BU38181" s="37"/>
    </row>
    <row r="38182" spans="61:73" x14ac:dyDescent="0.25">
      <c r="BI38182" s="36"/>
      <c r="BJ38182" s="36"/>
      <c r="BK38182" s="36"/>
      <c r="BL38182" s="36"/>
      <c r="BM38182" s="36"/>
      <c r="BN38182" s="36"/>
      <c r="BO38182" s="36"/>
      <c r="BP38182" s="36"/>
      <c r="BQ38182" s="37"/>
      <c r="BR38182" s="37"/>
      <c r="BS38182" s="37"/>
      <c r="BT38182" s="37"/>
      <c r="BU38182" s="37"/>
    </row>
    <row r="38183" spans="61:73" x14ac:dyDescent="0.25">
      <c r="BI38183" s="36"/>
      <c r="BJ38183" s="36"/>
      <c r="BK38183" s="36"/>
      <c r="BL38183" s="36"/>
      <c r="BM38183" s="36"/>
      <c r="BN38183" s="36"/>
      <c r="BO38183" s="36"/>
      <c r="BP38183" s="36"/>
      <c r="BQ38183" s="37"/>
      <c r="BR38183" s="37"/>
      <c r="BS38183" s="37"/>
      <c r="BT38183" s="37"/>
      <c r="BU38183" s="37"/>
    </row>
    <row r="38184" spans="61:73" x14ac:dyDescent="0.25">
      <c r="BI38184" s="36"/>
      <c r="BJ38184" s="36"/>
      <c r="BK38184" s="36"/>
      <c r="BL38184" s="36"/>
      <c r="BM38184" s="36"/>
      <c r="BN38184" s="36"/>
      <c r="BO38184" s="36"/>
      <c r="BP38184" s="36"/>
      <c r="BQ38184" s="37"/>
      <c r="BR38184" s="37"/>
      <c r="BS38184" s="37"/>
      <c r="BT38184" s="37"/>
      <c r="BU38184" s="37"/>
    </row>
    <row r="38185" spans="61:73" x14ac:dyDescent="0.25">
      <c r="BI38185" s="36"/>
      <c r="BJ38185" s="36"/>
      <c r="BK38185" s="36"/>
      <c r="BL38185" s="36"/>
      <c r="BM38185" s="36"/>
      <c r="BN38185" s="36"/>
      <c r="BO38185" s="36"/>
      <c r="BP38185" s="36"/>
      <c r="BQ38185" s="37"/>
      <c r="BR38185" s="37"/>
      <c r="BS38185" s="37"/>
      <c r="BT38185" s="37"/>
      <c r="BU38185" s="37"/>
    </row>
    <row r="38186" spans="61:73" x14ac:dyDescent="0.25">
      <c r="BI38186" s="36"/>
      <c r="BJ38186" s="36"/>
      <c r="BK38186" s="36"/>
      <c r="BL38186" s="36"/>
      <c r="BM38186" s="36"/>
      <c r="BN38186" s="36"/>
      <c r="BO38186" s="36"/>
      <c r="BP38186" s="36"/>
      <c r="BQ38186" s="37"/>
      <c r="BR38186" s="37"/>
      <c r="BS38186" s="37"/>
      <c r="BT38186" s="37"/>
      <c r="BU38186" s="37"/>
    </row>
    <row r="38187" spans="61:73" x14ac:dyDescent="0.25">
      <c r="BI38187" s="36"/>
      <c r="BJ38187" s="36"/>
      <c r="BK38187" s="36"/>
      <c r="BL38187" s="36"/>
      <c r="BM38187" s="36"/>
      <c r="BN38187" s="36"/>
      <c r="BO38187" s="36"/>
      <c r="BP38187" s="36"/>
      <c r="BQ38187" s="37"/>
      <c r="BR38187" s="37"/>
      <c r="BS38187" s="37"/>
      <c r="BT38187" s="37"/>
      <c r="BU38187" s="37"/>
    </row>
    <row r="38188" spans="61:73" x14ac:dyDescent="0.25">
      <c r="BI38188" s="36"/>
      <c r="BJ38188" s="36"/>
      <c r="BK38188" s="36"/>
      <c r="BL38188" s="36"/>
      <c r="BM38188" s="36"/>
      <c r="BN38188" s="36"/>
      <c r="BO38188" s="36"/>
      <c r="BP38188" s="36"/>
      <c r="BQ38188" s="37"/>
      <c r="BR38188" s="37"/>
      <c r="BS38188" s="37"/>
      <c r="BT38188" s="37"/>
      <c r="BU38188" s="37"/>
    </row>
    <row r="38189" spans="61:73" x14ac:dyDescent="0.25">
      <c r="BI38189" s="36"/>
      <c r="BJ38189" s="36"/>
      <c r="BK38189" s="36"/>
      <c r="BL38189" s="36"/>
      <c r="BM38189" s="36"/>
      <c r="BN38189" s="36"/>
      <c r="BO38189" s="36"/>
      <c r="BP38189" s="36"/>
      <c r="BQ38189" s="37"/>
      <c r="BR38189" s="37"/>
      <c r="BS38189" s="37"/>
      <c r="BT38189" s="37"/>
      <c r="BU38189" s="37"/>
    </row>
    <row r="38190" spans="61:73" x14ac:dyDescent="0.25">
      <c r="BI38190" s="36"/>
      <c r="BJ38190" s="36"/>
      <c r="BK38190" s="36"/>
      <c r="BL38190" s="36"/>
      <c r="BM38190" s="36"/>
      <c r="BN38190" s="36"/>
      <c r="BO38190" s="36"/>
      <c r="BP38190" s="36"/>
      <c r="BQ38190" s="37"/>
      <c r="BR38190" s="37"/>
      <c r="BS38190" s="37"/>
      <c r="BT38190" s="37"/>
      <c r="BU38190" s="37"/>
    </row>
    <row r="38191" spans="61:73" x14ac:dyDescent="0.25">
      <c r="BI38191" s="36"/>
      <c r="BJ38191" s="36"/>
      <c r="BK38191" s="36"/>
      <c r="BL38191" s="36"/>
      <c r="BM38191" s="36"/>
      <c r="BN38191" s="36"/>
      <c r="BO38191" s="36"/>
      <c r="BP38191" s="36"/>
      <c r="BQ38191" s="37"/>
      <c r="BR38191" s="37"/>
      <c r="BS38191" s="37"/>
      <c r="BT38191" s="37"/>
      <c r="BU38191" s="37"/>
    </row>
    <row r="38192" spans="61:73" x14ac:dyDescent="0.25">
      <c r="BI38192" s="36"/>
      <c r="BJ38192" s="36"/>
      <c r="BK38192" s="36"/>
      <c r="BL38192" s="36"/>
      <c r="BM38192" s="36"/>
      <c r="BN38192" s="36"/>
      <c r="BO38192" s="36"/>
      <c r="BP38192" s="36"/>
      <c r="BQ38192" s="37"/>
      <c r="BR38192" s="37"/>
      <c r="BS38192" s="37"/>
      <c r="BT38192" s="37"/>
      <c r="BU38192" s="37"/>
    </row>
    <row r="38193" spans="61:73" x14ac:dyDescent="0.25">
      <c r="BI38193" s="36"/>
      <c r="BJ38193" s="36"/>
      <c r="BK38193" s="36"/>
      <c r="BL38193" s="36"/>
      <c r="BM38193" s="36"/>
      <c r="BN38193" s="36"/>
      <c r="BO38193" s="36"/>
      <c r="BP38193" s="36"/>
      <c r="BQ38193" s="37"/>
      <c r="BR38193" s="37"/>
      <c r="BS38193" s="37"/>
      <c r="BT38193" s="37"/>
      <c r="BU38193" s="37"/>
    </row>
    <row r="38194" spans="61:73" x14ac:dyDescent="0.25">
      <c r="BI38194" s="36"/>
      <c r="BJ38194" s="36"/>
      <c r="BK38194" s="36"/>
      <c r="BL38194" s="36"/>
      <c r="BM38194" s="36"/>
      <c r="BN38194" s="36"/>
      <c r="BO38194" s="36"/>
      <c r="BP38194" s="36"/>
      <c r="BQ38194" s="37"/>
      <c r="BR38194" s="37"/>
      <c r="BS38194" s="37"/>
      <c r="BT38194" s="37"/>
      <c r="BU38194" s="37"/>
    </row>
    <row r="38195" spans="61:73" x14ac:dyDescent="0.25">
      <c r="BI38195" s="36"/>
      <c r="BJ38195" s="36"/>
      <c r="BK38195" s="36"/>
      <c r="BL38195" s="36"/>
      <c r="BM38195" s="36"/>
      <c r="BN38195" s="36"/>
      <c r="BO38195" s="36"/>
      <c r="BP38195" s="36"/>
      <c r="BQ38195" s="37"/>
      <c r="BR38195" s="37"/>
      <c r="BS38195" s="37"/>
      <c r="BT38195" s="37"/>
      <c r="BU38195" s="37"/>
    </row>
    <row r="38196" spans="61:73" x14ac:dyDescent="0.25">
      <c r="BI38196" s="36"/>
      <c r="BJ38196" s="36"/>
      <c r="BK38196" s="36"/>
      <c r="BL38196" s="36"/>
      <c r="BM38196" s="36"/>
      <c r="BN38196" s="36"/>
      <c r="BO38196" s="36"/>
      <c r="BP38196" s="36"/>
      <c r="BQ38196" s="37"/>
      <c r="BR38196" s="37"/>
      <c r="BS38196" s="37"/>
      <c r="BT38196" s="37"/>
      <c r="BU38196" s="37"/>
    </row>
    <row r="38197" spans="61:73" x14ac:dyDescent="0.25">
      <c r="BI38197" s="36"/>
      <c r="BJ38197" s="36"/>
      <c r="BK38197" s="36"/>
      <c r="BL38197" s="36"/>
      <c r="BM38197" s="36"/>
      <c r="BN38197" s="36"/>
      <c r="BO38197" s="36"/>
      <c r="BP38197" s="36"/>
      <c r="BQ38197" s="37"/>
      <c r="BR38197" s="37"/>
      <c r="BS38197" s="37"/>
      <c r="BT38197" s="37"/>
      <c r="BU38197" s="37"/>
    </row>
    <row r="38198" spans="61:73" x14ac:dyDescent="0.25">
      <c r="BI38198" s="36"/>
      <c r="BJ38198" s="36"/>
      <c r="BK38198" s="36"/>
      <c r="BL38198" s="36"/>
      <c r="BM38198" s="36"/>
      <c r="BN38198" s="36"/>
      <c r="BO38198" s="36"/>
      <c r="BP38198" s="36"/>
      <c r="BQ38198" s="37"/>
      <c r="BR38198" s="37"/>
      <c r="BS38198" s="37"/>
      <c r="BT38198" s="37"/>
      <c r="BU38198" s="37"/>
    </row>
    <row r="38199" spans="61:73" x14ac:dyDescent="0.25">
      <c r="BI38199" s="36"/>
      <c r="BJ38199" s="36"/>
      <c r="BK38199" s="36"/>
      <c r="BL38199" s="36"/>
      <c r="BM38199" s="36"/>
      <c r="BN38199" s="36"/>
      <c r="BO38199" s="36"/>
      <c r="BP38199" s="36"/>
      <c r="BQ38199" s="37"/>
      <c r="BR38199" s="37"/>
      <c r="BS38199" s="37"/>
      <c r="BT38199" s="37"/>
      <c r="BU38199" s="37"/>
    </row>
    <row r="38200" spans="61:73" x14ac:dyDescent="0.25">
      <c r="BI38200" s="36"/>
      <c r="BJ38200" s="36"/>
      <c r="BK38200" s="36"/>
      <c r="BL38200" s="36"/>
      <c r="BM38200" s="36"/>
      <c r="BN38200" s="36"/>
      <c r="BO38200" s="36"/>
      <c r="BP38200" s="36"/>
      <c r="BQ38200" s="37"/>
      <c r="BR38200" s="37"/>
      <c r="BS38200" s="37"/>
      <c r="BT38200" s="37"/>
      <c r="BU38200" s="37"/>
    </row>
    <row r="38201" spans="61:73" x14ac:dyDescent="0.25">
      <c r="BI38201" s="36"/>
      <c r="BJ38201" s="36"/>
      <c r="BK38201" s="36"/>
      <c r="BL38201" s="36"/>
      <c r="BM38201" s="36"/>
      <c r="BN38201" s="36"/>
      <c r="BO38201" s="36"/>
      <c r="BP38201" s="36"/>
      <c r="BQ38201" s="37"/>
      <c r="BR38201" s="37"/>
      <c r="BS38201" s="37"/>
      <c r="BT38201" s="37"/>
      <c r="BU38201" s="37"/>
    </row>
    <row r="38202" spans="61:73" x14ac:dyDescent="0.25">
      <c r="BI38202" s="36"/>
      <c r="BJ38202" s="36"/>
      <c r="BK38202" s="36"/>
      <c r="BL38202" s="36"/>
      <c r="BM38202" s="36"/>
      <c r="BN38202" s="36"/>
      <c r="BO38202" s="36"/>
      <c r="BP38202" s="36"/>
      <c r="BQ38202" s="37"/>
      <c r="BR38202" s="37"/>
      <c r="BS38202" s="37"/>
      <c r="BT38202" s="37"/>
      <c r="BU38202" s="37"/>
    </row>
    <row r="38203" spans="61:73" x14ac:dyDescent="0.25">
      <c r="BI38203" s="36"/>
      <c r="BJ38203" s="36"/>
      <c r="BK38203" s="36"/>
      <c r="BL38203" s="36"/>
      <c r="BM38203" s="36"/>
      <c r="BN38203" s="36"/>
      <c r="BO38203" s="36"/>
      <c r="BP38203" s="36"/>
      <c r="BQ38203" s="37"/>
      <c r="BR38203" s="37"/>
      <c r="BS38203" s="37"/>
      <c r="BT38203" s="37"/>
      <c r="BU38203" s="37"/>
    </row>
    <row r="38204" spans="61:73" x14ac:dyDescent="0.25">
      <c r="BI38204" s="36"/>
      <c r="BJ38204" s="36"/>
      <c r="BK38204" s="36"/>
      <c r="BL38204" s="36"/>
      <c r="BM38204" s="36"/>
      <c r="BN38204" s="36"/>
      <c r="BO38204" s="36"/>
      <c r="BP38204" s="36"/>
      <c r="BQ38204" s="37"/>
      <c r="BR38204" s="37"/>
      <c r="BS38204" s="37"/>
      <c r="BT38204" s="37"/>
      <c r="BU38204" s="37"/>
    </row>
    <row r="38205" spans="61:73" x14ac:dyDescent="0.25">
      <c r="BI38205" s="36"/>
      <c r="BJ38205" s="36"/>
      <c r="BK38205" s="36"/>
      <c r="BL38205" s="36"/>
      <c r="BM38205" s="36"/>
      <c r="BN38205" s="36"/>
      <c r="BO38205" s="36"/>
      <c r="BP38205" s="36"/>
      <c r="BQ38205" s="37"/>
      <c r="BR38205" s="37"/>
      <c r="BS38205" s="37"/>
      <c r="BT38205" s="37"/>
      <c r="BU38205" s="37"/>
    </row>
    <row r="38206" spans="61:73" x14ac:dyDescent="0.25">
      <c r="BI38206" s="36"/>
      <c r="BJ38206" s="36"/>
      <c r="BK38206" s="36"/>
      <c r="BL38206" s="36"/>
      <c r="BM38206" s="36"/>
      <c r="BN38206" s="36"/>
      <c r="BO38206" s="36"/>
      <c r="BP38206" s="36"/>
      <c r="BQ38206" s="37"/>
      <c r="BR38206" s="37"/>
      <c r="BS38206" s="37"/>
      <c r="BT38206" s="37"/>
      <c r="BU38206" s="37"/>
    </row>
    <row r="38207" spans="61:73" x14ac:dyDescent="0.25">
      <c r="BI38207" s="36"/>
      <c r="BJ38207" s="36"/>
      <c r="BK38207" s="36"/>
      <c r="BL38207" s="36"/>
      <c r="BM38207" s="36"/>
      <c r="BN38207" s="36"/>
      <c r="BO38207" s="36"/>
      <c r="BP38207" s="36"/>
      <c r="BQ38207" s="37"/>
      <c r="BR38207" s="37"/>
      <c r="BS38207" s="37"/>
      <c r="BT38207" s="37"/>
      <c r="BU38207" s="37"/>
    </row>
    <row r="38208" spans="61:73" x14ac:dyDescent="0.25">
      <c r="BI38208" s="36"/>
      <c r="BJ38208" s="36"/>
      <c r="BK38208" s="36"/>
      <c r="BL38208" s="36"/>
      <c r="BM38208" s="36"/>
      <c r="BN38208" s="36"/>
      <c r="BO38208" s="36"/>
      <c r="BP38208" s="36"/>
      <c r="BQ38208" s="37"/>
      <c r="BR38208" s="37"/>
      <c r="BS38208" s="37"/>
      <c r="BT38208" s="37"/>
      <c r="BU38208" s="37"/>
    </row>
    <row r="38209" spans="61:73" x14ac:dyDescent="0.25">
      <c r="BI38209" s="36"/>
      <c r="BJ38209" s="36"/>
      <c r="BK38209" s="36"/>
      <c r="BL38209" s="36"/>
      <c r="BM38209" s="36"/>
      <c r="BN38209" s="36"/>
      <c r="BO38209" s="36"/>
      <c r="BP38209" s="36"/>
      <c r="BQ38209" s="37"/>
      <c r="BR38209" s="37"/>
      <c r="BS38209" s="37"/>
      <c r="BT38209" s="37"/>
      <c r="BU38209" s="37"/>
    </row>
    <row r="38210" spans="61:73" x14ac:dyDescent="0.25">
      <c r="BI38210" s="36"/>
      <c r="BJ38210" s="36"/>
      <c r="BK38210" s="36"/>
      <c r="BL38210" s="36"/>
      <c r="BM38210" s="36"/>
      <c r="BN38210" s="36"/>
      <c r="BO38210" s="36"/>
      <c r="BP38210" s="36"/>
      <c r="BQ38210" s="37"/>
      <c r="BR38210" s="37"/>
      <c r="BS38210" s="37"/>
      <c r="BT38210" s="37"/>
      <c r="BU38210" s="37"/>
    </row>
    <row r="38211" spans="61:73" x14ac:dyDescent="0.25">
      <c r="BI38211" s="36"/>
      <c r="BJ38211" s="36"/>
      <c r="BK38211" s="36"/>
      <c r="BL38211" s="36"/>
      <c r="BM38211" s="36"/>
      <c r="BN38211" s="36"/>
      <c r="BO38211" s="36"/>
      <c r="BP38211" s="36"/>
      <c r="BQ38211" s="37"/>
      <c r="BR38211" s="37"/>
      <c r="BS38211" s="37"/>
      <c r="BT38211" s="37"/>
      <c r="BU38211" s="37"/>
    </row>
    <row r="38212" spans="61:73" x14ac:dyDescent="0.25">
      <c r="BI38212" s="36"/>
      <c r="BJ38212" s="36"/>
      <c r="BK38212" s="36"/>
      <c r="BL38212" s="36"/>
      <c r="BM38212" s="36"/>
      <c r="BN38212" s="36"/>
      <c r="BO38212" s="36"/>
      <c r="BP38212" s="36"/>
      <c r="BQ38212" s="37"/>
      <c r="BR38212" s="37"/>
      <c r="BS38212" s="37"/>
      <c r="BT38212" s="37"/>
      <c r="BU38212" s="37"/>
    </row>
    <row r="38213" spans="61:73" x14ac:dyDescent="0.25">
      <c r="BI38213" s="36"/>
      <c r="BJ38213" s="36"/>
      <c r="BK38213" s="36"/>
      <c r="BL38213" s="36"/>
      <c r="BM38213" s="36"/>
      <c r="BN38213" s="36"/>
      <c r="BO38213" s="36"/>
      <c r="BP38213" s="36"/>
      <c r="BQ38213" s="37"/>
      <c r="BR38213" s="37"/>
      <c r="BS38213" s="37"/>
      <c r="BT38213" s="37"/>
      <c r="BU38213" s="37"/>
    </row>
    <row r="38214" spans="61:73" x14ac:dyDescent="0.25">
      <c r="BI38214" s="36"/>
      <c r="BJ38214" s="36"/>
      <c r="BK38214" s="36"/>
      <c r="BL38214" s="36"/>
      <c r="BM38214" s="36"/>
      <c r="BN38214" s="36"/>
      <c r="BO38214" s="36"/>
      <c r="BP38214" s="36"/>
      <c r="BQ38214" s="37"/>
      <c r="BR38214" s="37"/>
      <c r="BS38214" s="37"/>
      <c r="BT38214" s="37"/>
      <c r="BU38214" s="37"/>
    </row>
    <row r="38215" spans="61:73" x14ac:dyDescent="0.25">
      <c r="BI38215" s="36"/>
      <c r="BJ38215" s="36"/>
      <c r="BK38215" s="36"/>
      <c r="BL38215" s="36"/>
      <c r="BM38215" s="36"/>
      <c r="BN38215" s="36"/>
      <c r="BO38215" s="36"/>
      <c r="BP38215" s="36"/>
      <c r="BQ38215" s="37"/>
      <c r="BR38215" s="37"/>
      <c r="BS38215" s="37"/>
      <c r="BT38215" s="37"/>
      <c r="BU38215" s="37"/>
    </row>
    <row r="38216" spans="61:73" x14ac:dyDescent="0.25">
      <c r="BI38216" s="36"/>
      <c r="BJ38216" s="36"/>
      <c r="BK38216" s="36"/>
      <c r="BL38216" s="36"/>
      <c r="BM38216" s="36"/>
      <c r="BN38216" s="36"/>
      <c r="BO38216" s="36"/>
      <c r="BP38216" s="36"/>
      <c r="BQ38216" s="37"/>
      <c r="BR38216" s="37"/>
      <c r="BS38216" s="37"/>
      <c r="BT38216" s="37"/>
      <c r="BU38216" s="37"/>
    </row>
    <row r="38217" spans="61:73" x14ac:dyDescent="0.25">
      <c r="BI38217" s="36"/>
      <c r="BJ38217" s="36"/>
      <c r="BK38217" s="36"/>
      <c r="BL38217" s="36"/>
      <c r="BM38217" s="36"/>
      <c r="BN38217" s="36"/>
      <c r="BO38217" s="36"/>
      <c r="BP38217" s="36"/>
      <c r="BQ38217" s="37"/>
      <c r="BR38217" s="37"/>
      <c r="BS38217" s="37"/>
      <c r="BT38217" s="37"/>
      <c r="BU38217" s="37"/>
    </row>
    <row r="38218" spans="61:73" x14ac:dyDescent="0.25">
      <c r="BI38218" s="36"/>
      <c r="BJ38218" s="36"/>
      <c r="BK38218" s="36"/>
      <c r="BL38218" s="36"/>
      <c r="BM38218" s="36"/>
      <c r="BN38218" s="36"/>
      <c r="BO38218" s="36"/>
      <c r="BP38218" s="36"/>
      <c r="BQ38218" s="37"/>
      <c r="BR38218" s="37"/>
      <c r="BS38218" s="37"/>
      <c r="BT38218" s="37"/>
      <c r="BU38218" s="37"/>
    </row>
    <row r="38219" spans="61:73" x14ac:dyDescent="0.25">
      <c r="BI38219" s="36"/>
      <c r="BJ38219" s="36"/>
      <c r="BK38219" s="36"/>
      <c r="BL38219" s="36"/>
      <c r="BM38219" s="36"/>
      <c r="BN38219" s="36"/>
      <c r="BO38219" s="36"/>
      <c r="BP38219" s="36"/>
      <c r="BQ38219" s="37"/>
      <c r="BR38219" s="37"/>
      <c r="BS38219" s="37"/>
      <c r="BT38219" s="37"/>
      <c r="BU38219" s="37"/>
    </row>
    <row r="38220" spans="61:73" x14ac:dyDescent="0.25">
      <c r="BI38220" s="36"/>
      <c r="BJ38220" s="36"/>
      <c r="BK38220" s="36"/>
      <c r="BL38220" s="36"/>
      <c r="BM38220" s="36"/>
      <c r="BN38220" s="36"/>
      <c r="BO38220" s="36"/>
      <c r="BP38220" s="36"/>
      <c r="BQ38220" s="37"/>
      <c r="BR38220" s="37"/>
      <c r="BS38220" s="37"/>
      <c r="BT38220" s="37"/>
      <c r="BU38220" s="37"/>
    </row>
    <row r="38221" spans="61:73" x14ac:dyDescent="0.25">
      <c r="BI38221" s="36"/>
      <c r="BJ38221" s="36"/>
      <c r="BK38221" s="36"/>
      <c r="BL38221" s="36"/>
      <c r="BM38221" s="36"/>
      <c r="BN38221" s="36"/>
      <c r="BO38221" s="36"/>
      <c r="BP38221" s="36"/>
      <c r="BQ38221" s="37"/>
      <c r="BR38221" s="37"/>
      <c r="BS38221" s="37"/>
      <c r="BT38221" s="37"/>
      <c r="BU38221" s="37"/>
    </row>
    <row r="38222" spans="61:73" x14ac:dyDescent="0.25">
      <c r="BI38222" s="36"/>
      <c r="BJ38222" s="36"/>
      <c r="BK38222" s="36"/>
      <c r="BL38222" s="36"/>
      <c r="BM38222" s="36"/>
      <c r="BN38222" s="36"/>
      <c r="BO38222" s="36"/>
      <c r="BP38222" s="36"/>
      <c r="BQ38222" s="37"/>
      <c r="BR38222" s="37"/>
      <c r="BS38222" s="37"/>
      <c r="BT38222" s="37"/>
      <c r="BU38222" s="37"/>
    </row>
    <row r="38223" spans="61:73" x14ac:dyDescent="0.25">
      <c r="BI38223" s="36"/>
      <c r="BJ38223" s="36"/>
      <c r="BK38223" s="36"/>
      <c r="BL38223" s="36"/>
      <c r="BM38223" s="36"/>
      <c r="BN38223" s="36"/>
      <c r="BO38223" s="36"/>
      <c r="BP38223" s="36"/>
      <c r="BQ38223" s="37"/>
      <c r="BR38223" s="37"/>
      <c r="BS38223" s="37"/>
      <c r="BT38223" s="37"/>
      <c r="BU38223" s="37"/>
    </row>
    <row r="38224" spans="61:73" x14ac:dyDescent="0.25">
      <c r="BI38224" s="36"/>
      <c r="BJ38224" s="36"/>
      <c r="BK38224" s="36"/>
      <c r="BL38224" s="36"/>
      <c r="BM38224" s="36"/>
      <c r="BN38224" s="36"/>
      <c r="BO38224" s="36"/>
      <c r="BP38224" s="36"/>
      <c r="BQ38224" s="37"/>
      <c r="BR38224" s="37"/>
      <c r="BS38224" s="37"/>
      <c r="BT38224" s="37"/>
      <c r="BU38224" s="37"/>
    </row>
    <row r="38225" spans="61:73" x14ac:dyDescent="0.25">
      <c r="BI38225" s="36"/>
      <c r="BJ38225" s="36"/>
      <c r="BK38225" s="36"/>
      <c r="BL38225" s="36"/>
      <c r="BM38225" s="36"/>
      <c r="BN38225" s="36"/>
      <c r="BO38225" s="36"/>
      <c r="BP38225" s="36"/>
      <c r="BQ38225" s="37"/>
      <c r="BR38225" s="37"/>
      <c r="BS38225" s="37"/>
      <c r="BT38225" s="37"/>
      <c r="BU38225" s="37"/>
    </row>
    <row r="38226" spans="61:73" x14ac:dyDescent="0.25">
      <c r="BI38226" s="36"/>
      <c r="BJ38226" s="36"/>
      <c r="BK38226" s="36"/>
      <c r="BL38226" s="36"/>
      <c r="BM38226" s="36"/>
      <c r="BN38226" s="36"/>
      <c r="BO38226" s="36"/>
      <c r="BP38226" s="36"/>
      <c r="BQ38226" s="37"/>
      <c r="BR38226" s="37"/>
      <c r="BS38226" s="37"/>
      <c r="BT38226" s="37"/>
      <c r="BU38226" s="37"/>
    </row>
    <row r="38227" spans="61:73" x14ac:dyDescent="0.25">
      <c r="BI38227" s="36"/>
      <c r="BJ38227" s="36"/>
      <c r="BK38227" s="36"/>
      <c r="BL38227" s="36"/>
      <c r="BM38227" s="36"/>
      <c r="BN38227" s="36"/>
      <c r="BO38227" s="36"/>
      <c r="BP38227" s="36"/>
      <c r="BQ38227" s="37"/>
      <c r="BR38227" s="37"/>
      <c r="BS38227" s="37"/>
      <c r="BT38227" s="37"/>
      <c r="BU38227" s="37"/>
    </row>
    <row r="38228" spans="61:73" x14ac:dyDescent="0.25">
      <c r="BI38228" s="36"/>
      <c r="BJ38228" s="36"/>
      <c r="BK38228" s="36"/>
      <c r="BL38228" s="36"/>
      <c r="BM38228" s="36"/>
      <c r="BN38228" s="36"/>
      <c r="BO38228" s="36"/>
      <c r="BP38228" s="36"/>
      <c r="BQ38228" s="37"/>
      <c r="BR38228" s="37"/>
      <c r="BS38228" s="37"/>
      <c r="BT38228" s="37"/>
      <c r="BU38228" s="37"/>
    </row>
    <row r="38229" spans="61:73" x14ac:dyDescent="0.25">
      <c r="BI38229" s="36"/>
      <c r="BJ38229" s="36"/>
      <c r="BK38229" s="36"/>
      <c r="BL38229" s="36"/>
      <c r="BM38229" s="36"/>
      <c r="BN38229" s="36"/>
      <c r="BO38229" s="36"/>
      <c r="BP38229" s="36"/>
      <c r="BQ38229" s="37"/>
      <c r="BR38229" s="37"/>
      <c r="BS38229" s="37"/>
      <c r="BT38229" s="37"/>
      <c r="BU38229" s="37"/>
    </row>
    <row r="38230" spans="61:73" x14ac:dyDescent="0.25">
      <c r="BI38230" s="36"/>
      <c r="BJ38230" s="36"/>
      <c r="BK38230" s="36"/>
      <c r="BL38230" s="36"/>
      <c r="BM38230" s="36"/>
      <c r="BN38230" s="36"/>
      <c r="BO38230" s="36"/>
      <c r="BP38230" s="36"/>
      <c r="BQ38230" s="37"/>
      <c r="BR38230" s="37"/>
      <c r="BS38230" s="37"/>
      <c r="BT38230" s="37"/>
      <c r="BU38230" s="37"/>
    </row>
    <row r="38231" spans="61:73" x14ac:dyDescent="0.25">
      <c r="BI38231" s="36"/>
      <c r="BJ38231" s="36"/>
      <c r="BK38231" s="36"/>
      <c r="BL38231" s="36"/>
      <c r="BM38231" s="36"/>
      <c r="BN38231" s="36"/>
      <c r="BO38231" s="36"/>
      <c r="BP38231" s="36"/>
      <c r="BQ38231" s="37"/>
      <c r="BR38231" s="37"/>
      <c r="BS38231" s="37"/>
      <c r="BT38231" s="37"/>
      <c r="BU38231" s="37"/>
    </row>
    <row r="38232" spans="61:73" x14ac:dyDescent="0.25">
      <c r="BI38232" s="36"/>
      <c r="BJ38232" s="36"/>
      <c r="BK38232" s="36"/>
      <c r="BL38232" s="36"/>
      <c r="BM38232" s="36"/>
      <c r="BN38232" s="36"/>
      <c r="BO38232" s="36"/>
      <c r="BP38232" s="36"/>
      <c r="BQ38232" s="37"/>
      <c r="BR38232" s="37"/>
      <c r="BS38232" s="37"/>
      <c r="BT38232" s="37"/>
      <c r="BU38232" s="37"/>
    </row>
    <row r="38233" spans="61:73" x14ac:dyDescent="0.25">
      <c r="BI38233" s="36"/>
      <c r="BJ38233" s="36"/>
      <c r="BK38233" s="36"/>
      <c r="BL38233" s="36"/>
      <c r="BM38233" s="36"/>
      <c r="BN38233" s="36"/>
      <c r="BO38233" s="36"/>
      <c r="BP38233" s="36"/>
      <c r="BQ38233" s="37"/>
      <c r="BR38233" s="37"/>
      <c r="BS38233" s="37"/>
      <c r="BT38233" s="37"/>
      <c r="BU38233" s="37"/>
    </row>
    <row r="38234" spans="61:73" x14ac:dyDescent="0.25">
      <c r="BI38234" s="36"/>
      <c r="BJ38234" s="36"/>
      <c r="BK38234" s="36"/>
      <c r="BL38234" s="36"/>
      <c r="BM38234" s="36"/>
      <c r="BN38234" s="36"/>
      <c r="BO38234" s="36"/>
      <c r="BP38234" s="36"/>
      <c r="BQ38234" s="37"/>
      <c r="BR38234" s="37"/>
      <c r="BS38234" s="37"/>
      <c r="BT38234" s="37"/>
      <c r="BU38234" s="37"/>
    </row>
    <row r="38235" spans="61:73" x14ac:dyDescent="0.25">
      <c r="BI38235" s="36"/>
      <c r="BJ38235" s="36"/>
      <c r="BK38235" s="36"/>
      <c r="BL38235" s="36"/>
      <c r="BM38235" s="36"/>
      <c r="BN38235" s="36"/>
      <c r="BO38235" s="36"/>
      <c r="BP38235" s="36"/>
      <c r="BQ38235" s="37"/>
      <c r="BR38235" s="37"/>
      <c r="BS38235" s="37"/>
      <c r="BT38235" s="37"/>
      <c r="BU38235" s="37"/>
    </row>
    <row r="38236" spans="61:73" x14ac:dyDescent="0.25">
      <c r="BI38236" s="36"/>
      <c r="BJ38236" s="36"/>
      <c r="BK38236" s="36"/>
      <c r="BL38236" s="36"/>
      <c r="BM38236" s="36"/>
      <c r="BN38236" s="36"/>
      <c r="BO38236" s="36"/>
      <c r="BP38236" s="36"/>
      <c r="BQ38236" s="37"/>
      <c r="BR38236" s="37"/>
      <c r="BS38236" s="37"/>
      <c r="BT38236" s="37"/>
      <c r="BU38236" s="37"/>
    </row>
    <row r="38237" spans="61:73" x14ac:dyDescent="0.25">
      <c r="BI38237" s="36"/>
      <c r="BJ38237" s="36"/>
      <c r="BK38237" s="36"/>
      <c r="BL38237" s="36"/>
      <c r="BM38237" s="36"/>
      <c r="BN38237" s="36"/>
      <c r="BO38237" s="36"/>
      <c r="BP38237" s="36"/>
      <c r="BQ38237" s="37"/>
      <c r="BR38237" s="37"/>
      <c r="BS38237" s="37"/>
      <c r="BT38237" s="37"/>
      <c r="BU38237" s="37"/>
    </row>
    <row r="38238" spans="61:73" x14ac:dyDescent="0.25">
      <c r="BI38238" s="36"/>
      <c r="BJ38238" s="36"/>
      <c r="BK38238" s="36"/>
      <c r="BL38238" s="36"/>
      <c r="BM38238" s="36"/>
      <c r="BN38238" s="36"/>
      <c r="BO38238" s="36"/>
      <c r="BP38238" s="36"/>
      <c r="BQ38238" s="37"/>
      <c r="BR38238" s="37"/>
      <c r="BS38238" s="37"/>
      <c r="BT38238" s="37"/>
      <c r="BU38238" s="37"/>
    </row>
    <row r="38239" spans="61:73" x14ac:dyDescent="0.25">
      <c r="BI38239" s="36"/>
      <c r="BJ38239" s="36"/>
      <c r="BK38239" s="36"/>
      <c r="BL38239" s="36"/>
      <c r="BM38239" s="36"/>
      <c r="BN38239" s="36"/>
      <c r="BO38239" s="36"/>
      <c r="BP38239" s="36"/>
      <c r="BQ38239" s="37"/>
      <c r="BR38239" s="37"/>
      <c r="BS38239" s="37"/>
      <c r="BT38239" s="37"/>
      <c r="BU38239" s="37"/>
    </row>
    <row r="38240" spans="61:73" x14ac:dyDescent="0.25">
      <c r="BI38240" s="36"/>
      <c r="BJ38240" s="36"/>
      <c r="BK38240" s="36"/>
      <c r="BL38240" s="36"/>
      <c r="BM38240" s="36"/>
      <c r="BN38240" s="36"/>
      <c r="BO38240" s="36"/>
      <c r="BP38240" s="36"/>
      <c r="BQ38240" s="37"/>
      <c r="BR38240" s="37"/>
      <c r="BS38240" s="37"/>
      <c r="BT38240" s="37"/>
      <c r="BU38240" s="37"/>
    </row>
    <row r="38241" spans="61:73" x14ac:dyDescent="0.25">
      <c r="BI38241" s="36"/>
      <c r="BJ38241" s="36"/>
      <c r="BK38241" s="36"/>
      <c r="BL38241" s="36"/>
      <c r="BM38241" s="36"/>
      <c r="BN38241" s="36"/>
      <c r="BO38241" s="36"/>
      <c r="BP38241" s="36"/>
      <c r="BQ38241" s="37"/>
      <c r="BR38241" s="37"/>
      <c r="BS38241" s="37"/>
      <c r="BT38241" s="37"/>
      <c r="BU38241" s="37"/>
    </row>
    <row r="38242" spans="61:73" x14ac:dyDescent="0.25">
      <c r="BI38242" s="36"/>
      <c r="BJ38242" s="36"/>
      <c r="BK38242" s="36"/>
      <c r="BL38242" s="36"/>
      <c r="BM38242" s="36"/>
      <c r="BN38242" s="36"/>
      <c r="BO38242" s="36"/>
      <c r="BP38242" s="36"/>
      <c r="BQ38242" s="37"/>
      <c r="BR38242" s="37"/>
      <c r="BS38242" s="37"/>
      <c r="BT38242" s="37"/>
      <c r="BU38242" s="37"/>
    </row>
    <row r="38243" spans="61:73" x14ac:dyDescent="0.25">
      <c r="BI38243" s="36"/>
      <c r="BJ38243" s="36"/>
      <c r="BK38243" s="36"/>
      <c r="BL38243" s="36"/>
      <c r="BM38243" s="36"/>
      <c r="BN38243" s="36"/>
      <c r="BO38243" s="36"/>
      <c r="BP38243" s="36"/>
      <c r="BQ38243" s="37"/>
      <c r="BR38243" s="37"/>
      <c r="BS38243" s="37"/>
      <c r="BT38243" s="37"/>
      <c r="BU38243" s="37"/>
    </row>
    <row r="38244" spans="61:73" x14ac:dyDescent="0.25">
      <c r="BI38244" s="36"/>
      <c r="BJ38244" s="36"/>
      <c r="BK38244" s="36"/>
      <c r="BL38244" s="36"/>
      <c r="BM38244" s="36"/>
      <c r="BN38244" s="36"/>
      <c r="BO38244" s="36"/>
      <c r="BP38244" s="36"/>
      <c r="BQ38244" s="37"/>
      <c r="BR38244" s="37"/>
      <c r="BS38244" s="37"/>
      <c r="BT38244" s="37"/>
      <c r="BU38244" s="37"/>
    </row>
    <row r="38245" spans="61:73" x14ac:dyDescent="0.25">
      <c r="BI38245" s="36"/>
      <c r="BJ38245" s="36"/>
      <c r="BK38245" s="36"/>
      <c r="BL38245" s="36"/>
      <c r="BM38245" s="36"/>
      <c r="BN38245" s="36"/>
      <c r="BO38245" s="36"/>
      <c r="BP38245" s="36"/>
      <c r="BQ38245" s="37"/>
      <c r="BR38245" s="37"/>
      <c r="BS38245" s="37"/>
      <c r="BT38245" s="37"/>
      <c r="BU38245" s="37"/>
    </row>
    <row r="38246" spans="61:73" x14ac:dyDescent="0.25">
      <c r="BI38246" s="36"/>
      <c r="BJ38246" s="36"/>
      <c r="BK38246" s="36"/>
      <c r="BL38246" s="36"/>
      <c r="BM38246" s="36"/>
      <c r="BN38246" s="36"/>
      <c r="BO38246" s="36"/>
      <c r="BP38246" s="36"/>
      <c r="BQ38246" s="37"/>
      <c r="BR38246" s="37"/>
      <c r="BS38246" s="37"/>
      <c r="BT38246" s="37"/>
      <c r="BU38246" s="37"/>
    </row>
    <row r="38247" spans="61:73" x14ac:dyDescent="0.25">
      <c r="BI38247" s="36"/>
      <c r="BJ38247" s="36"/>
      <c r="BK38247" s="36"/>
      <c r="BL38247" s="36"/>
      <c r="BM38247" s="36"/>
      <c r="BN38247" s="36"/>
      <c r="BO38247" s="36"/>
      <c r="BP38247" s="36"/>
      <c r="BQ38247" s="37"/>
      <c r="BR38247" s="37"/>
      <c r="BS38247" s="37"/>
      <c r="BT38247" s="37"/>
      <c r="BU38247" s="37"/>
    </row>
    <row r="38248" spans="61:73" x14ac:dyDescent="0.25">
      <c r="BI38248" s="36"/>
      <c r="BJ38248" s="36"/>
      <c r="BK38248" s="36"/>
      <c r="BL38248" s="36"/>
      <c r="BM38248" s="36"/>
      <c r="BN38248" s="36"/>
      <c r="BO38248" s="36"/>
      <c r="BP38248" s="36"/>
      <c r="BQ38248" s="37"/>
      <c r="BR38248" s="37"/>
      <c r="BS38248" s="37"/>
      <c r="BT38248" s="37"/>
      <c r="BU38248" s="37"/>
    </row>
    <row r="38249" spans="61:73" x14ac:dyDescent="0.25">
      <c r="BI38249" s="36"/>
      <c r="BJ38249" s="36"/>
      <c r="BK38249" s="36"/>
      <c r="BL38249" s="36"/>
      <c r="BM38249" s="36"/>
      <c r="BN38249" s="36"/>
      <c r="BO38249" s="36"/>
      <c r="BP38249" s="36"/>
      <c r="BQ38249" s="37"/>
      <c r="BR38249" s="37"/>
      <c r="BS38249" s="37"/>
      <c r="BT38249" s="37"/>
      <c r="BU38249" s="37"/>
    </row>
    <row r="38250" spans="61:73" x14ac:dyDescent="0.25">
      <c r="BI38250" s="36"/>
      <c r="BJ38250" s="36"/>
      <c r="BK38250" s="36"/>
      <c r="BL38250" s="36"/>
      <c r="BM38250" s="36"/>
      <c r="BN38250" s="36"/>
      <c r="BO38250" s="36"/>
      <c r="BP38250" s="36"/>
      <c r="BQ38250" s="37"/>
      <c r="BR38250" s="37"/>
      <c r="BS38250" s="37"/>
      <c r="BT38250" s="37"/>
      <c r="BU38250" s="37"/>
    </row>
    <row r="38251" spans="61:73" x14ac:dyDescent="0.25">
      <c r="BI38251" s="36"/>
      <c r="BJ38251" s="36"/>
      <c r="BK38251" s="36"/>
      <c r="BL38251" s="36"/>
      <c r="BM38251" s="36"/>
      <c r="BN38251" s="36"/>
      <c r="BO38251" s="36"/>
      <c r="BP38251" s="36"/>
      <c r="BQ38251" s="37"/>
      <c r="BR38251" s="37"/>
      <c r="BS38251" s="37"/>
      <c r="BT38251" s="37"/>
      <c r="BU38251" s="37"/>
    </row>
    <row r="38252" spans="61:73" x14ac:dyDescent="0.25">
      <c r="BI38252" s="36"/>
      <c r="BJ38252" s="36"/>
      <c r="BK38252" s="36"/>
      <c r="BL38252" s="36"/>
      <c r="BM38252" s="36"/>
      <c r="BN38252" s="36"/>
      <c r="BO38252" s="36"/>
      <c r="BP38252" s="36"/>
      <c r="BQ38252" s="37"/>
      <c r="BR38252" s="37"/>
      <c r="BS38252" s="37"/>
      <c r="BT38252" s="37"/>
      <c r="BU38252" s="37"/>
    </row>
    <row r="38253" spans="61:73" x14ac:dyDescent="0.25">
      <c r="BI38253" s="36"/>
      <c r="BJ38253" s="36"/>
      <c r="BK38253" s="36"/>
      <c r="BL38253" s="36"/>
      <c r="BM38253" s="36"/>
      <c r="BN38253" s="36"/>
      <c r="BO38253" s="36"/>
      <c r="BP38253" s="36"/>
      <c r="BQ38253" s="37"/>
      <c r="BR38253" s="37"/>
      <c r="BS38253" s="37"/>
      <c r="BT38253" s="37"/>
      <c r="BU38253" s="37"/>
    </row>
    <row r="38254" spans="61:73" x14ac:dyDescent="0.25">
      <c r="BI38254" s="36"/>
      <c r="BJ38254" s="36"/>
      <c r="BK38254" s="36"/>
      <c r="BL38254" s="36"/>
      <c r="BM38254" s="36"/>
      <c r="BN38254" s="36"/>
      <c r="BO38254" s="36"/>
      <c r="BP38254" s="36"/>
      <c r="BQ38254" s="37"/>
      <c r="BR38254" s="37"/>
      <c r="BS38254" s="37"/>
      <c r="BT38254" s="37"/>
      <c r="BU38254" s="37"/>
    </row>
    <row r="38255" spans="61:73" x14ac:dyDescent="0.25">
      <c r="BI38255" s="36"/>
      <c r="BJ38255" s="36"/>
      <c r="BK38255" s="36"/>
      <c r="BL38255" s="36"/>
      <c r="BM38255" s="36"/>
      <c r="BN38255" s="36"/>
      <c r="BO38255" s="36"/>
      <c r="BP38255" s="36"/>
      <c r="BQ38255" s="37"/>
      <c r="BR38255" s="37"/>
      <c r="BS38255" s="37"/>
      <c r="BT38255" s="37"/>
      <c r="BU38255" s="37"/>
    </row>
    <row r="38256" spans="61:73" x14ac:dyDescent="0.25">
      <c r="BI38256" s="36"/>
      <c r="BJ38256" s="36"/>
      <c r="BK38256" s="36"/>
      <c r="BL38256" s="36"/>
      <c r="BM38256" s="36"/>
      <c r="BN38256" s="36"/>
      <c r="BO38256" s="36"/>
      <c r="BP38256" s="36"/>
      <c r="BQ38256" s="37"/>
      <c r="BR38256" s="37"/>
      <c r="BS38256" s="37"/>
      <c r="BT38256" s="37"/>
      <c r="BU38256" s="37"/>
    </row>
    <row r="38257" spans="61:73" x14ac:dyDescent="0.25">
      <c r="BI38257" s="36"/>
      <c r="BJ38257" s="36"/>
      <c r="BK38257" s="36"/>
      <c r="BL38257" s="36"/>
      <c r="BM38257" s="36"/>
      <c r="BN38257" s="36"/>
      <c r="BO38257" s="36"/>
      <c r="BP38257" s="36"/>
      <c r="BQ38257" s="37"/>
      <c r="BR38257" s="37"/>
      <c r="BS38257" s="37"/>
      <c r="BT38257" s="37"/>
      <c r="BU38257" s="37"/>
    </row>
    <row r="38258" spans="61:73" x14ac:dyDescent="0.25">
      <c r="BI38258" s="36"/>
      <c r="BJ38258" s="36"/>
      <c r="BK38258" s="36"/>
      <c r="BL38258" s="36"/>
      <c r="BM38258" s="36"/>
      <c r="BN38258" s="36"/>
      <c r="BO38258" s="36"/>
      <c r="BP38258" s="36"/>
      <c r="BQ38258" s="37"/>
      <c r="BR38258" s="37"/>
      <c r="BS38258" s="37"/>
      <c r="BT38258" s="37"/>
      <c r="BU38258" s="37"/>
    </row>
    <row r="38259" spans="61:73" x14ac:dyDescent="0.25">
      <c r="BI38259" s="36"/>
      <c r="BJ38259" s="36"/>
      <c r="BK38259" s="36"/>
      <c r="BL38259" s="36"/>
      <c r="BM38259" s="36"/>
      <c r="BN38259" s="36"/>
      <c r="BO38259" s="36"/>
      <c r="BP38259" s="36"/>
      <c r="BQ38259" s="37"/>
      <c r="BR38259" s="37"/>
      <c r="BS38259" s="37"/>
      <c r="BT38259" s="37"/>
      <c r="BU38259" s="37"/>
    </row>
    <row r="38260" spans="61:73" x14ac:dyDescent="0.25">
      <c r="BI38260" s="36"/>
      <c r="BJ38260" s="36"/>
      <c r="BK38260" s="36"/>
      <c r="BL38260" s="36"/>
      <c r="BM38260" s="36"/>
      <c r="BN38260" s="36"/>
      <c r="BO38260" s="36"/>
      <c r="BP38260" s="36"/>
      <c r="BQ38260" s="37"/>
      <c r="BR38260" s="37"/>
      <c r="BS38260" s="37"/>
      <c r="BT38260" s="37"/>
      <c r="BU38260" s="37"/>
    </row>
    <row r="38261" spans="61:73" x14ac:dyDescent="0.25">
      <c r="BI38261" s="36"/>
      <c r="BJ38261" s="36"/>
      <c r="BK38261" s="36"/>
      <c r="BL38261" s="36"/>
      <c r="BM38261" s="36"/>
      <c r="BN38261" s="36"/>
      <c r="BO38261" s="36"/>
      <c r="BP38261" s="36"/>
      <c r="BQ38261" s="37"/>
      <c r="BR38261" s="37"/>
      <c r="BS38261" s="37"/>
      <c r="BT38261" s="37"/>
      <c r="BU38261" s="37"/>
    </row>
    <row r="38262" spans="61:73" x14ac:dyDescent="0.25">
      <c r="BI38262" s="36"/>
      <c r="BJ38262" s="36"/>
      <c r="BK38262" s="36"/>
      <c r="BL38262" s="36"/>
      <c r="BM38262" s="36"/>
      <c r="BN38262" s="36"/>
      <c r="BO38262" s="36"/>
      <c r="BP38262" s="36"/>
      <c r="BQ38262" s="37"/>
      <c r="BR38262" s="37"/>
      <c r="BS38262" s="37"/>
      <c r="BT38262" s="37"/>
      <c r="BU38262" s="37"/>
    </row>
    <row r="38263" spans="61:73" x14ac:dyDescent="0.25">
      <c r="BI38263" s="36"/>
      <c r="BJ38263" s="36"/>
      <c r="BK38263" s="36"/>
      <c r="BL38263" s="36"/>
      <c r="BM38263" s="36"/>
      <c r="BN38263" s="36"/>
      <c r="BO38263" s="36"/>
      <c r="BP38263" s="36"/>
      <c r="BQ38263" s="37"/>
      <c r="BR38263" s="37"/>
      <c r="BS38263" s="37"/>
      <c r="BT38263" s="37"/>
      <c r="BU38263" s="37"/>
    </row>
    <row r="38264" spans="61:73" x14ac:dyDescent="0.25">
      <c r="BI38264" s="36"/>
      <c r="BJ38264" s="36"/>
      <c r="BK38264" s="36"/>
      <c r="BL38264" s="36"/>
      <c r="BM38264" s="36"/>
      <c r="BN38264" s="36"/>
      <c r="BO38264" s="36"/>
      <c r="BP38264" s="36"/>
      <c r="BQ38264" s="37"/>
      <c r="BR38264" s="37"/>
      <c r="BS38264" s="37"/>
      <c r="BT38264" s="37"/>
      <c r="BU38264" s="37"/>
    </row>
    <row r="38265" spans="61:73" x14ac:dyDescent="0.25">
      <c r="BI38265" s="36"/>
      <c r="BJ38265" s="36"/>
      <c r="BK38265" s="36"/>
      <c r="BL38265" s="36"/>
      <c r="BM38265" s="36"/>
      <c r="BN38265" s="36"/>
      <c r="BO38265" s="36"/>
      <c r="BP38265" s="36"/>
      <c r="BQ38265" s="37"/>
      <c r="BR38265" s="37"/>
      <c r="BS38265" s="37"/>
      <c r="BT38265" s="37"/>
      <c r="BU38265" s="37"/>
    </row>
    <row r="38266" spans="61:73" x14ac:dyDescent="0.25">
      <c r="BI38266" s="36"/>
      <c r="BJ38266" s="36"/>
      <c r="BK38266" s="36"/>
      <c r="BL38266" s="36"/>
      <c r="BM38266" s="36"/>
      <c r="BN38266" s="36"/>
      <c r="BO38266" s="36"/>
      <c r="BP38266" s="36"/>
      <c r="BQ38266" s="37"/>
      <c r="BR38266" s="37"/>
      <c r="BS38266" s="37"/>
      <c r="BT38266" s="37"/>
      <c r="BU38266" s="37"/>
    </row>
    <row r="38267" spans="61:73" x14ac:dyDescent="0.25">
      <c r="BI38267" s="36"/>
      <c r="BJ38267" s="36"/>
      <c r="BK38267" s="36"/>
      <c r="BL38267" s="36"/>
      <c r="BM38267" s="36"/>
      <c r="BN38267" s="36"/>
      <c r="BO38267" s="36"/>
      <c r="BP38267" s="36"/>
      <c r="BQ38267" s="37"/>
      <c r="BR38267" s="37"/>
      <c r="BS38267" s="37"/>
      <c r="BT38267" s="37"/>
      <c r="BU38267" s="37"/>
    </row>
    <row r="38268" spans="61:73" x14ac:dyDescent="0.25">
      <c r="BI38268" s="36"/>
      <c r="BJ38268" s="36"/>
      <c r="BK38268" s="36"/>
      <c r="BL38268" s="36"/>
      <c r="BM38268" s="36"/>
      <c r="BN38268" s="36"/>
      <c r="BO38268" s="36"/>
      <c r="BP38268" s="36"/>
      <c r="BQ38268" s="37"/>
      <c r="BR38268" s="37"/>
      <c r="BS38268" s="37"/>
      <c r="BT38268" s="37"/>
      <c r="BU38268" s="37"/>
    </row>
    <row r="38269" spans="61:73" x14ac:dyDescent="0.25">
      <c r="BI38269" s="36"/>
      <c r="BJ38269" s="36"/>
      <c r="BK38269" s="36"/>
      <c r="BL38269" s="36"/>
      <c r="BM38269" s="36"/>
      <c r="BN38269" s="36"/>
      <c r="BO38269" s="36"/>
      <c r="BP38269" s="36"/>
      <c r="BQ38269" s="37"/>
      <c r="BR38269" s="37"/>
      <c r="BS38269" s="37"/>
      <c r="BT38269" s="37"/>
      <c r="BU38269" s="37"/>
    </row>
    <row r="38270" spans="61:73" x14ac:dyDescent="0.25">
      <c r="BI38270" s="36"/>
      <c r="BJ38270" s="36"/>
      <c r="BK38270" s="36"/>
      <c r="BL38270" s="36"/>
      <c r="BM38270" s="36"/>
      <c r="BN38270" s="36"/>
      <c r="BO38270" s="36"/>
      <c r="BP38270" s="36"/>
      <c r="BQ38270" s="37"/>
      <c r="BR38270" s="37"/>
      <c r="BS38270" s="37"/>
      <c r="BT38270" s="37"/>
      <c r="BU38270" s="37"/>
    </row>
    <row r="38271" spans="61:73" x14ac:dyDescent="0.25">
      <c r="BI38271" s="36"/>
      <c r="BJ38271" s="36"/>
      <c r="BK38271" s="36"/>
      <c r="BL38271" s="36"/>
      <c r="BM38271" s="36"/>
      <c r="BN38271" s="36"/>
      <c r="BO38271" s="36"/>
      <c r="BP38271" s="36"/>
      <c r="BQ38271" s="37"/>
      <c r="BR38271" s="37"/>
      <c r="BS38271" s="37"/>
      <c r="BT38271" s="37"/>
      <c r="BU38271" s="37"/>
    </row>
    <row r="38272" spans="61:73" x14ac:dyDescent="0.25">
      <c r="BI38272" s="36"/>
      <c r="BJ38272" s="36"/>
      <c r="BK38272" s="36"/>
      <c r="BL38272" s="36"/>
      <c r="BM38272" s="36"/>
      <c r="BN38272" s="36"/>
      <c r="BO38272" s="36"/>
      <c r="BP38272" s="36"/>
      <c r="BQ38272" s="37"/>
      <c r="BR38272" s="37"/>
      <c r="BS38272" s="37"/>
      <c r="BT38272" s="37"/>
      <c r="BU38272" s="37"/>
    </row>
    <row r="38273" spans="61:73" x14ac:dyDescent="0.25">
      <c r="BI38273" s="36"/>
      <c r="BJ38273" s="36"/>
      <c r="BK38273" s="36"/>
      <c r="BL38273" s="36"/>
      <c r="BM38273" s="36"/>
      <c r="BN38273" s="36"/>
      <c r="BO38273" s="36"/>
      <c r="BP38273" s="36"/>
      <c r="BQ38273" s="37"/>
      <c r="BR38273" s="37"/>
      <c r="BS38273" s="37"/>
      <c r="BT38273" s="37"/>
      <c r="BU38273" s="37"/>
    </row>
    <row r="38274" spans="61:73" x14ac:dyDescent="0.25">
      <c r="BI38274" s="36"/>
      <c r="BJ38274" s="36"/>
      <c r="BK38274" s="36"/>
      <c r="BL38274" s="36"/>
      <c r="BM38274" s="36"/>
      <c r="BN38274" s="36"/>
      <c r="BO38274" s="36"/>
      <c r="BP38274" s="36"/>
      <c r="BQ38274" s="37"/>
      <c r="BR38274" s="37"/>
      <c r="BS38274" s="37"/>
      <c r="BT38274" s="37"/>
      <c r="BU38274" s="37"/>
    </row>
    <row r="38275" spans="61:73" x14ac:dyDescent="0.25">
      <c r="BI38275" s="36"/>
      <c r="BJ38275" s="36"/>
      <c r="BK38275" s="36"/>
      <c r="BL38275" s="36"/>
      <c r="BM38275" s="36"/>
      <c r="BN38275" s="36"/>
      <c r="BO38275" s="36"/>
      <c r="BP38275" s="36"/>
      <c r="BQ38275" s="37"/>
      <c r="BR38275" s="37"/>
      <c r="BS38275" s="37"/>
      <c r="BT38275" s="37"/>
      <c r="BU38275" s="37"/>
    </row>
    <row r="38276" spans="61:73" x14ac:dyDescent="0.25">
      <c r="BI38276" s="36"/>
      <c r="BJ38276" s="36"/>
      <c r="BK38276" s="36"/>
      <c r="BL38276" s="36"/>
      <c r="BM38276" s="36"/>
      <c r="BN38276" s="36"/>
      <c r="BO38276" s="36"/>
      <c r="BP38276" s="36"/>
      <c r="BQ38276" s="37"/>
      <c r="BR38276" s="37"/>
      <c r="BS38276" s="37"/>
      <c r="BT38276" s="37"/>
      <c r="BU38276" s="37"/>
    </row>
    <row r="38277" spans="61:73" x14ac:dyDescent="0.25">
      <c r="BI38277" s="36"/>
      <c r="BJ38277" s="36"/>
      <c r="BK38277" s="36"/>
      <c r="BL38277" s="36"/>
      <c r="BM38277" s="36"/>
      <c r="BN38277" s="36"/>
      <c r="BO38277" s="36"/>
      <c r="BP38277" s="36"/>
      <c r="BQ38277" s="37"/>
      <c r="BR38277" s="37"/>
      <c r="BS38277" s="37"/>
      <c r="BT38277" s="37"/>
      <c r="BU38277" s="37"/>
    </row>
    <row r="38278" spans="61:73" x14ac:dyDescent="0.25">
      <c r="BI38278" s="36"/>
      <c r="BJ38278" s="36"/>
      <c r="BK38278" s="36"/>
      <c r="BL38278" s="36"/>
      <c r="BM38278" s="36"/>
      <c r="BN38278" s="36"/>
      <c r="BO38278" s="36"/>
      <c r="BP38278" s="36"/>
      <c r="BQ38278" s="37"/>
      <c r="BR38278" s="37"/>
      <c r="BS38278" s="37"/>
      <c r="BT38278" s="37"/>
      <c r="BU38278" s="37"/>
    </row>
    <row r="38279" spans="61:73" x14ac:dyDescent="0.25">
      <c r="BI38279" s="36"/>
      <c r="BJ38279" s="36"/>
      <c r="BK38279" s="36"/>
      <c r="BL38279" s="36"/>
      <c r="BM38279" s="36"/>
      <c r="BN38279" s="36"/>
      <c r="BO38279" s="36"/>
      <c r="BP38279" s="36"/>
      <c r="BQ38279" s="37"/>
      <c r="BR38279" s="37"/>
      <c r="BS38279" s="37"/>
      <c r="BT38279" s="37"/>
      <c r="BU38279" s="37"/>
    </row>
    <row r="38280" spans="61:73" x14ac:dyDescent="0.25">
      <c r="BI38280" s="36"/>
      <c r="BJ38280" s="36"/>
      <c r="BK38280" s="36"/>
      <c r="BL38280" s="36"/>
      <c r="BM38280" s="36"/>
      <c r="BN38280" s="36"/>
      <c r="BO38280" s="36"/>
      <c r="BP38280" s="36"/>
      <c r="BQ38280" s="37"/>
      <c r="BR38280" s="37"/>
      <c r="BS38280" s="37"/>
      <c r="BT38280" s="37"/>
      <c r="BU38280" s="37"/>
    </row>
    <row r="38281" spans="61:73" x14ac:dyDescent="0.25">
      <c r="BI38281" s="36"/>
      <c r="BJ38281" s="36"/>
      <c r="BK38281" s="36"/>
      <c r="BL38281" s="36"/>
      <c r="BM38281" s="36"/>
      <c r="BN38281" s="36"/>
      <c r="BO38281" s="36"/>
      <c r="BP38281" s="36"/>
      <c r="BQ38281" s="37"/>
      <c r="BR38281" s="37"/>
      <c r="BS38281" s="37"/>
      <c r="BT38281" s="37"/>
      <c r="BU38281" s="37"/>
    </row>
    <row r="38282" spans="61:73" x14ac:dyDescent="0.25">
      <c r="BI38282" s="36"/>
      <c r="BJ38282" s="36"/>
      <c r="BK38282" s="36"/>
      <c r="BL38282" s="36"/>
      <c r="BM38282" s="36"/>
      <c r="BN38282" s="36"/>
      <c r="BO38282" s="36"/>
      <c r="BP38282" s="36"/>
      <c r="BQ38282" s="37"/>
      <c r="BR38282" s="37"/>
      <c r="BS38282" s="37"/>
      <c r="BT38282" s="37"/>
      <c r="BU38282" s="37"/>
    </row>
    <row r="38283" spans="61:73" x14ac:dyDescent="0.25">
      <c r="BI38283" s="36"/>
      <c r="BJ38283" s="36"/>
      <c r="BK38283" s="36"/>
      <c r="BL38283" s="36"/>
      <c r="BM38283" s="36"/>
      <c r="BN38283" s="36"/>
      <c r="BO38283" s="36"/>
      <c r="BP38283" s="36"/>
      <c r="BQ38283" s="37"/>
      <c r="BR38283" s="37"/>
      <c r="BS38283" s="37"/>
      <c r="BT38283" s="37"/>
      <c r="BU38283" s="37"/>
    </row>
    <row r="38284" spans="61:73" x14ac:dyDescent="0.25">
      <c r="BI38284" s="36"/>
      <c r="BJ38284" s="36"/>
      <c r="BK38284" s="36"/>
      <c r="BL38284" s="36"/>
      <c r="BM38284" s="36"/>
      <c r="BN38284" s="36"/>
      <c r="BO38284" s="36"/>
      <c r="BP38284" s="36"/>
      <c r="BQ38284" s="37"/>
      <c r="BR38284" s="37"/>
      <c r="BS38284" s="37"/>
      <c r="BT38284" s="37"/>
      <c r="BU38284" s="37"/>
    </row>
    <row r="38285" spans="61:73" x14ac:dyDescent="0.25">
      <c r="BI38285" s="36"/>
      <c r="BJ38285" s="36"/>
      <c r="BK38285" s="36"/>
      <c r="BL38285" s="36"/>
      <c r="BM38285" s="36"/>
      <c r="BN38285" s="36"/>
      <c r="BO38285" s="36"/>
      <c r="BP38285" s="36"/>
      <c r="BQ38285" s="37"/>
      <c r="BR38285" s="37"/>
      <c r="BS38285" s="37"/>
      <c r="BT38285" s="37"/>
      <c r="BU38285" s="37"/>
    </row>
    <row r="38286" spans="61:73" x14ac:dyDescent="0.25">
      <c r="BI38286" s="36"/>
      <c r="BJ38286" s="36"/>
      <c r="BK38286" s="36"/>
      <c r="BL38286" s="36"/>
      <c r="BM38286" s="36"/>
      <c r="BN38286" s="36"/>
      <c r="BO38286" s="36"/>
      <c r="BP38286" s="36"/>
      <c r="BQ38286" s="37"/>
      <c r="BR38286" s="37"/>
      <c r="BS38286" s="37"/>
      <c r="BT38286" s="37"/>
      <c r="BU38286" s="37"/>
    </row>
    <row r="38287" spans="61:73" x14ac:dyDescent="0.25">
      <c r="BI38287" s="36"/>
      <c r="BJ38287" s="36"/>
      <c r="BK38287" s="36"/>
      <c r="BL38287" s="36"/>
      <c r="BM38287" s="36"/>
      <c r="BN38287" s="36"/>
      <c r="BO38287" s="36"/>
      <c r="BP38287" s="36"/>
      <c r="BQ38287" s="37"/>
      <c r="BR38287" s="37"/>
      <c r="BS38287" s="37"/>
      <c r="BT38287" s="37"/>
      <c r="BU38287" s="37"/>
    </row>
    <row r="38288" spans="61:73" x14ac:dyDescent="0.25">
      <c r="BI38288" s="36"/>
      <c r="BJ38288" s="36"/>
      <c r="BK38288" s="36"/>
      <c r="BL38288" s="36"/>
      <c r="BM38288" s="36"/>
      <c r="BN38288" s="36"/>
      <c r="BO38288" s="36"/>
      <c r="BP38288" s="36"/>
      <c r="BQ38288" s="37"/>
      <c r="BR38288" s="37"/>
      <c r="BS38288" s="37"/>
      <c r="BT38288" s="37"/>
      <c r="BU38288" s="37"/>
    </row>
    <row r="38289" spans="61:73" x14ac:dyDescent="0.25">
      <c r="BI38289" s="36"/>
      <c r="BJ38289" s="36"/>
      <c r="BK38289" s="36"/>
      <c r="BL38289" s="36"/>
      <c r="BM38289" s="36"/>
      <c r="BN38289" s="36"/>
      <c r="BO38289" s="36"/>
      <c r="BP38289" s="36"/>
      <c r="BQ38289" s="37"/>
      <c r="BR38289" s="37"/>
      <c r="BS38289" s="37"/>
      <c r="BT38289" s="37"/>
      <c r="BU38289" s="37"/>
    </row>
    <row r="38290" spans="61:73" x14ac:dyDescent="0.25">
      <c r="BI38290" s="36"/>
      <c r="BJ38290" s="36"/>
      <c r="BK38290" s="36"/>
      <c r="BL38290" s="36"/>
      <c r="BM38290" s="36"/>
      <c r="BN38290" s="36"/>
      <c r="BO38290" s="36"/>
      <c r="BP38290" s="36"/>
      <c r="BQ38290" s="37"/>
      <c r="BR38290" s="37"/>
      <c r="BS38290" s="37"/>
      <c r="BT38290" s="37"/>
      <c r="BU38290" s="37"/>
    </row>
    <row r="38291" spans="61:73" x14ac:dyDescent="0.25">
      <c r="BI38291" s="36"/>
      <c r="BJ38291" s="36"/>
      <c r="BK38291" s="36"/>
      <c r="BL38291" s="36"/>
      <c r="BM38291" s="36"/>
      <c r="BN38291" s="36"/>
      <c r="BO38291" s="36"/>
      <c r="BP38291" s="36"/>
      <c r="BQ38291" s="37"/>
      <c r="BR38291" s="37"/>
      <c r="BS38291" s="37"/>
      <c r="BT38291" s="37"/>
      <c r="BU38291" s="37"/>
    </row>
    <row r="38292" spans="61:73" x14ac:dyDescent="0.25">
      <c r="BI38292" s="36"/>
      <c r="BJ38292" s="36"/>
      <c r="BK38292" s="36"/>
      <c r="BL38292" s="36"/>
      <c r="BM38292" s="36"/>
      <c r="BN38292" s="36"/>
      <c r="BO38292" s="36"/>
      <c r="BP38292" s="36"/>
      <c r="BQ38292" s="37"/>
      <c r="BR38292" s="37"/>
      <c r="BS38292" s="37"/>
      <c r="BT38292" s="37"/>
      <c r="BU38292" s="37"/>
    </row>
    <row r="38293" spans="61:73" x14ac:dyDescent="0.25">
      <c r="BI38293" s="36"/>
      <c r="BJ38293" s="36"/>
      <c r="BK38293" s="36"/>
      <c r="BL38293" s="36"/>
      <c r="BM38293" s="36"/>
      <c r="BN38293" s="36"/>
      <c r="BO38293" s="36"/>
      <c r="BP38293" s="36"/>
      <c r="BQ38293" s="37"/>
      <c r="BR38293" s="37"/>
      <c r="BS38293" s="37"/>
      <c r="BT38293" s="37"/>
      <c r="BU38293" s="37"/>
    </row>
    <row r="38294" spans="61:73" x14ac:dyDescent="0.25">
      <c r="BI38294" s="36"/>
      <c r="BJ38294" s="36"/>
      <c r="BK38294" s="36"/>
      <c r="BL38294" s="36"/>
      <c r="BM38294" s="36"/>
      <c r="BN38294" s="36"/>
      <c r="BO38294" s="36"/>
      <c r="BP38294" s="36"/>
      <c r="BQ38294" s="37"/>
      <c r="BR38294" s="37"/>
      <c r="BS38294" s="37"/>
      <c r="BT38294" s="37"/>
      <c r="BU38294" s="37"/>
    </row>
    <row r="38295" spans="61:73" x14ac:dyDescent="0.25">
      <c r="BI38295" s="36"/>
      <c r="BJ38295" s="36"/>
      <c r="BK38295" s="36"/>
      <c r="BL38295" s="36"/>
      <c r="BM38295" s="36"/>
      <c r="BN38295" s="36"/>
      <c r="BO38295" s="36"/>
      <c r="BP38295" s="36"/>
      <c r="BQ38295" s="37"/>
      <c r="BR38295" s="37"/>
      <c r="BS38295" s="37"/>
      <c r="BT38295" s="37"/>
      <c r="BU38295" s="37"/>
    </row>
    <row r="38296" spans="61:73" x14ac:dyDescent="0.25">
      <c r="BI38296" s="36"/>
      <c r="BJ38296" s="36"/>
      <c r="BK38296" s="36"/>
      <c r="BL38296" s="36"/>
      <c r="BM38296" s="36"/>
      <c r="BN38296" s="36"/>
      <c r="BO38296" s="36"/>
      <c r="BP38296" s="36"/>
      <c r="BQ38296" s="37"/>
      <c r="BR38296" s="37"/>
      <c r="BS38296" s="37"/>
      <c r="BT38296" s="37"/>
      <c r="BU38296" s="37"/>
    </row>
    <row r="38297" spans="61:73" x14ac:dyDescent="0.25">
      <c r="BI38297" s="36"/>
      <c r="BJ38297" s="36"/>
      <c r="BK38297" s="36"/>
      <c r="BL38297" s="36"/>
      <c r="BM38297" s="36"/>
      <c r="BN38297" s="36"/>
      <c r="BO38297" s="36"/>
      <c r="BP38297" s="36"/>
      <c r="BQ38297" s="37"/>
      <c r="BR38297" s="37"/>
      <c r="BS38297" s="37"/>
      <c r="BT38297" s="37"/>
      <c r="BU38297" s="37"/>
    </row>
    <row r="38298" spans="61:73" x14ac:dyDescent="0.25">
      <c r="BI38298" s="36"/>
      <c r="BJ38298" s="36"/>
      <c r="BK38298" s="36"/>
      <c r="BL38298" s="36"/>
      <c r="BM38298" s="36"/>
      <c r="BN38298" s="36"/>
      <c r="BO38298" s="36"/>
      <c r="BP38298" s="36"/>
      <c r="BQ38298" s="37"/>
      <c r="BR38298" s="37"/>
      <c r="BS38298" s="37"/>
      <c r="BT38298" s="37"/>
      <c r="BU38298" s="37"/>
    </row>
    <row r="38299" spans="61:73" x14ac:dyDescent="0.25">
      <c r="BI38299" s="36"/>
      <c r="BJ38299" s="36"/>
      <c r="BK38299" s="36"/>
      <c r="BL38299" s="36"/>
      <c r="BM38299" s="36"/>
      <c r="BN38299" s="36"/>
      <c r="BO38299" s="36"/>
      <c r="BP38299" s="36"/>
      <c r="BQ38299" s="37"/>
      <c r="BR38299" s="37"/>
      <c r="BS38299" s="37"/>
      <c r="BT38299" s="37"/>
      <c r="BU38299" s="37"/>
    </row>
    <row r="38300" spans="61:73" x14ac:dyDescent="0.25">
      <c r="BI38300" s="36"/>
      <c r="BJ38300" s="36"/>
      <c r="BK38300" s="36"/>
      <c r="BL38300" s="36"/>
      <c r="BM38300" s="36"/>
      <c r="BN38300" s="36"/>
      <c r="BO38300" s="36"/>
      <c r="BP38300" s="36"/>
      <c r="BQ38300" s="37"/>
      <c r="BR38300" s="37"/>
      <c r="BS38300" s="37"/>
      <c r="BT38300" s="37"/>
      <c r="BU38300" s="37"/>
    </row>
    <row r="38301" spans="61:73" x14ac:dyDescent="0.25">
      <c r="BI38301" s="36"/>
      <c r="BJ38301" s="36"/>
      <c r="BK38301" s="36"/>
      <c r="BL38301" s="36"/>
      <c r="BM38301" s="36"/>
      <c r="BN38301" s="36"/>
      <c r="BO38301" s="36"/>
      <c r="BP38301" s="36"/>
      <c r="BQ38301" s="37"/>
      <c r="BR38301" s="37"/>
      <c r="BS38301" s="37"/>
      <c r="BT38301" s="37"/>
      <c r="BU38301" s="37"/>
    </row>
    <row r="38302" spans="61:73" x14ac:dyDescent="0.25">
      <c r="BI38302" s="36"/>
      <c r="BJ38302" s="36"/>
      <c r="BK38302" s="36"/>
      <c r="BL38302" s="36"/>
      <c r="BM38302" s="36"/>
      <c r="BN38302" s="36"/>
      <c r="BO38302" s="36"/>
      <c r="BP38302" s="36"/>
      <c r="BQ38302" s="37"/>
      <c r="BR38302" s="37"/>
      <c r="BS38302" s="37"/>
      <c r="BT38302" s="37"/>
      <c r="BU38302" s="37"/>
    </row>
    <row r="38303" spans="61:73" x14ac:dyDescent="0.25">
      <c r="BI38303" s="36"/>
      <c r="BJ38303" s="36"/>
      <c r="BK38303" s="36"/>
      <c r="BL38303" s="36"/>
      <c r="BM38303" s="36"/>
      <c r="BN38303" s="36"/>
      <c r="BO38303" s="36"/>
      <c r="BP38303" s="36"/>
      <c r="BQ38303" s="37"/>
      <c r="BR38303" s="37"/>
      <c r="BS38303" s="37"/>
      <c r="BT38303" s="37"/>
      <c r="BU38303" s="37"/>
    </row>
    <row r="38304" spans="61:73" x14ac:dyDescent="0.25">
      <c r="BI38304" s="36"/>
      <c r="BJ38304" s="36"/>
      <c r="BK38304" s="36"/>
      <c r="BL38304" s="36"/>
      <c r="BM38304" s="36"/>
      <c r="BN38304" s="36"/>
      <c r="BO38304" s="36"/>
      <c r="BP38304" s="36"/>
      <c r="BQ38304" s="37"/>
      <c r="BR38304" s="37"/>
      <c r="BS38304" s="37"/>
      <c r="BT38304" s="37"/>
      <c r="BU38304" s="37"/>
    </row>
    <row r="38305" spans="61:73" x14ac:dyDescent="0.25">
      <c r="BI38305" s="36"/>
      <c r="BJ38305" s="36"/>
      <c r="BK38305" s="36"/>
      <c r="BL38305" s="36"/>
      <c r="BM38305" s="36"/>
      <c r="BN38305" s="36"/>
      <c r="BO38305" s="36"/>
      <c r="BP38305" s="36"/>
      <c r="BQ38305" s="37"/>
      <c r="BR38305" s="37"/>
      <c r="BS38305" s="37"/>
      <c r="BT38305" s="37"/>
      <c r="BU38305" s="37"/>
    </row>
    <row r="38306" spans="61:73" x14ac:dyDescent="0.25">
      <c r="BI38306" s="36"/>
      <c r="BJ38306" s="36"/>
      <c r="BK38306" s="36"/>
      <c r="BL38306" s="36"/>
      <c r="BM38306" s="36"/>
      <c r="BN38306" s="36"/>
      <c r="BO38306" s="36"/>
      <c r="BP38306" s="36"/>
      <c r="BQ38306" s="37"/>
      <c r="BR38306" s="37"/>
      <c r="BS38306" s="37"/>
      <c r="BT38306" s="37"/>
      <c r="BU38306" s="37"/>
    </row>
    <row r="38307" spans="61:73" x14ac:dyDescent="0.25">
      <c r="BI38307" s="36"/>
      <c r="BJ38307" s="36"/>
      <c r="BK38307" s="36"/>
      <c r="BL38307" s="36"/>
      <c r="BM38307" s="36"/>
      <c r="BN38307" s="36"/>
      <c r="BO38307" s="36"/>
      <c r="BP38307" s="36"/>
      <c r="BQ38307" s="37"/>
      <c r="BR38307" s="37"/>
      <c r="BS38307" s="37"/>
      <c r="BT38307" s="37"/>
      <c r="BU38307" s="37"/>
    </row>
    <row r="38308" spans="61:73" x14ac:dyDescent="0.25">
      <c r="BI38308" s="36"/>
      <c r="BJ38308" s="36"/>
      <c r="BK38308" s="36"/>
      <c r="BL38308" s="36"/>
      <c r="BM38308" s="36"/>
      <c r="BN38308" s="36"/>
      <c r="BO38308" s="36"/>
      <c r="BP38308" s="36"/>
      <c r="BQ38308" s="37"/>
      <c r="BR38308" s="37"/>
      <c r="BS38308" s="37"/>
      <c r="BT38308" s="37"/>
      <c r="BU38308" s="37"/>
    </row>
    <row r="38309" spans="61:73" x14ac:dyDescent="0.25">
      <c r="BI38309" s="36"/>
      <c r="BJ38309" s="36"/>
      <c r="BK38309" s="36"/>
      <c r="BL38309" s="36"/>
      <c r="BM38309" s="36"/>
      <c r="BN38309" s="36"/>
      <c r="BO38309" s="36"/>
      <c r="BP38309" s="36"/>
      <c r="BQ38309" s="37"/>
      <c r="BR38309" s="37"/>
      <c r="BS38309" s="37"/>
      <c r="BT38309" s="37"/>
      <c r="BU38309" s="37"/>
    </row>
    <row r="38310" spans="61:73" x14ac:dyDescent="0.25">
      <c r="BI38310" s="36"/>
      <c r="BJ38310" s="36"/>
      <c r="BK38310" s="36"/>
      <c r="BL38310" s="36"/>
      <c r="BM38310" s="36"/>
      <c r="BN38310" s="36"/>
      <c r="BO38310" s="36"/>
      <c r="BP38310" s="36"/>
      <c r="BQ38310" s="37"/>
      <c r="BR38310" s="37"/>
      <c r="BS38310" s="37"/>
      <c r="BT38310" s="37"/>
      <c r="BU38310" s="37"/>
    </row>
    <row r="38311" spans="61:73" x14ac:dyDescent="0.25">
      <c r="BI38311" s="36"/>
      <c r="BJ38311" s="36"/>
      <c r="BK38311" s="36"/>
      <c r="BL38311" s="36"/>
      <c r="BM38311" s="36"/>
      <c r="BN38311" s="36"/>
      <c r="BO38311" s="36"/>
      <c r="BP38311" s="36"/>
      <c r="BQ38311" s="37"/>
      <c r="BR38311" s="37"/>
      <c r="BS38311" s="37"/>
      <c r="BT38311" s="37"/>
      <c r="BU38311" s="37"/>
    </row>
    <row r="38312" spans="61:73" x14ac:dyDescent="0.25">
      <c r="BI38312" s="36"/>
      <c r="BJ38312" s="36"/>
      <c r="BK38312" s="36"/>
      <c r="BL38312" s="36"/>
      <c r="BM38312" s="36"/>
      <c r="BN38312" s="36"/>
      <c r="BO38312" s="36"/>
      <c r="BP38312" s="36"/>
      <c r="BQ38312" s="37"/>
      <c r="BR38312" s="37"/>
      <c r="BS38312" s="37"/>
      <c r="BT38312" s="37"/>
      <c r="BU38312" s="37"/>
    </row>
    <row r="38313" spans="61:73" x14ac:dyDescent="0.25">
      <c r="BI38313" s="36"/>
      <c r="BJ38313" s="36"/>
      <c r="BK38313" s="36"/>
      <c r="BL38313" s="36"/>
      <c r="BM38313" s="36"/>
      <c r="BN38313" s="36"/>
      <c r="BO38313" s="36"/>
      <c r="BP38313" s="36"/>
      <c r="BQ38313" s="37"/>
      <c r="BR38313" s="37"/>
      <c r="BS38313" s="37"/>
      <c r="BT38313" s="37"/>
      <c r="BU38313" s="37"/>
    </row>
    <row r="38314" spans="61:73" x14ac:dyDescent="0.25">
      <c r="BI38314" s="36"/>
      <c r="BJ38314" s="36"/>
      <c r="BK38314" s="36"/>
      <c r="BL38314" s="36"/>
      <c r="BM38314" s="36"/>
      <c r="BN38314" s="36"/>
      <c r="BO38314" s="36"/>
      <c r="BP38314" s="36"/>
      <c r="BQ38314" s="37"/>
      <c r="BR38314" s="37"/>
      <c r="BS38314" s="37"/>
      <c r="BT38314" s="37"/>
      <c r="BU38314" s="37"/>
    </row>
    <row r="38315" spans="61:73" x14ac:dyDescent="0.25">
      <c r="BI38315" s="36"/>
      <c r="BJ38315" s="36"/>
      <c r="BK38315" s="36"/>
      <c r="BL38315" s="36"/>
      <c r="BM38315" s="36"/>
      <c r="BN38315" s="36"/>
      <c r="BO38315" s="36"/>
      <c r="BP38315" s="36"/>
      <c r="BQ38315" s="37"/>
      <c r="BR38315" s="37"/>
      <c r="BS38315" s="37"/>
      <c r="BT38315" s="37"/>
      <c r="BU38315" s="37"/>
    </row>
    <row r="38316" spans="61:73" x14ac:dyDescent="0.25">
      <c r="BI38316" s="36"/>
      <c r="BJ38316" s="36"/>
      <c r="BK38316" s="36"/>
      <c r="BL38316" s="36"/>
      <c r="BM38316" s="36"/>
      <c r="BN38316" s="36"/>
      <c r="BO38316" s="36"/>
      <c r="BP38316" s="36"/>
      <c r="BQ38316" s="37"/>
      <c r="BR38316" s="37"/>
      <c r="BS38316" s="37"/>
      <c r="BT38316" s="37"/>
      <c r="BU38316" s="37"/>
    </row>
    <row r="38317" spans="61:73" x14ac:dyDescent="0.25">
      <c r="BI38317" s="36"/>
      <c r="BJ38317" s="36"/>
      <c r="BK38317" s="36"/>
      <c r="BL38317" s="36"/>
      <c r="BM38317" s="36"/>
      <c r="BN38317" s="36"/>
      <c r="BO38317" s="36"/>
      <c r="BP38317" s="36"/>
      <c r="BQ38317" s="37"/>
      <c r="BR38317" s="37"/>
      <c r="BS38317" s="37"/>
      <c r="BT38317" s="37"/>
      <c r="BU38317" s="37"/>
    </row>
    <row r="38318" spans="61:73" x14ac:dyDescent="0.25">
      <c r="BI38318" s="36"/>
      <c r="BJ38318" s="36"/>
      <c r="BK38318" s="36"/>
      <c r="BL38318" s="36"/>
      <c r="BM38318" s="36"/>
      <c r="BN38318" s="36"/>
      <c r="BO38318" s="36"/>
      <c r="BP38318" s="36"/>
      <c r="BQ38318" s="37"/>
      <c r="BR38318" s="37"/>
      <c r="BS38318" s="37"/>
      <c r="BT38318" s="37"/>
      <c r="BU38318" s="37"/>
    </row>
    <row r="38319" spans="61:73" x14ac:dyDescent="0.25">
      <c r="BI38319" s="36"/>
      <c r="BJ38319" s="36"/>
      <c r="BK38319" s="36"/>
      <c r="BL38319" s="36"/>
      <c r="BM38319" s="36"/>
      <c r="BN38319" s="36"/>
      <c r="BO38319" s="36"/>
      <c r="BP38319" s="36"/>
      <c r="BQ38319" s="37"/>
      <c r="BR38319" s="37"/>
      <c r="BS38319" s="37"/>
      <c r="BT38319" s="37"/>
      <c r="BU38319" s="37"/>
    </row>
    <row r="38320" spans="61:73" x14ac:dyDescent="0.25">
      <c r="BI38320" s="36"/>
      <c r="BJ38320" s="36"/>
      <c r="BK38320" s="36"/>
      <c r="BL38320" s="36"/>
      <c r="BM38320" s="36"/>
      <c r="BN38320" s="36"/>
      <c r="BO38320" s="36"/>
      <c r="BP38320" s="36"/>
      <c r="BQ38320" s="37"/>
      <c r="BR38320" s="37"/>
      <c r="BS38320" s="37"/>
      <c r="BT38320" s="37"/>
      <c r="BU38320" s="37"/>
    </row>
    <row r="38321" spans="61:73" x14ac:dyDescent="0.25">
      <c r="BI38321" s="36"/>
      <c r="BJ38321" s="36"/>
      <c r="BK38321" s="36"/>
      <c r="BL38321" s="36"/>
      <c r="BM38321" s="36"/>
      <c r="BN38321" s="36"/>
      <c r="BO38321" s="36"/>
      <c r="BP38321" s="36"/>
      <c r="BQ38321" s="37"/>
      <c r="BR38321" s="37"/>
      <c r="BS38321" s="37"/>
      <c r="BT38321" s="37"/>
      <c r="BU38321" s="37"/>
    </row>
    <row r="38322" spans="61:73" x14ac:dyDescent="0.25">
      <c r="BI38322" s="36"/>
      <c r="BJ38322" s="36"/>
      <c r="BK38322" s="36"/>
      <c r="BL38322" s="36"/>
      <c r="BM38322" s="36"/>
      <c r="BN38322" s="36"/>
      <c r="BO38322" s="36"/>
      <c r="BP38322" s="36"/>
      <c r="BQ38322" s="37"/>
      <c r="BR38322" s="37"/>
      <c r="BS38322" s="37"/>
      <c r="BT38322" s="37"/>
      <c r="BU38322" s="37"/>
    </row>
    <row r="38323" spans="61:73" x14ac:dyDescent="0.25">
      <c r="BI38323" s="36"/>
      <c r="BJ38323" s="36"/>
      <c r="BK38323" s="36"/>
      <c r="BL38323" s="36"/>
      <c r="BM38323" s="36"/>
      <c r="BN38323" s="36"/>
      <c r="BO38323" s="36"/>
      <c r="BP38323" s="36"/>
      <c r="BQ38323" s="37"/>
      <c r="BR38323" s="37"/>
      <c r="BS38323" s="37"/>
      <c r="BT38323" s="37"/>
      <c r="BU38323" s="37"/>
    </row>
    <row r="38324" spans="61:73" x14ac:dyDescent="0.25">
      <c r="BI38324" s="36"/>
      <c r="BJ38324" s="36"/>
      <c r="BK38324" s="36"/>
      <c r="BL38324" s="36"/>
      <c r="BM38324" s="36"/>
      <c r="BN38324" s="36"/>
      <c r="BO38324" s="36"/>
      <c r="BP38324" s="36"/>
      <c r="BQ38324" s="37"/>
      <c r="BR38324" s="37"/>
      <c r="BS38324" s="37"/>
      <c r="BT38324" s="37"/>
      <c r="BU38324" s="37"/>
    </row>
    <row r="38325" spans="61:73" x14ac:dyDescent="0.25">
      <c r="BI38325" s="36"/>
      <c r="BJ38325" s="36"/>
      <c r="BK38325" s="36"/>
      <c r="BL38325" s="36"/>
      <c r="BM38325" s="36"/>
      <c r="BN38325" s="36"/>
      <c r="BO38325" s="36"/>
      <c r="BP38325" s="36"/>
      <c r="BQ38325" s="37"/>
      <c r="BR38325" s="37"/>
      <c r="BS38325" s="37"/>
      <c r="BT38325" s="37"/>
      <c r="BU38325" s="37"/>
    </row>
    <row r="38326" spans="61:73" x14ac:dyDescent="0.25">
      <c r="BI38326" s="36"/>
      <c r="BJ38326" s="36"/>
      <c r="BK38326" s="36"/>
      <c r="BL38326" s="36"/>
      <c r="BM38326" s="36"/>
      <c r="BN38326" s="36"/>
      <c r="BO38326" s="36"/>
      <c r="BP38326" s="36"/>
      <c r="BQ38326" s="37"/>
      <c r="BR38326" s="37"/>
      <c r="BS38326" s="37"/>
      <c r="BT38326" s="37"/>
      <c r="BU38326" s="37"/>
    </row>
    <row r="38327" spans="61:73" x14ac:dyDescent="0.25">
      <c r="BI38327" s="36"/>
      <c r="BJ38327" s="36"/>
      <c r="BK38327" s="36"/>
      <c r="BL38327" s="36"/>
      <c r="BM38327" s="36"/>
      <c r="BN38327" s="36"/>
      <c r="BO38327" s="36"/>
      <c r="BP38327" s="36"/>
      <c r="BQ38327" s="37"/>
      <c r="BR38327" s="37"/>
      <c r="BS38327" s="37"/>
      <c r="BT38327" s="37"/>
      <c r="BU38327" s="37"/>
    </row>
    <row r="38328" spans="61:73" x14ac:dyDescent="0.25">
      <c r="BI38328" s="36"/>
      <c r="BJ38328" s="36"/>
      <c r="BK38328" s="36"/>
      <c r="BL38328" s="36"/>
      <c r="BM38328" s="36"/>
      <c r="BN38328" s="36"/>
      <c r="BO38328" s="36"/>
      <c r="BP38328" s="36"/>
      <c r="BQ38328" s="37"/>
      <c r="BR38328" s="37"/>
      <c r="BS38328" s="37"/>
      <c r="BT38328" s="37"/>
      <c r="BU38328" s="37"/>
    </row>
    <row r="38329" spans="61:73" x14ac:dyDescent="0.25">
      <c r="BI38329" s="36"/>
      <c r="BJ38329" s="36"/>
      <c r="BK38329" s="36"/>
      <c r="BL38329" s="36"/>
      <c r="BM38329" s="36"/>
      <c r="BN38329" s="36"/>
      <c r="BO38329" s="36"/>
      <c r="BP38329" s="36"/>
      <c r="BQ38329" s="37"/>
      <c r="BR38329" s="37"/>
      <c r="BS38329" s="37"/>
      <c r="BT38329" s="37"/>
      <c r="BU38329" s="37"/>
    </row>
    <row r="38330" spans="61:73" x14ac:dyDescent="0.25">
      <c r="BI38330" s="36"/>
      <c r="BJ38330" s="36"/>
      <c r="BK38330" s="36"/>
      <c r="BL38330" s="36"/>
      <c r="BM38330" s="36"/>
      <c r="BN38330" s="36"/>
      <c r="BO38330" s="36"/>
      <c r="BP38330" s="36"/>
      <c r="BQ38330" s="37"/>
      <c r="BR38330" s="37"/>
      <c r="BS38330" s="37"/>
      <c r="BT38330" s="37"/>
      <c r="BU38330" s="37"/>
    </row>
    <row r="38331" spans="61:73" x14ac:dyDescent="0.25">
      <c r="BI38331" s="36"/>
      <c r="BJ38331" s="36"/>
      <c r="BK38331" s="36"/>
      <c r="BL38331" s="36"/>
      <c r="BM38331" s="36"/>
      <c r="BN38331" s="36"/>
      <c r="BO38331" s="36"/>
      <c r="BP38331" s="36"/>
      <c r="BQ38331" s="37"/>
      <c r="BR38331" s="37"/>
      <c r="BS38331" s="37"/>
      <c r="BT38331" s="37"/>
      <c r="BU38331" s="37"/>
    </row>
    <row r="38332" spans="61:73" x14ac:dyDescent="0.25">
      <c r="BI38332" s="36"/>
      <c r="BJ38332" s="36"/>
      <c r="BK38332" s="36"/>
      <c r="BL38332" s="36"/>
      <c r="BM38332" s="36"/>
      <c r="BN38332" s="36"/>
      <c r="BO38332" s="36"/>
      <c r="BP38332" s="36"/>
      <c r="BQ38332" s="37"/>
      <c r="BR38332" s="37"/>
      <c r="BS38332" s="37"/>
      <c r="BT38332" s="37"/>
      <c r="BU38332" s="37"/>
    </row>
    <row r="38333" spans="61:73" x14ac:dyDescent="0.25">
      <c r="BI38333" s="36"/>
      <c r="BJ38333" s="36"/>
      <c r="BK38333" s="36"/>
      <c r="BL38333" s="36"/>
      <c r="BM38333" s="36"/>
      <c r="BN38333" s="36"/>
      <c r="BO38333" s="36"/>
      <c r="BP38333" s="36"/>
      <c r="BQ38333" s="37"/>
      <c r="BR38333" s="37"/>
      <c r="BS38333" s="37"/>
      <c r="BT38333" s="37"/>
      <c r="BU38333" s="37"/>
    </row>
    <row r="38334" spans="61:73" x14ac:dyDescent="0.25">
      <c r="BI38334" s="36"/>
      <c r="BJ38334" s="36"/>
      <c r="BK38334" s="36"/>
      <c r="BL38334" s="36"/>
      <c r="BM38334" s="36"/>
      <c r="BN38334" s="36"/>
      <c r="BO38334" s="36"/>
      <c r="BP38334" s="36"/>
      <c r="BQ38334" s="37"/>
      <c r="BR38334" s="37"/>
      <c r="BS38334" s="37"/>
      <c r="BT38334" s="37"/>
      <c r="BU38334" s="37"/>
    </row>
    <row r="38335" spans="61:73" x14ac:dyDescent="0.25">
      <c r="BI38335" s="36"/>
      <c r="BJ38335" s="36"/>
      <c r="BK38335" s="36"/>
      <c r="BL38335" s="36"/>
      <c r="BM38335" s="36"/>
      <c r="BN38335" s="36"/>
      <c r="BO38335" s="36"/>
      <c r="BP38335" s="36"/>
      <c r="BQ38335" s="37"/>
      <c r="BR38335" s="37"/>
      <c r="BS38335" s="37"/>
      <c r="BT38335" s="37"/>
      <c r="BU38335" s="37"/>
    </row>
    <row r="38336" spans="61:73" x14ac:dyDescent="0.25">
      <c r="BI38336" s="36"/>
      <c r="BJ38336" s="36"/>
      <c r="BK38336" s="36"/>
      <c r="BL38336" s="36"/>
      <c r="BM38336" s="36"/>
      <c r="BN38336" s="36"/>
      <c r="BO38336" s="36"/>
      <c r="BP38336" s="36"/>
      <c r="BQ38336" s="37"/>
      <c r="BR38336" s="37"/>
      <c r="BS38336" s="37"/>
      <c r="BT38336" s="37"/>
      <c r="BU38336" s="37"/>
    </row>
    <row r="38337" spans="61:73" x14ac:dyDescent="0.25">
      <c r="BI38337" s="36"/>
      <c r="BJ38337" s="36"/>
      <c r="BK38337" s="36"/>
      <c r="BL38337" s="36"/>
      <c r="BM38337" s="36"/>
      <c r="BN38337" s="36"/>
      <c r="BO38337" s="36"/>
      <c r="BP38337" s="36"/>
      <c r="BQ38337" s="37"/>
      <c r="BR38337" s="37"/>
      <c r="BS38337" s="37"/>
      <c r="BT38337" s="37"/>
      <c r="BU38337" s="37"/>
    </row>
    <row r="38338" spans="61:73" x14ac:dyDescent="0.25">
      <c r="BI38338" s="36"/>
      <c r="BJ38338" s="36"/>
      <c r="BK38338" s="36"/>
      <c r="BL38338" s="36"/>
      <c r="BM38338" s="36"/>
      <c r="BN38338" s="36"/>
      <c r="BO38338" s="36"/>
      <c r="BP38338" s="36"/>
      <c r="BQ38338" s="37"/>
      <c r="BR38338" s="37"/>
      <c r="BS38338" s="37"/>
      <c r="BT38338" s="37"/>
      <c r="BU38338" s="37"/>
    </row>
    <row r="38339" spans="61:73" x14ac:dyDescent="0.25">
      <c r="BI38339" s="36"/>
      <c r="BJ38339" s="36"/>
      <c r="BK38339" s="36"/>
      <c r="BL38339" s="36"/>
      <c r="BM38339" s="36"/>
      <c r="BN38339" s="36"/>
      <c r="BO38339" s="36"/>
      <c r="BP38339" s="36"/>
      <c r="BQ38339" s="37"/>
      <c r="BR38339" s="37"/>
      <c r="BS38339" s="37"/>
      <c r="BT38339" s="37"/>
      <c r="BU38339" s="37"/>
    </row>
    <row r="38340" spans="61:73" x14ac:dyDescent="0.25">
      <c r="BI38340" s="36"/>
      <c r="BJ38340" s="36"/>
      <c r="BK38340" s="36"/>
      <c r="BL38340" s="36"/>
      <c r="BM38340" s="36"/>
      <c r="BN38340" s="36"/>
      <c r="BO38340" s="36"/>
      <c r="BP38340" s="36"/>
      <c r="BQ38340" s="37"/>
      <c r="BR38340" s="37"/>
      <c r="BS38340" s="37"/>
      <c r="BT38340" s="37"/>
      <c r="BU38340" s="37"/>
    </row>
    <row r="38341" spans="61:73" x14ac:dyDescent="0.25">
      <c r="BI38341" s="36"/>
      <c r="BJ38341" s="36"/>
      <c r="BK38341" s="36"/>
      <c r="BL38341" s="36"/>
      <c r="BM38341" s="36"/>
      <c r="BN38341" s="36"/>
      <c r="BO38341" s="36"/>
      <c r="BP38341" s="36"/>
      <c r="BQ38341" s="37"/>
      <c r="BR38341" s="37"/>
      <c r="BS38341" s="37"/>
      <c r="BT38341" s="37"/>
      <c r="BU38341" s="37"/>
    </row>
    <row r="38342" spans="61:73" x14ac:dyDescent="0.25">
      <c r="BI38342" s="36"/>
      <c r="BJ38342" s="36"/>
      <c r="BK38342" s="36"/>
      <c r="BL38342" s="36"/>
      <c r="BM38342" s="36"/>
      <c r="BN38342" s="36"/>
      <c r="BO38342" s="36"/>
      <c r="BP38342" s="36"/>
      <c r="BQ38342" s="37"/>
      <c r="BR38342" s="37"/>
      <c r="BS38342" s="37"/>
      <c r="BT38342" s="37"/>
      <c r="BU38342" s="37"/>
    </row>
    <row r="38343" spans="61:73" x14ac:dyDescent="0.25">
      <c r="BI38343" s="36"/>
      <c r="BJ38343" s="36"/>
      <c r="BK38343" s="36"/>
      <c r="BL38343" s="36"/>
      <c r="BM38343" s="36"/>
      <c r="BN38343" s="36"/>
      <c r="BO38343" s="36"/>
      <c r="BP38343" s="36"/>
      <c r="BQ38343" s="37"/>
      <c r="BR38343" s="37"/>
      <c r="BS38343" s="37"/>
      <c r="BT38343" s="37"/>
      <c r="BU38343" s="37"/>
    </row>
    <row r="38344" spans="61:73" x14ac:dyDescent="0.25">
      <c r="BI38344" s="36"/>
      <c r="BJ38344" s="36"/>
      <c r="BK38344" s="36"/>
      <c r="BL38344" s="36"/>
      <c r="BM38344" s="36"/>
      <c r="BN38344" s="36"/>
      <c r="BO38344" s="36"/>
      <c r="BP38344" s="36"/>
      <c r="BQ38344" s="37"/>
      <c r="BR38344" s="37"/>
      <c r="BS38344" s="37"/>
      <c r="BT38344" s="37"/>
      <c r="BU38344" s="37"/>
    </row>
    <row r="38345" spans="61:73" x14ac:dyDescent="0.25">
      <c r="BI38345" s="36"/>
      <c r="BJ38345" s="36"/>
      <c r="BK38345" s="36"/>
      <c r="BL38345" s="36"/>
      <c r="BM38345" s="36"/>
      <c r="BN38345" s="36"/>
      <c r="BO38345" s="36"/>
      <c r="BP38345" s="36"/>
      <c r="BQ38345" s="37"/>
      <c r="BR38345" s="37"/>
      <c r="BS38345" s="37"/>
      <c r="BT38345" s="37"/>
      <c r="BU38345" s="37"/>
    </row>
    <row r="38346" spans="61:73" x14ac:dyDescent="0.25">
      <c r="BI38346" s="36"/>
      <c r="BJ38346" s="36"/>
      <c r="BK38346" s="36"/>
      <c r="BL38346" s="36"/>
      <c r="BM38346" s="36"/>
      <c r="BN38346" s="36"/>
      <c r="BO38346" s="36"/>
      <c r="BP38346" s="36"/>
      <c r="BQ38346" s="37"/>
      <c r="BR38346" s="37"/>
      <c r="BS38346" s="37"/>
      <c r="BT38346" s="37"/>
      <c r="BU38346" s="37"/>
    </row>
    <row r="38347" spans="61:73" x14ac:dyDescent="0.25">
      <c r="BI38347" s="36"/>
      <c r="BJ38347" s="36"/>
      <c r="BK38347" s="36"/>
      <c r="BL38347" s="36"/>
      <c r="BM38347" s="36"/>
      <c r="BN38347" s="36"/>
      <c r="BO38347" s="36"/>
      <c r="BP38347" s="36"/>
      <c r="BQ38347" s="37"/>
      <c r="BR38347" s="37"/>
      <c r="BS38347" s="37"/>
      <c r="BT38347" s="37"/>
      <c r="BU38347" s="37"/>
    </row>
    <row r="38348" spans="61:73" x14ac:dyDescent="0.25">
      <c r="BI38348" s="36"/>
      <c r="BJ38348" s="36"/>
      <c r="BK38348" s="36"/>
      <c r="BL38348" s="36"/>
      <c r="BM38348" s="36"/>
      <c r="BN38348" s="36"/>
      <c r="BO38348" s="36"/>
      <c r="BP38348" s="36"/>
      <c r="BQ38348" s="37"/>
      <c r="BR38348" s="37"/>
      <c r="BS38348" s="37"/>
      <c r="BT38348" s="37"/>
      <c r="BU38348" s="37"/>
    </row>
    <row r="38349" spans="61:73" x14ac:dyDescent="0.25">
      <c r="BI38349" s="36"/>
      <c r="BJ38349" s="36"/>
      <c r="BK38349" s="36"/>
      <c r="BL38349" s="36"/>
      <c r="BM38349" s="36"/>
      <c r="BN38349" s="36"/>
      <c r="BO38349" s="36"/>
      <c r="BP38349" s="36"/>
      <c r="BQ38349" s="37"/>
      <c r="BR38349" s="37"/>
      <c r="BS38349" s="37"/>
      <c r="BT38349" s="37"/>
      <c r="BU38349" s="37"/>
    </row>
    <row r="38350" spans="61:73" x14ac:dyDescent="0.25">
      <c r="BI38350" s="36"/>
      <c r="BJ38350" s="36"/>
      <c r="BK38350" s="36"/>
      <c r="BL38350" s="36"/>
      <c r="BM38350" s="36"/>
      <c r="BN38350" s="36"/>
      <c r="BO38350" s="36"/>
      <c r="BP38350" s="36"/>
      <c r="BQ38350" s="37"/>
      <c r="BR38350" s="37"/>
      <c r="BS38350" s="37"/>
      <c r="BT38350" s="37"/>
      <c r="BU38350" s="37"/>
    </row>
    <row r="38351" spans="61:73" x14ac:dyDescent="0.25">
      <c r="BI38351" s="36"/>
      <c r="BJ38351" s="36"/>
      <c r="BK38351" s="36"/>
      <c r="BL38351" s="36"/>
      <c r="BM38351" s="36"/>
      <c r="BN38351" s="36"/>
      <c r="BO38351" s="36"/>
      <c r="BP38351" s="36"/>
      <c r="BQ38351" s="37"/>
      <c r="BR38351" s="37"/>
      <c r="BS38351" s="37"/>
      <c r="BT38351" s="37"/>
      <c r="BU38351" s="37"/>
    </row>
    <row r="38352" spans="61:73" x14ac:dyDescent="0.25">
      <c r="BI38352" s="36"/>
      <c r="BJ38352" s="36"/>
      <c r="BK38352" s="36"/>
      <c r="BL38352" s="36"/>
      <c r="BM38352" s="36"/>
      <c r="BN38352" s="36"/>
      <c r="BO38352" s="36"/>
      <c r="BP38352" s="36"/>
      <c r="BQ38352" s="37"/>
      <c r="BR38352" s="37"/>
      <c r="BS38352" s="37"/>
      <c r="BT38352" s="37"/>
      <c r="BU38352" s="37"/>
    </row>
    <row r="38353" spans="61:73" x14ac:dyDescent="0.25">
      <c r="BI38353" s="36"/>
      <c r="BJ38353" s="36"/>
      <c r="BK38353" s="36"/>
      <c r="BL38353" s="36"/>
      <c r="BM38353" s="36"/>
      <c r="BN38353" s="36"/>
      <c r="BO38353" s="36"/>
      <c r="BP38353" s="36"/>
      <c r="BQ38353" s="37"/>
      <c r="BR38353" s="37"/>
      <c r="BS38353" s="37"/>
      <c r="BT38353" s="37"/>
      <c r="BU38353" s="37"/>
    </row>
    <row r="38354" spans="61:73" x14ac:dyDescent="0.25">
      <c r="BI38354" s="36"/>
      <c r="BJ38354" s="36"/>
      <c r="BK38354" s="36"/>
      <c r="BL38354" s="36"/>
      <c r="BM38354" s="36"/>
      <c r="BN38354" s="36"/>
      <c r="BO38354" s="36"/>
      <c r="BP38354" s="36"/>
      <c r="BQ38354" s="37"/>
      <c r="BR38354" s="37"/>
      <c r="BS38354" s="37"/>
      <c r="BT38354" s="37"/>
      <c r="BU38354" s="37"/>
    </row>
    <row r="38355" spans="61:73" x14ac:dyDescent="0.25">
      <c r="BI38355" s="36"/>
      <c r="BJ38355" s="36"/>
      <c r="BK38355" s="36"/>
      <c r="BL38355" s="36"/>
      <c r="BM38355" s="36"/>
      <c r="BN38355" s="36"/>
      <c r="BO38355" s="36"/>
      <c r="BP38355" s="36"/>
      <c r="BQ38355" s="37"/>
      <c r="BR38355" s="37"/>
      <c r="BS38355" s="37"/>
      <c r="BT38355" s="37"/>
      <c r="BU38355" s="37"/>
    </row>
    <row r="38356" spans="61:73" x14ac:dyDescent="0.25">
      <c r="BI38356" s="36"/>
      <c r="BJ38356" s="36"/>
      <c r="BK38356" s="36"/>
      <c r="BL38356" s="36"/>
      <c r="BM38356" s="36"/>
      <c r="BN38356" s="36"/>
      <c r="BO38356" s="36"/>
      <c r="BP38356" s="36"/>
      <c r="BQ38356" s="37"/>
      <c r="BR38356" s="37"/>
      <c r="BS38356" s="37"/>
      <c r="BT38356" s="37"/>
      <c r="BU38356" s="37"/>
    </row>
    <row r="38357" spans="61:73" x14ac:dyDescent="0.25">
      <c r="BI38357" s="36"/>
      <c r="BJ38357" s="36"/>
      <c r="BK38357" s="36"/>
      <c r="BL38357" s="36"/>
      <c r="BM38357" s="36"/>
      <c r="BN38357" s="36"/>
      <c r="BO38357" s="36"/>
      <c r="BP38357" s="36"/>
      <c r="BQ38357" s="37"/>
      <c r="BR38357" s="37"/>
      <c r="BS38357" s="37"/>
      <c r="BT38357" s="37"/>
      <c r="BU38357" s="37"/>
    </row>
    <row r="38358" spans="61:73" x14ac:dyDescent="0.25">
      <c r="BI38358" s="36"/>
      <c r="BJ38358" s="36"/>
      <c r="BK38358" s="36"/>
      <c r="BL38358" s="36"/>
      <c r="BM38358" s="36"/>
      <c r="BN38358" s="36"/>
      <c r="BO38358" s="36"/>
      <c r="BP38358" s="36"/>
      <c r="BQ38358" s="37"/>
      <c r="BR38358" s="37"/>
      <c r="BS38358" s="37"/>
      <c r="BT38358" s="37"/>
      <c r="BU38358" s="37"/>
    </row>
    <row r="38359" spans="61:73" x14ac:dyDescent="0.25">
      <c r="BI38359" s="36"/>
      <c r="BJ38359" s="36"/>
      <c r="BK38359" s="36"/>
      <c r="BL38359" s="36"/>
      <c r="BM38359" s="36"/>
      <c r="BN38359" s="36"/>
      <c r="BO38359" s="36"/>
      <c r="BP38359" s="36"/>
      <c r="BQ38359" s="37"/>
      <c r="BR38359" s="37"/>
      <c r="BS38359" s="37"/>
      <c r="BT38359" s="37"/>
      <c r="BU38359" s="37"/>
    </row>
    <row r="38360" spans="61:73" x14ac:dyDescent="0.25">
      <c r="BI38360" s="36"/>
      <c r="BJ38360" s="36"/>
      <c r="BK38360" s="36"/>
      <c r="BL38360" s="36"/>
      <c r="BM38360" s="36"/>
      <c r="BN38360" s="36"/>
      <c r="BO38360" s="36"/>
      <c r="BP38360" s="36"/>
      <c r="BQ38360" s="37"/>
      <c r="BR38360" s="37"/>
      <c r="BS38360" s="37"/>
      <c r="BT38360" s="37"/>
      <c r="BU38360" s="37"/>
    </row>
    <row r="38361" spans="61:73" x14ac:dyDescent="0.25">
      <c r="BI38361" s="36"/>
      <c r="BJ38361" s="36"/>
      <c r="BK38361" s="36"/>
      <c r="BL38361" s="36"/>
      <c r="BM38361" s="36"/>
      <c r="BN38361" s="36"/>
      <c r="BO38361" s="36"/>
      <c r="BP38361" s="36"/>
      <c r="BQ38361" s="37"/>
      <c r="BR38361" s="37"/>
      <c r="BS38361" s="37"/>
      <c r="BT38361" s="37"/>
      <c r="BU38361" s="37"/>
    </row>
    <row r="38362" spans="61:73" x14ac:dyDescent="0.25">
      <c r="BI38362" s="36"/>
      <c r="BJ38362" s="36"/>
      <c r="BK38362" s="36"/>
      <c r="BL38362" s="36"/>
      <c r="BM38362" s="36"/>
      <c r="BN38362" s="36"/>
      <c r="BO38362" s="36"/>
      <c r="BP38362" s="36"/>
      <c r="BQ38362" s="37"/>
      <c r="BR38362" s="37"/>
      <c r="BS38362" s="37"/>
      <c r="BT38362" s="37"/>
      <c r="BU38362" s="37"/>
    </row>
    <row r="38363" spans="61:73" x14ac:dyDescent="0.25">
      <c r="BI38363" s="36"/>
      <c r="BJ38363" s="36"/>
      <c r="BK38363" s="36"/>
      <c r="BL38363" s="36"/>
      <c r="BM38363" s="36"/>
      <c r="BN38363" s="36"/>
      <c r="BO38363" s="36"/>
      <c r="BP38363" s="36"/>
      <c r="BQ38363" s="37"/>
      <c r="BR38363" s="37"/>
      <c r="BS38363" s="37"/>
      <c r="BT38363" s="37"/>
      <c r="BU38363" s="37"/>
    </row>
    <row r="38364" spans="61:73" x14ac:dyDescent="0.25">
      <c r="BI38364" s="36"/>
      <c r="BJ38364" s="36"/>
      <c r="BK38364" s="36"/>
      <c r="BL38364" s="36"/>
      <c r="BM38364" s="36"/>
      <c r="BN38364" s="36"/>
      <c r="BO38364" s="36"/>
      <c r="BP38364" s="36"/>
      <c r="BQ38364" s="37"/>
      <c r="BR38364" s="37"/>
      <c r="BS38364" s="37"/>
      <c r="BT38364" s="37"/>
      <c r="BU38364" s="37"/>
    </row>
    <row r="38365" spans="61:73" x14ac:dyDescent="0.25">
      <c r="BI38365" s="36"/>
      <c r="BJ38365" s="36"/>
      <c r="BK38365" s="36"/>
      <c r="BL38365" s="36"/>
      <c r="BM38365" s="36"/>
      <c r="BN38365" s="36"/>
      <c r="BO38365" s="36"/>
      <c r="BP38365" s="36"/>
      <c r="BQ38365" s="37"/>
      <c r="BR38365" s="37"/>
      <c r="BS38365" s="37"/>
      <c r="BT38365" s="37"/>
      <c r="BU38365" s="37"/>
    </row>
    <row r="38366" spans="61:73" x14ac:dyDescent="0.25">
      <c r="BI38366" s="36"/>
      <c r="BJ38366" s="36"/>
      <c r="BK38366" s="36"/>
      <c r="BL38366" s="36"/>
      <c r="BM38366" s="36"/>
      <c r="BN38366" s="36"/>
      <c r="BO38366" s="36"/>
      <c r="BP38366" s="36"/>
      <c r="BQ38366" s="37"/>
      <c r="BR38366" s="37"/>
      <c r="BS38366" s="37"/>
      <c r="BT38366" s="37"/>
      <c r="BU38366" s="37"/>
    </row>
    <row r="38367" spans="61:73" x14ac:dyDescent="0.25">
      <c r="BI38367" s="36"/>
      <c r="BJ38367" s="36"/>
      <c r="BK38367" s="36"/>
      <c r="BL38367" s="36"/>
      <c r="BM38367" s="36"/>
      <c r="BN38367" s="36"/>
      <c r="BO38367" s="36"/>
      <c r="BP38367" s="36"/>
      <c r="BQ38367" s="37"/>
      <c r="BR38367" s="37"/>
      <c r="BS38367" s="37"/>
      <c r="BT38367" s="37"/>
      <c r="BU38367" s="37"/>
    </row>
    <row r="38368" spans="61:73" x14ac:dyDescent="0.25">
      <c r="BI38368" s="36"/>
      <c r="BJ38368" s="36"/>
      <c r="BK38368" s="36"/>
      <c r="BL38368" s="36"/>
      <c r="BM38368" s="36"/>
      <c r="BN38368" s="36"/>
      <c r="BO38368" s="36"/>
      <c r="BP38368" s="36"/>
      <c r="BQ38368" s="37"/>
      <c r="BR38368" s="37"/>
      <c r="BS38368" s="37"/>
      <c r="BT38368" s="37"/>
      <c r="BU38368" s="37"/>
    </row>
    <row r="38369" spans="61:73" x14ac:dyDescent="0.25">
      <c r="BI38369" s="36"/>
      <c r="BJ38369" s="36"/>
      <c r="BK38369" s="36"/>
      <c r="BL38369" s="36"/>
      <c r="BM38369" s="36"/>
      <c r="BN38369" s="36"/>
      <c r="BO38369" s="36"/>
      <c r="BP38369" s="36"/>
      <c r="BQ38369" s="37"/>
      <c r="BR38369" s="37"/>
      <c r="BS38369" s="37"/>
      <c r="BT38369" s="37"/>
      <c r="BU38369" s="37"/>
    </row>
    <row r="38370" spans="61:73" x14ac:dyDescent="0.25">
      <c r="BI38370" s="36"/>
      <c r="BJ38370" s="36"/>
      <c r="BK38370" s="36"/>
      <c r="BL38370" s="36"/>
      <c r="BM38370" s="36"/>
      <c r="BN38370" s="36"/>
      <c r="BO38370" s="36"/>
      <c r="BP38370" s="36"/>
      <c r="BQ38370" s="37"/>
      <c r="BR38370" s="37"/>
      <c r="BS38370" s="37"/>
      <c r="BT38370" s="37"/>
      <c r="BU38370" s="37"/>
    </row>
    <row r="38371" spans="61:73" x14ac:dyDescent="0.25">
      <c r="BI38371" s="36"/>
      <c r="BJ38371" s="36"/>
      <c r="BK38371" s="36"/>
      <c r="BL38371" s="36"/>
      <c r="BM38371" s="36"/>
      <c r="BN38371" s="36"/>
      <c r="BO38371" s="36"/>
      <c r="BP38371" s="36"/>
      <c r="BQ38371" s="37"/>
      <c r="BR38371" s="37"/>
      <c r="BS38371" s="37"/>
      <c r="BT38371" s="37"/>
      <c r="BU38371" s="37"/>
    </row>
    <row r="38372" spans="61:73" x14ac:dyDescent="0.25">
      <c r="BI38372" s="36"/>
      <c r="BJ38372" s="36"/>
      <c r="BK38372" s="36"/>
      <c r="BL38372" s="36"/>
      <c r="BM38372" s="36"/>
      <c r="BN38372" s="36"/>
      <c r="BO38372" s="36"/>
      <c r="BP38372" s="36"/>
      <c r="BQ38372" s="37"/>
      <c r="BR38372" s="37"/>
      <c r="BS38372" s="37"/>
      <c r="BT38372" s="37"/>
      <c r="BU38372" s="37"/>
    </row>
    <row r="38373" spans="61:73" x14ac:dyDescent="0.25">
      <c r="BI38373" s="36"/>
      <c r="BJ38373" s="36"/>
      <c r="BK38373" s="36"/>
      <c r="BL38373" s="36"/>
      <c r="BM38373" s="36"/>
      <c r="BN38373" s="36"/>
      <c r="BO38373" s="36"/>
      <c r="BP38373" s="36"/>
      <c r="BQ38373" s="37"/>
      <c r="BR38373" s="37"/>
      <c r="BS38373" s="37"/>
      <c r="BT38373" s="37"/>
      <c r="BU38373" s="37"/>
    </row>
    <row r="38374" spans="61:73" x14ac:dyDescent="0.25">
      <c r="BI38374" s="36"/>
      <c r="BJ38374" s="36"/>
      <c r="BK38374" s="36"/>
      <c r="BL38374" s="36"/>
      <c r="BM38374" s="36"/>
      <c r="BN38374" s="36"/>
      <c r="BO38374" s="36"/>
      <c r="BP38374" s="36"/>
      <c r="BQ38374" s="37"/>
      <c r="BR38374" s="37"/>
      <c r="BS38374" s="37"/>
      <c r="BT38374" s="37"/>
      <c r="BU38374" s="37"/>
    </row>
    <row r="38375" spans="61:73" x14ac:dyDescent="0.25">
      <c r="BI38375" s="36"/>
      <c r="BJ38375" s="36"/>
      <c r="BK38375" s="36"/>
      <c r="BL38375" s="36"/>
      <c r="BM38375" s="36"/>
      <c r="BN38375" s="36"/>
      <c r="BO38375" s="36"/>
      <c r="BP38375" s="36"/>
      <c r="BQ38375" s="37"/>
      <c r="BR38375" s="37"/>
      <c r="BS38375" s="37"/>
      <c r="BT38375" s="37"/>
      <c r="BU38375" s="37"/>
    </row>
    <row r="38376" spans="61:73" x14ac:dyDescent="0.25">
      <c r="BI38376" s="36"/>
      <c r="BJ38376" s="36"/>
      <c r="BK38376" s="36"/>
      <c r="BL38376" s="36"/>
      <c r="BM38376" s="36"/>
      <c r="BN38376" s="36"/>
      <c r="BO38376" s="36"/>
      <c r="BP38376" s="36"/>
      <c r="BQ38376" s="37"/>
      <c r="BR38376" s="37"/>
      <c r="BS38376" s="37"/>
      <c r="BT38376" s="37"/>
      <c r="BU38376" s="37"/>
    </row>
    <row r="38377" spans="61:73" x14ac:dyDescent="0.25">
      <c r="BI38377" s="36"/>
      <c r="BJ38377" s="36"/>
      <c r="BK38377" s="36"/>
      <c r="BL38377" s="36"/>
      <c r="BM38377" s="36"/>
      <c r="BN38377" s="36"/>
      <c r="BO38377" s="36"/>
      <c r="BP38377" s="36"/>
      <c r="BQ38377" s="37"/>
      <c r="BR38377" s="37"/>
      <c r="BS38377" s="37"/>
      <c r="BT38377" s="37"/>
      <c r="BU38377" s="37"/>
    </row>
    <row r="38378" spans="61:73" x14ac:dyDescent="0.25">
      <c r="BI38378" s="36"/>
      <c r="BJ38378" s="36"/>
      <c r="BK38378" s="36"/>
      <c r="BL38378" s="36"/>
      <c r="BM38378" s="36"/>
      <c r="BN38378" s="36"/>
      <c r="BO38378" s="36"/>
      <c r="BP38378" s="36"/>
      <c r="BQ38378" s="37"/>
      <c r="BR38378" s="37"/>
      <c r="BS38378" s="37"/>
      <c r="BT38378" s="37"/>
      <c r="BU38378" s="37"/>
    </row>
    <row r="38379" spans="61:73" x14ac:dyDescent="0.25">
      <c r="BI38379" s="36"/>
      <c r="BJ38379" s="36"/>
      <c r="BK38379" s="36"/>
      <c r="BL38379" s="36"/>
      <c r="BM38379" s="36"/>
      <c r="BN38379" s="36"/>
      <c r="BO38379" s="36"/>
      <c r="BP38379" s="36"/>
      <c r="BQ38379" s="37"/>
      <c r="BR38379" s="37"/>
      <c r="BS38379" s="37"/>
      <c r="BT38379" s="37"/>
      <c r="BU38379" s="37"/>
    </row>
    <row r="38380" spans="61:73" x14ac:dyDescent="0.25">
      <c r="BI38380" s="36"/>
      <c r="BJ38380" s="36"/>
      <c r="BK38380" s="36"/>
      <c r="BL38380" s="36"/>
      <c r="BM38380" s="36"/>
      <c r="BN38380" s="36"/>
      <c r="BO38380" s="36"/>
      <c r="BP38380" s="36"/>
      <c r="BQ38380" s="37"/>
      <c r="BR38380" s="37"/>
      <c r="BS38380" s="37"/>
      <c r="BT38380" s="37"/>
      <c r="BU38380" s="37"/>
    </row>
    <row r="38381" spans="61:73" x14ac:dyDescent="0.25">
      <c r="BI38381" s="36"/>
      <c r="BJ38381" s="36"/>
      <c r="BK38381" s="36"/>
      <c r="BL38381" s="36"/>
      <c r="BM38381" s="36"/>
      <c r="BN38381" s="36"/>
      <c r="BO38381" s="36"/>
      <c r="BP38381" s="36"/>
      <c r="BQ38381" s="37"/>
      <c r="BR38381" s="37"/>
      <c r="BS38381" s="37"/>
      <c r="BT38381" s="37"/>
      <c r="BU38381" s="37"/>
    </row>
    <row r="38382" spans="61:73" x14ac:dyDescent="0.25">
      <c r="BI38382" s="36"/>
      <c r="BJ38382" s="36"/>
      <c r="BK38382" s="36"/>
      <c r="BL38382" s="36"/>
      <c r="BM38382" s="36"/>
      <c r="BN38382" s="36"/>
      <c r="BO38382" s="36"/>
      <c r="BP38382" s="36"/>
      <c r="BQ38382" s="37"/>
      <c r="BR38382" s="37"/>
      <c r="BS38382" s="37"/>
      <c r="BT38382" s="37"/>
      <c r="BU38382" s="37"/>
    </row>
    <row r="38383" spans="61:73" x14ac:dyDescent="0.25">
      <c r="BI38383" s="36"/>
      <c r="BJ38383" s="36"/>
      <c r="BK38383" s="36"/>
      <c r="BL38383" s="36"/>
      <c r="BM38383" s="36"/>
      <c r="BN38383" s="36"/>
      <c r="BO38383" s="36"/>
      <c r="BP38383" s="36"/>
      <c r="BQ38383" s="37"/>
      <c r="BR38383" s="37"/>
      <c r="BS38383" s="37"/>
      <c r="BT38383" s="37"/>
      <c r="BU38383" s="37"/>
    </row>
    <row r="38384" spans="61:73" x14ac:dyDescent="0.25">
      <c r="BI38384" s="36"/>
      <c r="BJ38384" s="36"/>
      <c r="BK38384" s="36"/>
      <c r="BL38384" s="36"/>
      <c r="BM38384" s="36"/>
      <c r="BN38384" s="36"/>
      <c r="BO38384" s="36"/>
      <c r="BP38384" s="36"/>
      <c r="BQ38384" s="37"/>
      <c r="BR38384" s="37"/>
      <c r="BS38384" s="37"/>
      <c r="BT38384" s="37"/>
      <c r="BU38384" s="37"/>
    </row>
    <row r="38385" spans="61:73" x14ac:dyDescent="0.25">
      <c r="BI38385" s="36"/>
      <c r="BJ38385" s="36"/>
      <c r="BK38385" s="36"/>
      <c r="BL38385" s="36"/>
      <c r="BM38385" s="36"/>
      <c r="BN38385" s="36"/>
      <c r="BO38385" s="36"/>
      <c r="BP38385" s="36"/>
      <c r="BQ38385" s="37"/>
      <c r="BR38385" s="37"/>
      <c r="BS38385" s="37"/>
      <c r="BT38385" s="37"/>
      <c r="BU38385" s="37"/>
    </row>
    <row r="38386" spans="61:73" x14ac:dyDescent="0.25">
      <c r="BI38386" s="36"/>
      <c r="BJ38386" s="36"/>
      <c r="BK38386" s="36"/>
      <c r="BL38386" s="36"/>
      <c r="BM38386" s="36"/>
      <c r="BN38386" s="36"/>
      <c r="BO38386" s="36"/>
      <c r="BP38386" s="36"/>
      <c r="BQ38386" s="37"/>
      <c r="BR38386" s="37"/>
      <c r="BS38386" s="37"/>
      <c r="BT38386" s="37"/>
      <c r="BU38386" s="37"/>
    </row>
    <row r="38387" spans="61:73" x14ac:dyDescent="0.25">
      <c r="BI38387" s="36"/>
      <c r="BJ38387" s="36"/>
      <c r="BK38387" s="36"/>
      <c r="BL38387" s="36"/>
      <c r="BM38387" s="36"/>
      <c r="BN38387" s="36"/>
      <c r="BO38387" s="36"/>
      <c r="BP38387" s="36"/>
      <c r="BQ38387" s="37"/>
      <c r="BR38387" s="37"/>
      <c r="BS38387" s="37"/>
      <c r="BT38387" s="37"/>
      <c r="BU38387" s="37"/>
    </row>
    <row r="38388" spans="61:73" x14ac:dyDescent="0.25">
      <c r="BI38388" s="36"/>
      <c r="BJ38388" s="36"/>
      <c r="BK38388" s="36"/>
      <c r="BL38388" s="36"/>
      <c r="BM38388" s="36"/>
      <c r="BN38388" s="36"/>
      <c r="BO38388" s="36"/>
      <c r="BP38388" s="36"/>
      <c r="BQ38388" s="37"/>
      <c r="BR38388" s="37"/>
      <c r="BS38388" s="37"/>
      <c r="BT38388" s="37"/>
      <c r="BU38388" s="37"/>
    </row>
    <row r="38389" spans="61:73" x14ac:dyDescent="0.25">
      <c r="BI38389" s="36"/>
      <c r="BJ38389" s="36"/>
      <c r="BK38389" s="36"/>
      <c r="BL38389" s="36"/>
      <c r="BM38389" s="36"/>
      <c r="BN38389" s="36"/>
      <c r="BO38389" s="36"/>
      <c r="BP38389" s="36"/>
      <c r="BQ38389" s="37"/>
      <c r="BR38389" s="37"/>
      <c r="BS38389" s="37"/>
      <c r="BT38389" s="37"/>
      <c r="BU38389" s="37"/>
    </row>
    <row r="38390" spans="61:73" x14ac:dyDescent="0.25">
      <c r="BI38390" s="36"/>
      <c r="BJ38390" s="36"/>
      <c r="BK38390" s="36"/>
      <c r="BL38390" s="36"/>
      <c r="BM38390" s="36"/>
      <c r="BN38390" s="36"/>
      <c r="BO38390" s="36"/>
      <c r="BP38390" s="36"/>
      <c r="BQ38390" s="37"/>
      <c r="BR38390" s="37"/>
      <c r="BS38390" s="37"/>
      <c r="BT38390" s="37"/>
      <c r="BU38390" s="37"/>
    </row>
    <row r="38391" spans="61:73" x14ac:dyDescent="0.25">
      <c r="BI38391" s="36"/>
      <c r="BJ38391" s="36"/>
      <c r="BK38391" s="36"/>
      <c r="BL38391" s="36"/>
      <c r="BM38391" s="36"/>
      <c r="BN38391" s="36"/>
      <c r="BO38391" s="36"/>
      <c r="BP38391" s="36"/>
      <c r="BQ38391" s="37"/>
      <c r="BR38391" s="37"/>
      <c r="BS38391" s="37"/>
      <c r="BT38391" s="37"/>
      <c r="BU38391" s="37"/>
    </row>
    <row r="38392" spans="61:73" x14ac:dyDescent="0.25">
      <c r="BI38392" s="36"/>
      <c r="BJ38392" s="36"/>
      <c r="BK38392" s="36"/>
      <c r="BL38392" s="36"/>
      <c r="BM38392" s="36"/>
      <c r="BN38392" s="36"/>
      <c r="BO38392" s="36"/>
      <c r="BP38392" s="36"/>
      <c r="BQ38392" s="37"/>
      <c r="BR38392" s="37"/>
      <c r="BS38392" s="37"/>
      <c r="BT38392" s="37"/>
      <c r="BU38392" s="37"/>
    </row>
    <row r="38393" spans="61:73" x14ac:dyDescent="0.25">
      <c r="BI38393" s="36"/>
      <c r="BJ38393" s="36"/>
      <c r="BK38393" s="36"/>
      <c r="BL38393" s="36"/>
      <c r="BM38393" s="36"/>
      <c r="BN38393" s="36"/>
      <c r="BO38393" s="36"/>
      <c r="BP38393" s="36"/>
      <c r="BQ38393" s="37"/>
      <c r="BR38393" s="37"/>
      <c r="BS38393" s="37"/>
      <c r="BT38393" s="37"/>
      <c r="BU38393" s="37"/>
    </row>
    <row r="38394" spans="61:73" x14ac:dyDescent="0.25">
      <c r="BI38394" s="36"/>
      <c r="BJ38394" s="36"/>
      <c r="BK38394" s="36"/>
      <c r="BL38394" s="36"/>
      <c r="BM38394" s="36"/>
      <c r="BN38394" s="36"/>
      <c r="BO38394" s="36"/>
      <c r="BP38394" s="36"/>
      <c r="BQ38394" s="37"/>
      <c r="BR38394" s="37"/>
      <c r="BS38394" s="37"/>
      <c r="BT38394" s="37"/>
      <c r="BU38394" s="37"/>
    </row>
    <row r="38395" spans="61:73" x14ac:dyDescent="0.25">
      <c r="BI38395" s="36"/>
      <c r="BJ38395" s="36"/>
      <c r="BK38395" s="36"/>
      <c r="BL38395" s="36"/>
      <c r="BM38395" s="36"/>
      <c r="BN38395" s="36"/>
      <c r="BO38395" s="36"/>
      <c r="BP38395" s="36"/>
      <c r="BQ38395" s="37"/>
      <c r="BR38395" s="37"/>
      <c r="BS38395" s="37"/>
      <c r="BT38395" s="37"/>
      <c r="BU38395" s="37"/>
    </row>
    <row r="38396" spans="61:73" x14ac:dyDescent="0.25">
      <c r="BI38396" s="36"/>
      <c r="BJ38396" s="36"/>
      <c r="BK38396" s="36"/>
      <c r="BL38396" s="36"/>
      <c r="BM38396" s="36"/>
      <c r="BN38396" s="36"/>
      <c r="BO38396" s="36"/>
      <c r="BP38396" s="36"/>
      <c r="BQ38396" s="37"/>
      <c r="BR38396" s="37"/>
      <c r="BS38396" s="37"/>
      <c r="BT38396" s="37"/>
      <c r="BU38396" s="37"/>
    </row>
    <row r="38397" spans="61:73" x14ac:dyDescent="0.25">
      <c r="BI38397" s="36"/>
      <c r="BJ38397" s="36"/>
      <c r="BK38397" s="36"/>
      <c r="BL38397" s="36"/>
      <c r="BM38397" s="36"/>
      <c r="BN38397" s="36"/>
      <c r="BO38397" s="36"/>
      <c r="BP38397" s="36"/>
      <c r="BQ38397" s="37"/>
      <c r="BR38397" s="37"/>
      <c r="BS38397" s="37"/>
      <c r="BT38397" s="37"/>
      <c r="BU38397" s="37"/>
    </row>
    <row r="38398" spans="61:73" x14ac:dyDescent="0.25">
      <c r="BI38398" s="36"/>
      <c r="BJ38398" s="36"/>
      <c r="BK38398" s="36"/>
      <c r="BL38398" s="36"/>
      <c r="BM38398" s="36"/>
      <c r="BN38398" s="36"/>
      <c r="BO38398" s="36"/>
      <c r="BP38398" s="36"/>
      <c r="BQ38398" s="37"/>
      <c r="BR38398" s="37"/>
      <c r="BS38398" s="37"/>
      <c r="BT38398" s="37"/>
      <c r="BU38398" s="37"/>
    </row>
    <row r="38399" spans="61:73" x14ac:dyDescent="0.25">
      <c r="BI38399" s="36"/>
      <c r="BJ38399" s="36"/>
      <c r="BK38399" s="36"/>
      <c r="BL38399" s="36"/>
      <c r="BM38399" s="36"/>
      <c r="BN38399" s="36"/>
      <c r="BO38399" s="36"/>
      <c r="BP38399" s="36"/>
      <c r="BQ38399" s="37"/>
      <c r="BR38399" s="37"/>
      <c r="BS38399" s="37"/>
      <c r="BT38399" s="37"/>
      <c r="BU38399" s="37"/>
    </row>
    <row r="38400" spans="61:73" x14ac:dyDescent="0.25">
      <c r="BI38400" s="36"/>
      <c r="BJ38400" s="36"/>
      <c r="BK38400" s="36"/>
      <c r="BL38400" s="36"/>
      <c r="BM38400" s="36"/>
      <c r="BN38400" s="36"/>
      <c r="BO38400" s="36"/>
      <c r="BP38400" s="36"/>
      <c r="BQ38400" s="37"/>
      <c r="BR38400" s="37"/>
      <c r="BS38400" s="37"/>
      <c r="BT38400" s="37"/>
      <c r="BU38400" s="37"/>
    </row>
    <row r="38401" spans="61:73" x14ac:dyDescent="0.25">
      <c r="BI38401" s="36"/>
      <c r="BJ38401" s="36"/>
      <c r="BK38401" s="36"/>
      <c r="BL38401" s="36"/>
      <c r="BM38401" s="36"/>
      <c r="BN38401" s="36"/>
      <c r="BO38401" s="36"/>
      <c r="BP38401" s="36"/>
      <c r="BQ38401" s="37"/>
      <c r="BR38401" s="37"/>
      <c r="BS38401" s="37"/>
      <c r="BT38401" s="37"/>
      <c r="BU38401" s="37"/>
    </row>
    <row r="38402" spans="61:73" x14ac:dyDescent="0.25">
      <c r="BI38402" s="36"/>
      <c r="BJ38402" s="36"/>
      <c r="BK38402" s="36"/>
      <c r="BL38402" s="36"/>
      <c r="BM38402" s="36"/>
      <c r="BN38402" s="36"/>
      <c r="BO38402" s="36"/>
      <c r="BP38402" s="36"/>
      <c r="BQ38402" s="37"/>
      <c r="BR38402" s="37"/>
      <c r="BS38402" s="37"/>
      <c r="BT38402" s="37"/>
      <c r="BU38402" s="37"/>
    </row>
    <row r="38403" spans="61:73" x14ac:dyDescent="0.25">
      <c r="BI38403" s="36"/>
      <c r="BJ38403" s="36"/>
      <c r="BK38403" s="36"/>
      <c r="BL38403" s="36"/>
      <c r="BM38403" s="36"/>
      <c r="BN38403" s="36"/>
      <c r="BO38403" s="36"/>
      <c r="BP38403" s="36"/>
      <c r="BQ38403" s="37"/>
      <c r="BR38403" s="37"/>
      <c r="BS38403" s="37"/>
      <c r="BT38403" s="37"/>
      <c r="BU38403" s="37"/>
    </row>
    <row r="38404" spans="61:73" x14ac:dyDescent="0.25">
      <c r="BI38404" s="36"/>
      <c r="BJ38404" s="36"/>
      <c r="BK38404" s="36"/>
      <c r="BL38404" s="36"/>
      <c r="BM38404" s="36"/>
      <c r="BN38404" s="36"/>
      <c r="BO38404" s="36"/>
      <c r="BP38404" s="36"/>
      <c r="BQ38404" s="37"/>
      <c r="BR38404" s="37"/>
      <c r="BS38404" s="37"/>
      <c r="BT38404" s="37"/>
      <c r="BU38404" s="37"/>
    </row>
    <row r="38405" spans="61:73" x14ac:dyDescent="0.25">
      <c r="BI38405" s="36"/>
      <c r="BJ38405" s="36"/>
      <c r="BK38405" s="36"/>
      <c r="BL38405" s="36"/>
      <c r="BM38405" s="36"/>
      <c r="BN38405" s="36"/>
      <c r="BO38405" s="36"/>
      <c r="BP38405" s="36"/>
      <c r="BQ38405" s="37"/>
      <c r="BR38405" s="37"/>
      <c r="BS38405" s="37"/>
      <c r="BT38405" s="37"/>
      <c r="BU38405" s="37"/>
    </row>
    <row r="38406" spans="61:73" x14ac:dyDescent="0.25">
      <c r="BI38406" s="36"/>
      <c r="BJ38406" s="36"/>
      <c r="BK38406" s="36"/>
      <c r="BL38406" s="36"/>
      <c r="BM38406" s="36"/>
      <c r="BN38406" s="36"/>
      <c r="BO38406" s="36"/>
      <c r="BP38406" s="36"/>
      <c r="BQ38406" s="37"/>
      <c r="BR38406" s="37"/>
      <c r="BS38406" s="37"/>
      <c r="BT38406" s="37"/>
      <c r="BU38406" s="37"/>
    </row>
    <row r="38407" spans="61:73" x14ac:dyDescent="0.25">
      <c r="BI38407" s="36"/>
      <c r="BJ38407" s="36"/>
      <c r="BK38407" s="36"/>
      <c r="BL38407" s="36"/>
      <c r="BM38407" s="36"/>
      <c r="BN38407" s="36"/>
      <c r="BO38407" s="36"/>
      <c r="BP38407" s="36"/>
      <c r="BQ38407" s="37"/>
      <c r="BR38407" s="37"/>
      <c r="BS38407" s="37"/>
      <c r="BT38407" s="37"/>
      <c r="BU38407" s="37"/>
    </row>
    <row r="38408" spans="61:73" x14ac:dyDescent="0.25">
      <c r="BI38408" s="36"/>
      <c r="BJ38408" s="36"/>
      <c r="BK38408" s="36"/>
      <c r="BL38408" s="36"/>
      <c r="BM38408" s="36"/>
      <c r="BN38408" s="36"/>
      <c r="BO38408" s="36"/>
      <c r="BP38408" s="36"/>
      <c r="BQ38408" s="37"/>
      <c r="BR38408" s="37"/>
      <c r="BS38408" s="37"/>
      <c r="BT38408" s="37"/>
      <c r="BU38408" s="37"/>
    </row>
    <row r="38409" spans="61:73" x14ac:dyDescent="0.25">
      <c r="BI38409" s="36"/>
      <c r="BJ38409" s="36"/>
      <c r="BK38409" s="36"/>
      <c r="BL38409" s="36"/>
      <c r="BM38409" s="36"/>
      <c r="BN38409" s="36"/>
      <c r="BO38409" s="36"/>
      <c r="BP38409" s="36"/>
      <c r="BQ38409" s="37"/>
      <c r="BR38409" s="37"/>
      <c r="BS38409" s="37"/>
      <c r="BT38409" s="37"/>
      <c r="BU38409" s="37"/>
    </row>
    <row r="38410" spans="61:73" x14ac:dyDescent="0.25">
      <c r="BI38410" s="36"/>
      <c r="BJ38410" s="36"/>
      <c r="BK38410" s="36"/>
      <c r="BL38410" s="36"/>
      <c r="BM38410" s="36"/>
      <c r="BN38410" s="36"/>
      <c r="BO38410" s="36"/>
      <c r="BP38410" s="36"/>
      <c r="BQ38410" s="37"/>
      <c r="BR38410" s="37"/>
      <c r="BS38410" s="37"/>
      <c r="BT38410" s="37"/>
      <c r="BU38410" s="37"/>
    </row>
    <row r="38411" spans="61:73" x14ac:dyDescent="0.25">
      <c r="BI38411" s="36"/>
      <c r="BJ38411" s="36"/>
      <c r="BK38411" s="36"/>
      <c r="BL38411" s="36"/>
      <c r="BM38411" s="36"/>
      <c r="BN38411" s="36"/>
      <c r="BO38411" s="36"/>
      <c r="BP38411" s="36"/>
      <c r="BQ38411" s="37"/>
      <c r="BR38411" s="37"/>
      <c r="BS38411" s="37"/>
      <c r="BT38411" s="37"/>
      <c r="BU38411" s="37"/>
    </row>
    <row r="38412" spans="61:73" x14ac:dyDescent="0.25">
      <c r="BI38412" s="36"/>
      <c r="BJ38412" s="36"/>
      <c r="BK38412" s="36"/>
      <c r="BL38412" s="36"/>
      <c r="BM38412" s="36"/>
      <c r="BN38412" s="36"/>
      <c r="BO38412" s="36"/>
      <c r="BP38412" s="36"/>
      <c r="BQ38412" s="37"/>
      <c r="BR38412" s="37"/>
      <c r="BS38412" s="37"/>
      <c r="BT38412" s="37"/>
      <c r="BU38412" s="37"/>
    </row>
    <row r="38413" spans="61:73" x14ac:dyDescent="0.25">
      <c r="BI38413" s="36"/>
      <c r="BJ38413" s="36"/>
      <c r="BK38413" s="36"/>
      <c r="BL38413" s="36"/>
      <c r="BM38413" s="36"/>
      <c r="BN38413" s="36"/>
      <c r="BO38413" s="36"/>
      <c r="BP38413" s="36"/>
      <c r="BQ38413" s="37"/>
      <c r="BR38413" s="37"/>
      <c r="BS38413" s="37"/>
      <c r="BT38413" s="37"/>
      <c r="BU38413" s="37"/>
    </row>
    <row r="38414" spans="61:73" x14ac:dyDescent="0.25">
      <c r="BI38414" s="36"/>
      <c r="BJ38414" s="36"/>
      <c r="BK38414" s="36"/>
      <c r="BL38414" s="36"/>
      <c r="BM38414" s="36"/>
      <c r="BN38414" s="36"/>
      <c r="BO38414" s="36"/>
      <c r="BP38414" s="36"/>
      <c r="BQ38414" s="37"/>
      <c r="BR38414" s="37"/>
      <c r="BS38414" s="37"/>
      <c r="BT38414" s="37"/>
      <c r="BU38414" s="37"/>
    </row>
    <row r="38415" spans="61:73" x14ac:dyDescent="0.25">
      <c r="BI38415" s="36"/>
      <c r="BJ38415" s="36"/>
      <c r="BK38415" s="36"/>
      <c r="BL38415" s="36"/>
      <c r="BM38415" s="36"/>
      <c r="BN38415" s="36"/>
      <c r="BO38415" s="36"/>
      <c r="BP38415" s="36"/>
      <c r="BQ38415" s="37"/>
      <c r="BR38415" s="37"/>
      <c r="BS38415" s="37"/>
      <c r="BT38415" s="37"/>
      <c r="BU38415" s="37"/>
    </row>
    <row r="38416" spans="61:73" x14ac:dyDescent="0.25">
      <c r="BI38416" s="36"/>
      <c r="BJ38416" s="36"/>
      <c r="BK38416" s="36"/>
      <c r="BL38416" s="36"/>
      <c r="BM38416" s="36"/>
      <c r="BN38416" s="36"/>
      <c r="BO38416" s="36"/>
      <c r="BP38416" s="36"/>
      <c r="BQ38416" s="37"/>
      <c r="BR38416" s="37"/>
      <c r="BS38416" s="37"/>
      <c r="BT38416" s="37"/>
      <c r="BU38416" s="37"/>
    </row>
    <row r="38417" spans="61:73" x14ac:dyDescent="0.25">
      <c r="BI38417" s="36"/>
      <c r="BJ38417" s="36"/>
      <c r="BK38417" s="36"/>
      <c r="BL38417" s="36"/>
      <c r="BM38417" s="36"/>
      <c r="BN38417" s="36"/>
      <c r="BO38417" s="36"/>
      <c r="BP38417" s="36"/>
      <c r="BQ38417" s="37"/>
      <c r="BR38417" s="37"/>
      <c r="BS38417" s="37"/>
      <c r="BT38417" s="37"/>
      <c r="BU38417" s="37"/>
    </row>
    <row r="38418" spans="61:73" x14ac:dyDescent="0.25">
      <c r="BI38418" s="36"/>
      <c r="BJ38418" s="36"/>
      <c r="BK38418" s="36"/>
      <c r="BL38418" s="36"/>
      <c r="BM38418" s="36"/>
      <c r="BN38418" s="36"/>
      <c r="BO38418" s="36"/>
      <c r="BP38418" s="36"/>
      <c r="BQ38418" s="37"/>
      <c r="BR38418" s="37"/>
      <c r="BS38418" s="37"/>
      <c r="BT38418" s="37"/>
      <c r="BU38418" s="37"/>
    </row>
    <row r="38419" spans="61:73" x14ac:dyDescent="0.25">
      <c r="BI38419" s="36"/>
      <c r="BJ38419" s="36"/>
      <c r="BK38419" s="36"/>
      <c r="BL38419" s="36"/>
      <c r="BM38419" s="36"/>
      <c r="BN38419" s="36"/>
      <c r="BO38419" s="36"/>
      <c r="BP38419" s="36"/>
      <c r="BQ38419" s="37"/>
      <c r="BR38419" s="37"/>
      <c r="BS38419" s="37"/>
      <c r="BT38419" s="37"/>
      <c r="BU38419" s="37"/>
    </row>
    <row r="38420" spans="61:73" x14ac:dyDescent="0.25">
      <c r="BI38420" s="36"/>
      <c r="BJ38420" s="36"/>
      <c r="BK38420" s="36"/>
      <c r="BL38420" s="36"/>
      <c r="BM38420" s="36"/>
      <c r="BN38420" s="36"/>
      <c r="BO38420" s="36"/>
      <c r="BP38420" s="36"/>
      <c r="BQ38420" s="37"/>
      <c r="BR38420" s="37"/>
      <c r="BS38420" s="37"/>
      <c r="BT38420" s="37"/>
      <c r="BU38420" s="37"/>
    </row>
    <row r="38421" spans="61:73" x14ac:dyDescent="0.25">
      <c r="BI38421" s="36"/>
      <c r="BJ38421" s="36"/>
      <c r="BK38421" s="36"/>
      <c r="BL38421" s="36"/>
      <c r="BM38421" s="36"/>
      <c r="BN38421" s="36"/>
      <c r="BO38421" s="36"/>
      <c r="BP38421" s="36"/>
      <c r="BQ38421" s="37"/>
      <c r="BR38421" s="37"/>
      <c r="BS38421" s="37"/>
      <c r="BT38421" s="37"/>
      <c r="BU38421" s="37"/>
    </row>
    <row r="38422" spans="61:73" x14ac:dyDescent="0.25">
      <c r="BI38422" s="36"/>
      <c r="BJ38422" s="36"/>
      <c r="BK38422" s="36"/>
      <c r="BL38422" s="36"/>
      <c r="BM38422" s="36"/>
      <c r="BN38422" s="36"/>
      <c r="BO38422" s="36"/>
      <c r="BP38422" s="36"/>
      <c r="BQ38422" s="37"/>
      <c r="BR38422" s="37"/>
      <c r="BS38422" s="37"/>
      <c r="BT38422" s="37"/>
      <c r="BU38422" s="37"/>
    </row>
    <row r="38423" spans="61:73" x14ac:dyDescent="0.25">
      <c r="BI38423" s="36"/>
      <c r="BJ38423" s="36"/>
      <c r="BK38423" s="36"/>
      <c r="BL38423" s="36"/>
      <c r="BM38423" s="36"/>
      <c r="BN38423" s="36"/>
      <c r="BO38423" s="36"/>
      <c r="BP38423" s="36"/>
      <c r="BQ38423" s="37"/>
      <c r="BR38423" s="37"/>
      <c r="BS38423" s="37"/>
      <c r="BT38423" s="37"/>
      <c r="BU38423" s="37"/>
    </row>
    <row r="38424" spans="61:73" x14ac:dyDescent="0.25">
      <c r="BI38424" s="36"/>
      <c r="BJ38424" s="36"/>
      <c r="BK38424" s="36"/>
      <c r="BL38424" s="36"/>
      <c r="BM38424" s="36"/>
      <c r="BN38424" s="36"/>
      <c r="BO38424" s="36"/>
      <c r="BP38424" s="36"/>
      <c r="BQ38424" s="37"/>
      <c r="BR38424" s="37"/>
      <c r="BS38424" s="37"/>
      <c r="BT38424" s="37"/>
      <c r="BU38424" s="37"/>
    </row>
    <row r="38425" spans="61:73" x14ac:dyDescent="0.25">
      <c r="BI38425" s="36"/>
      <c r="BJ38425" s="36"/>
      <c r="BK38425" s="36"/>
      <c r="BL38425" s="36"/>
      <c r="BM38425" s="36"/>
      <c r="BN38425" s="36"/>
      <c r="BO38425" s="36"/>
      <c r="BP38425" s="36"/>
      <c r="BQ38425" s="37"/>
      <c r="BR38425" s="37"/>
      <c r="BS38425" s="37"/>
      <c r="BT38425" s="37"/>
      <c r="BU38425" s="37"/>
    </row>
    <row r="38426" spans="61:73" x14ac:dyDescent="0.25">
      <c r="BI38426" s="36"/>
      <c r="BJ38426" s="36"/>
      <c r="BK38426" s="36"/>
      <c r="BL38426" s="36"/>
      <c r="BM38426" s="36"/>
      <c r="BN38426" s="36"/>
      <c r="BO38426" s="36"/>
      <c r="BP38426" s="36"/>
      <c r="BQ38426" s="37"/>
      <c r="BR38426" s="37"/>
      <c r="BS38426" s="37"/>
      <c r="BT38426" s="37"/>
      <c r="BU38426" s="37"/>
    </row>
    <row r="38427" spans="61:73" x14ac:dyDescent="0.25">
      <c r="BI38427" s="36"/>
      <c r="BJ38427" s="36"/>
      <c r="BK38427" s="36"/>
      <c r="BL38427" s="36"/>
      <c r="BM38427" s="36"/>
      <c r="BN38427" s="36"/>
      <c r="BO38427" s="36"/>
      <c r="BP38427" s="36"/>
      <c r="BQ38427" s="37"/>
      <c r="BR38427" s="37"/>
      <c r="BS38427" s="37"/>
      <c r="BT38427" s="37"/>
      <c r="BU38427" s="37"/>
    </row>
    <row r="38428" spans="61:73" x14ac:dyDescent="0.25">
      <c r="BI38428" s="36"/>
      <c r="BJ38428" s="36"/>
      <c r="BK38428" s="36"/>
      <c r="BL38428" s="36"/>
      <c r="BM38428" s="36"/>
      <c r="BN38428" s="36"/>
      <c r="BO38428" s="36"/>
      <c r="BP38428" s="36"/>
      <c r="BQ38428" s="37"/>
      <c r="BR38428" s="37"/>
      <c r="BS38428" s="37"/>
      <c r="BT38428" s="37"/>
      <c r="BU38428" s="37"/>
    </row>
    <row r="38429" spans="61:73" x14ac:dyDescent="0.25">
      <c r="BI38429" s="36"/>
      <c r="BJ38429" s="36"/>
      <c r="BK38429" s="36"/>
      <c r="BL38429" s="36"/>
      <c r="BM38429" s="36"/>
      <c r="BN38429" s="36"/>
      <c r="BO38429" s="36"/>
      <c r="BP38429" s="36"/>
      <c r="BQ38429" s="37"/>
      <c r="BR38429" s="37"/>
      <c r="BS38429" s="37"/>
      <c r="BT38429" s="37"/>
      <c r="BU38429" s="37"/>
    </row>
    <row r="38430" spans="61:73" x14ac:dyDescent="0.25">
      <c r="BI38430" s="36"/>
      <c r="BJ38430" s="36"/>
      <c r="BK38430" s="36"/>
      <c r="BL38430" s="36"/>
      <c r="BM38430" s="36"/>
      <c r="BN38430" s="36"/>
      <c r="BO38430" s="36"/>
      <c r="BP38430" s="36"/>
      <c r="BQ38430" s="37"/>
      <c r="BR38430" s="37"/>
      <c r="BS38430" s="37"/>
      <c r="BT38430" s="37"/>
      <c r="BU38430" s="37"/>
    </row>
    <row r="38431" spans="61:73" x14ac:dyDescent="0.25">
      <c r="BI38431" s="36"/>
      <c r="BJ38431" s="36"/>
      <c r="BK38431" s="36"/>
      <c r="BL38431" s="36"/>
      <c r="BM38431" s="36"/>
      <c r="BN38431" s="36"/>
      <c r="BO38431" s="36"/>
      <c r="BP38431" s="36"/>
      <c r="BQ38431" s="37"/>
      <c r="BR38431" s="37"/>
      <c r="BS38431" s="37"/>
      <c r="BT38431" s="37"/>
      <c r="BU38431" s="37"/>
    </row>
    <row r="38432" spans="61:73" x14ac:dyDescent="0.25">
      <c r="BI38432" s="36"/>
      <c r="BJ38432" s="36"/>
      <c r="BK38432" s="36"/>
      <c r="BL38432" s="36"/>
      <c r="BM38432" s="36"/>
      <c r="BN38432" s="36"/>
      <c r="BO38432" s="36"/>
      <c r="BP38432" s="36"/>
      <c r="BQ38432" s="37"/>
      <c r="BR38432" s="37"/>
      <c r="BS38432" s="37"/>
      <c r="BT38432" s="37"/>
      <c r="BU38432" s="37"/>
    </row>
    <row r="38433" spans="61:73" x14ac:dyDescent="0.25">
      <c r="BI38433" s="36"/>
      <c r="BJ38433" s="36"/>
      <c r="BK38433" s="36"/>
      <c r="BL38433" s="36"/>
      <c r="BM38433" s="36"/>
      <c r="BN38433" s="36"/>
      <c r="BO38433" s="36"/>
      <c r="BP38433" s="36"/>
      <c r="BQ38433" s="37"/>
      <c r="BR38433" s="37"/>
      <c r="BS38433" s="37"/>
      <c r="BT38433" s="37"/>
      <c r="BU38433" s="37"/>
    </row>
    <row r="38434" spans="61:73" x14ac:dyDescent="0.25">
      <c r="BI38434" s="36"/>
      <c r="BJ38434" s="36"/>
      <c r="BK38434" s="36"/>
      <c r="BL38434" s="36"/>
      <c r="BM38434" s="36"/>
      <c r="BN38434" s="36"/>
      <c r="BO38434" s="36"/>
      <c r="BP38434" s="36"/>
      <c r="BQ38434" s="37"/>
      <c r="BR38434" s="37"/>
      <c r="BS38434" s="37"/>
      <c r="BT38434" s="37"/>
      <c r="BU38434" s="37"/>
    </row>
    <row r="38435" spans="61:73" x14ac:dyDescent="0.25">
      <c r="BI38435" s="36"/>
      <c r="BJ38435" s="36"/>
      <c r="BK38435" s="36"/>
      <c r="BL38435" s="36"/>
      <c r="BM38435" s="36"/>
      <c r="BN38435" s="36"/>
      <c r="BO38435" s="36"/>
      <c r="BP38435" s="36"/>
      <c r="BQ38435" s="37"/>
      <c r="BR38435" s="37"/>
      <c r="BS38435" s="37"/>
      <c r="BT38435" s="37"/>
      <c r="BU38435" s="37"/>
    </row>
    <row r="38436" spans="61:73" x14ac:dyDescent="0.25">
      <c r="BI38436" s="36"/>
      <c r="BJ38436" s="36"/>
      <c r="BK38436" s="36"/>
      <c r="BL38436" s="36"/>
      <c r="BM38436" s="36"/>
      <c r="BN38436" s="36"/>
      <c r="BO38436" s="36"/>
      <c r="BP38436" s="36"/>
      <c r="BQ38436" s="37"/>
      <c r="BR38436" s="37"/>
      <c r="BS38436" s="37"/>
      <c r="BT38436" s="37"/>
      <c r="BU38436" s="37"/>
    </row>
    <row r="38437" spans="61:73" x14ac:dyDescent="0.25">
      <c r="BI38437" s="36"/>
      <c r="BJ38437" s="36"/>
      <c r="BK38437" s="36"/>
      <c r="BL38437" s="36"/>
      <c r="BM38437" s="36"/>
      <c r="BN38437" s="36"/>
      <c r="BO38437" s="36"/>
      <c r="BP38437" s="36"/>
      <c r="BQ38437" s="37"/>
      <c r="BR38437" s="37"/>
      <c r="BS38437" s="37"/>
      <c r="BT38437" s="37"/>
      <c r="BU38437" s="37"/>
    </row>
    <row r="38438" spans="61:73" x14ac:dyDescent="0.25">
      <c r="BI38438" s="36"/>
      <c r="BJ38438" s="36"/>
      <c r="BK38438" s="36"/>
      <c r="BL38438" s="36"/>
      <c r="BM38438" s="36"/>
      <c r="BN38438" s="36"/>
      <c r="BO38438" s="36"/>
      <c r="BP38438" s="36"/>
      <c r="BQ38438" s="37"/>
      <c r="BR38438" s="37"/>
      <c r="BS38438" s="37"/>
      <c r="BT38438" s="37"/>
      <c r="BU38438" s="37"/>
    </row>
    <row r="38439" spans="61:73" x14ac:dyDescent="0.25">
      <c r="BI38439" s="36"/>
      <c r="BJ38439" s="36"/>
      <c r="BK38439" s="36"/>
      <c r="BL38439" s="36"/>
      <c r="BM38439" s="36"/>
      <c r="BN38439" s="36"/>
      <c r="BO38439" s="36"/>
      <c r="BP38439" s="36"/>
      <c r="BQ38439" s="37"/>
      <c r="BR38439" s="37"/>
      <c r="BS38439" s="37"/>
      <c r="BT38439" s="37"/>
      <c r="BU38439" s="37"/>
    </row>
    <row r="38440" spans="61:73" x14ac:dyDescent="0.25">
      <c r="BI38440" s="36"/>
      <c r="BJ38440" s="36"/>
      <c r="BK38440" s="36"/>
      <c r="BL38440" s="36"/>
      <c r="BM38440" s="36"/>
      <c r="BN38440" s="36"/>
      <c r="BO38440" s="36"/>
      <c r="BP38440" s="36"/>
      <c r="BQ38440" s="37"/>
      <c r="BR38440" s="37"/>
      <c r="BS38440" s="37"/>
      <c r="BT38440" s="37"/>
      <c r="BU38440" s="37"/>
    </row>
    <row r="38441" spans="61:73" x14ac:dyDescent="0.25">
      <c r="BI38441" s="36"/>
      <c r="BJ38441" s="36"/>
      <c r="BK38441" s="36"/>
      <c r="BL38441" s="36"/>
      <c r="BM38441" s="36"/>
      <c r="BN38441" s="36"/>
      <c r="BO38441" s="36"/>
      <c r="BP38441" s="36"/>
      <c r="BQ38441" s="37"/>
      <c r="BR38441" s="37"/>
      <c r="BS38441" s="37"/>
      <c r="BT38441" s="37"/>
      <c r="BU38441" s="37"/>
    </row>
    <row r="38442" spans="61:73" x14ac:dyDescent="0.25">
      <c r="BI38442" s="36"/>
      <c r="BJ38442" s="36"/>
      <c r="BK38442" s="36"/>
      <c r="BL38442" s="36"/>
      <c r="BM38442" s="36"/>
      <c r="BN38442" s="36"/>
      <c r="BO38442" s="36"/>
      <c r="BP38442" s="36"/>
      <c r="BQ38442" s="37"/>
      <c r="BR38442" s="37"/>
      <c r="BS38442" s="37"/>
      <c r="BT38442" s="37"/>
      <c r="BU38442" s="37"/>
    </row>
    <row r="38443" spans="61:73" x14ac:dyDescent="0.25">
      <c r="BI38443" s="36"/>
      <c r="BJ38443" s="36"/>
      <c r="BK38443" s="36"/>
      <c r="BL38443" s="36"/>
      <c r="BM38443" s="36"/>
      <c r="BN38443" s="36"/>
      <c r="BO38443" s="36"/>
      <c r="BP38443" s="36"/>
      <c r="BQ38443" s="37"/>
      <c r="BR38443" s="37"/>
      <c r="BS38443" s="37"/>
      <c r="BT38443" s="37"/>
      <c r="BU38443" s="37"/>
    </row>
    <row r="38444" spans="61:73" x14ac:dyDescent="0.25">
      <c r="BI38444" s="36"/>
      <c r="BJ38444" s="36"/>
      <c r="BK38444" s="36"/>
      <c r="BL38444" s="36"/>
      <c r="BM38444" s="36"/>
      <c r="BN38444" s="36"/>
      <c r="BO38444" s="36"/>
      <c r="BP38444" s="36"/>
      <c r="BQ38444" s="37"/>
      <c r="BR38444" s="37"/>
      <c r="BS38444" s="37"/>
      <c r="BT38444" s="37"/>
      <c r="BU38444" s="37"/>
    </row>
    <row r="38445" spans="61:73" x14ac:dyDescent="0.25">
      <c r="BI38445" s="36"/>
      <c r="BJ38445" s="36"/>
      <c r="BK38445" s="36"/>
      <c r="BL38445" s="36"/>
      <c r="BM38445" s="36"/>
      <c r="BN38445" s="36"/>
      <c r="BO38445" s="36"/>
      <c r="BP38445" s="36"/>
      <c r="BQ38445" s="37"/>
      <c r="BR38445" s="37"/>
      <c r="BS38445" s="37"/>
      <c r="BT38445" s="37"/>
      <c r="BU38445" s="37"/>
    </row>
    <row r="38446" spans="61:73" x14ac:dyDescent="0.25">
      <c r="BI38446" s="36"/>
      <c r="BJ38446" s="36"/>
      <c r="BK38446" s="36"/>
      <c r="BL38446" s="36"/>
      <c r="BM38446" s="36"/>
      <c r="BN38446" s="36"/>
      <c r="BO38446" s="36"/>
      <c r="BP38446" s="36"/>
      <c r="BQ38446" s="37"/>
      <c r="BR38446" s="37"/>
      <c r="BS38446" s="37"/>
      <c r="BT38446" s="37"/>
      <c r="BU38446" s="37"/>
    </row>
    <row r="38447" spans="61:73" x14ac:dyDescent="0.25">
      <c r="BI38447" s="36"/>
      <c r="BJ38447" s="36"/>
      <c r="BK38447" s="36"/>
      <c r="BL38447" s="36"/>
      <c r="BM38447" s="36"/>
      <c r="BN38447" s="36"/>
      <c r="BO38447" s="36"/>
      <c r="BP38447" s="36"/>
      <c r="BQ38447" s="37"/>
      <c r="BR38447" s="37"/>
      <c r="BS38447" s="37"/>
      <c r="BT38447" s="37"/>
      <c r="BU38447" s="37"/>
    </row>
    <row r="38448" spans="61:73" x14ac:dyDescent="0.25">
      <c r="BI38448" s="36"/>
      <c r="BJ38448" s="36"/>
      <c r="BK38448" s="36"/>
      <c r="BL38448" s="36"/>
      <c r="BM38448" s="36"/>
      <c r="BN38448" s="36"/>
      <c r="BO38448" s="36"/>
      <c r="BP38448" s="36"/>
      <c r="BQ38448" s="37"/>
      <c r="BR38448" s="37"/>
      <c r="BS38448" s="37"/>
      <c r="BT38448" s="37"/>
      <c r="BU38448" s="37"/>
    </row>
    <row r="38449" spans="61:73" x14ac:dyDescent="0.25">
      <c r="BI38449" s="36"/>
      <c r="BJ38449" s="36"/>
      <c r="BK38449" s="36"/>
      <c r="BL38449" s="36"/>
      <c r="BM38449" s="36"/>
      <c r="BN38449" s="36"/>
      <c r="BO38449" s="36"/>
      <c r="BP38449" s="36"/>
      <c r="BQ38449" s="37"/>
      <c r="BR38449" s="37"/>
      <c r="BS38449" s="37"/>
      <c r="BT38449" s="37"/>
      <c r="BU38449" s="37"/>
    </row>
    <row r="38450" spans="61:73" x14ac:dyDescent="0.25">
      <c r="BI38450" s="36"/>
      <c r="BJ38450" s="36"/>
      <c r="BK38450" s="36"/>
      <c r="BL38450" s="36"/>
      <c r="BM38450" s="36"/>
      <c r="BN38450" s="36"/>
      <c r="BO38450" s="36"/>
      <c r="BP38450" s="36"/>
      <c r="BQ38450" s="37"/>
      <c r="BR38450" s="37"/>
      <c r="BS38450" s="37"/>
      <c r="BT38450" s="37"/>
      <c r="BU38450" s="37"/>
    </row>
    <row r="38451" spans="61:73" x14ac:dyDescent="0.25">
      <c r="BI38451" s="36"/>
      <c r="BJ38451" s="36"/>
      <c r="BK38451" s="36"/>
      <c r="BL38451" s="36"/>
      <c r="BM38451" s="36"/>
      <c r="BN38451" s="36"/>
      <c r="BO38451" s="36"/>
      <c r="BP38451" s="36"/>
      <c r="BQ38451" s="37"/>
      <c r="BR38451" s="37"/>
      <c r="BS38451" s="37"/>
      <c r="BT38451" s="37"/>
      <c r="BU38451" s="37"/>
    </row>
    <row r="38452" spans="61:73" x14ac:dyDescent="0.25">
      <c r="BI38452" s="36"/>
      <c r="BJ38452" s="36"/>
      <c r="BK38452" s="36"/>
      <c r="BL38452" s="36"/>
      <c r="BM38452" s="36"/>
      <c r="BN38452" s="36"/>
      <c r="BO38452" s="36"/>
      <c r="BP38452" s="36"/>
      <c r="BQ38452" s="37"/>
      <c r="BR38452" s="37"/>
      <c r="BS38452" s="37"/>
      <c r="BT38452" s="37"/>
      <c r="BU38452" s="37"/>
    </row>
    <row r="38453" spans="61:73" x14ac:dyDescent="0.25">
      <c r="BI38453" s="36"/>
      <c r="BJ38453" s="36"/>
      <c r="BK38453" s="36"/>
      <c r="BL38453" s="36"/>
      <c r="BM38453" s="36"/>
      <c r="BN38453" s="36"/>
      <c r="BO38453" s="36"/>
      <c r="BP38453" s="36"/>
      <c r="BQ38453" s="37"/>
      <c r="BR38453" s="37"/>
      <c r="BS38453" s="37"/>
      <c r="BT38453" s="37"/>
      <c r="BU38453" s="37"/>
    </row>
    <row r="38454" spans="61:73" x14ac:dyDescent="0.25">
      <c r="BI38454" s="36"/>
      <c r="BJ38454" s="36"/>
      <c r="BK38454" s="36"/>
      <c r="BL38454" s="36"/>
      <c r="BM38454" s="36"/>
      <c r="BN38454" s="36"/>
      <c r="BO38454" s="36"/>
      <c r="BP38454" s="36"/>
      <c r="BQ38454" s="37"/>
      <c r="BR38454" s="37"/>
      <c r="BS38454" s="37"/>
      <c r="BT38454" s="37"/>
      <c r="BU38454" s="37"/>
    </row>
    <row r="38455" spans="61:73" x14ac:dyDescent="0.25">
      <c r="BI38455" s="36"/>
      <c r="BJ38455" s="36"/>
      <c r="BK38455" s="36"/>
      <c r="BL38455" s="36"/>
      <c r="BM38455" s="36"/>
      <c r="BN38455" s="36"/>
      <c r="BO38455" s="36"/>
      <c r="BP38455" s="36"/>
      <c r="BQ38455" s="37"/>
      <c r="BR38455" s="37"/>
      <c r="BS38455" s="37"/>
      <c r="BT38455" s="37"/>
      <c r="BU38455" s="37"/>
    </row>
    <row r="38456" spans="61:73" x14ac:dyDescent="0.25">
      <c r="BI38456" s="36"/>
      <c r="BJ38456" s="36"/>
      <c r="BK38456" s="36"/>
      <c r="BL38456" s="36"/>
      <c r="BM38456" s="36"/>
      <c r="BN38456" s="36"/>
      <c r="BO38456" s="36"/>
      <c r="BP38456" s="36"/>
      <c r="BQ38456" s="37"/>
      <c r="BR38456" s="37"/>
      <c r="BS38456" s="37"/>
      <c r="BT38456" s="37"/>
      <c r="BU38456" s="37"/>
    </row>
    <row r="38457" spans="61:73" x14ac:dyDescent="0.25">
      <c r="BI38457" s="36"/>
      <c r="BJ38457" s="36"/>
      <c r="BK38457" s="36"/>
      <c r="BL38457" s="36"/>
      <c r="BM38457" s="36"/>
      <c r="BN38457" s="36"/>
      <c r="BO38457" s="36"/>
      <c r="BP38457" s="36"/>
      <c r="BQ38457" s="37"/>
      <c r="BR38457" s="37"/>
      <c r="BS38457" s="37"/>
      <c r="BT38457" s="37"/>
      <c r="BU38457" s="37"/>
    </row>
    <row r="38458" spans="61:73" x14ac:dyDescent="0.25">
      <c r="BI38458" s="36"/>
      <c r="BJ38458" s="36"/>
      <c r="BK38458" s="36"/>
      <c r="BL38458" s="36"/>
      <c r="BM38458" s="36"/>
      <c r="BN38458" s="36"/>
      <c r="BO38458" s="36"/>
      <c r="BP38458" s="36"/>
      <c r="BQ38458" s="37"/>
      <c r="BR38458" s="37"/>
      <c r="BS38458" s="37"/>
      <c r="BT38458" s="37"/>
      <c r="BU38458" s="37"/>
    </row>
    <row r="38459" spans="61:73" x14ac:dyDescent="0.25">
      <c r="BI38459" s="36"/>
      <c r="BJ38459" s="36"/>
      <c r="BK38459" s="36"/>
      <c r="BL38459" s="36"/>
      <c r="BM38459" s="36"/>
      <c r="BN38459" s="36"/>
      <c r="BO38459" s="36"/>
      <c r="BP38459" s="36"/>
      <c r="BQ38459" s="37"/>
      <c r="BR38459" s="37"/>
      <c r="BS38459" s="37"/>
      <c r="BT38459" s="37"/>
      <c r="BU38459" s="37"/>
    </row>
    <row r="38460" spans="61:73" x14ac:dyDescent="0.25">
      <c r="BI38460" s="36"/>
      <c r="BJ38460" s="36"/>
      <c r="BK38460" s="36"/>
      <c r="BL38460" s="36"/>
      <c r="BM38460" s="36"/>
      <c r="BN38460" s="36"/>
      <c r="BO38460" s="36"/>
      <c r="BP38460" s="36"/>
      <c r="BQ38460" s="37"/>
      <c r="BR38460" s="37"/>
      <c r="BS38460" s="37"/>
      <c r="BT38460" s="37"/>
      <c r="BU38460" s="37"/>
    </row>
    <row r="38461" spans="61:73" x14ac:dyDescent="0.25">
      <c r="BI38461" s="36"/>
      <c r="BJ38461" s="36"/>
      <c r="BK38461" s="36"/>
      <c r="BL38461" s="36"/>
      <c r="BM38461" s="36"/>
      <c r="BN38461" s="36"/>
      <c r="BO38461" s="36"/>
      <c r="BP38461" s="36"/>
      <c r="BQ38461" s="37"/>
      <c r="BR38461" s="37"/>
      <c r="BS38461" s="37"/>
      <c r="BT38461" s="37"/>
      <c r="BU38461" s="37"/>
    </row>
    <row r="38462" spans="61:73" x14ac:dyDescent="0.25">
      <c r="BI38462" s="36"/>
      <c r="BJ38462" s="36"/>
      <c r="BK38462" s="36"/>
      <c r="BL38462" s="36"/>
      <c r="BM38462" s="36"/>
      <c r="BN38462" s="36"/>
      <c r="BO38462" s="36"/>
      <c r="BP38462" s="36"/>
      <c r="BQ38462" s="37"/>
      <c r="BR38462" s="37"/>
      <c r="BS38462" s="37"/>
      <c r="BT38462" s="37"/>
      <c r="BU38462" s="37"/>
    </row>
    <row r="38463" spans="61:73" x14ac:dyDescent="0.25">
      <c r="BI38463" s="36"/>
      <c r="BJ38463" s="36"/>
      <c r="BK38463" s="36"/>
      <c r="BL38463" s="36"/>
      <c r="BM38463" s="36"/>
      <c r="BN38463" s="36"/>
      <c r="BO38463" s="36"/>
      <c r="BP38463" s="36"/>
      <c r="BQ38463" s="37"/>
      <c r="BR38463" s="37"/>
      <c r="BS38463" s="37"/>
      <c r="BT38463" s="37"/>
      <c r="BU38463" s="37"/>
    </row>
    <row r="38464" spans="61:73" x14ac:dyDescent="0.25">
      <c r="BI38464" s="36"/>
      <c r="BJ38464" s="36"/>
      <c r="BK38464" s="36"/>
      <c r="BL38464" s="36"/>
      <c r="BM38464" s="36"/>
      <c r="BN38464" s="36"/>
      <c r="BO38464" s="36"/>
      <c r="BP38464" s="36"/>
      <c r="BQ38464" s="37"/>
      <c r="BR38464" s="37"/>
      <c r="BS38464" s="37"/>
      <c r="BT38464" s="37"/>
      <c r="BU38464" s="37"/>
    </row>
    <row r="38465" spans="61:73" x14ac:dyDescent="0.25">
      <c r="BI38465" s="36"/>
      <c r="BJ38465" s="36"/>
      <c r="BK38465" s="36"/>
      <c r="BL38465" s="36"/>
      <c r="BM38465" s="36"/>
      <c r="BN38465" s="36"/>
      <c r="BO38465" s="36"/>
      <c r="BP38465" s="36"/>
      <c r="BQ38465" s="37"/>
      <c r="BR38465" s="37"/>
      <c r="BS38465" s="37"/>
      <c r="BT38465" s="37"/>
      <c r="BU38465" s="37"/>
    </row>
    <row r="38466" spans="61:73" x14ac:dyDescent="0.25">
      <c r="BI38466" s="36"/>
      <c r="BJ38466" s="36"/>
      <c r="BK38466" s="36"/>
      <c r="BL38466" s="36"/>
      <c r="BM38466" s="36"/>
      <c r="BN38466" s="36"/>
      <c r="BO38466" s="36"/>
      <c r="BP38466" s="36"/>
      <c r="BQ38466" s="37"/>
      <c r="BR38466" s="37"/>
      <c r="BS38466" s="37"/>
      <c r="BT38466" s="37"/>
      <c r="BU38466" s="37"/>
    </row>
    <row r="38467" spans="61:73" x14ac:dyDescent="0.25">
      <c r="BI38467" s="36"/>
      <c r="BJ38467" s="36"/>
      <c r="BK38467" s="36"/>
      <c r="BL38467" s="36"/>
      <c r="BM38467" s="36"/>
      <c r="BN38467" s="36"/>
      <c r="BO38467" s="36"/>
      <c r="BP38467" s="36"/>
      <c r="BQ38467" s="37"/>
      <c r="BR38467" s="37"/>
      <c r="BS38467" s="37"/>
      <c r="BT38467" s="37"/>
      <c r="BU38467" s="37"/>
    </row>
    <row r="38468" spans="61:73" x14ac:dyDescent="0.25">
      <c r="BI38468" s="36"/>
      <c r="BJ38468" s="36"/>
      <c r="BK38468" s="36"/>
      <c r="BL38468" s="36"/>
      <c r="BM38468" s="36"/>
      <c r="BN38468" s="36"/>
      <c r="BO38468" s="36"/>
      <c r="BP38468" s="36"/>
      <c r="BQ38468" s="37"/>
      <c r="BR38468" s="37"/>
      <c r="BS38468" s="37"/>
      <c r="BT38468" s="37"/>
      <c r="BU38468" s="37"/>
    </row>
    <row r="38469" spans="61:73" x14ac:dyDescent="0.25">
      <c r="BI38469" s="36"/>
      <c r="BJ38469" s="36"/>
      <c r="BK38469" s="36"/>
      <c r="BL38469" s="36"/>
      <c r="BM38469" s="36"/>
      <c r="BN38469" s="36"/>
      <c r="BO38469" s="36"/>
      <c r="BP38469" s="36"/>
      <c r="BQ38469" s="37"/>
      <c r="BR38469" s="37"/>
      <c r="BS38469" s="37"/>
      <c r="BT38469" s="37"/>
      <c r="BU38469" s="37"/>
    </row>
    <row r="38470" spans="61:73" x14ac:dyDescent="0.25">
      <c r="BI38470" s="36"/>
      <c r="BJ38470" s="36"/>
      <c r="BK38470" s="36"/>
      <c r="BL38470" s="36"/>
      <c r="BM38470" s="36"/>
      <c r="BN38470" s="36"/>
      <c r="BO38470" s="36"/>
      <c r="BP38470" s="36"/>
      <c r="BQ38470" s="37"/>
      <c r="BR38470" s="37"/>
      <c r="BS38470" s="37"/>
      <c r="BT38470" s="37"/>
      <c r="BU38470" s="37"/>
    </row>
    <row r="38471" spans="61:73" x14ac:dyDescent="0.25">
      <c r="BI38471" s="36"/>
      <c r="BJ38471" s="36"/>
      <c r="BK38471" s="36"/>
      <c r="BL38471" s="36"/>
      <c r="BM38471" s="36"/>
      <c r="BN38471" s="36"/>
      <c r="BO38471" s="36"/>
      <c r="BP38471" s="36"/>
      <c r="BQ38471" s="37"/>
      <c r="BR38471" s="37"/>
      <c r="BS38471" s="37"/>
      <c r="BT38471" s="37"/>
      <c r="BU38471" s="37"/>
    </row>
    <row r="38472" spans="61:73" x14ac:dyDescent="0.25">
      <c r="BI38472" s="36"/>
      <c r="BJ38472" s="36"/>
      <c r="BK38472" s="36"/>
      <c r="BL38472" s="36"/>
      <c r="BM38472" s="36"/>
      <c r="BN38472" s="36"/>
      <c r="BO38472" s="36"/>
      <c r="BP38472" s="36"/>
      <c r="BQ38472" s="37"/>
      <c r="BR38472" s="37"/>
      <c r="BS38472" s="37"/>
      <c r="BT38472" s="37"/>
      <c r="BU38472" s="37"/>
    </row>
    <row r="38473" spans="61:73" x14ac:dyDescent="0.25">
      <c r="BI38473" s="36"/>
      <c r="BJ38473" s="36"/>
      <c r="BK38473" s="36"/>
      <c r="BL38473" s="36"/>
      <c r="BM38473" s="36"/>
      <c r="BN38473" s="36"/>
      <c r="BO38473" s="36"/>
      <c r="BP38473" s="36"/>
      <c r="BQ38473" s="37"/>
      <c r="BR38473" s="37"/>
      <c r="BS38473" s="37"/>
      <c r="BT38473" s="37"/>
      <c r="BU38473" s="37"/>
    </row>
    <row r="38474" spans="61:73" x14ac:dyDescent="0.25">
      <c r="BI38474" s="36"/>
      <c r="BJ38474" s="36"/>
      <c r="BK38474" s="36"/>
      <c r="BL38474" s="36"/>
      <c r="BM38474" s="36"/>
      <c r="BN38474" s="36"/>
      <c r="BO38474" s="36"/>
      <c r="BP38474" s="36"/>
      <c r="BQ38474" s="37"/>
      <c r="BR38474" s="37"/>
      <c r="BS38474" s="37"/>
      <c r="BT38474" s="37"/>
      <c r="BU38474" s="37"/>
    </row>
    <row r="38475" spans="61:73" x14ac:dyDescent="0.25">
      <c r="BI38475" s="36"/>
      <c r="BJ38475" s="36"/>
      <c r="BK38475" s="36"/>
      <c r="BL38475" s="36"/>
      <c r="BM38475" s="36"/>
      <c r="BN38475" s="36"/>
      <c r="BO38475" s="36"/>
      <c r="BP38475" s="36"/>
      <c r="BQ38475" s="37"/>
      <c r="BR38475" s="37"/>
      <c r="BS38475" s="37"/>
      <c r="BT38475" s="37"/>
      <c r="BU38475" s="37"/>
    </row>
    <row r="38476" spans="61:73" x14ac:dyDescent="0.25">
      <c r="BI38476" s="36"/>
      <c r="BJ38476" s="36"/>
      <c r="BK38476" s="36"/>
      <c r="BL38476" s="36"/>
      <c r="BM38476" s="36"/>
      <c r="BN38476" s="36"/>
      <c r="BO38476" s="36"/>
      <c r="BP38476" s="36"/>
      <c r="BQ38476" s="37"/>
      <c r="BR38476" s="37"/>
      <c r="BS38476" s="37"/>
      <c r="BT38476" s="37"/>
      <c r="BU38476" s="37"/>
    </row>
    <row r="38477" spans="61:73" x14ac:dyDescent="0.25">
      <c r="BI38477" s="36"/>
      <c r="BJ38477" s="36"/>
      <c r="BK38477" s="36"/>
      <c r="BL38477" s="36"/>
      <c r="BM38477" s="36"/>
      <c r="BN38477" s="36"/>
      <c r="BO38477" s="36"/>
      <c r="BP38477" s="36"/>
      <c r="BQ38477" s="37"/>
      <c r="BR38477" s="37"/>
      <c r="BS38477" s="37"/>
      <c r="BT38477" s="37"/>
      <c r="BU38477" s="37"/>
    </row>
    <row r="38478" spans="61:73" x14ac:dyDescent="0.25">
      <c r="BI38478" s="36"/>
      <c r="BJ38478" s="36"/>
      <c r="BK38478" s="36"/>
      <c r="BL38478" s="36"/>
      <c r="BM38478" s="36"/>
      <c r="BN38478" s="36"/>
      <c r="BO38478" s="36"/>
      <c r="BP38478" s="36"/>
      <c r="BQ38478" s="37"/>
      <c r="BR38478" s="37"/>
      <c r="BS38478" s="37"/>
      <c r="BT38478" s="37"/>
      <c r="BU38478" s="37"/>
    </row>
    <row r="38479" spans="61:73" x14ac:dyDescent="0.25">
      <c r="BI38479" s="36"/>
      <c r="BJ38479" s="36"/>
      <c r="BK38479" s="36"/>
      <c r="BL38479" s="36"/>
      <c r="BM38479" s="36"/>
      <c r="BN38479" s="36"/>
      <c r="BO38479" s="36"/>
      <c r="BP38479" s="36"/>
      <c r="BQ38479" s="37"/>
      <c r="BR38479" s="37"/>
      <c r="BS38479" s="37"/>
      <c r="BT38479" s="37"/>
      <c r="BU38479" s="37"/>
    </row>
    <row r="38480" spans="61:73" x14ac:dyDescent="0.25">
      <c r="BI38480" s="36"/>
      <c r="BJ38480" s="36"/>
      <c r="BK38480" s="36"/>
      <c r="BL38480" s="36"/>
      <c r="BM38480" s="36"/>
      <c r="BN38480" s="36"/>
      <c r="BO38480" s="36"/>
      <c r="BP38480" s="36"/>
      <c r="BQ38480" s="37"/>
      <c r="BR38480" s="37"/>
      <c r="BS38480" s="37"/>
      <c r="BT38480" s="37"/>
      <c r="BU38480" s="37"/>
    </row>
    <row r="38481" spans="61:73" x14ac:dyDescent="0.25">
      <c r="BI38481" s="36"/>
      <c r="BJ38481" s="36"/>
      <c r="BK38481" s="36"/>
      <c r="BL38481" s="36"/>
      <c r="BM38481" s="36"/>
      <c r="BN38481" s="36"/>
      <c r="BO38481" s="36"/>
      <c r="BP38481" s="36"/>
      <c r="BQ38481" s="37"/>
      <c r="BR38481" s="37"/>
      <c r="BS38481" s="37"/>
      <c r="BT38481" s="37"/>
      <c r="BU38481" s="37"/>
    </row>
    <row r="38482" spans="61:73" x14ac:dyDescent="0.25">
      <c r="BI38482" s="36"/>
      <c r="BJ38482" s="36"/>
      <c r="BK38482" s="36"/>
      <c r="BL38482" s="36"/>
      <c r="BM38482" s="36"/>
      <c r="BN38482" s="36"/>
      <c r="BO38482" s="36"/>
      <c r="BP38482" s="36"/>
      <c r="BQ38482" s="37"/>
      <c r="BR38482" s="37"/>
      <c r="BS38482" s="37"/>
      <c r="BT38482" s="37"/>
      <c r="BU38482" s="37"/>
    </row>
    <row r="38483" spans="61:73" x14ac:dyDescent="0.25">
      <c r="BI38483" s="36"/>
      <c r="BJ38483" s="36"/>
      <c r="BK38483" s="36"/>
      <c r="BL38483" s="36"/>
      <c r="BM38483" s="36"/>
      <c r="BN38483" s="36"/>
      <c r="BO38483" s="36"/>
      <c r="BP38483" s="36"/>
      <c r="BQ38483" s="37"/>
      <c r="BR38483" s="37"/>
      <c r="BS38483" s="37"/>
      <c r="BT38483" s="37"/>
      <c r="BU38483" s="37"/>
    </row>
    <row r="38484" spans="61:73" x14ac:dyDescent="0.25">
      <c r="BI38484" s="36"/>
      <c r="BJ38484" s="36"/>
      <c r="BK38484" s="36"/>
      <c r="BL38484" s="36"/>
      <c r="BM38484" s="36"/>
      <c r="BN38484" s="36"/>
      <c r="BO38484" s="36"/>
      <c r="BP38484" s="36"/>
      <c r="BQ38484" s="37"/>
      <c r="BR38484" s="37"/>
      <c r="BS38484" s="37"/>
      <c r="BT38484" s="37"/>
      <c r="BU38484" s="37"/>
    </row>
    <row r="38485" spans="61:73" x14ac:dyDescent="0.25">
      <c r="BI38485" s="36"/>
      <c r="BJ38485" s="36"/>
      <c r="BK38485" s="36"/>
      <c r="BL38485" s="36"/>
      <c r="BM38485" s="36"/>
      <c r="BN38485" s="36"/>
      <c r="BO38485" s="36"/>
      <c r="BP38485" s="36"/>
      <c r="BQ38485" s="37"/>
      <c r="BR38485" s="37"/>
      <c r="BS38485" s="37"/>
      <c r="BT38485" s="37"/>
      <c r="BU38485" s="37"/>
    </row>
    <row r="38486" spans="61:73" x14ac:dyDescent="0.25">
      <c r="BI38486" s="36"/>
      <c r="BJ38486" s="36"/>
      <c r="BK38486" s="36"/>
      <c r="BL38486" s="36"/>
      <c r="BM38486" s="36"/>
      <c r="BN38486" s="36"/>
      <c r="BO38486" s="36"/>
      <c r="BP38486" s="36"/>
      <c r="BQ38486" s="37"/>
      <c r="BR38486" s="37"/>
      <c r="BS38486" s="37"/>
      <c r="BT38486" s="37"/>
      <c r="BU38486" s="37"/>
    </row>
    <row r="38487" spans="61:73" x14ac:dyDescent="0.25">
      <c r="BI38487" s="36"/>
      <c r="BJ38487" s="36"/>
      <c r="BK38487" s="36"/>
      <c r="BL38487" s="36"/>
      <c r="BM38487" s="36"/>
      <c r="BN38487" s="36"/>
      <c r="BO38487" s="36"/>
      <c r="BP38487" s="36"/>
      <c r="BQ38487" s="37"/>
      <c r="BR38487" s="37"/>
      <c r="BS38487" s="37"/>
      <c r="BT38487" s="37"/>
      <c r="BU38487" s="37"/>
    </row>
    <row r="38488" spans="61:73" x14ac:dyDescent="0.25">
      <c r="BI38488" s="36"/>
      <c r="BJ38488" s="36"/>
      <c r="BK38488" s="36"/>
      <c r="BL38488" s="36"/>
      <c r="BM38488" s="36"/>
      <c r="BN38488" s="36"/>
      <c r="BO38488" s="36"/>
      <c r="BP38488" s="36"/>
      <c r="BQ38488" s="37"/>
      <c r="BR38488" s="37"/>
      <c r="BS38488" s="37"/>
      <c r="BT38488" s="37"/>
      <c r="BU38488" s="37"/>
    </row>
    <row r="38489" spans="61:73" x14ac:dyDescent="0.25">
      <c r="BI38489" s="36"/>
      <c r="BJ38489" s="36"/>
      <c r="BK38489" s="36"/>
      <c r="BL38489" s="36"/>
      <c r="BM38489" s="36"/>
      <c r="BN38489" s="36"/>
      <c r="BO38489" s="36"/>
      <c r="BP38489" s="36"/>
      <c r="BQ38489" s="37"/>
      <c r="BR38489" s="37"/>
      <c r="BS38489" s="37"/>
      <c r="BT38489" s="37"/>
      <c r="BU38489" s="37"/>
    </row>
    <row r="38490" spans="61:73" x14ac:dyDescent="0.25">
      <c r="BI38490" s="36"/>
      <c r="BJ38490" s="36"/>
      <c r="BK38490" s="36"/>
      <c r="BL38490" s="36"/>
      <c r="BM38490" s="36"/>
      <c r="BN38490" s="36"/>
      <c r="BO38490" s="36"/>
      <c r="BP38490" s="36"/>
      <c r="BQ38490" s="37"/>
      <c r="BR38490" s="37"/>
      <c r="BS38490" s="37"/>
      <c r="BT38490" s="37"/>
      <c r="BU38490" s="37"/>
    </row>
    <row r="38491" spans="61:73" x14ac:dyDescent="0.25">
      <c r="BI38491" s="36"/>
      <c r="BJ38491" s="36"/>
      <c r="BK38491" s="36"/>
      <c r="BL38491" s="36"/>
      <c r="BM38491" s="36"/>
      <c r="BN38491" s="36"/>
      <c r="BO38491" s="36"/>
      <c r="BP38491" s="36"/>
      <c r="BQ38491" s="37"/>
      <c r="BR38491" s="37"/>
      <c r="BS38491" s="37"/>
      <c r="BT38491" s="37"/>
      <c r="BU38491" s="37"/>
    </row>
    <row r="38492" spans="61:73" x14ac:dyDescent="0.25">
      <c r="BI38492" s="36"/>
      <c r="BJ38492" s="36"/>
      <c r="BK38492" s="36"/>
      <c r="BL38492" s="36"/>
      <c r="BM38492" s="36"/>
      <c r="BN38492" s="36"/>
      <c r="BO38492" s="36"/>
      <c r="BP38492" s="36"/>
      <c r="BQ38492" s="37"/>
      <c r="BR38492" s="37"/>
      <c r="BS38492" s="37"/>
      <c r="BT38492" s="37"/>
      <c r="BU38492" s="37"/>
    </row>
    <row r="38493" spans="61:73" x14ac:dyDescent="0.25">
      <c r="BI38493" s="36"/>
      <c r="BJ38493" s="36"/>
      <c r="BK38493" s="36"/>
      <c r="BL38493" s="36"/>
      <c r="BM38493" s="36"/>
      <c r="BN38493" s="36"/>
      <c r="BO38493" s="36"/>
      <c r="BP38493" s="36"/>
      <c r="BQ38493" s="37"/>
      <c r="BR38493" s="37"/>
      <c r="BS38493" s="37"/>
      <c r="BT38493" s="37"/>
      <c r="BU38493" s="37"/>
    </row>
    <row r="38494" spans="61:73" x14ac:dyDescent="0.25">
      <c r="BI38494" s="36"/>
      <c r="BJ38494" s="36"/>
      <c r="BK38494" s="36"/>
      <c r="BL38494" s="36"/>
      <c r="BM38494" s="36"/>
      <c r="BN38494" s="36"/>
      <c r="BO38494" s="36"/>
      <c r="BP38494" s="36"/>
      <c r="BQ38494" s="37"/>
      <c r="BR38494" s="37"/>
      <c r="BS38494" s="37"/>
      <c r="BT38494" s="37"/>
      <c r="BU38494" s="37"/>
    </row>
    <row r="38495" spans="61:73" x14ac:dyDescent="0.25">
      <c r="BI38495" s="36"/>
      <c r="BJ38495" s="36"/>
      <c r="BK38495" s="36"/>
      <c r="BL38495" s="36"/>
      <c r="BM38495" s="36"/>
      <c r="BN38495" s="36"/>
      <c r="BO38495" s="36"/>
      <c r="BP38495" s="36"/>
      <c r="BQ38495" s="37"/>
      <c r="BR38495" s="37"/>
      <c r="BS38495" s="37"/>
      <c r="BT38495" s="37"/>
      <c r="BU38495" s="37"/>
    </row>
    <row r="38496" spans="61:73" x14ac:dyDescent="0.25">
      <c r="BI38496" s="36"/>
      <c r="BJ38496" s="36"/>
      <c r="BK38496" s="36"/>
      <c r="BL38496" s="36"/>
      <c r="BM38496" s="36"/>
      <c r="BN38496" s="36"/>
      <c r="BO38496" s="36"/>
      <c r="BP38496" s="36"/>
      <c r="BQ38496" s="37"/>
      <c r="BR38496" s="37"/>
      <c r="BS38496" s="37"/>
      <c r="BT38496" s="37"/>
      <c r="BU38496" s="37"/>
    </row>
    <row r="38497" spans="61:73" x14ac:dyDescent="0.25">
      <c r="BI38497" s="36"/>
      <c r="BJ38497" s="36"/>
      <c r="BK38497" s="36"/>
      <c r="BL38497" s="36"/>
      <c r="BM38497" s="36"/>
      <c r="BN38497" s="36"/>
      <c r="BO38497" s="36"/>
      <c r="BP38497" s="36"/>
      <c r="BQ38497" s="37"/>
      <c r="BR38497" s="37"/>
      <c r="BS38497" s="37"/>
      <c r="BT38497" s="37"/>
      <c r="BU38497" s="37"/>
    </row>
    <row r="38498" spans="61:73" x14ac:dyDescent="0.25">
      <c r="BI38498" s="36"/>
      <c r="BJ38498" s="36"/>
      <c r="BK38498" s="36"/>
      <c r="BL38498" s="36"/>
      <c r="BM38498" s="36"/>
      <c r="BN38498" s="36"/>
      <c r="BO38498" s="36"/>
      <c r="BP38498" s="36"/>
      <c r="BQ38498" s="37"/>
      <c r="BR38498" s="37"/>
      <c r="BS38498" s="37"/>
      <c r="BT38498" s="37"/>
      <c r="BU38498" s="37"/>
    </row>
    <row r="38499" spans="61:73" x14ac:dyDescent="0.25">
      <c r="BI38499" s="36"/>
      <c r="BJ38499" s="36"/>
      <c r="BK38499" s="36"/>
      <c r="BL38499" s="36"/>
      <c r="BM38499" s="36"/>
      <c r="BN38499" s="36"/>
      <c r="BO38499" s="36"/>
      <c r="BP38499" s="36"/>
      <c r="BQ38499" s="37"/>
      <c r="BR38499" s="37"/>
      <c r="BS38499" s="37"/>
      <c r="BT38499" s="37"/>
      <c r="BU38499" s="37"/>
    </row>
    <row r="38500" spans="61:73" x14ac:dyDescent="0.25">
      <c r="BI38500" s="36"/>
      <c r="BJ38500" s="36"/>
      <c r="BK38500" s="36"/>
      <c r="BL38500" s="36"/>
      <c r="BM38500" s="36"/>
      <c r="BN38500" s="36"/>
      <c r="BO38500" s="36"/>
      <c r="BP38500" s="36"/>
      <c r="BQ38500" s="37"/>
      <c r="BR38500" s="37"/>
      <c r="BS38500" s="37"/>
      <c r="BT38500" s="37"/>
      <c r="BU38500" s="37"/>
    </row>
    <row r="38501" spans="61:73" x14ac:dyDescent="0.25">
      <c r="BI38501" s="36"/>
      <c r="BJ38501" s="36"/>
      <c r="BK38501" s="36"/>
      <c r="BL38501" s="36"/>
      <c r="BM38501" s="36"/>
      <c r="BN38501" s="36"/>
      <c r="BO38501" s="36"/>
      <c r="BP38501" s="36"/>
      <c r="BQ38501" s="37"/>
      <c r="BR38501" s="37"/>
      <c r="BS38501" s="37"/>
      <c r="BT38501" s="37"/>
      <c r="BU38501" s="37"/>
    </row>
    <row r="38502" spans="61:73" x14ac:dyDescent="0.25">
      <c r="BI38502" s="36"/>
      <c r="BJ38502" s="36"/>
      <c r="BK38502" s="36"/>
      <c r="BL38502" s="36"/>
      <c r="BM38502" s="36"/>
      <c r="BN38502" s="36"/>
      <c r="BO38502" s="36"/>
      <c r="BP38502" s="36"/>
      <c r="BQ38502" s="37"/>
      <c r="BR38502" s="37"/>
      <c r="BS38502" s="37"/>
      <c r="BT38502" s="37"/>
      <c r="BU38502" s="37"/>
    </row>
    <row r="38503" spans="61:73" x14ac:dyDescent="0.25">
      <c r="BI38503" s="36"/>
      <c r="BJ38503" s="36"/>
      <c r="BK38503" s="36"/>
      <c r="BL38503" s="36"/>
      <c r="BM38503" s="36"/>
      <c r="BN38503" s="36"/>
      <c r="BO38503" s="36"/>
      <c r="BP38503" s="36"/>
      <c r="BQ38503" s="37"/>
      <c r="BR38503" s="37"/>
      <c r="BS38503" s="37"/>
      <c r="BT38503" s="37"/>
      <c r="BU38503" s="37"/>
    </row>
    <row r="38504" spans="61:73" x14ac:dyDescent="0.25">
      <c r="BI38504" s="36"/>
      <c r="BJ38504" s="36"/>
      <c r="BK38504" s="36"/>
      <c r="BL38504" s="36"/>
      <c r="BM38504" s="36"/>
      <c r="BN38504" s="36"/>
      <c r="BO38504" s="36"/>
      <c r="BP38504" s="36"/>
      <c r="BQ38504" s="37"/>
      <c r="BR38504" s="37"/>
      <c r="BS38504" s="37"/>
      <c r="BT38504" s="37"/>
      <c r="BU38504" s="37"/>
    </row>
    <row r="38505" spans="61:73" x14ac:dyDescent="0.25">
      <c r="BI38505" s="36"/>
      <c r="BJ38505" s="36"/>
      <c r="BK38505" s="36"/>
      <c r="BL38505" s="36"/>
      <c r="BM38505" s="36"/>
      <c r="BN38505" s="36"/>
      <c r="BO38505" s="36"/>
      <c r="BP38505" s="36"/>
      <c r="BQ38505" s="37"/>
      <c r="BR38505" s="37"/>
      <c r="BS38505" s="37"/>
      <c r="BT38505" s="37"/>
      <c r="BU38505" s="37"/>
    </row>
    <row r="38506" spans="61:73" x14ac:dyDescent="0.25">
      <c r="BI38506" s="36"/>
      <c r="BJ38506" s="36"/>
      <c r="BK38506" s="36"/>
      <c r="BL38506" s="36"/>
      <c r="BM38506" s="36"/>
      <c r="BN38506" s="36"/>
      <c r="BO38506" s="36"/>
      <c r="BP38506" s="36"/>
      <c r="BQ38506" s="37"/>
      <c r="BR38506" s="37"/>
      <c r="BS38506" s="37"/>
      <c r="BT38506" s="37"/>
      <c r="BU38506" s="37"/>
    </row>
    <row r="38507" spans="61:73" x14ac:dyDescent="0.25">
      <c r="BI38507" s="36"/>
      <c r="BJ38507" s="36"/>
      <c r="BK38507" s="36"/>
      <c r="BL38507" s="36"/>
      <c r="BM38507" s="36"/>
      <c r="BN38507" s="36"/>
      <c r="BO38507" s="36"/>
      <c r="BP38507" s="36"/>
      <c r="BQ38507" s="37"/>
      <c r="BR38507" s="37"/>
      <c r="BS38507" s="37"/>
      <c r="BT38507" s="37"/>
      <c r="BU38507" s="37"/>
    </row>
    <row r="38508" spans="61:73" x14ac:dyDescent="0.25">
      <c r="BI38508" s="36"/>
      <c r="BJ38508" s="36"/>
      <c r="BK38508" s="36"/>
      <c r="BL38508" s="36"/>
      <c r="BM38508" s="36"/>
      <c r="BN38508" s="36"/>
      <c r="BO38508" s="36"/>
      <c r="BP38508" s="36"/>
      <c r="BQ38508" s="37"/>
      <c r="BR38508" s="37"/>
      <c r="BS38508" s="37"/>
      <c r="BT38508" s="37"/>
      <c r="BU38508" s="37"/>
    </row>
    <row r="38509" spans="61:73" x14ac:dyDescent="0.25">
      <c r="BI38509" s="36"/>
      <c r="BJ38509" s="36"/>
      <c r="BK38509" s="36"/>
      <c r="BL38509" s="36"/>
      <c r="BM38509" s="36"/>
      <c r="BN38509" s="36"/>
      <c r="BO38509" s="36"/>
      <c r="BP38509" s="36"/>
      <c r="BQ38509" s="37"/>
      <c r="BR38509" s="37"/>
      <c r="BS38509" s="37"/>
      <c r="BT38509" s="37"/>
      <c r="BU38509" s="37"/>
    </row>
    <row r="38510" spans="61:73" x14ac:dyDescent="0.25">
      <c r="BI38510" s="36"/>
      <c r="BJ38510" s="36"/>
      <c r="BK38510" s="36"/>
      <c r="BL38510" s="36"/>
      <c r="BM38510" s="36"/>
      <c r="BN38510" s="36"/>
      <c r="BO38510" s="36"/>
      <c r="BP38510" s="36"/>
      <c r="BQ38510" s="37"/>
      <c r="BR38510" s="37"/>
      <c r="BS38510" s="37"/>
      <c r="BT38510" s="37"/>
      <c r="BU38510" s="37"/>
    </row>
    <row r="38511" spans="61:73" x14ac:dyDescent="0.25">
      <c r="BI38511" s="36"/>
      <c r="BJ38511" s="36"/>
      <c r="BK38511" s="36"/>
      <c r="BL38511" s="36"/>
      <c r="BM38511" s="36"/>
      <c r="BN38511" s="36"/>
      <c r="BO38511" s="36"/>
      <c r="BP38511" s="36"/>
      <c r="BQ38511" s="37"/>
      <c r="BR38511" s="37"/>
      <c r="BS38511" s="37"/>
      <c r="BT38511" s="37"/>
      <c r="BU38511" s="37"/>
    </row>
    <row r="38512" spans="61:73" x14ac:dyDescent="0.25">
      <c r="BI38512" s="36"/>
      <c r="BJ38512" s="36"/>
      <c r="BK38512" s="36"/>
      <c r="BL38512" s="36"/>
      <c r="BM38512" s="36"/>
      <c r="BN38512" s="36"/>
      <c r="BO38512" s="36"/>
      <c r="BP38512" s="36"/>
      <c r="BQ38512" s="37"/>
      <c r="BR38512" s="37"/>
      <c r="BS38512" s="37"/>
      <c r="BT38512" s="37"/>
      <c r="BU38512" s="37"/>
    </row>
    <row r="38513" spans="61:73" x14ac:dyDescent="0.25">
      <c r="BI38513" s="36"/>
      <c r="BJ38513" s="36"/>
      <c r="BK38513" s="36"/>
      <c r="BL38513" s="36"/>
      <c r="BM38513" s="36"/>
      <c r="BN38513" s="36"/>
      <c r="BO38513" s="36"/>
      <c r="BP38513" s="36"/>
      <c r="BQ38513" s="37"/>
      <c r="BR38513" s="37"/>
      <c r="BS38513" s="37"/>
      <c r="BT38513" s="37"/>
      <c r="BU38513" s="37"/>
    </row>
    <row r="38514" spans="61:73" x14ac:dyDescent="0.25">
      <c r="BI38514" s="36"/>
      <c r="BJ38514" s="36"/>
      <c r="BK38514" s="36"/>
      <c r="BL38514" s="36"/>
      <c r="BM38514" s="36"/>
      <c r="BN38514" s="36"/>
      <c r="BO38514" s="36"/>
      <c r="BP38514" s="36"/>
      <c r="BQ38514" s="37"/>
      <c r="BR38514" s="37"/>
      <c r="BS38514" s="37"/>
      <c r="BT38514" s="37"/>
      <c r="BU38514" s="37"/>
    </row>
    <row r="38515" spans="61:73" x14ac:dyDescent="0.25">
      <c r="BI38515" s="36"/>
      <c r="BJ38515" s="36"/>
      <c r="BK38515" s="36"/>
      <c r="BL38515" s="36"/>
      <c r="BM38515" s="36"/>
      <c r="BN38515" s="36"/>
      <c r="BO38515" s="36"/>
      <c r="BP38515" s="36"/>
      <c r="BQ38515" s="37"/>
      <c r="BR38515" s="37"/>
      <c r="BS38515" s="37"/>
      <c r="BT38515" s="37"/>
      <c r="BU38515" s="37"/>
    </row>
    <row r="38516" spans="61:73" x14ac:dyDescent="0.25">
      <c r="BI38516" s="36"/>
      <c r="BJ38516" s="36"/>
      <c r="BK38516" s="36"/>
      <c r="BL38516" s="36"/>
      <c r="BM38516" s="36"/>
      <c r="BN38516" s="36"/>
      <c r="BO38516" s="36"/>
      <c r="BP38516" s="36"/>
      <c r="BQ38516" s="37"/>
      <c r="BR38516" s="37"/>
      <c r="BS38516" s="37"/>
      <c r="BT38516" s="37"/>
      <c r="BU38516" s="37"/>
    </row>
    <row r="38517" spans="61:73" x14ac:dyDescent="0.25">
      <c r="BI38517" s="36"/>
      <c r="BJ38517" s="36"/>
      <c r="BK38517" s="36"/>
      <c r="BL38517" s="36"/>
      <c r="BM38517" s="36"/>
      <c r="BN38517" s="36"/>
      <c r="BO38517" s="36"/>
      <c r="BP38517" s="36"/>
      <c r="BQ38517" s="37"/>
      <c r="BR38517" s="37"/>
      <c r="BS38517" s="37"/>
      <c r="BT38517" s="37"/>
      <c r="BU38517" s="37"/>
    </row>
    <row r="38518" spans="61:73" x14ac:dyDescent="0.25">
      <c r="BI38518" s="36"/>
      <c r="BJ38518" s="36"/>
      <c r="BK38518" s="36"/>
      <c r="BL38518" s="36"/>
      <c r="BM38518" s="36"/>
      <c r="BN38518" s="36"/>
      <c r="BO38518" s="36"/>
      <c r="BP38518" s="36"/>
      <c r="BQ38518" s="37"/>
      <c r="BR38518" s="37"/>
      <c r="BS38518" s="37"/>
      <c r="BT38518" s="37"/>
      <c r="BU38518" s="37"/>
    </row>
    <row r="38519" spans="61:73" x14ac:dyDescent="0.25">
      <c r="BI38519" s="36"/>
      <c r="BJ38519" s="36"/>
      <c r="BK38519" s="36"/>
      <c r="BL38519" s="36"/>
      <c r="BM38519" s="36"/>
      <c r="BN38519" s="36"/>
      <c r="BO38519" s="36"/>
      <c r="BP38519" s="36"/>
      <c r="BQ38519" s="37"/>
      <c r="BR38519" s="37"/>
      <c r="BS38519" s="37"/>
      <c r="BT38519" s="37"/>
      <c r="BU38519" s="37"/>
    </row>
    <row r="38520" spans="61:73" x14ac:dyDescent="0.25">
      <c r="BI38520" s="36"/>
      <c r="BJ38520" s="36"/>
      <c r="BK38520" s="36"/>
      <c r="BL38520" s="36"/>
      <c r="BM38520" s="36"/>
      <c r="BN38520" s="36"/>
      <c r="BO38520" s="36"/>
      <c r="BP38520" s="36"/>
      <c r="BQ38520" s="37"/>
      <c r="BR38520" s="37"/>
      <c r="BS38520" s="37"/>
      <c r="BT38520" s="37"/>
      <c r="BU38520" s="37"/>
    </row>
    <row r="38521" spans="61:73" x14ac:dyDescent="0.25">
      <c r="BI38521" s="36"/>
      <c r="BJ38521" s="36"/>
      <c r="BK38521" s="36"/>
      <c r="BL38521" s="36"/>
      <c r="BM38521" s="36"/>
      <c r="BN38521" s="36"/>
      <c r="BO38521" s="36"/>
      <c r="BP38521" s="36"/>
      <c r="BQ38521" s="37"/>
      <c r="BR38521" s="37"/>
      <c r="BS38521" s="37"/>
      <c r="BT38521" s="37"/>
      <c r="BU38521" s="37"/>
    </row>
    <row r="38522" spans="61:73" x14ac:dyDescent="0.25">
      <c r="BI38522" s="36"/>
      <c r="BJ38522" s="36"/>
      <c r="BK38522" s="36"/>
      <c r="BL38522" s="36"/>
      <c r="BM38522" s="36"/>
      <c r="BN38522" s="36"/>
      <c r="BO38522" s="36"/>
      <c r="BP38522" s="36"/>
      <c r="BQ38522" s="37"/>
      <c r="BR38522" s="37"/>
      <c r="BS38522" s="37"/>
      <c r="BT38522" s="37"/>
      <c r="BU38522" s="37"/>
    </row>
    <row r="38523" spans="61:73" x14ac:dyDescent="0.25">
      <c r="BI38523" s="36"/>
      <c r="BJ38523" s="36"/>
      <c r="BK38523" s="36"/>
      <c r="BL38523" s="36"/>
      <c r="BM38523" s="36"/>
      <c r="BN38523" s="36"/>
      <c r="BO38523" s="36"/>
      <c r="BP38523" s="36"/>
      <c r="BQ38523" s="37"/>
      <c r="BR38523" s="37"/>
      <c r="BS38523" s="37"/>
      <c r="BT38523" s="37"/>
      <c r="BU38523" s="37"/>
    </row>
    <row r="38524" spans="61:73" x14ac:dyDescent="0.25">
      <c r="BI38524" s="36"/>
      <c r="BJ38524" s="36"/>
      <c r="BK38524" s="36"/>
      <c r="BL38524" s="36"/>
      <c r="BM38524" s="36"/>
      <c r="BN38524" s="36"/>
      <c r="BO38524" s="36"/>
      <c r="BP38524" s="36"/>
      <c r="BQ38524" s="37"/>
      <c r="BR38524" s="37"/>
      <c r="BS38524" s="37"/>
      <c r="BT38524" s="37"/>
      <c r="BU38524" s="37"/>
    </row>
    <row r="38525" spans="61:73" x14ac:dyDescent="0.25">
      <c r="BI38525" s="36"/>
      <c r="BJ38525" s="36"/>
      <c r="BK38525" s="36"/>
      <c r="BL38525" s="36"/>
      <c r="BM38525" s="36"/>
      <c r="BN38525" s="36"/>
      <c r="BO38525" s="36"/>
      <c r="BP38525" s="36"/>
      <c r="BQ38525" s="37"/>
      <c r="BR38525" s="37"/>
      <c r="BS38525" s="37"/>
      <c r="BT38525" s="37"/>
      <c r="BU38525" s="37"/>
    </row>
    <row r="38526" spans="61:73" x14ac:dyDescent="0.25">
      <c r="BI38526" s="36"/>
      <c r="BJ38526" s="36"/>
      <c r="BK38526" s="36"/>
      <c r="BL38526" s="36"/>
      <c r="BM38526" s="36"/>
      <c r="BN38526" s="36"/>
      <c r="BO38526" s="36"/>
      <c r="BP38526" s="36"/>
      <c r="BQ38526" s="37"/>
      <c r="BR38526" s="37"/>
      <c r="BS38526" s="37"/>
      <c r="BT38526" s="37"/>
      <c r="BU38526" s="37"/>
    </row>
    <row r="38527" spans="61:73" x14ac:dyDescent="0.25">
      <c r="BI38527" s="36"/>
      <c r="BJ38527" s="36"/>
      <c r="BK38527" s="36"/>
      <c r="BL38527" s="36"/>
      <c r="BM38527" s="36"/>
      <c r="BN38527" s="36"/>
      <c r="BO38527" s="36"/>
      <c r="BP38527" s="36"/>
      <c r="BQ38527" s="37"/>
      <c r="BR38527" s="37"/>
      <c r="BS38527" s="37"/>
      <c r="BT38527" s="37"/>
      <c r="BU38527" s="37"/>
    </row>
    <row r="38528" spans="61:73" x14ac:dyDescent="0.25">
      <c r="BI38528" s="36"/>
      <c r="BJ38528" s="36"/>
      <c r="BK38528" s="36"/>
      <c r="BL38528" s="36"/>
      <c r="BM38528" s="36"/>
      <c r="BN38528" s="36"/>
      <c r="BO38528" s="36"/>
      <c r="BP38528" s="36"/>
      <c r="BQ38528" s="37"/>
      <c r="BR38528" s="37"/>
      <c r="BS38528" s="37"/>
      <c r="BT38528" s="37"/>
      <c r="BU38528" s="37"/>
    </row>
    <row r="38529" spans="61:73" x14ac:dyDescent="0.25">
      <c r="BI38529" s="36"/>
      <c r="BJ38529" s="36"/>
      <c r="BK38529" s="36"/>
      <c r="BL38529" s="36"/>
      <c r="BM38529" s="36"/>
      <c r="BN38529" s="36"/>
      <c r="BO38529" s="36"/>
      <c r="BP38529" s="36"/>
      <c r="BQ38529" s="37"/>
      <c r="BR38529" s="37"/>
      <c r="BS38529" s="37"/>
      <c r="BT38529" s="37"/>
      <c r="BU38529" s="37"/>
    </row>
    <row r="38530" spans="61:73" x14ac:dyDescent="0.25">
      <c r="BI38530" s="36"/>
      <c r="BJ38530" s="36"/>
      <c r="BK38530" s="36"/>
      <c r="BL38530" s="36"/>
      <c r="BM38530" s="36"/>
      <c r="BN38530" s="36"/>
      <c r="BO38530" s="36"/>
      <c r="BP38530" s="36"/>
      <c r="BQ38530" s="37"/>
      <c r="BR38530" s="37"/>
      <c r="BS38530" s="37"/>
      <c r="BT38530" s="37"/>
      <c r="BU38530" s="37"/>
    </row>
    <row r="38531" spans="61:73" x14ac:dyDescent="0.25">
      <c r="BI38531" s="36"/>
      <c r="BJ38531" s="36"/>
      <c r="BK38531" s="36"/>
      <c r="BL38531" s="36"/>
      <c r="BM38531" s="36"/>
      <c r="BN38531" s="36"/>
      <c r="BO38531" s="36"/>
      <c r="BP38531" s="36"/>
      <c r="BQ38531" s="37"/>
      <c r="BR38531" s="37"/>
      <c r="BS38531" s="37"/>
      <c r="BT38531" s="37"/>
      <c r="BU38531" s="37"/>
    </row>
    <row r="38532" spans="61:73" x14ac:dyDescent="0.25">
      <c r="BI38532" s="36"/>
      <c r="BJ38532" s="36"/>
      <c r="BK38532" s="36"/>
      <c r="BL38532" s="36"/>
      <c r="BM38532" s="36"/>
      <c r="BN38532" s="36"/>
      <c r="BO38532" s="36"/>
      <c r="BP38532" s="36"/>
      <c r="BQ38532" s="37"/>
      <c r="BR38532" s="37"/>
      <c r="BS38532" s="37"/>
      <c r="BT38532" s="37"/>
      <c r="BU38532" s="37"/>
    </row>
    <row r="38533" spans="61:73" x14ac:dyDescent="0.25">
      <c r="BI38533" s="36"/>
      <c r="BJ38533" s="36"/>
      <c r="BK38533" s="36"/>
      <c r="BL38533" s="36"/>
      <c r="BM38533" s="36"/>
      <c r="BN38533" s="36"/>
      <c r="BO38533" s="36"/>
      <c r="BP38533" s="36"/>
      <c r="BQ38533" s="37"/>
      <c r="BR38533" s="37"/>
      <c r="BS38533" s="37"/>
      <c r="BT38533" s="37"/>
      <c r="BU38533" s="37"/>
    </row>
    <row r="38534" spans="61:73" x14ac:dyDescent="0.25">
      <c r="BI38534" s="36"/>
      <c r="BJ38534" s="36"/>
      <c r="BK38534" s="36"/>
      <c r="BL38534" s="36"/>
      <c r="BM38534" s="36"/>
      <c r="BN38534" s="36"/>
      <c r="BO38534" s="36"/>
      <c r="BP38534" s="36"/>
      <c r="BQ38534" s="37"/>
      <c r="BR38534" s="37"/>
      <c r="BS38534" s="37"/>
      <c r="BT38534" s="37"/>
      <c r="BU38534" s="37"/>
    </row>
    <row r="38535" spans="61:73" x14ac:dyDescent="0.25">
      <c r="BI38535" s="36"/>
      <c r="BJ38535" s="36"/>
      <c r="BK38535" s="36"/>
      <c r="BL38535" s="36"/>
      <c r="BM38535" s="36"/>
      <c r="BN38535" s="36"/>
      <c r="BO38535" s="36"/>
      <c r="BP38535" s="36"/>
      <c r="BQ38535" s="37"/>
      <c r="BR38535" s="37"/>
      <c r="BS38535" s="37"/>
      <c r="BT38535" s="37"/>
      <c r="BU38535" s="37"/>
    </row>
    <row r="38536" spans="61:73" x14ac:dyDescent="0.25">
      <c r="BI38536" s="36"/>
      <c r="BJ38536" s="36"/>
      <c r="BK38536" s="36"/>
      <c r="BL38536" s="36"/>
      <c r="BM38536" s="36"/>
      <c r="BN38536" s="36"/>
      <c r="BO38536" s="36"/>
      <c r="BP38536" s="36"/>
      <c r="BQ38536" s="37"/>
      <c r="BR38536" s="37"/>
      <c r="BS38536" s="37"/>
      <c r="BT38536" s="37"/>
      <c r="BU38536" s="37"/>
    </row>
    <row r="38537" spans="61:73" x14ac:dyDescent="0.25">
      <c r="BI38537" s="36"/>
      <c r="BJ38537" s="36"/>
      <c r="BK38537" s="36"/>
      <c r="BL38537" s="36"/>
      <c r="BM38537" s="36"/>
      <c r="BN38537" s="36"/>
      <c r="BO38537" s="36"/>
      <c r="BP38537" s="36"/>
      <c r="BQ38537" s="37"/>
      <c r="BR38537" s="37"/>
      <c r="BS38537" s="37"/>
      <c r="BT38537" s="37"/>
      <c r="BU38537" s="37"/>
    </row>
    <row r="38538" spans="61:73" x14ac:dyDescent="0.25">
      <c r="BI38538" s="36"/>
      <c r="BJ38538" s="36"/>
      <c r="BK38538" s="36"/>
      <c r="BL38538" s="36"/>
      <c r="BM38538" s="36"/>
      <c r="BN38538" s="36"/>
      <c r="BO38538" s="36"/>
      <c r="BP38538" s="36"/>
      <c r="BQ38538" s="37"/>
      <c r="BR38538" s="37"/>
      <c r="BS38538" s="37"/>
      <c r="BT38538" s="37"/>
      <c r="BU38538" s="37"/>
    </row>
    <row r="38539" spans="61:73" x14ac:dyDescent="0.25">
      <c r="BI38539" s="36"/>
      <c r="BJ38539" s="36"/>
      <c r="BK38539" s="36"/>
      <c r="BL38539" s="36"/>
      <c r="BM38539" s="36"/>
      <c r="BN38539" s="36"/>
      <c r="BO38539" s="36"/>
      <c r="BP38539" s="36"/>
      <c r="BQ38539" s="37"/>
      <c r="BR38539" s="37"/>
      <c r="BS38539" s="37"/>
      <c r="BT38539" s="37"/>
      <c r="BU38539" s="37"/>
    </row>
    <row r="38540" spans="61:73" x14ac:dyDescent="0.25">
      <c r="BI38540" s="36"/>
      <c r="BJ38540" s="36"/>
      <c r="BK38540" s="36"/>
      <c r="BL38540" s="36"/>
      <c r="BM38540" s="36"/>
      <c r="BN38540" s="36"/>
      <c r="BO38540" s="36"/>
      <c r="BP38540" s="36"/>
      <c r="BQ38540" s="37"/>
      <c r="BR38540" s="37"/>
      <c r="BS38540" s="37"/>
      <c r="BT38540" s="37"/>
      <c r="BU38540" s="37"/>
    </row>
    <row r="38541" spans="61:73" x14ac:dyDescent="0.25">
      <c r="BI38541" s="36"/>
      <c r="BJ38541" s="36"/>
      <c r="BK38541" s="36"/>
      <c r="BL38541" s="36"/>
      <c r="BM38541" s="36"/>
      <c r="BN38541" s="36"/>
      <c r="BO38541" s="36"/>
      <c r="BP38541" s="36"/>
      <c r="BQ38541" s="37"/>
      <c r="BR38541" s="37"/>
      <c r="BS38541" s="37"/>
      <c r="BT38541" s="37"/>
      <c r="BU38541" s="37"/>
    </row>
    <row r="38542" spans="61:73" x14ac:dyDescent="0.25">
      <c r="BI38542" s="36"/>
      <c r="BJ38542" s="36"/>
      <c r="BK38542" s="36"/>
      <c r="BL38542" s="36"/>
      <c r="BM38542" s="36"/>
      <c r="BN38542" s="36"/>
      <c r="BO38542" s="36"/>
      <c r="BP38542" s="36"/>
      <c r="BQ38542" s="37"/>
      <c r="BR38542" s="37"/>
      <c r="BS38542" s="37"/>
      <c r="BT38542" s="37"/>
      <c r="BU38542" s="37"/>
    </row>
    <row r="38543" spans="61:73" x14ac:dyDescent="0.25">
      <c r="BI38543" s="36"/>
      <c r="BJ38543" s="36"/>
      <c r="BK38543" s="36"/>
      <c r="BL38543" s="36"/>
      <c r="BM38543" s="36"/>
      <c r="BN38543" s="36"/>
      <c r="BO38543" s="36"/>
      <c r="BP38543" s="36"/>
      <c r="BQ38543" s="37"/>
      <c r="BR38543" s="37"/>
      <c r="BS38543" s="37"/>
      <c r="BT38543" s="37"/>
      <c r="BU38543" s="37"/>
    </row>
    <row r="38544" spans="61:73" x14ac:dyDescent="0.25">
      <c r="BI38544" s="36"/>
      <c r="BJ38544" s="36"/>
      <c r="BK38544" s="36"/>
      <c r="BL38544" s="36"/>
      <c r="BM38544" s="36"/>
      <c r="BN38544" s="36"/>
      <c r="BO38544" s="36"/>
      <c r="BP38544" s="36"/>
      <c r="BQ38544" s="37"/>
      <c r="BR38544" s="37"/>
      <c r="BS38544" s="37"/>
      <c r="BT38544" s="37"/>
      <c r="BU38544" s="37"/>
    </row>
    <row r="38545" spans="61:73" x14ac:dyDescent="0.25">
      <c r="BI38545" s="36"/>
      <c r="BJ38545" s="36"/>
      <c r="BK38545" s="36"/>
      <c r="BL38545" s="36"/>
      <c r="BM38545" s="36"/>
      <c r="BN38545" s="36"/>
      <c r="BO38545" s="36"/>
      <c r="BP38545" s="36"/>
      <c r="BQ38545" s="37"/>
      <c r="BR38545" s="37"/>
      <c r="BS38545" s="37"/>
      <c r="BT38545" s="37"/>
      <c r="BU38545" s="37"/>
    </row>
    <row r="38546" spans="61:73" x14ac:dyDescent="0.25">
      <c r="BI38546" s="36"/>
      <c r="BJ38546" s="36"/>
      <c r="BK38546" s="36"/>
      <c r="BL38546" s="36"/>
      <c r="BM38546" s="36"/>
      <c r="BN38546" s="36"/>
      <c r="BO38546" s="36"/>
      <c r="BP38546" s="36"/>
      <c r="BQ38546" s="37"/>
      <c r="BR38546" s="37"/>
      <c r="BS38546" s="37"/>
      <c r="BT38546" s="37"/>
      <c r="BU38546" s="37"/>
    </row>
    <row r="38547" spans="61:73" x14ac:dyDescent="0.25">
      <c r="BI38547" s="36"/>
      <c r="BJ38547" s="36"/>
      <c r="BK38547" s="36"/>
      <c r="BL38547" s="36"/>
      <c r="BM38547" s="36"/>
      <c r="BN38547" s="36"/>
      <c r="BO38547" s="36"/>
      <c r="BP38547" s="36"/>
      <c r="BQ38547" s="37"/>
      <c r="BR38547" s="37"/>
      <c r="BS38547" s="37"/>
      <c r="BT38547" s="37"/>
      <c r="BU38547" s="37"/>
    </row>
    <row r="38548" spans="61:73" x14ac:dyDescent="0.25">
      <c r="BI38548" s="36"/>
      <c r="BJ38548" s="36"/>
      <c r="BK38548" s="36"/>
      <c r="BL38548" s="36"/>
      <c r="BM38548" s="36"/>
      <c r="BN38548" s="36"/>
      <c r="BO38548" s="36"/>
      <c r="BP38548" s="36"/>
      <c r="BQ38548" s="37"/>
      <c r="BR38548" s="37"/>
      <c r="BS38548" s="37"/>
      <c r="BT38548" s="37"/>
      <c r="BU38548" s="37"/>
    </row>
    <row r="38549" spans="61:73" x14ac:dyDescent="0.25">
      <c r="BI38549" s="36"/>
      <c r="BJ38549" s="36"/>
      <c r="BK38549" s="36"/>
      <c r="BL38549" s="36"/>
      <c r="BM38549" s="36"/>
      <c r="BN38549" s="36"/>
      <c r="BO38549" s="36"/>
      <c r="BP38549" s="36"/>
      <c r="BQ38549" s="37"/>
      <c r="BR38549" s="37"/>
      <c r="BS38549" s="37"/>
      <c r="BT38549" s="37"/>
      <c r="BU38549" s="37"/>
    </row>
    <row r="38550" spans="61:73" x14ac:dyDescent="0.25">
      <c r="BI38550" s="36"/>
      <c r="BJ38550" s="36"/>
      <c r="BK38550" s="36"/>
      <c r="BL38550" s="36"/>
      <c r="BM38550" s="36"/>
      <c r="BN38550" s="36"/>
      <c r="BO38550" s="36"/>
      <c r="BP38550" s="36"/>
      <c r="BQ38550" s="37"/>
      <c r="BR38550" s="37"/>
      <c r="BS38550" s="37"/>
      <c r="BT38550" s="37"/>
      <c r="BU38550" s="37"/>
    </row>
    <row r="38551" spans="61:73" x14ac:dyDescent="0.25">
      <c r="BI38551" s="36"/>
      <c r="BJ38551" s="36"/>
      <c r="BK38551" s="36"/>
      <c r="BL38551" s="36"/>
      <c r="BM38551" s="36"/>
      <c r="BN38551" s="36"/>
      <c r="BO38551" s="36"/>
      <c r="BP38551" s="36"/>
      <c r="BQ38551" s="37"/>
      <c r="BR38551" s="37"/>
      <c r="BS38551" s="37"/>
      <c r="BT38551" s="37"/>
      <c r="BU38551" s="37"/>
    </row>
    <row r="38552" spans="61:73" x14ac:dyDescent="0.25">
      <c r="BI38552" s="36"/>
      <c r="BJ38552" s="36"/>
      <c r="BK38552" s="36"/>
      <c r="BL38552" s="36"/>
      <c r="BM38552" s="36"/>
      <c r="BN38552" s="36"/>
      <c r="BO38552" s="36"/>
      <c r="BP38552" s="36"/>
      <c r="BQ38552" s="37"/>
      <c r="BR38552" s="37"/>
      <c r="BS38552" s="37"/>
      <c r="BT38552" s="37"/>
      <c r="BU38552" s="37"/>
    </row>
    <row r="38553" spans="61:73" x14ac:dyDescent="0.25">
      <c r="BI38553" s="36"/>
      <c r="BJ38553" s="36"/>
      <c r="BK38553" s="36"/>
      <c r="BL38553" s="36"/>
      <c r="BM38553" s="36"/>
      <c r="BN38553" s="36"/>
      <c r="BO38553" s="36"/>
      <c r="BP38553" s="36"/>
      <c r="BQ38553" s="37"/>
      <c r="BR38553" s="37"/>
      <c r="BS38553" s="37"/>
      <c r="BT38553" s="37"/>
      <c r="BU38553" s="37"/>
    </row>
    <row r="38554" spans="61:73" x14ac:dyDescent="0.25">
      <c r="BI38554" s="36"/>
      <c r="BJ38554" s="36"/>
      <c r="BK38554" s="36"/>
      <c r="BL38554" s="36"/>
      <c r="BM38554" s="36"/>
      <c r="BN38554" s="36"/>
      <c r="BO38554" s="36"/>
      <c r="BP38554" s="36"/>
      <c r="BQ38554" s="37"/>
      <c r="BR38554" s="37"/>
      <c r="BS38554" s="37"/>
      <c r="BT38554" s="37"/>
      <c r="BU38554" s="37"/>
    </row>
    <row r="38555" spans="61:73" x14ac:dyDescent="0.25">
      <c r="BI38555" s="36"/>
      <c r="BJ38555" s="36"/>
      <c r="BK38555" s="36"/>
      <c r="BL38555" s="36"/>
      <c r="BM38555" s="36"/>
      <c r="BN38555" s="36"/>
      <c r="BO38555" s="36"/>
      <c r="BP38555" s="36"/>
      <c r="BQ38555" s="37"/>
      <c r="BR38555" s="37"/>
      <c r="BS38555" s="37"/>
      <c r="BT38555" s="37"/>
      <c r="BU38555" s="37"/>
    </row>
    <row r="38556" spans="61:73" x14ac:dyDescent="0.25">
      <c r="BI38556" s="36"/>
      <c r="BJ38556" s="36"/>
      <c r="BK38556" s="36"/>
      <c r="BL38556" s="36"/>
      <c r="BM38556" s="36"/>
      <c r="BN38556" s="36"/>
      <c r="BO38556" s="36"/>
      <c r="BP38556" s="36"/>
      <c r="BQ38556" s="37"/>
      <c r="BR38556" s="37"/>
      <c r="BS38556" s="37"/>
      <c r="BT38556" s="37"/>
      <c r="BU38556" s="37"/>
    </row>
    <row r="38557" spans="61:73" x14ac:dyDescent="0.25">
      <c r="BI38557" s="36"/>
      <c r="BJ38557" s="36"/>
      <c r="BK38557" s="36"/>
      <c r="BL38557" s="36"/>
      <c r="BM38557" s="36"/>
      <c r="BN38557" s="36"/>
      <c r="BO38557" s="36"/>
      <c r="BP38557" s="36"/>
      <c r="BQ38557" s="37"/>
      <c r="BR38557" s="37"/>
      <c r="BS38557" s="37"/>
      <c r="BT38557" s="37"/>
      <c r="BU38557" s="37"/>
    </row>
    <row r="38558" spans="61:73" x14ac:dyDescent="0.25">
      <c r="BI38558" s="36"/>
      <c r="BJ38558" s="36"/>
      <c r="BK38558" s="36"/>
      <c r="BL38558" s="36"/>
      <c r="BM38558" s="36"/>
      <c r="BN38558" s="36"/>
      <c r="BO38558" s="36"/>
      <c r="BP38558" s="36"/>
      <c r="BQ38558" s="37"/>
      <c r="BR38558" s="37"/>
      <c r="BS38558" s="37"/>
      <c r="BT38558" s="37"/>
      <c r="BU38558" s="37"/>
    </row>
    <row r="38559" spans="61:73" x14ac:dyDescent="0.25">
      <c r="BI38559" s="36"/>
      <c r="BJ38559" s="36"/>
      <c r="BK38559" s="36"/>
      <c r="BL38559" s="36"/>
      <c r="BM38559" s="36"/>
      <c r="BN38559" s="36"/>
      <c r="BO38559" s="36"/>
      <c r="BP38559" s="36"/>
      <c r="BQ38559" s="37"/>
      <c r="BR38559" s="37"/>
      <c r="BS38559" s="37"/>
      <c r="BT38559" s="37"/>
      <c r="BU38559" s="37"/>
    </row>
    <row r="38560" spans="61:73" x14ac:dyDescent="0.25">
      <c r="BI38560" s="36"/>
      <c r="BJ38560" s="36"/>
      <c r="BK38560" s="36"/>
      <c r="BL38560" s="36"/>
      <c r="BM38560" s="36"/>
      <c r="BN38560" s="36"/>
      <c r="BO38560" s="36"/>
      <c r="BP38560" s="36"/>
      <c r="BQ38560" s="37"/>
      <c r="BR38560" s="37"/>
      <c r="BS38560" s="37"/>
      <c r="BT38560" s="37"/>
      <c r="BU38560" s="37"/>
    </row>
    <row r="38561" spans="61:73" x14ac:dyDescent="0.25">
      <c r="BI38561" s="36"/>
      <c r="BJ38561" s="36"/>
      <c r="BK38561" s="36"/>
      <c r="BL38561" s="36"/>
      <c r="BM38561" s="36"/>
      <c r="BN38561" s="36"/>
      <c r="BO38561" s="36"/>
      <c r="BP38561" s="36"/>
      <c r="BQ38561" s="37"/>
      <c r="BR38561" s="37"/>
      <c r="BS38561" s="37"/>
      <c r="BT38561" s="37"/>
      <c r="BU38561" s="37"/>
    </row>
    <row r="38562" spans="61:73" x14ac:dyDescent="0.25">
      <c r="BI38562" s="36"/>
      <c r="BJ38562" s="36"/>
      <c r="BK38562" s="36"/>
      <c r="BL38562" s="36"/>
      <c r="BM38562" s="36"/>
      <c r="BN38562" s="36"/>
      <c r="BO38562" s="36"/>
      <c r="BP38562" s="36"/>
      <c r="BQ38562" s="37"/>
      <c r="BR38562" s="37"/>
      <c r="BS38562" s="37"/>
      <c r="BT38562" s="37"/>
      <c r="BU38562" s="37"/>
    </row>
    <row r="38563" spans="61:73" x14ac:dyDescent="0.25">
      <c r="BI38563" s="36"/>
      <c r="BJ38563" s="36"/>
      <c r="BK38563" s="36"/>
      <c r="BL38563" s="36"/>
      <c r="BM38563" s="36"/>
      <c r="BN38563" s="36"/>
      <c r="BO38563" s="36"/>
      <c r="BP38563" s="36"/>
      <c r="BQ38563" s="37"/>
      <c r="BR38563" s="37"/>
      <c r="BS38563" s="37"/>
      <c r="BT38563" s="37"/>
      <c r="BU38563" s="37"/>
    </row>
    <row r="38564" spans="61:73" x14ac:dyDescent="0.25">
      <c r="BI38564" s="36"/>
      <c r="BJ38564" s="36"/>
      <c r="BK38564" s="36"/>
      <c r="BL38564" s="36"/>
      <c r="BM38564" s="36"/>
      <c r="BN38564" s="36"/>
      <c r="BO38564" s="36"/>
      <c r="BP38564" s="36"/>
      <c r="BQ38564" s="37"/>
      <c r="BR38564" s="37"/>
      <c r="BS38564" s="37"/>
      <c r="BT38564" s="37"/>
      <c r="BU38564" s="37"/>
    </row>
    <row r="38565" spans="61:73" x14ac:dyDescent="0.25">
      <c r="BI38565" s="36"/>
      <c r="BJ38565" s="36"/>
      <c r="BK38565" s="36"/>
      <c r="BL38565" s="36"/>
      <c r="BM38565" s="36"/>
      <c r="BN38565" s="36"/>
      <c r="BO38565" s="36"/>
      <c r="BP38565" s="36"/>
      <c r="BQ38565" s="37"/>
      <c r="BR38565" s="37"/>
      <c r="BS38565" s="37"/>
      <c r="BT38565" s="37"/>
      <c r="BU38565" s="37"/>
    </row>
    <row r="38566" spans="61:73" x14ac:dyDescent="0.25">
      <c r="BI38566" s="36"/>
      <c r="BJ38566" s="36"/>
      <c r="BK38566" s="36"/>
      <c r="BL38566" s="36"/>
      <c r="BM38566" s="36"/>
      <c r="BN38566" s="36"/>
      <c r="BO38566" s="36"/>
      <c r="BP38566" s="36"/>
      <c r="BQ38566" s="37"/>
      <c r="BR38566" s="37"/>
      <c r="BS38566" s="37"/>
      <c r="BT38566" s="37"/>
      <c r="BU38566" s="37"/>
    </row>
    <row r="38567" spans="61:73" x14ac:dyDescent="0.25">
      <c r="BI38567" s="36"/>
      <c r="BJ38567" s="36"/>
      <c r="BK38567" s="36"/>
      <c r="BL38567" s="36"/>
      <c r="BM38567" s="36"/>
      <c r="BN38567" s="36"/>
      <c r="BO38567" s="36"/>
      <c r="BP38567" s="36"/>
      <c r="BQ38567" s="37"/>
      <c r="BR38567" s="37"/>
      <c r="BS38567" s="37"/>
      <c r="BT38567" s="37"/>
      <c r="BU38567" s="37"/>
    </row>
    <row r="38568" spans="61:73" x14ac:dyDescent="0.25">
      <c r="BI38568" s="36"/>
      <c r="BJ38568" s="36"/>
      <c r="BK38568" s="36"/>
      <c r="BL38568" s="36"/>
      <c r="BM38568" s="36"/>
      <c r="BN38568" s="36"/>
      <c r="BO38568" s="36"/>
      <c r="BP38568" s="36"/>
      <c r="BQ38568" s="37"/>
      <c r="BR38568" s="37"/>
      <c r="BS38568" s="37"/>
      <c r="BT38568" s="37"/>
      <c r="BU38568" s="37"/>
    </row>
    <row r="38569" spans="61:73" x14ac:dyDescent="0.25">
      <c r="BI38569" s="36"/>
      <c r="BJ38569" s="36"/>
      <c r="BK38569" s="36"/>
      <c r="BL38569" s="36"/>
      <c r="BM38569" s="36"/>
      <c r="BN38569" s="36"/>
      <c r="BO38569" s="36"/>
      <c r="BP38569" s="36"/>
      <c r="BQ38569" s="37"/>
      <c r="BR38569" s="37"/>
      <c r="BS38569" s="37"/>
      <c r="BT38569" s="37"/>
      <c r="BU38569" s="37"/>
    </row>
    <row r="38570" spans="61:73" x14ac:dyDescent="0.25">
      <c r="BI38570" s="36"/>
      <c r="BJ38570" s="36"/>
      <c r="BK38570" s="36"/>
      <c r="BL38570" s="36"/>
      <c r="BM38570" s="36"/>
      <c r="BN38570" s="36"/>
      <c r="BO38570" s="36"/>
      <c r="BP38570" s="36"/>
      <c r="BQ38570" s="37"/>
      <c r="BR38570" s="37"/>
      <c r="BS38570" s="37"/>
      <c r="BT38570" s="37"/>
      <c r="BU38570" s="37"/>
    </row>
    <row r="38571" spans="61:73" x14ac:dyDescent="0.25">
      <c r="BI38571" s="36"/>
      <c r="BJ38571" s="36"/>
      <c r="BK38571" s="36"/>
      <c r="BL38571" s="36"/>
      <c r="BM38571" s="36"/>
      <c r="BN38571" s="36"/>
      <c r="BO38571" s="36"/>
      <c r="BP38571" s="36"/>
      <c r="BQ38571" s="37"/>
      <c r="BR38571" s="37"/>
      <c r="BS38571" s="37"/>
      <c r="BT38571" s="37"/>
      <c r="BU38571" s="37"/>
    </row>
    <row r="38572" spans="61:73" x14ac:dyDescent="0.25">
      <c r="BI38572" s="36"/>
      <c r="BJ38572" s="36"/>
      <c r="BK38572" s="36"/>
      <c r="BL38572" s="36"/>
      <c r="BM38572" s="36"/>
      <c r="BN38572" s="36"/>
      <c r="BO38572" s="36"/>
      <c r="BP38572" s="36"/>
      <c r="BQ38572" s="37"/>
      <c r="BR38572" s="37"/>
      <c r="BS38572" s="37"/>
      <c r="BT38572" s="37"/>
      <c r="BU38572" s="37"/>
    </row>
    <row r="38573" spans="61:73" x14ac:dyDescent="0.25">
      <c r="BI38573" s="36"/>
      <c r="BJ38573" s="36"/>
      <c r="BK38573" s="36"/>
      <c r="BL38573" s="36"/>
      <c r="BM38573" s="36"/>
      <c r="BN38573" s="36"/>
      <c r="BO38573" s="36"/>
      <c r="BP38573" s="36"/>
      <c r="BQ38573" s="37"/>
      <c r="BR38573" s="37"/>
      <c r="BS38573" s="37"/>
      <c r="BT38573" s="37"/>
      <c r="BU38573" s="37"/>
    </row>
    <row r="38574" spans="61:73" x14ac:dyDescent="0.25">
      <c r="BI38574" s="36"/>
      <c r="BJ38574" s="36"/>
      <c r="BK38574" s="36"/>
      <c r="BL38574" s="36"/>
      <c r="BM38574" s="36"/>
      <c r="BN38574" s="36"/>
      <c r="BO38574" s="36"/>
      <c r="BP38574" s="36"/>
      <c r="BQ38574" s="37"/>
      <c r="BR38574" s="37"/>
      <c r="BS38574" s="37"/>
      <c r="BT38574" s="37"/>
      <c r="BU38574" s="37"/>
    </row>
    <row r="38575" spans="61:73" x14ac:dyDescent="0.25">
      <c r="BI38575" s="36"/>
      <c r="BJ38575" s="36"/>
      <c r="BK38575" s="36"/>
      <c r="BL38575" s="36"/>
      <c r="BM38575" s="36"/>
      <c r="BN38575" s="36"/>
      <c r="BO38575" s="36"/>
      <c r="BP38575" s="36"/>
      <c r="BQ38575" s="37"/>
      <c r="BR38575" s="37"/>
      <c r="BS38575" s="37"/>
      <c r="BT38575" s="37"/>
      <c r="BU38575" s="37"/>
    </row>
    <row r="38576" spans="61:73" x14ac:dyDescent="0.25">
      <c r="BI38576" s="36"/>
      <c r="BJ38576" s="36"/>
      <c r="BK38576" s="36"/>
      <c r="BL38576" s="36"/>
      <c r="BM38576" s="36"/>
      <c r="BN38576" s="36"/>
      <c r="BO38576" s="36"/>
      <c r="BP38576" s="36"/>
      <c r="BQ38576" s="37"/>
      <c r="BR38576" s="37"/>
      <c r="BS38576" s="37"/>
      <c r="BT38576" s="37"/>
      <c r="BU38576" s="37"/>
    </row>
    <row r="38577" spans="61:73" x14ac:dyDescent="0.25">
      <c r="BI38577" s="36"/>
      <c r="BJ38577" s="36"/>
      <c r="BK38577" s="36"/>
      <c r="BL38577" s="36"/>
      <c r="BM38577" s="36"/>
      <c r="BN38577" s="36"/>
      <c r="BO38577" s="36"/>
      <c r="BP38577" s="36"/>
      <c r="BQ38577" s="37"/>
      <c r="BR38577" s="37"/>
      <c r="BS38577" s="37"/>
      <c r="BT38577" s="37"/>
      <c r="BU38577" s="37"/>
    </row>
    <row r="38578" spans="61:73" x14ac:dyDescent="0.25">
      <c r="BI38578" s="36"/>
      <c r="BJ38578" s="36"/>
      <c r="BK38578" s="36"/>
      <c r="BL38578" s="36"/>
      <c r="BM38578" s="36"/>
      <c r="BN38578" s="36"/>
      <c r="BO38578" s="36"/>
      <c r="BP38578" s="36"/>
      <c r="BQ38578" s="37"/>
      <c r="BR38578" s="37"/>
      <c r="BS38578" s="37"/>
      <c r="BT38578" s="37"/>
      <c r="BU38578" s="37"/>
    </row>
    <row r="38579" spans="61:73" x14ac:dyDescent="0.25">
      <c r="BI38579" s="36"/>
      <c r="BJ38579" s="36"/>
      <c r="BK38579" s="36"/>
      <c r="BL38579" s="36"/>
      <c r="BM38579" s="36"/>
      <c r="BN38579" s="36"/>
      <c r="BO38579" s="36"/>
      <c r="BP38579" s="36"/>
      <c r="BQ38579" s="37"/>
      <c r="BR38579" s="37"/>
      <c r="BS38579" s="37"/>
      <c r="BT38579" s="37"/>
      <c r="BU38579" s="37"/>
    </row>
    <row r="38580" spans="61:73" x14ac:dyDescent="0.25">
      <c r="BI38580" s="36"/>
      <c r="BJ38580" s="36"/>
      <c r="BK38580" s="36"/>
      <c r="BL38580" s="36"/>
      <c r="BM38580" s="36"/>
      <c r="BN38580" s="36"/>
      <c r="BO38580" s="36"/>
      <c r="BP38580" s="36"/>
      <c r="BQ38580" s="37"/>
      <c r="BR38580" s="37"/>
      <c r="BS38580" s="37"/>
      <c r="BT38580" s="37"/>
      <c r="BU38580" s="37"/>
    </row>
    <row r="38581" spans="61:73" x14ac:dyDescent="0.25">
      <c r="BI38581" s="36"/>
      <c r="BJ38581" s="36"/>
      <c r="BK38581" s="36"/>
      <c r="BL38581" s="36"/>
      <c r="BM38581" s="36"/>
      <c r="BN38581" s="36"/>
      <c r="BO38581" s="36"/>
      <c r="BP38581" s="36"/>
      <c r="BQ38581" s="37"/>
      <c r="BR38581" s="37"/>
      <c r="BS38581" s="37"/>
      <c r="BT38581" s="37"/>
      <c r="BU38581" s="37"/>
    </row>
    <row r="38582" spans="61:73" x14ac:dyDescent="0.25">
      <c r="BI38582" s="36"/>
      <c r="BJ38582" s="36"/>
      <c r="BK38582" s="36"/>
      <c r="BL38582" s="36"/>
      <c r="BM38582" s="36"/>
      <c r="BN38582" s="36"/>
      <c r="BO38582" s="36"/>
      <c r="BP38582" s="36"/>
      <c r="BQ38582" s="37"/>
      <c r="BR38582" s="37"/>
      <c r="BS38582" s="37"/>
      <c r="BT38582" s="37"/>
      <c r="BU38582" s="37"/>
    </row>
    <row r="38583" spans="61:73" x14ac:dyDescent="0.25">
      <c r="BI38583" s="36"/>
      <c r="BJ38583" s="36"/>
      <c r="BK38583" s="36"/>
      <c r="BL38583" s="36"/>
      <c r="BM38583" s="36"/>
      <c r="BN38583" s="36"/>
      <c r="BO38583" s="36"/>
      <c r="BP38583" s="36"/>
      <c r="BQ38583" s="37"/>
      <c r="BR38583" s="37"/>
      <c r="BS38583" s="37"/>
      <c r="BT38583" s="37"/>
      <c r="BU38583" s="37"/>
    </row>
    <row r="38584" spans="61:73" x14ac:dyDescent="0.25">
      <c r="BI38584" s="36"/>
      <c r="BJ38584" s="36"/>
      <c r="BK38584" s="36"/>
      <c r="BL38584" s="36"/>
      <c r="BM38584" s="36"/>
      <c r="BN38584" s="36"/>
      <c r="BO38584" s="36"/>
      <c r="BP38584" s="36"/>
      <c r="BQ38584" s="37"/>
      <c r="BR38584" s="37"/>
      <c r="BS38584" s="37"/>
      <c r="BT38584" s="37"/>
      <c r="BU38584" s="37"/>
    </row>
    <row r="38585" spans="61:73" x14ac:dyDescent="0.25">
      <c r="BI38585" s="36"/>
      <c r="BJ38585" s="36"/>
      <c r="BK38585" s="36"/>
      <c r="BL38585" s="36"/>
      <c r="BM38585" s="36"/>
      <c r="BN38585" s="36"/>
      <c r="BO38585" s="36"/>
      <c r="BP38585" s="36"/>
      <c r="BQ38585" s="37"/>
      <c r="BR38585" s="37"/>
      <c r="BS38585" s="37"/>
      <c r="BT38585" s="37"/>
      <c r="BU38585" s="37"/>
    </row>
    <row r="38586" spans="61:73" x14ac:dyDescent="0.25">
      <c r="BI38586" s="36"/>
      <c r="BJ38586" s="36"/>
      <c r="BK38586" s="36"/>
      <c r="BL38586" s="36"/>
      <c r="BM38586" s="36"/>
      <c r="BN38586" s="36"/>
      <c r="BO38586" s="36"/>
      <c r="BP38586" s="36"/>
      <c r="BQ38586" s="37"/>
      <c r="BR38586" s="37"/>
      <c r="BS38586" s="37"/>
      <c r="BT38586" s="37"/>
      <c r="BU38586" s="37"/>
    </row>
    <row r="38587" spans="61:73" x14ac:dyDescent="0.25">
      <c r="BI38587" s="36"/>
      <c r="BJ38587" s="36"/>
      <c r="BK38587" s="36"/>
      <c r="BL38587" s="36"/>
      <c r="BM38587" s="36"/>
      <c r="BN38587" s="36"/>
      <c r="BO38587" s="36"/>
      <c r="BP38587" s="36"/>
      <c r="BQ38587" s="37"/>
      <c r="BR38587" s="37"/>
      <c r="BS38587" s="37"/>
      <c r="BT38587" s="37"/>
      <c r="BU38587" s="37"/>
    </row>
    <row r="38588" spans="61:73" x14ac:dyDescent="0.25">
      <c r="BI38588" s="36"/>
      <c r="BJ38588" s="36"/>
      <c r="BK38588" s="36"/>
      <c r="BL38588" s="36"/>
      <c r="BM38588" s="36"/>
      <c r="BN38588" s="36"/>
      <c r="BO38588" s="36"/>
      <c r="BP38588" s="36"/>
      <c r="BQ38588" s="37"/>
      <c r="BR38588" s="37"/>
      <c r="BS38588" s="37"/>
      <c r="BT38588" s="37"/>
      <c r="BU38588" s="37"/>
    </row>
    <row r="38589" spans="61:73" x14ac:dyDescent="0.25">
      <c r="BI38589" s="36"/>
      <c r="BJ38589" s="36"/>
      <c r="BK38589" s="36"/>
      <c r="BL38589" s="36"/>
      <c r="BM38589" s="36"/>
      <c r="BN38589" s="36"/>
      <c r="BO38589" s="36"/>
      <c r="BP38589" s="36"/>
      <c r="BQ38589" s="37"/>
      <c r="BR38589" s="37"/>
      <c r="BS38589" s="37"/>
      <c r="BT38589" s="37"/>
      <c r="BU38589" s="37"/>
    </row>
    <row r="38590" spans="61:73" x14ac:dyDescent="0.25">
      <c r="BI38590" s="36"/>
      <c r="BJ38590" s="36"/>
      <c r="BK38590" s="36"/>
      <c r="BL38590" s="36"/>
      <c r="BM38590" s="36"/>
      <c r="BN38590" s="36"/>
      <c r="BO38590" s="36"/>
      <c r="BP38590" s="36"/>
      <c r="BQ38590" s="37"/>
      <c r="BR38590" s="37"/>
      <c r="BS38590" s="37"/>
      <c r="BT38590" s="37"/>
      <c r="BU38590" s="37"/>
    </row>
    <row r="38591" spans="61:73" x14ac:dyDescent="0.25">
      <c r="BI38591" s="36"/>
      <c r="BJ38591" s="36"/>
      <c r="BK38591" s="36"/>
      <c r="BL38591" s="36"/>
      <c r="BM38591" s="36"/>
      <c r="BN38591" s="36"/>
      <c r="BO38591" s="36"/>
      <c r="BP38591" s="36"/>
      <c r="BQ38591" s="37"/>
      <c r="BR38591" s="37"/>
      <c r="BS38591" s="37"/>
      <c r="BT38591" s="37"/>
      <c r="BU38591" s="37"/>
    </row>
    <row r="38592" spans="61:73" x14ac:dyDescent="0.25">
      <c r="BI38592" s="36"/>
      <c r="BJ38592" s="36"/>
      <c r="BK38592" s="36"/>
      <c r="BL38592" s="36"/>
      <c r="BM38592" s="36"/>
      <c r="BN38592" s="36"/>
      <c r="BO38592" s="36"/>
      <c r="BP38592" s="36"/>
      <c r="BQ38592" s="37"/>
      <c r="BR38592" s="37"/>
      <c r="BS38592" s="37"/>
      <c r="BT38592" s="37"/>
      <c r="BU38592" s="37"/>
    </row>
    <row r="38593" spans="61:73" x14ac:dyDescent="0.25">
      <c r="BI38593" s="36"/>
      <c r="BJ38593" s="36"/>
      <c r="BK38593" s="36"/>
      <c r="BL38593" s="36"/>
      <c r="BM38593" s="36"/>
      <c r="BN38593" s="36"/>
      <c r="BO38593" s="36"/>
      <c r="BP38593" s="36"/>
      <c r="BQ38593" s="37"/>
      <c r="BR38593" s="37"/>
      <c r="BS38593" s="37"/>
      <c r="BT38593" s="37"/>
      <c r="BU38593" s="37"/>
    </row>
    <row r="38594" spans="61:73" x14ac:dyDescent="0.25">
      <c r="BI38594" s="36"/>
      <c r="BJ38594" s="36"/>
      <c r="BK38594" s="36"/>
      <c r="BL38594" s="36"/>
      <c r="BM38594" s="36"/>
      <c r="BN38594" s="36"/>
      <c r="BO38594" s="36"/>
      <c r="BP38594" s="36"/>
      <c r="BQ38594" s="37"/>
      <c r="BR38594" s="37"/>
      <c r="BS38594" s="37"/>
      <c r="BT38594" s="37"/>
      <c r="BU38594" s="37"/>
    </row>
    <row r="38595" spans="61:73" x14ac:dyDescent="0.25">
      <c r="BI38595" s="36"/>
      <c r="BJ38595" s="36"/>
      <c r="BK38595" s="36"/>
      <c r="BL38595" s="36"/>
      <c r="BM38595" s="36"/>
      <c r="BN38595" s="36"/>
      <c r="BO38595" s="36"/>
      <c r="BP38595" s="36"/>
      <c r="BQ38595" s="37"/>
      <c r="BR38595" s="37"/>
      <c r="BS38595" s="37"/>
      <c r="BT38595" s="37"/>
      <c r="BU38595" s="37"/>
    </row>
    <row r="38596" spans="61:73" x14ac:dyDescent="0.25">
      <c r="BI38596" s="36"/>
      <c r="BJ38596" s="36"/>
      <c r="BK38596" s="36"/>
      <c r="BL38596" s="36"/>
      <c r="BM38596" s="36"/>
      <c r="BN38596" s="36"/>
      <c r="BO38596" s="36"/>
      <c r="BP38596" s="36"/>
      <c r="BQ38596" s="37"/>
      <c r="BR38596" s="37"/>
      <c r="BS38596" s="37"/>
      <c r="BT38596" s="37"/>
      <c r="BU38596" s="37"/>
    </row>
    <row r="38597" spans="61:73" x14ac:dyDescent="0.25">
      <c r="BI38597" s="36"/>
      <c r="BJ38597" s="36"/>
      <c r="BK38597" s="36"/>
      <c r="BL38597" s="36"/>
      <c r="BM38597" s="36"/>
      <c r="BN38597" s="36"/>
      <c r="BO38597" s="36"/>
      <c r="BP38597" s="36"/>
      <c r="BQ38597" s="37"/>
      <c r="BR38597" s="37"/>
      <c r="BS38597" s="37"/>
      <c r="BT38597" s="37"/>
      <c r="BU38597" s="37"/>
    </row>
    <row r="38598" spans="61:73" x14ac:dyDescent="0.25">
      <c r="BI38598" s="36"/>
      <c r="BJ38598" s="36"/>
      <c r="BK38598" s="36"/>
      <c r="BL38598" s="36"/>
      <c r="BM38598" s="36"/>
      <c r="BN38598" s="36"/>
      <c r="BO38598" s="36"/>
      <c r="BP38598" s="36"/>
      <c r="BQ38598" s="37"/>
      <c r="BR38598" s="37"/>
      <c r="BS38598" s="37"/>
      <c r="BT38598" s="37"/>
      <c r="BU38598" s="37"/>
    </row>
    <row r="38599" spans="61:73" x14ac:dyDescent="0.25">
      <c r="BI38599" s="36"/>
      <c r="BJ38599" s="36"/>
      <c r="BK38599" s="36"/>
      <c r="BL38599" s="36"/>
      <c r="BM38599" s="36"/>
      <c r="BN38599" s="36"/>
      <c r="BO38599" s="36"/>
      <c r="BP38599" s="36"/>
      <c r="BQ38599" s="37"/>
      <c r="BR38599" s="37"/>
      <c r="BS38599" s="37"/>
      <c r="BT38599" s="37"/>
      <c r="BU38599" s="37"/>
    </row>
    <row r="38600" spans="61:73" x14ac:dyDescent="0.25">
      <c r="BI38600" s="36"/>
      <c r="BJ38600" s="36"/>
      <c r="BK38600" s="36"/>
      <c r="BL38600" s="36"/>
      <c r="BM38600" s="36"/>
      <c r="BN38600" s="36"/>
      <c r="BO38600" s="36"/>
      <c r="BP38600" s="36"/>
      <c r="BQ38600" s="37"/>
      <c r="BR38600" s="37"/>
      <c r="BS38600" s="37"/>
      <c r="BT38600" s="37"/>
      <c r="BU38600" s="37"/>
    </row>
    <row r="38601" spans="61:73" x14ac:dyDescent="0.25">
      <c r="BI38601" s="36"/>
      <c r="BJ38601" s="36"/>
      <c r="BK38601" s="36"/>
      <c r="BL38601" s="36"/>
      <c r="BM38601" s="36"/>
      <c r="BN38601" s="36"/>
      <c r="BO38601" s="36"/>
      <c r="BP38601" s="36"/>
      <c r="BQ38601" s="37"/>
      <c r="BR38601" s="37"/>
      <c r="BS38601" s="37"/>
      <c r="BT38601" s="37"/>
      <c r="BU38601" s="37"/>
    </row>
    <row r="38602" spans="61:73" x14ac:dyDescent="0.25">
      <c r="BI38602" s="36"/>
      <c r="BJ38602" s="36"/>
      <c r="BK38602" s="36"/>
      <c r="BL38602" s="36"/>
      <c r="BM38602" s="36"/>
      <c r="BN38602" s="36"/>
      <c r="BO38602" s="36"/>
      <c r="BP38602" s="36"/>
      <c r="BQ38602" s="37"/>
      <c r="BR38602" s="37"/>
      <c r="BS38602" s="37"/>
      <c r="BT38602" s="37"/>
      <c r="BU38602" s="37"/>
    </row>
    <row r="38603" spans="61:73" x14ac:dyDescent="0.25">
      <c r="BI38603" s="36"/>
      <c r="BJ38603" s="36"/>
      <c r="BK38603" s="36"/>
      <c r="BL38603" s="36"/>
      <c r="BM38603" s="36"/>
      <c r="BN38603" s="36"/>
      <c r="BO38603" s="36"/>
      <c r="BP38603" s="36"/>
      <c r="BQ38603" s="37"/>
      <c r="BR38603" s="37"/>
      <c r="BS38603" s="37"/>
      <c r="BT38603" s="37"/>
      <c r="BU38603" s="37"/>
    </row>
    <row r="38604" spans="61:73" x14ac:dyDescent="0.25">
      <c r="BI38604" s="36"/>
      <c r="BJ38604" s="36"/>
      <c r="BK38604" s="36"/>
      <c r="BL38604" s="36"/>
      <c r="BM38604" s="36"/>
      <c r="BN38604" s="36"/>
      <c r="BO38604" s="36"/>
      <c r="BP38604" s="36"/>
      <c r="BQ38604" s="37"/>
      <c r="BR38604" s="37"/>
      <c r="BS38604" s="37"/>
      <c r="BT38604" s="37"/>
      <c r="BU38604" s="37"/>
    </row>
    <row r="38605" spans="61:73" x14ac:dyDescent="0.25">
      <c r="BI38605" s="36"/>
      <c r="BJ38605" s="36"/>
      <c r="BK38605" s="36"/>
      <c r="BL38605" s="36"/>
      <c r="BM38605" s="36"/>
      <c r="BN38605" s="36"/>
      <c r="BO38605" s="36"/>
      <c r="BP38605" s="36"/>
      <c r="BQ38605" s="37"/>
      <c r="BR38605" s="37"/>
      <c r="BS38605" s="37"/>
      <c r="BT38605" s="37"/>
      <c r="BU38605" s="37"/>
    </row>
    <row r="38606" spans="61:73" x14ac:dyDescent="0.25">
      <c r="BI38606" s="36"/>
      <c r="BJ38606" s="36"/>
      <c r="BK38606" s="36"/>
      <c r="BL38606" s="36"/>
      <c r="BM38606" s="36"/>
      <c r="BN38606" s="36"/>
      <c r="BO38606" s="36"/>
      <c r="BP38606" s="36"/>
      <c r="BQ38606" s="37"/>
      <c r="BR38606" s="37"/>
      <c r="BS38606" s="37"/>
      <c r="BT38606" s="37"/>
      <c r="BU38606" s="37"/>
    </row>
    <row r="38607" spans="61:73" x14ac:dyDescent="0.25">
      <c r="BI38607" s="36"/>
      <c r="BJ38607" s="36"/>
      <c r="BK38607" s="36"/>
      <c r="BL38607" s="36"/>
      <c r="BM38607" s="36"/>
      <c r="BN38607" s="36"/>
      <c r="BO38607" s="36"/>
      <c r="BP38607" s="36"/>
      <c r="BQ38607" s="37"/>
      <c r="BR38607" s="37"/>
      <c r="BS38607" s="37"/>
      <c r="BT38607" s="37"/>
      <c r="BU38607" s="37"/>
    </row>
    <row r="38608" spans="61:73" x14ac:dyDescent="0.25">
      <c r="BI38608" s="36"/>
      <c r="BJ38608" s="36"/>
      <c r="BK38608" s="36"/>
      <c r="BL38608" s="36"/>
      <c r="BM38608" s="36"/>
      <c r="BN38608" s="36"/>
      <c r="BO38608" s="36"/>
      <c r="BP38608" s="36"/>
      <c r="BQ38608" s="37"/>
      <c r="BR38608" s="37"/>
      <c r="BS38608" s="37"/>
      <c r="BT38608" s="37"/>
      <c r="BU38608" s="37"/>
    </row>
    <row r="38609" spans="61:73" x14ac:dyDescent="0.25">
      <c r="BI38609" s="36"/>
      <c r="BJ38609" s="36"/>
      <c r="BK38609" s="36"/>
      <c r="BL38609" s="36"/>
      <c r="BM38609" s="36"/>
      <c r="BN38609" s="36"/>
      <c r="BO38609" s="36"/>
      <c r="BP38609" s="36"/>
      <c r="BQ38609" s="37"/>
      <c r="BR38609" s="37"/>
      <c r="BS38609" s="37"/>
      <c r="BT38609" s="37"/>
      <c r="BU38609" s="37"/>
    </row>
    <row r="38610" spans="61:73" x14ac:dyDescent="0.25">
      <c r="BI38610" s="36"/>
      <c r="BJ38610" s="36"/>
      <c r="BK38610" s="36"/>
      <c r="BL38610" s="36"/>
      <c r="BM38610" s="36"/>
      <c r="BN38610" s="36"/>
      <c r="BO38610" s="36"/>
      <c r="BP38610" s="36"/>
      <c r="BQ38610" s="37"/>
      <c r="BR38610" s="37"/>
      <c r="BS38610" s="37"/>
      <c r="BT38610" s="37"/>
      <c r="BU38610" s="37"/>
    </row>
    <row r="38611" spans="61:73" x14ac:dyDescent="0.25">
      <c r="BI38611" s="36"/>
      <c r="BJ38611" s="36"/>
      <c r="BK38611" s="36"/>
      <c r="BL38611" s="36"/>
      <c r="BM38611" s="36"/>
      <c r="BN38611" s="36"/>
      <c r="BO38611" s="36"/>
      <c r="BP38611" s="36"/>
      <c r="BQ38611" s="37"/>
      <c r="BR38611" s="37"/>
      <c r="BS38611" s="37"/>
      <c r="BT38611" s="37"/>
      <c r="BU38611" s="37"/>
    </row>
    <row r="38612" spans="61:73" x14ac:dyDescent="0.25">
      <c r="BI38612" s="36"/>
      <c r="BJ38612" s="36"/>
      <c r="BK38612" s="36"/>
      <c r="BL38612" s="36"/>
      <c r="BM38612" s="36"/>
      <c r="BN38612" s="36"/>
      <c r="BO38612" s="36"/>
      <c r="BP38612" s="36"/>
      <c r="BQ38612" s="37"/>
      <c r="BR38612" s="37"/>
      <c r="BS38612" s="37"/>
      <c r="BT38612" s="37"/>
      <c r="BU38612" s="37"/>
    </row>
    <row r="38613" spans="61:73" x14ac:dyDescent="0.25">
      <c r="BI38613" s="36"/>
      <c r="BJ38613" s="36"/>
      <c r="BK38613" s="36"/>
      <c r="BL38613" s="36"/>
      <c r="BM38613" s="36"/>
      <c r="BN38613" s="36"/>
      <c r="BO38613" s="36"/>
      <c r="BP38613" s="36"/>
      <c r="BQ38613" s="37"/>
      <c r="BR38613" s="37"/>
      <c r="BS38613" s="37"/>
      <c r="BT38613" s="37"/>
      <c r="BU38613" s="37"/>
    </row>
    <row r="38614" spans="61:73" x14ac:dyDescent="0.25">
      <c r="BI38614" s="36"/>
      <c r="BJ38614" s="36"/>
      <c r="BK38614" s="36"/>
      <c r="BL38614" s="36"/>
      <c r="BM38614" s="36"/>
      <c r="BN38614" s="36"/>
      <c r="BO38614" s="36"/>
      <c r="BP38614" s="36"/>
      <c r="BQ38614" s="37"/>
      <c r="BR38614" s="37"/>
      <c r="BS38614" s="37"/>
      <c r="BT38614" s="37"/>
      <c r="BU38614" s="37"/>
    </row>
    <row r="38615" spans="61:73" x14ac:dyDescent="0.25">
      <c r="BI38615" s="36"/>
      <c r="BJ38615" s="36"/>
      <c r="BK38615" s="36"/>
      <c r="BL38615" s="36"/>
      <c r="BM38615" s="36"/>
      <c r="BN38615" s="36"/>
      <c r="BO38615" s="36"/>
      <c r="BP38615" s="36"/>
      <c r="BQ38615" s="37"/>
      <c r="BR38615" s="37"/>
      <c r="BS38615" s="37"/>
      <c r="BT38615" s="37"/>
      <c r="BU38615" s="37"/>
    </row>
    <row r="38616" spans="61:73" x14ac:dyDescent="0.25">
      <c r="BI38616" s="36"/>
      <c r="BJ38616" s="36"/>
      <c r="BK38616" s="36"/>
      <c r="BL38616" s="36"/>
      <c r="BM38616" s="36"/>
      <c r="BN38616" s="36"/>
      <c r="BO38616" s="36"/>
      <c r="BP38616" s="36"/>
      <c r="BQ38616" s="37"/>
      <c r="BR38616" s="37"/>
      <c r="BS38616" s="37"/>
      <c r="BT38616" s="37"/>
      <c r="BU38616" s="37"/>
    </row>
    <row r="38617" spans="61:73" x14ac:dyDescent="0.25">
      <c r="BI38617" s="36"/>
      <c r="BJ38617" s="36"/>
      <c r="BK38617" s="36"/>
      <c r="BL38617" s="36"/>
      <c r="BM38617" s="36"/>
      <c r="BN38617" s="36"/>
      <c r="BO38617" s="36"/>
      <c r="BP38617" s="36"/>
      <c r="BQ38617" s="37"/>
      <c r="BR38617" s="37"/>
      <c r="BS38617" s="37"/>
      <c r="BT38617" s="37"/>
      <c r="BU38617" s="37"/>
    </row>
    <row r="38618" spans="61:73" x14ac:dyDescent="0.25">
      <c r="BI38618" s="36"/>
      <c r="BJ38618" s="36"/>
      <c r="BK38618" s="36"/>
      <c r="BL38618" s="36"/>
      <c r="BM38618" s="36"/>
      <c r="BN38618" s="36"/>
      <c r="BO38618" s="36"/>
      <c r="BP38618" s="36"/>
      <c r="BQ38618" s="37"/>
      <c r="BR38618" s="37"/>
      <c r="BS38618" s="37"/>
      <c r="BT38618" s="37"/>
      <c r="BU38618" s="37"/>
    </row>
    <row r="38619" spans="61:73" x14ac:dyDescent="0.25">
      <c r="BI38619" s="36"/>
      <c r="BJ38619" s="36"/>
      <c r="BK38619" s="36"/>
      <c r="BL38619" s="36"/>
      <c r="BM38619" s="36"/>
      <c r="BN38619" s="36"/>
      <c r="BO38619" s="36"/>
      <c r="BP38619" s="36"/>
      <c r="BQ38619" s="37"/>
      <c r="BR38619" s="37"/>
      <c r="BS38619" s="37"/>
      <c r="BT38619" s="37"/>
      <c r="BU38619" s="37"/>
    </row>
    <row r="38620" spans="61:73" x14ac:dyDescent="0.25">
      <c r="BI38620" s="36"/>
      <c r="BJ38620" s="36"/>
      <c r="BK38620" s="36"/>
      <c r="BL38620" s="36"/>
      <c r="BM38620" s="36"/>
      <c r="BN38620" s="36"/>
      <c r="BO38620" s="36"/>
      <c r="BP38620" s="36"/>
      <c r="BQ38620" s="37"/>
      <c r="BR38620" s="37"/>
      <c r="BS38620" s="37"/>
      <c r="BT38620" s="37"/>
      <c r="BU38620" s="37"/>
    </row>
    <row r="38621" spans="61:73" x14ac:dyDescent="0.25">
      <c r="BI38621" s="36"/>
      <c r="BJ38621" s="36"/>
      <c r="BK38621" s="36"/>
      <c r="BL38621" s="36"/>
      <c r="BM38621" s="36"/>
      <c r="BN38621" s="36"/>
      <c r="BO38621" s="36"/>
      <c r="BP38621" s="36"/>
      <c r="BQ38621" s="37"/>
      <c r="BR38621" s="37"/>
      <c r="BS38621" s="37"/>
      <c r="BT38621" s="37"/>
      <c r="BU38621" s="37"/>
    </row>
    <row r="38622" spans="61:73" x14ac:dyDescent="0.25">
      <c r="BI38622" s="36"/>
      <c r="BJ38622" s="36"/>
      <c r="BK38622" s="36"/>
      <c r="BL38622" s="36"/>
      <c r="BM38622" s="36"/>
      <c r="BN38622" s="36"/>
      <c r="BO38622" s="36"/>
      <c r="BP38622" s="36"/>
      <c r="BQ38622" s="37"/>
      <c r="BR38622" s="37"/>
      <c r="BS38622" s="37"/>
      <c r="BT38622" s="37"/>
      <c r="BU38622" s="37"/>
    </row>
    <row r="38623" spans="61:73" x14ac:dyDescent="0.25">
      <c r="BI38623" s="36"/>
      <c r="BJ38623" s="36"/>
      <c r="BK38623" s="36"/>
      <c r="BL38623" s="36"/>
      <c r="BM38623" s="36"/>
      <c r="BN38623" s="36"/>
      <c r="BO38623" s="36"/>
      <c r="BP38623" s="36"/>
      <c r="BQ38623" s="37"/>
      <c r="BR38623" s="37"/>
      <c r="BS38623" s="37"/>
      <c r="BT38623" s="37"/>
      <c r="BU38623" s="37"/>
    </row>
    <row r="38624" spans="61:73" x14ac:dyDescent="0.25">
      <c r="BI38624" s="36"/>
      <c r="BJ38624" s="36"/>
      <c r="BK38624" s="36"/>
      <c r="BL38624" s="36"/>
      <c r="BM38624" s="36"/>
      <c r="BN38624" s="36"/>
      <c r="BO38624" s="36"/>
      <c r="BP38624" s="36"/>
      <c r="BQ38624" s="37"/>
      <c r="BR38624" s="37"/>
      <c r="BS38624" s="37"/>
      <c r="BT38624" s="37"/>
      <c r="BU38624" s="37"/>
    </row>
    <row r="38625" spans="61:73" x14ac:dyDescent="0.25">
      <c r="BI38625" s="36"/>
      <c r="BJ38625" s="36"/>
      <c r="BK38625" s="36"/>
      <c r="BL38625" s="36"/>
      <c r="BM38625" s="36"/>
      <c r="BN38625" s="36"/>
      <c r="BO38625" s="36"/>
      <c r="BP38625" s="36"/>
      <c r="BQ38625" s="37"/>
      <c r="BR38625" s="37"/>
      <c r="BS38625" s="37"/>
      <c r="BT38625" s="37"/>
      <c r="BU38625" s="37"/>
    </row>
    <row r="38626" spans="61:73" x14ac:dyDescent="0.25">
      <c r="BI38626" s="36"/>
      <c r="BJ38626" s="36"/>
      <c r="BK38626" s="36"/>
      <c r="BL38626" s="36"/>
      <c r="BM38626" s="36"/>
      <c r="BN38626" s="36"/>
      <c r="BO38626" s="36"/>
      <c r="BP38626" s="36"/>
      <c r="BQ38626" s="37"/>
      <c r="BR38626" s="37"/>
      <c r="BS38626" s="37"/>
      <c r="BT38626" s="37"/>
      <c r="BU38626" s="37"/>
    </row>
    <row r="38627" spans="61:73" x14ac:dyDescent="0.25">
      <c r="BI38627" s="36"/>
      <c r="BJ38627" s="36"/>
      <c r="BK38627" s="36"/>
      <c r="BL38627" s="36"/>
      <c r="BM38627" s="36"/>
      <c r="BN38627" s="36"/>
      <c r="BO38627" s="36"/>
      <c r="BP38627" s="36"/>
      <c r="BQ38627" s="37"/>
      <c r="BR38627" s="37"/>
      <c r="BS38627" s="37"/>
      <c r="BT38627" s="37"/>
      <c r="BU38627" s="37"/>
    </row>
    <row r="38628" spans="61:73" x14ac:dyDescent="0.25">
      <c r="BI38628" s="36"/>
      <c r="BJ38628" s="36"/>
      <c r="BK38628" s="36"/>
      <c r="BL38628" s="36"/>
      <c r="BM38628" s="36"/>
      <c r="BN38628" s="36"/>
      <c r="BO38628" s="36"/>
      <c r="BP38628" s="36"/>
      <c r="BQ38628" s="37"/>
      <c r="BR38628" s="37"/>
      <c r="BS38628" s="37"/>
      <c r="BT38628" s="37"/>
      <c r="BU38628" s="37"/>
    </row>
    <row r="38629" spans="61:73" x14ac:dyDescent="0.25">
      <c r="BI38629" s="36"/>
      <c r="BJ38629" s="36"/>
      <c r="BK38629" s="36"/>
      <c r="BL38629" s="36"/>
      <c r="BM38629" s="36"/>
      <c r="BN38629" s="36"/>
      <c r="BO38629" s="36"/>
      <c r="BP38629" s="36"/>
      <c r="BQ38629" s="37"/>
      <c r="BR38629" s="37"/>
      <c r="BS38629" s="37"/>
      <c r="BT38629" s="37"/>
      <c r="BU38629" s="37"/>
    </row>
    <row r="38630" spans="61:73" x14ac:dyDescent="0.25">
      <c r="BI38630" s="36"/>
      <c r="BJ38630" s="36"/>
      <c r="BK38630" s="36"/>
      <c r="BL38630" s="36"/>
      <c r="BM38630" s="36"/>
      <c r="BN38630" s="36"/>
      <c r="BO38630" s="36"/>
      <c r="BP38630" s="36"/>
      <c r="BQ38630" s="37"/>
      <c r="BR38630" s="37"/>
      <c r="BS38630" s="37"/>
      <c r="BT38630" s="37"/>
      <c r="BU38630" s="37"/>
    </row>
    <row r="38631" spans="61:73" x14ac:dyDescent="0.25">
      <c r="BI38631" s="36"/>
      <c r="BJ38631" s="36"/>
      <c r="BK38631" s="36"/>
      <c r="BL38631" s="36"/>
      <c r="BM38631" s="36"/>
      <c r="BN38631" s="36"/>
      <c r="BO38631" s="36"/>
      <c r="BP38631" s="36"/>
      <c r="BQ38631" s="37"/>
      <c r="BR38631" s="37"/>
      <c r="BS38631" s="37"/>
      <c r="BT38631" s="37"/>
      <c r="BU38631" s="37"/>
    </row>
    <row r="38632" spans="61:73" x14ac:dyDescent="0.25">
      <c r="BI38632" s="36"/>
      <c r="BJ38632" s="36"/>
      <c r="BK38632" s="36"/>
      <c r="BL38632" s="36"/>
      <c r="BM38632" s="36"/>
      <c r="BN38632" s="36"/>
      <c r="BO38632" s="36"/>
      <c r="BP38632" s="36"/>
      <c r="BQ38632" s="37"/>
      <c r="BR38632" s="37"/>
      <c r="BS38632" s="37"/>
      <c r="BT38632" s="37"/>
      <c r="BU38632" s="37"/>
    </row>
    <row r="38633" spans="61:73" x14ac:dyDescent="0.25">
      <c r="BI38633" s="36"/>
      <c r="BJ38633" s="36"/>
      <c r="BK38633" s="36"/>
      <c r="BL38633" s="36"/>
      <c r="BM38633" s="36"/>
      <c r="BN38633" s="36"/>
      <c r="BO38633" s="36"/>
      <c r="BP38633" s="36"/>
      <c r="BQ38633" s="37"/>
      <c r="BR38633" s="37"/>
      <c r="BS38633" s="37"/>
      <c r="BT38633" s="37"/>
      <c r="BU38633" s="37"/>
    </row>
    <row r="38634" spans="61:73" x14ac:dyDescent="0.25">
      <c r="BI38634" s="36"/>
      <c r="BJ38634" s="36"/>
      <c r="BK38634" s="36"/>
      <c r="BL38634" s="36"/>
      <c r="BM38634" s="36"/>
      <c r="BN38634" s="36"/>
      <c r="BO38634" s="36"/>
      <c r="BP38634" s="36"/>
      <c r="BQ38634" s="37"/>
      <c r="BR38634" s="37"/>
      <c r="BS38634" s="37"/>
      <c r="BT38634" s="37"/>
      <c r="BU38634" s="37"/>
    </row>
    <row r="38635" spans="61:73" x14ac:dyDescent="0.25">
      <c r="BI38635" s="36"/>
      <c r="BJ38635" s="36"/>
      <c r="BK38635" s="36"/>
      <c r="BL38635" s="36"/>
      <c r="BM38635" s="36"/>
      <c r="BN38635" s="36"/>
      <c r="BO38635" s="36"/>
      <c r="BP38635" s="36"/>
      <c r="BQ38635" s="37"/>
      <c r="BR38635" s="37"/>
      <c r="BS38635" s="37"/>
      <c r="BT38635" s="37"/>
      <c r="BU38635" s="37"/>
    </row>
    <row r="38636" spans="61:73" x14ac:dyDescent="0.25">
      <c r="BI38636" s="36"/>
      <c r="BJ38636" s="36"/>
      <c r="BK38636" s="36"/>
      <c r="BL38636" s="36"/>
      <c r="BM38636" s="36"/>
      <c r="BN38636" s="36"/>
      <c r="BO38636" s="36"/>
      <c r="BP38636" s="36"/>
      <c r="BQ38636" s="37"/>
      <c r="BR38636" s="37"/>
      <c r="BS38636" s="37"/>
      <c r="BT38636" s="37"/>
      <c r="BU38636" s="37"/>
    </row>
    <row r="38637" spans="61:73" x14ac:dyDescent="0.25">
      <c r="BI38637" s="36"/>
      <c r="BJ38637" s="36"/>
      <c r="BK38637" s="36"/>
      <c r="BL38637" s="36"/>
      <c r="BM38637" s="36"/>
      <c r="BN38637" s="36"/>
      <c r="BO38637" s="36"/>
      <c r="BP38637" s="36"/>
      <c r="BQ38637" s="37"/>
      <c r="BR38637" s="37"/>
      <c r="BS38637" s="37"/>
      <c r="BT38637" s="37"/>
      <c r="BU38637" s="37"/>
    </row>
    <row r="38638" spans="61:73" x14ac:dyDescent="0.25">
      <c r="BI38638" s="36"/>
      <c r="BJ38638" s="36"/>
      <c r="BK38638" s="36"/>
      <c r="BL38638" s="36"/>
      <c r="BM38638" s="36"/>
      <c r="BN38638" s="36"/>
      <c r="BO38638" s="36"/>
      <c r="BP38638" s="36"/>
      <c r="BQ38638" s="37"/>
      <c r="BR38638" s="37"/>
      <c r="BS38638" s="37"/>
      <c r="BT38638" s="37"/>
      <c r="BU38638" s="37"/>
    </row>
    <row r="38639" spans="61:73" x14ac:dyDescent="0.25">
      <c r="BI38639" s="36"/>
      <c r="BJ38639" s="36"/>
      <c r="BK38639" s="36"/>
      <c r="BL38639" s="36"/>
      <c r="BM38639" s="36"/>
      <c r="BN38639" s="36"/>
      <c r="BO38639" s="36"/>
      <c r="BP38639" s="36"/>
      <c r="BQ38639" s="37"/>
      <c r="BR38639" s="37"/>
      <c r="BS38639" s="37"/>
      <c r="BT38639" s="37"/>
      <c r="BU38639" s="37"/>
    </row>
    <row r="38640" spans="61:73" x14ac:dyDescent="0.25">
      <c r="BI38640" s="36"/>
      <c r="BJ38640" s="36"/>
      <c r="BK38640" s="36"/>
      <c r="BL38640" s="36"/>
      <c r="BM38640" s="36"/>
      <c r="BN38640" s="36"/>
      <c r="BO38640" s="36"/>
      <c r="BP38640" s="36"/>
      <c r="BQ38640" s="37"/>
      <c r="BR38640" s="37"/>
      <c r="BS38640" s="37"/>
      <c r="BT38640" s="37"/>
      <c r="BU38640" s="37"/>
    </row>
    <row r="38641" spans="61:73" x14ac:dyDescent="0.25">
      <c r="BI38641" s="36"/>
      <c r="BJ38641" s="36"/>
      <c r="BK38641" s="36"/>
      <c r="BL38641" s="36"/>
      <c r="BM38641" s="36"/>
      <c r="BN38641" s="36"/>
      <c r="BO38641" s="36"/>
      <c r="BP38641" s="36"/>
      <c r="BQ38641" s="37"/>
      <c r="BR38641" s="37"/>
      <c r="BS38641" s="37"/>
      <c r="BT38641" s="37"/>
      <c r="BU38641" s="37"/>
    </row>
    <row r="38642" spans="61:73" x14ac:dyDescent="0.25">
      <c r="BI38642" s="36"/>
      <c r="BJ38642" s="36"/>
      <c r="BK38642" s="36"/>
      <c r="BL38642" s="36"/>
      <c r="BM38642" s="36"/>
      <c r="BN38642" s="36"/>
      <c r="BO38642" s="36"/>
      <c r="BP38642" s="36"/>
      <c r="BQ38642" s="37"/>
      <c r="BR38642" s="37"/>
      <c r="BS38642" s="37"/>
      <c r="BT38642" s="37"/>
      <c r="BU38642" s="37"/>
    </row>
    <row r="38643" spans="61:73" x14ac:dyDescent="0.25">
      <c r="BI38643" s="36"/>
      <c r="BJ38643" s="36"/>
      <c r="BK38643" s="36"/>
      <c r="BL38643" s="36"/>
      <c r="BM38643" s="36"/>
      <c r="BN38643" s="36"/>
      <c r="BO38643" s="36"/>
      <c r="BP38643" s="36"/>
      <c r="BQ38643" s="37"/>
      <c r="BR38643" s="37"/>
      <c r="BS38643" s="37"/>
      <c r="BT38643" s="37"/>
      <c r="BU38643" s="37"/>
    </row>
    <row r="38644" spans="61:73" x14ac:dyDescent="0.25">
      <c r="BI38644" s="36"/>
      <c r="BJ38644" s="36"/>
      <c r="BK38644" s="36"/>
      <c r="BL38644" s="36"/>
      <c r="BM38644" s="36"/>
      <c r="BN38644" s="36"/>
      <c r="BO38644" s="36"/>
      <c r="BP38644" s="36"/>
      <c r="BQ38644" s="37"/>
      <c r="BR38644" s="37"/>
      <c r="BS38644" s="37"/>
      <c r="BT38644" s="37"/>
      <c r="BU38644" s="37"/>
    </row>
    <row r="38645" spans="61:73" x14ac:dyDescent="0.25">
      <c r="BI38645" s="36"/>
      <c r="BJ38645" s="36"/>
      <c r="BK38645" s="36"/>
      <c r="BL38645" s="36"/>
      <c r="BM38645" s="36"/>
      <c r="BN38645" s="36"/>
      <c r="BO38645" s="36"/>
      <c r="BP38645" s="36"/>
      <c r="BQ38645" s="37"/>
      <c r="BR38645" s="37"/>
      <c r="BS38645" s="37"/>
      <c r="BT38645" s="37"/>
      <c r="BU38645" s="37"/>
    </row>
    <row r="38646" spans="61:73" x14ac:dyDescent="0.25">
      <c r="BI38646" s="36"/>
      <c r="BJ38646" s="36"/>
      <c r="BK38646" s="36"/>
      <c r="BL38646" s="36"/>
      <c r="BM38646" s="36"/>
      <c r="BN38646" s="36"/>
      <c r="BO38646" s="36"/>
      <c r="BP38646" s="36"/>
      <c r="BQ38646" s="37"/>
      <c r="BR38646" s="37"/>
      <c r="BS38646" s="37"/>
      <c r="BT38646" s="37"/>
      <c r="BU38646" s="37"/>
    </row>
    <row r="38647" spans="61:73" x14ac:dyDescent="0.25">
      <c r="BI38647" s="36"/>
      <c r="BJ38647" s="36"/>
      <c r="BK38647" s="36"/>
      <c r="BL38647" s="36"/>
      <c r="BM38647" s="36"/>
      <c r="BN38647" s="36"/>
      <c r="BO38647" s="36"/>
      <c r="BP38647" s="36"/>
      <c r="BQ38647" s="37"/>
      <c r="BR38647" s="37"/>
      <c r="BS38647" s="37"/>
      <c r="BT38647" s="37"/>
      <c r="BU38647" s="37"/>
    </row>
    <row r="38648" spans="61:73" x14ac:dyDescent="0.25">
      <c r="BI38648" s="36"/>
      <c r="BJ38648" s="36"/>
      <c r="BK38648" s="36"/>
      <c r="BL38648" s="36"/>
      <c r="BM38648" s="36"/>
      <c r="BN38648" s="36"/>
      <c r="BO38648" s="36"/>
      <c r="BP38648" s="36"/>
      <c r="BQ38648" s="37"/>
      <c r="BR38648" s="37"/>
      <c r="BS38648" s="37"/>
      <c r="BT38648" s="37"/>
      <c r="BU38648" s="37"/>
    </row>
    <row r="38649" spans="61:73" x14ac:dyDescent="0.25">
      <c r="BI38649" s="36"/>
      <c r="BJ38649" s="36"/>
      <c r="BK38649" s="36"/>
      <c r="BL38649" s="36"/>
      <c r="BM38649" s="36"/>
      <c r="BN38649" s="36"/>
      <c r="BO38649" s="36"/>
      <c r="BP38649" s="36"/>
      <c r="BQ38649" s="37"/>
      <c r="BR38649" s="37"/>
      <c r="BS38649" s="37"/>
      <c r="BT38649" s="37"/>
      <c r="BU38649" s="37"/>
    </row>
    <row r="38650" spans="61:73" x14ac:dyDescent="0.25">
      <c r="BI38650" s="36"/>
      <c r="BJ38650" s="36"/>
      <c r="BK38650" s="36"/>
      <c r="BL38650" s="36"/>
      <c r="BM38650" s="36"/>
      <c r="BN38650" s="36"/>
      <c r="BO38650" s="36"/>
      <c r="BP38650" s="36"/>
      <c r="BQ38650" s="37"/>
      <c r="BR38650" s="37"/>
      <c r="BS38650" s="37"/>
      <c r="BT38650" s="37"/>
      <c r="BU38650" s="37"/>
    </row>
    <row r="38651" spans="61:73" x14ac:dyDescent="0.25">
      <c r="BI38651" s="36"/>
      <c r="BJ38651" s="36"/>
      <c r="BK38651" s="36"/>
      <c r="BL38651" s="36"/>
      <c r="BM38651" s="36"/>
      <c r="BN38651" s="36"/>
      <c r="BO38651" s="36"/>
      <c r="BP38651" s="36"/>
      <c r="BQ38651" s="37"/>
      <c r="BR38651" s="37"/>
      <c r="BS38651" s="37"/>
      <c r="BT38651" s="37"/>
      <c r="BU38651" s="37"/>
    </row>
    <row r="38652" spans="61:73" x14ac:dyDescent="0.25">
      <c r="BI38652" s="36"/>
      <c r="BJ38652" s="36"/>
      <c r="BK38652" s="36"/>
      <c r="BL38652" s="36"/>
      <c r="BM38652" s="36"/>
      <c r="BN38652" s="36"/>
      <c r="BO38652" s="36"/>
      <c r="BP38652" s="36"/>
      <c r="BQ38652" s="37"/>
      <c r="BR38652" s="37"/>
      <c r="BS38652" s="37"/>
      <c r="BT38652" s="37"/>
      <c r="BU38652" s="37"/>
    </row>
    <row r="38653" spans="61:73" x14ac:dyDescent="0.25">
      <c r="BI38653" s="36"/>
      <c r="BJ38653" s="36"/>
      <c r="BK38653" s="36"/>
      <c r="BL38653" s="36"/>
      <c r="BM38653" s="36"/>
      <c r="BN38653" s="36"/>
      <c r="BO38653" s="36"/>
      <c r="BP38653" s="36"/>
      <c r="BQ38653" s="37"/>
      <c r="BR38653" s="37"/>
      <c r="BS38653" s="37"/>
      <c r="BT38653" s="37"/>
      <c r="BU38653" s="37"/>
    </row>
    <row r="38654" spans="61:73" x14ac:dyDescent="0.25">
      <c r="BI38654" s="36"/>
      <c r="BJ38654" s="36"/>
      <c r="BK38654" s="36"/>
      <c r="BL38654" s="36"/>
      <c r="BM38654" s="36"/>
      <c r="BN38654" s="36"/>
      <c r="BO38654" s="36"/>
      <c r="BP38654" s="36"/>
      <c r="BQ38654" s="37"/>
      <c r="BR38654" s="37"/>
      <c r="BS38654" s="37"/>
      <c r="BT38654" s="37"/>
      <c r="BU38654" s="37"/>
    </row>
    <row r="38655" spans="61:73" x14ac:dyDescent="0.25">
      <c r="BI38655" s="36"/>
      <c r="BJ38655" s="36"/>
      <c r="BK38655" s="36"/>
      <c r="BL38655" s="36"/>
      <c r="BM38655" s="36"/>
      <c r="BN38655" s="36"/>
      <c r="BO38655" s="36"/>
      <c r="BP38655" s="36"/>
      <c r="BQ38655" s="37"/>
      <c r="BR38655" s="37"/>
      <c r="BS38655" s="37"/>
      <c r="BT38655" s="37"/>
      <c r="BU38655" s="37"/>
    </row>
    <row r="38656" spans="61:73" x14ac:dyDescent="0.25">
      <c r="BI38656" s="36"/>
      <c r="BJ38656" s="36"/>
      <c r="BK38656" s="36"/>
      <c r="BL38656" s="36"/>
      <c r="BM38656" s="36"/>
      <c r="BN38656" s="36"/>
      <c r="BO38656" s="36"/>
      <c r="BP38656" s="36"/>
      <c r="BQ38656" s="37"/>
      <c r="BR38656" s="37"/>
      <c r="BS38656" s="37"/>
      <c r="BT38656" s="37"/>
      <c r="BU38656" s="37"/>
    </row>
    <row r="38657" spans="61:73" x14ac:dyDescent="0.25">
      <c r="BI38657" s="36"/>
      <c r="BJ38657" s="36"/>
      <c r="BK38657" s="36"/>
      <c r="BL38657" s="36"/>
      <c r="BM38657" s="36"/>
      <c r="BN38657" s="36"/>
      <c r="BO38657" s="36"/>
      <c r="BP38657" s="36"/>
      <c r="BQ38657" s="37"/>
      <c r="BR38657" s="37"/>
      <c r="BS38657" s="37"/>
      <c r="BT38657" s="37"/>
      <c r="BU38657" s="37"/>
    </row>
    <row r="38658" spans="61:73" x14ac:dyDescent="0.25">
      <c r="BI38658" s="36"/>
      <c r="BJ38658" s="36"/>
      <c r="BK38658" s="36"/>
      <c r="BL38658" s="36"/>
      <c r="BM38658" s="36"/>
      <c r="BN38658" s="36"/>
      <c r="BO38658" s="36"/>
      <c r="BP38658" s="36"/>
      <c r="BQ38658" s="37"/>
      <c r="BR38658" s="37"/>
      <c r="BS38658" s="37"/>
      <c r="BT38658" s="37"/>
      <c r="BU38658" s="37"/>
    </row>
    <row r="38659" spans="61:73" x14ac:dyDescent="0.25">
      <c r="BI38659" s="36"/>
      <c r="BJ38659" s="36"/>
      <c r="BK38659" s="36"/>
      <c r="BL38659" s="36"/>
      <c r="BM38659" s="36"/>
      <c r="BN38659" s="36"/>
      <c r="BO38659" s="36"/>
      <c r="BP38659" s="36"/>
      <c r="BQ38659" s="37"/>
      <c r="BR38659" s="37"/>
      <c r="BS38659" s="37"/>
      <c r="BT38659" s="37"/>
      <c r="BU38659" s="37"/>
    </row>
    <row r="38660" spans="61:73" x14ac:dyDescent="0.25">
      <c r="BI38660" s="36"/>
      <c r="BJ38660" s="36"/>
      <c r="BK38660" s="36"/>
      <c r="BL38660" s="36"/>
      <c r="BM38660" s="36"/>
      <c r="BN38660" s="36"/>
      <c r="BO38660" s="36"/>
      <c r="BP38660" s="36"/>
      <c r="BQ38660" s="37"/>
      <c r="BR38660" s="37"/>
      <c r="BS38660" s="37"/>
      <c r="BT38660" s="37"/>
      <c r="BU38660" s="37"/>
    </row>
    <row r="38661" spans="61:73" x14ac:dyDescent="0.25">
      <c r="BI38661" s="36"/>
      <c r="BJ38661" s="36"/>
      <c r="BK38661" s="36"/>
      <c r="BL38661" s="36"/>
      <c r="BM38661" s="36"/>
      <c r="BN38661" s="36"/>
      <c r="BO38661" s="36"/>
      <c r="BP38661" s="36"/>
      <c r="BQ38661" s="37"/>
      <c r="BR38661" s="37"/>
      <c r="BS38661" s="37"/>
      <c r="BT38661" s="37"/>
      <c r="BU38661" s="37"/>
    </row>
    <row r="38662" spans="61:73" x14ac:dyDescent="0.25">
      <c r="BI38662" s="36"/>
      <c r="BJ38662" s="36"/>
      <c r="BK38662" s="36"/>
      <c r="BL38662" s="36"/>
      <c r="BM38662" s="36"/>
      <c r="BN38662" s="36"/>
      <c r="BO38662" s="36"/>
      <c r="BP38662" s="36"/>
      <c r="BQ38662" s="37"/>
      <c r="BR38662" s="37"/>
      <c r="BS38662" s="37"/>
      <c r="BT38662" s="37"/>
      <c r="BU38662" s="37"/>
    </row>
    <row r="38663" spans="61:73" x14ac:dyDescent="0.25">
      <c r="BI38663" s="36"/>
      <c r="BJ38663" s="36"/>
      <c r="BK38663" s="36"/>
      <c r="BL38663" s="36"/>
      <c r="BM38663" s="36"/>
      <c r="BN38663" s="36"/>
      <c r="BO38663" s="36"/>
      <c r="BP38663" s="36"/>
      <c r="BQ38663" s="37"/>
      <c r="BR38663" s="37"/>
      <c r="BS38663" s="37"/>
      <c r="BT38663" s="37"/>
      <c r="BU38663" s="37"/>
    </row>
    <row r="38664" spans="61:73" x14ac:dyDescent="0.25">
      <c r="BI38664" s="36"/>
      <c r="BJ38664" s="36"/>
      <c r="BK38664" s="36"/>
      <c r="BL38664" s="36"/>
      <c r="BM38664" s="36"/>
      <c r="BN38664" s="36"/>
      <c r="BO38664" s="36"/>
      <c r="BP38664" s="36"/>
      <c r="BQ38664" s="37"/>
      <c r="BR38664" s="37"/>
      <c r="BS38664" s="37"/>
      <c r="BT38664" s="37"/>
      <c r="BU38664" s="37"/>
    </row>
    <row r="38665" spans="61:73" x14ac:dyDescent="0.25">
      <c r="BI38665" s="36"/>
      <c r="BJ38665" s="36"/>
      <c r="BK38665" s="36"/>
      <c r="BL38665" s="36"/>
      <c r="BM38665" s="36"/>
      <c r="BN38665" s="36"/>
      <c r="BO38665" s="36"/>
      <c r="BP38665" s="36"/>
      <c r="BQ38665" s="37"/>
      <c r="BR38665" s="37"/>
      <c r="BS38665" s="37"/>
      <c r="BT38665" s="37"/>
      <c r="BU38665" s="37"/>
    </row>
    <row r="38666" spans="61:73" x14ac:dyDescent="0.25">
      <c r="BI38666" s="36"/>
      <c r="BJ38666" s="36"/>
      <c r="BK38666" s="36"/>
      <c r="BL38666" s="36"/>
      <c r="BM38666" s="36"/>
      <c r="BN38666" s="36"/>
      <c r="BO38666" s="36"/>
      <c r="BP38666" s="36"/>
      <c r="BQ38666" s="37"/>
      <c r="BR38666" s="37"/>
      <c r="BS38666" s="37"/>
      <c r="BT38666" s="37"/>
      <c r="BU38666" s="37"/>
    </row>
    <row r="38667" spans="61:73" x14ac:dyDescent="0.25">
      <c r="BI38667" s="36"/>
      <c r="BJ38667" s="36"/>
      <c r="BK38667" s="36"/>
      <c r="BL38667" s="36"/>
      <c r="BM38667" s="36"/>
      <c r="BN38667" s="36"/>
      <c r="BO38667" s="36"/>
      <c r="BP38667" s="36"/>
      <c r="BQ38667" s="37"/>
      <c r="BR38667" s="37"/>
      <c r="BS38667" s="37"/>
      <c r="BT38667" s="37"/>
      <c r="BU38667" s="37"/>
    </row>
    <row r="38668" spans="61:73" x14ac:dyDescent="0.25">
      <c r="BI38668" s="36"/>
      <c r="BJ38668" s="36"/>
      <c r="BK38668" s="36"/>
      <c r="BL38668" s="36"/>
      <c r="BM38668" s="36"/>
      <c r="BN38668" s="36"/>
      <c r="BO38668" s="36"/>
      <c r="BP38668" s="36"/>
      <c r="BQ38668" s="37"/>
      <c r="BR38668" s="37"/>
      <c r="BS38668" s="37"/>
      <c r="BT38668" s="37"/>
      <c r="BU38668" s="37"/>
    </row>
    <row r="38669" spans="61:73" x14ac:dyDescent="0.25">
      <c r="BI38669" s="36"/>
      <c r="BJ38669" s="36"/>
      <c r="BK38669" s="36"/>
      <c r="BL38669" s="36"/>
      <c r="BM38669" s="36"/>
      <c r="BN38669" s="36"/>
      <c r="BO38669" s="36"/>
      <c r="BP38669" s="36"/>
      <c r="BQ38669" s="37"/>
      <c r="BR38669" s="37"/>
      <c r="BS38669" s="37"/>
      <c r="BT38669" s="37"/>
      <c r="BU38669" s="37"/>
    </row>
    <row r="38670" spans="61:73" x14ac:dyDescent="0.25">
      <c r="BI38670" s="36"/>
      <c r="BJ38670" s="36"/>
      <c r="BK38670" s="36"/>
      <c r="BL38670" s="36"/>
      <c r="BM38670" s="36"/>
      <c r="BN38670" s="36"/>
      <c r="BO38670" s="36"/>
      <c r="BP38670" s="36"/>
      <c r="BQ38670" s="37"/>
      <c r="BR38670" s="37"/>
      <c r="BS38670" s="37"/>
      <c r="BT38670" s="37"/>
      <c r="BU38670" s="37"/>
    </row>
    <row r="38671" spans="61:73" x14ac:dyDescent="0.25">
      <c r="BI38671" s="36"/>
      <c r="BJ38671" s="36"/>
      <c r="BK38671" s="36"/>
      <c r="BL38671" s="36"/>
      <c r="BM38671" s="36"/>
      <c r="BN38671" s="36"/>
      <c r="BO38671" s="36"/>
      <c r="BP38671" s="36"/>
      <c r="BQ38671" s="37"/>
      <c r="BR38671" s="37"/>
      <c r="BS38671" s="37"/>
      <c r="BT38671" s="37"/>
      <c r="BU38671" s="37"/>
    </row>
    <row r="38672" spans="61:73" x14ac:dyDescent="0.25">
      <c r="BI38672" s="36"/>
      <c r="BJ38672" s="36"/>
      <c r="BK38672" s="36"/>
      <c r="BL38672" s="36"/>
      <c r="BM38672" s="36"/>
      <c r="BN38672" s="36"/>
      <c r="BO38672" s="36"/>
      <c r="BP38672" s="36"/>
      <c r="BQ38672" s="37"/>
      <c r="BR38672" s="37"/>
      <c r="BS38672" s="37"/>
      <c r="BT38672" s="37"/>
      <c r="BU38672" s="37"/>
    </row>
    <row r="38673" spans="61:73" x14ac:dyDescent="0.25">
      <c r="BI38673" s="36"/>
      <c r="BJ38673" s="36"/>
      <c r="BK38673" s="36"/>
      <c r="BL38673" s="36"/>
      <c r="BM38673" s="36"/>
      <c r="BN38673" s="36"/>
      <c r="BO38673" s="36"/>
      <c r="BP38673" s="36"/>
      <c r="BQ38673" s="37"/>
      <c r="BR38673" s="37"/>
      <c r="BS38673" s="37"/>
      <c r="BT38673" s="37"/>
      <c r="BU38673" s="37"/>
    </row>
    <row r="38674" spans="61:73" x14ac:dyDescent="0.25">
      <c r="BI38674" s="36"/>
      <c r="BJ38674" s="36"/>
      <c r="BK38674" s="36"/>
      <c r="BL38674" s="36"/>
      <c r="BM38674" s="36"/>
      <c r="BN38674" s="36"/>
      <c r="BO38674" s="36"/>
      <c r="BP38674" s="36"/>
      <c r="BQ38674" s="37"/>
      <c r="BR38674" s="37"/>
      <c r="BS38674" s="37"/>
      <c r="BT38674" s="37"/>
      <c r="BU38674" s="37"/>
    </row>
    <row r="38675" spans="61:73" x14ac:dyDescent="0.25">
      <c r="BI38675" s="36"/>
      <c r="BJ38675" s="36"/>
      <c r="BK38675" s="36"/>
      <c r="BL38675" s="36"/>
      <c r="BM38675" s="36"/>
      <c r="BN38675" s="36"/>
      <c r="BO38675" s="36"/>
      <c r="BP38675" s="36"/>
      <c r="BQ38675" s="37"/>
      <c r="BR38675" s="37"/>
      <c r="BS38675" s="37"/>
      <c r="BT38675" s="37"/>
      <c r="BU38675" s="37"/>
    </row>
    <row r="38676" spans="61:73" x14ac:dyDescent="0.25">
      <c r="BI38676" s="36"/>
      <c r="BJ38676" s="36"/>
      <c r="BK38676" s="36"/>
      <c r="BL38676" s="36"/>
      <c r="BM38676" s="36"/>
      <c r="BN38676" s="36"/>
      <c r="BO38676" s="36"/>
      <c r="BP38676" s="36"/>
      <c r="BQ38676" s="37"/>
      <c r="BR38676" s="37"/>
      <c r="BS38676" s="37"/>
      <c r="BT38676" s="37"/>
      <c r="BU38676" s="37"/>
    </row>
    <row r="38677" spans="61:73" x14ac:dyDescent="0.25">
      <c r="BI38677" s="36"/>
      <c r="BJ38677" s="36"/>
      <c r="BK38677" s="36"/>
      <c r="BL38677" s="36"/>
      <c r="BM38677" s="36"/>
      <c r="BN38677" s="36"/>
      <c r="BO38677" s="36"/>
      <c r="BP38677" s="36"/>
      <c r="BQ38677" s="37"/>
      <c r="BR38677" s="37"/>
      <c r="BS38677" s="37"/>
      <c r="BT38677" s="37"/>
      <c r="BU38677" s="37"/>
    </row>
    <row r="38678" spans="61:73" x14ac:dyDescent="0.25">
      <c r="BI38678" s="36"/>
      <c r="BJ38678" s="36"/>
      <c r="BK38678" s="36"/>
      <c r="BL38678" s="36"/>
      <c r="BM38678" s="36"/>
      <c r="BN38678" s="36"/>
      <c r="BO38678" s="36"/>
      <c r="BP38678" s="36"/>
      <c r="BQ38678" s="37"/>
      <c r="BR38678" s="37"/>
      <c r="BS38678" s="37"/>
      <c r="BT38678" s="37"/>
      <c r="BU38678" s="37"/>
    </row>
    <row r="38679" spans="61:73" x14ac:dyDescent="0.25">
      <c r="BI38679" s="36"/>
      <c r="BJ38679" s="36"/>
      <c r="BK38679" s="36"/>
      <c r="BL38679" s="36"/>
      <c r="BM38679" s="36"/>
      <c r="BN38679" s="36"/>
      <c r="BO38679" s="36"/>
      <c r="BP38679" s="36"/>
      <c r="BQ38679" s="37"/>
      <c r="BR38679" s="37"/>
      <c r="BS38679" s="37"/>
      <c r="BT38679" s="37"/>
      <c r="BU38679" s="37"/>
    </row>
    <row r="38680" spans="61:73" x14ac:dyDescent="0.25">
      <c r="BI38680" s="36"/>
      <c r="BJ38680" s="36"/>
      <c r="BK38680" s="36"/>
      <c r="BL38680" s="36"/>
      <c r="BM38680" s="36"/>
      <c r="BN38680" s="36"/>
      <c r="BO38680" s="36"/>
      <c r="BP38680" s="36"/>
      <c r="BQ38680" s="37"/>
      <c r="BR38680" s="37"/>
      <c r="BS38680" s="37"/>
      <c r="BT38680" s="37"/>
      <c r="BU38680" s="37"/>
    </row>
    <row r="38681" spans="61:73" x14ac:dyDescent="0.25">
      <c r="BI38681" s="36"/>
      <c r="BJ38681" s="36"/>
      <c r="BK38681" s="36"/>
      <c r="BL38681" s="36"/>
      <c r="BM38681" s="36"/>
      <c r="BN38681" s="36"/>
      <c r="BO38681" s="36"/>
      <c r="BP38681" s="36"/>
      <c r="BQ38681" s="37"/>
      <c r="BR38681" s="37"/>
      <c r="BS38681" s="37"/>
      <c r="BT38681" s="37"/>
      <c r="BU38681" s="37"/>
    </row>
    <row r="38682" spans="61:73" x14ac:dyDescent="0.25">
      <c r="BI38682" s="36"/>
      <c r="BJ38682" s="36"/>
      <c r="BK38682" s="36"/>
      <c r="BL38682" s="36"/>
      <c r="BM38682" s="36"/>
      <c r="BN38682" s="36"/>
      <c r="BO38682" s="36"/>
      <c r="BP38682" s="36"/>
      <c r="BQ38682" s="37"/>
      <c r="BR38682" s="37"/>
      <c r="BS38682" s="37"/>
      <c r="BT38682" s="37"/>
      <c r="BU38682" s="37"/>
    </row>
    <row r="38683" spans="61:73" x14ac:dyDescent="0.25">
      <c r="BI38683" s="36"/>
      <c r="BJ38683" s="36"/>
      <c r="BK38683" s="36"/>
      <c r="BL38683" s="36"/>
      <c r="BM38683" s="36"/>
      <c r="BN38683" s="36"/>
      <c r="BO38683" s="36"/>
      <c r="BP38683" s="36"/>
      <c r="BQ38683" s="37"/>
      <c r="BR38683" s="37"/>
      <c r="BS38683" s="37"/>
      <c r="BT38683" s="37"/>
      <c r="BU38683" s="37"/>
    </row>
    <row r="38684" spans="61:73" x14ac:dyDescent="0.25">
      <c r="BI38684" s="36"/>
      <c r="BJ38684" s="36"/>
      <c r="BK38684" s="36"/>
      <c r="BL38684" s="36"/>
      <c r="BM38684" s="36"/>
      <c r="BN38684" s="36"/>
      <c r="BO38684" s="36"/>
      <c r="BP38684" s="36"/>
      <c r="BQ38684" s="37"/>
      <c r="BR38684" s="37"/>
      <c r="BS38684" s="37"/>
      <c r="BT38684" s="37"/>
      <c r="BU38684" s="37"/>
    </row>
    <row r="38685" spans="61:73" x14ac:dyDescent="0.25">
      <c r="BI38685" s="36"/>
      <c r="BJ38685" s="36"/>
      <c r="BK38685" s="36"/>
      <c r="BL38685" s="36"/>
      <c r="BM38685" s="36"/>
      <c r="BN38685" s="36"/>
      <c r="BO38685" s="36"/>
      <c r="BP38685" s="36"/>
      <c r="BQ38685" s="37"/>
      <c r="BR38685" s="37"/>
      <c r="BS38685" s="37"/>
      <c r="BT38685" s="37"/>
      <c r="BU38685" s="37"/>
    </row>
    <row r="38686" spans="61:73" x14ac:dyDescent="0.25">
      <c r="BI38686" s="36"/>
      <c r="BJ38686" s="36"/>
      <c r="BK38686" s="36"/>
      <c r="BL38686" s="36"/>
      <c r="BM38686" s="36"/>
      <c r="BN38686" s="36"/>
      <c r="BO38686" s="36"/>
      <c r="BP38686" s="36"/>
      <c r="BQ38686" s="37"/>
      <c r="BR38686" s="37"/>
      <c r="BS38686" s="37"/>
      <c r="BT38686" s="37"/>
      <c r="BU38686" s="37"/>
    </row>
    <row r="38687" spans="61:73" x14ac:dyDescent="0.25">
      <c r="BI38687" s="36"/>
      <c r="BJ38687" s="36"/>
      <c r="BK38687" s="36"/>
      <c r="BL38687" s="36"/>
      <c r="BM38687" s="36"/>
      <c r="BN38687" s="36"/>
      <c r="BO38687" s="36"/>
      <c r="BP38687" s="36"/>
      <c r="BQ38687" s="37"/>
      <c r="BR38687" s="37"/>
      <c r="BS38687" s="37"/>
      <c r="BT38687" s="37"/>
      <c r="BU38687" s="37"/>
    </row>
    <row r="38688" spans="61:73" x14ac:dyDescent="0.25">
      <c r="BI38688" s="36"/>
      <c r="BJ38688" s="36"/>
      <c r="BK38688" s="36"/>
      <c r="BL38688" s="36"/>
      <c r="BM38688" s="36"/>
      <c r="BN38688" s="36"/>
      <c r="BO38688" s="36"/>
      <c r="BP38688" s="36"/>
      <c r="BQ38688" s="37"/>
      <c r="BR38688" s="37"/>
      <c r="BS38688" s="37"/>
      <c r="BT38688" s="37"/>
      <c r="BU38688" s="37"/>
    </row>
    <row r="38689" spans="61:73" x14ac:dyDescent="0.25">
      <c r="BI38689" s="36"/>
      <c r="BJ38689" s="36"/>
      <c r="BK38689" s="36"/>
      <c r="BL38689" s="36"/>
      <c r="BM38689" s="36"/>
      <c r="BN38689" s="36"/>
      <c r="BO38689" s="36"/>
      <c r="BP38689" s="36"/>
      <c r="BQ38689" s="37"/>
      <c r="BR38689" s="37"/>
      <c r="BS38689" s="37"/>
      <c r="BT38689" s="37"/>
      <c r="BU38689" s="37"/>
    </row>
    <row r="38690" spans="61:73" x14ac:dyDescent="0.25">
      <c r="BI38690" s="36"/>
      <c r="BJ38690" s="36"/>
      <c r="BK38690" s="36"/>
      <c r="BL38690" s="36"/>
      <c r="BM38690" s="36"/>
      <c r="BN38690" s="36"/>
      <c r="BO38690" s="36"/>
      <c r="BP38690" s="36"/>
      <c r="BQ38690" s="37"/>
      <c r="BR38690" s="37"/>
      <c r="BS38690" s="37"/>
      <c r="BT38690" s="37"/>
      <c r="BU38690" s="37"/>
    </row>
    <row r="38691" spans="61:73" x14ac:dyDescent="0.25">
      <c r="BI38691" s="36"/>
      <c r="BJ38691" s="36"/>
      <c r="BK38691" s="36"/>
      <c r="BL38691" s="36"/>
      <c r="BM38691" s="36"/>
      <c r="BN38691" s="36"/>
      <c r="BO38691" s="36"/>
      <c r="BP38691" s="36"/>
      <c r="BQ38691" s="37"/>
      <c r="BR38691" s="37"/>
      <c r="BS38691" s="37"/>
      <c r="BT38691" s="37"/>
      <c r="BU38691" s="37"/>
    </row>
    <row r="38692" spans="61:73" x14ac:dyDescent="0.25">
      <c r="BI38692" s="36"/>
      <c r="BJ38692" s="36"/>
      <c r="BK38692" s="36"/>
      <c r="BL38692" s="36"/>
      <c r="BM38692" s="36"/>
      <c r="BN38692" s="36"/>
      <c r="BO38692" s="36"/>
      <c r="BP38692" s="36"/>
      <c r="BQ38692" s="37"/>
      <c r="BR38692" s="37"/>
      <c r="BS38692" s="37"/>
      <c r="BT38692" s="37"/>
      <c r="BU38692" s="37"/>
    </row>
    <row r="38693" spans="61:73" x14ac:dyDescent="0.25">
      <c r="BI38693" s="36"/>
      <c r="BJ38693" s="36"/>
      <c r="BK38693" s="36"/>
      <c r="BL38693" s="36"/>
      <c r="BM38693" s="36"/>
      <c r="BN38693" s="36"/>
      <c r="BO38693" s="36"/>
      <c r="BP38693" s="36"/>
      <c r="BQ38693" s="37"/>
      <c r="BR38693" s="37"/>
      <c r="BS38693" s="37"/>
      <c r="BT38693" s="37"/>
      <c r="BU38693" s="37"/>
    </row>
    <row r="38694" spans="61:73" x14ac:dyDescent="0.25">
      <c r="BI38694" s="36"/>
      <c r="BJ38694" s="36"/>
      <c r="BK38694" s="36"/>
      <c r="BL38694" s="36"/>
      <c r="BM38694" s="36"/>
      <c r="BN38694" s="36"/>
      <c r="BO38694" s="36"/>
      <c r="BP38694" s="36"/>
      <c r="BQ38694" s="37"/>
      <c r="BR38694" s="37"/>
      <c r="BS38694" s="37"/>
      <c r="BT38694" s="37"/>
      <c r="BU38694" s="37"/>
    </row>
    <row r="38695" spans="61:73" x14ac:dyDescent="0.25">
      <c r="BI38695" s="36"/>
      <c r="BJ38695" s="36"/>
      <c r="BK38695" s="36"/>
      <c r="BL38695" s="36"/>
      <c r="BM38695" s="36"/>
      <c r="BN38695" s="36"/>
      <c r="BO38695" s="36"/>
      <c r="BP38695" s="36"/>
      <c r="BQ38695" s="37"/>
      <c r="BR38695" s="37"/>
      <c r="BS38695" s="37"/>
      <c r="BT38695" s="37"/>
      <c r="BU38695" s="37"/>
    </row>
    <row r="38696" spans="61:73" x14ac:dyDescent="0.25">
      <c r="BI38696" s="36"/>
      <c r="BJ38696" s="36"/>
      <c r="BK38696" s="36"/>
      <c r="BL38696" s="36"/>
      <c r="BM38696" s="36"/>
      <c r="BN38696" s="36"/>
      <c r="BO38696" s="36"/>
      <c r="BP38696" s="36"/>
      <c r="BQ38696" s="37"/>
      <c r="BR38696" s="37"/>
      <c r="BS38696" s="37"/>
      <c r="BT38696" s="37"/>
      <c r="BU38696" s="37"/>
    </row>
    <row r="38697" spans="61:73" x14ac:dyDescent="0.25">
      <c r="BI38697" s="36"/>
      <c r="BJ38697" s="36"/>
      <c r="BK38697" s="36"/>
      <c r="BL38697" s="36"/>
      <c r="BM38697" s="36"/>
      <c r="BN38697" s="36"/>
      <c r="BO38697" s="36"/>
      <c r="BP38697" s="36"/>
      <c r="BQ38697" s="37"/>
      <c r="BR38697" s="37"/>
      <c r="BS38697" s="37"/>
      <c r="BT38697" s="37"/>
      <c r="BU38697" s="37"/>
    </row>
    <row r="38698" spans="61:73" x14ac:dyDescent="0.25">
      <c r="BI38698" s="36"/>
      <c r="BJ38698" s="36"/>
      <c r="BK38698" s="36"/>
      <c r="BL38698" s="36"/>
      <c r="BM38698" s="36"/>
      <c r="BN38698" s="36"/>
      <c r="BO38698" s="36"/>
      <c r="BP38698" s="36"/>
      <c r="BQ38698" s="37"/>
      <c r="BR38698" s="37"/>
      <c r="BS38698" s="37"/>
      <c r="BT38698" s="37"/>
      <c r="BU38698" s="37"/>
    </row>
    <row r="38699" spans="61:73" x14ac:dyDescent="0.25">
      <c r="BI38699" s="36"/>
      <c r="BJ38699" s="36"/>
      <c r="BK38699" s="36"/>
      <c r="BL38699" s="36"/>
      <c r="BM38699" s="36"/>
      <c r="BN38699" s="36"/>
      <c r="BO38699" s="36"/>
      <c r="BP38699" s="36"/>
      <c r="BQ38699" s="37"/>
      <c r="BR38699" s="37"/>
      <c r="BS38699" s="37"/>
      <c r="BT38699" s="37"/>
      <c r="BU38699" s="37"/>
    </row>
    <row r="38700" spans="61:73" x14ac:dyDescent="0.25">
      <c r="BI38700" s="36"/>
      <c r="BJ38700" s="36"/>
      <c r="BK38700" s="36"/>
      <c r="BL38700" s="36"/>
      <c r="BM38700" s="36"/>
      <c r="BN38700" s="36"/>
      <c r="BO38700" s="36"/>
      <c r="BP38700" s="36"/>
      <c r="BQ38700" s="37"/>
      <c r="BR38700" s="37"/>
      <c r="BS38700" s="37"/>
      <c r="BT38700" s="37"/>
      <c r="BU38700" s="37"/>
    </row>
    <row r="38701" spans="61:73" x14ac:dyDescent="0.25">
      <c r="BI38701" s="36"/>
      <c r="BJ38701" s="36"/>
      <c r="BK38701" s="36"/>
      <c r="BL38701" s="36"/>
      <c r="BM38701" s="36"/>
      <c r="BN38701" s="36"/>
      <c r="BO38701" s="36"/>
      <c r="BP38701" s="36"/>
      <c r="BQ38701" s="37"/>
      <c r="BR38701" s="37"/>
      <c r="BS38701" s="37"/>
      <c r="BT38701" s="37"/>
      <c r="BU38701" s="37"/>
    </row>
    <row r="38702" spans="61:73" x14ac:dyDescent="0.25">
      <c r="BI38702" s="36"/>
      <c r="BJ38702" s="36"/>
      <c r="BK38702" s="36"/>
      <c r="BL38702" s="36"/>
      <c r="BM38702" s="36"/>
      <c r="BN38702" s="36"/>
      <c r="BO38702" s="36"/>
      <c r="BP38702" s="36"/>
      <c r="BQ38702" s="37"/>
      <c r="BR38702" s="37"/>
      <c r="BS38702" s="37"/>
      <c r="BT38702" s="37"/>
      <c r="BU38702" s="37"/>
    </row>
    <row r="38703" spans="61:73" x14ac:dyDescent="0.25">
      <c r="BI38703" s="36"/>
      <c r="BJ38703" s="36"/>
      <c r="BK38703" s="36"/>
      <c r="BL38703" s="36"/>
      <c r="BM38703" s="36"/>
      <c r="BN38703" s="36"/>
      <c r="BO38703" s="36"/>
      <c r="BP38703" s="36"/>
      <c r="BQ38703" s="37"/>
      <c r="BR38703" s="37"/>
      <c r="BS38703" s="37"/>
      <c r="BT38703" s="37"/>
      <c r="BU38703" s="37"/>
    </row>
    <row r="38704" spans="61:73" x14ac:dyDescent="0.25">
      <c r="BI38704" s="36"/>
      <c r="BJ38704" s="36"/>
      <c r="BK38704" s="36"/>
      <c r="BL38704" s="36"/>
      <c r="BM38704" s="36"/>
      <c r="BN38704" s="36"/>
      <c r="BO38704" s="36"/>
      <c r="BP38704" s="36"/>
      <c r="BQ38704" s="37"/>
      <c r="BR38704" s="37"/>
      <c r="BS38704" s="37"/>
      <c r="BT38704" s="37"/>
      <c r="BU38704" s="37"/>
    </row>
    <row r="38705" spans="61:73" x14ac:dyDescent="0.25">
      <c r="BI38705" s="36"/>
      <c r="BJ38705" s="36"/>
      <c r="BK38705" s="36"/>
      <c r="BL38705" s="36"/>
      <c r="BM38705" s="36"/>
      <c r="BN38705" s="36"/>
      <c r="BO38705" s="36"/>
      <c r="BP38705" s="36"/>
      <c r="BQ38705" s="37"/>
      <c r="BR38705" s="37"/>
      <c r="BS38705" s="37"/>
      <c r="BT38705" s="37"/>
      <c r="BU38705" s="37"/>
    </row>
    <row r="38706" spans="61:73" x14ac:dyDescent="0.25">
      <c r="BI38706" s="36"/>
      <c r="BJ38706" s="36"/>
      <c r="BK38706" s="36"/>
      <c r="BL38706" s="36"/>
      <c r="BM38706" s="36"/>
      <c r="BN38706" s="36"/>
      <c r="BO38706" s="36"/>
      <c r="BP38706" s="36"/>
      <c r="BQ38706" s="37"/>
      <c r="BR38706" s="37"/>
      <c r="BS38706" s="37"/>
      <c r="BT38706" s="37"/>
      <c r="BU38706" s="37"/>
    </row>
    <row r="38707" spans="61:73" x14ac:dyDescent="0.25">
      <c r="BI38707" s="36"/>
      <c r="BJ38707" s="36"/>
      <c r="BK38707" s="36"/>
      <c r="BL38707" s="36"/>
      <c r="BM38707" s="36"/>
      <c r="BN38707" s="36"/>
      <c r="BO38707" s="36"/>
      <c r="BP38707" s="36"/>
      <c r="BQ38707" s="37"/>
      <c r="BR38707" s="37"/>
      <c r="BS38707" s="37"/>
      <c r="BT38707" s="37"/>
      <c r="BU38707" s="37"/>
    </row>
    <row r="38708" spans="61:73" x14ac:dyDescent="0.25">
      <c r="BI38708" s="36"/>
      <c r="BJ38708" s="36"/>
      <c r="BK38708" s="36"/>
      <c r="BL38708" s="36"/>
      <c r="BM38708" s="36"/>
      <c r="BN38708" s="36"/>
      <c r="BO38708" s="36"/>
      <c r="BP38708" s="36"/>
      <c r="BQ38708" s="37"/>
      <c r="BR38708" s="37"/>
      <c r="BS38708" s="37"/>
      <c r="BT38708" s="37"/>
      <c r="BU38708" s="37"/>
    </row>
    <row r="38709" spans="61:73" x14ac:dyDescent="0.25">
      <c r="BI38709" s="36"/>
      <c r="BJ38709" s="36"/>
      <c r="BK38709" s="36"/>
      <c r="BL38709" s="36"/>
      <c r="BM38709" s="36"/>
      <c r="BN38709" s="36"/>
      <c r="BO38709" s="36"/>
      <c r="BP38709" s="36"/>
      <c r="BQ38709" s="37"/>
      <c r="BR38709" s="37"/>
      <c r="BS38709" s="37"/>
      <c r="BT38709" s="37"/>
      <c r="BU38709" s="37"/>
    </row>
    <row r="38710" spans="61:73" x14ac:dyDescent="0.25">
      <c r="BI38710" s="36"/>
      <c r="BJ38710" s="36"/>
      <c r="BK38710" s="36"/>
      <c r="BL38710" s="36"/>
      <c r="BM38710" s="36"/>
      <c r="BN38710" s="36"/>
      <c r="BO38710" s="36"/>
      <c r="BP38710" s="36"/>
      <c r="BQ38710" s="37"/>
      <c r="BR38710" s="37"/>
      <c r="BS38710" s="37"/>
      <c r="BT38710" s="37"/>
      <c r="BU38710" s="37"/>
    </row>
    <row r="38711" spans="61:73" x14ac:dyDescent="0.25">
      <c r="BI38711" s="36"/>
      <c r="BJ38711" s="36"/>
      <c r="BK38711" s="36"/>
      <c r="BL38711" s="36"/>
      <c r="BM38711" s="36"/>
      <c r="BN38711" s="36"/>
      <c r="BO38711" s="36"/>
      <c r="BP38711" s="36"/>
      <c r="BQ38711" s="37"/>
      <c r="BR38711" s="37"/>
      <c r="BS38711" s="37"/>
      <c r="BT38711" s="37"/>
      <c r="BU38711" s="37"/>
    </row>
    <row r="38712" spans="61:73" x14ac:dyDescent="0.25">
      <c r="BI38712" s="36"/>
      <c r="BJ38712" s="36"/>
      <c r="BK38712" s="36"/>
      <c r="BL38712" s="36"/>
      <c r="BM38712" s="36"/>
      <c r="BN38712" s="36"/>
      <c r="BO38712" s="36"/>
      <c r="BP38712" s="36"/>
      <c r="BQ38712" s="37"/>
      <c r="BR38712" s="37"/>
      <c r="BS38712" s="37"/>
      <c r="BT38712" s="37"/>
      <c r="BU38712" s="37"/>
    </row>
    <row r="38713" spans="61:73" x14ac:dyDescent="0.25">
      <c r="BI38713" s="36"/>
      <c r="BJ38713" s="36"/>
      <c r="BK38713" s="36"/>
      <c r="BL38713" s="36"/>
      <c r="BM38713" s="36"/>
      <c r="BN38713" s="36"/>
      <c r="BO38713" s="36"/>
      <c r="BP38713" s="36"/>
      <c r="BQ38713" s="37"/>
      <c r="BR38713" s="37"/>
      <c r="BS38713" s="37"/>
      <c r="BT38713" s="37"/>
      <c r="BU38713" s="37"/>
    </row>
    <row r="38714" spans="61:73" x14ac:dyDescent="0.25">
      <c r="BI38714" s="36"/>
      <c r="BJ38714" s="36"/>
      <c r="BK38714" s="36"/>
      <c r="BL38714" s="36"/>
      <c r="BM38714" s="36"/>
      <c r="BN38714" s="36"/>
      <c r="BO38714" s="36"/>
      <c r="BP38714" s="36"/>
      <c r="BQ38714" s="37"/>
      <c r="BR38714" s="37"/>
      <c r="BS38714" s="37"/>
      <c r="BT38714" s="37"/>
      <c r="BU38714" s="37"/>
    </row>
    <row r="38715" spans="61:73" x14ac:dyDescent="0.25">
      <c r="BI38715" s="36"/>
      <c r="BJ38715" s="36"/>
      <c r="BK38715" s="36"/>
      <c r="BL38715" s="36"/>
      <c r="BM38715" s="36"/>
      <c r="BN38715" s="36"/>
      <c r="BO38715" s="36"/>
      <c r="BP38715" s="36"/>
      <c r="BQ38715" s="37"/>
      <c r="BR38715" s="37"/>
      <c r="BS38715" s="37"/>
      <c r="BT38715" s="37"/>
      <c r="BU38715" s="37"/>
    </row>
    <row r="38716" spans="61:73" x14ac:dyDescent="0.25">
      <c r="BI38716" s="36"/>
      <c r="BJ38716" s="36"/>
      <c r="BK38716" s="36"/>
      <c r="BL38716" s="36"/>
      <c r="BM38716" s="36"/>
      <c r="BN38716" s="36"/>
      <c r="BO38716" s="36"/>
      <c r="BP38716" s="36"/>
      <c r="BQ38716" s="37"/>
      <c r="BR38716" s="37"/>
      <c r="BS38716" s="37"/>
      <c r="BT38716" s="37"/>
      <c r="BU38716" s="37"/>
    </row>
    <row r="38717" spans="61:73" x14ac:dyDescent="0.25">
      <c r="BI38717" s="36"/>
      <c r="BJ38717" s="36"/>
      <c r="BK38717" s="36"/>
      <c r="BL38717" s="36"/>
      <c r="BM38717" s="36"/>
      <c r="BN38717" s="36"/>
      <c r="BO38717" s="36"/>
      <c r="BP38717" s="36"/>
      <c r="BQ38717" s="37"/>
      <c r="BR38717" s="37"/>
      <c r="BS38717" s="37"/>
      <c r="BT38717" s="37"/>
      <c r="BU38717" s="37"/>
    </row>
    <row r="38718" spans="61:73" x14ac:dyDescent="0.25">
      <c r="BI38718" s="36"/>
      <c r="BJ38718" s="36"/>
      <c r="BK38718" s="36"/>
      <c r="BL38718" s="36"/>
      <c r="BM38718" s="36"/>
      <c r="BN38718" s="36"/>
      <c r="BO38718" s="36"/>
      <c r="BP38718" s="36"/>
      <c r="BQ38718" s="37"/>
      <c r="BR38718" s="37"/>
      <c r="BS38718" s="37"/>
      <c r="BT38718" s="37"/>
      <c r="BU38718" s="37"/>
    </row>
    <row r="38719" spans="61:73" x14ac:dyDescent="0.25">
      <c r="BI38719" s="36"/>
      <c r="BJ38719" s="36"/>
      <c r="BK38719" s="36"/>
      <c r="BL38719" s="36"/>
      <c r="BM38719" s="36"/>
      <c r="BN38719" s="36"/>
      <c r="BO38719" s="36"/>
      <c r="BP38719" s="36"/>
      <c r="BQ38719" s="37"/>
      <c r="BR38719" s="37"/>
      <c r="BS38719" s="37"/>
      <c r="BT38719" s="37"/>
      <c r="BU38719" s="37"/>
    </row>
    <row r="38720" spans="61:73" x14ac:dyDescent="0.25">
      <c r="BI38720" s="36"/>
      <c r="BJ38720" s="36"/>
      <c r="BK38720" s="36"/>
      <c r="BL38720" s="36"/>
      <c r="BM38720" s="36"/>
      <c r="BN38720" s="36"/>
      <c r="BO38720" s="36"/>
      <c r="BP38720" s="36"/>
      <c r="BQ38720" s="37"/>
      <c r="BR38720" s="37"/>
      <c r="BS38720" s="37"/>
      <c r="BT38720" s="37"/>
      <c r="BU38720" s="37"/>
    </row>
    <row r="38721" spans="61:73" x14ac:dyDescent="0.25">
      <c r="BI38721" s="36"/>
      <c r="BJ38721" s="36"/>
      <c r="BK38721" s="36"/>
      <c r="BL38721" s="36"/>
      <c r="BM38721" s="36"/>
      <c r="BN38721" s="36"/>
      <c r="BO38721" s="36"/>
      <c r="BP38721" s="36"/>
      <c r="BQ38721" s="37"/>
      <c r="BR38721" s="37"/>
      <c r="BS38721" s="37"/>
      <c r="BT38721" s="37"/>
      <c r="BU38721" s="37"/>
    </row>
    <row r="38722" spans="61:73" x14ac:dyDescent="0.25">
      <c r="BI38722" s="36"/>
      <c r="BJ38722" s="36"/>
      <c r="BK38722" s="36"/>
      <c r="BL38722" s="36"/>
      <c r="BM38722" s="36"/>
      <c r="BN38722" s="36"/>
      <c r="BO38722" s="36"/>
      <c r="BP38722" s="36"/>
      <c r="BQ38722" s="37"/>
      <c r="BR38722" s="37"/>
      <c r="BS38722" s="37"/>
      <c r="BT38722" s="37"/>
      <c r="BU38722" s="37"/>
    </row>
    <row r="38723" spans="61:73" x14ac:dyDescent="0.25">
      <c r="BI38723" s="36"/>
      <c r="BJ38723" s="36"/>
      <c r="BK38723" s="36"/>
      <c r="BL38723" s="36"/>
      <c r="BM38723" s="36"/>
      <c r="BN38723" s="36"/>
      <c r="BO38723" s="36"/>
      <c r="BP38723" s="36"/>
      <c r="BQ38723" s="37"/>
      <c r="BR38723" s="37"/>
      <c r="BS38723" s="37"/>
      <c r="BT38723" s="37"/>
      <c r="BU38723" s="37"/>
    </row>
    <row r="38724" spans="61:73" x14ac:dyDescent="0.25">
      <c r="BI38724" s="36"/>
      <c r="BJ38724" s="36"/>
      <c r="BK38724" s="36"/>
      <c r="BL38724" s="36"/>
      <c r="BM38724" s="36"/>
      <c r="BN38724" s="36"/>
      <c r="BO38724" s="36"/>
      <c r="BP38724" s="36"/>
      <c r="BQ38724" s="37"/>
      <c r="BR38724" s="37"/>
      <c r="BS38724" s="37"/>
      <c r="BT38724" s="37"/>
      <c r="BU38724" s="37"/>
    </row>
    <row r="38725" spans="61:73" x14ac:dyDescent="0.25">
      <c r="BI38725" s="36"/>
      <c r="BJ38725" s="36"/>
      <c r="BK38725" s="36"/>
      <c r="BL38725" s="36"/>
      <c r="BM38725" s="36"/>
      <c r="BN38725" s="36"/>
      <c r="BO38725" s="36"/>
      <c r="BP38725" s="36"/>
      <c r="BQ38725" s="37"/>
      <c r="BR38725" s="37"/>
      <c r="BS38725" s="37"/>
      <c r="BT38725" s="37"/>
      <c r="BU38725" s="37"/>
    </row>
    <row r="38726" spans="61:73" x14ac:dyDescent="0.25">
      <c r="BI38726" s="36"/>
      <c r="BJ38726" s="36"/>
      <c r="BK38726" s="36"/>
      <c r="BL38726" s="36"/>
      <c r="BM38726" s="36"/>
      <c r="BN38726" s="36"/>
      <c r="BO38726" s="36"/>
      <c r="BP38726" s="36"/>
      <c r="BQ38726" s="37"/>
      <c r="BR38726" s="37"/>
      <c r="BS38726" s="37"/>
      <c r="BT38726" s="37"/>
      <c r="BU38726" s="37"/>
    </row>
    <row r="38727" spans="61:73" x14ac:dyDescent="0.25">
      <c r="BI38727" s="36"/>
      <c r="BJ38727" s="36"/>
      <c r="BK38727" s="36"/>
      <c r="BL38727" s="36"/>
      <c r="BM38727" s="36"/>
      <c r="BN38727" s="36"/>
      <c r="BO38727" s="36"/>
      <c r="BP38727" s="36"/>
      <c r="BQ38727" s="37"/>
      <c r="BR38727" s="37"/>
      <c r="BS38727" s="37"/>
      <c r="BT38727" s="37"/>
      <c r="BU38727" s="37"/>
    </row>
    <row r="38728" spans="61:73" x14ac:dyDescent="0.25">
      <c r="BI38728" s="36"/>
      <c r="BJ38728" s="36"/>
      <c r="BK38728" s="36"/>
      <c r="BL38728" s="36"/>
      <c r="BM38728" s="36"/>
      <c r="BN38728" s="36"/>
      <c r="BO38728" s="36"/>
      <c r="BP38728" s="36"/>
      <c r="BQ38728" s="37"/>
      <c r="BR38728" s="37"/>
      <c r="BS38728" s="37"/>
      <c r="BT38728" s="37"/>
      <c r="BU38728" s="37"/>
    </row>
    <row r="38729" spans="61:73" x14ac:dyDescent="0.25">
      <c r="BI38729" s="36"/>
      <c r="BJ38729" s="36"/>
      <c r="BK38729" s="36"/>
      <c r="BL38729" s="36"/>
      <c r="BM38729" s="36"/>
      <c r="BN38729" s="36"/>
      <c r="BO38729" s="36"/>
      <c r="BP38729" s="36"/>
      <c r="BQ38729" s="37"/>
      <c r="BR38729" s="37"/>
      <c r="BS38729" s="37"/>
      <c r="BT38729" s="37"/>
      <c r="BU38729" s="37"/>
    </row>
    <row r="38730" spans="61:73" x14ac:dyDescent="0.25">
      <c r="BI38730" s="36"/>
      <c r="BJ38730" s="36"/>
      <c r="BK38730" s="36"/>
      <c r="BL38730" s="36"/>
      <c r="BM38730" s="36"/>
      <c r="BN38730" s="36"/>
      <c r="BO38730" s="36"/>
      <c r="BP38730" s="36"/>
      <c r="BQ38730" s="37"/>
      <c r="BR38730" s="37"/>
      <c r="BS38730" s="37"/>
      <c r="BT38730" s="37"/>
      <c r="BU38730" s="37"/>
    </row>
    <row r="38731" spans="61:73" x14ac:dyDescent="0.25">
      <c r="BI38731" s="36"/>
      <c r="BJ38731" s="36"/>
      <c r="BK38731" s="36"/>
      <c r="BL38731" s="36"/>
      <c r="BM38731" s="36"/>
      <c r="BN38731" s="36"/>
      <c r="BO38731" s="36"/>
      <c r="BP38731" s="36"/>
      <c r="BQ38731" s="37"/>
      <c r="BR38731" s="37"/>
      <c r="BS38731" s="37"/>
      <c r="BT38731" s="37"/>
      <c r="BU38731" s="37"/>
    </row>
    <row r="38732" spans="61:73" x14ac:dyDescent="0.25">
      <c r="BI38732" s="36"/>
      <c r="BJ38732" s="36"/>
      <c r="BK38732" s="36"/>
      <c r="BL38732" s="36"/>
      <c r="BM38732" s="36"/>
      <c r="BN38732" s="36"/>
      <c r="BO38732" s="36"/>
      <c r="BP38732" s="36"/>
      <c r="BQ38732" s="37"/>
      <c r="BR38732" s="37"/>
      <c r="BS38732" s="37"/>
      <c r="BT38732" s="37"/>
      <c r="BU38732" s="37"/>
    </row>
    <row r="38733" spans="61:73" x14ac:dyDescent="0.25">
      <c r="BI38733" s="36"/>
      <c r="BJ38733" s="36"/>
      <c r="BK38733" s="36"/>
      <c r="BL38733" s="36"/>
      <c r="BM38733" s="36"/>
      <c r="BN38733" s="36"/>
      <c r="BO38733" s="36"/>
      <c r="BP38733" s="36"/>
      <c r="BQ38733" s="37"/>
      <c r="BR38733" s="37"/>
      <c r="BS38733" s="37"/>
      <c r="BT38733" s="37"/>
      <c r="BU38733" s="37"/>
    </row>
    <row r="38734" spans="61:73" x14ac:dyDescent="0.25">
      <c r="BI38734" s="36"/>
      <c r="BJ38734" s="36"/>
      <c r="BK38734" s="36"/>
      <c r="BL38734" s="36"/>
      <c r="BM38734" s="36"/>
      <c r="BN38734" s="36"/>
      <c r="BO38734" s="36"/>
      <c r="BP38734" s="36"/>
      <c r="BQ38734" s="37"/>
      <c r="BR38734" s="37"/>
      <c r="BS38734" s="37"/>
      <c r="BT38734" s="37"/>
      <c r="BU38734" s="37"/>
    </row>
    <row r="38735" spans="61:73" x14ac:dyDescent="0.25">
      <c r="BI38735" s="36"/>
      <c r="BJ38735" s="36"/>
      <c r="BK38735" s="36"/>
      <c r="BL38735" s="36"/>
      <c r="BM38735" s="36"/>
      <c r="BN38735" s="36"/>
      <c r="BO38735" s="36"/>
      <c r="BP38735" s="36"/>
      <c r="BQ38735" s="37"/>
      <c r="BR38735" s="37"/>
      <c r="BS38735" s="37"/>
      <c r="BT38735" s="37"/>
      <c r="BU38735" s="37"/>
    </row>
    <row r="38736" spans="61:73" x14ac:dyDescent="0.25">
      <c r="BI38736" s="36"/>
      <c r="BJ38736" s="36"/>
      <c r="BK38736" s="36"/>
      <c r="BL38736" s="36"/>
      <c r="BM38736" s="36"/>
      <c r="BN38736" s="36"/>
      <c r="BO38736" s="36"/>
      <c r="BP38736" s="36"/>
      <c r="BQ38736" s="37"/>
      <c r="BR38736" s="37"/>
      <c r="BS38736" s="37"/>
      <c r="BT38736" s="37"/>
      <c r="BU38736" s="37"/>
    </row>
    <row r="38737" spans="61:73" x14ac:dyDescent="0.25">
      <c r="BI38737" s="36"/>
      <c r="BJ38737" s="36"/>
      <c r="BK38737" s="36"/>
      <c r="BL38737" s="36"/>
      <c r="BM38737" s="36"/>
      <c r="BN38737" s="36"/>
      <c r="BO38737" s="36"/>
      <c r="BP38737" s="36"/>
      <c r="BQ38737" s="37"/>
      <c r="BR38737" s="37"/>
      <c r="BS38737" s="37"/>
      <c r="BT38737" s="37"/>
      <c r="BU38737" s="37"/>
    </row>
    <row r="38738" spans="61:73" x14ac:dyDescent="0.25">
      <c r="BI38738" s="36"/>
      <c r="BJ38738" s="36"/>
      <c r="BK38738" s="36"/>
      <c r="BL38738" s="36"/>
      <c r="BM38738" s="36"/>
      <c r="BN38738" s="36"/>
      <c r="BO38738" s="36"/>
      <c r="BP38738" s="36"/>
      <c r="BQ38738" s="37"/>
      <c r="BR38738" s="37"/>
      <c r="BS38738" s="37"/>
      <c r="BT38738" s="37"/>
      <c r="BU38738" s="37"/>
    </row>
    <row r="38739" spans="61:73" x14ac:dyDescent="0.25">
      <c r="BI38739" s="36"/>
      <c r="BJ38739" s="36"/>
      <c r="BK38739" s="36"/>
      <c r="BL38739" s="36"/>
      <c r="BM38739" s="36"/>
      <c r="BN38739" s="36"/>
      <c r="BO38739" s="36"/>
      <c r="BP38739" s="36"/>
      <c r="BQ38739" s="37"/>
      <c r="BR38739" s="37"/>
      <c r="BS38739" s="37"/>
      <c r="BT38739" s="37"/>
      <c r="BU38739" s="37"/>
    </row>
    <row r="38740" spans="61:73" x14ac:dyDescent="0.25">
      <c r="BI38740" s="36"/>
      <c r="BJ38740" s="36"/>
      <c r="BK38740" s="36"/>
      <c r="BL38740" s="36"/>
      <c r="BM38740" s="36"/>
      <c r="BN38740" s="36"/>
      <c r="BO38740" s="36"/>
      <c r="BP38740" s="36"/>
      <c r="BQ38740" s="37"/>
      <c r="BR38740" s="37"/>
      <c r="BS38740" s="37"/>
      <c r="BT38740" s="37"/>
      <c r="BU38740" s="37"/>
    </row>
    <row r="38741" spans="61:73" x14ac:dyDescent="0.25">
      <c r="BI38741" s="36"/>
      <c r="BJ38741" s="36"/>
      <c r="BK38741" s="36"/>
      <c r="BL38741" s="36"/>
      <c r="BM38741" s="36"/>
      <c r="BN38741" s="36"/>
      <c r="BO38741" s="36"/>
      <c r="BP38741" s="36"/>
      <c r="BQ38741" s="37"/>
      <c r="BR38741" s="37"/>
      <c r="BS38741" s="37"/>
      <c r="BT38741" s="37"/>
      <c r="BU38741" s="37"/>
    </row>
    <row r="38742" spans="61:73" x14ac:dyDescent="0.25">
      <c r="BI38742" s="36"/>
      <c r="BJ38742" s="36"/>
      <c r="BK38742" s="36"/>
      <c r="BL38742" s="36"/>
      <c r="BM38742" s="36"/>
      <c r="BN38742" s="36"/>
      <c r="BO38742" s="36"/>
      <c r="BP38742" s="36"/>
      <c r="BQ38742" s="37"/>
      <c r="BR38742" s="37"/>
      <c r="BS38742" s="37"/>
      <c r="BT38742" s="37"/>
      <c r="BU38742" s="37"/>
    </row>
    <row r="38743" spans="61:73" x14ac:dyDescent="0.25">
      <c r="BI38743" s="36"/>
      <c r="BJ38743" s="36"/>
      <c r="BK38743" s="36"/>
      <c r="BL38743" s="36"/>
      <c r="BM38743" s="36"/>
      <c r="BN38743" s="36"/>
      <c r="BO38743" s="36"/>
      <c r="BP38743" s="36"/>
      <c r="BQ38743" s="37"/>
      <c r="BR38743" s="37"/>
      <c r="BS38743" s="37"/>
      <c r="BT38743" s="37"/>
      <c r="BU38743" s="37"/>
    </row>
    <row r="38744" spans="61:73" x14ac:dyDescent="0.25">
      <c r="BI38744" s="36"/>
      <c r="BJ38744" s="36"/>
      <c r="BK38744" s="36"/>
      <c r="BL38744" s="36"/>
      <c r="BM38744" s="36"/>
      <c r="BN38744" s="36"/>
      <c r="BO38744" s="36"/>
      <c r="BP38744" s="36"/>
      <c r="BQ38744" s="37"/>
      <c r="BR38744" s="37"/>
      <c r="BS38744" s="37"/>
      <c r="BT38744" s="37"/>
      <c r="BU38744" s="37"/>
    </row>
    <row r="38745" spans="61:73" x14ac:dyDescent="0.25">
      <c r="BI38745" s="36"/>
      <c r="BJ38745" s="36"/>
      <c r="BK38745" s="36"/>
      <c r="BL38745" s="36"/>
      <c r="BM38745" s="36"/>
      <c r="BN38745" s="36"/>
      <c r="BO38745" s="36"/>
      <c r="BP38745" s="36"/>
      <c r="BQ38745" s="37"/>
      <c r="BR38745" s="37"/>
      <c r="BS38745" s="37"/>
      <c r="BT38745" s="37"/>
      <c r="BU38745" s="37"/>
    </row>
    <row r="38746" spans="61:73" x14ac:dyDescent="0.25">
      <c r="BI38746" s="36"/>
      <c r="BJ38746" s="36"/>
      <c r="BK38746" s="36"/>
      <c r="BL38746" s="36"/>
      <c r="BM38746" s="36"/>
      <c r="BN38746" s="36"/>
      <c r="BO38746" s="36"/>
      <c r="BP38746" s="36"/>
      <c r="BQ38746" s="37"/>
      <c r="BR38746" s="37"/>
      <c r="BS38746" s="37"/>
      <c r="BT38746" s="37"/>
      <c r="BU38746" s="37"/>
    </row>
    <row r="38747" spans="61:73" x14ac:dyDescent="0.25">
      <c r="BI38747" s="36"/>
      <c r="BJ38747" s="36"/>
      <c r="BK38747" s="36"/>
      <c r="BL38747" s="36"/>
      <c r="BM38747" s="36"/>
      <c r="BN38747" s="36"/>
      <c r="BO38747" s="36"/>
      <c r="BP38747" s="36"/>
      <c r="BQ38747" s="37"/>
      <c r="BR38747" s="37"/>
      <c r="BS38747" s="37"/>
      <c r="BT38747" s="37"/>
      <c r="BU38747" s="37"/>
    </row>
    <row r="38748" spans="61:73" x14ac:dyDescent="0.25">
      <c r="BI38748" s="36"/>
      <c r="BJ38748" s="36"/>
      <c r="BK38748" s="36"/>
      <c r="BL38748" s="36"/>
      <c r="BM38748" s="36"/>
      <c r="BN38748" s="36"/>
      <c r="BO38748" s="36"/>
      <c r="BP38748" s="36"/>
      <c r="BQ38748" s="37"/>
      <c r="BR38748" s="37"/>
      <c r="BS38748" s="37"/>
      <c r="BT38748" s="37"/>
      <c r="BU38748" s="37"/>
    </row>
    <row r="38749" spans="61:73" x14ac:dyDescent="0.25">
      <c r="BI38749" s="36"/>
      <c r="BJ38749" s="36"/>
      <c r="BK38749" s="36"/>
      <c r="BL38749" s="36"/>
      <c r="BM38749" s="36"/>
      <c r="BN38749" s="36"/>
      <c r="BO38749" s="36"/>
      <c r="BP38749" s="36"/>
      <c r="BQ38749" s="37"/>
      <c r="BR38749" s="37"/>
      <c r="BS38749" s="37"/>
      <c r="BT38749" s="37"/>
      <c r="BU38749" s="37"/>
    </row>
    <row r="38750" spans="61:73" x14ac:dyDescent="0.25">
      <c r="BI38750" s="36"/>
      <c r="BJ38750" s="36"/>
      <c r="BK38750" s="36"/>
      <c r="BL38750" s="36"/>
      <c r="BM38750" s="36"/>
      <c r="BN38750" s="36"/>
      <c r="BO38750" s="36"/>
      <c r="BP38750" s="36"/>
      <c r="BQ38750" s="37"/>
      <c r="BR38750" s="37"/>
      <c r="BS38750" s="37"/>
      <c r="BT38750" s="37"/>
      <c r="BU38750" s="37"/>
    </row>
    <row r="38751" spans="61:73" x14ac:dyDescent="0.25">
      <c r="BI38751" s="36"/>
      <c r="BJ38751" s="36"/>
      <c r="BK38751" s="36"/>
      <c r="BL38751" s="36"/>
      <c r="BM38751" s="36"/>
      <c r="BN38751" s="36"/>
      <c r="BO38751" s="36"/>
      <c r="BP38751" s="36"/>
      <c r="BQ38751" s="37"/>
      <c r="BR38751" s="37"/>
      <c r="BS38751" s="37"/>
      <c r="BT38751" s="37"/>
      <c r="BU38751" s="37"/>
    </row>
    <row r="38752" spans="61:73" x14ac:dyDescent="0.25">
      <c r="BI38752" s="36"/>
      <c r="BJ38752" s="36"/>
      <c r="BK38752" s="36"/>
      <c r="BL38752" s="36"/>
      <c r="BM38752" s="36"/>
      <c r="BN38752" s="36"/>
      <c r="BO38752" s="36"/>
      <c r="BP38752" s="36"/>
      <c r="BQ38752" s="37"/>
      <c r="BR38752" s="37"/>
      <c r="BS38752" s="37"/>
      <c r="BT38752" s="37"/>
      <c r="BU38752" s="37"/>
    </row>
    <row r="38753" spans="61:73" x14ac:dyDescent="0.25">
      <c r="BI38753" s="36"/>
      <c r="BJ38753" s="36"/>
      <c r="BK38753" s="36"/>
      <c r="BL38753" s="36"/>
      <c r="BM38753" s="36"/>
      <c r="BN38753" s="36"/>
      <c r="BO38753" s="36"/>
      <c r="BP38753" s="36"/>
      <c r="BQ38753" s="37"/>
      <c r="BR38753" s="37"/>
      <c r="BS38753" s="37"/>
      <c r="BT38753" s="37"/>
      <c r="BU38753" s="37"/>
    </row>
    <row r="38754" spans="61:73" x14ac:dyDescent="0.25">
      <c r="BI38754" s="36"/>
      <c r="BJ38754" s="36"/>
      <c r="BK38754" s="36"/>
      <c r="BL38754" s="36"/>
      <c r="BM38754" s="36"/>
      <c r="BN38754" s="36"/>
      <c r="BO38754" s="36"/>
      <c r="BP38754" s="36"/>
      <c r="BQ38754" s="37"/>
      <c r="BR38754" s="37"/>
      <c r="BS38754" s="37"/>
      <c r="BT38754" s="37"/>
      <c r="BU38754" s="37"/>
    </row>
    <row r="38755" spans="61:73" x14ac:dyDescent="0.25">
      <c r="BI38755" s="36"/>
      <c r="BJ38755" s="36"/>
      <c r="BK38755" s="36"/>
      <c r="BL38755" s="36"/>
      <c r="BM38755" s="36"/>
      <c r="BN38755" s="36"/>
      <c r="BO38755" s="36"/>
      <c r="BP38755" s="36"/>
      <c r="BQ38755" s="37"/>
      <c r="BR38755" s="37"/>
      <c r="BS38755" s="37"/>
      <c r="BT38755" s="37"/>
      <c r="BU38755" s="37"/>
    </row>
    <row r="38756" spans="61:73" x14ac:dyDescent="0.25">
      <c r="BI38756" s="36"/>
      <c r="BJ38756" s="36"/>
      <c r="BK38756" s="36"/>
      <c r="BL38756" s="36"/>
      <c r="BM38756" s="36"/>
      <c r="BN38756" s="36"/>
      <c r="BO38756" s="36"/>
      <c r="BP38756" s="36"/>
      <c r="BQ38756" s="37"/>
      <c r="BR38756" s="37"/>
      <c r="BS38756" s="37"/>
      <c r="BT38756" s="37"/>
      <c r="BU38756" s="37"/>
    </row>
    <row r="38757" spans="61:73" x14ac:dyDescent="0.25">
      <c r="BI38757" s="36"/>
      <c r="BJ38757" s="36"/>
      <c r="BK38757" s="36"/>
      <c r="BL38757" s="36"/>
      <c r="BM38757" s="36"/>
      <c r="BN38757" s="36"/>
      <c r="BO38757" s="36"/>
      <c r="BP38757" s="36"/>
      <c r="BQ38757" s="37"/>
      <c r="BR38757" s="37"/>
      <c r="BS38757" s="37"/>
      <c r="BT38757" s="37"/>
      <c r="BU38757" s="37"/>
    </row>
    <row r="38758" spans="61:73" x14ac:dyDescent="0.25">
      <c r="BI38758" s="36"/>
      <c r="BJ38758" s="36"/>
      <c r="BK38758" s="36"/>
      <c r="BL38758" s="36"/>
      <c r="BM38758" s="36"/>
      <c r="BN38758" s="36"/>
      <c r="BO38758" s="36"/>
      <c r="BP38758" s="36"/>
      <c r="BQ38758" s="37"/>
      <c r="BR38758" s="37"/>
      <c r="BS38758" s="37"/>
      <c r="BT38758" s="37"/>
      <c r="BU38758" s="37"/>
    </row>
    <row r="38759" spans="61:73" x14ac:dyDescent="0.25">
      <c r="BI38759" s="36"/>
      <c r="BJ38759" s="36"/>
      <c r="BK38759" s="36"/>
      <c r="BL38759" s="36"/>
      <c r="BM38759" s="36"/>
      <c r="BN38759" s="36"/>
      <c r="BO38759" s="36"/>
      <c r="BP38759" s="36"/>
      <c r="BQ38759" s="37"/>
      <c r="BR38759" s="37"/>
      <c r="BS38759" s="37"/>
      <c r="BT38759" s="37"/>
      <c r="BU38759" s="37"/>
    </row>
    <row r="38760" spans="61:73" x14ac:dyDescent="0.25">
      <c r="BI38760" s="36"/>
      <c r="BJ38760" s="36"/>
      <c r="BK38760" s="36"/>
      <c r="BL38760" s="36"/>
      <c r="BM38760" s="36"/>
      <c r="BN38760" s="36"/>
      <c r="BO38760" s="36"/>
      <c r="BP38760" s="36"/>
      <c r="BQ38760" s="37"/>
      <c r="BR38760" s="37"/>
      <c r="BS38760" s="37"/>
      <c r="BT38760" s="37"/>
      <c r="BU38760" s="37"/>
    </row>
    <row r="38761" spans="61:73" x14ac:dyDescent="0.25">
      <c r="BI38761" s="36"/>
      <c r="BJ38761" s="36"/>
      <c r="BK38761" s="36"/>
      <c r="BL38761" s="36"/>
      <c r="BM38761" s="36"/>
      <c r="BN38761" s="36"/>
      <c r="BO38761" s="36"/>
      <c r="BP38761" s="36"/>
      <c r="BQ38761" s="37"/>
      <c r="BR38761" s="37"/>
      <c r="BS38761" s="37"/>
      <c r="BT38761" s="37"/>
      <c r="BU38761" s="37"/>
    </row>
    <row r="38762" spans="61:73" x14ac:dyDescent="0.25">
      <c r="BI38762" s="36"/>
      <c r="BJ38762" s="36"/>
      <c r="BK38762" s="36"/>
      <c r="BL38762" s="36"/>
      <c r="BM38762" s="36"/>
      <c r="BN38762" s="36"/>
      <c r="BO38762" s="36"/>
      <c r="BP38762" s="36"/>
      <c r="BQ38762" s="37"/>
      <c r="BR38762" s="37"/>
      <c r="BS38762" s="37"/>
      <c r="BT38762" s="37"/>
      <c r="BU38762" s="37"/>
    </row>
    <row r="38763" spans="61:73" x14ac:dyDescent="0.25">
      <c r="BI38763" s="36"/>
      <c r="BJ38763" s="36"/>
      <c r="BK38763" s="36"/>
      <c r="BL38763" s="36"/>
      <c r="BM38763" s="36"/>
      <c r="BN38763" s="36"/>
      <c r="BO38763" s="36"/>
      <c r="BP38763" s="36"/>
      <c r="BQ38763" s="37"/>
      <c r="BR38763" s="37"/>
      <c r="BS38763" s="37"/>
      <c r="BT38763" s="37"/>
      <c r="BU38763" s="37"/>
    </row>
    <row r="38764" spans="61:73" x14ac:dyDescent="0.25">
      <c r="BI38764" s="36"/>
      <c r="BJ38764" s="36"/>
      <c r="BK38764" s="36"/>
      <c r="BL38764" s="36"/>
      <c r="BM38764" s="36"/>
      <c r="BN38764" s="36"/>
      <c r="BO38764" s="36"/>
      <c r="BP38764" s="36"/>
      <c r="BQ38764" s="37"/>
      <c r="BR38764" s="37"/>
      <c r="BS38764" s="37"/>
      <c r="BT38764" s="37"/>
      <c r="BU38764" s="37"/>
    </row>
    <row r="38765" spans="61:73" x14ac:dyDescent="0.25">
      <c r="BI38765" s="36"/>
      <c r="BJ38765" s="36"/>
      <c r="BK38765" s="36"/>
      <c r="BL38765" s="36"/>
      <c r="BM38765" s="36"/>
      <c r="BN38765" s="36"/>
      <c r="BO38765" s="36"/>
      <c r="BP38765" s="36"/>
      <c r="BQ38765" s="37"/>
      <c r="BR38765" s="37"/>
      <c r="BS38765" s="37"/>
      <c r="BT38765" s="37"/>
      <c r="BU38765" s="37"/>
    </row>
    <row r="38766" spans="61:73" x14ac:dyDescent="0.25">
      <c r="BI38766" s="36"/>
      <c r="BJ38766" s="36"/>
      <c r="BK38766" s="36"/>
      <c r="BL38766" s="36"/>
      <c r="BM38766" s="36"/>
      <c r="BN38766" s="36"/>
      <c r="BO38766" s="36"/>
      <c r="BP38766" s="36"/>
      <c r="BQ38766" s="37"/>
      <c r="BR38766" s="37"/>
      <c r="BS38766" s="37"/>
      <c r="BT38766" s="37"/>
      <c r="BU38766" s="37"/>
    </row>
    <row r="38767" spans="61:73" x14ac:dyDescent="0.25">
      <c r="BI38767" s="36"/>
      <c r="BJ38767" s="36"/>
      <c r="BK38767" s="36"/>
      <c r="BL38767" s="36"/>
      <c r="BM38767" s="36"/>
      <c r="BN38767" s="36"/>
      <c r="BO38767" s="36"/>
      <c r="BP38767" s="36"/>
      <c r="BQ38767" s="37"/>
      <c r="BR38767" s="37"/>
      <c r="BS38767" s="37"/>
      <c r="BT38767" s="37"/>
      <c r="BU38767" s="37"/>
    </row>
    <row r="38768" spans="61:73" x14ac:dyDescent="0.25">
      <c r="BI38768" s="36"/>
      <c r="BJ38768" s="36"/>
      <c r="BK38768" s="36"/>
      <c r="BL38768" s="36"/>
      <c r="BM38768" s="36"/>
      <c r="BN38768" s="36"/>
      <c r="BO38768" s="36"/>
      <c r="BP38768" s="36"/>
      <c r="BQ38768" s="37"/>
      <c r="BR38768" s="37"/>
      <c r="BS38768" s="37"/>
      <c r="BT38768" s="37"/>
      <c r="BU38768" s="37"/>
    </row>
    <row r="38769" spans="61:73" x14ac:dyDescent="0.25">
      <c r="BI38769" s="36"/>
      <c r="BJ38769" s="36"/>
      <c r="BK38769" s="36"/>
      <c r="BL38769" s="36"/>
      <c r="BM38769" s="36"/>
      <c r="BN38769" s="36"/>
      <c r="BO38769" s="36"/>
      <c r="BP38769" s="36"/>
      <c r="BQ38769" s="37"/>
      <c r="BR38769" s="37"/>
      <c r="BS38769" s="37"/>
      <c r="BT38769" s="37"/>
      <c r="BU38769" s="37"/>
    </row>
    <row r="38770" spans="61:73" x14ac:dyDescent="0.25">
      <c r="BI38770" s="36"/>
      <c r="BJ38770" s="36"/>
      <c r="BK38770" s="36"/>
      <c r="BL38770" s="36"/>
      <c r="BM38770" s="36"/>
      <c r="BN38770" s="36"/>
      <c r="BO38770" s="36"/>
      <c r="BP38770" s="36"/>
      <c r="BQ38770" s="37"/>
      <c r="BR38770" s="37"/>
      <c r="BS38770" s="37"/>
      <c r="BT38770" s="37"/>
      <c r="BU38770" s="37"/>
    </row>
    <row r="38771" spans="61:73" x14ac:dyDescent="0.25">
      <c r="BI38771" s="36"/>
      <c r="BJ38771" s="36"/>
      <c r="BK38771" s="36"/>
      <c r="BL38771" s="36"/>
      <c r="BM38771" s="36"/>
      <c r="BN38771" s="36"/>
      <c r="BO38771" s="36"/>
      <c r="BP38771" s="36"/>
      <c r="BQ38771" s="37"/>
      <c r="BR38771" s="37"/>
      <c r="BS38771" s="37"/>
      <c r="BT38771" s="37"/>
      <c r="BU38771" s="37"/>
    </row>
    <row r="38772" spans="61:73" x14ac:dyDescent="0.25">
      <c r="BI38772" s="36"/>
      <c r="BJ38772" s="36"/>
      <c r="BK38772" s="36"/>
      <c r="BL38772" s="36"/>
      <c r="BM38772" s="36"/>
      <c r="BN38772" s="36"/>
      <c r="BO38772" s="36"/>
      <c r="BP38772" s="36"/>
      <c r="BQ38772" s="37"/>
      <c r="BR38772" s="37"/>
      <c r="BS38772" s="37"/>
      <c r="BT38772" s="37"/>
      <c r="BU38772" s="37"/>
    </row>
    <row r="38773" spans="61:73" x14ac:dyDescent="0.25">
      <c r="BI38773" s="36"/>
      <c r="BJ38773" s="36"/>
      <c r="BK38773" s="36"/>
      <c r="BL38773" s="36"/>
      <c r="BM38773" s="36"/>
      <c r="BN38773" s="36"/>
      <c r="BO38773" s="36"/>
      <c r="BP38773" s="36"/>
      <c r="BQ38773" s="37"/>
      <c r="BR38773" s="37"/>
      <c r="BS38773" s="37"/>
      <c r="BT38773" s="37"/>
      <c r="BU38773" s="37"/>
    </row>
    <row r="38774" spans="61:73" x14ac:dyDescent="0.25">
      <c r="BI38774" s="36"/>
      <c r="BJ38774" s="36"/>
      <c r="BK38774" s="36"/>
      <c r="BL38774" s="36"/>
      <c r="BM38774" s="36"/>
      <c r="BN38774" s="36"/>
      <c r="BO38774" s="36"/>
      <c r="BP38774" s="36"/>
      <c r="BQ38774" s="37"/>
      <c r="BR38774" s="37"/>
      <c r="BS38774" s="37"/>
      <c r="BT38774" s="37"/>
      <c r="BU38774" s="37"/>
    </row>
    <row r="38775" spans="61:73" x14ac:dyDescent="0.25">
      <c r="BI38775" s="36"/>
      <c r="BJ38775" s="36"/>
      <c r="BK38775" s="36"/>
      <c r="BL38775" s="36"/>
      <c r="BM38775" s="36"/>
      <c r="BN38775" s="36"/>
      <c r="BO38775" s="36"/>
      <c r="BP38775" s="36"/>
      <c r="BQ38775" s="37"/>
      <c r="BR38775" s="37"/>
      <c r="BS38775" s="37"/>
      <c r="BT38775" s="37"/>
      <c r="BU38775" s="37"/>
    </row>
    <row r="38776" spans="61:73" x14ac:dyDescent="0.25">
      <c r="BI38776" s="36"/>
      <c r="BJ38776" s="36"/>
      <c r="BK38776" s="36"/>
      <c r="BL38776" s="36"/>
      <c r="BM38776" s="36"/>
      <c r="BN38776" s="36"/>
      <c r="BO38776" s="36"/>
      <c r="BP38776" s="36"/>
      <c r="BQ38776" s="37"/>
      <c r="BR38776" s="37"/>
      <c r="BS38776" s="37"/>
      <c r="BT38776" s="37"/>
      <c r="BU38776" s="37"/>
    </row>
    <row r="38777" spans="61:73" x14ac:dyDescent="0.25">
      <c r="BI38777" s="36"/>
      <c r="BJ38777" s="36"/>
      <c r="BK38777" s="36"/>
      <c r="BL38777" s="36"/>
      <c r="BM38777" s="36"/>
      <c r="BN38777" s="36"/>
      <c r="BO38777" s="36"/>
      <c r="BP38777" s="36"/>
      <c r="BQ38777" s="37"/>
      <c r="BR38777" s="37"/>
      <c r="BS38777" s="37"/>
      <c r="BT38777" s="37"/>
      <c r="BU38777" s="37"/>
    </row>
    <row r="38778" spans="61:73" x14ac:dyDescent="0.25">
      <c r="BI38778" s="36"/>
      <c r="BJ38778" s="36"/>
      <c r="BK38778" s="36"/>
      <c r="BL38778" s="36"/>
      <c r="BM38778" s="36"/>
      <c r="BN38778" s="36"/>
      <c r="BO38778" s="36"/>
      <c r="BP38778" s="36"/>
      <c r="BQ38778" s="37"/>
      <c r="BR38778" s="37"/>
      <c r="BS38778" s="37"/>
      <c r="BT38778" s="37"/>
      <c r="BU38778" s="37"/>
    </row>
    <row r="38779" spans="61:73" x14ac:dyDescent="0.25">
      <c r="BI38779" s="36"/>
      <c r="BJ38779" s="36"/>
      <c r="BK38779" s="36"/>
      <c r="BL38779" s="36"/>
      <c r="BM38779" s="36"/>
      <c r="BN38779" s="36"/>
      <c r="BO38779" s="36"/>
      <c r="BP38779" s="36"/>
      <c r="BQ38779" s="37"/>
      <c r="BR38779" s="37"/>
      <c r="BS38779" s="37"/>
      <c r="BT38779" s="37"/>
      <c r="BU38779" s="37"/>
    </row>
    <row r="38780" spans="61:73" x14ac:dyDescent="0.25">
      <c r="BI38780" s="36"/>
      <c r="BJ38780" s="36"/>
      <c r="BK38780" s="36"/>
      <c r="BL38780" s="36"/>
      <c r="BM38780" s="36"/>
      <c r="BN38780" s="36"/>
      <c r="BO38780" s="36"/>
      <c r="BP38780" s="36"/>
      <c r="BQ38780" s="37"/>
      <c r="BR38780" s="37"/>
      <c r="BS38780" s="37"/>
      <c r="BT38780" s="37"/>
      <c r="BU38780" s="37"/>
    </row>
    <row r="38781" spans="61:73" x14ac:dyDescent="0.25">
      <c r="BI38781" s="36"/>
      <c r="BJ38781" s="36"/>
      <c r="BK38781" s="36"/>
      <c r="BL38781" s="36"/>
      <c r="BM38781" s="36"/>
      <c r="BN38781" s="36"/>
      <c r="BO38781" s="36"/>
      <c r="BP38781" s="36"/>
      <c r="BQ38781" s="37"/>
      <c r="BR38781" s="37"/>
      <c r="BS38781" s="37"/>
      <c r="BT38781" s="37"/>
      <c r="BU38781" s="37"/>
    </row>
    <row r="38782" spans="61:73" x14ac:dyDescent="0.25">
      <c r="BI38782" s="36"/>
      <c r="BJ38782" s="36"/>
      <c r="BK38782" s="36"/>
      <c r="BL38782" s="36"/>
      <c r="BM38782" s="36"/>
      <c r="BN38782" s="36"/>
      <c r="BO38782" s="36"/>
      <c r="BP38782" s="36"/>
      <c r="BQ38782" s="37"/>
      <c r="BR38782" s="37"/>
      <c r="BS38782" s="37"/>
      <c r="BT38782" s="37"/>
      <c r="BU38782" s="37"/>
    </row>
    <row r="38783" spans="61:73" x14ac:dyDescent="0.25">
      <c r="BI38783" s="36"/>
      <c r="BJ38783" s="36"/>
      <c r="BK38783" s="36"/>
      <c r="BL38783" s="36"/>
      <c r="BM38783" s="36"/>
      <c r="BN38783" s="36"/>
      <c r="BO38783" s="36"/>
      <c r="BP38783" s="36"/>
      <c r="BQ38783" s="37"/>
      <c r="BR38783" s="37"/>
      <c r="BS38783" s="37"/>
      <c r="BT38783" s="37"/>
      <c r="BU38783" s="37"/>
    </row>
    <row r="38784" spans="61:73" x14ac:dyDescent="0.25">
      <c r="BI38784" s="36"/>
      <c r="BJ38784" s="36"/>
      <c r="BK38784" s="36"/>
      <c r="BL38784" s="36"/>
      <c r="BM38784" s="36"/>
      <c r="BN38784" s="36"/>
      <c r="BO38784" s="36"/>
      <c r="BP38784" s="36"/>
      <c r="BQ38784" s="37"/>
      <c r="BR38784" s="37"/>
      <c r="BS38784" s="37"/>
      <c r="BT38784" s="37"/>
      <c r="BU38784" s="37"/>
    </row>
    <row r="38785" spans="61:73" x14ac:dyDescent="0.25">
      <c r="BI38785" s="36"/>
      <c r="BJ38785" s="36"/>
      <c r="BK38785" s="36"/>
      <c r="BL38785" s="36"/>
      <c r="BM38785" s="36"/>
      <c r="BN38785" s="36"/>
      <c r="BO38785" s="36"/>
      <c r="BP38785" s="36"/>
      <c r="BQ38785" s="37"/>
      <c r="BR38785" s="37"/>
      <c r="BS38785" s="37"/>
      <c r="BT38785" s="37"/>
      <c r="BU38785" s="37"/>
    </row>
    <row r="38786" spans="61:73" x14ac:dyDescent="0.25">
      <c r="BI38786" s="36"/>
      <c r="BJ38786" s="36"/>
      <c r="BK38786" s="36"/>
      <c r="BL38786" s="36"/>
      <c r="BM38786" s="36"/>
      <c r="BN38786" s="36"/>
      <c r="BO38786" s="36"/>
      <c r="BP38786" s="36"/>
      <c r="BQ38786" s="37"/>
      <c r="BR38786" s="37"/>
      <c r="BS38786" s="37"/>
      <c r="BT38786" s="37"/>
      <c r="BU38786" s="37"/>
    </row>
    <row r="38787" spans="61:73" x14ac:dyDescent="0.25">
      <c r="BI38787" s="36"/>
      <c r="BJ38787" s="36"/>
      <c r="BK38787" s="36"/>
      <c r="BL38787" s="36"/>
      <c r="BM38787" s="36"/>
      <c r="BN38787" s="36"/>
      <c r="BO38787" s="36"/>
      <c r="BP38787" s="36"/>
      <c r="BQ38787" s="37"/>
      <c r="BR38787" s="37"/>
      <c r="BS38787" s="37"/>
      <c r="BT38787" s="37"/>
      <c r="BU38787" s="37"/>
    </row>
    <row r="38788" spans="61:73" x14ac:dyDescent="0.25">
      <c r="BI38788" s="36"/>
      <c r="BJ38788" s="36"/>
      <c r="BK38788" s="36"/>
      <c r="BL38788" s="36"/>
      <c r="BM38788" s="36"/>
      <c r="BN38788" s="36"/>
      <c r="BO38788" s="36"/>
      <c r="BP38788" s="36"/>
      <c r="BQ38788" s="37"/>
      <c r="BR38788" s="37"/>
      <c r="BS38788" s="37"/>
      <c r="BT38788" s="37"/>
      <c r="BU38788" s="37"/>
    </row>
    <row r="38789" spans="61:73" x14ac:dyDescent="0.25">
      <c r="BI38789" s="36"/>
      <c r="BJ38789" s="36"/>
      <c r="BK38789" s="36"/>
      <c r="BL38789" s="36"/>
      <c r="BM38789" s="36"/>
      <c r="BN38789" s="36"/>
      <c r="BO38789" s="36"/>
      <c r="BP38789" s="36"/>
      <c r="BQ38789" s="37"/>
      <c r="BR38789" s="37"/>
      <c r="BS38789" s="37"/>
      <c r="BT38789" s="37"/>
      <c r="BU38789" s="37"/>
    </row>
    <row r="38790" spans="61:73" x14ac:dyDescent="0.25">
      <c r="BI38790" s="36"/>
      <c r="BJ38790" s="36"/>
      <c r="BK38790" s="36"/>
      <c r="BL38790" s="36"/>
      <c r="BM38790" s="36"/>
      <c r="BN38790" s="36"/>
      <c r="BO38790" s="36"/>
      <c r="BP38790" s="36"/>
      <c r="BQ38790" s="37"/>
      <c r="BR38790" s="37"/>
      <c r="BS38790" s="37"/>
      <c r="BT38790" s="37"/>
      <c r="BU38790" s="37"/>
    </row>
    <row r="38791" spans="61:73" x14ac:dyDescent="0.25">
      <c r="BI38791" s="36"/>
      <c r="BJ38791" s="36"/>
      <c r="BK38791" s="36"/>
      <c r="BL38791" s="36"/>
      <c r="BM38791" s="36"/>
      <c r="BN38791" s="36"/>
      <c r="BO38791" s="36"/>
      <c r="BP38791" s="36"/>
      <c r="BQ38791" s="37"/>
      <c r="BR38791" s="37"/>
      <c r="BS38791" s="37"/>
      <c r="BT38791" s="37"/>
      <c r="BU38791" s="37"/>
    </row>
    <row r="38792" spans="61:73" x14ac:dyDescent="0.25">
      <c r="BI38792" s="36"/>
      <c r="BJ38792" s="36"/>
      <c r="BK38792" s="36"/>
      <c r="BL38792" s="36"/>
      <c r="BM38792" s="36"/>
      <c r="BN38792" s="36"/>
      <c r="BO38792" s="36"/>
      <c r="BP38792" s="36"/>
      <c r="BQ38792" s="37"/>
      <c r="BR38792" s="37"/>
      <c r="BS38792" s="37"/>
      <c r="BT38792" s="37"/>
      <c r="BU38792" s="37"/>
    </row>
    <row r="38793" spans="61:73" x14ac:dyDescent="0.25">
      <c r="BI38793" s="36"/>
      <c r="BJ38793" s="36"/>
      <c r="BK38793" s="36"/>
      <c r="BL38793" s="36"/>
      <c r="BM38793" s="36"/>
      <c r="BN38793" s="36"/>
      <c r="BO38793" s="36"/>
      <c r="BP38793" s="36"/>
      <c r="BQ38793" s="37"/>
      <c r="BR38793" s="37"/>
      <c r="BS38793" s="37"/>
      <c r="BT38793" s="37"/>
      <c r="BU38793" s="37"/>
    </row>
    <row r="38794" spans="61:73" x14ac:dyDescent="0.25">
      <c r="BI38794" s="36"/>
      <c r="BJ38794" s="36"/>
      <c r="BK38794" s="36"/>
      <c r="BL38794" s="36"/>
      <c r="BM38794" s="36"/>
      <c r="BN38794" s="36"/>
      <c r="BO38794" s="36"/>
      <c r="BP38794" s="36"/>
      <c r="BQ38794" s="37"/>
      <c r="BR38794" s="37"/>
      <c r="BS38794" s="37"/>
      <c r="BT38794" s="37"/>
      <c r="BU38794" s="37"/>
    </row>
    <row r="38795" spans="61:73" x14ac:dyDescent="0.25">
      <c r="BI38795" s="36"/>
      <c r="BJ38795" s="36"/>
      <c r="BK38795" s="36"/>
      <c r="BL38795" s="36"/>
      <c r="BM38795" s="36"/>
      <c r="BN38795" s="36"/>
      <c r="BO38795" s="36"/>
      <c r="BP38795" s="36"/>
      <c r="BQ38795" s="37"/>
      <c r="BR38795" s="37"/>
      <c r="BS38795" s="37"/>
      <c r="BT38795" s="37"/>
      <c r="BU38795" s="37"/>
    </row>
    <row r="38796" spans="61:73" x14ac:dyDescent="0.25">
      <c r="BI38796" s="36"/>
      <c r="BJ38796" s="36"/>
      <c r="BK38796" s="36"/>
      <c r="BL38796" s="36"/>
      <c r="BM38796" s="36"/>
      <c r="BN38796" s="36"/>
      <c r="BO38796" s="36"/>
      <c r="BP38796" s="36"/>
      <c r="BQ38796" s="37"/>
      <c r="BR38796" s="37"/>
      <c r="BS38796" s="37"/>
      <c r="BT38796" s="37"/>
      <c r="BU38796" s="37"/>
    </row>
    <row r="38797" spans="61:73" x14ac:dyDescent="0.25">
      <c r="BI38797" s="36"/>
      <c r="BJ38797" s="36"/>
      <c r="BK38797" s="36"/>
      <c r="BL38797" s="36"/>
      <c r="BM38797" s="36"/>
      <c r="BN38797" s="36"/>
      <c r="BO38797" s="36"/>
      <c r="BP38797" s="36"/>
      <c r="BQ38797" s="37"/>
      <c r="BR38797" s="37"/>
      <c r="BS38797" s="37"/>
      <c r="BT38797" s="37"/>
      <c r="BU38797" s="37"/>
    </row>
    <row r="38798" spans="61:73" x14ac:dyDescent="0.25">
      <c r="BI38798" s="36"/>
      <c r="BJ38798" s="36"/>
      <c r="BK38798" s="36"/>
      <c r="BL38798" s="36"/>
      <c r="BM38798" s="36"/>
      <c r="BN38798" s="36"/>
      <c r="BO38798" s="36"/>
      <c r="BP38798" s="36"/>
      <c r="BQ38798" s="37"/>
      <c r="BR38798" s="37"/>
      <c r="BS38798" s="37"/>
      <c r="BT38798" s="37"/>
      <c r="BU38798" s="37"/>
    </row>
    <row r="38799" spans="61:73" x14ac:dyDescent="0.25">
      <c r="BI38799" s="36"/>
      <c r="BJ38799" s="36"/>
      <c r="BK38799" s="36"/>
      <c r="BL38799" s="36"/>
      <c r="BM38799" s="36"/>
      <c r="BN38799" s="36"/>
      <c r="BO38799" s="36"/>
      <c r="BP38799" s="36"/>
      <c r="BQ38799" s="37"/>
      <c r="BR38799" s="37"/>
      <c r="BS38799" s="37"/>
      <c r="BT38799" s="37"/>
      <c r="BU38799" s="37"/>
    </row>
    <row r="38800" spans="61:73" x14ac:dyDescent="0.25">
      <c r="BI38800" s="36"/>
      <c r="BJ38800" s="36"/>
      <c r="BK38800" s="36"/>
      <c r="BL38800" s="36"/>
      <c r="BM38800" s="36"/>
      <c r="BN38800" s="36"/>
      <c r="BO38800" s="36"/>
      <c r="BP38800" s="36"/>
      <c r="BQ38800" s="37"/>
      <c r="BR38800" s="37"/>
      <c r="BS38800" s="37"/>
      <c r="BT38800" s="37"/>
      <c r="BU38800" s="37"/>
    </row>
    <row r="38801" spans="61:73" x14ac:dyDescent="0.25">
      <c r="BI38801" s="36"/>
      <c r="BJ38801" s="36"/>
      <c r="BK38801" s="36"/>
      <c r="BL38801" s="36"/>
      <c r="BM38801" s="36"/>
      <c r="BN38801" s="36"/>
      <c r="BO38801" s="36"/>
      <c r="BP38801" s="36"/>
      <c r="BQ38801" s="37"/>
      <c r="BR38801" s="37"/>
      <c r="BS38801" s="37"/>
      <c r="BT38801" s="37"/>
      <c r="BU38801" s="37"/>
    </row>
    <row r="38802" spans="61:73" x14ac:dyDescent="0.25">
      <c r="BI38802" s="36"/>
      <c r="BJ38802" s="36"/>
      <c r="BK38802" s="36"/>
      <c r="BL38802" s="36"/>
      <c r="BM38802" s="36"/>
      <c r="BN38802" s="36"/>
      <c r="BO38802" s="36"/>
      <c r="BP38802" s="36"/>
      <c r="BQ38802" s="37"/>
      <c r="BR38802" s="37"/>
      <c r="BS38802" s="37"/>
      <c r="BT38802" s="37"/>
      <c r="BU38802" s="37"/>
    </row>
    <row r="38803" spans="61:73" x14ac:dyDescent="0.25">
      <c r="BI38803" s="36"/>
      <c r="BJ38803" s="36"/>
      <c r="BK38803" s="36"/>
      <c r="BL38803" s="36"/>
      <c r="BM38803" s="36"/>
      <c r="BN38803" s="36"/>
      <c r="BO38803" s="36"/>
      <c r="BP38803" s="36"/>
      <c r="BQ38803" s="37"/>
      <c r="BR38803" s="37"/>
      <c r="BS38803" s="37"/>
      <c r="BT38803" s="37"/>
      <c r="BU38803" s="37"/>
    </row>
    <row r="38804" spans="61:73" x14ac:dyDescent="0.25">
      <c r="BI38804" s="36"/>
      <c r="BJ38804" s="36"/>
      <c r="BK38804" s="36"/>
      <c r="BL38804" s="36"/>
      <c r="BM38804" s="36"/>
      <c r="BN38804" s="36"/>
      <c r="BO38804" s="36"/>
      <c r="BP38804" s="36"/>
      <c r="BQ38804" s="37"/>
      <c r="BR38804" s="37"/>
      <c r="BS38804" s="37"/>
      <c r="BT38804" s="37"/>
      <c r="BU38804" s="37"/>
    </row>
    <row r="38805" spans="61:73" x14ac:dyDescent="0.25">
      <c r="BI38805" s="36"/>
      <c r="BJ38805" s="36"/>
      <c r="BK38805" s="36"/>
      <c r="BL38805" s="36"/>
      <c r="BM38805" s="36"/>
      <c r="BN38805" s="36"/>
      <c r="BO38805" s="36"/>
      <c r="BP38805" s="36"/>
      <c r="BQ38805" s="37"/>
      <c r="BR38805" s="37"/>
      <c r="BS38805" s="37"/>
      <c r="BT38805" s="37"/>
      <c r="BU38805" s="37"/>
    </row>
    <row r="38806" spans="61:73" x14ac:dyDescent="0.25">
      <c r="BI38806" s="36"/>
      <c r="BJ38806" s="36"/>
      <c r="BK38806" s="36"/>
      <c r="BL38806" s="36"/>
      <c r="BM38806" s="36"/>
      <c r="BN38806" s="36"/>
      <c r="BO38806" s="36"/>
      <c r="BP38806" s="36"/>
      <c r="BQ38806" s="37"/>
      <c r="BR38806" s="37"/>
      <c r="BS38806" s="37"/>
      <c r="BT38806" s="37"/>
      <c r="BU38806" s="37"/>
    </row>
    <row r="38807" spans="61:73" x14ac:dyDescent="0.25">
      <c r="BI38807" s="36"/>
      <c r="BJ38807" s="36"/>
      <c r="BK38807" s="36"/>
      <c r="BL38807" s="36"/>
      <c r="BM38807" s="36"/>
      <c r="BN38807" s="36"/>
      <c r="BO38807" s="36"/>
      <c r="BP38807" s="36"/>
      <c r="BQ38807" s="37"/>
      <c r="BR38807" s="37"/>
      <c r="BS38807" s="37"/>
      <c r="BT38807" s="37"/>
      <c r="BU38807" s="37"/>
    </row>
    <row r="38808" spans="61:73" x14ac:dyDescent="0.25">
      <c r="BI38808" s="36"/>
      <c r="BJ38808" s="36"/>
      <c r="BK38808" s="36"/>
      <c r="BL38808" s="36"/>
      <c r="BM38808" s="36"/>
      <c r="BN38808" s="36"/>
      <c r="BO38808" s="36"/>
      <c r="BP38808" s="36"/>
      <c r="BQ38808" s="37"/>
      <c r="BR38808" s="37"/>
      <c r="BS38808" s="37"/>
      <c r="BT38808" s="37"/>
      <c r="BU38808" s="37"/>
    </row>
    <row r="38809" spans="61:73" x14ac:dyDescent="0.25">
      <c r="BI38809" s="36"/>
      <c r="BJ38809" s="36"/>
      <c r="BK38809" s="36"/>
      <c r="BL38809" s="36"/>
      <c r="BM38809" s="36"/>
      <c r="BN38809" s="36"/>
      <c r="BO38809" s="36"/>
      <c r="BP38809" s="36"/>
      <c r="BQ38809" s="37"/>
      <c r="BR38809" s="37"/>
      <c r="BS38809" s="37"/>
      <c r="BT38809" s="37"/>
      <c r="BU38809" s="37"/>
    </row>
    <row r="38810" spans="61:73" x14ac:dyDescent="0.25">
      <c r="BI38810" s="36"/>
      <c r="BJ38810" s="36"/>
      <c r="BK38810" s="36"/>
      <c r="BL38810" s="36"/>
      <c r="BM38810" s="36"/>
      <c r="BN38810" s="36"/>
      <c r="BO38810" s="36"/>
      <c r="BP38810" s="36"/>
      <c r="BQ38810" s="37"/>
      <c r="BR38810" s="37"/>
      <c r="BS38810" s="37"/>
      <c r="BT38810" s="37"/>
      <c r="BU38810" s="37"/>
    </row>
    <row r="38811" spans="61:73" x14ac:dyDescent="0.25">
      <c r="BI38811" s="36"/>
      <c r="BJ38811" s="36"/>
      <c r="BK38811" s="36"/>
      <c r="BL38811" s="36"/>
      <c r="BM38811" s="36"/>
      <c r="BN38811" s="36"/>
      <c r="BO38811" s="36"/>
      <c r="BP38811" s="36"/>
      <c r="BQ38811" s="37"/>
      <c r="BR38811" s="37"/>
      <c r="BS38811" s="37"/>
      <c r="BT38811" s="37"/>
      <c r="BU38811" s="37"/>
    </row>
    <row r="38812" spans="61:73" x14ac:dyDescent="0.25">
      <c r="BI38812" s="36"/>
      <c r="BJ38812" s="36"/>
      <c r="BK38812" s="36"/>
      <c r="BL38812" s="36"/>
      <c r="BM38812" s="36"/>
      <c r="BN38812" s="36"/>
      <c r="BO38812" s="36"/>
      <c r="BP38812" s="36"/>
      <c r="BQ38812" s="37"/>
      <c r="BR38812" s="37"/>
      <c r="BS38812" s="37"/>
      <c r="BT38812" s="37"/>
      <c r="BU38812" s="37"/>
    </row>
    <row r="38813" spans="61:73" x14ac:dyDescent="0.25">
      <c r="BI38813" s="36"/>
      <c r="BJ38813" s="36"/>
      <c r="BK38813" s="36"/>
      <c r="BL38813" s="36"/>
      <c r="BM38813" s="36"/>
      <c r="BN38813" s="36"/>
      <c r="BO38813" s="36"/>
      <c r="BP38813" s="36"/>
      <c r="BQ38813" s="37"/>
      <c r="BR38813" s="37"/>
      <c r="BS38813" s="37"/>
      <c r="BT38813" s="37"/>
      <c r="BU38813" s="37"/>
    </row>
    <row r="38814" spans="61:73" x14ac:dyDescent="0.25">
      <c r="BI38814" s="36"/>
      <c r="BJ38814" s="36"/>
      <c r="BK38814" s="36"/>
      <c r="BL38814" s="36"/>
      <c r="BM38814" s="36"/>
      <c r="BN38814" s="36"/>
      <c r="BO38814" s="36"/>
      <c r="BP38814" s="36"/>
      <c r="BQ38814" s="37"/>
      <c r="BR38814" s="37"/>
      <c r="BS38814" s="37"/>
      <c r="BT38814" s="37"/>
      <c r="BU38814" s="37"/>
    </row>
    <row r="38815" spans="61:73" x14ac:dyDescent="0.25">
      <c r="BI38815" s="36"/>
      <c r="BJ38815" s="36"/>
      <c r="BK38815" s="36"/>
      <c r="BL38815" s="36"/>
      <c r="BM38815" s="36"/>
      <c r="BN38815" s="36"/>
      <c r="BO38815" s="36"/>
      <c r="BP38815" s="36"/>
      <c r="BQ38815" s="37"/>
      <c r="BR38815" s="37"/>
      <c r="BS38815" s="37"/>
      <c r="BT38815" s="37"/>
      <c r="BU38815" s="37"/>
    </row>
    <row r="38816" spans="61:73" x14ac:dyDescent="0.25">
      <c r="BI38816" s="36"/>
      <c r="BJ38816" s="36"/>
      <c r="BK38816" s="36"/>
      <c r="BL38816" s="36"/>
      <c r="BM38816" s="36"/>
      <c r="BN38816" s="36"/>
      <c r="BO38816" s="36"/>
      <c r="BP38816" s="36"/>
      <c r="BQ38816" s="37"/>
      <c r="BR38816" s="37"/>
      <c r="BS38816" s="37"/>
      <c r="BT38816" s="37"/>
      <c r="BU38816" s="37"/>
    </row>
    <row r="38817" spans="61:73" x14ac:dyDescent="0.25">
      <c r="BI38817" s="36"/>
      <c r="BJ38817" s="36"/>
      <c r="BK38817" s="36"/>
      <c r="BL38817" s="36"/>
      <c r="BM38817" s="36"/>
      <c r="BN38817" s="36"/>
      <c r="BO38817" s="36"/>
      <c r="BP38817" s="36"/>
      <c r="BQ38817" s="37"/>
      <c r="BR38817" s="37"/>
      <c r="BS38817" s="37"/>
      <c r="BT38817" s="37"/>
      <c r="BU38817" s="37"/>
    </row>
    <row r="38818" spans="61:73" x14ac:dyDescent="0.25">
      <c r="BI38818" s="36"/>
      <c r="BJ38818" s="36"/>
      <c r="BK38818" s="36"/>
      <c r="BL38818" s="36"/>
      <c r="BM38818" s="36"/>
      <c r="BN38818" s="36"/>
      <c r="BO38818" s="36"/>
      <c r="BP38818" s="36"/>
      <c r="BQ38818" s="37"/>
      <c r="BR38818" s="37"/>
      <c r="BS38818" s="37"/>
      <c r="BT38818" s="37"/>
      <c r="BU38818" s="37"/>
    </row>
    <row r="38819" spans="61:73" x14ac:dyDescent="0.25">
      <c r="BI38819" s="36"/>
      <c r="BJ38819" s="36"/>
      <c r="BK38819" s="36"/>
      <c r="BL38819" s="36"/>
      <c r="BM38819" s="36"/>
      <c r="BN38819" s="36"/>
      <c r="BO38819" s="36"/>
      <c r="BP38819" s="36"/>
      <c r="BQ38819" s="37"/>
      <c r="BR38819" s="37"/>
      <c r="BS38819" s="37"/>
      <c r="BT38819" s="37"/>
      <c r="BU38819" s="37"/>
    </row>
    <row r="38820" spans="61:73" x14ac:dyDescent="0.25">
      <c r="BI38820" s="36"/>
      <c r="BJ38820" s="36"/>
      <c r="BK38820" s="36"/>
      <c r="BL38820" s="36"/>
      <c r="BM38820" s="36"/>
      <c r="BN38820" s="36"/>
      <c r="BO38820" s="36"/>
      <c r="BP38820" s="36"/>
      <c r="BQ38820" s="37"/>
      <c r="BR38820" s="37"/>
      <c r="BS38820" s="37"/>
      <c r="BT38820" s="37"/>
      <c r="BU38820" s="37"/>
    </row>
    <row r="38821" spans="61:73" x14ac:dyDescent="0.25">
      <c r="BI38821" s="36"/>
      <c r="BJ38821" s="36"/>
      <c r="BK38821" s="36"/>
      <c r="BL38821" s="36"/>
      <c r="BM38821" s="36"/>
      <c r="BN38821" s="36"/>
      <c r="BO38821" s="36"/>
      <c r="BP38821" s="36"/>
      <c r="BQ38821" s="37"/>
      <c r="BR38821" s="37"/>
      <c r="BS38821" s="37"/>
      <c r="BT38821" s="37"/>
      <c r="BU38821" s="37"/>
    </row>
    <row r="38822" spans="61:73" x14ac:dyDescent="0.25">
      <c r="BI38822" s="36"/>
      <c r="BJ38822" s="36"/>
      <c r="BK38822" s="36"/>
      <c r="BL38822" s="36"/>
      <c r="BM38822" s="36"/>
      <c r="BN38822" s="36"/>
      <c r="BO38822" s="36"/>
      <c r="BP38822" s="36"/>
      <c r="BQ38822" s="37"/>
      <c r="BR38822" s="37"/>
      <c r="BS38822" s="37"/>
      <c r="BT38822" s="37"/>
      <c r="BU38822" s="37"/>
    </row>
    <row r="38823" spans="61:73" x14ac:dyDescent="0.25">
      <c r="BI38823" s="36"/>
      <c r="BJ38823" s="36"/>
      <c r="BK38823" s="36"/>
      <c r="BL38823" s="36"/>
      <c r="BM38823" s="36"/>
      <c r="BN38823" s="36"/>
      <c r="BO38823" s="36"/>
      <c r="BP38823" s="36"/>
      <c r="BQ38823" s="37"/>
      <c r="BR38823" s="37"/>
      <c r="BS38823" s="37"/>
      <c r="BT38823" s="37"/>
      <c r="BU38823" s="37"/>
    </row>
    <row r="38824" spans="61:73" x14ac:dyDescent="0.25">
      <c r="BI38824" s="36"/>
      <c r="BJ38824" s="36"/>
      <c r="BK38824" s="36"/>
      <c r="BL38824" s="36"/>
      <c r="BM38824" s="36"/>
      <c r="BN38824" s="36"/>
      <c r="BO38824" s="36"/>
      <c r="BP38824" s="36"/>
      <c r="BQ38824" s="37"/>
      <c r="BR38824" s="37"/>
      <c r="BS38824" s="37"/>
      <c r="BT38824" s="37"/>
      <c r="BU38824" s="37"/>
    </row>
    <row r="38825" spans="61:73" x14ac:dyDescent="0.25">
      <c r="BI38825" s="36"/>
      <c r="BJ38825" s="36"/>
      <c r="BK38825" s="36"/>
      <c r="BL38825" s="36"/>
      <c r="BM38825" s="36"/>
      <c r="BN38825" s="36"/>
      <c r="BO38825" s="36"/>
      <c r="BP38825" s="36"/>
      <c r="BQ38825" s="37"/>
      <c r="BR38825" s="37"/>
      <c r="BS38825" s="37"/>
      <c r="BT38825" s="37"/>
      <c r="BU38825" s="37"/>
    </row>
    <row r="38826" spans="61:73" x14ac:dyDescent="0.25">
      <c r="BI38826" s="36"/>
      <c r="BJ38826" s="36"/>
      <c r="BK38826" s="36"/>
      <c r="BL38826" s="36"/>
      <c r="BM38826" s="36"/>
      <c r="BN38826" s="36"/>
      <c r="BO38826" s="36"/>
      <c r="BP38826" s="36"/>
      <c r="BQ38826" s="37"/>
      <c r="BR38826" s="37"/>
      <c r="BS38826" s="37"/>
      <c r="BT38826" s="37"/>
      <c r="BU38826" s="37"/>
    </row>
    <row r="38827" spans="61:73" x14ac:dyDescent="0.25">
      <c r="BI38827" s="36"/>
      <c r="BJ38827" s="36"/>
      <c r="BK38827" s="36"/>
      <c r="BL38827" s="36"/>
      <c r="BM38827" s="36"/>
      <c r="BN38827" s="36"/>
      <c r="BO38827" s="36"/>
      <c r="BP38827" s="36"/>
      <c r="BQ38827" s="37"/>
      <c r="BR38827" s="37"/>
      <c r="BS38827" s="37"/>
      <c r="BT38827" s="37"/>
      <c r="BU38827" s="37"/>
    </row>
    <row r="38828" spans="61:73" x14ac:dyDescent="0.25">
      <c r="BI38828" s="36"/>
      <c r="BJ38828" s="36"/>
      <c r="BK38828" s="36"/>
      <c r="BL38828" s="36"/>
      <c r="BM38828" s="36"/>
      <c r="BN38828" s="36"/>
      <c r="BO38828" s="36"/>
      <c r="BP38828" s="36"/>
      <c r="BQ38828" s="37"/>
      <c r="BR38828" s="37"/>
      <c r="BS38828" s="37"/>
      <c r="BT38828" s="37"/>
      <c r="BU38828" s="37"/>
    </row>
    <row r="38829" spans="61:73" x14ac:dyDescent="0.25">
      <c r="BI38829" s="36"/>
      <c r="BJ38829" s="36"/>
      <c r="BK38829" s="36"/>
      <c r="BL38829" s="36"/>
      <c r="BM38829" s="36"/>
      <c r="BN38829" s="36"/>
      <c r="BO38829" s="36"/>
      <c r="BP38829" s="36"/>
      <c r="BQ38829" s="37"/>
      <c r="BR38829" s="37"/>
      <c r="BS38829" s="37"/>
      <c r="BT38829" s="37"/>
      <c r="BU38829" s="37"/>
    </row>
    <row r="38830" spans="61:73" x14ac:dyDescent="0.25">
      <c r="BI38830" s="36"/>
      <c r="BJ38830" s="36"/>
      <c r="BK38830" s="36"/>
      <c r="BL38830" s="36"/>
      <c r="BM38830" s="36"/>
      <c r="BN38830" s="36"/>
      <c r="BO38830" s="36"/>
      <c r="BP38830" s="36"/>
      <c r="BQ38830" s="37"/>
      <c r="BR38830" s="37"/>
      <c r="BS38830" s="37"/>
      <c r="BT38830" s="37"/>
      <c r="BU38830" s="37"/>
    </row>
    <row r="38831" spans="61:73" x14ac:dyDescent="0.25">
      <c r="BI38831" s="36"/>
      <c r="BJ38831" s="36"/>
      <c r="BK38831" s="36"/>
      <c r="BL38831" s="36"/>
      <c r="BM38831" s="36"/>
      <c r="BN38831" s="36"/>
      <c r="BO38831" s="36"/>
      <c r="BP38831" s="36"/>
      <c r="BQ38831" s="37"/>
      <c r="BR38831" s="37"/>
      <c r="BS38831" s="37"/>
      <c r="BT38831" s="37"/>
      <c r="BU38831" s="37"/>
    </row>
    <row r="38832" spans="61:73" x14ac:dyDescent="0.25">
      <c r="BI38832" s="36"/>
      <c r="BJ38832" s="36"/>
      <c r="BK38832" s="36"/>
      <c r="BL38832" s="36"/>
      <c r="BM38832" s="36"/>
      <c r="BN38832" s="36"/>
      <c r="BO38832" s="36"/>
      <c r="BP38832" s="36"/>
      <c r="BQ38832" s="37"/>
      <c r="BR38832" s="37"/>
      <c r="BS38832" s="37"/>
      <c r="BT38832" s="37"/>
      <c r="BU38832" s="37"/>
    </row>
    <row r="38833" spans="61:73" x14ac:dyDescent="0.25">
      <c r="BI38833" s="36"/>
      <c r="BJ38833" s="36"/>
      <c r="BK38833" s="36"/>
      <c r="BL38833" s="36"/>
      <c r="BM38833" s="36"/>
      <c r="BN38833" s="36"/>
      <c r="BO38833" s="36"/>
      <c r="BP38833" s="36"/>
      <c r="BQ38833" s="37"/>
      <c r="BR38833" s="37"/>
      <c r="BS38833" s="37"/>
      <c r="BT38833" s="37"/>
      <c r="BU38833" s="37"/>
    </row>
    <row r="38834" spans="61:73" x14ac:dyDescent="0.25">
      <c r="BI38834" s="36"/>
      <c r="BJ38834" s="36"/>
      <c r="BK38834" s="36"/>
      <c r="BL38834" s="36"/>
      <c r="BM38834" s="36"/>
      <c r="BN38834" s="36"/>
      <c r="BO38834" s="36"/>
      <c r="BP38834" s="36"/>
      <c r="BQ38834" s="37"/>
      <c r="BR38834" s="37"/>
      <c r="BS38834" s="37"/>
      <c r="BT38834" s="37"/>
      <c r="BU38834" s="37"/>
    </row>
    <row r="38835" spans="61:73" x14ac:dyDescent="0.25">
      <c r="BI38835" s="36"/>
      <c r="BJ38835" s="36"/>
      <c r="BK38835" s="36"/>
      <c r="BL38835" s="36"/>
      <c r="BM38835" s="36"/>
      <c r="BN38835" s="36"/>
      <c r="BO38835" s="36"/>
      <c r="BP38835" s="36"/>
      <c r="BQ38835" s="37"/>
      <c r="BR38835" s="37"/>
      <c r="BS38835" s="37"/>
      <c r="BT38835" s="37"/>
      <c r="BU38835" s="37"/>
    </row>
    <row r="38836" spans="61:73" x14ac:dyDescent="0.25">
      <c r="BI38836" s="36"/>
      <c r="BJ38836" s="36"/>
      <c r="BK38836" s="36"/>
      <c r="BL38836" s="36"/>
      <c r="BM38836" s="36"/>
      <c r="BN38836" s="36"/>
      <c r="BO38836" s="36"/>
      <c r="BP38836" s="36"/>
      <c r="BQ38836" s="37"/>
      <c r="BR38836" s="37"/>
      <c r="BS38836" s="37"/>
      <c r="BT38836" s="37"/>
      <c r="BU38836" s="37"/>
    </row>
    <row r="38837" spans="61:73" x14ac:dyDescent="0.25">
      <c r="BI38837" s="36"/>
      <c r="BJ38837" s="36"/>
      <c r="BK38837" s="36"/>
      <c r="BL38837" s="36"/>
      <c r="BM38837" s="36"/>
      <c r="BN38837" s="36"/>
      <c r="BO38837" s="36"/>
      <c r="BP38837" s="36"/>
      <c r="BQ38837" s="37"/>
      <c r="BR38837" s="37"/>
      <c r="BS38837" s="37"/>
      <c r="BT38837" s="37"/>
      <c r="BU38837" s="37"/>
    </row>
    <row r="38838" spans="61:73" x14ac:dyDescent="0.25">
      <c r="BI38838" s="36"/>
      <c r="BJ38838" s="36"/>
      <c r="BK38838" s="36"/>
      <c r="BL38838" s="36"/>
      <c r="BM38838" s="36"/>
      <c r="BN38838" s="36"/>
      <c r="BO38838" s="36"/>
      <c r="BP38838" s="36"/>
      <c r="BQ38838" s="37"/>
      <c r="BR38838" s="37"/>
      <c r="BS38838" s="37"/>
      <c r="BT38838" s="37"/>
      <c r="BU38838" s="37"/>
    </row>
    <row r="38839" spans="61:73" x14ac:dyDescent="0.25">
      <c r="BI38839" s="36"/>
      <c r="BJ38839" s="36"/>
      <c r="BK38839" s="36"/>
      <c r="BL38839" s="36"/>
      <c r="BM38839" s="36"/>
      <c r="BN38839" s="36"/>
      <c r="BO38839" s="36"/>
      <c r="BP38839" s="36"/>
      <c r="BQ38839" s="37"/>
      <c r="BR38839" s="37"/>
      <c r="BS38839" s="37"/>
      <c r="BT38839" s="37"/>
      <c r="BU38839" s="37"/>
    </row>
    <row r="38840" spans="61:73" x14ac:dyDescent="0.25">
      <c r="BI38840" s="36"/>
      <c r="BJ38840" s="36"/>
      <c r="BK38840" s="36"/>
      <c r="BL38840" s="36"/>
      <c r="BM38840" s="36"/>
      <c r="BN38840" s="36"/>
      <c r="BO38840" s="36"/>
      <c r="BP38840" s="36"/>
      <c r="BQ38840" s="37"/>
      <c r="BR38840" s="37"/>
      <c r="BS38840" s="37"/>
      <c r="BT38840" s="37"/>
      <c r="BU38840" s="37"/>
    </row>
    <row r="38841" spans="61:73" x14ac:dyDescent="0.25">
      <c r="BI38841" s="36"/>
      <c r="BJ38841" s="36"/>
      <c r="BK38841" s="36"/>
      <c r="BL38841" s="36"/>
      <c r="BM38841" s="36"/>
      <c r="BN38841" s="36"/>
      <c r="BO38841" s="36"/>
      <c r="BP38841" s="36"/>
      <c r="BQ38841" s="37"/>
      <c r="BR38841" s="37"/>
      <c r="BS38841" s="37"/>
      <c r="BT38841" s="37"/>
      <c r="BU38841" s="37"/>
    </row>
    <row r="38842" spans="61:73" x14ac:dyDescent="0.25">
      <c r="BI38842" s="36"/>
      <c r="BJ38842" s="36"/>
      <c r="BK38842" s="36"/>
      <c r="BL38842" s="36"/>
      <c r="BM38842" s="36"/>
      <c r="BN38842" s="36"/>
      <c r="BO38842" s="36"/>
      <c r="BP38842" s="36"/>
      <c r="BQ38842" s="37"/>
      <c r="BR38842" s="37"/>
      <c r="BS38842" s="37"/>
      <c r="BT38842" s="37"/>
      <c r="BU38842" s="37"/>
    </row>
    <row r="38843" spans="61:73" x14ac:dyDescent="0.25">
      <c r="BI38843" s="36"/>
      <c r="BJ38843" s="36"/>
      <c r="BK38843" s="36"/>
      <c r="BL38843" s="36"/>
      <c r="BM38843" s="36"/>
      <c r="BN38843" s="36"/>
      <c r="BO38843" s="36"/>
      <c r="BP38843" s="36"/>
      <c r="BQ38843" s="37"/>
      <c r="BR38843" s="37"/>
      <c r="BS38843" s="37"/>
      <c r="BT38843" s="37"/>
      <c r="BU38843" s="37"/>
    </row>
    <row r="38844" spans="61:73" x14ac:dyDescent="0.25">
      <c r="BI38844" s="36"/>
      <c r="BJ38844" s="36"/>
      <c r="BK38844" s="36"/>
      <c r="BL38844" s="36"/>
      <c r="BM38844" s="36"/>
      <c r="BN38844" s="36"/>
      <c r="BO38844" s="36"/>
      <c r="BP38844" s="36"/>
      <c r="BQ38844" s="37"/>
      <c r="BR38844" s="37"/>
      <c r="BS38844" s="37"/>
      <c r="BT38844" s="37"/>
      <c r="BU38844" s="37"/>
    </row>
    <row r="38845" spans="61:73" x14ac:dyDescent="0.25">
      <c r="BI38845" s="36"/>
      <c r="BJ38845" s="36"/>
      <c r="BK38845" s="36"/>
      <c r="BL38845" s="36"/>
      <c r="BM38845" s="36"/>
      <c r="BN38845" s="36"/>
      <c r="BO38845" s="36"/>
      <c r="BP38845" s="36"/>
      <c r="BQ38845" s="37"/>
      <c r="BR38845" s="37"/>
      <c r="BS38845" s="37"/>
      <c r="BT38845" s="37"/>
      <c r="BU38845" s="37"/>
    </row>
    <row r="38846" spans="61:73" x14ac:dyDescent="0.25">
      <c r="BI38846" s="36"/>
      <c r="BJ38846" s="36"/>
      <c r="BK38846" s="36"/>
      <c r="BL38846" s="36"/>
      <c r="BM38846" s="36"/>
      <c r="BN38846" s="36"/>
      <c r="BO38846" s="36"/>
      <c r="BP38846" s="36"/>
      <c r="BQ38846" s="37"/>
      <c r="BR38846" s="37"/>
      <c r="BS38846" s="37"/>
      <c r="BT38846" s="37"/>
      <c r="BU38846" s="37"/>
    </row>
    <row r="38847" spans="61:73" x14ac:dyDescent="0.25">
      <c r="BI38847" s="36"/>
      <c r="BJ38847" s="36"/>
      <c r="BK38847" s="36"/>
      <c r="BL38847" s="36"/>
      <c r="BM38847" s="36"/>
      <c r="BN38847" s="36"/>
      <c r="BO38847" s="36"/>
      <c r="BP38847" s="36"/>
      <c r="BQ38847" s="37"/>
      <c r="BR38847" s="37"/>
      <c r="BS38847" s="37"/>
      <c r="BT38847" s="37"/>
      <c r="BU38847" s="37"/>
    </row>
    <row r="38848" spans="61:73" x14ac:dyDescent="0.25">
      <c r="BI38848" s="36"/>
      <c r="BJ38848" s="36"/>
      <c r="BK38848" s="36"/>
      <c r="BL38848" s="36"/>
      <c r="BM38848" s="36"/>
      <c r="BN38848" s="36"/>
      <c r="BO38848" s="36"/>
      <c r="BP38848" s="36"/>
      <c r="BQ38848" s="37"/>
      <c r="BR38848" s="37"/>
      <c r="BS38848" s="37"/>
      <c r="BT38848" s="37"/>
      <c r="BU38848" s="37"/>
    </row>
    <row r="38849" spans="61:73" x14ac:dyDescent="0.25">
      <c r="BI38849" s="36"/>
      <c r="BJ38849" s="36"/>
      <c r="BK38849" s="36"/>
      <c r="BL38849" s="36"/>
      <c r="BM38849" s="36"/>
      <c r="BN38849" s="36"/>
      <c r="BO38849" s="36"/>
      <c r="BP38849" s="36"/>
      <c r="BQ38849" s="37"/>
      <c r="BR38849" s="37"/>
      <c r="BS38849" s="37"/>
      <c r="BT38849" s="37"/>
      <c r="BU38849" s="37"/>
    </row>
    <row r="38850" spans="61:73" x14ac:dyDescent="0.25">
      <c r="BI38850" s="36"/>
      <c r="BJ38850" s="36"/>
      <c r="BK38850" s="36"/>
      <c r="BL38850" s="36"/>
      <c r="BM38850" s="36"/>
      <c r="BN38850" s="36"/>
      <c r="BO38850" s="36"/>
      <c r="BP38850" s="36"/>
      <c r="BQ38850" s="37"/>
      <c r="BR38850" s="37"/>
      <c r="BS38850" s="37"/>
      <c r="BT38850" s="37"/>
      <c r="BU38850" s="37"/>
    </row>
    <row r="38851" spans="61:73" x14ac:dyDescent="0.25">
      <c r="BI38851" s="36"/>
      <c r="BJ38851" s="36"/>
      <c r="BK38851" s="36"/>
      <c r="BL38851" s="36"/>
      <c r="BM38851" s="36"/>
      <c r="BN38851" s="36"/>
      <c r="BO38851" s="36"/>
      <c r="BP38851" s="36"/>
      <c r="BQ38851" s="37"/>
      <c r="BR38851" s="37"/>
      <c r="BS38851" s="37"/>
      <c r="BT38851" s="37"/>
      <c r="BU38851" s="37"/>
    </row>
    <row r="38852" spans="61:73" x14ac:dyDescent="0.25">
      <c r="BI38852" s="36"/>
      <c r="BJ38852" s="36"/>
      <c r="BK38852" s="36"/>
      <c r="BL38852" s="36"/>
      <c r="BM38852" s="36"/>
      <c r="BN38852" s="36"/>
      <c r="BO38852" s="36"/>
      <c r="BP38852" s="36"/>
      <c r="BQ38852" s="37"/>
      <c r="BR38852" s="37"/>
      <c r="BS38852" s="37"/>
      <c r="BT38852" s="37"/>
      <c r="BU38852" s="37"/>
    </row>
    <row r="38853" spans="61:73" x14ac:dyDescent="0.25">
      <c r="BI38853" s="36"/>
      <c r="BJ38853" s="36"/>
      <c r="BK38853" s="36"/>
      <c r="BL38853" s="36"/>
      <c r="BM38853" s="36"/>
      <c r="BN38853" s="36"/>
      <c r="BO38853" s="36"/>
      <c r="BP38853" s="36"/>
      <c r="BQ38853" s="37"/>
      <c r="BR38853" s="37"/>
      <c r="BS38853" s="37"/>
      <c r="BT38853" s="37"/>
      <c r="BU38853" s="37"/>
    </row>
    <row r="38854" spans="61:73" x14ac:dyDescent="0.25">
      <c r="BI38854" s="36"/>
      <c r="BJ38854" s="36"/>
      <c r="BK38854" s="36"/>
      <c r="BL38854" s="36"/>
      <c r="BM38854" s="36"/>
      <c r="BN38854" s="36"/>
      <c r="BO38854" s="36"/>
      <c r="BP38854" s="36"/>
      <c r="BQ38854" s="37"/>
      <c r="BR38854" s="37"/>
      <c r="BS38854" s="37"/>
      <c r="BT38854" s="37"/>
      <c r="BU38854" s="37"/>
    </row>
    <row r="38855" spans="61:73" x14ac:dyDescent="0.25">
      <c r="BI38855" s="36"/>
      <c r="BJ38855" s="36"/>
      <c r="BK38855" s="36"/>
      <c r="BL38855" s="36"/>
      <c r="BM38855" s="36"/>
      <c r="BN38855" s="36"/>
      <c r="BO38855" s="36"/>
      <c r="BP38855" s="36"/>
      <c r="BQ38855" s="37"/>
      <c r="BR38855" s="37"/>
      <c r="BS38855" s="37"/>
      <c r="BT38855" s="37"/>
      <c r="BU38855" s="37"/>
    </row>
    <row r="38856" spans="61:73" x14ac:dyDescent="0.25">
      <c r="BI38856" s="36"/>
      <c r="BJ38856" s="36"/>
      <c r="BK38856" s="36"/>
      <c r="BL38856" s="36"/>
      <c r="BM38856" s="36"/>
      <c r="BN38856" s="36"/>
      <c r="BO38856" s="36"/>
      <c r="BP38856" s="36"/>
      <c r="BQ38856" s="37"/>
      <c r="BR38856" s="37"/>
      <c r="BS38856" s="37"/>
      <c r="BT38856" s="37"/>
      <c r="BU38856" s="37"/>
    </row>
    <row r="38857" spans="61:73" x14ac:dyDescent="0.25">
      <c r="BI38857" s="36"/>
      <c r="BJ38857" s="36"/>
      <c r="BK38857" s="36"/>
      <c r="BL38857" s="36"/>
      <c r="BM38857" s="36"/>
      <c r="BN38857" s="36"/>
      <c r="BO38857" s="36"/>
      <c r="BP38857" s="36"/>
      <c r="BQ38857" s="37"/>
      <c r="BR38857" s="37"/>
      <c r="BS38857" s="37"/>
      <c r="BT38857" s="37"/>
      <c r="BU38857" s="37"/>
    </row>
    <row r="38858" spans="61:73" x14ac:dyDescent="0.25">
      <c r="BI38858" s="36"/>
      <c r="BJ38858" s="36"/>
      <c r="BK38858" s="36"/>
      <c r="BL38858" s="36"/>
      <c r="BM38858" s="36"/>
      <c r="BN38858" s="36"/>
      <c r="BO38858" s="36"/>
      <c r="BP38858" s="36"/>
      <c r="BQ38858" s="37"/>
      <c r="BR38858" s="37"/>
      <c r="BS38858" s="37"/>
      <c r="BT38858" s="37"/>
      <c r="BU38858" s="37"/>
    </row>
    <row r="38859" spans="61:73" x14ac:dyDescent="0.25">
      <c r="BI38859" s="36"/>
      <c r="BJ38859" s="36"/>
      <c r="BK38859" s="36"/>
      <c r="BL38859" s="36"/>
      <c r="BM38859" s="36"/>
      <c r="BN38859" s="36"/>
      <c r="BO38859" s="36"/>
      <c r="BP38859" s="36"/>
      <c r="BQ38859" s="37"/>
      <c r="BR38859" s="37"/>
      <c r="BS38859" s="37"/>
      <c r="BT38859" s="37"/>
      <c r="BU38859" s="37"/>
    </row>
    <row r="38860" spans="61:73" x14ac:dyDescent="0.25">
      <c r="BI38860" s="36"/>
      <c r="BJ38860" s="36"/>
      <c r="BK38860" s="36"/>
      <c r="BL38860" s="36"/>
      <c r="BM38860" s="36"/>
      <c r="BN38860" s="36"/>
      <c r="BO38860" s="36"/>
      <c r="BP38860" s="36"/>
      <c r="BQ38860" s="37"/>
      <c r="BR38860" s="37"/>
      <c r="BS38860" s="37"/>
      <c r="BT38860" s="37"/>
      <c r="BU38860" s="37"/>
    </row>
    <row r="38861" spans="61:73" x14ac:dyDescent="0.25">
      <c r="BI38861" s="36"/>
      <c r="BJ38861" s="36"/>
      <c r="BK38861" s="36"/>
      <c r="BL38861" s="36"/>
      <c r="BM38861" s="36"/>
      <c r="BN38861" s="36"/>
      <c r="BO38861" s="36"/>
      <c r="BP38861" s="36"/>
      <c r="BQ38861" s="37"/>
      <c r="BR38861" s="37"/>
      <c r="BS38861" s="37"/>
      <c r="BT38861" s="37"/>
      <c r="BU38861" s="37"/>
    </row>
    <row r="38862" spans="61:73" x14ac:dyDescent="0.25">
      <c r="BI38862" s="36"/>
      <c r="BJ38862" s="36"/>
      <c r="BK38862" s="36"/>
      <c r="BL38862" s="36"/>
      <c r="BM38862" s="36"/>
      <c r="BN38862" s="36"/>
      <c r="BO38862" s="36"/>
      <c r="BP38862" s="36"/>
      <c r="BQ38862" s="37"/>
      <c r="BR38862" s="37"/>
      <c r="BS38862" s="37"/>
      <c r="BT38862" s="37"/>
      <c r="BU38862" s="37"/>
    </row>
    <row r="38863" spans="61:73" x14ac:dyDescent="0.25">
      <c r="BI38863" s="36"/>
      <c r="BJ38863" s="36"/>
      <c r="BK38863" s="36"/>
      <c r="BL38863" s="36"/>
      <c r="BM38863" s="36"/>
      <c r="BN38863" s="36"/>
      <c r="BO38863" s="36"/>
      <c r="BP38863" s="36"/>
      <c r="BQ38863" s="37"/>
      <c r="BR38863" s="37"/>
      <c r="BS38863" s="37"/>
      <c r="BT38863" s="37"/>
      <c r="BU38863" s="37"/>
    </row>
    <row r="38864" spans="61:73" x14ac:dyDescent="0.25">
      <c r="BI38864" s="36"/>
      <c r="BJ38864" s="36"/>
      <c r="BK38864" s="36"/>
      <c r="BL38864" s="36"/>
      <c r="BM38864" s="36"/>
      <c r="BN38864" s="36"/>
      <c r="BO38864" s="36"/>
      <c r="BP38864" s="36"/>
      <c r="BQ38864" s="37"/>
      <c r="BR38864" s="37"/>
      <c r="BS38864" s="37"/>
      <c r="BT38864" s="37"/>
      <c r="BU38864" s="37"/>
    </row>
    <row r="38865" spans="61:73" x14ac:dyDescent="0.25">
      <c r="BI38865" s="36"/>
      <c r="BJ38865" s="36"/>
      <c r="BK38865" s="36"/>
      <c r="BL38865" s="36"/>
      <c r="BM38865" s="36"/>
      <c r="BN38865" s="36"/>
      <c r="BO38865" s="36"/>
      <c r="BP38865" s="36"/>
      <c r="BQ38865" s="37"/>
      <c r="BR38865" s="37"/>
      <c r="BS38865" s="37"/>
      <c r="BT38865" s="37"/>
      <c r="BU38865" s="37"/>
    </row>
    <row r="38866" spans="61:73" x14ac:dyDescent="0.25">
      <c r="BI38866" s="36"/>
      <c r="BJ38866" s="36"/>
      <c r="BK38866" s="36"/>
      <c r="BL38866" s="36"/>
      <c r="BM38866" s="36"/>
      <c r="BN38866" s="36"/>
      <c r="BO38866" s="36"/>
      <c r="BP38866" s="36"/>
      <c r="BQ38866" s="37"/>
      <c r="BR38866" s="37"/>
      <c r="BS38866" s="37"/>
      <c r="BT38866" s="37"/>
      <c r="BU38866" s="37"/>
    </row>
    <row r="38867" spans="61:73" x14ac:dyDescent="0.25">
      <c r="BI38867" s="36"/>
      <c r="BJ38867" s="36"/>
      <c r="BK38867" s="36"/>
      <c r="BL38867" s="36"/>
      <c r="BM38867" s="36"/>
      <c r="BN38867" s="36"/>
      <c r="BO38867" s="36"/>
      <c r="BP38867" s="36"/>
      <c r="BQ38867" s="37"/>
      <c r="BR38867" s="37"/>
      <c r="BS38867" s="37"/>
      <c r="BT38867" s="37"/>
      <c r="BU38867" s="37"/>
    </row>
    <row r="38868" spans="61:73" x14ac:dyDescent="0.25">
      <c r="BI38868" s="36"/>
      <c r="BJ38868" s="36"/>
      <c r="BK38868" s="36"/>
      <c r="BL38868" s="36"/>
      <c r="BM38868" s="36"/>
      <c r="BN38868" s="36"/>
      <c r="BO38868" s="36"/>
      <c r="BP38868" s="36"/>
      <c r="BQ38868" s="37"/>
      <c r="BR38868" s="37"/>
      <c r="BS38868" s="37"/>
      <c r="BT38868" s="37"/>
      <c r="BU38868" s="37"/>
    </row>
    <row r="38869" spans="61:73" x14ac:dyDescent="0.25">
      <c r="BI38869" s="36"/>
      <c r="BJ38869" s="36"/>
      <c r="BK38869" s="36"/>
      <c r="BL38869" s="36"/>
      <c r="BM38869" s="36"/>
      <c r="BN38869" s="36"/>
      <c r="BO38869" s="36"/>
      <c r="BP38869" s="36"/>
      <c r="BQ38869" s="37"/>
      <c r="BR38869" s="37"/>
      <c r="BS38869" s="37"/>
      <c r="BT38869" s="37"/>
      <c r="BU38869" s="37"/>
    </row>
    <row r="38870" spans="61:73" x14ac:dyDescent="0.25">
      <c r="BI38870" s="36"/>
      <c r="BJ38870" s="36"/>
      <c r="BK38870" s="36"/>
      <c r="BL38870" s="36"/>
      <c r="BM38870" s="36"/>
      <c r="BN38870" s="36"/>
      <c r="BO38870" s="36"/>
      <c r="BP38870" s="36"/>
      <c r="BQ38870" s="37"/>
      <c r="BR38870" s="37"/>
      <c r="BS38870" s="37"/>
      <c r="BT38870" s="37"/>
      <c r="BU38870" s="37"/>
    </row>
    <row r="38871" spans="61:73" x14ac:dyDescent="0.25">
      <c r="BI38871" s="36"/>
      <c r="BJ38871" s="36"/>
      <c r="BK38871" s="36"/>
      <c r="BL38871" s="36"/>
      <c r="BM38871" s="36"/>
      <c r="BN38871" s="36"/>
      <c r="BO38871" s="36"/>
      <c r="BP38871" s="36"/>
      <c r="BQ38871" s="37"/>
      <c r="BR38871" s="37"/>
      <c r="BS38871" s="37"/>
      <c r="BT38871" s="37"/>
      <c r="BU38871" s="37"/>
    </row>
    <row r="38872" spans="61:73" x14ac:dyDescent="0.25">
      <c r="BI38872" s="36"/>
      <c r="BJ38872" s="36"/>
      <c r="BK38872" s="36"/>
      <c r="BL38872" s="36"/>
      <c r="BM38872" s="36"/>
      <c r="BN38872" s="36"/>
      <c r="BO38872" s="36"/>
      <c r="BP38872" s="36"/>
      <c r="BQ38872" s="37"/>
      <c r="BR38872" s="37"/>
      <c r="BS38872" s="37"/>
      <c r="BT38872" s="37"/>
      <c r="BU38872" s="37"/>
    </row>
    <row r="38873" spans="61:73" x14ac:dyDescent="0.25">
      <c r="BI38873" s="36"/>
      <c r="BJ38873" s="36"/>
      <c r="BK38873" s="36"/>
      <c r="BL38873" s="36"/>
      <c r="BM38873" s="36"/>
      <c r="BN38873" s="36"/>
      <c r="BO38873" s="36"/>
      <c r="BP38873" s="36"/>
      <c r="BQ38873" s="37"/>
      <c r="BR38873" s="37"/>
      <c r="BS38873" s="37"/>
      <c r="BT38873" s="37"/>
      <c r="BU38873" s="37"/>
    </row>
    <row r="38874" spans="61:73" x14ac:dyDescent="0.25">
      <c r="BI38874" s="36"/>
      <c r="BJ38874" s="36"/>
      <c r="BK38874" s="36"/>
      <c r="BL38874" s="36"/>
      <c r="BM38874" s="36"/>
      <c r="BN38874" s="36"/>
      <c r="BO38874" s="36"/>
      <c r="BP38874" s="36"/>
      <c r="BQ38874" s="37"/>
      <c r="BR38874" s="37"/>
      <c r="BS38874" s="37"/>
      <c r="BT38874" s="37"/>
      <c r="BU38874" s="37"/>
    </row>
    <row r="38875" spans="61:73" x14ac:dyDescent="0.25">
      <c r="BI38875" s="36"/>
      <c r="BJ38875" s="36"/>
      <c r="BK38875" s="36"/>
      <c r="BL38875" s="36"/>
      <c r="BM38875" s="36"/>
      <c r="BN38875" s="36"/>
      <c r="BO38875" s="36"/>
      <c r="BP38875" s="36"/>
      <c r="BQ38875" s="37"/>
      <c r="BR38875" s="37"/>
      <c r="BS38875" s="37"/>
      <c r="BT38875" s="37"/>
      <c r="BU38875" s="37"/>
    </row>
    <row r="38876" spans="61:73" x14ac:dyDescent="0.25">
      <c r="BI38876" s="36"/>
      <c r="BJ38876" s="36"/>
      <c r="BK38876" s="36"/>
      <c r="BL38876" s="36"/>
      <c r="BM38876" s="36"/>
      <c r="BN38876" s="36"/>
      <c r="BO38876" s="36"/>
      <c r="BP38876" s="36"/>
      <c r="BQ38876" s="37"/>
      <c r="BR38876" s="37"/>
      <c r="BS38876" s="37"/>
      <c r="BT38876" s="37"/>
      <c r="BU38876" s="37"/>
    </row>
    <row r="38877" spans="61:73" x14ac:dyDescent="0.25">
      <c r="BI38877" s="36"/>
      <c r="BJ38877" s="36"/>
      <c r="BK38877" s="36"/>
      <c r="BL38877" s="36"/>
      <c r="BM38877" s="36"/>
      <c r="BN38877" s="36"/>
      <c r="BO38877" s="36"/>
      <c r="BP38877" s="36"/>
      <c r="BQ38877" s="37"/>
      <c r="BR38877" s="37"/>
      <c r="BS38877" s="37"/>
      <c r="BT38877" s="37"/>
      <c r="BU38877" s="37"/>
    </row>
    <row r="38878" spans="61:73" x14ac:dyDescent="0.25">
      <c r="BI38878" s="36"/>
      <c r="BJ38878" s="36"/>
      <c r="BK38878" s="36"/>
      <c r="BL38878" s="36"/>
      <c r="BM38878" s="36"/>
      <c r="BN38878" s="36"/>
      <c r="BO38878" s="36"/>
      <c r="BP38878" s="36"/>
      <c r="BQ38878" s="37"/>
      <c r="BR38878" s="37"/>
      <c r="BS38878" s="37"/>
      <c r="BT38878" s="37"/>
      <c r="BU38878" s="37"/>
    </row>
    <row r="38879" spans="61:73" x14ac:dyDescent="0.25">
      <c r="BI38879" s="36"/>
      <c r="BJ38879" s="36"/>
      <c r="BK38879" s="36"/>
      <c r="BL38879" s="36"/>
      <c r="BM38879" s="36"/>
      <c r="BN38879" s="36"/>
      <c r="BO38879" s="36"/>
      <c r="BP38879" s="36"/>
      <c r="BQ38879" s="37"/>
      <c r="BR38879" s="37"/>
      <c r="BS38879" s="37"/>
      <c r="BT38879" s="37"/>
      <c r="BU38879" s="37"/>
    </row>
    <row r="38880" spans="61:73" x14ac:dyDescent="0.25">
      <c r="BI38880" s="36"/>
      <c r="BJ38880" s="36"/>
      <c r="BK38880" s="36"/>
      <c r="BL38880" s="36"/>
      <c r="BM38880" s="36"/>
      <c r="BN38880" s="36"/>
      <c r="BO38880" s="36"/>
      <c r="BP38880" s="36"/>
      <c r="BQ38880" s="37"/>
      <c r="BR38880" s="37"/>
      <c r="BS38880" s="37"/>
      <c r="BT38880" s="37"/>
      <c r="BU38880" s="37"/>
    </row>
    <row r="38881" spans="61:73" x14ac:dyDescent="0.25">
      <c r="BI38881" s="36"/>
      <c r="BJ38881" s="36"/>
      <c r="BK38881" s="36"/>
      <c r="BL38881" s="36"/>
      <c r="BM38881" s="36"/>
      <c r="BN38881" s="36"/>
      <c r="BO38881" s="36"/>
      <c r="BP38881" s="36"/>
      <c r="BQ38881" s="37"/>
      <c r="BR38881" s="37"/>
      <c r="BS38881" s="37"/>
      <c r="BT38881" s="37"/>
      <c r="BU38881" s="37"/>
    </row>
    <row r="38882" spans="61:73" x14ac:dyDescent="0.25">
      <c r="BI38882" s="36"/>
      <c r="BJ38882" s="36"/>
      <c r="BK38882" s="36"/>
      <c r="BL38882" s="36"/>
      <c r="BM38882" s="36"/>
      <c r="BN38882" s="36"/>
      <c r="BO38882" s="36"/>
      <c r="BP38882" s="36"/>
      <c r="BQ38882" s="37"/>
      <c r="BR38882" s="37"/>
      <c r="BS38882" s="37"/>
      <c r="BT38882" s="37"/>
      <c r="BU38882" s="37"/>
    </row>
    <row r="38883" spans="61:73" x14ac:dyDescent="0.25">
      <c r="BI38883" s="36"/>
      <c r="BJ38883" s="36"/>
      <c r="BK38883" s="36"/>
      <c r="BL38883" s="36"/>
      <c r="BM38883" s="36"/>
      <c r="BN38883" s="36"/>
      <c r="BO38883" s="36"/>
      <c r="BP38883" s="36"/>
      <c r="BQ38883" s="37"/>
      <c r="BR38883" s="37"/>
      <c r="BS38883" s="37"/>
      <c r="BT38883" s="37"/>
      <c r="BU38883" s="37"/>
    </row>
    <row r="38884" spans="61:73" x14ac:dyDescent="0.25">
      <c r="BI38884" s="36"/>
      <c r="BJ38884" s="36"/>
      <c r="BK38884" s="36"/>
      <c r="BL38884" s="36"/>
      <c r="BM38884" s="36"/>
      <c r="BN38884" s="36"/>
      <c r="BO38884" s="36"/>
      <c r="BP38884" s="36"/>
      <c r="BQ38884" s="37"/>
      <c r="BR38884" s="37"/>
      <c r="BS38884" s="37"/>
      <c r="BT38884" s="37"/>
      <c r="BU38884" s="37"/>
    </row>
    <row r="38885" spans="61:73" x14ac:dyDescent="0.25">
      <c r="BI38885" s="36"/>
      <c r="BJ38885" s="36"/>
      <c r="BK38885" s="36"/>
      <c r="BL38885" s="36"/>
      <c r="BM38885" s="36"/>
      <c r="BN38885" s="36"/>
      <c r="BO38885" s="36"/>
      <c r="BP38885" s="36"/>
      <c r="BQ38885" s="37"/>
      <c r="BR38885" s="37"/>
      <c r="BS38885" s="37"/>
      <c r="BT38885" s="37"/>
      <c r="BU38885" s="37"/>
    </row>
    <row r="38886" spans="61:73" x14ac:dyDescent="0.25">
      <c r="BI38886" s="36"/>
      <c r="BJ38886" s="36"/>
      <c r="BK38886" s="36"/>
      <c r="BL38886" s="36"/>
      <c r="BM38886" s="36"/>
      <c r="BN38886" s="36"/>
      <c r="BO38886" s="36"/>
      <c r="BP38886" s="36"/>
      <c r="BQ38886" s="37"/>
      <c r="BR38886" s="37"/>
      <c r="BS38886" s="37"/>
      <c r="BT38886" s="37"/>
      <c r="BU38886" s="37"/>
    </row>
    <row r="38887" spans="61:73" x14ac:dyDescent="0.25">
      <c r="BI38887" s="36"/>
      <c r="BJ38887" s="36"/>
      <c r="BK38887" s="36"/>
      <c r="BL38887" s="36"/>
      <c r="BM38887" s="36"/>
      <c r="BN38887" s="36"/>
      <c r="BO38887" s="36"/>
      <c r="BP38887" s="36"/>
      <c r="BQ38887" s="37"/>
      <c r="BR38887" s="37"/>
      <c r="BS38887" s="37"/>
      <c r="BT38887" s="37"/>
      <c r="BU38887" s="37"/>
    </row>
    <row r="38888" spans="61:73" x14ac:dyDescent="0.25">
      <c r="BI38888" s="36"/>
      <c r="BJ38888" s="36"/>
      <c r="BK38888" s="36"/>
      <c r="BL38888" s="36"/>
      <c r="BM38888" s="36"/>
      <c r="BN38888" s="36"/>
      <c r="BO38888" s="36"/>
      <c r="BP38888" s="36"/>
      <c r="BQ38888" s="37"/>
      <c r="BR38888" s="37"/>
      <c r="BS38888" s="37"/>
      <c r="BT38888" s="37"/>
      <c r="BU38888" s="37"/>
    </row>
    <row r="38889" spans="61:73" x14ac:dyDescent="0.25">
      <c r="BI38889" s="36"/>
      <c r="BJ38889" s="36"/>
      <c r="BK38889" s="36"/>
      <c r="BL38889" s="36"/>
      <c r="BM38889" s="36"/>
      <c r="BN38889" s="36"/>
      <c r="BO38889" s="36"/>
      <c r="BP38889" s="36"/>
      <c r="BQ38889" s="37"/>
      <c r="BR38889" s="37"/>
      <c r="BS38889" s="37"/>
      <c r="BT38889" s="37"/>
      <c r="BU38889" s="37"/>
    </row>
    <row r="38890" spans="61:73" x14ac:dyDescent="0.25">
      <c r="BI38890" s="36"/>
      <c r="BJ38890" s="36"/>
      <c r="BK38890" s="36"/>
      <c r="BL38890" s="36"/>
      <c r="BM38890" s="36"/>
      <c r="BN38890" s="36"/>
      <c r="BO38890" s="36"/>
      <c r="BP38890" s="36"/>
      <c r="BQ38890" s="37"/>
      <c r="BR38890" s="37"/>
      <c r="BS38890" s="37"/>
      <c r="BT38890" s="37"/>
      <c r="BU38890" s="37"/>
    </row>
    <row r="38891" spans="61:73" x14ac:dyDescent="0.25">
      <c r="BI38891" s="36"/>
      <c r="BJ38891" s="36"/>
      <c r="BK38891" s="36"/>
      <c r="BL38891" s="36"/>
      <c r="BM38891" s="36"/>
      <c r="BN38891" s="36"/>
      <c r="BO38891" s="36"/>
      <c r="BP38891" s="36"/>
      <c r="BQ38891" s="37"/>
      <c r="BR38891" s="37"/>
      <c r="BS38891" s="37"/>
      <c r="BT38891" s="37"/>
      <c r="BU38891" s="37"/>
    </row>
    <row r="38892" spans="61:73" x14ac:dyDescent="0.25">
      <c r="BI38892" s="36"/>
      <c r="BJ38892" s="36"/>
      <c r="BK38892" s="36"/>
      <c r="BL38892" s="36"/>
      <c r="BM38892" s="36"/>
      <c r="BN38892" s="36"/>
      <c r="BO38892" s="36"/>
      <c r="BP38892" s="36"/>
      <c r="BQ38892" s="37"/>
      <c r="BR38892" s="37"/>
      <c r="BS38892" s="37"/>
      <c r="BT38892" s="37"/>
      <c r="BU38892" s="37"/>
    </row>
    <row r="38893" spans="61:73" x14ac:dyDescent="0.25">
      <c r="BI38893" s="36"/>
      <c r="BJ38893" s="36"/>
      <c r="BK38893" s="36"/>
      <c r="BL38893" s="36"/>
      <c r="BM38893" s="36"/>
      <c r="BN38893" s="36"/>
      <c r="BO38893" s="36"/>
      <c r="BP38893" s="36"/>
      <c r="BQ38893" s="37"/>
      <c r="BR38893" s="37"/>
      <c r="BS38893" s="37"/>
      <c r="BT38893" s="37"/>
      <c r="BU38893" s="37"/>
    </row>
    <row r="38894" spans="61:73" x14ac:dyDescent="0.25">
      <c r="BI38894" s="36"/>
      <c r="BJ38894" s="36"/>
      <c r="BK38894" s="36"/>
      <c r="BL38894" s="36"/>
      <c r="BM38894" s="36"/>
      <c r="BN38894" s="36"/>
      <c r="BO38894" s="36"/>
      <c r="BP38894" s="36"/>
      <c r="BQ38894" s="37"/>
      <c r="BR38894" s="37"/>
      <c r="BS38894" s="37"/>
      <c r="BT38894" s="37"/>
      <c r="BU38894" s="37"/>
    </row>
    <row r="38895" spans="61:73" x14ac:dyDescent="0.25">
      <c r="BI38895" s="36"/>
      <c r="BJ38895" s="36"/>
      <c r="BK38895" s="36"/>
      <c r="BL38895" s="36"/>
      <c r="BM38895" s="36"/>
      <c r="BN38895" s="36"/>
      <c r="BO38895" s="36"/>
      <c r="BP38895" s="36"/>
      <c r="BQ38895" s="37"/>
      <c r="BR38895" s="37"/>
      <c r="BS38895" s="37"/>
      <c r="BT38895" s="37"/>
      <c r="BU38895" s="37"/>
    </row>
    <row r="38896" spans="61:73" x14ac:dyDescent="0.25">
      <c r="BI38896" s="36"/>
      <c r="BJ38896" s="36"/>
      <c r="BK38896" s="36"/>
      <c r="BL38896" s="36"/>
      <c r="BM38896" s="36"/>
      <c r="BN38896" s="36"/>
      <c r="BO38896" s="36"/>
      <c r="BP38896" s="36"/>
      <c r="BQ38896" s="37"/>
      <c r="BR38896" s="37"/>
      <c r="BS38896" s="37"/>
      <c r="BT38896" s="37"/>
      <c r="BU38896" s="37"/>
    </row>
    <row r="38897" spans="61:73" x14ac:dyDescent="0.25">
      <c r="BI38897" s="36"/>
      <c r="BJ38897" s="36"/>
      <c r="BK38897" s="36"/>
      <c r="BL38897" s="36"/>
      <c r="BM38897" s="36"/>
      <c r="BN38897" s="36"/>
      <c r="BO38897" s="36"/>
      <c r="BP38897" s="36"/>
      <c r="BQ38897" s="37"/>
      <c r="BR38897" s="37"/>
      <c r="BS38897" s="37"/>
      <c r="BT38897" s="37"/>
      <c r="BU38897" s="37"/>
    </row>
    <row r="38898" spans="61:73" x14ac:dyDescent="0.25">
      <c r="BI38898" s="36"/>
      <c r="BJ38898" s="36"/>
      <c r="BK38898" s="36"/>
      <c r="BL38898" s="36"/>
      <c r="BM38898" s="36"/>
      <c r="BN38898" s="36"/>
      <c r="BO38898" s="36"/>
      <c r="BP38898" s="36"/>
      <c r="BQ38898" s="37"/>
      <c r="BR38898" s="37"/>
      <c r="BS38898" s="37"/>
      <c r="BT38898" s="37"/>
      <c r="BU38898" s="37"/>
    </row>
    <row r="38899" spans="61:73" x14ac:dyDescent="0.25">
      <c r="BI38899" s="36"/>
      <c r="BJ38899" s="36"/>
      <c r="BK38899" s="36"/>
      <c r="BL38899" s="36"/>
      <c r="BM38899" s="36"/>
      <c r="BN38899" s="36"/>
      <c r="BO38899" s="36"/>
      <c r="BP38899" s="36"/>
      <c r="BQ38899" s="37"/>
      <c r="BR38899" s="37"/>
      <c r="BS38899" s="37"/>
      <c r="BT38899" s="37"/>
      <c r="BU38899" s="37"/>
    </row>
    <row r="38900" spans="61:73" x14ac:dyDescent="0.25">
      <c r="BI38900" s="36"/>
      <c r="BJ38900" s="36"/>
      <c r="BK38900" s="36"/>
      <c r="BL38900" s="36"/>
      <c r="BM38900" s="36"/>
      <c r="BN38900" s="36"/>
      <c r="BO38900" s="36"/>
      <c r="BP38900" s="36"/>
      <c r="BQ38900" s="37"/>
      <c r="BR38900" s="37"/>
      <c r="BS38900" s="37"/>
      <c r="BT38900" s="37"/>
      <c r="BU38900" s="37"/>
    </row>
    <row r="38901" spans="61:73" x14ac:dyDescent="0.25">
      <c r="BI38901" s="36"/>
      <c r="BJ38901" s="36"/>
      <c r="BK38901" s="36"/>
      <c r="BL38901" s="36"/>
      <c r="BM38901" s="36"/>
      <c r="BN38901" s="36"/>
      <c r="BO38901" s="36"/>
      <c r="BP38901" s="36"/>
      <c r="BQ38901" s="37"/>
      <c r="BR38901" s="37"/>
      <c r="BS38901" s="37"/>
      <c r="BT38901" s="37"/>
      <c r="BU38901" s="37"/>
    </row>
    <row r="38902" spans="61:73" x14ac:dyDescent="0.25">
      <c r="BI38902" s="36"/>
      <c r="BJ38902" s="36"/>
      <c r="BK38902" s="36"/>
      <c r="BL38902" s="36"/>
      <c r="BM38902" s="36"/>
      <c r="BN38902" s="36"/>
      <c r="BO38902" s="36"/>
      <c r="BP38902" s="36"/>
      <c r="BQ38902" s="37"/>
      <c r="BR38902" s="37"/>
      <c r="BS38902" s="37"/>
      <c r="BT38902" s="37"/>
      <c r="BU38902" s="37"/>
    </row>
    <row r="38903" spans="61:73" x14ac:dyDescent="0.25">
      <c r="BI38903" s="36"/>
      <c r="BJ38903" s="36"/>
      <c r="BK38903" s="36"/>
      <c r="BL38903" s="36"/>
      <c r="BM38903" s="36"/>
      <c r="BN38903" s="36"/>
      <c r="BO38903" s="36"/>
      <c r="BP38903" s="36"/>
      <c r="BQ38903" s="37"/>
      <c r="BR38903" s="37"/>
      <c r="BS38903" s="37"/>
      <c r="BT38903" s="37"/>
      <c r="BU38903" s="37"/>
    </row>
    <row r="38904" spans="61:73" x14ac:dyDescent="0.25">
      <c r="BI38904" s="36"/>
      <c r="BJ38904" s="36"/>
      <c r="BK38904" s="36"/>
      <c r="BL38904" s="36"/>
      <c r="BM38904" s="36"/>
      <c r="BN38904" s="36"/>
      <c r="BO38904" s="36"/>
      <c r="BP38904" s="36"/>
      <c r="BQ38904" s="37"/>
      <c r="BR38904" s="37"/>
      <c r="BS38904" s="37"/>
      <c r="BT38904" s="37"/>
      <c r="BU38904" s="37"/>
    </row>
    <row r="38905" spans="61:73" x14ac:dyDescent="0.25">
      <c r="BI38905" s="36"/>
      <c r="BJ38905" s="36"/>
      <c r="BK38905" s="36"/>
      <c r="BL38905" s="36"/>
      <c r="BM38905" s="36"/>
      <c r="BN38905" s="36"/>
      <c r="BO38905" s="36"/>
      <c r="BP38905" s="36"/>
      <c r="BQ38905" s="37"/>
      <c r="BR38905" s="37"/>
      <c r="BS38905" s="37"/>
      <c r="BT38905" s="37"/>
      <c r="BU38905" s="37"/>
    </row>
    <row r="38906" spans="61:73" x14ac:dyDescent="0.25">
      <c r="BI38906" s="36"/>
      <c r="BJ38906" s="36"/>
      <c r="BK38906" s="36"/>
      <c r="BL38906" s="36"/>
      <c r="BM38906" s="36"/>
      <c r="BN38906" s="36"/>
      <c r="BO38906" s="36"/>
      <c r="BP38906" s="36"/>
      <c r="BQ38906" s="37"/>
      <c r="BR38906" s="37"/>
      <c r="BS38906" s="37"/>
      <c r="BT38906" s="37"/>
      <c r="BU38906" s="37"/>
    </row>
    <row r="38907" spans="61:73" x14ac:dyDescent="0.25">
      <c r="BI38907" s="36"/>
      <c r="BJ38907" s="36"/>
      <c r="BK38907" s="36"/>
      <c r="BL38907" s="36"/>
      <c r="BM38907" s="36"/>
      <c r="BN38907" s="36"/>
      <c r="BO38907" s="36"/>
      <c r="BP38907" s="36"/>
      <c r="BQ38907" s="37"/>
      <c r="BR38907" s="37"/>
      <c r="BS38907" s="37"/>
      <c r="BT38907" s="37"/>
      <c r="BU38907" s="37"/>
    </row>
    <row r="38908" spans="61:73" x14ac:dyDescent="0.25">
      <c r="BI38908" s="36"/>
      <c r="BJ38908" s="36"/>
      <c r="BK38908" s="36"/>
      <c r="BL38908" s="36"/>
      <c r="BM38908" s="36"/>
      <c r="BN38908" s="36"/>
      <c r="BO38908" s="36"/>
      <c r="BP38908" s="36"/>
      <c r="BQ38908" s="37"/>
      <c r="BR38908" s="37"/>
      <c r="BS38908" s="37"/>
      <c r="BT38908" s="37"/>
      <c r="BU38908" s="37"/>
    </row>
    <row r="38909" spans="61:73" x14ac:dyDescent="0.25">
      <c r="BI38909" s="36"/>
      <c r="BJ38909" s="36"/>
      <c r="BK38909" s="36"/>
      <c r="BL38909" s="36"/>
      <c r="BM38909" s="36"/>
      <c r="BN38909" s="36"/>
      <c r="BO38909" s="36"/>
      <c r="BP38909" s="36"/>
      <c r="BQ38909" s="37"/>
      <c r="BR38909" s="37"/>
      <c r="BS38909" s="37"/>
      <c r="BT38909" s="37"/>
      <c r="BU38909" s="37"/>
    </row>
    <row r="38910" spans="61:73" x14ac:dyDescent="0.25">
      <c r="BI38910" s="36"/>
      <c r="BJ38910" s="36"/>
      <c r="BK38910" s="36"/>
      <c r="BL38910" s="36"/>
      <c r="BM38910" s="36"/>
      <c r="BN38910" s="36"/>
      <c r="BO38910" s="36"/>
      <c r="BP38910" s="36"/>
      <c r="BQ38910" s="37"/>
      <c r="BR38910" s="37"/>
      <c r="BS38910" s="37"/>
      <c r="BT38910" s="37"/>
      <c r="BU38910" s="37"/>
    </row>
    <row r="38911" spans="61:73" x14ac:dyDescent="0.25">
      <c r="BI38911" s="36"/>
      <c r="BJ38911" s="36"/>
      <c r="BK38911" s="36"/>
      <c r="BL38911" s="36"/>
      <c r="BM38911" s="36"/>
      <c r="BN38911" s="36"/>
      <c r="BO38911" s="36"/>
      <c r="BP38911" s="36"/>
      <c r="BQ38911" s="37"/>
      <c r="BR38911" s="37"/>
      <c r="BS38911" s="37"/>
      <c r="BT38911" s="37"/>
      <c r="BU38911" s="37"/>
    </row>
    <row r="38912" spans="61:73" x14ac:dyDescent="0.25">
      <c r="BI38912" s="36"/>
      <c r="BJ38912" s="36"/>
      <c r="BK38912" s="36"/>
      <c r="BL38912" s="36"/>
      <c r="BM38912" s="36"/>
      <c r="BN38912" s="36"/>
      <c r="BO38912" s="36"/>
      <c r="BP38912" s="36"/>
      <c r="BQ38912" s="37"/>
      <c r="BR38912" s="37"/>
      <c r="BS38912" s="37"/>
      <c r="BT38912" s="37"/>
      <c r="BU38912" s="37"/>
    </row>
    <row r="38913" spans="61:73" x14ac:dyDescent="0.25">
      <c r="BI38913" s="36"/>
      <c r="BJ38913" s="36"/>
      <c r="BK38913" s="36"/>
      <c r="BL38913" s="36"/>
      <c r="BM38913" s="36"/>
      <c r="BN38913" s="36"/>
      <c r="BO38913" s="36"/>
      <c r="BP38913" s="36"/>
      <c r="BQ38913" s="37"/>
      <c r="BR38913" s="37"/>
      <c r="BS38913" s="37"/>
      <c r="BT38913" s="37"/>
      <c r="BU38913" s="37"/>
    </row>
    <row r="38914" spans="61:73" x14ac:dyDescent="0.25">
      <c r="BI38914" s="36"/>
      <c r="BJ38914" s="36"/>
      <c r="BK38914" s="36"/>
      <c r="BL38914" s="36"/>
      <c r="BM38914" s="36"/>
      <c r="BN38914" s="36"/>
      <c r="BO38914" s="36"/>
      <c r="BP38914" s="36"/>
      <c r="BQ38914" s="37"/>
      <c r="BR38914" s="37"/>
      <c r="BS38914" s="37"/>
      <c r="BT38914" s="37"/>
      <c r="BU38914" s="37"/>
    </row>
    <row r="38915" spans="61:73" x14ac:dyDescent="0.25">
      <c r="BI38915" s="36"/>
      <c r="BJ38915" s="36"/>
      <c r="BK38915" s="36"/>
      <c r="BL38915" s="36"/>
      <c r="BM38915" s="36"/>
      <c r="BN38915" s="36"/>
      <c r="BO38915" s="36"/>
      <c r="BP38915" s="36"/>
      <c r="BQ38915" s="37"/>
      <c r="BR38915" s="37"/>
      <c r="BS38915" s="37"/>
      <c r="BT38915" s="37"/>
      <c r="BU38915" s="37"/>
    </row>
    <row r="38916" spans="61:73" x14ac:dyDescent="0.25">
      <c r="BI38916" s="36"/>
      <c r="BJ38916" s="36"/>
      <c r="BK38916" s="36"/>
      <c r="BL38916" s="36"/>
      <c r="BM38916" s="36"/>
      <c r="BN38916" s="36"/>
      <c r="BO38916" s="36"/>
      <c r="BP38916" s="36"/>
      <c r="BQ38916" s="37"/>
      <c r="BR38916" s="37"/>
      <c r="BS38916" s="37"/>
      <c r="BT38916" s="37"/>
      <c r="BU38916" s="37"/>
    </row>
    <row r="38917" spans="61:73" x14ac:dyDescent="0.25">
      <c r="BI38917" s="36"/>
      <c r="BJ38917" s="36"/>
      <c r="BK38917" s="36"/>
      <c r="BL38917" s="36"/>
      <c r="BM38917" s="36"/>
      <c r="BN38917" s="36"/>
      <c r="BO38917" s="36"/>
      <c r="BP38917" s="36"/>
      <c r="BQ38917" s="37"/>
      <c r="BR38917" s="37"/>
      <c r="BS38917" s="37"/>
      <c r="BT38917" s="37"/>
      <c r="BU38917" s="37"/>
    </row>
    <row r="38918" spans="61:73" x14ac:dyDescent="0.25">
      <c r="BI38918" s="36"/>
      <c r="BJ38918" s="36"/>
      <c r="BK38918" s="36"/>
      <c r="BL38918" s="36"/>
      <c r="BM38918" s="36"/>
      <c r="BN38918" s="36"/>
      <c r="BO38918" s="36"/>
      <c r="BP38918" s="36"/>
      <c r="BQ38918" s="37"/>
      <c r="BR38918" s="37"/>
      <c r="BS38918" s="37"/>
      <c r="BT38918" s="37"/>
      <c r="BU38918" s="37"/>
    </row>
    <row r="38919" spans="61:73" x14ac:dyDescent="0.25">
      <c r="BI38919" s="36"/>
      <c r="BJ38919" s="36"/>
      <c r="BK38919" s="36"/>
      <c r="BL38919" s="36"/>
      <c r="BM38919" s="36"/>
      <c r="BN38919" s="36"/>
      <c r="BO38919" s="36"/>
      <c r="BP38919" s="36"/>
      <c r="BQ38919" s="37"/>
      <c r="BR38919" s="37"/>
      <c r="BS38919" s="37"/>
      <c r="BT38919" s="37"/>
      <c r="BU38919" s="37"/>
    </row>
    <row r="38920" spans="61:73" x14ac:dyDescent="0.25">
      <c r="BI38920" s="36"/>
      <c r="BJ38920" s="36"/>
      <c r="BK38920" s="36"/>
      <c r="BL38920" s="36"/>
      <c r="BM38920" s="36"/>
      <c r="BN38920" s="36"/>
      <c r="BO38920" s="36"/>
      <c r="BP38920" s="36"/>
      <c r="BQ38920" s="37"/>
      <c r="BR38920" s="37"/>
      <c r="BS38920" s="37"/>
      <c r="BT38920" s="37"/>
      <c r="BU38920" s="37"/>
    </row>
    <row r="38921" spans="61:73" x14ac:dyDescent="0.25">
      <c r="BI38921" s="36"/>
      <c r="BJ38921" s="36"/>
      <c r="BK38921" s="36"/>
      <c r="BL38921" s="36"/>
      <c r="BM38921" s="36"/>
      <c r="BN38921" s="36"/>
      <c r="BO38921" s="36"/>
      <c r="BP38921" s="36"/>
      <c r="BQ38921" s="37"/>
      <c r="BR38921" s="37"/>
      <c r="BS38921" s="37"/>
      <c r="BT38921" s="37"/>
      <c r="BU38921" s="37"/>
    </row>
    <row r="38922" spans="61:73" x14ac:dyDescent="0.25">
      <c r="BI38922" s="36"/>
      <c r="BJ38922" s="36"/>
      <c r="BK38922" s="36"/>
      <c r="BL38922" s="36"/>
      <c r="BM38922" s="36"/>
      <c r="BN38922" s="36"/>
      <c r="BO38922" s="36"/>
      <c r="BP38922" s="36"/>
      <c r="BQ38922" s="37"/>
      <c r="BR38922" s="37"/>
      <c r="BS38922" s="37"/>
      <c r="BT38922" s="37"/>
      <c r="BU38922" s="37"/>
    </row>
    <row r="38923" spans="61:73" x14ac:dyDescent="0.25">
      <c r="BI38923" s="36"/>
      <c r="BJ38923" s="36"/>
      <c r="BK38923" s="36"/>
      <c r="BL38923" s="36"/>
      <c r="BM38923" s="36"/>
      <c r="BN38923" s="36"/>
      <c r="BO38923" s="36"/>
      <c r="BP38923" s="36"/>
      <c r="BQ38923" s="37"/>
      <c r="BR38923" s="37"/>
      <c r="BS38923" s="37"/>
      <c r="BT38923" s="37"/>
      <c r="BU38923" s="37"/>
    </row>
    <row r="38924" spans="61:73" x14ac:dyDescent="0.25">
      <c r="BI38924" s="36"/>
      <c r="BJ38924" s="36"/>
      <c r="BK38924" s="36"/>
      <c r="BL38924" s="36"/>
      <c r="BM38924" s="36"/>
      <c r="BN38924" s="36"/>
      <c r="BO38924" s="36"/>
      <c r="BP38924" s="36"/>
      <c r="BQ38924" s="37"/>
      <c r="BR38924" s="37"/>
      <c r="BS38924" s="37"/>
      <c r="BT38924" s="37"/>
      <c r="BU38924" s="37"/>
    </row>
    <row r="38925" spans="61:73" x14ac:dyDescent="0.25">
      <c r="BI38925" s="36"/>
      <c r="BJ38925" s="36"/>
      <c r="BK38925" s="36"/>
      <c r="BL38925" s="36"/>
      <c r="BM38925" s="36"/>
      <c r="BN38925" s="36"/>
      <c r="BO38925" s="36"/>
      <c r="BP38925" s="36"/>
      <c r="BQ38925" s="37"/>
      <c r="BR38925" s="37"/>
      <c r="BS38925" s="37"/>
      <c r="BT38925" s="37"/>
      <c r="BU38925" s="37"/>
    </row>
    <row r="38926" spans="61:73" x14ac:dyDescent="0.25">
      <c r="BI38926" s="36"/>
      <c r="BJ38926" s="36"/>
      <c r="BK38926" s="36"/>
      <c r="BL38926" s="36"/>
      <c r="BM38926" s="36"/>
      <c r="BN38926" s="36"/>
      <c r="BO38926" s="36"/>
      <c r="BP38926" s="36"/>
      <c r="BQ38926" s="37"/>
      <c r="BR38926" s="37"/>
      <c r="BS38926" s="37"/>
      <c r="BT38926" s="37"/>
      <c r="BU38926" s="37"/>
    </row>
    <row r="38927" spans="61:73" x14ac:dyDescent="0.25">
      <c r="BI38927" s="36"/>
      <c r="BJ38927" s="36"/>
      <c r="BK38927" s="36"/>
      <c r="BL38927" s="36"/>
      <c r="BM38927" s="36"/>
      <c r="BN38927" s="36"/>
      <c r="BO38927" s="36"/>
      <c r="BP38927" s="36"/>
      <c r="BQ38927" s="37"/>
      <c r="BR38927" s="37"/>
      <c r="BS38927" s="37"/>
      <c r="BT38927" s="37"/>
      <c r="BU38927" s="37"/>
    </row>
    <row r="38928" spans="61:73" x14ac:dyDescent="0.25">
      <c r="BI38928" s="36"/>
      <c r="BJ38928" s="36"/>
      <c r="BK38928" s="36"/>
      <c r="BL38928" s="36"/>
      <c r="BM38928" s="36"/>
      <c r="BN38928" s="36"/>
      <c r="BO38928" s="36"/>
      <c r="BP38928" s="36"/>
      <c r="BQ38928" s="37"/>
      <c r="BR38928" s="37"/>
      <c r="BS38928" s="37"/>
      <c r="BT38928" s="37"/>
      <c r="BU38928" s="37"/>
    </row>
    <row r="38929" spans="61:73" x14ac:dyDescent="0.25">
      <c r="BI38929" s="36"/>
      <c r="BJ38929" s="36"/>
      <c r="BK38929" s="36"/>
      <c r="BL38929" s="36"/>
      <c r="BM38929" s="36"/>
      <c r="BN38929" s="36"/>
      <c r="BO38929" s="36"/>
      <c r="BP38929" s="36"/>
      <c r="BQ38929" s="37"/>
      <c r="BR38929" s="37"/>
      <c r="BS38929" s="37"/>
      <c r="BT38929" s="37"/>
      <c r="BU38929" s="37"/>
    </row>
    <row r="38930" spans="61:73" x14ac:dyDescent="0.25">
      <c r="BI38930" s="36"/>
      <c r="BJ38930" s="36"/>
      <c r="BK38930" s="36"/>
      <c r="BL38930" s="36"/>
      <c r="BM38930" s="36"/>
      <c r="BN38930" s="36"/>
      <c r="BO38930" s="36"/>
      <c r="BP38930" s="36"/>
      <c r="BQ38930" s="37"/>
      <c r="BR38930" s="37"/>
      <c r="BS38930" s="37"/>
      <c r="BT38930" s="37"/>
      <c r="BU38930" s="37"/>
    </row>
    <row r="38931" spans="61:73" x14ac:dyDescent="0.25">
      <c r="BI38931" s="36"/>
      <c r="BJ38931" s="36"/>
      <c r="BK38931" s="36"/>
      <c r="BL38931" s="36"/>
      <c r="BM38931" s="36"/>
      <c r="BN38931" s="36"/>
      <c r="BO38931" s="36"/>
      <c r="BP38931" s="36"/>
      <c r="BQ38931" s="37"/>
      <c r="BR38931" s="37"/>
      <c r="BS38931" s="37"/>
      <c r="BT38931" s="37"/>
      <c r="BU38931" s="37"/>
    </row>
    <row r="38932" spans="61:73" x14ac:dyDescent="0.25">
      <c r="BI38932" s="36"/>
      <c r="BJ38932" s="36"/>
      <c r="BK38932" s="36"/>
      <c r="BL38932" s="36"/>
      <c r="BM38932" s="36"/>
      <c r="BN38932" s="36"/>
      <c r="BO38932" s="36"/>
      <c r="BP38932" s="36"/>
      <c r="BQ38932" s="37"/>
      <c r="BR38932" s="37"/>
      <c r="BS38932" s="37"/>
      <c r="BT38932" s="37"/>
      <c r="BU38932" s="37"/>
    </row>
    <row r="38933" spans="61:73" x14ac:dyDescent="0.25">
      <c r="BI38933" s="36"/>
      <c r="BJ38933" s="36"/>
      <c r="BK38933" s="36"/>
      <c r="BL38933" s="36"/>
      <c r="BM38933" s="36"/>
      <c r="BN38933" s="36"/>
      <c r="BO38933" s="36"/>
      <c r="BP38933" s="36"/>
      <c r="BQ38933" s="37"/>
      <c r="BR38933" s="37"/>
      <c r="BS38933" s="37"/>
      <c r="BT38933" s="37"/>
      <c r="BU38933" s="37"/>
    </row>
    <row r="38934" spans="61:73" x14ac:dyDescent="0.25">
      <c r="BI38934" s="36"/>
      <c r="BJ38934" s="36"/>
      <c r="BK38934" s="36"/>
      <c r="BL38934" s="36"/>
      <c r="BM38934" s="36"/>
      <c r="BN38934" s="36"/>
      <c r="BO38934" s="36"/>
      <c r="BP38934" s="36"/>
      <c r="BQ38934" s="37"/>
      <c r="BR38934" s="37"/>
      <c r="BS38934" s="37"/>
      <c r="BT38934" s="37"/>
      <c r="BU38934" s="37"/>
    </row>
    <row r="38935" spans="61:73" x14ac:dyDescent="0.25">
      <c r="BI38935" s="36"/>
      <c r="BJ38935" s="36"/>
      <c r="BK38935" s="36"/>
      <c r="BL38935" s="36"/>
      <c r="BM38935" s="36"/>
      <c r="BN38935" s="36"/>
      <c r="BO38935" s="36"/>
      <c r="BP38935" s="36"/>
      <c r="BQ38935" s="37"/>
      <c r="BR38935" s="37"/>
      <c r="BS38935" s="37"/>
      <c r="BT38935" s="37"/>
      <c r="BU38935" s="37"/>
    </row>
    <row r="38936" spans="61:73" x14ac:dyDescent="0.25">
      <c r="BI38936" s="36"/>
      <c r="BJ38936" s="36"/>
      <c r="BK38936" s="36"/>
      <c r="BL38936" s="36"/>
      <c r="BM38936" s="36"/>
      <c r="BN38936" s="36"/>
      <c r="BO38936" s="36"/>
      <c r="BP38936" s="36"/>
      <c r="BQ38936" s="37"/>
      <c r="BR38936" s="37"/>
      <c r="BS38936" s="37"/>
      <c r="BT38936" s="37"/>
      <c r="BU38936" s="37"/>
    </row>
    <row r="38937" spans="61:73" x14ac:dyDescent="0.25">
      <c r="BI38937" s="36"/>
      <c r="BJ38937" s="36"/>
      <c r="BK38937" s="36"/>
      <c r="BL38937" s="36"/>
      <c r="BM38937" s="36"/>
      <c r="BN38937" s="36"/>
      <c r="BO38937" s="36"/>
      <c r="BP38937" s="36"/>
      <c r="BQ38937" s="37"/>
      <c r="BR38937" s="37"/>
      <c r="BS38937" s="37"/>
      <c r="BT38937" s="37"/>
      <c r="BU38937" s="37"/>
    </row>
    <row r="38938" spans="61:73" x14ac:dyDescent="0.25">
      <c r="BI38938" s="36"/>
      <c r="BJ38938" s="36"/>
      <c r="BK38938" s="36"/>
      <c r="BL38938" s="36"/>
      <c r="BM38938" s="36"/>
      <c r="BN38938" s="36"/>
      <c r="BO38938" s="36"/>
      <c r="BP38938" s="36"/>
      <c r="BQ38938" s="37"/>
      <c r="BR38938" s="37"/>
      <c r="BS38938" s="37"/>
      <c r="BT38938" s="37"/>
      <c r="BU38938" s="37"/>
    </row>
    <row r="38939" spans="61:73" x14ac:dyDescent="0.25">
      <c r="BI38939" s="36"/>
      <c r="BJ38939" s="36"/>
      <c r="BK38939" s="36"/>
      <c r="BL38939" s="36"/>
      <c r="BM38939" s="36"/>
      <c r="BN38939" s="36"/>
      <c r="BO38939" s="36"/>
      <c r="BP38939" s="36"/>
      <c r="BQ38939" s="37"/>
      <c r="BR38939" s="37"/>
      <c r="BS38939" s="37"/>
      <c r="BT38939" s="37"/>
      <c r="BU38939" s="37"/>
    </row>
    <row r="38940" spans="61:73" x14ac:dyDescent="0.25">
      <c r="BI38940" s="36"/>
      <c r="BJ38940" s="36"/>
      <c r="BK38940" s="36"/>
      <c r="BL38940" s="36"/>
      <c r="BM38940" s="36"/>
      <c r="BN38940" s="36"/>
      <c r="BO38940" s="36"/>
      <c r="BP38940" s="36"/>
      <c r="BQ38940" s="37"/>
      <c r="BR38940" s="37"/>
      <c r="BS38940" s="37"/>
      <c r="BT38940" s="37"/>
      <c r="BU38940" s="37"/>
    </row>
    <row r="38941" spans="61:73" x14ac:dyDescent="0.25">
      <c r="BI38941" s="36"/>
      <c r="BJ38941" s="36"/>
      <c r="BK38941" s="36"/>
      <c r="BL38941" s="36"/>
      <c r="BM38941" s="36"/>
      <c r="BN38941" s="36"/>
      <c r="BO38941" s="36"/>
      <c r="BP38941" s="36"/>
      <c r="BQ38941" s="37"/>
      <c r="BR38941" s="37"/>
      <c r="BS38941" s="37"/>
      <c r="BT38941" s="37"/>
      <c r="BU38941" s="37"/>
    </row>
    <row r="38942" spans="61:73" x14ac:dyDescent="0.25">
      <c r="BI38942" s="36"/>
      <c r="BJ38942" s="36"/>
      <c r="BK38942" s="36"/>
      <c r="BL38942" s="36"/>
      <c r="BM38942" s="36"/>
      <c r="BN38942" s="36"/>
      <c r="BO38942" s="36"/>
      <c r="BP38942" s="36"/>
      <c r="BQ38942" s="37"/>
      <c r="BR38942" s="37"/>
      <c r="BS38942" s="37"/>
      <c r="BT38942" s="37"/>
      <c r="BU38942" s="37"/>
    </row>
    <row r="38943" spans="61:73" x14ac:dyDescent="0.25">
      <c r="BI38943" s="36"/>
      <c r="BJ38943" s="36"/>
      <c r="BK38943" s="36"/>
      <c r="BL38943" s="36"/>
      <c r="BM38943" s="36"/>
      <c r="BN38943" s="36"/>
      <c r="BO38943" s="36"/>
      <c r="BP38943" s="36"/>
      <c r="BQ38943" s="37"/>
      <c r="BR38943" s="37"/>
      <c r="BS38943" s="37"/>
      <c r="BT38943" s="37"/>
      <c r="BU38943" s="37"/>
    </row>
    <row r="38944" spans="61:73" x14ac:dyDescent="0.25">
      <c r="BI38944" s="36"/>
      <c r="BJ38944" s="36"/>
      <c r="BK38944" s="36"/>
      <c r="BL38944" s="36"/>
      <c r="BM38944" s="36"/>
      <c r="BN38944" s="36"/>
      <c r="BO38944" s="36"/>
      <c r="BP38944" s="36"/>
      <c r="BQ38944" s="37"/>
      <c r="BR38944" s="37"/>
      <c r="BS38944" s="37"/>
      <c r="BT38944" s="37"/>
      <c r="BU38944" s="37"/>
    </row>
    <row r="38945" spans="61:73" x14ac:dyDescent="0.25">
      <c r="BI38945" s="36"/>
      <c r="BJ38945" s="36"/>
      <c r="BK38945" s="36"/>
      <c r="BL38945" s="36"/>
      <c r="BM38945" s="36"/>
      <c r="BN38945" s="36"/>
      <c r="BO38945" s="36"/>
      <c r="BP38945" s="36"/>
      <c r="BQ38945" s="37"/>
      <c r="BR38945" s="37"/>
      <c r="BS38945" s="37"/>
      <c r="BT38945" s="37"/>
      <c r="BU38945" s="37"/>
    </row>
    <row r="38946" spans="61:73" x14ac:dyDescent="0.25">
      <c r="BI38946" s="36"/>
      <c r="BJ38946" s="36"/>
      <c r="BK38946" s="36"/>
      <c r="BL38946" s="36"/>
      <c r="BM38946" s="36"/>
      <c r="BN38946" s="36"/>
      <c r="BO38946" s="36"/>
      <c r="BP38946" s="36"/>
      <c r="BQ38946" s="37"/>
      <c r="BR38946" s="37"/>
      <c r="BS38946" s="37"/>
      <c r="BT38946" s="37"/>
      <c r="BU38946" s="37"/>
    </row>
    <row r="38947" spans="61:73" x14ac:dyDescent="0.25">
      <c r="BI38947" s="36"/>
      <c r="BJ38947" s="36"/>
      <c r="BK38947" s="36"/>
      <c r="BL38947" s="36"/>
      <c r="BM38947" s="36"/>
      <c r="BN38947" s="36"/>
      <c r="BO38947" s="36"/>
      <c r="BP38947" s="36"/>
      <c r="BQ38947" s="37"/>
      <c r="BR38947" s="37"/>
      <c r="BS38947" s="37"/>
      <c r="BT38947" s="37"/>
      <c r="BU38947" s="37"/>
    </row>
    <row r="38948" spans="61:73" x14ac:dyDescent="0.25">
      <c r="BI38948" s="36"/>
      <c r="BJ38948" s="36"/>
      <c r="BK38948" s="36"/>
      <c r="BL38948" s="36"/>
      <c r="BM38948" s="36"/>
      <c r="BN38948" s="36"/>
      <c r="BO38948" s="36"/>
      <c r="BP38948" s="36"/>
      <c r="BQ38948" s="37"/>
      <c r="BR38948" s="37"/>
      <c r="BS38948" s="37"/>
      <c r="BT38948" s="37"/>
      <c r="BU38948" s="37"/>
    </row>
    <row r="38949" spans="61:73" x14ac:dyDescent="0.25">
      <c r="BI38949" s="36"/>
      <c r="BJ38949" s="36"/>
      <c r="BK38949" s="36"/>
      <c r="BL38949" s="36"/>
      <c r="BM38949" s="36"/>
      <c r="BN38949" s="36"/>
      <c r="BO38949" s="36"/>
      <c r="BP38949" s="36"/>
      <c r="BQ38949" s="37"/>
      <c r="BR38949" s="37"/>
      <c r="BS38949" s="37"/>
      <c r="BT38949" s="37"/>
      <c r="BU38949" s="37"/>
    </row>
    <row r="38950" spans="61:73" x14ac:dyDescent="0.25">
      <c r="BI38950" s="36"/>
      <c r="BJ38950" s="36"/>
      <c r="BK38950" s="36"/>
      <c r="BL38950" s="36"/>
      <c r="BM38950" s="36"/>
      <c r="BN38950" s="36"/>
      <c r="BO38950" s="36"/>
      <c r="BP38950" s="36"/>
      <c r="BQ38950" s="37"/>
      <c r="BR38950" s="37"/>
      <c r="BS38950" s="37"/>
      <c r="BT38950" s="37"/>
      <c r="BU38950" s="37"/>
    </row>
    <row r="38951" spans="61:73" x14ac:dyDescent="0.25">
      <c r="BI38951" s="36"/>
      <c r="BJ38951" s="36"/>
      <c r="BK38951" s="36"/>
      <c r="BL38951" s="36"/>
      <c r="BM38951" s="36"/>
      <c r="BN38951" s="36"/>
      <c r="BO38951" s="36"/>
      <c r="BP38951" s="36"/>
      <c r="BQ38951" s="37"/>
      <c r="BR38951" s="37"/>
      <c r="BS38951" s="37"/>
      <c r="BT38951" s="37"/>
      <c r="BU38951" s="37"/>
    </row>
    <row r="38952" spans="61:73" x14ac:dyDescent="0.25">
      <c r="BI38952" s="36"/>
      <c r="BJ38952" s="36"/>
      <c r="BK38952" s="36"/>
      <c r="BL38952" s="36"/>
      <c r="BM38952" s="36"/>
      <c r="BN38952" s="36"/>
      <c r="BO38952" s="36"/>
      <c r="BP38952" s="36"/>
      <c r="BQ38952" s="37"/>
      <c r="BR38952" s="37"/>
      <c r="BS38952" s="37"/>
      <c r="BT38952" s="37"/>
      <c r="BU38952" s="37"/>
    </row>
    <row r="38953" spans="61:73" x14ac:dyDescent="0.25">
      <c r="BI38953" s="36"/>
      <c r="BJ38953" s="36"/>
      <c r="BK38953" s="36"/>
      <c r="BL38953" s="36"/>
      <c r="BM38953" s="36"/>
      <c r="BN38953" s="36"/>
      <c r="BO38953" s="36"/>
      <c r="BP38953" s="36"/>
      <c r="BQ38953" s="37"/>
      <c r="BR38953" s="37"/>
      <c r="BS38953" s="37"/>
      <c r="BT38953" s="37"/>
      <c r="BU38953" s="37"/>
    </row>
    <row r="38954" spans="61:73" x14ac:dyDescent="0.25">
      <c r="BI38954" s="36"/>
      <c r="BJ38954" s="36"/>
      <c r="BK38954" s="36"/>
      <c r="BL38954" s="36"/>
      <c r="BM38954" s="36"/>
      <c r="BN38954" s="36"/>
      <c r="BO38954" s="36"/>
      <c r="BP38954" s="36"/>
      <c r="BQ38954" s="37"/>
      <c r="BR38954" s="37"/>
      <c r="BS38954" s="37"/>
      <c r="BT38954" s="37"/>
      <c r="BU38954" s="37"/>
    </row>
    <row r="38955" spans="61:73" x14ac:dyDescent="0.25">
      <c r="BI38955" s="36"/>
      <c r="BJ38955" s="36"/>
      <c r="BK38955" s="36"/>
      <c r="BL38955" s="36"/>
      <c r="BM38955" s="36"/>
      <c r="BN38955" s="36"/>
      <c r="BO38955" s="36"/>
      <c r="BP38955" s="36"/>
      <c r="BQ38955" s="37"/>
      <c r="BR38955" s="37"/>
      <c r="BS38955" s="37"/>
      <c r="BT38955" s="37"/>
      <c r="BU38955" s="37"/>
    </row>
    <row r="38956" spans="61:73" x14ac:dyDescent="0.25">
      <c r="BI38956" s="36"/>
      <c r="BJ38956" s="36"/>
      <c r="BK38956" s="36"/>
      <c r="BL38956" s="36"/>
      <c r="BM38956" s="36"/>
      <c r="BN38956" s="36"/>
      <c r="BO38956" s="36"/>
      <c r="BP38956" s="36"/>
      <c r="BQ38956" s="37"/>
      <c r="BR38956" s="37"/>
      <c r="BS38956" s="37"/>
      <c r="BT38956" s="37"/>
      <c r="BU38956" s="37"/>
    </row>
    <row r="38957" spans="61:73" x14ac:dyDescent="0.25">
      <c r="BI38957" s="36"/>
      <c r="BJ38957" s="36"/>
      <c r="BK38957" s="36"/>
      <c r="BL38957" s="36"/>
      <c r="BM38957" s="36"/>
      <c r="BN38957" s="36"/>
      <c r="BO38957" s="36"/>
      <c r="BP38957" s="36"/>
      <c r="BQ38957" s="37"/>
      <c r="BR38957" s="37"/>
      <c r="BS38957" s="37"/>
      <c r="BT38957" s="37"/>
      <c r="BU38957" s="37"/>
    </row>
    <row r="38958" spans="61:73" x14ac:dyDescent="0.25">
      <c r="BI38958" s="36"/>
      <c r="BJ38958" s="36"/>
      <c r="BK38958" s="36"/>
      <c r="BL38958" s="36"/>
      <c r="BM38958" s="36"/>
      <c r="BN38958" s="36"/>
      <c r="BO38958" s="36"/>
      <c r="BP38958" s="36"/>
      <c r="BQ38958" s="37"/>
      <c r="BR38958" s="37"/>
      <c r="BS38958" s="37"/>
      <c r="BT38958" s="37"/>
      <c r="BU38958" s="37"/>
    </row>
    <row r="38959" spans="61:73" x14ac:dyDescent="0.25">
      <c r="BI38959" s="36"/>
      <c r="BJ38959" s="36"/>
      <c r="BK38959" s="36"/>
      <c r="BL38959" s="36"/>
      <c r="BM38959" s="36"/>
      <c r="BN38959" s="36"/>
      <c r="BO38959" s="36"/>
      <c r="BP38959" s="36"/>
      <c r="BQ38959" s="37"/>
      <c r="BR38959" s="37"/>
      <c r="BS38959" s="37"/>
      <c r="BT38959" s="37"/>
      <c r="BU38959" s="37"/>
    </row>
    <row r="38960" spans="61:73" x14ac:dyDescent="0.25">
      <c r="BI38960" s="36"/>
      <c r="BJ38960" s="36"/>
      <c r="BK38960" s="36"/>
      <c r="BL38960" s="36"/>
      <c r="BM38960" s="36"/>
      <c r="BN38960" s="36"/>
      <c r="BO38960" s="36"/>
      <c r="BP38960" s="36"/>
      <c r="BQ38960" s="37"/>
      <c r="BR38960" s="37"/>
      <c r="BS38960" s="37"/>
      <c r="BT38960" s="37"/>
      <c r="BU38960" s="37"/>
    </row>
    <row r="38961" spans="61:73" x14ac:dyDescent="0.25">
      <c r="BI38961" s="36"/>
      <c r="BJ38961" s="36"/>
      <c r="BK38961" s="36"/>
      <c r="BL38961" s="36"/>
      <c r="BM38961" s="36"/>
      <c r="BN38961" s="36"/>
      <c r="BO38961" s="36"/>
      <c r="BP38961" s="36"/>
      <c r="BQ38961" s="37"/>
      <c r="BR38961" s="37"/>
      <c r="BS38961" s="37"/>
      <c r="BT38961" s="37"/>
      <c r="BU38961" s="37"/>
    </row>
    <row r="38962" spans="61:73" x14ac:dyDescent="0.25">
      <c r="BI38962" s="36"/>
      <c r="BJ38962" s="36"/>
      <c r="BK38962" s="36"/>
      <c r="BL38962" s="36"/>
      <c r="BM38962" s="36"/>
      <c r="BN38962" s="36"/>
      <c r="BO38962" s="36"/>
      <c r="BP38962" s="36"/>
      <c r="BQ38962" s="37"/>
      <c r="BR38962" s="37"/>
      <c r="BS38962" s="37"/>
      <c r="BT38962" s="37"/>
      <c r="BU38962" s="37"/>
    </row>
    <row r="38963" spans="61:73" x14ac:dyDescent="0.25">
      <c r="BI38963" s="36"/>
      <c r="BJ38963" s="36"/>
      <c r="BK38963" s="36"/>
      <c r="BL38963" s="36"/>
      <c r="BM38963" s="36"/>
      <c r="BN38963" s="36"/>
      <c r="BO38963" s="36"/>
      <c r="BP38963" s="36"/>
      <c r="BQ38963" s="37"/>
      <c r="BR38963" s="37"/>
      <c r="BS38963" s="37"/>
      <c r="BT38963" s="37"/>
      <c r="BU38963" s="37"/>
    </row>
    <row r="38964" spans="61:73" x14ac:dyDescent="0.25">
      <c r="BI38964" s="36"/>
      <c r="BJ38964" s="36"/>
      <c r="BK38964" s="36"/>
      <c r="BL38964" s="36"/>
      <c r="BM38964" s="36"/>
      <c r="BN38964" s="36"/>
      <c r="BO38964" s="36"/>
      <c r="BP38964" s="36"/>
      <c r="BQ38964" s="37"/>
      <c r="BR38964" s="37"/>
      <c r="BS38964" s="37"/>
      <c r="BT38964" s="37"/>
      <c r="BU38964" s="37"/>
    </row>
    <row r="38965" spans="61:73" x14ac:dyDescent="0.25">
      <c r="BI38965" s="36"/>
      <c r="BJ38965" s="36"/>
      <c r="BK38965" s="36"/>
      <c r="BL38965" s="36"/>
      <c r="BM38965" s="36"/>
      <c r="BN38965" s="36"/>
      <c r="BO38965" s="36"/>
      <c r="BP38965" s="36"/>
      <c r="BQ38965" s="37"/>
      <c r="BR38965" s="37"/>
      <c r="BS38965" s="37"/>
      <c r="BT38965" s="37"/>
      <c r="BU38965" s="37"/>
    </row>
    <row r="38966" spans="61:73" x14ac:dyDescent="0.25">
      <c r="BI38966" s="36"/>
      <c r="BJ38966" s="36"/>
      <c r="BK38966" s="36"/>
      <c r="BL38966" s="36"/>
      <c r="BM38966" s="36"/>
      <c r="BN38966" s="36"/>
      <c r="BO38966" s="36"/>
      <c r="BP38966" s="36"/>
      <c r="BQ38966" s="37"/>
      <c r="BR38966" s="37"/>
      <c r="BS38966" s="37"/>
      <c r="BT38966" s="37"/>
      <c r="BU38966" s="37"/>
    </row>
    <row r="38967" spans="61:73" x14ac:dyDescent="0.25">
      <c r="BI38967" s="36"/>
      <c r="BJ38967" s="36"/>
      <c r="BK38967" s="36"/>
      <c r="BL38967" s="36"/>
      <c r="BM38967" s="36"/>
      <c r="BN38967" s="36"/>
      <c r="BO38967" s="36"/>
      <c r="BP38967" s="36"/>
      <c r="BQ38967" s="37"/>
      <c r="BR38967" s="37"/>
      <c r="BS38967" s="37"/>
      <c r="BT38967" s="37"/>
      <c r="BU38967" s="37"/>
    </row>
    <row r="38968" spans="61:73" x14ac:dyDescent="0.25">
      <c r="BI38968" s="36"/>
      <c r="BJ38968" s="36"/>
      <c r="BK38968" s="36"/>
      <c r="BL38968" s="36"/>
      <c r="BM38968" s="36"/>
      <c r="BN38968" s="36"/>
      <c r="BO38968" s="36"/>
      <c r="BP38968" s="36"/>
      <c r="BQ38968" s="37"/>
      <c r="BR38968" s="37"/>
      <c r="BS38968" s="37"/>
      <c r="BT38968" s="37"/>
      <c r="BU38968" s="37"/>
    </row>
    <row r="38969" spans="61:73" x14ac:dyDescent="0.25">
      <c r="BI38969" s="36"/>
      <c r="BJ38969" s="36"/>
      <c r="BK38969" s="36"/>
      <c r="BL38969" s="36"/>
      <c r="BM38969" s="36"/>
      <c r="BN38969" s="36"/>
      <c r="BO38969" s="36"/>
      <c r="BP38969" s="36"/>
      <c r="BQ38969" s="37"/>
      <c r="BR38969" s="37"/>
      <c r="BS38969" s="37"/>
      <c r="BT38969" s="37"/>
      <c r="BU38969" s="37"/>
    </row>
    <row r="38970" spans="61:73" x14ac:dyDescent="0.25">
      <c r="BI38970" s="36"/>
      <c r="BJ38970" s="36"/>
      <c r="BK38970" s="36"/>
      <c r="BL38970" s="36"/>
      <c r="BM38970" s="36"/>
      <c r="BN38970" s="36"/>
      <c r="BO38970" s="36"/>
      <c r="BP38970" s="36"/>
      <c r="BQ38970" s="37"/>
      <c r="BR38970" s="37"/>
      <c r="BS38970" s="37"/>
      <c r="BT38970" s="37"/>
      <c r="BU38970" s="37"/>
    </row>
    <row r="38971" spans="61:73" x14ac:dyDescent="0.25">
      <c r="BI38971" s="36"/>
      <c r="BJ38971" s="36"/>
      <c r="BK38971" s="36"/>
      <c r="BL38971" s="36"/>
      <c r="BM38971" s="36"/>
      <c r="BN38971" s="36"/>
      <c r="BO38971" s="36"/>
      <c r="BP38971" s="36"/>
      <c r="BQ38971" s="37"/>
      <c r="BR38971" s="37"/>
      <c r="BS38971" s="37"/>
      <c r="BT38971" s="37"/>
      <c r="BU38971" s="37"/>
    </row>
    <row r="38972" spans="61:73" x14ac:dyDescent="0.25">
      <c r="BI38972" s="36"/>
      <c r="BJ38972" s="36"/>
      <c r="BK38972" s="36"/>
      <c r="BL38972" s="36"/>
      <c r="BM38972" s="36"/>
      <c r="BN38972" s="36"/>
      <c r="BO38972" s="36"/>
      <c r="BP38972" s="36"/>
      <c r="BQ38972" s="37"/>
      <c r="BR38972" s="37"/>
      <c r="BS38972" s="37"/>
      <c r="BT38972" s="37"/>
      <c r="BU38972" s="37"/>
    </row>
    <row r="38973" spans="61:73" x14ac:dyDescent="0.25">
      <c r="BI38973" s="36"/>
      <c r="BJ38973" s="36"/>
      <c r="BK38973" s="36"/>
      <c r="BL38973" s="36"/>
      <c r="BM38973" s="36"/>
      <c r="BN38973" s="36"/>
      <c r="BO38973" s="36"/>
      <c r="BP38973" s="36"/>
      <c r="BQ38973" s="37"/>
      <c r="BR38973" s="37"/>
      <c r="BS38973" s="37"/>
      <c r="BT38973" s="37"/>
      <c r="BU38973" s="37"/>
    </row>
    <row r="38974" spans="61:73" x14ac:dyDescent="0.25">
      <c r="BI38974" s="36"/>
      <c r="BJ38974" s="36"/>
      <c r="BK38974" s="36"/>
      <c r="BL38974" s="36"/>
      <c r="BM38974" s="36"/>
      <c r="BN38974" s="36"/>
      <c r="BO38974" s="36"/>
      <c r="BP38974" s="36"/>
      <c r="BQ38974" s="37"/>
      <c r="BR38974" s="37"/>
      <c r="BS38974" s="37"/>
      <c r="BT38974" s="37"/>
      <c r="BU38974" s="37"/>
    </row>
    <row r="38975" spans="61:73" x14ac:dyDescent="0.25">
      <c r="BI38975" s="36"/>
      <c r="BJ38975" s="36"/>
      <c r="BK38975" s="36"/>
      <c r="BL38975" s="36"/>
      <c r="BM38975" s="36"/>
      <c r="BN38975" s="36"/>
      <c r="BO38975" s="36"/>
      <c r="BP38975" s="36"/>
      <c r="BQ38975" s="37"/>
      <c r="BR38975" s="37"/>
      <c r="BS38975" s="37"/>
      <c r="BT38975" s="37"/>
      <c r="BU38975" s="37"/>
    </row>
    <row r="38976" spans="61:73" x14ac:dyDescent="0.25">
      <c r="BI38976" s="36"/>
      <c r="BJ38976" s="36"/>
      <c r="BK38976" s="36"/>
      <c r="BL38976" s="36"/>
      <c r="BM38976" s="36"/>
      <c r="BN38976" s="36"/>
      <c r="BO38976" s="36"/>
      <c r="BP38976" s="36"/>
      <c r="BQ38976" s="37"/>
      <c r="BR38976" s="37"/>
      <c r="BS38976" s="37"/>
      <c r="BT38976" s="37"/>
      <c r="BU38976" s="37"/>
    </row>
    <row r="38977" spans="61:73" x14ac:dyDescent="0.25">
      <c r="BI38977" s="36"/>
      <c r="BJ38977" s="36"/>
      <c r="BK38977" s="36"/>
      <c r="BL38977" s="36"/>
      <c r="BM38977" s="36"/>
      <c r="BN38977" s="36"/>
      <c r="BO38977" s="36"/>
      <c r="BP38977" s="36"/>
      <c r="BQ38977" s="37"/>
      <c r="BR38977" s="37"/>
      <c r="BS38977" s="37"/>
      <c r="BT38977" s="37"/>
      <c r="BU38977" s="37"/>
    </row>
    <row r="38978" spans="61:73" x14ac:dyDescent="0.25">
      <c r="BI38978" s="36"/>
      <c r="BJ38978" s="36"/>
      <c r="BK38978" s="36"/>
      <c r="BL38978" s="36"/>
      <c r="BM38978" s="36"/>
      <c r="BN38978" s="36"/>
      <c r="BO38978" s="36"/>
      <c r="BP38978" s="36"/>
      <c r="BQ38978" s="37"/>
      <c r="BR38978" s="37"/>
      <c r="BS38978" s="37"/>
      <c r="BT38978" s="37"/>
      <c r="BU38978" s="37"/>
    </row>
    <row r="38979" spans="61:73" x14ac:dyDescent="0.25">
      <c r="BI38979" s="36"/>
      <c r="BJ38979" s="36"/>
      <c r="BK38979" s="36"/>
      <c r="BL38979" s="36"/>
      <c r="BM38979" s="36"/>
      <c r="BN38979" s="36"/>
      <c r="BO38979" s="36"/>
      <c r="BP38979" s="36"/>
      <c r="BQ38979" s="37"/>
      <c r="BR38979" s="37"/>
      <c r="BS38979" s="37"/>
      <c r="BT38979" s="37"/>
      <c r="BU38979" s="37"/>
    </row>
    <row r="38980" spans="61:73" x14ac:dyDescent="0.25">
      <c r="BI38980" s="36"/>
      <c r="BJ38980" s="36"/>
      <c r="BK38980" s="36"/>
      <c r="BL38980" s="36"/>
      <c r="BM38980" s="36"/>
      <c r="BN38980" s="36"/>
      <c r="BO38980" s="36"/>
      <c r="BP38980" s="36"/>
      <c r="BQ38980" s="37"/>
      <c r="BR38980" s="37"/>
      <c r="BS38980" s="37"/>
      <c r="BT38980" s="37"/>
      <c r="BU38980" s="37"/>
    </row>
    <row r="38981" spans="61:73" x14ac:dyDescent="0.25">
      <c r="BI38981" s="36"/>
      <c r="BJ38981" s="36"/>
      <c r="BK38981" s="36"/>
      <c r="BL38981" s="36"/>
      <c r="BM38981" s="36"/>
      <c r="BN38981" s="36"/>
      <c r="BO38981" s="36"/>
      <c r="BP38981" s="36"/>
      <c r="BQ38981" s="37"/>
      <c r="BR38981" s="37"/>
      <c r="BS38981" s="37"/>
      <c r="BT38981" s="37"/>
      <c r="BU38981" s="37"/>
    </row>
    <row r="38982" spans="61:73" x14ac:dyDescent="0.25">
      <c r="BI38982" s="36"/>
      <c r="BJ38982" s="36"/>
      <c r="BK38982" s="36"/>
      <c r="BL38982" s="36"/>
      <c r="BM38982" s="36"/>
      <c r="BN38982" s="36"/>
      <c r="BO38982" s="36"/>
      <c r="BP38982" s="36"/>
      <c r="BQ38982" s="37"/>
      <c r="BR38982" s="37"/>
      <c r="BS38982" s="37"/>
      <c r="BT38982" s="37"/>
      <c r="BU38982" s="37"/>
    </row>
    <row r="38983" spans="61:73" x14ac:dyDescent="0.25">
      <c r="BI38983" s="36"/>
      <c r="BJ38983" s="36"/>
      <c r="BK38983" s="36"/>
      <c r="BL38983" s="36"/>
      <c r="BM38983" s="36"/>
      <c r="BN38983" s="36"/>
      <c r="BO38983" s="36"/>
      <c r="BP38983" s="36"/>
      <c r="BQ38983" s="37"/>
      <c r="BR38983" s="37"/>
      <c r="BS38983" s="37"/>
      <c r="BT38983" s="37"/>
      <c r="BU38983" s="37"/>
    </row>
    <row r="38984" spans="61:73" x14ac:dyDescent="0.25">
      <c r="BI38984" s="36"/>
      <c r="BJ38984" s="36"/>
      <c r="BK38984" s="36"/>
      <c r="BL38984" s="36"/>
      <c r="BM38984" s="36"/>
      <c r="BN38984" s="36"/>
      <c r="BO38984" s="36"/>
      <c r="BP38984" s="36"/>
      <c r="BQ38984" s="37"/>
      <c r="BR38984" s="37"/>
      <c r="BS38984" s="37"/>
      <c r="BT38984" s="37"/>
      <c r="BU38984" s="37"/>
    </row>
    <row r="38985" spans="61:73" x14ac:dyDescent="0.25">
      <c r="BI38985" s="36"/>
      <c r="BJ38985" s="36"/>
      <c r="BK38985" s="36"/>
      <c r="BL38985" s="36"/>
      <c r="BM38985" s="36"/>
      <c r="BN38985" s="36"/>
      <c r="BO38985" s="36"/>
      <c r="BP38985" s="36"/>
      <c r="BQ38985" s="37"/>
      <c r="BR38985" s="37"/>
      <c r="BS38985" s="37"/>
      <c r="BT38985" s="37"/>
      <c r="BU38985" s="37"/>
    </row>
    <row r="38986" spans="61:73" x14ac:dyDescent="0.25">
      <c r="BI38986" s="36"/>
      <c r="BJ38986" s="36"/>
      <c r="BK38986" s="36"/>
      <c r="BL38986" s="36"/>
      <c r="BM38986" s="36"/>
      <c r="BN38986" s="36"/>
      <c r="BO38986" s="36"/>
      <c r="BP38986" s="36"/>
      <c r="BQ38986" s="37"/>
      <c r="BR38986" s="37"/>
      <c r="BS38986" s="37"/>
      <c r="BT38986" s="37"/>
      <c r="BU38986" s="37"/>
    </row>
    <row r="38987" spans="61:73" x14ac:dyDescent="0.25">
      <c r="BI38987" s="36"/>
      <c r="BJ38987" s="36"/>
      <c r="BK38987" s="36"/>
      <c r="BL38987" s="36"/>
      <c r="BM38987" s="36"/>
      <c r="BN38987" s="36"/>
      <c r="BO38987" s="36"/>
      <c r="BP38987" s="36"/>
      <c r="BQ38987" s="37"/>
      <c r="BR38987" s="37"/>
      <c r="BS38987" s="37"/>
      <c r="BT38987" s="37"/>
      <c r="BU38987" s="37"/>
    </row>
    <row r="38988" spans="61:73" x14ac:dyDescent="0.25">
      <c r="BI38988" s="36"/>
      <c r="BJ38988" s="36"/>
      <c r="BK38988" s="36"/>
      <c r="BL38988" s="36"/>
      <c r="BM38988" s="36"/>
      <c r="BN38988" s="36"/>
      <c r="BO38988" s="36"/>
      <c r="BP38988" s="36"/>
      <c r="BQ38988" s="37"/>
      <c r="BR38988" s="37"/>
      <c r="BS38988" s="37"/>
      <c r="BT38988" s="37"/>
      <c r="BU38988" s="37"/>
    </row>
    <row r="38989" spans="61:73" x14ac:dyDescent="0.25">
      <c r="BI38989" s="36"/>
      <c r="BJ38989" s="36"/>
      <c r="BK38989" s="36"/>
      <c r="BL38989" s="36"/>
      <c r="BM38989" s="36"/>
      <c r="BN38989" s="36"/>
      <c r="BO38989" s="36"/>
      <c r="BP38989" s="36"/>
      <c r="BQ38989" s="37"/>
      <c r="BR38989" s="37"/>
      <c r="BS38989" s="37"/>
      <c r="BT38989" s="37"/>
      <c r="BU38989" s="37"/>
    </row>
    <row r="38990" spans="61:73" x14ac:dyDescent="0.25">
      <c r="BI38990" s="36"/>
      <c r="BJ38990" s="36"/>
      <c r="BK38990" s="36"/>
      <c r="BL38990" s="36"/>
      <c r="BM38990" s="36"/>
      <c r="BN38990" s="36"/>
      <c r="BO38990" s="36"/>
      <c r="BP38990" s="36"/>
      <c r="BQ38990" s="37"/>
      <c r="BR38990" s="37"/>
      <c r="BS38990" s="37"/>
      <c r="BT38990" s="37"/>
      <c r="BU38990" s="37"/>
    </row>
    <row r="38991" spans="61:73" x14ac:dyDescent="0.25">
      <c r="BI38991" s="36"/>
      <c r="BJ38991" s="36"/>
      <c r="BK38991" s="36"/>
      <c r="BL38991" s="36"/>
      <c r="BM38991" s="36"/>
      <c r="BN38991" s="36"/>
      <c r="BO38991" s="36"/>
      <c r="BP38991" s="36"/>
      <c r="BQ38991" s="37"/>
      <c r="BR38991" s="37"/>
      <c r="BS38991" s="37"/>
      <c r="BT38991" s="37"/>
      <c r="BU38991" s="37"/>
    </row>
    <row r="38992" spans="61:73" x14ac:dyDescent="0.25">
      <c r="BI38992" s="36"/>
      <c r="BJ38992" s="36"/>
      <c r="BK38992" s="36"/>
      <c r="BL38992" s="36"/>
      <c r="BM38992" s="36"/>
      <c r="BN38992" s="36"/>
      <c r="BO38992" s="36"/>
      <c r="BP38992" s="36"/>
      <c r="BQ38992" s="37"/>
      <c r="BR38992" s="37"/>
      <c r="BS38992" s="37"/>
      <c r="BT38992" s="37"/>
      <c r="BU38992" s="37"/>
    </row>
    <row r="38993" spans="61:73" x14ac:dyDescent="0.25">
      <c r="BI38993" s="36"/>
      <c r="BJ38993" s="36"/>
      <c r="BK38993" s="36"/>
      <c r="BL38993" s="36"/>
      <c r="BM38993" s="36"/>
      <c r="BN38993" s="36"/>
      <c r="BO38993" s="36"/>
      <c r="BP38993" s="36"/>
      <c r="BQ38993" s="37"/>
      <c r="BR38993" s="37"/>
      <c r="BS38993" s="37"/>
      <c r="BT38993" s="37"/>
      <c r="BU38993" s="37"/>
    </row>
    <row r="38994" spans="61:73" x14ac:dyDescent="0.25">
      <c r="BI38994" s="36"/>
      <c r="BJ38994" s="36"/>
      <c r="BK38994" s="36"/>
      <c r="BL38994" s="36"/>
      <c r="BM38994" s="36"/>
      <c r="BN38994" s="36"/>
      <c r="BO38994" s="36"/>
      <c r="BP38994" s="36"/>
      <c r="BQ38994" s="37"/>
      <c r="BR38994" s="37"/>
      <c r="BS38994" s="37"/>
      <c r="BT38994" s="37"/>
      <c r="BU38994" s="37"/>
    </row>
    <row r="38995" spans="61:73" x14ac:dyDescent="0.25">
      <c r="BI38995" s="36"/>
      <c r="BJ38995" s="36"/>
      <c r="BK38995" s="36"/>
      <c r="BL38995" s="36"/>
      <c r="BM38995" s="36"/>
      <c r="BN38995" s="36"/>
      <c r="BO38995" s="36"/>
      <c r="BP38995" s="36"/>
      <c r="BQ38995" s="37"/>
      <c r="BR38995" s="37"/>
      <c r="BS38995" s="37"/>
      <c r="BT38995" s="37"/>
      <c r="BU38995" s="37"/>
    </row>
    <row r="38996" spans="61:73" x14ac:dyDescent="0.25">
      <c r="BI38996" s="36"/>
      <c r="BJ38996" s="36"/>
      <c r="BK38996" s="36"/>
      <c r="BL38996" s="36"/>
      <c r="BM38996" s="36"/>
      <c r="BN38996" s="36"/>
      <c r="BO38996" s="36"/>
      <c r="BP38996" s="36"/>
      <c r="BQ38996" s="37"/>
      <c r="BR38996" s="37"/>
      <c r="BS38996" s="37"/>
      <c r="BT38996" s="37"/>
      <c r="BU38996" s="37"/>
    </row>
    <row r="38997" spans="61:73" x14ac:dyDescent="0.25">
      <c r="BI38997" s="36"/>
      <c r="BJ38997" s="36"/>
      <c r="BK38997" s="36"/>
      <c r="BL38997" s="36"/>
      <c r="BM38997" s="36"/>
      <c r="BN38997" s="36"/>
      <c r="BO38997" s="36"/>
      <c r="BP38997" s="36"/>
      <c r="BQ38997" s="37"/>
      <c r="BR38997" s="37"/>
      <c r="BS38997" s="37"/>
      <c r="BT38997" s="37"/>
      <c r="BU38997" s="37"/>
    </row>
    <row r="38998" spans="61:73" x14ac:dyDescent="0.25">
      <c r="BI38998" s="36"/>
      <c r="BJ38998" s="36"/>
      <c r="BK38998" s="36"/>
      <c r="BL38998" s="36"/>
      <c r="BM38998" s="36"/>
      <c r="BN38998" s="36"/>
      <c r="BO38998" s="36"/>
      <c r="BP38998" s="36"/>
      <c r="BQ38998" s="37"/>
      <c r="BR38998" s="37"/>
      <c r="BS38998" s="37"/>
      <c r="BT38998" s="37"/>
      <c r="BU38998" s="37"/>
    </row>
    <row r="38999" spans="61:73" x14ac:dyDescent="0.25">
      <c r="BI38999" s="36"/>
      <c r="BJ38999" s="36"/>
      <c r="BK38999" s="36"/>
      <c r="BL38999" s="36"/>
      <c r="BM38999" s="36"/>
      <c r="BN38999" s="36"/>
      <c r="BO38999" s="36"/>
      <c r="BP38999" s="36"/>
      <c r="BQ38999" s="37"/>
      <c r="BR38999" s="37"/>
      <c r="BS38999" s="37"/>
      <c r="BT38999" s="37"/>
      <c r="BU38999" s="37"/>
    </row>
    <row r="39000" spans="61:73" x14ac:dyDescent="0.25">
      <c r="BI39000" s="36"/>
      <c r="BJ39000" s="36"/>
      <c r="BK39000" s="36"/>
      <c r="BL39000" s="36"/>
      <c r="BM39000" s="36"/>
      <c r="BN39000" s="36"/>
      <c r="BO39000" s="36"/>
      <c r="BP39000" s="36"/>
      <c r="BQ39000" s="37"/>
      <c r="BR39000" s="37"/>
      <c r="BS39000" s="37"/>
      <c r="BT39000" s="37"/>
      <c r="BU39000" s="37"/>
    </row>
    <row r="39001" spans="61:73" x14ac:dyDescent="0.25">
      <c r="BI39001" s="36"/>
      <c r="BJ39001" s="36"/>
      <c r="BK39001" s="36"/>
      <c r="BL39001" s="36"/>
      <c r="BM39001" s="36"/>
      <c r="BN39001" s="36"/>
      <c r="BO39001" s="36"/>
      <c r="BP39001" s="36"/>
      <c r="BQ39001" s="37"/>
      <c r="BR39001" s="37"/>
      <c r="BS39001" s="37"/>
      <c r="BT39001" s="37"/>
      <c r="BU39001" s="37"/>
    </row>
    <row r="39002" spans="61:73" x14ac:dyDescent="0.25">
      <c r="BI39002" s="36"/>
      <c r="BJ39002" s="36"/>
      <c r="BK39002" s="36"/>
      <c r="BL39002" s="36"/>
      <c r="BM39002" s="36"/>
      <c r="BN39002" s="36"/>
      <c r="BO39002" s="36"/>
      <c r="BP39002" s="36"/>
      <c r="BQ39002" s="37"/>
      <c r="BR39002" s="37"/>
      <c r="BS39002" s="37"/>
      <c r="BT39002" s="37"/>
      <c r="BU39002" s="37"/>
    </row>
    <row r="39003" spans="61:73" x14ac:dyDescent="0.25">
      <c r="BI39003" s="36"/>
      <c r="BJ39003" s="36"/>
      <c r="BK39003" s="36"/>
      <c r="BL39003" s="36"/>
      <c r="BM39003" s="36"/>
      <c r="BN39003" s="36"/>
      <c r="BO39003" s="36"/>
      <c r="BP39003" s="36"/>
      <c r="BQ39003" s="37"/>
      <c r="BR39003" s="37"/>
      <c r="BS39003" s="37"/>
      <c r="BT39003" s="37"/>
      <c r="BU39003" s="37"/>
    </row>
    <row r="39004" spans="61:73" x14ac:dyDescent="0.25">
      <c r="BI39004" s="36"/>
      <c r="BJ39004" s="36"/>
      <c r="BK39004" s="36"/>
      <c r="BL39004" s="36"/>
      <c r="BM39004" s="36"/>
      <c r="BN39004" s="36"/>
      <c r="BO39004" s="36"/>
      <c r="BP39004" s="36"/>
      <c r="BQ39004" s="37"/>
      <c r="BR39004" s="37"/>
      <c r="BS39004" s="37"/>
      <c r="BT39004" s="37"/>
      <c r="BU39004" s="37"/>
    </row>
    <row r="39005" spans="61:73" x14ac:dyDescent="0.25">
      <c r="BI39005" s="36"/>
      <c r="BJ39005" s="36"/>
      <c r="BK39005" s="36"/>
      <c r="BL39005" s="36"/>
      <c r="BM39005" s="36"/>
      <c r="BN39005" s="36"/>
      <c r="BO39005" s="36"/>
      <c r="BP39005" s="36"/>
      <c r="BQ39005" s="37"/>
      <c r="BR39005" s="37"/>
      <c r="BS39005" s="37"/>
      <c r="BT39005" s="37"/>
      <c r="BU39005" s="37"/>
    </row>
    <row r="39006" spans="61:73" x14ac:dyDescent="0.25">
      <c r="BI39006" s="36"/>
      <c r="BJ39006" s="36"/>
      <c r="BK39006" s="36"/>
      <c r="BL39006" s="36"/>
      <c r="BM39006" s="36"/>
      <c r="BN39006" s="36"/>
      <c r="BO39006" s="36"/>
      <c r="BP39006" s="36"/>
      <c r="BQ39006" s="37"/>
      <c r="BR39006" s="37"/>
      <c r="BS39006" s="37"/>
      <c r="BT39006" s="37"/>
      <c r="BU39006" s="37"/>
    </row>
    <row r="39007" spans="61:73" x14ac:dyDescent="0.25">
      <c r="BI39007" s="36"/>
      <c r="BJ39007" s="36"/>
      <c r="BK39007" s="36"/>
      <c r="BL39007" s="36"/>
      <c r="BM39007" s="36"/>
      <c r="BN39007" s="36"/>
      <c r="BO39007" s="36"/>
      <c r="BP39007" s="36"/>
      <c r="BQ39007" s="37"/>
      <c r="BR39007" s="37"/>
      <c r="BS39007" s="37"/>
      <c r="BT39007" s="37"/>
      <c r="BU39007" s="37"/>
    </row>
    <row r="39008" spans="61:73" x14ac:dyDescent="0.25">
      <c r="BI39008" s="36"/>
      <c r="BJ39008" s="36"/>
      <c r="BK39008" s="36"/>
      <c r="BL39008" s="36"/>
      <c r="BM39008" s="36"/>
      <c r="BN39008" s="36"/>
      <c r="BO39008" s="36"/>
      <c r="BP39008" s="36"/>
      <c r="BQ39008" s="37"/>
      <c r="BR39008" s="37"/>
      <c r="BS39008" s="37"/>
      <c r="BT39008" s="37"/>
      <c r="BU39008" s="37"/>
    </row>
    <row r="39009" spans="61:73" x14ac:dyDescent="0.25">
      <c r="BI39009" s="36"/>
      <c r="BJ39009" s="36"/>
      <c r="BK39009" s="36"/>
      <c r="BL39009" s="36"/>
      <c r="BM39009" s="36"/>
      <c r="BN39009" s="36"/>
      <c r="BO39009" s="36"/>
      <c r="BP39009" s="36"/>
      <c r="BQ39009" s="37"/>
      <c r="BR39009" s="37"/>
      <c r="BS39009" s="37"/>
      <c r="BT39009" s="37"/>
      <c r="BU39009" s="37"/>
    </row>
    <row r="39010" spans="61:73" x14ac:dyDescent="0.25">
      <c r="BI39010" s="36"/>
      <c r="BJ39010" s="36"/>
      <c r="BK39010" s="36"/>
      <c r="BL39010" s="36"/>
      <c r="BM39010" s="36"/>
      <c r="BN39010" s="36"/>
      <c r="BO39010" s="36"/>
      <c r="BP39010" s="36"/>
      <c r="BQ39010" s="37"/>
      <c r="BR39010" s="37"/>
      <c r="BS39010" s="37"/>
      <c r="BT39010" s="37"/>
      <c r="BU39010" s="37"/>
    </row>
    <row r="39011" spans="61:73" x14ac:dyDescent="0.25">
      <c r="BI39011" s="36"/>
      <c r="BJ39011" s="36"/>
      <c r="BK39011" s="36"/>
      <c r="BL39011" s="36"/>
      <c r="BM39011" s="36"/>
      <c r="BN39011" s="36"/>
      <c r="BO39011" s="36"/>
      <c r="BP39011" s="36"/>
      <c r="BQ39011" s="37"/>
      <c r="BR39011" s="37"/>
      <c r="BS39011" s="37"/>
      <c r="BT39011" s="37"/>
      <c r="BU39011" s="37"/>
    </row>
    <row r="39012" spans="61:73" x14ac:dyDescent="0.25">
      <c r="BI39012" s="36"/>
      <c r="BJ39012" s="36"/>
      <c r="BK39012" s="36"/>
      <c r="BL39012" s="36"/>
      <c r="BM39012" s="36"/>
      <c r="BN39012" s="36"/>
      <c r="BO39012" s="36"/>
      <c r="BP39012" s="36"/>
      <c r="BQ39012" s="37"/>
      <c r="BR39012" s="37"/>
      <c r="BS39012" s="37"/>
      <c r="BT39012" s="37"/>
      <c r="BU39012" s="37"/>
    </row>
    <row r="39013" spans="61:73" x14ac:dyDescent="0.25">
      <c r="BI39013" s="36"/>
      <c r="BJ39013" s="36"/>
      <c r="BK39013" s="36"/>
      <c r="BL39013" s="36"/>
      <c r="BM39013" s="36"/>
      <c r="BN39013" s="36"/>
      <c r="BO39013" s="36"/>
      <c r="BP39013" s="36"/>
      <c r="BQ39013" s="37"/>
      <c r="BR39013" s="37"/>
      <c r="BS39013" s="37"/>
      <c r="BT39013" s="37"/>
      <c r="BU39013" s="37"/>
    </row>
    <row r="39014" spans="61:73" x14ac:dyDescent="0.25">
      <c r="BI39014" s="36"/>
      <c r="BJ39014" s="36"/>
      <c r="BK39014" s="36"/>
      <c r="BL39014" s="36"/>
      <c r="BM39014" s="36"/>
      <c r="BN39014" s="36"/>
      <c r="BO39014" s="36"/>
      <c r="BP39014" s="36"/>
      <c r="BQ39014" s="37"/>
      <c r="BR39014" s="37"/>
      <c r="BS39014" s="37"/>
      <c r="BT39014" s="37"/>
      <c r="BU39014" s="37"/>
    </row>
    <row r="39015" spans="61:73" x14ac:dyDescent="0.25">
      <c r="BI39015" s="36"/>
      <c r="BJ39015" s="36"/>
      <c r="BK39015" s="36"/>
      <c r="BL39015" s="36"/>
      <c r="BM39015" s="36"/>
      <c r="BN39015" s="36"/>
      <c r="BO39015" s="36"/>
      <c r="BP39015" s="36"/>
      <c r="BQ39015" s="37"/>
      <c r="BR39015" s="37"/>
      <c r="BS39015" s="37"/>
      <c r="BT39015" s="37"/>
      <c r="BU39015" s="37"/>
    </row>
    <row r="39016" spans="61:73" x14ac:dyDescent="0.25">
      <c r="BI39016" s="36"/>
      <c r="BJ39016" s="36"/>
      <c r="BK39016" s="36"/>
      <c r="BL39016" s="36"/>
      <c r="BM39016" s="36"/>
      <c r="BN39016" s="36"/>
      <c r="BO39016" s="36"/>
      <c r="BP39016" s="36"/>
      <c r="BQ39016" s="37"/>
      <c r="BR39016" s="37"/>
      <c r="BS39016" s="37"/>
      <c r="BT39016" s="37"/>
      <c r="BU39016" s="37"/>
    </row>
    <row r="39017" spans="61:73" x14ac:dyDescent="0.25">
      <c r="BI39017" s="36"/>
      <c r="BJ39017" s="36"/>
      <c r="BK39017" s="36"/>
      <c r="BL39017" s="36"/>
      <c r="BM39017" s="36"/>
      <c r="BN39017" s="36"/>
      <c r="BO39017" s="36"/>
      <c r="BP39017" s="36"/>
      <c r="BQ39017" s="37"/>
      <c r="BR39017" s="37"/>
      <c r="BS39017" s="37"/>
      <c r="BT39017" s="37"/>
      <c r="BU39017" s="37"/>
    </row>
    <row r="39018" spans="61:73" x14ac:dyDescent="0.25">
      <c r="BI39018" s="36"/>
      <c r="BJ39018" s="36"/>
      <c r="BK39018" s="36"/>
      <c r="BL39018" s="36"/>
      <c r="BM39018" s="36"/>
      <c r="BN39018" s="36"/>
      <c r="BO39018" s="36"/>
      <c r="BP39018" s="36"/>
      <c r="BQ39018" s="37"/>
      <c r="BR39018" s="37"/>
      <c r="BS39018" s="37"/>
      <c r="BT39018" s="37"/>
      <c r="BU39018" s="37"/>
    </row>
    <row r="39019" spans="61:73" x14ac:dyDescent="0.25">
      <c r="BI39019" s="36"/>
      <c r="BJ39019" s="36"/>
      <c r="BK39019" s="36"/>
      <c r="BL39019" s="36"/>
      <c r="BM39019" s="36"/>
      <c r="BN39019" s="36"/>
      <c r="BO39019" s="36"/>
      <c r="BP39019" s="36"/>
      <c r="BQ39019" s="37"/>
      <c r="BR39019" s="37"/>
      <c r="BS39019" s="37"/>
      <c r="BT39019" s="37"/>
      <c r="BU39019" s="37"/>
    </row>
    <row r="39020" spans="61:73" x14ac:dyDescent="0.25">
      <c r="BI39020" s="36"/>
      <c r="BJ39020" s="36"/>
      <c r="BK39020" s="36"/>
      <c r="BL39020" s="36"/>
      <c r="BM39020" s="36"/>
      <c r="BN39020" s="36"/>
      <c r="BO39020" s="36"/>
      <c r="BP39020" s="36"/>
      <c r="BQ39020" s="37"/>
      <c r="BR39020" s="37"/>
      <c r="BS39020" s="37"/>
      <c r="BT39020" s="37"/>
      <c r="BU39020" s="37"/>
    </row>
    <row r="39021" spans="61:73" x14ac:dyDescent="0.25">
      <c r="BI39021" s="36"/>
      <c r="BJ39021" s="36"/>
      <c r="BK39021" s="36"/>
      <c r="BL39021" s="36"/>
      <c r="BM39021" s="36"/>
      <c r="BN39021" s="36"/>
      <c r="BO39021" s="36"/>
      <c r="BP39021" s="36"/>
      <c r="BQ39021" s="37"/>
      <c r="BR39021" s="37"/>
      <c r="BS39021" s="37"/>
      <c r="BT39021" s="37"/>
      <c r="BU39021" s="37"/>
    </row>
    <row r="39022" spans="61:73" x14ac:dyDescent="0.25">
      <c r="BI39022" s="36"/>
      <c r="BJ39022" s="36"/>
      <c r="BK39022" s="36"/>
      <c r="BL39022" s="36"/>
      <c r="BM39022" s="36"/>
      <c r="BN39022" s="36"/>
      <c r="BO39022" s="36"/>
      <c r="BP39022" s="36"/>
      <c r="BQ39022" s="37"/>
      <c r="BR39022" s="37"/>
      <c r="BS39022" s="37"/>
      <c r="BT39022" s="37"/>
      <c r="BU39022" s="37"/>
    </row>
    <row r="39023" spans="61:73" x14ac:dyDescent="0.25">
      <c r="BI39023" s="36"/>
      <c r="BJ39023" s="36"/>
      <c r="BK39023" s="36"/>
      <c r="BL39023" s="36"/>
      <c r="BM39023" s="36"/>
      <c r="BN39023" s="36"/>
      <c r="BO39023" s="36"/>
      <c r="BP39023" s="36"/>
      <c r="BQ39023" s="37"/>
      <c r="BR39023" s="37"/>
      <c r="BS39023" s="37"/>
      <c r="BT39023" s="37"/>
      <c r="BU39023" s="37"/>
    </row>
    <row r="39024" spans="61:73" x14ac:dyDescent="0.25">
      <c r="BI39024" s="36"/>
      <c r="BJ39024" s="36"/>
      <c r="BK39024" s="36"/>
      <c r="BL39024" s="36"/>
      <c r="BM39024" s="36"/>
      <c r="BN39024" s="36"/>
      <c r="BO39024" s="36"/>
      <c r="BP39024" s="36"/>
      <c r="BQ39024" s="37"/>
      <c r="BR39024" s="37"/>
      <c r="BS39024" s="37"/>
      <c r="BT39024" s="37"/>
      <c r="BU39024" s="37"/>
    </row>
    <row r="39025" spans="61:73" x14ac:dyDescent="0.25">
      <c r="BI39025" s="36"/>
      <c r="BJ39025" s="36"/>
      <c r="BK39025" s="36"/>
      <c r="BL39025" s="36"/>
      <c r="BM39025" s="36"/>
      <c r="BN39025" s="36"/>
      <c r="BO39025" s="36"/>
      <c r="BP39025" s="36"/>
      <c r="BQ39025" s="37"/>
      <c r="BR39025" s="37"/>
      <c r="BS39025" s="37"/>
      <c r="BT39025" s="37"/>
      <c r="BU39025" s="37"/>
    </row>
    <row r="39026" spans="61:73" x14ac:dyDescent="0.25">
      <c r="BI39026" s="36"/>
      <c r="BJ39026" s="36"/>
      <c r="BK39026" s="36"/>
      <c r="BL39026" s="36"/>
      <c r="BM39026" s="36"/>
      <c r="BN39026" s="36"/>
      <c r="BO39026" s="36"/>
      <c r="BP39026" s="36"/>
      <c r="BQ39026" s="37"/>
      <c r="BR39026" s="37"/>
      <c r="BS39026" s="37"/>
      <c r="BT39026" s="37"/>
      <c r="BU39026" s="37"/>
    </row>
    <row r="39027" spans="61:73" x14ac:dyDescent="0.25">
      <c r="BI39027" s="36"/>
      <c r="BJ39027" s="36"/>
      <c r="BK39027" s="36"/>
      <c r="BL39027" s="36"/>
      <c r="BM39027" s="36"/>
      <c r="BN39027" s="36"/>
      <c r="BO39027" s="36"/>
      <c r="BP39027" s="36"/>
      <c r="BQ39027" s="37"/>
      <c r="BR39027" s="37"/>
      <c r="BS39027" s="37"/>
      <c r="BT39027" s="37"/>
      <c r="BU39027" s="37"/>
    </row>
    <row r="39028" spans="61:73" x14ac:dyDescent="0.25">
      <c r="BI39028" s="36"/>
      <c r="BJ39028" s="36"/>
      <c r="BK39028" s="36"/>
      <c r="BL39028" s="36"/>
      <c r="BM39028" s="36"/>
      <c r="BN39028" s="36"/>
      <c r="BO39028" s="36"/>
      <c r="BP39028" s="36"/>
      <c r="BQ39028" s="37"/>
      <c r="BR39028" s="37"/>
      <c r="BS39028" s="37"/>
      <c r="BT39028" s="37"/>
      <c r="BU39028" s="37"/>
    </row>
    <row r="39029" spans="61:73" x14ac:dyDescent="0.25">
      <c r="BI39029" s="36"/>
      <c r="BJ39029" s="36"/>
      <c r="BK39029" s="36"/>
      <c r="BL39029" s="36"/>
      <c r="BM39029" s="36"/>
      <c r="BN39029" s="36"/>
      <c r="BO39029" s="36"/>
      <c r="BP39029" s="36"/>
      <c r="BQ39029" s="37"/>
      <c r="BR39029" s="37"/>
      <c r="BS39029" s="37"/>
      <c r="BT39029" s="37"/>
      <c r="BU39029" s="37"/>
    </row>
    <row r="39030" spans="61:73" x14ac:dyDescent="0.25">
      <c r="BI39030" s="36"/>
      <c r="BJ39030" s="36"/>
      <c r="BK39030" s="36"/>
      <c r="BL39030" s="36"/>
      <c r="BM39030" s="36"/>
      <c r="BN39030" s="36"/>
      <c r="BO39030" s="36"/>
      <c r="BP39030" s="36"/>
      <c r="BQ39030" s="37"/>
      <c r="BR39030" s="37"/>
      <c r="BS39030" s="37"/>
      <c r="BT39030" s="37"/>
      <c r="BU39030" s="37"/>
    </row>
    <row r="39031" spans="61:73" x14ac:dyDescent="0.25">
      <c r="BI39031" s="36"/>
      <c r="BJ39031" s="36"/>
      <c r="BK39031" s="36"/>
      <c r="BL39031" s="36"/>
      <c r="BM39031" s="36"/>
      <c r="BN39031" s="36"/>
      <c r="BO39031" s="36"/>
      <c r="BP39031" s="36"/>
      <c r="BQ39031" s="37"/>
      <c r="BR39031" s="37"/>
      <c r="BS39031" s="37"/>
      <c r="BT39031" s="37"/>
      <c r="BU39031" s="37"/>
    </row>
    <row r="39032" spans="61:73" x14ac:dyDescent="0.25">
      <c r="BI39032" s="36"/>
      <c r="BJ39032" s="36"/>
      <c r="BK39032" s="36"/>
      <c r="BL39032" s="36"/>
      <c r="BM39032" s="36"/>
      <c r="BN39032" s="36"/>
      <c r="BO39032" s="36"/>
      <c r="BP39032" s="36"/>
      <c r="BQ39032" s="37"/>
      <c r="BR39032" s="37"/>
      <c r="BS39032" s="37"/>
      <c r="BT39032" s="37"/>
      <c r="BU39032" s="37"/>
    </row>
    <row r="39033" spans="61:73" x14ac:dyDescent="0.25">
      <c r="BI39033" s="36"/>
      <c r="BJ39033" s="36"/>
      <c r="BK39033" s="36"/>
      <c r="BL39033" s="36"/>
      <c r="BM39033" s="36"/>
      <c r="BN39033" s="36"/>
      <c r="BO39033" s="36"/>
      <c r="BP39033" s="36"/>
      <c r="BQ39033" s="37"/>
      <c r="BR39033" s="37"/>
      <c r="BS39033" s="37"/>
      <c r="BT39033" s="37"/>
      <c r="BU39033" s="37"/>
    </row>
    <row r="39034" spans="61:73" x14ac:dyDescent="0.25">
      <c r="BI39034" s="36"/>
      <c r="BJ39034" s="36"/>
      <c r="BK39034" s="36"/>
      <c r="BL39034" s="36"/>
      <c r="BM39034" s="36"/>
      <c r="BN39034" s="36"/>
      <c r="BO39034" s="36"/>
      <c r="BP39034" s="36"/>
      <c r="BQ39034" s="37"/>
      <c r="BR39034" s="37"/>
      <c r="BS39034" s="37"/>
      <c r="BT39034" s="37"/>
      <c r="BU39034" s="37"/>
    </row>
    <row r="39035" spans="61:73" x14ac:dyDescent="0.25">
      <c r="BI39035" s="36"/>
      <c r="BJ39035" s="36"/>
      <c r="BK39035" s="36"/>
      <c r="BL39035" s="36"/>
      <c r="BM39035" s="36"/>
      <c r="BN39035" s="36"/>
      <c r="BO39035" s="36"/>
      <c r="BP39035" s="36"/>
      <c r="BQ39035" s="37"/>
      <c r="BR39035" s="37"/>
      <c r="BS39035" s="37"/>
      <c r="BT39035" s="37"/>
      <c r="BU39035" s="37"/>
    </row>
    <row r="39036" spans="61:73" x14ac:dyDescent="0.25">
      <c r="BI39036" s="36"/>
      <c r="BJ39036" s="36"/>
      <c r="BK39036" s="36"/>
      <c r="BL39036" s="36"/>
      <c r="BM39036" s="36"/>
      <c r="BN39036" s="36"/>
      <c r="BO39036" s="36"/>
      <c r="BP39036" s="36"/>
      <c r="BQ39036" s="37"/>
      <c r="BR39036" s="37"/>
      <c r="BS39036" s="37"/>
      <c r="BT39036" s="37"/>
      <c r="BU39036" s="37"/>
    </row>
    <row r="39037" spans="61:73" x14ac:dyDescent="0.25">
      <c r="BI39037" s="36"/>
      <c r="BJ39037" s="36"/>
      <c r="BK39037" s="36"/>
      <c r="BL39037" s="36"/>
      <c r="BM39037" s="36"/>
      <c r="BN39037" s="36"/>
      <c r="BO39037" s="36"/>
      <c r="BP39037" s="36"/>
      <c r="BQ39037" s="37"/>
      <c r="BR39037" s="37"/>
      <c r="BS39037" s="37"/>
      <c r="BT39037" s="37"/>
      <c r="BU39037" s="37"/>
    </row>
    <row r="39038" spans="61:73" x14ac:dyDescent="0.25">
      <c r="BI39038" s="36"/>
      <c r="BJ39038" s="36"/>
      <c r="BK39038" s="36"/>
      <c r="BL39038" s="36"/>
      <c r="BM39038" s="36"/>
      <c r="BN39038" s="36"/>
      <c r="BO39038" s="36"/>
      <c r="BP39038" s="36"/>
      <c r="BQ39038" s="37"/>
      <c r="BR39038" s="37"/>
      <c r="BS39038" s="37"/>
      <c r="BT39038" s="37"/>
      <c r="BU39038" s="37"/>
    </row>
    <row r="39039" spans="61:73" x14ac:dyDescent="0.25">
      <c r="BI39039" s="36"/>
      <c r="BJ39039" s="36"/>
      <c r="BK39039" s="36"/>
      <c r="BL39039" s="36"/>
      <c r="BM39039" s="36"/>
      <c r="BN39039" s="36"/>
      <c r="BO39039" s="36"/>
      <c r="BP39039" s="36"/>
      <c r="BQ39039" s="37"/>
      <c r="BR39039" s="37"/>
      <c r="BS39039" s="37"/>
      <c r="BT39039" s="37"/>
      <c r="BU39039" s="37"/>
    </row>
    <row r="39040" spans="61:73" x14ac:dyDescent="0.25">
      <c r="BI39040" s="36"/>
      <c r="BJ39040" s="36"/>
      <c r="BK39040" s="36"/>
      <c r="BL39040" s="36"/>
      <c r="BM39040" s="36"/>
      <c r="BN39040" s="36"/>
      <c r="BO39040" s="36"/>
      <c r="BP39040" s="36"/>
      <c r="BQ39040" s="37"/>
      <c r="BR39040" s="37"/>
      <c r="BS39040" s="37"/>
      <c r="BT39040" s="37"/>
      <c r="BU39040" s="37"/>
    </row>
    <row r="39041" spans="61:73" x14ac:dyDescent="0.25">
      <c r="BI39041" s="36"/>
      <c r="BJ39041" s="36"/>
      <c r="BK39041" s="36"/>
      <c r="BL39041" s="36"/>
      <c r="BM39041" s="36"/>
      <c r="BN39041" s="36"/>
      <c r="BO39041" s="36"/>
      <c r="BP39041" s="36"/>
      <c r="BQ39041" s="37"/>
      <c r="BR39041" s="37"/>
      <c r="BS39041" s="37"/>
      <c r="BT39041" s="37"/>
      <c r="BU39041" s="37"/>
    </row>
    <row r="39042" spans="61:73" x14ac:dyDescent="0.25">
      <c r="BI39042" s="36"/>
      <c r="BJ39042" s="36"/>
      <c r="BK39042" s="36"/>
      <c r="BL39042" s="36"/>
      <c r="BM39042" s="36"/>
      <c r="BN39042" s="36"/>
      <c r="BO39042" s="36"/>
      <c r="BP39042" s="36"/>
      <c r="BQ39042" s="37"/>
      <c r="BR39042" s="37"/>
      <c r="BS39042" s="37"/>
      <c r="BT39042" s="37"/>
      <c r="BU39042" s="37"/>
    </row>
    <row r="39043" spans="61:73" x14ac:dyDescent="0.25">
      <c r="BI39043" s="36"/>
      <c r="BJ39043" s="36"/>
      <c r="BK39043" s="36"/>
      <c r="BL39043" s="36"/>
      <c r="BM39043" s="36"/>
      <c r="BN39043" s="36"/>
      <c r="BO39043" s="36"/>
      <c r="BP39043" s="36"/>
      <c r="BQ39043" s="37"/>
      <c r="BR39043" s="37"/>
      <c r="BS39043" s="37"/>
      <c r="BT39043" s="37"/>
      <c r="BU39043" s="37"/>
    </row>
    <row r="39044" spans="61:73" x14ac:dyDescent="0.25">
      <c r="BI39044" s="36"/>
      <c r="BJ39044" s="36"/>
      <c r="BK39044" s="36"/>
      <c r="BL39044" s="36"/>
      <c r="BM39044" s="36"/>
      <c r="BN39044" s="36"/>
      <c r="BO39044" s="36"/>
      <c r="BP39044" s="36"/>
      <c r="BQ39044" s="37"/>
      <c r="BR39044" s="37"/>
      <c r="BS39044" s="37"/>
      <c r="BT39044" s="37"/>
      <c r="BU39044" s="37"/>
    </row>
    <row r="39045" spans="61:73" x14ac:dyDescent="0.25">
      <c r="BI39045" s="36"/>
      <c r="BJ39045" s="36"/>
      <c r="BK39045" s="36"/>
      <c r="BL39045" s="36"/>
      <c r="BM39045" s="36"/>
      <c r="BN39045" s="36"/>
      <c r="BO39045" s="36"/>
      <c r="BP39045" s="36"/>
      <c r="BQ39045" s="37"/>
      <c r="BR39045" s="37"/>
      <c r="BS39045" s="37"/>
      <c r="BT39045" s="37"/>
      <c r="BU39045" s="37"/>
    </row>
    <row r="39046" spans="61:73" x14ac:dyDescent="0.25">
      <c r="BI39046" s="36"/>
      <c r="BJ39046" s="36"/>
      <c r="BK39046" s="36"/>
      <c r="BL39046" s="36"/>
      <c r="BM39046" s="36"/>
      <c r="BN39046" s="36"/>
      <c r="BO39046" s="36"/>
      <c r="BP39046" s="36"/>
      <c r="BQ39046" s="37"/>
      <c r="BR39046" s="37"/>
      <c r="BS39046" s="37"/>
      <c r="BT39046" s="37"/>
      <c r="BU39046" s="37"/>
    </row>
    <row r="39047" spans="61:73" x14ac:dyDescent="0.25">
      <c r="BI39047" s="36"/>
      <c r="BJ39047" s="36"/>
      <c r="BK39047" s="36"/>
      <c r="BL39047" s="36"/>
      <c r="BM39047" s="36"/>
      <c r="BN39047" s="36"/>
      <c r="BO39047" s="36"/>
      <c r="BP39047" s="36"/>
      <c r="BQ39047" s="37"/>
      <c r="BR39047" s="37"/>
      <c r="BS39047" s="37"/>
      <c r="BT39047" s="37"/>
      <c r="BU39047" s="37"/>
    </row>
    <row r="39048" spans="61:73" x14ac:dyDescent="0.25">
      <c r="BI39048" s="36"/>
      <c r="BJ39048" s="36"/>
      <c r="BK39048" s="36"/>
      <c r="BL39048" s="36"/>
      <c r="BM39048" s="36"/>
      <c r="BN39048" s="36"/>
      <c r="BO39048" s="36"/>
      <c r="BP39048" s="36"/>
      <c r="BQ39048" s="37"/>
      <c r="BR39048" s="37"/>
      <c r="BS39048" s="37"/>
      <c r="BT39048" s="37"/>
      <c r="BU39048" s="37"/>
    </row>
    <row r="39049" spans="61:73" x14ac:dyDescent="0.25">
      <c r="BI39049" s="36"/>
      <c r="BJ39049" s="36"/>
      <c r="BK39049" s="36"/>
      <c r="BL39049" s="36"/>
      <c r="BM39049" s="36"/>
      <c r="BN39049" s="36"/>
      <c r="BO39049" s="36"/>
      <c r="BP39049" s="36"/>
      <c r="BQ39049" s="37"/>
      <c r="BR39049" s="37"/>
      <c r="BS39049" s="37"/>
      <c r="BT39049" s="37"/>
      <c r="BU39049" s="37"/>
    </row>
    <row r="39050" spans="61:73" x14ac:dyDescent="0.25">
      <c r="BI39050" s="36"/>
      <c r="BJ39050" s="36"/>
      <c r="BK39050" s="36"/>
      <c r="BL39050" s="36"/>
      <c r="BM39050" s="36"/>
      <c r="BN39050" s="36"/>
      <c r="BO39050" s="36"/>
      <c r="BP39050" s="36"/>
      <c r="BQ39050" s="37"/>
      <c r="BR39050" s="37"/>
      <c r="BS39050" s="37"/>
      <c r="BT39050" s="37"/>
      <c r="BU39050" s="37"/>
    </row>
    <row r="39051" spans="61:73" x14ac:dyDescent="0.25">
      <c r="BI39051" s="36"/>
      <c r="BJ39051" s="36"/>
      <c r="BK39051" s="36"/>
      <c r="BL39051" s="36"/>
      <c r="BM39051" s="36"/>
      <c r="BN39051" s="36"/>
      <c r="BO39051" s="36"/>
      <c r="BP39051" s="36"/>
      <c r="BQ39051" s="37"/>
      <c r="BR39051" s="37"/>
      <c r="BS39051" s="37"/>
      <c r="BT39051" s="37"/>
      <c r="BU39051" s="37"/>
    </row>
    <row r="39052" spans="61:73" x14ac:dyDescent="0.25">
      <c r="BI39052" s="36"/>
      <c r="BJ39052" s="36"/>
      <c r="BK39052" s="36"/>
      <c r="BL39052" s="36"/>
      <c r="BM39052" s="36"/>
      <c r="BN39052" s="36"/>
      <c r="BO39052" s="36"/>
      <c r="BP39052" s="36"/>
      <c r="BQ39052" s="37"/>
      <c r="BR39052" s="37"/>
      <c r="BS39052" s="37"/>
      <c r="BT39052" s="37"/>
      <c r="BU39052" s="37"/>
    </row>
    <row r="39053" spans="61:73" x14ac:dyDescent="0.25">
      <c r="BI39053" s="36"/>
      <c r="BJ39053" s="36"/>
      <c r="BK39053" s="36"/>
      <c r="BL39053" s="36"/>
      <c r="BM39053" s="36"/>
      <c r="BN39053" s="36"/>
      <c r="BO39053" s="36"/>
      <c r="BP39053" s="36"/>
      <c r="BQ39053" s="37"/>
      <c r="BR39053" s="37"/>
      <c r="BS39053" s="37"/>
      <c r="BT39053" s="37"/>
      <c r="BU39053" s="37"/>
    </row>
    <row r="39054" spans="61:73" x14ac:dyDescent="0.25">
      <c r="BI39054" s="36"/>
      <c r="BJ39054" s="36"/>
      <c r="BK39054" s="36"/>
      <c r="BL39054" s="36"/>
      <c r="BM39054" s="36"/>
      <c r="BN39054" s="36"/>
      <c r="BO39054" s="36"/>
      <c r="BP39054" s="36"/>
      <c r="BQ39054" s="37"/>
      <c r="BR39054" s="37"/>
      <c r="BS39054" s="37"/>
      <c r="BT39054" s="37"/>
      <c r="BU39054" s="37"/>
    </row>
    <row r="39055" spans="61:73" x14ac:dyDescent="0.25">
      <c r="BI39055" s="36"/>
      <c r="BJ39055" s="36"/>
      <c r="BK39055" s="36"/>
      <c r="BL39055" s="36"/>
      <c r="BM39055" s="36"/>
      <c r="BN39055" s="36"/>
      <c r="BO39055" s="36"/>
      <c r="BP39055" s="36"/>
      <c r="BQ39055" s="37"/>
      <c r="BR39055" s="37"/>
      <c r="BS39055" s="37"/>
      <c r="BT39055" s="37"/>
      <c r="BU39055" s="37"/>
    </row>
    <row r="39056" spans="61:73" x14ac:dyDescent="0.25">
      <c r="BI39056" s="36"/>
      <c r="BJ39056" s="36"/>
      <c r="BK39056" s="36"/>
      <c r="BL39056" s="36"/>
      <c r="BM39056" s="36"/>
      <c r="BN39056" s="36"/>
      <c r="BO39056" s="36"/>
      <c r="BP39056" s="36"/>
      <c r="BQ39056" s="37"/>
      <c r="BR39056" s="37"/>
      <c r="BS39056" s="37"/>
      <c r="BT39056" s="37"/>
      <c r="BU39056" s="37"/>
    </row>
    <row r="39057" spans="61:73" x14ac:dyDescent="0.25">
      <c r="BI39057" s="36"/>
      <c r="BJ39057" s="36"/>
      <c r="BK39057" s="36"/>
      <c r="BL39057" s="36"/>
      <c r="BM39057" s="36"/>
      <c r="BN39057" s="36"/>
      <c r="BO39057" s="36"/>
      <c r="BP39057" s="36"/>
      <c r="BQ39057" s="37"/>
      <c r="BR39057" s="37"/>
      <c r="BS39057" s="37"/>
      <c r="BT39057" s="37"/>
      <c r="BU39057" s="37"/>
    </row>
    <row r="39058" spans="61:73" x14ac:dyDescent="0.25">
      <c r="BI39058" s="36"/>
      <c r="BJ39058" s="36"/>
      <c r="BK39058" s="36"/>
      <c r="BL39058" s="36"/>
      <c r="BM39058" s="36"/>
      <c r="BN39058" s="36"/>
      <c r="BO39058" s="36"/>
      <c r="BP39058" s="36"/>
      <c r="BQ39058" s="37"/>
      <c r="BR39058" s="37"/>
      <c r="BS39058" s="37"/>
      <c r="BT39058" s="37"/>
      <c r="BU39058" s="37"/>
    </row>
    <row r="39059" spans="61:73" x14ac:dyDescent="0.25">
      <c r="BI39059" s="36"/>
      <c r="BJ39059" s="36"/>
      <c r="BK39059" s="36"/>
      <c r="BL39059" s="36"/>
      <c r="BM39059" s="36"/>
      <c r="BN39059" s="36"/>
      <c r="BO39059" s="36"/>
      <c r="BP39059" s="36"/>
      <c r="BQ39059" s="37"/>
      <c r="BR39059" s="37"/>
      <c r="BS39059" s="37"/>
      <c r="BT39059" s="37"/>
      <c r="BU39059" s="37"/>
    </row>
    <row r="39060" spans="61:73" x14ac:dyDescent="0.25">
      <c r="BI39060" s="36"/>
      <c r="BJ39060" s="36"/>
      <c r="BK39060" s="36"/>
      <c r="BL39060" s="36"/>
      <c r="BM39060" s="36"/>
      <c r="BN39060" s="36"/>
      <c r="BO39060" s="36"/>
      <c r="BP39060" s="36"/>
      <c r="BQ39060" s="37"/>
      <c r="BR39060" s="37"/>
      <c r="BS39060" s="37"/>
      <c r="BT39060" s="37"/>
      <c r="BU39060" s="37"/>
    </row>
    <row r="39061" spans="61:73" x14ac:dyDescent="0.25">
      <c r="BI39061" s="36"/>
      <c r="BJ39061" s="36"/>
      <c r="BK39061" s="36"/>
      <c r="BL39061" s="36"/>
      <c r="BM39061" s="36"/>
      <c r="BN39061" s="36"/>
      <c r="BO39061" s="36"/>
      <c r="BP39061" s="36"/>
      <c r="BQ39061" s="37"/>
      <c r="BR39061" s="37"/>
      <c r="BS39061" s="37"/>
      <c r="BT39061" s="37"/>
      <c r="BU39061" s="37"/>
    </row>
    <row r="39062" spans="61:73" x14ac:dyDescent="0.25">
      <c r="BI39062" s="36"/>
      <c r="BJ39062" s="36"/>
      <c r="BK39062" s="36"/>
      <c r="BL39062" s="36"/>
      <c r="BM39062" s="36"/>
      <c r="BN39062" s="36"/>
      <c r="BO39062" s="36"/>
      <c r="BP39062" s="36"/>
      <c r="BQ39062" s="37"/>
      <c r="BR39062" s="37"/>
      <c r="BS39062" s="37"/>
      <c r="BT39062" s="37"/>
      <c r="BU39062" s="37"/>
    </row>
    <row r="39063" spans="61:73" x14ac:dyDescent="0.25">
      <c r="BI39063" s="36"/>
      <c r="BJ39063" s="36"/>
      <c r="BK39063" s="36"/>
      <c r="BL39063" s="36"/>
      <c r="BM39063" s="36"/>
      <c r="BN39063" s="36"/>
      <c r="BO39063" s="36"/>
      <c r="BP39063" s="36"/>
      <c r="BQ39063" s="37"/>
      <c r="BR39063" s="37"/>
      <c r="BS39063" s="37"/>
      <c r="BT39063" s="37"/>
      <c r="BU39063" s="37"/>
    </row>
    <row r="39064" spans="61:73" x14ac:dyDescent="0.25">
      <c r="BI39064" s="36"/>
      <c r="BJ39064" s="36"/>
      <c r="BK39064" s="36"/>
      <c r="BL39064" s="36"/>
      <c r="BM39064" s="36"/>
      <c r="BN39064" s="36"/>
      <c r="BO39064" s="36"/>
      <c r="BP39064" s="36"/>
      <c r="BQ39064" s="37"/>
      <c r="BR39064" s="37"/>
      <c r="BS39064" s="37"/>
      <c r="BT39064" s="37"/>
      <c r="BU39064" s="37"/>
    </row>
    <row r="39065" spans="61:73" x14ac:dyDescent="0.25">
      <c r="BI39065" s="36"/>
      <c r="BJ39065" s="36"/>
      <c r="BK39065" s="36"/>
      <c r="BL39065" s="36"/>
      <c r="BM39065" s="36"/>
      <c r="BN39065" s="36"/>
      <c r="BO39065" s="36"/>
      <c r="BP39065" s="36"/>
      <c r="BQ39065" s="37"/>
      <c r="BR39065" s="37"/>
      <c r="BS39065" s="37"/>
      <c r="BT39065" s="37"/>
      <c r="BU39065" s="37"/>
    </row>
    <row r="39066" spans="61:73" x14ac:dyDescent="0.25">
      <c r="BI39066" s="36"/>
      <c r="BJ39066" s="36"/>
      <c r="BK39066" s="36"/>
      <c r="BL39066" s="36"/>
      <c r="BM39066" s="36"/>
      <c r="BN39066" s="36"/>
      <c r="BO39066" s="36"/>
      <c r="BP39066" s="36"/>
      <c r="BQ39066" s="37"/>
      <c r="BR39066" s="37"/>
      <c r="BS39066" s="37"/>
      <c r="BT39066" s="37"/>
      <c r="BU39066" s="37"/>
    </row>
    <row r="39067" spans="61:73" x14ac:dyDescent="0.25">
      <c r="BI39067" s="36"/>
      <c r="BJ39067" s="36"/>
      <c r="BK39067" s="36"/>
      <c r="BL39067" s="36"/>
      <c r="BM39067" s="36"/>
      <c r="BN39067" s="36"/>
      <c r="BO39067" s="36"/>
      <c r="BP39067" s="36"/>
      <c r="BQ39067" s="37"/>
      <c r="BR39067" s="37"/>
      <c r="BS39067" s="37"/>
      <c r="BT39067" s="37"/>
      <c r="BU39067" s="37"/>
    </row>
    <row r="39068" spans="61:73" x14ac:dyDescent="0.25">
      <c r="BI39068" s="36"/>
      <c r="BJ39068" s="36"/>
      <c r="BK39068" s="36"/>
      <c r="BL39068" s="36"/>
      <c r="BM39068" s="36"/>
      <c r="BN39068" s="36"/>
      <c r="BO39068" s="36"/>
      <c r="BP39068" s="36"/>
      <c r="BQ39068" s="37"/>
      <c r="BR39068" s="37"/>
      <c r="BS39068" s="37"/>
      <c r="BT39068" s="37"/>
      <c r="BU39068" s="37"/>
    </row>
    <row r="39069" spans="61:73" x14ac:dyDescent="0.25">
      <c r="BI39069" s="36"/>
      <c r="BJ39069" s="36"/>
      <c r="BK39069" s="36"/>
      <c r="BL39069" s="36"/>
      <c r="BM39069" s="36"/>
      <c r="BN39069" s="36"/>
      <c r="BO39069" s="36"/>
      <c r="BP39069" s="36"/>
      <c r="BQ39069" s="37"/>
      <c r="BR39069" s="37"/>
      <c r="BS39069" s="37"/>
      <c r="BT39069" s="37"/>
      <c r="BU39069" s="37"/>
    </row>
    <row r="39070" spans="61:73" x14ac:dyDescent="0.25">
      <c r="BI39070" s="36"/>
      <c r="BJ39070" s="36"/>
      <c r="BK39070" s="36"/>
      <c r="BL39070" s="36"/>
      <c r="BM39070" s="36"/>
      <c r="BN39070" s="36"/>
      <c r="BO39070" s="36"/>
      <c r="BP39070" s="36"/>
      <c r="BQ39070" s="37"/>
      <c r="BR39070" s="37"/>
      <c r="BS39070" s="37"/>
      <c r="BT39070" s="37"/>
      <c r="BU39070" s="37"/>
    </row>
    <row r="39071" spans="61:73" x14ac:dyDescent="0.25">
      <c r="BI39071" s="36"/>
      <c r="BJ39071" s="36"/>
      <c r="BK39071" s="36"/>
      <c r="BL39071" s="36"/>
      <c r="BM39071" s="36"/>
      <c r="BN39071" s="36"/>
      <c r="BO39071" s="36"/>
      <c r="BP39071" s="36"/>
      <c r="BQ39071" s="37"/>
      <c r="BR39071" s="37"/>
      <c r="BS39071" s="37"/>
      <c r="BT39071" s="37"/>
      <c r="BU39071" s="37"/>
    </row>
    <row r="39072" spans="61:73" x14ac:dyDescent="0.25">
      <c r="BI39072" s="36"/>
      <c r="BJ39072" s="36"/>
      <c r="BK39072" s="36"/>
      <c r="BL39072" s="36"/>
      <c r="BM39072" s="36"/>
      <c r="BN39072" s="36"/>
      <c r="BO39072" s="36"/>
      <c r="BP39072" s="36"/>
      <c r="BQ39072" s="37"/>
      <c r="BR39072" s="37"/>
      <c r="BS39072" s="37"/>
      <c r="BT39072" s="37"/>
      <c r="BU39072" s="37"/>
    </row>
    <row r="39073" spans="61:73" x14ac:dyDescent="0.25">
      <c r="BI39073" s="36"/>
      <c r="BJ39073" s="36"/>
      <c r="BK39073" s="36"/>
      <c r="BL39073" s="36"/>
      <c r="BM39073" s="36"/>
      <c r="BN39073" s="36"/>
      <c r="BO39073" s="36"/>
      <c r="BP39073" s="36"/>
      <c r="BQ39073" s="37"/>
      <c r="BR39073" s="37"/>
      <c r="BS39073" s="37"/>
      <c r="BT39073" s="37"/>
      <c r="BU39073" s="37"/>
    </row>
    <row r="39074" spans="61:73" x14ac:dyDescent="0.25">
      <c r="BI39074" s="36"/>
      <c r="BJ39074" s="36"/>
      <c r="BK39074" s="36"/>
      <c r="BL39074" s="36"/>
      <c r="BM39074" s="36"/>
      <c r="BN39074" s="36"/>
      <c r="BO39074" s="36"/>
      <c r="BP39074" s="36"/>
      <c r="BQ39074" s="37"/>
      <c r="BR39074" s="37"/>
      <c r="BS39074" s="37"/>
      <c r="BT39074" s="37"/>
      <c r="BU39074" s="37"/>
    </row>
    <row r="39075" spans="61:73" x14ac:dyDescent="0.25">
      <c r="BI39075" s="36"/>
      <c r="BJ39075" s="36"/>
      <c r="BK39075" s="36"/>
      <c r="BL39075" s="36"/>
      <c r="BM39075" s="36"/>
      <c r="BN39075" s="36"/>
      <c r="BO39075" s="36"/>
      <c r="BP39075" s="36"/>
      <c r="BQ39075" s="37"/>
      <c r="BR39075" s="37"/>
      <c r="BS39075" s="37"/>
      <c r="BT39075" s="37"/>
      <c r="BU39075" s="37"/>
    </row>
    <row r="39076" spans="61:73" x14ac:dyDescent="0.25">
      <c r="BI39076" s="36"/>
      <c r="BJ39076" s="36"/>
      <c r="BK39076" s="36"/>
      <c r="BL39076" s="36"/>
      <c r="BM39076" s="36"/>
      <c r="BN39076" s="36"/>
      <c r="BO39076" s="36"/>
      <c r="BP39076" s="36"/>
      <c r="BQ39076" s="37"/>
      <c r="BR39076" s="37"/>
      <c r="BS39076" s="37"/>
      <c r="BT39076" s="37"/>
      <c r="BU39076" s="37"/>
    </row>
    <row r="39077" spans="61:73" x14ac:dyDescent="0.25">
      <c r="BI39077" s="36"/>
      <c r="BJ39077" s="36"/>
      <c r="BK39077" s="36"/>
      <c r="BL39077" s="36"/>
      <c r="BM39077" s="36"/>
      <c r="BN39077" s="36"/>
      <c r="BO39077" s="36"/>
      <c r="BP39077" s="36"/>
      <c r="BQ39077" s="37"/>
      <c r="BR39077" s="37"/>
      <c r="BS39077" s="37"/>
      <c r="BT39077" s="37"/>
      <c r="BU39077" s="37"/>
    </row>
    <row r="39078" spans="61:73" x14ac:dyDescent="0.25">
      <c r="BI39078" s="36"/>
      <c r="BJ39078" s="36"/>
      <c r="BK39078" s="36"/>
      <c r="BL39078" s="36"/>
      <c r="BM39078" s="36"/>
      <c r="BN39078" s="36"/>
      <c r="BO39078" s="36"/>
      <c r="BP39078" s="36"/>
      <c r="BQ39078" s="37"/>
      <c r="BR39078" s="37"/>
      <c r="BS39078" s="37"/>
      <c r="BT39078" s="37"/>
      <c r="BU39078" s="37"/>
    </row>
    <row r="39079" spans="61:73" x14ac:dyDescent="0.25">
      <c r="BI39079" s="36"/>
      <c r="BJ39079" s="36"/>
      <c r="BK39079" s="36"/>
      <c r="BL39079" s="36"/>
      <c r="BM39079" s="36"/>
      <c r="BN39079" s="36"/>
      <c r="BO39079" s="36"/>
      <c r="BP39079" s="36"/>
      <c r="BQ39079" s="37"/>
      <c r="BR39079" s="37"/>
      <c r="BS39079" s="37"/>
      <c r="BT39079" s="37"/>
      <c r="BU39079" s="37"/>
    </row>
    <row r="39080" spans="61:73" x14ac:dyDescent="0.25">
      <c r="BI39080" s="36"/>
      <c r="BJ39080" s="36"/>
      <c r="BK39080" s="36"/>
      <c r="BL39080" s="36"/>
      <c r="BM39080" s="36"/>
      <c r="BN39080" s="36"/>
      <c r="BO39080" s="36"/>
      <c r="BP39080" s="36"/>
      <c r="BQ39080" s="37"/>
      <c r="BR39080" s="37"/>
      <c r="BS39080" s="37"/>
      <c r="BT39080" s="37"/>
      <c r="BU39080" s="37"/>
    </row>
    <row r="39081" spans="61:73" x14ac:dyDescent="0.25">
      <c r="BI39081" s="36"/>
      <c r="BJ39081" s="36"/>
      <c r="BK39081" s="36"/>
      <c r="BL39081" s="36"/>
      <c r="BM39081" s="36"/>
      <c r="BN39081" s="36"/>
      <c r="BO39081" s="36"/>
      <c r="BP39081" s="36"/>
      <c r="BQ39081" s="37"/>
      <c r="BR39081" s="37"/>
      <c r="BS39081" s="37"/>
      <c r="BT39081" s="37"/>
      <c r="BU39081" s="37"/>
    </row>
    <row r="39082" spans="61:73" x14ac:dyDescent="0.25">
      <c r="BI39082" s="36"/>
      <c r="BJ39082" s="36"/>
      <c r="BK39082" s="36"/>
      <c r="BL39082" s="36"/>
      <c r="BM39082" s="36"/>
      <c r="BN39082" s="36"/>
      <c r="BO39082" s="36"/>
      <c r="BP39082" s="36"/>
      <c r="BQ39082" s="37"/>
      <c r="BR39082" s="37"/>
      <c r="BS39082" s="37"/>
      <c r="BT39082" s="37"/>
      <c r="BU39082" s="37"/>
    </row>
    <row r="39083" spans="61:73" x14ac:dyDescent="0.25">
      <c r="BI39083" s="36"/>
      <c r="BJ39083" s="36"/>
      <c r="BK39083" s="36"/>
      <c r="BL39083" s="36"/>
      <c r="BM39083" s="36"/>
      <c r="BN39083" s="36"/>
      <c r="BO39083" s="36"/>
      <c r="BP39083" s="36"/>
      <c r="BQ39083" s="37"/>
      <c r="BR39083" s="37"/>
      <c r="BS39083" s="37"/>
      <c r="BT39083" s="37"/>
      <c r="BU39083" s="37"/>
    </row>
    <row r="39084" spans="61:73" x14ac:dyDescent="0.25">
      <c r="BI39084" s="36"/>
      <c r="BJ39084" s="36"/>
      <c r="BK39084" s="36"/>
      <c r="BL39084" s="36"/>
      <c r="BM39084" s="36"/>
      <c r="BN39084" s="36"/>
      <c r="BO39084" s="36"/>
      <c r="BP39084" s="36"/>
      <c r="BQ39084" s="37"/>
      <c r="BR39084" s="37"/>
      <c r="BS39084" s="37"/>
      <c r="BT39084" s="37"/>
      <c r="BU39084" s="37"/>
    </row>
    <row r="39085" spans="61:73" x14ac:dyDescent="0.25">
      <c r="BI39085" s="36"/>
      <c r="BJ39085" s="36"/>
      <c r="BK39085" s="36"/>
      <c r="BL39085" s="36"/>
      <c r="BM39085" s="36"/>
      <c r="BN39085" s="36"/>
      <c r="BO39085" s="36"/>
      <c r="BP39085" s="36"/>
      <c r="BQ39085" s="37"/>
      <c r="BR39085" s="37"/>
      <c r="BS39085" s="37"/>
      <c r="BT39085" s="37"/>
      <c r="BU39085" s="37"/>
    </row>
    <row r="39086" spans="61:73" x14ac:dyDescent="0.25">
      <c r="BI39086" s="36"/>
      <c r="BJ39086" s="36"/>
      <c r="BK39086" s="36"/>
      <c r="BL39086" s="36"/>
      <c r="BM39086" s="36"/>
      <c r="BN39086" s="36"/>
      <c r="BO39086" s="36"/>
      <c r="BP39086" s="36"/>
      <c r="BQ39086" s="37"/>
      <c r="BR39086" s="37"/>
      <c r="BS39086" s="37"/>
      <c r="BT39086" s="37"/>
      <c r="BU39086" s="37"/>
    </row>
    <row r="39087" spans="61:73" x14ac:dyDescent="0.25">
      <c r="BI39087" s="36"/>
      <c r="BJ39087" s="36"/>
      <c r="BK39087" s="36"/>
      <c r="BL39087" s="36"/>
      <c r="BM39087" s="36"/>
      <c r="BN39087" s="36"/>
      <c r="BO39087" s="36"/>
      <c r="BP39087" s="36"/>
      <c r="BQ39087" s="37"/>
      <c r="BR39087" s="37"/>
      <c r="BS39087" s="37"/>
      <c r="BT39087" s="37"/>
      <c r="BU39087" s="37"/>
    </row>
    <row r="39088" spans="61:73" x14ac:dyDescent="0.25">
      <c r="BI39088" s="36"/>
      <c r="BJ39088" s="36"/>
      <c r="BK39088" s="36"/>
      <c r="BL39088" s="36"/>
      <c r="BM39088" s="36"/>
      <c r="BN39088" s="36"/>
      <c r="BO39088" s="36"/>
      <c r="BP39088" s="36"/>
      <c r="BQ39088" s="37"/>
      <c r="BR39088" s="37"/>
      <c r="BS39088" s="37"/>
      <c r="BT39088" s="37"/>
      <c r="BU39088" s="37"/>
    </row>
    <row r="39089" spans="61:73" x14ac:dyDescent="0.25">
      <c r="BI39089" s="36"/>
      <c r="BJ39089" s="36"/>
      <c r="BK39089" s="36"/>
      <c r="BL39089" s="36"/>
      <c r="BM39089" s="36"/>
      <c r="BN39089" s="36"/>
      <c r="BO39089" s="36"/>
      <c r="BP39089" s="36"/>
      <c r="BQ39089" s="37"/>
      <c r="BR39089" s="37"/>
      <c r="BS39089" s="37"/>
      <c r="BT39089" s="37"/>
      <c r="BU39089" s="37"/>
    </row>
    <row r="39090" spans="61:73" x14ac:dyDescent="0.25">
      <c r="BI39090" s="36"/>
      <c r="BJ39090" s="36"/>
      <c r="BK39090" s="36"/>
      <c r="BL39090" s="36"/>
      <c r="BM39090" s="36"/>
      <c r="BN39090" s="36"/>
      <c r="BO39090" s="36"/>
      <c r="BP39090" s="36"/>
      <c r="BQ39090" s="37"/>
      <c r="BR39090" s="37"/>
      <c r="BS39090" s="37"/>
      <c r="BT39090" s="37"/>
      <c r="BU39090" s="37"/>
    </row>
    <row r="39091" spans="61:73" x14ac:dyDescent="0.25">
      <c r="BI39091" s="36"/>
      <c r="BJ39091" s="36"/>
      <c r="BK39091" s="36"/>
      <c r="BL39091" s="36"/>
      <c r="BM39091" s="36"/>
      <c r="BN39091" s="36"/>
      <c r="BO39091" s="36"/>
      <c r="BP39091" s="36"/>
      <c r="BQ39091" s="37"/>
      <c r="BR39091" s="37"/>
      <c r="BS39091" s="37"/>
      <c r="BT39091" s="37"/>
      <c r="BU39091" s="37"/>
    </row>
    <row r="39092" spans="61:73" x14ac:dyDescent="0.25">
      <c r="BI39092" s="36"/>
      <c r="BJ39092" s="36"/>
      <c r="BK39092" s="36"/>
      <c r="BL39092" s="36"/>
      <c r="BM39092" s="36"/>
      <c r="BN39092" s="36"/>
      <c r="BO39092" s="36"/>
      <c r="BP39092" s="36"/>
      <c r="BQ39092" s="37"/>
      <c r="BR39092" s="37"/>
      <c r="BS39092" s="37"/>
      <c r="BT39092" s="37"/>
      <c r="BU39092" s="37"/>
    </row>
    <row r="39093" spans="61:73" x14ac:dyDescent="0.25">
      <c r="BI39093" s="36"/>
      <c r="BJ39093" s="36"/>
      <c r="BK39093" s="36"/>
      <c r="BL39093" s="36"/>
      <c r="BM39093" s="36"/>
      <c r="BN39093" s="36"/>
      <c r="BO39093" s="36"/>
      <c r="BP39093" s="36"/>
      <c r="BQ39093" s="37"/>
      <c r="BR39093" s="37"/>
      <c r="BS39093" s="37"/>
      <c r="BT39093" s="37"/>
      <c r="BU39093" s="37"/>
    </row>
    <row r="39094" spans="61:73" x14ac:dyDescent="0.25">
      <c r="BI39094" s="36"/>
      <c r="BJ39094" s="36"/>
      <c r="BK39094" s="36"/>
      <c r="BL39094" s="36"/>
      <c r="BM39094" s="36"/>
      <c r="BN39094" s="36"/>
      <c r="BO39094" s="36"/>
      <c r="BP39094" s="36"/>
      <c r="BQ39094" s="37"/>
      <c r="BR39094" s="37"/>
      <c r="BS39094" s="37"/>
      <c r="BT39094" s="37"/>
      <c r="BU39094" s="37"/>
    </row>
    <row r="39095" spans="61:73" x14ac:dyDescent="0.25">
      <c r="BI39095" s="36"/>
      <c r="BJ39095" s="36"/>
      <c r="BK39095" s="36"/>
      <c r="BL39095" s="36"/>
      <c r="BM39095" s="36"/>
      <c r="BN39095" s="36"/>
      <c r="BO39095" s="36"/>
      <c r="BP39095" s="36"/>
      <c r="BQ39095" s="37"/>
      <c r="BR39095" s="37"/>
      <c r="BS39095" s="37"/>
      <c r="BT39095" s="37"/>
      <c r="BU39095" s="37"/>
    </row>
    <row r="39096" spans="61:73" x14ac:dyDescent="0.25">
      <c r="BI39096" s="36"/>
      <c r="BJ39096" s="36"/>
      <c r="BK39096" s="36"/>
      <c r="BL39096" s="36"/>
      <c r="BM39096" s="36"/>
      <c r="BN39096" s="36"/>
      <c r="BO39096" s="36"/>
      <c r="BP39096" s="36"/>
      <c r="BQ39096" s="37"/>
      <c r="BR39096" s="37"/>
      <c r="BS39096" s="37"/>
      <c r="BT39096" s="37"/>
      <c r="BU39096" s="37"/>
    </row>
    <row r="39097" spans="61:73" x14ac:dyDescent="0.25">
      <c r="BI39097" s="36"/>
      <c r="BJ39097" s="36"/>
      <c r="BK39097" s="36"/>
      <c r="BL39097" s="36"/>
      <c r="BM39097" s="36"/>
      <c r="BN39097" s="36"/>
      <c r="BO39097" s="36"/>
      <c r="BP39097" s="36"/>
      <c r="BQ39097" s="37"/>
      <c r="BR39097" s="37"/>
      <c r="BS39097" s="37"/>
      <c r="BT39097" s="37"/>
      <c r="BU39097" s="37"/>
    </row>
    <row r="39098" spans="61:73" x14ac:dyDescent="0.25">
      <c r="BI39098" s="36"/>
      <c r="BJ39098" s="36"/>
      <c r="BK39098" s="36"/>
      <c r="BL39098" s="36"/>
      <c r="BM39098" s="36"/>
      <c r="BN39098" s="36"/>
      <c r="BO39098" s="36"/>
      <c r="BP39098" s="36"/>
      <c r="BQ39098" s="37"/>
      <c r="BR39098" s="37"/>
      <c r="BS39098" s="37"/>
      <c r="BT39098" s="37"/>
      <c r="BU39098" s="37"/>
    </row>
    <row r="39099" spans="61:73" x14ac:dyDescent="0.25">
      <c r="BI39099" s="36"/>
      <c r="BJ39099" s="36"/>
      <c r="BK39099" s="36"/>
      <c r="BL39099" s="36"/>
      <c r="BM39099" s="36"/>
      <c r="BN39099" s="36"/>
      <c r="BO39099" s="36"/>
      <c r="BP39099" s="36"/>
      <c r="BQ39099" s="37"/>
      <c r="BR39099" s="37"/>
      <c r="BS39099" s="37"/>
      <c r="BT39099" s="37"/>
      <c r="BU39099" s="37"/>
    </row>
    <row r="39100" spans="61:73" x14ac:dyDescent="0.25">
      <c r="BI39100" s="36"/>
      <c r="BJ39100" s="36"/>
      <c r="BK39100" s="36"/>
      <c r="BL39100" s="36"/>
      <c r="BM39100" s="36"/>
      <c r="BN39100" s="36"/>
      <c r="BO39100" s="36"/>
      <c r="BP39100" s="36"/>
      <c r="BQ39100" s="37"/>
      <c r="BR39100" s="37"/>
      <c r="BS39100" s="37"/>
      <c r="BT39100" s="37"/>
      <c r="BU39100" s="37"/>
    </row>
    <row r="39101" spans="61:73" x14ac:dyDescent="0.25">
      <c r="BI39101" s="36"/>
      <c r="BJ39101" s="36"/>
      <c r="BK39101" s="36"/>
      <c r="BL39101" s="36"/>
      <c r="BM39101" s="36"/>
      <c r="BN39101" s="36"/>
      <c r="BO39101" s="36"/>
      <c r="BP39101" s="36"/>
      <c r="BQ39101" s="37"/>
      <c r="BR39101" s="37"/>
      <c r="BS39101" s="37"/>
      <c r="BT39101" s="37"/>
      <c r="BU39101" s="37"/>
    </row>
    <row r="39102" spans="61:73" x14ac:dyDescent="0.25">
      <c r="BI39102" s="36"/>
      <c r="BJ39102" s="36"/>
      <c r="BK39102" s="36"/>
      <c r="BL39102" s="36"/>
      <c r="BM39102" s="36"/>
      <c r="BN39102" s="36"/>
      <c r="BO39102" s="36"/>
      <c r="BP39102" s="36"/>
      <c r="BQ39102" s="37"/>
      <c r="BR39102" s="37"/>
      <c r="BS39102" s="37"/>
      <c r="BT39102" s="37"/>
      <c r="BU39102" s="37"/>
    </row>
    <row r="39103" spans="61:73" x14ac:dyDescent="0.25">
      <c r="BI39103" s="36"/>
      <c r="BJ39103" s="36"/>
      <c r="BK39103" s="36"/>
      <c r="BL39103" s="36"/>
      <c r="BM39103" s="36"/>
      <c r="BN39103" s="36"/>
      <c r="BO39103" s="36"/>
      <c r="BP39103" s="36"/>
      <c r="BQ39103" s="37"/>
      <c r="BR39103" s="37"/>
      <c r="BS39103" s="37"/>
      <c r="BT39103" s="37"/>
      <c r="BU39103" s="37"/>
    </row>
    <row r="39104" spans="61:73" x14ac:dyDescent="0.25">
      <c r="BI39104" s="36"/>
      <c r="BJ39104" s="36"/>
      <c r="BK39104" s="36"/>
      <c r="BL39104" s="36"/>
      <c r="BM39104" s="36"/>
      <c r="BN39104" s="36"/>
      <c r="BO39104" s="36"/>
      <c r="BP39104" s="36"/>
      <c r="BQ39104" s="37"/>
      <c r="BR39104" s="37"/>
      <c r="BS39104" s="37"/>
      <c r="BT39104" s="37"/>
      <c r="BU39104" s="37"/>
    </row>
    <row r="39105" spans="61:73" x14ac:dyDescent="0.25">
      <c r="BI39105" s="36"/>
      <c r="BJ39105" s="36"/>
      <c r="BK39105" s="36"/>
      <c r="BL39105" s="36"/>
      <c r="BM39105" s="36"/>
      <c r="BN39105" s="36"/>
      <c r="BO39105" s="36"/>
      <c r="BP39105" s="36"/>
      <c r="BQ39105" s="37"/>
      <c r="BR39105" s="37"/>
      <c r="BS39105" s="37"/>
      <c r="BT39105" s="37"/>
      <c r="BU39105" s="37"/>
    </row>
    <row r="39106" spans="61:73" x14ac:dyDescent="0.25">
      <c r="BI39106" s="36"/>
      <c r="BJ39106" s="36"/>
      <c r="BK39106" s="36"/>
      <c r="BL39106" s="36"/>
      <c r="BM39106" s="36"/>
      <c r="BN39106" s="36"/>
      <c r="BO39106" s="36"/>
      <c r="BP39106" s="36"/>
      <c r="BQ39106" s="37"/>
      <c r="BR39106" s="37"/>
      <c r="BS39106" s="37"/>
      <c r="BT39106" s="37"/>
      <c r="BU39106" s="37"/>
    </row>
    <row r="39107" spans="61:73" x14ac:dyDescent="0.25">
      <c r="BI39107" s="36"/>
      <c r="BJ39107" s="36"/>
      <c r="BK39107" s="36"/>
      <c r="BL39107" s="36"/>
      <c r="BM39107" s="36"/>
      <c r="BN39107" s="36"/>
      <c r="BO39107" s="36"/>
      <c r="BP39107" s="36"/>
      <c r="BQ39107" s="37"/>
      <c r="BR39107" s="37"/>
      <c r="BS39107" s="37"/>
      <c r="BT39107" s="37"/>
      <c r="BU39107" s="37"/>
    </row>
    <row r="39108" spans="61:73" x14ac:dyDescent="0.25">
      <c r="BI39108" s="36"/>
      <c r="BJ39108" s="36"/>
      <c r="BK39108" s="36"/>
      <c r="BL39108" s="36"/>
      <c r="BM39108" s="36"/>
      <c r="BN39108" s="36"/>
      <c r="BO39108" s="36"/>
      <c r="BP39108" s="36"/>
      <c r="BQ39108" s="37"/>
      <c r="BR39108" s="37"/>
      <c r="BS39108" s="37"/>
      <c r="BT39108" s="37"/>
      <c r="BU39108" s="37"/>
    </row>
    <row r="39109" spans="61:73" x14ac:dyDescent="0.25">
      <c r="BI39109" s="36"/>
      <c r="BJ39109" s="36"/>
      <c r="BK39109" s="36"/>
      <c r="BL39109" s="36"/>
      <c r="BM39109" s="36"/>
      <c r="BN39109" s="36"/>
      <c r="BO39109" s="36"/>
      <c r="BP39109" s="36"/>
      <c r="BQ39109" s="37"/>
      <c r="BR39109" s="37"/>
      <c r="BS39109" s="37"/>
      <c r="BT39109" s="37"/>
      <c r="BU39109" s="37"/>
    </row>
    <row r="39110" spans="61:73" x14ac:dyDescent="0.25">
      <c r="BI39110" s="36"/>
      <c r="BJ39110" s="36"/>
      <c r="BK39110" s="36"/>
      <c r="BL39110" s="36"/>
      <c r="BM39110" s="36"/>
      <c r="BN39110" s="36"/>
      <c r="BO39110" s="36"/>
      <c r="BP39110" s="36"/>
      <c r="BQ39110" s="37"/>
      <c r="BR39110" s="37"/>
      <c r="BS39110" s="37"/>
      <c r="BT39110" s="37"/>
      <c r="BU39110" s="37"/>
    </row>
    <row r="39111" spans="61:73" x14ac:dyDescent="0.25">
      <c r="BI39111" s="36"/>
      <c r="BJ39111" s="36"/>
      <c r="BK39111" s="36"/>
      <c r="BL39111" s="36"/>
      <c r="BM39111" s="36"/>
      <c r="BN39111" s="36"/>
      <c r="BO39111" s="36"/>
      <c r="BP39111" s="36"/>
      <c r="BQ39111" s="37"/>
      <c r="BR39111" s="37"/>
      <c r="BS39111" s="37"/>
      <c r="BT39111" s="37"/>
      <c r="BU39111" s="37"/>
    </row>
    <row r="39112" spans="61:73" x14ac:dyDescent="0.25">
      <c r="BI39112" s="36"/>
      <c r="BJ39112" s="36"/>
      <c r="BK39112" s="36"/>
      <c r="BL39112" s="36"/>
      <c r="BM39112" s="36"/>
      <c r="BN39112" s="36"/>
      <c r="BO39112" s="36"/>
      <c r="BP39112" s="36"/>
      <c r="BQ39112" s="37"/>
      <c r="BR39112" s="37"/>
      <c r="BS39112" s="37"/>
      <c r="BT39112" s="37"/>
      <c r="BU39112" s="37"/>
    </row>
    <row r="39113" spans="61:73" x14ac:dyDescent="0.25">
      <c r="BI39113" s="36"/>
      <c r="BJ39113" s="36"/>
      <c r="BK39113" s="36"/>
      <c r="BL39113" s="36"/>
      <c r="BM39113" s="36"/>
      <c r="BN39113" s="36"/>
      <c r="BO39113" s="36"/>
      <c r="BP39113" s="36"/>
      <c r="BQ39113" s="37"/>
      <c r="BR39113" s="37"/>
      <c r="BS39113" s="37"/>
      <c r="BT39113" s="37"/>
      <c r="BU39113" s="37"/>
    </row>
    <row r="39114" spans="61:73" x14ac:dyDescent="0.25">
      <c r="BI39114" s="36"/>
      <c r="BJ39114" s="36"/>
      <c r="BK39114" s="36"/>
      <c r="BL39114" s="36"/>
      <c r="BM39114" s="36"/>
      <c r="BN39114" s="36"/>
      <c r="BO39114" s="36"/>
      <c r="BP39114" s="36"/>
      <c r="BQ39114" s="37"/>
      <c r="BR39114" s="37"/>
      <c r="BS39114" s="37"/>
      <c r="BT39114" s="37"/>
      <c r="BU39114" s="37"/>
    </row>
    <row r="39115" spans="61:73" x14ac:dyDescent="0.25">
      <c r="BI39115" s="36"/>
      <c r="BJ39115" s="36"/>
      <c r="BK39115" s="36"/>
      <c r="BL39115" s="36"/>
      <c r="BM39115" s="36"/>
      <c r="BN39115" s="36"/>
      <c r="BO39115" s="36"/>
      <c r="BP39115" s="36"/>
      <c r="BQ39115" s="37"/>
      <c r="BR39115" s="37"/>
      <c r="BS39115" s="37"/>
      <c r="BT39115" s="37"/>
      <c r="BU39115" s="37"/>
    </row>
    <row r="39116" spans="61:73" x14ac:dyDescent="0.25">
      <c r="BI39116" s="36"/>
      <c r="BJ39116" s="36"/>
      <c r="BK39116" s="36"/>
      <c r="BL39116" s="36"/>
      <c r="BM39116" s="36"/>
      <c r="BN39116" s="36"/>
      <c r="BO39116" s="36"/>
      <c r="BP39116" s="36"/>
      <c r="BQ39116" s="37"/>
      <c r="BR39116" s="37"/>
      <c r="BS39116" s="37"/>
      <c r="BT39116" s="37"/>
      <c r="BU39116" s="37"/>
    </row>
    <row r="39117" spans="61:73" x14ac:dyDescent="0.25">
      <c r="BI39117" s="36"/>
      <c r="BJ39117" s="36"/>
      <c r="BK39117" s="36"/>
      <c r="BL39117" s="36"/>
      <c r="BM39117" s="36"/>
      <c r="BN39117" s="36"/>
      <c r="BO39117" s="36"/>
      <c r="BP39117" s="36"/>
      <c r="BQ39117" s="37"/>
      <c r="BR39117" s="37"/>
      <c r="BS39117" s="37"/>
      <c r="BT39117" s="37"/>
      <c r="BU39117" s="37"/>
    </row>
    <row r="39118" spans="61:73" x14ac:dyDescent="0.25">
      <c r="BI39118" s="36"/>
      <c r="BJ39118" s="36"/>
      <c r="BK39118" s="36"/>
      <c r="BL39118" s="36"/>
      <c r="BM39118" s="36"/>
      <c r="BN39118" s="36"/>
      <c r="BO39118" s="36"/>
      <c r="BP39118" s="36"/>
      <c r="BQ39118" s="37"/>
      <c r="BR39118" s="37"/>
      <c r="BS39118" s="37"/>
      <c r="BT39118" s="37"/>
      <c r="BU39118" s="37"/>
    </row>
    <row r="39119" spans="61:73" x14ac:dyDescent="0.25">
      <c r="BI39119" s="36"/>
      <c r="BJ39119" s="36"/>
      <c r="BK39119" s="36"/>
      <c r="BL39119" s="36"/>
      <c r="BM39119" s="36"/>
      <c r="BN39119" s="36"/>
      <c r="BO39119" s="36"/>
      <c r="BP39119" s="36"/>
      <c r="BQ39119" s="37"/>
      <c r="BR39119" s="37"/>
      <c r="BS39119" s="37"/>
      <c r="BT39119" s="37"/>
      <c r="BU39119" s="37"/>
    </row>
    <row r="39120" spans="61:73" x14ac:dyDescent="0.25">
      <c r="BI39120" s="36"/>
      <c r="BJ39120" s="36"/>
      <c r="BK39120" s="36"/>
      <c r="BL39120" s="36"/>
      <c r="BM39120" s="36"/>
      <c r="BN39120" s="36"/>
      <c r="BO39120" s="36"/>
      <c r="BP39120" s="36"/>
      <c r="BQ39120" s="37"/>
      <c r="BR39120" s="37"/>
      <c r="BS39120" s="37"/>
      <c r="BT39120" s="37"/>
      <c r="BU39120" s="37"/>
    </row>
    <row r="39121" spans="61:73" x14ac:dyDescent="0.25">
      <c r="BI39121" s="36"/>
      <c r="BJ39121" s="36"/>
      <c r="BK39121" s="36"/>
      <c r="BL39121" s="36"/>
      <c r="BM39121" s="36"/>
      <c r="BN39121" s="36"/>
      <c r="BO39121" s="36"/>
      <c r="BP39121" s="36"/>
      <c r="BQ39121" s="37"/>
      <c r="BR39121" s="37"/>
      <c r="BS39121" s="37"/>
      <c r="BT39121" s="37"/>
      <c r="BU39121" s="37"/>
    </row>
    <row r="39122" spans="61:73" x14ac:dyDescent="0.25">
      <c r="BI39122" s="36"/>
      <c r="BJ39122" s="36"/>
      <c r="BK39122" s="36"/>
      <c r="BL39122" s="36"/>
      <c r="BM39122" s="36"/>
      <c r="BN39122" s="36"/>
      <c r="BO39122" s="36"/>
      <c r="BP39122" s="36"/>
      <c r="BQ39122" s="37"/>
      <c r="BR39122" s="37"/>
      <c r="BS39122" s="37"/>
      <c r="BT39122" s="37"/>
      <c r="BU39122" s="37"/>
    </row>
    <row r="39123" spans="61:73" x14ac:dyDescent="0.25">
      <c r="BI39123" s="36"/>
      <c r="BJ39123" s="36"/>
      <c r="BK39123" s="36"/>
      <c r="BL39123" s="36"/>
      <c r="BM39123" s="36"/>
      <c r="BN39123" s="36"/>
      <c r="BO39123" s="36"/>
      <c r="BP39123" s="36"/>
      <c r="BQ39123" s="37"/>
      <c r="BR39123" s="37"/>
      <c r="BS39123" s="37"/>
      <c r="BT39123" s="37"/>
      <c r="BU39123" s="37"/>
    </row>
    <row r="39124" spans="61:73" x14ac:dyDescent="0.25">
      <c r="BI39124" s="36"/>
      <c r="BJ39124" s="36"/>
      <c r="BK39124" s="36"/>
      <c r="BL39124" s="36"/>
      <c r="BM39124" s="36"/>
      <c r="BN39124" s="36"/>
      <c r="BO39124" s="36"/>
      <c r="BP39124" s="36"/>
      <c r="BQ39124" s="37"/>
      <c r="BR39124" s="37"/>
      <c r="BS39124" s="37"/>
      <c r="BT39124" s="37"/>
      <c r="BU39124" s="37"/>
    </row>
    <row r="39125" spans="61:73" x14ac:dyDescent="0.25">
      <c r="BI39125" s="36"/>
      <c r="BJ39125" s="36"/>
      <c r="BK39125" s="36"/>
      <c r="BL39125" s="36"/>
      <c r="BM39125" s="36"/>
      <c r="BN39125" s="36"/>
      <c r="BO39125" s="36"/>
      <c r="BP39125" s="36"/>
      <c r="BQ39125" s="37"/>
      <c r="BR39125" s="37"/>
      <c r="BS39125" s="37"/>
      <c r="BT39125" s="37"/>
      <c r="BU39125" s="37"/>
    </row>
    <row r="39126" spans="61:73" x14ac:dyDescent="0.25">
      <c r="BI39126" s="36"/>
      <c r="BJ39126" s="36"/>
      <c r="BK39126" s="36"/>
      <c r="BL39126" s="36"/>
      <c r="BM39126" s="36"/>
      <c r="BN39126" s="36"/>
      <c r="BO39126" s="36"/>
      <c r="BP39126" s="36"/>
      <c r="BQ39126" s="37"/>
      <c r="BR39126" s="37"/>
      <c r="BS39126" s="37"/>
      <c r="BT39126" s="37"/>
      <c r="BU39126" s="37"/>
    </row>
    <row r="39127" spans="61:73" x14ac:dyDescent="0.25">
      <c r="BI39127" s="36"/>
      <c r="BJ39127" s="36"/>
      <c r="BK39127" s="36"/>
      <c r="BL39127" s="36"/>
      <c r="BM39127" s="36"/>
      <c r="BN39127" s="36"/>
      <c r="BO39127" s="36"/>
      <c r="BP39127" s="36"/>
      <c r="BQ39127" s="37"/>
      <c r="BR39127" s="37"/>
      <c r="BS39127" s="37"/>
      <c r="BT39127" s="37"/>
      <c r="BU39127" s="37"/>
    </row>
    <row r="39128" spans="61:73" x14ac:dyDescent="0.25">
      <c r="BI39128" s="36"/>
      <c r="BJ39128" s="36"/>
      <c r="BK39128" s="36"/>
      <c r="BL39128" s="36"/>
      <c r="BM39128" s="36"/>
      <c r="BN39128" s="36"/>
      <c r="BO39128" s="36"/>
      <c r="BP39128" s="36"/>
      <c r="BQ39128" s="37"/>
      <c r="BR39128" s="37"/>
      <c r="BS39128" s="37"/>
      <c r="BT39128" s="37"/>
      <c r="BU39128" s="37"/>
    </row>
    <row r="39129" spans="61:73" x14ac:dyDescent="0.25">
      <c r="BI39129" s="36"/>
      <c r="BJ39129" s="36"/>
      <c r="BK39129" s="36"/>
      <c r="BL39129" s="36"/>
      <c r="BM39129" s="36"/>
      <c r="BN39129" s="36"/>
      <c r="BO39129" s="36"/>
      <c r="BP39129" s="36"/>
      <c r="BQ39129" s="37"/>
      <c r="BR39129" s="37"/>
      <c r="BS39129" s="37"/>
      <c r="BT39129" s="37"/>
      <c r="BU39129" s="37"/>
    </row>
    <row r="39130" spans="61:73" x14ac:dyDescent="0.25">
      <c r="BI39130" s="36"/>
      <c r="BJ39130" s="36"/>
      <c r="BK39130" s="36"/>
      <c r="BL39130" s="36"/>
      <c r="BM39130" s="36"/>
      <c r="BN39130" s="36"/>
      <c r="BO39130" s="36"/>
      <c r="BP39130" s="36"/>
      <c r="BQ39130" s="37"/>
      <c r="BR39130" s="37"/>
      <c r="BS39130" s="37"/>
      <c r="BT39130" s="37"/>
      <c r="BU39130" s="37"/>
    </row>
    <row r="39131" spans="61:73" x14ac:dyDescent="0.25">
      <c r="BI39131" s="36"/>
      <c r="BJ39131" s="36"/>
      <c r="BK39131" s="36"/>
      <c r="BL39131" s="36"/>
      <c r="BM39131" s="36"/>
      <c r="BN39131" s="36"/>
      <c r="BO39131" s="36"/>
      <c r="BP39131" s="36"/>
      <c r="BQ39131" s="37"/>
      <c r="BR39131" s="37"/>
      <c r="BS39131" s="37"/>
      <c r="BT39131" s="37"/>
      <c r="BU39131" s="37"/>
    </row>
    <row r="39132" spans="61:73" x14ac:dyDescent="0.25">
      <c r="BI39132" s="36"/>
      <c r="BJ39132" s="36"/>
      <c r="BK39132" s="36"/>
      <c r="BL39132" s="36"/>
      <c r="BM39132" s="36"/>
      <c r="BN39132" s="36"/>
      <c r="BO39132" s="36"/>
      <c r="BP39132" s="36"/>
      <c r="BQ39132" s="37"/>
      <c r="BR39132" s="37"/>
      <c r="BS39132" s="37"/>
      <c r="BT39132" s="37"/>
      <c r="BU39132" s="37"/>
    </row>
    <row r="39133" spans="61:73" x14ac:dyDescent="0.25">
      <c r="BI39133" s="36"/>
      <c r="BJ39133" s="36"/>
      <c r="BK39133" s="36"/>
      <c r="BL39133" s="36"/>
      <c r="BM39133" s="36"/>
      <c r="BN39133" s="36"/>
      <c r="BO39133" s="36"/>
      <c r="BP39133" s="36"/>
      <c r="BQ39133" s="37"/>
      <c r="BR39133" s="37"/>
      <c r="BS39133" s="37"/>
      <c r="BT39133" s="37"/>
      <c r="BU39133" s="37"/>
    </row>
    <row r="39134" spans="61:73" x14ac:dyDescent="0.25">
      <c r="BI39134" s="36"/>
      <c r="BJ39134" s="36"/>
      <c r="BK39134" s="36"/>
      <c r="BL39134" s="36"/>
      <c r="BM39134" s="36"/>
      <c r="BN39134" s="36"/>
      <c r="BO39134" s="36"/>
      <c r="BP39134" s="36"/>
      <c r="BQ39134" s="37"/>
      <c r="BR39134" s="37"/>
      <c r="BS39134" s="37"/>
      <c r="BT39134" s="37"/>
      <c r="BU39134" s="37"/>
    </row>
    <row r="39135" spans="61:73" x14ac:dyDescent="0.25">
      <c r="BI39135" s="36"/>
      <c r="BJ39135" s="36"/>
      <c r="BK39135" s="36"/>
      <c r="BL39135" s="36"/>
      <c r="BM39135" s="36"/>
      <c r="BN39135" s="36"/>
      <c r="BO39135" s="36"/>
      <c r="BP39135" s="36"/>
      <c r="BQ39135" s="37"/>
      <c r="BR39135" s="37"/>
      <c r="BS39135" s="37"/>
      <c r="BT39135" s="37"/>
      <c r="BU39135" s="37"/>
    </row>
    <row r="39136" spans="61:73" x14ac:dyDescent="0.25">
      <c r="BI39136" s="36"/>
      <c r="BJ39136" s="36"/>
      <c r="BK39136" s="36"/>
      <c r="BL39136" s="36"/>
      <c r="BM39136" s="36"/>
      <c r="BN39136" s="36"/>
      <c r="BO39136" s="36"/>
      <c r="BP39136" s="36"/>
      <c r="BQ39136" s="37"/>
      <c r="BR39136" s="37"/>
      <c r="BS39136" s="37"/>
      <c r="BT39136" s="37"/>
      <c r="BU39136" s="37"/>
    </row>
    <row r="39137" spans="61:73" x14ac:dyDescent="0.25">
      <c r="BI39137" s="36"/>
      <c r="BJ39137" s="36"/>
      <c r="BK39137" s="36"/>
      <c r="BL39137" s="36"/>
      <c r="BM39137" s="36"/>
      <c r="BN39137" s="36"/>
      <c r="BO39137" s="36"/>
      <c r="BP39137" s="36"/>
      <c r="BQ39137" s="37"/>
      <c r="BR39137" s="37"/>
      <c r="BS39137" s="37"/>
      <c r="BT39137" s="37"/>
      <c r="BU39137" s="37"/>
    </row>
    <row r="39138" spans="61:73" x14ac:dyDescent="0.25">
      <c r="BI39138" s="36"/>
      <c r="BJ39138" s="36"/>
      <c r="BK39138" s="36"/>
      <c r="BL39138" s="36"/>
      <c r="BM39138" s="36"/>
      <c r="BN39138" s="36"/>
      <c r="BO39138" s="36"/>
      <c r="BP39138" s="36"/>
      <c r="BQ39138" s="37"/>
      <c r="BR39138" s="37"/>
      <c r="BS39138" s="37"/>
      <c r="BT39138" s="37"/>
      <c r="BU39138" s="37"/>
    </row>
    <row r="39139" spans="61:73" x14ac:dyDescent="0.25">
      <c r="BI39139" s="36"/>
      <c r="BJ39139" s="36"/>
      <c r="BK39139" s="36"/>
      <c r="BL39139" s="36"/>
      <c r="BM39139" s="36"/>
      <c r="BN39139" s="36"/>
      <c r="BO39139" s="36"/>
      <c r="BP39139" s="36"/>
      <c r="BQ39139" s="37"/>
      <c r="BR39139" s="37"/>
      <c r="BS39139" s="37"/>
      <c r="BT39139" s="37"/>
      <c r="BU39139" s="37"/>
    </row>
    <row r="39140" spans="61:73" x14ac:dyDescent="0.25">
      <c r="BI39140" s="36"/>
      <c r="BJ39140" s="36"/>
      <c r="BK39140" s="36"/>
      <c r="BL39140" s="36"/>
      <c r="BM39140" s="36"/>
      <c r="BN39140" s="36"/>
      <c r="BO39140" s="36"/>
      <c r="BP39140" s="36"/>
      <c r="BQ39140" s="37"/>
      <c r="BR39140" s="37"/>
      <c r="BS39140" s="37"/>
      <c r="BT39140" s="37"/>
      <c r="BU39140" s="37"/>
    </row>
    <row r="39141" spans="61:73" x14ac:dyDescent="0.25">
      <c r="BI39141" s="36"/>
      <c r="BJ39141" s="36"/>
      <c r="BK39141" s="36"/>
      <c r="BL39141" s="36"/>
      <c r="BM39141" s="36"/>
      <c r="BN39141" s="36"/>
      <c r="BO39141" s="36"/>
      <c r="BP39141" s="36"/>
      <c r="BQ39141" s="37"/>
      <c r="BR39141" s="37"/>
      <c r="BS39141" s="37"/>
      <c r="BT39141" s="37"/>
      <c r="BU39141" s="37"/>
    </row>
    <row r="39142" spans="61:73" x14ac:dyDescent="0.25">
      <c r="BI39142" s="36"/>
      <c r="BJ39142" s="36"/>
      <c r="BK39142" s="36"/>
      <c r="BL39142" s="36"/>
      <c r="BM39142" s="36"/>
      <c r="BN39142" s="36"/>
      <c r="BO39142" s="36"/>
      <c r="BP39142" s="36"/>
      <c r="BQ39142" s="37"/>
      <c r="BR39142" s="37"/>
      <c r="BS39142" s="37"/>
      <c r="BT39142" s="37"/>
      <c r="BU39142" s="37"/>
    </row>
    <row r="39143" spans="61:73" x14ac:dyDescent="0.25">
      <c r="BI39143" s="36"/>
      <c r="BJ39143" s="36"/>
      <c r="BK39143" s="36"/>
      <c r="BL39143" s="36"/>
      <c r="BM39143" s="36"/>
      <c r="BN39143" s="36"/>
      <c r="BO39143" s="36"/>
      <c r="BP39143" s="36"/>
      <c r="BQ39143" s="37"/>
      <c r="BR39143" s="37"/>
      <c r="BS39143" s="37"/>
      <c r="BT39143" s="37"/>
      <c r="BU39143" s="37"/>
    </row>
    <row r="39144" spans="61:73" x14ac:dyDescent="0.25">
      <c r="BI39144" s="36"/>
      <c r="BJ39144" s="36"/>
      <c r="BK39144" s="36"/>
      <c r="BL39144" s="36"/>
      <c r="BM39144" s="36"/>
      <c r="BN39144" s="36"/>
      <c r="BO39144" s="36"/>
      <c r="BP39144" s="36"/>
      <c r="BQ39144" s="37"/>
      <c r="BR39144" s="37"/>
      <c r="BS39144" s="37"/>
      <c r="BT39144" s="37"/>
      <c r="BU39144" s="37"/>
    </row>
    <row r="39145" spans="61:73" x14ac:dyDescent="0.25">
      <c r="BI39145" s="36"/>
      <c r="BJ39145" s="36"/>
      <c r="BK39145" s="36"/>
      <c r="BL39145" s="36"/>
      <c r="BM39145" s="36"/>
      <c r="BN39145" s="36"/>
      <c r="BO39145" s="36"/>
      <c r="BP39145" s="36"/>
      <c r="BQ39145" s="37"/>
      <c r="BR39145" s="37"/>
      <c r="BS39145" s="37"/>
      <c r="BT39145" s="37"/>
      <c r="BU39145" s="37"/>
    </row>
    <row r="39146" spans="61:73" x14ac:dyDescent="0.25">
      <c r="BI39146" s="36"/>
      <c r="BJ39146" s="36"/>
      <c r="BK39146" s="36"/>
      <c r="BL39146" s="36"/>
      <c r="BM39146" s="36"/>
      <c r="BN39146" s="36"/>
      <c r="BO39146" s="36"/>
      <c r="BP39146" s="36"/>
      <c r="BQ39146" s="37"/>
      <c r="BR39146" s="37"/>
      <c r="BS39146" s="37"/>
      <c r="BT39146" s="37"/>
      <c r="BU39146" s="37"/>
    </row>
    <row r="39147" spans="61:73" x14ac:dyDescent="0.25">
      <c r="BI39147" s="36"/>
      <c r="BJ39147" s="36"/>
      <c r="BK39147" s="36"/>
      <c r="BL39147" s="36"/>
      <c r="BM39147" s="36"/>
      <c r="BN39147" s="36"/>
      <c r="BO39147" s="36"/>
      <c r="BP39147" s="36"/>
      <c r="BQ39147" s="37"/>
      <c r="BR39147" s="37"/>
      <c r="BS39147" s="37"/>
      <c r="BT39147" s="37"/>
      <c r="BU39147" s="37"/>
    </row>
    <row r="39148" spans="61:73" x14ac:dyDescent="0.25">
      <c r="BI39148" s="36"/>
      <c r="BJ39148" s="36"/>
      <c r="BK39148" s="36"/>
      <c r="BL39148" s="36"/>
      <c r="BM39148" s="36"/>
      <c r="BN39148" s="36"/>
      <c r="BO39148" s="36"/>
      <c r="BP39148" s="36"/>
      <c r="BQ39148" s="37"/>
      <c r="BR39148" s="37"/>
      <c r="BS39148" s="37"/>
      <c r="BT39148" s="37"/>
      <c r="BU39148" s="37"/>
    </row>
    <row r="39149" spans="61:73" x14ac:dyDescent="0.25">
      <c r="BI39149" s="36"/>
      <c r="BJ39149" s="36"/>
      <c r="BK39149" s="36"/>
      <c r="BL39149" s="36"/>
      <c r="BM39149" s="36"/>
      <c r="BN39149" s="36"/>
      <c r="BO39149" s="36"/>
      <c r="BP39149" s="36"/>
      <c r="BQ39149" s="37"/>
      <c r="BR39149" s="37"/>
      <c r="BS39149" s="37"/>
      <c r="BT39149" s="37"/>
      <c r="BU39149" s="37"/>
    </row>
    <row r="39150" spans="61:73" x14ac:dyDescent="0.25">
      <c r="BI39150" s="36"/>
      <c r="BJ39150" s="36"/>
      <c r="BK39150" s="36"/>
      <c r="BL39150" s="36"/>
      <c r="BM39150" s="36"/>
      <c r="BN39150" s="36"/>
      <c r="BO39150" s="36"/>
      <c r="BP39150" s="36"/>
      <c r="BQ39150" s="37"/>
      <c r="BR39150" s="37"/>
      <c r="BS39150" s="37"/>
      <c r="BT39150" s="37"/>
      <c r="BU39150" s="37"/>
    </row>
    <row r="39151" spans="61:73" x14ac:dyDescent="0.25">
      <c r="BI39151" s="36"/>
      <c r="BJ39151" s="36"/>
      <c r="BK39151" s="36"/>
      <c r="BL39151" s="36"/>
      <c r="BM39151" s="36"/>
      <c r="BN39151" s="36"/>
      <c r="BO39151" s="36"/>
      <c r="BP39151" s="36"/>
      <c r="BQ39151" s="37"/>
      <c r="BR39151" s="37"/>
      <c r="BS39151" s="37"/>
      <c r="BT39151" s="37"/>
      <c r="BU39151" s="37"/>
    </row>
    <row r="39152" spans="61:73" x14ac:dyDescent="0.25">
      <c r="BI39152" s="36"/>
      <c r="BJ39152" s="36"/>
      <c r="BK39152" s="36"/>
      <c r="BL39152" s="36"/>
      <c r="BM39152" s="36"/>
      <c r="BN39152" s="36"/>
      <c r="BO39152" s="36"/>
      <c r="BP39152" s="36"/>
      <c r="BQ39152" s="37"/>
      <c r="BR39152" s="37"/>
      <c r="BS39152" s="37"/>
      <c r="BT39152" s="37"/>
      <c r="BU39152" s="37"/>
    </row>
    <row r="39153" spans="61:73" x14ac:dyDescent="0.25">
      <c r="BI39153" s="36"/>
      <c r="BJ39153" s="36"/>
      <c r="BK39153" s="36"/>
      <c r="BL39153" s="36"/>
      <c r="BM39153" s="36"/>
      <c r="BN39153" s="36"/>
      <c r="BO39153" s="36"/>
      <c r="BP39153" s="36"/>
      <c r="BQ39153" s="37"/>
      <c r="BR39153" s="37"/>
      <c r="BS39153" s="37"/>
      <c r="BT39153" s="37"/>
      <c r="BU39153" s="37"/>
    </row>
    <row r="39154" spans="61:73" x14ac:dyDescent="0.25">
      <c r="BI39154" s="36"/>
      <c r="BJ39154" s="36"/>
      <c r="BK39154" s="36"/>
      <c r="BL39154" s="36"/>
      <c r="BM39154" s="36"/>
      <c r="BN39154" s="36"/>
      <c r="BO39154" s="36"/>
      <c r="BP39154" s="36"/>
      <c r="BQ39154" s="37"/>
      <c r="BR39154" s="37"/>
      <c r="BS39154" s="37"/>
      <c r="BT39154" s="37"/>
      <c r="BU39154" s="37"/>
    </row>
    <row r="39155" spans="61:73" x14ac:dyDescent="0.25">
      <c r="BI39155" s="36"/>
      <c r="BJ39155" s="36"/>
      <c r="BK39155" s="36"/>
      <c r="BL39155" s="36"/>
      <c r="BM39155" s="36"/>
      <c r="BN39155" s="36"/>
      <c r="BO39155" s="36"/>
      <c r="BP39155" s="36"/>
      <c r="BQ39155" s="37"/>
      <c r="BR39155" s="37"/>
      <c r="BS39155" s="37"/>
      <c r="BT39155" s="37"/>
      <c r="BU39155" s="37"/>
    </row>
    <row r="39156" spans="61:73" x14ac:dyDescent="0.25">
      <c r="BI39156" s="36"/>
      <c r="BJ39156" s="36"/>
      <c r="BK39156" s="36"/>
      <c r="BL39156" s="36"/>
      <c r="BM39156" s="36"/>
      <c r="BN39156" s="36"/>
      <c r="BO39156" s="36"/>
      <c r="BP39156" s="36"/>
      <c r="BQ39156" s="37"/>
      <c r="BR39156" s="37"/>
      <c r="BS39156" s="37"/>
      <c r="BT39156" s="37"/>
      <c r="BU39156" s="37"/>
    </row>
    <row r="39157" spans="61:73" x14ac:dyDescent="0.25">
      <c r="BI39157" s="36"/>
      <c r="BJ39157" s="36"/>
      <c r="BK39157" s="36"/>
      <c r="BL39157" s="36"/>
      <c r="BM39157" s="36"/>
      <c r="BN39157" s="36"/>
      <c r="BO39157" s="36"/>
      <c r="BP39157" s="36"/>
      <c r="BQ39157" s="37"/>
      <c r="BR39157" s="37"/>
      <c r="BS39157" s="37"/>
      <c r="BT39157" s="37"/>
      <c r="BU39157" s="37"/>
    </row>
    <row r="39158" spans="61:73" x14ac:dyDescent="0.25">
      <c r="BI39158" s="36"/>
      <c r="BJ39158" s="36"/>
      <c r="BK39158" s="36"/>
      <c r="BL39158" s="36"/>
      <c r="BM39158" s="36"/>
      <c r="BN39158" s="36"/>
      <c r="BO39158" s="36"/>
      <c r="BP39158" s="36"/>
      <c r="BQ39158" s="37"/>
      <c r="BR39158" s="37"/>
      <c r="BS39158" s="37"/>
      <c r="BT39158" s="37"/>
      <c r="BU39158" s="37"/>
    </row>
    <row r="39159" spans="61:73" x14ac:dyDescent="0.25">
      <c r="BI39159" s="36"/>
      <c r="BJ39159" s="36"/>
      <c r="BK39159" s="36"/>
      <c r="BL39159" s="36"/>
      <c r="BM39159" s="36"/>
      <c r="BN39159" s="36"/>
      <c r="BO39159" s="36"/>
      <c r="BP39159" s="36"/>
      <c r="BQ39159" s="37"/>
      <c r="BR39159" s="37"/>
      <c r="BS39159" s="37"/>
      <c r="BT39159" s="37"/>
      <c r="BU39159" s="37"/>
    </row>
    <row r="39160" spans="61:73" x14ac:dyDescent="0.25">
      <c r="BI39160" s="36"/>
      <c r="BJ39160" s="36"/>
      <c r="BK39160" s="36"/>
      <c r="BL39160" s="36"/>
      <c r="BM39160" s="36"/>
      <c r="BN39160" s="36"/>
      <c r="BO39160" s="36"/>
      <c r="BP39160" s="36"/>
      <c r="BQ39160" s="37"/>
      <c r="BR39160" s="37"/>
      <c r="BS39160" s="37"/>
      <c r="BT39160" s="37"/>
      <c r="BU39160" s="37"/>
    </row>
    <row r="39161" spans="61:73" x14ac:dyDescent="0.25">
      <c r="BI39161" s="36"/>
      <c r="BJ39161" s="36"/>
      <c r="BK39161" s="36"/>
      <c r="BL39161" s="36"/>
      <c r="BM39161" s="36"/>
      <c r="BN39161" s="36"/>
      <c r="BO39161" s="36"/>
      <c r="BP39161" s="36"/>
      <c r="BQ39161" s="37"/>
      <c r="BR39161" s="37"/>
      <c r="BS39161" s="37"/>
      <c r="BT39161" s="37"/>
      <c r="BU39161" s="37"/>
    </row>
    <row r="39162" spans="61:73" x14ac:dyDescent="0.25">
      <c r="BI39162" s="36"/>
      <c r="BJ39162" s="36"/>
      <c r="BK39162" s="36"/>
      <c r="BL39162" s="36"/>
      <c r="BM39162" s="36"/>
      <c r="BN39162" s="36"/>
      <c r="BO39162" s="36"/>
      <c r="BP39162" s="36"/>
      <c r="BQ39162" s="37"/>
      <c r="BR39162" s="37"/>
      <c r="BS39162" s="37"/>
      <c r="BT39162" s="37"/>
      <c r="BU39162" s="37"/>
    </row>
    <row r="39163" spans="61:73" x14ac:dyDescent="0.25">
      <c r="BI39163" s="36"/>
      <c r="BJ39163" s="36"/>
      <c r="BK39163" s="36"/>
      <c r="BL39163" s="36"/>
      <c r="BM39163" s="36"/>
      <c r="BN39163" s="36"/>
      <c r="BO39163" s="36"/>
      <c r="BP39163" s="36"/>
      <c r="BQ39163" s="37"/>
      <c r="BR39163" s="37"/>
      <c r="BS39163" s="37"/>
      <c r="BT39163" s="37"/>
      <c r="BU39163" s="37"/>
    </row>
    <row r="39164" spans="61:73" x14ac:dyDescent="0.25">
      <c r="BI39164" s="36"/>
      <c r="BJ39164" s="36"/>
      <c r="BK39164" s="36"/>
      <c r="BL39164" s="36"/>
      <c r="BM39164" s="36"/>
      <c r="BN39164" s="36"/>
      <c r="BO39164" s="36"/>
      <c r="BP39164" s="36"/>
      <c r="BQ39164" s="37"/>
      <c r="BR39164" s="37"/>
      <c r="BS39164" s="37"/>
      <c r="BT39164" s="37"/>
      <c r="BU39164" s="37"/>
    </row>
    <row r="39165" spans="61:73" x14ac:dyDescent="0.25">
      <c r="BI39165" s="36"/>
      <c r="BJ39165" s="36"/>
      <c r="BK39165" s="36"/>
      <c r="BL39165" s="36"/>
      <c r="BM39165" s="36"/>
      <c r="BN39165" s="36"/>
      <c r="BO39165" s="36"/>
      <c r="BP39165" s="36"/>
      <c r="BQ39165" s="37"/>
      <c r="BR39165" s="37"/>
      <c r="BS39165" s="37"/>
      <c r="BT39165" s="37"/>
      <c r="BU39165" s="37"/>
    </row>
    <row r="39166" spans="61:73" x14ac:dyDescent="0.25">
      <c r="BI39166" s="36"/>
      <c r="BJ39166" s="36"/>
      <c r="BK39166" s="36"/>
      <c r="BL39166" s="36"/>
      <c r="BM39166" s="36"/>
      <c r="BN39166" s="36"/>
      <c r="BO39166" s="36"/>
      <c r="BP39166" s="36"/>
      <c r="BQ39166" s="37"/>
      <c r="BR39166" s="37"/>
      <c r="BS39166" s="37"/>
      <c r="BT39166" s="37"/>
      <c r="BU39166" s="37"/>
    </row>
    <row r="39167" spans="61:73" x14ac:dyDescent="0.25">
      <c r="BI39167" s="36"/>
      <c r="BJ39167" s="36"/>
      <c r="BK39167" s="36"/>
      <c r="BL39167" s="36"/>
      <c r="BM39167" s="36"/>
      <c r="BN39167" s="36"/>
      <c r="BO39167" s="36"/>
      <c r="BP39167" s="36"/>
      <c r="BQ39167" s="37"/>
      <c r="BR39167" s="37"/>
      <c r="BS39167" s="37"/>
      <c r="BT39167" s="37"/>
      <c r="BU39167" s="37"/>
    </row>
    <row r="39168" spans="61:73" x14ac:dyDescent="0.25">
      <c r="BI39168" s="36"/>
      <c r="BJ39168" s="36"/>
      <c r="BK39168" s="36"/>
      <c r="BL39168" s="36"/>
      <c r="BM39168" s="36"/>
      <c r="BN39168" s="36"/>
      <c r="BO39168" s="36"/>
      <c r="BP39168" s="36"/>
      <c r="BQ39168" s="37"/>
      <c r="BR39168" s="37"/>
      <c r="BS39168" s="37"/>
      <c r="BT39168" s="37"/>
      <c r="BU39168" s="37"/>
    </row>
    <row r="39169" spans="61:73" x14ac:dyDescent="0.25">
      <c r="BI39169" s="36"/>
      <c r="BJ39169" s="36"/>
      <c r="BK39169" s="36"/>
      <c r="BL39169" s="36"/>
      <c r="BM39169" s="36"/>
      <c r="BN39169" s="36"/>
      <c r="BO39169" s="36"/>
      <c r="BP39169" s="36"/>
      <c r="BQ39169" s="37"/>
      <c r="BR39169" s="37"/>
      <c r="BS39169" s="37"/>
      <c r="BT39169" s="37"/>
      <c r="BU39169" s="37"/>
    </row>
    <row r="39170" spans="61:73" x14ac:dyDescent="0.25">
      <c r="BI39170" s="36"/>
      <c r="BJ39170" s="36"/>
      <c r="BK39170" s="36"/>
      <c r="BL39170" s="36"/>
      <c r="BM39170" s="36"/>
      <c r="BN39170" s="36"/>
      <c r="BO39170" s="36"/>
      <c r="BP39170" s="36"/>
      <c r="BQ39170" s="37"/>
      <c r="BR39170" s="37"/>
      <c r="BS39170" s="37"/>
      <c r="BT39170" s="37"/>
      <c r="BU39170" s="37"/>
    </row>
    <row r="39171" spans="61:73" x14ac:dyDescent="0.25">
      <c r="BI39171" s="36"/>
      <c r="BJ39171" s="36"/>
      <c r="BK39171" s="36"/>
      <c r="BL39171" s="36"/>
      <c r="BM39171" s="36"/>
      <c r="BN39171" s="36"/>
      <c r="BO39171" s="36"/>
      <c r="BP39171" s="36"/>
      <c r="BQ39171" s="37"/>
      <c r="BR39171" s="37"/>
      <c r="BS39171" s="37"/>
      <c r="BT39171" s="37"/>
      <c r="BU39171" s="37"/>
    </row>
    <row r="39172" spans="61:73" x14ac:dyDescent="0.25">
      <c r="BI39172" s="36"/>
      <c r="BJ39172" s="36"/>
      <c r="BK39172" s="36"/>
      <c r="BL39172" s="36"/>
      <c r="BM39172" s="36"/>
      <c r="BN39172" s="36"/>
      <c r="BO39172" s="36"/>
      <c r="BP39172" s="36"/>
      <c r="BQ39172" s="37"/>
      <c r="BR39172" s="37"/>
      <c r="BS39172" s="37"/>
      <c r="BT39172" s="37"/>
      <c r="BU39172" s="37"/>
    </row>
    <row r="39173" spans="61:73" x14ac:dyDescent="0.25">
      <c r="BI39173" s="36"/>
      <c r="BJ39173" s="36"/>
      <c r="BK39173" s="36"/>
      <c r="BL39173" s="36"/>
      <c r="BM39173" s="36"/>
      <c r="BN39173" s="36"/>
      <c r="BO39173" s="36"/>
      <c r="BP39173" s="36"/>
      <c r="BQ39173" s="37"/>
      <c r="BR39173" s="37"/>
      <c r="BS39173" s="37"/>
      <c r="BT39173" s="37"/>
      <c r="BU39173" s="37"/>
    </row>
    <row r="39174" spans="61:73" x14ac:dyDescent="0.25">
      <c r="BI39174" s="36"/>
      <c r="BJ39174" s="36"/>
      <c r="BK39174" s="36"/>
      <c r="BL39174" s="36"/>
      <c r="BM39174" s="36"/>
      <c r="BN39174" s="36"/>
      <c r="BO39174" s="36"/>
      <c r="BP39174" s="36"/>
      <c r="BQ39174" s="37"/>
      <c r="BR39174" s="37"/>
      <c r="BS39174" s="37"/>
      <c r="BT39174" s="37"/>
      <c r="BU39174" s="37"/>
    </row>
    <row r="39175" spans="61:73" x14ac:dyDescent="0.25">
      <c r="BI39175" s="36"/>
      <c r="BJ39175" s="36"/>
      <c r="BK39175" s="36"/>
      <c r="BL39175" s="36"/>
      <c r="BM39175" s="36"/>
      <c r="BN39175" s="36"/>
      <c r="BO39175" s="36"/>
      <c r="BP39175" s="36"/>
      <c r="BQ39175" s="37"/>
      <c r="BR39175" s="37"/>
      <c r="BS39175" s="37"/>
      <c r="BT39175" s="37"/>
      <c r="BU39175" s="37"/>
    </row>
    <row r="39176" spans="61:73" x14ac:dyDescent="0.25">
      <c r="BI39176" s="36"/>
      <c r="BJ39176" s="36"/>
      <c r="BK39176" s="36"/>
      <c r="BL39176" s="36"/>
      <c r="BM39176" s="36"/>
      <c r="BN39176" s="36"/>
      <c r="BO39176" s="36"/>
      <c r="BP39176" s="36"/>
      <c r="BQ39176" s="37"/>
      <c r="BR39176" s="37"/>
      <c r="BS39176" s="37"/>
      <c r="BT39176" s="37"/>
      <c r="BU39176" s="37"/>
    </row>
    <row r="39177" spans="61:73" x14ac:dyDescent="0.25">
      <c r="BI39177" s="36"/>
      <c r="BJ39177" s="36"/>
      <c r="BK39177" s="36"/>
      <c r="BL39177" s="36"/>
      <c r="BM39177" s="36"/>
      <c r="BN39177" s="36"/>
      <c r="BO39177" s="36"/>
      <c r="BP39177" s="36"/>
      <c r="BQ39177" s="37"/>
      <c r="BR39177" s="37"/>
      <c r="BS39177" s="37"/>
      <c r="BT39177" s="37"/>
      <c r="BU39177" s="37"/>
    </row>
    <row r="39178" spans="61:73" x14ac:dyDescent="0.25">
      <c r="BI39178" s="36"/>
      <c r="BJ39178" s="36"/>
      <c r="BK39178" s="36"/>
      <c r="BL39178" s="36"/>
      <c r="BM39178" s="36"/>
      <c r="BN39178" s="36"/>
      <c r="BO39178" s="36"/>
      <c r="BP39178" s="36"/>
      <c r="BQ39178" s="37"/>
      <c r="BR39178" s="37"/>
      <c r="BS39178" s="37"/>
      <c r="BT39178" s="37"/>
      <c r="BU39178" s="37"/>
    </row>
    <row r="39179" spans="61:73" x14ac:dyDescent="0.25">
      <c r="BI39179" s="36"/>
      <c r="BJ39179" s="36"/>
      <c r="BK39179" s="36"/>
      <c r="BL39179" s="36"/>
      <c r="BM39179" s="36"/>
      <c r="BN39179" s="36"/>
      <c r="BO39179" s="36"/>
      <c r="BP39179" s="36"/>
      <c r="BQ39179" s="37"/>
      <c r="BR39179" s="37"/>
      <c r="BS39179" s="37"/>
      <c r="BT39179" s="37"/>
      <c r="BU39179" s="37"/>
    </row>
    <row r="39180" spans="61:73" x14ac:dyDescent="0.25">
      <c r="BI39180" s="36"/>
      <c r="BJ39180" s="36"/>
      <c r="BK39180" s="36"/>
      <c r="BL39180" s="36"/>
      <c r="BM39180" s="36"/>
      <c r="BN39180" s="36"/>
      <c r="BO39180" s="36"/>
      <c r="BP39180" s="36"/>
      <c r="BQ39180" s="37"/>
      <c r="BR39180" s="37"/>
      <c r="BS39180" s="37"/>
      <c r="BT39180" s="37"/>
      <c r="BU39180" s="37"/>
    </row>
    <row r="39181" spans="61:73" x14ac:dyDescent="0.25">
      <c r="BI39181" s="36"/>
      <c r="BJ39181" s="36"/>
      <c r="BK39181" s="36"/>
      <c r="BL39181" s="36"/>
      <c r="BM39181" s="36"/>
      <c r="BN39181" s="36"/>
      <c r="BO39181" s="36"/>
      <c r="BP39181" s="36"/>
      <c r="BQ39181" s="37"/>
      <c r="BR39181" s="37"/>
      <c r="BS39181" s="37"/>
      <c r="BT39181" s="37"/>
      <c r="BU39181" s="37"/>
    </row>
    <row r="39182" spans="61:73" x14ac:dyDescent="0.25">
      <c r="BI39182" s="36"/>
      <c r="BJ39182" s="36"/>
      <c r="BK39182" s="36"/>
      <c r="BL39182" s="36"/>
      <c r="BM39182" s="36"/>
      <c r="BN39182" s="36"/>
      <c r="BO39182" s="36"/>
      <c r="BP39182" s="36"/>
      <c r="BQ39182" s="37"/>
      <c r="BR39182" s="37"/>
      <c r="BS39182" s="37"/>
      <c r="BT39182" s="37"/>
      <c r="BU39182" s="37"/>
    </row>
    <row r="39183" spans="61:73" x14ac:dyDescent="0.25">
      <c r="BI39183" s="36"/>
      <c r="BJ39183" s="36"/>
      <c r="BK39183" s="36"/>
      <c r="BL39183" s="36"/>
      <c r="BM39183" s="36"/>
      <c r="BN39183" s="36"/>
      <c r="BO39183" s="36"/>
      <c r="BP39183" s="36"/>
      <c r="BQ39183" s="37"/>
      <c r="BR39183" s="37"/>
      <c r="BS39183" s="37"/>
      <c r="BT39183" s="37"/>
      <c r="BU39183" s="37"/>
    </row>
    <row r="39184" spans="61:73" x14ac:dyDescent="0.25">
      <c r="BI39184" s="36"/>
      <c r="BJ39184" s="36"/>
      <c r="BK39184" s="36"/>
      <c r="BL39184" s="36"/>
      <c r="BM39184" s="36"/>
      <c r="BN39184" s="36"/>
      <c r="BO39184" s="36"/>
      <c r="BP39184" s="36"/>
      <c r="BQ39184" s="37"/>
      <c r="BR39184" s="37"/>
      <c r="BS39184" s="37"/>
      <c r="BT39184" s="37"/>
      <c r="BU39184" s="37"/>
    </row>
    <row r="39185" spans="61:73" x14ac:dyDescent="0.25">
      <c r="BI39185" s="36"/>
      <c r="BJ39185" s="36"/>
      <c r="BK39185" s="36"/>
      <c r="BL39185" s="36"/>
      <c r="BM39185" s="36"/>
      <c r="BN39185" s="36"/>
      <c r="BO39185" s="36"/>
      <c r="BP39185" s="36"/>
      <c r="BQ39185" s="37"/>
      <c r="BR39185" s="37"/>
      <c r="BS39185" s="37"/>
      <c r="BT39185" s="37"/>
      <c r="BU39185" s="37"/>
    </row>
    <row r="39186" spans="61:73" x14ac:dyDescent="0.25">
      <c r="BI39186" s="36"/>
      <c r="BJ39186" s="36"/>
      <c r="BK39186" s="36"/>
      <c r="BL39186" s="36"/>
      <c r="BM39186" s="36"/>
      <c r="BN39186" s="36"/>
      <c r="BO39186" s="36"/>
      <c r="BP39186" s="36"/>
      <c r="BQ39186" s="37"/>
      <c r="BR39186" s="37"/>
      <c r="BS39186" s="37"/>
      <c r="BT39186" s="37"/>
      <c r="BU39186" s="37"/>
    </row>
    <row r="39187" spans="61:73" x14ac:dyDescent="0.25">
      <c r="BI39187" s="36"/>
      <c r="BJ39187" s="36"/>
      <c r="BK39187" s="36"/>
      <c r="BL39187" s="36"/>
      <c r="BM39187" s="36"/>
      <c r="BN39187" s="36"/>
      <c r="BO39187" s="36"/>
      <c r="BP39187" s="36"/>
      <c r="BQ39187" s="37"/>
      <c r="BR39187" s="37"/>
      <c r="BS39187" s="37"/>
      <c r="BT39187" s="37"/>
      <c r="BU39187" s="37"/>
    </row>
    <row r="39188" spans="61:73" x14ac:dyDescent="0.25">
      <c r="BI39188" s="36"/>
      <c r="BJ39188" s="36"/>
      <c r="BK39188" s="36"/>
      <c r="BL39188" s="36"/>
      <c r="BM39188" s="36"/>
      <c r="BN39188" s="36"/>
      <c r="BO39188" s="36"/>
      <c r="BP39188" s="36"/>
      <c r="BQ39188" s="37"/>
      <c r="BR39188" s="37"/>
      <c r="BS39188" s="37"/>
      <c r="BT39188" s="37"/>
      <c r="BU39188" s="37"/>
    </row>
    <row r="39189" spans="61:73" x14ac:dyDescent="0.25">
      <c r="BI39189" s="36"/>
      <c r="BJ39189" s="36"/>
      <c r="BK39189" s="36"/>
      <c r="BL39189" s="36"/>
      <c r="BM39189" s="36"/>
      <c r="BN39189" s="36"/>
      <c r="BO39189" s="36"/>
      <c r="BP39189" s="36"/>
      <c r="BQ39189" s="37"/>
      <c r="BR39189" s="37"/>
      <c r="BS39189" s="37"/>
      <c r="BT39189" s="37"/>
      <c r="BU39189" s="37"/>
    </row>
    <row r="39190" spans="61:73" x14ac:dyDescent="0.25">
      <c r="BI39190" s="36"/>
      <c r="BJ39190" s="36"/>
      <c r="BK39190" s="36"/>
      <c r="BL39190" s="36"/>
      <c r="BM39190" s="36"/>
      <c r="BN39190" s="36"/>
      <c r="BO39190" s="36"/>
      <c r="BP39190" s="36"/>
      <c r="BQ39190" s="37"/>
      <c r="BR39190" s="37"/>
      <c r="BS39190" s="37"/>
      <c r="BT39190" s="37"/>
      <c r="BU39190" s="37"/>
    </row>
    <row r="39191" spans="61:73" x14ac:dyDescent="0.25">
      <c r="BI39191" s="36"/>
      <c r="BJ39191" s="36"/>
      <c r="BK39191" s="36"/>
      <c r="BL39191" s="36"/>
      <c r="BM39191" s="36"/>
      <c r="BN39191" s="36"/>
      <c r="BO39191" s="36"/>
      <c r="BP39191" s="36"/>
      <c r="BQ39191" s="37"/>
      <c r="BR39191" s="37"/>
      <c r="BS39191" s="37"/>
      <c r="BT39191" s="37"/>
      <c r="BU39191" s="37"/>
    </row>
    <row r="39192" spans="61:73" x14ac:dyDescent="0.25">
      <c r="BI39192" s="36"/>
      <c r="BJ39192" s="36"/>
      <c r="BK39192" s="36"/>
      <c r="BL39192" s="36"/>
      <c r="BM39192" s="36"/>
      <c r="BN39192" s="36"/>
      <c r="BO39192" s="36"/>
      <c r="BP39192" s="36"/>
      <c r="BQ39192" s="37"/>
      <c r="BR39192" s="37"/>
      <c r="BS39192" s="37"/>
      <c r="BT39192" s="37"/>
      <c r="BU39192" s="37"/>
    </row>
    <row r="39193" spans="61:73" x14ac:dyDescent="0.25">
      <c r="BI39193" s="36"/>
      <c r="BJ39193" s="36"/>
      <c r="BK39193" s="36"/>
      <c r="BL39193" s="36"/>
      <c r="BM39193" s="36"/>
      <c r="BN39193" s="36"/>
      <c r="BO39193" s="36"/>
      <c r="BP39193" s="36"/>
      <c r="BQ39193" s="37"/>
      <c r="BR39193" s="37"/>
      <c r="BS39193" s="37"/>
      <c r="BT39193" s="37"/>
      <c r="BU39193" s="37"/>
    </row>
    <row r="39194" spans="61:73" x14ac:dyDescent="0.25">
      <c r="BI39194" s="36"/>
      <c r="BJ39194" s="36"/>
      <c r="BK39194" s="36"/>
      <c r="BL39194" s="36"/>
      <c r="BM39194" s="36"/>
      <c r="BN39194" s="36"/>
      <c r="BO39194" s="36"/>
      <c r="BP39194" s="36"/>
      <c r="BQ39194" s="37"/>
      <c r="BR39194" s="37"/>
      <c r="BS39194" s="37"/>
      <c r="BT39194" s="37"/>
      <c r="BU39194" s="37"/>
    </row>
    <row r="39195" spans="61:73" x14ac:dyDescent="0.25">
      <c r="BI39195" s="36"/>
      <c r="BJ39195" s="36"/>
      <c r="BK39195" s="36"/>
      <c r="BL39195" s="36"/>
      <c r="BM39195" s="36"/>
      <c r="BN39195" s="36"/>
      <c r="BO39195" s="36"/>
      <c r="BP39195" s="36"/>
      <c r="BQ39195" s="37"/>
      <c r="BR39195" s="37"/>
      <c r="BS39195" s="37"/>
      <c r="BT39195" s="37"/>
      <c r="BU39195" s="37"/>
    </row>
    <row r="39196" spans="61:73" x14ac:dyDescent="0.25">
      <c r="BI39196" s="36"/>
      <c r="BJ39196" s="36"/>
      <c r="BK39196" s="36"/>
      <c r="BL39196" s="36"/>
      <c r="BM39196" s="36"/>
      <c r="BN39196" s="36"/>
      <c r="BO39196" s="36"/>
      <c r="BP39196" s="36"/>
      <c r="BQ39196" s="37"/>
      <c r="BR39196" s="37"/>
      <c r="BS39196" s="37"/>
      <c r="BT39196" s="37"/>
      <c r="BU39196" s="37"/>
    </row>
    <row r="39197" spans="61:73" x14ac:dyDescent="0.25">
      <c r="BI39197" s="36"/>
      <c r="BJ39197" s="36"/>
      <c r="BK39197" s="36"/>
      <c r="BL39197" s="36"/>
      <c r="BM39197" s="36"/>
      <c r="BN39197" s="36"/>
      <c r="BO39197" s="36"/>
      <c r="BP39197" s="36"/>
      <c r="BQ39197" s="37"/>
      <c r="BR39197" s="37"/>
      <c r="BS39197" s="37"/>
      <c r="BT39197" s="37"/>
      <c r="BU39197" s="37"/>
    </row>
    <row r="39198" spans="61:73" x14ac:dyDescent="0.25">
      <c r="BI39198" s="36"/>
      <c r="BJ39198" s="36"/>
      <c r="BK39198" s="36"/>
      <c r="BL39198" s="36"/>
      <c r="BM39198" s="36"/>
      <c r="BN39198" s="36"/>
      <c r="BO39198" s="36"/>
      <c r="BP39198" s="36"/>
      <c r="BQ39198" s="37"/>
      <c r="BR39198" s="37"/>
      <c r="BS39198" s="37"/>
      <c r="BT39198" s="37"/>
      <c r="BU39198" s="37"/>
    </row>
    <row r="39199" spans="61:73" x14ac:dyDescent="0.25">
      <c r="BI39199" s="36"/>
      <c r="BJ39199" s="36"/>
      <c r="BK39199" s="36"/>
      <c r="BL39199" s="36"/>
      <c r="BM39199" s="36"/>
      <c r="BN39199" s="36"/>
      <c r="BO39199" s="36"/>
      <c r="BP39199" s="36"/>
      <c r="BQ39199" s="37"/>
      <c r="BR39199" s="37"/>
      <c r="BS39199" s="37"/>
      <c r="BT39199" s="37"/>
      <c r="BU39199" s="37"/>
    </row>
    <row r="39200" spans="61:73" x14ac:dyDescent="0.25">
      <c r="BI39200" s="36"/>
      <c r="BJ39200" s="36"/>
      <c r="BK39200" s="36"/>
      <c r="BL39200" s="36"/>
      <c r="BM39200" s="36"/>
      <c r="BN39200" s="36"/>
      <c r="BO39200" s="36"/>
      <c r="BP39200" s="36"/>
      <c r="BQ39200" s="37"/>
      <c r="BR39200" s="37"/>
      <c r="BS39200" s="37"/>
      <c r="BT39200" s="37"/>
      <c r="BU39200" s="37"/>
    </row>
    <row r="39201" spans="61:73" x14ac:dyDescent="0.25">
      <c r="BI39201" s="36"/>
      <c r="BJ39201" s="36"/>
      <c r="BK39201" s="36"/>
      <c r="BL39201" s="36"/>
      <c r="BM39201" s="36"/>
      <c r="BN39201" s="36"/>
      <c r="BO39201" s="36"/>
      <c r="BP39201" s="36"/>
      <c r="BQ39201" s="37"/>
      <c r="BR39201" s="37"/>
      <c r="BS39201" s="37"/>
      <c r="BT39201" s="37"/>
      <c r="BU39201" s="37"/>
    </row>
    <row r="39202" spans="61:73" x14ac:dyDescent="0.25">
      <c r="BI39202" s="36"/>
      <c r="BJ39202" s="36"/>
      <c r="BK39202" s="36"/>
      <c r="BL39202" s="36"/>
      <c r="BM39202" s="36"/>
      <c r="BN39202" s="36"/>
      <c r="BO39202" s="36"/>
      <c r="BP39202" s="36"/>
      <c r="BQ39202" s="37"/>
      <c r="BR39202" s="37"/>
      <c r="BS39202" s="37"/>
      <c r="BT39202" s="37"/>
      <c r="BU39202" s="37"/>
    </row>
    <row r="39203" spans="61:73" x14ac:dyDescent="0.25">
      <c r="BI39203" s="36"/>
      <c r="BJ39203" s="36"/>
      <c r="BK39203" s="36"/>
      <c r="BL39203" s="36"/>
      <c r="BM39203" s="36"/>
      <c r="BN39203" s="36"/>
      <c r="BO39203" s="36"/>
      <c r="BP39203" s="36"/>
      <c r="BQ39203" s="37"/>
      <c r="BR39203" s="37"/>
      <c r="BS39203" s="37"/>
      <c r="BT39203" s="37"/>
      <c r="BU39203" s="37"/>
    </row>
    <row r="39204" spans="61:73" x14ac:dyDescent="0.25">
      <c r="BI39204" s="36"/>
      <c r="BJ39204" s="36"/>
      <c r="BK39204" s="36"/>
      <c r="BL39204" s="36"/>
      <c r="BM39204" s="36"/>
      <c r="BN39204" s="36"/>
      <c r="BO39204" s="36"/>
      <c r="BP39204" s="36"/>
      <c r="BQ39204" s="37"/>
      <c r="BR39204" s="37"/>
      <c r="BS39204" s="37"/>
      <c r="BT39204" s="37"/>
      <c r="BU39204" s="37"/>
    </row>
    <row r="39205" spans="61:73" x14ac:dyDescent="0.25">
      <c r="BI39205" s="36"/>
      <c r="BJ39205" s="36"/>
      <c r="BK39205" s="36"/>
      <c r="BL39205" s="36"/>
      <c r="BM39205" s="36"/>
      <c r="BN39205" s="36"/>
      <c r="BO39205" s="36"/>
      <c r="BP39205" s="36"/>
      <c r="BQ39205" s="37"/>
      <c r="BR39205" s="37"/>
      <c r="BS39205" s="37"/>
      <c r="BT39205" s="37"/>
      <c r="BU39205" s="37"/>
    </row>
    <row r="39206" spans="61:73" x14ac:dyDescent="0.25">
      <c r="BI39206" s="36"/>
      <c r="BJ39206" s="36"/>
      <c r="BK39206" s="36"/>
      <c r="BL39206" s="36"/>
      <c r="BM39206" s="36"/>
      <c r="BN39206" s="36"/>
      <c r="BO39206" s="36"/>
      <c r="BP39206" s="36"/>
      <c r="BQ39206" s="37"/>
      <c r="BR39206" s="37"/>
      <c r="BS39206" s="37"/>
      <c r="BT39206" s="37"/>
      <c r="BU39206" s="37"/>
    </row>
    <row r="39207" spans="61:73" x14ac:dyDescent="0.25">
      <c r="BI39207" s="36"/>
      <c r="BJ39207" s="36"/>
      <c r="BK39207" s="36"/>
      <c r="BL39207" s="36"/>
      <c r="BM39207" s="36"/>
      <c r="BN39207" s="36"/>
      <c r="BO39207" s="36"/>
      <c r="BP39207" s="36"/>
      <c r="BQ39207" s="37"/>
      <c r="BR39207" s="37"/>
      <c r="BS39207" s="37"/>
      <c r="BT39207" s="37"/>
      <c r="BU39207" s="37"/>
    </row>
    <row r="39208" spans="61:73" x14ac:dyDescent="0.25">
      <c r="BI39208" s="36"/>
      <c r="BJ39208" s="36"/>
      <c r="BK39208" s="36"/>
      <c r="BL39208" s="36"/>
      <c r="BM39208" s="36"/>
      <c r="BN39208" s="36"/>
      <c r="BO39208" s="36"/>
      <c r="BP39208" s="36"/>
      <c r="BQ39208" s="37"/>
      <c r="BR39208" s="37"/>
      <c r="BS39208" s="37"/>
      <c r="BT39208" s="37"/>
      <c r="BU39208" s="37"/>
    </row>
    <row r="39209" spans="61:73" x14ac:dyDescent="0.25">
      <c r="BI39209" s="36"/>
      <c r="BJ39209" s="36"/>
      <c r="BK39209" s="36"/>
      <c r="BL39209" s="36"/>
      <c r="BM39209" s="36"/>
      <c r="BN39209" s="36"/>
      <c r="BO39209" s="36"/>
      <c r="BP39209" s="36"/>
      <c r="BQ39209" s="37"/>
      <c r="BR39209" s="37"/>
      <c r="BS39209" s="37"/>
      <c r="BT39209" s="37"/>
      <c r="BU39209" s="37"/>
    </row>
    <row r="39210" spans="61:73" x14ac:dyDescent="0.25">
      <c r="BI39210" s="36"/>
      <c r="BJ39210" s="36"/>
      <c r="BK39210" s="36"/>
      <c r="BL39210" s="36"/>
      <c r="BM39210" s="36"/>
      <c r="BN39210" s="36"/>
      <c r="BO39210" s="36"/>
      <c r="BP39210" s="36"/>
      <c r="BQ39210" s="37"/>
      <c r="BR39210" s="37"/>
      <c r="BS39210" s="37"/>
      <c r="BT39210" s="37"/>
      <c r="BU39210" s="37"/>
    </row>
    <row r="39211" spans="61:73" x14ac:dyDescent="0.25">
      <c r="BI39211" s="36"/>
      <c r="BJ39211" s="36"/>
      <c r="BK39211" s="36"/>
      <c r="BL39211" s="36"/>
      <c r="BM39211" s="36"/>
      <c r="BN39211" s="36"/>
      <c r="BO39211" s="36"/>
      <c r="BP39211" s="36"/>
      <c r="BQ39211" s="37"/>
      <c r="BR39211" s="37"/>
      <c r="BS39211" s="37"/>
      <c r="BT39211" s="37"/>
      <c r="BU39211" s="37"/>
    </row>
    <row r="39212" spans="61:73" x14ac:dyDescent="0.25">
      <c r="BI39212" s="36"/>
      <c r="BJ39212" s="36"/>
      <c r="BK39212" s="36"/>
      <c r="BL39212" s="36"/>
      <c r="BM39212" s="36"/>
      <c r="BN39212" s="36"/>
      <c r="BO39212" s="36"/>
      <c r="BP39212" s="36"/>
      <c r="BQ39212" s="37"/>
      <c r="BR39212" s="37"/>
      <c r="BS39212" s="37"/>
      <c r="BT39212" s="37"/>
      <c r="BU39212" s="37"/>
    </row>
    <row r="39213" spans="61:73" x14ac:dyDescent="0.25">
      <c r="BI39213" s="36"/>
      <c r="BJ39213" s="36"/>
      <c r="BK39213" s="36"/>
      <c r="BL39213" s="36"/>
      <c r="BM39213" s="36"/>
      <c r="BN39213" s="36"/>
      <c r="BO39213" s="36"/>
      <c r="BP39213" s="36"/>
      <c r="BQ39213" s="37"/>
      <c r="BR39213" s="37"/>
      <c r="BS39213" s="37"/>
      <c r="BT39213" s="37"/>
      <c r="BU39213" s="37"/>
    </row>
    <row r="39214" spans="61:73" x14ac:dyDescent="0.25">
      <c r="BI39214" s="36"/>
      <c r="BJ39214" s="36"/>
      <c r="BK39214" s="36"/>
      <c r="BL39214" s="36"/>
      <c r="BM39214" s="36"/>
      <c r="BN39214" s="36"/>
      <c r="BO39214" s="36"/>
      <c r="BP39214" s="36"/>
      <c r="BQ39214" s="37"/>
      <c r="BR39214" s="37"/>
      <c r="BS39214" s="37"/>
      <c r="BT39214" s="37"/>
      <c r="BU39214" s="37"/>
    </row>
    <row r="39215" spans="61:73" x14ac:dyDescent="0.25">
      <c r="BI39215" s="36"/>
      <c r="BJ39215" s="36"/>
      <c r="BK39215" s="36"/>
      <c r="BL39215" s="36"/>
      <c r="BM39215" s="36"/>
      <c r="BN39215" s="36"/>
      <c r="BO39215" s="36"/>
      <c r="BP39215" s="36"/>
      <c r="BQ39215" s="37"/>
      <c r="BR39215" s="37"/>
      <c r="BS39215" s="37"/>
      <c r="BT39215" s="37"/>
      <c r="BU39215" s="37"/>
    </row>
    <row r="39216" spans="61:73" x14ac:dyDescent="0.25">
      <c r="BI39216" s="36"/>
      <c r="BJ39216" s="36"/>
      <c r="BK39216" s="36"/>
      <c r="BL39216" s="36"/>
      <c r="BM39216" s="36"/>
      <c r="BN39216" s="36"/>
      <c r="BO39216" s="36"/>
      <c r="BP39216" s="36"/>
      <c r="BQ39216" s="37"/>
      <c r="BR39216" s="37"/>
      <c r="BS39216" s="37"/>
      <c r="BT39216" s="37"/>
      <c r="BU39216" s="37"/>
    </row>
    <row r="39217" spans="61:73" x14ac:dyDescent="0.25">
      <c r="BI39217" s="36"/>
      <c r="BJ39217" s="36"/>
      <c r="BK39217" s="36"/>
      <c r="BL39217" s="36"/>
      <c r="BM39217" s="36"/>
      <c r="BN39217" s="36"/>
      <c r="BO39217" s="36"/>
      <c r="BP39217" s="36"/>
      <c r="BQ39217" s="37"/>
      <c r="BR39217" s="37"/>
      <c r="BS39217" s="37"/>
      <c r="BT39217" s="37"/>
      <c r="BU39217" s="37"/>
    </row>
    <row r="39218" spans="61:73" x14ac:dyDescent="0.25">
      <c r="BI39218" s="36"/>
      <c r="BJ39218" s="36"/>
      <c r="BK39218" s="36"/>
      <c r="BL39218" s="36"/>
      <c r="BM39218" s="36"/>
      <c r="BN39218" s="36"/>
      <c r="BO39218" s="36"/>
      <c r="BP39218" s="36"/>
      <c r="BQ39218" s="37"/>
      <c r="BR39218" s="37"/>
      <c r="BS39218" s="37"/>
      <c r="BT39218" s="37"/>
      <c r="BU39218" s="37"/>
    </row>
    <row r="39219" spans="61:73" x14ac:dyDescent="0.25">
      <c r="BI39219" s="36"/>
      <c r="BJ39219" s="36"/>
      <c r="BK39219" s="36"/>
      <c r="BL39219" s="36"/>
      <c r="BM39219" s="36"/>
      <c r="BN39219" s="36"/>
      <c r="BO39219" s="36"/>
      <c r="BP39219" s="36"/>
      <c r="BQ39219" s="37"/>
      <c r="BR39219" s="37"/>
      <c r="BS39219" s="37"/>
      <c r="BT39219" s="37"/>
      <c r="BU39219" s="37"/>
    </row>
    <row r="39220" spans="61:73" x14ac:dyDescent="0.25">
      <c r="BI39220" s="36"/>
      <c r="BJ39220" s="36"/>
      <c r="BK39220" s="36"/>
      <c r="BL39220" s="36"/>
      <c r="BM39220" s="36"/>
      <c r="BN39220" s="36"/>
      <c r="BO39220" s="36"/>
      <c r="BP39220" s="36"/>
      <c r="BQ39220" s="37"/>
      <c r="BR39220" s="37"/>
      <c r="BS39220" s="37"/>
      <c r="BT39220" s="37"/>
      <c r="BU39220" s="37"/>
    </row>
    <row r="39221" spans="61:73" x14ac:dyDescent="0.25">
      <c r="BI39221" s="36"/>
      <c r="BJ39221" s="36"/>
      <c r="BK39221" s="36"/>
      <c r="BL39221" s="36"/>
      <c r="BM39221" s="36"/>
      <c r="BN39221" s="36"/>
      <c r="BO39221" s="36"/>
      <c r="BP39221" s="36"/>
      <c r="BQ39221" s="37"/>
      <c r="BR39221" s="37"/>
      <c r="BS39221" s="37"/>
      <c r="BT39221" s="37"/>
      <c r="BU39221" s="37"/>
    </row>
    <row r="39222" spans="61:73" x14ac:dyDescent="0.25">
      <c r="BI39222" s="36"/>
      <c r="BJ39222" s="36"/>
      <c r="BK39222" s="36"/>
      <c r="BL39222" s="36"/>
      <c r="BM39222" s="36"/>
      <c r="BN39222" s="36"/>
      <c r="BO39222" s="36"/>
      <c r="BP39222" s="36"/>
      <c r="BQ39222" s="37"/>
      <c r="BR39222" s="37"/>
      <c r="BS39222" s="37"/>
      <c r="BT39222" s="37"/>
      <c r="BU39222" s="37"/>
    </row>
    <row r="39223" spans="61:73" x14ac:dyDescent="0.25">
      <c r="BI39223" s="36"/>
      <c r="BJ39223" s="36"/>
      <c r="BK39223" s="36"/>
      <c r="BL39223" s="36"/>
      <c r="BM39223" s="36"/>
      <c r="BN39223" s="36"/>
      <c r="BO39223" s="36"/>
      <c r="BP39223" s="36"/>
      <c r="BQ39223" s="37"/>
      <c r="BR39223" s="37"/>
      <c r="BS39223" s="37"/>
      <c r="BT39223" s="37"/>
      <c r="BU39223" s="37"/>
    </row>
    <row r="39224" spans="61:73" x14ac:dyDescent="0.25">
      <c r="BI39224" s="36"/>
      <c r="BJ39224" s="36"/>
      <c r="BK39224" s="36"/>
      <c r="BL39224" s="36"/>
      <c r="BM39224" s="36"/>
      <c r="BN39224" s="36"/>
      <c r="BO39224" s="36"/>
      <c r="BP39224" s="36"/>
      <c r="BQ39224" s="37"/>
      <c r="BR39224" s="37"/>
      <c r="BS39224" s="37"/>
      <c r="BT39224" s="37"/>
      <c r="BU39224" s="37"/>
    </row>
    <row r="39225" spans="61:73" x14ac:dyDescent="0.25">
      <c r="BI39225" s="36"/>
      <c r="BJ39225" s="36"/>
      <c r="BK39225" s="36"/>
      <c r="BL39225" s="36"/>
      <c r="BM39225" s="36"/>
      <c r="BN39225" s="36"/>
      <c r="BO39225" s="36"/>
      <c r="BP39225" s="36"/>
      <c r="BQ39225" s="37"/>
      <c r="BR39225" s="37"/>
      <c r="BS39225" s="37"/>
      <c r="BT39225" s="37"/>
      <c r="BU39225" s="37"/>
    </row>
    <row r="39226" spans="61:73" x14ac:dyDescent="0.25">
      <c r="BI39226" s="36"/>
      <c r="BJ39226" s="36"/>
      <c r="BK39226" s="36"/>
      <c r="BL39226" s="36"/>
      <c r="BM39226" s="36"/>
      <c r="BN39226" s="36"/>
      <c r="BO39226" s="36"/>
      <c r="BP39226" s="36"/>
      <c r="BQ39226" s="37"/>
      <c r="BR39226" s="37"/>
      <c r="BS39226" s="37"/>
      <c r="BT39226" s="37"/>
      <c r="BU39226" s="37"/>
    </row>
    <row r="39227" spans="61:73" x14ac:dyDescent="0.25">
      <c r="BI39227" s="36"/>
      <c r="BJ39227" s="36"/>
      <c r="BK39227" s="36"/>
      <c r="BL39227" s="36"/>
      <c r="BM39227" s="36"/>
      <c r="BN39227" s="36"/>
      <c r="BO39227" s="36"/>
      <c r="BP39227" s="36"/>
      <c r="BQ39227" s="37"/>
      <c r="BR39227" s="37"/>
      <c r="BS39227" s="37"/>
      <c r="BT39227" s="37"/>
      <c r="BU39227" s="37"/>
    </row>
    <row r="39228" spans="61:73" x14ac:dyDescent="0.25">
      <c r="BI39228" s="36"/>
      <c r="BJ39228" s="36"/>
      <c r="BK39228" s="36"/>
      <c r="BL39228" s="36"/>
      <c r="BM39228" s="36"/>
      <c r="BN39228" s="36"/>
      <c r="BO39228" s="36"/>
      <c r="BP39228" s="36"/>
      <c r="BQ39228" s="37"/>
      <c r="BR39228" s="37"/>
      <c r="BS39228" s="37"/>
      <c r="BT39228" s="37"/>
      <c r="BU39228" s="37"/>
    </row>
    <row r="39229" spans="61:73" x14ac:dyDescent="0.25">
      <c r="BI39229" s="36"/>
      <c r="BJ39229" s="36"/>
      <c r="BK39229" s="36"/>
      <c r="BL39229" s="36"/>
      <c r="BM39229" s="36"/>
      <c r="BN39229" s="36"/>
      <c r="BO39229" s="36"/>
      <c r="BP39229" s="36"/>
      <c r="BQ39229" s="37"/>
      <c r="BR39229" s="37"/>
      <c r="BS39229" s="37"/>
      <c r="BT39229" s="37"/>
      <c r="BU39229" s="37"/>
    </row>
    <row r="39230" spans="61:73" x14ac:dyDescent="0.25">
      <c r="BI39230" s="36"/>
      <c r="BJ39230" s="36"/>
      <c r="BK39230" s="36"/>
      <c r="BL39230" s="36"/>
      <c r="BM39230" s="36"/>
      <c r="BN39230" s="36"/>
      <c r="BO39230" s="36"/>
      <c r="BP39230" s="36"/>
      <c r="BQ39230" s="37"/>
      <c r="BR39230" s="37"/>
      <c r="BS39230" s="37"/>
      <c r="BT39230" s="37"/>
      <c r="BU39230" s="37"/>
    </row>
    <row r="39231" spans="61:73" x14ac:dyDescent="0.25">
      <c r="BI39231" s="36"/>
      <c r="BJ39231" s="36"/>
      <c r="BK39231" s="36"/>
      <c r="BL39231" s="36"/>
      <c r="BM39231" s="36"/>
      <c r="BN39231" s="36"/>
      <c r="BO39231" s="36"/>
      <c r="BP39231" s="36"/>
      <c r="BQ39231" s="37"/>
      <c r="BR39231" s="37"/>
      <c r="BS39231" s="37"/>
      <c r="BT39231" s="37"/>
      <c r="BU39231" s="37"/>
    </row>
    <row r="39232" spans="61:73" x14ac:dyDescent="0.25">
      <c r="BI39232" s="36"/>
      <c r="BJ39232" s="36"/>
      <c r="BK39232" s="36"/>
      <c r="BL39232" s="36"/>
      <c r="BM39232" s="36"/>
      <c r="BN39232" s="36"/>
      <c r="BO39232" s="36"/>
      <c r="BP39232" s="36"/>
      <c r="BQ39232" s="37"/>
      <c r="BR39232" s="37"/>
      <c r="BS39232" s="37"/>
      <c r="BT39232" s="37"/>
      <c r="BU39232" s="37"/>
    </row>
    <row r="39233" spans="61:73" x14ac:dyDescent="0.25">
      <c r="BI39233" s="36"/>
      <c r="BJ39233" s="36"/>
      <c r="BK39233" s="36"/>
      <c r="BL39233" s="36"/>
      <c r="BM39233" s="36"/>
      <c r="BN39233" s="36"/>
      <c r="BO39233" s="36"/>
      <c r="BP39233" s="36"/>
      <c r="BQ39233" s="37"/>
      <c r="BR39233" s="37"/>
      <c r="BS39233" s="37"/>
      <c r="BT39233" s="37"/>
      <c r="BU39233" s="37"/>
    </row>
    <row r="39234" spans="61:73" x14ac:dyDescent="0.25">
      <c r="BI39234" s="36"/>
      <c r="BJ39234" s="36"/>
      <c r="BK39234" s="36"/>
      <c r="BL39234" s="36"/>
      <c r="BM39234" s="36"/>
      <c r="BN39234" s="36"/>
      <c r="BO39234" s="36"/>
      <c r="BP39234" s="36"/>
      <c r="BQ39234" s="37"/>
      <c r="BR39234" s="37"/>
      <c r="BS39234" s="37"/>
      <c r="BT39234" s="37"/>
      <c r="BU39234" s="37"/>
    </row>
    <row r="39235" spans="61:73" x14ac:dyDescent="0.25">
      <c r="BI39235" s="36"/>
      <c r="BJ39235" s="36"/>
      <c r="BK39235" s="36"/>
      <c r="BL39235" s="36"/>
      <c r="BM39235" s="36"/>
      <c r="BN39235" s="36"/>
      <c r="BO39235" s="36"/>
      <c r="BP39235" s="36"/>
      <c r="BQ39235" s="37"/>
      <c r="BR39235" s="37"/>
      <c r="BS39235" s="37"/>
      <c r="BT39235" s="37"/>
      <c r="BU39235" s="37"/>
    </row>
    <row r="39236" spans="61:73" x14ac:dyDescent="0.25">
      <c r="BI39236" s="36"/>
      <c r="BJ39236" s="36"/>
      <c r="BK39236" s="36"/>
      <c r="BL39236" s="36"/>
      <c r="BM39236" s="36"/>
      <c r="BN39236" s="36"/>
      <c r="BO39236" s="36"/>
      <c r="BP39236" s="36"/>
      <c r="BQ39236" s="37"/>
      <c r="BR39236" s="37"/>
      <c r="BS39236" s="37"/>
      <c r="BT39236" s="37"/>
      <c r="BU39236" s="37"/>
    </row>
    <row r="39237" spans="61:73" x14ac:dyDescent="0.25">
      <c r="BI39237" s="36"/>
      <c r="BJ39237" s="36"/>
      <c r="BK39237" s="36"/>
      <c r="BL39237" s="36"/>
      <c r="BM39237" s="36"/>
      <c r="BN39237" s="36"/>
      <c r="BO39237" s="36"/>
      <c r="BP39237" s="36"/>
      <c r="BQ39237" s="37"/>
      <c r="BR39237" s="37"/>
      <c r="BS39237" s="37"/>
      <c r="BT39237" s="37"/>
      <c r="BU39237" s="37"/>
    </row>
    <row r="39238" spans="61:73" x14ac:dyDescent="0.25">
      <c r="BI39238" s="36"/>
      <c r="BJ39238" s="36"/>
      <c r="BK39238" s="36"/>
      <c r="BL39238" s="36"/>
      <c r="BM39238" s="36"/>
      <c r="BN39238" s="36"/>
      <c r="BO39238" s="36"/>
      <c r="BP39238" s="36"/>
      <c r="BQ39238" s="37"/>
      <c r="BR39238" s="37"/>
      <c r="BS39238" s="37"/>
      <c r="BT39238" s="37"/>
      <c r="BU39238" s="37"/>
    </row>
    <row r="39239" spans="61:73" x14ac:dyDescent="0.25">
      <c r="BI39239" s="36"/>
      <c r="BJ39239" s="36"/>
      <c r="BK39239" s="36"/>
      <c r="BL39239" s="36"/>
      <c r="BM39239" s="36"/>
      <c r="BN39239" s="36"/>
      <c r="BO39239" s="36"/>
      <c r="BP39239" s="36"/>
      <c r="BQ39239" s="37"/>
      <c r="BR39239" s="37"/>
      <c r="BS39239" s="37"/>
      <c r="BT39239" s="37"/>
      <c r="BU39239" s="37"/>
    </row>
    <row r="39240" spans="61:73" x14ac:dyDescent="0.25">
      <c r="BI39240" s="36"/>
      <c r="BJ39240" s="36"/>
      <c r="BK39240" s="36"/>
      <c r="BL39240" s="36"/>
      <c r="BM39240" s="36"/>
      <c r="BN39240" s="36"/>
      <c r="BO39240" s="36"/>
      <c r="BP39240" s="36"/>
      <c r="BQ39240" s="37"/>
      <c r="BR39240" s="37"/>
      <c r="BS39240" s="37"/>
      <c r="BT39240" s="37"/>
      <c r="BU39240" s="37"/>
    </row>
    <row r="39241" spans="61:73" x14ac:dyDescent="0.25">
      <c r="BI39241" s="36"/>
      <c r="BJ39241" s="36"/>
      <c r="BK39241" s="36"/>
      <c r="BL39241" s="36"/>
      <c r="BM39241" s="36"/>
      <c r="BN39241" s="36"/>
      <c r="BO39241" s="36"/>
      <c r="BP39241" s="36"/>
      <c r="BQ39241" s="37"/>
      <c r="BR39241" s="37"/>
      <c r="BS39241" s="37"/>
      <c r="BT39241" s="37"/>
      <c r="BU39241" s="37"/>
    </row>
    <row r="39242" spans="61:73" x14ac:dyDescent="0.25">
      <c r="BI39242" s="36"/>
      <c r="BJ39242" s="36"/>
      <c r="BK39242" s="36"/>
      <c r="BL39242" s="36"/>
      <c r="BM39242" s="36"/>
      <c r="BN39242" s="36"/>
      <c r="BO39242" s="36"/>
      <c r="BP39242" s="36"/>
      <c r="BQ39242" s="37"/>
      <c r="BR39242" s="37"/>
      <c r="BS39242" s="37"/>
      <c r="BT39242" s="37"/>
      <c r="BU39242" s="37"/>
    </row>
    <row r="39243" spans="61:73" x14ac:dyDescent="0.25">
      <c r="BI39243" s="36"/>
      <c r="BJ39243" s="36"/>
      <c r="BK39243" s="36"/>
      <c r="BL39243" s="36"/>
      <c r="BM39243" s="36"/>
      <c r="BN39243" s="36"/>
      <c r="BO39243" s="36"/>
      <c r="BP39243" s="36"/>
      <c r="BQ39243" s="37"/>
      <c r="BR39243" s="37"/>
      <c r="BS39243" s="37"/>
      <c r="BT39243" s="37"/>
      <c r="BU39243" s="37"/>
    </row>
    <row r="39244" spans="61:73" x14ac:dyDescent="0.25">
      <c r="BI39244" s="36"/>
      <c r="BJ39244" s="36"/>
      <c r="BK39244" s="36"/>
      <c r="BL39244" s="36"/>
      <c r="BM39244" s="36"/>
      <c r="BN39244" s="36"/>
      <c r="BO39244" s="36"/>
      <c r="BP39244" s="36"/>
      <c r="BQ39244" s="37"/>
      <c r="BR39244" s="37"/>
      <c r="BS39244" s="37"/>
      <c r="BT39244" s="37"/>
      <c r="BU39244" s="37"/>
    </row>
    <row r="39245" spans="61:73" x14ac:dyDescent="0.25">
      <c r="BI39245" s="36"/>
      <c r="BJ39245" s="36"/>
      <c r="BK39245" s="36"/>
      <c r="BL39245" s="36"/>
      <c r="BM39245" s="36"/>
      <c r="BN39245" s="36"/>
      <c r="BO39245" s="36"/>
      <c r="BP39245" s="36"/>
      <c r="BQ39245" s="37"/>
      <c r="BR39245" s="37"/>
      <c r="BS39245" s="37"/>
      <c r="BT39245" s="37"/>
      <c r="BU39245" s="37"/>
    </row>
    <row r="39246" spans="61:73" x14ac:dyDescent="0.25">
      <c r="BI39246" s="36"/>
      <c r="BJ39246" s="36"/>
      <c r="BK39246" s="36"/>
      <c r="BL39246" s="36"/>
      <c r="BM39246" s="36"/>
      <c r="BN39246" s="36"/>
      <c r="BO39246" s="36"/>
      <c r="BP39246" s="36"/>
      <c r="BQ39246" s="37"/>
      <c r="BR39246" s="37"/>
      <c r="BS39246" s="37"/>
      <c r="BT39246" s="37"/>
      <c r="BU39246" s="37"/>
    </row>
    <row r="39247" spans="61:73" x14ac:dyDescent="0.25">
      <c r="BI39247" s="36"/>
      <c r="BJ39247" s="36"/>
      <c r="BK39247" s="36"/>
      <c r="BL39247" s="36"/>
      <c r="BM39247" s="36"/>
      <c r="BN39247" s="36"/>
      <c r="BO39247" s="36"/>
      <c r="BP39247" s="36"/>
      <c r="BQ39247" s="37"/>
      <c r="BR39247" s="37"/>
      <c r="BS39247" s="37"/>
      <c r="BT39247" s="37"/>
      <c r="BU39247" s="37"/>
    </row>
    <row r="39248" spans="61:73" x14ac:dyDescent="0.25">
      <c r="BI39248" s="36"/>
      <c r="BJ39248" s="36"/>
      <c r="BK39248" s="36"/>
      <c r="BL39248" s="36"/>
      <c r="BM39248" s="36"/>
      <c r="BN39248" s="36"/>
      <c r="BO39248" s="36"/>
      <c r="BP39248" s="36"/>
      <c r="BQ39248" s="37"/>
      <c r="BR39248" s="37"/>
      <c r="BS39248" s="37"/>
      <c r="BT39248" s="37"/>
      <c r="BU39248" s="37"/>
    </row>
    <row r="39249" spans="61:73" x14ac:dyDescent="0.25">
      <c r="BI39249" s="36"/>
      <c r="BJ39249" s="36"/>
      <c r="BK39249" s="36"/>
      <c r="BL39249" s="36"/>
      <c r="BM39249" s="36"/>
      <c r="BN39249" s="36"/>
      <c r="BO39249" s="36"/>
      <c r="BP39249" s="36"/>
      <c r="BQ39249" s="37"/>
      <c r="BR39249" s="37"/>
      <c r="BS39249" s="37"/>
      <c r="BT39249" s="37"/>
      <c r="BU39249" s="37"/>
    </row>
    <row r="39250" spans="61:73" x14ac:dyDescent="0.25">
      <c r="BI39250" s="36"/>
      <c r="BJ39250" s="36"/>
      <c r="BK39250" s="36"/>
      <c r="BL39250" s="36"/>
      <c r="BM39250" s="36"/>
      <c r="BN39250" s="36"/>
      <c r="BO39250" s="36"/>
      <c r="BP39250" s="36"/>
      <c r="BQ39250" s="37"/>
      <c r="BR39250" s="37"/>
      <c r="BS39250" s="37"/>
      <c r="BT39250" s="37"/>
      <c r="BU39250" s="37"/>
    </row>
    <row r="39251" spans="61:73" x14ac:dyDescent="0.25">
      <c r="BI39251" s="36"/>
      <c r="BJ39251" s="36"/>
      <c r="BK39251" s="36"/>
      <c r="BL39251" s="36"/>
      <c r="BM39251" s="36"/>
      <c r="BN39251" s="36"/>
      <c r="BO39251" s="36"/>
      <c r="BP39251" s="36"/>
      <c r="BQ39251" s="37"/>
      <c r="BR39251" s="37"/>
      <c r="BS39251" s="37"/>
      <c r="BT39251" s="37"/>
      <c r="BU39251" s="37"/>
    </row>
    <row r="39252" spans="61:73" x14ac:dyDescent="0.25">
      <c r="BI39252" s="36"/>
      <c r="BJ39252" s="36"/>
      <c r="BK39252" s="36"/>
      <c r="BL39252" s="36"/>
      <c r="BM39252" s="36"/>
      <c r="BN39252" s="36"/>
      <c r="BO39252" s="36"/>
      <c r="BP39252" s="36"/>
      <c r="BQ39252" s="37"/>
      <c r="BR39252" s="37"/>
      <c r="BS39252" s="37"/>
      <c r="BT39252" s="37"/>
      <c r="BU39252" s="37"/>
    </row>
    <row r="39253" spans="61:73" x14ac:dyDescent="0.25">
      <c r="BI39253" s="36"/>
      <c r="BJ39253" s="36"/>
      <c r="BK39253" s="36"/>
      <c r="BL39253" s="36"/>
      <c r="BM39253" s="36"/>
      <c r="BN39253" s="36"/>
      <c r="BO39253" s="36"/>
      <c r="BP39253" s="36"/>
      <c r="BQ39253" s="37"/>
      <c r="BR39253" s="37"/>
      <c r="BS39253" s="37"/>
      <c r="BT39253" s="37"/>
      <c r="BU39253" s="37"/>
    </row>
    <row r="39254" spans="61:73" x14ac:dyDescent="0.25">
      <c r="BI39254" s="36"/>
      <c r="BJ39254" s="36"/>
      <c r="BK39254" s="36"/>
      <c r="BL39254" s="36"/>
      <c r="BM39254" s="36"/>
      <c r="BN39254" s="36"/>
      <c r="BO39254" s="36"/>
      <c r="BP39254" s="36"/>
      <c r="BQ39254" s="37"/>
      <c r="BR39254" s="37"/>
      <c r="BS39254" s="37"/>
      <c r="BT39254" s="37"/>
      <c r="BU39254" s="37"/>
    </row>
    <row r="39255" spans="61:73" x14ac:dyDescent="0.25">
      <c r="BI39255" s="36"/>
      <c r="BJ39255" s="36"/>
      <c r="BK39255" s="36"/>
      <c r="BL39255" s="36"/>
      <c r="BM39255" s="36"/>
      <c r="BN39255" s="36"/>
      <c r="BO39255" s="36"/>
      <c r="BP39255" s="36"/>
      <c r="BQ39255" s="37"/>
      <c r="BR39255" s="37"/>
      <c r="BS39255" s="37"/>
      <c r="BT39255" s="37"/>
      <c r="BU39255" s="37"/>
    </row>
    <row r="39256" spans="61:73" x14ac:dyDescent="0.25">
      <c r="BI39256" s="36"/>
      <c r="BJ39256" s="36"/>
      <c r="BK39256" s="36"/>
      <c r="BL39256" s="36"/>
      <c r="BM39256" s="36"/>
      <c r="BN39256" s="36"/>
      <c r="BO39256" s="36"/>
      <c r="BP39256" s="36"/>
      <c r="BQ39256" s="37"/>
      <c r="BR39256" s="37"/>
      <c r="BS39256" s="37"/>
      <c r="BT39256" s="37"/>
      <c r="BU39256" s="37"/>
    </row>
    <row r="39257" spans="61:73" x14ac:dyDescent="0.25">
      <c r="BI39257" s="36"/>
      <c r="BJ39257" s="36"/>
      <c r="BK39257" s="36"/>
      <c r="BL39257" s="36"/>
      <c r="BM39257" s="36"/>
      <c r="BN39257" s="36"/>
      <c r="BO39257" s="36"/>
      <c r="BP39257" s="36"/>
      <c r="BQ39257" s="37"/>
      <c r="BR39257" s="37"/>
      <c r="BS39257" s="37"/>
      <c r="BT39257" s="37"/>
      <c r="BU39257" s="37"/>
    </row>
    <row r="39258" spans="61:73" x14ac:dyDescent="0.25">
      <c r="BI39258" s="36"/>
      <c r="BJ39258" s="36"/>
      <c r="BK39258" s="36"/>
      <c r="BL39258" s="36"/>
      <c r="BM39258" s="36"/>
      <c r="BN39258" s="36"/>
      <c r="BO39258" s="36"/>
      <c r="BP39258" s="36"/>
      <c r="BQ39258" s="37"/>
      <c r="BR39258" s="37"/>
      <c r="BS39258" s="37"/>
      <c r="BT39258" s="37"/>
      <c r="BU39258" s="37"/>
    </row>
    <row r="39259" spans="61:73" x14ac:dyDescent="0.25">
      <c r="BI39259" s="36"/>
      <c r="BJ39259" s="36"/>
      <c r="BK39259" s="36"/>
      <c r="BL39259" s="36"/>
      <c r="BM39259" s="36"/>
      <c r="BN39259" s="36"/>
      <c r="BO39259" s="36"/>
      <c r="BP39259" s="36"/>
      <c r="BQ39259" s="37"/>
      <c r="BR39259" s="37"/>
      <c r="BS39259" s="37"/>
      <c r="BT39259" s="37"/>
      <c r="BU39259" s="37"/>
    </row>
    <row r="39260" spans="61:73" x14ac:dyDescent="0.25">
      <c r="BI39260" s="36"/>
      <c r="BJ39260" s="36"/>
      <c r="BK39260" s="36"/>
      <c r="BL39260" s="36"/>
      <c r="BM39260" s="36"/>
      <c r="BN39260" s="36"/>
      <c r="BO39260" s="36"/>
      <c r="BP39260" s="36"/>
      <c r="BQ39260" s="37"/>
      <c r="BR39260" s="37"/>
      <c r="BS39260" s="37"/>
      <c r="BT39260" s="37"/>
      <c r="BU39260" s="37"/>
    </row>
    <row r="39261" spans="61:73" x14ac:dyDescent="0.25">
      <c r="BI39261" s="36"/>
      <c r="BJ39261" s="36"/>
      <c r="BK39261" s="36"/>
      <c r="BL39261" s="36"/>
      <c r="BM39261" s="36"/>
      <c r="BN39261" s="36"/>
      <c r="BO39261" s="36"/>
      <c r="BP39261" s="36"/>
      <c r="BQ39261" s="37"/>
      <c r="BR39261" s="37"/>
      <c r="BS39261" s="37"/>
      <c r="BT39261" s="37"/>
      <c r="BU39261" s="37"/>
    </row>
    <row r="39262" spans="61:73" x14ac:dyDescent="0.25">
      <c r="BI39262" s="36"/>
      <c r="BJ39262" s="36"/>
      <c r="BK39262" s="36"/>
      <c r="BL39262" s="36"/>
      <c r="BM39262" s="36"/>
      <c r="BN39262" s="36"/>
      <c r="BO39262" s="36"/>
      <c r="BP39262" s="36"/>
      <c r="BQ39262" s="37"/>
      <c r="BR39262" s="37"/>
      <c r="BS39262" s="37"/>
      <c r="BT39262" s="37"/>
      <c r="BU39262" s="37"/>
    </row>
    <row r="39263" spans="61:73" x14ac:dyDescent="0.25">
      <c r="BI39263" s="36"/>
      <c r="BJ39263" s="36"/>
      <c r="BK39263" s="36"/>
      <c r="BL39263" s="36"/>
      <c r="BM39263" s="36"/>
      <c r="BN39263" s="36"/>
      <c r="BO39263" s="36"/>
      <c r="BP39263" s="36"/>
      <c r="BQ39263" s="37"/>
      <c r="BR39263" s="37"/>
      <c r="BS39263" s="37"/>
      <c r="BT39263" s="37"/>
      <c r="BU39263" s="37"/>
    </row>
    <row r="39264" spans="61:73" x14ac:dyDescent="0.25">
      <c r="BI39264" s="36"/>
      <c r="BJ39264" s="36"/>
      <c r="BK39264" s="36"/>
      <c r="BL39264" s="36"/>
      <c r="BM39264" s="36"/>
      <c r="BN39264" s="36"/>
      <c r="BO39264" s="36"/>
      <c r="BP39264" s="36"/>
      <c r="BQ39264" s="37"/>
      <c r="BR39264" s="37"/>
      <c r="BS39264" s="37"/>
      <c r="BT39264" s="37"/>
      <c r="BU39264" s="37"/>
    </row>
    <row r="39265" spans="61:73" x14ac:dyDescent="0.25">
      <c r="BI39265" s="36"/>
      <c r="BJ39265" s="36"/>
      <c r="BK39265" s="36"/>
      <c r="BL39265" s="36"/>
      <c r="BM39265" s="36"/>
      <c r="BN39265" s="36"/>
      <c r="BO39265" s="36"/>
      <c r="BP39265" s="36"/>
      <c r="BQ39265" s="37"/>
      <c r="BR39265" s="37"/>
      <c r="BS39265" s="37"/>
      <c r="BT39265" s="37"/>
      <c r="BU39265" s="37"/>
    </row>
    <row r="39266" spans="61:73" x14ac:dyDescent="0.25">
      <c r="BI39266" s="36"/>
      <c r="BJ39266" s="36"/>
      <c r="BK39266" s="36"/>
      <c r="BL39266" s="36"/>
      <c r="BM39266" s="36"/>
      <c r="BN39266" s="36"/>
      <c r="BO39266" s="36"/>
      <c r="BP39266" s="36"/>
      <c r="BQ39266" s="37"/>
      <c r="BR39266" s="37"/>
      <c r="BS39266" s="37"/>
      <c r="BT39266" s="37"/>
      <c r="BU39266" s="37"/>
    </row>
    <row r="39267" spans="61:73" x14ac:dyDescent="0.25">
      <c r="BI39267" s="36"/>
      <c r="BJ39267" s="36"/>
      <c r="BK39267" s="36"/>
      <c r="BL39267" s="36"/>
      <c r="BM39267" s="36"/>
      <c r="BN39267" s="36"/>
      <c r="BO39267" s="36"/>
      <c r="BP39267" s="36"/>
      <c r="BQ39267" s="37"/>
      <c r="BR39267" s="37"/>
      <c r="BS39267" s="37"/>
      <c r="BT39267" s="37"/>
      <c r="BU39267" s="37"/>
    </row>
    <row r="39268" spans="61:73" x14ac:dyDescent="0.25">
      <c r="BI39268" s="36"/>
      <c r="BJ39268" s="36"/>
      <c r="BK39268" s="36"/>
      <c r="BL39268" s="36"/>
      <c r="BM39268" s="36"/>
      <c r="BN39268" s="36"/>
      <c r="BO39268" s="36"/>
      <c r="BP39268" s="36"/>
      <c r="BQ39268" s="37"/>
      <c r="BR39268" s="37"/>
      <c r="BS39268" s="37"/>
      <c r="BT39268" s="37"/>
      <c r="BU39268" s="37"/>
    </row>
    <row r="39269" spans="61:73" x14ac:dyDescent="0.25">
      <c r="BI39269" s="36"/>
      <c r="BJ39269" s="36"/>
      <c r="BK39269" s="36"/>
      <c r="BL39269" s="36"/>
      <c r="BM39269" s="36"/>
      <c r="BN39269" s="36"/>
      <c r="BO39269" s="36"/>
      <c r="BP39269" s="36"/>
      <c r="BQ39269" s="37"/>
      <c r="BR39269" s="37"/>
      <c r="BS39269" s="37"/>
      <c r="BT39269" s="37"/>
      <c r="BU39269" s="37"/>
    </row>
    <row r="39270" spans="61:73" x14ac:dyDescent="0.25">
      <c r="BI39270" s="36"/>
      <c r="BJ39270" s="36"/>
      <c r="BK39270" s="36"/>
      <c r="BL39270" s="36"/>
      <c r="BM39270" s="36"/>
      <c r="BN39270" s="36"/>
      <c r="BO39270" s="36"/>
      <c r="BP39270" s="36"/>
      <c r="BQ39270" s="37"/>
      <c r="BR39270" s="37"/>
      <c r="BS39270" s="37"/>
      <c r="BT39270" s="37"/>
      <c r="BU39270" s="37"/>
    </row>
    <row r="39271" spans="61:73" x14ac:dyDescent="0.25">
      <c r="BI39271" s="36"/>
      <c r="BJ39271" s="36"/>
      <c r="BK39271" s="36"/>
      <c r="BL39271" s="36"/>
      <c r="BM39271" s="36"/>
      <c r="BN39271" s="36"/>
      <c r="BO39271" s="36"/>
      <c r="BP39271" s="36"/>
      <c r="BQ39271" s="37"/>
      <c r="BR39271" s="37"/>
      <c r="BS39271" s="37"/>
      <c r="BT39271" s="37"/>
      <c r="BU39271" s="37"/>
    </row>
    <row r="39272" spans="61:73" x14ac:dyDescent="0.25">
      <c r="BI39272" s="36"/>
      <c r="BJ39272" s="36"/>
      <c r="BK39272" s="36"/>
      <c r="BL39272" s="36"/>
      <c r="BM39272" s="36"/>
      <c r="BN39272" s="36"/>
      <c r="BO39272" s="36"/>
      <c r="BP39272" s="36"/>
      <c r="BQ39272" s="37"/>
      <c r="BR39272" s="37"/>
      <c r="BS39272" s="37"/>
      <c r="BT39272" s="37"/>
      <c r="BU39272" s="37"/>
    </row>
    <row r="39273" spans="61:73" x14ac:dyDescent="0.25">
      <c r="BI39273" s="36"/>
      <c r="BJ39273" s="36"/>
      <c r="BK39273" s="36"/>
      <c r="BL39273" s="36"/>
      <c r="BM39273" s="36"/>
      <c r="BN39273" s="36"/>
      <c r="BO39273" s="36"/>
      <c r="BP39273" s="36"/>
      <c r="BQ39273" s="37"/>
      <c r="BR39273" s="37"/>
      <c r="BS39273" s="37"/>
      <c r="BT39273" s="37"/>
      <c r="BU39273" s="37"/>
    </row>
    <row r="39274" spans="61:73" x14ac:dyDescent="0.25">
      <c r="BI39274" s="36"/>
      <c r="BJ39274" s="36"/>
      <c r="BK39274" s="36"/>
      <c r="BL39274" s="36"/>
      <c r="BM39274" s="36"/>
      <c r="BN39274" s="36"/>
      <c r="BO39274" s="36"/>
      <c r="BP39274" s="36"/>
      <c r="BQ39274" s="37"/>
      <c r="BR39274" s="37"/>
      <c r="BS39274" s="37"/>
      <c r="BT39274" s="37"/>
      <c r="BU39274" s="37"/>
    </row>
    <row r="39275" spans="61:73" x14ac:dyDescent="0.25">
      <c r="BI39275" s="36"/>
      <c r="BJ39275" s="36"/>
      <c r="BK39275" s="36"/>
      <c r="BL39275" s="36"/>
      <c r="BM39275" s="36"/>
      <c r="BN39275" s="36"/>
      <c r="BO39275" s="36"/>
      <c r="BP39275" s="36"/>
      <c r="BQ39275" s="37"/>
      <c r="BR39275" s="37"/>
      <c r="BS39275" s="37"/>
      <c r="BT39275" s="37"/>
      <c r="BU39275" s="37"/>
    </row>
    <row r="39276" spans="61:73" x14ac:dyDescent="0.25">
      <c r="BI39276" s="36"/>
      <c r="BJ39276" s="36"/>
      <c r="BK39276" s="36"/>
      <c r="BL39276" s="36"/>
      <c r="BM39276" s="36"/>
      <c r="BN39276" s="36"/>
      <c r="BO39276" s="36"/>
      <c r="BP39276" s="36"/>
      <c r="BQ39276" s="37"/>
      <c r="BR39276" s="37"/>
      <c r="BS39276" s="37"/>
      <c r="BT39276" s="37"/>
      <c r="BU39276" s="37"/>
    </row>
    <row r="39277" spans="61:73" x14ac:dyDescent="0.25">
      <c r="BI39277" s="36"/>
      <c r="BJ39277" s="36"/>
      <c r="BK39277" s="36"/>
      <c r="BL39277" s="36"/>
      <c r="BM39277" s="36"/>
      <c r="BN39277" s="36"/>
      <c r="BO39277" s="36"/>
      <c r="BP39277" s="36"/>
      <c r="BQ39277" s="37"/>
      <c r="BR39277" s="37"/>
      <c r="BS39277" s="37"/>
      <c r="BT39277" s="37"/>
      <c r="BU39277" s="37"/>
    </row>
    <row r="39278" spans="61:73" x14ac:dyDescent="0.25">
      <c r="BI39278" s="36"/>
      <c r="BJ39278" s="36"/>
      <c r="BK39278" s="36"/>
      <c r="BL39278" s="36"/>
      <c r="BM39278" s="36"/>
      <c r="BN39278" s="36"/>
      <c r="BO39278" s="36"/>
      <c r="BP39278" s="36"/>
      <c r="BQ39278" s="37"/>
      <c r="BR39278" s="37"/>
      <c r="BS39278" s="37"/>
      <c r="BT39278" s="37"/>
      <c r="BU39278" s="37"/>
    </row>
    <row r="39279" spans="61:73" x14ac:dyDescent="0.25">
      <c r="BI39279" s="36"/>
      <c r="BJ39279" s="36"/>
      <c r="BK39279" s="36"/>
      <c r="BL39279" s="36"/>
      <c r="BM39279" s="36"/>
      <c r="BN39279" s="36"/>
      <c r="BO39279" s="36"/>
      <c r="BP39279" s="36"/>
      <c r="BQ39279" s="37"/>
      <c r="BR39279" s="37"/>
      <c r="BS39279" s="37"/>
      <c r="BT39279" s="37"/>
      <c r="BU39279" s="37"/>
    </row>
    <row r="39280" spans="61:73" x14ac:dyDescent="0.25">
      <c r="BI39280" s="36"/>
      <c r="BJ39280" s="36"/>
      <c r="BK39280" s="36"/>
      <c r="BL39280" s="36"/>
      <c r="BM39280" s="36"/>
      <c r="BN39280" s="36"/>
      <c r="BO39280" s="36"/>
      <c r="BP39280" s="36"/>
      <c r="BQ39280" s="37"/>
      <c r="BR39280" s="37"/>
      <c r="BS39280" s="37"/>
      <c r="BT39280" s="37"/>
      <c r="BU39280" s="37"/>
    </row>
    <row r="39281" spans="61:73" x14ac:dyDescent="0.25">
      <c r="BI39281" s="36"/>
      <c r="BJ39281" s="36"/>
      <c r="BK39281" s="36"/>
      <c r="BL39281" s="36"/>
      <c r="BM39281" s="36"/>
      <c r="BN39281" s="36"/>
      <c r="BO39281" s="36"/>
      <c r="BP39281" s="36"/>
      <c r="BQ39281" s="37"/>
      <c r="BR39281" s="37"/>
      <c r="BS39281" s="37"/>
      <c r="BT39281" s="37"/>
      <c r="BU39281" s="37"/>
    </row>
    <row r="39282" spans="61:73" x14ac:dyDescent="0.25">
      <c r="BI39282" s="36"/>
      <c r="BJ39282" s="36"/>
      <c r="BK39282" s="36"/>
      <c r="BL39282" s="36"/>
      <c r="BM39282" s="36"/>
      <c r="BN39282" s="36"/>
      <c r="BO39282" s="36"/>
      <c r="BP39282" s="36"/>
      <c r="BQ39282" s="37"/>
      <c r="BR39282" s="37"/>
      <c r="BS39282" s="37"/>
      <c r="BT39282" s="37"/>
      <c r="BU39282" s="37"/>
    </row>
    <row r="39283" spans="61:73" x14ac:dyDescent="0.25">
      <c r="BI39283" s="36"/>
      <c r="BJ39283" s="36"/>
      <c r="BK39283" s="36"/>
      <c r="BL39283" s="36"/>
      <c r="BM39283" s="36"/>
      <c r="BN39283" s="36"/>
      <c r="BO39283" s="36"/>
      <c r="BP39283" s="36"/>
      <c r="BQ39283" s="37"/>
      <c r="BR39283" s="37"/>
      <c r="BS39283" s="37"/>
      <c r="BT39283" s="37"/>
      <c r="BU39283" s="37"/>
    </row>
    <row r="39284" spans="61:73" x14ac:dyDescent="0.25">
      <c r="BI39284" s="36"/>
      <c r="BJ39284" s="36"/>
      <c r="BK39284" s="36"/>
      <c r="BL39284" s="36"/>
      <c r="BM39284" s="36"/>
      <c r="BN39284" s="36"/>
      <c r="BO39284" s="36"/>
      <c r="BP39284" s="36"/>
      <c r="BQ39284" s="37"/>
      <c r="BR39284" s="37"/>
      <c r="BS39284" s="37"/>
      <c r="BT39284" s="37"/>
      <c r="BU39284" s="37"/>
    </row>
    <row r="39285" spans="61:73" x14ac:dyDescent="0.25">
      <c r="BI39285" s="36"/>
      <c r="BJ39285" s="36"/>
      <c r="BK39285" s="36"/>
      <c r="BL39285" s="36"/>
      <c r="BM39285" s="36"/>
      <c r="BN39285" s="36"/>
      <c r="BO39285" s="36"/>
      <c r="BP39285" s="36"/>
      <c r="BQ39285" s="37"/>
      <c r="BR39285" s="37"/>
      <c r="BS39285" s="37"/>
      <c r="BT39285" s="37"/>
      <c r="BU39285" s="37"/>
    </row>
    <row r="39286" spans="61:73" x14ac:dyDescent="0.25">
      <c r="BI39286" s="36"/>
      <c r="BJ39286" s="36"/>
      <c r="BK39286" s="36"/>
      <c r="BL39286" s="36"/>
      <c r="BM39286" s="36"/>
      <c r="BN39286" s="36"/>
      <c r="BO39286" s="36"/>
      <c r="BP39286" s="36"/>
      <c r="BQ39286" s="37"/>
      <c r="BR39286" s="37"/>
      <c r="BS39286" s="37"/>
      <c r="BT39286" s="37"/>
      <c r="BU39286" s="37"/>
    </row>
    <row r="39287" spans="61:73" x14ac:dyDescent="0.25">
      <c r="BI39287" s="36"/>
      <c r="BJ39287" s="36"/>
      <c r="BK39287" s="36"/>
      <c r="BL39287" s="36"/>
      <c r="BM39287" s="36"/>
      <c r="BN39287" s="36"/>
      <c r="BO39287" s="36"/>
      <c r="BP39287" s="36"/>
      <c r="BQ39287" s="37"/>
      <c r="BR39287" s="37"/>
      <c r="BS39287" s="37"/>
      <c r="BT39287" s="37"/>
      <c r="BU39287" s="37"/>
    </row>
    <row r="39288" spans="61:73" x14ac:dyDescent="0.25">
      <c r="BI39288" s="36"/>
      <c r="BJ39288" s="36"/>
      <c r="BK39288" s="36"/>
      <c r="BL39288" s="36"/>
      <c r="BM39288" s="36"/>
      <c r="BN39288" s="36"/>
      <c r="BO39288" s="36"/>
      <c r="BP39288" s="36"/>
      <c r="BQ39288" s="37"/>
      <c r="BR39288" s="37"/>
      <c r="BS39288" s="37"/>
      <c r="BT39288" s="37"/>
      <c r="BU39288" s="37"/>
    </row>
    <row r="39289" spans="61:73" x14ac:dyDescent="0.25">
      <c r="BI39289" s="36"/>
      <c r="BJ39289" s="36"/>
      <c r="BK39289" s="36"/>
      <c r="BL39289" s="36"/>
      <c r="BM39289" s="36"/>
      <c r="BN39289" s="36"/>
      <c r="BO39289" s="36"/>
      <c r="BP39289" s="36"/>
      <c r="BQ39289" s="37"/>
      <c r="BR39289" s="37"/>
      <c r="BS39289" s="37"/>
      <c r="BT39289" s="37"/>
      <c r="BU39289" s="37"/>
    </row>
    <row r="39290" spans="61:73" x14ac:dyDescent="0.25">
      <c r="BI39290" s="36"/>
      <c r="BJ39290" s="36"/>
      <c r="BK39290" s="36"/>
      <c r="BL39290" s="36"/>
      <c r="BM39290" s="36"/>
      <c r="BN39290" s="36"/>
      <c r="BO39290" s="36"/>
      <c r="BP39290" s="36"/>
      <c r="BQ39290" s="37"/>
      <c r="BR39290" s="37"/>
      <c r="BS39290" s="37"/>
      <c r="BT39290" s="37"/>
      <c r="BU39290" s="37"/>
    </row>
    <row r="39291" spans="61:73" x14ac:dyDescent="0.25">
      <c r="BI39291" s="36"/>
      <c r="BJ39291" s="36"/>
      <c r="BK39291" s="36"/>
      <c r="BL39291" s="36"/>
      <c r="BM39291" s="36"/>
      <c r="BN39291" s="36"/>
      <c r="BO39291" s="36"/>
      <c r="BP39291" s="36"/>
      <c r="BQ39291" s="37"/>
      <c r="BR39291" s="37"/>
      <c r="BS39291" s="37"/>
      <c r="BT39291" s="37"/>
      <c r="BU39291" s="37"/>
    </row>
    <row r="39292" spans="61:73" x14ac:dyDescent="0.25">
      <c r="BI39292" s="36"/>
      <c r="BJ39292" s="36"/>
      <c r="BK39292" s="36"/>
      <c r="BL39292" s="36"/>
      <c r="BM39292" s="36"/>
      <c r="BN39292" s="36"/>
      <c r="BO39292" s="36"/>
      <c r="BP39292" s="36"/>
      <c r="BQ39292" s="37"/>
      <c r="BR39292" s="37"/>
      <c r="BS39292" s="37"/>
      <c r="BT39292" s="37"/>
      <c r="BU39292" s="37"/>
    </row>
    <row r="39293" spans="61:73" x14ac:dyDescent="0.25">
      <c r="BI39293" s="36"/>
      <c r="BJ39293" s="36"/>
      <c r="BK39293" s="36"/>
      <c r="BL39293" s="36"/>
      <c r="BM39293" s="36"/>
      <c r="BN39293" s="36"/>
      <c r="BO39293" s="36"/>
      <c r="BP39293" s="36"/>
      <c r="BQ39293" s="37"/>
      <c r="BR39293" s="37"/>
      <c r="BS39293" s="37"/>
      <c r="BT39293" s="37"/>
      <c r="BU39293" s="37"/>
    </row>
    <row r="39294" spans="61:73" x14ac:dyDescent="0.25">
      <c r="BI39294" s="36"/>
      <c r="BJ39294" s="36"/>
      <c r="BK39294" s="36"/>
      <c r="BL39294" s="36"/>
      <c r="BM39294" s="36"/>
      <c r="BN39294" s="36"/>
      <c r="BO39294" s="36"/>
      <c r="BP39294" s="36"/>
      <c r="BQ39294" s="37"/>
      <c r="BR39294" s="37"/>
      <c r="BS39294" s="37"/>
      <c r="BT39294" s="37"/>
      <c r="BU39294" s="37"/>
    </row>
    <row r="39295" spans="61:73" x14ac:dyDescent="0.25">
      <c r="BI39295" s="36"/>
      <c r="BJ39295" s="36"/>
      <c r="BK39295" s="36"/>
      <c r="BL39295" s="36"/>
      <c r="BM39295" s="36"/>
      <c r="BN39295" s="36"/>
      <c r="BO39295" s="36"/>
      <c r="BP39295" s="36"/>
      <c r="BQ39295" s="37"/>
      <c r="BR39295" s="37"/>
      <c r="BS39295" s="37"/>
      <c r="BT39295" s="37"/>
      <c r="BU39295" s="37"/>
    </row>
    <row r="39296" spans="61:73" x14ac:dyDescent="0.25">
      <c r="BI39296" s="36"/>
      <c r="BJ39296" s="36"/>
      <c r="BK39296" s="36"/>
      <c r="BL39296" s="36"/>
      <c r="BM39296" s="36"/>
      <c r="BN39296" s="36"/>
      <c r="BO39296" s="36"/>
      <c r="BP39296" s="36"/>
      <c r="BQ39296" s="37"/>
      <c r="BR39296" s="37"/>
      <c r="BS39296" s="37"/>
      <c r="BT39296" s="37"/>
      <c r="BU39296" s="37"/>
    </row>
    <row r="39297" spans="61:73" x14ac:dyDescent="0.25">
      <c r="BI39297" s="36"/>
      <c r="BJ39297" s="36"/>
      <c r="BK39297" s="36"/>
      <c r="BL39297" s="36"/>
      <c r="BM39297" s="36"/>
      <c r="BN39297" s="36"/>
      <c r="BO39297" s="36"/>
      <c r="BP39297" s="36"/>
      <c r="BQ39297" s="37"/>
      <c r="BR39297" s="37"/>
      <c r="BS39297" s="37"/>
      <c r="BT39297" s="37"/>
      <c r="BU39297" s="37"/>
    </row>
    <row r="39298" spans="61:73" x14ac:dyDescent="0.25">
      <c r="BI39298" s="36"/>
      <c r="BJ39298" s="36"/>
      <c r="BK39298" s="36"/>
      <c r="BL39298" s="36"/>
      <c r="BM39298" s="36"/>
      <c r="BN39298" s="36"/>
      <c r="BO39298" s="36"/>
      <c r="BP39298" s="36"/>
      <c r="BQ39298" s="37"/>
      <c r="BR39298" s="37"/>
      <c r="BS39298" s="37"/>
      <c r="BT39298" s="37"/>
      <c r="BU39298" s="37"/>
    </row>
    <row r="39299" spans="61:73" x14ac:dyDescent="0.25">
      <c r="BI39299" s="36"/>
      <c r="BJ39299" s="36"/>
      <c r="BK39299" s="36"/>
      <c r="BL39299" s="36"/>
      <c r="BM39299" s="36"/>
      <c r="BN39299" s="36"/>
      <c r="BO39299" s="36"/>
      <c r="BP39299" s="36"/>
      <c r="BQ39299" s="37"/>
      <c r="BR39299" s="37"/>
      <c r="BS39299" s="37"/>
      <c r="BT39299" s="37"/>
      <c r="BU39299" s="37"/>
    </row>
    <row r="39300" spans="61:73" x14ac:dyDescent="0.25">
      <c r="BI39300" s="36"/>
      <c r="BJ39300" s="36"/>
      <c r="BK39300" s="36"/>
      <c r="BL39300" s="36"/>
      <c r="BM39300" s="36"/>
      <c r="BN39300" s="36"/>
      <c r="BO39300" s="36"/>
      <c r="BP39300" s="36"/>
      <c r="BQ39300" s="37"/>
      <c r="BR39300" s="37"/>
      <c r="BS39300" s="37"/>
      <c r="BT39300" s="37"/>
      <c r="BU39300" s="37"/>
    </row>
    <row r="39301" spans="61:73" x14ac:dyDescent="0.25">
      <c r="BI39301" s="36"/>
      <c r="BJ39301" s="36"/>
      <c r="BK39301" s="36"/>
      <c r="BL39301" s="36"/>
      <c r="BM39301" s="36"/>
      <c r="BN39301" s="36"/>
      <c r="BO39301" s="36"/>
      <c r="BP39301" s="36"/>
      <c r="BQ39301" s="37"/>
      <c r="BR39301" s="37"/>
      <c r="BS39301" s="37"/>
      <c r="BT39301" s="37"/>
      <c r="BU39301" s="37"/>
    </row>
    <row r="39302" spans="61:73" x14ac:dyDescent="0.25">
      <c r="BI39302" s="36"/>
      <c r="BJ39302" s="36"/>
      <c r="BK39302" s="36"/>
      <c r="BL39302" s="36"/>
      <c r="BM39302" s="36"/>
      <c r="BN39302" s="36"/>
      <c r="BO39302" s="36"/>
      <c r="BP39302" s="36"/>
      <c r="BQ39302" s="37"/>
      <c r="BR39302" s="37"/>
      <c r="BS39302" s="37"/>
      <c r="BT39302" s="37"/>
      <c r="BU39302" s="37"/>
    </row>
    <row r="39303" spans="61:73" x14ac:dyDescent="0.25">
      <c r="BI39303" s="36"/>
      <c r="BJ39303" s="36"/>
      <c r="BK39303" s="36"/>
      <c r="BL39303" s="36"/>
      <c r="BM39303" s="36"/>
      <c r="BN39303" s="36"/>
      <c r="BO39303" s="36"/>
      <c r="BP39303" s="36"/>
      <c r="BQ39303" s="37"/>
      <c r="BR39303" s="37"/>
      <c r="BS39303" s="37"/>
      <c r="BT39303" s="37"/>
      <c r="BU39303" s="37"/>
    </row>
    <row r="39304" spans="61:73" x14ac:dyDescent="0.25">
      <c r="BI39304" s="36"/>
      <c r="BJ39304" s="36"/>
      <c r="BK39304" s="36"/>
      <c r="BL39304" s="36"/>
      <c r="BM39304" s="36"/>
      <c r="BN39304" s="36"/>
      <c r="BO39304" s="36"/>
      <c r="BP39304" s="36"/>
      <c r="BQ39304" s="37"/>
      <c r="BR39304" s="37"/>
      <c r="BS39304" s="37"/>
      <c r="BT39304" s="37"/>
      <c r="BU39304" s="37"/>
    </row>
    <row r="39305" spans="61:73" x14ac:dyDescent="0.25">
      <c r="BI39305" s="36"/>
      <c r="BJ39305" s="36"/>
      <c r="BK39305" s="36"/>
      <c r="BL39305" s="36"/>
      <c r="BM39305" s="36"/>
      <c r="BN39305" s="36"/>
      <c r="BO39305" s="36"/>
      <c r="BP39305" s="36"/>
      <c r="BQ39305" s="37"/>
      <c r="BR39305" s="37"/>
      <c r="BS39305" s="37"/>
      <c r="BT39305" s="37"/>
      <c r="BU39305" s="37"/>
    </row>
    <row r="39306" spans="61:73" x14ac:dyDescent="0.25">
      <c r="BI39306" s="36"/>
      <c r="BJ39306" s="36"/>
      <c r="BK39306" s="36"/>
      <c r="BL39306" s="36"/>
      <c r="BM39306" s="36"/>
      <c r="BN39306" s="36"/>
      <c r="BO39306" s="36"/>
      <c r="BP39306" s="36"/>
      <c r="BQ39306" s="37"/>
      <c r="BR39306" s="37"/>
      <c r="BS39306" s="37"/>
      <c r="BT39306" s="37"/>
      <c r="BU39306" s="37"/>
    </row>
    <row r="39307" spans="61:73" x14ac:dyDescent="0.25">
      <c r="BI39307" s="36"/>
      <c r="BJ39307" s="36"/>
      <c r="BK39307" s="36"/>
      <c r="BL39307" s="36"/>
      <c r="BM39307" s="36"/>
      <c r="BN39307" s="36"/>
      <c r="BO39307" s="36"/>
      <c r="BP39307" s="36"/>
      <c r="BQ39307" s="37"/>
      <c r="BR39307" s="37"/>
      <c r="BS39307" s="37"/>
      <c r="BT39307" s="37"/>
      <c r="BU39307" s="37"/>
    </row>
    <row r="39308" spans="61:73" x14ac:dyDescent="0.25">
      <c r="BI39308" s="36"/>
      <c r="BJ39308" s="36"/>
      <c r="BK39308" s="36"/>
      <c r="BL39308" s="36"/>
      <c r="BM39308" s="36"/>
      <c r="BN39308" s="36"/>
      <c r="BO39308" s="36"/>
      <c r="BP39308" s="36"/>
      <c r="BQ39308" s="37"/>
      <c r="BR39308" s="37"/>
      <c r="BS39308" s="37"/>
      <c r="BT39308" s="37"/>
      <c r="BU39308" s="37"/>
    </row>
    <row r="39309" spans="61:73" x14ac:dyDescent="0.25">
      <c r="BI39309" s="36"/>
      <c r="BJ39309" s="36"/>
      <c r="BK39309" s="36"/>
      <c r="BL39309" s="36"/>
      <c r="BM39309" s="36"/>
      <c r="BN39309" s="36"/>
      <c r="BO39309" s="36"/>
      <c r="BP39309" s="36"/>
      <c r="BQ39309" s="37"/>
      <c r="BR39309" s="37"/>
      <c r="BS39309" s="37"/>
      <c r="BT39309" s="37"/>
      <c r="BU39309" s="37"/>
    </row>
    <row r="39310" spans="61:73" x14ac:dyDescent="0.25">
      <c r="BI39310" s="36"/>
      <c r="BJ39310" s="36"/>
      <c r="BK39310" s="36"/>
      <c r="BL39310" s="36"/>
      <c r="BM39310" s="36"/>
      <c r="BN39310" s="36"/>
      <c r="BO39310" s="36"/>
      <c r="BP39310" s="36"/>
      <c r="BQ39310" s="37"/>
      <c r="BR39310" s="37"/>
      <c r="BS39310" s="37"/>
      <c r="BT39310" s="37"/>
      <c r="BU39310" s="37"/>
    </row>
    <row r="39311" spans="61:73" x14ac:dyDescent="0.25">
      <c r="BI39311" s="36"/>
      <c r="BJ39311" s="36"/>
      <c r="BK39311" s="36"/>
      <c r="BL39311" s="36"/>
      <c r="BM39311" s="36"/>
      <c r="BN39311" s="36"/>
      <c r="BO39311" s="36"/>
      <c r="BP39311" s="36"/>
      <c r="BQ39311" s="37"/>
      <c r="BR39311" s="37"/>
      <c r="BS39311" s="37"/>
      <c r="BT39311" s="37"/>
      <c r="BU39311" s="37"/>
    </row>
    <row r="39312" spans="61:73" x14ac:dyDescent="0.25">
      <c r="BI39312" s="36"/>
      <c r="BJ39312" s="36"/>
      <c r="BK39312" s="36"/>
      <c r="BL39312" s="36"/>
      <c r="BM39312" s="36"/>
      <c r="BN39312" s="36"/>
      <c r="BO39312" s="36"/>
      <c r="BP39312" s="36"/>
      <c r="BQ39312" s="37"/>
      <c r="BR39312" s="37"/>
      <c r="BS39312" s="37"/>
      <c r="BT39312" s="37"/>
      <c r="BU39312" s="37"/>
    </row>
    <row r="39313" spans="61:73" x14ac:dyDescent="0.25">
      <c r="BI39313" s="36"/>
      <c r="BJ39313" s="36"/>
      <c r="BK39313" s="36"/>
      <c r="BL39313" s="36"/>
      <c r="BM39313" s="36"/>
      <c r="BN39313" s="36"/>
      <c r="BO39313" s="36"/>
      <c r="BP39313" s="36"/>
      <c r="BQ39313" s="37"/>
      <c r="BR39313" s="37"/>
      <c r="BS39313" s="37"/>
      <c r="BT39313" s="37"/>
      <c r="BU39313" s="37"/>
    </row>
    <row r="39314" spans="61:73" x14ac:dyDescent="0.25">
      <c r="BI39314" s="36"/>
      <c r="BJ39314" s="36"/>
      <c r="BK39314" s="36"/>
      <c r="BL39314" s="36"/>
      <c r="BM39314" s="36"/>
      <c r="BN39314" s="36"/>
      <c r="BO39314" s="36"/>
      <c r="BP39314" s="36"/>
      <c r="BQ39314" s="37"/>
      <c r="BR39314" s="37"/>
      <c r="BS39314" s="37"/>
      <c r="BT39314" s="37"/>
      <c r="BU39314" s="37"/>
    </row>
    <row r="39315" spans="61:73" x14ac:dyDescent="0.25">
      <c r="BI39315" s="36"/>
      <c r="BJ39315" s="36"/>
      <c r="BK39315" s="36"/>
      <c r="BL39315" s="36"/>
      <c r="BM39315" s="36"/>
      <c r="BN39315" s="36"/>
      <c r="BO39315" s="36"/>
      <c r="BP39315" s="36"/>
      <c r="BQ39315" s="37"/>
      <c r="BR39315" s="37"/>
      <c r="BS39315" s="37"/>
      <c r="BT39315" s="37"/>
      <c r="BU39315" s="37"/>
    </row>
    <row r="39316" spans="61:73" x14ac:dyDescent="0.25">
      <c r="BI39316" s="36"/>
      <c r="BJ39316" s="36"/>
      <c r="BK39316" s="36"/>
      <c r="BL39316" s="36"/>
      <c r="BM39316" s="36"/>
      <c r="BN39316" s="36"/>
      <c r="BO39316" s="36"/>
      <c r="BP39316" s="36"/>
      <c r="BQ39316" s="37"/>
      <c r="BR39316" s="37"/>
      <c r="BS39316" s="37"/>
      <c r="BT39316" s="37"/>
      <c r="BU39316" s="37"/>
    </row>
    <row r="39317" spans="61:73" x14ac:dyDescent="0.25">
      <c r="BI39317" s="36"/>
      <c r="BJ39317" s="36"/>
      <c r="BK39317" s="36"/>
      <c r="BL39317" s="36"/>
      <c r="BM39317" s="36"/>
      <c r="BN39317" s="36"/>
      <c r="BO39317" s="36"/>
      <c r="BP39317" s="36"/>
      <c r="BQ39317" s="37"/>
      <c r="BR39317" s="37"/>
      <c r="BS39317" s="37"/>
      <c r="BT39317" s="37"/>
      <c r="BU39317" s="37"/>
    </row>
    <row r="39318" spans="61:73" x14ac:dyDescent="0.25">
      <c r="BI39318" s="36"/>
      <c r="BJ39318" s="36"/>
      <c r="BK39318" s="36"/>
      <c r="BL39318" s="36"/>
      <c r="BM39318" s="36"/>
      <c r="BN39318" s="36"/>
      <c r="BO39318" s="36"/>
      <c r="BP39318" s="36"/>
      <c r="BQ39318" s="37"/>
      <c r="BR39318" s="37"/>
      <c r="BS39318" s="37"/>
      <c r="BT39318" s="37"/>
      <c r="BU39318" s="37"/>
    </row>
    <row r="39319" spans="61:73" x14ac:dyDescent="0.25">
      <c r="BI39319" s="36"/>
      <c r="BJ39319" s="36"/>
      <c r="BK39319" s="36"/>
      <c r="BL39319" s="36"/>
      <c r="BM39319" s="36"/>
      <c r="BN39319" s="36"/>
      <c r="BO39319" s="36"/>
      <c r="BP39319" s="36"/>
      <c r="BQ39319" s="37"/>
      <c r="BR39319" s="37"/>
      <c r="BS39319" s="37"/>
      <c r="BT39319" s="37"/>
      <c r="BU39319" s="37"/>
    </row>
    <row r="39320" spans="61:73" x14ac:dyDescent="0.25">
      <c r="BI39320" s="36"/>
      <c r="BJ39320" s="36"/>
      <c r="BK39320" s="36"/>
      <c r="BL39320" s="36"/>
      <c r="BM39320" s="36"/>
      <c r="BN39320" s="36"/>
      <c r="BO39320" s="36"/>
      <c r="BP39320" s="36"/>
      <c r="BQ39320" s="37"/>
      <c r="BR39320" s="37"/>
      <c r="BS39320" s="37"/>
      <c r="BT39320" s="37"/>
      <c r="BU39320" s="37"/>
    </row>
    <row r="39321" spans="61:73" x14ac:dyDescent="0.25">
      <c r="BI39321" s="36"/>
      <c r="BJ39321" s="36"/>
      <c r="BK39321" s="36"/>
      <c r="BL39321" s="36"/>
      <c r="BM39321" s="36"/>
      <c r="BN39321" s="36"/>
      <c r="BO39321" s="36"/>
      <c r="BP39321" s="36"/>
      <c r="BQ39321" s="37"/>
      <c r="BR39321" s="37"/>
      <c r="BS39321" s="37"/>
      <c r="BT39321" s="37"/>
      <c r="BU39321" s="37"/>
    </row>
    <row r="39322" spans="61:73" x14ac:dyDescent="0.25">
      <c r="BI39322" s="36"/>
      <c r="BJ39322" s="36"/>
      <c r="BK39322" s="36"/>
      <c r="BL39322" s="36"/>
      <c r="BM39322" s="36"/>
      <c r="BN39322" s="36"/>
      <c r="BO39322" s="36"/>
      <c r="BP39322" s="36"/>
      <c r="BQ39322" s="37"/>
      <c r="BR39322" s="37"/>
      <c r="BS39322" s="37"/>
      <c r="BT39322" s="37"/>
      <c r="BU39322" s="37"/>
    </row>
    <row r="39323" spans="61:73" x14ac:dyDescent="0.25">
      <c r="BI39323" s="36"/>
      <c r="BJ39323" s="36"/>
      <c r="BK39323" s="36"/>
      <c r="BL39323" s="36"/>
      <c r="BM39323" s="36"/>
      <c r="BN39323" s="36"/>
      <c r="BO39323" s="36"/>
      <c r="BP39323" s="36"/>
      <c r="BQ39323" s="37"/>
      <c r="BR39323" s="37"/>
      <c r="BS39323" s="37"/>
      <c r="BT39323" s="37"/>
      <c r="BU39323" s="37"/>
    </row>
    <row r="39324" spans="61:73" x14ac:dyDescent="0.25">
      <c r="BI39324" s="36"/>
      <c r="BJ39324" s="36"/>
      <c r="BK39324" s="36"/>
      <c r="BL39324" s="36"/>
      <c r="BM39324" s="36"/>
      <c r="BN39324" s="36"/>
      <c r="BO39324" s="36"/>
      <c r="BP39324" s="36"/>
      <c r="BQ39324" s="37"/>
      <c r="BR39324" s="37"/>
      <c r="BS39324" s="37"/>
      <c r="BT39324" s="37"/>
      <c r="BU39324" s="37"/>
    </row>
    <row r="39325" spans="61:73" x14ac:dyDescent="0.25">
      <c r="BI39325" s="36"/>
      <c r="BJ39325" s="36"/>
      <c r="BK39325" s="36"/>
      <c r="BL39325" s="36"/>
      <c r="BM39325" s="36"/>
      <c r="BN39325" s="36"/>
      <c r="BO39325" s="36"/>
      <c r="BP39325" s="36"/>
      <c r="BQ39325" s="37"/>
      <c r="BR39325" s="37"/>
      <c r="BS39325" s="37"/>
      <c r="BT39325" s="37"/>
      <c r="BU39325" s="37"/>
    </row>
    <row r="39326" spans="61:73" x14ac:dyDescent="0.25">
      <c r="BI39326" s="36"/>
      <c r="BJ39326" s="36"/>
      <c r="BK39326" s="36"/>
      <c r="BL39326" s="36"/>
      <c r="BM39326" s="36"/>
      <c r="BN39326" s="36"/>
      <c r="BO39326" s="36"/>
      <c r="BP39326" s="36"/>
      <c r="BQ39326" s="37"/>
      <c r="BR39326" s="37"/>
      <c r="BS39326" s="37"/>
      <c r="BT39326" s="37"/>
      <c r="BU39326" s="37"/>
    </row>
    <row r="39327" spans="61:73" x14ac:dyDescent="0.25">
      <c r="BI39327" s="36"/>
      <c r="BJ39327" s="36"/>
      <c r="BK39327" s="36"/>
      <c r="BL39327" s="36"/>
      <c r="BM39327" s="36"/>
      <c r="BN39327" s="36"/>
      <c r="BO39327" s="36"/>
      <c r="BP39327" s="36"/>
      <c r="BQ39327" s="37"/>
      <c r="BR39327" s="37"/>
      <c r="BS39327" s="37"/>
      <c r="BT39327" s="37"/>
      <c r="BU39327" s="37"/>
    </row>
    <row r="39328" spans="61:73" x14ac:dyDescent="0.25">
      <c r="BI39328" s="36"/>
      <c r="BJ39328" s="36"/>
      <c r="BK39328" s="36"/>
      <c r="BL39328" s="36"/>
      <c r="BM39328" s="36"/>
      <c r="BN39328" s="36"/>
      <c r="BO39328" s="36"/>
      <c r="BP39328" s="36"/>
      <c r="BQ39328" s="37"/>
      <c r="BR39328" s="37"/>
      <c r="BS39328" s="37"/>
      <c r="BT39328" s="37"/>
      <c r="BU39328" s="37"/>
    </row>
    <row r="39329" spans="61:73" x14ac:dyDescent="0.25">
      <c r="BI39329" s="36"/>
      <c r="BJ39329" s="36"/>
      <c r="BK39329" s="36"/>
      <c r="BL39329" s="36"/>
      <c r="BM39329" s="36"/>
      <c r="BN39329" s="36"/>
      <c r="BO39329" s="36"/>
      <c r="BP39329" s="36"/>
      <c r="BQ39329" s="37"/>
      <c r="BR39329" s="37"/>
      <c r="BS39329" s="37"/>
      <c r="BT39329" s="37"/>
      <c r="BU39329" s="37"/>
    </row>
    <row r="39330" spans="61:73" x14ac:dyDescent="0.25">
      <c r="BI39330" s="36"/>
      <c r="BJ39330" s="36"/>
      <c r="BK39330" s="36"/>
      <c r="BL39330" s="36"/>
      <c r="BM39330" s="36"/>
      <c r="BN39330" s="36"/>
      <c r="BO39330" s="36"/>
      <c r="BP39330" s="36"/>
      <c r="BQ39330" s="37"/>
      <c r="BR39330" s="37"/>
      <c r="BS39330" s="37"/>
      <c r="BT39330" s="37"/>
      <c r="BU39330" s="37"/>
    </row>
    <row r="39331" spans="61:73" x14ac:dyDescent="0.25">
      <c r="BI39331" s="36"/>
      <c r="BJ39331" s="36"/>
      <c r="BK39331" s="36"/>
      <c r="BL39331" s="36"/>
      <c r="BM39331" s="36"/>
      <c r="BN39331" s="36"/>
      <c r="BO39331" s="36"/>
      <c r="BP39331" s="36"/>
      <c r="BQ39331" s="37"/>
      <c r="BR39331" s="37"/>
      <c r="BS39331" s="37"/>
      <c r="BT39331" s="37"/>
      <c r="BU39331" s="37"/>
    </row>
    <row r="39332" spans="61:73" x14ac:dyDescent="0.25">
      <c r="BI39332" s="36"/>
      <c r="BJ39332" s="36"/>
      <c r="BK39332" s="36"/>
      <c r="BL39332" s="36"/>
      <c r="BM39332" s="36"/>
      <c r="BN39332" s="36"/>
      <c r="BO39332" s="36"/>
      <c r="BP39332" s="36"/>
      <c r="BQ39332" s="37"/>
      <c r="BR39332" s="37"/>
      <c r="BS39332" s="37"/>
      <c r="BT39332" s="37"/>
      <c r="BU39332" s="37"/>
    </row>
    <row r="39333" spans="61:73" x14ac:dyDescent="0.25">
      <c r="BI39333" s="36"/>
      <c r="BJ39333" s="36"/>
      <c r="BK39333" s="36"/>
      <c r="BL39333" s="36"/>
      <c r="BM39333" s="36"/>
      <c r="BN39333" s="36"/>
      <c r="BO39333" s="36"/>
      <c r="BP39333" s="36"/>
      <c r="BQ39333" s="37"/>
      <c r="BR39333" s="37"/>
      <c r="BS39333" s="37"/>
      <c r="BT39333" s="37"/>
      <c r="BU39333" s="37"/>
    </row>
    <row r="39334" spans="61:73" x14ac:dyDescent="0.25">
      <c r="BI39334" s="36"/>
      <c r="BJ39334" s="36"/>
      <c r="BK39334" s="36"/>
      <c r="BL39334" s="36"/>
      <c r="BM39334" s="36"/>
      <c r="BN39334" s="36"/>
      <c r="BO39334" s="36"/>
      <c r="BP39334" s="36"/>
      <c r="BQ39334" s="37"/>
      <c r="BR39334" s="37"/>
      <c r="BS39334" s="37"/>
      <c r="BT39334" s="37"/>
      <c r="BU39334" s="37"/>
    </row>
    <row r="39335" spans="61:73" x14ac:dyDescent="0.25">
      <c r="BI39335" s="36"/>
      <c r="BJ39335" s="36"/>
      <c r="BK39335" s="36"/>
      <c r="BL39335" s="36"/>
      <c r="BM39335" s="36"/>
      <c r="BN39335" s="36"/>
      <c r="BO39335" s="36"/>
      <c r="BP39335" s="36"/>
      <c r="BQ39335" s="37"/>
      <c r="BR39335" s="37"/>
      <c r="BS39335" s="37"/>
      <c r="BT39335" s="37"/>
      <c r="BU39335" s="37"/>
    </row>
    <row r="39336" spans="61:73" x14ac:dyDescent="0.25">
      <c r="BI39336" s="36"/>
      <c r="BJ39336" s="36"/>
      <c r="BK39336" s="36"/>
      <c r="BL39336" s="36"/>
      <c r="BM39336" s="36"/>
      <c r="BN39336" s="36"/>
      <c r="BO39336" s="36"/>
      <c r="BP39336" s="36"/>
      <c r="BQ39336" s="37"/>
      <c r="BR39336" s="37"/>
      <c r="BS39336" s="37"/>
      <c r="BT39336" s="37"/>
      <c r="BU39336" s="37"/>
    </row>
    <row r="39337" spans="61:73" x14ac:dyDescent="0.25">
      <c r="BI39337" s="36"/>
      <c r="BJ39337" s="36"/>
      <c r="BK39337" s="36"/>
      <c r="BL39337" s="36"/>
      <c r="BM39337" s="36"/>
      <c r="BN39337" s="36"/>
      <c r="BO39337" s="36"/>
      <c r="BP39337" s="36"/>
      <c r="BQ39337" s="37"/>
      <c r="BR39337" s="37"/>
      <c r="BS39337" s="37"/>
      <c r="BT39337" s="37"/>
      <c r="BU39337" s="37"/>
    </row>
    <row r="39338" spans="61:73" x14ac:dyDescent="0.25">
      <c r="BI39338" s="36"/>
      <c r="BJ39338" s="36"/>
      <c r="BK39338" s="36"/>
      <c r="BL39338" s="36"/>
      <c r="BM39338" s="36"/>
      <c r="BN39338" s="36"/>
      <c r="BO39338" s="36"/>
      <c r="BP39338" s="36"/>
      <c r="BQ39338" s="37"/>
      <c r="BR39338" s="37"/>
      <c r="BS39338" s="37"/>
      <c r="BT39338" s="37"/>
      <c r="BU39338" s="37"/>
    </row>
    <row r="39339" spans="61:73" x14ac:dyDescent="0.25">
      <c r="BI39339" s="36"/>
      <c r="BJ39339" s="36"/>
      <c r="BK39339" s="36"/>
      <c r="BL39339" s="36"/>
      <c r="BM39339" s="36"/>
      <c r="BN39339" s="36"/>
      <c r="BO39339" s="36"/>
      <c r="BP39339" s="36"/>
      <c r="BQ39339" s="37"/>
      <c r="BR39339" s="37"/>
      <c r="BS39339" s="37"/>
      <c r="BT39339" s="37"/>
      <c r="BU39339" s="37"/>
    </row>
    <row r="39340" spans="61:73" x14ac:dyDescent="0.25">
      <c r="BI39340" s="36"/>
      <c r="BJ39340" s="36"/>
      <c r="BK39340" s="36"/>
      <c r="BL39340" s="36"/>
      <c r="BM39340" s="36"/>
      <c r="BN39340" s="36"/>
      <c r="BO39340" s="36"/>
      <c r="BP39340" s="36"/>
      <c r="BQ39340" s="37"/>
      <c r="BR39340" s="37"/>
      <c r="BS39340" s="37"/>
      <c r="BT39340" s="37"/>
      <c r="BU39340" s="37"/>
    </row>
    <row r="39341" spans="61:73" x14ac:dyDescent="0.25">
      <c r="BI39341" s="36"/>
      <c r="BJ39341" s="36"/>
      <c r="BK39341" s="36"/>
      <c r="BL39341" s="36"/>
      <c r="BM39341" s="36"/>
      <c r="BN39341" s="36"/>
      <c r="BO39341" s="36"/>
      <c r="BP39341" s="36"/>
      <c r="BQ39341" s="37"/>
      <c r="BR39341" s="37"/>
      <c r="BS39341" s="37"/>
      <c r="BT39341" s="37"/>
      <c r="BU39341" s="37"/>
    </row>
    <row r="39342" spans="61:73" x14ac:dyDescent="0.25">
      <c r="BI39342" s="36"/>
      <c r="BJ39342" s="36"/>
      <c r="BK39342" s="36"/>
      <c r="BL39342" s="36"/>
      <c r="BM39342" s="36"/>
      <c r="BN39342" s="36"/>
      <c r="BO39342" s="36"/>
      <c r="BP39342" s="36"/>
      <c r="BQ39342" s="37"/>
      <c r="BR39342" s="37"/>
      <c r="BS39342" s="37"/>
      <c r="BT39342" s="37"/>
      <c r="BU39342" s="37"/>
    </row>
    <row r="39343" spans="61:73" x14ac:dyDescent="0.25">
      <c r="BI39343" s="36"/>
      <c r="BJ39343" s="36"/>
      <c r="BK39343" s="36"/>
      <c r="BL39343" s="36"/>
      <c r="BM39343" s="36"/>
      <c r="BN39343" s="36"/>
      <c r="BO39343" s="36"/>
      <c r="BP39343" s="36"/>
      <c r="BQ39343" s="37"/>
      <c r="BR39343" s="37"/>
      <c r="BS39343" s="37"/>
      <c r="BT39343" s="37"/>
      <c r="BU39343" s="37"/>
    </row>
    <row r="39344" spans="61:73" x14ac:dyDescent="0.25">
      <c r="BI39344" s="36"/>
      <c r="BJ39344" s="36"/>
      <c r="BK39344" s="36"/>
      <c r="BL39344" s="36"/>
      <c r="BM39344" s="36"/>
      <c r="BN39344" s="36"/>
      <c r="BO39344" s="36"/>
      <c r="BP39344" s="36"/>
      <c r="BQ39344" s="37"/>
      <c r="BR39344" s="37"/>
      <c r="BS39344" s="37"/>
      <c r="BT39344" s="37"/>
      <c r="BU39344" s="37"/>
    </row>
    <row r="39345" spans="61:73" x14ac:dyDescent="0.25">
      <c r="BI39345" s="36"/>
      <c r="BJ39345" s="36"/>
      <c r="BK39345" s="36"/>
      <c r="BL39345" s="36"/>
      <c r="BM39345" s="36"/>
      <c r="BN39345" s="36"/>
      <c r="BO39345" s="36"/>
      <c r="BP39345" s="36"/>
      <c r="BQ39345" s="37"/>
      <c r="BR39345" s="37"/>
      <c r="BS39345" s="37"/>
      <c r="BT39345" s="37"/>
      <c r="BU39345" s="37"/>
    </row>
    <row r="39346" spans="61:73" x14ac:dyDescent="0.25">
      <c r="BI39346" s="36"/>
      <c r="BJ39346" s="36"/>
      <c r="BK39346" s="36"/>
      <c r="BL39346" s="36"/>
      <c r="BM39346" s="36"/>
      <c r="BN39346" s="36"/>
      <c r="BO39346" s="36"/>
      <c r="BP39346" s="36"/>
      <c r="BQ39346" s="37"/>
      <c r="BR39346" s="37"/>
      <c r="BS39346" s="37"/>
      <c r="BT39346" s="37"/>
      <c r="BU39346" s="37"/>
    </row>
    <row r="39347" spans="61:73" x14ac:dyDescent="0.25">
      <c r="BI39347" s="36"/>
      <c r="BJ39347" s="36"/>
      <c r="BK39347" s="36"/>
      <c r="BL39347" s="36"/>
      <c r="BM39347" s="36"/>
      <c r="BN39347" s="36"/>
      <c r="BO39347" s="36"/>
      <c r="BP39347" s="36"/>
      <c r="BQ39347" s="37"/>
      <c r="BR39347" s="37"/>
      <c r="BS39347" s="37"/>
      <c r="BT39347" s="37"/>
      <c r="BU39347" s="37"/>
    </row>
    <row r="39348" spans="61:73" x14ac:dyDescent="0.25">
      <c r="BI39348" s="36"/>
      <c r="BJ39348" s="36"/>
      <c r="BK39348" s="36"/>
      <c r="BL39348" s="36"/>
      <c r="BM39348" s="36"/>
      <c r="BN39348" s="36"/>
      <c r="BO39348" s="36"/>
      <c r="BP39348" s="36"/>
      <c r="BQ39348" s="37"/>
      <c r="BR39348" s="37"/>
      <c r="BS39348" s="37"/>
      <c r="BT39348" s="37"/>
      <c r="BU39348" s="37"/>
    </row>
    <row r="39349" spans="61:73" x14ac:dyDescent="0.25">
      <c r="BI39349" s="36"/>
      <c r="BJ39349" s="36"/>
      <c r="BK39349" s="36"/>
      <c r="BL39349" s="36"/>
      <c r="BM39349" s="36"/>
      <c r="BN39349" s="36"/>
      <c r="BO39349" s="36"/>
      <c r="BP39349" s="36"/>
      <c r="BQ39349" s="37"/>
      <c r="BR39349" s="37"/>
      <c r="BS39349" s="37"/>
      <c r="BT39349" s="37"/>
      <c r="BU39349" s="37"/>
    </row>
    <row r="39350" spans="61:73" x14ac:dyDescent="0.25">
      <c r="BI39350" s="36"/>
      <c r="BJ39350" s="36"/>
      <c r="BK39350" s="36"/>
      <c r="BL39350" s="36"/>
      <c r="BM39350" s="36"/>
      <c r="BN39350" s="36"/>
      <c r="BO39350" s="36"/>
      <c r="BP39350" s="36"/>
      <c r="BQ39350" s="37"/>
      <c r="BR39350" s="37"/>
      <c r="BS39350" s="37"/>
      <c r="BT39350" s="37"/>
      <c r="BU39350" s="37"/>
    </row>
    <row r="39351" spans="61:73" x14ac:dyDescent="0.25">
      <c r="BI39351" s="36"/>
      <c r="BJ39351" s="36"/>
      <c r="BK39351" s="36"/>
      <c r="BL39351" s="36"/>
      <c r="BM39351" s="36"/>
      <c r="BN39351" s="36"/>
      <c r="BO39351" s="36"/>
      <c r="BP39351" s="36"/>
      <c r="BQ39351" s="37"/>
      <c r="BR39351" s="37"/>
      <c r="BS39351" s="37"/>
      <c r="BT39351" s="37"/>
      <c r="BU39351" s="37"/>
    </row>
    <row r="39352" spans="61:73" x14ac:dyDescent="0.25">
      <c r="BI39352" s="36"/>
      <c r="BJ39352" s="36"/>
      <c r="BK39352" s="36"/>
      <c r="BL39352" s="36"/>
      <c r="BM39352" s="36"/>
      <c r="BN39352" s="36"/>
      <c r="BO39352" s="36"/>
      <c r="BP39352" s="36"/>
      <c r="BQ39352" s="37"/>
      <c r="BR39352" s="37"/>
      <c r="BS39352" s="37"/>
      <c r="BT39352" s="37"/>
      <c r="BU39352" s="37"/>
    </row>
    <row r="39353" spans="61:73" x14ac:dyDescent="0.25">
      <c r="BI39353" s="36"/>
      <c r="BJ39353" s="36"/>
      <c r="BK39353" s="36"/>
      <c r="BL39353" s="36"/>
      <c r="BM39353" s="36"/>
      <c r="BN39353" s="36"/>
      <c r="BO39353" s="36"/>
      <c r="BP39353" s="36"/>
      <c r="BQ39353" s="37"/>
      <c r="BR39353" s="37"/>
      <c r="BS39353" s="37"/>
      <c r="BT39353" s="37"/>
      <c r="BU39353" s="37"/>
    </row>
    <row r="39354" spans="61:73" x14ac:dyDescent="0.25">
      <c r="BI39354" s="36"/>
      <c r="BJ39354" s="36"/>
      <c r="BK39354" s="36"/>
      <c r="BL39354" s="36"/>
      <c r="BM39354" s="36"/>
      <c r="BN39354" s="36"/>
      <c r="BO39354" s="36"/>
      <c r="BP39354" s="36"/>
      <c r="BQ39354" s="37"/>
      <c r="BR39354" s="37"/>
      <c r="BS39354" s="37"/>
      <c r="BT39354" s="37"/>
      <c r="BU39354" s="37"/>
    </row>
    <row r="39355" spans="61:73" x14ac:dyDescent="0.25">
      <c r="BI39355" s="36"/>
      <c r="BJ39355" s="36"/>
      <c r="BK39355" s="36"/>
      <c r="BL39355" s="36"/>
      <c r="BM39355" s="36"/>
      <c r="BN39355" s="36"/>
      <c r="BO39355" s="36"/>
      <c r="BP39355" s="36"/>
      <c r="BQ39355" s="37"/>
      <c r="BR39355" s="37"/>
      <c r="BS39355" s="37"/>
      <c r="BT39355" s="37"/>
      <c r="BU39355" s="37"/>
    </row>
    <row r="39356" spans="61:73" x14ac:dyDescent="0.25">
      <c r="BI39356" s="36"/>
      <c r="BJ39356" s="36"/>
      <c r="BK39356" s="36"/>
      <c r="BL39356" s="36"/>
      <c r="BM39356" s="36"/>
      <c r="BN39356" s="36"/>
      <c r="BO39356" s="36"/>
      <c r="BP39356" s="36"/>
      <c r="BQ39356" s="37"/>
      <c r="BR39356" s="37"/>
      <c r="BS39356" s="37"/>
      <c r="BT39356" s="37"/>
      <c r="BU39356" s="37"/>
    </row>
    <row r="39357" spans="61:73" x14ac:dyDescent="0.25">
      <c r="BI39357" s="36"/>
      <c r="BJ39357" s="36"/>
      <c r="BK39357" s="36"/>
      <c r="BL39357" s="36"/>
      <c r="BM39357" s="36"/>
      <c r="BN39357" s="36"/>
      <c r="BO39357" s="36"/>
      <c r="BP39357" s="36"/>
      <c r="BQ39357" s="37"/>
      <c r="BR39357" s="37"/>
      <c r="BS39357" s="37"/>
      <c r="BT39357" s="37"/>
      <c r="BU39357" s="37"/>
    </row>
    <row r="39358" spans="61:73" x14ac:dyDescent="0.25">
      <c r="BI39358" s="36"/>
      <c r="BJ39358" s="36"/>
      <c r="BK39358" s="36"/>
      <c r="BL39358" s="36"/>
      <c r="BM39358" s="36"/>
      <c r="BN39358" s="36"/>
      <c r="BO39358" s="36"/>
      <c r="BP39358" s="36"/>
      <c r="BQ39358" s="37"/>
      <c r="BR39358" s="37"/>
      <c r="BS39358" s="37"/>
      <c r="BT39358" s="37"/>
      <c r="BU39358" s="37"/>
    </row>
    <row r="39359" spans="61:73" x14ac:dyDescent="0.25">
      <c r="BI39359" s="36"/>
      <c r="BJ39359" s="36"/>
      <c r="BK39359" s="36"/>
      <c r="BL39359" s="36"/>
      <c r="BM39359" s="36"/>
      <c r="BN39359" s="36"/>
      <c r="BO39359" s="36"/>
      <c r="BP39359" s="36"/>
      <c r="BQ39359" s="37"/>
      <c r="BR39359" s="37"/>
      <c r="BS39359" s="37"/>
      <c r="BT39359" s="37"/>
      <c r="BU39359" s="37"/>
    </row>
    <row r="39360" spans="61:73" x14ac:dyDescent="0.25">
      <c r="BI39360" s="36"/>
      <c r="BJ39360" s="36"/>
      <c r="BK39360" s="36"/>
      <c r="BL39360" s="36"/>
      <c r="BM39360" s="36"/>
      <c r="BN39360" s="36"/>
      <c r="BO39360" s="36"/>
      <c r="BP39360" s="36"/>
      <c r="BQ39360" s="37"/>
      <c r="BR39360" s="37"/>
      <c r="BS39360" s="37"/>
      <c r="BT39360" s="37"/>
      <c r="BU39360" s="37"/>
    </row>
    <row r="39361" spans="61:73" x14ac:dyDescent="0.25">
      <c r="BI39361" s="36"/>
      <c r="BJ39361" s="36"/>
      <c r="BK39361" s="36"/>
      <c r="BL39361" s="36"/>
      <c r="BM39361" s="36"/>
      <c r="BN39361" s="36"/>
      <c r="BO39361" s="36"/>
      <c r="BP39361" s="36"/>
      <c r="BQ39361" s="37"/>
      <c r="BR39361" s="37"/>
      <c r="BS39361" s="37"/>
      <c r="BT39361" s="37"/>
      <c r="BU39361" s="37"/>
    </row>
    <row r="39362" spans="61:73" x14ac:dyDescent="0.25">
      <c r="BI39362" s="36"/>
      <c r="BJ39362" s="36"/>
      <c r="BK39362" s="36"/>
      <c r="BL39362" s="36"/>
      <c r="BM39362" s="36"/>
      <c r="BN39362" s="36"/>
      <c r="BO39362" s="36"/>
      <c r="BP39362" s="36"/>
      <c r="BQ39362" s="37"/>
      <c r="BR39362" s="37"/>
      <c r="BS39362" s="37"/>
      <c r="BT39362" s="37"/>
      <c r="BU39362" s="37"/>
    </row>
    <row r="39363" spans="61:73" x14ac:dyDescent="0.25">
      <c r="BI39363" s="36"/>
      <c r="BJ39363" s="36"/>
      <c r="BK39363" s="36"/>
      <c r="BL39363" s="36"/>
      <c r="BM39363" s="36"/>
      <c r="BN39363" s="36"/>
      <c r="BO39363" s="36"/>
      <c r="BP39363" s="36"/>
      <c r="BQ39363" s="37"/>
      <c r="BR39363" s="37"/>
      <c r="BS39363" s="37"/>
      <c r="BT39363" s="37"/>
      <c r="BU39363" s="37"/>
    </row>
    <row r="39364" spans="61:73" x14ac:dyDescent="0.25">
      <c r="BI39364" s="36"/>
      <c r="BJ39364" s="36"/>
      <c r="BK39364" s="36"/>
      <c r="BL39364" s="36"/>
      <c r="BM39364" s="36"/>
      <c r="BN39364" s="36"/>
      <c r="BO39364" s="36"/>
      <c r="BP39364" s="36"/>
      <c r="BQ39364" s="37"/>
      <c r="BR39364" s="37"/>
      <c r="BS39364" s="37"/>
      <c r="BT39364" s="37"/>
      <c r="BU39364" s="37"/>
    </row>
    <row r="39365" spans="61:73" x14ac:dyDescent="0.25">
      <c r="BI39365" s="36"/>
      <c r="BJ39365" s="36"/>
      <c r="BK39365" s="36"/>
      <c r="BL39365" s="36"/>
      <c r="BM39365" s="36"/>
      <c r="BN39365" s="36"/>
      <c r="BO39365" s="36"/>
      <c r="BP39365" s="36"/>
      <c r="BQ39365" s="37"/>
      <c r="BR39365" s="37"/>
      <c r="BS39365" s="37"/>
      <c r="BT39365" s="37"/>
      <c r="BU39365" s="37"/>
    </row>
    <row r="39366" spans="61:73" x14ac:dyDescent="0.25">
      <c r="BI39366" s="36"/>
      <c r="BJ39366" s="36"/>
      <c r="BK39366" s="36"/>
      <c r="BL39366" s="36"/>
      <c r="BM39366" s="36"/>
      <c r="BN39366" s="36"/>
      <c r="BO39366" s="36"/>
      <c r="BP39366" s="36"/>
      <c r="BQ39366" s="37"/>
      <c r="BR39366" s="37"/>
      <c r="BS39366" s="37"/>
      <c r="BT39366" s="37"/>
      <c r="BU39366" s="37"/>
    </row>
    <row r="39367" spans="61:73" x14ac:dyDescent="0.25">
      <c r="BI39367" s="36"/>
      <c r="BJ39367" s="36"/>
      <c r="BK39367" s="36"/>
      <c r="BL39367" s="36"/>
      <c r="BM39367" s="36"/>
      <c r="BN39367" s="36"/>
      <c r="BO39367" s="36"/>
      <c r="BP39367" s="36"/>
      <c r="BQ39367" s="37"/>
      <c r="BR39367" s="37"/>
      <c r="BS39367" s="37"/>
      <c r="BT39367" s="37"/>
      <c r="BU39367" s="37"/>
    </row>
    <row r="39368" spans="61:73" x14ac:dyDescent="0.25">
      <c r="BI39368" s="36"/>
      <c r="BJ39368" s="36"/>
      <c r="BK39368" s="36"/>
      <c r="BL39368" s="36"/>
      <c r="BM39368" s="36"/>
      <c r="BN39368" s="36"/>
      <c r="BO39368" s="36"/>
      <c r="BP39368" s="36"/>
      <c r="BQ39368" s="37"/>
      <c r="BR39368" s="37"/>
      <c r="BS39368" s="37"/>
      <c r="BT39368" s="37"/>
      <c r="BU39368" s="37"/>
    </row>
    <row r="39369" spans="61:73" x14ac:dyDescent="0.25">
      <c r="BI39369" s="36"/>
      <c r="BJ39369" s="36"/>
      <c r="BK39369" s="36"/>
      <c r="BL39369" s="36"/>
      <c r="BM39369" s="36"/>
      <c r="BN39369" s="36"/>
      <c r="BO39369" s="36"/>
      <c r="BP39369" s="36"/>
      <c r="BQ39369" s="37"/>
      <c r="BR39369" s="37"/>
      <c r="BS39369" s="37"/>
      <c r="BT39369" s="37"/>
      <c r="BU39369" s="37"/>
    </row>
    <row r="39370" spans="61:73" x14ac:dyDescent="0.25">
      <c r="BI39370" s="36"/>
      <c r="BJ39370" s="36"/>
      <c r="BK39370" s="36"/>
      <c r="BL39370" s="36"/>
      <c r="BM39370" s="36"/>
      <c r="BN39370" s="36"/>
      <c r="BO39370" s="36"/>
      <c r="BP39370" s="36"/>
      <c r="BQ39370" s="37"/>
      <c r="BR39370" s="37"/>
      <c r="BS39370" s="37"/>
      <c r="BT39370" s="37"/>
      <c r="BU39370" s="37"/>
    </row>
    <row r="39371" spans="61:73" x14ac:dyDescent="0.25">
      <c r="BI39371" s="36"/>
      <c r="BJ39371" s="36"/>
      <c r="BK39371" s="36"/>
      <c r="BL39371" s="36"/>
      <c r="BM39371" s="36"/>
      <c r="BN39371" s="36"/>
      <c r="BO39371" s="36"/>
      <c r="BP39371" s="36"/>
      <c r="BQ39371" s="37"/>
      <c r="BR39371" s="37"/>
      <c r="BS39371" s="37"/>
      <c r="BT39371" s="37"/>
      <c r="BU39371" s="37"/>
    </row>
    <row r="39372" spans="61:73" x14ac:dyDescent="0.25">
      <c r="BI39372" s="36"/>
      <c r="BJ39372" s="36"/>
      <c r="BK39372" s="36"/>
      <c r="BL39372" s="36"/>
      <c r="BM39372" s="36"/>
      <c r="BN39372" s="36"/>
      <c r="BO39372" s="36"/>
      <c r="BP39372" s="36"/>
      <c r="BQ39372" s="37"/>
      <c r="BR39372" s="37"/>
      <c r="BS39372" s="37"/>
      <c r="BT39372" s="37"/>
      <c r="BU39372" s="37"/>
    </row>
    <row r="39373" spans="61:73" x14ac:dyDescent="0.25">
      <c r="BI39373" s="36"/>
      <c r="BJ39373" s="36"/>
      <c r="BK39373" s="36"/>
      <c r="BL39373" s="36"/>
      <c r="BM39373" s="36"/>
      <c r="BN39373" s="36"/>
      <c r="BO39373" s="36"/>
      <c r="BP39373" s="36"/>
      <c r="BQ39373" s="37"/>
      <c r="BR39373" s="37"/>
      <c r="BS39373" s="37"/>
      <c r="BT39373" s="37"/>
      <c r="BU39373" s="37"/>
    </row>
    <row r="39374" spans="61:73" x14ac:dyDescent="0.25">
      <c r="BI39374" s="36"/>
      <c r="BJ39374" s="36"/>
      <c r="BK39374" s="36"/>
      <c r="BL39374" s="36"/>
      <c r="BM39374" s="36"/>
      <c r="BN39374" s="36"/>
      <c r="BO39374" s="36"/>
      <c r="BP39374" s="36"/>
      <c r="BQ39374" s="37"/>
      <c r="BR39374" s="37"/>
      <c r="BS39374" s="37"/>
      <c r="BT39374" s="37"/>
      <c r="BU39374" s="37"/>
    </row>
    <row r="39375" spans="61:73" x14ac:dyDescent="0.25">
      <c r="BI39375" s="36"/>
      <c r="BJ39375" s="36"/>
      <c r="BK39375" s="36"/>
      <c r="BL39375" s="36"/>
      <c r="BM39375" s="36"/>
      <c r="BN39375" s="36"/>
      <c r="BO39375" s="36"/>
      <c r="BP39375" s="36"/>
      <c r="BQ39375" s="37"/>
      <c r="BR39375" s="37"/>
      <c r="BS39375" s="37"/>
      <c r="BT39375" s="37"/>
      <c r="BU39375" s="37"/>
    </row>
    <row r="39376" spans="61:73" x14ac:dyDescent="0.25">
      <c r="BI39376" s="36"/>
      <c r="BJ39376" s="36"/>
      <c r="BK39376" s="36"/>
      <c r="BL39376" s="36"/>
      <c r="BM39376" s="36"/>
      <c r="BN39376" s="36"/>
      <c r="BO39376" s="36"/>
      <c r="BP39376" s="36"/>
      <c r="BQ39376" s="37"/>
      <c r="BR39376" s="37"/>
      <c r="BS39376" s="37"/>
      <c r="BT39376" s="37"/>
      <c r="BU39376" s="37"/>
    </row>
    <row r="39377" spans="61:73" x14ac:dyDescent="0.25">
      <c r="BI39377" s="36"/>
      <c r="BJ39377" s="36"/>
      <c r="BK39377" s="36"/>
      <c r="BL39377" s="36"/>
      <c r="BM39377" s="36"/>
      <c r="BN39377" s="36"/>
      <c r="BO39377" s="36"/>
      <c r="BP39377" s="36"/>
      <c r="BQ39377" s="37"/>
      <c r="BR39377" s="37"/>
      <c r="BS39377" s="37"/>
      <c r="BT39377" s="37"/>
      <c r="BU39377" s="37"/>
    </row>
    <row r="39378" spans="61:73" x14ac:dyDescent="0.25">
      <c r="BI39378" s="36"/>
      <c r="BJ39378" s="36"/>
      <c r="BK39378" s="36"/>
      <c r="BL39378" s="36"/>
      <c r="BM39378" s="36"/>
      <c r="BN39378" s="36"/>
      <c r="BO39378" s="36"/>
      <c r="BP39378" s="36"/>
      <c r="BQ39378" s="37"/>
      <c r="BR39378" s="37"/>
      <c r="BS39378" s="37"/>
      <c r="BT39378" s="37"/>
      <c r="BU39378" s="37"/>
    </row>
    <row r="39379" spans="61:73" x14ac:dyDescent="0.25">
      <c r="BI39379" s="36"/>
      <c r="BJ39379" s="36"/>
      <c r="BK39379" s="36"/>
      <c r="BL39379" s="36"/>
      <c r="BM39379" s="36"/>
      <c r="BN39379" s="36"/>
      <c r="BO39379" s="36"/>
      <c r="BP39379" s="36"/>
      <c r="BQ39379" s="37"/>
      <c r="BR39379" s="37"/>
      <c r="BS39379" s="37"/>
      <c r="BT39379" s="37"/>
      <c r="BU39379" s="37"/>
    </row>
    <row r="39380" spans="61:73" x14ac:dyDescent="0.25">
      <c r="BI39380" s="36"/>
      <c r="BJ39380" s="36"/>
      <c r="BK39380" s="36"/>
      <c r="BL39380" s="36"/>
      <c r="BM39380" s="36"/>
      <c r="BN39380" s="36"/>
      <c r="BO39380" s="36"/>
      <c r="BP39380" s="36"/>
      <c r="BQ39380" s="37"/>
      <c r="BR39380" s="37"/>
      <c r="BS39380" s="37"/>
      <c r="BT39380" s="37"/>
      <c r="BU39380" s="37"/>
    </row>
    <row r="39381" spans="61:73" x14ac:dyDescent="0.25">
      <c r="BI39381" s="36"/>
      <c r="BJ39381" s="36"/>
      <c r="BK39381" s="36"/>
      <c r="BL39381" s="36"/>
      <c r="BM39381" s="36"/>
      <c r="BN39381" s="36"/>
      <c r="BO39381" s="36"/>
      <c r="BP39381" s="36"/>
      <c r="BQ39381" s="37"/>
      <c r="BR39381" s="37"/>
      <c r="BS39381" s="37"/>
      <c r="BT39381" s="37"/>
      <c r="BU39381" s="37"/>
    </row>
    <row r="39382" spans="61:73" x14ac:dyDescent="0.25">
      <c r="BI39382" s="36"/>
      <c r="BJ39382" s="36"/>
      <c r="BK39382" s="36"/>
      <c r="BL39382" s="36"/>
      <c r="BM39382" s="36"/>
      <c r="BN39382" s="36"/>
      <c r="BO39382" s="36"/>
      <c r="BP39382" s="36"/>
      <c r="BQ39382" s="37"/>
      <c r="BR39382" s="37"/>
      <c r="BS39382" s="37"/>
      <c r="BT39382" s="37"/>
      <c r="BU39382" s="37"/>
    </row>
    <row r="39383" spans="61:73" x14ac:dyDescent="0.25">
      <c r="BI39383" s="36"/>
      <c r="BJ39383" s="36"/>
      <c r="BK39383" s="36"/>
      <c r="BL39383" s="36"/>
      <c r="BM39383" s="36"/>
      <c r="BN39383" s="36"/>
      <c r="BO39383" s="36"/>
      <c r="BP39383" s="36"/>
      <c r="BQ39383" s="37"/>
      <c r="BR39383" s="37"/>
      <c r="BS39383" s="37"/>
      <c r="BT39383" s="37"/>
      <c r="BU39383" s="37"/>
    </row>
    <row r="39384" spans="61:73" x14ac:dyDescent="0.25">
      <c r="BI39384" s="36"/>
      <c r="BJ39384" s="36"/>
      <c r="BK39384" s="36"/>
      <c r="BL39384" s="36"/>
      <c r="BM39384" s="36"/>
      <c r="BN39384" s="36"/>
      <c r="BO39384" s="36"/>
      <c r="BP39384" s="36"/>
      <c r="BQ39384" s="37"/>
      <c r="BR39384" s="37"/>
      <c r="BS39384" s="37"/>
      <c r="BT39384" s="37"/>
      <c r="BU39384" s="37"/>
    </row>
    <row r="39385" spans="61:73" x14ac:dyDescent="0.25">
      <c r="BI39385" s="36"/>
      <c r="BJ39385" s="36"/>
      <c r="BK39385" s="36"/>
      <c r="BL39385" s="36"/>
      <c r="BM39385" s="36"/>
      <c r="BN39385" s="36"/>
      <c r="BO39385" s="36"/>
      <c r="BP39385" s="36"/>
      <c r="BQ39385" s="37"/>
      <c r="BR39385" s="37"/>
      <c r="BS39385" s="37"/>
      <c r="BT39385" s="37"/>
      <c r="BU39385" s="37"/>
    </row>
    <row r="39386" spans="61:73" x14ac:dyDescent="0.25">
      <c r="BI39386" s="36"/>
      <c r="BJ39386" s="36"/>
      <c r="BK39386" s="36"/>
      <c r="BL39386" s="36"/>
      <c r="BM39386" s="36"/>
      <c r="BN39386" s="36"/>
      <c r="BO39386" s="36"/>
      <c r="BP39386" s="36"/>
      <c r="BQ39386" s="37"/>
      <c r="BR39386" s="37"/>
      <c r="BS39386" s="37"/>
      <c r="BT39386" s="37"/>
      <c r="BU39386" s="37"/>
    </row>
    <row r="39387" spans="61:73" x14ac:dyDescent="0.25">
      <c r="BI39387" s="36"/>
      <c r="BJ39387" s="36"/>
      <c r="BK39387" s="36"/>
      <c r="BL39387" s="36"/>
      <c r="BM39387" s="36"/>
      <c r="BN39387" s="36"/>
      <c r="BO39387" s="36"/>
      <c r="BP39387" s="36"/>
      <c r="BQ39387" s="37"/>
      <c r="BR39387" s="37"/>
      <c r="BS39387" s="37"/>
      <c r="BT39387" s="37"/>
      <c r="BU39387" s="37"/>
    </row>
    <row r="39388" spans="61:73" x14ac:dyDescent="0.25">
      <c r="BI39388" s="36"/>
      <c r="BJ39388" s="36"/>
      <c r="BK39388" s="36"/>
      <c r="BL39388" s="36"/>
      <c r="BM39388" s="36"/>
      <c r="BN39388" s="36"/>
      <c r="BO39388" s="36"/>
      <c r="BP39388" s="36"/>
      <c r="BQ39388" s="37"/>
      <c r="BR39388" s="37"/>
      <c r="BS39388" s="37"/>
      <c r="BT39388" s="37"/>
      <c r="BU39388" s="37"/>
    </row>
    <row r="39389" spans="61:73" x14ac:dyDescent="0.25">
      <c r="BI39389" s="36"/>
      <c r="BJ39389" s="36"/>
      <c r="BK39389" s="36"/>
      <c r="BL39389" s="36"/>
      <c r="BM39389" s="36"/>
      <c r="BN39389" s="36"/>
      <c r="BO39389" s="36"/>
      <c r="BP39389" s="36"/>
      <c r="BQ39389" s="37"/>
      <c r="BR39389" s="37"/>
      <c r="BS39389" s="37"/>
      <c r="BT39389" s="37"/>
      <c r="BU39389" s="37"/>
    </row>
    <row r="39390" spans="61:73" x14ac:dyDescent="0.25">
      <c r="BI39390" s="36"/>
      <c r="BJ39390" s="36"/>
      <c r="BK39390" s="36"/>
      <c r="BL39390" s="36"/>
      <c r="BM39390" s="36"/>
      <c r="BN39390" s="36"/>
      <c r="BO39390" s="36"/>
      <c r="BP39390" s="36"/>
      <c r="BQ39390" s="37"/>
      <c r="BR39390" s="37"/>
      <c r="BS39390" s="37"/>
      <c r="BT39390" s="37"/>
      <c r="BU39390" s="37"/>
    </row>
    <row r="39391" spans="61:73" x14ac:dyDescent="0.25">
      <c r="BI39391" s="36"/>
      <c r="BJ39391" s="36"/>
      <c r="BK39391" s="36"/>
      <c r="BL39391" s="36"/>
      <c r="BM39391" s="36"/>
      <c r="BN39391" s="36"/>
      <c r="BO39391" s="36"/>
      <c r="BP39391" s="36"/>
      <c r="BQ39391" s="37"/>
      <c r="BR39391" s="37"/>
      <c r="BS39391" s="37"/>
      <c r="BT39391" s="37"/>
      <c r="BU39391" s="37"/>
    </row>
    <row r="39392" spans="61:73" x14ac:dyDescent="0.25">
      <c r="BI39392" s="36"/>
      <c r="BJ39392" s="36"/>
      <c r="BK39392" s="36"/>
      <c r="BL39392" s="36"/>
      <c r="BM39392" s="36"/>
      <c r="BN39392" s="36"/>
      <c r="BO39392" s="36"/>
      <c r="BP39392" s="36"/>
      <c r="BQ39392" s="37"/>
      <c r="BR39392" s="37"/>
      <c r="BS39392" s="37"/>
      <c r="BT39392" s="37"/>
      <c r="BU39392" s="37"/>
    </row>
    <row r="39393" spans="61:73" x14ac:dyDescent="0.25">
      <c r="BI39393" s="36"/>
      <c r="BJ39393" s="36"/>
      <c r="BK39393" s="36"/>
      <c r="BL39393" s="36"/>
      <c r="BM39393" s="36"/>
      <c r="BN39393" s="36"/>
      <c r="BO39393" s="36"/>
      <c r="BP39393" s="36"/>
      <c r="BQ39393" s="37"/>
      <c r="BR39393" s="37"/>
      <c r="BS39393" s="37"/>
      <c r="BT39393" s="37"/>
      <c r="BU39393" s="37"/>
    </row>
    <row r="39394" spans="61:73" x14ac:dyDescent="0.25">
      <c r="BI39394" s="36"/>
      <c r="BJ39394" s="36"/>
      <c r="BK39394" s="36"/>
      <c r="BL39394" s="36"/>
      <c r="BM39394" s="36"/>
      <c r="BN39394" s="36"/>
      <c r="BO39394" s="36"/>
      <c r="BP39394" s="36"/>
      <c r="BQ39394" s="37"/>
      <c r="BR39394" s="37"/>
      <c r="BS39394" s="37"/>
      <c r="BT39394" s="37"/>
      <c r="BU39394" s="37"/>
    </row>
    <row r="39395" spans="61:73" x14ac:dyDescent="0.25">
      <c r="BI39395" s="36"/>
      <c r="BJ39395" s="36"/>
      <c r="BK39395" s="36"/>
      <c r="BL39395" s="36"/>
      <c r="BM39395" s="36"/>
      <c r="BN39395" s="36"/>
      <c r="BO39395" s="36"/>
      <c r="BP39395" s="36"/>
      <c r="BQ39395" s="37"/>
      <c r="BR39395" s="37"/>
      <c r="BS39395" s="37"/>
      <c r="BT39395" s="37"/>
      <c r="BU39395" s="37"/>
    </row>
    <row r="39396" spans="61:73" x14ac:dyDescent="0.25">
      <c r="BI39396" s="36"/>
      <c r="BJ39396" s="36"/>
      <c r="BK39396" s="36"/>
      <c r="BL39396" s="36"/>
      <c r="BM39396" s="36"/>
      <c r="BN39396" s="36"/>
      <c r="BO39396" s="36"/>
      <c r="BP39396" s="36"/>
      <c r="BQ39396" s="37"/>
      <c r="BR39396" s="37"/>
      <c r="BS39396" s="37"/>
      <c r="BT39396" s="37"/>
      <c r="BU39396" s="37"/>
    </row>
    <row r="39397" spans="61:73" x14ac:dyDescent="0.25">
      <c r="BI39397" s="36"/>
      <c r="BJ39397" s="36"/>
      <c r="BK39397" s="36"/>
      <c r="BL39397" s="36"/>
      <c r="BM39397" s="36"/>
      <c r="BN39397" s="36"/>
      <c r="BO39397" s="36"/>
      <c r="BP39397" s="36"/>
      <c r="BQ39397" s="37"/>
      <c r="BR39397" s="37"/>
      <c r="BS39397" s="37"/>
      <c r="BT39397" s="37"/>
      <c r="BU39397" s="37"/>
    </row>
    <row r="39398" spans="61:73" x14ac:dyDescent="0.25">
      <c r="BI39398" s="36"/>
      <c r="BJ39398" s="36"/>
      <c r="BK39398" s="36"/>
      <c r="BL39398" s="36"/>
      <c r="BM39398" s="36"/>
      <c r="BN39398" s="36"/>
      <c r="BO39398" s="36"/>
      <c r="BP39398" s="36"/>
      <c r="BQ39398" s="37"/>
      <c r="BR39398" s="37"/>
      <c r="BS39398" s="37"/>
      <c r="BT39398" s="37"/>
      <c r="BU39398" s="37"/>
    </row>
    <row r="39399" spans="61:73" x14ac:dyDescent="0.25">
      <c r="BI39399" s="36"/>
      <c r="BJ39399" s="36"/>
      <c r="BK39399" s="36"/>
      <c r="BL39399" s="36"/>
      <c r="BM39399" s="36"/>
      <c r="BN39399" s="36"/>
      <c r="BO39399" s="36"/>
      <c r="BP39399" s="36"/>
      <c r="BQ39399" s="37"/>
      <c r="BR39399" s="37"/>
      <c r="BS39399" s="37"/>
      <c r="BT39399" s="37"/>
      <c r="BU39399" s="37"/>
    </row>
    <row r="39400" spans="61:73" x14ac:dyDescent="0.25">
      <c r="BI39400" s="36"/>
      <c r="BJ39400" s="36"/>
      <c r="BK39400" s="36"/>
      <c r="BL39400" s="36"/>
      <c r="BM39400" s="36"/>
      <c r="BN39400" s="36"/>
      <c r="BO39400" s="36"/>
      <c r="BP39400" s="36"/>
      <c r="BQ39400" s="37"/>
      <c r="BR39400" s="37"/>
      <c r="BS39400" s="37"/>
      <c r="BT39400" s="37"/>
      <c r="BU39400" s="37"/>
    </row>
    <row r="39401" spans="61:73" x14ac:dyDescent="0.25">
      <c r="BI39401" s="36"/>
      <c r="BJ39401" s="36"/>
      <c r="BK39401" s="36"/>
      <c r="BL39401" s="36"/>
      <c r="BM39401" s="36"/>
      <c r="BN39401" s="36"/>
      <c r="BO39401" s="36"/>
      <c r="BP39401" s="36"/>
      <c r="BQ39401" s="37"/>
      <c r="BR39401" s="37"/>
      <c r="BS39401" s="37"/>
      <c r="BT39401" s="37"/>
      <c r="BU39401" s="37"/>
    </row>
    <row r="39402" spans="61:73" x14ac:dyDescent="0.25">
      <c r="BI39402" s="36"/>
      <c r="BJ39402" s="36"/>
      <c r="BK39402" s="36"/>
      <c r="BL39402" s="36"/>
      <c r="BM39402" s="36"/>
      <c r="BN39402" s="36"/>
      <c r="BO39402" s="36"/>
      <c r="BP39402" s="36"/>
      <c r="BQ39402" s="37"/>
      <c r="BR39402" s="37"/>
      <c r="BS39402" s="37"/>
      <c r="BT39402" s="37"/>
      <c r="BU39402" s="37"/>
    </row>
    <row r="39403" spans="61:73" x14ac:dyDescent="0.25">
      <c r="BI39403" s="36"/>
      <c r="BJ39403" s="36"/>
      <c r="BK39403" s="36"/>
      <c r="BL39403" s="36"/>
      <c r="BM39403" s="36"/>
      <c r="BN39403" s="36"/>
      <c r="BO39403" s="36"/>
      <c r="BP39403" s="36"/>
      <c r="BQ39403" s="37"/>
      <c r="BR39403" s="37"/>
      <c r="BS39403" s="37"/>
      <c r="BT39403" s="37"/>
      <c r="BU39403" s="37"/>
    </row>
    <row r="39404" spans="61:73" x14ac:dyDescent="0.25">
      <c r="BI39404" s="36"/>
      <c r="BJ39404" s="36"/>
      <c r="BK39404" s="36"/>
      <c r="BL39404" s="36"/>
      <c r="BM39404" s="36"/>
      <c r="BN39404" s="36"/>
      <c r="BO39404" s="36"/>
      <c r="BP39404" s="36"/>
      <c r="BQ39404" s="37"/>
      <c r="BR39404" s="37"/>
      <c r="BS39404" s="37"/>
      <c r="BT39404" s="37"/>
      <c r="BU39404" s="37"/>
    </row>
    <row r="39405" spans="61:73" x14ac:dyDescent="0.25">
      <c r="BI39405" s="36"/>
      <c r="BJ39405" s="36"/>
      <c r="BK39405" s="36"/>
      <c r="BL39405" s="36"/>
      <c r="BM39405" s="36"/>
      <c r="BN39405" s="36"/>
      <c r="BO39405" s="36"/>
      <c r="BP39405" s="36"/>
      <c r="BQ39405" s="37"/>
      <c r="BR39405" s="37"/>
      <c r="BS39405" s="37"/>
      <c r="BT39405" s="37"/>
      <c r="BU39405" s="37"/>
    </row>
    <row r="39406" spans="61:73" x14ac:dyDescent="0.25">
      <c r="BI39406" s="36"/>
      <c r="BJ39406" s="36"/>
      <c r="BK39406" s="36"/>
      <c r="BL39406" s="36"/>
      <c r="BM39406" s="36"/>
      <c r="BN39406" s="36"/>
      <c r="BO39406" s="36"/>
      <c r="BP39406" s="36"/>
      <c r="BQ39406" s="37"/>
      <c r="BR39406" s="37"/>
      <c r="BS39406" s="37"/>
      <c r="BT39406" s="37"/>
      <c r="BU39406" s="37"/>
    </row>
    <row r="39407" spans="61:73" x14ac:dyDescent="0.25">
      <c r="BI39407" s="36"/>
      <c r="BJ39407" s="36"/>
      <c r="BK39407" s="36"/>
      <c r="BL39407" s="36"/>
      <c r="BM39407" s="36"/>
      <c r="BN39407" s="36"/>
      <c r="BO39407" s="36"/>
      <c r="BP39407" s="36"/>
      <c r="BQ39407" s="37"/>
      <c r="BR39407" s="37"/>
      <c r="BS39407" s="37"/>
      <c r="BT39407" s="37"/>
      <c r="BU39407" s="37"/>
    </row>
    <row r="39408" spans="61:73" x14ac:dyDescent="0.25">
      <c r="BI39408" s="36"/>
      <c r="BJ39408" s="36"/>
      <c r="BK39408" s="36"/>
      <c r="BL39408" s="36"/>
      <c r="BM39408" s="36"/>
      <c r="BN39408" s="36"/>
      <c r="BO39408" s="36"/>
      <c r="BP39408" s="36"/>
      <c r="BQ39408" s="37"/>
      <c r="BR39408" s="37"/>
      <c r="BS39408" s="37"/>
      <c r="BT39408" s="37"/>
      <c r="BU39408" s="37"/>
    </row>
    <row r="39409" spans="61:73" x14ac:dyDescent="0.25">
      <c r="BI39409" s="36"/>
      <c r="BJ39409" s="36"/>
      <c r="BK39409" s="36"/>
      <c r="BL39409" s="36"/>
      <c r="BM39409" s="36"/>
      <c r="BN39409" s="36"/>
      <c r="BO39409" s="36"/>
      <c r="BP39409" s="36"/>
      <c r="BQ39409" s="37"/>
      <c r="BR39409" s="37"/>
      <c r="BS39409" s="37"/>
      <c r="BT39409" s="37"/>
      <c r="BU39409" s="37"/>
    </row>
    <row r="39410" spans="61:73" x14ac:dyDescent="0.25">
      <c r="BI39410" s="36"/>
      <c r="BJ39410" s="36"/>
      <c r="BK39410" s="36"/>
      <c r="BL39410" s="36"/>
      <c r="BM39410" s="36"/>
      <c r="BN39410" s="36"/>
      <c r="BO39410" s="36"/>
      <c r="BP39410" s="36"/>
      <c r="BQ39410" s="37"/>
      <c r="BR39410" s="37"/>
      <c r="BS39410" s="37"/>
      <c r="BT39410" s="37"/>
      <c r="BU39410" s="37"/>
    </row>
    <row r="39411" spans="61:73" x14ac:dyDescent="0.25">
      <c r="BI39411" s="36"/>
      <c r="BJ39411" s="36"/>
      <c r="BK39411" s="36"/>
      <c r="BL39411" s="36"/>
      <c r="BM39411" s="36"/>
      <c r="BN39411" s="36"/>
      <c r="BO39411" s="36"/>
      <c r="BP39411" s="36"/>
      <c r="BQ39411" s="37"/>
      <c r="BR39411" s="37"/>
      <c r="BS39411" s="37"/>
      <c r="BT39411" s="37"/>
      <c r="BU39411" s="37"/>
    </row>
    <row r="39412" spans="61:73" x14ac:dyDescent="0.25">
      <c r="BI39412" s="36"/>
      <c r="BJ39412" s="36"/>
      <c r="BK39412" s="36"/>
      <c r="BL39412" s="36"/>
      <c r="BM39412" s="36"/>
      <c r="BN39412" s="36"/>
      <c r="BO39412" s="36"/>
      <c r="BP39412" s="36"/>
      <c r="BQ39412" s="37"/>
      <c r="BR39412" s="37"/>
      <c r="BS39412" s="37"/>
      <c r="BT39412" s="37"/>
      <c r="BU39412" s="37"/>
    </row>
    <row r="39413" spans="61:73" x14ac:dyDescent="0.25">
      <c r="BI39413" s="36"/>
      <c r="BJ39413" s="36"/>
      <c r="BK39413" s="36"/>
      <c r="BL39413" s="36"/>
      <c r="BM39413" s="36"/>
      <c r="BN39413" s="36"/>
      <c r="BO39413" s="36"/>
      <c r="BP39413" s="36"/>
      <c r="BQ39413" s="37"/>
      <c r="BR39413" s="37"/>
      <c r="BS39413" s="37"/>
      <c r="BT39413" s="37"/>
      <c r="BU39413" s="37"/>
    </row>
    <row r="39414" spans="61:73" x14ac:dyDescent="0.25">
      <c r="BI39414" s="36"/>
      <c r="BJ39414" s="36"/>
      <c r="BK39414" s="36"/>
      <c r="BL39414" s="36"/>
      <c r="BM39414" s="36"/>
      <c r="BN39414" s="36"/>
      <c r="BO39414" s="36"/>
      <c r="BP39414" s="36"/>
      <c r="BQ39414" s="37"/>
      <c r="BR39414" s="37"/>
      <c r="BS39414" s="37"/>
      <c r="BT39414" s="37"/>
      <c r="BU39414" s="37"/>
    </row>
    <row r="39415" spans="61:73" x14ac:dyDescent="0.25">
      <c r="BI39415" s="36"/>
      <c r="BJ39415" s="36"/>
      <c r="BK39415" s="36"/>
      <c r="BL39415" s="36"/>
      <c r="BM39415" s="36"/>
      <c r="BN39415" s="36"/>
      <c r="BO39415" s="36"/>
      <c r="BP39415" s="36"/>
      <c r="BQ39415" s="37"/>
      <c r="BR39415" s="37"/>
      <c r="BS39415" s="37"/>
      <c r="BT39415" s="37"/>
      <c r="BU39415" s="37"/>
    </row>
    <row r="39416" spans="61:73" x14ac:dyDescent="0.25">
      <c r="BI39416" s="36"/>
      <c r="BJ39416" s="36"/>
      <c r="BK39416" s="36"/>
      <c r="BL39416" s="36"/>
      <c r="BM39416" s="36"/>
      <c r="BN39416" s="36"/>
      <c r="BO39416" s="36"/>
      <c r="BP39416" s="36"/>
      <c r="BQ39416" s="37"/>
      <c r="BR39416" s="37"/>
      <c r="BS39416" s="37"/>
      <c r="BT39416" s="37"/>
      <c r="BU39416" s="37"/>
    </row>
    <row r="39417" spans="61:73" x14ac:dyDescent="0.25">
      <c r="BI39417" s="36"/>
      <c r="BJ39417" s="36"/>
      <c r="BK39417" s="36"/>
      <c r="BL39417" s="36"/>
      <c r="BM39417" s="36"/>
      <c r="BN39417" s="36"/>
      <c r="BO39417" s="36"/>
      <c r="BP39417" s="36"/>
      <c r="BQ39417" s="37"/>
      <c r="BR39417" s="37"/>
      <c r="BS39417" s="37"/>
      <c r="BT39417" s="37"/>
      <c r="BU39417" s="37"/>
    </row>
    <row r="39418" spans="61:73" x14ac:dyDescent="0.25">
      <c r="BI39418" s="36"/>
      <c r="BJ39418" s="36"/>
      <c r="BK39418" s="36"/>
      <c r="BL39418" s="36"/>
      <c r="BM39418" s="36"/>
      <c r="BN39418" s="36"/>
      <c r="BO39418" s="36"/>
      <c r="BP39418" s="36"/>
      <c r="BQ39418" s="37"/>
      <c r="BR39418" s="37"/>
      <c r="BS39418" s="37"/>
      <c r="BT39418" s="37"/>
      <c r="BU39418" s="37"/>
    </row>
    <row r="39419" spans="61:73" x14ac:dyDescent="0.25">
      <c r="BI39419" s="36"/>
      <c r="BJ39419" s="36"/>
      <c r="BK39419" s="36"/>
      <c r="BL39419" s="36"/>
      <c r="BM39419" s="36"/>
      <c r="BN39419" s="36"/>
      <c r="BO39419" s="36"/>
      <c r="BP39419" s="36"/>
      <c r="BQ39419" s="37"/>
      <c r="BR39419" s="37"/>
      <c r="BS39419" s="37"/>
      <c r="BT39419" s="37"/>
      <c r="BU39419" s="37"/>
    </row>
    <row r="39420" spans="61:73" x14ac:dyDescent="0.25">
      <c r="BI39420" s="36"/>
      <c r="BJ39420" s="36"/>
      <c r="BK39420" s="36"/>
      <c r="BL39420" s="36"/>
      <c r="BM39420" s="36"/>
      <c r="BN39420" s="36"/>
      <c r="BO39420" s="36"/>
      <c r="BP39420" s="36"/>
      <c r="BQ39420" s="37"/>
      <c r="BR39420" s="37"/>
      <c r="BS39420" s="37"/>
      <c r="BT39420" s="37"/>
      <c r="BU39420" s="37"/>
    </row>
    <row r="39421" spans="61:73" x14ac:dyDescent="0.25">
      <c r="BI39421" s="36"/>
      <c r="BJ39421" s="36"/>
      <c r="BK39421" s="36"/>
      <c r="BL39421" s="36"/>
      <c r="BM39421" s="36"/>
      <c r="BN39421" s="36"/>
      <c r="BO39421" s="36"/>
      <c r="BP39421" s="36"/>
      <c r="BQ39421" s="37"/>
      <c r="BR39421" s="37"/>
      <c r="BS39421" s="37"/>
      <c r="BT39421" s="37"/>
      <c r="BU39421" s="37"/>
    </row>
    <row r="39422" spans="61:73" x14ac:dyDescent="0.25">
      <c r="BI39422" s="36"/>
      <c r="BJ39422" s="36"/>
      <c r="BK39422" s="36"/>
      <c r="BL39422" s="36"/>
      <c r="BM39422" s="36"/>
      <c r="BN39422" s="36"/>
      <c r="BO39422" s="36"/>
      <c r="BP39422" s="36"/>
      <c r="BQ39422" s="37"/>
      <c r="BR39422" s="37"/>
      <c r="BS39422" s="37"/>
      <c r="BT39422" s="37"/>
      <c r="BU39422" s="37"/>
    </row>
    <row r="39423" spans="61:73" x14ac:dyDescent="0.25">
      <c r="BI39423" s="36"/>
      <c r="BJ39423" s="36"/>
      <c r="BK39423" s="36"/>
      <c r="BL39423" s="36"/>
      <c r="BM39423" s="36"/>
      <c r="BN39423" s="36"/>
      <c r="BO39423" s="36"/>
      <c r="BP39423" s="36"/>
      <c r="BQ39423" s="37"/>
      <c r="BR39423" s="37"/>
      <c r="BS39423" s="37"/>
      <c r="BT39423" s="37"/>
      <c r="BU39423" s="37"/>
    </row>
    <row r="39424" spans="61:73" x14ac:dyDescent="0.25">
      <c r="BI39424" s="36"/>
      <c r="BJ39424" s="36"/>
      <c r="BK39424" s="36"/>
      <c r="BL39424" s="36"/>
      <c r="BM39424" s="36"/>
      <c r="BN39424" s="36"/>
      <c r="BO39424" s="36"/>
      <c r="BP39424" s="36"/>
      <c r="BQ39424" s="37"/>
      <c r="BR39424" s="37"/>
      <c r="BS39424" s="37"/>
      <c r="BT39424" s="37"/>
      <c r="BU39424" s="37"/>
    </row>
    <row r="39425" spans="61:73" x14ac:dyDescent="0.25">
      <c r="BI39425" s="36"/>
      <c r="BJ39425" s="36"/>
      <c r="BK39425" s="36"/>
      <c r="BL39425" s="36"/>
      <c r="BM39425" s="36"/>
      <c r="BN39425" s="36"/>
      <c r="BO39425" s="36"/>
      <c r="BP39425" s="36"/>
      <c r="BQ39425" s="37"/>
      <c r="BR39425" s="37"/>
      <c r="BS39425" s="37"/>
      <c r="BT39425" s="37"/>
      <c r="BU39425" s="37"/>
    </row>
    <row r="39426" spans="61:73" x14ac:dyDescent="0.25">
      <c r="BI39426" s="36"/>
      <c r="BJ39426" s="36"/>
      <c r="BK39426" s="36"/>
      <c r="BL39426" s="36"/>
      <c r="BM39426" s="36"/>
      <c r="BN39426" s="36"/>
      <c r="BO39426" s="36"/>
      <c r="BP39426" s="36"/>
      <c r="BQ39426" s="37"/>
      <c r="BR39426" s="37"/>
      <c r="BS39426" s="37"/>
      <c r="BT39426" s="37"/>
      <c r="BU39426" s="37"/>
    </row>
    <row r="39427" spans="61:73" x14ac:dyDescent="0.25">
      <c r="BI39427" s="36"/>
      <c r="BJ39427" s="36"/>
      <c r="BK39427" s="36"/>
      <c r="BL39427" s="36"/>
      <c r="BM39427" s="36"/>
      <c r="BN39427" s="36"/>
      <c r="BO39427" s="36"/>
      <c r="BP39427" s="36"/>
      <c r="BQ39427" s="37"/>
      <c r="BR39427" s="37"/>
      <c r="BS39427" s="37"/>
      <c r="BT39427" s="37"/>
      <c r="BU39427" s="37"/>
    </row>
    <row r="39428" spans="61:73" x14ac:dyDescent="0.25">
      <c r="BI39428" s="36"/>
      <c r="BJ39428" s="36"/>
      <c r="BK39428" s="36"/>
      <c r="BL39428" s="36"/>
      <c r="BM39428" s="36"/>
      <c r="BN39428" s="36"/>
      <c r="BO39428" s="36"/>
      <c r="BP39428" s="36"/>
      <c r="BQ39428" s="37"/>
      <c r="BR39428" s="37"/>
      <c r="BS39428" s="37"/>
      <c r="BT39428" s="37"/>
      <c r="BU39428" s="37"/>
    </row>
    <row r="39429" spans="61:73" x14ac:dyDescent="0.25">
      <c r="BI39429" s="36"/>
      <c r="BJ39429" s="36"/>
      <c r="BK39429" s="36"/>
      <c r="BL39429" s="36"/>
      <c r="BM39429" s="36"/>
      <c r="BN39429" s="36"/>
      <c r="BO39429" s="36"/>
      <c r="BP39429" s="36"/>
      <c r="BQ39429" s="37"/>
      <c r="BR39429" s="37"/>
      <c r="BS39429" s="37"/>
      <c r="BT39429" s="37"/>
      <c r="BU39429" s="37"/>
    </row>
    <row r="39430" spans="61:73" x14ac:dyDescent="0.25">
      <c r="BI39430" s="36"/>
      <c r="BJ39430" s="36"/>
      <c r="BK39430" s="36"/>
      <c r="BL39430" s="36"/>
      <c r="BM39430" s="36"/>
      <c r="BN39430" s="36"/>
      <c r="BO39430" s="36"/>
      <c r="BP39430" s="36"/>
      <c r="BQ39430" s="37"/>
      <c r="BR39430" s="37"/>
      <c r="BS39430" s="37"/>
      <c r="BT39430" s="37"/>
      <c r="BU39430" s="37"/>
    </row>
    <row r="39431" spans="61:73" x14ac:dyDescent="0.25">
      <c r="BI39431" s="36"/>
      <c r="BJ39431" s="36"/>
      <c r="BK39431" s="36"/>
      <c r="BL39431" s="36"/>
      <c r="BM39431" s="36"/>
      <c r="BN39431" s="36"/>
      <c r="BO39431" s="36"/>
      <c r="BP39431" s="36"/>
      <c r="BQ39431" s="37"/>
      <c r="BR39431" s="37"/>
      <c r="BS39431" s="37"/>
      <c r="BT39431" s="37"/>
      <c r="BU39431" s="37"/>
    </row>
    <row r="39432" spans="61:73" x14ac:dyDescent="0.25">
      <c r="BI39432" s="36"/>
      <c r="BJ39432" s="36"/>
      <c r="BK39432" s="36"/>
      <c r="BL39432" s="36"/>
      <c r="BM39432" s="36"/>
      <c r="BN39432" s="36"/>
      <c r="BO39432" s="36"/>
      <c r="BP39432" s="36"/>
      <c r="BQ39432" s="37"/>
      <c r="BR39432" s="37"/>
      <c r="BS39432" s="37"/>
      <c r="BT39432" s="37"/>
      <c r="BU39432" s="37"/>
    </row>
    <row r="39433" spans="61:73" x14ac:dyDescent="0.25">
      <c r="BI39433" s="36"/>
      <c r="BJ39433" s="36"/>
      <c r="BK39433" s="36"/>
      <c r="BL39433" s="36"/>
      <c r="BM39433" s="36"/>
      <c r="BN39433" s="36"/>
      <c r="BO39433" s="36"/>
      <c r="BP39433" s="36"/>
      <c r="BQ39433" s="37"/>
      <c r="BR39433" s="37"/>
      <c r="BS39433" s="37"/>
      <c r="BT39433" s="37"/>
      <c r="BU39433" s="37"/>
    </row>
    <row r="39434" spans="61:73" x14ac:dyDescent="0.25">
      <c r="BI39434" s="36"/>
      <c r="BJ39434" s="36"/>
      <c r="BK39434" s="36"/>
      <c r="BL39434" s="36"/>
      <c r="BM39434" s="36"/>
      <c r="BN39434" s="36"/>
      <c r="BO39434" s="36"/>
      <c r="BP39434" s="36"/>
      <c r="BQ39434" s="37"/>
      <c r="BR39434" s="37"/>
      <c r="BS39434" s="37"/>
      <c r="BT39434" s="37"/>
      <c r="BU39434" s="37"/>
    </row>
    <row r="39435" spans="61:73" x14ac:dyDescent="0.25">
      <c r="BI39435" s="36"/>
      <c r="BJ39435" s="36"/>
      <c r="BK39435" s="36"/>
      <c r="BL39435" s="36"/>
      <c r="BM39435" s="36"/>
      <c r="BN39435" s="36"/>
      <c r="BO39435" s="36"/>
      <c r="BP39435" s="36"/>
      <c r="BQ39435" s="37"/>
      <c r="BR39435" s="37"/>
      <c r="BS39435" s="37"/>
      <c r="BT39435" s="37"/>
      <c r="BU39435" s="37"/>
    </row>
    <row r="39436" spans="61:73" x14ac:dyDescent="0.25">
      <c r="BI39436" s="36"/>
      <c r="BJ39436" s="36"/>
      <c r="BK39436" s="36"/>
      <c r="BL39436" s="36"/>
      <c r="BM39436" s="36"/>
      <c r="BN39436" s="36"/>
      <c r="BO39436" s="36"/>
      <c r="BP39436" s="36"/>
      <c r="BQ39436" s="37"/>
      <c r="BR39436" s="37"/>
      <c r="BS39436" s="37"/>
      <c r="BT39436" s="37"/>
      <c r="BU39436" s="37"/>
    </row>
    <row r="39437" spans="61:73" x14ac:dyDescent="0.25">
      <c r="BI39437" s="36"/>
      <c r="BJ39437" s="36"/>
      <c r="BK39437" s="36"/>
      <c r="BL39437" s="36"/>
      <c r="BM39437" s="36"/>
      <c r="BN39437" s="36"/>
      <c r="BO39437" s="36"/>
      <c r="BP39437" s="36"/>
      <c r="BQ39437" s="37"/>
      <c r="BR39437" s="37"/>
      <c r="BS39437" s="37"/>
      <c r="BT39437" s="37"/>
      <c r="BU39437" s="37"/>
    </row>
    <row r="39438" spans="61:73" x14ac:dyDescent="0.25">
      <c r="BI39438" s="36"/>
      <c r="BJ39438" s="36"/>
      <c r="BK39438" s="36"/>
      <c r="BL39438" s="36"/>
      <c r="BM39438" s="36"/>
      <c r="BN39438" s="36"/>
      <c r="BO39438" s="36"/>
      <c r="BP39438" s="36"/>
      <c r="BQ39438" s="37"/>
      <c r="BR39438" s="37"/>
      <c r="BS39438" s="37"/>
      <c r="BT39438" s="37"/>
      <c r="BU39438" s="37"/>
    </row>
    <row r="39439" spans="61:73" x14ac:dyDescent="0.25">
      <c r="BI39439" s="36"/>
      <c r="BJ39439" s="36"/>
      <c r="BK39439" s="36"/>
      <c r="BL39439" s="36"/>
      <c r="BM39439" s="36"/>
      <c r="BN39439" s="36"/>
      <c r="BO39439" s="36"/>
      <c r="BP39439" s="36"/>
      <c r="BQ39439" s="37"/>
      <c r="BR39439" s="37"/>
      <c r="BS39439" s="37"/>
      <c r="BT39439" s="37"/>
      <c r="BU39439" s="37"/>
    </row>
    <row r="39440" spans="61:73" x14ac:dyDescent="0.25">
      <c r="BI39440" s="36"/>
      <c r="BJ39440" s="36"/>
      <c r="BK39440" s="36"/>
      <c r="BL39440" s="36"/>
      <c r="BM39440" s="36"/>
      <c r="BN39440" s="36"/>
      <c r="BO39440" s="36"/>
      <c r="BP39440" s="36"/>
      <c r="BQ39440" s="37"/>
      <c r="BR39440" s="37"/>
      <c r="BS39440" s="37"/>
      <c r="BT39440" s="37"/>
      <c r="BU39440" s="37"/>
    </row>
    <row r="39441" spans="61:73" x14ac:dyDescent="0.25">
      <c r="BI39441" s="36"/>
      <c r="BJ39441" s="36"/>
      <c r="BK39441" s="36"/>
      <c r="BL39441" s="36"/>
      <c r="BM39441" s="36"/>
      <c r="BN39441" s="36"/>
      <c r="BO39441" s="36"/>
      <c r="BP39441" s="36"/>
      <c r="BQ39441" s="37"/>
      <c r="BR39441" s="37"/>
      <c r="BS39441" s="37"/>
      <c r="BT39441" s="37"/>
      <c r="BU39441" s="37"/>
    </row>
    <row r="39442" spans="61:73" x14ac:dyDescent="0.25">
      <c r="BI39442" s="36"/>
      <c r="BJ39442" s="36"/>
      <c r="BK39442" s="36"/>
      <c r="BL39442" s="36"/>
      <c r="BM39442" s="36"/>
      <c r="BN39442" s="36"/>
      <c r="BO39442" s="36"/>
      <c r="BP39442" s="36"/>
      <c r="BQ39442" s="37"/>
      <c r="BR39442" s="37"/>
      <c r="BS39442" s="37"/>
      <c r="BT39442" s="37"/>
      <c r="BU39442" s="37"/>
    </row>
    <row r="39443" spans="61:73" x14ac:dyDescent="0.25">
      <c r="BI39443" s="36"/>
      <c r="BJ39443" s="36"/>
      <c r="BK39443" s="36"/>
      <c r="BL39443" s="36"/>
      <c r="BM39443" s="36"/>
      <c r="BN39443" s="36"/>
      <c r="BO39443" s="36"/>
      <c r="BP39443" s="36"/>
      <c r="BQ39443" s="37"/>
      <c r="BR39443" s="37"/>
      <c r="BS39443" s="37"/>
      <c r="BT39443" s="37"/>
      <c r="BU39443" s="37"/>
    </row>
    <row r="39444" spans="61:73" x14ac:dyDescent="0.25">
      <c r="BI39444" s="36"/>
      <c r="BJ39444" s="36"/>
      <c r="BK39444" s="36"/>
      <c r="BL39444" s="36"/>
      <c r="BM39444" s="36"/>
      <c r="BN39444" s="36"/>
      <c r="BO39444" s="36"/>
      <c r="BP39444" s="36"/>
      <c r="BQ39444" s="37"/>
      <c r="BR39444" s="37"/>
      <c r="BS39444" s="37"/>
      <c r="BT39444" s="37"/>
      <c r="BU39444" s="37"/>
    </row>
    <row r="39445" spans="61:73" x14ac:dyDescent="0.25">
      <c r="BI39445" s="36"/>
      <c r="BJ39445" s="36"/>
      <c r="BK39445" s="36"/>
      <c r="BL39445" s="36"/>
      <c r="BM39445" s="36"/>
      <c r="BN39445" s="36"/>
      <c r="BO39445" s="36"/>
      <c r="BP39445" s="36"/>
      <c r="BQ39445" s="37"/>
      <c r="BR39445" s="37"/>
      <c r="BS39445" s="37"/>
      <c r="BT39445" s="37"/>
      <c r="BU39445" s="37"/>
    </row>
    <row r="39446" spans="61:73" x14ac:dyDescent="0.25">
      <c r="BI39446" s="36"/>
      <c r="BJ39446" s="36"/>
      <c r="BK39446" s="36"/>
      <c r="BL39446" s="36"/>
      <c r="BM39446" s="36"/>
      <c r="BN39446" s="36"/>
      <c r="BO39446" s="36"/>
      <c r="BP39446" s="36"/>
      <c r="BQ39446" s="37"/>
      <c r="BR39446" s="37"/>
      <c r="BS39446" s="37"/>
      <c r="BT39446" s="37"/>
      <c r="BU39446" s="37"/>
    </row>
    <row r="39447" spans="61:73" x14ac:dyDescent="0.25">
      <c r="BI39447" s="36"/>
      <c r="BJ39447" s="36"/>
      <c r="BK39447" s="36"/>
      <c r="BL39447" s="36"/>
      <c r="BM39447" s="36"/>
      <c r="BN39447" s="36"/>
      <c r="BO39447" s="36"/>
      <c r="BP39447" s="36"/>
      <c r="BQ39447" s="37"/>
      <c r="BR39447" s="37"/>
      <c r="BS39447" s="37"/>
      <c r="BT39447" s="37"/>
      <c r="BU39447" s="37"/>
    </row>
    <row r="39448" spans="61:73" x14ac:dyDescent="0.25">
      <c r="BI39448" s="36"/>
      <c r="BJ39448" s="36"/>
      <c r="BK39448" s="36"/>
      <c r="BL39448" s="36"/>
      <c r="BM39448" s="36"/>
      <c r="BN39448" s="36"/>
      <c r="BO39448" s="36"/>
      <c r="BP39448" s="36"/>
      <c r="BQ39448" s="37"/>
      <c r="BR39448" s="37"/>
      <c r="BS39448" s="37"/>
      <c r="BT39448" s="37"/>
      <c r="BU39448" s="37"/>
    </row>
    <row r="39449" spans="61:73" x14ac:dyDescent="0.25">
      <c r="BI39449" s="36"/>
      <c r="BJ39449" s="36"/>
      <c r="BK39449" s="36"/>
      <c r="BL39449" s="36"/>
      <c r="BM39449" s="36"/>
      <c r="BN39449" s="36"/>
      <c r="BO39449" s="36"/>
      <c r="BP39449" s="36"/>
      <c r="BQ39449" s="37"/>
      <c r="BR39449" s="37"/>
      <c r="BS39449" s="37"/>
      <c r="BT39449" s="37"/>
      <c r="BU39449" s="37"/>
    </row>
    <row r="39450" spans="61:73" x14ac:dyDescent="0.25">
      <c r="BI39450" s="36"/>
      <c r="BJ39450" s="36"/>
      <c r="BK39450" s="36"/>
      <c r="BL39450" s="36"/>
      <c r="BM39450" s="36"/>
      <c r="BN39450" s="36"/>
      <c r="BO39450" s="36"/>
      <c r="BP39450" s="36"/>
      <c r="BQ39450" s="37"/>
      <c r="BR39450" s="37"/>
      <c r="BS39450" s="37"/>
      <c r="BT39450" s="37"/>
      <c r="BU39450" s="37"/>
    </row>
    <row r="39451" spans="61:73" x14ac:dyDescent="0.25">
      <c r="BI39451" s="36"/>
      <c r="BJ39451" s="36"/>
      <c r="BK39451" s="36"/>
      <c r="BL39451" s="36"/>
      <c r="BM39451" s="36"/>
      <c r="BN39451" s="36"/>
      <c r="BO39451" s="36"/>
      <c r="BP39451" s="36"/>
      <c r="BQ39451" s="37"/>
      <c r="BR39451" s="37"/>
      <c r="BS39451" s="37"/>
      <c r="BT39451" s="37"/>
      <c r="BU39451" s="37"/>
    </row>
    <row r="39452" spans="61:73" x14ac:dyDescent="0.25">
      <c r="BI39452" s="36"/>
      <c r="BJ39452" s="36"/>
      <c r="BK39452" s="36"/>
      <c r="BL39452" s="36"/>
      <c r="BM39452" s="36"/>
      <c r="BN39452" s="36"/>
      <c r="BO39452" s="36"/>
      <c r="BP39452" s="36"/>
      <c r="BQ39452" s="37"/>
      <c r="BR39452" s="37"/>
      <c r="BS39452" s="37"/>
      <c r="BT39452" s="37"/>
      <c r="BU39452" s="37"/>
    </row>
    <row r="39453" spans="61:73" x14ac:dyDescent="0.25">
      <c r="BI39453" s="36"/>
      <c r="BJ39453" s="36"/>
      <c r="BK39453" s="36"/>
      <c r="BL39453" s="36"/>
      <c r="BM39453" s="36"/>
      <c r="BN39453" s="36"/>
      <c r="BO39453" s="36"/>
      <c r="BP39453" s="36"/>
      <c r="BQ39453" s="37"/>
      <c r="BR39453" s="37"/>
      <c r="BS39453" s="37"/>
      <c r="BT39453" s="37"/>
      <c r="BU39453" s="37"/>
    </row>
    <row r="39454" spans="61:73" x14ac:dyDescent="0.25">
      <c r="BI39454" s="36"/>
      <c r="BJ39454" s="36"/>
      <c r="BK39454" s="36"/>
      <c r="BL39454" s="36"/>
      <c r="BM39454" s="36"/>
      <c r="BN39454" s="36"/>
      <c r="BO39454" s="36"/>
      <c r="BP39454" s="36"/>
      <c r="BQ39454" s="37"/>
      <c r="BR39454" s="37"/>
      <c r="BS39454" s="37"/>
      <c r="BT39454" s="37"/>
      <c r="BU39454" s="37"/>
    </row>
    <row r="39455" spans="61:73" x14ac:dyDescent="0.25">
      <c r="BI39455" s="36"/>
      <c r="BJ39455" s="36"/>
      <c r="BK39455" s="36"/>
      <c r="BL39455" s="36"/>
      <c r="BM39455" s="36"/>
      <c r="BN39455" s="36"/>
      <c r="BO39455" s="36"/>
      <c r="BP39455" s="36"/>
      <c r="BQ39455" s="37"/>
      <c r="BR39455" s="37"/>
      <c r="BS39455" s="37"/>
      <c r="BT39455" s="37"/>
      <c r="BU39455" s="37"/>
    </row>
    <row r="39456" spans="61:73" x14ac:dyDescent="0.25">
      <c r="BI39456" s="36"/>
      <c r="BJ39456" s="36"/>
      <c r="BK39456" s="36"/>
      <c r="BL39456" s="36"/>
      <c r="BM39456" s="36"/>
      <c r="BN39456" s="36"/>
      <c r="BO39456" s="36"/>
      <c r="BP39456" s="36"/>
      <c r="BQ39456" s="37"/>
      <c r="BR39456" s="37"/>
      <c r="BS39456" s="37"/>
      <c r="BT39456" s="37"/>
      <c r="BU39456" s="37"/>
    </row>
    <row r="39457" spans="61:73" x14ac:dyDescent="0.25">
      <c r="BI39457" s="36"/>
      <c r="BJ39457" s="36"/>
      <c r="BK39457" s="36"/>
      <c r="BL39457" s="36"/>
      <c r="BM39457" s="36"/>
      <c r="BN39457" s="36"/>
      <c r="BO39457" s="36"/>
      <c r="BP39457" s="36"/>
      <c r="BQ39457" s="37"/>
      <c r="BR39457" s="37"/>
      <c r="BS39457" s="37"/>
      <c r="BT39457" s="37"/>
      <c r="BU39457" s="37"/>
    </row>
    <row r="39458" spans="61:73" x14ac:dyDescent="0.25">
      <c r="BI39458" s="36"/>
      <c r="BJ39458" s="36"/>
      <c r="BK39458" s="36"/>
      <c r="BL39458" s="36"/>
      <c r="BM39458" s="36"/>
      <c r="BN39458" s="36"/>
      <c r="BO39458" s="36"/>
      <c r="BP39458" s="36"/>
      <c r="BQ39458" s="37"/>
      <c r="BR39458" s="37"/>
      <c r="BS39458" s="37"/>
      <c r="BT39458" s="37"/>
      <c r="BU39458" s="37"/>
    </row>
    <row r="39459" spans="61:73" x14ac:dyDescent="0.25">
      <c r="BI39459" s="36"/>
      <c r="BJ39459" s="36"/>
      <c r="BK39459" s="36"/>
      <c r="BL39459" s="36"/>
      <c r="BM39459" s="36"/>
      <c r="BN39459" s="36"/>
      <c r="BO39459" s="36"/>
      <c r="BP39459" s="36"/>
      <c r="BQ39459" s="37"/>
      <c r="BR39459" s="37"/>
      <c r="BS39459" s="37"/>
      <c r="BT39459" s="37"/>
      <c r="BU39459" s="37"/>
    </row>
    <row r="39460" spans="61:73" x14ac:dyDescent="0.25">
      <c r="BI39460" s="36"/>
      <c r="BJ39460" s="36"/>
      <c r="BK39460" s="36"/>
      <c r="BL39460" s="36"/>
      <c r="BM39460" s="36"/>
      <c r="BN39460" s="36"/>
      <c r="BO39460" s="36"/>
      <c r="BP39460" s="36"/>
      <c r="BQ39460" s="37"/>
      <c r="BR39460" s="37"/>
      <c r="BS39460" s="37"/>
      <c r="BT39460" s="37"/>
      <c r="BU39460" s="37"/>
    </row>
    <row r="39461" spans="61:73" x14ac:dyDescent="0.25">
      <c r="BI39461" s="36"/>
      <c r="BJ39461" s="36"/>
      <c r="BK39461" s="36"/>
      <c r="BL39461" s="36"/>
      <c r="BM39461" s="36"/>
      <c r="BN39461" s="36"/>
      <c r="BO39461" s="36"/>
      <c r="BP39461" s="36"/>
      <c r="BQ39461" s="37"/>
      <c r="BR39461" s="37"/>
      <c r="BS39461" s="37"/>
      <c r="BT39461" s="37"/>
      <c r="BU39461" s="37"/>
    </row>
    <row r="39462" spans="61:73" x14ac:dyDescent="0.25">
      <c r="BI39462" s="36"/>
      <c r="BJ39462" s="36"/>
      <c r="BK39462" s="36"/>
      <c r="BL39462" s="36"/>
      <c r="BM39462" s="36"/>
      <c r="BN39462" s="36"/>
      <c r="BO39462" s="36"/>
      <c r="BP39462" s="36"/>
      <c r="BQ39462" s="37"/>
      <c r="BR39462" s="37"/>
      <c r="BS39462" s="37"/>
      <c r="BT39462" s="37"/>
      <c r="BU39462" s="37"/>
    </row>
    <row r="39463" spans="61:73" x14ac:dyDescent="0.25">
      <c r="BI39463" s="36"/>
      <c r="BJ39463" s="36"/>
      <c r="BK39463" s="36"/>
      <c r="BL39463" s="36"/>
      <c r="BM39463" s="36"/>
      <c r="BN39463" s="36"/>
      <c r="BO39463" s="36"/>
      <c r="BP39463" s="36"/>
      <c r="BQ39463" s="37"/>
      <c r="BR39463" s="37"/>
      <c r="BS39463" s="37"/>
      <c r="BT39463" s="37"/>
      <c r="BU39463" s="37"/>
    </row>
    <row r="39464" spans="61:73" x14ac:dyDescent="0.25">
      <c r="BI39464" s="36"/>
      <c r="BJ39464" s="36"/>
      <c r="BK39464" s="36"/>
      <c r="BL39464" s="36"/>
      <c r="BM39464" s="36"/>
      <c r="BN39464" s="36"/>
      <c r="BO39464" s="36"/>
      <c r="BP39464" s="36"/>
      <c r="BQ39464" s="37"/>
      <c r="BR39464" s="37"/>
      <c r="BS39464" s="37"/>
      <c r="BT39464" s="37"/>
      <c r="BU39464" s="37"/>
    </row>
    <row r="39465" spans="61:73" x14ac:dyDescent="0.25">
      <c r="BI39465" s="36"/>
      <c r="BJ39465" s="36"/>
      <c r="BK39465" s="36"/>
      <c r="BL39465" s="36"/>
      <c r="BM39465" s="36"/>
      <c r="BN39465" s="36"/>
      <c r="BO39465" s="36"/>
      <c r="BP39465" s="36"/>
      <c r="BQ39465" s="37"/>
      <c r="BR39465" s="37"/>
      <c r="BS39465" s="37"/>
      <c r="BT39465" s="37"/>
      <c r="BU39465" s="37"/>
    </row>
    <row r="39466" spans="61:73" x14ac:dyDescent="0.25">
      <c r="BI39466" s="36"/>
      <c r="BJ39466" s="36"/>
      <c r="BK39466" s="36"/>
      <c r="BL39466" s="36"/>
      <c r="BM39466" s="36"/>
      <c r="BN39466" s="36"/>
      <c r="BO39466" s="36"/>
      <c r="BP39466" s="36"/>
      <c r="BQ39466" s="37"/>
      <c r="BR39466" s="37"/>
      <c r="BS39466" s="37"/>
      <c r="BT39466" s="37"/>
      <c r="BU39466" s="37"/>
    </row>
    <row r="39467" spans="61:73" x14ac:dyDescent="0.25">
      <c r="BI39467" s="36"/>
      <c r="BJ39467" s="36"/>
      <c r="BK39467" s="36"/>
      <c r="BL39467" s="36"/>
      <c r="BM39467" s="36"/>
      <c r="BN39467" s="36"/>
      <c r="BO39467" s="36"/>
      <c r="BP39467" s="36"/>
      <c r="BQ39467" s="37"/>
      <c r="BR39467" s="37"/>
      <c r="BS39467" s="37"/>
      <c r="BT39467" s="37"/>
      <c r="BU39467" s="37"/>
    </row>
    <row r="39468" spans="61:73" x14ac:dyDescent="0.25">
      <c r="BI39468" s="36"/>
      <c r="BJ39468" s="36"/>
      <c r="BK39468" s="36"/>
      <c r="BL39468" s="36"/>
      <c r="BM39468" s="36"/>
      <c r="BN39468" s="36"/>
      <c r="BO39468" s="36"/>
      <c r="BP39468" s="36"/>
      <c r="BQ39468" s="37"/>
      <c r="BR39468" s="37"/>
      <c r="BS39468" s="37"/>
      <c r="BT39468" s="37"/>
      <c r="BU39468" s="37"/>
    </row>
    <row r="39469" spans="61:73" x14ac:dyDescent="0.25">
      <c r="BI39469" s="36"/>
      <c r="BJ39469" s="36"/>
      <c r="BK39469" s="36"/>
      <c r="BL39469" s="36"/>
      <c r="BM39469" s="36"/>
      <c r="BN39469" s="36"/>
      <c r="BO39469" s="36"/>
      <c r="BP39469" s="36"/>
      <c r="BQ39469" s="37"/>
      <c r="BR39469" s="37"/>
      <c r="BS39469" s="37"/>
      <c r="BT39469" s="37"/>
      <c r="BU39469" s="37"/>
    </row>
    <row r="39470" spans="61:73" x14ac:dyDescent="0.25">
      <c r="BI39470" s="36"/>
      <c r="BJ39470" s="36"/>
      <c r="BK39470" s="36"/>
      <c r="BL39470" s="36"/>
      <c r="BM39470" s="36"/>
      <c r="BN39470" s="36"/>
      <c r="BO39470" s="36"/>
      <c r="BP39470" s="36"/>
      <c r="BQ39470" s="37"/>
      <c r="BR39470" s="37"/>
      <c r="BS39470" s="37"/>
      <c r="BT39470" s="37"/>
      <c r="BU39470" s="37"/>
    </row>
    <row r="39471" spans="61:73" x14ac:dyDescent="0.25">
      <c r="BI39471" s="36"/>
      <c r="BJ39471" s="36"/>
      <c r="BK39471" s="36"/>
      <c r="BL39471" s="36"/>
      <c r="BM39471" s="36"/>
      <c r="BN39471" s="36"/>
      <c r="BO39471" s="36"/>
      <c r="BP39471" s="36"/>
      <c r="BQ39471" s="37"/>
      <c r="BR39471" s="37"/>
      <c r="BS39471" s="37"/>
      <c r="BT39471" s="37"/>
      <c r="BU39471" s="37"/>
    </row>
    <row r="39472" spans="61:73" x14ac:dyDescent="0.25">
      <c r="BI39472" s="36"/>
      <c r="BJ39472" s="36"/>
      <c r="BK39472" s="36"/>
      <c r="BL39472" s="36"/>
      <c r="BM39472" s="36"/>
      <c r="BN39472" s="36"/>
      <c r="BO39472" s="36"/>
      <c r="BP39472" s="36"/>
      <c r="BQ39472" s="37"/>
      <c r="BR39472" s="37"/>
      <c r="BS39472" s="37"/>
      <c r="BT39472" s="37"/>
      <c r="BU39472" s="37"/>
    </row>
    <row r="39473" spans="61:73" x14ac:dyDescent="0.25">
      <c r="BI39473" s="36"/>
      <c r="BJ39473" s="36"/>
      <c r="BK39473" s="36"/>
      <c r="BL39473" s="36"/>
      <c r="BM39473" s="36"/>
      <c r="BN39473" s="36"/>
      <c r="BO39473" s="36"/>
      <c r="BP39473" s="36"/>
      <c r="BQ39473" s="37"/>
      <c r="BR39473" s="37"/>
      <c r="BS39473" s="37"/>
      <c r="BT39473" s="37"/>
      <c r="BU39473" s="37"/>
    </row>
    <row r="39474" spans="61:73" x14ac:dyDescent="0.25">
      <c r="BI39474" s="36"/>
      <c r="BJ39474" s="36"/>
      <c r="BK39474" s="36"/>
      <c r="BL39474" s="36"/>
      <c r="BM39474" s="36"/>
      <c r="BN39474" s="36"/>
      <c r="BO39474" s="36"/>
      <c r="BP39474" s="36"/>
      <c r="BQ39474" s="37"/>
      <c r="BR39474" s="37"/>
      <c r="BS39474" s="37"/>
      <c r="BT39474" s="37"/>
      <c r="BU39474" s="37"/>
    </row>
    <row r="39475" spans="61:73" x14ac:dyDescent="0.25">
      <c r="BI39475" s="36"/>
      <c r="BJ39475" s="36"/>
      <c r="BK39475" s="36"/>
      <c r="BL39475" s="36"/>
      <c r="BM39475" s="36"/>
      <c r="BN39475" s="36"/>
      <c r="BO39475" s="36"/>
      <c r="BP39475" s="36"/>
      <c r="BQ39475" s="37"/>
      <c r="BR39475" s="37"/>
      <c r="BS39475" s="37"/>
      <c r="BT39475" s="37"/>
      <c r="BU39475" s="37"/>
    </row>
    <row r="39476" spans="61:73" x14ac:dyDescent="0.25">
      <c r="BI39476" s="36"/>
      <c r="BJ39476" s="36"/>
      <c r="BK39476" s="36"/>
      <c r="BL39476" s="36"/>
      <c r="BM39476" s="36"/>
      <c r="BN39476" s="36"/>
      <c r="BO39476" s="36"/>
      <c r="BP39476" s="36"/>
      <c r="BQ39476" s="37"/>
      <c r="BR39476" s="37"/>
      <c r="BS39476" s="37"/>
      <c r="BT39476" s="37"/>
      <c r="BU39476" s="37"/>
    </row>
    <row r="39477" spans="61:73" x14ac:dyDescent="0.25">
      <c r="BI39477" s="36"/>
      <c r="BJ39477" s="36"/>
      <c r="BK39477" s="36"/>
      <c r="BL39477" s="36"/>
      <c r="BM39477" s="36"/>
      <c r="BN39477" s="36"/>
      <c r="BO39477" s="36"/>
      <c r="BP39477" s="36"/>
      <c r="BQ39477" s="37"/>
      <c r="BR39477" s="37"/>
      <c r="BS39477" s="37"/>
      <c r="BT39477" s="37"/>
      <c r="BU39477" s="37"/>
    </row>
    <row r="39478" spans="61:73" x14ac:dyDescent="0.25">
      <c r="BI39478" s="36"/>
      <c r="BJ39478" s="36"/>
      <c r="BK39478" s="36"/>
      <c r="BL39478" s="36"/>
      <c r="BM39478" s="36"/>
      <c r="BN39478" s="36"/>
      <c r="BO39478" s="36"/>
      <c r="BP39478" s="36"/>
      <c r="BQ39478" s="37"/>
      <c r="BR39478" s="37"/>
      <c r="BS39478" s="37"/>
      <c r="BT39478" s="37"/>
      <c r="BU39478" s="37"/>
    </row>
    <row r="39479" spans="61:73" x14ac:dyDescent="0.25">
      <c r="BI39479" s="36"/>
      <c r="BJ39479" s="36"/>
      <c r="BK39479" s="36"/>
      <c r="BL39479" s="36"/>
      <c r="BM39479" s="36"/>
      <c r="BN39479" s="36"/>
      <c r="BO39479" s="36"/>
      <c r="BP39479" s="36"/>
      <c r="BQ39479" s="37"/>
      <c r="BR39479" s="37"/>
      <c r="BS39479" s="37"/>
      <c r="BT39479" s="37"/>
      <c r="BU39479" s="37"/>
    </row>
    <row r="39480" spans="61:73" x14ac:dyDescent="0.25">
      <c r="BI39480" s="36"/>
      <c r="BJ39480" s="36"/>
      <c r="BK39480" s="36"/>
      <c r="BL39480" s="36"/>
      <c r="BM39480" s="36"/>
      <c r="BN39480" s="36"/>
      <c r="BO39480" s="36"/>
      <c r="BP39480" s="36"/>
      <c r="BQ39480" s="37"/>
      <c r="BR39480" s="37"/>
      <c r="BS39480" s="37"/>
      <c r="BT39480" s="37"/>
      <c r="BU39480" s="37"/>
    </row>
    <row r="39481" spans="61:73" x14ac:dyDescent="0.25">
      <c r="BI39481" s="36"/>
      <c r="BJ39481" s="36"/>
      <c r="BK39481" s="36"/>
      <c r="BL39481" s="36"/>
      <c r="BM39481" s="36"/>
      <c r="BN39481" s="36"/>
      <c r="BO39481" s="36"/>
      <c r="BP39481" s="36"/>
      <c r="BQ39481" s="37"/>
      <c r="BR39481" s="37"/>
      <c r="BS39481" s="37"/>
      <c r="BT39481" s="37"/>
      <c r="BU39481" s="37"/>
    </row>
    <row r="39482" spans="61:73" x14ac:dyDescent="0.25">
      <c r="BI39482" s="36"/>
      <c r="BJ39482" s="36"/>
      <c r="BK39482" s="36"/>
      <c r="BL39482" s="36"/>
      <c r="BM39482" s="36"/>
      <c r="BN39482" s="36"/>
      <c r="BO39482" s="36"/>
      <c r="BP39482" s="36"/>
      <c r="BQ39482" s="37"/>
      <c r="BR39482" s="37"/>
      <c r="BS39482" s="37"/>
      <c r="BT39482" s="37"/>
      <c r="BU39482" s="37"/>
    </row>
    <row r="39483" spans="61:73" x14ac:dyDescent="0.25">
      <c r="BI39483" s="36"/>
      <c r="BJ39483" s="36"/>
      <c r="BK39483" s="36"/>
      <c r="BL39483" s="36"/>
      <c r="BM39483" s="36"/>
      <c r="BN39483" s="36"/>
      <c r="BO39483" s="36"/>
      <c r="BP39483" s="36"/>
      <c r="BQ39483" s="37"/>
      <c r="BR39483" s="37"/>
      <c r="BS39483" s="37"/>
      <c r="BT39483" s="37"/>
      <c r="BU39483" s="37"/>
    </row>
    <row r="39484" spans="61:73" x14ac:dyDescent="0.25">
      <c r="BI39484" s="36"/>
      <c r="BJ39484" s="36"/>
      <c r="BK39484" s="36"/>
      <c r="BL39484" s="36"/>
      <c r="BM39484" s="36"/>
      <c r="BN39484" s="36"/>
      <c r="BO39484" s="36"/>
      <c r="BP39484" s="36"/>
      <c r="BQ39484" s="37"/>
      <c r="BR39484" s="37"/>
      <c r="BS39484" s="37"/>
      <c r="BT39484" s="37"/>
      <c r="BU39484" s="37"/>
    </row>
    <row r="39485" spans="61:73" x14ac:dyDescent="0.25">
      <c r="BI39485" s="36"/>
      <c r="BJ39485" s="36"/>
      <c r="BK39485" s="36"/>
      <c r="BL39485" s="36"/>
      <c r="BM39485" s="36"/>
      <c r="BN39485" s="36"/>
      <c r="BO39485" s="36"/>
      <c r="BP39485" s="36"/>
      <c r="BQ39485" s="37"/>
      <c r="BR39485" s="37"/>
      <c r="BS39485" s="37"/>
      <c r="BT39485" s="37"/>
      <c r="BU39485" s="37"/>
    </row>
    <row r="39486" spans="61:73" x14ac:dyDescent="0.25">
      <c r="BI39486" s="36"/>
      <c r="BJ39486" s="36"/>
      <c r="BK39486" s="36"/>
      <c r="BL39486" s="36"/>
      <c r="BM39486" s="36"/>
      <c r="BN39486" s="36"/>
      <c r="BO39486" s="36"/>
      <c r="BP39486" s="36"/>
      <c r="BQ39486" s="37"/>
      <c r="BR39486" s="37"/>
      <c r="BS39486" s="37"/>
      <c r="BT39486" s="37"/>
      <c r="BU39486" s="37"/>
    </row>
    <row r="39487" spans="61:73" x14ac:dyDescent="0.25">
      <c r="BI39487" s="36"/>
      <c r="BJ39487" s="36"/>
      <c r="BK39487" s="36"/>
      <c r="BL39487" s="36"/>
      <c r="BM39487" s="36"/>
      <c r="BN39487" s="36"/>
      <c r="BO39487" s="36"/>
      <c r="BP39487" s="36"/>
      <c r="BQ39487" s="37"/>
      <c r="BR39487" s="37"/>
      <c r="BS39487" s="37"/>
      <c r="BT39487" s="37"/>
      <c r="BU39487" s="37"/>
    </row>
    <row r="39488" spans="61:73" x14ac:dyDescent="0.25">
      <c r="BI39488" s="36"/>
      <c r="BJ39488" s="36"/>
      <c r="BK39488" s="36"/>
      <c r="BL39488" s="36"/>
      <c r="BM39488" s="36"/>
      <c r="BN39488" s="36"/>
      <c r="BO39488" s="36"/>
      <c r="BP39488" s="36"/>
      <c r="BQ39488" s="37"/>
      <c r="BR39488" s="37"/>
      <c r="BS39488" s="37"/>
      <c r="BT39488" s="37"/>
      <c r="BU39488" s="37"/>
    </row>
    <row r="39489" spans="61:73" x14ac:dyDescent="0.25">
      <c r="BI39489" s="36"/>
      <c r="BJ39489" s="36"/>
      <c r="BK39489" s="36"/>
      <c r="BL39489" s="36"/>
      <c r="BM39489" s="36"/>
      <c r="BN39489" s="36"/>
      <c r="BO39489" s="36"/>
      <c r="BP39489" s="36"/>
      <c r="BQ39489" s="37"/>
      <c r="BR39489" s="37"/>
      <c r="BS39489" s="37"/>
      <c r="BT39489" s="37"/>
      <c r="BU39489" s="37"/>
    </row>
    <row r="39490" spans="61:73" x14ac:dyDescent="0.25">
      <c r="BI39490" s="36"/>
      <c r="BJ39490" s="36"/>
      <c r="BK39490" s="36"/>
      <c r="BL39490" s="36"/>
      <c r="BM39490" s="36"/>
      <c r="BN39490" s="36"/>
      <c r="BO39490" s="36"/>
      <c r="BP39490" s="36"/>
      <c r="BQ39490" s="37"/>
      <c r="BR39490" s="37"/>
      <c r="BS39490" s="37"/>
      <c r="BT39490" s="37"/>
      <c r="BU39490" s="37"/>
    </row>
    <row r="39491" spans="61:73" x14ac:dyDescent="0.25">
      <c r="BI39491" s="36"/>
      <c r="BJ39491" s="36"/>
      <c r="BK39491" s="36"/>
      <c r="BL39491" s="36"/>
      <c r="BM39491" s="36"/>
      <c r="BN39491" s="36"/>
      <c r="BO39491" s="36"/>
      <c r="BP39491" s="36"/>
      <c r="BQ39491" s="37"/>
      <c r="BR39491" s="37"/>
      <c r="BS39491" s="37"/>
      <c r="BT39491" s="37"/>
      <c r="BU39491" s="37"/>
    </row>
    <row r="39492" spans="61:73" x14ac:dyDescent="0.25">
      <c r="BI39492" s="36"/>
      <c r="BJ39492" s="36"/>
      <c r="BK39492" s="36"/>
      <c r="BL39492" s="36"/>
      <c r="BM39492" s="36"/>
      <c r="BN39492" s="36"/>
      <c r="BO39492" s="36"/>
      <c r="BP39492" s="36"/>
      <c r="BQ39492" s="37"/>
      <c r="BR39492" s="37"/>
      <c r="BS39492" s="37"/>
      <c r="BT39492" s="37"/>
      <c r="BU39492" s="37"/>
    </row>
    <row r="39493" spans="61:73" x14ac:dyDescent="0.25">
      <c r="BI39493" s="36"/>
      <c r="BJ39493" s="36"/>
      <c r="BK39493" s="36"/>
      <c r="BL39493" s="36"/>
      <c r="BM39493" s="36"/>
      <c r="BN39493" s="36"/>
      <c r="BO39493" s="36"/>
      <c r="BP39493" s="36"/>
      <c r="BQ39493" s="37"/>
      <c r="BR39493" s="37"/>
      <c r="BS39493" s="37"/>
      <c r="BT39493" s="37"/>
      <c r="BU39493" s="37"/>
    </row>
    <row r="39494" spans="61:73" x14ac:dyDescent="0.25">
      <c r="BI39494" s="36"/>
      <c r="BJ39494" s="36"/>
      <c r="BK39494" s="36"/>
      <c r="BL39494" s="36"/>
      <c r="BM39494" s="36"/>
      <c r="BN39494" s="36"/>
      <c r="BO39494" s="36"/>
      <c r="BP39494" s="36"/>
      <c r="BQ39494" s="37"/>
      <c r="BR39494" s="37"/>
      <c r="BS39494" s="37"/>
      <c r="BT39494" s="37"/>
      <c r="BU39494" s="37"/>
    </row>
    <row r="39495" spans="61:73" x14ac:dyDescent="0.25">
      <c r="BI39495" s="36"/>
      <c r="BJ39495" s="36"/>
      <c r="BK39495" s="36"/>
      <c r="BL39495" s="36"/>
      <c r="BM39495" s="36"/>
      <c r="BN39495" s="36"/>
      <c r="BO39495" s="36"/>
      <c r="BP39495" s="36"/>
      <c r="BQ39495" s="37"/>
      <c r="BR39495" s="37"/>
      <c r="BS39495" s="37"/>
      <c r="BT39495" s="37"/>
      <c r="BU39495" s="37"/>
    </row>
    <row r="39496" spans="61:73" x14ac:dyDescent="0.25">
      <c r="BI39496" s="36"/>
      <c r="BJ39496" s="36"/>
      <c r="BK39496" s="36"/>
      <c r="BL39496" s="36"/>
      <c r="BM39496" s="36"/>
      <c r="BN39496" s="36"/>
      <c r="BO39496" s="36"/>
      <c r="BP39496" s="36"/>
      <c r="BQ39496" s="37"/>
      <c r="BR39496" s="37"/>
      <c r="BS39496" s="37"/>
      <c r="BT39496" s="37"/>
      <c r="BU39496" s="37"/>
    </row>
    <row r="39497" spans="61:73" x14ac:dyDescent="0.25">
      <c r="BI39497" s="36"/>
      <c r="BJ39497" s="36"/>
      <c r="BK39497" s="36"/>
      <c r="BL39497" s="36"/>
      <c r="BM39497" s="36"/>
      <c r="BN39497" s="36"/>
      <c r="BO39497" s="36"/>
      <c r="BP39497" s="36"/>
      <c r="BQ39497" s="37"/>
      <c r="BR39497" s="37"/>
      <c r="BS39497" s="37"/>
      <c r="BT39497" s="37"/>
      <c r="BU39497" s="37"/>
    </row>
    <row r="39498" spans="61:73" x14ac:dyDescent="0.25">
      <c r="BI39498" s="36"/>
      <c r="BJ39498" s="36"/>
      <c r="BK39498" s="36"/>
      <c r="BL39498" s="36"/>
      <c r="BM39498" s="36"/>
      <c r="BN39498" s="36"/>
      <c r="BO39498" s="36"/>
      <c r="BP39498" s="36"/>
      <c r="BQ39498" s="37"/>
      <c r="BR39498" s="37"/>
      <c r="BS39498" s="37"/>
      <c r="BT39498" s="37"/>
      <c r="BU39498" s="37"/>
    </row>
    <row r="39499" spans="61:73" x14ac:dyDescent="0.25">
      <c r="BI39499" s="36"/>
      <c r="BJ39499" s="36"/>
      <c r="BK39499" s="36"/>
      <c r="BL39499" s="36"/>
      <c r="BM39499" s="36"/>
      <c r="BN39499" s="36"/>
      <c r="BO39499" s="36"/>
      <c r="BP39499" s="36"/>
      <c r="BQ39499" s="37"/>
      <c r="BR39499" s="37"/>
      <c r="BS39499" s="37"/>
      <c r="BT39499" s="37"/>
      <c r="BU39499" s="37"/>
    </row>
    <row r="39500" spans="61:73" x14ac:dyDescent="0.25">
      <c r="BI39500" s="36"/>
      <c r="BJ39500" s="36"/>
      <c r="BK39500" s="36"/>
      <c r="BL39500" s="36"/>
      <c r="BM39500" s="36"/>
      <c r="BN39500" s="36"/>
      <c r="BO39500" s="36"/>
      <c r="BP39500" s="36"/>
      <c r="BQ39500" s="37"/>
      <c r="BR39500" s="37"/>
      <c r="BS39500" s="37"/>
      <c r="BT39500" s="37"/>
      <c r="BU39500" s="37"/>
    </row>
    <row r="39501" spans="61:73" x14ac:dyDescent="0.25">
      <c r="BI39501" s="36"/>
      <c r="BJ39501" s="36"/>
      <c r="BK39501" s="36"/>
      <c r="BL39501" s="36"/>
      <c r="BM39501" s="36"/>
      <c r="BN39501" s="36"/>
      <c r="BO39501" s="36"/>
      <c r="BP39501" s="36"/>
      <c r="BQ39501" s="37"/>
      <c r="BR39501" s="37"/>
      <c r="BS39501" s="37"/>
      <c r="BT39501" s="37"/>
      <c r="BU39501" s="37"/>
    </row>
    <row r="39502" spans="61:73" x14ac:dyDescent="0.25">
      <c r="BI39502" s="36"/>
      <c r="BJ39502" s="36"/>
      <c r="BK39502" s="36"/>
      <c r="BL39502" s="36"/>
      <c r="BM39502" s="36"/>
      <c r="BN39502" s="36"/>
      <c r="BO39502" s="36"/>
      <c r="BP39502" s="36"/>
      <c r="BQ39502" s="37"/>
      <c r="BR39502" s="37"/>
      <c r="BS39502" s="37"/>
      <c r="BT39502" s="37"/>
      <c r="BU39502" s="37"/>
    </row>
    <row r="39503" spans="61:73" x14ac:dyDescent="0.25">
      <c r="BI39503" s="36"/>
      <c r="BJ39503" s="36"/>
      <c r="BK39503" s="36"/>
      <c r="BL39503" s="36"/>
      <c r="BM39503" s="36"/>
      <c r="BN39503" s="36"/>
      <c r="BO39503" s="36"/>
      <c r="BP39503" s="36"/>
      <c r="BQ39503" s="37"/>
      <c r="BR39503" s="37"/>
      <c r="BS39503" s="37"/>
      <c r="BT39503" s="37"/>
      <c r="BU39503" s="37"/>
    </row>
    <row r="39504" spans="61:73" x14ac:dyDescent="0.25">
      <c r="BI39504" s="36"/>
      <c r="BJ39504" s="36"/>
      <c r="BK39504" s="36"/>
      <c r="BL39504" s="36"/>
      <c r="BM39504" s="36"/>
      <c r="BN39504" s="36"/>
      <c r="BO39504" s="36"/>
      <c r="BP39504" s="36"/>
      <c r="BQ39504" s="37"/>
      <c r="BR39504" s="37"/>
      <c r="BS39504" s="37"/>
      <c r="BT39504" s="37"/>
      <c r="BU39504" s="37"/>
    </row>
    <row r="39505" spans="61:73" x14ac:dyDescent="0.25">
      <c r="BI39505" s="36"/>
      <c r="BJ39505" s="36"/>
      <c r="BK39505" s="36"/>
      <c r="BL39505" s="36"/>
      <c r="BM39505" s="36"/>
      <c r="BN39505" s="36"/>
      <c r="BO39505" s="36"/>
      <c r="BP39505" s="36"/>
      <c r="BQ39505" s="37"/>
      <c r="BR39505" s="37"/>
      <c r="BS39505" s="37"/>
      <c r="BT39505" s="37"/>
      <c r="BU39505" s="37"/>
    </row>
    <row r="39506" spans="61:73" x14ac:dyDescent="0.25">
      <c r="BI39506" s="36"/>
      <c r="BJ39506" s="36"/>
      <c r="BK39506" s="36"/>
      <c r="BL39506" s="36"/>
      <c r="BM39506" s="36"/>
      <c r="BN39506" s="36"/>
      <c r="BO39506" s="36"/>
      <c r="BP39506" s="36"/>
      <c r="BQ39506" s="37"/>
      <c r="BR39506" s="37"/>
      <c r="BS39506" s="37"/>
      <c r="BT39506" s="37"/>
      <c r="BU39506" s="37"/>
    </row>
    <row r="39507" spans="61:73" x14ac:dyDescent="0.25">
      <c r="BI39507" s="36"/>
      <c r="BJ39507" s="36"/>
      <c r="BK39507" s="36"/>
      <c r="BL39507" s="36"/>
      <c r="BM39507" s="36"/>
      <c r="BN39507" s="36"/>
      <c r="BO39507" s="36"/>
      <c r="BP39507" s="36"/>
      <c r="BQ39507" s="37"/>
      <c r="BR39507" s="37"/>
      <c r="BS39507" s="37"/>
      <c r="BT39507" s="37"/>
      <c r="BU39507" s="37"/>
    </row>
    <row r="39508" spans="61:73" x14ac:dyDescent="0.25">
      <c r="BI39508" s="36"/>
      <c r="BJ39508" s="36"/>
      <c r="BK39508" s="36"/>
      <c r="BL39508" s="36"/>
      <c r="BM39508" s="36"/>
      <c r="BN39508" s="36"/>
      <c r="BO39508" s="36"/>
      <c r="BP39508" s="36"/>
      <c r="BQ39508" s="37"/>
      <c r="BR39508" s="37"/>
      <c r="BS39508" s="37"/>
      <c r="BT39508" s="37"/>
      <c r="BU39508" s="37"/>
    </row>
    <row r="39509" spans="61:73" x14ac:dyDescent="0.25">
      <c r="BI39509" s="36"/>
      <c r="BJ39509" s="36"/>
      <c r="BK39509" s="36"/>
      <c r="BL39509" s="36"/>
      <c r="BM39509" s="36"/>
      <c r="BN39509" s="36"/>
      <c r="BO39509" s="36"/>
      <c r="BP39509" s="36"/>
      <c r="BQ39509" s="37"/>
      <c r="BR39509" s="37"/>
      <c r="BS39509" s="37"/>
      <c r="BT39509" s="37"/>
      <c r="BU39509" s="37"/>
    </row>
    <row r="39510" spans="61:73" x14ac:dyDescent="0.25">
      <c r="BI39510" s="36"/>
      <c r="BJ39510" s="36"/>
      <c r="BK39510" s="36"/>
      <c r="BL39510" s="36"/>
      <c r="BM39510" s="36"/>
      <c r="BN39510" s="36"/>
      <c r="BO39510" s="36"/>
      <c r="BP39510" s="36"/>
      <c r="BQ39510" s="37"/>
      <c r="BR39510" s="37"/>
      <c r="BS39510" s="37"/>
      <c r="BT39510" s="37"/>
      <c r="BU39510" s="37"/>
    </row>
    <row r="39511" spans="61:73" x14ac:dyDescent="0.25">
      <c r="BI39511" s="36"/>
      <c r="BJ39511" s="36"/>
      <c r="BK39511" s="36"/>
      <c r="BL39511" s="36"/>
      <c r="BM39511" s="36"/>
      <c r="BN39511" s="36"/>
      <c r="BO39511" s="36"/>
      <c r="BP39511" s="36"/>
      <c r="BQ39511" s="37"/>
      <c r="BR39511" s="37"/>
      <c r="BS39511" s="37"/>
      <c r="BT39511" s="37"/>
      <c r="BU39511" s="37"/>
    </row>
    <row r="39512" spans="61:73" x14ac:dyDescent="0.25">
      <c r="BI39512" s="36"/>
      <c r="BJ39512" s="36"/>
      <c r="BK39512" s="36"/>
      <c r="BL39512" s="36"/>
      <c r="BM39512" s="36"/>
      <c r="BN39512" s="36"/>
      <c r="BO39512" s="36"/>
      <c r="BP39512" s="36"/>
      <c r="BQ39512" s="37"/>
      <c r="BR39512" s="37"/>
      <c r="BS39512" s="37"/>
      <c r="BT39512" s="37"/>
      <c r="BU39512" s="37"/>
    </row>
    <row r="39513" spans="61:73" x14ac:dyDescent="0.25">
      <c r="BI39513" s="36"/>
      <c r="BJ39513" s="36"/>
      <c r="BK39513" s="36"/>
      <c r="BL39513" s="36"/>
      <c r="BM39513" s="36"/>
      <c r="BN39513" s="36"/>
      <c r="BO39513" s="36"/>
      <c r="BP39513" s="36"/>
      <c r="BQ39513" s="37"/>
      <c r="BR39513" s="37"/>
      <c r="BS39513" s="37"/>
      <c r="BT39513" s="37"/>
      <c r="BU39513" s="37"/>
    </row>
    <row r="39514" spans="61:73" x14ac:dyDescent="0.25">
      <c r="BI39514" s="36"/>
      <c r="BJ39514" s="36"/>
      <c r="BK39514" s="36"/>
      <c r="BL39514" s="36"/>
      <c r="BM39514" s="36"/>
      <c r="BN39514" s="36"/>
      <c r="BO39514" s="36"/>
      <c r="BP39514" s="36"/>
      <c r="BQ39514" s="37"/>
      <c r="BR39514" s="37"/>
      <c r="BS39514" s="37"/>
      <c r="BT39514" s="37"/>
      <c r="BU39514" s="37"/>
    </row>
    <row r="39515" spans="61:73" x14ac:dyDescent="0.25">
      <c r="BI39515" s="36"/>
      <c r="BJ39515" s="36"/>
      <c r="BK39515" s="36"/>
      <c r="BL39515" s="36"/>
      <c r="BM39515" s="36"/>
      <c r="BN39515" s="36"/>
      <c r="BO39515" s="36"/>
      <c r="BP39515" s="36"/>
      <c r="BQ39515" s="37"/>
      <c r="BR39515" s="37"/>
      <c r="BS39515" s="37"/>
      <c r="BT39515" s="37"/>
      <c r="BU39515" s="37"/>
    </row>
    <row r="39516" spans="61:73" x14ac:dyDescent="0.25">
      <c r="BI39516" s="36"/>
      <c r="BJ39516" s="36"/>
      <c r="BK39516" s="36"/>
      <c r="BL39516" s="36"/>
      <c r="BM39516" s="36"/>
      <c r="BN39516" s="36"/>
      <c r="BO39516" s="36"/>
      <c r="BP39516" s="36"/>
      <c r="BQ39516" s="37"/>
      <c r="BR39516" s="37"/>
      <c r="BS39516" s="37"/>
      <c r="BT39516" s="37"/>
      <c r="BU39516" s="37"/>
    </row>
    <row r="39517" spans="61:73" x14ac:dyDescent="0.25">
      <c r="BI39517" s="36"/>
      <c r="BJ39517" s="36"/>
      <c r="BK39517" s="36"/>
      <c r="BL39517" s="36"/>
      <c r="BM39517" s="36"/>
      <c r="BN39517" s="36"/>
      <c r="BO39517" s="36"/>
      <c r="BP39517" s="36"/>
      <c r="BQ39517" s="37"/>
      <c r="BR39517" s="37"/>
      <c r="BS39517" s="37"/>
      <c r="BT39517" s="37"/>
      <c r="BU39517" s="37"/>
    </row>
    <row r="39518" spans="61:73" x14ac:dyDescent="0.25">
      <c r="BI39518" s="36"/>
      <c r="BJ39518" s="36"/>
      <c r="BK39518" s="36"/>
      <c r="BL39518" s="36"/>
      <c r="BM39518" s="36"/>
      <c r="BN39518" s="36"/>
      <c r="BO39518" s="36"/>
      <c r="BP39518" s="36"/>
      <c r="BQ39518" s="37"/>
      <c r="BR39518" s="37"/>
      <c r="BS39518" s="37"/>
      <c r="BT39518" s="37"/>
      <c r="BU39518" s="37"/>
    </row>
    <row r="39519" spans="61:73" x14ac:dyDescent="0.25">
      <c r="BI39519" s="36"/>
      <c r="BJ39519" s="36"/>
      <c r="BK39519" s="36"/>
      <c r="BL39519" s="36"/>
      <c r="BM39519" s="36"/>
      <c r="BN39519" s="36"/>
      <c r="BO39519" s="36"/>
      <c r="BP39519" s="36"/>
      <c r="BQ39519" s="37"/>
      <c r="BR39519" s="37"/>
      <c r="BS39519" s="37"/>
      <c r="BT39519" s="37"/>
      <c r="BU39519" s="37"/>
    </row>
    <row r="39520" spans="61:73" x14ac:dyDescent="0.25">
      <c r="BI39520" s="36"/>
      <c r="BJ39520" s="36"/>
      <c r="BK39520" s="36"/>
      <c r="BL39520" s="36"/>
      <c r="BM39520" s="36"/>
      <c r="BN39520" s="36"/>
      <c r="BO39520" s="36"/>
      <c r="BP39520" s="36"/>
      <c r="BQ39520" s="37"/>
      <c r="BR39520" s="37"/>
      <c r="BS39520" s="37"/>
      <c r="BT39520" s="37"/>
      <c r="BU39520" s="37"/>
    </row>
    <row r="39521" spans="61:73" x14ac:dyDescent="0.25">
      <c r="BI39521" s="36"/>
      <c r="BJ39521" s="36"/>
      <c r="BK39521" s="36"/>
      <c r="BL39521" s="36"/>
      <c r="BM39521" s="36"/>
      <c r="BN39521" s="36"/>
      <c r="BO39521" s="36"/>
      <c r="BP39521" s="36"/>
      <c r="BQ39521" s="37"/>
      <c r="BR39521" s="37"/>
      <c r="BS39521" s="37"/>
      <c r="BT39521" s="37"/>
      <c r="BU39521" s="37"/>
    </row>
    <row r="39522" spans="61:73" x14ac:dyDescent="0.25">
      <c r="BI39522" s="36"/>
      <c r="BJ39522" s="36"/>
      <c r="BK39522" s="36"/>
      <c r="BL39522" s="36"/>
      <c r="BM39522" s="36"/>
      <c r="BN39522" s="36"/>
      <c r="BO39522" s="36"/>
      <c r="BP39522" s="36"/>
      <c r="BQ39522" s="37"/>
      <c r="BR39522" s="37"/>
      <c r="BS39522" s="37"/>
      <c r="BT39522" s="37"/>
      <c r="BU39522" s="37"/>
    </row>
    <row r="39523" spans="61:73" x14ac:dyDescent="0.25">
      <c r="BI39523" s="36"/>
      <c r="BJ39523" s="36"/>
      <c r="BK39523" s="36"/>
      <c r="BL39523" s="36"/>
      <c r="BM39523" s="36"/>
      <c r="BN39523" s="36"/>
      <c r="BO39523" s="36"/>
      <c r="BP39523" s="36"/>
      <c r="BQ39523" s="37"/>
      <c r="BR39523" s="37"/>
      <c r="BS39523" s="37"/>
      <c r="BT39523" s="37"/>
      <c r="BU39523" s="37"/>
    </row>
    <row r="39524" spans="61:73" x14ac:dyDescent="0.25">
      <c r="BI39524" s="36"/>
      <c r="BJ39524" s="36"/>
      <c r="BK39524" s="36"/>
      <c r="BL39524" s="36"/>
      <c r="BM39524" s="36"/>
      <c r="BN39524" s="36"/>
      <c r="BO39524" s="36"/>
      <c r="BP39524" s="36"/>
      <c r="BQ39524" s="37"/>
      <c r="BR39524" s="37"/>
      <c r="BS39524" s="37"/>
      <c r="BT39524" s="37"/>
      <c r="BU39524" s="37"/>
    </row>
    <row r="39525" spans="61:73" x14ac:dyDescent="0.25">
      <c r="BI39525" s="36"/>
      <c r="BJ39525" s="36"/>
      <c r="BK39525" s="36"/>
      <c r="BL39525" s="36"/>
      <c r="BM39525" s="36"/>
      <c r="BN39525" s="36"/>
      <c r="BO39525" s="36"/>
      <c r="BP39525" s="36"/>
      <c r="BQ39525" s="37"/>
      <c r="BR39525" s="37"/>
      <c r="BS39525" s="37"/>
      <c r="BT39525" s="37"/>
      <c r="BU39525" s="37"/>
    </row>
    <row r="39526" spans="61:73" x14ac:dyDescent="0.25">
      <c r="BI39526" s="36"/>
      <c r="BJ39526" s="36"/>
      <c r="BK39526" s="36"/>
      <c r="BL39526" s="36"/>
      <c r="BM39526" s="36"/>
      <c r="BN39526" s="36"/>
      <c r="BO39526" s="36"/>
      <c r="BP39526" s="36"/>
      <c r="BQ39526" s="37"/>
      <c r="BR39526" s="37"/>
      <c r="BS39526" s="37"/>
      <c r="BT39526" s="37"/>
      <c r="BU39526" s="37"/>
    </row>
    <row r="39527" spans="61:73" x14ac:dyDescent="0.25">
      <c r="BI39527" s="36"/>
      <c r="BJ39527" s="36"/>
      <c r="BK39527" s="36"/>
      <c r="BL39527" s="36"/>
      <c r="BM39527" s="36"/>
      <c r="BN39527" s="36"/>
      <c r="BO39527" s="36"/>
      <c r="BP39527" s="36"/>
      <c r="BQ39527" s="37"/>
      <c r="BR39527" s="37"/>
      <c r="BS39527" s="37"/>
      <c r="BT39527" s="37"/>
      <c r="BU39527" s="37"/>
    </row>
    <row r="39528" spans="61:73" x14ac:dyDescent="0.25">
      <c r="BI39528" s="36"/>
      <c r="BJ39528" s="36"/>
      <c r="BK39528" s="36"/>
      <c r="BL39528" s="36"/>
      <c r="BM39528" s="36"/>
      <c r="BN39528" s="36"/>
      <c r="BO39528" s="36"/>
      <c r="BP39528" s="36"/>
      <c r="BQ39528" s="37"/>
      <c r="BR39528" s="37"/>
      <c r="BS39528" s="37"/>
      <c r="BT39528" s="37"/>
      <c r="BU39528" s="37"/>
    </row>
    <row r="39529" spans="61:73" x14ac:dyDescent="0.25">
      <c r="BI39529" s="36"/>
      <c r="BJ39529" s="36"/>
      <c r="BK39529" s="36"/>
      <c r="BL39529" s="36"/>
      <c r="BM39529" s="36"/>
      <c r="BN39529" s="36"/>
      <c r="BO39529" s="36"/>
      <c r="BP39529" s="36"/>
      <c r="BQ39529" s="37"/>
      <c r="BR39529" s="37"/>
      <c r="BS39529" s="37"/>
      <c r="BT39529" s="37"/>
      <c r="BU39529" s="37"/>
    </row>
    <row r="39530" spans="61:73" x14ac:dyDescent="0.25">
      <c r="BI39530" s="36"/>
      <c r="BJ39530" s="36"/>
      <c r="BK39530" s="36"/>
      <c r="BL39530" s="36"/>
      <c r="BM39530" s="36"/>
      <c r="BN39530" s="36"/>
      <c r="BO39530" s="36"/>
      <c r="BP39530" s="36"/>
      <c r="BQ39530" s="37"/>
      <c r="BR39530" s="37"/>
      <c r="BS39530" s="37"/>
      <c r="BT39530" s="37"/>
      <c r="BU39530" s="37"/>
    </row>
    <row r="39531" spans="61:73" x14ac:dyDescent="0.25">
      <c r="BI39531" s="36"/>
      <c r="BJ39531" s="36"/>
      <c r="BK39531" s="36"/>
      <c r="BL39531" s="36"/>
      <c r="BM39531" s="36"/>
      <c r="BN39531" s="36"/>
      <c r="BO39531" s="36"/>
      <c r="BP39531" s="36"/>
      <c r="BQ39531" s="37"/>
      <c r="BR39531" s="37"/>
      <c r="BS39531" s="37"/>
      <c r="BT39531" s="37"/>
      <c r="BU39531" s="37"/>
    </row>
    <row r="39532" spans="61:73" x14ac:dyDescent="0.25">
      <c r="BI39532" s="36"/>
      <c r="BJ39532" s="36"/>
      <c r="BK39532" s="36"/>
      <c r="BL39532" s="36"/>
      <c r="BM39532" s="36"/>
      <c r="BN39532" s="36"/>
      <c r="BO39532" s="36"/>
      <c r="BP39532" s="36"/>
      <c r="BQ39532" s="37"/>
      <c r="BR39532" s="37"/>
      <c r="BS39532" s="37"/>
      <c r="BT39532" s="37"/>
      <c r="BU39532" s="37"/>
    </row>
    <row r="39533" spans="61:73" x14ac:dyDescent="0.25">
      <c r="BI39533" s="36"/>
      <c r="BJ39533" s="36"/>
      <c r="BK39533" s="36"/>
      <c r="BL39533" s="36"/>
      <c r="BM39533" s="36"/>
      <c r="BN39533" s="36"/>
      <c r="BO39533" s="36"/>
      <c r="BP39533" s="36"/>
      <c r="BQ39533" s="37"/>
      <c r="BR39533" s="37"/>
      <c r="BS39533" s="37"/>
      <c r="BT39533" s="37"/>
      <c r="BU39533" s="37"/>
    </row>
    <row r="39534" spans="61:73" x14ac:dyDescent="0.25">
      <c r="BI39534" s="36"/>
      <c r="BJ39534" s="36"/>
      <c r="BK39534" s="36"/>
      <c r="BL39534" s="36"/>
      <c r="BM39534" s="36"/>
      <c r="BN39534" s="36"/>
      <c r="BO39534" s="36"/>
      <c r="BP39534" s="36"/>
      <c r="BQ39534" s="37"/>
      <c r="BR39534" s="37"/>
      <c r="BS39534" s="37"/>
      <c r="BT39534" s="37"/>
      <c r="BU39534" s="37"/>
    </row>
    <row r="39535" spans="61:73" x14ac:dyDescent="0.25">
      <c r="BI39535" s="36"/>
      <c r="BJ39535" s="36"/>
      <c r="BK39535" s="36"/>
      <c r="BL39535" s="36"/>
      <c r="BM39535" s="36"/>
      <c r="BN39535" s="36"/>
      <c r="BO39535" s="36"/>
      <c r="BP39535" s="36"/>
      <c r="BQ39535" s="37"/>
      <c r="BR39535" s="37"/>
      <c r="BS39535" s="37"/>
      <c r="BT39535" s="37"/>
      <c r="BU39535" s="37"/>
    </row>
    <row r="39536" spans="61:73" x14ac:dyDescent="0.25">
      <c r="BI39536" s="36"/>
      <c r="BJ39536" s="36"/>
      <c r="BK39536" s="36"/>
      <c r="BL39536" s="36"/>
      <c r="BM39536" s="36"/>
      <c r="BN39536" s="36"/>
      <c r="BO39536" s="36"/>
      <c r="BP39536" s="36"/>
      <c r="BQ39536" s="37"/>
      <c r="BR39536" s="37"/>
      <c r="BS39536" s="37"/>
      <c r="BT39536" s="37"/>
      <c r="BU39536" s="37"/>
    </row>
    <row r="39537" spans="61:73" x14ac:dyDescent="0.25">
      <c r="BI39537" s="36"/>
      <c r="BJ39537" s="36"/>
      <c r="BK39537" s="36"/>
      <c r="BL39537" s="36"/>
      <c r="BM39537" s="36"/>
      <c r="BN39537" s="36"/>
      <c r="BO39537" s="36"/>
      <c r="BP39537" s="36"/>
      <c r="BQ39537" s="37"/>
      <c r="BR39537" s="37"/>
      <c r="BS39537" s="37"/>
      <c r="BT39537" s="37"/>
      <c r="BU39537" s="37"/>
    </row>
    <row r="39538" spans="61:73" x14ac:dyDescent="0.25">
      <c r="BI39538" s="36"/>
      <c r="BJ39538" s="36"/>
      <c r="BK39538" s="36"/>
      <c r="BL39538" s="36"/>
      <c r="BM39538" s="36"/>
      <c r="BN39538" s="36"/>
      <c r="BO39538" s="36"/>
      <c r="BP39538" s="36"/>
      <c r="BQ39538" s="37"/>
      <c r="BR39538" s="37"/>
      <c r="BS39538" s="37"/>
      <c r="BT39538" s="37"/>
      <c r="BU39538" s="37"/>
    </row>
    <row r="39539" spans="61:73" x14ac:dyDescent="0.25">
      <c r="BI39539" s="36"/>
      <c r="BJ39539" s="36"/>
      <c r="BK39539" s="36"/>
      <c r="BL39539" s="36"/>
      <c r="BM39539" s="36"/>
      <c r="BN39539" s="36"/>
      <c r="BO39539" s="36"/>
      <c r="BP39539" s="36"/>
      <c r="BQ39539" s="37"/>
      <c r="BR39539" s="37"/>
      <c r="BS39539" s="37"/>
      <c r="BT39539" s="37"/>
      <c r="BU39539" s="37"/>
    </row>
    <row r="39540" spans="61:73" x14ac:dyDescent="0.25">
      <c r="BI39540" s="36"/>
      <c r="BJ39540" s="36"/>
      <c r="BK39540" s="36"/>
      <c r="BL39540" s="36"/>
      <c r="BM39540" s="36"/>
      <c r="BN39540" s="36"/>
      <c r="BO39540" s="36"/>
      <c r="BP39540" s="36"/>
      <c r="BQ39540" s="37"/>
      <c r="BR39540" s="37"/>
      <c r="BS39540" s="37"/>
      <c r="BT39540" s="37"/>
      <c r="BU39540" s="37"/>
    </row>
    <row r="39541" spans="61:73" x14ac:dyDescent="0.25">
      <c r="BI39541" s="36"/>
      <c r="BJ39541" s="36"/>
      <c r="BK39541" s="36"/>
      <c r="BL39541" s="36"/>
      <c r="BM39541" s="36"/>
      <c r="BN39541" s="36"/>
      <c r="BO39541" s="36"/>
      <c r="BP39541" s="36"/>
      <c r="BQ39541" s="37"/>
      <c r="BR39541" s="37"/>
      <c r="BS39541" s="37"/>
      <c r="BT39541" s="37"/>
      <c r="BU39541" s="37"/>
    </row>
    <row r="39542" spans="61:73" x14ac:dyDescent="0.25">
      <c r="BI39542" s="36"/>
      <c r="BJ39542" s="36"/>
      <c r="BK39542" s="36"/>
      <c r="BL39542" s="36"/>
      <c r="BM39542" s="36"/>
      <c r="BN39542" s="36"/>
      <c r="BO39542" s="36"/>
      <c r="BP39542" s="36"/>
      <c r="BQ39542" s="37"/>
      <c r="BR39542" s="37"/>
      <c r="BS39542" s="37"/>
      <c r="BT39542" s="37"/>
      <c r="BU39542" s="37"/>
    </row>
    <row r="39543" spans="61:73" x14ac:dyDescent="0.25">
      <c r="BI39543" s="36"/>
      <c r="BJ39543" s="36"/>
      <c r="BK39543" s="36"/>
      <c r="BL39543" s="36"/>
      <c r="BM39543" s="36"/>
      <c r="BN39543" s="36"/>
      <c r="BO39543" s="36"/>
      <c r="BP39543" s="36"/>
      <c r="BQ39543" s="37"/>
      <c r="BR39543" s="37"/>
      <c r="BS39543" s="37"/>
      <c r="BT39543" s="37"/>
      <c r="BU39543" s="37"/>
    </row>
    <row r="39544" spans="61:73" x14ac:dyDescent="0.25">
      <c r="BI39544" s="36"/>
      <c r="BJ39544" s="36"/>
      <c r="BK39544" s="36"/>
      <c r="BL39544" s="36"/>
      <c r="BM39544" s="36"/>
      <c r="BN39544" s="36"/>
      <c r="BO39544" s="36"/>
      <c r="BP39544" s="36"/>
      <c r="BQ39544" s="37"/>
      <c r="BR39544" s="37"/>
      <c r="BS39544" s="37"/>
      <c r="BT39544" s="37"/>
      <c r="BU39544" s="37"/>
    </row>
    <row r="39545" spans="61:73" x14ac:dyDescent="0.25">
      <c r="BI39545" s="36"/>
      <c r="BJ39545" s="36"/>
      <c r="BK39545" s="36"/>
      <c r="BL39545" s="36"/>
      <c r="BM39545" s="36"/>
      <c r="BN39545" s="36"/>
      <c r="BO39545" s="36"/>
      <c r="BP39545" s="36"/>
      <c r="BQ39545" s="37"/>
      <c r="BR39545" s="37"/>
      <c r="BS39545" s="37"/>
      <c r="BT39545" s="37"/>
      <c r="BU39545" s="37"/>
    </row>
    <row r="39546" spans="61:73" x14ac:dyDescent="0.25">
      <c r="BI39546" s="36"/>
      <c r="BJ39546" s="36"/>
      <c r="BK39546" s="36"/>
      <c r="BL39546" s="36"/>
      <c r="BM39546" s="36"/>
      <c r="BN39546" s="36"/>
      <c r="BO39546" s="36"/>
      <c r="BP39546" s="36"/>
      <c r="BQ39546" s="37"/>
      <c r="BR39546" s="37"/>
      <c r="BS39546" s="37"/>
      <c r="BT39546" s="37"/>
      <c r="BU39546" s="37"/>
    </row>
    <row r="39547" spans="61:73" x14ac:dyDescent="0.25">
      <c r="BI39547" s="36"/>
      <c r="BJ39547" s="36"/>
      <c r="BK39547" s="36"/>
      <c r="BL39547" s="36"/>
      <c r="BM39547" s="36"/>
      <c r="BN39547" s="36"/>
      <c r="BO39547" s="36"/>
      <c r="BP39547" s="36"/>
      <c r="BQ39547" s="37"/>
      <c r="BR39547" s="37"/>
      <c r="BS39547" s="37"/>
      <c r="BT39547" s="37"/>
      <c r="BU39547" s="37"/>
    </row>
    <row r="39548" spans="61:73" x14ac:dyDescent="0.25">
      <c r="BI39548" s="36"/>
      <c r="BJ39548" s="36"/>
      <c r="BK39548" s="36"/>
      <c r="BL39548" s="36"/>
      <c r="BM39548" s="36"/>
      <c r="BN39548" s="36"/>
      <c r="BO39548" s="36"/>
      <c r="BP39548" s="36"/>
      <c r="BQ39548" s="37"/>
      <c r="BR39548" s="37"/>
      <c r="BS39548" s="37"/>
      <c r="BT39548" s="37"/>
      <c r="BU39548" s="37"/>
    </row>
    <row r="39549" spans="61:73" x14ac:dyDescent="0.25">
      <c r="BI39549" s="36"/>
      <c r="BJ39549" s="36"/>
      <c r="BK39549" s="36"/>
      <c r="BL39549" s="36"/>
      <c r="BM39549" s="36"/>
      <c r="BN39549" s="36"/>
      <c r="BO39549" s="36"/>
      <c r="BP39549" s="36"/>
      <c r="BQ39549" s="37"/>
      <c r="BR39549" s="37"/>
      <c r="BS39549" s="37"/>
      <c r="BT39549" s="37"/>
      <c r="BU39549" s="37"/>
    </row>
    <row r="39550" spans="61:73" x14ac:dyDescent="0.25">
      <c r="BI39550" s="36"/>
      <c r="BJ39550" s="36"/>
      <c r="BK39550" s="36"/>
      <c r="BL39550" s="36"/>
      <c r="BM39550" s="36"/>
      <c r="BN39550" s="36"/>
      <c r="BO39550" s="36"/>
      <c r="BP39550" s="36"/>
      <c r="BQ39550" s="37"/>
      <c r="BR39550" s="37"/>
      <c r="BS39550" s="37"/>
      <c r="BT39550" s="37"/>
      <c r="BU39550" s="37"/>
    </row>
    <row r="39551" spans="61:73" x14ac:dyDescent="0.25">
      <c r="BI39551" s="36"/>
      <c r="BJ39551" s="36"/>
      <c r="BK39551" s="36"/>
      <c r="BL39551" s="36"/>
      <c r="BM39551" s="36"/>
      <c r="BN39551" s="36"/>
      <c r="BO39551" s="36"/>
      <c r="BP39551" s="36"/>
      <c r="BQ39551" s="37"/>
      <c r="BR39551" s="37"/>
      <c r="BS39551" s="37"/>
      <c r="BT39551" s="37"/>
      <c r="BU39551" s="37"/>
    </row>
    <row r="39552" spans="61:73" x14ac:dyDescent="0.25">
      <c r="BI39552" s="36"/>
      <c r="BJ39552" s="36"/>
      <c r="BK39552" s="36"/>
      <c r="BL39552" s="36"/>
      <c r="BM39552" s="36"/>
      <c r="BN39552" s="36"/>
      <c r="BO39552" s="36"/>
      <c r="BP39552" s="36"/>
      <c r="BQ39552" s="37"/>
      <c r="BR39552" s="37"/>
      <c r="BS39552" s="37"/>
      <c r="BT39552" s="37"/>
      <c r="BU39552" s="37"/>
    </row>
    <row r="39553" spans="61:73" x14ac:dyDescent="0.25">
      <c r="BI39553" s="36"/>
      <c r="BJ39553" s="36"/>
      <c r="BK39553" s="36"/>
      <c r="BL39553" s="36"/>
      <c r="BM39553" s="36"/>
      <c r="BN39553" s="36"/>
      <c r="BO39553" s="36"/>
      <c r="BP39553" s="36"/>
      <c r="BQ39553" s="37"/>
      <c r="BR39553" s="37"/>
      <c r="BS39553" s="37"/>
      <c r="BT39553" s="37"/>
      <c r="BU39553" s="37"/>
    </row>
    <row r="39554" spans="61:73" x14ac:dyDescent="0.25">
      <c r="BI39554" s="36"/>
      <c r="BJ39554" s="36"/>
      <c r="BK39554" s="36"/>
      <c r="BL39554" s="36"/>
      <c r="BM39554" s="36"/>
      <c r="BN39554" s="36"/>
      <c r="BO39554" s="36"/>
      <c r="BP39554" s="36"/>
      <c r="BQ39554" s="37"/>
      <c r="BR39554" s="37"/>
      <c r="BS39554" s="37"/>
      <c r="BT39554" s="37"/>
      <c r="BU39554" s="37"/>
    </row>
    <row r="39555" spans="61:73" x14ac:dyDescent="0.25">
      <c r="BI39555" s="36"/>
      <c r="BJ39555" s="36"/>
      <c r="BK39555" s="36"/>
      <c r="BL39555" s="36"/>
      <c r="BM39555" s="36"/>
      <c r="BN39555" s="36"/>
      <c r="BO39555" s="36"/>
      <c r="BP39555" s="36"/>
      <c r="BQ39555" s="37"/>
      <c r="BR39555" s="37"/>
      <c r="BS39555" s="37"/>
      <c r="BT39555" s="37"/>
      <c r="BU39555" s="37"/>
    </row>
    <row r="39556" spans="61:73" x14ac:dyDescent="0.25">
      <c r="BI39556" s="36"/>
      <c r="BJ39556" s="36"/>
      <c r="BK39556" s="36"/>
      <c r="BL39556" s="36"/>
      <c r="BM39556" s="36"/>
      <c r="BN39556" s="36"/>
      <c r="BO39556" s="36"/>
      <c r="BP39556" s="36"/>
      <c r="BQ39556" s="37"/>
      <c r="BR39556" s="37"/>
      <c r="BS39556" s="37"/>
      <c r="BT39556" s="37"/>
      <c r="BU39556" s="37"/>
    </row>
    <row r="39557" spans="61:73" x14ac:dyDescent="0.25">
      <c r="BI39557" s="36"/>
      <c r="BJ39557" s="36"/>
      <c r="BK39557" s="36"/>
      <c r="BL39557" s="36"/>
      <c r="BM39557" s="36"/>
      <c r="BN39557" s="36"/>
      <c r="BO39557" s="36"/>
      <c r="BP39557" s="36"/>
      <c r="BQ39557" s="37"/>
      <c r="BR39557" s="37"/>
      <c r="BS39557" s="37"/>
      <c r="BT39557" s="37"/>
      <c r="BU39557" s="37"/>
    </row>
    <row r="39558" spans="61:73" x14ac:dyDescent="0.25">
      <c r="BI39558" s="36"/>
      <c r="BJ39558" s="36"/>
      <c r="BK39558" s="36"/>
      <c r="BL39558" s="36"/>
      <c r="BM39558" s="36"/>
      <c r="BN39558" s="36"/>
      <c r="BO39558" s="36"/>
      <c r="BP39558" s="36"/>
      <c r="BQ39558" s="37"/>
      <c r="BR39558" s="37"/>
      <c r="BS39558" s="37"/>
      <c r="BT39558" s="37"/>
      <c r="BU39558" s="37"/>
    </row>
    <row r="39559" spans="61:73" x14ac:dyDescent="0.25">
      <c r="BI39559" s="36"/>
      <c r="BJ39559" s="36"/>
      <c r="BK39559" s="36"/>
      <c r="BL39559" s="36"/>
      <c r="BM39559" s="36"/>
      <c r="BN39559" s="36"/>
      <c r="BO39559" s="36"/>
      <c r="BP39559" s="36"/>
      <c r="BQ39559" s="37"/>
      <c r="BR39559" s="37"/>
      <c r="BS39559" s="37"/>
      <c r="BT39559" s="37"/>
      <c r="BU39559" s="37"/>
    </row>
    <row r="39560" spans="61:73" x14ac:dyDescent="0.25">
      <c r="BI39560" s="36"/>
      <c r="BJ39560" s="36"/>
      <c r="BK39560" s="36"/>
      <c r="BL39560" s="36"/>
      <c r="BM39560" s="36"/>
      <c r="BN39560" s="36"/>
      <c r="BO39560" s="36"/>
      <c r="BP39560" s="36"/>
      <c r="BQ39560" s="37"/>
      <c r="BR39560" s="37"/>
      <c r="BS39560" s="37"/>
      <c r="BT39560" s="37"/>
      <c r="BU39560" s="37"/>
    </row>
    <row r="39561" spans="61:73" x14ac:dyDescent="0.25">
      <c r="BI39561" s="36"/>
      <c r="BJ39561" s="36"/>
      <c r="BK39561" s="36"/>
      <c r="BL39561" s="36"/>
      <c r="BM39561" s="36"/>
      <c r="BN39561" s="36"/>
      <c r="BO39561" s="36"/>
      <c r="BP39561" s="36"/>
      <c r="BQ39561" s="37"/>
      <c r="BR39561" s="37"/>
      <c r="BS39561" s="37"/>
      <c r="BT39561" s="37"/>
      <c r="BU39561" s="37"/>
    </row>
    <row r="39562" spans="61:73" x14ac:dyDescent="0.25">
      <c r="BI39562" s="36"/>
      <c r="BJ39562" s="36"/>
      <c r="BK39562" s="36"/>
      <c r="BL39562" s="36"/>
      <c r="BM39562" s="36"/>
      <c r="BN39562" s="36"/>
      <c r="BO39562" s="36"/>
      <c r="BP39562" s="36"/>
      <c r="BQ39562" s="37"/>
      <c r="BR39562" s="37"/>
      <c r="BS39562" s="37"/>
      <c r="BT39562" s="37"/>
      <c r="BU39562" s="37"/>
    </row>
    <row r="39563" spans="61:73" x14ac:dyDescent="0.25">
      <c r="BI39563" s="36"/>
      <c r="BJ39563" s="36"/>
      <c r="BK39563" s="36"/>
      <c r="BL39563" s="36"/>
      <c r="BM39563" s="36"/>
      <c r="BN39563" s="36"/>
      <c r="BO39563" s="36"/>
      <c r="BP39563" s="36"/>
      <c r="BQ39563" s="37"/>
      <c r="BR39563" s="37"/>
      <c r="BS39563" s="37"/>
      <c r="BT39563" s="37"/>
      <c r="BU39563" s="37"/>
    </row>
    <row r="39564" spans="61:73" x14ac:dyDescent="0.25">
      <c r="BI39564" s="36"/>
      <c r="BJ39564" s="36"/>
      <c r="BK39564" s="36"/>
      <c r="BL39564" s="36"/>
      <c r="BM39564" s="36"/>
      <c r="BN39564" s="36"/>
      <c r="BO39564" s="36"/>
      <c r="BP39564" s="36"/>
      <c r="BQ39564" s="37"/>
      <c r="BR39564" s="37"/>
      <c r="BS39564" s="37"/>
      <c r="BT39564" s="37"/>
      <c r="BU39564" s="37"/>
    </row>
    <row r="39565" spans="61:73" x14ac:dyDescent="0.25">
      <c r="BI39565" s="36"/>
      <c r="BJ39565" s="36"/>
      <c r="BK39565" s="36"/>
      <c r="BL39565" s="36"/>
      <c r="BM39565" s="36"/>
      <c r="BN39565" s="36"/>
      <c r="BO39565" s="36"/>
      <c r="BP39565" s="36"/>
      <c r="BQ39565" s="37"/>
      <c r="BR39565" s="37"/>
      <c r="BS39565" s="37"/>
      <c r="BT39565" s="37"/>
      <c r="BU39565" s="37"/>
    </row>
    <row r="39566" spans="61:73" x14ac:dyDescent="0.25">
      <c r="BI39566" s="36"/>
      <c r="BJ39566" s="36"/>
      <c r="BK39566" s="36"/>
      <c r="BL39566" s="36"/>
      <c r="BM39566" s="36"/>
      <c r="BN39566" s="36"/>
      <c r="BO39566" s="36"/>
      <c r="BP39566" s="36"/>
      <c r="BQ39566" s="37"/>
      <c r="BR39566" s="37"/>
      <c r="BS39566" s="37"/>
      <c r="BT39566" s="37"/>
      <c r="BU39566" s="37"/>
    </row>
    <row r="39567" spans="61:73" x14ac:dyDescent="0.25">
      <c r="BI39567" s="36"/>
      <c r="BJ39567" s="36"/>
      <c r="BK39567" s="36"/>
      <c r="BL39567" s="36"/>
      <c r="BM39567" s="36"/>
      <c r="BN39567" s="36"/>
      <c r="BO39567" s="36"/>
      <c r="BP39567" s="36"/>
      <c r="BQ39567" s="37"/>
      <c r="BR39567" s="37"/>
      <c r="BS39567" s="37"/>
      <c r="BT39567" s="37"/>
      <c r="BU39567" s="37"/>
    </row>
    <row r="39568" spans="61:73" x14ac:dyDescent="0.25">
      <c r="BI39568" s="36"/>
      <c r="BJ39568" s="36"/>
      <c r="BK39568" s="36"/>
      <c r="BL39568" s="36"/>
      <c r="BM39568" s="36"/>
      <c r="BN39568" s="36"/>
      <c r="BO39568" s="36"/>
      <c r="BP39568" s="36"/>
      <c r="BQ39568" s="37"/>
      <c r="BR39568" s="37"/>
      <c r="BS39568" s="37"/>
      <c r="BT39568" s="37"/>
      <c r="BU39568" s="37"/>
    </row>
    <row r="39569" spans="61:73" x14ac:dyDescent="0.25">
      <c r="BI39569" s="36"/>
      <c r="BJ39569" s="36"/>
      <c r="BK39569" s="36"/>
      <c r="BL39569" s="36"/>
      <c r="BM39569" s="36"/>
      <c r="BN39569" s="36"/>
      <c r="BO39569" s="36"/>
      <c r="BP39569" s="36"/>
      <c r="BQ39569" s="37"/>
      <c r="BR39569" s="37"/>
      <c r="BS39569" s="37"/>
      <c r="BT39569" s="37"/>
      <c r="BU39569" s="37"/>
    </row>
    <row r="39570" spans="61:73" x14ac:dyDescent="0.25">
      <c r="BI39570" s="36"/>
      <c r="BJ39570" s="36"/>
      <c r="BK39570" s="36"/>
      <c r="BL39570" s="36"/>
      <c r="BM39570" s="36"/>
      <c r="BN39570" s="36"/>
      <c r="BO39570" s="36"/>
      <c r="BP39570" s="36"/>
      <c r="BQ39570" s="37"/>
      <c r="BR39570" s="37"/>
      <c r="BS39570" s="37"/>
      <c r="BT39570" s="37"/>
      <c r="BU39570" s="37"/>
    </row>
    <row r="39571" spans="61:73" x14ac:dyDescent="0.25">
      <c r="BI39571" s="36"/>
      <c r="BJ39571" s="36"/>
      <c r="BK39571" s="36"/>
      <c r="BL39571" s="36"/>
      <c r="BM39571" s="36"/>
      <c r="BN39571" s="36"/>
      <c r="BO39571" s="36"/>
      <c r="BP39571" s="36"/>
      <c r="BQ39571" s="37"/>
      <c r="BR39571" s="37"/>
      <c r="BS39571" s="37"/>
      <c r="BT39571" s="37"/>
      <c r="BU39571" s="37"/>
    </row>
    <row r="39572" spans="61:73" x14ac:dyDescent="0.25">
      <c r="BI39572" s="36"/>
      <c r="BJ39572" s="36"/>
      <c r="BK39572" s="36"/>
      <c r="BL39572" s="36"/>
      <c r="BM39572" s="36"/>
      <c r="BN39572" s="36"/>
      <c r="BO39572" s="36"/>
      <c r="BP39572" s="36"/>
      <c r="BQ39572" s="37"/>
      <c r="BR39572" s="37"/>
      <c r="BS39572" s="37"/>
      <c r="BT39572" s="37"/>
      <c r="BU39572" s="37"/>
    </row>
    <row r="39573" spans="61:73" x14ac:dyDescent="0.25">
      <c r="BI39573" s="36"/>
      <c r="BJ39573" s="36"/>
      <c r="BK39573" s="36"/>
      <c r="BL39573" s="36"/>
      <c r="BM39573" s="36"/>
      <c r="BN39573" s="36"/>
      <c r="BO39573" s="36"/>
      <c r="BP39573" s="36"/>
      <c r="BQ39573" s="37"/>
      <c r="BR39573" s="37"/>
      <c r="BS39573" s="37"/>
      <c r="BT39573" s="37"/>
      <c r="BU39573" s="37"/>
    </row>
    <row r="39574" spans="61:73" x14ac:dyDescent="0.25">
      <c r="BI39574" s="36"/>
      <c r="BJ39574" s="36"/>
      <c r="BK39574" s="36"/>
      <c r="BL39574" s="36"/>
      <c r="BM39574" s="36"/>
      <c r="BN39574" s="36"/>
      <c r="BO39574" s="36"/>
      <c r="BP39574" s="36"/>
      <c r="BQ39574" s="37"/>
      <c r="BR39574" s="37"/>
      <c r="BS39574" s="37"/>
      <c r="BT39574" s="37"/>
      <c r="BU39574" s="37"/>
    </row>
    <row r="39575" spans="61:73" x14ac:dyDescent="0.25">
      <c r="BI39575" s="36"/>
      <c r="BJ39575" s="36"/>
      <c r="BK39575" s="36"/>
      <c r="BL39575" s="36"/>
      <c r="BM39575" s="36"/>
      <c r="BN39575" s="36"/>
      <c r="BO39575" s="36"/>
      <c r="BP39575" s="36"/>
      <c r="BQ39575" s="37"/>
      <c r="BR39575" s="37"/>
      <c r="BS39575" s="37"/>
      <c r="BT39575" s="37"/>
      <c r="BU39575" s="37"/>
    </row>
    <row r="39576" spans="61:73" x14ac:dyDescent="0.25">
      <c r="BI39576" s="36"/>
      <c r="BJ39576" s="36"/>
      <c r="BK39576" s="36"/>
      <c r="BL39576" s="36"/>
      <c r="BM39576" s="36"/>
      <c r="BN39576" s="36"/>
      <c r="BO39576" s="36"/>
      <c r="BP39576" s="36"/>
      <c r="BQ39576" s="37"/>
      <c r="BR39576" s="37"/>
      <c r="BS39576" s="37"/>
      <c r="BT39576" s="37"/>
      <c r="BU39576" s="37"/>
    </row>
    <row r="39577" spans="61:73" x14ac:dyDescent="0.25">
      <c r="BI39577" s="36"/>
      <c r="BJ39577" s="36"/>
      <c r="BK39577" s="36"/>
      <c r="BL39577" s="36"/>
      <c r="BM39577" s="36"/>
      <c r="BN39577" s="36"/>
      <c r="BO39577" s="36"/>
      <c r="BP39577" s="36"/>
      <c r="BQ39577" s="37"/>
      <c r="BR39577" s="37"/>
      <c r="BS39577" s="37"/>
      <c r="BT39577" s="37"/>
      <c r="BU39577" s="37"/>
    </row>
    <row r="39578" spans="61:73" x14ac:dyDescent="0.25">
      <c r="BI39578" s="36"/>
      <c r="BJ39578" s="36"/>
      <c r="BK39578" s="36"/>
      <c r="BL39578" s="36"/>
      <c r="BM39578" s="36"/>
      <c r="BN39578" s="36"/>
      <c r="BO39578" s="36"/>
      <c r="BP39578" s="36"/>
      <c r="BQ39578" s="37"/>
      <c r="BR39578" s="37"/>
      <c r="BS39578" s="37"/>
      <c r="BT39578" s="37"/>
      <c r="BU39578" s="37"/>
    </row>
    <row r="39579" spans="61:73" x14ac:dyDescent="0.25">
      <c r="BI39579" s="36"/>
      <c r="BJ39579" s="36"/>
      <c r="BK39579" s="36"/>
      <c r="BL39579" s="36"/>
      <c r="BM39579" s="36"/>
      <c r="BN39579" s="36"/>
      <c r="BO39579" s="36"/>
      <c r="BP39579" s="36"/>
      <c r="BQ39579" s="37"/>
      <c r="BR39579" s="37"/>
      <c r="BS39579" s="37"/>
      <c r="BT39579" s="37"/>
      <c r="BU39579" s="37"/>
    </row>
    <row r="39580" spans="61:73" x14ac:dyDescent="0.25">
      <c r="BI39580" s="36"/>
      <c r="BJ39580" s="36"/>
      <c r="BK39580" s="36"/>
      <c r="BL39580" s="36"/>
      <c r="BM39580" s="36"/>
      <c r="BN39580" s="36"/>
      <c r="BO39580" s="36"/>
      <c r="BP39580" s="36"/>
      <c r="BQ39580" s="37"/>
      <c r="BR39580" s="37"/>
      <c r="BS39580" s="37"/>
      <c r="BT39580" s="37"/>
      <c r="BU39580" s="37"/>
    </row>
    <row r="39581" spans="61:73" x14ac:dyDescent="0.25">
      <c r="BI39581" s="36"/>
      <c r="BJ39581" s="36"/>
      <c r="BK39581" s="36"/>
      <c r="BL39581" s="36"/>
      <c r="BM39581" s="36"/>
      <c r="BN39581" s="36"/>
      <c r="BO39581" s="36"/>
      <c r="BP39581" s="36"/>
      <c r="BQ39581" s="37"/>
      <c r="BR39581" s="37"/>
      <c r="BS39581" s="37"/>
      <c r="BT39581" s="37"/>
      <c r="BU39581" s="37"/>
    </row>
    <row r="39582" spans="61:73" x14ac:dyDescent="0.25">
      <c r="BI39582" s="36"/>
      <c r="BJ39582" s="36"/>
      <c r="BK39582" s="36"/>
      <c r="BL39582" s="36"/>
      <c r="BM39582" s="36"/>
      <c r="BN39582" s="36"/>
      <c r="BO39582" s="36"/>
      <c r="BP39582" s="36"/>
      <c r="BQ39582" s="37"/>
      <c r="BR39582" s="37"/>
      <c r="BS39582" s="37"/>
      <c r="BT39582" s="37"/>
      <c r="BU39582" s="37"/>
    </row>
    <row r="39583" spans="61:73" x14ac:dyDescent="0.25">
      <c r="BI39583" s="36"/>
      <c r="BJ39583" s="36"/>
      <c r="BK39583" s="36"/>
      <c r="BL39583" s="36"/>
      <c r="BM39583" s="36"/>
      <c r="BN39583" s="36"/>
      <c r="BO39583" s="36"/>
      <c r="BP39583" s="36"/>
      <c r="BQ39583" s="37"/>
      <c r="BR39583" s="37"/>
      <c r="BS39583" s="37"/>
      <c r="BT39583" s="37"/>
      <c r="BU39583" s="37"/>
    </row>
    <row r="39584" spans="61:73" x14ac:dyDescent="0.25">
      <c r="BI39584" s="36"/>
      <c r="BJ39584" s="36"/>
      <c r="BK39584" s="36"/>
      <c r="BL39584" s="36"/>
      <c r="BM39584" s="36"/>
      <c r="BN39584" s="36"/>
      <c r="BO39584" s="36"/>
      <c r="BP39584" s="36"/>
      <c r="BQ39584" s="37"/>
      <c r="BR39584" s="37"/>
      <c r="BS39584" s="37"/>
      <c r="BT39584" s="37"/>
      <c r="BU39584" s="37"/>
    </row>
    <row r="39585" spans="61:73" x14ac:dyDescent="0.25">
      <c r="BI39585" s="36"/>
      <c r="BJ39585" s="36"/>
      <c r="BK39585" s="36"/>
      <c r="BL39585" s="36"/>
      <c r="BM39585" s="36"/>
      <c r="BN39585" s="36"/>
      <c r="BO39585" s="36"/>
      <c r="BP39585" s="36"/>
      <c r="BQ39585" s="37"/>
      <c r="BR39585" s="37"/>
      <c r="BS39585" s="37"/>
      <c r="BT39585" s="37"/>
      <c r="BU39585" s="37"/>
    </row>
    <row r="39586" spans="61:73" x14ac:dyDescent="0.25">
      <c r="BI39586" s="36"/>
      <c r="BJ39586" s="36"/>
      <c r="BK39586" s="36"/>
      <c r="BL39586" s="36"/>
      <c r="BM39586" s="36"/>
      <c r="BN39586" s="36"/>
      <c r="BO39586" s="36"/>
      <c r="BP39586" s="36"/>
      <c r="BQ39586" s="37"/>
      <c r="BR39586" s="37"/>
      <c r="BS39586" s="37"/>
      <c r="BT39586" s="37"/>
      <c r="BU39586" s="37"/>
    </row>
    <row r="39587" spans="61:73" x14ac:dyDescent="0.25">
      <c r="BI39587" s="36"/>
      <c r="BJ39587" s="36"/>
      <c r="BK39587" s="36"/>
      <c r="BL39587" s="36"/>
      <c r="BM39587" s="36"/>
      <c r="BN39587" s="36"/>
      <c r="BO39587" s="36"/>
      <c r="BP39587" s="36"/>
      <c r="BQ39587" s="37"/>
      <c r="BR39587" s="37"/>
      <c r="BS39587" s="37"/>
      <c r="BT39587" s="37"/>
      <c r="BU39587" s="37"/>
    </row>
    <row r="39588" spans="61:73" x14ac:dyDescent="0.25">
      <c r="BI39588" s="36"/>
      <c r="BJ39588" s="36"/>
      <c r="BK39588" s="36"/>
      <c r="BL39588" s="36"/>
      <c r="BM39588" s="36"/>
      <c r="BN39588" s="36"/>
      <c r="BO39588" s="36"/>
      <c r="BP39588" s="36"/>
      <c r="BQ39588" s="37"/>
      <c r="BR39588" s="37"/>
      <c r="BS39588" s="37"/>
      <c r="BT39588" s="37"/>
      <c r="BU39588" s="37"/>
    </row>
    <row r="39589" spans="61:73" x14ac:dyDescent="0.25">
      <c r="BI39589" s="36"/>
      <c r="BJ39589" s="36"/>
      <c r="BK39589" s="36"/>
      <c r="BL39589" s="36"/>
      <c r="BM39589" s="36"/>
      <c r="BN39589" s="36"/>
      <c r="BO39589" s="36"/>
      <c r="BP39589" s="36"/>
      <c r="BQ39589" s="37"/>
      <c r="BR39589" s="37"/>
      <c r="BS39589" s="37"/>
      <c r="BT39589" s="37"/>
      <c r="BU39589" s="37"/>
    </row>
    <row r="39590" spans="61:73" x14ac:dyDescent="0.25">
      <c r="BI39590" s="36"/>
      <c r="BJ39590" s="36"/>
      <c r="BK39590" s="36"/>
      <c r="BL39590" s="36"/>
      <c r="BM39590" s="36"/>
      <c r="BN39590" s="36"/>
      <c r="BO39590" s="36"/>
      <c r="BP39590" s="36"/>
      <c r="BQ39590" s="37"/>
      <c r="BR39590" s="37"/>
      <c r="BS39590" s="37"/>
      <c r="BT39590" s="37"/>
      <c r="BU39590" s="37"/>
    </row>
    <row r="39591" spans="61:73" x14ac:dyDescent="0.25">
      <c r="BI39591" s="36"/>
      <c r="BJ39591" s="36"/>
      <c r="BK39591" s="36"/>
      <c r="BL39591" s="36"/>
      <c r="BM39591" s="36"/>
      <c r="BN39591" s="36"/>
      <c r="BO39591" s="36"/>
      <c r="BP39591" s="36"/>
      <c r="BQ39591" s="37"/>
      <c r="BR39591" s="37"/>
      <c r="BS39591" s="37"/>
      <c r="BT39591" s="37"/>
      <c r="BU39591" s="37"/>
    </row>
    <row r="39592" spans="61:73" x14ac:dyDescent="0.25">
      <c r="BI39592" s="36"/>
      <c r="BJ39592" s="36"/>
      <c r="BK39592" s="36"/>
      <c r="BL39592" s="36"/>
      <c r="BM39592" s="36"/>
      <c r="BN39592" s="36"/>
      <c r="BO39592" s="36"/>
      <c r="BP39592" s="36"/>
      <c r="BQ39592" s="37"/>
      <c r="BR39592" s="37"/>
      <c r="BS39592" s="37"/>
      <c r="BT39592" s="37"/>
      <c r="BU39592" s="37"/>
    </row>
    <row r="39593" spans="61:73" x14ac:dyDescent="0.25">
      <c r="BI39593" s="36"/>
      <c r="BJ39593" s="36"/>
      <c r="BK39593" s="36"/>
      <c r="BL39593" s="36"/>
      <c r="BM39593" s="36"/>
      <c r="BN39593" s="36"/>
      <c r="BO39593" s="36"/>
      <c r="BP39593" s="36"/>
      <c r="BQ39593" s="37"/>
      <c r="BR39593" s="37"/>
      <c r="BS39593" s="37"/>
      <c r="BT39593" s="37"/>
      <c r="BU39593" s="37"/>
    </row>
    <row r="39594" spans="61:73" x14ac:dyDescent="0.25">
      <c r="BI39594" s="36"/>
      <c r="BJ39594" s="36"/>
      <c r="BK39594" s="36"/>
      <c r="BL39594" s="36"/>
      <c r="BM39594" s="36"/>
      <c r="BN39594" s="36"/>
      <c r="BO39594" s="36"/>
      <c r="BP39594" s="36"/>
      <c r="BQ39594" s="37"/>
      <c r="BR39594" s="37"/>
      <c r="BS39594" s="37"/>
      <c r="BT39594" s="37"/>
      <c r="BU39594" s="37"/>
    </row>
    <row r="39595" spans="61:73" x14ac:dyDescent="0.25">
      <c r="BI39595" s="36"/>
      <c r="BJ39595" s="36"/>
      <c r="BK39595" s="36"/>
      <c r="BL39595" s="36"/>
      <c r="BM39595" s="36"/>
      <c r="BN39595" s="36"/>
      <c r="BO39595" s="36"/>
      <c r="BP39595" s="36"/>
      <c r="BQ39595" s="37"/>
      <c r="BR39595" s="37"/>
      <c r="BS39595" s="37"/>
      <c r="BT39595" s="37"/>
      <c r="BU39595" s="37"/>
    </row>
    <row r="39596" spans="61:73" x14ac:dyDescent="0.25">
      <c r="BI39596" s="36"/>
      <c r="BJ39596" s="36"/>
      <c r="BK39596" s="36"/>
      <c r="BL39596" s="36"/>
      <c r="BM39596" s="36"/>
      <c r="BN39596" s="36"/>
      <c r="BO39596" s="36"/>
      <c r="BP39596" s="36"/>
      <c r="BQ39596" s="37"/>
      <c r="BR39596" s="37"/>
      <c r="BS39596" s="37"/>
      <c r="BT39596" s="37"/>
      <c r="BU39596" s="37"/>
    </row>
    <row r="39597" spans="61:73" x14ac:dyDescent="0.25">
      <c r="BI39597" s="36"/>
      <c r="BJ39597" s="36"/>
      <c r="BK39597" s="36"/>
      <c r="BL39597" s="36"/>
      <c r="BM39597" s="36"/>
      <c r="BN39597" s="36"/>
      <c r="BO39597" s="36"/>
      <c r="BP39597" s="36"/>
      <c r="BQ39597" s="37"/>
      <c r="BR39597" s="37"/>
      <c r="BS39597" s="37"/>
      <c r="BT39597" s="37"/>
      <c r="BU39597" s="37"/>
    </row>
    <row r="39598" spans="61:73" x14ac:dyDescent="0.25">
      <c r="BI39598" s="36"/>
      <c r="BJ39598" s="36"/>
      <c r="BK39598" s="36"/>
      <c r="BL39598" s="36"/>
      <c r="BM39598" s="36"/>
      <c r="BN39598" s="36"/>
      <c r="BO39598" s="36"/>
      <c r="BP39598" s="36"/>
      <c r="BQ39598" s="37"/>
      <c r="BR39598" s="37"/>
      <c r="BS39598" s="37"/>
      <c r="BT39598" s="37"/>
      <c r="BU39598" s="37"/>
    </row>
    <row r="39599" spans="61:73" x14ac:dyDescent="0.25">
      <c r="BI39599" s="36"/>
      <c r="BJ39599" s="36"/>
      <c r="BK39599" s="36"/>
      <c r="BL39599" s="36"/>
      <c r="BM39599" s="36"/>
      <c r="BN39599" s="36"/>
      <c r="BO39599" s="36"/>
      <c r="BP39599" s="36"/>
      <c r="BQ39599" s="37"/>
      <c r="BR39599" s="37"/>
      <c r="BS39599" s="37"/>
      <c r="BT39599" s="37"/>
      <c r="BU39599" s="37"/>
    </row>
    <row r="39600" spans="61:73" x14ac:dyDescent="0.25">
      <c r="BI39600" s="36"/>
      <c r="BJ39600" s="36"/>
      <c r="BK39600" s="36"/>
      <c r="BL39600" s="36"/>
      <c r="BM39600" s="36"/>
      <c r="BN39600" s="36"/>
      <c r="BO39600" s="36"/>
      <c r="BP39600" s="36"/>
      <c r="BQ39600" s="37"/>
      <c r="BR39600" s="37"/>
      <c r="BS39600" s="37"/>
      <c r="BT39600" s="37"/>
      <c r="BU39600" s="37"/>
    </row>
    <row r="39601" spans="61:73" x14ac:dyDescent="0.25">
      <c r="BI39601" s="36"/>
      <c r="BJ39601" s="36"/>
      <c r="BK39601" s="36"/>
      <c r="BL39601" s="36"/>
      <c r="BM39601" s="36"/>
      <c r="BN39601" s="36"/>
      <c r="BO39601" s="36"/>
      <c r="BP39601" s="36"/>
      <c r="BQ39601" s="37"/>
      <c r="BR39601" s="37"/>
      <c r="BS39601" s="37"/>
      <c r="BT39601" s="37"/>
      <c r="BU39601" s="37"/>
    </row>
    <row r="39602" spans="61:73" x14ac:dyDescent="0.25">
      <c r="BI39602" s="36"/>
      <c r="BJ39602" s="36"/>
      <c r="BK39602" s="36"/>
      <c r="BL39602" s="36"/>
      <c r="BM39602" s="36"/>
      <c r="BN39602" s="36"/>
      <c r="BO39602" s="36"/>
      <c r="BP39602" s="36"/>
      <c r="BQ39602" s="37"/>
      <c r="BR39602" s="37"/>
      <c r="BS39602" s="37"/>
      <c r="BT39602" s="37"/>
      <c r="BU39602" s="37"/>
    </row>
    <row r="39603" spans="61:73" x14ac:dyDescent="0.25">
      <c r="BI39603" s="36"/>
      <c r="BJ39603" s="36"/>
      <c r="BK39603" s="36"/>
      <c r="BL39603" s="36"/>
      <c r="BM39603" s="36"/>
      <c r="BN39603" s="36"/>
      <c r="BO39603" s="36"/>
      <c r="BP39603" s="36"/>
      <c r="BQ39603" s="37"/>
      <c r="BR39603" s="37"/>
      <c r="BS39603" s="37"/>
      <c r="BT39603" s="37"/>
      <c r="BU39603" s="37"/>
    </row>
    <row r="39604" spans="61:73" x14ac:dyDescent="0.25">
      <c r="BI39604" s="36"/>
      <c r="BJ39604" s="36"/>
      <c r="BK39604" s="36"/>
      <c r="BL39604" s="36"/>
      <c r="BM39604" s="36"/>
      <c r="BN39604" s="36"/>
      <c r="BO39604" s="36"/>
      <c r="BP39604" s="36"/>
      <c r="BQ39604" s="37"/>
      <c r="BR39604" s="37"/>
      <c r="BS39604" s="37"/>
      <c r="BT39604" s="37"/>
      <c r="BU39604" s="37"/>
    </row>
    <row r="39605" spans="61:73" x14ac:dyDescent="0.25">
      <c r="BI39605" s="36"/>
      <c r="BJ39605" s="36"/>
      <c r="BK39605" s="36"/>
      <c r="BL39605" s="36"/>
      <c r="BM39605" s="36"/>
      <c r="BN39605" s="36"/>
      <c r="BO39605" s="36"/>
      <c r="BP39605" s="36"/>
      <c r="BQ39605" s="37"/>
      <c r="BR39605" s="37"/>
      <c r="BS39605" s="37"/>
      <c r="BT39605" s="37"/>
      <c r="BU39605" s="37"/>
    </row>
    <row r="39606" spans="61:73" x14ac:dyDescent="0.25">
      <c r="BI39606" s="36"/>
      <c r="BJ39606" s="36"/>
      <c r="BK39606" s="36"/>
      <c r="BL39606" s="36"/>
      <c r="BM39606" s="36"/>
      <c r="BN39606" s="36"/>
      <c r="BO39606" s="36"/>
      <c r="BP39606" s="36"/>
      <c r="BQ39606" s="37"/>
      <c r="BR39606" s="37"/>
      <c r="BS39606" s="37"/>
      <c r="BT39606" s="37"/>
      <c r="BU39606" s="37"/>
    </row>
    <row r="39607" spans="61:73" x14ac:dyDescent="0.25">
      <c r="BI39607" s="36"/>
      <c r="BJ39607" s="36"/>
      <c r="BK39607" s="36"/>
      <c r="BL39607" s="36"/>
      <c r="BM39607" s="36"/>
      <c r="BN39607" s="36"/>
      <c r="BO39607" s="36"/>
      <c r="BP39607" s="36"/>
      <c r="BQ39607" s="37"/>
      <c r="BR39607" s="37"/>
      <c r="BS39607" s="37"/>
      <c r="BT39607" s="37"/>
      <c r="BU39607" s="37"/>
    </row>
    <row r="39608" spans="61:73" x14ac:dyDescent="0.25">
      <c r="BI39608" s="36"/>
      <c r="BJ39608" s="36"/>
      <c r="BK39608" s="36"/>
      <c r="BL39608" s="36"/>
      <c r="BM39608" s="36"/>
      <c r="BN39608" s="36"/>
      <c r="BO39608" s="36"/>
      <c r="BP39608" s="36"/>
      <c r="BQ39608" s="37"/>
      <c r="BR39608" s="37"/>
      <c r="BS39608" s="37"/>
      <c r="BT39608" s="37"/>
      <c r="BU39608" s="37"/>
    </row>
    <row r="39609" spans="61:73" x14ac:dyDescent="0.25">
      <c r="BI39609" s="36"/>
      <c r="BJ39609" s="36"/>
      <c r="BK39609" s="36"/>
      <c r="BL39609" s="36"/>
      <c r="BM39609" s="36"/>
      <c r="BN39609" s="36"/>
      <c r="BO39609" s="36"/>
      <c r="BP39609" s="36"/>
      <c r="BQ39609" s="37"/>
      <c r="BR39609" s="37"/>
      <c r="BS39609" s="37"/>
      <c r="BT39609" s="37"/>
      <c r="BU39609" s="37"/>
    </row>
    <row r="39610" spans="61:73" x14ac:dyDescent="0.25">
      <c r="BI39610" s="36"/>
      <c r="BJ39610" s="36"/>
      <c r="BK39610" s="36"/>
      <c r="BL39610" s="36"/>
      <c r="BM39610" s="36"/>
      <c r="BN39610" s="36"/>
      <c r="BO39610" s="36"/>
      <c r="BP39610" s="36"/>
      <c r="BQ39610" s="37"/>
      <c r="BR39610" s="37"/>
      <c r="BS39610" s="37"/>
      <c r="BT39610" s="37"/>
      <c r="BU39610" s="37"/>
    </row>
    <row r="39611" spans="61:73" x14ac:dyDescent="0.25">
      <c r="BI39611" s="36"/>
      <c r="BJ39611" s="36"/>
      <c r="BK39611" s="36"/>
      <c r="BL39611" s="36"/>
      <c r="BM39611" s="36"/>
      <c r="BN39611" s="36"/>
      <c r="BO39611" s="36"/>
      <c r="BP39611" s="36"/>
      <c r="BQ39611" s="37"/>
      <c r="BR39611" s="37"/>
      <c r="BS39611" s="37"/>
      <c r="BT39611" s="37"/>
      <c r="BU39611" s="37"/>
    </row>
    <row r="39612" spans="61:73" x14ac:dyDescent="0.25">
      <c r="BI39612" s="36"/>
      <c r="BJ39612" s="36"/>
      <c r="BK39612" s="36"/>
      <c r="BL39612" s="36"/>
      <c r="BM39612" s="36"/>
      <c r="BN39612" s="36"/>
      <c r="BO39612" s="36"/>
      <c r="BP39612" s="36"/>
      <c r="BQ39612" s="37"/>
      <c r="BR39612" s="37"/>
      <c r="BS39612" s="37"/>
      <c r="BT39612" s="37"/>
      <c r="BU39612" s="37"/>
    </row>
    <row r="39613" spans="61:73" x14ac:dyDescent="0.25">
      <c r="BI39613" s="36"/>
      <c r="BJ39613" s="36"/>
      <c r="BK39613" s="36"/>
      <c r="BL39613" s="36"/>
      <c r="BM39613" s="36"/>
      <c r="BN39613" s="36"/>
      <c r="BO39613" s="36"/>
      <c r="BP39613" s="36"/>
      <c r="BQ39613" s="37"/>
      <c r="BR39613" s="37"/>
      <c r="BS39613" s="37"/>
      <c r="BT39613" s="37"/>
      <c r="BU39613" s="37"/>
    </row>
    <row r="39614" spans="61:73" x14ac:dyDescent="0.25">
      <c r="BI39614" s="36"/>
      <c r="BJ39614" s="36"/>
      <c r="BK39614" s="36"/>
      <c r="BL39614" s="36"/>
      <c r="BM39614" s="36"/>
      <c r="BN39614" s="36"/>
      <c r="BO39614" s="36"/>
      <c r="BP39614" s="36"/>
      <c r="BQ39614" s="37"/>
      <c r="BR39614" s="37"/>
      <c r="BS39614" s="37"/>
      <c r="BT39614" s="37"/>
      <c r="BU39614" s="37"/>
    </row>
    <row r="39615" spans="61:73" x14ac:dyDescent="0.25">
      <c r="BI39615" s="36"/>
      <c r="BJ39615" s="36"/>
      <c r="BK39615" s="36"/>
      <c r="BL39615" s="36"/>
      <c r="BM39615" s="36"/>
      <c r="BN39615" s="36"/>
      <c r="BO39615" s="36"/>
      <c r="BP39615" s="36"/>
      <c r="BQ39615" s="37"/>
      <c r="BR39615" s="37"/>
      <c r="BS39615" s="37"/>
      <c r="BT39615" s="37"/>
      <c r="BU39615" s="37"/>
    </row>
    <row r="39616" spans="61:73" x14ac:dyDescent="0.25">
      <c r="BI39616" s="36"/>
      <c r="BJ39616" s="36"/>
      <c r="BK39616" s="36"/>
      <c r="BL39616" s="36"/>
      <c r="BM39616" s="36"/>
      <c r="BN39616" s="36"/>
      <c r="BO39616" s="36"/>
      <c r="BP39616" s="36"/>
      <c r="BQ39616" s="37"/>
      <c r="BR39616" s="37"/>
      <c r="BS39616" s="37"/>
      <c r="BT39616" s="37"/>
      <c r="BU39616" s="37"/>
    </row>
    <row r="39617" spans="61:73" x14ac:dyDescent="0.25">
      <c r="BI39617" s="36"/>
      <c r="BJ39617" s="36"/>
      <c r="BK39617" s="36"/>
      <c r="BL39617" s="36"/>
      <c r="BM39617" s="36"/>
      <c r="BN39617" s="36"/>
      <c r="BO39617" s="36"/>
      <c r="BP39617" s="36"/>
      <c r="BQ39617" s="37"/>
      <c r="BR39617" s="37"/>
      <c r="BS39617" s="37"/>
      <c r="BT39617" s="37"/>
      <c r="BU39617" s="37"/>
    </row>
    <row r="39618" spans="61:73" x14ac:dyDescent="0.25">
      <c r="BI39618" s="36"/>
      <c r="BJ39618" s="36"/>
      <c r="BK39618" s="36"/>
      <c r="BL39618" s="36"/>
      <c r="BM39618" s="36"/>
      <c r="BN39618" s="36"/>
      <c r="BO39618" s="36"/>
      <c r="BP39618" s="36"/>
      <c r="BQ39618" s="37"/>
      <c r="BR39618" s="37"/>
      <c r="BS39618" s="37"/>
      <c r="BT39618" s="37"/>
      <c r="BU39618" s="37"/>
    </row>
    <row r="39619" spans="61:73" x14ac:dyDescent="0.25">
      <c r="BI39619" s="36"/>
      <c r="BJ39619" s="36"/>
      <c r="BK39619" s="36"/>
      <c r="BL39619" s="36"/>
      <c r="BM39619" s="36"/>
      <c r="BN39619" s="36"/>
      <c r="BO39619" s="36"/>
      <c r="BP39619" s="36"/>
      <c r="BQ39619" s="37"/>
      <c r="BR39619" s="37"/>
      <c r="BS39619" s="37"/>
      <c r="BT39619" s="37"/>
      <c r="BU39619" s="37"/>
    </row>
    <row r="39620" spans="61:73" x14ac:dyDescent="0.25">
      <c r="BI39620" s="36"/>
      <c r="BJ39620" s="36"/>
      <c r="BK39620" s="36"/>
      <c r="BL39620" s="36"/>
      <c r="BM39620" s="36"/>
      <c r="BN39620" s="36"/>
      <c r="BO39620" s="36"/>
      <c r="BP39620" s="36"/>
      <c r="BQ39620" s="37"/>
      <c r="BR39620" s="37"/>
      <c r="BS39620" s="37"/>
      <c r="BT39620" s="37"/>
      <c r="BU39620" s="37"/>
    </row>
    <row r="39621" spans="61:73" x14ac:dyDescent="0.25">
      <c r="BI39621" s="36"/>
      <c r="BJ39621" s="36"/>
      <c r="BK39621" s="36"/>
      <c r="BL39621" s="36"/>
      <c r="BM39621" s="36"/>
      <c r="BN39621" s="36"/>
      <c r="BO39621" s="36"/>
      <c r="BP39621" s="36"/>
      <c r="BQ39621" s="37"/>
      <c r="BR39621" s="37"/>
      <c r="BS39621" s="37"/>
      <c r="BT39621" s="37"/>
      <c r="BU39621" s="37"/>
    </row>
    <row r="39622" spans="61:73" x14ac:dyDescent="0.25">
      <c r="BI39622" s="36"/>
      <c r="BJ39622" s="36"/>
      <c r="BK39622" s="36"/>
      <c r="BL39622" s="36"/>
      <c r="BM39622" s="36"/>
      <c r="BN39622" s="36"/>
      <c r="BO39622" s="36"/>
      <c r="BP39622" s="36"/>
      <c r="BQ39622" s="37"/>
      <c r="BR39622" s="37"/>
      <c r="BS39622" s="37"/>
      <c r="BT39622" s="37"/>
      <c r="BU39622" s="37"/>
    </row>
    <row r="39623" spans="61:73" x14ac:dyDescent="0.25">
      <c r="BI39623" s="36"/>
      <c r="BJ39623" s="36"/>
      <c r="BK39623" s="36"/>
      <c r="BL39623" s="36"/>
      <c r="BM39623" s="36"/>
      <c r="BN39623" s="36"/>
      <c r="BO39623" s="36"/>
      <c r="BP39623" s="36"/>
      <c r="BQ39623" s="37"/>
      <c r="BR39623" s="37"/>
      <c r="BS39623" s="37"/>
      <c r="BT39623" s="37"/>
      <c r="BU39623" s="37"/>
    </row>
    <row r="39624" spans="61:73" x14ac:dyDescent="0.25">
      <c r="BI39624" s="36"/>
      <c r="BJ39624" s="36"/>
      <c r="BK39624" s="36"/>
      <c r="BL39624" s="36"/>
      <c r="BM39624" s="36"/>
      <c r="BN39624" s="36"/>
      <c r="BO39624" s="36"/>
      <c r="BP39624" s="36"/>
      <c r="BQ39624" s="37"/>
      <c r="BR39624" s="37"/>
      <c r="BS39624" s="37"/>
      <c r="BT39624" s="37"/>
      <c r="BU39624" s="37"/>
    </row>
    <row r="39625" spans="61:73" x14ac:dyDescent="0.25">
      <c r="BI39625" s="36"/>
      <c r="BJ39625" s="36"/>
      <c r="BK39625" s="36"/>
      <c r="BL39625" s="36"/>
      <c r="BM39625" s="36"/>
      <c r="BN39625" s="36"/>
      <c r="BO39625" s="36"/>
      <c r="BP39625" s="36"/>
      <c r="BQ39625" s="37"/>
      <c r="BR39625" s="37"/>
      <c r="BS39625" s="37"/>
      <c r="BT39625" s="37"/>
      <c r="BU39625" s="37"/>
    </row>
    <row r="39626" spans="61:73" x14ac:dyDescent="0.25">
      <c r="BI39626" s="36"/>
      <c r="BJ39626" s="36"/>
      <c r="BK39626" s="36"/>
      <c r="BL39626" s="36"/>
      <c r="BM39626" s="36"/>
      <c r="BN39626" s="36"/>
      <c r="BO39626" s="36"/>
      <c r="BP39626" s="36"/>
      <c r="BQ39626" s="37"/>
      <c r="BR39626" s="37"/>
      <c r="BS39626" s="37"/>
      <c r="BT39626" s="37"/>
      <c r="BU39626" s="37"/>
    </row>
    <row r="39627" spans="61:73" x14ac:dyDescent="0.25">
      <c r="BI39627" s="36"/>
      <c r="BJ39627" s="36"/>
      <c r="BK39627" s="36"/>
      <c r="BL39627" s="36"/>
      <c r="BM39627" s="36"/>
      <c r="BN39627" s="36"/>
      <c r="BO39627" s="36"/>
      <c r="BP39627" s="36"/>
      <c r="BQ39627" s="37"/>
      <c r="BR39627" s="37"/>
      <c r="BS39627" s="37"/>
      <c r="BT39627" s="37"/>
      <c r="BU39627" s="37"/>
    </row>
    <row r="39628" spans="61:73" x14ac:dyDescent="0.25">
      <c r="BI39628" s="36"/>
      <c r="BJ39628" s="36"/>
      <c r="BK39628" s="36"/>
      <c r="BL39628" s="36"/>
      <c r="BM39628" s="36"/>
      <c r="BN39628" s="36"/>
      <c r="BO39628" s="36"/>
      <c r="BP39628" s="36"/>
      <c r="BQ39628" s="37"/>
      <c r="BR39628" s="37"/>
      <c r="BS39628" s="37"/>
      <c r="BT39628" s="37"/>
      <c r="BU39628" s="37"/>
    </row>
    <row r="39629" spans="61:73" x14ac:dyDescent="0.25">
      <c r="BI39629" s="36"/>
      <c r="BJ39629" s="36"/>
      <c r="BK39629" s="36"/>
      <c r="BL39629" s="36"/>
      <c r="BM39629" s="36"/>
      <c r="BN39629" s="36"/>
      <c r="BO39629" s="36"/>
      <c r="BP39629" s="36"/>
      <c r="BQ39629" s="37"/>
      <c r="BR39629" s="37"/>
      <c r="BS39629" s="37"/>
      <c r="BT39629" s="37"/>
      <c r="BU39629" s="37"/>
    </row>
    <row r="39630" spans="61:73" x14ac:dyDescent="0.25">
      <c r="BI39630" s="36"/>
      <c r="BJ39630" s="36"/>
      <c r="BK39630" s="36"/>
      <c r="BL39630" s="36"/>
      <c r="BM39630" s="36"/>
      <c r="BN39630" s="36"/>
      <c r="BO39630" s="36"/>
      <c r="BP39630" s="36"/>
      <c r="BQ39630" s="37"/>
      <c r="BR39630" s="37"/>
      <c r="BS39630" s="37"/>
      <c r="BT39630" s="37"/>
      <c r="BU39630" s="37"/>
    </row>
    <row r="39631" spans="61:73" x14ac:dyDescent="0.25">
      <c r="BI39631" s="36"/>
      <c r="BJ39631" s="36"/>
      <c r="BK39631" s="36"/>
      <c r="BL39631" s="36"/>
      <c r="BM39631" s="36"/>
      <c r="BN39631" s="36"/>
      <c r="BO39631" s="36"/>
      <c r="BP39631" s="36"/>
      <c r="BQ39631" s="37"/>
      <c r="BR39631" s="37"/>
      <c r="BS39631" s="37"/>
      <c r="BT39631" s="37"/>
      <c r="BU39631" s="37"/>
    </row>
    <row r="39632" spans="61:73" x14ac:dyDescent="0.25">
      <c r="BI39632" s="36"/>
      <c r="BJ39632" s="36"/>
      <c r="BK39632" s="36"/>
      <c r="BL39632" s="36"/>
      <c r="BM39632" s="36"/>
      <c r="BN39632" s="36"/>
      <c r="BO39632" s="36"/>
      <c r="BP39632" s="36"/>
      <c r="BQ39632" s="37"/>
      <c r="BR39632" s="37"/>
      <c r="BS39632" s="37"/>
      <c r="BT39632" s="37"/>
      <c r="BU39632" s="37"/>
    </row>
    <row r="39633" spans="61:73" x14ac:dyDescent="0.25">
      <c r="BI39633" s="36"/>
      <c r="BJ39633" s="36"/>
      <c r="BK39633" s="36"/>
      <c r="BL39633" s="36"/>
      <c r="BM39633" s="36"/>
      <c r="BN39633" s="36"/>
      <c r="BO39633" s="36"/>
      <c r="BP39633" s="36"/>
      <c r="BQ39633" s="37"/>
      <c r="BR39633" s="37"/>
      <c r="BS39633" s="37"/>
      <c r="BT39633" s="37"/>
      <c r="BU39633" s="37"/>
    </row>
    <row r="39634" spans="61:73" x14ac:dyDescent="0.25">
      <c r="BI39634" s="36"/>
      <c r="BJ39634" s="36"/>
      <c r="BK39634" s="36"/>
      <c r="BL39634" s="36"/>
      <c r="BM39634" s="36"/>
      <c r="BN39634" s="36"/>
      <c r="BO39634" s="36"/>
      <c r="BP39634" s="36"/>
      <c r="BQ39634" s="37"/>
      <c r="BR39634" s="37"/>
      <c r="BS39634" s="37"/>
      <c r="BT39634" s="37"/>
      <c r="BU39634" s="37"/>
    </row>
    <row r="39635" spans="61:73" x14ac:dyDescent="0.25">
      <c r="BI39635" s="36"/>
      <c r="BJ39635" s="36"/>
      <c r="BK39635" s="36"/>
      <c r="BL39635" s="36"/>
      <c r="BM39635" s="36"/>
      <c r="BN39635" s="36"/>
      <c r="BO39635" s="36"/>
      <c r="BP39635" s="36"/>
      <c r="BQ39635" s="37"/>
      <c r="BR39635" s="37"/>
      <c r="BS39635" s="37"/>
      <c r="BT39635" s="37"/>
      <c r="BU39635" s="37"/>
    </row>
    <row r="39636" spans="61:73" x14ac:dyDescent="0.25">
      <c r="BI39636" s="36"/>
      <c r="BJ39636" s="36"/>
      <c r="BK39636" s="36"/>
      <c r="BL39636" s="36"/>
      <c r="BM39636" s="36"/>
      <c r="BN39636" s="36"/>
      <c r="BO39636" s="36"/>
      <c r="BP39636" s="36"/>
      <c r="BQ39636" s="37"/>
      <c r="BR39636" s="37"/>
      <c r="BS39636" s="37"/>
      <c r="BT39636" s="37"/>
      <c r="BU39636" s="37"/>
    </row>
    <row r="39637" spans="61:73" x14ac:dyDescent="0.25">
      <c r="BI39637" s="36"/>
      <c r="BJ39637" s="36"/>
      <c r="BK39637" s="36"/>
      <c r="BL39637" s="36"/>
      <c r="BM39637" s="36"/>
      <c r="BN39637" s="36"/>
      <c r="BO39637" s="36"/>
      <c r="BP39637" s="36"/>
      <c r="BQ39637" s="37"/>
      <c r="BR39637" s="37"/>
      <c r="BS39637" s="37"/>
      <c r="BT39637" s="37"/>
      <c r="BU39637" s="37"/>
    </row>
    <row r="39638" spans="61:73" x14ac:dyDescent="0.25">
      <c r="BI39638" s="36"/>
      <c r="BJ39638" s="36"/>
      <c r="BK39638" s="36"/>
      <c r="BL39638" s="36"/>
      <c r="BM39638" s="36"/>
      <c r="BN39638" s="36"/>
      <c r="BO39638" s="36"/>
      <c r="BP39638" s="36"/>
      <c r="BQ39638" s="37"/>
      <c r="BR39638" s="37"/>
      <c r="BS39638" s="37"/>
      <c r="BT39638" s="37"/>
      <c r="BU39638" s="37"/>
    </row>
    <row r="39639" spans="61:73" x14ac:dyDescent="0.25">
      <c r="BI39639" s="36"/>
      <c r="BJ39639" s="36"/>
      <c r="BK39639" s="36"/>
      <c r="BL39639" s="36"/>
      <c r="BM39639" s="36"/>
      <c r="BN39639" s="36"/>
      <c r="BO39639" s="36"/>
      <c r="BP39639" s="36"/>
      <c r="BQ39639" s="37"/>
      <c r="BR39639" s="37"/>
      <c r="BS39639" s="37"/>
      <c r="BT39639" s="37"/>
      <c r="BU39639" s="37"/>
    </row>
    <row r="39640" spans="61:73" x14ac:dyDescent="0.25">
      <c r="BI39640" s="36"/>
      <c r="BJ39640" s="36"/>
      <c r="BK39640" s="36"/>
      <c r="BL39640" s="36"/>
      <c r="BM39640" s="36"/>
      <c r="BN39640" s="36"/>
      <c r="BO39640" s="36"/>
      <c r="BP39640" s="36"/>
      <c r="BQ39640" s="37"/>
      <c r="BR39640" s="37"/>
      <c r="BS39640" s="37"/>
      <c r="BT39640" s="37"/>
      <c r="BU39640" s="37"/>
    </row>
    <row r="39641" spans="61:73" x14ac:dyDescent="0.25">
      <c r="BI39641" s="36"/>
      <c r="BJ39641" s="36"/>
      <c r="BK39641" s="36"/>
      <c r="BL39641" s="36"/>
      <c r="BM39641" s="36"/>
      <c r="BN39641" s="36"/>
      <c r="BO39641" s="36"/>
      <c r="BP39641" s="36"/>
      <c r="BQ39641" s="37"/>
      <c r="BR39641" s="37"/>
      <c r="BS39641" s="37"/>
      <c r="BT39641" s="37"/>
      <c r="BU39641" s="37"/>
    </row>
    <row r="39642" spans="61:73" x14ac:dyDescent="0.25">
      <c r="BI39642" s="36"/>
      <c r="BJ39642" s="36"/>
      <c r="BK39642" s="36"/>
      <c r="BL39642" s="36"/>
      <c r="BM39642" s="36"/>
      <c r="BN39642" s="36"/>
      <c r="BO39642" s="36"/>
      <c r="BP39642" s="36"/>
      <c r="BQ39642" s="37"/>
      <c r="BR39642" s="37"/>
      <c r="BS39642" s="37"/>
      <c r="BT39642" s="37"/>
      <c r="BU39642" s="37"/>
    </row>
    <row r="39643" spans="61:73" x14ac:dyDescent="0.25">
      <c r="BI39643" s="36"/>
      <c r="BJ39643" s="36"/>
      <c r="BK39643" s="36"/>
      <c r="BL39643" s="36"/>
      <c r="BM39643" s="36"/>
      <c r="BN39643" s="36"/>
      <c r="BO39643" s="36"/>
      <c r="BP39643" s="36"/>
      <c r="BQ39643" s="37"/>
      <c r="BR39643" s="37"/>
      <c r="BS39643" s="37"/>
      <c r="BT39643" s="37"/>
      <c r="BU39643" s="37"/>
    </row>
    <row r="39644" spans="61:73" x14ac:dyDescent="0.25">
      <c r="BI39644" s="36"/>
      <c r="BJ39644" s="36"/>
      <c r="BK39644" s="36"/>
      <c r="BL39644" s="36"/>
      <c r="BM39644" s="36"/>
      <c r="BN39644" s="36"/>
      <c r="BO39644" s="36"/>
      <c r="BP39644" s="36"/>
      <c r="BQ39644" s="37"/>
      <c r="BR39644" s="37"/>
      <c r="BS39644" s="37"/>
      <c r="BT39644" s="37"/>
      <c r="BU39644" s="37"/>
    </row>
    <row r="39645" spans="61:73" x14ac:dyDescent="0.25">
      <c r="BI39645" s="36"/>
      <c r="BJ39645" s="36"/>
      <c r="BK39645" s="36"/>
      <c r="BL39645" s="36"/>
      <c r="BM39645" s="36"/>
      <c r="BN39645" s="36"/>
      <c r="BO39645" s="36"/>
      <c r="BP39645" s="36"/>
      <c r="BQ39645" s="37"/>
      <c r="BR39645" s="37"/>
      <c r="BS39645" s="37"/>
      <c r="BT39645" s="37"/>
      <c r="BU39645" s="37"/>
    </row>
    <row r="39646" spans="61:73" x14ac:dyDescent="0.25">
      <c r="BI39646" s="36"/>
      <c r="BJ39646" s="36"/>
      <c r="BK39646" s="36"/>
      <c r="BL39646" s="36"/>
      <c r="BM39646" s="36"/>
      <c r="BN39646" s="36"/>
      <c r="BO39646" s="36"/>
      <c r="BP39646" s="36"/>
      <c r="BQ39646" s="37"/>
      <c r="BR39646" s="37"/>
      <c r="BS39646" s="37"/>
      <c r="BT39646" s="37"/>
      <c r="BU39646" s="37"/>
    </row>
    <row r="39647" spans="61:73" x14ac:dyDescent="0.25">
      <c r="BI39647" s="36"/>
      <c r="BJ39647" s="36"/>
      <c r="BK39647" s="36"/>
      <c r="BL39647" s="36"/>
      <c r="BM39647" s="36"/>
      <c r="BN39647" s="36"/>
      <c r="BO39647" s="36"/>
      <c r="BP39647" s="36"/>
      <c r="BQ39647" s="37"/>
      <c r="BR39647" s="37"/>
      <c r="BS39647" s="37"/>
      <c r="BT39647" s="37"/>
      <c r="BU39647" s="37"/>
    </row>
    <row r="39648" spans="61:73" x14ac:dyDescent="0.25">
      <c r="BI39648" s="36"/>
      <c r="BJ39648" s="36"/>
      <c r="BK39648" s="36"/>
      <c r="BL39648" s="36"/>
      <c r="BM39648" s="36"/>
      <c r="BN39648" s="36"/>
      <c r="BO39648" s="36"/>
      <c r="BP39648" s="36"/>
      <c r="BQ39648" s="37"/>
      <c r="BR39648" s="37"/>
      <c r="BS39648" s="37"/>
      <c r="BT39648" s="37"/>
      <c r="BU39648" s="37"/>
    </row>
    <row r="39649" spans="61:73" x14ac:dyDescent="0.25">
      <c r="BI39649" s="36"/>
      <c r="BJ39649" s="36"/>
      <c r="BK39649" s="36"/>
      <c r="BL39649" s="36"/>
      <c r="BM39649" s="36"/>
      <c r="BN39649" s="36"/>
      <c r="BO39649" s="36"/>
      <c r="BP39649" s="36"/>
      <c r="BQ39649" s="37"/>
      <c r="BR39649" s="37"/>
      <c r="BS39649" s="37"/>
      <c r="BT39649" s="37"/>
      <c r="BU39649" s="37"/>
    </row>
    <row r="39650" spans="61:73" x14ac:dyDescent="0.25">
      <c r="BI39650" s="36"/>
      <c r="BJ39650" s="36"/>
      <c r="BK39650" s="36"/>
      <c r="BL39650" s="36"/>
      <c r="BM39650" s="36"/>
      <c r="BN39650" s="36"/>
      <c r="BO39650" s="36"/>
      <c r="BP39650" s="36"/>
      <c r="BQ39650" s="37"/>
      <c r="BR39650" s="37"/>
      <c r="BS39650" s="37"/>
      <c r="BT39650" s="37"/>
      <c r="BU39650" s="37"/>
    </row>
    <row r="39651" spans="61:73" x14ac:dyDescent="0.25">
      <c r="BI39651" s="36"/>
      <c r="BJ39651" s="36"/>
      <c r="BK39651" s="36"/>
      <c r="BL39651" s="36"/>
      <c r="BM39651" s="36"/>
      <c r="BN39651" s="36"/>
      <c r="BO39651" s="36"/>
      <c r="BP39651" s="36"/>
      <c r="BQ39651" s="37"/>
      <c r="BR39651" s="37"/>
      <c r="BS39651" s="37"/>
      <c r="BT39651" s="37"/>
      <c r="BU39651" s="37"/>
    </row>
    <row r="39652" spans="61:73" x14ac:dyDescent="0.25">
      <c r="BI39652" s="36"/>
      <c r="BJ39652" s="36"/>
      <c r="BK39652" s="36"/>
      <c r="BL39652" s="36"/>
      <c r="BM39652" s="36"/>
      <c r="BN39652" s="36"/>
      <c r="BO39652" s="36"/>
      <c r="BP39652" s="36"/>
      <c r="BQ39652" s="37"/>
      <c r="BR39652" s="37"/>
      <c r="BS39652" s="37"/>
      <c r="BT39652" s="37"/>
      <c r="BU39652" s="37"/>
    </row>
    <row r="39653" spans="61:73" x14ac:dyDescent="0.25">
      <c r="BI39653" s="36"/>
      <c r="BJ39653" s="36"/>
      <c r="BK39653" s="36"/>
      <c r="BL39653" s="36"/>
      <c r="BM39653" s="36"/>
      <c r="BN39653" s="36"/>
      <c r="BO39653" s="36"/>
      <c r="BP39653" s="36"/>
      <c r="BQ39653" s="37"/>
      <c r="BR39653" s="37"/>
      <c r="BS39653" s="37"/>
      <c r="BT39653" s="37"/>
      <c r="BU39653" s="37"/>
    </row>
    <row r="39654" spans="61:73" x14ac:dyDescent="0.25">
      <c r="BI39654" s="36"/>
      <c r="BJ39654" s="36"/>
      <c r="BK39654" s="36"/>
      <c r="BL39654" s="36"/>
      <c r="BM39654" s="36"/>
      <c r="BN39654" s="36"/>
      <c r="BO39654" s="36"/>
      <c r="BP39654" s="36"/>
      <c r="BQ39654" s="37"/>
      <c r="BR39654" s="37"/>
      <c r="BS39654" s="37"/>
      <c r="BT39654" s="37"/>
      <c r="BU39654" s="37"/>
    </row>
    <row r="39655" spans="61:73" x14ac:dyDescent="0.25">
      <c r="BI39655" s="36"/>
      <c r="BJ39655" s="36"/>
      <c r="BK39655" s="36"/>
      <c r="BL39655" s="36"/>
      <c r="BM39655" s="36"/>
      <c r="BN39655" s="36"/>
      <c r="BO39655" s="36"/>
      <c r="BP39655" s="36"/>
      <c r="BQ39655" s="37"/>
      <c r="BR39655" s="37"/>
      <c r="BS39655" s="37"/>
      <c r="BT39655" s="37"/>
      <c r="BU39655" s="37"/>
    </row>
    <row r="39656" spans="61:73" x14ac:dyDescent="0.25">
      <c r="BI39656" s="36"/>
      <c r="BJ39656" s="36"/>
      <c r="BK39656" s="36"/>
      <c r="BL39656" s="36"/>
      <c r="BM39656" s="36"/>
      <c r="BN39656" s="36"/>
      <c r="BO39656" s="36"/>
      <c r="BP39656" s="36"/>
      <c r="BQ39656" s="37"/>
      <c r="BR39656" s="37"/>
      <c r="BS39656" s="37"/>
      <c r="BT39656" s="37"/>
      <c r="BU39656" s="37"/>
    </row>
    <row r="39657" spans="61:73" x14ac:dyDescent="0.25">
      <c r="BI39657" s="36"/>
      <c r="BJ39657" s="36"/>
      <c r="BK39657" s="36"/>
      <c r="BL39657" s="36"/>
      <c r="BM39657" s="36"/>
      <c r="BN39657" s="36"/>
      <c r="BO39657" s="36"/>
      <c r="BP39657" s="36"/>
      <c r="BQ39657" s="37"/>
      <c r="BR39657" s="37"/>
      <c r="BS39657" s="37"/>
      <c r="BT39657" s="37"/>
      <c r="BU39657" s="37"/>
    </row>
    <row r="39658" spans="61:73" x14ac:dyDescent="0.25">
      <c r="BI39658" s="36"/>
      <c r="BJ39658" s="36"/>
      <c r="BK39658" s="36"/>
      <c r="BL39658" s="36"/>
      <c r="BM39658" s="36"/>
      <c r="BN39658" s="36"/>
      <c r="BO39658" s="36"/>
      <c r="BP39658" s="36"/>
      <c r="BQ39658" s="37"/>
      <c r="BR39658" s="37"/>
      <c r="BS39658" s="37"/>
      <c r="BT39658" s="37"/>
      <c r="BU39658" s="37"/>
    </row>
    <row r="39659" spans="61:73" x14ac:dyDescent="0.25">
      <c r="BI39659" s="36"/>
      <c r="BJ39659" s="36"/>
      <c r="BK39659" s="36"/>
      <c r="BL39659" s="36"/>
      <c r="BM39659" s="36"/>
      <c r="BN39659" s="36"/>
      <c r="BO39659" s="36"/>
      <c r="BP39659" s="36"/>
      <c r="BQ39659" s="37"/>
      <c r="BR39659" s="37"/>
      <c r="BS39659" s="37"/>
      <c r="BT39659" s="37"/>
      <c r="BU39659" s="37"/>
    </row>
    <row r="39660" spans="61:73" x14ac:dyDescent="0.25">
      <c r="BI39660" s="36"/>
      <c r="BJ39660" s="36"/>
      <c r="BK39660" s="36"/>
      <c r="BL39660" s="36"/>
      <c r="BM39660" s="36"/>
      <c r="BN39660" s="36"/>
      <c r="BO39660" s="36"/>
      <c r="BP39660" s="36"/>
      <c r="BQ39660" s="37"/>
      <c r="BR39660" s="37"/>
      <c r="BS39660" s="37"/>
      <c r="BT39660" s="37"/>
      <c r="BU39660" s="37"/>
    </row>
    <row r="39661" spans="61:73" x14ac:dyDescent="0.25">
      <c r="BI39661" s="36"/>
      <c r="BJ39661" s="36"/>
      <c r="BK39661" s="36"/>
      <c r="BL39661" s="36"/>
      <c r="BM39661" s="36"/>
      <c r="BN39661" s="36"/>
      <c r="BO39661" s="36"/>
      <c r="BP39661" s="36"/>
      <c r="BQ39661" s="37"/>
      <c r="BR39661" s="37"/>
      <c r="BS39661" s="37"/>
      <c r="BT39661" s="37"/>
      <c r="BU39661" s="37"/>
    </row>
    <row r="39662" spans="61:73" x14ac:dyDescent="0.25">
      <c r="BI39662" s="36"/>
      <c r="BJ39662" s="36"/>
      <c r="BK39662" s="36"/>
      <c r="BL39662" s="36"/>
      <c r="BM39662" s="36"/>
      <c r="BN39662" s="36"/>
      <c r="BO39662" s="36"/>
      <c r="BP39662" s="36"/>
      <c r="BQ39662" s="37"/>
      <c r="BR39662" s="37"/>
      <c r="BS39662" s="37"/>
      <c r="BT39662" s="37"/>
      <c r="BU39662" s="37"/>
    </row>
    <row r="39663" spans="61:73" x14ac:dyDescent="0.25">
      <c r="BI39663" s="36"/>
      <c r="BJ39663" s="36"/>
      <c r="BK39663" s="36"/>
      <c r="BL39663" s="36"/>
      <c r="BM39663" s="36"/>
      <c r="BN39663" s="36"/>
      <c r="BO39663" s="36"/>
      <c r="BP39663" s="36"/>
      <c r="BQ39663" s="37"/>
      <c r="BR39663" s="37"/>
      <c r="BS39663" s="37"/>
      <c r="BT39663" s="37"/>
      <c r="BU39663" s="37"/>
    </row>
    <row r="39664" spans="61:73" x14ac:dyDescent="0.25">
      <c r="BI39664" s="36"/>
      <c r="BJ39664" s="36"/>
      <c r="BK39664" s="36"/>
      <c r="BL39664" s="36"/>
      <c r="BM39664" s="36"/>
      <c r="BN39664" s="36"/>
      <c r="BO39664" s="36"/>
      <c r="BP39664" s="36"/>
      <c r="BQ39664" s="37"/>
      <c r="BR39664" s="37"/>
      <c r="BS39664" s="37"/>
      <c r="BT39664" s="37"/>
      <c r="BU39664" s="37"/>
    </row>
    <row r="39665" spans="61:73" x14ac:dyDescent="0.25">
      <c r="BI39665" s="36"/>
      <c r="BJ39665" s="36"/>
      <c r="BK39665" s="36"/>
      <c r="BL39665" s="36"/>
      <c r="BM39665" s="36"/>
      <c r="BN39665" s="36"/>
      <c r="BO39665" s="36"/>
      <c r="BP39665" s="36"/>
      <c r="BQ39665" s="37"/>
      <c r="BR39665" s="37"/>
      <c r="BS39665" s="37"/>
      <c r="BT39665" s="37"/>
      <c r="BU39665" s="37"/>
    </row>
    <row r="39666" spans="61:73" x14ac:dyDescent="0.25">
      <c r="BI39666" s="36"/>
      <c r="BJ39666" s="36"/>
      <c r="BK39666" s="36"/>
      <c r="BL39666" s="36"/>
      <c r="BM39666" s="36"/>
      <c r="BN39666" s="36"/>
      <c r="BO39666" s="36"/>
      <c r="BP39666" s="36"/>
      <c r="BQ39666" s="37"/>
      <c r="BR39666" s="37"/>
      <c r="BS39666" s="37"/>
      <c r="BT39666" s="37"/>
      <c r="BU39666" s="37"/>
    </row>
    <row r="39667" spans="61:73" x14ac:dyDescent="0.25">
      <c r="BI39667" s="36"/>
      <c r="BJ39667" s="36"/>
      <c r="BK39667" s="36"/>
      <c r="BL39667" s="36"/>
      <c r="BM39667" s="36"/>
      <c r="BN39667" s="36"/>
      <c r="BO39667" s="36"/>
      <c r="BP39667" s="36"/>
      <c r="BQ39667" s="37"/>
      <c r="BR39667" s="37"/>
      <c r="BS39667" s="37"/>
      <c r="BT39667" s="37"/>
      <c r="BU39667" s="37"/>
    </row>
    <row r="39668" spans="61:73" x14ac:dyDescent="0.25">
      <c r="BI39668" s="36"/>
      <c r="BJ39668" s="36"/>
      <c r="BK39668" s="36"/>
      <c r="BL39668" s="36"/>
      <c r="BM39668" s="36"/>
      <c r="BN39668" s="36"/>
      <c r="BO39668" s="36"/>
      <c r="BP39668" s="36"/>
      <c r="BQ39668" s="37"/>
      <c r="BR39668" s="37"/>
      <c r="BS39668" s="37"/>
      <c r="BT39668" s="37"/>
      <c r="BU39668" s="37"/>
    </row>
    <row r="39669" spans="61:73" x14ac:dyDescent="0.25">
      <c r="BI39669" s="36"/>
      <c r="BJ39669" s="36"/>
      <c r="BK39669" s="36"/>
      <c r="BL39669" s="36"/>
      <c r="BM39669" s="36"/>
      <c r="BN39669" s="36"/>
      <c r="BO39669" s="36"/>
      <c r="BP39669" s="36"/>
      <c r="BQ39669" s="37"/>
      <c r="BR39669" s="37"/>
      <c r="BS39669" s="37"/>
      <c r="BT39669" s="37"/>
      <c r="BU39669" s="37"/>
    </row>
    <row r="39670" spans="61:73" x14ac:dyDescent="0.25">
      <c r="BI39670" s="36"/>
      <c r="BJ39670" s="36"/>
      <c r="BK39670" s="36"/>
      <c r="BL39670" s="36"/>
      <c r="BM39670" s="36"/>
      <c r="BN39670" s="36"/>
      <c r="BO39670" s="36"/>
      <c r="BP39670" s="36"/>
      <c r="BQ39670" s="37"/>
      <c r="BR39670" s="37"/>
      <c r="BS39670" s="37"/>
      <c r="BT39670" s="37"/>
      <c r="BU39670" s="37"/>
    </row>
    <row r="39671" spans="61:73" x14ac:dyDescent="0.25">
      <c r="BI39671" s="36"/>
      <c r="BJ39671" s="36"/>
      <c r="BK39671" s="36"/>
      <c r="BL39671" s="36"/>
      <c r="BM39671" s="36"/>
      <c r="BN39671" s="36"/>
      <c r="BO39671" s="36"/>
      <c r="BP39671" s="36"/>
      <c r="BQ39671" s="37"/>
      <c r="BR39671" s="37"/>
      <c r="BS39671" s="37"/>
      <c r="BT39671" s="37"/>
      <c r="BU39671" s="37"/>
    </row>
    <row r="39672" spans="61:73" x14ac:dyDescent="0.25">
      <c r="BI39672" s="36"/>
      <c r="BJ39672" s="36"/>
      <c r="BK39672" s="36"/>
      <c r="BL39672" s="36"/>
      <c r="BM39672" s="36"/>
      <c r="BN39672" s="36"/>
      <c r="BO39672" s="36"/>
      <c r="BP39672" s="36"/>
      <c r="BQ39672" s="37"/>
      <c r="BR39672" s="37"/>
      <c r="BS39672" s="37"/>
      <c r="BT39672" s="37"/>
      <c r="BU39672" s="37"/>
    </row>
    <row r="39673" spans="61:73" x14ac:dyDescent="0.25">
      <c r="BI39673" s="36"/>
      <c r="BJ39673" s="36"/>
      <c r="BK39673" s="36"/>
      <c r="BL39673" s="36"/>
      <c r="BM39673" s="36"/>
      <c r="BN39673" s="36"/>
      <c r="BO39673" s="36"/>
      <c r="BP39673" s="36"/>
      <c r="BQ39673" s="37"/>
      <c r="BR39673" s="37"/>
      <c r="BS39673" s="37"/>
      <c r="BT39673" s="37"/>
      <c r="BU39673" s="37"/>
    </row>
    <row r="39674" spans="61:73" x14ac:dyDescent="0.25">
      <c r="BI39674" s="36"/>
      <c r="BJ39674" s="36"/>
      <c r="BK39674" s="36"/>
      <c r="BL39674" s="36"/>
      <c r="BM39674" s="36"/>
      <c r="BN39674" s="36"/>
      <c r="BO39674" s="36"/>
      <c r="BP39674" s="36"/>
      <c r="BQ39674" s="37"/>
      <c r="BR39674" s="37"/>
      <c r="BS39674" s="37"/>
      <c r="BT39674" s="37"/>
      <c r="BU39674" s="37"/>
    </row>
    <row r="39675" spans="61:73" x14ac:dyDescent="0.25">
      <c r="BI39675" s="36"/>
      <c r="BJ39675" s="36"/>
      <c r="BK39675" s="36"/>
      <c r="BL39675" s="36"/>
      <c r="BM39675" s="36"/>
      <c r="BN39675" s="36"/>
      <c r="BO39675" s="36"/>
      <c r="BP39675" s="36"/>
      <c r="BQ39675" s="37"/>
      <c r="BR39675" s="37"/>
      <c r="BS39675" s="37"/>
      <c r="BT39675" s="37"/>
      <c r="BU39675" s="37"/>
    </row>
    <row r="39676" spans="61:73" x14ac:dyDescent="0.25">
      <c r="BI39676" s="36"/>
      <c r="BJ39676" s="36"/>
      <c r="BK39676" s="36"/>
      <c r="BL39676" s="36"/>
      <c r="BM39676" s="36"/>
      <c r="BN39676" s="36"/>
      <c r="BO39676" s="36"/>
      <c r="BP39676" s="36"/>
      <c r="BQ39676" s="37"/>
      <c r="BR39676" s="37"/>
      <c r="BS39676" s="37"/>
      <c r="BT39676" s="37"/>
      <c r="BU39676" s="37"/>
    </row>
    <row r="39677" spans="61:73" x14ac:dyDescent="0.25">
      <c r="BI39677" s="36"/>
      <c r="BJ39677" s="36"/>
      <c r="BK39677" s="36"/>
      <c r="BL39677" s="36"/>
      <c r="BM39677" s="36"/>
      <c r="BN39677" s="36"/>
      <c r="BO39677" s="36"/>
      <c r="BP39677" s="36"/>
      <c r="BQ39677" s="37"/>
      <c r="BR39677" s="37"/>
      <c r="BS39677" s="37"/>
      <c r="BT39677" s="37"/>
      <c r="BU39677" s="37"/>
    </row>
    <row r="39678" spans="61:73" x14ac:dyDescent="0.25">
      <c r="BI39678" s="36"/>
      <c r="BJ39678" s="36"/>
      <c r="BK39678" s="36"/>
      <c r="BL39678" s="36"/>
      <c r="BM39678" s="36"/>
      <c r="BN39678" s="36"/>
      <c r="BO39678" s="36"/>
      <c r="BP39678" s="36"/>
      <c r="BQ39678" s="37"/>
      <c r="BR39678" s="37"/>
      <c r="BS39678" s="37"/>
      <c r="BT39678" s="37"/>
      <c r="BU39678" s="37"/>
    </row>
    <row r="39679" spans="61:73" x14ac:dyDescent="0.25">
      <c r="BI39679" s="36"/>
      <c r="BJ39679" s="36"/>
      <c r="BK39679" s="36"/>
      <c r="BL39679" s="36"/>
      <c r="BM39679" s="36"/>
      <c r="BN39679" s="36"/>
      <c r="BO39679" s="36"/>
      <c r="BP39679" s="36"/>
      <c r="BQ39679" s="37"/>
      <c r="BR39679" s="37"/>
      <c r="BS39679" s="37"/>
      <c r="BT39679" s="37"/>
      <c r="BU39679" s="37"/>
    </row>
    <row r="39680" spans="61:73" x14ac:dyDescent="0.25">
      <c r="BI39680" s="36"/>
      <c r="BJ39680" s="36"/>
      <c r="BK39680" s="36"/>
      <c r="BL39680" s="36"/>
      <c r="BM39680" s="36"/>
      <c r="BN39680" s="36"/>
      <c r="BO39680" s="36"/>
      <c r="BP39680" s="36"/>
      <c r="BQ39680" s="37"/>
      <c r="BR39680" s="37"/>
      <c r="BS39680" s="37"/>
      <c r="BT39680" s="37"/>
      <c r="BU39680" s="37"/>
    </row>
    <row r="39681" spans="61:73" x14ac:dyDescent="0.25">
      <c r="BI39681" s="36"/>
      <c r="BJ39681" s="36"/>
      <c r="BK39681" s="36"/>
      <c r="BL39681" s="36"/>
      <c r="BM39681" s="36"/>
      <c r="BN39681" s="36"/>
      <c r="BO39681" s="36"/>
      <c r="BP39681" s="36"/>
      <c r="BQ39681" s="37"/>
      <c r="BR39681" s="37"/>
      <c r="BS39681" s="37"/>
      <c r="BT39681" s="37"/>
      <c r="BU39681" s="37"/>
    </row>
    <row r="39682" spans="61:73" x14ac:dyDescent="0.25">
      <c r="BI39682" s="36"/>
      <c r="BJ39682" s="36"/>
      <c r="BK39682" s="36"/>
      <c r="BL39682" s="36"/>
      <c r="BM39682" s="36"/>
      <c r="BN39682" s="36"/>
      <c r="BO39682" s="36"/>
      <c r="BP39682" s="36"/>
      <c r="BQ39682" s="37"/>
      <c r="BR39682" s="37"/>
      <c r="BS39682" s="37"/>
      <c r="BT39682" s="37"/>
      <c r="BU39682" s="37"/>
    </row>
    <row r="39683" spans="61:73" x14ac:dyDescent="0.25">
      <c r="BI39683" s="36"/>
      <c r="BJ39683" s="36"/>
      <c r="BK39683" s="36"/>
      <c r="BL39683" s="36"/>
      <c r="BM39683" s="36"/>
      <c r="BN39683" s="36"/>
      <c r="BO39683" s="36"/>
      <c r="BP39683" s="36"/>
      <c r="BQ39683" s="37"/>
      <c r="BR39683" s="37"/>
      <c r="BS39683" s="37"/>
      <c r="BT39683" s="37"/>
      <c r="BU39683" s="37"/>
    </row>
    <row r="39684" spans="61:73" x14ac:dyDescent="0.25">
      <c r="BI39684" s="36"/>
      <c r="BJ39684" s="36"/>
      <c r="BK39684" s="36"/>
      <c r="BL39684" s="36"/>
      <c r="BM39684" s="36"/>
      <c r="BN39684" s="36"/>
      <c r="BO39684" s="36"/>
      <c r="BP39684" s="36"/>
      <c r="BQ39684" s="37"/>
      <c r="BR39684" s="37"/>
      <c r="BS39684" s="37"/>
      <c r="BT39684" s="37"/>
      <c r="BU39684" s="37"/>
    </row>
    <row r="39685" spans="61:73" x14ac:dyDescent="0.25">
      <c r="BI39685" s="36"/>
      <c r="BJ39685" s="36"/>
      <c r="BK39685" s="36"/>
      <c r="BL39685" s="36"/>
      <c r="BM39685" s="36"/>
      <c r="BN39685" s="36"/>
      <c r="BO39685" s="36"/>
      <c r="BP39685" s="36"/>
      <c r="BQ39685" s="37"/>
      <c r="BR39685" s="37"/>
      <c r="BS39685" s="37"/>
      <c r="BT39685" s="37"/>
      <c r="BU39685" s="37"/>
    </row>
    <row r="39686" spans="61:73" x14ac:dyDescent="0.25">
      <c r="BI39686" s="36"/>
      <c r="BJ39686" s="36"/>
      <c r="BK39686" s="36"/>
      <c r="BL39686" s="36"/>
      <c r="BM39686" s="36"/>
      <c r="BN39686" s="36"/>
      <c r="BO39686" s="36"/>
      <c r="BP39686" s="36"/>
      <c r="BQ39686" s="37"/>
      <c r="BR39686" s="37"/>
      <c r="BS39686" s="37"/>
      <c r="BT39686" s="37"/>
      <c r="BU39686" s="37"/>
    </row>
    <row r="39687" spans="61:73" x14ac:dyDescent="0.25">
      <c r="BI39687" s="36"/>
      <c r="BJ39687" s="36"/>
      <c r="BK39687" s="36"/>
      <c r="BL39687" s="36"/>
      <c r="BM39687" s="36"/>
      <c r="BN39687" s="36"/>
      <c r="BO39687" s="36"/>
      <c r="BP39687" s="36"/>
      <c r="BQ39687" s="37"/>
      <c r="BR39687" s="37"/>
      <c r="BS39687" s="37"/>
      <c r="BT39687" s="37"/>
      <c r="BU39687" s="37"/>
    </row>
    <row r="39688" spans="61:73" x14ac:dyDescent="0.25">
      <c r="BI39688" s="36"/>
      <c r="BJ39688" s="36"/>
      <c r="BK39688" s="36"/>
      <c r="BL39688" s="36"/>
      <c r="BM39688" s="36"/>
      <c r="BN39688" s="36"/>
      <c r="BO39688" s="36"/>
      <c r="BP39688" s="36"/>
      <c r="BQ39688" s="37"/>
      <c r="BR39688" s="37"/>
      <c r="BS39688" s="37"/>
      <c r="BT39688" s="37"/>
      <c r="BU39688" s="37"/>
    </row>
    <row r="39689" spans="61:73" x14ac:dyDescent="0.25">
      <c r="BI39689" s="36"/>
      <c r="BJ39689" s="36"/>
      <c r="BK39689" s="36"/>
      <c r="BL39689" s="36"/>
      <c r="BM39689" s="36"/>
      <c r="BN39689" s="36"/>
      <c r="BO39689" s="36"/>
      <c r="BP39689" s="36"/>
      <c r="BQ39689" s="37"/>
      <c r="BR39689" s="37"/>
      <c r="BS39689" s="37"/>
      <c r="BT39689" s="37"/>
      <c r="BU39689" s="37"/>
    </row>
    <row r="39690" spans="61:73" x14ac:dyDescent="0.25">
      <c r="BI39690" s="36"/>
      <c r="BJ39690" s="36"/>
      <c r="BK39690" s="36"/>
      <c r="BL39690" s="36"/>
      <c r="BM39690" s="36"/>
      <c r="BN39690" s="36"/>
      <c r="BO39690" s="36"/>
      <c r="BP39690" s="36"/>
      <c r="BQ39690" s="37"/>
      <c r="BR39690" s="37"/>
      <c r="BS39690" s="37"/>
      <c r="BT39690" s="37"/>
      <c r="BU39690" s="37"/>
    </row>
    <row r="39691" spans="61:73" x14ac:dyDescent="0.25">
      <c r="BI39691" s="36"/>
      <c r="BJ39691" s="36"/>
      <c r="BK39691" s="36"/>
      <c r="BL39691" s="36"/>
      <c r="BM39691" s="36"/>
      <c r="BN39691" s="36"/>
      <c r="BO39691" s="36"/>
      <c r="BP39691" s="36"/>
      <c r="BQ39691" s="37"/>
      <c r="BR39691" s="37"/>
      <c r="BS39691" s="37"/>
      <c r="BT39691" s="37"/>
      <c r="BU39691" s="37"/>
    </row>
    <row r="39692" spans="61:73" x14ac:dyDescent="0.25">
      <c r="BI39692" s="36"/>
      <c r="BJ39692" s="36"/>
      <c r="BK39692" s="36"/>
      <c r="BL39692" s="36"/>
      <c r="BM39692" s="36"/>
      <c r="BN39692" s="36"/>
      <c r="BO39692" s="36"/>
      <c r="BP39692" s="36"/>
      <c r="BQ39692" s="37"/>
      <c r="BR39692" s="37"/>
      <c r="BS39692" s="37"/>
      <c r="BT39692" s="37"/>
      <c r="BU39692" s="37"/>
    </row>
    <row r="39693" spans="61:73" x14ac:dyDescent="0.25">
      <c r="BI39693" s="36"/>
      <c r="BJ39693" s="36"/>
      <c r="BK39693" s="36"/>
      <c r="BL39693" s="36"/>
      <c r="BM39693" s="36"/>
      <c r="BN39693" s="36"/>
      <c r="BO39693" s="36"/>
      <c r="BP39693" s="36"/>
      <c r="BQ39693" s="37"/>
      <c r="BR39693" s="37"/>
      <c r="BS39693" s="37"/>
      <c r="BT39693" s="37"/>
      <c r="BU39693" s="37"/>
    </row>
    <row r="39694" spans="61:73" x14ac:dyDescent="0.25">
      <c r="BI39694" s="36"/>
      <c r="BJ39694" s="36"/>
      <c r="BK39694" s="36"/>
      <c r="BL39694" s="36"/>
      <c r="BM39694" s="36"/>
      <c r="BN39694" s="36"/>
      <c r="BO39694" s="36"/>
      <c r="BP39694" s="36"/>
      <c r="BQ39694" s="37"/>
      <c r="BR39694" s="37"/>
      <c r="BS39694" s="37"/>
      <c r="BT39694" s="37"/>
      <c r="BU39694" s="37"/>
    </row>
    <row r="39695" spans="61:73" x14ac:dyDescent="0.25">
      <c r="BI39695" s="36"/>
      <c r="BJ39695" s="36"/>
      <c r="BK39695" s="36"/>
      <c r="BL39695" s="36"/>
      <c r="BM39695" s="36"/>
      <c r="BN39695" s="36"/>
      <c r="BO39695" s="36"/>
      <c r="BP39695" s="36"/>
      <c r="BQ39695" s="37"/>
      <c r="BR39695" s="37"/>
      <c r="BS39695" s="37"/>
      <c r="BT39695" s="37"/>
      <c r="BU39695" s="37"/>
    </row>
    <row r="39696" spans="61:73" x14ac:dyDescent="0.25">
      <c r="BI39696" s="36"/>
      <c r="BJ39696" s="36"/>
      <c r="BK39696" s="36"/>
      <c r="BL39696" s="36"/>
      <c r="BM39696" s="36"/>
      <c r="BN39696" s="36"/>
      <c r="BO39696" s="36"/>
      <c r="BP39696" s="36"/>
      <c r="BQ39696" s="37"/>
      <c r="BR39696" s="37"/>
      <c r="BS39696" s="37"/>
      <c r="BT39696" s="37"/>
      <c r="BU39696" s="37"/>
    </row>
    <row r="39697" spans="61:73" x14ac:dyDescent="0.25">
      <c r="BI39697" s="36"/>
      <c r="BJ39697" s="36"/>
      <c r="BK39697" s="36"/>
      <c r="BL39697" s="36"/>
      <c r="BM39697" s="36"/>
      <c r="BN39697" s="36"/>
      <c r="BO39697" s="36"/>
      <c r="BP39697" s="36"/>
      <c r="BQ39697" s="37"/>
      <c r="BR39697" s="37"/>
      <c r="BS39697" s="37"/>
      <c r="BT39697" s="37"/>
      <c r="BU39697" s="37"/>
    </row>
    <row r="39698" spans="61:73" x14ac:dyDescent="0.25">
      <c r="BI39698" s="36"/>
      <c r="BJ39698" s="36"/>
      <c r="BK39698" s="36"/>
      <c r="BL39698" s="36"/>
      <c r="BM39698" s="36"/>
      <c r="BN39698" s="36"/>
      <c r="BO39698" s="36"/>
      <c r="BP39698" s="36"/>
      <c r="BQ39698" s="37"/>
      <c r="BR39698" s="37"/>
      <c r="BS39698" s="37"/>
      <c r="BT39698" s="37"/>
      <c r="BU39698" s="37"/>
    </row>
    <row r="39699" spans="61:73" x14ac:dyDescent="0.25">
      <c r="BI39699" s="36"/>
      <c r="BJ39699" s="36"/>
      <c r="BK39699" s="36"/>
      <c r="BL39699" s="36"/>
      <c r="BM39699" s="36"/>
      <c r="BN39699" s="36"/>
      <c r="BO39699" s="36"/>
      <c r="BP39699" s="36"/>
      <c r="BQ39699" s="37"/>
      <c r="BR39699" s="37"/>
      <c r="BS39699" s="37"/>
      <c r="BT39699" s="37"/>
      <c r="BU39699" s="37"/>
    </row>
    <row r="39700" spans="61:73" x14ac:dyDescent="0.25">
      <c r="BI39700" s="36"/>
      <c r="BJ39700" s="36"/>
      <c r="BK39700" s="36"/>
      <c r="BL39700" s="36"/>
      <c r="BM39700" s="36"/>
      <c r="BN39700" s="36"/>
      <c r="BO39700" s="36"/>
      <c r="BP39700" s="36"/>
      <c r="BQ39700" s="37"/>
      <c r="BR39700" s="37"/>
      <c r="BS39700" s="37"/>
      <c r="BT39700" s="37"/>
      <c r="BU39700" s="37"/>
    </row>
    <row r="39701" spans="61:73" x14ac:dyDescent="0.25">
      <c r="BI39701" s="36"/>
      <c r="BJ39701" s="36"/>
      <c r="BK39701" s="36"/>
      <c r="BL39701" s="36"/>
      <c r="BM39701" s="36"/>
      <c r="BN39701" s="36"/>
      <c r="BO39701" s="36"/>
      <c r="BP39701" s="36"/>
      <c r="BQ39701" s="37"/>
      <c r="BR39701" s="37"/>
      <c r="BS39701" s="37"/>
      <c r="BT39701" s="37"/>
      <c r="BU39701" s="37"/>
    </row>
    <row r="39702" spans="61:73" x14ac:dyDescent="0.25">
      <c r="BI39702" s="36"/>
      <c r="BJ39702" s="36"/>
      <c r="BK39702" s="36"/>
      <c r="BL39702" s="36"/>
      <c r="BM39702" s="36"/>
      <c r="BN39702" s="36"/>
      <c r="BO39702" s="36"/>
      <c r="BP39702" s="36"/>
      <c r="BQ39702" s="37"/>
      <c r="BR39702" s="37"/>
      <c r="BS39702" s="37"/>
      <c r="BT39702" s="37"/>
      <c r="BU39702" s="37"/>
    </row>
    <row r="39703" spans="61:73" x14ac:dyDescent="0.25">
      <c r="BI39703" s="36"/>
      <c r="BJ39703" s="36"/>
      <c r="BK39703" s="36"/>
      <c r="BL39703" s="36"/>
      <c r="BM39703" s="36"/>
      <c r="BN39703" s="36"/>
      <c r="BO39703" s="36"/>
      <c r="BP39703" s="36"/>
      <c r="BQ39703" s="37"/>
      <c r="BR39703" s="37"/>
      <c r="BS39703" s="37"/>
      <c r="BT39703" s="37"/>
      <c r="BU39703" s="37"/>
    </row>
    <row r="39704" spans="61:73" x14ac:dyDescent="0.25">
      <c r="BI39704" s="36"/>
      <c r="BJ39704" s="36"/>
      <c r="BK39704" s="36"/>
      <c r="BL39704" s="36"/>
      <c r="BM39704" s="36"/>
      <c r="BN39704" s="36"/>
      <c r="BO39704" s="36"/>
      <c r="BP39704" s="36"/>
      <c r="BQ39704" s="37"/>
      <c r="BR39704" s="37"/>
      <c r="BS39704" s="37"/>
      <c r="BT39704" s="37"/>
      <c r="BU39704" s="37"/>
    </row>
    <row r="39705" spans="61:73" x14ac:dyDescent="0.25">
      <c r="BI39705" s="36"/>
      <c r="BJ39705" s="36"/>
      <c r="BK39705" s="36"/>
      <c r="BL39705" s="36"/>
      <c r="BM39705" s="36"/>
      <c r="BN39705" s="36"/>
      <c r="BO39705" s="36"/>
      <c r="BP39705" s="36"/>
      <c r="BQ39705" s="37"/>
      <c r="BR39705" s="37"/>
      <c r="BS39705" s="37"/>
      <c r="BT39705" s="37"/>
      <c r="BU39705" s="37"/>
    </row>
    <row r="39706" spans="61:73" x14ac:dyDescent="0.25">
      <c r="BI39706" s="36"/>
      <c r="BJ39706" s="36"/>
      <c r="BK39706" s="36"/>
      <c r="BL39706" s="36"/>
      <c r="BM39706" s="36"/>
      <c r="BN39706" s="36"/>
      <c r="BO39706" s="36"/>
      <c r="BP39706" s="36"/>
      <c r="BQ39706" s="37"/>
      <c r="BR39706" s="37"/>
      <c r="BS39706" s="37"/>
      <c r="BT39706" s="37"/>
      <c r="BU39706" s="37"/>
    </row>
    <row r="39707" spans="61:73" x14ac:dyDescent="0.25">
      <c r="BI39707" s="36"/>
      <c r="BJ39707" s="36"/>
      <c r="BK39707" s="36"/>
      <c r="BL39707" s="36"/>
      <c r="BM39707" s="36"/>
      <c r="BN39707" s="36"/>
      <c r="BO39707" s="36"/>
      <c r="BP39707" s="36"/>
      <c r="BQ39707" s="37"/>
      <c r="BR39707" s="37"/>
      <c r="BS39707" s="37"/>
      <c r="BT39707" s="37"/>
      <c r="BU39707" s="37"/>
    </row>
    <row r="39708" spans="61:73" x14ac:dyDescent="0.25">
      <c r="BI39708" s="36"/>
      <c r="BJ39708" s="36"/>
      <c r="BK39708" s="36"/>
      <c r="BL39708" s="36"/>
      <c r="BM39708" s="36"/>
      <c r="BN39708" s="36"/>
      <c r="BO39708" s="36"/>
      <c r="BP39708" s="36"/>
      <c r="BQ39708" s="37"/>
      <c r="BR39708" s="37"/>
      <c r="BS39708" s="37"/>
      <c r="BT39708" s="37"/>
      <c r="BU39708" s="37"/>
    </row>
    <row r="39709" spans="61:73" x14ac:dyDescent="0.25">
      <c r="BI39709" s="36"/>
      <c r="BJ39709" s="36"/>
      <c r="BK39709" s="36"/>
      <c r="BL39709" s="36"/>
      <c r="BM39709" s="36"/>
      <c r="BN39709" s="36"/>
      <c r="BO39709" s="36"/>
      <c r="BP39709" s="36"/>
      <c r="BQ39709" s="37"/>
      <c r="BR39709" s="37"/>
      <c r="BS39709" s="37"/>
      <c r="BT39709" s="37"/>
      <c r="BU39709" s="37"/>
    </row>
    <row r="39710" spans="61:73" x14ac:dyDescent="0.25">
      <c r="BI39710" s="36"/>
      <c r="BJ39710" s="36"/>
      <c r="BK39710" s="36"/>
      <c r="BL39710" s="36"/>
      <c r="BM39710" s="36"/>
      <c r="BN39710" s="36"/>
      <c r="BO39710" s="36"/>
      <c r="BP39710" s="36"/>
      <c r="BQ39710" s="37"/>
      <c r="BR39710" s="37"/>
      <c r="BS39710" s="37"/>
      <c r="BT39710" s="37"/>
      <c r="BU39710" s="37"/>
    </row>
    <row r="39711" spans="61:73" x14ac:dyDescent="0.25">
      <c r="BI39711" s="36"/>
      <c r="BJ39711" s="36"/>
      <c r="BK39711" s="36"/>
      <c r="BL39711" s="36"/>
      <c r="BM39711" s="36"/>
      <c r="BN39711" s="36"/>
      <c r="BO39711" s="36"/>
      <c r="BP39711" s="36"/>
      <c r="BQ39711" s="37"/>
      <c r="BR39711" s="37"/>
      <c r="BS39711" s="37"/>
      <c r="BT39711" s="37"/>
      <c r="BU39711" s="37"/>
    </row>
    <row r="39712" spans="61:73" x14ac:dyDescent="0.25">
      <c r="BI39712" s="36"/>
      <c r="BJ39712" s="36"/>
      <c r="BK39712" s="36"/>
      <c r="BL39712" s="36"/>
      <c r="BM39712" s="36"/>
      <c r="BN39712" s="36"/>
      <c r="BO39712" s="36"/>
      <c r="BP39712" s="36"/>
      <c r="BQ39712" s="37"/>
      <c r="BR39712" s="37"/>
      <c r="BS39712" s="37"/>
      <c r="BT39712" s="37"/>
      <c r="BU39712" s="37"/>
    </row>
    <row r="39713" spans="61:73" x14ac:dyDescent="0.25">
      <c r="BI39713" s="36"/>
      <c r="BJ39713" s="36"/>
      <c r="BK39713" s="36"/>
      <c r="BL39713" s="36"/>
      <c r="BM39713" s="36"/>
      <c r="BN39713" s="36"/>
      <c r="BO39713" s="36"/>
      <c r="BP39713" s="36"/>
      <c r="BQ39713" s="37"/>
      <c r="BR39713" s="37"/>
      <c r="BS39713" s="37"/>
      <c r="BT39713" s="37"/>
      <c r="BU39713" s="37"/>
    </row>
    <row r="39714" spans="61:73" x14ac:dyDescent="0.25">
      <c r="BI39714" s="36"/>
      <c r="BJ39714" s="36"/>
      <c r="BK39714" s="36"/>
      <c r="BL39714" s="36"/>
      <c r="BM39714" s="36"/>
      <c r="BN39714" s="36"/>
      <c r="BO39714" s="36"/>
      <c r="BP39714" s="36"/>
      <c r="BQ39714" s="37"/>
      <c r="BR39714" s="37"/>
      <c r="BS39714" s="37"/>
      <c r="BT39714" s="37"/>
      <c r="BU39714" s="37"/>
    </row>
    <row r="39715" spans="61:73" x14ac:dyDescent="0.25">
      <c r="BI39715" s="36"/>
      <c r="BJ39715" s="36"/>
      <c r="BK39715" s="36"/>
      <c r="BL39715" s="36"/>
      <c r="BM39715" s="36"/>
      <c r="BN39715" s="36"/>
      <c r="BO39715" s="36"/>
      <c r="BP39715" s="36"/>
      <c r="BQ39715" s="37"/>
      <c r="BR39715" s="37"/>
      <c r="BS39715" s="37"/>
      <c r="BT39715" s="37"/>
      <c r="BU39715" s="37"/>
    </row>
    <row r="39716" spans="61:73" x14ac:dyDescent="0.25">
      <c r="BI39716" s="36"/>
      <c r="BJ39716" s="36"/>
      <c r="BK39716" s="36"/>
      <c r="BL39716" s="36"/>
      <c r="BM39716" s="36"/>
      <c r="BN39716" s="36"/>
      <c r="BO39716" s="36"/>
      <c r="BP39716" s="36"/>
      <c r="BQ39716" s="37"/>
      <c r="BR39716" s="37"/>
      <c r="BS39716" s="37"/>
      <c r="BT39716" s="37"/>
      <c r="BU39716" s="37"/>
    </row>
    <row r="39717" spans="61:73" x14ac:dyDescent="0.25">
      <c r="BI39717" s="36"/>
      <c r="BJ39717" s="36"/>
      <c r="BK39717" s="36"/>
      <c r="BL39717" s="36"/>
      <c r="BM39717" s="36"/>
      <c r="BN39717" s="36"/>
      <c r="BO39717" s="36"/>
      <c r="BP39717" s="36"/>
      <c r="BQ39717" s="37"/>
      <c r="BR39717" s="37"/>
      <c r="BS39717" s="37"/>
      <c r="BT39717" s="37"/>
      <c r="BU39717" s="37"/>
    </row>
    <row r="39718" spans="61:73" x14ac:dyDescent="0.25">
      <c r="BI39718" s="36"/>
      <c r="BJ39718" s="36"/>
      <c r="BK39718" s="36"/>
      <c r="BL39718" s="36"/>
      <c r="BM39718" s="36"/>
      <c r="BN39718" s="36"/>
      <c r="BO39718" s="36"/>
      <c r="BP39718" s="36"/>
      <c r="BQ39718" s="37"/>
      <c r="BR39718" s="37"/>
      <c r="BS39718" s="37"/>
      <c r="BT39718" s="37"/>
      <c r="BU39718" s="37"/>
    </row>
    <row r="39719" spans="61:73" x14ac:dyDescent="0.25">
      <c r="BI39719" s="36"/>
      <c r="BJ39719" s="36"/>
      <c r="BK39719" s="36"/>
      <c r="BL39719" s="36"/>
      <c r="BM39719" s="36"/>
      <c r="BN39719" s="36"/>
      <c r="BO39719" s="36"/>
      <c r="BP39719" s="36"/>
      <c r="BQ39719" s="37"/>
      <c r="BR39719" s="37"/>
      <c r="BS39719" s="37"/>
      <c r="BT39719" s="37"/>
      <c r="BU39719" s="37"/>
    </row>
    <row r="39720" spans="61:73" x14ac:dyDescent="0.25">
      <c r="BI39720" s="36"/>
      <c r="BJ39720" s="36"/>
      <c r="BK39720" s="36"/>
      <c r="BL39720" s="36"/>
      <c r="BM39720" s="36"/>
      <c r="BN39720" s="36"/>
      <c r="BO39720" s="36"/>
      <c r="BP39720" s="36"/>
      <c r="BQ39720" s="37"/>
      <c r="BR39720" s="37"/>
      <c r="BS39720" s="37"/>
      <c r="BT39720" s="37"/>
      <c r="BU39720" s="37"/>
    </row>
    <row r="39721" spans="61:73" x14ac:dyDescent="0.25">
      <c r="BI39721" s="36"/>
      <c r="BJ39721" s="36"/>
      <c r="BK39721" s="36"/>
      <c r="BL39721" s="36"/>
      <c r="BM39721" s="36"/>
      <c r="BN39721" s="36"/>
      <c r="BO39721" s="36"/>
      <c r="BP39721" s="36"/>
      <c r="BQ39721" s="37"/>
      <c r="BR39721" s="37"/>
      <c r="BS39721" s="37"/>
      <c r="BT39721" s="37"/>
      <c r="BU39721" s="37"/>
    </row>
    <row r="39722" spans="61:73" x14ac:dyDescent="0.25">
      <c r="BI39722" s="36"/>
      <c r="BJ39722" s="36"/>
      <c r="BK39722" s="36"/>
      <c r="BL39722" s="36"/>
      <c r="BM39722" s="36"/>
      <c r="BN39722" s="36"/>
      <c r="BO39722" s="36"/>
      <c r="BP39722" s="36"/>
      <c r="BQ39722" s="37"/>
      <c r="BR39722" s="37"/>
      <c r="BS39722" s="37"/>
      <c r="BT39722" s="37"/>
      <c r="BU39722" s="37"/>
    </row>
    <row r="39723" spans="61:73" x14ac:dyDescent="0.25">
      <c r="BI39723" s="36"/>
      <c r="BJ39723" s="36"/>
      <c r="BK39723" s="36"/>
      <c r="BL39723" s="36"/>
      <c r="BM39723" s="36"/>
      <c r="BN39723" s="36"/>
      <c r="BO39723" s="36"/>
      <c r="BP39723" s="36"/>
      <c r="BQ39723" s="37"/>
      <c r="BR39723" s="37"/>
      <c r="BS39723" s="37"/>
      <c r="BT39723" s="37"/>
      <c r="BU39723" s="37"/>
    </row>
    <row r="39724" spans="61:73" x14ac:dyDescent="0.25">
      <c r="BI39724" s="36"/>
      <c r="BJ39724" s="36"/>
      <c r="BK39724" s="36"/>
      <c r="BL39724" s="36"/>
      <c r="BM39724" s="36"/>
      <c r="BN39724" s="36"/>
      <c r="BO39724" s="36"/>
      <c r="BP39724" s="36"/>
      <c r="BQ39724" s="37"/>
      <c r="BR39724" s="37"/>
      <c r="BS39724" s="37"/>
      <c r="BT39724" s="37"/>
      <c r="BU39724" s="37"/>
    </row>
    <row r="39725" spans="61:73" x14ac:dyDescent="0.25">
      <c r="BI39725" s="36"/>
      <c r="BJ39725" s="36"/>
      <c r="BK39725" s="36"/>
      <c r="BL39725" s="36"/>
      <c r="BM39725" s="36"/>
      <c r="BN39725" s="36"/>
      <c r="BO39725" s="36"/>
      <c r="BP39725" s="36"/>
      <c r="BQ39725" s="37"/>
      <c r="BR39725" s="37"/>
      <c r="BS39725" s="37"/>
      <c r="BT39725" s="37"/>
      <c r="BU39725" s="37"/>
    </row>
    <row r="39726" spans="61:73" x14ac:dyDescent="0.25">
      <c r="BI39726" s="36"/>
      <c r="BJ39726" s="36"/>
      <c r="BK39726" s="36"/>
      <c r="BL39726" s="36"/>
      <c r="BM39726" s="36"/>
      <c r="BN39726" s="36"/>
      <c r="BO39726" s="36"/>
      <c r="BP39726" s="36"/>
      <c r="BQ39726" s="37"/>
      <c r="BR39726" s="37"/>
      <c r="BS39726" s="37"/>
      <c r="BT39726" s="37"/>
      <c r="BU39726" s="37"/>
    </row>
    <row r="39727" spans="61:73" x14ac:dyDescent="0.25">
      <c r="BI39727" s="36"/>
      <c r="BJ39727" s="36"/>
      <c r="BK39727" s="36"/>
      <c r="BL39727" s="36"/>
      <c r="BM39727" s="36"/>
      <c r="BN39727" s="36"/>
      <c r="BO39727" s="36"/>
      <c r="BP39727" s="36"/>
      <c r="BQ39727" s="37"/>
      <c r="BR39727" s="37"/>
      <c r="BS39727" s="37"/>
      <c r="BT39727" s="37"/>
      <c r="BU39727" s="37"/>
    </row>
    <row r="39728" spans="61:73" x14ac:dyDescent="0.25">
      <c r="BI39728" s="36"/>
      <c r="BJ39728" s="36"/>
      <c r="BK39728" s="36"/>
      <c r="BL39728" s="36"/>
      <c r="BM39728" s="36"/>
      <c r="BN39728" s="36"/>
      <c r="BO39728" s="36"/>
      <c r="BP39728" s="36"/>
      <c r="BQ39728" s="37"/>
      <c r="BR39728" s="37"/>
      <c r="BS39728" s="37"/>
      <c r="BT39728" s="37"/>
      <c r="BU39728" s="37"/>
    </row>
    <row r="39729" spans="61:73" x14ac:dyDescent="0.25">
      <c r="BI39729" s="36"/>
      <c r="BJ39729" s="36"/>
      <c r="BK39729" s="36"/>
      <c r="BL39729" s="36"/>
      <c r="BM39729" s="36"/>
      <c r="BN39729" s="36"/>
      <c r="BO39729" s="36"/>
      <c r="BP39729" s="36"/>
      <c r="BQ39729" s="37"/>
      <c r="BR39729" s="37"/>
      <c r="BS39729" s="37"/>
      <c r="BT39729" s="37"/>
      <c r="BU39729" s="37"/>
    </row>
    <row r="39730" spans="61:73" x14ac:dyDescent="0.25">
      <c r="BI39730" s="36"/>
      <c r="BJ39730" s="36"/>
      <c r="BK39730" s="36"/>
      <c r="BL39730" s="36"/>
      <c r="BM39730" s="36"/>
      <c r="BN39730" s="36"/>
      <c r="BO39730" s="36"/>
      <c r="BP39730" s="36"/>
      <c r="BQ39730" s="37"/>
      <c r="BR39730" s="37"/>
      <c r="BS39730" s="37"/>
      <c r="BT39730" s="37"/>
      <c r="BU39730" s="37"/>
    </row>
    <row r="39731" spans="61:73" x14ac:dyDescent="0.25">
      <c r="BI39731" s="36"/>
      <c r="BJ39731" s="36"/>
      <c r="BK39731" s="36"/>
      <c r="BL39731" s="36"/>
      <c r="BM39731" s="36"/>
      <c r="BN39731" s="36"/>
      <c r="BO39731" s="36"/>
      <c r="BP39731" s="36"/>
      <c r="BQ39731" s="37"/>
      <c r="BR39731" s="37"/>
      <c r="BS39731" s="37"/>
      <c r="BT39731" s="37"/>
      <c r="BU39731" s="37"/>
    </row>
    <row r="39732" spans="61:73" x14ac:dyDescent="0.25">
      <c r="BI39732" s="36"/>
      <c r="BJ39732" s="36"/>
      <c r="BK39732" s="36"/>
      <c r="BL39732" s="36"/>
      <c r="BM39732" s="36"/>
      <c r="BN39732" s="36"/>
      <c r="BO39732" s="36"/>
      <c r="BP39732" s="36"/>
      <c r="BQ39732" s="37"/>
      <c r="BR39732" s="37"/>
      <c r="BS39732" s="37"/>
      <c r="BT39732" s="37"/>
      <c r="BU39732" s="37"/>
    </row>
    <row r="39733" spans="61:73" x14ac:dyDescent="0.25">
      <c r="BI39733" s="36"/>
      <c r="BJ39733" s="36"/>
      <c r="BK39733" s="36"/>
      <c r="BL39733" s="36"/>
      <c r="BM39733" s="36"/>
      <c r="BN39733" s="36"/>
      <c r="BO39733" s="36"/>
      <c r="BP39733" s="36"/>
      <c r="BQ39733" s="37"/>
      <c r="BR39733" s="37"/>
      <c r="BS39733" s="37"/>
      <c r="BT39733" s="37"/>
      <c r="BU39733" s="37"/>
    </row>
    <row r="39734" spans="61:73" x14ac:dyDescent="0.25">
      <c r="BI39734" s="36"/>
      <c r="BJ39734" s="36"/>
      <c r="BK39734" s="36"/>
      <c r="BL39734" s="36"/>
      <c r="BM39734" s="36"/>
      <c r="BN39734" s="36"/>
      <c r="BO39734" s="36"/>
      <c r="BP39734" s="36"/>
      <c r="BQ39734" s="37"/>
      <c r="BR39734" s="37"/>
      <c r="BS39734" s="37"/>
      <c r="BT39734" s="37"/>
      <c r="BU39734" s="37"/>
    </row>
    <row r="39735" spans="61:73" x14ac:dyDescent="0.25">
      <c r="BI39735" s="36"/>
      <c r="BJ39735" s="36"/>
      <c r="BK39735" s="36"/>
      <c r="BL39735" s="36"/>
      <c r="BM39735" s="36"/>
      <c r="BN39735" s="36"/>
      <c r="BO39735" s="36"/>
      <c r="BP39735" s="36"/>
      <c r="BQ39735" s="37"/>
      <c r="BR39735" s="37"/>
      <c r="BS39735" s="37"/>
      <c r="BT39735" s="37"/>
      <c r="BU39735" s="37"/>
    </row>
    <row r="39736" spans="61:73" x14ac:dyDescent="0.25">
      <c r="BI39736" s="36"/>
      <c r="BJ39736" s="36"/>
      <c r="BK39736" s="36"/>
      <c r="BL39736" s="36"/>
      <c r="BM39736" s="36"/>
      <c r="BN39736" s="36"/>
      <c r="BO39736" s="36"/>
      <c r="BP39736" s="36"/>
      <c r="BQ39736" s="37"/>
      <c r="BR39736" s="37"/>
      <c r="BS39736" s="37"/>
      <c r="BT39736" s="37"/>
      <c r="BU39736" s="37"/>
    </row>
    <row r="39737" spans="61:73" x14ac:dyDescent="0.25">
      <c r="BI39737" s="36"/>
      <c r="BJ39737" s="36"/>
      <c r="BK39737" s="36"/>
      <c r="BL39737" s="36"/>
      <c r="BM39737" s="36"/>
      <c r="BN39737" s="36"/>
      <c r="BO39737" s="36"/>
      <c r="BP39737" s="36"/>
      <c r="BQ39737" s="37"/>
      <c r="BR39737" s="37"/>
      <c r="BS39737" s="37"/>
      <c r="BT39737" s="37"/>
      <c r="BU39737" s="37"/>
    </row>
    <row r="39738" spans="61:73" x14ac:dyDescent="0.25">
      <c r="BI39738" s="36"/>
      <c r="BJ39738" s="36"/>
      <c r="BK39738" s="36"/>
      <c r="BL39738" s="36"/>
      <c r="BM39738" s="36"/>
      <c r="BN39738" s="36"/>
      <c r="BO39738" s="36"/>
      <c r="BP39738" s="36"/>
      <c r="BQ39738" s="37"/>
      <c r="BR39738" s="37"/>
      <c r="BS39738" s="37"/>
      <c r="BT39738" s="37"/>
      <c r="BU39738" s="37"/>
    </row>
    <row r="39739" spans="61:73" x14ac:dyDescent="0.25">
      <c r="BI39739" s="36"/>
      <c r="BJ39739" s="36"/>
      <c r="BK39739" s="36"/>
      <c r="BL39739" s="36"/>
      <c r="BM39739" s="36"/>
      <c r="BN39739" s="36"/>
      <c r="BO39739" s="36"/>
      <c r="BP39739" s="36"/>
      <c r="BQ39739" s="37"/>
      <c r="BR39739" s="37"/>
      <c r="BS39739" s="37"/>
      <c r="BT39739" s="37"/>
      <c r="BU39739" s="37"/>
    </row>
    <row r="39740" spans="61:73" x14ac:dyDescent="0.25">
      <c r="BI39740" s="36"/>
      <c r="BJ39740" s="36"/>
      <c r="BK39740" s="36"/>
      <c r="BL39740" s="36"/>
      <c r="BM39740" s="36"/>
      <c r="BN39740" s="36"/>
      <c r="BO39740" s="36"/>
      <c r="BP39740" s="36"/>
      <c r="BQ39740" s="37"/>
      <c r="BR39740" s="37"/>
      <c r="BS39740" s="37"/>
      <c r="BT39740" s="37"/>
      <c r="BU39740" s="37"/>
    </row>
    <row r="39741" spans="61:73" x14ac:dyDescent="0.25">
      <c r="BI39741" s="36"/>
      <c r="BJ39741" s="36"/>
      <c r="BK39741" s="36"/>
      <c r="BL39741" s="36"/>
      <c r="BM39741" s="36"/>
      <c r="BN39741" s="36"/>
      <c r="BO39741" s="36"/>
      <c r="BP39741" s="36"/>
      <c r="BQ39741" s="37"/>
      <c r="BR39741" s="37"/>
      <c r="BS39741" s="37"/>
      <c r="BT39741" s="37"/>
      <c r="BU39741" s="37"/>
    </row>
    <row r="39742" spans="61:73" x14ac:dyDescent="0.25">
      <c r="BI39742" s="36"/>
      <c r="BJ39742" s="36"/>
      <c r="BK39742" s="36"/>
      <c r="BL39742" s="36"/>
      <c r="BM39742" s="36"/>
      <c r="BN39742" s="36"/>
      <c r="BO39742" s="36"/>
      <c r="BP39742" s="36"/>
      <c r="BQ39742" s="37"/>
      <c r="BR39742" s="37"/>
      <c r="BS39742" s="37"/>
      <c r="BT39742" s="37"/>
      <c r="BU39742" s="37"/>
    </row>
    <row r="39743" spans="61:73" x14ac:dyDescent="0.25">
      <c r="BI39743" s="36"/>
      <c r="BJ39743" s="36"/>
      <c r="BK39743" s="36"/>
      <c r="BL39743" s="36"/>
      <c r="BM39743" s="36"/>
      <c r="BN39743" s="36"/>
      <c r="BO39743" s="36"/>
      <c r="BP39743" s="36"/>
      <c r="BQ39743" s="37"/>
      <c r="BR39743" s="37"/>
      <c r="BS39743" s="37"/>
      <c r="BT39743" s="37"/>
      <c r="BU39743" s="37"/>
    </row>
    <row r="39744" spans="61:73" x14ac:dyDescent="0.25">
      <c r="BI39744" s="36"/>
      <c r="BJ39744" s="36"/>
      <c r="BK39744" s="36"/>
      <c r="BL39744" s="36"/>
      <c r="BM39744" s="36"/>
      <c r="BN39744" s="36"/>
      <c r="BO39744" s="36"/>
      <c r="BP39744" s="36"/>
      <c r="BQ39744" s="37"/>
      <c r="BR39744" s="37"/>
      <c r="BS39744" s="37"/>
      <c r="BT39744" s="37"/>
      <c r="BU39744" s="37"/>
    </row>
    <row r="39745" spans="61:73" x14ac:dyDescent="0.25">
      <c r="BI39745" s="36"/>
      <c r="BJ39745" s="36"/>
      <c r="BK39745" s="36"/>
      <c r="BL39745" s="36"/>
      <c r="BM39745" s="36"/>
      <c r="BN39745" s="36"/>
      <c r="BO39745" s="36"/>
      <c r="BP39745" s="36"/>
      <c r="BQ39745" s="37"/>
      <c r="BR39745" s="37"/>
      <c r="BS39745" s="37"/>
      <c r="BT39745" s="37"/>
      <c r="BU39745" s="37"/>
    </row>
    <row r="39746" spans="61:73" x14ac:dyDescent="0.25">
      <c r="BI39746" s="36"/>
      <c r="BJ39746" s="36"/>
      <c r="BK39746" s="36"/>
      <c r="BL39746" s="36"/>
      <c r="BM39746" s="36"/>
      <c r="BN39746" s="36"/>
      <c r="BO39746" s="36"/>
      <c r="BP39746" s="36"/>
      <c r="BQ39746" s="37"/>
      <c r="BR39746" s="37"/>
      <c r="BS39746" s="37"/>
      <c r="BT39746" s="37"/>
      <c r="BU39746" s="37"/>
    </row>
    <row r="39747" spans="61:73" x14ac:dyDescent="0.25">
      <c r="BI39747" s="36"/>
      <c r="BJ39747" s="36"/>
      <c r="BK39747" s="36"/>
      <c r="BL39747" s="36"/>
      <c r="BM39747" s="36"/>
      <c r="BN39747" s="36"/>
      <c r="BO39747" s="36"/>
      <c r="BP39747" s="36"/>
      <c r="BQ39747" s="37"/>
      <c r="BR39747" s="37"/>
      <c r="BS39747" s="37"/>
      <c r="BT39747" s="37"/>
      <c r="BU39747" s="37"/>
    </row>
    <row r="39748" spans="61:73" x14ac:dyDescent="0.25">
      <c r="BI39748" s="36"/>
      <c r="BJ39748" s="36"/>
      <c r="BK39748" s="36"/>
      <c r="BL39748" s="36"/>
      <c r="BM39748" s="36"/>
      <c r="BN39748" s="36"/>
      <c r="BO39748" s="36"/>
      <c r="BP39748" s="36"/>
      <c r="BQ39748" s="37"/>
      <c r="BR39748" s="37"/>
      <c r="BS39748" s="37"/>
      <c r="BT39748" s="37"/>
      <c r="BU39748" s="37"/>
    </row>
    <row r="39749" spans="61:73" x14ac:dyDescent="0.25">
      <c r="BI39749" s="36"/>
      <c r="BJ39749" s="36"/>
      <c r="BK39749" s="36"/>
      <c r="BL39749" s="36"/>
      <c r="BM39749" s="36"/>
      <c r="BN39749" s="36"/>
      <c r="BO39749" s="36"/>
      <c r="BP39749" s="36"/>
      <c r="BQ39749" s="37"/>
      <c r="BR39749" s="37"/>
      <c r="BS39749" s="37"/>
      <c r="BT39749" s="37"/>
      <c r="BU39749" s="37"/>
    </row>
    <row r="39750" spans="61:73" x14ac:dyDescent="0.25">
      <c r="BI39750" s="36"/>
      <c r="BJ39750" s="36"/>
      <c r="BK39750" s="36"/>
      <c r="BL39750" s="36"/>
      <c r="BM39750" s="36"/>
      <c r="BN39750" s="36"/>
      <c r="BO39750" s="36"/>
      <c r="BP39750" s="36"/>
      <c r="BQ39750" s="37"/>
      <c r="BR39750" s="37"/>
      <c r="BS39750" s="37"/>
      <c r="BT39750" s="37"/>
      <c r="BU39750" s="37"/>
    </row>
    <row r="39751" spans="61:73" x14ac:dyDescent="0.25">
      <c r="BI39751" s="36"/>
      <c r="BJ39751" s="36"/>
      <c r="BK39751" s="36"/>
      <c r="BL39751" s="36"/>
      <c r="BM39751" s="36"/>
      <c r="BN39751" s="36"/>
      <c r="BO39751" s="36"/>
      <c r="BP39751" s="36"/>
      <c r="BQ39751" s="37"/>
      <c r="BR39751" s="37"/>
      <c r="BS39751" s="37"/>
      <c r="BT39751" s="37"/>
      <c r="BU39751" s="37"/>
    </row>
    <row r="39752" spans="61:73" x14ac:dyDescent="0.25">
      <c r="BI39752" s="36"/>
      <c r="BJ39752" s="36"/>
      <c r="BK39752" s="36"/>
      <c r="BL39752" s="36"/>
      <c r="BM39752" s="36"/>
      <c r="BN39752" s="36"/>
      <c r="BO39752" s="36"/>
      <c r="BP39752" s="36"/>
      <c r="BQ39752" s="37"/>
      <c r="BR39752" s="37"/>
      <c r="BS39752" s="37"/>
      <c r="BT39752" s="37"/>
      <c r="BU39752" s="37"/>
    </row>
    <row r="39753" spans="61:73" x14ac:dyDescent="0.25">
      <c r="BI39753" s="36"/>
      <c r="BJ39753" s="36"/>
      <c r="BK39753" s="36"/>
      <c r="BL39753" s="36"/>
      <c r="BM39753" s="36"/>
      <c r="BN39753" s="36"/>
      <c r="BO39753" s="36"/>
      <c r="BP39753" s="36"/>
      <c r="BQ39753" s="37"/>
      <c r="BR39753" s="37"/>
      <c r="BS39753" s="37"/>
      <c r="BT39753" s="37"/>
      <c r="BU39753" s="37"/>
    </row>
    <row r="39754" spans="61:73" x14ac:dyDescent="0.25">
      <c r="BI39754" s="36"/>
      <c r="BJ39754" s="36"/>
      <c r="BK39754" s="36"/>
      <c r="BL39754" s="36"/>
      <c r="BM39754" s="36"/>
      <c r="BN39754" s="36"/>
      <c r="BO39754" s="36"/>
      <c r="BP39754" s="36"/>
      <c r="BQ39754" s="37"/>
      <c r="BR39754" s="37"/>
      <c r="BS39754" s="37"/>
      <c r="BT39754" s="37"/>
      <c r="BU39754" s="37"/>
    </row>
    <row r="39755" spans="61:73" x14ac:dyDescent="0.25">
      <c r="BI39755" s="36"/>
      <c r="BJ39755" s="36"/>
      <c r="BK39755" s="36"/>
      <c r="BL39755" s="36"/>
      <c r="BM39755" s="36"/>
      <c r="BN39755" s="36"/>
      <c r="BO39755" s="36"/>
      <c r="BP39755" s="36"/>
      <c r="BQ39755" s="37"/>
      <c r="BR39755" s="37"/>
      <c r="BS39755" s="37"/>
      <c r="BT39755" s="37"/>
      <c r="BU39755" s="37"/>
    </row>
    <row r="39756" spans="61:73" x14ac:dyDescent="0.25">
      <c r="BI39756" s="36"/>
      <c r="BJ39756" s="36"/>
      <c r="BK39756" s="36"/>
      <c r="BL39756" s="36"/>
      <c r="BM39756" s="36"/>
      <c r="BN39756" s="36"/>
      <c r="BO39756" s="36"/>
      <c r="BP39756" s="36"/>
      <c r="BQ39756" s="37"/>
      <c r="BR39756" s="37"/>
      <c r="BS39756" s="37"/>
      <c r="BT39756" s="37"/>
      <c r="BU39756" s="37"/>
    </row>
    <row r="39757" spans="61:73" x14ac:dyDescent="0.25">
      <c r="BI39757" s="36"/>
      <c r="BJ39757" s="36"/>
      <c r="BK39757" s="36"/>
      <c r="BL39757" s="36"/>
      <c r="BM39757" s="36"/>
      <c r="BN39757" s="36"/>
      <c r="BO39757" s="36"/>
      <c r="BP39757" s="36"/>
      <c r="BQ39757" s="37"/>
      <c r="BR39757" s="37"/>
      <c r="BS39757" s="37"/>
      <c r="BT39757" s="37"/>
      <c r="BU39757" s="37"/>
    </row>
    <row r="39758" spans="61:73" x14ac:dyDescent="0.25">
      <c r="BI39758" s="36"/>
      <c r="BJ39758" s="36"/>
      <c r="BK39758" s="36"/>
      <c r="BL39758" s="36"/>
      <c r="BM39758" s="36"/>
      <c r="BN39758" s="36"/>
      <c r="BO39758" s="36"/>
      <c r="BP39758" s="36"/>
      <c r="BQ39758" s="37"/>
      <c r="BR39758" s="37"/>
      <c r="BS39758" s="37"/>
      <c r="BT39758" s="37"/>
      <c r="BU39758" s="37"/>
    </row>
    <row r="39759" spans="61:73" x14ac:dyDescent="0.25">
      <c r="BI39759" s="36"/>
      <c r="BJ39759" s="36"/>
      <c r="BK39759" s="36"/>
      <c r="BL39759" s="36"/>
      <c r="BM39759" s="36"/>
      <c r="BN39759" s="36"/>
      <c r="BO39759" s="36"/>
      <c r="BP39759" s="36"/>
      <c r="BQ39759" s="37"/>
      <c r="BR39759" s="37"/>
      <c r="BS39759" s="37"/>
      <c r="BT39759" s="37"/>
      <c r="BU39759" s="37"/>
    </row>
    <row r="39760" spans="61:73" x14ac:dyDescent="0.25">
      <c r="BI39760" s="36"/>
      <c r="BJ39760" s="36"/>
      <c r="BK39760" s="36"/>
      <c r="BL39760" s="36"/>
      <c r="BM39760" s="36"/>
      <c r="BN39760" s="36"/>
      <c r="BO39760" s="36"/>
      <c r="BP39760" s="36"/>
      <c r="BQ39760" s="37"/>
      <c r="BR39760" s="37"/>
      <c r="BS39760" s="37"/>
      <c r="BT39760" s="37"/>
      <c r="BU39760" s="37"/>
    </row>
    <row r="39761" spans="61:73" x14ac:dyDescent="0.25">
      <c r="BI39761" s="36"/>
      <c r="BJ39761" s="36"/>
      <c r="BK39761" s="36"/>
      <c r="BL39761" s="36"/>
      <c r="BM39761" s="36"/>
      <c r="BN39761" s="36"/>
      <c r="BO39761" s="36"/>
      <c r="BP39761" s="36"/>
      <c r="BQ39761" s="37"/>
      <c r="BR39761" s="37"/>
      <c r="BS39761" s="37"/>
      <c r="BT39761" s="37"/>
      <c r="BU39761" s="37"/>
    </row>
    <row r="39762" spans="61:73" x14ac:dyDescent="0.25">
      <c r="BI39762" s="36"/>
      <c r="BJ39762" s="36"/>
      <c r="BK39762" s="36"/>
      <c r="BL39762" s="36"/>
      <c r="BM39762" s="36"/>
      <c r="BN39762" s="36"/>
      <c r="BO39762" s="36"/>
      <c r="BP39762" s="36"/>
      <c r="BQ39762" s="37"/>
      <c r="BR39762" s="37"/>
      <c r="BS39762" s="37"/>
      <c r="BT39762" s="37"/>
      <c r="BU39762" s="37"/>
    </row>
    <row r="39763" spans="61:73" x14ac:dyDescent="0.25">
      <c r="BI39763" s="36"/>
      <c r="BJ39763" s="36"/>
      <c r="BK39763" s="36"/>
      <c r="BL39763" s="36"/>
      <c r="BM39763" s="36"/>
      <c r="BN39763" s="36"/>
      <c r="BO39763" s="36"/>
      <c r="BP39763" s="36"/>
      <c r="BQ39763" s="37"/>
      <c r="BR39763" s="37"/>
      <c r="BS39763" s="37"/>
      <c r="BT39763" s="37"/>
      <c r="BU39763" s="37"/>
    </row>
    <row r="39764" spans="61:73" x14ac:dyDescent="0.25">
      <c r="BI39764" s="36"/>
      <c r="BJ39764" s="36"/>
      <c r="BK39764" s="36"/>
      <c r="BL39764" s="36"/>
      <c r="BM39764" s="36"/>
      <c r="BN39764" s="36"/>
      <c r="BO39764" s="36"/>
      <c r="BP39764" s="36"/>
      <c r="BQ39764" s="37"/>
      <c r="BR39764" s="37"/>
      <c r="BS39764" s="37"/>
      <c r="BT39764" s="37"/>
      <c r="BU39764" s="37"/>
    </row>
    <row r="39765" spans="61:73" x14ac:dyDescent="0.25">
      <c r="BI39765" s="36"/>
      <c r="BJ39765" s="36"/>
      <c r="BK39765" s="36"/>
      <c r="BL39765" s="36"/>
      <c r="BM39765" s="36"/>
      <c r="BN39765" s="36"/>
      <c r="BO39765" s="36"/>
      <c r="BP39765" s="36"/>
      <c r="BQ39765" s="37"/>
      <c r="BR39765" s="37"/>
      <c r="BS39765" s="37"/>
      <c r="BT39765" s="37"/>
      <c r="BU39765" s="37"/>
    </row>
    <row r="39766" spans="61:73" x14ac:dyDescent="0.25">
      <c r="BI39766" s="36"/>
      <c r="BJ39766" s="36"/>
      <c r="BK39766" s="36"/>
      <c r="BL39766" s="36"/>
      <c r="BM39766" s="36"/>
      <c r="BN39766" s="36"/>
      <c r="BO39766" s="36"/>
      <c r="BP39766" s="36"/>
      <c r="BQ39766" s="37"/>
      <c r="BR39766" s="37"/>
      <c r="BS39766" s="37"/>
      <c r="BT39766" s="37"/>
      <c r="BU39766" s="37"/>
    </row>
    <row r="39767" spans="61:73" x14ac:dyDescent="0.25">
      <c r="BI39767" s="36"/>
      <c r="BJ39767" s="36"/>
      <c r="BK39767" s="36"/>
      <c r="BL39767" s="36"/>
      <c r="BM39767" s="36"/>
      <c r="BN39767" s="36"/>
      <c r="BO39767" s="36"/>
      <c r="BP39767" s="36"/>
      <c r="BQ39767" s="37"/>
      <c r="BR39767" s="37"/>
      <c r="BS39767" s="37"/>
      <c r="BT39767" s="37"/>
      <c r="BU39767" s="37"/>
    </row>
    <row r="39768" spans="61:73" x14ac:dyDescent="0.25">
      <c r="BI39768" s="36"/>
      <c r="BJ39768" s="36"/>
      <c r="BK39768" s="36"/>
      <c r="BL39768" s="36"/>
      <c r="BM39768" s="36"/>
      <c r="BN39768" s="36"/>
      <c r="BO39768" s="36"/>
      <c r="BP39768" s="36"/>
      <c r="BQ39768" s="37"/>
      <c r="BR39768" s="37"/>
      <c r="BS39768" s="37"/>
      <c r="BT39768" s="37"/>
      <c r="BU39768" s="37"/>
    </row>
    <row r="39769" spans="61:73" x14ac:dyDescent="0.25">
      <c r="BI39769" s="36"/>
      <c r="BJ39769" s="36"/>
      <c r="BK39769" s="36"/>
      <c r="BL39769" s="36"/>
      <c r="BM39769" s="36"/>
      <c r="BN39769" s="36"/>
      <c r="BO39769" s="36"/>
      <c r="BP39769" s="36"/>
      <c r="BQ39769" s="37"/>
      <c r="BR39769" s="37"/>
      <c r="BS39769" s="37"/>
      <c r="BT39769" s="37"/>
      <c r="BU39769" s="37"/>
    </row>
    <row r="39770" spans="61:73" x14ac:dyDescent="0.25">
      <c r="BI39770" s="36"/>
      <c r="BJ39770" s="36"/>
      <c r="BK39770" s="36"/>
      <c r="BL39770" s="36"/>
      <c r="BM39770" s="36"/>
      <c r="BN39770" s="36"/>
      <c r="BO39770" s="36"/>
      <c r="BP39770" s="36"/>
      <c r="BQ39770" s="37"/>
      <c r="BR39770" s="37"/>
      <c r="BS39770" s="37"/>
      <c r="BT39770" s="37"/>
      <c r="BU39770" s="37"/>
    </row>
    <row r="39771" spans="61:73" x14ac:dyDescent="0.25">
      <c r="BI39771" s="36"/>
      <c r="BJ39771" s="36"/>
      <c r="BK39771" s="36"/>
      <c r="BL39771" s="36"/>
      <c r="BM39771" s="36"/>
      <c r="BN39771" s="36"/>
      <c r="BO39771" s="36"/>
      <c r="BP39771" s="36"/>
      <c r="BQ39771" s="37"/>
      <c r="BR39771" s="37"/>
      <c r="BS39771" s="37"/>
      <c r="BT39771" s="37"/>
      <c r="BU39771" s="37"/>
    </row>
    <row r="39772" spans="61:73" x14ac:dyDescent="0.25">
      <c r="BI39772" s="36"/>
      <c r="BJ39772" s="36"/>
      <c r="BK39772" s="36"/>
      <c r="BL39772" s="36"/>
      <c r="BM39772" s="36"/>
      <c r="BN39772" s="36"/>
      <c r="BO39772" s="36"/>
      <c r="BP39772" s="36"/>
      <c r="BQ39772" s="37"/>
      <c r="BR39772" s="37"/>
      <c r="BS39772" s="37"/>
      <c r="BT39772" s="37"/>
      <c r="BU39772" s="37"/>
    </row>
    <row r="39773" spans="61:73" x14ac:dyDescent="0.25">
      <c r="BI39773" s="36"/>
      <c r="BJ39773" s="36"/>
      <c r="BK39773" s="36"/>
      <c r="BL39773" s="36"/>
      <c r="BM39773" s="36"/>
      <c r="BN39773" s="36"/>
      <c r="BO39773" s="36"/>
      <c r="BP39773" s="36"/>
      <c r="BQ39773" s="37"/>
      <c r="BR39773" s="37"/>
      <c r="BS39773" s="37"/>
      <c r="BT39773" s="37"/>
      <c r="BU39773" s="37"/>
    </row>
    <row r="39774" spans="61:73" x14ac:dyDescent="0.25">
      <c r="BI39774" s="36"/>
      <c r="BJ39774" s="36"/>
      <c r="BK39774" s="36"/>
      <c r="BL39774" s="36"/>
      <c r="BM39774" s="36"/>
      <c r="BN39774" s="36"/>
      <c r="BO39774" s="36"/>
      <c r="BP39774" s="36"/>
      <c r="BQ39774" s="37"/>
      <c r="BR39774" s="37"/>
      <c r="BS39774" s="37"/>
      <c r="BT39774" s="37"/>
      <c r="BU39774" s="37"/>
    </row>
    <row r="39775" spans="61:73" x14ac:dyDescent="0.25">
      <c r="BI39775" s="36"/>
      <c r="BJ39775" s="36"/>
      <c r="BK39775" s="36"/>
      <c r="BL39775" s="36"/>
      <c r="BM39775" s="36"/>
      <c r="BN39775" s="36"/>
      <c r="BO39775" s="36"/>
      <c r="BP39775" s="36"/>
      <c r="BQ39775" s="37"/>
      <c r="BR39775" s="37"/>
      <c r="BS39775" s="37"/>
      <c r="BT39775" s="37"/>
      <c r="BU39775" s="37"/>
    </row>
    <row r="39776" spans="61:73" x14ac:dyDescent="0.25">
      <c r="BI39776" s="36"/>
      <c r="BJ39776" s="36"/>
      <c r="BK39776" s="36"/>
      <c r="BL39776" s="36"/>
      <c r="BM39776" s="36"/>
      <c r="BN39776" s="36"/>
      <c r="BO39776" s="36"/>
      <c r="BP39776" s="36"/>
      <c r="BQ39776" s="37"/>
      <c r="BR39776" s="37"/>
      <c r="BS39776" s="37"/>
      <c r="BT39776" s="37"/>
      <c r="BU39776" s="37"/>
    </row>
    <row r="39777" spans="61:73" x14ac:dyDescent="0.25">
      <c r="BI39777" s="36"/>
      <c r="BJ39777" s="36"/>
      <c r="BK39777" s="36"/>
      <c r="BL39777" s="36"/>
      <c r="BM39777" s="36"/>
      <c r="BN39777" s="36"/>
      <c r="BO39777" s="36"/>
      <c r="BP39777" s="36"/>
      <c r="BQ39777" s="37"/>
      <c r="BR39777" s="37"/>
      <c r="BS39777" s="37"/>
      <c r="BT39777" s="37"/>
      <c r="BU39777" s="37"/>
    </row>
    <row r="39778" spans="61:73" x14ac:dyDescent="0.25">
      <c r="BI39778" s="36"/>
      <c r="BJ39778" s="36"/>
      <c r="BK39778" s="36"/>
      <c r="BL39778" s="36"/>
      <c r="BM39778" s="36"/>
      <c r="BN39778" s="36"/>
      <c r="BO39778" s="36"/>
      <c r="BP39778" s="36"/>
      <c r="BQ39778" s="37"/>
      <c r="BR39778" s="37"/>
      <c r="BS39778" s="37"/>
      <c r="BT39778" s="37"/>
      <c r="BU39778" s="37"/>
    </row>
    <row r="39779" spans="61:73" x14ac:dyDescent="0.25">
      <c r="BI39779" s="36"/>
      <c r="BJ39779" s="36"/>
      <c r="BK39779" s="36"/>
      <c r="BL39779" s="36"/>
      <c r="BM39779" s="36"/>
      <c r="BN39779" s="36"/>
      <c r="BO39779" s="36"/>
      <c r="BP39779" s="36"/>
      <c r="BQ39779" s="37"/>
      <c r="BR39779" s="37"/>
      <c r="BS39779" s="37"/>
      <c r="BT39779" s="37"/>
      <c r="BU39779" s="37"/>
    </row>
    <row r="39780" spans="61:73" x14ac:dyDescent="0.25">
      <c r="BI39780" s="36"/>
      <c r="BJ39780" s="36"/>
      <c r="BK39780" s="36"/>
      <c r="BL39780" s="36"/>
      <c r="BM39780" s="36"/>
      <c r="BN39780" s="36"/>
      <c r="BO39780" s="36"/>
      <c r="BP39780" s="36"/>
      <c r="BQ39780" s="37"/>
      <c r="BR39780" s="37"/>
      <c r="BS39780" s="37"/>
      <c r="BT39780" s="37"/>
      <c r="BU39780" s="37"/>
    </row>
    <row r="39781" spans="61:73" x14ac:dyDescent="0.25">
      <c r="BI39781" s="36"/>
      <c r="BJ39781" s="36"/>
      <c r="BK39781" s="36"/>
      <c r="BL39781" s="36"/>
      <c r="BM39781" s="36"/>
      <c r="BN39781" s="36"/>
      <c r="BO39781" s="36"/>
      <c r="BP39781" s="36"/>
      <c r="BQ39781" s="37"/>
      <c r="BR39781" s="37"/>
      <c r="BS39781" s="37"/>
      <c r="BT39781" s="37"/>
      <c r="BU39781" s="37"/>
    </row>
    <row r="39782" spans="61:73" x14ac:dyDescent="0.25">
      <c r="BI39782" s="36"/>
      <c r="BJ39782" s="36"/>
      <c r="BK39782" s="36"/>
      <c r="BL39782" s="36"/>
      <c r="BM39782" s="36"/>
      <c r="BN39782" s="36"/>
      <c r="BO39782" s="36"/>
      <c r="BP39782" s="36"/>
      <c r="BQ39782" s="37"/>
      <c r="BR39782" s="37"/>
      <c r="BS39782" s="37"/>
      <c r="BT39782" s="37"/>
      <c r="BU39782" s="37"/>
    </row>
    <row r="39783" spans="61:73" x14ac:dyDescent="0.25">
      <c r="BI39783" s="36"/>
      <c r="BJ39783" s="36"/>
      <c r="BK39783" s="36"/>
      <c r="BL39783" s="36"/>
      <c r="BM39783" s="36"/>
      <c r="BN39783" s="36"/>
      <c r="BO39783" s="36"/>
      <c r="BP39783" s="36"/>
      <c r="BQ39783" s="37"/>
      <c r="BR39783" s="37"/>
      <c r="BS39783" s="37"/>
      <c r="BT39783" s="37"/>
      <c r="BU39783" s="37"/>
    </row>
    <row r="39784" spans="61:73" x14ac:dyDescent="0.25">
      <c r="BI39784" s="36"/>
      <c r="BJ39784" s="36"/>
      <c r="BK39784" s="36"/>
      <c r="BL39784" s="36"/>
      <c r="BM39784" s="36"/>
      <c r="BN39784" s="36"/>
      <c r="BO39784" s="36"/>
      <c r="BP39784" s="36"/>
      <c r="BQ39784" s="37"/>
      <c r="BR39784" s="37"/>
      <c r="BS39784" s="37"/>
      <c r="BT39784" s="37"/>
      <c r="BU39784" s="37"/>
    </row>
    <row r="39785" spans="61:73" x14ac:dyDescent="0.25">
      <c r="BI39785" s="36"/>
      <c r="BJ39785" s="36"/>
      <c r="BK39785" s="36"/>
      <c r="BL39785" s="36"/>
      <c r="BM39785" s="36"/>
      <c r="BN39785" s="36"/>
      <c r="BO39785" s="36"/>
      <c r="BP39785" s="36"/>
      <c r="BQ39785" s="37"/>
      <c r="BR39785" s="37"/>
      <c r="BS39785" s="37"/>
      <c r="BT39785" s="37"/>
      <c r="BU39785" s="37"/>
    </row>
    <row r="39786" spans="61:73" x14ac:dyDescent="0.25">
      <c r="BI39786" s="36"/>
      <c r="BJ39786" s="36"/>
      <c r="BK39786" s="36"/>
      <c r="BL39786" s="36"/>
      <c r="BM39786" s="36"/>
      <c r="BN39786" s="36"/>
      <c r="BO39786" s="36"/>
      <c r="BP39786" s="36"/>
      <c r="BQ39786" s="37"/>
      <c r="BR39786" s="37"/>
      <c r="BS39786" s="37"/>
      <c r="BT39786" s="37"/>
      <c r="BU39786" s="37"/>
    </row>
    <row r="39787" spans="61:73" x14ac:dyDescent="0.25">
      <c r="BI39787" s="36"/>
      <c r="BJ39787" s="36"/>
      <c r="BK39787" s="36"/>
      <c r="BL39787" s="36"/>
      <c r="BM39787" s="36"/>
      <c r="BN39787" s="36"/>
      <c r="BO39787" s="36"/>
      <c r="BP39787" s="36"/>
      <c r="BQ39787" s="37"/>
      <c r="BR39787" s="37"/>
      <c r="BS39787" s="37"/>
      <c r="BT39787" s="37"/>
      <c r="BU39787" s="37"/>
    </row>
    <row r="39788" spans="61:73" x14ac:dyDescent="0.25">
      <c r="BI39788" s="36"/>
      <c r="BJ39788" s="36"/>
      <c r="BK39788" s="36"/>
      <c r="BL39788" s="36"/>
      <c r="BM39788" s="36"/>
      <c r="BN39788" s="36"/>
      <c r="BO39788" s="36"/>
      <c r="BP39788" s="36"/>
      <c r="BQ39788" s="37"/>
      <c r="BR39788" s="37"/>
      <c r="BS39788" s="37"/>
      <c r="BT39788" s="37"/>
      <c r="BU39788" s="37"/>
    </row>
    <row r="39789" spans="61:73" x14ac:dyDescent="0.25">
      <c r="BI39789" s="36"/>
      <c r="BJ39789" s="36"/>
      <c r="BK39789" s="36"/>
      <c r="BL39789" s="36"/>
      <c r="BM39789" s="36"/>
      <c r="BN39789" s="36"/>
      <c r="BO39789" s="36"/>
      <c r="BP39789" s="36"/>
      <c r="BQ39789" s="37"/>
      <c r="BR39789" s="37"/>
      <c r="BS39789" s="37"/>
      <c r="BT39789" s="37"/>
      <c r="BU39789" s="37"/>
    </row>
    <row r="39790" spans="61:73" x14ac:dyDescent="0.25">
      <c r="BI39790" s="36"/>
      <c r="BJ39790" s="36"/>
      <c r="BK39790" s="36"/>
      <c r="BL39790" s="36"/>
      <c r="BM39790" s="36"/>
      <c r="BN39790" s="36"/>
      <c r="BO39790" s="36"/>
      <c r="BP39790" s="36"/>
      <c r="BQ39790" s="37"/>
      <c r="BR39790" s="37"/>
      <c r="BS39790" s="37"/>
      <c r="BT39790" s="37"/>
      <c r="BU39790" s="37"/>
    </row>
    <row r="39791" spans="61:73" x14ac:dyDescent="0.25">
      <c r="BI39791" s="36"/>
      <c r="BJ39791" s="36"/>
      <c r="BK39791" s="36"/>
      <c r="BL39791" s="36"/>
      <c r="BM39791" s="36"/>
      <c r="BN39791" s="36"/>
      <c r="BO39791" s="36"/>
      <c r="BP39791" s="36"/>
      <c r="BQ39791" s="37"/>
      <c r="BR39791" s="37"/>
      <c r="BS39791" s="37"/>
      <c r="BT39791" s="37"/>
      <c r="BU39791" s="37"/>
    </row>
    <row r="39792" spans="61:73" x14ac:dyDescent="0.25">
      <c r="BI39792" s="36"/>
      <c r="BJ39792" s="36"/>
      <c r="BK39792" s="36"/>
      <c r="BL39792" s="36"/>
      <c r="BM39792" s="36"/>
      <c r="BN39792" s="36"/>
      <c r="BO39792" s="36"/>
      <c r="BP39792" s="36"/>
      <c r="BQ39792" s="37"/>
      <c r="BR39792" s="37"/>
      <c r="BS39792" s="37"/>
      <c r="BT39792" s="37"/>
      <c r="BU39792" s="37"/>
    </row>
    <row r="39793" spans="61:73" x14ac:dyDescent="0.25">
      <c r="BI39793" s="36"/>
      <c r="BJ39793" s="36"/>
      <c r="BK39793" s="36"/>
      <c r="BL39793" s="36"/>
      <c r="BM39793" s="36"/>
      <c r="BN39793" s="36"/>
      <c r="BO39793" s="36"/>
      <c r="BP39793" s="36"/>
      <c r="BQ39793" s="37"/>
      <c r="BR39793" s="37"/>
      <c r="BS39793" s="37"/>
      <c r="BT39793" s="37"/>
      <c r="BU39793" s="37"/>
    </row>
    <row r="39794" spans="61:73" x14ac:dyDescent="0.25">
      <c r="BI39794" s="36"/>
      <c r="BJ39794" s="36"/>
      <c r="BK39794" s="36"/>
      <c r="BL39794" s="36"/>
      <c r="BM39794" s="36"/>
      <c r="BN39794" s="36"/>
      <c r="BO39794" s="36"/>
      <c r="BP39794" s="36"/>
      <c r="BQ39794" s="37"/>
      <c r="BR39794" s="37"/>
      <c r="BS39794" s="37"/>
      <c r="BT39794" s="37"/>
      <c r="BU39794" s="37"/>
    </row>
    <row r="39795" spans="61:73" x14ac:dyDescent="0.25">
      <c r="BI39795" s="36"/>
      <c r="BJ39795" s="36"/>
      <c r="BK39795" s="36"/>
      <c r="BL39795" s="36"/>
      <c r="BM39795" s="36"/>
      <c r="BN39795" s="36"/>
      <c r="BO39795" s="36"/>
      <c r="BP39795" s="36"/>
      <c r="BQ39795" s="37"/>
      <c r="BR39795" s="37"/>
      <c r="BS39795" s="37"/>
      <c r="BT39795" s="37"/>
      <c r="BU39795" s="37"/>
    </row>
    <row r="39796" spans="61:73" x14ac:dyDescent="0.25">
      <c r="BI39796" s="36"/>
      <c r="BJ39796" s="36"/>
      <c r="BK39796" s="36"/>
      <c r="BL39796" s="36"/>
      <c r="BM39796" s="36"/>
      <c r="BN39796" s="36"/>
      <c r="BO39796" s="36"/>
      <c r="BP39796" s="36"/>
      <c r="BQ39796" s="37"/>
      <c r="BR39796" s="37"/>
      <c r="BS39796" s="37"/>
      <c r="BT39796" s="37"/>
      <c r="BU39796" s="37"/>
    </row>
    <row r="39797" spans="61:73" x14ac:dyDescent="0.25">
      <c r="BI39797" s="36"/>
      <c r="BJ39797" s="36"/>
      <c r="BK39797" s="36"/>
      <c r="BL39797" s="36"/>
      <c r="BM39797" s="36"/>
      <c r="BN39797" s="36"/>
      <c r="BO39797" s="36"/>
      <c r="BP39797" s="36"/>
      <c r="BQ39797" s="37"/>
      <c r="BR39797" s="37"/>
      <c r="BS39797" s="37"/>
      <c r="BT39797" s="37"/>
      <c r="BU39797" s="37"/>
    </row>
    <row r="39798" spans="61:73" x14ac:dyDescent="0.25">
      <c r="BI39798" s="36"/>
      <c r="BJ39798" s="36"/>
      <c r="BK39798" s="36"/>
      <c r="BL39798" s="36"/>
      <c r="BM39798" s="36"/>
      <c r="BN39798" s="36"/>
      <c r="BO39798" s="36"/>
      <c r="BP39798" s="36"/>
      <c r="BQ39798" s="37"/>
      <c r="BR39798" s="37"/>
      <c r="BS39798" s="37"/>
      <c r="BT39798" s="37"/>
      <c r="BU39798" s="37"/>
    </row>
    <row r="39799" spans="61:73" x14ac:dyDescent="0.25">
      <c r="BI39799" s="36"/>
      <c r="BJ39799" s="36"/>
      <c r="BK39799" s="36"/>
      <c r="BL39799" s="36"/>
      <c r="BM39799" s="36"/>
      <c r="BN39799" s="36"/>
      <c r="BO39799" s="36"/>
      <c r="BP39799" s="36"/>
      <c r="BQ39799" s="37"/>
      <c r="BR39799" s="37"/>
      <c r="BS39799" s="37"/>
      <c r="BT39799" s="37"/>
      <c r="BU39799" s="37"/>
    </row>
    <row r="39800" spans="61:73" x14ac:dyDescent="0.25">
      <c r="BI39800" s="36"/>
      <c r="BJ39800" s="36"/>
      <c r="BK39800" s="36"/>
      <c r="BL39800" s="36"/>
      <c r="BM39800" s="36"/>
      <c r="BN39800" s="36"/>
      <c r="BO39800" s="36"/>
      <c r="BP39800" s="36"/>
      <c r="BQ39800" s="37"/>
      <c r="BR39800" s="37"/>
      <c r="BS39800" s="37"/>
      <c r="BT39800" s="37"/>
      <c r="BU39800" s="37"/>
    </row>
    <row r="39801" spans="61:73" x14ac:dyDescent="0.25">
      <c r="BI39801" s="36"/>
      <c r="BJ39801" s="36"/>
      <c r="BK39801" s="36"/>
      <c r="BL39801" s="36"/>
      <c r="BM39801" s="36"/>
      <c r="BN39801" s="36"/>
      <c r="BO39801" s="36"/>
      <c r="BP39801" s="36"/>
      <c r="BQ39801" s="37"/>
      <c r="BR39801" s="37"/>
      <c r="BS39801" s="37"/>
      <c r="BT39801" s="37"/>
      <c r="BU39801" s="37"/>
    </row>
    <row r="39802" spans="61:73" x14ac:dyDescent="0.25">
      <c r="BI39802" s="36"/>
      <c r="BJ39802" s="36"/>
      <c r="BK39802" s="36"/>
      <c r="BL39802" s="36"/>
      <c r="BM39802" s="36"/>
      <c r="BN39802" s="36"/>
      <c r="BO39802" s="36"/>
      <c r="BP39802" s="36"/>
      <c r="BQ39802" s="37"/>
      <c r="BR39802" s="37"/>
      <c r="BS39802" s="37"/>
      <c r="BT39802" s="37"/>
      <c r="BU39802" s="37"/>
    </row>
    <row r="39803" spans="61:73" x14ac:dyDescent="0.25">
      <c r="BI39803" s="36"/>
      <c r="BJ39803" s="36"/>
      <c r="BK39803" s="36"/>
      <c r="BL39803" s="36"/>
      <c r="BM39803" s="36"/>
      <c r="BN39803" s="36"/>
      <c r="BO39803" s="36"/>
      <c r="BP39803" s="36"/>
      <c r="BQ39803" s="37"/>
      <c r="BR39803" s="37"/>
      <c r="BS39803" s="37"/>
      <c r="BT39803" s="37"/>
      <c r="BU39803" s="37"/>
    </row>
    <row r="39804" spans="61:73" x14ac:dyDescent="0.25">
      <c r="BI39804" s="36"/>
      <c r="BJ39804" s="36"/>
      <c r="BK39804" s="36"/>
      <c r="BL39804" s="36"/>
      <c r="BM39804" s="36"/>
      <c r="BN39804" s="36"/>
      <c r="BO39804" s="36"/>
      <c r="BP39804" s="36"/>
      <c r="BQ39804" s="37"/>
      <c r="BR39804" s="37"/>
      <c r="BS39804" s="37"/>
      <c r="BT39804" s="37"/>
      <c r="BU39804" s="37"/>
    </row>
    <row r="39805" spans="61:73" x14ac:dyDescent="0.25">
      <c r="BI39805" s="36"/>
      <c r="BJ39805" s="36"/>
      <c r="BK39805" s="36"/>
      <c r="BL39805" s="36"/>
      <c r="BM39805" s="36"/>
      <c r="BN39805" s="36"/>
      <c r="BO39805" s="36"/>
      <c r="BP39805" s="36"/>
      <c r="BQ39805" s="37"/>
      <c r="BR39805" s="37"/>
      <c r="BS39805" s="37"/>
      <c r="BT39805" s="37"/>
      <c r="BU39805" s="37"/>
    </row>
    <row r="39806" spans="61:73" x14ac:dyDescent="0.25">
      <c r="BI39806" s="36"/>
      <c r="BJ39806" s="36"/>
      <c r="BK39806" s="36"/>
      <c r="BL39806" s="36"/>
      <c r="BM39806" s="36"/>
      <c r="BN39806" s="36"/>
      <c r="BO39806" s="36"/>
      <c r="BP39806" s="36"/>
      <c r="BQ39806" s="37"/>
      <c r="BR39806" s="37"/>
      <c r="BS39806" s="37"/>
      <c r="BT39806" s="37"/>
      <c r="BU39806" s="37"/>
    </row>
    <row r="39807" spans="61:73" x14ac:dyDescent="0.25">
      <c r="BI39807" s="36"/>
      <c r="BJ39807" s="36"/>
      <c r="BK39807" s="36"/>
      <c r="BL39807" s="36"/>
      <c r="BM39807" s="36"/>
      <c r="BN39807" s="36"/>
      <c r="BO39807" s="36"/>
      <c r="BP39807" s="36"/>
      <c r="BQ39807" s="37"/>
      <c r="BR39807" s="37"/>
      <c r="BS39807" s="37"/>
      <c r="BT39807" s="37"/>
      <c r="BU39807" s="37"/>
    </row>
    <row r="39808" spans="61:73" x14ac:dyDescent="0.25">
      <c r="BI39808" s="36"/>
      <c r="BJ39808" s="36"/>
      <c r="BK39808" s="36"/>
      <c r="BL39808" s="36"/>
      <c r="BM39808" s="36"/>
      <c r="BN39808" s="36"/>
      <c r="BO39808" s="36"/>
      <c r="BP39808" s="36"/>
      <c r="BQ39808" s="37"/>
      <c r="BR39808" s="37"/>
      <c r="BS39808" s="37"/>
      <c r="BT39808" s="37"/>
      <c r="BU39808" s="37"/>
    </row>
    <row r="39809" spans="61:73" x14ac:dyDescent="0.25">
      <c r="BI39809" s="36"/>
      <c r="BJ39809" s="36"/>
      <c r="BK39809" s="36"/>
      <c r="BL39809" s="36"/>
      <c r="BM39809" s="36"/>
      <c r="BN39809" s="36"/>
      <c r="BO39809" s="36"/>
      <c r="BP39809" s="36"/>
      <c r="BQ39809" s="37"/>
      <c r="BR39809" s="37"/>
      <c r="BS39809" s="37"/>
      <c r="BT39809" s="37"/>
      <c r="BU39809" s="37"/>
    </row>
    <row r="39810" spans="61:73" x14ac:dyDescent="0.25">
      <c r="BI39810" s="36"/>
      <c r="BJ39810" s="36"/>
      <c r="BK39810" s="36"/>
      <c r="BL39810" s="36"/>
      <c r="BM39810" s="36"/>
      <c r="BN39810" s="36"/>
      <c r="BO39810" s="36"/>
      <c r="BP39810" s="36"/>
      <c r="BQ39810" s="37"/>
      <c r="BR39810" s="37"/>
      <c r="BS39810" s="37"/>
      <c r="BT39810" s="37"/>
      <c r="BU39810" s="37"/>
    </row>
    <row r="39811" spans="61:73" x14ac:dyDescent="0.25">
      <c r="BI39811" s="36"/>
      <c r="BJ39811" s="36"/>
      <c r="BK39811" s="36"/>
      <c r="BL39811" s="36"/>
      <c r="BM39811" s="36"/>
      <c r="BN39811" s="36"/>
      <c r="BO39811" s="36"/>
      <c r="BP39811" s="36"/>
      <c r="BQ39811" s="37"/>
      <c r="BR39811" s="37"/>
      <c r="BS39811" s="37"/>
      <c r="BT39811" s="37"/>
      <c r="BU39811" s="37"/>
    </row>
    <row r="39812" spans="61:73" x14ac:dyDescent="0.25">
      <c r="BI39812" s="36"/>
      <c r="BJ39812" s="36"/>
      <c r="BK39812" s="36"/>
      <c r="BL39812" s="36"/>
      <c r="BM39812" s="36"/>
      <c r="BN39812" s="36"/>
      <c r="BO39812" s="36"/>
      <c r="BP39812" s="36"/>
      <c r="BQ39812" s="37"/>
      <c r="BR39812" s="37"/>
      <c r="BS39812" s="37"/>
      <c r="BT39812" s="37"/>
      <c r="BU39812" s="37"/>
    </row>
    <row r="39813" spans="61:73" x14ac:dyDescent="0.25">
      <c r="BI39813" s="36"/>
      <c r="BJ39813" s="36"/>
      <c r="BK39813" s="36"/>
      <c r="BL39813" s="36"/>
      <c r="BM39813" s="36"/>
      <c r="BN39813" s="36"/>
      <c r="BO39813" s="36"/>
      <c r="BP39813" s="36"/>
      <c r="BQ39813" s="37"/>
      <c r="BR39813" s="37"/>
      <c r="BS39813" s="37"/>
      <c r="BT39813" s="37"/>
      <c r="BU39813" s="37"/>
    </row>
    <row r="39814" spans="61:73" x14ac:dyDescent="0.25">
      <c r="BI39814" s="36"/>
      <c r="BJ39814" s="36"/>
      <c r="BK39814" s="36"/>
      <c r="BL39814" s="36"/>
      <c r="BM39814" s="36"/>
      <c r="BN39814" s="36"/>
      <c r="BO39814" s="36"/>
      <c r="BP39814" s="36"/>
      <c r="BQ39814" s="37"/>
      <c r="BR39814" s="37"/>
      <c r="BS39814" s="37"/>
      <c r="BT39814" s="37"/>
      <c r="BU39814" s="37"/>
    </row>
    <row r="39815" spans="61:73" x14ac:dyDescent="0.25">
      <c r="BI39815" s="36"/>
      <c r="BJ39815" s="36"/>
      <c r="BK39815" s="36"/>
      <c r="BL39815" s="36"/>
      <c r="BM39815" s="36"/>
      <c r="BN39815" s="36"/>
      <c r="BO39815" s="36"/>
      <c r="BP39815" s="36"/>
      <c r="BQ39815" s="37"/>
      <c r="BR39815" s="37"/>
      <c r="BS39815" s="37"/>
      <c r="BT39815" s="37"/>
      <c r="BU39815" s="37"/>
    </row>
    <row r="39816" spans="61:73" x14ac:dyDescent="0.25">
      <c r="BI39816" s="36"/>
      <c r="BJ39816" s="36"/>
      <c r="BK39816" s="36"/>
      <c r="BL39816" s="36"/>
      <c r="BM39816" s="36"/>
      <c r="BN39816" s="36"/>
      <c r="BO39816" s="36"/>
      <c r="BP39816" s="36"/>
      <c r="BQ39816" s="37"/>
      <c r="BR39816" s="37"/>
      <c r="BS39816" s="37"/>
      <c r="BT39816" s="37"/>
      <c r="BU39816" s="37"/>
    </row>
    <row r="39817" spans="61:73" x14ac:dyDescent="0.25">
      <c r="BI39817" s="36"/>
      <c r="BJ39817" s="36"/>
      <c r="BK39817" s="36"/>
      <c r="BL39817" s="36"/>
      <c r="BM39817" s="36"/>
      <c r="BN39817" s="36"/>
      <c r="BO39817" s="36"/>
      <c r="BP39817" s="36"/>
      <c r="BQ39817" s="37"/>
      <c r="BR39817" s="37"/>
      <c r="BS39817" s="37"/>
      <c r="BT39817" s="37"/>
      <c r="BU39817" s="37"/>
    </row>
    <row r="39818" spans="61:73" x14ac:dyDescent="0.25">
      <c r="BI39818" s="36"/>
      <c r="BJ39818" s="36"/>
      <c r="BK39818" s="36"/>
      <c r="BL39818" s="36"/>
      <c r="BM39818" s="36"/>
      <c r="BN39818" s="36"/>
      <c r="BO39818" s="36"/>
      <c r="BP39818" s="36"/>
      <c r="BQ39818" s="37"/>
      <c r="BR39818" s="37"/>
      <c r="BS39818" s="37"/>
      <c r="BT39818" s="37"/>
      <c r="BU39818" s="37"/>
    </row>
    <row r="39819" spans="61:73" x14ac:dyDescent="0.25">
      <c r="BI39819" s="36"/>
      <c r="BJ39819" s="36"/>
      <c r="BK39819" s="36"/>
      <c r="BL39819" s="36"/>
      <c r="BM39819" s="36"/>
      <c r="BN39819" s="36"/>
      <c r="BO39819" s="36"/>
      <c r="BP39819" s="36"/>
      <c r="BQ39819" s="37"/>
      <c r="BR39819" s="37"/>
      <c r="BS39819" s="37"/>
      <c r="BT39819" s="37"/>
      <c r="BU39819" s="37"/>
    </row>
    <row r="39820" spans="61:73" x14ac:dyDescent="0.25">
      <c r="BI39820" s="36"/>
      <c r="BJ39820" s="36"/>
      <c r="BK39820" s="36"/>
      <c r="BL39820" s="36"/>
      <c r="BM39820" s="36"/>
      <c r="BN39820" s="36"/>
      <c r="BO39820" s="36"/>
      <c r="BP39820" s="36"/>
      <c r="BQ39820" s="37"/>
      <c r="BR39820" s="37"/>
      <c r="BS39820" s="37"/>
      <c r="BT39820" s="37"/>
      <c r="BU39820" s="37"/>
    </row>
    <row r="39821" spans="61:73" x14ac:dyDescent="0.25">
      <c r="BI39821" s="36"/>
      <c r="BJ39821" s="36"/>
      <c r="BK39821" s="36"/>
      <c r="BL39821" s="36"/>
      <c r="BM39821" s="36"/>
      <c r="BN39821" s="36"/>
      <c r="BO39821" s="36"/>
      <c r="BP39821" s="36"/>
      <c r="BQ39821" s="37"/>
      <c r="BR39821" s="37"/>
      <c r="BS39821" s="37"/>
      <c r="BT39821" s="37"/>
      <c r="BU39821" s="37"/>
    </row>
    <row r="39822" spans="61:73" x14ac:dyDescent="0.25">
      <c r="BI39822" s="36"/>
      <c r="BJ39822" s="36"/>
      <c r="BK39822" s="36"/>
      <c r="BL39822" s="36"/>
      <c r="BM39822" s="36"/>
      <c r="BN39822" s="36"/>
      <c r="BO39822" s="36"/>
      <c r="BP39822" s="36"/>
      <c r="BQ39822" s="37"/>
      <c r="BR39822" s="37"/>
      <c r="BS39822" s="37"/>
      <c r="BT39822" s="37"/>
      <c r="BU39822" s="37"/>
    </row>
    <row r="39823" spans="61:73" x14ac:dyDescent="0.25">
      <c r="BI39823" s="36"/>
      <c r="BJ39823" s="36"/>
      <c r="BK39823" s="36"/>
      <c r="BL39823" s="36"/>
      <c r="BM39823" s="36"/>
      <c r="BN39823" s="36"/>
      <c r="BO39823" s="36"/>
      <c r="BP39823" s="36"/>
      <c r="BQ39823" s="37"/>
      <c r="BR39823" s="37"/>
      <c r="BS39823" s="37"/>
      <c r="BT39823" s="37"/>
      <c r="BU39823" s="37"/>
    </row>
    <row r="39824" spans="61:73" x14ac:dyDescent="0.25">
      <c r="BI39824" s="36"/>
      <c r="BJ39824" s="36"/>
      <c r="BK39824" s="36"/>
      <c r="BL39824" s="36"/>
      <c r="BM39824" s="36"/>
      <c r="BN39824" s="36"/>
      <c r="BO39824" s="36"/>
      <c r="BP39824" s="36"/>
      <c r="BQ39824" s="37"/>
      <c r="BR39824" s="37"/>
      <c r="BS39824" s="37"/>
      <c r="BT39824" s="37"/>
      <c r="BU39824" s="37"/>
    </row>
    <row r="39825" spans="61:73" x14ac:dyDescent="0.25">
      <c r="BI39825" s="36"/>
      <c r="BJ39825" s="36"/>
      <c r="BK39825" s="36"/>
      <c r="BL39825" s="36"/>
      <c r="BM39825" s="36"/>
      <c r="BN39825" s="36"/>
      <c r="BO39825" s="36"/>
      <c r="BP39825" s="36"/>
      <c r="BQ39825" s="37"/>
      <c r="BR39825" s="37"/>
      <c r="BS39825" s="37"/>
      <c r="BT39825" s="37"/>
      <c r="BU39825" s="37"/>
    </row>
    <row r="39826" spans="61:73" x14ac:dyDescent="0.25">
      <c r="BI39826" s="36"/>
      <c r="BJ39826" s="36"/>
      <c r="BK39826" s="36"/>
      <c r="BL39826" s="36"/>
      <c r="BM39826" s="36"/>
      <c r="BN39826" s="36"/>
      <c r="BO39826" s="36"/>
      <c r="BP39826" s="36"/>
      <c r="BQ39826" s="37"/>
      <c r="BR39826" s="37"/>
      <c r="BS39826" s="37"/>
      <c r="BT39826" s="37"/>
      <c r="BU39826" s="37"/>
    </row>
    <row r="39827" spans="61:73" x14ac:dyDescent="0.25">
      <c r="BI39827" s="36"/>
      <c r="BJ39827" s="36"/>
      <c r="BK39827" s="36"/>
      <c r="BL39827" s="36"/>
      <c r="BM39827" s="36"/>
      <c r="BN39827" s="36"/>
      <c r="BO39827" s="36"/>
      <c r="BP39827" s="36"/>
      <c r="BQ39827" s="37"/>
      <c r="BR39827" s="37"/>
      <c r="BS39827" s="37"/>
      <c r="BT39827" s="37"/>
      <c r="BU39827" s="37"/>
    </row>
    <row r="39828" spans="61:73" x14ac:dyDescent="0.25">
      <c r="BI39828" s="36"/>
      <c r="BJ39828" s="36"/>
      <c r="BK39828" s="36"/>
      <c r="BL39828" s="36"/>
      <c r="BM39828" s="36"/>
      <c r="BN39828" s="36"/>
      <c r="BO39828" s="36"/>
      <c r="BP39828" s="36"/>
      <c r="BQ39828" s="37"/>
      <c r="BR39828" s="37"/>
      <c r="BS39828" s="37"/>
      <c r="BT39828" s="37"/>
      <c r="BU39828" s="37"/>
    </row>
    <row r="39829" spans="61:73" x14ac:dyDescent="0.25">
      <c r="BI39829" s="36"/>
      <c r="BJ39829" s="36"/>
      <c r="BK39829" s="36"/>
      <c r="BL39829" s="36"/>
      <c r="BM39829" s="36"/>
      <c r="BN39829" s="36"/>
      <c r="BO39829" s="36"/>
      <c r="BP39829" s="36"/>
      <c r="BQ39829" s="37"/>
      <c r="BR39829" s="37"/>
      <c r="BS39829" s="37"/>
      <c r="BT39829" s="37"/>
      <c r="BU39829" s="37"/>
    </row>
    <row r="39830" spans="61:73" x14ac:dyDescent="0.25">
      <c r="BI39830" s="36"/>
      <c r="BJ39830" s="36"/>
      <c r="BK39830" s="36"/>
      <c r="BL39830" s="36"/>
      <c r="BM39830" s="36"/>
      <c r="BN39830" s="36"/>
      <c r="BO39830" s="36"/>
      <c r="BP39830" s="36"/>
      <c r="BQ39830" s="37"/>
      <c r="BR39830" s="37"/>
      <c r="BS39830" s="37"/>
      <c r="BT39830" s="37"/>
      <c r="BU39830" s="37"/>
    </row>
    <row r="39831" spans="61:73" x14ac:dyDescent="0.25">
      <c r="BI39831" s="36"/>
      <c r="BJ39831" s="36"/>
      <c r="BK39831" s="36"/>
      <c r="BL39831" s="36"/>
      <c r="BM39831" s="36"/>
      <c r="BN39831" s="36"/>
      <c r="BO39831" s="36"/>
      <c r="BP39831" s="36"/>
      <c r="BQ39831" s="37"/>
      <c r="BR39831" s="37"/>
      <c r="BS39831" s="37"/>
      <c r="BT39831" s="37"/>
      <c r="BU39831" s="37"/>
    </row>
    <row r="39832" spans="61:73" x14ac:dyDescent="0.25">
      <c r="BI39832" s="36"/>
      <c r="BJ39832" s="36"/>
      <c r="BK39832" s="36"/>
      <c r="BL39832" s="36"/>
      <c r="BM39832" s="36"/>
      <c r="BN39832" s="36"/>
      <c r="BO39832" s="36"/>
      <c r="BP39832" s="36"/>
      <c r="BQ39832" s="37"/>
      <c r="BR39832" s="37"/>
      <c r="BS39832" s="37"/>
      <c r="BT39832" s="37"/>
      <c r="BU39832" s="37"/>
    </row>
    <row r="39833" spans="61:73" x14ac:dyDescent="0.25">
      <c r="BI39833" s="36"/>
      <c r="BJ39833" s="36"/>
      <c r="BK39833" s="36"/>
      <c r="BL39833" s="36"/>
      <c r="BM39833" s="36"/>
      <c r="BN39833" s="36"/>
      <c r="BO39833" s="36"/>
      <c r="BP39833" s="36"/>
      <c r="BQ39833" s="37"/>
      <c r="BR39833" s="37"/>
      <c r="BS39833" s="37"/>
      <c r="BT39833" s="37"/>
      <c r="BU39833" s="37"/>
    </row>
    <row r="39834" spans="61:73" x14ac:dyDescent="0.25">
      <c r="BI39834" s="36"/>
      <c r="BJ39834" s="36"/>
      <c r="BK39834" s="36"/>
      <c r="BL39834" s="36"/>
      <c r="BM39834" s="36"/>
      <c r="BN39834" s="36"/>
      <c r="BO39834" s="36"/>
      <c r="BP39834" s="36"/>
      <c r="BQ39834" s="37"/>
      <c r="BR39834" s="37"/>
      <c r="BS39834" s="37"/>
      <c r="BT39834" s="37"/>
      <c r="BU39834" s="37"/>
    </row>
    <row r="39835" spans="61:73" x14ac:dyDescent="0.25">
      <c r="BI39835" s="36"/>
      <c r="BJ39835" s="36"/>
      <c r="BK39835" s="36"/>
      <c r="BL39835" s="36"/>
      <c r="BM39835" s="36"/>
      <c r="BN39835" s="36"/>
      <c r="BO39835" s="36"/>
      <c r="BP39835" s="36"/>
      <c r="BQ39835" s="37"/>
      <c r="BR39835" s="37"/>
      <c r="BS39835" s="37"/>
      <c r="BT39835" s="37"/>
      <c r="BU39835" s="37"/>
    </row>
    <row r="39836" spans="61:73" x14ac:dyDescent="0.25">
      <c r="BI39836" s="36"/>
      <c r="BJ39836" s="36"/>
      <c r="BK39836" s="36"/>
      <c r="BL39836" s="36"/>
      <c r="BM39836" s="36"/>
      <c r="BN39836" s="36"/>
      <c r="BO39836" s="36"/>
      <c r="BP39836" s="36"/>
      <c r="BQ39836" s="37"/>
      <c r="BR39836" s="37"/>
      <c r="BS39836" s="37"/>
      <c r="BT39836" s="37"/>
      <c r="BU39836" s="37"/>
    </row>
    <row r="39837" spans="61:73" x14ac:dyDescent="0.25">
      <c r="BI39837" s="36"/>
      <c r="BJ39837" s="36"/>
      <c r="BK39837" s="36"/>
      <c r="BL39837" s="36"/>
      <c r="BM39837" s="36"/>
      <c r="BN39837" s="36"/>
      <c r="BO39837" s="36"/>
      <c r="BP39837" s="36"/>
      <c r="BQ39837" s="37"/>
      <c r="BR39837" s="37"/>
      <c r="BS39837" s="37"/>
      <c r="BT39837" s="37"/>
      <c r="BU39837" s="37"/>
    </row>
    <row r="39838" spans="61:73" x14ac:dyDescent="0.25">
      <c r="BI39838" s="36"/>
      <c r="BJ39838" s="36"/>
      <c r="BK39838" s="36"/>
      <c r="BL39838" s="36"/>
      <c r="BM39838" s="36"/>
      <c r="BN39838" s="36"/>
      <c r="BO39838" s="36"/>
      <c r="BP39838" s="36"/>
      <c r="BQ39838" s="37"/>
      <c r="BR39838" s="37"/>
      <c r="BS39838" s="37"/>
      <c r="BT39838" s="37"/>
      <c r="BU39838" s="37"/>
    </row>
    <row r="39839" spans="61:73" x14ac:dyDescent="0.25">
      <c r="BI39839" s="36"/>
      <c r="BJ39839" s="36"/>
      <c r="BK39839" s="36"/>
      <c r="BL39839" s="36"/>
      <c r="BM39839" s="36"/>
      <c r="BN39839" s="36"/>
      <c r="BO39839" s="36"/>
      <c r="BP39839" s="36"/>
      <c r="BQ39839" s="37"/>
      <c r="BR39839" s="37"/>
      <c r="BS39839" s="37"/>
      <c r="BT39839" s="37"/>
      <c r="BU39839" s="37"/>
    </row>
    <row r="39840" spans="61:73" x14ac:dyDescent="0.25">
      <c r="BI39840" s="36"/>
      <c r="BJ39840" s="36"/>
      <c r="BK39840" s="36"/>
      <c r="BL39840" s="36"/>
      <c r="BM39840" s="36"/>
      <c r="BN39840" s="36"/>
      <c r="BO39840" s="36"/>
      <c r="BP39840" s="36"/>
      <c r="BQ39840" s="37"/>
      <c r="BR39840" s="37"/>
      <c r="BS39840" s="37"/>
      <c r="BT39840" s="37"/>
      <c r="BU39840" s="37"/>
    </row>
    <row r="39841" spans="61:73" x14ac:dyDescent="0.25">
      <c r="BI39841" s="36"/>
      <c r="BJ39841" s="36"/>
      <c r="BK39841" s="36"/>
      <c r="BL39841" s="36"/>
      <c r="BM39841" s="36"/>
      <c r="BN39841" s="36"/>
      <c r="BO39841" s="36"/>
      <c r="BP39841" s="36"/>
      <c r="BQ39841" s="37"/>
      <c r="BR39841" s="37"/>
      <c r="BS39841" s="37"/>
      <c r="BT39841" s="37"/>
      <c r="BU39841" s="37"/>
    </row>
    <row r="39842" spans="61:73" x14ac:dyDescent="0.25">
      <c r="BI39842" s="36"/>
      <c r="BJ39842" s="36"/>
      <c r="BK39842" s="36"/>
      <c r="BL39842" s="36"/>
      <c r="BM39842" s="36"/>
      <c r="BN39842" s="36"/>
      <c r="BO39842" s="36"/>
      <c r="BP39842" s="36"/>
      <c r="BQ39842" s="37"/>
      <c r="BR39842" s="37"/>
      <c r="BS39842" s="37"/>
      <c r="BT39842" s="37"/>
      <c r="BU39842" s="37"/>
    </row>
    <row r="39843" spans="61:73" x14ac:dyDescent="0.25">
      <c r="BI39843" s="36"/>
      <c r="BJ39843" s="36"/>
      <c r="BK39843" s="36"/>
      <c r="BL39843" s="36"/>
      <c r="BM39843" s="36"/>
      <c r="BN39843" s="36"/>
      <c r="BO39843" s="36"/>
      <c r="BP39843" s="36"/>
      <c r="BQ39843" s="37"/>
      <c r="BR39843" s="37"/>
      <c r="BS39843" s="37"/>
      <c r="BT39843" s="37"/>
      <c r="BU39843" s="37"/>
    </row>
    <row r="39844" spans="61:73" x14ac:dyDescent="0.25">
      <c r="BI39844" s="36"/>
      <c r="BJ39844" s="36"/>
      <c r="BK39844" s="36"/>
      <c r="BL39844" s="36"/>
      <c r="BM39844" s="36"/>
      <c r="BN39844" s="36"/>
      <c r="BO39844" s="36"/>
      <c r="BP39844" s="36"/>
      <c r="BQ39844" s="37"/>
      <c r="BR39844" s="37"/>
      <c r="BS39844" s="37"/>
      <c r="BT39844" s="37"/>
      <c r="BU39844" s="37"/>
    </row>
    <row r="39845" spans="61:73" x14ac:dyDescent="0.25">
      <c r="BI39845" s="36"/>
      <c r="BJ39845" s="36"/>
      <c r="BK39845" s="36"/>
      <c r="BL39845" s="36"/>
      <c r="BM39845" s="36"/>
      <c r="BN39845" s="36"/>
      <c r="BO39845" s="36"/>
      <c r="BP39845" s="36"/>
      <c r="BQ39845" s="37"/>
      <c r="BR39845" s="37"/>
      <c r="BS39845" s="37"/>
      <c r="BT39845" s="37"/>
      <c r="BU39845" s="37"/>
    </row>
    <row r="39846" spans="61:73" x14ac:dyDescent="0.25">
      <c r="BI39846" s="36"/>
      <c r="BJ39846" s="36"/>
      <c r="BK39846" s="36"/>
      <c r="BL39846" s="36"/>
      <c r="BM39846" s="36"/>
      <c r="BN39846" s="36"/>
      <c r="BO39846" s="36"/>
      <c r="BP39846" s="36"/>
      <c r="BQ39846" s="37"/>
      <c r="BR39846" s="37"/>
      <c r="BS39846" s="37"/>
      <c r="BT39846" s="37"/>
      <c r="BU39846" s="37"/>
    </row>
    <row r="39847" spans="61:73" x14ac:dyDescent="0.25">
      <c r="BI39847" s="36"/>
      <c r="BJ39847" s="36"/>
      <c r="BK39847" s="36"/>
      <c r="BL39847" s="36"/>
      <c r="BM39847" s="36"/>
      <c r="BN39847" s="36"/>
      <c r="BO39847" s="36"/>
      <c r="BP39847" s="36"/>
      <c r="BQ39847" s="37"/>
      <c r="BR39847" s="37"/>
      <c r="BS39847" s="37"/>
      <c r="BT39847" s="37"/>
      <c r="BU39847" s="37"/>
    </row>
    <row r="39848" spans="61:73" x14ac:dyDescent="0.25">
      <c r="BI39848" s="36"/>
      <c r="BJ39848" s="36"/>
      <c r="BK39848" s="36"/>
      <c r="BL39848" s="36"/>
      <c r="BM39848" s="36"/>
      <c r="BN39848" s="36"/>
      <c r="BO39848" s="36"/>
      <c r="BP39848" s="36"/>
      <c r="BQ39848" s="37"/>
      <c r="BR39848" s="37"/>
      <c r="BS39848" s="37"/>
      <c r="BT39848" s="37"/>
      <c r="BU39848" s="37"/>
    </row>
    <row r="39849" spans="61:73" x14ac:dyDescent="0.25">
      <c r="BI39849" s="36"/>
      <c r="BJ39849" s="36"/>
      <c r="BK39849" s="36"/>
      <c r="BL39849" s="36"/>
      <c r="BM39849" s="36"/>
      <c r="BN39849" s="36"/>
      <c r="BO39849" s="36"/>
      <c r="BP39849" s="36"/>
      <c r="BQ39849" s="37"/>
      <c r="BR39849" s="37"/>
      <c r="BS39849" s="37"/>
      <c r="BT39849" s="37"/>
      <c r="BU39849" s="37"/>
    </row>
    <row r="39850" spans="61:73" x14ac:dyDescent="0.25">
      <c r="BI39850" s="36"/>
      <c r="BJ39850" s="36"/>
      <c r="BK39850" s="36"/>
      <c r="BL39850" s="36"/>
      <c r="BM39850" s="36"/>
      <c r="BN39850" s="36"/>
      <c r="BO39850" s="36"/>
      <c r="BP39850" s="36"/>
      <c r="BQ39850" s="37"/>
      <c r="BR39850" s="37"/>
      <c r="BS39850" s="37"/>
      <c r="BT39850" s="37"/>
      <c r="BU39850" s="37"/>
    </row>
    <row r="39851" spans="61:73" x14ac:dyDescent="0.25">
      <c r="BI39851" s="36"/>
      <c r="BJ39851" s="36"/>
      <c r="BK39851" s="36"/>
      <c r="BL39851" s="36"/>
      <c r="BM39851" s="36"/>
      <c r="BN39851" s="36"/>
      <c r="BO39851" s="36"/>
      <c r="BP39851" s="36"/>
      <c r="BQ39851" s="37"/>
      <c r="BR39851" s="37"/>
      <c r="BS39851" s="37"/>
      <c r="BT39851" s="37"/>
      <c r="BU39851" s="37"/>
    </row>
    <row r="39852" spans="61:73" x14ac:dyDescent="0.25">
      <c r="BI39852" s="36"/>
      <c r="BJ39852" s="36"/>
      <c r="BK39852" s="36"/>
      <c r="BL39852" s="36"/>
      <c r="BM39852" s="36"/>
      <c r="BN39852" s="36"/>
      <c r="BO39852" s="36"/>
      <c r="BP39852" s="36"/>
      <c r="BQ39852" s="37"/>
      <c r="BR39852" s="37"/>
      <c r="BS39852" s="37"/>
      <c r="BT39852" s="37"/>
      <c r="BU39852" s="37"/>
    </row>
    <row r="39853" spans="61:73" x14ac:dyDescent="0.25">
      <c r="BI39853" s="36"/>
      <c r="BJ39853" s="36"/>
      <c r="BK39853" s="36"/>
      <c r="BL39853" s="36"/>
      <c r="BM39853" s="36"/>
      <c r="BN39853" s="36"/>
      <c r="BO39853" s="36"/>
      <c r="BP39853" s="36"/>
      <c r="BQ39853" s="37"/>
      <c r="BR39853" s="37"/>
      <c r="BS39853" s="37"/>
      <c r="BT39853" s="37"/>
      <c r="BU39853" s="37"/>
    </row>
    <row r="39854" spans="61:73" x14ac:dyDescent="0.25">
      <c r="BI39854" s="36"/>
      <c r="BJ39854" s="36"/>
      <c r="BK39854" s="36"/>
      <c r="BL39854" s="36"/>
      <c r="BM39854" s="36"/>
      <c r="BN39854" s="36"/>
      <c r="BO39854" s="36"/>
      <c r="BP39854" s="36"/>
      <c r="BQ39854" s="37"/>
      <c r="BR39854" s="37"/>
      <c r="BS39854" s="37"/>
      <c r="BT39854" s="37"/>
      <c r="BU39854" s="37"/>
    </row>
    <row r="39855" spans="61:73" x14ac:dyDescent="0.25">
      <c r="BI39855" s="36"/>
      <c r="BJ39855" s="36"/>
      <c r="BK39855" s="36"/>
      <c r="BL39855" s="36"/>
      <c r="BM39855" s="36"/>
      <c r="BN39855" s="36"/>
      <c r="BO39855" s="36"/>
      <c r="BP39855" s="36"/>
      <c r="BQ39855" s="37"/>
      <c r="BR39855" s="37"/>
      <c r="BS39855" s="37"/>
      <c r="BT39855" s="37"/>
      <c r="BU39855" s="37"/>
    </row>
    <row r="39856" spans="61:73" x14ac:dyDescent="0.25">
      <c r="BI39856" s="36"/>
      <c r="BJ39856" s="36"/>
      <c r="BK39856" s="36"/>
      <c r="BL39856" s="36"/>
      <c r="BM39856" s="36"/>
      <c r="BN39856" s="36"/>
      <c r="BO39856" s="36"/>
      <c r="BP39856" s="36"/>
      <c r="BQ39856" s="37"/>
      <c r="BR39856" s="37"/>
      <c r="BS39856" s="37"/>
      <c r="BT39856" s="37"/>
      <c r="BU39856" s="37"/>
    </row>
    <row r="39857" spans="61:73" x14ac:dyDescent="0.25">
      <c r="BI39857" s="36"/>
      <c r="BJ39857" s="36"/>
      <c r="BK39857" s="36"/>
      <c r="BL39857" s="36"/>
      <c r="BM39857" s="36"/>
      <c r="BN39857" s="36"/>
      <c r="BO39857" s="36"/>
      <c r="BP39857" s="36"/>
      <c r="BQ39857" s="37"/>
      <c r="BR39857" s="37"/>
      <c r="BS39857" s="37"/>
      <c r="BT39857" s="37"/>
      <c r="BU39857" s="37"/>
    </row>
    <row r="39858" spans="61:73" x14ac:dyDescent="0.25">
      <c r="BI39858" s="36"/>
      <c r="BJ39858" s="36"/>
      <c r="BK39858" s="36"/>
      <c r="BL39858" s="36"/>
      <c r="BM39858" s="36"/>
      <c r="BN39858" s="36"/>
      <c r="BO39858" s="36"/>
      <c r="BP39858" s="36"/>
      <c r="BQ39858" s="37"/>
      <c r="BR39858" s="37"/>
      <c r="BS39858" s="37"/>
      <c r="BT39858" s="37"/>
      <c r="BU39858" s="37"/>
    </row>
    <row r="39859" spans="61:73" x14ac:dyDescent="0.25">
      <c r="BI39859" s="36"/>
      <c r="BJ39859" s="36"/>
      <c r="BK39859" s="36"/>
      <c r="BL39859" s="36"/>
      <c r="BM39859" s="36"/>
      <c r="BN39859" s="36"/>
      <c r="BO39859" s="36"/>
      <c r="BP39859" s="36"/>
      <c r="BQ39859" s="37"/>
      <c r="BR39859" s="37"/>
      <c r="BS39859" s="37"/>
      <c r="BT39859" s="37"/>
      <c r="BU39859" s="37"/>
    </row>
    <row r="39860" spans="61:73" x14ac:dyDescent="0.25">
      <c r="BI39860" s="36"/>
      <c r="BJ39860" s="36"/>
      <c r="BK39860" s="36"/>
      <c r="BL39860" s="36"/>
      <c r="BM39860" s="36"/>
      <c r="BN39860" s="36"/>
      <c r="BO39860" s="36"/>
      <c r="BP39860" s="36"/>
      <c r="BQ39860" s="37"/>
      <c r="BR39860" s="37"/>
      <c r="BS39860" s="37"/>
      <c r="BT39860" s="37"/>
      <c r="BU39860" s="37"/>
    </row>
    <row r="39861" spans="61:73" x14ac:dyDescent="0.25">
      <c r="BI39861" s="36"/>
      <c r="BJ39861" s="36"/>
      <c r="BK39861" s="36"/>
      <c r="BL39861" s="36"/>
      <c r="BM39861" s="36"/>
      <c r="BN39861" s="36"/>
      <c r="BO39861" s="36"/>
      <c r="BP39861" s="36"/>
      <c r="BQ39861" s="37"/>
      <c r="BR39861" s="37"/>
      <c r="BS39861" s="37"/>
      <c r="BT39861" s="37"/>
      <c r="BU39861" s="37"/>
    </row>
    <row r="39862" spans="61:73" x14ac:dyDescent="0.25">
      <c r="BI39862" s="36"/>
      <c r="BJ39862" s="36"/>
      <c r="BK39862" s="36"/>
      <c r="BL39862" s="36"/>
      <c r="BM39862" s="36"/>
      <c r="BN39862" s="36"/>
      <c r="BO39862" s="36"/>
      <c r="BP39862" s="36"/>
      <c r="BQ39862" s="37"/>
      <c r="BR39862" s="37"/>
      <c r="BS39862" s="37"/>
      <c r="BT39862" s="37"/>
      <c r="BU39862" s="37"/>
    </row>
    <row r="39863" spans="61:73" x14ac:dyDescent="0.25">
      <c r="BI39863" s="36"/>
      <c r="BJ39863" s="36"/>
      <c r="BK39863" s="36"/>
      <c r="BL39863" s="36"/>
      <c r="BM39863" s="36"/>
      <c r="BN39863" s="36"/>
      <c r="BO39863" s="36"/>
      <c r="BP39863" s="36"/>
      <c r="BQ39863" s="37"/>
      <c r="BR39863" s="37"/>
      <c r="BS39863" s="37"/>
      <c r="BT39863" s="37"/>
      <c r="BU39863" s="37"/>
    </row>
    <row r="39864" spans="61:73" x14ac:dyDescent="0.25">
      <c r="BI39864" s="36"/>
      <c r="BJ39864" s="36"/>
      <c r="BK39864" s="36"/>
      <c r="BL39864" s="36"/>
      <c r="BM39864" s="36"/>
      <c r="BN39864" s="36"/>
      <c r="BO39864" s="36"/>
      <c r="BP39864" s="36"/>
      <c r="BQ39864" s="37"/>
      <c r="BR39864" s="37"/>
      <c r="BS39864" s="37"/>
      <c r="BT39864" s="37"/>
      <c r="BU39864" s="37"/>
    </row>
    <row r="39865" spans="61:73" x14ac:dyDescent="0.25">
      <c r="BI39865" s="36"/>
      <c r="BJ39865" s="36"/>
      <c r="BK39865" s="36"/>
      <c r="BL39865" s="36"/>
      <c r="BM39865" s="36"/>
      <c r="BN39865" s="36"/>
      <c r="BO39865" s="36"/>
      <c r="BP39865" s="36"/>
      <c r="BQ39865" s="37"/>
      <c r="BR39865" s="37"/>
      <c r="BS39865" s="37"/>
      <c r="BT39865" s="37"/>
      <c r="BU39865" s="37"/>
    </row>
    <row r="39866" spans="61:73" x14ac:dyDescent="0.25">
      <c r="BI39866" s="36"/>
      <c r="BJ39866" s="36"/>
      <c r="BK39866" s="36"/>
      <c r="BL39866" s="36"/>
      <c r="BM39866" s="36"/>
      <c r="BN39866" s="36"/>
      <c r="BO39866" s="36"/>
      <c r="BP39866" s="36"/>
      <c r="BQ39866" s="37"/>
      <c r="BR39866" s="37"/>
      <c r="BS39866" s="37"/>
      <c r="BT39866" s="37"/>
      <c r="BU39866" s="37"/>
    </row>
    <row r="39867" spans="61:73" x14ac:dyDescent="0.25">
      <c r="BI39867" s="36"/>
      <c r="BJ39867" s="36"/>
      <c r="BK39867" s="36"/>
      <c r="BL39867" s="36"/>
      <c r="BM39867" s="36"/>
      <c r="BN39867" s="36"/>
      <c r="BO39867" s="36"/>
      <c r="BP39867" s="36"/>
      <c r="BQ39867" s="37"/>
      <c r="BR39867" s="37"/>
      <c r="BS39867" s="37"/>
      <c r="BT39867" s="37"/>
      <c r="BU39867" s="37"/>
    </row>
    <row r="39868" spans="61:73" x14ac:dyDescent="0.25">
      <c r="BI39868" s="36"/>
      <c r="BJ39868" s="36"/>
      <c r="BK39868" s="36"/>
      <c r="BL39868" s="36"/>
      <c r="BM39868" s="36"/>
      <c r="BN39868" s="36"/>
      <c r="BO39868" s="36"/>
      <c r="BP39868" s="36"/>
      <c r="BQ39868" s="37"/>
      <c r="BR39868" s="37"/>
      <c r="BS39868" s="37"/>
      <c r="BT39868" s="37"/>
      <c r="BU39868" s="37"/>
    </row>
    <row r="39869" spans="61:73" x14ac:dyDescent="0.25">
      <c r="BI39869" s="36"/>
      <c r="BJ39869" s="36"/>
      <c r="BK39869" s="36"/>
      <c r="BL39869" s="36"/>
      <c r="BM39869" s="36"/>
      <c r="BN39869" s="36"/>
      <c r="BO39869" s="36"/>
      <c r="BP39869" s="36"/>
      <c r="BQ39869" s="37"/>
      <c r="BR39869" s="37"/>
      <c r="BS39869" s="37"/>
      <c r="BT39869" s="37"/>
      <c r="BU39869" s="37"/>
    </row>
    <row r="39870" spans="61:73" x14ac:dyDescent="0.25">
      <c r="BI39870" s="36"/>
      <c r="BJ39870" s="36"/>
      <c r="BK39870" s="36"/>
      <c r="BL39870" s="36"/>
      <c r="BM39870" s="36"/>
      <c r="BN39870" s="36"/>
      <c r="BO39870" s="36"/>
      <c r="BP39870" s="36"/>
      <c r="BQ39870" s="37"/>
      <c r="BR39870" s="37"/>
      <c r="BS39870" s="37"/>
      <c r="BT39870" s="37"/>
      <c r="BU39870" s="37"/>
    </row>
    <row r="39871" spans="61:73" x14ac:dyDescent="0.25">
      <c r="BI39871" s="36"/>
      <c r="BJ39871" s="36"/>
      <c r="BK39871" s="36"/>
      <c r="BL39871" s="36"/>
      <c r="BM39871" s="36"/>
      <c r="BN39871" s="36"/>
      <c r="BO39871" s="36"/>
      <c r="BP39871" s="36"/>
      <c r="BQ39871" s="37"/>
      <c r="BR39871" s="37"/>
      <c r="BS39871" s="37"/>
      <c r="BT39871" s="37"/>
      <c r="BU39871" s="37"/>
    </row>
    <row r="39872" spans="61:73" x14ac:dyDescent="0.25">
      <c r="BI39872" s="36"/>
      <c r="BJ39872" s="36"/>
      <c r="BK39872" s="36"/>
      <c r="BL39872" s="36"/>
      <c r="BM39872" s="36"/>
      <c r="BN39872" s="36"/>
      <c r="BO39872" s="36"/>
      <c r="BP39872" s="36"/>
      <c r="BQ39872" s="37"/>
      <c r="BR39872" s="37"/>
      <c r="BS39872" s="37"/>
      <c r="BT39872" s="37"/>
      <c r="BU39872" s="37"/>
    </row>
    <row r="39873" spans="61:73" x14ac:dyDescent="0.25">
      <c r="BI39873" s="36"/>
      <c r="BJ39873" s="36"/>
      <c r="BK39873" s="36"/>
      <c r="BL39873" s="36"/>
      <c r="BM39873" s="36"/>
      <c r="BN39873" s="36"/>
      <c r="BO39873" s="36"/>
      <c r="BP39873" s="36"/>
      <c r="BQ39873" s="37"/>
      <c r="BR39873" s="37"/>
      <c r="BS39873" s="37"/>
      <c r="BT39873" s="37"/>
      <c r="BU39873" s="37"/>
    </row>
    <row r="39874" spans="61:73" x14ac:dyDescent="0.25">
      <c r="BI39874" s="36"/>
      <c r="BJ39874" s="36"/>
      <c r="BK39874" s="36"/>
      <c r="BL39874" s="36"/>
      <c r="BM39874" s="36"/>
      <c r="BN39874" s="36"/>
      <c r="BO39874" s="36"/>
      <c r="BP39874" s="36"/>
      <c r="BQ39874" s="37"/>
      <c r="BR39874" s="37"/>
      <c r="BS39874" s="37"/>
      <c r="BT39874" s="37"/>
      <c r="BU39874" s="37"/>
    </row>
    <row r="39875" spans="61:73" x14ac:dyDescent="0.25">
      <c r="BI39875" s="36"/>
      <c r="BJ39875" s="36"/>
      <c r="BK39875" s="36"/>
      <c r="BL39875" s="36"/>
      <c r="BM39875" s="36"/>
      <c r="BN39875" s="36"/>
      <c r="BO39875" s="36"/>
      <c r="BP39875" s="36"/>
      <c r="BQ39875" s="37"/>
      <c r="BR39875" s="37"/>
      <c r="BS39875" s="37"/>
      <c r="BT39875" s="37"/>
      <c r="BU39875" s="37"/>
    </row>
    <row r="39876" spans="61:73" x14ac:dyDescent="0.25">
      <c r="BI39876" s="36"/>
      <c r="BJ39876" s="36"/>
      <c r="BK39876" s="36"/>
      <c r="BL39876" s="36"/>
      <c r="BM39876" s="36"/>
      <c r="BN39876" s="36"/>
      <c r="BO39876" s="36"/>
      <c r="BP39876" s="36"/>
      <c r="BQ39876" s="37"/>
      <c r="BR39876" s="37"/>
      <c r="BS39876" s="37"/>
      <c r="BT39876" s="37"/>
      <c r="BU39876" s="37"/>
    </row>
    <row r="39877" spans="61:73" x14ac:dyDescent="0.25">
      <c r="BI39877" s="36"/>
      <c r="BJ39877" s="36"/>
      <c r="BK39877" s="36"/>
      <c r="BL39877" s="36"/>
      <c r="BM39877" s="36"/>
      <c r="BN39877" s="36"/>
      <c r="BO39877" s="36"/>
      <c r="BP39877" s="36"/>
      <c r="BQ39877" s="37"/>
      <c r="BR39877" s="37"/>
      <c r="BS39877" s="37"/>
      <c r="BT39877" s="37"/>
      <c r="BU39877" s="37"/>
    </row>
    <row r="39878" spans="61:73" x14ac:dyDescent="0.25">
      <c r="BI39878" s="36"/>
      <c r="BJ39878" s="36"/>
      <c r="BK39878" s="36"/>
      <c r="BL39878" s="36"/>
      <c r="BM39878" s="36"/>
      <c r="BN39878" s="36"/>
      <c r="BO39878" s="36"/>
      <c r="BP39878" s="36"/>
      <c r="BQ39878" s="37"/>
      <c r="BR39878" s="37"/>
      <c r="BS39878" s="37"/>
      <c r="BT39878" s="37"/>
      <c r="BU39878" s="37"/>
    </row>
    <row r="39879" spans="61:73" x14ac:dyDescent="0.25">
      <c r="BI39879" s="36"/>
      <c r="BJ39879" s="36"/>
      <c r="BK39879" s="36"/>
      <c r="BL39879" s="36"/>
      <c r="BM39879" s="36"/>
      <c r="BN39879" s="36"/>
      <c r="BO39879" s="36"/>
      <c r="BP39879" s="36"/>
      <c r="BQ39879" s="37"/>
      <c r="BR39879" s="37"/>
      <c r="BS39879" s="37"/>
      <c r="BT39879" s="37"/>
      <c r="BU39879" s="37"/>
    </row>
    <row r="39880" spans="61:73" x14ac:dyDescent="0.25">
      <c r="BI39880" s="36"/>
      <c r="BJ39880" s="36"/>
      <c r="BK39880" s="36"/>
      <c r="BL39880" s="36"/>
      <c r="BM39880" s="36"/>
      <c r="BN39880" s="36"/>
      <c r="BO39880" s="36"/>
      <c r="BP39880" s="36"/>
      <c r="BQ39880" s="37"/>
      <c r="BR39880" s="37"/>
      <c r="BS39880" s="37"/>
      <c r="BT39880" s="37"/>
      <c r="BU39880" s="37"/>
    </row>
    <row r="39881" spans="61:73" x14ac:dyDescent="0.25">
      <c r="BI39881" s="36"/>
      <c r="BJ39881" s="36"/>
      <c r="BK39881" s="36"/>
      <c r="BL39881" s="36"/>
      <c r="BM39881" s="36"/>
      <c r="BN39881" s="36"/>
      <c r="BO39881" s="36"/>
      <c r="BP39881" s="36"/>
      <c r="BQ39881" s="37"/>
      <c r="BR39881" s="37"/>
      <c r="BS39881" s="37"/>
      <c r="BT39881" s="37"/>
      <c r="BU39881" s="37"/>
    </row>
    <row r="39882" spans="61:73" x14ac:dyDescent="0.25">
      <c r="BI39882" s="36"/>
      <c r="BJ39882" s="36"/>
      <c r="BK39882" s="36"/>
      <c r="BL39882" s="36"/>
      <c r="BM39882" s="36"/>
      <c r="BN39882" s="36"/>
      <c r="BO39882" s="36"/>
      <c r="BP39882" s="36"/>
      <c r="BQ39882" s="37"/>
      <c r="BR39882" s="37"/>
      <c r="BS39882" s="37"/>
      <c r="BT39882" s="37"/>
      <c r="BU39882" s="37"/>
    </row>
    <row r="39883" spans="61:73" x14ac:dyDescent="0.25">
      <c r="BI39883" s="36"/>
      <c r="BJ39883" s="36"/>
      <c r="BK39883" s="36"/>
      <c r="BL39883" s="36"/>
      <c r="BM39883" s="36"/>
      <c r="BN39883" s="36"/>
      <c r="BO39883" s="36"/>
      <c r="BP39883" s="36"/>
      <c r="BQ39883" s="37"/>
      <c r="BR39883" s="37"/>
      <c r="BS39883" s="37"/>
      <c r="BT39883" s="37"/>
      <c r="BU39883" s="37"/>
    </row>
    <row r="39884" spans="61:73" x14ac:dyDescent="0.25">
      <c r="BI39884" s="36"/>
      <c r="BJ39884" s="36"/>
      <c r="BK39884" s="36"/>
      <c r="BL39884" s="36"/>
      <c r="BM39884" s="36"/>
      <c r="BN39884" s="36"/>
      <c r="BO39884" s="36"/>
      <c r="BP39884" s="36"/>
      <c r="BQ39884" s="37"/>
      <c r="BR39884" s="37"/>
      <c r="BS39884" s="37"/>
      <c r="BT39884" s="37"/>
      <c r="BU39884" s="37"/>
    </row>
    <row r="39885" spans="61:73" x14ac:dyDescent="0.25">
      <c r="BI39885" s="36"/>
      <c r="BJ39885" s="36"/>
      <c r="BK39885" s="36"/>
      <c r="BL39885" s="36"/>
      <c r="BM39885" s="36"/>
      <c r="BN39885" s="36"/>
      <c r="BO39885" s="36"/>
      <c r="BP39885" s="36"/>
      <c r="BQ39885" s="37"/>
      <c r="BR39885" s="37"/>
      <c r="BS39885" s="37"/>
      <c r="BT39885" s="37"/>
      <c r="BU39885" s="37"/>
    </row>
    <row r="39886" spans="61:73" x14ac:dyDescent="0.25">
      <c r="BI39886" s="36"/>
      <c r="BJ39886" s="36"/>
      <c r="BK39886" s="36"/>
      <c r="BL39886" s="36"/>
      <c r="BM39886" s="36"/>
      <c r="BN39886" s="36"/>
      <c r="BO39886" s="36"/>
      <c r="BP39886" s="36"/>
      <c r="BQ39886" s="37"/>
      <c r="BR39886" s="37"/>
      <c r="BS39886" s="37"/>
      <c r="BT39886" s="37"/>
      <c r="BU39886" s="37"/>
    </row>
    <row r="39887" spans="61:73" x14ac:dyDescent="0.25">
      <c r="BI39887" s="36"/>
      <c r="BJ39887" s="36"/>
      <c r="BK39887" s="36"/>
      <c r="BL39887" s="36"/>
      <c r="BM39887" s="36"/>
      <c r="BN39887" s="36"/>
      <c r="BO39887" s="36"/>
      <c r="BP39887" s="36"/>
      <c r="BQ39887" s="37"/>
      <c r="BR39887" s="37"/>
      <c r="BS39887" s="37"/>
      <c r="BT39887" s="37"/>
      <c r="BU39887" s="37"/>
    </row>
    <row r="39888" spans="61:73" x14ac:dyDescent="0.25">
      <c r="BI39888" s="36"/>
      <c r="BJ39888" s="36"/>
      <c r="BK39888" s="36"/>
      <c r="BL39888" s="36"/>
      <c r="BM39888" s="36"/>
      <c r="BN39888" s="36"/>
      <c r="BO39888" s="36"/>
      <c r="BP39888" s="36"/>
      <c r="BQ39888" s="37"/>
      <c r="BR39888" s="37"/>
      <c r="BS39888" s="37"/>
      <c r="BT39888" s="37"/>
      <c r="BU39888" s="37"/>
    </row>
    <row r="39889" spans="61:73" x14ac:dyDescent="0.25">
      <c r="BI39889" s="36"/>
      <c r="BJ39889" s="36"/>
      <c r="BK39889" s="36"/>
      <c r="BL39889" s="36"/>
      <c r="BM39889" s="36"/>
      <c r="BN39889" s="36"/>
      <c r="BO39889" s="36"/>
      <c r="BP39889" s="36"/>
      <c r="BQ39889" s="37"/>
      <c r="BR39889" s="37"/>
      <c r="BS39889" s="37"/>
      <c r="BT39889" s="37"/>
      <c r="BU39889" s="37"/>
    </row>
    <row r="39890" spans="61:73" x14ac:dyDescent="0.25">
      <c r="BI39890" s="36"/>
      <c r="BJ39890" s="36"/>
      <c r="BK39890" s="36"/>
      <c r="BL39890" s="36"/>
      <c r="BM39890" s="36"/>
      <c r="BN39890" s="36"/>
      <c r="BO39890" s="36"/>
      <c r="BP39890" s="36"/>
      <c r="BQ39890" s="37"/>
      <c r="BR39890" s="37"/>
      <c r="BS39890" s="37"/>
      <c r="BT39890" s="37"/>
      <c r="BU39890" s="37"/>
    </row>
    <row r="39891" spans="61:73" x14ac:dyDescent="0.25">
      <c r="BI39891" s="36"/>
      <c r="BJ39891" s="36"/>
      <c r="BK39891" s="36"/>
      <c r="BL39891" s="36"/>
      <c r="BM39891" s="36"/>
      <c r="BN39891" s="36"/>
      <c r="BO39891" s="36"/>
      <c r="BP39891" s="36"/>
      <c r="BQ39891" s="37"/>
      <c r="BR39891" s="37"/>
      <c r="BS39891" s="37"/>
      <c r="BT39891" s="37"/>
      <c r="BU39891" s="37"/>
    </row>
    <row r="39892" spans="61:73" x14ac:dyDescent="0.25">
      <c r="BI39892" s="36"/>
      <c r="BJ39892" s="36"/>
      <c r="BK39892" s="36"/>
      <c r="BL39892" s="36"/>
      <c r="BM39892" s="36"/>
      <c r="BN39892" s="36"/>
      <c r="BO39892" s="36"/>
      <c r="BP39892" s="36"/>
      <c r="BQ39892" s="37"/>
      <c r="BR39892" s="37"/>
      <c r="BS39892" s="37"/>
      <c r="BT39892" s="37"/>
      <c r="BU39892" s="37"/>
    </row>
    <row r="39893" spans="61:73" x14ac:dyDescent="0.25">
      <c r="BI39893" s="36"/>
      <c r="BJ39893" s="36"/>
      <c r="BK39893" s="36"/>
      <c r="BL39893" s="36"/>
      <c r="BM39893" s="36"/>
      <c r="BN39893" s="36"/>
      <c r="BO39893" s="36"/>
      <c r="BP39893" s="36"/>
      <c r="BQ39893" s="37"/>
      <c r="BR39893" s="37"/>
      <c r="BS39893" s="37"/>
      <c r="BT39893" s="37"/>
      <c r="BU39893" s="37"/>
    </row>
    <row r="39894" spans="61:73" x14ac:dyDescent="0.25">
      <c r="BI39894" s="36"/>
      <c r="BJ39894" s="36"/>
      <c r="BK39894" s="36"/>
      <c r="BL39894" s="36"/>
      <c r="BM39894" s="36"/>
      <c r="BN39894" s="36"/>
      <c r="BO39894" s="36"/>
      <c r="BP39894" s="36"/>
      <c r="BQ39894" s="37"/>
      <c r="BR39894" s="37"/>
      <c r="BS39894" s="37"/>
      <c r="BT39894" s="37"/>
      <c r="BU39894" s="37"/>
    </row>
    <row r="39895" spans="61:73" x14ac:dyDescent="0.25">
      <c r="BI39895" s="36"/>
      <c r="BJ39895" s="36"/>
      <c r="BK39895" s="36"/>
      <c r="BL39895" s="36"/>
      <c r="BM39895" s="36"/>
      <c r="BN39895" s="36"/>
      <c r="BO39895" s="36"/>
      <c r="BP39895" s="36"/>
      <c r="BQ39895" s="37"/>
      <c r="BR39895" s="37"/>
      <c r="BS39895" s="37"/>
      <c r="BT39895" s="37"/>
      <c r="BU39895" s="37"/>
    </row>
    <row r="39896" spans="61:73" x14ac:dyDescent="0.25">
      <c r="BI39896" s="36"/>
      <c r="BJ39896" s="36"/>
      <c r="BK39896" s="36"/>
      <c r="BL39896" s="36"/>
      <c r="BM39896" s="36"/>
      <c r="BN39896" s="36"/>
      <c r="BO39896" s="36"/>
      <c r="BP39896" s="36"/>
      <c r="BQ39896" s="37"/>
      <c r="BR39896" s="37"/>
      <c r="BS39896" s="37"/>
      <c r="BT39896" s="37"/>
      <c r="BU39896" s="37"/>
    </row>
    <row r="39897" spans="61:73" x14ac:dyDescent="0.25">
      <c r="BI39897" s="36"/>
      <c r="BJ39897" s="36"/>
      <c r="BK39897" s="36"/>
      <c r="BL39897" s="36"/>
      <c r="BM39897" s="36"/>
      <c r="BN39897" s="36"/>
      <c r="BO39897" s="36"/>
      <c r="BP39897" s="36"/>
      <c r="BQ39897" s="37"/>
      <c r="BR39897" s="37"/>
      <c r="BS39897" s="37"/>
      <c r="BT39897" s="37"/>
      <c r="BU39897" s="37"/>
    </row>
    <row r="39898" spans="61:73" x14ac:dyDescent="0.25">
      <c r="BI39898" s="36"/>
      <c r="BJ39898" s="36"/>
      <c r="BK39898" s="36"/>
      <c r="BL39898" s="36"/>
      <c r="BM39898" s="36"/>
      <c r="BN39898" s="36"/>
      <c r="BO39898" s="36"/>
      <c r="BP39898" s="36"/>
      <c r="BQ39898" s="37"/>
      <c r="BR39898" s="37"/>
      <c r="BS39898" s="37"/>
      <c r="BT39898" s="37"/>
      <c r="BU39898" s="37"/>
    </row>
    <row r="39899" spans="61:73" x14ac:dyDescent="0.25">
      <c r="BI39899" s="36"/>
      <c r="BJ39899" s="36"/>
      <c r="BK39899" s="36"/>
      <c r="BL39899" s="36"/>
      <c r="BM39899" s="36"/>
      <c r="BN39899" s="36"/>
      <c r="BO39899" s="36"/>
      <c r="BP39899" s="36"/>
      <c r="BQ39899" s="37"/>
      <c r="BR39899" s="37"/>
      <c r="BS39899" s="37"/>
      <c r="BT39899" s="37"/>
      <c r="BU39899" s="37"/>
    </row>
    <row r="39900" spans="61:73" x14ac:dyDescent="0.25">
      <c r="BI39900" s="36"/>
      <c r="BJ39900" s="36"/>
      <c r="BK39900" s="36"/>
      <c r="BL39900" s="36"/>
      <c r="BM39900" s="36"/>
      <c r="BN39900" s="36"/>
      <c r="BO39900" s="36"/>
      <c r="BP39900" s="36"/>
      <c r="BQ39900" s="37"/>
      <c r="BR39900" s="37"/>
      <c r="BS39900" s="37"/>
      <c r="BT39900" s="37"/>
      <c r="BU39900" s="37"/>
    </row>
    <row r="39901" spans="61:73" x14ac:dyDescent="0.25">
      <c r="BI39901" s="36"/>
      <c r="BJ39901" s="36"/>
      <c r="BK39901" s="36"/>
      <c r="BL39901" s="36"/>
      <c r="BM39901" s="36"/>
      <c r="BN39901" s="36"/>
      <c r="BO39901" s="36"/>
      <c r="BP39901" s="36"/>
      <c r="BQ39901" s="37"/>
      <c r="BR39901" s="37"/>
      <c r="BS39901" s="37"/>
      <c r="BT39901" s="37"/>
      <c r="BU39901" s="37"/>
    </row>
    <row r="39902" spans="61:73" x14ac:dyDescent="0.25">
      <c r="BI39902" s="36"/>
      <c r="BJ39902" s="36"/>
      <c r="BK39902" s="36"/>
      <c r="BL39902" s="36"/>
      <c r="BM39902" s="36"/>
      <c r="BN39902" s="36"/>
      <c r="BO39902" s="36"/>
      <c r="BP39902" s="36"/>
      <c r="BQ39902" s="37"/>
      <c r="BR39902" s="37"/>
      <c r="BS39902" s="37"/>
      <c r="BT39902" s="37"/>
      <c r="BU39902" s="37"/>
    </row>
    <row r="39903" spans="61:73" x14ac:dyDescent="0.25">
      <c r="BI39903" s="36"/>
      <c r="BJ39903" s="36"/>
      <c r="BK39903" s="36"/>
      <c r="BL39903" s="36"/>
      <c r="BM39903" s="36"/>
      <c r="BN39903" s="36"/>
      <c r="BO39903" s="36"/>
      <c r="BP39903" s="36"/>
      <c r="BQ39903" s="37"/>
      <c r="BR39903" s="37"/>
      <c r="BS39903" s="37"/>
      <c r="BT39903" s="37"/>
      <c r="BU39903" s="37"/>
    </row>
    <row r="39904" spans="61:73" x14ac:dyDescent="0.25">
      <c r="BI39904" s="36"/>
      <c r="BJ39904" s="36"/>
      <c r="BK39904" s="36"/>
      <c r="BL39904" s="36"/>
      <c r="BM39904" s="36"/>
      <c r="BN39904" s="36"/>
      <c r="BO39904" s="36"/>
      <c r="BP39904" s="36"/>
      <c r="BQ39904" s="37"/>
      <c r="BR39904" s="37"/>
      <c r="BS39904" s="37"/>
      <c r="BT39904" s="37"/>
      <c r="BU39904" s="37"/>
    </row>
    <row r="39905" spans="61:73" x14ac:dyDescent="0.25">
      <c r="BI39905" s="36"/>
      <c r="BJ39905" s="36"/>
      <c r="BK39905" s="36"/>
      <c r="BL39905" s="36"/>
      <c r="BM39905" s="36"/>
      <c r="BN39905" s="36"/>
      <c r="BO39905" s="36"/>
      <c r="BP39905" s="36"/>
      <c r="BQ39905" s="37"/>
      <c r="BR39905" s="37"/>
      <c r="BS39905" s="37"/>
      <c r="BT39905" s="37"/>
      <c r="BU39905" s="37"/>
    </row>
    <row r="39906" spans="61:73" x14ac:dyDescent="0.25">
      <c r="BI39906" s="36"/>
      <c r="BJ39906" s="36"/>
      <c r="BK39906" s="36"/>
      <c r="BL39906" s="36"/>
      <c r="BM39906" s="36"/>
      <c r="BN39906" s="36"/>
      <c r="BO39906" s="36"/>
      <c r="BP39906" s="36"/>
      <c r="BQ39906" s="37"/>
      <c r="BR39906" s="37"/>
      <c r="BS39906" s="37"/>
      <c r="BT39906" s="37"/>
      <c r="BU39906" s="37"/>
    </row>
    <row r="39907" spans="61:73" x14ac:dyDescent="0.25">
      <c r="BI39907" s="36"/>
      <c r="BJ39907" s="36"/>
      <c r="BK39907" s="36"/>
      <c r="BL39907" s="36"/>
      <c r="BM39907" s="36"/>
      <c r="BN39907" s="36"/>
      <c r="BO39907" s="36"/>
      <c r="BP39907" s="36"/>
      <c r="BQ39907" s="37"/>
      <c r="BR39907" s="37"/>
      <c r="BS39907" s="37"/>
      <c r="BT39907" s="37"/>
      <c r="BU39907" s="37"/>
    </row>
    <row r="39908" spans="61:73" x14ac:dyDescent="0.25">
      <c r="BI39908" s="36"/>
      <c r="BJ39908" s="36"/>
      <c r="BK39908" s="36"/>
      <c r="BL39908" s="36"/>
      <c r="BM39908" s="36"/>
      <c r="BN39908" s="36"/>
      <c r="BO39908" s="36"/>
      <c r="BP39908" s="36"/>
      <c r="BQ39908" s="37"/>
      <c r="BR39908" s="37"/>
      <c r="BS39908" s="37"/>
      <c r="BT39908" s="37"/>
      <c r="BU39908" s="37"/>
    </row>
    <row r="39909" spans="61:73" x14ac:dyDescent="0.25">
      <c r="BI39909" s="36"/>
      <c r="BJ39909" s="36"/>
      <c r="BK39909" s="36"/>
      <c r="BL39909" s="36"/>
      <c r="BM39909" s="36"/>
      <c r="BN39909" s="36"/>
      <c r="BO39909" s="36"/>
      <c r="BP39909" s="36"/>
      <c r="BQ39909" s="37"/>
      <c r="BR39909" s="37"/>
      <c r="BS39909" s="37"/>
      <c r="BT39909" s="37"/>
      <c r="BU39909" s="37"/>
    </row>
    <row r="39910" spans="61:73" x14ac:dyDescent="0.25">
      <c r="BI39910" s="36"/>
      <c r="BJ39910" s="36"/>
      <c r="BK39910" s="36"/>
      <c r="BL39910" s="36"/>
      <c r="BM39910" s="36"/>
      <c r="BN39910" s="36"/>
      <c r="BO39910" s="36"/>
      <c r="BP39910" s="36"/>
      <c r="BQ39910" s="37"/>
      <c r="BR39910" s="37"/>
      <c r="BS39910" s="37"/>
      <c r="BT39910" s="37"/>
      <c r="BU39910" s="37"/>
    </row>
    <row r="39911" spans="61:73" x14ac:dyDescent="0.25">
      <c r="BI39911" s="36"/>
      <c r="BJ39911" s="36"/>
      <c r="BK39911" s="36"/>
      <c r="BL39911" s="36"/>
      <c r="BM39911" s="36"/>
      <c r="BN39911" s="36"/>
      <c r="BO39911" s="36"/>
      <c r="BP39911" s="36"/>
      <c r="BQ39911" s="37"/>
      <c r="BR39911" s="37"/>
      <c r="BS39911" s="37"/>
      <c r="BT39911" s="37"/>
      <c r="BU39911" s="37"/>
    </row>
    <row r="39912" spans="61:73" x14ac:dyDescent="0.25">
      <c r="BI39912" s="36"/>
      <c r="BJ39912" s="36"/>
      <c r="BK39912" s="36"/>
      <c r="BL39912" s="36"/>
      <c r="BM39912" s="36"/>
      <c r="BN39912" s="36"/>
      <c r="BO39912" s="36"/>
      <c r="BP39912" s="36"/>
      <c r="BQ39912" s="37"/>
      <c r="BR39912" s="37"/>
      <c r="BS39912" s="37"/>
      <c r="BT39912" s="37"/>
      <c r="BU39912" s="37"/>
    </row>
    <row r="39913" spans="61:73" x14ac:dyDescent="0.25">
      <c r="BI39913" s="36"/>
      <c r="BJ39913" s="36"/>
      <c r="BK39913" s="36"/>
      <c r="BL39913" s="36"/>
      <c r="BM39913" s="36"/>
      <c r="BN39913" s="36"/>
      <c r="BO39913" s="36"/>
      <c r="BP39913" s="36"/>
      <c r="BQ39913" s="37"/>
      <c r="BR39913" s="37"/>
      <c r="BS39913" s="37"/>
      <c r="BT39913" s="37"/>
      <c r="BU39913" s="37"/>
    </row>
    <row r="39914" spans="61:73" x14ac:dyDescent="0.25">
      <c r="BI39914" s="36"/>
      <c r="BJ39914" s="36"/>
      <c r="BK39914" s="36"/>
      <c r="BL39914" s="36"/>
      <c r="BM39914" s="36"/>
      <c r="BN39914" s="36"/>
      <c r="BO39914" s="36"/>
      <c r="BP39914" s="36"/>
      <c r="BQ39914" s="37"/>
      <c r="BR39914" s="37"/>
      <c r="BS39914" s="37"/>
      <c r="BT39914" s="37"/>
      <c r="BU39914" s="37"/>
    </row>
    <row r="39915" spans="61:73" x14ac:dyDescent="0.25">
      <c r="BI39915" s="36"/>
      <c r="BJ39915" s="36"/>
      <c r="BK39915" s="36"/>
      <c r="BL39915" s="36"/>
      <c r="BM39915" s="36"/>
      <c r="BN39915" s="36"/>
      <c r="BO39915" s="36"/>
      <c r="BP39915" s="36"/>
      <c r="BQ39915" s="37"/>
      <c r="BR39915" s="37"/>
      <c r="BS39915" s="37"/>
      <c r="BT39915" s="37"/>
      <c r="BU39915" s="37"/>
    </row>
    <row r="39916" spans="61:73" x14ac:dyDescent="0.25">
      <c r="BI39916" s="36"/>
      <c r="BJ39916" s="36"/>
      <c r="BK39916" s="36"/>
      <c r="BL39916" s="36"/>
      <c r="BM39916" s="36"/>
      <c r="BN39916" s="36"/>
      <c r="BO39916" s="36"/>
      <c r="BP39916" s="36"/>
      <c r="BQ39916" s="37"/>
      <c r="BR39916" s="37"/>
      <c r="BS39916" s="37"/>
      <c r="BT39916" s="37"/>
      <c r="BU39916" s="37"/>
    </row>
    <row r="39917" spans="61:73" x14ac:dyDescent="0.25">
      <c r="BI39917" s="36"/>
      <c r="BJ39917" s="36"/>
      <c r="BK39917" s="36"/>
      <c r="BL39917" s="36"/>
      <c r="BM39917" s="36"/>
      <c r="BN39917" s="36"/>
      <c r="BO39917" s="36"/>
      <c r="BP39917" s="36"/>
      <c r="BQ39917" s="37"/>
      <c r="BR39917" s="37"/>
      <c r="BS39917" s="37"/>
      <c r="BT39917" s="37"/>
      <c r="BU39917" s="37"/>
    </row>
    <row r="39918" spans="61:73" x14ac:dyDescent="0.25">
      <c r="BI39918" s="36"/>
      <c r="BJ39918" s="36"/>
      <c r="BK39918" s="36"/>
      <c r="BL39918" s="36"/>
      <c r="BM39918" s="36"/>
      <c r="BN39918" s="36"/>
      <c r="BO39918" s="36"/>
      <c r="BP39918" s="36"/>
      <c r="BQ39918" s="37"/>
      <c r="BR39918" s="37"/>
      <c r="BS39918" s="37"/>
      <c r="BT39918" s="37"/>
      <c r="BU39918" s="37"/>
    </row>
    <row r="39919" spans="61:73" x14ac:dyDescent="0.25">
      <c r="BI39919" s="36"/>
      <c r="BJ39919" s="36"/>
      <c r="BK39919" s="36"/>
      <c r="BL39919" s="36"/>
      <c r="BM39919" s="36"/>
      <c r="BN39919" s="36"/>
      <c r="BO39919" s="36"/>
      <c r="BP39919" s="36"/>
      <c r="BQ39919" s="37"/>
      <c r="BR39919" s="37"/>
      <c r="BS39919" s="37"/>
      <c r="BT39919" s="37"/>
      <c r="BU39919" s="37"/>
    </row>
    <row r="39920" spans="61:73" x14ac:dyDescent="0.25">
      <c r="BI39920" s="36"/>
      <c r="BJ39920" s="36"/>
      <c r="BK39920" s="36"/>
      <c r="BL39920" s="36"/>
      <c r="BM39920" s="36"/>
      <c r="BN39920" s="36"/>
      <c r="BO39920" s="36"/>
      <c r="BP39920" s="36"/>
      <c r="BQ39920" s="37"/>
      <c r="BR39920" s="37"/>
      <c r="BS39920" s="37"/>
      <c r="BT39920" s="37"/>
      <c r="BU39920" s="37"/>
    </row>
    <row r="39921" spans="61:73" x14ac:dyDescent="0.25">
      <c r="BI39921" s="36"/>
      <c r="BJ39921" s="36"/>
      <c r="BK39921" s="36"/>
      <c r="BL39921" s="36"/>
      <c r="BM39921" s="36"/>
      <c r="BN39921" s="36"/>
      <c r="BO39921" s="36"/>
      <c r="BP39921" s="36"/>
      <c r="BQ39921" s="37"/>
      <c r="BR39921" s="37"/>
      <c r="BS39921" s="37"/>
      <c r="BT39921" s="37"/>
      <c r="BU39921" s="37"/>
    </row>
    <row r="39922" spans="61:73" x14ac:dyDescent="0.25">
      <c r="BI39922" s="36"/>
      <c r="BJ39922" s="36"/>
      <c r="BK39922" s="36"/>
      <c r="BL39922" s="36"/>
      <c r="BM39922" s="36"/>
      <c r="BN39922" s="36"/>
      <c r="BO39922" s="36"/>
      <c r="BP39922" s="36"/>
      <c r="BQ39922" s="37"/>
      <c r="BR39922" s="37"/>
      <c r="BS39922" s="37"/>
      <c r="BT39922" s="37"/>
      <c r="BU39922" s="37"/>
    </row>
    <row r="39923" spans="61:73" x14ac:dyDescent="0.25">
      <c r="BI39923" s="36"/>
      <c r="BJ39923" s="36"/>
      <c r="BK39923" s="36"/>
      <c r="BL39923" s="36"/>
      <c r="BM39923" s="36"/>
      <c r="BN39923" s="36"/>
      <c r="BO39923" s="36"/>
      <c r="BP39923" s="36"/>
      <c r="BQ39923" s="37"/>
      <c r="BR39923" s="37"/>
      <c r="BS39923" s="37"/>
      <c r="BT39923" s="37"/>
      <c r="BU39923" s="37"/>
    </row>
    <row r="39924" spans="61:73" x14ac:dyDescent="0.25">
      <c r="BI39924" s="36"/>
      <c r="BJ39924" s="36"/>
      <c r="BK39924" s="36"/>
      <c r="BL39924" s="36"/>
      <c r="BM39924" s="36"/>
      <c r="BN39924" s="36"/>
      <c r="BO39924" s="36"/>
      <c r="BP39924" s="36"/>
      <c r="BQ39924" s="37"/>
      <c r="BR39924" s="37"/>
      <c r="BS39924" s="37"/>
      <c r="BT39924" s="37"/>
      <c r="BU39924" s="37"/>
    </row>
    <row r="39925" spans="61:73" x14ac:dyDescent="0.25">
      <c r="BI39925" s="36"/>
      <c r="BJ39925" s="36"/>
      <c r="BK39925" s="36"/>
      <c r="BL39925" s="36"/>
      <c r="BM39925" s="36"/>
      <c r="BN39925" s="36"/>
      <c r="BO39925" s="36"/>
      <c r="BP39925" s="36"/>
      <c r="BQ39925" s="37"/>
      <c r="BR39925" s="37"/>
      <c r="BS39925" s="37"/>
      <c r="BT39925" s="37"/>
      <c r="BU39925" s="37"/>
    </row>
    <row r="39926" spans="61:73" x14ac:dyDescent="0.25">
      <c r="BI39926" s="36"/>
      <c r="BJ39926" s="36"/>
      <c r="BK39926" s="36"/>
      <c r="BL39926" s="36"/>
      <c r="BM39926" s="36"/>
      <c r="BN39926" s="36"/>
      <c r="BO39926" s="36"/>
      <c r="BP39926" s="36"/>
      <c r="BQ39926" s="37"/>
      <c r="BR39926" s="37"/>
      <c r="BS39926" s="37"/>
      <c r="BT39926" s="37"/>
      <c r="BU39926" s="37"/>
    </row>
    <row r="39927" spans="61:73" x14ac:dyDescent="0.25">
      <c r="BI39927" s="36"/>
      <c r="BJ39927" s="36"/>
      <c r="BK39927" s="36"/>
      <c r="BL39927" s="36"/>
      <c r="BM39927" s="36"/>
      <c r="BN39927" s="36"/>
      <c r="BO39927" s="36"/>
      <c r="BP39927" s="36"/>
      <c r="BQ39927" s="37"/>
      <c r="BR39927" s="37"/>
      <c r="BS39927" s="37"/>
      <c r="BT39927" s="37"/>
      <c r="BU39927" s="37"/>
    </row>
    <row r="39928" spans="61:73" x14ac:dyDescent="0.25">
      <c r="BI39928" s="36"/>
      <c r="BJ39928" s="36"/>
      <c r="BK39928" s="36"/>
      <c r="BL39928" s="36"/>
      <c r="BM39928" s="36"/>
      <c r="BN39928" s="36"/>
      <c r="BO39928" s="36"/>
      <c r="BP39928" s="36"/>
      <c r="BQ39928" s="37"/>
      <c r="BR39928" s="37"/>
      <c r="BS39928" s="37"/>
      <c r="BT39928" s="37"/>
      <c r="BU39928" s="37"/>
    </row>
    <row r="39929" spans="61:73" x14ac:dyDescent="0.25">
      <c r="BI39929" s="36"/>
      <c r="BJ39929" s="36"/>
      <c r="BK39929" s="36"/>
      <c r="BL39929" s="36"/>
      <c r="BM39929" s="36"/>
      <c r="BN39929" s="36"/>
      <c r="BO39929" s="36"/>
      <c r="BP39929" s="36"/>
      <c r="BQ39929" s="37"/>
      <c r="BR39929" s="37"/>
      <c r="BS39929" s="37"/>
      <c r="BT39929" s="37"/>
      <c r="BU39929" s="37"/>
    </row>
    <row r="39930" spans="61:73" x14ac:dyDescent="0.25">
      <c r="BI39930" s="36"/>
      <c r="BJ39930" s="36"/>
      <c r="BK39930" s="36"/>
      <c r="BL39930" s="36"/>
      <c r="BM39930" s="36"/>
      <c r="BN39930" s="36"/>
      <c r="BO39930" s="36"/>
      <c r="BP39930" s="36"/>
      <c r="BQ39930" s="37"/>
      <c r="BR39930" s="37"/>
      <c r="BS39930" s="37"/>
      <c r="BT39930" s="37"/>
      <c r="BU39930" s="37"/>
    </row>
    <row r="39931" spans="61:73" x14ac:dyDescent="0.25">
      <c r="BI39931" s="36"/>
      <c r="BJ39931" s="36"/>
      <c r="BK39931" s="36"/>
      <c r="BL39931" s="36"/>
      <c r="BM39931" s="36"/>
      <c r="BN39931" s="36"/>
      <c r="BO39931" s="36"/>
      <c r="BP39931" s="36"/>
      <c r="BQ39931" s="37"/>
      <c r="BR39931" s="37"/>
      <c r="BS39931" s="37"/>
      <c r="BT39931" s="37"/>
      <c r="BU39931" s="37"/>
    </row>
    <row r="39932" spans="61:73" x14ac:dyDescent="0.25">
      <c r="BI39932" s="36"/>
      <c r="BJ39932" s="36"/>
      <c r="BK39932" s="36"/>
      <c r="BL39932" s="36"/>
      <c r="BM39932" s="36"/>
      <c r="BN39932" s="36"/>
      <c r="BO39932" s="36"/>
      <c r="BP39932" s="36"/>
      <c r="BQ39932" s="37"/>
      <c r="BR39932" s="37"/>
      <c r="BS39932" s="37"/>
      <c r="BT39932" s="37"/>
      <c r="BU39932" s="37"/>
    </row>
    <row r="39933" spans="61:73" x14ac:dyDescent="0.25">
      <c r="BI39933" s="36"/>
      <c r="BJ39933" s="36"/>
      <c r="BK39933" s="36"/>
      <c r="BL39933" s="36"/>
      <c r="BM39933" s="36"/>
      <c r="BN39933" s="36"/>
      <c r="BO39933" s="36"/>
      <c r="BP39933" s="36"/>
      <c r="BQ39933" s="37"/>
      <c r="BR39933" s="37"/>
      <c r="BS39933" s="37"/>
      <c r="BT39933" s="37"/>
      <c r="BU39933" s="37"/>
    </row>
    <row r="39934" spans="61:73" x14ac:dyDescent="0.25">
      <c r="BI39934" s="36"/>
      <c r="BJ39934" s="36"/>
      <c r="BK39934" s="36"/>
      <c r="BL39934" s="36"/>
      <c r="BM39934" s="36"/>
      <c r="BN39934" s="36"/>
      <c r="BO39934" s="36"/>
      <c r="BP39934" s="36"/>
      <c r="BQ39934" s="37"/>
      <c r="BR39934" s="37"/>
      <c r="BS39934" s="37"/>
      <c r="BT39934" s="37"/>
      <c r="BU39934" s="37"/>
    </row>
    <row r="39935" spans="61:73" x14ac:dyDescent="0.25">
      <c r="BI39935" s="36"/>
      <c r="BJ39935" s="36"/>
      <c r="BK39935" s="36"/>
      <c r="BL39935" s="36"/>
      <c r="BM39935" s="36"/>
      <c r="BN39935" s="36"/>
      <c r="BO39935" s="36"/>
      <c r="BP39935" s="36"/>
      <c r="BQ39935" s="37"/>
      <c r="BR39935" s="37"/>
      <c r="BS39935" s="37"/>
      <c r="BT39935" s="37"/>
      <c r="BU39935" s="37"/>
    </row>
    <row r="39936" spans="61:73" x14ac:dyDescent="0.25">
      <c r="BI39936" s="36"/>
      <c r="BJ39936" s="36"/>
      <c r="BK39936" s="36"/>
      <c r="BL39936" s="36"/>
      <c r="BM39936" s="36"/>
      <c r="BN39936" s="36"/>
      <c r="BO39936" s="36"/>
      <c r="BP39936" s="36"/>
      <c r="BQ39936" s="37"/>
      <c r="BR39936" s="37"/>
      <c r="BS39936" s="37"/>
      <c r="BT39936" s="37"/>
      <c r="BU39936" s="37"/>
    </row>
    <row r="39937" spans="61:73" x14ac:dyDescent="0.25">
      <c r="BI39937" s="36"/>
      <c r="BJ39937" s="36"/>
      <c r="BK39937" s="36"/>
      <c r="BL39937" s="36"/>
      <c r="BM39937" s="36"/>
      <c r="BN39937" s="36"/>
      <c r="BO39937" s="36"/>
      <c r="BP39937" s="36"/>
      <c r="BQ39937" s="37"/>
      <c r="BR39937" s="37"/>
      <c r="BS39937" s="37"/>
      <c r="BT39937" s="37"/>
      <c r="BU39937" s="37"/>
    </row>
    <row r="39938" spans="61:73" x14ac:dyDescent="0.25">
      <c r="BI39938" s="36"/>
      <c r="BJ39938" s="36"/>
      <c r="BK39938" s="36"/>
      <c r="BL39938" s="36"/>
      <c r="BM39938" s="36"/>
      <c r="BN39938" s="36"/>
      <c r="BO39938" s="36"/>
      <c r="BP39938" s="36"/>
      <c r="BQ39938" s="37"/>
      <c r="BR39938" s="37"/>
      <c r="BS39938" s="37"/>
      <c r="BT39938" s="37"/>
      <c r="BU39938" s="37"/>
    </row>
    <row r="39939" spans="61:73" x14ac:dyDescent="0.25">
      <c r="BI39939" s="36"/>
      <c r="BJ39939" s="36"/>
      <c r="BK39939" s="36"/>
      <c r="BL39939" s="36"/>
      <c r="BM39939" s="36"/>
      <c r="BN39939" s="36"/>
      <c r="BO39939" s="36"/>
      <c r="BP39939" s="36"/>
      <c r="BQ39939" s="37"/>
      <c r="BR39939" s="37"/>
      <c r="BS39939" s="37"/>
      <c r="BT39939" s="37"/>
      <c r="BU39939" s="37"/>
    </row>
    <row r="39940" spans="61:73" x14ac:dyDescent="0.25">
      <c r="BI39940" s="36"/>
      <c r="BJ39940" s="36"/>
      <c r="BK39940" s="36"/>
      <c r="BL39940" s="36"/>
      <c r="BM39940" s="36"/>
      <c r="BN39940" s="36"/>
      <c r="BO39940" s="36"/>
      <c r="BP39940" s="36"/>
      <c r="BQ39940" s="37"/>
      <c r="BR39940" s="37"/>
      <c r="BS39940" s="37"/>
      <c r="BT39940" s="37"/>
      <c r="BU39940" s="37"/>
    </row>
    <row r="39941" spans="61:73" x14ac:dyDescent="0.25">
      <c r="BI39941" s="36"/>
      <c r="BJ39941" s="36"/>
      <c r="BK39941" s="36"/>
      <c r="BL39941" s="36"/>
      <c r="BM39941" s="36"/>
      <c r="BN39941" s="36"/>
      <c r="BO39941" s="36"/>
      <c r="BP39941" s="36"/>
      <c r="BQ39941" s="37"/>
      <c r="BR39941" s="37"/>
      <c r="BS39941" s="37"/>
      <c r="BT39941" s="37"/>
      <c r="BU39941" s="37"/>
    </row>
    <row r="39942" spans="61:73" x14ac:dyDescent="0.25">
      <c r="BI39942" s="36"/>
      <c r="BJ39942" s="36"/>
      <c r="BK39942" s="36"/>
      <c r="BL39942" s="36"/>
      <c r="BM39942" s="36"/>
      <c r="BN39942" s="36"/>
      <c r="BO39942" s="36"/>
      <c r="BP39942" s="36"/>
      <c r="BQ39942" s="37"/>
      <c r="BR39942" s="37"/>
      <c r="BS39942" s="37"/>
      <c r="BT39942" s="37"/>
      <c r="BU39942" s="37"/>
    </row>
    <row r="39943" spans="61:73" x14ac:dyDescent="0.25">
      <c r="BI39943" s="36"/>
      <c r="BJ39943" s="36"/>
      <c r="BK39943" s="36"/>
      <c r="BL39943" s="36"/>
      <c r="BM39943" s="36"/>
      <c r="BN39943" s="36"/>
      <c r="BO39943" s="36"/>
      <c r="BP39943" s="36"/>
      <c r="BQ39943" s="37"/>
      <c r="BR39943" s="37"/>
      <c r="BS39943" s="37"/>
      <c r="BT39943" s="37"/>
      <c r="BU39943" s="37"/>
    </row>
    <row r="39944" spans="61:73" x14ac:dyDescent="0.25">
      <c r="BI39944" s="36"/>
      <c r="BJ39944" s="36"/>
      <c r="BK39944" s="36"/>
      <c r="BL39944" s="36"/>
      <c r="BM39944" s="36"/>
      <c r="BN39944" s="36"/>
      <c r="BO39944" s="36"/>
      <c r="BP39944" s="36"/>
      <c r="BQ39944" s="37"/>
      <c r="BR39944" s="37"/>
      <c r="BS39944" s="37"/>
      <c r="BT39944" s="37"/>
      <c r="BU39944" s="37"/>
    </row>
    <row r="39945" spans="61:73" x14ac:dyDescent="0.25">
      <c r="BI39945" s="36"/>
      <c r="BJ39945" s="36"/>
      <c r="BK39945" s="36"/>
      <c r="BL39945" s="36"/>
      <c r="BM39945" s="36"/>
      <c r="BN39945" s="36"/>
      <c r="BO39945" s="36"/>
      <c r="BP39945" s="36"/>
      <c r="BQ39945" s="37"/>
      <c r="BR39945" s="37"/>
      <c r="BS39945" s="37"/>
      <c r="BT39945" s="37"/>
      <c r="BU39945" s="37"/>
    </row>
    <row r="39946" spans="61:73" x14ac:dyDescent="0.25">
      <c r="BI39946" s="36"/>
      <c r="BJ39946" s="36"/>
      <c r="BK39946" s="36"/>
      <c r="BL39946" s="36"/>
      <c r="BM39946" s="36"/>
      <c r="BN39946" s="36"/>
      <c r="BO39946" s="36"/>
      <c r="BP39946" s="36"/>
      <c r="BQ39946" s="37"/>
      <c r="BR39946" s="37"/>
      <c r="BS39946" s="37"/>
      <c r="BT39946" s="37"/>
      <c r="BU39946" s="37"/>
    </row>
    <row r="39947" spans="61:73" x14ac:dyDescent="0.25">
      <c r="BI39947" s="36"/>
      <c r="BJ39947" s="36"/>
      <c r="BK39947" s="36"/>
      <c r="BL39947" s="36"/>
      <c r="BM39947" s="36"/>
      <c r="BN39947" s="36"/>
      <c r="BO39947" s="36"/>
      <c r="BP39947" s="36"/>
      <c r="BQ39947" s="37"/>
      <c r="BR39947" s="37"/>
      <c r="BS39947" s="37"/>
      <c r="BT39947" s="37"/>
      <c r="BU39947" s="37"/>
    </row>
    <row r="39948" spans="61:73" x14ac:dyDescent="0.25">
      <c r="BI39948" s="36"/>
      <c r="BJ39948" s="36"/>
      <c r="BK39948" s="36"/>
      <c r="BL39948" s="36"/>
      <c r="BM39948" s="36"/>
      <c r="BN39948" s="36"/>
      <c r="BO39948" s="36"/>
      <c r="BP39948" s="36"/>
      <c r="BQ39948" s="37"/>
      <c r="BR39948" s="37"/>
      <c r="BS39948" s="37"/>
      <c r="BT39948" s="37"/>
      <c r="BU39948" s="37"/>
    </row>
    <row r="39949" spans="61:73" x14ac:dyDescent="0.25">
      <c r="BI39949" s="36"/>
      <c r="BJ39949" s="36"/>
      <c r="BK39949" s="36"/>
      <c r="BL39949" s="36"/>
      <c r="BM39949" s="36"/>
      <c r="BN39949" s="36"/>
      <c r="BO39949" s="36"/>
      <c r="BP39949" s="36"/>
      <c r="BQ39949" s="37"/>
      <c r="BR39949" s="37"/>
      <c r="BS39949" s="37"/>
      <c r="BT39949" s="37"/>
      <c r="BU39949" s="37"/>
    </row>
    <row r="39950" spans="61:73" x14ac:dyDescent="0.25">
      <c r="BI39950" s="36"/>
      <c r="BJ39950" s="36"/>
      <c r="BK39950" s="36"/>
      <c r="BL39950" s="36"/>
      <c r="BM39950" s="36"/>
      <c r="BN39950" s="36"/>
      <c r="BO39950" s="36"/>
      <c r="BP39950" s="36"/>
      <c r="BQ39950" s="37"/>
      <c r="BR39950" s="37"/>
      <c r="BS39950" s="37"/>
      <c r="BT39950" s="37"/>
      <c r="BU39950" s="37"/>
    </row>
    <row r="39951" spans="61:73" x14ac:dyDescent="0.25">
      <c r="BI39951" s="36"/>
      <c r="BJ39951" s="36"/>
      <c r="BK39951" s="36"/>
      <c r="BL39951" s="36"/>
      <c r="BM39951" s="36"/>
      <c r="BN39951" s="36"/>
      <c r="BO39951" s="36"/>
      <c r="BP39951" s="36"/>
      <c r="BQ39951" s="37"/>
      <c r="BR39951" s="37"/>
      <c r="BS39951" s="37"/>
      <c r="BT39951" s="37"/>
      <c r="BU39951" s="37"/>
    </row>
    <row r="39952" spans="61:73" x14ac:dyDescent="0.25">
      <c r="BI39952" s="36"/>
      <c r="BJ39952" s="36"/>
      <c r="BK39952" s="36"/>
      <c r="BL39952" s="36"/>
      <c r="BM39952" s="36"/>
      <c r="BN39952" s="36"/>
      <c r="BO39952" s="36"/>
      <c r="BP39952" s="36"/>
      <c r="BQ39952" s="37"/>
      <c r="BR39952" s="37"/>
      <c r="BS39952" s="37"/>
      <c r="BT39952" s="37"/>
      <c r="BU39952" s="37"/>
    </row>
    <row r="39953" spans="61:73" x14ac:dyDescent="0.25">
      <c r="BI39953" s="36"/>
      <c r="BJ39953" s="36"/>
      <c r="BK39953" s="36"/>
      <c r="BL39953" s="36"/>
      <c r="BM39953" s="36"/>
      <c r="BN39953" s="36"/>
      <c r="BO39953" s="36"/>
      <c r="BP39953" s="36"/>
      <c r="BQ39953" s="37"/>
      <c r="BR39953" s="37"/>
      <c r="BS39953" s="37"/>
      <c r="BT39953" s="37"/>
      <c r="BU39953" s="37"/>
    </row>
    <row r="39954" spans="61:73" x14ac:dyDescent="0.25">
      <c r="BI39954" s="36"/>
      <c r="BJ39954" s="36"/>
      <c r="BK39954" s="36"/>
      <c r="BL39954" s="36"/>
      <c r="BM39954" s="36"/>
      <c r="BN39954" s="36"/>
      <c r="BO39954" s="36"/>
      <c r="BP39954" s="36"/>
      <c r="BQ39954" s="37"/>
      <c r="BR39954" s="37"/>
      <c r="BS39954" s="37"/>
      <c r="BT39954" s="37"/>
      <c r="BU39954" s="37"/>
    </row>
    <row r="39955" spans="61:73" x14ac:dyDescent="0.25">
      <c r="BI39955" s="36"/>
      <c r="BJ39955" s="36"/>
      <c r="BK39955" s="36"/>
      <c r="BL39955" s="36"/>
      <c r="BM39955" s="36"/>
      <c r="BN39955" s="36"/>
      <c r="BO39955" s="36"/>
      <c r="BP39955" s="36"/>
      <c r="BQ39955" s="37"/>
      <c r="BR39955" s="37"/>
      <c r="BS39955" s="37"/>
      <c r="BT39955" s="37"/>
      <c r="BU39955" s="37"/>
    </row>
    <row r="39956" spans="61:73" x14ac:dyDescent="0.25">
      <c r="BI39956" s="36"/>
      <c r="BJ39956" s="36"/>
      <c r="BK39956" s="36"/>
      <c r="BL39956" s="36"/>
      <c r="BM39956" s="36"/>
      <c r="BN39956" s="36"/>
      <c r="BO39956" s="36"/>
      <c r="BP39956" s="36"/>
      <c r="BQ39956" s="37"/>
      <c r="BR39956" s="37"/>
      <c r="BS39956" s="37"/>
      <c r="BT39956" s="37"/>
      <c r="BU39956" s="37"/>
    </row>
    <row r="39957" spans="61:73" x14ac:dyDescent="0.25">
      <c r="BI39957" s="36"/>
      <c r="BJ39957" s="36"/>
      <c r="BK39957" s="36"/>
      <c r="BL39957" s="36"/>
      <c r="BM39957" s="36"/>
      <c r="BN39957" s="36"/>
      <c r="BO39957" s="36"/>
      <c r="BP39957" s="36"/>
      <c r="BQ39957" s="37"/>
      <c r="BR39957" s="37"/>
      <c r="BS39957" s="37"/>
      <c r="BT39957" s="37"/>
      <c r="BU39957" s="37"/>
    </row>
    <row r="39958" spans="61:73" x14ac:dyDescent="0.25">
      <c r="BI39958" s="36"/>
      <c r="BJ39958" s="36"/>
      <c r="BK39958" s="36"/>
      <c r="BL39958" s="36"/>
      <c r="BM39958" s="36"/>
      <c r="BN39958" s="36"/>
      <c r="BO39958" s="36"/>
      <c r="BP39958" s="36"/>
      <c r="BQ39958" s="37"/>
      <c r="BR39958" s="37"/>
      <c r="BS39958" s="37"/>
      <c r="BT39958" s="37"/>
      <c r="BU39958" s="37"/>
    </row>
    <row r="39959" spans="61:73" x14ac:dyDescent="0.25">
      <c r="BI39959" s="36"/>
      <c r="BJ39959" s="36"/>
      <c r="BK39959" s="36"/>
      <c r="BL39959" s="36"/>
      <c r="BM39959" s="36"/>
      <c r="BN39959" s="36"/>
      <c r="BO39959" s="36"/>
      <c r="BP39959" s="36"/>
      <c r="BQ39959" s="37"/>
      <c r="BR39959" s="37"/>
      <c r="BS39959" s="37"/>
      <c r="BT39959" s="37"/>
      <c r="BU39959" s="37"/>
    </row>
    <row r="39960" spans="61:73" x14ac:dyDescent="0.25">
      <c r="BI39960" s="36"/>
      <c r="BJ39960" s="36"/>
      <c r="BK39960" s="36"/>
      <c r="BL39960" s="36"/>
      <c r="BM39960" s="36"/>
      <c r="BN39960" s="36"/>
      <c r="BO39960" s="36"/>
      <c r="BP39960" s="36"/>
      <c r="BQ39960" s="37"/>
      <c r="BR39960" s="37"/>
      <c r="BS39960" s="37"/>
      <c r="BT39960" s="37"/>
      <c r="BU39960" s="37"/>
    </row>
    <row r="39961" spans="61:73" x14ac:dyDescent="0.25">
      <c r="BI39961" s="36"/>
      <c r="BJ39961" s="36"/>
      <c r="BK39961" s="36"/>
      <c r="BL39961" s="36"/>
      <c r="BM39961" s="36"/>
      <c r="BN39961" s="36"/>
      <c r="BO39961" s="36"/>
      <c r="BP39961" s="36"/>
      <c r="BQ39961" s="37"/>
      <c r="BR39961" s="37"/>
      <c r="BS39961" s="37"/>
      <c r="BT39961" s="37"/>
      <c r="BU39961" s="37"/>
    </row>
    <row r="39962" spans="61:73" x14ac:dyDescent="0.25">
      <c r="BI39962" s="36"/>
      <c r="BJ39962" s="36"/>
      <c r="BK39962" s="36"/>
      <c r="BL39962" s="36"/>
      <c r="BM39962" s="36"/>
      <c r="BN39962" s="36"/>
      <c r="BO39962" s="36"/>
      <c r="BP39962" s="36"/>
      <c r="BQ39962" s="37"/>
      <c r="BR39962" s="37"/>
      <c r="BS39962" s="37"/>
      <c r="BT39962" s="37"/>
      <c r="BU39962" s="37"/>
    </row>
    <row r="39963" spans="61:73" x14ac:dyDescent="0.25">
      <c r="BI39963" s="36"/>
      <c r="BJ39963" s="36"/>
      <c r="BK39963" s="36"/>
      <c r="BL39963" s="36"/>
      <c r="BM39963" s="36"/>
      <c r="BN39963" s="36"/>
      <c r="BO39963" s="36"/>
      <c r="BP39963" s="36"/>
      <c r="BQ39963" s="37"/>
      <c r="BR39963" s="37"/>
      <c r="BS39963" s="37"/>
      <c r="BT39963" s="37"/>
      <c r="BU39963" s="37"/>
    </row>
    <row r="39964" spans="61:73" x14ac:dyDescent="0.25">
      <c r="BI39964" s="36"/>
      <c r="BJ39964" s="36"/>
      <c r="BK39964" s="36"/>
      <c r="BL39964" s="36"/>
      <c r="BM39964" s="36"/>
      <c r="BN39964" s="36"/>
      <c r="BO39964" s="36"/>
      <c r="BP39964" s="36"/>
      <c r="BQ39964" s="37"/>
      <c r="BR39964" s="37"/>
      <c r="BS39964" s="37"/>
      <c r="BT39964" s="37"/>
      <c r="BU39964" s="37"/>
    </row>
    <row r="39965" spans="61:73" x14ac:dyDescent="0.25">
      <c r="BI39965" s="36"/>
      <c r="BJ39965" s="36"/>
      <c r="BK39965" s="36"/>
      <c r="BL39965" s="36"/>
      <c r="BM39965" s="36"/>
      <c r="BN39965" s="36"/>
      <c r="BO39965" s="36"/>
      <c r="BP39965" s="36"/>
      <c r="BQ39965" s="37"/>
      <c r="BR39965" s="37"/>
      <c r="BS39965" s="37"/>
      <c r="BT39965" s="37"/>
      <c r="BU39965" s="37"/>
    </row>
    <row r="39966" spans="61:73" x14ac:dyDescent="0.25">
      <c r="BI39966" s="36"/>
      <c r="BJ39966" s="36"/>
      <c r="BK39966" s="36"/>
      <c r="BL39966" s="36"/>
      <c r="BM39966" s="36"/>
      <c r="BN39966" s="36"/>
      <c r="BO39966" s="36"/>
      <c r="BP39966" s="36"/>
      <c r="BQ39966" s="37"/>
      <c r="BR39966" s="37"/>
      <c r="BS39966" s="37"/>
      <c r="BT39966" s="37"/>
      <c r="BU39966" s="37"/>
    </row>
    <row r="39967" spans="61:73" x14ac:dyDescent="0.25">
      <c r="BI39967" s="36"/>
      <c r="BJ39967" s="36"/>
      <c r="BK39967" s="36"/>
      <c r="BL39967" s="36"/>
      <c r="BM39967" s="36"/>
      <c r="BN39967" s="36"/>
      <c r="BO39967" s="36"/>
      <c r="BP39967" s="36"/>
      <c r="BQ39967" s="37"/>
      <c r="BR39967" s="37"/>
      <c r="BS39967" s="37"/>
      <c r="BT39967" s="37"/>
      <c r="BU39967" s="37"/>
    </row>
    <row r="39968" spans="61:73" x14ac:dyDescent="0.25">
      <c r="BI39968" s="36"/>
      <c r="BJ39968" s="36"/>
      <c r="BK39968" s="36"/>
      <c r="BL39968" s="36"/>
      <c r="BM39968" s="36"/>
      <c r="BN39968" s="36"/>
      <c r="BO39968" s="36"/>
      <c r="BP39968" s="36"/>
      <c r="BQ39968" s="37"/>
      <c r="BR39968" s="37"/>
      <c r="BS39968" s="37"/>
      <c r="BT39968" s="37"/>
      <c r="BU39968" s="37"/>
    </row>
    <row r="39969" spans="61:73" x14ac:dyDescent="0.25">
      <c r="BI39969" s="36"/>
      <c r="BJ39969" s="36"/>
      <c r="BK39969" s="36"/>
      <c r="BL39969" s="36"/>
      <c r="BM39969" s="36"/>
      <c r="BN39969" s="36"/>
      <c r="BO39969" s="36"/>
      <c r="BP39969" s="36"/>
      <c r="BQ39969" s="37"/>
      <c r="BR39969" s="37"/>
      <c r="BS39969" s="37"/>
      <c r="BT39969" s="37"/>
      <c r="BU39969" s="37"/>
    </row>
    <row r="39970" spans="61:73" x14ac:dyDescent="0.25">
      <c r="BI39970" s="36"/>
      <c r="BJ39970" s="36"/>
      <c r="BK39970" s="36"/>
      <c r="BL39970" s="36"/>
      <c r="BM39970" s="36"/>
      <c r="BN39970" s="36"/>
      <c r="BO39970" s="36"/>
      <c r="BP39970" s="36"/>
      <c r="BQ39970" s="37"/>
      <c r="BR39970" s="37"/>
      <c r="BS39970" s="37"/>
      <c r="BT39970" s="37"/>
      <c r="BU39970" s="37"/>
    </row>
    <row r="39971" spans="61:73" x14ac:dyDescent="0.25">
      <c r="BI39971" s="36"/>
      <c r="BJ39971" s="36"/>
      <c r="BK39971" s="36"/>
      <c r="BL39971" s="36"/>
      <c r="BM39971" s="36"/>
      <c r="BN39971" s="36"/>
      <c r="BO39971" s="36"/>
      <c r="BP39971" s="36"/>
      <c r="BQ39971" s="37"/>
      <c r="BR39971" s="37"/>
      <c r="BS39971" s="37"/>
      <c r="BT39971" s="37"/>
      <c r="BU39971" s="37"/>
    </row>
    <row r="39972" spans="61:73" x14ac:dyDescent="0.25">
      <c r="BI39972" s="36"/>
      <c r="BJ39972" s="36"/>
      <c r="BK39972" s="36"/>
      <c r="BL39972" s="36"/>
      <c r="BM39972" s="36"/>
      <c r="BN39972" s="36"/>
      <c r="BO39972" s="36"/>
      <c r="BP39972" s="36"/>
      <c r="BQ39972" s="37"/>
      <c r="BR39972" s="37"/>
      <c r="BS39972" s="37"/>
      <c r="BT39972" s="37"/>
      <c r="BU39972" s="37"/>
    </row>
    <row r="39973" spans="61:73" x14ac:dyDescent="0.25">
      <c r="BI39973" s="36"/>
      <c r="BJ39973" s="36"/>
      <c r="BK39973" s="36"/>
      <c r="BL39973" s="36"/>
      <c r="BM39973" s="36"/>
      <c r="BN39973" s="36"/>
      <c r="BO39973" s="36"/>
      <c r="BP39973" s="36"/>
      <c r="BQ39973" s="37"/>
      <c r="BR39973" s="37"/>
      <c r="BS39973" s="37"/>
      <c r="BT39973" s="37"/>
      <c r="BU39973" s="37"/>
    </row>
    <row r="39974" spans="61:73" x14ac:dyDescent="0.25">
      <c r="BI39974" s="36"/>
      <c r="BJ39974" s="36"/>
      <c r="BK39974" s="36"/>
      <c r="BL39974" s="36"/>
      <c r="BM39974" s="36"/>
      <c r="BN39974" s="36"/>
      <c r="BO39974" s="36"/>
      <c r="BP39974" s="36"/>
      <c r="BQ39974" s="37"/>
      <c r="BR39974" s="37"/>
      <c r="BS39974" s="37"/>
      <c r="BT39974" s="37"/>
      <c r="BU39974" s="37"/>
    </row>
    <row r="39975" spans="61:73" x14ac:dyDescent="0.25">
      <c r="BI39975" s="36"/>
      <c r="BJ39975" s="36"/>
      <c r="BK39975" s="36"/>
      <c r="BL39975" s="36"/>
      <c r="BM39975" s="36"/>
      <c r="BN39975" s="36"/>
      <c r="BO39975" s="36"/>
      <c r="BP39975" s="36"/>
      <c r="BQ39975" s="37"/>
      <c r="BR39975" s="37"/>
      <c r="BS39975" s="37"/>
      <c r="BT39975" s="37"/>
      <c r="BU39975" s="37"/>
    </row>
    <row r="39976" spans="61:73" x14ac:dyDescent="0.25">
      <c r="BI39976" s="36"/>
      <c r="BJ39976" s="36"/>
      <c r="BK39976" s="36"/>
      <c r="BL39976" s="36"/>
      <c r="BM39976" s="36"/>
      <c r="BN39976" s="36"/>
      <c r="BO39976" s="36"/>
      <c r="BP39976" s="36"/>
      <c r="BQ39976" s="37"/>
      <c r="BR39976" s="37"/>
      <c r="BS39976" s="37"/>
      <c r="BT39976" s="37"/>
      <c r="BU39976" s="37"/>
    </row>
    <row r="39977" spans="61:73" x14ac:dyDescent="0.25">
      <c r="BI39977" s="36"/>
      <c r="BJ39977" s="36"/>
      <c r="BK39977" s="36"/>
      <c r="BL39977" s="36"/>
      <c r="BM39977" s="36"/>
      <c r="BN39977" s="36"/>
      <c r="BO39977" s="36"/>
      <c r="BP39977" s="36"/>
      <c r="BQ39977" s="37"/>
      <c r="BR39977" s="37"/>
      <c r="BS39977" s="37"/>
      <c r="BT39977" s="37"/>
      <c r="BU39977" s="37"/>
    </row>
    <row r="39978" spans="61:73" x14ac:dyDescent="0.25">
      <c r="BI39978" s="36"/>
      <c r="BJ39978" s="36"/>
      <c r="BK39978" s="36"/>
      <c r="BL39978" s="36"/>
      <c r="BM39978" s="36"/>
      <c r="BN39978" s="36"/>
      <c r="BO39978" s="36"/>
      <c r="BP39978" s="36"/>
      <c r="BQ39978" s="37"/>
      <c r="BR39978" s="37"/>
      <c r="BS39978" s="37"/>
      <c r="BT39978" s="37"/>
      <c r="BU39978" s="37"/>
    </row>
    <row r="39979" spans="61:73" x14ac:dyDescent="0.25">
      <c r="BI39979" s="36"/>
      <c r="BJ39979" s="36"/>
      <c r="BK39979" s="36"/>
      <c r="BL39979" s="36"/>
      <c r="BM39979" s="36"/>
      <c r="BN39979" s="36"/>
      <c r="BO39979" s="36"/>
      <c r="BP39979" s="36"/>
      <c r="BQ39979" s="37"/>
      <c r="BR39979" s="37"/>
      <c r="BS39979" s="37"/>
      <c r="BT39979" s="37"/>
      <c r="BU39979" s="37"/>
    </row>
    <row r="39980" spans="61:73" x14ac:dyDescent="0.25">
      <c r="BI39980" s="36"/>
      <c r="BJ39980" s="36"/>
      <c r="BK39980" s="36"/>
      <c r="BL39980" s="36"/>
      <c r="BM39980" s="36"/>
      <c r="BN39980" s="36"/>
      <c r="BO39980" s="36"/>
      <c r="BP39980" s="36"/>
      <c r="BQ39980" s="37"/>
      <c r="BR39980" s="37"/>
      <c r="BS39980" s="37"/>
      <c r="BT39980" s="37"/>
      <c r="BU39980" s="37"/>
    </row>
    <row r="39981" spans="61:73" x14ac:dyDescent="0.25">
      <c r="BI39981" s="36"/>
      <c r="BJ39981" s="36"/>
      <c r="BK39981" s="36"/>
      <c r="BL39981" s="36"/>
      <c r="BM39981" s="36"/>
      <c r="BN39981" s="36"/>
      <c r="BO39981" s="36"/>
      <c r="BP39981" s="36"/>
      <c r="BQ39981" s="37"/>
      <c r="BR39981" s="37"/>
      <c r="BS39981" s="37"/>
      <c r="BT39981" s="37"/>
      <c r="BU39981" s="37"/>
    </row>
    <row r="39982" spans="61:73" x14ac:dyDescent="0.25">
      <c r="BI39982" s="36"/>
      <c r="BJ39982" s="36"/>
      <c r="BK39982" s="36"/>
      <c r="BL39982" s="36"/>
      <c r="BM39982" s="36"/>
      <c r="BN39982" s="36"/>
      <c r="BO39982" s="36"/>
      <c r="BP39982" s="36"/>
      <c r="BQ39982" s="37"/>
      <c r="BR39982" s="37"/>
      <c r="BS39982" s="37"/>
      <c r="BT39982" s="37"/>
      <c r="BU39982" s="37"/>
    </row>
    <row r="39983" spans="61:73" x14ac:dyDescent="0.25">
      <c r="BI39983" s="36"/>
      <c r="BJ39983" s="36"/>
      <c r="BK39983" s="36"/>
      <c r="BL39983" s="36"/>
      <c r="BM39983" s="36"/>
      <c r="BN39983" s="36"/>
      <c r="BO39983" s="36"/>
      <c r="BP39983" s="36"/>
      <c r="BQ39983" s="37"/>
      <c r="BR39983" s="37"/>
      <c r="BS39983" s="37"/>
      <c r="BT39983" s="37"/>
      <c r="BU39983" s="37"/>
    </row>
    <row r="39984" spans="61:73" x14ac:dyDescent="0.25">
      <c r="BI39984" s="36"/>
      <c r="BJ39984" s="36"/>
      <c r="BK39984" s="36"/>
      <c r="BL39984" s="36"/>
      <c r="BM39984" s="36"/>
      <c r="BN39984" s="36"/>
      <c r="BO39984" s="36"/>
      <c r="BP39984" s="36"/>
      <c r="BQ39984" s="37"/>
      <c r="BR39984" s="37"/>
      <c r="BS39984" s="37"/>
      <c r="BT39984" s="37"/>
      <c r="BU39984" s="37"/>
    </row>
    <row r="39985" spans="61:73" x14ac:dyDescent="0.25">
      <c r="BI39985" s="36"/>
      <c r="BJ39985" s="36"/>
      <c r="BK39985" s="36"/>
      <c r="BL39985" s="36"/>
      <c r="BM39985" s="36"/>
      <c r="BN39985" s="36"/>
      <c r="BO39985" s="36"/>
      <c r="BP39985" s="36"/>
      <c r="BQ39985" s="37"/>
      <c r="BR39985" s="37"/>
      <c r="BS39985" s="37"/>
      <c r="BT39985" s="37"/>
      <c r="BU39985" s="37"/>
    </row>
    <row r="39986" spans="61:73" x14ac:dyDescent="0.25">
      <c r="BI39986" s="36"/>
      <c r="BJ39986" s="36"/>
      <c r="BK39986" s="36"/>
      <c r="BL39986" s="36"/>
      <c r="BM39986" s="36"/>
      <c r="BN39986" s="36"/>
      <c r="BO39986" s="36"/>
      <c r="BP39986" s="36"/>
      <c r="BQ39986" s="37"/>
      <c r="BR39986" s="37"/>
      <c r="BS39986" s="37"/>
      <c r="BT39986" s="37"/>
      <c r="BU39986" s="37"/>
    </row>
    <row r="39987" spans="61:73" x14ac:dyDescent="0.25">
      <c r="BI39987" s="36"/>
      <c r="BJ39987" s="36"/>
      <c r="BK39987" s="36"/>
      <c r="BL39987" s="36"/>
      <c r="BM39987" s="36"/>
      <c r="BN39987" s="36"/>
      <c r="BO39987" s="36"/>
      <c r="BP39987" s="36"/>
      <c r="BQ39987" s="37"/>
      <c r="BR39987" s="37"/>
      <c r="BS39987" s="37"/>
      <c r="BT39987" s="37"/>
      <c r="BU39987" s="37"/>
    </row>
    <row r="39988" spans="61:73" x14ac:dyDescent="0.25">
      <c r="BI39988" s="36"/>
      <c r="BJ39988" s="36"/>
      <c r="BK39988" s="36"/>
      <c r="BL39988" s="36"/>
      <c r="BM39988" s="36"/>
      <c r="BN39988" s="36"/>
      <c r="BO39988" s="36"/>
      <c r="BP39988" s="36"/>
      <c r="BQ39988" s="37"/>
      <c r="BR39988" s="37"/>
      <c r="BS39988" s="37"/>
      <c r="BT39988" s="37"/>
      <c r="BU39988" s="37"/>
    </row>
    <row r="39989" spans="61:73" x14ac:dyDescent="0.25">
      <c r="BI39989" s="36"/>
      <c r="BJ39989" s="36"/>
      <c r="BK39989" s="36"/>
      <c r="BL39989" s="36"/>
      <c r="BM39989" s="36"/>
      <c r="BN39989" s="36"/>
      <c r="BO39989" s="36"/>
      <c r="BP39989" s="36"/>
      <c r="BQ39989" s="37"/>
      <c r="BR39989" s="37"/>
      <c r="BS39989" s="37"/>
      <c r="BT39989" s="37"/>
      <c r="BU39989" s="37"/>
    </row>
    <row r="39990" spans="61:73" x14ac:dyDescent="0.25">
      <c r="BI39990" s="36"/>
      <c r="BJ39990" s="36"/>
      <c r="BK39990" s="36"/>
      <c r="BL39990" s="36"/>
      <c r="BM39990" s="36"/>
      <c r="BN39990" s="36"/>
      <c r="BO39990" s="36"/>
      <c r="BP39990" s="36"/>
      <c r="BQ39990" s="37"/>
      <c r="BR39990" s="37"/>
      <c r="BS39990" s="37"/>
      <c r="BT39990" s="37"/>
      <c r="BU39990" s="37"/>
    </row>
    <row r="39991" spans="61:73" x14ac:dyDescent="0.25">
      <c r="BI39991" s="36"/>
      <c r="BJ39991" s="36"/>
      <c r="BK39991" s="36"/>
      <c r="BL39991" s="36"/>
      <c r="BM39991" s="36"/>
      <c r="BN39991" s="36"/>
      <c r="BO39991" s="36"/>
      <c r="BP39991" s="36"/>
      <c r="BQ39991" s="37"/>
      <c r="BR39991" s="37"/>
      <c r="BS39991" s="37"/>
      <c r="BT39991" s="37"/>
      <c r="BU39991" s="37"/>
    </row>
    <row r="39992" spans="61:73" x14ac:dyDescent="0.25">
      <c r="BI39992" s="36"/>
      <c r="BJ39992" s="36"/>
      <c r="BK39992" s="36"/>
      <c r="BL39992" s="36"/>
      <c r="BM39992" s="36"/>
      <c r="BN39992" s="36"/>
      <c r="BO39992" s="36"/>
      <c r="BP39992" s="36"/>
      <c r="BQ39992" s="37"/>
      <c r="BR39992" s="37"/>
      <c r="BS39992" s="37"/>
      <c r="BT39992" s="37"/>
      <c r="BU39992" s="37"/>
    </row>
    <row r="39993" spans="61:73" x14ac:dyDescent="0.25">
      <c r="BI39993" s="36"/>
      <c r="BJ39993" s="36"/>
      <c r="BK39993" s="36"/>
      <c r="BL39993" s="36"/>
      <c r="BM39993" s="36"/>
      <c r="BN39993" s="36"/>
      <c r="BO39993" s="36"/>
      <c r="BP39993" s="36"/>
      <c r="BQ39993" s="37"/>
      <c r="BR39993" s="37"/>
      <c r="BS39993" s="37"/>
      <c r="BT39993" s="37"/>
      <c r="BU39993" s="37"/>
    </row>
    <row r="39994" spans="61:73" x14ac:dyDescent="0.25">
      <c r="BI39994" s="36"/>
      <c r="BJ39994" s="36"/>
      <c r="BK39994" s="36"/>
      <c r="BL39994" s="36"/>
      <c r="BM39994" s="36"/>
      <c r="BN39994" s="36"/>
      <c r="BO39994" s="36"/>
      <c r="BP39994" s="36"/>
      <c r="BQ39994" s="37"/>
      <c r="BR39994" s="37"/>
      <c r="BS39994" s="37"/>
      <c r="BT39994" s="37"/>
      <c r="BU39994" s="37"/>
    </row>
    <row r="39995" spans="61:73" x14ac:dyDescent="0.25">
      <c r="BI39995" s="36"/>
      <c r="BJ39995" s="36"/>
      <c r="BK39995" s="36"/>
      <c r="BL39995" s="36"/>
      <c r="BM39995" s="36"/>
      <c r="BN39995" s="36"/>
      <c r="BO39995" s="36"/>
      <c r="BP39995" s="36"/>
      <c r="BQ39995" s="37"/>
      <c r="BR39995" s="37"/>
      <c r="BS39995" s="37"/>
      <c r="BT39995" s="37"/>
      <c r="BU39995" s="37"/>
    </row>
    <row r="39996" spans="61:73" x14ac:dyDescent="0.25">
      <c r="BI39996" s="36"/>
      <c r="BJ39996" s="36"/>
      <c r="BK39996" s="36"/>
      <c r="BL39996" s="36"/>
      <c r="BM39996" s="36"/>
      <c r="BN39996" s="36"/>
      <c r="BO39996" s="36"/>
      <c r="BP39996" s="36"/>
      <c r="BQ39996" s="37"/>
      <c r="BR39996" s="37"/>
      <c r="BS39996" s="37"/>
      <c r="BT39996" s="37"/>
      <c r="BU39996" s="37"/>
    </row>
    <row r="39997" spans="61:73" x14ac:dyDescent="0.25">
      <c r="BI39997" s="36"/>
      <c r="BJ39997" s="36"/>
      <c r="BK39997" s="36"/>
      <c r="BL39997" s="36"/>
      <c r="BM39997" s="36"/>
      <c r="BN39997" s="36"/>
      <c r="BO39997" s="36"/>
      <c r="BP39997" s="36"/>
      <c r="BQ39997" s="37"/>
      <c r="BR39997" s="37"/>
      <c r="BS39997" s="37"/>
      <c r="BT39997" s="37"/>
      <c r="BU39997" s="37"/>
    </row>
    <row r="39998" spans="61:73" x14ac:dyDescent="0.25">
      <c r="BI39998" s="36"/>
      <c r="BJ39998" s="36"/>
      <c r="BK39998" s="36"/>
      <c r="BL39998" s="36"/>
      <c r="BM39998" s="36"/>
      <c r="BN39998" s="36"/>
      <c r="BO39998" s="36"/>
      <c r="BP39998" s="36"/>
      <c r="BQ39998" s="37"/>
      <c r="BR39998" s="37"/>
      <c r="BS39998" s="37"/>
      <c r="BT39998" s="37"/>
      <c r="BU39998" s="37"/>
    </row>
    <row r="39999" spans="61:73" x14ac:dyDescent="0.25">
      <c r="BI39999" s="36"/>
      <c r="BJ39999" s="36"/>
      <c r="BK39999" s="36"/>
      <c r="BL39999" s="36"/>
      <c r="BM39999" s="36"/>
      <c r="BN39999" s="36"/>
      <c r="BO39999" s="36"/>
      <c r="BP39999" s="36"/>
      <c r="BQ39999" s="37"/>
      <c r="BR39999" s="37"/>
      <c r="BS39999" s="37"/>
      <c r="BT39999" s="37"/>
      <c r="BU39999" s="37"/>
    </row>
    <row r="40000" spans="61:73" x14ac:dyDescent="0.25">
      <c r="BI40000" s="36"/>
      <c r="BJ40000" s="36"/>
      <c r="BK40000" s="36"/>
      <c r="BL40000" s="36"/>
      <c r="BM40000" s="36"/>
      <c r="BN40000" s="36"/>
      <c r="BO40000" s="36"/>
      <c r="BP40000" s="36"/>
      <c r="BQ40000" s="37"/>
      <c r="BR40000" s="37"/>
      <c r="BS40000" s="37"/>
      <c r="BT40000" s="37"/>
      <c r="BU40000" s="37"/>
    </row>
    <row r="40001" spans="61:73" x14ac:dyDescent="0.25">
      <c r="BI40001" s="36"/>
      <c r="BJ40001" s="36"/>
      <c r="BK40001" s="36"/>
      <c r="BL40001" s="36"/>
      <c r="BM40001" s="36"/>
      <c r="BN40001" s="36"/>
      <c r="BO40001" s="36"/>
      <c r="BP40001" s="36"/>
      <c r="BQ40001" s="37"/>
      <c r="BR40001" s="37"/>
      <c r="BS40001" s="37"/>
      <c r="BT40001" s="37"/>
      <c r="BU40001" s="37"/>
    </row>
    <row r="40002" spans="61:73" x14ac:dyDescent="0.25">
      <c r="BI40002" s="36"/>
      <c r="BJ40002" s="36"/>
      <c r="BK40002" s="36"/>
      <c r="BL40002" s="36"/>
      <c r="BM40002" s="36"/>
      <c r="BN40002" s="36"/>
      <c r="BO40002" s="36"/>
      <c r="BP40002" s="36"/>
      <c r="BQ40002" s="37"/>
      <c r="BR40002" s="37"/>
      <c r="BS40002" s="37"/>
      <c r="BT40002" s="37"/>
      <c r="BU40002" s="37"/>
    </row>
    <row r="40003" spans="61:73" x14ac:dyDescent="0.25">
      <c r="BI40003" s="36"/>
      <c r="BJ40003" s="36"/>
      <c r="BK40003" s="36"/>
      <c r="BL40003" s="36"/>
      <c r="BM40003" s="36"/>
      <c r="BN40003" s="36"/>
      <c r="BO40003" s="36"/>
      <c r="BP40003" s="36"/>
      <c r="BQ40003" s="37"/>
      <c r="BR40003" s="37"/>
      <c r="BS40003" s="37"/>
      <c r="BT40003" s="37"/>
      <c r="BU40003" s="37"/>
    </row>
    <row r="40004" spans="61:73" x14ac:dyDescent="0.25">
      <c r="BI40004" s="36"/>
      <c r="BJ40004" s="36"/>
      <c r="BK40004" s="36"/>
      <c r="BL40004" s="36"/>
      <c r="BM40004" s="36"/>
      <c r="BN40004" s="36"/>
      <c r="BO40004" s="36"/>
      <c r="BP40004" s="36"/>
      <c r="BQ40004" s="37"/>
      <c r="BR40004" s="37"/>
      <c r="BS40004" s="37"/>
      <c r="BT40004" s="37"/>
      <c r="BU40004" s="37"/>
    </row>
    <row r="40005" spans="61:73" x14ac:dyDescent="0.25">
      <c r="BI40005" s="36"/>
      <c r="BJ40005" s="36"/>
      <c r="BK40005" s="36"/>
      <c r="BL40005" s="36"/>
      <c r="BM40005" s="36"/>
      <c r="BN40005" s="36"/>
      <c r="BO40005" s="36"/>
      <c r="BP40005" s="36"/>
      <c r="BQ40005" s="37"/>
      <c r="BR40005" s="37"/>
      <c r="BS40005" s="37"/>
      <c r="BT40005" s="37"/>
      <c r="BU40005" s="37"/>
    </row>
    <row r="40006" spans="61:73" x14ac:dyDescent="0.25">
      <c r="BI40006" s="36"/>
      <c r="BJ40006" s="36"/>
      <c r="BK40006" s="36"/>
      <c r="BL40006" s="36"/>
      <c r="BM40006" s="36"/>
      <c r="BN40006" s="36"/>
      <c r="BO40006" s="36"/>
      <c r="BP40006" s="36"/>
      <c r="BQ40006" s="37"/>
      <c r="BR40006" s="37"/>
      <c r="BS40006" s="37"/>
      <c r="BT40006" s="37"/>
      <c r="BU40006" s="37"/>
    </row>
    <row r="40007" spans="61:73" x14ac:dyDescent="0.25">
      <c r="BI40007" s="36"/>
      <c r="BJ40007" s="36"/>
      <c r="BK40007" s="36"/>
      <c r="BL40007" s="36"/>
      <c r="BM40007" s="36"/>
      <c r="BN40007" s="36"/>
      <c r="BO40007" s="36"/>
      <c r="BP40007" s="36"/>
      <c r="BQ40007" s="37"/>
      <c r="BR40007" s="37"/>
      <c r="BS40007" s="37"/>
      <c r="BT40007" s="37"/>
      <c r="BU40007" s="37"/>
    </row>
    <row r="40008" spans="61:73" x14ac:dyDescent="0.25">
      <c r="BI40008" s="36"/>
      <c r="BJ40008" s="36"/>
      <c r="BK40008" s="36"/>
      <c r="BL40008" s="36"/>
      <c r="BM40008" s="36"/>
      <c r="BN40008" s="36"/>
      <c r="BO40008" s="36"/>
      <c r="BP40008" s="36"/>
      <c r="BQ40008" s="37"/>
      <c r="BR40008" s="37"/>
      <c r="BS40008" s="37"/>
      <c r="BT40008" s="37"/>
      <c r="BU40008" s="37"/>
    </row>
    <row r="40009" spans="61:73" x14ac:dyDescent="0.25">
      <c r="BI40009" s="36"/>
      <c r="BJ40009" s="36"/>
      <c r="BK40009" s="36"/>
      <c r="BL40009" s="36"/>
      <c r="BM40009" s="36"/>
      <c r="BN40009" s="36"/>
      <c r="BO40009" s="36"/>
      <c r="BP40009" s="36"/>
      <c r="BQ40009" s="37"/>
      <c r="BR40009" s="37"/>
      <c r="BS40009" s="37"/>
      <c r="BT40009" s="37"/>
      <c r="BU40009" s="37"/>
    </row>
    <row r="40010" spans="61:73" x14ac:dyDescent="0.25">
      <c r="BI40010" s="36"/>
      <c r="BJ40010" s="36"/>
      <c r="BK40010" s="36"/>
      <c r="BL40010" s="36"/>
      <c r="BM40010" s="36"/>
      <c r="BN40010" s="36"/>
      <c r="BO40010" s="36"/>
      <c r="BP40010" s="36"/>
      <c r="BQ40010" s="37"/>
      <c r="BR40010" s="37"/>
      <c r="BS40010" s="37"/>
      <c r="BT40010" s="37"/>
      <c r="BU40010" s="37"/>
    </row>
    <row r="40011" spans="61:73" x14ac:dyDescent="0.25">
      <c r="BI40011" s="36"/>
      <c r="BJ40011" s="36"/>
      <c r="BK40011" s="36"/>
      <c r="BL40011" s="36"/>
      <c r="BM40011" s="36"/>
      <c r="BN40011" s="36"/>
      <c r="BO40011" s="36"/>
      <c r="BP40011" s="36"/>
      <c r="BQ40011" s="37"/>
      <c r="BR40011" s="37"/>
      <c r="BS40011" s="37"/>
      <c r="BT40011" s="37"/>
      <c r="BU40011" s="37"/>
    </row>
    <row r="40012" spans="61:73" x14ac:dyDescent="0.25">
      <c r="BI40012" s="36"/>
      <c r="BJ40012" s="36"/>
      <c r="BK40012" s="36"/>
      <c r="BL40012" s="36"/>
      <c r="BM40012" s="36"/>
      <c r="BN40012" s="36"/>
      <c r="BO40012" s="36"/>
      <c r="BP40012" s="36"/>
      <c r="BQ40012" s="37"/>
      <c r="BR40012" s="37"/>
      <c r="BS40012" s="37"/>
      <c r="BT40012" s="37"/>
      <c r="BU40012" s="37"/>
    </row>
    <row r="40013" spans="61:73" x14ac:dyDescent="0.25">
      <c r="BI40013" s="36"/>
      <c r="BJ40013" s="36"/>
      <c r="BK40013" s="36"/>
      <c r="BL40013" s="36"/>
      <c r="BM40013" s="36"/>
      <c r="BN40013" s="36"/>
      <c r="BO40013" s="36"/>
      <c r="BP40013" s="36"/>
      <c r="BQ40013" s="37"/>
      <c r="BR40013" s="37"/>
      <c r="BS40013" s="37"/>
      <c r="BT40013" s="37"/>
      <c r="BU40013" s="37"/>
    </row>
    <row r="40014" spans="61:73" x14ac:dyDescent="0.25">
      <c r="BI40014" s="36"/>
      <c r="BJ40014" s="36"/>
      <c r="BK40014" s="36"/>
      <c r="BL40014" s="36"/>
      <c r="BM40014" s="36"/>
      <c r="BN40014" s="36"/>
      <c r="BO40014" s="36"/>
      <c r="BP40014" s="36"/>
      <c r="BQ40014" s="37"/>
      <c r="BR40014" s="37"/>
      <c r="BS40014" s="37"/>
      <c r="BT40014" s="37"/>
      <c r="BU40014" s="37"/>
    </row>
    <row r="40015" spans="61:73" x14ac:dyDescent="0.25">
      <c r="BI40015" s="36"/>
      <c r="BJ40015" s="36"/>
      <c r="BK40015" s="36"/>
      <c r="BL40015" s="36"/>
      <c r="BM40015" s="36"/>
      <c r="BN40015" s="36"/>
      <c r="BO40015" s="36"/>
      <c r="BP40015" s="36"/>
      <c r="BQ40015" s="37"/>
      <c r="BR40015" s="37"/>
      <c r="BS40015" s="37"/>
      <c r="BT40015" s="37"/>
      <c r="BU40015" s="37"/>
    </row>
    <row r="40016" spans="61:73" x14ac:dyDescent="0.25">
      <c r="BI40016" s="36"/>
      <c r="BJ40016" s="36"/>
      <c r="BK40016" s="36"/>
      <c r="BL40016" s="36"/>
      <c r="BM40016" s="36"/>
      <c r="BN40016" s="36"/>
      <c r="BO40016" s="36"/>
      <c r="BP40016" s="36"/>
      <c r="BQ40016" s="37"/>
      <c r="BR40016" s="37"/>
      <c r="BS40016" s="37"/>
      <c r="BT40016" s="37"/>
      <c r="BU40016" s="37"/>
    </row>
    <row r="40017" spans="61:73" x14ac:dyDescent="0.25">
      <c r="BI40017" s="36"/>
      <c r="BJ40017" s="36"/>
      <c r="BK40017" s="36"/>
      <c r="BL40017" s="36"/>
      <c r="BM40017" s="36"/>
      <c r="BN40017" s="36"/>
      <c r="BO40017" s="36"/>
      <c r="BP40017" s="36"/>
      <c r="BQ40017" s="37"/>
      <c r="BR40017" s="37"/>
      <c r="BS40017" s="37"/>
      <c r="BT40017" s="37"/>
      <c r="BU40017" s="37"/>
    </row>
    <row r="40018" spans="61:73" x14ac:dyDescent="0.25">
      <c r="BI40018" s="36"/>
      <c r="BJ40018" s="36"/>
      <c r="BK40018" s="36"/>
      <c r="BL40018" s="36"/>
      <c r="BM40018" s="36"/>
      <c r="BN40018" s="36"/>
      <c r="BO40018" s="36"/>
      <c r="BP40018" s="36"/>
      <c r="BQ40018" s="37"/>
      <c r="BR40018" s="37"/>
      <c r="BS40018" s="37"/>
      <c r="BT40018" s="37"/>
      <c r="BU40018" s="37"/>
    </row>
    <row r="40019" spans="61:73" x14ac:dyDescent="0.25">
      <c r="BI40019" s="36"/>
      <c r="BJ40019" s="36"/>
      <c r="BK40019" s="36"/>
      <c r="BL40019" s="36"/>
      <c r="BM40019" s="36"/>
      <c r="BN40019" s="36"/>
      <c r="BO40019" s="36"/>
      <c r="BP40019" s="36"/>
      <c r="BQ40019" s="37"/>
      <c r="BR40019" s="37"/>
      <c r="BS40019" s="37"/>
      <c r="BT40019" s="37"/>
      <c r="BU40019" s="37"/>
    </row>
    <row r="40020" spans="61:73" x14ac:dyDescent="0.25">
      <c r="BI40020" s="36"/>
      <c r="BJ40020" s="36"/>
      <c r="BK40020" s="36"/>
      <c r="BL40020" s="36"/>
      <c r="BM40020" s="36"/>
      <c r="BN40020" s="36"/>
      <c r="BO40020" s="36"/>
      <c r="BP40020" s="36"/>
      <c r="BQ40020" s="37"/>
      <c r="BR40020" s="37"/>
      <c r="BS40020" s="37"/>
      <c r="BT40020" s="37"/>
      <c r="BU40020" s="37"/>
    </row>
    <row r="40021" spans="61:73" x14ac:dyDescent="0.25">
      <c r="BI40021" s="36"/>
      <c r="BJ40021" s="36"/>
      <c r="BK40021" s="36"/>
      <c r="BL40021" s="36"/>
      <c r="BM40021" s="36"/>
      <c r="BN40021" s="36"/>
      <c r="BO40021" s="36"/>
      <c r="BP40021" s="36"/>
      <c r="BQ40021" s="37"/>
      <c r="BR40021" s="37"/>
      <c r="BS40021" s="37"/>
      <c r="BT40021" s="37"/>
      <c r="BU40021" s="37"/>
    </row>
    <row r="40022" spans="61:73" x14ac:dyDescent="0.25">
      <c r="BI40022" s="36"/>
      <c r="BJ40022" s="36"/>
      <c r="BK40022" s="36"/>
      <c r="BL40022" s="36"/>
      <c r="BM40022" s="36"/>
      <c r="BN40022" s="36"/>
      <c r="BO40022" s="36"/>
      <c r="BP40022" s="36"/>
      <c r="BQ40022" s="37"/>
      <c r="BR40022" s="37"/>
      <c r="BS40022" s="37"/>
      <c r="BT40022" s="37"/>
      <c r="BU40022" s="37"/>
    </row>
    <row r="40023" spans="61:73" x14ac:dyDescent="0.25">
      <c r="BI40023" s="36"/>
      <c r="BJ40023" s="36"/>
      <c r="BK40023" s="36"/>
      <c r="BL40023" s="36"/>
      <c r="BM40023" s="36"/>
      <c r="BN40023" s="36"/>
      <c r="BO40023" s="36"/>
      <c r="BP40023" s="36"/>
      <c r="BQ40023" s="37"/>
      <c r="BR40023" s="37"/>
      <c r="BS40023" s="37"/>
      <c r="BT40023" s="37"/>
      <c r="BU40023" s="37"/>
    </row>
    <row r="40024" spans="61:73" x14ac:dyDescent="0.25">
      <c r="BI40024" s="36"/>
      <c r="BJ40024" s="36"/>
      <c r="BK40024" s="36"/>
      <c r="BL40024" s="36"/>
      <c r="BM40024" s="36"/>
      <c r="BN40024" s="36"/>
      <c r="BO40024" s="36"/>
      <c r="BP40024" s="36"/>
      <c r="BQ40024" s="37"/>
      <c r="BR40024" s="37"/>
      <c r="BS40024" s="37"/>
      <c r="BT40024" s="37"/>
      <c r="BU40024" s="37"/>
    </row>
    <row r="40025" spans="61:73" x14ac:dyDescent="0.25">
      <c r="BI40025" s="36"/>
      <c r="BJ40025" s="36"/>
      <c r="BK40025" s="36"/>
      <c r="BL40025" s="36"/>
      <c r="BM40025" s="36"/>
      <c r="BN40025" s="36"/>
      <c r="BO40025" s="36"/>
      <c r="BP40025" s="36"/>
      <c r="BQ40025" s="37"/>
      <c r="BR40025" s="37"/>
      <c r="BS40025" s="37"/>
      <c r="BT40025" s="37"/>
      <c r="BU40025" s="37"/>
    </row>
    <row r="40026" spans="61:73" x14ac:dyDescent="0.25">
      <c r="BI40026" s="36"/>
      <c r="BJ40026" s="36"/>
      <c r="BK40026" s="36"/>
      <c r="BL40026" s="36"/>
      <c r="BM40026" s="36"/>
      <c r="BN40026" s="36"/>
      <c r="BO40026" s="36"/>
      <c r="BP40026" s="36"/>
      <c r="BQ40026" s="37"/>
      <c r="BR40026" s="37"/>
      <c r="BS40026" s="37"/>
      <c r="BT40026" s="37"/>
      <c r="BU40026" s="37"/>
    </row>
    <row r="40027" spans="61:73" x14ac:dyDescent="0.25">
      <c r="BI40027" s="36"/>
      <c r="BJ40027" s="36"/>
      <c r="BK40027" s="36"/>
      <c r="BL40027" s="36"/>
      <c r="BM40027" s="36"/>
      <c r="BN40027" s="36"/>
      <c r="BO40027" s="36"/>
      <c r="BP40027" s="36"/>
      <c r="BQ40027" s="37"/>
      <c r="BR40027" s="37"/>
      <c r="BS40027" s="37"/>
      <c r="BT40027" s="37"/>
      <c r="BU40027" s="37"/>
    </row>
    <row r="40028" spans="61:73" x14ac:dyDescent="0.25">
      <c r="BI40028" s="36"/>
      <c r="BJ40028" s="36"/>
      <c r="BK40028" s="36"/>
      <c r="BL40028" s="36"/>
      <c r="BM40028" s="36"/>
      <c r="BN40028" s="36"/>
      <c r="BO40028" s="36"/>
      <c r="BP40028" s="36"/>
      <c r="BQ40028" s="37"/>
      <c r="BR40028" s="37"/>
      <c r="BS40028" s="37"/>
      <c r="BT40028" s="37"/>
      <c r="BU40028" s="37"/>
    </row>
    <row r="40029" spans="61:73" x14ac:dyDescent="0.25">
      <c r="BI40029" s="36"/>
      <c r="BJ40029" s="36"/>
      <c r="BK40029" s="36"/>
      <c r="BL40029" s="36"/>
      <c r="BM40029" s="36"/>
      <c r="BN40029" s="36"/>
      <c r="BO40029" s="36"/>
      <c r="BP40029" s="36"/>
      <c r="BQ40029" s="37"/>
      <c r="BR40029" s="37"/>
      <c r="BS40029" s="37"/>
      <c r="BT40029" s="37"/>
      <c r="BU40029" s="37"/>
    </row>
    <row r="40030" spans="61:73" x14ac:dyDescent="0.25">
      <c r="BI40030" s="36"/>
      <c r="BJ40030" s="36"/>
      <c r="BK40030" s="36"/>
      <c r="BL40030" s="36"/>
      <c r="BM40030" s="36"/>
      <c r="BN40030" s="36"/>
      <c r="BO40030" s="36"/>
      <c r="BP40030" s="36"/>
      <c r="BQ40030" s="37"/>
      <c r="BR40030" s="37"/>
      <c r="BS40030" s="37"/>
      <c r="BT40030" s="37"/>
      <c r="BU40030" s="37"/>
    </row>
    <row r="40031" spans="61:73" x14ac:dyDescent="0.25">
      <c r="BI40031" s="36"/>
      <c r="BJ40031" s="36"/>
      <c r="BK40031" s="36"/>
      <c r="BL40031" s="36"/>
      <c r="BM40031" s="36"/>
      <c r="BN40031" s="36"/>
      <c r="BO40031" s="36"/>
      <c r="BP40031" s="36"/>
      <c r="BQ40031" s="37"/>
      <c r="BR40031" s="37"/>
      <c r="BS40031" s="37"/>
      <c r="BT40031" s="37"/>
      <c r="BU40031" s="37"/>
    </row>
    <row r="40032" spans="61:73" x14ac:dyDescent="0.25">
      <c r="BI40032" s="36"/>
      <c r="BJ40032" s="36"/>
      <c r="BK40032" s="36"/>
      <c r="BL40032" s="36"/>
      <c r="BM40032" s="36"/>
      <c r="BN40032" s="36"/>
      <c r="BO40032" s="36"/>
      <c r="BP40032" s="36"/>
      <c r="BQ40032" s="37"/>
      <c r="BR40032" s="37"/>
      <c r="BS40032" s="37"/>
      <c r="BT40032" s="37"/>
      <c r="BU40032" s="37"/>
    </row>
    <row r="40033" spans="61:73" x14ac:dyDescent="0.25">
      <c r="BI40033" s="36"/>
      <c r="BJ40033" s="36"/>
      <c r="BK40033" s="36"/>
      <c r="BL40033" s="36"/>
      <c r="BM40033" s="36"/>
      <c r="BN40033" s="36"/>
      <c r="BO40033" s="36"/>
      <c r="BP40033" s="36"/>
      <c r="BQ40033" s="37"/>
      <c r="BR40033" s="37"/>
      <c r="BS40033" s="37"/>
      <c r="BT40033" s="37"/>
      <c r="BU40033" s="37"/>
    </row>
    <row r="40034" spans="61:73" x14ac:dyDescent="0.25">
      <c r="BI40034" s="36"/>
      <c r="BJ40034" s="36"/>
      <c r="BK40034" s="36"/>
      <c r="BL40034" s="36"/>
      <c r="BM40034" s="36"/>
      <c r="BN40034" s="36"/>
      <c r="BO40034" s="36"/>
      <c r="BP40034" s="36"/>
      <c r="BQ40034" s="37"/>
      <c r="BR40034" s="37"/>
      <c r="BS40034" s="37"/>
      <c r="BT40034" s="37"/>
      <c r="BU40034" s="37"/>
    </row>
    <row r="40035" spans="61:73" x14ac:dyDescent="0.25">
      <c r="BI40035" s="36"/>
      <c r="BJ40035" s="36"/>
      <c r="BK40035" s="36"/>
      <c r="BL40035" s="36"/>
      <c r="BM40035" s="36"/>
      <c r="BN40035" s="36"/>
      <c r="BO40035" s="36"/>
      <c r="BP40035" s="36"/>
      <c r="BQ40035" s="37"/>
      <c r="BR40035" s="37"/>
      <c r="BS40035" s="37"/>
      <c r="BT40035" s="37"/>
      <c r="BU40035" s="37"/>
    </row>
    <row r="40036" spans="61:73" x14ac:dyDescent="0.25">
      <c r="BI40036" s="36"/>
      <c r="BJ40036" s="36"/>
      <c r="BK40036" s="36"/>
      <c r="BL40036" s="36"/>
      <c r="BM40036" s="36"/>
      <c r="BN40036" s="36"/>
      <c r="BO40036" s="36"/>
      <c r="BP40036" s="36"/>
      <c r="BQ40036" s="37"/>
      <c r="BR40036" s="37"/>
      <c r="BS40036" s="37"/>
      <c r="BT40036" s="37"/>
      <c r="BU40036" s="37"/>
    </row>
    <row r="40037" spans="61:73" x14ac:dyDescent="0.25">
      <c r="BI40037" s="36"/>
      <c r="BJ40037" s="36"/>
      <c r="BK40037" s="36"/>
      <c r="BL40037" s="36"/>
      <c r="BM40037" s="36"/>
      <c r="BN40037" s="36"/>
      <c r="BO40037" s="36"/>
      <c r="BP40037" s="36"/>
      <c r="BQ40037" s="37"/>
      <c r="BR40037" s="37"/>
      <c r="BS40037" s="37"/>
      <c r="BT40037" s="37"/>
      <c r="BU40037" s="37"/>
    </row>
    <row r="40038" spans="61:73" x14ac:dyDescent="0.25">
      <c r="BI40038" s="36"/>
      <c r="BJ40038" s="36"/>
      <c r="BK40038" s="36"/>
      <c r="BL40038" s="36"/>
      <c r="BM40038" s="36"/>
      <c r="BN40038" s="36"/>
      <c r="BO40038" s="36"/>
      <c r="BP40038" s="36"/>
      <c r="BQ40038" s="37"/>
      <c r="BR40038" s="37"/>
      <c r="BS40038" s="37"/>
      <c r="BT40038" s="37"/>
      <c r="BU40038" s="37"/>
    </row>
    <row r="40039" spans="61:73" x14ac:dyDescent="0.25">
      <c r="BI40039" s="36"/>
      <c r="BJ40039" s="36"/>
      <c r="BK40039" s="36"/>
      <c r="BL40039" s="36"/>
      <c r="BM40039" s="36"/>
      <c r="BN40039" s="36"/>
      <c r="BO40039" s="36"/>
      <c r="BP40039" s="36"/>
      <c r="BQ40039" s="37"/>
      <c r="BR40039" s="37"/>
      <c r="BS40039" s="37"/>
      <c r="BT40039" s="37"/>
      <c r="BU40039" s="37"/>
    </row>
    <row r="40040" spans="61:73" x14ac:dyDescent="0.25">
      <c r="BI40040" s="36"/>
      <c r="BJ40040" s="36"/>
      <c r="BK40040" s="36"/>
      <c r="BL40040" s="36"/>
      <c r="BM40040" s="36"/>
      <c r="BN40040" s="36"/>
      <c r="BO40040" s="36"/>
      <c r="BP40040" s="36"/>
      <c r="BQ40040" s="37"/>
      <c r="BR40040" s="37"/>
      <c r="BS40040" s="37"/>
      <c r="BT40040" s="37"/>
      <c r="BU40040" s="37"/>
    </row>
    <row r="40041" spans="61:73" x14ac:dyDescent="0.25">
      <c r="BI40041" s="36"/>
      <c r="BJ40041" s="36"/>
      <c r="BK40041" s="36"/>
      <c r="BL40041" s="36"/>
      <c r="BM40041" s="36"/>
      <c r="BN40041" s="36"/>
      <c r="BO40041" s="36"/>
      <c r="BP40041" s="36"/>
      <c r="BQ40041" s="37"/>
      <c r="BR40041" s="37"/>
      <c r="BS40041" s="37"/>
      <c r="BT40041" s="37"/>
      <c r="BU40041" s="37"/>
    </row>
    <row r="40042" spans="61:73" x14ac:dyDescent="0.25">
      <c r="BI40042" s="36"/>
      <c r="BJ40042" s="36"/>
      <c r="BK40042" s="36"/>
      <c r="BL40042" s="36"/>
      <c r="BM40042" s="36"/>
      <c r="BN40042" s="36"/>
      <c r="BO40042" s="36"/>
      <c r="BP40042" s="36"/>
      <c r="BQ40042" s="37"/>
      <c r="BR40042" s="37"/>
      <c r="BS40042" s="37"/>
      <c r="BT40042" s="37"/>
      <c r="BU40042" s="37"/>
    </row>
    <row r="40043" spans="61:73" x14ac:dyDescent="0.25">
      <c r="BI40043" s="36"/>
      <c r="BJ40043" s="36"/>
      <c r="BK40043" s="36"/>
      <c r="BL40043" s="36"/>
      <c r="BM40043" s="36"/>
      <c r="BN40043" s="36"/>
      <c r="BO40043" s="36"/>
      <c r="BP40043" s="36"/>
      <c r="BQ40043" s="37"/>
      <c r="BR40043" s="37"/>
      <c r="BS40043" s="37"/>
      <c r="BT40043" s="37"/>
      <c r="BU40043" s="37"/>
    </row>
    <row r="40044" spans="61:73" x14ac:dyDescent="0.25">
      <c r="BI40044" s="36"/>
      <c r="BJ40044" s="36"/>
      <c r="BK40044" s="36"/>
      <c r="BL40044" s="36"/>
      <c r="BM40044" s="36"/>
      <c r="BN40044" s="36"/>
      <c r="BO40044" s="36"/>
      <c r="BP40044" s="36"/>
      <c r="BQ40044" s="37"/>
      <c r="BR40044" s="37"/>
      <c r="BS40044" s="37"/>
      <c r="BT40044" s="37"/>
      <c r="BU40044" s="37"/>
    </row>
    <row r="40045" spans="61:73" x14ac:dyDescent="0.25">
      <c r="BI40045" s="36"/>
      <c r="BJ40045" s="36"/>
      <c r="BK40045" s="36"/>
      <c r="BL40045" s="36"/>
      <c r="BM40045" s="36"/>
      <c r="BN40045" s="36"/>
      <c r="BO40045" s="36"/>
      <c r="BP40045" s="36"/>
      <c r="BQ40045" s="37"/>
      <c r="BR40045" s="37"/>
      <c r="BS40045" s="37"/>
      <c r="BT40045" s="37"/>
      <c r="BU40045" s="37"/>
    </row>
    <row r="40046" spans="61:73" x14ac:dyDescent="0.25">
      <c r="BI40046" s="36"/>
      <c r="BJ40046" s="36"/>
      <c r="BK40046" s="36"/>
      <c r="BL40046" s="36"/>
      <c r="BM40046" s="36"/>
      <c r="BN40046" s="36"/>
      <c r="BO40046" s="36"/>
      <c r="BP40046" s="36"/>
      <c r="BQ40046" s="37"/>
      <c r="BR40046" s="37"/>
      <c r="BS40046" s="37"/>
      <c r="BT40046" s="37"/>
      <c r="BU40046" s="37"/>
    </row>
    <row r="40047" spans="61:73" x14ac:dyDescent="0.25">
      <c r="BI40047" s="36"/>
      <c r="BJ40047" s="36"/>
      <c r="BK40047" s="36"/>
      <c r="BL40047" s="36"/>
      <c r="BM40047" s="36"/>
      <c r="BN40047" s="36"/>
      <c r="BO40047" s="36"/>
      <c r="BP40047" s="36"/>
      <c r="BQ40047" s="37"/>
      <c r="BR40047" s="37"/>
      <c r="BS40047" s="37"/>
      <c r="BT40047" s="37"/>
      <c r="BU40047" s="37"/>
    </row>
    <row r="40048" spans="61:73" x14ac:dyDescent="0.25">
      <c r="BI40048" s="36"/>
      <c r="BJ40048" s="36"/>
      <c r="BK40048" s="36"/>
      <c r="BL40048" s="36"/>
      <c r="BM40048" s="36"/>
      <c r="BN40048" s="36"/>
      <c r="BO40048" s="36"/>
      <c r="BP40048" s="36"/>
      <c r="BQ40048" s="37"/>
      <c r="BR40048" s="37"/>
      <c r="BS40048" s="37"/>
      <c r="BT40048" s="37"/>
      <c r="BU40048" s="37"/>
    </row>
    <row r="40049" spans="61:73" x14ac:dyDescent="0.25">
      <c r="BI40049" s="36"/>
      <c r="BJ40049" s="36"/>
      <c r="BK40049" s="36"/>
      <c r="BL40049" s="36"/>
      <c r="BM40049" s="36"/>
      <c r="BN40049" s="36"/>
      <c r="BO40049" s="36"/>
      <c r="BP40049" s="36"/>
      <c r="BQ40049" s="37"/>
      <c r="BR40049" s="37"/>
      <c r="BS40049" s="37"/>
      <c r="BT40049" s="37"/>
      <c r="BU40049" s="37"/>
    </row>
    <row r="40050" spans="61:73" x14ac:dyDescent="0.25">
      <c r="BI40050" s="36"/>
      <c r="BJ40050" s="36"/>
      <c r="BK40050" s="36"/>
      <c r="BL40050" s="36"/>
      <c r="BM40050" s="36"/>
      <c r="BN40050" s="36"/>
      <c r="BO40050" s="36"/>
      <c r="BP40050" s="36"/>
      <c r="BQ40050" s="37"/>
      <c r="BR40050" s="37"/>
      <c r="BS40050" s="37"/>
      <c r="BT40050" s="37"/>
      <c r="BU40050" s="37"/>
    </row>
    <row r="40051" spans="61:73" x14ac:dyDescent="0.25">
      <c r="BI40051" s="36"/>
      <c r="BJ40051" s="36"/>
      <c r="BK40051" s="36"/>
      <c r="BL40051" s="36"/>
      <c r="BM40051" s="36"/>
      <c r="BN40051" s="36"/>
      <c r="BO40051" s="36"/>
      <c r="BP40051" s="36"/>
      <c r="BQ40051" s="37"/>
      <c r="BR40051" s="37"/>
      <c r="BS40051" s="37"/>
      <c r="BT40051" s="37"/>
      <c r="BU40051" s="37"/>
    </row>
    <row r="40052" spans="61:73" x14ac:dyDescent="0.25">
      <c r="BI40052" s="36"/>
      <c r="BJ40052" s="36"/>
      <c r="BK40052" s="36"/>
      <c r="BL40052" s="36"/>
      <c r="BM40052" s="36"/>
      <c r="BN40052" s="36"/>
      <c r="BO40052" s="36"/>
      <c r="BP40052" s="36"/>
      <c r="BQ40052" s="37"/>
      <c r="BR40052" s="37"/>
      <c r="BS40052" s="37"/>
      <c r="BT40052" s="37"/>
      <c r="BU40052" s="37"/>
    </row>
    <row r="40053" spans="61:73" x14ac:dyDescent="0.25">
      <c r="BI40053" s="36"/>
      <c r="BJ40053" s="36"/>
      <c r="BK40053" s="36"/>
      <c r="BL40053" s="36"/>
      <c r="BM40053" s="36"/>
      <c r="BN40053" s="36"/>
      <c r="BO40053" s="36"/>
      <c r="BP40053" s="36"/>
      <c r="BQ40053" s="37"/>
      <c r="BR40053" s="37"/>
      <c r="BS40053" s="37"/>
      <c r="BT40053" s="37"/>
      <c r="BU40053" s="37"/>
    </row>
    <row r="40054" spans="61:73" x14ac:dyDescent="0.25">
      <c r="BI40054" s="36"/>
      <c r="BJ40054" s="36"/>
      <c r="BK40054" s="36"/>
      <c r="BL40054" s="36"/>
      <c r="BM40054" s="36"/>
      <c r="BN40054" s="36"/>
      <c r="BO40054" s="36"/>
      <c r="BP40054" s="36"/>
      <c r="BQ40054" s="37"/>
      <c r="BR40054" s="37"/>
      <c r="BS40054" s="37"/>
      <c r="BT40054" s="37"/>
      <c r="BU40054" s="37"/>
    </row>
    <row r="40055" spans="61:73" x14ac:dyDescent="0.25">
      <c r="BI40055" s="36"/>
      <c r="BJ40055" s="36"/>
      <c r="BK40055" s="36"/>
      <c r="BL40055" s="36"/>
      <c r="BM40055" s="36"/>
      <c r="BN40055" s="36"/>
      <c r="BO40055" s="36"/>
      <c r="BP40055" s="36"/>
      <c r="BQ40055" s="37"/>
      <c r="BR40055" s="37"/>
      <c r="BS40055" s="37"/>
      <c r="BT40055" s="37"/>
      <c r="BU40055" s="37"/>
    </row>
    <row r="40056" spans="61:73" x14ac:dyDescent="0.25">
      <c r="BI40056" s="36"/>
      <c r="BJ40056" s="36"/>
      <c r="BK40056" s="36"/>
      <c r="BL40056" s="36"/>
      <c r="BM40056" s="36"/>
      <c r="BN40056" s="36"/>
      <c r="BO40056" s="36"/>
      <c r="BP40056" s="36"/>
      <c r="BQ40056" s="37"/>
      <c r="BR40056" s="37"/>
      <c r="BS40056" s="37"/>
      <c r="BT40056" s="37"/>
      <c r="BU40056" s="37"/>
    </row>
    <row r="40057" spans="61:73" x14ac:dyDescent="0.25">
      <c r="BI40057" s="36"/>
      <c r="BJ40057" s="36"/>
      <c r="BK40057" s="36"/>
      <c r="BL40057" s="36"/>
      <c r="BM40057" s="36"/>
      <c r="BN40057" s="36"/>
      <c r="BO40057" s="36"/>
      <c r="BP40057" s="36"/>
      <c r="BQ40057" s="37"/>
      <c r="BR40057" s="37"/>
      <c r="BS40057" s="37"/>
      <c r="BT40057" s="37"/>
      <c r="BU40057" s="37"/>
    </row>
    <row r="40058" spans="61:73" x14ac:dyDescent="0.25">
      <c r="BI40058" s="36"/>
      <c r="BJ40058" s="36"/>
      <c r="BK40058" s="36"/>
      <c r="BL40058" s="36"/>
      <c r="BM40058" s="36"/>
      <c r="BN40058" s="36"/>
      <c r="BO40058" s="36"/>
      <c r="BP40058" s="36"/>
      <c r="BQ40058" s="37"/>
      <c r="BR40058" s="37"/>
      <c r="BS40058" s="37"/>
      <c r="BT40058" s="37"/>
      <c r="BU40058" s="37"/>
    </row>
    <row r="40059" spans="61:73" x14ac:dyDescent="0.25">
      <c r="BI40059" s="36"/>
      <c r="BJ40059" s="36"/>
      <c r="BK40059" s="36"/>
      <c r="BL40059" s="36"/>
      <c r="BM40059" s="36"/>
      <c r="BN40059" s="36"/>
      <c r="BO40059" s="36"/>
      <c r="BP40059" s="36"/>
      <c r="BQ40059" s="37"/>
      <c r="BR40059" s="37"/>
      <c r="BS40059" s="37"/>
      <c r="BT40059" s="37"/>
      <c r="BU40059" s="37"/>
    </row>
    <row r="40060" spans="61:73" x14ac:dyDescent="0.25">
      <c r="BI40060" s="36"/>
      <c r="BJ40060" s="36"/>
      <c r="BK40060" s="36"/>
      <c r="BL40060" s="36"/>
      <c r="BM40060" s="36"/>
      <c r="BN40060" s="36"/>
      <c r="BO40060" s="36"/>
      <c r="BP40060" s="36"/>
      <c r="BQ40060" s="37"/>
      <c r="BR40060" s="37"/>
      <c r="BS40060" s="37"/>
      <c r="BT40060" s="37"/>
      <c r="BU40060" s="37"/>
    </row>
    <row r="40061" spans="61:73" x14ac:dyDescent="0.25">
      <c r="BI40061" s="36"/>
      <c r="BJ40061" s="36"/>
      <c r="BK40061" s="36"/>
      <c r="BL40061" s="36"/>
      <c r="BM40061" s="36"/>
      <c r="BN40061" s="36"/>
      <c r="BO40061" s="36"/>
      <c r="BP40061" s="36"/>
      <c r="BQ40061" s="37"/>
      <c r="BR40061" s="37"/>
      <c r="BS40061" s="37"/>
      <c r="BT40061" s="37"/>
      <c r="BU40061" s="37"/>
    </row>
    <row r="40062" spans="61:73" x14ac:dyDescent="0.25">
      <c r="BI40062" s="36"/>
      <c r="BJ40062" s="36"/>
      <c r="BK40062" s="36"/>
      <c r="BL40062" s="36"/>
      <c r="BM40062" s="36"/>
      <c r="BN40062" s="36"/>
      <c r="BO40062" s="36"/>
      <c r="BP40062" s="36"/>
      <c r="BQ40062" s="37"/>
      <c r="BR40062" s="37"/>
      <c r="BS40062" s="37"/>
      <c r="BT40062" s="37"/>
      <c r="BU40062" s="37"/>
    </row>
    <row r="40063" spans="61:73" x14ac:dyDescent="0.25">
      <c r="BI40063" s="36"/>
      <c r="BJ40063" s="36"/>
      <c r="BK40063" s="36"/>
      <c r="BL40063" s="36"/>
      <c r="BM40063" s="36"/>
      <c r="BN40063" s="36"/>
      <c r="BO40063" s="36"/>
      <c r="BP40063" s="36"/>
      <c r="BQ40063" s="37"/>
      <c r="BR40063" s="37"/>
      <c r="BS40063" s="37"/>
      <c r="BT40063" s="37"/>
      <c r="BU40063" s="37"/>
    </row>
    <row r="40064" spans="61:73" x14ac:dyDescent="0.25">
      <c r="BI40064" s="36"/>
      <c r="BJ40064" s="36"/>
      <c r="BK40064" s="36"/>
      <c r="BL40064" s="36"/>
      <c r="BM40064" s="36"/>
      <c r="BN40064" s="36"/>
      <c r="BO40064" s="36"/>
      <c r="BP40064" s="36"/>
      <c r="BQ40064" s="37"/>
      <c r="BR40064" s="37"/>
      <c r="BS40064" s="37"/>
      <c r="BT40064" s="37"/>
      <c r="BU40064" s="37"/>
    </row>
    <row r="40065" spans="61:73" x14ac:dyDescent="0.25">
      <c r="BI40065" s="36"/>
      <c r="BJ40065" s="36"/>
      <c r="BK40065" s="36"/>
      <c r="BL40065" s="36"/>
      <c r="BM40065" s="36"/>
      <c r="BN40065" s="36"/>
      <c r="BO40065" s="36"/>
      <c r="BP40065" s="36"/>
      <c r="BQ40065" s="37"/>
      <c r="BR40065" s="37"/>
      <c r="BS40065" s="37"/>
      <c r="BT40065" s="37"/>
      <c r="BU40065" s="37"/>
    </row>
    <row r="40066" spans="61:73" x14ac:dyDescent="0.25">
      <c r="BI40066" s="36"/>
      <c r="BJ40066" s="36"/>
      <c r="BK40066" s="36"/>
      <c r="BL40066" s="36"/>
      <c r="BM40066" s="36"/>
      <c r="BN40066" s="36"/>
      <c r="BO40066" s="36"/>
      <c r="BP40066" s="36"/>
      <c r="BQ40066" s="37"/>
      <c r="BR40066" s="37"/>
      <c r="BS40066" s="37"/>
      <c r="BT40066" s="37"/>
      <c r="BU40066" s="37"/>
    </row>
    <row r="40067" spans="61:73" x14ac:dyDescent="0.25">
      <c r="BI40067" s="36"/>
      <c r="BJ40067" s="36"/>
      <c r="BK40067" s="36"/>
      <c r="BL40067" s="36"/>
      <c r="BM40067" s="36"/>
      <c r="BN40067" s="36"/>
      <c r="BO40067" s="36"/>
      <c r="BP40067" s="36"/>
      <c r="BQ40067" s="37"/>
      <c r="BR40067" s="37"/>
      <c r="BS40067" s="37"/>
      <c r="BT40067" s="37"/>
      <c r="BU40067" s="37"/>
    </row>
    <row r="40068" spans="61:73" x14ac:dyDescent="0.25">
      <c r="BI40068" s="36"/>
      <c r="BJ40068" s="36"/>
      <c r="BK40068" s="36"/>
      <c r="BL40068" s="36"/>
      <c r="BM40068" s="36"/>
      <c r="BN40068" s="36"/>
      <c r="BO40068" s="36"/>
      <c r="BP40068" s="36"/>
      <c r="BQ40068" s="37"/>
      <c r="BR40068" s="37"/>
      <c r="BS40068" s="37"/>
      <c r="BT40068" s="37"/>
      <c r="BU40068" s="37"/>
    </row>
    <row r="40069" spans="61:73" x14ac:dyDescent="0.25">
      <c r="BI40069" s="36"/>
      <c r="BJ40069" s="36"/>
      <c r="BK40069" s="36"/>
      <c r="BL40069" s="36"/>
      <c r="BM40069" s="36"/>
      <c r="BN40069" s="36"/>
      <c r="BO40069" s="36"/>
      <c r="BP40069" s="36"/>
      <c r="BQ40069" s="37"/>
      <c r="BR40069" s="37"/>
      <c r="BS40069" s="37"/>
      <c r="BT40069" s="37"/>
      <c r="BU40069" s="37"/>
    </row>
    <row r="40070" spans="61:73" x14ac:dyDescent="0.25">
      <c r="BI40070" s="36"/>
      <c r="BJ40070" s="36"/>
      <c r="BK40070" s="36"/>
      <c r="BL40070" s="36"/>
      <c r="BM40070" s="36"/>
      <c r="BN40070" s="36"/>
      <c r="BO40070" s="36"/>
      <c r="BP40070" s="36"/>
      <c r="BQ40070" s="37"/>
      <c r="BR40070" s="37"/>
      <c r="BS40070" s="37"/>
      <c r="BT40070" s="37"/>
      <c r="BU40070" s="37"/>
    </row>
    <row r="40071" spans="61:73" x14ac:dyDescent="0.25">
      <c r="BI40071" s="36"/>
      <c r="BJ40071" s="36"/>
      <c r="BK40071" s="36"/>
      <c r="BL40071" s="36"/>
      <c r="BM40071" s="36"/>
      <c r="BN40071" s="36"/>
      <c r="BO40071" s="36"/>
      <c r="BP40071" s="36"/>
      <c r="BQ40071" s="37"/>
      <c r="BR40071" s="37"/>
      <c r="BS40071" s="37"/>
      <c r="BT40071" s="37"/>
      <c r="BU40071" s="37"/>
    </row>
    <row r="40072" spans="61:73" x14ac:dyDescent="0.25">
      <c r="BI40072" s="36"/>
      <c r="BJ40072" s="36"/>
      <c r="BK40072" s="36"/>
      <c r="BL40072" s="36"/>
      <c r="BM40072" s="36"/>
      <c r="BN40072" s="36"/>
      <c r="BO40072" s="36"/>
      <c r="BP40072" s="36"/>
      <c r="BQ40072" s="37"/>
      <c r="BR40072" s="37"/>
      <c r="BS40072" s="37"/>
      <c r="BT40072" s="37"/>
      <c r="BU40072" s="37"/>
    </row>
    <row r="40073" spans="61:73" x14ac:dyDescent="0.25">
      <c r="BI40073" s="36"/>
      <c r="BJ40073" s="36"/>
      <c r="BK40073" s="36"/>
      <c r="BL40073" s="36"/>
      <c r="BM40073" s="36"/>
      <c r="BN40073" s="36"/>
      <c r="BO40073" s="36"/>
      <c r="BP40073" s="36"/>
      <c r="BQ40073" s="37"/>
      <c r="BR40073" s="37"/>
      <c r="BS40073" s="37"/>
      <c r="BT40073" s="37"/>
      <c r="BU40073" s="37"/>
    </row>
    <row r="40074" spans="61:73" x14ac:dyDescent="0.25">
      <c r="BI40074" s="36"/>
      <c r="BJ40074" s="36"/>
      <c r="BK40074" s="36"/>
      <c r="BL40074" s="36"/>
      <c r="BM40074" s="36"/>
      <c r="BN40074" s="36"/>
      <c r="BO40074" s="36"/>
      <c r="BP40074" s="36"/>
      <c r="BQ40074" s="37"/>
      <c r="BR40074" s="37"/>
      <c r="BS40074" s="37"/>
      <c r="BT40074" s="37"/>
      <c r="BU40074" s="37"/>
    </row>
    <row r="40075" spans="61:73" x14ac:dyDescent="0.25">
      <c r="BI40075" s="36"/>
      <c r="BJ40075" s="36"/>
      <c r="BK40075" s="36"/>
      <c r="BL40075" s="36"/>
      <c r="BM40075" s="36"/>
      <c r="BN40075" s="36"/>
      <c r="BO40075" s="36"/>
      <c r="BP40075" s="36"/>
      <c r="BQ40075" s="37"/>
      <c r="BR40075" s="37"/>
      <c r="BS40075" s="37"/>
      <c r="BT40075" s="37"/>
      <c r="BU40075" s="37"/>
    </row>
    <row r="40076" spans="61:73" x14ac:dyDescent="0.25">
      <c r="BI40076" s="36"/>
      <c r="BJ40076" s="36"/>
      <c r="BK40076" s="36"/>
      <c r="BL40076" s="36"/>
      <c r="BM40076" s="36"/>
      <c r="BN40076" s="36"/>
      <c r="BO40076" s="36"/>
      <c r="BP40076" s="36"/>
      <c r="BQ40076" s="37"/>
      <c r="BR40076" s="37"/>
      <c r="BS40076" s="37"/>
      <c r="BT40076" s="37"/>
      <c r="BU40076" s="37"/>
    </row>
    <row r="40077" spans="61:73" x14ac:dyDescent="0.25">
      <c r="BI40077" s="36"/>
      <c r="BJ40077" s="36"/>
      <c r="BK40077" s="36"/>
      <c r="BL40077" s="36"/>
      <c r="BM40077" s="36"/>
      <c r="BN40077" s="36"/>
      <c r="BO40077" s="36"/>
      <c r="BP40077" s="36"/>
      <c r="BQ40077" s="37"/>
      <c r="BR40077" s="37"/>
      <c r="BS40077" s="37"/>
      <c r="BT40077" s="37"/>
      <c r="BU40077" s="37"/>
    </row>
    <row r="40078" spans="61:73" x14ac:dyDescent="0.25">
      <c r="BI40078" s="36"/>
      <c r="BJ40078" s="36"/>
      <c r="BK40078" s="36"/>
      <c r="BL40078" s="36"/>
      <c r="BM40078" s="36"/>
      <c r="BN40078" s="36"/>
      <c r="BO40078" s="36"/>
      <c r="BP40078" s="36"/>
      <c r="BQ40078" s="37"/>
      <c r="BR40078" s="37"/>
      <c r="BS40078" s="37"/>
      <c r="BT40078" s="37"/>
      <c r="BU40078" s="37"/>
    </row>
    <row r="40079" spans="61:73" x14ac:dyDescent="0.25">
      <c r="BI40079" s="36"/>
      <c r="BJ40079" s="36"/>
      <c r="BK40079" s="36"/>
      <c r="BL40079" s="36"/>
      <c r="BM40079" s="36"/>
      <c r="BN40079" s="36"/>
      <c r="BO40079" s="36"/>
      <c r="BP40079" s="36"/>
      <c r="BQ40079" s="37"/>
      <c r="BR40079" s="37"/>
      <c r="BS40079" s="37"/>
      <c r="BT40079" s="37"/>
      <c r="BU40079" s="37"/>
    </row>
    <row r="40080" spans="61:73" x14ac:dyDescent="0.25">
      <c r="BI40080" s="36"/>
      <c r="BJ40080" s="36"/>
      <c r="BK40080" s="36"/>
      <c r="BL40080" s="36"/>
      <c r="BM40080" s="36"/>
      <c r="BN40080" s="36"/>
      <c r="BO40080" s="36"/>
      <c r="BP40080" s="36"/>
      <c r="BQ40080" s="37"/>
      <c r="BR40080" s="37"/>
      <c r="BS40080" s="37"/>
      <c r="BT40080" s="37"/>
      <c r="BU40080" s="37"/>
    </row>
    <row r="40081" spans="61:73" x14ac:dyDescent="0.25">
      <c r="BI40081" s="36"/>
      <c r="BJ40081" s="36"/>
      <c r="BK40081" s="36"/>
      <c r="BL40081" s="36"/>
      <c r="BM40081" s="36"/>
      <c r="BN40081" s="36"/>
      <c r="BO40081" s="36"/>
      <c r="BP40081" s="36"/>
      <c r="BQ40081" s="37"/>
      <c r="BR40081" s="37"/>
      <c r="BS40081" s="37"/>
      <c r="BT40081" s="37"/>
      <c r="BU40081" s="37"/>
    </row>
    <row r="40082" spans="61:73" x14ac:dyDescent="0.25">
      <c r="BI40082" s="36"/>
      <c r="BJ40082" s="36"/>
      <c r="BK40082" s="36"/>
      <c r="BL40082" s="36"/>
      <c r="BM40082" s="36"/>
      <c r="BN40082" s="36"/>
      <c r="BO40082" s="36"/>
      <c r="BP40082" s="36"/>
      <c r="BQ40082" s="37"/>
      <c r="BR40082" s="37"/>
      <c r="BS40082" s="37"/>
      <c r="BT40082" s="37"/>
      <c r="BU40082" s="37"/>
    </row>
    <row r="40083" spans="61:73" x14ac:dyDescent="0.25">
      <c r="BI40083" s="36"/>
      <c r="BJ40083" s="36"/>
      <c r="BK40083" s="36"/>
      <c r="BL40083" s="36"/>
      <c r="BM40083" s="36"/>
      <c r="BN40083" s="36"/>
      <c r="BO40083" s="36"/>
      <c r="BP40083" s="36"/>
      <c r="BQ40083" s="37"/>
      <c r="BR40083" s="37"/>
      <c r="BS40083" s="37"/>
      <c r="BT40083" s="37"/>
      <c r="BU40083" s="37"/>
    </row>
    <row r="40084" spans="61:73" x14ac:dyDescent="0.25">
      <c r="BI40084" s="36"/>
      <c r="BJ40084" s="36"/>
      <c r="BK40084" s="36"/>
      <c r="BL40084" s="36"/>
      <c r="BM40084" s="36"/>
      <c r="BN40084" s="36"/>
      <c r="BO40084" s="36"/>
      <c r="BP40084" s="36"/>
      <c r="BQ40084" s="37"/>
      <c r="BR40084" s="37"/>
      <c r="BS40084" s="37"/>
      <c r="BT40084" s="37"/>
      <c r="BU40084" s="37"/>
    </row>
    <row r="40085" spans="61:73" x14ac:dyDescent="0.25">
      <c r="BI40085" s="36"/>
      <c r="BJ40085" s="36"/>
      <c r="BK40085" s="36"/>
      <c r="BL40085" s="36"/>
      <c r="BM40085" s="36"/>
      <c r="BN40085" s="36"/>
      <c r="BO40085" s="36"/>
      <c r="BP40085" s="36"/>
      <c r="BQ40085" s="37"/>
      <c r="BR40085" s="37"/>
      <c r="BS40085" s="37"/>
      <c r="BT40085" s="37"/>
      <c r="BU40085" s="37"/>
    </row>
    <row r="40086" spans="61:73" x14ac:dyDescent="0.25">
      <c r="BI40086" s="36"/>
      <c r="BJ40086" s="36"/>
      <c r="BK40086" s="36"/>
      <c r="BL40086" s="36"/>
      <c r="BM40086" s="36"/>
      <c r="BN40086" s="36"/>
      <c r="BO40086" s="36"/>
      <c r="BP40086" s="36"/>
      <c r="BQ40086" s="37"/>
      <c r="BR40086" s="37"/>
      <c r="BS40086" s="37"/>
      <c r="BT40086" s="37"/>
      <c r="BU40086" s="37"/>
    </row>
    <row r="40087" spans="61:73" x14ac:dyDescent="0.25">
      <c r="BI40087" s="36"/>
      <c r="BJ40087" s="36"/>
      <c r="BK40087" s="36"/>
      <c r="BL40087" s="36"/>
      <c r="BM40087" s="36"/>
      <c r="BN40087" s="36"/>
      <c r="BO40087" s="36"/>
      <c r="BP40087" s="36"/>
      <c r="BQ40087" s="37"/>
      <c r="BR40087" s="37"/>
      <c r="BS40087" s="37"/>
      <c r="BT40087" s="37"/>
      <c r="BU40087" s="37"/>
    </row>
    <row r="40088" spans="61:73" x14ac:dyDescent="0.25">
      <c r="BI40088" s="36"/>
      <c r="BJ40088" s="36"/>
      <c r="BK40088" s="36"/>
      <c r="BL40088" s="36"/>
      <c r="BM40088" s="36"/>
      <c r="BN40088" s="36"/>
      <c r="BO40088" s="36"/>
      <c r="BP40088" s="36"/>
      <c r="BQ40088" s="37"/>
      <c r="BR40088" s="37"/>
      <c r="BS40088" s="37"/>
      <c r="BT40088" s="37"/>
      <c r="BU40088" s="37"/>
    </row>
    <row r="40089" spans="61:73" x14ac:dyDescent="0.25">
      <c r="BI40089" s="36"/>
      <c r="BJ40089" s="36"/>
      <c r="BK40089" s="36"/>
      <c r="BL40089" s="36"/>
      <c r="BM40089" s="36"/>
      <c r="BN40089" s="36"/>
      <c r="BO40089" s="36"/>
      <c r="BP40089" s="36"/>
      <c r="BQ40089" s="37"/>
      <c r="BR40089" s="37"/>
      <c r="BS40089" s="37"/>
      <c r="BT40089" s="37"/>
      <c r="BU40089" s="37"/>
    </row>
    <row r="40090" spans="61:73" x14ac:dyDescent="0.25">
      <c r="BI40090" s="36"/>
      <c r="BJ40090" s="36"/>
      <c r="BK40090" s="36"/>
      <c r="BL40090" s="36"/>
      <c r="BM40090" s="36"/>
      <c r="BN40090" s="36"/>
      <c r="BO40090" s="36"/>
      <c r="BP40090" s="36"/>
      <c r="BQ40090" s="37"/>
      <c r="BR40090" s="37"/>
      <c r="BS40090" s="37"/>
      <c r="BT40090" s="37"/>
      <c r="BU40090" s="37"/>
    </row>
    <row r="40091" spans="61:73" x14ac:dyDescent="0.25">
      <c r="BI40091" s="36"/>
      <c r="BJ40091" s="36"/>
      <c r="BK40091" s="36"/>
      <c r="BL40091" s="36"/>
      <c r="BM40091" s="36"/>
      <c r="BN40091" s="36"/>
      <c r="BO40091" s="36"/>
      <c r="BP40091" s="36"/>
      <c r="BQ40091" s="37"/>
      <c r="BR40091" s="37"/>
      <c r="BS40091" s="37"/>
      <c r="BT40091" s="37"/>
      <c r="BU40091" s="37"/>
    </row>
    <row r="40092" spans="61:73" x14ac:dyDescent="0.25">
      <c r="BI40092" s="36"/>
      <c r="BJ40092" s="36"/>
      <c r="BK40092" s="36"/>
      <c r="BL40092" s="36"/>
      <c r="BM40092" s="36"/>
      <c r="BN40092" s="36"/>
      <c r="BO40092" s="36"/>
      <c r="BP40092" s="36"/>
      <c r="BQ40092" s="37"/>
      <c r="BR40092" s="37"/>
      <c r="BS40092" s="37"/>
      <c r="BT40092" s="37"/>
      <c r="BU40092" s="37"/>
    </row>
    <row r="40093" spans="61:73" x14ac:dyDescent="0.25">
      <c r="BI40093" s="36"/>
      <c r="BJ40093" s="36"/>
      <c r="BK40093" s="36"/>
      <c r="BL40093" s="36"/>
      <c r="BM40093" s="36"/>
      <c r="BN40093" s="36"/>
      <c r="BO40093" s="36"/>
      <c r="BP40093" s="36"/>
      <c r="BQ40093" s="37"/>
      <c r="BR40093" s="37"/>
      <c r="BS40093" s="37"/>
      <c r="BT40093" s="37"/>
      <c r="BU40093" s="37"/>
    </row>
    <row r="40094" spans="61:73" x14ac:dyDescent="0.25">
      <c r="BI40094" s="36"/>
      <c r="BJ40094" s="36"/>
      <c r="BK40094" s="36"/>
      <c r="BL40094" s="36"/>
      <c r="BM40094" s="36"/>
      <c r="BN40094" s="36"/>
      <c r="BO40094" s="36"/>
      <c r="BP40094" s="36"/>
      <c r="BQ40094" s="37"/>
      <c r="BR40094" s="37"/>
      <c r="BS40094" s="37"/>
      <c r="BT40094" s="37"/>
      <c r="BU40094" s="37"/>
    </row>
    <row r="40095" spans="61:73" x14ac:dyDescent="0.25">
      <c r="BI40095" s="36"/>
      <c r="BJ40095" s="36"/>
      <c r="BK40095" s="36"/>
      <c r="BL40095" s="36"/>
      <c r="BM40095" s="36"/>
      <c r="BN40095" s="36"/>
      <c r="BO40095" s="36"/>
      <c r="BP40095" s="36"/>
      <c r="BQ40095" s="37"/>
      <c r="BR40095" s="37"/>
      <c r="BS40095" s="37"/>
      <c r="BT40095" s="37"/>
      <c r="BU40095" s="37"/>
    </row>
    <row r="40096" spans="61:73" x14ac:dyDescent="0.25">
      <c r="BI40096" s="36"/>
      <c r="BJ40096" s="36"/>
      <c r="BK40096" s="36"/>
      <c r="BL40096" s="36"/>
      <c r="BM40096" s="36"/>
      <c r="BN40096" s="36"/>
      <c r="BO40096" s="36"/>
      <c r="BP40096" s="36"/>
      <c r="BQ40096" s="37"/>
      <c r="BR40096" s="37"/>
      <c r="BS40096" s="37"/>
      <c r="BT40096" s="37"/>
      <c r="BU40096" s="37"/>
    </row>
    <row r="40097" spans="61:73" x14ac:dyDescent="0.25">
      <c r="BI40097" s="36"/>
      <c r="BJ40097" s="36"/>
      <c r="BK40097" s="36"/>
      <c r="BL40097" s="36"/>
      <c r="BM40097" s="36"/>
      <c r="BN40097" s="36"/>
      <c r="BO40097" s="36"/>
      <c r="BP40097" s="36"/>
      <c r="BQ40097" s="37"/>
      <c r="BR40097" s="37"/>
      <c r="BS40097" s="37"/>
      <c r="BT40097" s="37"/>
      <c r="BU40097" s="37"/>
    </row>
    <row r="40098" spans="61:73" x14ac:dyDescent="0.25">
      <c r="BI40098" s="36"/>
      <c r="BJ40098" s="36"/>
      <c r="BK40098" s="36"/>
      <c r="BL40098" s="36"/>
      <c r="BM40098" s="36"/>
      <c r="BN40098" s="36"/>
      <c r="BO40098" s="36"/>
      <c r="BP40098" s="36"/>
      <c r="BQ40098" s="37"/>
      <c r="BR40098" s="37"/>
      <c r="BS40098" s="37"/>
      <c r="BT40098" s="37"/>
      <c r="BU40098" s="37"/>
    </row>
    <row r="40099" spans="61:73" x14ac:dyDescent="0.25">
      <c r="BI40099" s="36"/>
      <c r="BJ40099" s="36"/>
      <c r="BK40099" s="36"/>
      <c r="BL40099" s="36"/>
      <c r="BM40099" s="36"/>
      <c r="BN40099" s="36"/>
      <c r="BO40099" s="36"/>
      <c r="BP40099" s="36"/>
      <c r="BQ40099" s="37"/>
      <c r="BR40099" s="37"/>
      <c r="BS40099" s="37"/>
      <c r="BT40099" s="37"/>
      <c r="BU40099" s="37"/>
    </row>
    <row r="40100" spans="61:73" x14ac:dyDescent="0.25">
      <c r="BI40100" s="36"/>
      <c r="BJ40100" s="36"/>
      <c r="BK40100" s="36"/>
      <c r="BL40100" s="36"/>
      <c r="BM40100" s="36"/>
      <c r="BN40100" s="36"/>
      <c r="BO40100" s="36"/>
      <c r="BP40100" s="36"/>
      <c r="BQ40100" s="37"/>
      <c r="BR40100" s="37"/>
      <c r="BS40100" s="37"/>
      <c r="BT40100" s="37"/>
      <c r="BU40100" s="37"/>
    </row>
    <row r="40101" spans="61:73" x14ac:dyDescent="0.25">
      <c r="BI40101" s="36"/>
      <c r="BJ40101" s="36"/>
      <c r="BK40101" s="36"/>
      <c r="BL40101" s="36"/>
      <c r="BM40101" s="36"/>
      <c r="BN40101" s="36"/>
      <c r="BO40101" s="36"/>
      <c r="BP40101" s="36"/>
      <c r="BQ40101" s="37"/>
      <c r="BR40101" s="37"/>
      <c r="BS40101" s="37"/>
      <c r="BT40101" s="37"/>
      <c r="BU40101" s="37"/>
    </row>
    <row r="40102" spans="61:73" x14ac:dyDescent="0.25">
      <c r="BI40102" s="36"/>
      <c r="BJ40102" s="36"/>
      <c r="BK40102" s="36"/>
      <c r="BL40102" s="36"/>
      <c r="BM40102" s="36"/>
      <c r="BN40102" s="36"/>
      <c r="BO40102" s="36"/>
      <c r="BP40102" s="36"/>
      <c r="BQ40102" s="37"/>
      <c r="BR40102" s="37"/>
      <c r="BS40102" s="37"/>
      <c r="BT40102" s="37"/>
      <c r="BU40102" s="37"/>
    </row>
    <row r="40103" spans="61:73" x14ac:dyDescent="0.25">
      <c r="BI40103" s="36"/>
      <c r="BJ40103" s="36"/>
      <c r="BK40103" s="36"/>
      <c r="BL40103" s="36"/>
      <c r="BM40103" s="36"/>
      <c r="BN40103" s="36"/>
      <c r="BO40103" s="36"/>
      <c r="BP40103" s="36"/>
      <c r="BQ40103" s="37"/>
      <c r="BR40103" s="37"/>
      <c r="BS40103" s="37"/>
      <c r="BT40103" s="37"/>
      <c r="BU40103" s="37"/>
    </row>
    <row r="40104" spans="61:73" x14ac:dyDescent="0.25">
      <c r="BI40104" s="36"/>
      <c r="BJ40104" s="36"/>
      <c r="BK40104" s="36"/>
      <c r="BL40104" s="36"/>
      <c r="BM40104" s="36"/>
      <c r="BN40104" s="36"/>
      <c r="BO40104" s="36"/>
      <c r="BP40104" s="36"/>
      <c r="BQ40104" s="37"/>
      <c r="BR40104" s="37"/>
      <c r="BS40104" s="37"/>
      <c r="BT40104" s="37"/>
      <c r="BU40104" s="37"/>
    </row>
    <row r="40105" spans="61:73" x14ac:dyDescent="0.25">
      <c r="BI40105" s="36"/>
      <c r="BJ40105" s="36"/>
      <c r="BK40105" s="36"/>
      <c r="BL40105" s="36"/>
      <c r="BM40105" s="36"/>
      <c r="BN40105" s="36"/>
      <c r="BO40105" s="36"/>
      <c r="BP40105" s="36"/>
      <c r="BQ40105" s="37"/>
      <c r="BR40105" s="37"/>
      <c r="BS40105" s="37"/>
      <c r="BT40105" s="37"/>
      <c r="BU40105" s="37"/>
    </row>
    <row r="40106" spans="61:73" x14ac:dyDescent="0.25">
      <c r="BI40106" s="36"/>
      <c r="BJ40106" s="36"/>
      <c r="BK40106" s="36"/>
      <c r="BL40106" s="36"/>
      <c r="BM40106" s="36"/>
      <c r="BN40106" s="36"/>
      <c r="BO40106" s="36"/>
      <c r="BP40106" s="36"/>
      <c r="BQ40106" s="37"/>
      <c r="BR40106" s="37"/>
      <c r="BS40106" s="37"/>
      <c r="BT40106" s="37"/>
      <c r="BU40106" s="37"/>
    </row>
    <row r="40107" spans="61:73" x14ac:dyDescent="0.25">
      <c r="BI40107" s="36"/>
      <c r="BJ40107" s="36"/>
      <c r="BK40107" s="36"/>
      <c r="BL40107" s="36"/>
      <c r="BM40107" s="36"/>
      <c r="BN40107" s="36"/>
      <c r="BO40107" s="36"/>
      <c r="BP40107" s="36"/>
      <c r="BQ40107" s="37"/>
      <c r="BR40107" s="37"/>
      <c r="BS40107" s="37"/>
      <c r="BT40107" s="37"/>
      <c r="BU40107" s="37"/>
    </row>
    <row r="40108" spans="61:73" x14ac:dyDescent="0.25">
      <c r="BI40108" s="36"/>
      <c r="BJ40108" s="36"/>
      <c r="BK40108" s="36"/>
      <c r="BL40108" s="36"/>
      <c r="BM40108" s="36"/>
      <c r="BN40108" s="36"/>
      <c r="BO40108" s="36"/>
      <c r="BP40108" s="36"/>
      <c r="BQ40108" s="37"/>
      <c r="BR40108" s="37"/>
      <c r="BS40108" s="37"/>
      <c r="BT40108" s="37"/>
      <c r="BU40108" s="37"/>
    </row>
    <row r="40109" spans="61:73" x14ac:dyDescent="0.25">
      <c r="BI40109" s="36"/>
      <c r="BJ40109" s="36"/>
      <c r="BK40109" s="36"/>
      <c r="BL40109" s="36"/>
      <c r="BM40109" s="36"/>
      <c r="BN40109" s="36"/>
      <c r="BO40109" s="36"/>
      <c r="BP40109" s="36"/>
      <c r="BQ40109" s="37"/>
      <c r="BR40109" s="37"/>
      <c r="BS40109" s="37"/>
      <c r="BT40109" s="37"/>
      <c r="BU40109" s="37"/>
    </row>
    <row r="40110" spans="61:73" x14ac:dyDescent="0.25">
      <c r="BI40110" s="36"/>
      <c r="BJ40110" s="36"/>
      <c r="BK40110" s="36"/>
      <c r="BL40110" s="36"/>
      <c r="BM40110" s="36"/>
      <c r="BN40110" s="36"/>
      <c r="BO40110" s="36"/>
      <c r="BP40110" s="36"/>
      <c r="BQ40110" s="37"/>
      <c r="BR40110" s="37"/>
      <c r="BS40110" s="37"/>
      <c r="BT40110" s="37"/>
      <c r="BU40110" s="37"/>
    </row>
    <row r="40111" spans="61:73" x14ac:dyDescent="0.25">
      <c r="BI40111" s="36"/>
      <c r="BJ40111" s="36"/>
      <c r="BK40111" s="36"/>
      <c r="BL40111" s="36"/>
      <c r="BM40111" s="36"/>
      <c r="BN40111" s="36"/>
      <c r="BO40111" s="36"/>
      <c r="BP40111" s="36"/>
      <c r="BQ40111" s="37"/>
      <c r="BR40111" s="37"/>
      <c r="BS40111" s="37"/>
      <c r="BT40111" s="37"/>
      <c r="BU40111" s="37"/>
    </row>
    <row r="40112" spans="61:73" x14ac:dyDescent="0.25">
      <c r="BI40112" s="36"/>
      <c r="BJ40112" s="36"/>
      <c r="BK40112" s="36"/>
      <c r="BL40112" s="36"/>
      <c r="BM40112" s="36"/>
      <c r="BN40112" s="36"/>
      <c r="BO40112" s="36"/>
      <c r="BP40112" s="36"/>
      <c r="BQ40112" s="37"/>
      <c r="BR40112" s="37"/>
      <c r="BS40112" s="37"/>
      <c r="BT40112" s="37"/>
      <c r="BU40112" s="37"/>
    </row>
    <row r="40113" spans="61:73" x14ac:dyDescent="0.25">
      <c r="BI40113" s="36"/>
      <c r="BJ40113" s="36"/>
      <c r="BK40113" s="36"/>
      <c r="BL40113" s="36"/>
      <c r="BM40113" s="36"/>
      <c r="BN40113" s="36"/>
      <c r="BO40113" s="36"/>
      <c r="BP40113" s="36"/>
      <c r="BQ40113" s="37"/>
      <c r="BR40113" s="37"/>
      <c r="BS40113" s="37"/>
      <c r="BT40113" s="37"/>
      <c r="BU40113" s="37"/>
    </row>
    <row r="40114" spans="61:73" x14ac:dyDescent="0.25">
      <c r="BI40114" s="36"/>
      <c r="BJ40114" s="36"/>
      <c r="BK40114" s="36"/>
      <c r="BL40114" s="36"/>
      <c r="BM40114" s="36"/>
      <c r="BN40114" s="36"/>
      <c r="BO40114" s="36"/>
      <c r="BP40114" s="36"/>
      <c r="BQ40114" s="37"/>
      <c r="BR40114" s="37"/>
      <c r="BS40114" s="37"/>
      <c r="BT40114" s="37"/>
      <c r="BU40114" s="37"/>
    </row>
    <row r="40115" spans="61:73" x14ac:dyDescent="0.25">
      <c r="BI40115" s="36"/>
      <c r="BJ40115" s="36"/>
      <c r="BK40115" s="36"/>
      <c r="BL40115" s="36"/>
      <c r="BM40115" s="36"/>
      <c r="BN40115" s="36"/>
      <c r="BO40115" s="36"/>
      <c r="BP40115" s="36"/>
      <c r="BQ40115" s="37"/>
      <c r="BR40115" s="37"/>
      <c r="BS40115" s="37"/>
      <c r="BT40115" s="37"/>
      <c r="BU40115" s="37"/>
    </row>
    <row r="40116" spans="61:73" x14ac:dyDescent="0.25">
      <c r="BI40116" s="36"/>
      <c r="BJ40116" s="36"/>
      <c r="BK40116" s="36"/>
      <c r="BL40116" s="36"/>
      <c r="BM40116" s="36"/>
      <c r="BN40116" s="36"/>
      <c r="BO40116" s="36"/>
      <c r="BP40116" s="36"/>
      <c r="BQ40116" s="37"/>
      <c r="BR40116" s="37"/>
      <c r="BS40116" s="37"/>
      <c r="BT40116" s="37"/>
      <c r="BU40116" s="37"/>
    </row>
    <row r="40117" spans="61:73" x14ac:dyDescent="0.25">
      <c r="BI40117" s="36"/>
      <c r="BJ40117" s="36"/>
      <c r="BK40117" s="36"/>
      <c r="BL40117" s="36"/>
      <c r="BM40117" s="36"/>
      <c r="BN40117" s="36"/>
      <c r="BO40117" s="36"/>
      <c r="BP40117" s="36"/>
      <c r="BQ40117" s="37"/>
      <c r="BR40117" s="37"/>
      <c r="BS40117" s="37"/>
      <c r="BT40117" s="37"/>
      <c r="BU40117" s="37"/>
    </row>
    <row r="40118" spans="61:73" x14ac:dyDescent="0.25">
      <c r="BI40118" s="36"/>
      <c r="BJ40118" s="36"/>
      <c r="BK40118" s="36"/>
      <c r="BL40118" s="36"/>
      <c r="BM40118" s="36"/>
      <c r="BN40118" s="36"/>
      <c r="BO40118" s="36"/>
      <c r="BP40118" s="36"/>
      <c r="BQ40118" s="37"/>
      <c r="BR40118" s="37"/>
      <c r="BS40118" s="37"/>
      <c r="BT40118" s="37"/>
      <c r="BU40118" s="37"/>
    </row>
    <row r="40119" spans="61:73" x14ac:dyDescent="0.25">
      <c r="BI40119" s="36"/>
      <c r="BJ40119" s="36"/>
      <c r="BK40119" s="36"/>
      <c r="BL40119" s="36"/>
      <c r="BM40119" s="36"/>
      <c r="BN40119" s="36"/>
      <c r="BO40119" s="36"/>
      <c r="BP40119" s="36"/>
      <c r="BQ40119" s="37"/>
      <c r="BR40119" s="37"/>
      <c r="BS40119" s="37"/>
      <c r="BT40119" s="37"/>
      <c r="BU40119" s="37"/>
    </row>
    <row r="40120" spans="61:73" x14ac:dyDescent="0.25">
      <c r="BI40120" s="36"/>
      <c r="BJ40120" s="36"/>
      <c r="BK40120" s="36"/>
      <c r="BL40120" s="36"/>
      <c r="BM40120" s="36"/>
      <c r="BN40120" s="36"/>
      <c r="BO40120" s="36"/>
      <c r="BP40120" s="36"/>
      <c r="BQ40120" s="37"/>
      <c r="BR40120" s="37"/>
      <c r="BS40120" s="37"/>
      <c r="BT40120" s="37"/>
      <c r="BU40120" s="37"/>
    </row>
    <row r="40121" spans="61:73" x14ac:dyDescent="0.25">
      <c r="BI40121" s="36"/>
      <c r="BJ40121" s="36"/>
      <c r="BK40121" s="36"/>
      <c r="BL40121" s="36"/>
      <c r="BM40121" s="36"/>
      <c r="BN40121" s="36"/>
      <c r="BO40121" s="36"/>
      <c r="BP40121" s="36"/>
      <c r="BQ40121" s="37"/>
      <c r="BR40121" s="37"/>
      <c r="BS40121" s="37"/>
      <c r="BT40121" s="37"/>
      <c r="BU40121" s="37"/>
    </row>
    <row r="40122" spans="61:73" x14ac:dyDescent="0.25">
      <c r="BI40122" s="36"/>
      <c r="BJ40122" s="36"/>
      <c r="BK40122" s="36"/>
      <c r="BL40122" s="36"/>
      <c r="BM40122" s="36"/>
      <c r="BN40122" s="36"/>
      <c r="BO40122" s="36"/>
      <c r="BP40122" s="36"/>
      <c r="BQ40122" s="37"/>
      <c r="BR40122" s="37"/>
      <c r="BS40122" s="37"/>
      <c r="BT40122" s="37"/>
      <c r="BU40122" s="37"/>
    </row>
    <row r="40123" spans="61:73" x14ac:dyDescent="0.25">
      <c r="BI40123" s="36"/>
      <c r="BJ40123" s="36"/>
      <c r="BK40123" s="36"/>
      <c r="BL40123" s="36"/>
      <c r="BM40123" s="36"/>
      <c r="BN40123" s="36"/>
      <c r="BO40123" s="36"/>
      <c r="BP40123" s="36"/>
      <c r="BQ40123" s="37"/>
      <c r="BR40123" s="37"/>
      <c r="BS40123" s="37"/>
      <c r="BT40123" s="37"/>
      <c r="BU40123" s="37"/>
    </row>
    <row r="40124" spans="61:73" x14ac:dyDescent="0.25">
      <c r="BI40124" s="36"/>
      <c r="BJ40124" s="36"/>
      <c r="BK40124" s="36"/>
      <c r="BL40124" s="36"/>
      <c r="BM40124" s="36"/>
      <c r="BN40124" s="36"/>
      <c r="BO40124" s="36"/>
      <c r="BP40124" s="36"/>
      <c r="BQ40124" s="37"/>
      <c r="BR40124" s="37"/>
      <c r="BS40124" s="37"/>
      <c r="BT40124" s="37"/>
      <c r="BU40124" s="37"/>
    </row>
    <row r="40125" spans="61:73" x14ac:dyDescent="0.25">
      <c r="BI40125" s="36"/>
      <c r="BJ40125" s="36"/>
      <c r="BK40125" s="36"/>
      <c r="BL40125" s="36"/>
      <c r="BM40125" s="36"/>
      <c r="BN40125" s="36"/>
      <c r="BO40125" s="36"/>
      <c r="BP40125" s="36"/>
      <c r="BQ40125" s="37"/>
      <c r="BR40125" s="37"/>
      <c r="BS40125" s="37"/>
      <c r="BT40125" s="37"/>
      <c r="BU40125" s="37"/>
    </row>
    <row r="40126" spans="61:73" x14ac:dyDescent="0.25">
      <c r="BI40126" s="36"/>
      <c r="BJ40126" s="36"/>
      <c r="BK40126" s="36"/>
      <c r="BL40126" s="36"/>
      <c r="BM40126" s="36"/>
      <c r="BN40126" s="36"/>
      <c r="BO40126" s="36"/>
      <c r="BP40126" s="36"/>
      <c r="BQ40126" s="37"/>
      <c r="BR40126" s="37"/>
      <c r="BS40126" s="37"/>
      <c r="BT40126" s="37"/>
      <c r="BU40126" s="37"/>
    </row>
    <row r="40127" spans="61:73" x14ac:dyDescent="0.25">
      <c r="BI40127" s="36"/>
      <c r="BJ40127" s="36"/>
      <c r="BK40127" s="36"/>
      <c r="BL40127" s="36"/>
      <c r="BM40127" s="36"/>
      <c r="BN40127" s="36"/>
      <c r="BO40127" s="36"/>
      <c r="BP40127" s="36"/>
      <c r="BQ40127" s="37"/>
      <c r="BR40127" s="37"/>
      <c r="BS40127" s="37"/>
      <c r="BT40127" s="37"/>
      <c r="BU40127" s="37"/>
    </row>
    <row r="40128" spans="61:73" x14ac:dyDescent="0.25">
      <c r="BI40128" s="36"/>
      <c r="BJ40128" s="36"/>
      <c r="BK40128" s="36"/>
      <c r="BL40128" s="36"/>
      <c r="BM40128" s="36"/>
      <c r="BN40128" s="36"/>
      <c r="BO40128" s="36"/>
      <c r="BP40128" s="36"/>
      <c r="BQ40128" s="37"/>
      <c r="BR40128" s="37"/>
      <c r="BS40128" s="37"/>
      <c r="BT40128" s="37"/>
      <c r="BU40128" s="37"/>
    </row>
    <row r="40129" spans="61:73" x14ac:dyDescent="0.25">
      <c r="BI40129" s="36"/>
      <c r="BJ40129" s="36"/>
      <c r="BK40129" s="36"/>
      <c r="BL40129" s="36"/>
      <c r="BM40129" s="36"/>
      <c r="BN40129" s="36"/>
      <c r="BO40129" s="36"/>
      <c r="BP40129" s="36"/>
      <c r="BQ40129" s="37"/>
      <c r="BR40129" s="37"/>
      <c r="BS40129" s="37"/>
      <c r="BT40129" s="37"/>
      <c r="BU40129" s="37"/>
    </row>
    <row r="40130" spans="61:73" x14ac:dyDescent="0.25">
      <c r="BI40130" s="36"/>
      <c r="BJ40130" s="36"/>
      <c r="BK40130" s="36"/>
      <c r="BL40130" s="36"/>
      <c r="BM40130" s="36"/>
      <c r="BN40130" s="36"/>
      <c r="BO40130" s="36"/>
      <c r="BP40130" s="36"/>
      <c r="BQ40130" s="37"/>
      <c r="BR40130" s="37"/>
      <c r="BS40130" s="37"/>
      <c r="BT40130" s="37"/>
      <c r="BU40130" s="37"/>
    </row>
    <row r="40131" spans="61:73" x14ac:dyDescent="0.25">
      <c r="BI40131" s="36"/>
      <c r="BJ40131" s="36"/>
      <c r="BK40131" s="36"/>
      <c r="BL40131" s="36"/>
      <c r="BM40131" s="36"/>
      <c r="BN40131" s="36"/>
      <c r="BO40131" s="36"/>
      <c r="BP40131" s="36"/>
      <c r="BQ40131" s="37"/>
      <c r="BR40131" s="37"/>
      <c r="BS40131" s="37"/>
      <c r="BT40131" s="37"/>
      <c r="BU40131" s="37"/>
    </row>
    <row r="40132" spans="61:73" x14ac:dyDescent="0.25">
      <c r="BI40132" s="36"/>
      <c r="BJ40132" s="36"/>
      <c r="BK40132" s="36"/>
      <c r="BL40132" s="36"/>
      <c r="BM40132" s="36"/>
      <c r="BN40132" s="36"/>
      <c r="BO40132" s="36"/>
      <c r="BP40132" s="36"/>
      <c r="BQ40132" s="37"/>
      <c r="BR40132" s="37"/>
      <c r="BS40132" s="37"/>
      <c r="BT40132" s="37"/>
      <c r="BU40132" s="37"/>
    </row>
    <row r="40133" spans="61:73" x14ac:dyDescent="0.25">
      <c r="BI40133" s="36"/>
      <c r="BJ40133" s="36"/>
      <c r="BK40133" s="36"/>
      <c r="BL40133" s="36"/>
      <c r="BM40133" s="36"/>
      <c r="BN40133" s="36"/>
      <c r="BO40133" s="36"/>
      <c r="BP40133" s="36"/>
      <c r="BQ40133" s="37"/>
      <c r="BR40133" s="37"/>
      <c r="BS40133" s="37"/>
      <c r="BT40133" s="37"/>
      <c r="BU40133" s="37"/>
    </row>
    <row r="40134" spans="61:73" x14ac:dyDescent="0.25">
      <c r="BI40134" s="36"/>
      <c r="BJ40134" s="36"/>
      <c r="BK40134" s="36"/>
      <c r="BL40134" s="36"/>
      <c r="BM40134" s="36"/>
      <c r="BN40134" s="36"/>
      <c r="BO40134" s="36"/>
      <c r="BP40134" s="36"/>
      <c r="BQ40134" s="37"/>
      <c r="BR40134" s="37"/>
      <c r="BS40134" s="37"/>
      <c r="BT40134" s="37"/>
      <c r="BU40134" s="37"/>
    </row>
    <row r="40135" spans="61:73" x14ac:dyDescent="0.25">
      <c r="BI40135" s="36"/>
      <c r="BJ40135" s="36"/>
      <c r="BK40135" s="36"/>
      <c r="BL40135" s="36"/>
      <c r="BM40135" s="36"/>
      <c r="BN40135" s="36"/>
      <c r="BO40135" s="36"/>
      <c r="BP40135" s="36"/>
      <c r="BQ40135" s="37"/>
      <c r="BR40135" s="37"/>
      <c r="BS40135" s="37"/>
      <c r="BT40135" s="37"/>
      <c r="BU40135" s="37"/>
    </row>
    <row r="40136" spans="61:73" x14ac:dyDescent="0.25">
      <c r="BI40136" s="36"/>
      <c r="BJ40136" s="36"/>
      <c r="BK40136" s="36"/>
      <c r="BL40136" s="36"/>
      <c r="BM40136" s="36"/>
      <c r="BN40136" s="36"/>
      <c r="BO40136" s="36"/>
      <c r="BP40136" s="36"/>
      <c r="BQ40136" s="37"/>
      <c r="BR40136" s="37"/>
      <c r="BS40136" s="37"/>
      <c r="BT40136" s="37"/>
      <c r="BU40136" s="37"/>
    </row>
    <row r="40137" spans="61:73" x14ac:dyDescent="0.25">
      <c r="BI40137" s="36"/>
      <c r="BJ40137" s="36"/>
      <c r="BK40137" s="36"/>
      <c r="BL40137" s="36"/>
      <c r="BM40137" s="36"/>
      <c r="BN40137" s="36"/>
      <c r="BO40137" s="36"/>
      <c r="BP40137" s="36"/>
      <c r="BQ40137" s="37"/>
      <c r="BR40137" s="37"/>
      <c r="BS40137" s="37"/>
      <c r="BT40137" s="37"/>
      <c r="BU40137" s="37"/>
    </row>
    <row r="40138" spans="61:73" x14ac:dyDescent="0.25">
      <c r="BI40138" s="36"/>
      <c r="BJ40138" s="36"/>
      <c r="BK40138" s="36"/>
      <c r="BL40138" s="36"/>
      <c r="BM40138" s="36"/>
      <c r="BN40138" s="36"/>
      <c r="BO40138" s="36"/>
      <c r="BP40138" s="36"/>
      <c r="BQ40138" s="37"/>
      <c r="BR40138" s="37"/>
      <c r="BS40138" s="37"/>
      <c r="BT40138" s="37"/>
      <c r="BU40138" s="37"/>
    </row>
    <row r="40139" spans="61:73" x14ac:dyDescent="0.25">
      <c r="BI40139" s="36"/>
      <c r="BJ40139" s="36"/>
      <c r="BK40139" s="36"/>
      <c r="BL40139" s="36"/>
      <c r="BM40139" s="36"/>
      <c r="BN40139" s="36"/>
      <c r="BO40139" s="36"/>
      <c r="BP40139" s="36"/>
      <c r="BQ40139" s="37"/>
      <c r="BR40139" s="37"/>
      <c r="BS40139" s="37"/>
      <c r="BT40139" s="37"/>
      <c r="BU40139" s="37"/>
    </row>
    <row r="40140" spans="61:73" x14ac:dyDescent="0.25">
      <c r="BI40140" s="36"/>
      <c r="BJ40140" s="36"/>
      <c r="BK40140" s="36"/>
      <c r="BL40140" s="36"/>
      <c r="BM40140" s="36"/>
      <c r="BN40140" s="36"/>
      <c r="BO40140" s="36"/>
      <c r="BP40140" s="36"/>
      <c r="BQ40140" s="37"/>
      <c r="BR40140" s="37"/>
      <c r="BS40140" s="37"/>
      <c r="BT40140" s="37"/>
      <c r="BU40140" s="37"/>
    </row>
    <row r="40141" spans="61:73" x14ac:dyDescent="0.25">
      <c r="BI40141" s="36"/>
      <c r="BJ40141" s="36"/>
      <c r="BK40141" s="36"/>
      <c r="BL40141" s="36"/>
      <c r="BM40141" s="36"/>
      <c r="BN40141" s="36"/>
      <c r="BO40141" s="36"/>
      <c r="BP40141" s="36"/>
      <c r="BQ40141" s="37"/>
      <c r="BR40141" s="37"/>
      <c r="BS40141" s="37"/>
      <c r="BT40141" s="37"/>
      <c r="BU40141" s="37"/>
    </row>
    <row r="40142" spans="61:73" x14ac:dyDescent="0.25">
      <c r="BI40142" s="36"/>
      <c r="BJ40142" s="36"/>
      <c r="BK40142" s="36"/>
      <c r="BL40142" s="36"/>
      <c r="BM40142" s="36"/>
      <c r="BN40142" s="36"/>
      <c r="BO40142" s="36"/>
      <c r="BP40142" s="36"/>
      <c r="BQ40142" s="37"/>
      <c r="BR40142" s="37"/>
      <c r="BS40142" s="37"/>
      <c r="BT40142" s="37"/>
      <c r="BU40142" s="37"/>
    </row>
    <row r="40143" spans="61:73" x14ac:dyDescent="0.25">
      <c r="BI40143" s="36"/>
      <c r="BJ40143" s="36"/>
      <c r="BK40143" s="36"/>
      <c r="BL40143" s="36"/>
      <c r="BM40143" s="36"/>
      <c r="BN40143" s="36"/>
      <c r="BO40143" s="36"/>
      <c r="BP40143" s="36"/>
      <c r="BQ40143" s="37"/>
      <c r="BR40143" s="37"/>
      <c r="BS40143" s="37"/>
      <c r="BT40143" s="37"/>
      <c r="BU40143" s="37"/>
    </row>
    <row r="40144" spans="61:73" x14ac:dyDescent="0.25">
      <c r="BI40144" s="36"/>
      <c r="BJ40144" s="36"/>
      <c r="BK40144" s="36"/>
      <c r="BL40144" s="36"/>
      <c r="BM40144" s="36"/>
      <c r="BN40144" s="36"/>
      <c r="BO40144" s="36"/>
      <c r="BP40144" s="36"/>
      <c r="BQ40144" s="37"/>
      <c r="BR40144" s="37"/>
      <c r="BS40144" s="37"/>
      <c r="BT40144" s="37"/>
      <c r="BU40144" s="37"/>
    </row>
    <row r="40145" spans="61:73" x14ac:dyDescent="0.25">
      <c r="BI40145" s="36"/>
      <c r="BJ40145" s="36"/>
      <c r="BK40145" s="36"/>
      <c r="BL40145" s="36"/>
      <c r="BM40145" s="36"/>
      <c r="BN40145" s="36"/>
      <c r="BO40145" s="36"/>
      <c r="BP40145" s="36"/>
      <c r="BQ40145" s="37"/>
      <c r="BR40145" s="37"/>
      <c r="BS40145" s="37"/>
      <c r="BT40145" s="37"/>
      <c r="BU40145" s="37"/>
    </row>
    <row r="40146" spans="61:73" x14ac:dyDescent="0.25">
      <c r="BI40146" s="36"/>
      <c r="BJ40146" s="36"/>
      <c r="BK40146" s="36"/>
      <c r="BL40146" s="36"/>
      <c r="BM40146" s="36"/>
      <c r="BN40146" s="36"/>
      <c r="BO40146" s="36"/>
      <c r="BP40146" s="36"/>
      <c r="BQ40146" s="37"/>
      <c r="BR40146" s="37"/>
      <c r="BS40146" s="37"/>
      <c r="BT40146" s="37"/>
      <c r="BU40146" s="37"/>
    </row>
    <row r="40147" spans="61:73" x14ac:dyDescent="0.25">
      <c r="BI40147" s="36"/>
      <c r="BJ40147" s="36"/>
      <c r="BK40147" s="36"/>
      <c r="BL40147" s="36"/>
      <c r="BM40147" s="36"/>
      <c r="BN40147" s="36"/>
      <c r="BO40147" s="36"/>
      <c r="BP40147" s="36"/>
      <c r="BQ40147" s="37"/>
      <c r="BR40147" s="37"/>
      <c r="BS40147" s="37"/>
      <c r="BT40147" s="37"/>
      <c r="BU40147" s="37"/>
    </row>
    <row r="40148" spans="61:73" x14ac:dyDescent="0.25">
      <c r="BI40148" s="36"/>
      <c r="BJ40148" s="36"/>
      <c r="BK40148" s="36"/>
      <c r="BL40148" s="36"/>
      <c r="BM40148" s="36"/>
      <c r="BN40148" s="36"/>
      <c r="BO40148" s="36"/>
      <c r="BP40148" s="36"/>
      <c r="BQ40148" s="37"/>
      <c r="BR40148" s="37"/>
      <c r="BS40148" s="37"/>
      <c r="BT40148" s="37"/>
      <c r="BU40148" s="37"/>
    </row>
    <row r="40149" spans="61:73" x14ac:dyDescent="0.25">
      <c r="BI40149" s="36"/>
      <c r="BJ40149" s="36"/>
      <c r="BK40149" s="36"/>
      <c r="BL40149" s="36"/>
      <c r="BM40149" s="36"/>
      <c r="BN40149" s="36"/>
      <c r="BO40149" s="36"/>
      <c r="BP40149" s="36"/>
      <c r="BQ40149" s="37"/>
      <c r="BR40149" s="37"/>
      <c r="BS40149" s="37"/>
      <c r="BT40149" s="37"/>
      <c r="BU40149" s="37"/>
    </row>
    <row r="40150" spans="61:73" x14ac:dyDescent="0.25">
      <c r="BI40150" s="36"/>
      <c r="BJ40150" s="36"/>
      <c r="BK40150" s="36"/>
      <c r="BL40150" s="36"/>
      <c r="BM40150" s="36"/>
      <c r="BN40150" s="36"/>
      <c r="BO40150" s="36"/>
      <c r="BP40150" s="36"/>
      <c r="BQ40150" s="37"/>
      <c r="BR40150" s="37"/>
      <c r="BS40150" s="37"/>
      <c r="BT40150" s="37"/>
      <c r="BU40150" s="37"/>
    </row>
    <row r="40151" spans="61:73" x14ac:dyDescent="0.25">
      <c r="BI40151" s="36"/>
      <c r="BJ40151" s="36"/>
      <c r="BK40151" s="36"/>
      <c r="BL40151" s="36"/>
      <c r="BM40151" s="36"/>
      <c r="BN40151" s="36"/>
      <c r="BO40151" s="36"/>
      <c r="BP40151" s="36"/>
      <c r="BQ40151" s="37"/>
      <c r="BR40151" s="37"/>
      <c r="BS40151" s="37"/>
      <c r="BT40151" s="37"/>
      <c r="BU40151" s="37"/>
    </row>
    <row r="40152" spans="61:73" x14ac:dyDescent="0.25">
      <c r="BI40152" s="36"/>
      <c r="BJ40152" s="36"/>
      <c r="BK40152" s="36"/>
      <c r="BL40152" s="36"/>
      <c r="BM40152" s="36"/>
      <c r="BN40152" s="36"/>
      <c r="BO40152" s="36"/>
      <c r="BP40152" s="36"/>
      <c r="BQ40152" s="37"/>
      <c r="BR40152" s="37"/>
      <c r="BS40152" s="37"/>
      <c r="BT40152" s="37"/>
      <c r="BU40152" s="37"/>
    </row>
    <row r="40153" spans="61:73" x14ac:dyDescent="0.25">
      <c r="BI40153" s="36"/>
      <c r="BJ40153" s="36"/>
      <c r="BK40153" s="36"/>
      <c r="BL40153" s="36"/>
      <c r="BM40153" s="36"/>
      <c r="BN40153" s="36"/>
      <c r="BO40153" s="36"/>
      <c r="BP40153" s="36"/>
      <c r="BQ40153" s="37"/>
      <c r="BR40153" s="37"/>
      <c r="BS40153" s="37"/>
      <c r="BT40153" s="37"/>
      <c r="BU40153" s="37"/>
    </row>
    <row r="40154" spans="61:73" x14ac:dyDescent="0.25">
      <c r="BI40154" s="36"/>
      <c r="BJ40154" s="36"/>
      <c r="BK40154" s="36"/>
      <c r="BL40154" s="36"/>
      <c r="BM40154" s="36"/>
      <c r="BN40154" s="36"/>
      <c r="BO40154" s="36"/>
      <c r="BP40154" s="36"/>
      <c r="BQ40154" s="37"/>
      <c r="BR40154" s="37"/>
      <c r="BS40154" s="37"/>
      <c r="BT40154" s="37"/>
      <c r="BU40154" s="37"/>
    </row>
    <row r="40155" spans="61:73" x14ac:dyDescent="0.25">
      <c r="BI40155" s="36"/>
      <c r="BJ40155" s="36"/>
      <c r="BK40155" s="36"/>
      <c r="BL40155" s="36"/>
      <c r="BM40155" s="36"/>
      <c r="BN40155" s="36"/>
      <c r="BO40155" s="36"/>
      <c r="BP40155" s="36"/>
      <c r="BQ40155" s="37"/>
      <c r="BR40155" s="37"/>
      <c r="BS40155" s="37"/>
      <c r="BT40155" s="37"/>
      <c r="BU40155" s="37"/>
    </row>
    <row r="40156" spans="61:73" x14ac:dyDescent="0.25">
      <c r="BI40156" s="36"/>
      <c r="BJ40156" s="36"/>
      <c r="BK40156" s="36"/>
      <c r="BL40156" s="36"/>
      <c r="BM40156" s="36"/>
      <c r="BN40156" s="36"/>
      <c r="BO40156" s="36"/>
      <c r="BP40156" s="36"/>
      <c r="BQ40156" s="37"/>
      <c r="BR40156" s="37"/>
      <c r="BS40156" s="37"/>
      <c r="BT40156" s="37"/>
      <c r="BU40156" s="37"/>
    </row>
    <row r="40157" spans="61:73" x14ac:dyDescent="0.25">
      <c r="BI40157" s="36"/>
      <c r="BJ40157" s="36"/>
      <c r="BK40157" s="36"/>
      <c r="BL40157" s="36"/>
      <c r="BM40157" s="36"/>
      <c r="BN40157" s="36"/>
      <c r="BO40157" s="36"/>
      <c r="BP40157" s="36"/>
      <c r="BQ40157" s="37"/>
      <c r="BR40157" s="37"/>
      <c r="BS40157" s="37"/>
      <c r="BT40157" s="37"/>
      <c r="BU40157" s="37"/>
    </row>
    <row r="40158" spans="61:73" x14ac:dyDescent="0.25">
      <c r="BI40158" s="36"/>
      <c r="BJ40158" s="36"/>
      <c r="BK40158" s="36"/>
      <c r="BL40158" s="36"/>
      <c r="BM40158" s="36"/>
      <c r="BN40158" s="36"/>
      <c r="BO40158" s="36"/>
      <c r="BP40158" s="36"/>
      <c r="BQ40158" s="37"/>
      <c r="BR40158" s="37"/>
      <c r="BS40158" s="37"/>
      <c r="BT40158" s="37"/>
      <c r="BU40158" s="37"/>
    </row>
    <row r="40159" spans="61:73" x14ac:dyDescent="0.25">
      <c r="BI40159" s="36"/>
      <c r="BJ40159" s="36"/>
      <c r="BK40159" s="36"/>
      <c r="BL40159" s="36"/>
      <c r="BM40159" s="36"/>
      <c r="BN40159" s="36"/>
      <c r="BO40159" s="36"/>
      <c r="BP40159" s="36"/>
      <c r="BQ40159" s="37"/>
      <c r="BR40159" s="37"/>
      <c r="BS40159" s="37"/>
      <c r="BT40159" s="37"/>
      <c r="BU40159" s="37"/>
    </row>
    <row r="40160" spans="61:73" x14ac:dyDescent="0.25">
      <c r="BI40160" s="36"/>
      <c r="BJ40160" s="36"/>
      <c r="BK40160" s="36"/>
      <c r="BL40160" s="36"/>
      <c r="BM40160" s="36"/>
      <c r="BN40160" s="36"/>
      <c r="BO40160" s="36"/>
      <c r="BP40160" s="36"/>
      <c r="BQ40160" s="37"/>
      <c r="BR40160" s="37"/>
      <c r="BS40160" s="37"/>
      <c r="BT40160" s="37"/>
      <c r="BU40160" s="37"/>
    </row>
    <row r="40161" spans="61:73" x14ac:dyDescent="0.25">
      <c r="BI40161" s="36"/>
      <c r="BJ40161" s="36"/>
      <c r="BK40161" s="36"/>
      <c r="BL40161" s="36"/>
      <c r="BM40161" s="36"/>
      <c r="BN40161" s="36"/>
      <c r="BO40161" s="36"/>
      <c r="BP40161" s="36"/>
      <c r="BQ40161" s="37"/>
      <c r="BR40161" s="37"/>
      <c r="BS40161" s="37"/>
      <c r="BT40161" s="37"/>
      <c r="BU40161" s="37"/>
    </row>
    <row r="40162" spans="61:73" x14ac:dyDescent="0.25">
      <c r="BI40162" s="36"/>
      <c r="BJ40162" s="36"/>
      <c r="BK40162" s="36"/>
      <c r="BL40162" s="36"/>
      <c r="BM40162" s="36"/>
      <c r="BN40162" s="36"/>
      <c r="BO40162" s="36"/>
      <c r="BP40162" s="36"/>
      <c r="BQ40162" s="37"/>
      <c r="BR40162" s="37"/>
      <c r="BS40162" s="37"/>
      <c r="BT40162" s="37"/>
      <c r="BU40162" s="37"/>
    </row>
    <row r="40163" spans="61:73" x14ac:dyDescent="0.25">
      <c r="BI40163" s="36"/>
      <c r="BJ40163" s="36"/>
      <c r="BK40163" s="36"/>
      <c r="BL40163" s="36"/>
      <c r="BM40163" s="36"/>
      <c r="BN40163" s="36"/>
      <c r="BO40163" s="36"/>
      <c r="BP40163" s="36"/>
      <c r="BQ40163" s="37"/>
      <c r="BR40163" s="37"/>
      <c r="BS40163" s="37"/>
      <c r="BT40163" s="37"/>
      <c r="BU40163" s="37"/>
    </row>
    <row r="40164" spans="61:73" x14ac:dyDescent="0.25">
      <c r="BI40164" s="36"/>
      <c r="BJ40164" s="36"/>
      <c r="BK40164" s="36"/>
      <c r="BL40164" s="36"/>
      <c r="BM40164" s="36"/>
      <c r="BN40164" s="36"/>
      <c r="BO40164" s="36"/>
      <c r="BP40164" s="36"/>
      <c r="BQ40164" s="37"/>
      <c r="BR40164" s="37"/>
      <c r="BS40164" s="37"/>
      <c r="BT40164" s="37"/>
      <c r="BU40164" s="37"/>
    </row>
    <row r="40165" spans="61:73" x14ac:dyDescent="0.25">
      <c r="BI40165" s="36"/>
      <c r="BJ40165" s="36"/>
      <c r="BK40165" s="36"/>
      <c r="BL40165" s="36"/>
      <c r="BM40165" s="36"/>
      <c r="BN40165" s="36"/>
      <c r="BO40165" s="36"/>
      <c r="BP40165" s="36"/>
      <c r="BQ40165" s="37"/>
      <c r="BR40165" s="37"/>
      <c r="BS40165" s="37"/>
      <c r="BT40165" s="37"/>
      <c r="BU40165" s="37"/>
    </row>
    <row r="40166" spans="61:73" x14ac:dyDescent="0.25">
      <c r="BI40166" s="36"/>
      <c r="BJ40166" s="36"/>
      <c r="BK40166" s="36"/>
      <c r="BL40166" s="36"/>
      <c r="BM40166" s="36"/>
      <c r="BN40166" s="36"/>
      <c r="BO40166" s="36"/>
      <c r="BP40166" s="36"/>
      <c r="BQ40166" s="37"/>
      <c r="BR40166" s="37"/>
      <c r="BS40166" s="37"/>
      <c r="BT40166" s="37"/>
      <c r="BU40166" s="37"/>
    </row>
    <row r="40167" spans="61:73" x14ac:dyDescent="0.25">
      <c r="BI40167" s="36"/>
      <c r="BJ40167" s="36"/>
      <c r="BK40167" s="36"/>
      <c r="BL40167" s="36"/>
      <c r="BM40167" s="36"/>
      <c r="BN40167" s="36"/>
      <c r="BO40167" s="36"/>
      <c r="BP40167" s="36"/>
      <c r="BQ40167" s="37"/>
      <c r="BR40167" s="37"/>
      <c r="BS40167" s="37"/>
      <c r="BT40167" s="37"/>
      <c r="BU40167" s="37"/>
    </row>
    <row r="40168" spans="61:73" x14ac:dyDescent="0.25">
      <c r="BI40168" s="36"/>
      <c r="BJ40168" s="36"/>
      <c r="BK40168" s="36"/>
      <c r="BL40168" s="36"/>
      <c r="BM40168" s="36"/>
      <c r="BN40168" s="36"/>
      <c r="BO40168" s="36"/>
      <c r="BP40168" s="36"/>
      <c r="BQ40168" s="37"/>
      <c r="BR40168" s="37"/>
      <c r="BS40168" s="37"/>
      <c r="BT40168" s="37"/>
      <c r="BU40168" s="37"/>
    </row>
    <row r="40169" spans="61:73" x14ac:dyDescent="0.25">
      <c r="BI40169" s="36"/>
      <c r="BJ40169" s="36"/>
      <c r="BK40169" s="36"/>
      <c r="BL40169" s="36"/>
      <c r="BM40169" s="36"/>
      <c r="BN40169" s="36"/>
      <c r="BO40169" s="36"/>
      <c r="BP40169" s="36"/>
      <c r="BQ40169" s="37"/>
      <c r="BR40169" s="37"/>
      <c r="BS40169" s="37"/>
      <c r="BT40169" s="37"/>
      <c r="BU40169" s="37"/>
    </row>
    <row r="40170" spans="61:73" x14ac:dyDescent="0.25">
      <c r="BI40170" s="36"/>
      <c r="BJ40170" s="36"/>
      <c r="BK40170" s="36"/>
      <c r="BL40170" s="36"/>
      <c r="BM40170" s="36"/>
      <c r="BN40170" s="36"/>
      <c r="BO40170" s="36"/>
      <c r="BP40170" s="36"/>
      <c r="BQ40170" s="37"/>
      <c r="BR40170" s="37"/>
      <c r="BS40170" s="37"/>
      <c r="BT40170" s="37"/>
      <c r="BU40170" s="37"/>
    </row>
    <row r="40171" spans="61:73" x14ac:dyDescent="0.25">
      <c r="BI40171" s="36"/>
      <c r="BJ40171" s="36"/>
      <c r="BK40171" s="36"/>
      <c r="BL40171" s="36"/>
      <c r="BM40171" s="36"/>
      <c r="BN40171" s="36"/>
      <c r="BO40171" s="36"/>
      <c r="BP40171" s="36"/>
      <c r="BQ40171" s="37"/>
      <c r="BR40171" s="37"/>
      <c r="BS40171" s="37"/>
      <c r="BT40171" s="37"/>
      <c r="BU40171" s="37"/>
    </row>
    <row r="40172" spans="61:73" x14ac:dyDescent="0.25">
      <c r="BI40172" s="36"/>
      <c r="BJ40172" s="36"/>
      <c r="BK40172" s="36"/>
      <c r="BL40172" s="36"/>
      <c r="BM40172" s="36"/>
      <c r="BN40172" s="36"/>
      <c r="BO40172" s="36"/>
      <c r="BP40172" s="36"/>
      <c r="BQ40172" s="37"/>
      <c r="BR40172" s="37"/>
      <c r="BS40172" s="37"/>
      <c r="BT40172" s="37"/>
      <c r="BU40172" s="37"/>
    </row>
    <row r="40173" spans="61:73" x14ac:dyDescent="0.25">
      <c r="BI40173" s="36"/>
      <c r="BJ40173" s="36"/>
      <c r="BK40173" s="36"/>
      <c r="BL40173" s="36"/>
      <c r="BM40173" s="36"/>
      <c r="BN40173" s="36"/>
      <c r="BO40173" s="36"/>
      <c r="BP40173" s="36"/>
      <c r="BQ40173" s="37"/>
      <c r="BR40173" s="37"/>
      <c r="BS40173" s="37"/>
      <c r="BT40173" s="37"/>
      <c r="BU40173" s="37"/>
    </row>
    <row r="40174" spans="61:73" x14ac:dyDescent="0.25">
      <c r="BI40174" s="36"/>
      <c r="BJ40174" s="36"/>
      <c r="BK40174" s="36"/>
      <c r="BL40174" s="36"/>
      <c r="BM40174" s="36"/>
      <c r="BN40174" s="36"/>
      <c r="BO40174" s="36"/>
      <c r="BP40174" s="36"/>
      <c r="BQ40174" s="37"/>
      <c r="BR40174" s="37"/>
      <c r="BS40174" s="37"/>
      <c r="BT40174" s="37"/>
      <c r="BU40174" s="37"/>
    </row>
    <row r="40175" spans="61:73" x14ac:dyDescent="0.25">
      <c r="BI40175" s="36"/>
      <c r="BJ40175" s="36"/>
      <c r="BK40175" s="36"/>
      <c r="BL40175" s="36"/>
      <c r="BM40175" s="36"/>
      <c r="BN40175" s="36"/>
      <c r="BO40175" s="36"/>
      <c r="BP40175" s="36"/>
      <c r="BQ40175" s="37"/>
      <c r="BR40175" s="37"/>
      <c r="BS40175" s="37"/>
      <c r="BT40175" s="37"/>
      <c r="BU40175" s="37"/>
    </row>
    <row r="40176" spans="61:73" x14ac:dyDescent="0.25">
      <c r="BI40176" s="36"/>
      <c r="BJ40176" s="36"/>
      <c r="BK40176" s="36"/>
      <c r="BL40176" s="36"/>
      <c r="BM40176" s="36"/>
      <c r="BN40176" s="36"/>
      <c r="BO40176" s="36"/>
      <c r="BP40176" s="36"/>
      <c r="BQ40176" s="37"/>
      <c r="BR40176" s="37"/>
      <c r="BS40176" s="37"/>
      <c r="BT40176" s="37"/>
      <c r="BU40176" s="37"/>
    </row>
    <row r="40177" spans="61:73" x14ac:dyDescent="0.25">
      <c r="BI40177" s="36"/>
      <c r="BJ40177" s="36"/>
      <c r="BK40177" s="36"/>
      <c r="BL40177" s="36"/>
      <c r="BM40177" s="36"/>
      <c r="BN40177" s="36"/>
      <c r="BO40177" s="36"/>
      <c r="BP40177" s="36"/>
      <c r="BQ40177" s="37"/>
      <c r="BR40177" s="37"/>
      <c r="BS40177" s="37"/>
      <c r="BT40177" s="37"/>
      <c r="BU40177" s="37"/>
    </row>
    <row r="40178" spans="61:73" x14ac:dyDescent="0.25">
      <c r="BI40178" s="36"/>
      <c r="BJ40178" s="36"/>
      <c r="BK40178" s="36"/>
      <c r="BL40178" s="36"/>
      <c r="BM40178" s="36"/>
      <c r="BN40178" s="36"/>
      <c r="BO40178" s="36"/>
      <c r="BP40178" s="36"/>
      <c r="BQ40178" s="37"/>
      <c r="BR40178" s="37"/>
      <c r="BS40178" s="37"/>
      <c r="BT40178" s="37"/>
      <c r="BU40178" s="37"/>
    </row>
    <row r="40179" spans="61:73" x14ac:dyDescent="0.25">
      <c r="BI40179" s="36"/>
      <c r="BJ40179" s="36"/>
      <c r="BK40179" s="36"/>
      <c r="BL40179" s="36"/>
      <c r="BM40179" s="36"/>
      <c r="BN40179" s="36"/>
      <c r="BO40179" s="36"/>
      <c r="BP40179" s="36"/>
      <c r="BQ40179" s="37"/>
      <c r="BR40179" s="37"/>
      <c r="BS40179" s="37"/>
      <c r="BT40179" s="37"/>
      <c r="BU40179" s="37"/>
    </row>
    <row r="40180" spans="61:73" x14ac:dyDescent="0.25">
      <c r="BI40180" s="36"/>
      <c r="BJ40180" s="36"/>
      <c r="BK40180" s="36"/>
      <c r="BL40180" s="36"/>
      <c r="BM40180" s="36"/>
      <c r="BN40180" s="36"/>
      <c r="BO40180" s="36"/>
      <c r="BP40180" s="36"/>
      <c r="BQ40180" s="37"/>
      <c r="BR40180" s="37"/>
      <c r="BS40180" s="37"/>
      <c r="BT40180" s="37"/>
      <c r="BU40180" s="37"/>
    </row>
    <row r="40181" spans="61:73" x14ac:dyDescent="0.25">
      <c r="BI40181" s="36"/>
      <c r="BJ40181" s="36"/>
      <c r="BK40181" s="36"/>
      <c r="BL40181" s="36"/>
      <c r="BM40181" s="36"/>
      <c r="BN40181" s="36"/>
      <c r="BO40181" s="36"/>
      <c r="BP40181" s="36"/>
      <c r="BQ40181" s="37"/>
      <c r="BR40181" s="37"/>
      <c r="BS40181" s="37"/>
      <c r="BT40181" s="37"/>
      <c r="BU40181" s="37"/>
    </row>
    <row r="40182" spans="61:73" x14ac:dyDescent="0.25">
      <c r="BI40182" s="36"/>
      <c r="BJ40182" s="36"/>
      <c r="BK40182" s="36"/>
      <c r="BL40182" s="36"/>
      <c r="BM40182" s="36"/>
      <c r="BN40182" s="36"/>
      <c r="BO40182" s="36"/>
      <c r="BP40182" s="36"/>
      <c r="BQ40182" s="37"/>
      <c r="BR40182" s="37"/>
      <c r="BS40182" s="37"/>
      <c r="BT40182" s="37"/>
      <c r="BU40182" s="37"/>
    </row>
    <row r="40183" spans="61:73" x14ac:dyDescent="0.25">
      <c r="BI40183" s="36"/>
      <c r="BJ40183" s="36"/>
      <c r="BK40183" s="36"/>
      <c r="BL40183" s="36"/>
      <c r="BM40183" s="36"/>
      <c r="BN40183" s="36"/>
      <c r="BO40183" s="36"/>
      <c r="BP40183" s="36"/>
      <c r="BQ40183" s="37"/>
      <c r="BR40183" s="37"/>
      <c r="BS40183" s="37"/>
      <c r="BT40183" s="37"/>
      <c r="BU40183" s="37"/>
    </row>
    <row r="40184" spans="61:73" x14ac:dyDescent="0.25">
      <c r="BI40184" s="36"/>
      <c r="BJ40184" s="36"/>
      <c r="BK40184" s="36"/>
      <c r="BL40184" s="36"/>
      <c r="BM40184" s="36"/>
      <c r="BN40184" s="36"/>
      <c r="BO40184" s="36"/>
      <c r="BP40184" s="36"/>
      <c r="BQ40184" s="37"/>
      <c r="BR40184" s="37"/>
      <c r="BS40184" s="37"/>
      <c r="BT40184" s="37"/>
      <c r="BU40184" s="37"/>
    </row>
    <row r="40185" spans="61:73" x14ac:dyDescent="0.25">
      <c r="BI40185" s="36"/>
      <c r="BJ40185" s="36"/>
      <c r="BK40185" s="36"/>
      <c r="BL40185" s="36"/>
      <c r="BM40185" s="36"/>
      <c r="BN40185" s="36"/>
      <c r="BO40185" s="36"/>
      <c r="BP40185" s="36"/>
      <c r="BQ40185" s="37"/>
      <c r="BR40185" s="37"/>
      <c r="BS40185" s="37"/>
      <c r="BT40185" s="37"/>
      <c r="BU40185" s="37"/>
    </row>
    <row r="40186" spans="61:73" x14ac:dyDescent="0.25">
      <c r="BI40186" s="36"/>
      <c r="BJ40186" s="36"/>
      <c r="BK40186" s="36"/>
      <c r="BL40186" s="36"/>
      <c r="BM40186" s="36"/>
      <c r="BN40186" s="36"/>
      <c r="BO40186" s="36"/>
      <c r="BP40186" s="36"/>
      <c r="BQ40186" s="37"/>
      <c r="BR40186" s="37"/>
      <c r="BS40186" s="37"/>
      <c r="BT40186" s="37"/>
      <c r="BU40186" s="37"/>
    </row>
    <row r="40187" spans="61:73" x14ac:dyDescent="0.25">
      <c r="BI40187" s="36"/>
      <c r="BJ40187" s="36"/>
      <c r="BK40187" s="36"/>
      <c r="BL40187" s="36"/>
      <c r="BM40187" s="36"/>
      <c r="BN40187" s="36"/>
      <c r="BO40187" s="36"/>
      <c r="BP40187" s="36"/>
      <c r="BQ40187" s="37"/>
      <c r="BR40187" s="37"/>
      <c r="BS40187" s="37"/>
      <c r="BT40187" s="37"/>
      <c r="BU40187" s="37"/>
    </row>
    <row r="40188" spans="61:73" x14ac:dyDescent="0.25">
      <c r="BI40188" s="36"/>
      <c r="BJ40188" s="36"/>
      <c r="BK40188" s="36"/>
      <c r="BL40188" s="36"/>
      <c r="BM40188" s="36"/>
      <c r="BN40188" s="36"/>
      <c r="BO40188" s="36"/>
      <c r="BP40188" s="36"/>
      <c r="BQ40188" s="37"/>
      <c r="BR40188" s="37"/>
      <c r="BS40188" s="37"/>
      <c r="BT40188" s="37"/>
      <c r="BU40188" s="37"/>
    </row>
    <row r="40189" spans="61:73" x14ac:dyDescent="0.25">
      <c r="BI40189" s="36"/>
      <c r="BJ40189" s="36"/>
      <c r="BK40189" s="36"/>
      <c r="BL40189" s="36"/>
      <c r="BM40189" s="36"/>
      <c r="BN40189" s="36"/>
      <c r="BO40189" s="36"/>
      <c r="BP40189" s="36"/>
      <c r="BQ40189" s="37"/>
      <c r="BR40189" s="37"/>
      <c r="BS40189" s="37"/>
      <c r="BT40189" s="37"/>
      <c r="BU40189" s="37"/>
    </row>
    <row r="40190" spans="61:73" x14ac:dyDescent="0.25">
      <c r="BI40190" s="36"/>
      <c r="BJ40190" s="36"/>
      <c r="BK40190" s="36"/>
      <c r="BL40190" s="36"/>
      <c r="BM40190" s="36"/>
      <c r="BN40190" s="36"/>
      <c r="BO40190" s="36"/>
      <c r="BP40190" s="36"/>
      <c r="BQ40190" s="37"/>
      <c r="BR40190" s="37"/>
      <c r="BS40190" s="37"/>
      <c r="BT40190" s="37"/>
      <c r="BU40190" s="37"/>
    </row>
    <row r="40191" spans="61:73" x14ac:dyDescent="0.25">
      <c r="BI40191" s="36"/>
      <c r="BJ40191" s="36"/>
      <c r="BK40191" s="36"/>
      <c r="BL40191" s="36"/>
      <c r="BM40191" s="36"/>
      <c r="BN40191" s="36"/>
      <c r="BO40191" s="36"/>
      <c r="BP40191" s="36"/>
      <c r="BQ40191" s="37"/>
      <c r="BR40191" s="37"/>
      <c r="BS40191" s="37"/>
      <c r="BT40191" s="37"/>
      <c r="BU40191" s="37"/>
    </row>
    <row r="40192" spans="61:73" x14ac:dyDescent="0.25">
      <c r="BI40192" s="36"/>
      <c r="BJ40192" s="36"/>
      <c r="BK40192" s="36"/>
      <c r="BL40192" s="36"/>
      <c r="BM40192" s="36"/>
      <c r="BN40192" s="36"/>
      <c r="BO40192" s="36"/>
      <c r="BP40192" s="36"/>
      <c r="BQ40192" s="37"/>
      <c r="BR40192" s="37"/>
      <c r="BS40192" s="37"/>
      <c r="BT40192" s="37"/>
      <c r="BU40192" s="37"/>
    </row>
    <row r="40193" spans="61:73" x14ac:dyDescent="0.25">
      <c r="BI40193" s="36"/>
      <c r="BJ40193" s="36"/>
      <c r="BK40193" s="36"/>
      <c r="BL40193" s="36"/>
      <c r="BM40193" s="36"/>
      <c r="BN40193" s="36"/>
      <c r="BO40193" s="36"/>
      <c r="BP40193" s="36"/>
      <c r="BQ40193" s="37"/>
      <c r="BR40193" s="37"/>
      <c r="BS40193" s="37"/>
      <c r="BT40193" s="37"/>
      <c r="BU40193" s="37"/>
    </row>
    <row r="40194" spans="61:73" x14ac:dyDescent="0.25">
      <c r="BI40194" s="36"/>
      <c r="BJ40194" s="36"/>
      <c r="BK40194" s="36"/>
      <c r="BL40194" s="36"/>
      <c r="BM40194" s="36"/>
      <c r="BN40194" s="36"/>
      <c r="BO40194" s="36"/>
      <c r="BP40194" s="36"/>
      <c r="BQ40194" s="37"/>
      <c r="BR40194" s="37"/>
      <c r="BS40194" s="37"/>
      <c r="BT40194" s="37"/>
      <c r="BU40194" s="37"/>
    </row>
    <row r="40195" spans="61:73" x14ac:dyDescent="0.25">
      <c r="BI40195" s="36"/>
      <c r="BJ40195" s="36"/>
      <c r="BK40195" s="36"/>
      <c r="BL40195" s="36"/>
      <c r="BM40195" s="36"/>
      <c r="BN40195" s="36"/>
      <c r="BO40195" s="36"/>
      <c r="BP40195" s="36"/>
      <c r="BQ40195" s="37"/>
      <c r="BR40195" s="37"/>
      <c r="BS40195" s="37"/>
      <c r="BT40195" s="37"/>
      <c r="BU40195" s="37"/>
    </row>
    <row r="40196" spans="61:73" x14ac:dyDescent="0.25">
      <c r="BI40196" s="36"/>
      <c r="BJ40196" s="36"/>
      <c r="BK40196" s="36"/>
      <c r="BL40196" s="36"/>
      <c r="BM40196" s="36"/>
      <c r="BN40196" s="36"/>
      <c r="BO40196" s="36"/>
      <c r="BP40196" s="36"/>
      <c r="BQ40196" s="37"/>
      <c r="BR40196" s="37"/>
      <c r="BS40196" s="37"/>
      <c r="BT40196" s="37"/>
      <c r="BU40196" s="37"/>
    </row>
    <row r="40197" spans="61:73" x14ac:dyDescent="0.25">
      <c r="BI40197" s="36"/>
      <c r="BJ40197" s="36"/>
      <c r="BK40197" s="36"/>
      <c r="BL40197" s="36"/>
      <c r="BM40197" s="36"/>
      <c r="BN40197" s="36"/>
      <c r="BO40197" s="36"/>
      <c r="BP40197" s="36"/>
      <c r="BQ40197" s="37"/>
      <c r="BR40197" s="37"/>
      <c r="BS40197" s="37"/>
      <c r="BT40197" s="37"/>
      <c r="BU40197" s="37"/>
    </row>
    <row r="40198" spans="61:73" x14ac:dyDescent="0.25">
      <c r="BI40198" s="36"/>
      <c r="BJ40198" s="36"/>
      <c r="BK40198" s="36"/>
      <c r="BL40198" s="36"/>
      <c r="BM40198" s="36"/>
      <c r="BN40198" s="36"/>
      <c r="BO40198" s="36"/>
      <c r="BP40198" s="36"/>
      <c r="BQ40198" s="37"/>
      <c r="BR40198" s="37"/>
      <c r="BS40198" s="37"/>
      <c r="BT40198" s="37"/>
      <c r="BU40198" s="37"/>
    </row>
    <row r="40199" spans="61:73" x14ac:dyDescent="0.25">
      <c r="BI40199" s="36"/>
      <c r="BJ40199" s="36"/>
      <c r="BK40199" s="36"/>
      <c r="BL40199" s="36"/>
      <c r="BM40199" s="36"/>
      <c r="BN40199" s="36"/>
      <c r="BO40199" s="36"/>
      <c r="BP40199" s="36"/>
      <c r="BQ40199" s="37"/>
      <c r="BR40199" s="37"/>
      <c r="BS40199" s="37"/>
      <c r="BT40199" s="37"/>
      <c r="BU40199" s="37"/>
    </row>
    <row r="40200" spans="61:73" x14ac:dyDescent="0.25">
      <c r="BI40200" s="36"/>
      <c r="BJ40200" s="36"/>
      <c r="BK40200" s="36"/>
      <c r="BL40200" s="36"/>
      <c r="BM40200" s="36"/>
      <c r="BN40200" s="36"/>
      <c r="BO40200" s="36"/>
      <c r="BP40200" s="36"/>
      <c r="BQ40200" s="37"/>
      <c r="BR40200" s="37"/>
      <c r="BS40200" s="37"/>
      <c r="BT40200" s="37"/>
      <c r="BU40200" s="37"/>
    </row>
    <row r="40201" spans="61:73" x14ac:dyDescent="0.25">
      <c r="BI40201" s="36"/>
      <c r="BJ40201" s="36"/>
      <c r="BK40201" s="36"/>
      <c r="BL40201" s="36"/>
      <c r="BM40201" s="36"/>
      <c r="BN40201" s="36"/>
      <c r="BO40201" s="36"/>
      <c r="BP40201" s="36"/>
      <c r="BQ40201" s="37"/>
      <c r="BR40201" s="37"/>
      <c r="BS40201" s="37"/>
      <c r="BT40201" s="37"/>
      <c r="BU40201" s="37"/>
    </row>
    <row r="40202" spans="61:73" x14ac:dyDescent="0.25">
      <c r="BI40202" s="36"/>
      <c r="BJ40202" s="36"/>
      <c r="BK40202" s="36"/>
      <c r="BL40202" s="36"/>
      <c r="BM40202" s="36"/>
      <c r="BN40202" s="36"/>
      <c r="BO40202" s="36"/>
      <c r="BP40202" s="36"/>
      <c r="BQ40202" s="37"/>
      <c r="BR40202" s="37"/>
      <c r="BS40202" s="37"/>
      <c r="BT40202" s="37"/>
      <c r="BU40202" s="37"/>
    </row>
    <row r="40203" spans="61:73" x14ac:dyDescent="0.25">
      <c r="BI40203" s="36"/>
      <c r="BJ40203" s="36"/>
      <c r="BK40203" s="36"/>
      <c r="BL40203" s="36"/>
      <c r="BM40203" s="36"/>
      <c r="BN40203" s="36"/>
      <c r="BO40203" s="36"/>
      <c r="BP40203" s="36"/>
      <c r="BQ40203" s="37"/>
      <c r="BR40203" s="37"/>
      <c r="BS40203" s="37"/>
      <c r="BT40203" s="37"/>
      <c r="BU40203" s="37"/>
    </row>
    <row r="40204" spans="61:73" x14ac:dyDescent="0.25">
      <c r="BI40204" s="36"/>
      <c r="BJ40204" s="36"/>
      <c r="BK40204" s="36"/>
      <c r="BL40204" s="36"/>
      <c r="BM40204" s="36"/>
      <c r="BN40204" s="36"/>
      <c r="BO40204" s="36"/>
      <c r="BP40204" s="36"/>
      <c r="BQ40204" s="37"/>
      <c r="BR40204" s="37"/>
      <c r="BS40204" s="37"/>
      <c r="BT40204" s="37"/>
      <c r="BU40204" s="37"/>
    </row>
    <row r="40205" spans="61:73" x14ac:dyDescent="0.25">
      <c r="BI40205" s="36"/>
      <c r="BJ40205" s="36"/>
      <c r="BK40205" s="36"/>
      <c r="BL40205" s="36"/>
      <c r="BM40205" s="36"/>
      <c r="BN40205" s="36"/>
      <c r="BO40205" s="36"/>
      <c r="BP40205" s="36"/>
      <c r="BQ40205" s="37"/>
      <c r="BR40205" s="37"/>
      <c r="BS40205" s="37"/>
      <c r="BT40205" s="37"/>
      <c r="BU40205" s="37"/>
    </row>
    <row r="40206" spans="61:73" x14ac:dyDescent="0.25">
      <c r="BI40206" s="36"/>
      <c r="BJ40206" s="36"/>
      <c r="BK40206" s="36"/>
      <c r="BL40206" s="36"/>
      <c r="BM40206" s="36"/>
      <c r="BN40206" s="36"/>
      <c r="BO40206" s="36"/>
      <c r="BP40206" s="36"/>
      <c r="BQ40206" s="37"/>
      <c r="BR40206" s="37"/>
      <c r="BS40206" s="37"/>
      <c r="BT40206" s="37"/>
      <c r="BU40206" s="37"/>
    </row>
    <row r="40207" spans="61:73" x14ac:dyDescent="0.25">
      <c r="BI40207" s="36"/>
      <c r="BJ40207" s="36"/>
      <c r="BK40207" s="36"/>
      <c r="BL40207" s="36"/>
      <c r="BM40207" s="36"/>
      <c r="BN40207" s="36"/>
      <c r="BO40207" s="36"/>
      <c r="BP40207" s="36"/>
      <c r="BQ40207" s="37"/>
      <c r="BR40207" s="37"/>
      <c r="BS40207" s="37"/>
      <c r="BT40207" s="37"/>
      <c r="BU40207" s="37"/>
    </row>
    <row r="40208" spans="61:73" x14ac:dyDescent="0.25">
      <c r="BI40208" s="36"/>
      <c r="BJ40208" s="36"/>
      <c r="BK40208" s="36"/>
      <c r="BL40208" s="36"/>
      <c r="BM40208" s="36"/>
      <c r="BN40208" s="36"/>
      <c r="BO40208" s="36"/>
      <c r="BP40208" s="36"/>
      <c r="BQ40208" s="37"/>
      <c r="BR40208" s="37"/>
      <c r="BS40208" s="37"/>
      <c r="BT40208" s="37"/>
      <c r="BU40208" s="37"/>
    </row>
    <row r="40209" spans="61:73" x14ac:dyDescent="0.25">
      <c r="BI40209" s="36"/>
      <c r="BJ40209" s="36"/>
      <c r="BK40209" s="36"/>
      <c r="BL40209" s="36"/>
      <c r="BM40209" s="36"/>
      <c r="BN40209" s="36"/>
      <c r="BO40209" s="36"/>
      <c r="BP40209" s="36"/>
      <c r="BQ40209" s="37"/>
      <c r="BR40209" s="37"/>
      <c r="BS40209" s="37"/>
      <c r="BT40209" s="37"/>
      <c r="BU40209" s="37"/>
    </row>
    <row r="40210" spans="61:73" x14ac:dyDescent="0.25">
      <c r="BI40210" s="36"/>
      <c r="BJ40210" s="36"/>
      <c r="BK40210" s="36"/>
      <c r="BL40210" s="36"/>
      <c r="BM40210" s="36"/>
      <c r="BN40210" s="36"/>
      <c r="BO40210" s="36"/>
      <c r="BP40210" s="36"/>
      <c r="BQ40210" s="37"/>
      <c r="BR40210" s="37"/>
      <c r="BS40210" s="37"/>
      <c r="BT40210" s="37"/>
      <c r="BU40210" s="37"/>
    </row>
    <row r="40211" spans="61:73" x14ac:dyDescent="0.25">
      <c r="BI40211" s="36"/>
      <c r="BJ40211" s="36"/>
      <c r="BK40211" s="36"/>
      <c r="BL40211" s="36"/>
      <c r="BM40211" s="36"/>
      <c r="BN40211" s="36"/>
      <c r="BO40211" s="36"/>
      <c r="BP40211" s="36"/>
      <c r="BQ40211" s="37"/>
      <c r="BR40211" s="37"/>
      <c r="BS40211" s="37"/>
      <c r="BT40211" s="37"/>
      <c r="BU40211" s="37"/>
    </row>
    <row r="40212" spans="61:73" x14ac:dyDescent="0.25">
      <c r="BI40212" s="36"/>
      <c r="BJ40212" s="36"/>
      <c r="BK40212" s="36"/>
      <c r="BL40212" s="36"/>
      <c r="BM40212" s="36"/>
      <c r="BN40212" s="36"/>
      <c r="BO40212" s="36"/>
      <c r="BP40212" s="36"/>
      <c r="BQ40212" s="37"/>
      <c r="BR40212" s="37"/>
      <c r="BS40212" s="37"/>
      <c r="BT40212" s="37"/>
      <c r="BU40212" s="37"/>
    </row>
    <row r="40213" spans="61:73" x14ac:dyDescent="0.25">
      <c r="BI40213" s="36"/>
      <c r="BJ40213" s="36"/>
      <c r="BK40213" s="36"/>
      <c r="BL40213" s="36"/>
      <c r="BM40213" s="36"/>
      <c r="BN40213" s="36"/>
      <c r="BO40213" s="36"/>
      <c r="BP40213" s="36"/>
      <c r="BQ40213" s="37"/>
      <c r="BR40213" s="37"/>
      <c r="BS40213" s="37"/>
      <c r="BT40213" s="37"/>
      <c r="BU40213" s="37"/>
    </row>
    <row r="40214" spans="61:73" x14ac:dyDescent="0.25">
      <c r="BI40214" s="36"/>
      <c r="BJ40214" s="36"/>
      <c r="BK40214" s="36"/>
      <c r="BL40214" s="36"/>
      <c r="BM40214" s="36"/>
      <c r="BN40214" s="36"/>
      <c r="BO40214" s="36"/>
      <c r="BP40214" s="36"/>
      <c r="BQ40214" s="37"/>
      <c r="BR40214" s="37"/>
      <c r="BS40214" s="37"/>
      <c r="BT40214" s="37"/>
      <c r="BU40214" s="37"/>
    </row>
    <row r="40215" spans="61:73" x14ac:dyDescent="0.25">
      <c r="BI40215" s="36"/>
      <c r="BJ40215" s="36"/>
      <c r="BK40215" s="36"/>
      <c r="BL40215" s="36"/>
      <c r="BM40215" s="36"/>
      <c r="BN40215" s="36"/>
      <c r="BO40215" s="36"/>
      <c r="BP40215" s="36"/>
      <c r="BQ40215" s="37"/>
      <c r="BR40215" s="37"/>
      <c r="BS40215" s="37"/>
      <c r="BT40215" s="37"/>
      <c r="BU40215" s="37"/>
    </row>
    <row r="40216" spans="61:73" x14ac:dyDescent="0.25">
      <c r="BI40216" s="36"/>
      <c r="BJ40216" s="36"/>
      <c r="BK40216" s="36"/>
      <c r="BL40216" s="36"/>
      <c r="BM40216" s="36"/>
      <c r="BN40216" s="36"/>
      <c r="BO40216" s="36"/>
      <c r="BP40216" s="36"/>
      <c r="BQ40216" s="37"/>
      <c r="BR40216" s="37"/>
      <c r="BS40216" s="37"/>
      <c r="BT40216" s="37"/>
      <c r="BU40216" s="37"/>
    </row>
    <row r="40217" spans="61:73" x14ac:dyDescent="0.25">
      <c r="BI40217" s="36"/>
      <c r="BJ40217" s="36"/>
      <c r="BK40217" s="36"/>
      <c r="BL40217" s="36"/>
      <c r="BM40217" s="36"/>
      <c r="BN40217" s="36"/>
      <c r="BO40217" s="36"/>
      <c r="BP40217" s="36"/>
      <c r="BQ40217" s="37"/>
      <c r="BR40217" s="37"/>
      <c r="BS40217" s="37"/>
      <c r="BT40217" s="37"/>
      <c r="BU40217" s="37"/>
    </row>
    <row r="40218" spans="61:73" x14ac:dyDescent="0.25">
      <c r="BI40218" s="36"/>
      <c r="BJ40218" s="36"/>
      <c r="BK40218" s="36"/>
      <c r="BL40218" s="36"/>
      <c r="BM40218" s="36"/>
      <c r="BN40218" s="36"/>
      <c r="BO40218" s="36"/>
      <c r="BP40218" s="36"/>
      <c r="BQ40218" s="37"/>
      <c r="BR40218" s="37"/>
      <c r="BS40218" s="37"/>
      <c r="BT40218" s="37"/>
      <c r="BU40218" s="37"/>
    </row>
    <row r="40219" spans="61:73" x14ac:dyDescent="0.25">
      <c r="BI40219" s="36"/>
      <c r="BJ40219" s="36"/>
      <c r="BK40219" s="36"/>
      <c r="BL40219" s="36"/>
      <c r="BM40219" s="36"/>
      <c r="BN40219" s="36"/>
      <c r="BO40219" s="36"/>
      <c r="BP40219" s="36"/>
      <c r="BQ40219" s="37"/>
      <c r="BR40219" s="37"/>
      <c r="BS40219" s="37"/>
      <c r="BT40219" s="37"/>
      <c r="BU40219" s="37"/>
    </row>
    <row r="40220" spans="61:73" x14ac:dyDescent="0.25">
      <c r="BI40220" s="36"/>
      <c r="BJ40220" s="36"/>
      <c r="BK40220" s="36"/>
      <c r="BL40220" s="36"/>
      <c r="BM40220" s="36"/>
      <c r="BN40220" s="36"/>
      <c r="BO40220" s="36"/>
      <c r="BP40220" s="36"/>
      <c r="BQ40220" s="37"/>
      <c r="BR40220" s="37"/>
      <c r="BS40220" s="37"/>
      <c r="BT40220" s="37"/>
      <c r="BU40220" s="37"/>
    </row>
    <row r="40221" spans="61:73" x14ac:dyDescent="0.25">
      <c r="BI40221" s="36"/>
      <c r="BJ40221" s="36"/>
      <c r="BK40221" s="36"/>
      <c r="BL40221" s="36"/>
      <c r="BM40221" s="36"/>
      <c r="BN40221" s="36"/>
      <c r="BO40221" s="36"/>
      <c r="BP40221" s="36"/>
      <c r="BQ40221" s="37"/>
      <c r="BR40221" s="37"/>
      <c r="BS40221" s="37"/>
      <c r="BT40221" s="37"/>
      <c r="BU40221" s="37"/>
    </row>
    <row r="40222" spans="61:73" x14ac:dyDescent="0.25">
      <c r="BI40222" s="36"/>
      <c r="BJ40222" s="36"/>
      <c r="BK40222" s="36"/>
      <c r="BL40222" s="36"/>
      <c r="BM40222" s="36"/>
      <c r="BN40222" s="36"/>
      <c r="BO40222" s="36"/>
      <c r="BP40222" s="36"/>
      <c r="BQ40222" s="37"/>
      <c r="BR40222" s="37"/>
      <c r="BS40222" s="37"/>
      <c r="BT40222" s="37"/>
      <c r="BU40222" s="37"/>
    </row>
    <row r="40223" spans="61:73" x14ac:dyDescent="0.25">
      <c r="BI40223" s="36"/>
      <c r="BJ40223" s="36"/>
      <c r="BK40223" s="36"/>
      <c r="BL40223" s="36"/>
      <c r="BM40223" s="36"/>
      <c r="BN40223" s="36"/>
      <c r="BO40223" s="36"/>
      <c r="BP40223" s="36"/>
      <c r="BQ40223" s="37"/>
      <c r="BR40223" s="37"/>
      <c r="BS40223" s="37"/>
      <c r="BT40223" s="37"/>
      <c r="BU40223" s="37"/>
    </row>
    <row r="40224" spans="61:73" x14ac:dyDescent="0.25">
      <c r="BI40224" s="36"/>
      <c r="BJ40224" s="36"/>
      <c r="BK40224" s="36"/>
      <c r="BL40224" s="36"/>
      <c r="BM40224" s="36"/>
      <c r="BN40224" s="36"/>
      <c r="BO40224" s="36"/>
      <c r="BP40224" s="36"/>
      <c r="BQ40224" s="37"/>
      <c r="BR40224" s="37"/>
      <c r="BS40224" s="37"/>
      <c r="BT40224" s="37"/>
      <c r="BU40224" s="37"/>
    </row>
    <row r="40225" spans="61:73" x14ac:dyDescent="0.25">
      <c r="BI40225" s="36"/>
      <c r="BJ40225" s="36"/>
      <c r="BK40225" s="36"/>
      <c r="BL40225" s="36"/>
      <c r="BM40225" s="36"/>
      <c r="BN40225" s="36"/>
      <c r="BO40225" s="36"/>
      <c r="BP40225" s="36"/>
      <c r="BQ40225" s="37"/>
      <c r="BR40225" s="37"/>
      <c r="BS40225" s="37"/>
      <c r="BT40225" s="37"/>
      <c r="BU40225" s="37"/>
    </row>
    <row r="40226" spans="61:73" x14ac:dyDescent="0.25">
      <c r="BI40226" s="36"/>
      <c r="BJ40226" s="36"/>
      <c r="BK40226" s="36"/>
      <c r="BL40226" s="36"/>
      <c r="BM40226" s="36"/>
      <c r="BN40226" s="36"/>
      <c r="BO40226" s="36"/>
      <c r="BP40226" s="36"/>
      <c r="BQ40226" s="37"/>
      <c r="BR40226" s="37"/>
      <c r="BS40226" s="37"/>
      <c r="BT40226" s="37"/>
      <c r="BU40226" s="37"/>
    </row>
    <row r="40227" spans="61:73" x14ac:dyDescent="0.25">
      <c r="BI40227" s="36"/>
      <c r="BJ40227" s="36"/>
      <c r="BK40227" s="36"/>
      <c r="BL40227" s="36"/>
      <c r="BM40227" s="36"/>
      <c r="BN40227" s="36"/>
      <c r="BO40227" s="36"/>
      <c r="BP40227" s="36"/>
      <c r="BQ40227" s="37"/>
      <c r="BR40227" s="37"/>
      <c r="BS40227" s="37"/>
      <c r="BT40227" s="37"/>
      <c r="BU40227" s="37"/>
    </row>
    <row r="40228" spans="61:73" x14ac:dyDescent="0.25">
      <c r="BI40228" s="36"/>
      <c r="BJ40228" s="36"/>
      <c r="BK40228" s="36"/>
      <c r="BL40228" s="36"/>
      <c r="BM40228" s="36"/>
      <c r="BN40228" s="36"/>
      <c r="BO40228" s="36"/>
      <c r="BP40228" s="36"/>
      <c r="BQ40228" s="37"/>
      <c r="BR40228" s="37"/>
      <c r="BS40228" s="37"/>
      <c r="BT40228" s="37"/>
      <c r="BU40228" s="37"/>
    </row>
    <row r="40229" spans="61:73" x14ac:dyDescent="0.25">
      <c r="BI40229" s="36"/>
      <c r="BJ40229" s="36"/>
      <c r="BK40229" s="36"/>
      <c r="BL40229" s="36"/>
      <c r="BM40229" s="36"/>
      <c r="BN40229" s="36"/>
      <c r="BO40229" s="36"/>
      <c r="BP40229" s="36"/>
      <c r="BQ40229" s="37"/>
      <c r="BR40229" s="37"/>
      <c r="BS40229" s="37"/>
      <c r="BT40229" s="37"/>
      <c r="BU40229" s="37"/>
    </row>
    <row r="40230" spans="61:73" x14ac:dyDescent="0.25">
      <c r="BI40230" s="36"/>
      <c r="BJ40230" s="36"/>
      <c r="BK40230" s="36"/>
      <c r="BL40230" s="36"/>
      <c r="BM40230" s="36"/>
      <c r="BN40230" s="36"/>
      <c r="BO40230" s="36"/>
      <c r="BP40230" s="36"/>
      <c r="BQ40230" s="37"/>
      <c r="BR40230" s="37"/>
      <c r="BS40230" s="37"/>
      <c r="BT40230" s="37"/>
      <c r="BU40230" s="37"/>
    </row>
    <row r="40231" spans="61:73" x14ac:dyDescent="0.25">
      <c r="BI40231" s="36"/>
      <c r="BJ40231" s="36"/>
      <c r="BK40231" s="36"/>
      <c r="BL40231" s="36"/>
      <c r="BM40231" s="36"/>
      <c r="BN40231" s="36"/>
      <c r="BO40231" s="36"/>
      <c r="BP40231" s="36"/>
      <c r="BQ40231" s="37"/>
      <c r="BR40231" s="37"/>
      <c r="BS40231" s="37"/>
      <c r="BT40231" s="37"/>
      <c r="BU40231" s="37"/>
    </row>
    <row r="40232" spans="61:73" x14ac:dyDescent="0.25">
      <c r="BI40232" s="36"/>
      <c r="BJ40232" s="36"/>
      <c r="BK40232" s="36"/>
      <c r="BL40232" s="36"/>
      <c r="BM40232" s="36"/>
      <c r="BN40232" s="36"/>
      <c r="BO40232" s="36"/>
      <c r="BP40232" s="36"/>
      <c r="BQ40232" s="37"/>
      <c r="BR40232" s="37"/>
      <c r="BS40232" s="37"/>
      <c r="BT40232" s="37"/>
      <c r="BU40232" s="37"/>
    </row>
    <row r="40233" spans="61:73" x14ac:dyDescent="0.25">
      <c r="BI40233" s="36"/>
      <c r="BJ40233" s="36"/>
      <c r="BK40233" s="36"/>
      <c r="BL40233" s="36"/>
      <c r="BM40233" s="36"/>
      <c r="BN40233" s="36"/>
      <c r="BO40233" s="36"/>
      <c r="BP40233" s="36"/>
      <c r="BQ40233" s="37"/>
      <c r="BR40233" s="37"/>
      <c r="BS40233" s="37"/>
      <c r="BT40233" s="37"/>
      <c r="BU40233" s="37"/>
    </row>
    <row r="40234" spans="61:73" x14ac:dyDescent="0.25">
      <c r="BI40234" s="36"/>
      <c r="BJ40234" s="36"/>
      <c r="BK40234" s="36"/>
      <c r="BL40234" s="36"/>
      <c r="BM40234" s="36"/>
      <c r="BN40234" s="36"/>
      <c r="BO40234" s="36"/>
      <c r="BP40234" s="36"/>
      <c r="BQ40234" s="37"/>
      <c r="BR40234" s="37"/>
      <c r="BS40234" s="37"/>
      <c r="BT40234" s="37"/>
      <c r="BU40234" s="37"/>
    </row>
    <row r="40235" spans="61:73" x14ac:dyDescent="0.25">
      <c r="BI40235" s="36"/>
      <c r="BJ40235" s="36"/>
      <c r="BK40235" s="36"/>
      <c r="BL40235" s="36"/>
      <c r="BM40235" s="36"/>
      <c r="BN40235" s="36"/>
      <c r="BO40235" s="36"/>
      <c r="BP40235" s="36"/>
      <c r="BQ40235" s="37"/>
      <c r="BR40235" s="37"/>
      <c r="BS40235" s="37"/>
      <c r="BT40235" s="37"/>
      <c r="BU40235" s="37"/>
    </row>
    <row r="40236" spans="61:73" x14ac:dyDescent="0.25">
      <c r="BI40236" s="36"/>
      <c r="BJ40236" s="36"/>
      <c r="BK40236" s="36"/>
      <c r="BL40236" s="36"/>
      <c r="BM40236" s="36"/>
      <c r="BN40236" s="36"/>
      <c r="BO40236" s="36"/>
      <c r="BP40236" s="36"/>
      <c r="BQ40236" s="37"/>
      <c r="BR40236" s="37"/>
      <c r="BS40236" s="37"/>
      <c r="BT40236" s="37"/>
      <c r="BU40236" s="37"/>
    </row>
    <row r="40237" spans="61:73" x14ac:dyDescent="0.25">
      <c r="BI40237" s="36"/>
      <c r="BJ40237" s="36"/>
      <c r="BK40237" s="36"/>
      <c r="BL40237" s="36"/>
      <c r="BM40237" s="36"/>
      <c r="BN40237" s="36"/>
      <c r="BO40237" s="36"/>
      <c r="BP40237" s="36"/>
      <c r="BQ40237" s="37"/>
      <c r="BR40237" s="37"/>
      <c r="BS40237" s="37"/>
      <c r="BT40237" s="37"/>
      <c r="BU40237" s="37"/>
    </row>
    <row r="40238" spans="61:73" x14ac:dyDescent="0.25">
      <c r="BI40238" s="36"/>
      <c r="BJ40238" s="36"/>
      <c r="BK40238" s="36"/>
      <c r="BL40238" s="36"/>
      <c r="BM40238" s="36"/>
      <c r="BN40238" s="36"/>
      <c r="BO40238" s="36"/>
      <c r="BP40238" s="36"/>
      <c r="BQ40238" s="37"/>
      <c r="BR40238" s="37"/>
      <c r="BS40238" s="37"/>
      <c r="BT40238" s="37"/>
      <c r="BU40238" s="37"/>
    </row>
    <row r="40239" spans="61:73" x14ac:dyDescent="0.25">
      <c r="BI40239" s="36"/>
      <c r="BJ40239" s="36"/>
      <c r="BK40239" s="36"/>
      <c r="BL40239" s="36"/>
      <c r="BM40239" s="36"/>
      <c r="BN40239" s="36"/>
      <c r="BO40239" s="36"/>
      <c r="BP40239" s="36"/>
      <c r="BQ40239" s="37"/>
      <c r="BR40239" s="37"/>
      <c r="BS40239" s="37"/>
      <c r="BT40239" s="37"/>
      <c r="BU40239" s="37"/>
    </row>
    <row r="40240" spans="61:73" x14ac:dyDescent="0.25">
      <c r="BI40240" s="36"/>
      <c r="BJ40240" s="36"/>
      <c r="BK40240" s="36"/>
      <c r="BL40240" s="36"/>
      <c r="BM40240" s="36"/>
      <c r="BN40240" s="36"/>
      <c r="BO40240" s="36"/>
      <c r="BP40240" s="36"/>
      <c r="BQ40240" s="37"/>
      <c r="BR40240" s="37"/>
      <c r="BS40240" s="37"/>
      <c r="BT40240" s="37"/>
      <c r="BU40240" s="37"/>
    </row>
    <row r="40241" spans="61:73" x14ac:dyDescent="0.25">
      <c r="BI40241" s="36"/>
      <c r="BJ40241" s="36"/>
      <c r="BK40241" s="36"/>
      <c r="BL40241" s="36"/>
      <c r="BM40241" s="36"/>
      <c r="BN40241" s="36"/>
      <c r="BO40241" s="36"/>
      <c r="BP40241" s="36"/>
      <c r="BQ40241" s="37"/>
      <c r="BR40241" s="37"/>
      <c r="BS40241" s="37"/>
      <c r="BT40241" s="37"/>
      <c r="BU40241" s="37"/>
    </row>
    <row r="40242" spans="61:73" x14ac:dyDescent="0.25">
      <c r="BI40242" s="36"/>
      <c r="BJ40242" s="36"/>
      <c r="BK40242" s="36"/>
      <c r="BL40242" s="36"/>
      <c r="BM40242" s="36"/>
      <c r="BN40242" s="36"/>
      <c r="BO40242" s="36"/>
      <c r="BP40242" s="36"/>
      <c r="BQ40242" s="37"/>
      <c r="BR40242" s="37"/>
      <c r="BS40242" s="37"/>
      <c r="BT40242" s="37"/>
      <c r="BU40242" s="37"/>
    </row>
    <row r="40243" spans="61:73" x14ac:dyDescent="0.25">
      <c r="BI40243" s="36"/>
      <c r="BJ40243" s="36"/>
      <c r="BK40243" s="36"/>
      <c r="BL40243" s="36"/>
      <c r="BM40243" s="36"/>
      <c r="BN40243" s="36"/>
      <c r="BO40243" s="36"/>
      <c r="BP40243" s="36"/>
      <c r="BQ40243" s="37"/>
      <c r="BR40243" s="37"/>
      <c r="BS40243" s="37"/>
      <c r="BT40243" s="37"/>
      <c r="BU40243" s="37"/>
    </row>
    <row r="40244" spans="61:73" x14ac:dyDescent="0.25">
      <c r="BI40244" s="36"/>
      <c r="BJ40244" s="36"/>
      <c r="BK40244" s="36"/>
      <c r="BL40244" s="36"/>
      <c r="BM40244" s="36"/>
      <c r="BN40244" s="36"/>
      <c r="BO40244" s="36"/>
      <c r="BP40244" s="36"/>
      <c r="BQ40244" s="37"/>
      <c r="BR40244" s="37"/>
      <c r="BS40244" s="37"/>
      <c r="BT40244" s="37"/>
      <c r="BU40244" s="37"/>
    </row>
    <row r="40245" spans="61:73" x14ac:dyDescent="0.25">
      <c r="BI40245" s="36"/>
      <c r="BJ40245" s="36"/>
      <c r="BK40245" s="36"/>
      <c r="BL40245" s="36"/>
      <c r="BM40245" s="36"/>
      <c r="BN40245" s="36"/>
      <c r="BO40245" s="36"/>
      <c r="BP40245" s="36"/>
      <c r="BQ40245" s="37"/>
      <c r="BR40245" s="37"/>
      <c r="BS40245" s="37"/>
      <c r="BT40245" s="37"/>
      <c r="BU40245" s="37"/>
    </row>
    <row r="40246" spans="61:73" x14ac:dyDescent="0.25">
      <c r="BI40246" s="36"/>
      <c r="BJ40246" s="36"/>
      <c r="BK40246" s="36"/>
      <c r="BL40246" s="36"/>
      <c r="BM40246" s="36"/>
      <c r="BN40246" s="36"/>
      <c r="BO40246" s="36"/>
      <c r="BP40246" s="36"/>
      <c r="BQ40246" s="37"/>
      <c r="BR40246" s="37"/>
      <c r="BS40246" s="37"/>
      <c r="BT40246" s="37"/>
      <c r="BU40246" s="37"/>
    </row>
    <row r="40247" spans="61:73" x14ac:dyDescent="0.25">
      <c r="BI40247" s="36"/>
      <c r="BJ40247" s="36"/>
      <c r="BK40247" s="36"/>
      <c r="BL40247" s="36"/>
      <c r="BM40247" s="36"/>
      <c r="BN40247" s="36"/>
      <c r="BO40247" s="36"/>
      <c r="BP40247" s="36"/>
      <c r="BQ40247" s="37"/>
      <c r="BR40247" s="37"/>
      <c r="BS40247" s="37"/>
      <c r="BT40247" s="37"/>
      <c r="BU40247" s="37"/>
    </row>
    <row r="40248" spans="61:73" x14ac:dyDescent="0.25">
      <c r="BI40248" s="36"/>
      <c r="BJ40248" s="36"/>
      <c r="BK40248" s="36"/>
      <c r="BL40248" s="36"/>
      <c r="BM40248" s="36"/>
      <c r="BN40248" s="36"/>
      <c r="BO40248" s="36"/>
      <c r="BP40248" s="36"/>
      <c r="BQ40248" s="37"/>
      <c r="BR40248" s="37"/>
      <c r="BS40248" s="37"/>
      <c r="BT40248" s="37"/>
      <c r="BU40248" s="37"/>
    </row>
    <row r="40249" spans="61:73" x14ac:dyDescent="0.25">
      <c r="BI40249" s="36"/>
      <c r="BJ40249" s="36"/>
      <c r="BK40249" s="36"/>
      <c r="BL40249" s="36"/>
      <c r="BM40249" s="36"/>
      <c r="BN40249" s="36"/>
      <c r="BO40249" s="36"/>
      <c r="BP40249" s="36"/>
      <c r="BQ40249" s="37"/>
      <c r="BR40249" s="37"/>
      <c r="BS40249" s="37"/>
      <c r="BT40249" s="37"/>
      <c r="BU40249" s="37"/>
    </row>
    <row r="40250" spans="61:73" x14ac:dyDescent="0.25">
      <c r="BI40250" s="36"/>
      <c r="BJ40250" s="36"/>
      <c r="BK40250" s="36"/>
      <c r="BL40250" s="36"/>
      <c r="BM40250" s="36"/>
      <c r="BN40250" s="36"/>
      <c r="BO40250" s="36"/>
      <c r="BP40250" s="36"/>
      <c r="BQ40250" s="37"/>
      <c r="BR40250" s="37"/>
      <c r="BS40250" s="37"/>
      <c r="BT40250" s="37"/>
      <c r="BU40250" s="37"/>
    </row>
    <row r="40251" spans="61:73" x14ac:dyDescent="0.25">
      <c r="BI40251" s="36"/>
      <c r="BJ40251" s="36"/>
      <c r="BK40251" s="36"/>
      <c r="BL40251" s="36"/>
      <c r="BM40251" s="36"/>
      <c r="BN40251" s="36"/>
      <c r="BO40251" s="36"/>
      <c r="BP40251" s="36"/>
      <c r="BQ40251" s="37"/>
      <c r="BR40251" s="37"/>
      <c r="BS40251" s="37"/>
      <c r="BT40251" s="37"/>
      <c r="BU40251" s="37"/>
    </row>
    <row r="40252" spans="61:73" x14ac:dyDescent="0.25">
      <c r="BI40252" s="36"/>
      <c r="BJ40252" s="36"/>
      <c r="BK40252" s="36"/>
      <c r="BL40252" s="36"/>
      <c r="BM40252" s="36"/>
      <c r="BN40252" s="36"/>
      <c r="BO40252" s="36"/>
      <c r="BP40252" s="36"/>
      <c r="BQ40252" s="37"/>
      <c r="BR40252" s="37"/>
      <c r="BS40252" s="37"/>
      <c r="BT40252" s="37"/>
      <c r="BU40252" s="37"/>
    </row>
    <row r="40253" spans="61:73" x14ac:dyDescent="0.25">
      <c r="BI40253" s="36"/>
      <c r="BJ40253" s="36"/>
      <c r="BK40253" s="36"/>
      <c r="BL40253" s="36"/>
      <c r="BM40253" s="36"/>
      <c r="BN40253" s="36"/>
      <c r="BO40253" s="36"/>
      <c r="BP40253" s="36"/>
      <c r="BQ40253" s="37"/>
      <c r="BR40253" s="37"/>
      <c r="BS40253" s="37"/>
      <c r="BT40253" s="37"/>
      <c r="BU40253" s="37"/>
    </row>
    <row r="40254" spans="61:73" x14ac:dyDescent="0.25">
      <c r="BI40254" s="36"/>
      <c r="BJ40254" s="36"/>
      <c r="BK40254" s="36"/>
      <c r="BL40254" s="36"/>
      <c r="BM40254" s="36"/>
      <c r="BN40254" s="36"/>
      <c r="BO40254" s="36"/>
      <c r="BP40254" s="36"/>
      <c r="BQ40254" s="37"/>
      <c r="BR40254" s="37"/>
      <c r="BS40254" s="37"/>
      <c r="BT40254" s="37"/>
      <c r="BU40254" s="37"/>
    </row>
    <row r="40255" spans="61:73" x14ac:dyDescent="0.25">
      <c r="BI40255" s="36"/>
      <c r="BJ40255" s="36"/>
      <c r="BK40255" s="36"/>
      <c r="BL40255" s="36"/>
      <c r="BM40255" s="36"/>
      <c r="BN40255" s="36"/>
      <c r="BO40255" s="36"/>
      <c r="BP40255" s="36"/>
      <c r="BQ40255" s="37"/>
      <c r="BR40255" s="37"/>
      <c r="BS40255" s="37"/>
      <c r="BT40255" s="37"/>
      <c r="BU40255" s="37"/>
    </row>
    <row r="40256" spans="61:73" x14ac:dyDescent="0.25">
      <c r="BI40256" s="36"/>
      <c r="BJ40256" s="36"/>
      <c r="BK40256" s="36"/>
      <c r="BL40256" s="36"/>
      <c r="BM40256" s="36"/>
      <c r="BN40256" s="36"/>
      <c r="BO40256" s="36"/>
      <c r="BP40256" s="36"/>
      <c r="BQ40256" s="37"/>
      <c r="BR40256" s="37"/>
      <c r="BS40256" s="37"/>
      <c r="BT40256" s="37"/>
      <c r="BU40256" s="37"/>
    </row>
    <row r="40257" spans="61:73" x14ac:dyDescent="0.25">
      <c r="BI40257" s="36"/>
      <c r="BJ40257" s="36"/>
      <c r="BK40257" s="36"/>
      <c r="BL40257" s="36"/>
      <c r="BM40257" s="36"/>
      <c r="BN40257" s="36"/>
      <c r="BO40257" s="36"/>
      <c r="BP40257" s="36"/>
      <c r="BQ40257" s="37"/>
      <c r="BR40257" s="37"/>
      <c r="BS40257" s="37"/>
      <c r="BT40257" s="37"/>
      <c r="BU40257" s="37"/>
    </row>
    <row r="40258" spans="61:73" x14ac:dyDescent="0.25">
      <c r="BI40258" s="36"/>
      <c r="BJ40258" s="36"/>
      <c r="BK40258" s="36"/>
      <c r="BL40258" s="36"/>
      <c r="BM40258" s="36"/>
      <c r="BN40258" s="36"/>
      <c r="BO40258" s="36"/>
      <c r="BP40258" s="36"/>
      <c r="BQ40258" s="37"/>
      <c r="BR40258" s="37"/>
      <c r="BS40258" s="37"/>
      <c r="BT40258" s="37"/>
      <c r="BU40258" s="37"/>
    </row>
    <row r="40259" spans="61:73" x14ac:dyDescent="0.25">
      <c r="BI40259" s="36"/>
      <c r="BJ40259" s="36"/>
      <c r="BK40259" s="36"/>
      <c r="BL40259" s="36"/>
      <c r="BM40259" s="36"/>
      <c r="BN40259" s="36"/>
      <c r="BO40259" s="36"/>
      <c r="BP40259" s="36"/>
      <c r="BQ40259" s="37"/>
      <c r="BR40259" s="37"/>
      <c r="BS40259" s="37"/>
      <c r="BT40259" s="37"/>
      <c r="BU40259" s="37"/>
    </row>
    <row r="40260" spans="61:73" x14ac:dyDescent="0.25">
      <c r="BI40260" s="36"/>
      <c r="BJ40260" s="36"/>
      <c r="BK40260" s="36"/>
      <c r="BL40260" s="36"/>
      <c r="BM40260" s="36"/>
      <c r="BN40260" s="36"/>
      <c r="BO40260" s="36"/>
      <c r="BP40260" s="36"/>
      <c r="BQ40260" s="37"/>
      <c r="BR40260" s="37"/>
      <c r="BS40260" s="37"/>
      <c r="BT40260" s="37"/>
      <c r="BU40260" s="37"/>
    </row>
    <row r="40261" spans="61:73" x14ac:dyDescent="0.25">
      <c r="BI40261" s="36"/>
      <c r="BJ40261" s="36"/>
      <c r="BK40261" s="36"/>
      <c r="BL40261" s="36"/>
      <c r="BM40261" s="36"/>
      <c r="BN40261" s="36"/>
      <c r="BO40261" s="36"/>
      <c r="BP40261" s="36"/>
      <c r="BQ40261" s="37"/>
      <c r="BR40261" s="37"/>
      <c r="BS40261" s="37"/>
      <c r="BT40261" s="37"/>
      <c r="BU40261" s="37"/>
    </row>
    <row r="40262" spans="61:73" x14ac:dyDescent="0.25">
      <c r="BI40262" s="36"/>
      <c r="BJ40262" s="36"/>
      <c r="BK40262" s="36"/>
      <c r="BL40262" s="36"/>
      <c r="BM40262" s="36"/>
      <c r="BN40262" s="36"/>
      <c r="BO40262" s="36"/>
      <c r="BP40262" s="36"/>
      <c r="BQ40262" s="37"/>
      <c r="BR40262" s="37"/>
      <c r="BS40262" s="37"/>
      <c r="BT40262" s="37"/>
      <c r="BU40262" s="37"/>
    </row>
    <row r="40263" spans="61:73" x14ac:dyDescent="0.25">
      <c r="BI40263" s="36"/>
      <c r="BJ40263" s="36"/>
      <c r="BK40263" s="36"/>
      <c r="BL40263" s="36"/>
      <c r="BM40263" s="36"/>
      <c r="BN40263" s="36"/>
      <c r="BO40263" s="36"/>
      <c r="BP40263" s="36"/>
      <c r="BQ40263" s="37"/>
      <c r="BR40263" s="37"/>
      <c r="BS40263" s="37"/>
      <c r="BT40263" s="37"/>
      <c r="BU40263" s="37"/>
    </row>
    <row r="40264" spans="61:73" x14ac:dyDescent="0.25">
      <c r="BI40264" s="36"/>
      <c r="BJ40264" s="36"/>
      <c r="BK40264" s="36"/>
      <c r="BL40264" s="36"/>
      <c r="BM40264" s="36"/>
      <c r="BN40264" s="36"/>
      <c r="BO40264" s="36"/>
      <c r="BP40264" s="36"/>
      <c r="BQ40264" s="37"/>
      <c r="BR40264" s="37"/>
      <c r="BS40264" s="37"/>
      <c r="BT40264" s="37"/>
      <c r="BU40264" s="37"/>
    </row>
    <row r="40265" spans="61:73" x14ac:dyDescent="0.25">
      <c r="BI40265" s="36"/>
      <c r="BJ40265" s="36"/>
      <c r="BK40265" s="36"/>
      <c r="BL40265" s="36"/>
      <c r="BM40265" s="36"/>
      <c r="BN40265" s="36"/>
      <c r="BO40265" s="36"/>
      <c r="BP40265" s="36"/>
      <c r="BQ40265" s="37"/>
      <c r="BR40265" s="37"/>
      <c r="BS40265" s="37"/>
      <c r="BT40265" s="37"/>
      <c r="BU40265" s="37"/>
    </row>
    <row r="40266" spans="61:73" x14ac:dyDescent="0.25">
      <c r="BI40266" s="36"/>
      <c r="BJ40266" s="36"/>
      <c r="BK40266" s="36"/>
      <c r="BL40266" s="36"/>
      <c r="BM40266" s="36"/>
      <c r="BN40266" s="36"/>
      <c r="BO40266" s="36"/>
      <c r="BP40266" s="36"/>
      <c r="BQ40266" s="37"/>
      <c r="BR40266" s="37"/>
      <c r="BS40266" s="37"/>
      <c r="BT40266" s="37"/>
      <c r="BU40266" s="37"/>
    </row>
    <row r="40267" spans="61:73" x14ac:dyDescent="0.25">
      <c r="BI40267" s="36"/>
      <c r="BJ40267" s="36"/>
      <c r="BK40267" s="36"/>
      <c r="BL40267" s="36"/>
      <c r="BM40267" s="36"/>
      <c r="BN40267" s="36"/>
      <c r="BO40267" s="36"/>
      <c r="BP40267" s="36"/>
      <c r="BQ40267" s="37"/>
      <c r="BR40267" s="37"/>
      <c r="BS40267" s="37"/>
      <c r="BT40267" s="37"/>
      <c r="BU40267" s="37"/>
    </row>
    <row r="40268" spans="61:73" x14ac:dyDescent="0.25">
      <c r="BI40268" s="36"/>
      <c r="BJ40268" s="36"/>
      <c r="BK40268" s="36"/>
      <c r="BL40268" s="36"/>
      <c r="BM40268" s="36"/>
      <c r="BN40268" s="36"/>
      <c r="BO40268" s="36"/>
      <c r="BP40268" s="36"/>
      <c r="BQ40268" s="37"/>
      <c r="BR40268" s="37"/>
      <c r="BS40268" s="37"/>
      <c r="BT40268" s="37"/>
      <c r="BU40268" s="37"/>
    </row>
    <row r="40269" spans="61:73" x14ac:dyDescent="0.25">
      <c r="BI40269" s="36"/>
      <c r="BJ40269" s="36"/>
      <c r="BK40269" s="36"/>
      <c r="BL40269" s="36"/>
      <c r="BM40269" s="36"/>
      <c r="BN40269" s="36"/>
      <c r="BO40269" s="36"/>
      <c r="BP40269" s="36"/>
      <c r="BQ40269" s="37"/>
      <c r="BR40269" s="37"/>
      <c r="BS40269" s="37"/>
      <c r="BT40269" s="37"/>
      <c r="BU40269" s="37"/>
    </row>
    <row r="40270" spans="61:73" x14ac:dyDescent="0.25">
      <c r="BI40270" s="36"/>
      <c r="BJ40270" s="36"/>
      <c r="BK40270" s="36"/>
      <c r="BL40270" s="36"/>
      <c r="BM40270" s="36"/>
      <c r="BN40270" s="36"/>
      <c r="BO40270" s="36"/>
      <c r="BP40270" s="36"/>
      <c r="BQ40270" s="37"/>
      <c r="BR40270" s="37"/>
      <c r="BS40270" s="37"/>
      <c r="BT40270" s="37"/>
      <c r="BU40270" s="37"/>
    </row>
    <row r="40271" spans="61:73" x14ac:dyDescent="0.25">
      <c r="BI40271" s="36"/>
      <c r="BJ40271" s="36"/>
      <c r="BK40271" s="36"/>
      <c r="BL40271" s="36"/>
      <c r="BM40271" s="36"/>
      <c r="BN40271" s="36"/>
      <c r="BO40271" s="36"/>
      <c r="BP40271" s="36"/>
      <c r="BQ40271" s="37"/>
      <c r="BR40271" s="37"/>
      <c r="BS40271" s="37"/>
      <c r="BT40271" s="37"/>
      <c r="BU40271" s="37"/>
    </row>
    <row r="40272" spans="61:73" x14ac:dyDescent="0.25">
      <c r="BI40272" s="36"/>
      <c r="BJ40272" s="36"/>
      <c r="BK40272" s="36"/>
      <c r="BL40272" s="36"/>
      <c r="BM40272" s="36"/>
      <c r="BN40272" s="36"/>
      <c r="BO40272" s="36"/>
      <c r="BP40272" s="36"/>
      <c r="BQ40272" s="37"/>
      <c r="BR40272" s="37"/>
      <c r="BS40272" s="37"/>
      <c r="BT40272" s="37"/>
      <c r="BU40272" s="37"/>
    </row>
    <row r="40273" spans="61:73" x14ac:dyDescent="0.25">
      <c r="BI40273" s="36"/>
      <c r="BJ40273" s="36"/>
      <c r="BK40273" s="36"/>
      <c r="BL40273" s="36"/>
      <c r="BM40273" s="36"/>
      <c r="BN40273" s="36"/>
      <c r="BO40273" s="36"/>
      <c r="BP40273" s="36"/>
      <c r="BQ40273" s="37"/>
      <c r="BR40273" s="37"/>
      <c r="BS40273" s="37"/>
      <c r="BT40273" s="37"/>
      <c r="BU40273" s="37"/>
    </row>
    <row r="40274" spans="61:73" x14ac:dyDescent="0.25">
      <c r="BI40274" s="36"/>
      <c r="BJ40274" s="36"/>
      <c r="BK40274" s="36"/>
      <c r="BL40274" s="36"/>
      <c r="BM40274" s="36"/>
      <c r="BN40274" s="36"/>
      <c r="BO40274" s="36"/>
      <c r="BP40274" s="36"/>
      <c r="BQ40274" s="37"/>
      <c r="BR40274" s="37"/>
      <c r="BS40274" s="37"/>
      <c r="BT40274" s="37"/>
      <c r="BU40274" s="37"/>
    </row>
    <row r="40275" spans="61:73" x14ac:dyDescent="0.25">
      <c r="BI40275" s="36"/>
      <c r="BJ40275" s="36"/>
      <c r="BK40275" s="36"/>
      <c r="BL40275" s="36"/>
      <c r="BM40275" s="36"/>
      <c r="BN40275" s="36"/>
      <c r="BO40275" s="36"/>
      <c r="BP40275" s="36"/>
      <c r="BQ40275" s="37"/>
      <c r="BR40275" s="37"/>
      <c r="BS40275" s="37"/>
      <c r="BT40275" s="37"/>
      <c r="BU40275" s="37"/>
    </row>
    <row r="40276" spans="61:73" x14ac:dyDescent="0.25">
      <c r="BI40276" s="36"/>
      <c r="BJ40276" s="36"/>
      <c r="BK40276" s="36"/>
      <c r="BL40276" s="36"/>
      <c r="BM40276" s="36"/>
      <c r="BN40276" s="36"/>
      <c r="BO40276" s="36"/>
      <c r="BP40276" s="36"/>
      <c r="BQ40276" s="37"/>
      <c r="BR40276" s="37"/>
      <c r="BS40276" s="37"/>
      <c r="BT40276" s="37"/>
      <c r="BU40276" s="37"/>
    </row>
    <row r="40277" spans="61:73" x14ac:dyDescent="0.25">
      <c r="BI40277" s="36"/>
      <c r="BJ40277" s="36"/>
      <c r="BK40277" s="36"/>
      <c r="BL40277" s="36"/>
      <c r="BM40277" s="36"/>
      <c r="BN40277" s="36"/>
      <c r="BO40277" s="36"/>
      <c r="BP40277" s="36"/>
      <c r="BQ40277" s="37"/>
      <c r="BR40277" s="37"/>
      <c r="BS40277" s="37"/>
      <c r="BT40277" s="37"/>
      <c r="BU40277" s="37"/>
    </row>
    <row r="40278" spans="61:73" x14ac:dyDescent="0.25">
      <c r="BI40278" s="36"/>
      <c r="BJ40278" s="36"/>
      <c r="BK40278" s="36"/>
      <c r="BL40278" s="36"/>
      <c r="BM40278" s="36"/>
      <c r="BN40278" s="36"/>
      <c r="BO40278" s="36"/>
      <c r="BP40278" s="36"/>
      <c r="BQ40278" s="37"/>
      <c r="BR40278" s="37"/>
      <c r="BS40278" s="37"/>
      <c r="BT40278" s="37"/>
      <c r="BU40278" s="37"/>
    </row>
    <row r="40279" spans="61:73" x14ac:dyDescent="0.25">
      <c r="BI40279" s="36"/>
      <c r="BJ40279" s="36"/>
      <c r="BK40279" s="36"/>
      <c r="BL40279" s="36"/>
      <c r="BM40279" s="36"/>
      <c r="BN40279" s="36"/>
      <c r="BO40279" s="36"/>
      <c r="BP40279" s="36"/>
      <c r="BQ40279" s="37"/>
      <c r="BR40279" s="37"/>
      <c r="BS40279" s="37"/>
      <c r="BT40279" s="37"/>
      <c r="BU40279" s="37"/>
    </row>
    <row r="40280" spans="61:73" x14ac:dyDescent="0.25">
      <c r="BI40280" s="36"/>
      <c r="BJ40280" s="36"/>
      <c r="BK40280" s="36"/>
      <c r="BL40280" s="36"/>
      <c r="BM40280" s="36"/>
      <c r="BN40280" s="36"/>
      <c r="BO40280" s="36"/>
      <c r="BP40280" s="36"/>
      <c r="BQ40280" s="37"/>
      <c r="BR40280" s="37"/>
      <c r="BS40280" s="37"/>
      <c r="BT40280" s="37"/>
      <c r="BU40280" s="37"/>
    </row>
    <row r="40281" spans="61:73" x14ac:dyDescent="0.25">
      <c r="BI40281" s="36"/>
      <c r="BJ40281" s="36"/>
      <c r="BK40281" s="36"/>
      <c r="BL40281" s="36"/>
      <c r="BM40281" s="36"/>
      <c r="BN40281" s="36"/>
      <c r="BO40281" s="36"/>
      <c r="BP40281" s="36"/>
      <c r="BQ40281" s="37"/>
      <c r="BR40281" s="37"/>
      <c r="BS40281" s="37"/>
      <c r="BT40281" s="37"/>
      <c r="BU40281" s="37"/>
    </row>
    <row r="40282" spans="61:73" x14ac:dyDescent="0.25">
      <c r="BI40282" s="36"/>
      <c r="BJ40282" s="36"/>
      <c r="BK40282" s="36"/>
      <c r="BL40282" s="36"/>
      <c r="BM40282" s="36"/>
      <c r="BN40282" s="36"/>
      <c r="BO40282" s="36"/>
      <c r="BP40282" s="36"/>
      <c r="BQ40282" s="37"/>
      <c r="BR40282" s="37"/>
      <c r="BS40282" s="37"/>
      <c r="BT40282" s="37"/>
      <c r="BU40282" s="37"/>
    </row>
    <row r="40283" spans="61:73" x14ac:dyDescent="0.25">
      <c r="BI40283" s="36"/>
      <c r="BJ40283" s="36"/>
      <c r="BK40283" s="36"/>
      <c r="BL40283" s="36"/>
      <c r="BM40283" s="36"/>
      <c r="BN40283" s="36"/>
      <c r="BO40283" s="36"/>
      <c r="BP40283" s="36"/>
      <c r="BQ40283" s="37"/>
      <c r="BR40283" s="37"/>
      <c r="BS40283" s="37"/>
      <c r="BT40283" s="37"/>
      <c r="BU40283" s="37"/>
    </row>
    <row r="40284" spans="61:73" x14ac:dyDescent="0.25">
      <c r="BI40284" s="36"/>
      <c r="BJ40284" s="36"/>
      <c r="BK40284" s="36"/>
      <c r="BL40284" s="36"/>
      <c r="BM40284" s="36"/>
      <c r="BN40284" s="36"/>
      <c r="BO40284" s="36"/>
      <c r="BP40284" s="36"/>
      <c r="BQ40284" s="37"/>
      <c r="BR40284" s="37"/>
      <c r="BS40284" s="37"/>
      <c r="BT40284" s="37"/>
      <c r="BU40284" s="37"/>
    </row>
    <row r="40285" spans="61:73" x14ac:dyDescent="0.25">
      <c r="BI40285" s="36"/>
      <c r="BJ40285" s="36"/>
      <c r="BK40285" s="36"/>
      <c r="BL40285" s="36"/>
      <c r="BM40285" s="36"/>
      <c r="BN40285" s="36"/>
      <c r="BO40285" s="36"/>
      <c r="BP40285" s="36"/>
      <c r="BQ40285" s="37"/>
      <c r="BR40285" s="37"/>
      <c r="BS40285" s="37"/>
      <c r="BT40285" s="37"/>
      <c r="BU40285" s="37"/>
    </row>
    <row r="40286" spans="61:73" x14ac:dyDescent="0.25">
      <c r="BI40286" s="36"/>
      <c r="BJ40286" s="36"/>
      <c r="BK40286" s="36"/>
      <c r="BL40286" s="36"/>
      <c r="BM40286" s="36"/>
      <c r="BN40286" s="36"/>
      <c r="BO40286" s="36"/>
      <c r="BP40286" s="36"/>
      <c r="BQ40286" s="37"/>
      <c r="BR40286" s="37"/>
      <c r="BS40286" s="37"/>
      <c r="BT40286" s="37"/>
      <c r="BU40286" s="37"/>
    </row>
    <row r="40287" spans="61:73" x14ac:dyDescent="0.25">
      <c r="BI40287" s="36"/>
      <c r="BJ40287" s="36"/>
      <c r="BK40287" s="36"/>
      <c r="BL40287" s="36"/>
      <c r="BM40287" s="36"/>
      <c r="BN40287" s="36"/>
      <c r="BO40287" s="36"/>
      <c r="BP40287" s="36"/>
      <c r="BQ40287" s="37"/>
      <c r="BR40287" s="37"/>
      <c r="BS40287" s="37"/>
      <c r="BT40287" s="37"/>
      <c r="BU40287" s="37"/>
    </row>
    <row r="40288" spans="61:73" x14ac:dyDescent="0.25">
      <c r="BI40288" s="36"/>
      <c r="BJ40288" s="36"/>
      <c r="BK40288" s="36"/>
      <c r="BL40288" s="36"/>
      <c r="BM40288" s="36"/>
      <c r="BN40288" s="36"/>
      <c r="BO40288" s="36"/>
      <c r="BP40288" s="36"/>
      <c r="BQ40288" s="37"/>
      <c r="BR40288" s="37"/>
      <c r="BS40288" s="37"/>
      <c r="BT40288" s="37"/>
      <c r="BU40288" s="37"/>
    </row>
    <row r="40289" spans="61:73" x14ac:dyDescent="0.25">
      <c r="BI40289" s="36"/>
      <c r="BJ40289" s="36"/>
      <c r="BK40289" s="36"/>
      <c r="BL40289" s="36"/>
      <c r="BM40289" s="36"/>
      <c r="BN40289" s="36"/>
      <c r="BO40289" s="36"/>
      <c r="BP40289" s="36"/>
      <c r="BQ40289" s="37"/>
      <c r="BR40289" s="37"/>
      <c r="BS40289" s="37"/>
      <c r="BT40289" s="37"/>
      <c r="BU40289" s="37"/>
    </row>
    <row r="40290" spans="61:73" x14ac:dyDescent="0.25">
      <c r="BI40290" s="36"/>
      <c r="BJ40290" s="36"/>
      <c r="BK40290" s="36"/>
      <c r="BL40290" s="36"/>
      <c r="BM40290" s="36"/>
      <c r="BN40290" s="36"/>
      <c r="BO40290" s="36"/>
      <c r="BP40290" s="36"/>
      <c r="BQ40290" s="37"/>
      <c r="BR40290" s="37"/>
      <c r="BS40290" s="37"/>
      <c r="BT40290" s="37"/>
      <c r="BU40290" s="37"/>
    </row>
    <row r="40291" spans="61:73" x14ac:dyDescent="0.25">
      <c r="BI40291" s="36"/>
      <c r="BJ40291" s="36"/>
      <c r="BK40291" s="36"/>
      <c r="BL40291" s="36"/>
      <c r="BM40291" s="36"/>
      <c r="BN40291" s="36"/>
      <c r="BO40291" s="36"/>
      <c r="BP40291" s="36"/>
      <c r="BQ40291" s="37"/>
      <c r="BR40291" s="37"/>
      <c r="BS40291" s="37"/>
      <c r="BT40291" s="37"/>
      <c r="BU40291" s="37"/>
    </row>
    <row r="40292" spans="61:73" x14ac:dyDescent="0.25">
      <c r="BI40292" s="36"/>
      <c r="BJ40292" s="36"/>
      <c r="BK40292" s="36"/>
      <c r="BL40292" s="36"/>
      <c r="BM40292" s="36"/>
      <c r="BN40292" s="36"/>
      <c r="BO40292" s="36"/>
      <c r="BP40292" s="36"/>
      <c r="BQ40292" s="37"/>
      <c r="BR40292" s="37"/>
      <c r="BS40292" s="37"/>
      <c r="BT40292" s="37"/>
      <c r="BU40292" s="37"/>
    </row>
    <row r="40293" spans="61:73" x14ac:dyDescent="0.25">
      <c r="BI40293" s="36"/>
      <c r="BJ40293" s="36"/>
      <c r="BK40293" s="36"/>
      <c r="BL40293" s="36"/>
      <c r="BM40293" s="36"/>
      <c r="BN40293" s="36"/>
      <c r="BO40293" s="36"/>
      <c r="BP40293" s="36"/>
      <c r="BQ40293" s="37"/>
      <c r="BR40293" s="37"/>
      <c r="BS40293" s="37"/>
      <c r="BT40293" s="37"/>
      <c r="BU40293" s="37"/>
    </row>
    <row r="40294" spans="61:73" x14ac:dyDescent="0.25">
      <c r="BI40294" s="36"/>
      <c r="BJ40294" s="36"/>
      <c r="BK40294" s="36"/>
      <c r="BL40294" s="36"/>
      <c r="BM40294" s="36"/>
      <c r="BN40294" s="36"/>
      <c r="BO40294" s="36"/>
      <c r="BP40294" s="36"/>
      <c r="BQ40294" s="37"/>
      <c r="BR40294" s="37"/>
      <c r="BS40294" s="37"/>
      <c r="BT40294" s="37"/>
      <c r="BU40294" s="37"/>
    </row>
    <row r="40295" spans="61:73" x14ac:dyDescent="0.25">
      <c r="BI40295" s="36"/>
      <c r="BJ40295" s="36"/>
      <c r="BK40295" s="36"/>
      <c r="BL40295" s="36"/>
      <c r="BM40295" s="36"/>
      <c r="BN40295" s="36"/>
      <c r="BO40295" s="36"/>
      <c r="BP40295" s="36"/>
      <c r="BQ40295" s="37"/>
      <c r="BR40295" s="37"/>
      <c r="BS40295" s="37"/>
      <c r="BT40295" s="37"/>
      <c r="BU40295" s="37"/>
    </row>
    <row r="40296" spans="61:73" x14ac:dyDescent="0.25">
      <c r="BI40296" s="36"/>
      <c r="BJ40296" s="36"/>
      <c r="BK40296" s="36"/>
      <c r="BL40296" s="36"/>
      <c r="BM40296" s="36"/>
      <c r="BN40296" s="36"/>
      <c r="BO40296" s="36"/>
      <c r="BP40296" s="36"/>
      <c r="BQ40296" s="37"/>
      <c r="BR40296" s="37"/>
      <c r="BS40296" s="37"/>
      <c r="BT40296" s="37"/>
      <c r="BU40296" s="37"/>
    </row>
    <row r="40297" spans="61:73" x14ac:dyDescent="0.25">
      <c r="BI40297" s="36"/>
      <c r="BJ40297" s="36"/>
      <c r="BK40297" s="36"/>
      <c r="BL40297" s="36"/>
      <c r="BM40297" s="36"/>
      <c r="BN40297" s="36"/>
      <c r="BO40297" s="36"/>
      <c r="BP40297" s="36"/>
      <c r="BQ40297" s="37"/>
      <c r="BR40297" s="37"/>
      <c r="BS40297" s="37"/>
      <c r="BT40297" s="37"/>
      <c r="BU40297" s="37"/>
    </row>
    <row r="40298" spans="61:73" x14ac:dyDescent="0.25">
      <c r="BI40298" s="36"/>
      <c r="BJ40298" s="36"/>
      <c r="BK40298" s="36"/>
      <c r="BL40298" s="36"/>
      <c r="BM40298" s="36"/>
      <c r="BN40298" s="36"/>
      <c r="BO40298" s="36"/>
      <c r="BP40298" s="36"/>
      <c r="BQ40298" s="37"/>
      <c r="BR40298" s="37"/>
      <c r="BS40298" s="37"/>
      <c r="BT40298" s="37"/>
      <c r="BU40298" s="37"/>
    </row>
    <row r="40299" spans="61:73" x14ac:dyDescent="0.25">
      <c r="BI40299" s="36"/>
      <c r="BJ40299" s="36"/>
      <c r="BK40299" s="36"/>
      <c r="BL40299" s="36"/>
      <c r="BM40299" s="36"/>
      <c r="BN40299" s="36"/>
      <c r="BO40299" s="36"/>
      <c r="BP40299" s="36"/>
      <c r="BQ40299" s="37"/>
      <c r="BR40299" s="37"/>
      <c r="BS40299" s="37"/>
      <c r="BT40299" s="37"/>
      <c r="BU40299" s="37"/>
    </row>
    <row r="40300" spans="61:73" x14ac:dyDescent="0.25">
      <c r="BI40300" s="36"/>
      <c r="BJ40300" s="36"/>
      <c r="BK40300" s="36"/>
      <c r="BL40300" s="36"/>
      <c r="BM40300" s="36"/>
      <c r="BN40300" s="36"/>
      <c r="BO40300" s="36"/>
      <c r="BP40300" s="36"/>
      <c r="BQ40300" s="37"/>
      <c r="BR40300" s="37"/>
      <c r="BS40300" s="37"/>
      <c r="BT40300" s="37"/>
      <c r="BU40300" s="37"/>
    </row>
    <row r="40301" spans="61:73" x14ac:dyDescent="0.25">
      <c r="BI40301" s="36"/>
      <c r="BJ40301" s="36"/>
      <c r="BK40301" s="36"/>
      <c r="BL40301" s="36"/>
      <c r="BM40301" s="36"/>
      <c r="BN40301" s="36"/>
      <c r="BO40301" s="36"/>
      <c r="BP40301" s="36"/>
      <c r="BQ40301" s="37"/>
      <c r="BR40301" s="37"/>
      <c r="BS40301" s="37"/>
      <c r="BT40301" s="37"/>
      <c r="BU40301" s="37"/>
    </row>
    <row r="40302" spans="61:73" x14ac:dyDescent="0.25">
      <c r="BI40302" s="36"/>
      <c r="BJ40302" s="36"/>
      <c r="BK40302" s="36"/>
      <c r="BL40302" s="36"/>
      <c r="BM40302" s="36"/>
      <c r="BN40302" s="36"/>
      <c r="BO40302" s="36"/>
      <c r="BP40302" s="36"/>
      <c r="BQ40302" s="37"/>
      <c r="BR40302" s="37"/>
      <c r="BS40302" s="37"/>
      <c r="BT40302" s="37"/>
      <c r="BU40302" s="37"/>
    </row>
    <row r="40303" spans="61:73" x14ac:dyDescent="0.25">
      <c r="BI40303" s="36"/>
      <c r="BJ40303" s="36"/>
      <c r="BK40303" s="36"/>
      <c r="BL40303" s="36"/>
      <c r="BM40303" s="36"/>
      <c r="BN40303" s="36"/>
      <c r="BO40303" s="36"/>
      <c r="BP40303" s="36"/>
      <c r="BQ40303" s="37"/>
      <c r="BR40303" s="37"/>
      <c r="BS40303" s="37"/>
      <c r="BT40303" s="37"/>
      <c r="BU40303" s="37"/>
    </row>
    <row r="40304" spans="61:73" x14ac:dyDescent="0.25">
      <c r="BI40304" s="36"/>
      <c r="BJ40304" s="36"/>
      <c r="BK40304" s="36"/>
      <c r="BL40304" s="36"/>
      <c r="BM40304" s="36"/>
      <c r="BN40304" s="36"/>
      <c r="BO40304" s="36"/>
      <c r="BP40304" s="36"/>
      <c r="BQ40304" s="37"/>
      <c r="BR40304" s="37"/>
      <c r="BS40304" s="37"/>
      <c r="BT40304" s="37"/>
      <c r="BU40304" s="37"/>
    </row>
    <row r="40305" spans="61:73" x14ac:dyDescent="0.25">
      <c r="BI40305" s="36"/>
      <c r="BJ40305" s="36"/>
      <c r="BK40305" s="36"/>
      <c r="BL40305" s="36"/>
      <c r="BM40305" s="36"/>
      <c r="BN40305" s="36"/>
      <c r="BO40305" s="36"/>
      <c r="BP40305" s="36"/>
      <c r="BQ40305" s="37"/>
      <c r="BR40305" s="37"/>
      <c r="BS40305" s="37"/>
      <c r="BT40305" s="37"/>
      <c r="BU40305" s="37"/>
    </row>
    <row r="40306" spans="61:73" x14ac:dyDescent="0.25">
      <c r="BI40306" s="36"/>
      <c r="BJ40306" s="36"/>
      <c r="BK40306" s="36"/>
      <c r="BL40306" s="36"/>
      <c r="BM40306" s="36"/>
      <c r="BN40306" s="36"/>
      <c r="BO40306" s="36"/>
      <c r="BP40306" s="36"/>
      <c r="BQ40306" s="37"/>
      <c r="BR40306" s="37"/>
      <c r="BS40306" s="37"/>
      <c r="BT40306" s="37"/>
      <c r="BU40306" s="37"/>
    </row>
    <row r="40307" spans="61:73" x14ac:dyDescent="0.25">
      <c r="BI40307" s="36"/>
      <c r="BJ40307" s="36"/>
      <c r="BK40307" s="36"/>
      <c r="BL40307" s="36"/>
      <c r="BM40307" s="36"/>
      <c r="BN40307" s="36"/>
      <c r="BO40307" s="36"/>
      <c r="BP40307" s="36"/>
      <c r="BQ40307" s="37"/>
      <c r="BR40307" s="37"/>
      <c r="BS40307" s="37"/>
      <c r="BT40307" s="37"/>
      <c r="BU40307" s="37"/>
    </row>
    <row r="40308" spans="61:73" x14ac:dyDescent="0.25">
      <c r="BI40308" s="36"/>
      <c r="BJ40308" s="36"/>
      <c r="BK40308" s="36"/>
      <c r="BL40308" s="36"/>
      <c r="BM40308" s="36"/>
      <c r="BN40308" s="36"/>
      <c r="BO40308" s="36"/>
      <c r="BP40308" s="36"/>
      <c r="BQ40308" s="37"/>
      <c r="BR40308" s="37"/>
      <c r="BS40308" s="37"/>
      <c r="BT40308" s="37"/>
      <c r="BU40308" s="37"/>
    </row>
    <row r="40309" spans="61:73" x14ac:dyDescent="0.25">
      <c r="BI40309" s="36"/>
      <c r="BJ40309" s="36"/>
      <c r="BK40309" s="36"/>
      <c r="BL40309" s="36"/>
      <c r="BM40309" s="36"/>
      <c r="BN40309" s="36"/>
      <c r="BO40309" s="36"/>
      <c r="BP40309" s="36"/>
      <c r="BQ40309" s="37"/>
      <c r="BR40309" s="37"/>
      <c r="BS40309" s="37"/>
      <c r="BT40309" s="37"/>
      <c r="BU40309" s="37"/>
    </row>
    <row r="40310" spans="61:73" x14ac:dyDescent="0.25">
      <c r="BI40310" s="36"/>
      <c r="BJ40310" s="36"/>
      <c r="BK40310" s="36"/>
      <c r="BL40310" s="36"/>
      <c r="BM40310" s="36"/>
      <c r="BN40310" s="36"/>
      <c r="BO40310" s="36"/>
      <c r="BP40310" s="36"/>
      <c r="BQ40310" s="37"/>
      <c r="BR40310" s="37"/>
      <c r="BS40310" s="37"/>
      <c r="BT40310" s="37"/>
      <c r="BU40310" s="37"/>
    </row>
    <row r="40311" spans="61:73" x14ac:dyDescent="0.25">
      <c r="BI40311" s="36"/>
      <c r="BJ40311" s="36"/>
      <c r="BK40311" s="36"/>
      <c r="BL40311" s="36"/>
      <c r="BM40311" s="36"/>
      <c r="BN40311" s="36"/>
      <c r="BO40311" s="36"/>
      <c r="BP40311" s="36"/>
      <c r="BQ40311" s="37"/>
      <c r="BR40311" s="37"/>
      <c r="BS40311" s="37"/>
      <c r="BT40311" s="37"/>
      <c r="BU40311" s="37"/>
    </row>
    <row r="40312" spans="61:73" x14ac:dyDescent="0.25">
      <c r="BI40312" s="36"/>
      <c r="BJ40312" s="36"/>
      <c r="BK40312" s="36"/>
      <c r="BL40312" s="36"/>
      <c r="BM40312" s="36"/>
      <c r="BN40312" s="36"/>
      <c r="BO40312" s="36"/>
      <c r="BP40312" s="36"/>
      <c r="BQ40312" s="37"/>
      <c r="BR40312" s="37"/>
      <c r="BS40312" s="37"/>
      <c r="BT40312" s="37"/>
      <c r="BU40312" s="37"/>
    </row>
    <row r="40313" spans="61:73" x14ac:dyDescent="0.25">
      <c r="BI40313" s="36"/>
      <c r="BJ40313" s="36"/>
      <c r="BK40313" s="36"/>
      <c r="BL40313" s="36"/>
      <c r="BM40313" s="36"/>
      <c r="BN40313" s="36"/>
      <c r="BO40313" s="36"/>
      <c r="BP40313" s="36"/>
      <c r="BQ40313" s="37"/>
      <c r="BR40313" s="37"/>
      <c r="BS40313" s="37"/>
      <c r="BT40313" s="37"/>
      <c r="BU40313" s="37"/>
    </row>
    <row r="40314" spans="61:73" x14ac:dyDescent="0.25">
      <c r="BI40314" s="36"/>
      <c r="BJ40314" s="36"/>
      <c r="BK40314" s="36"/>
      <c r="BL40314" s="36"/>
      <c r="BM40314" s="36"/>
      <c r="BN40314" s="36"/>
      <c r="BO40314" s="36"/>
      <c r="BP40314" s="36"/>
      <c r="BQ40314" s="37"/>
      <c r="BR40314" s="37"/>
      <c r="BS40314" s="37"/>
      <c r="BT40314" s="37"/>
      <c r="BU40314" s="37"/>
    </row>
    <row r="40315" spans="61:73" x14ac:dyDescent="0.25">
      <c r="BI40315" s="36"/>
      <c r="BJ40315" s="36"/>
      <c r="BK40315" s="36"/>
      <c r="BL40315" s="36"/>
      <c r="BM40315" s="36"/>
      <c r="BN40315" s="36"/>
      <c r="BO40315" s="36"/>
      <c r="BP40315" s="36"/>
      <c r="BQ40315" s="37"/>
      <c r="BR40315" s="37"/>
      <c r="BS40315" s="37"/>
      <c r="BT40315" s="37"/>
      <c r="BU40315" s="37"/>
    </row>
    <row r="40316" spans="61:73" x14ac:dyDescent="0.25">
      <c r="BI40316" s="36"/>
      <c r="BJ40316" s="36"/>
      <c r="BK40316" s="36"/>
      <c r="BL40316" s="36"/>
      <c r="BM40316" s="36"/>
      <c r="BN40316" s="36"/>
      <c r="BO40316" s="36"/>
      <c r="BP40316" s="36"/>
      <c r="BQ40316" s="37"/>
      <c r="BR40316" s="37"/>
      <c r="BS40316" s="37"/>
      <c r="BT40316" s="37"/>
      <c r="BU40316" s="37"/>
    </row>
    <row r="40317" spans="61:73" x14ac:dyDescent="0.25">
      <c r="BI40317" s="36"/>
      <c r="BJ40317" s="36"/>
      <c r="BK40317" s="36"/>
      <c r="BL40317" s="36"/>
      <c r="BM40317" s="36"/>
      <c r="BN40317" s="36"/>
      <c r="BO40317" s="36"/>
      <c r="BP40317" s="36"/>
      <c r="BQ40317" s="37"/>
      <c r="BR40317" s="37"/>
      <c r="BS40317" s="37"/>
      <c r="BT40317" s="37"/>
      <c r="BU40317" s="37"/>
    </row>
    <row r="40318" spans="61:73" x14ac:dyDescent="0.25">
      <c r="BI40318" s="36"/>
      <c r="BJ40318" s="36"/>
      <c r="BK40318" s="36"/>
      <c r="BL40318" s="36"/>
      <c r="BM40318" s="36"/>
      <c r="BN40318" s="36"/>
      <c r="BO40318" s="36"/>
      <c r="BP40318" s="36"/>
      <c r="BQ40318" s="37"/>
      <c r="BR40318" s="37"/>
      <c r="BS40318" s="37"/>
      <c r="BT40318" s="37"/>
      <c r="BU40318" s="37"/>
    </row>
    <row r="40319" spans="61:73" x14ac:dyDescent="0.25">
      <c r="BI40319" s="36"/>
      <c r="BJ40319" s="36"/>
      <c r="BK40319" s="36"/>
      <c r="BL40319" s="36"/>
      <c r="BM40319" s="36"/>
      <c r="BN40319" s="36"/>
      <c r="BO40319" s="36"/>
      <c r="BP40319" s="36"/>
      <c r="BQ40319" s="37"/>
      <c r="BR40319" s="37"/>
      <c r="BS40319" s="37"/>
      <c r="BT40319" s="37"/>
      <c r="BU40319" s="37"/>
    </row>
    <row r="40320" spans="61:73" x14ac:dyDescent="0.25">
      <c r="BI40320" s="36"/>
      <c r="BJ40320" s="36"/>
      <c r="BK40320" s="36"/>
      <c r="BL40320" s="36"/>
      <c r="BM40320" s="36"/>
      <c r="BN40320" s="36"/>
      <c r="BO40320" s="36"/>
      <c r="BP40320" s="36"/>
      <c r="BQ40320" s="37"/>
      <c r="BR40320" s="37"/>
      <c r="BS40320" s="37"/>
      <c r="BT40320" s="37"/>
      <c r="BU40320" s="37"/>
    </row>
    <row r="40321" spans="61:73" x14ac:dyDescent="0.25">
      <c r="BI40321" s="36"/>
      <c r="BJ40321" s="36"/>
      <c r="BK40321" s="36"/>
      <c r="BL40321" s="36"/>
      <c r="BM40321" s="36"/>
      <c r="BN40321" s="36"/>
      <c r="BO40321" s="36"/>
      <c r="BP40321" s="36"/>
      <c r="BQ40321" s="37"/>
      <c r="BR40321" s="37"/>
      <c r="BS40321" s="37"/>
      <c r="BT40321" s="37"/>
      <c r="BU40321" s="37"/>
    </row>
    <row r="40322" spans="61:73" x14ac:dyDescent="0.25">
      <c r="BI40322" s="36"/>
      <c r="BJ40322" s="36"/>
      <c r="BK40322" s="36"/>
      <c r="BL40322" s="36"/>
      <c r="BM40322" s="36"/>
      <c r="BN40322" s="36"/>
      <c r="BO40322" s="36"/>
      <c r="BP40322" s="36"/>
      <c r="BQ40322" s="37"/>
      <c r="BR40322" s="37"/>
      <c r="BS40322" s="37"/>
      <c r="BT40322" s="37"/>
      <c r="BU40322" s="37"/>
    </row>
    <row r="40323" spans="61:73" x14ac:dyDescent="0.25">
      <c r="BI40323" s="36"/>
      <c r="BJ40323" s="36"/>
      <c r="BK40323" s="36"/>
      <c r="BL40323" s="36"/>
      <c r="BM40323" s="36"/>
      <c r="BN40323" s="36"/>
      <c r="BO40323" s="36"/>
      <c r="BP40323" s="36"/>
      <c r="BQ40323" s="37"/>
      <c r="BR40323" s="37"/>
      <c r="BS40323" s="37"/>
      <c r="BT40323" s="37"/>
      <c r="BU40323" s="37"/>
    </row>
    <row r="40324" spans="61:73" x14ac:dyDescent="0.25">
      <c r="BI40324" s="36"/>
      <c r="BJ40324" s="36"/>
      <c r="BK40324" s="36"/>
      <c r="BL40324" s="36"/>
      <c r="BM40324" s="36"/>
      <c r="BN40324" s="36"/>
      <c r="BO40324" s="36"/>
      <c r="BP40324" s="36"/>
      <c r="BQ40324" s="37"/>
      <c r="BR40324" s="37"/>
      <c r="BS40324" s="37"/>
      <c r="BT40324" s="37"/>
      <c r="BU40324" s="37"/>
    </row>
    <row r="40325" spans="61:73" x14ac:dyDescent="0.25">
      <c r="BI40325" s="36"/>
      <c r="BJ40325" s="36"/>
      <c r="BK40325" s="36"/>
      <c r="BL40325" s="36"/>
      <c r="BM40325" s="36"/>
      <c r="BN40325" s="36"/>
      <c r="BO40325" s="36"/>
      <c r="BP40325" s="36"/>
      <c r="BQ40325" s="37"/>
      <c r="BR40325" s="37"/>
      <c r="BS40325" s="37"/>
      <c r="BT40325" s="37"/>
      <c r="BU40325" s="37"/>
    </row>
    <row r="40326" spans="61:73" x14ac:dyDescent="0.25">
      <c r="BI40326" s="36"/>
      <c r="BJ40326" s="36"/>
      <c r="BK40326" s="36"/>
      <c r="BL40326" s="36"/>
      <c r="BM40326" s="36"/>
      <c r="BN40326" s="36"/>
      <c r="BO40326" s="36"/>
      <c r="BP40326" s="36"/>
      <c r="BQ40326" s="37"/>
      <c r="BR40326" s="37"/>
      <c r="BS40326" s="37"/>
      <c r="BT40326" s="37"/>
      <c r="BU40326" s="37"/>
    </row>
    <row r="40327" spans="61:73" x14ac:dyDescent="0.25">
      <c r="BI40327" s="36"/>
      <c r="BJ40327" s="36"/>
      <c r="BK40327" s="36"/>
      <c r="BL40327" s="36"/>
      <c r="BM40327" s="36"/>
      <c r="BN40327" s="36"/>
      <c r="BO40327" s="36"/>
      <c r="BP40327" s="36"/>
      <c r="BQ40327" s="37"/>
      <c r="BR40327" s="37"/>
      <c r="BS40327" s="37"/>
      <c r="BT40327" s="37"/>
      <c r="BU40327" s="37"/>
    </row>
    <row r="40328" spans="61:73" x14ac:dyDescent="0.25">
      <c r="BI40328" s="36"/>
      <c r="BJ40328" s="36"/>
      <c r="BK40328" s="36"/>
      <c r="BL40328" s="36"/>
      <c r="BM40328" s="36"/>
      <c r="BN40328" s="36"/>
      <c r="BO40328" s="36"/>
      <c r="BP40328" s="36"/>
      <c r="BQ40328" s="37"/>
      <c r="BR40328" s="37"/>
      <c r="BS40328" s="37"/>
      <c r="BT40328" s="37"/>
      <c r="BU40328" s="37"/>
    </row>
    <row r="40329" spans="61:73" x14ac:dyDescent="0.25">
      <c r="BI40329" s="36"/>
      <c r="BJ40329" s="36"/>
      <c r="BK40329" s="36"/>
      <c r="BL40329" s="36"/>
      <c r="BM40329" s="36"/>
      <c r="BN40329" s="36"/>
      <c r="BO40329" s="36"/>
      <c r="BP40329" s="36"/>
      <c r="BQ40329" s="37"/>
      <c r="BR40329" s="37"/>
      <c r="BS40329" s="37"/>
      <c r="BT40329" s="37"/>
      <c r="BU40329" s="37"/>
    </row>
    <row r="40330" spans="61:73" x14ac:dyDescent="0.25">
      <c r="BI40330" s="36"/>
      <c r="BJ40330" s="36"/>
      <c r="BK40330" s="36"/>
      <c r="BL40330" s="36"/>
      <c r="BM40330" s="36"/>
      <c r="BN40330" s="36"/>
      <c r="BO40330" s="36"/>
      <c r="BP40330" s="36"/>
      <c r="BQ40330" s="37"/>
      <c r="BR40330" s="37"/>
      <c r="BS40330" s="37"/>
      <c r="BT40330" s="37"/>
      <c r="BU40330" s="37"/>
    </row>
    <row r="40331" spans="61:73" x14ac:dyDescent="0.25">
      <c r="BI40331" s="36"/>
      <c r="BJ40331" s="36"/>
      <c r="BK40331" s="36"/>
      <c r="BL40331" s="36"/>
      <c r="BM40331" s="36"/>
      <c r="BN40331" s="36"/>
      <c r="BO40331" s="36"/>
      <c r="BP40331" s="36"/>
      <c r="BQ40331" s="37"/>
      <c r="BR40331" s="37"/>
      <c r="BS40331" s="37"/>
      <c r="BT40331" s="37"/>
      <c r="BU40331" s="37"/>
    </row>
    <row r="40332" spans="61:73" x14ac:dyDescent="0.25">
      <c r="BI40332" s="36"/>
      <c r="BJ40332" s="36"/>
      <c r="BK40332" s="36"/>
      <c r="BL40332" s="36"/>
      <c r="BM40332" s="36"/>
      <c r="BN40332" s="36"/>
      <c r="BO40332" s="36"/>
      <c r="BP40332" s="36"/>
      <c r="BQ40332" s="37"/>
      <c r="BR40332" s="37"/>
      <c r="BS40332" s="37"/>
      <c r="BT40332" s="37"/>
      <c r="BU40332" s="37"/>
    </row>
    <row r="40333" spans="61:73" x14ac:dyDescent="0.25">
      <c r="BI40333" s="36"/>
      <c r="BJ40333" s="36"/>
      <c r="BK40333" s="36"/>
      <c r="BL40333" s="36"/>
      <c r="BM40333" s="36"/>
      <c r="BN40333" s="36"/>
      <c r="BO40333" s="36"/>
      <c r="BP40333" s="36"/>
      <c r="BQ40333" s="37"/>
      <c r="BR40333" s="37"/>
      <c r="BS40333" s="37"/>
      <c r="BT40333" s="37"/>
      <c r="BU40333" s="37"/>
    </row>
    <row r="40334" spans="61:73" x14ac:dyDescent="0.25">
      <c r="BI40334" s="36"/>
      <c r="BJ40334" s="36"/>
      <c r="BK40334" s="36"/>
      <c r="BL40334" s="36"/>
      <c r="BM40334" s="36"/>
      <c r="BN40334" s="36"/>
      <c r="BO40334" s="36"/>
      <c r="BP40334" s="36"/>
      <c r="BQ40334" s="37"/>
      <c r="BR40334" s="37"/>
      <c r="BS40334" s="37"/>
      <c r="BT40334" s="37"/>
      <c r="BU40334" s="37"/>
    </row>
    <row r="40335" spans="61:73" x14ac:dyDescent="0.25">
      <c r="BI40335" s="36"/>
      <c r="BJ40335" s="36"/>
      <c r="BK40335" s="36"/>
      <c r="BL40335" s="36"/>
      <c r="BM40335" s="36"/>
      <c r="BN40335" s="36"/>
      <c r="BO40335" s="36"/>
      <c r="BP40335" s="36"/>
      <c r="BQ40335" s="37"/>
      <c r="BR40335" s="37"/>
      <c r="BS40335" s="37"/>
      <c r="BT40335" s="37"/>
      <c r="BU40335" s="37"/>
    </row>
    <row r="40336" spans="61:73" x14ac:dyDescent="0.25">
      <c r="BI40336" s="36"/>
      <c r="BJ40336" s="36"/>
      <c r="BK40336" s="36"/>
      <c r="BL40336" s="36"/>
      <c r="BM40336" s="36"/>
      <c r="BN40336" s="36"/>
      <c r="BO40336" s="36"/>
      <c r="BP40336" s="36"/>
      <c r="BQ40336" s="37"/>
      <c r="BR40336" s="37"/>
      <c r="BS40336" s="37"/>
      <c r="BT40336" s="37"/>
      <c r="BU40336" s="37"/>
    </row>
    <row r="40337" spans="61:73" x14ac:dyDescent="0.25">
      <c r="BI40337" s="36"/>
      <c r="BJ40337" s="36"/>
      <c r="BK40337" s="36"/>
      <c r="BL40337" s="36"/>
      <c r="BM40337" s="36"/>
      <c r="BN40337" s="36"/>
      <c r="BO40337" s="36"/>
      <c r="BP40337" s="36"/>
      <c r="BQ40337" s="37"/>
      <c r="BR40337" s="37"/>
      <c r="BS40337" s="37"/>
      <c r="BT40337" s="37"/>
      <c r="BU40337" s="37"/>
    </row>
    <row r="40338" spans="61:73" x14ac:dyDescent="0.25">
      <c r="BI40338" s="36"/>
      <c r="BJ40338" s="36"/>
      <c r="BK40338" s="36"/>
      <c r="BL40338" s="36"/>
      <c r="BM40338" s="36"/>
      <c r="BN40338" s="36"/>
      <c r="BO40338" s="36"/>
      <c r="BP40338" s="36"/>
      <c r="BQ40338" s="37"/>
      <c r="BR40338" s="37"/>
      <c r="BS40338" s="37"/>
      <c r="BT40338" s="37"/>
      <c r="BU40338" s="37"/>
    </row>
    <row r="40339" spans="61:73" x14ac:dyDescent="0.25">
      <c r="BI40339" s="36"/>
      <c r="BJ40339" s="36"/>
      <c r="BK40339" s="36"/>
      <c r="BL40339" s="36"/>
      <c r="BM40339" s="36"/>
      <c r="BN40339" s="36"/>
      <c r="BO40339" s="36"/>
      <c r="BP40339" s="36"/>
      <c r="BQ40339" s="37"/>
      <c r="BR40339" s="37"/>
      <c r="BS40339" s="37"/>
      <c r="BT40339" s="37"/>
      <c r="BU40339" s="37"/>
    </row>
    <row r="40340" spans="61:73" x14ac:dyDescent="0.25">
      <c r="BI40340" s="36"/>
      <c r="BJ40340" s="36"/>
      <c r="BK40340" s="36"/>
      <c r="BL40340" s="36"/>
      <c r="BM40340" s="36"/>
      <c r="BN40340" s="36"/>
      <c r="BO40340" s="36"/>
      <c r="BP40340" s="36"/>
      <c r="BQ40340" s="37"/>
      <c r="BR40340" s="37"/>
      <c r="BS40340" s="37"/>
      <c r="BT40340" s="37"/>
      <c r="BU40340" s="37"/>
    </row>
    <row r="40341" spans="61:73" x14ac:dyDescent="0.25">
      <c r="BI40341" s="36"/>
      <c r="BJ40341" s="36"/>
      <c r="BK40341" s="36"/>
      <c r="BL40341" s="36"/>
      <c r="BM40341" s="36"/>
      <c r="BN40341" s="36"/>
      <c r="BO40341" s="36"/>
      <c r="BP40341" s="36"/>
      <c r="BQ40341" s="37"/>
      <c r="BR40341" s="37"/>
      <c r="BS40341" s="37"/>
      <c r="BT40341" s="37"/>
      <c r="BU40341" s="37"/>
    </row>
    <row r="40342" spans="61:73" x14ac:dyDescent="0.25">
      <c r="BI40342" s="36"/>
      <c r="BJ40342" s="36"/>
      <c r="BK40342" s="36"/>
      <c r="BL40342" s="36"/>
      <c r="BM40342" s="36"/>
      <c r="BN40342" s="36"/>
      <c r="BO40342" s="36"/>
      <c r="BP40342" s="36"/>
      <c r="BQ40342" s="37"/>
      <c r="BR40342" s="37"/>
      <c r="BS40342" s="37"/>
      <c r="BT40342" s="37"/>
      <c r="BU40342" s="37"/>
    </row>
    <row r="40343" spans="61:73" x14ac:dyDescent="0.25">
      <c r="BI40343" s="36"/>
      <c r="BJ40343" s="36"/>
      <c r="BK40343" s="36"/>
      <c r="BL40343" s="36"/>
      <c r="BM40343" s="36"/>
      <c r="BN40343" s="36"/>
      <c r="BO40343" s="36"/>
      <c r="BP40343" s="36"/>
      <c r="BQ40343" s="37"/>
      <c r="BR40343" s="37"/>
      <c r="BS40343" s="37"/>
      <c r="BT40343" s="37"/>
      <c r="BU40343" s="37"/>
    </row>
    <row r="40344" spans="61:73" x14ac:dyDescent="0.25">
      <c r="BI40344" s="36"/>
      <c r="BJ40344" s="36"/>
      <c r="BK40344" s="36"/>
      <c r="BL40344" s="36"/>
      <c r="BM40344" s="36"/>
      <c r="BN40344" s="36"/>
      <c r="BO40344" s="36"/>
      <c r="BP40344" s="36"/>
      <c r="BQ40344" s="37"/>
      <c r="BR40344" s="37"/>
      <c r="BS40344" s="37"/>
      <c r="BT40344" s="37"/>
      <c r="BU40344" s="37"/>
    </row>
    <row r="40345" spans="61:73" x14ac:dyDescent="0.25">
      <c r="BI40345" s="36"/>
      <c r="BJ40345" s="36"/>
      <c r="BK40345" s="36"/>
      <c r="BL40345" s="36"/>
      <c r="BM40345" s="36"/>
      <c r="BN40345" s="36"/>
      <c r="BO40345" s="36"/>
      <c r="BP40345" s="36"/>
      <c r="BQ40345" s="37"/>
      <c r="BR40345" s="37"/>
      <c r="BS40345" s="37"/>
      <c r="BT40345" s="37"/>
      <c r="BU40345" s="37"/>
    </row>
    <row r="40346" spans="61:73" x14ac:dyDescent="0.25">
      <c r="BI40346" s="36"/>
      <c r="BJ40346" s="36"/>
      <c r="BK40346" s="36"/>
      <c r="BL40346" s="36"/>
      <c r="BM40346" s="36"/>
      <c r="BN40346" s="36"/>
      <c r="BO40346" s="36"/>
      <c r="BP40346" s="36"/>
      <c r="BQ40346" s="37"/>
      <c r="BR40346" s="37"/>
      <c r="BS40346" s="37"/>
      <c r="BT40346" s="37"/>
      <c r="BU40346" s="37"/>
    </row>
    <row r="40347" spans="61:73" x14ac:dyDescent="0.25">
      <c r="BI40347" s="36"/>
      <c r="BJ40347" s="36"/>
      <c r="BK40347" s="36"/>
      <c r="BL40347" s="36"/>
      <c r="BM40347" s="36"/>
      <c r="BN40347" s="36"/>
      <c r="BO40347" s="36"/>
      <c r="BP40347" s="36"/>
      <c r="BQ40347" s="37"/>
      <c r="BR40347" s="37"/>
      <c r="BS40347" s="37"/>
      <c r="BT40347" s="37"/>
      <c r="BU40347" s="37"/>
    </row>
    <row r="40348" spans="61:73" x14ac:dyDescent="0.25">
      <c r="BI40348" s="36"/>
      <c r="BJ40348" s="36"/>
      <c r="BK40348" s="36"/>
      <c r="BL40348" s="36"/>
      <c r="BM40348" s="36"/>
      <c r="BN40348" s="36"/>
      <c r="BO40348" s="36"/>
      <c r="BP40348" s="36"/>
      <c r="BQ40348" s="37"/>
      <c r="BR40348" s="37"/>
      <c r="BS40348" s="37"/>
      <c r="BT40348" s="37"/>
      <c r="BU40348" s="37"/>
    </row>
    <row r="40349" spans="61:73" x14ac:dyDescent="0.25">
      <c r="BI40349" s="36"/>
      <c r="BJ40349" s="36"/>
      <c r="BK40349" s="36"/>
      <c r="BL40349" s="36"/>
      <c r="BM40349" s="36"/>
      <c r="BN40349" s="36"/>
      <c r="BO40349" s="36"/>
      <c r="BP40349" s="36"/>
      <c r="BQ40349" s="37"/>
      <c r="BR40349" s="37"/>
      <c r="BS40349" s="37"/>
      <c r="BT40349" s="37"/>
      <c r="BU40349" s="37"/>
    </row>
    <row r="40350" spans="61:73" x14ac:dyDescent="0.25">
      <c r="BI40350" s="36"/>
      <c r="BJ40350" s="36"/>
      <c r="BK40350" s="36"/>
      <c r="BL40350" s="36"/>
      <c r="BM40350" s="36"/>
      <c r="BN40350" s="36"/>
      <c r="BO40350" s="36"/>
      <c r="BP40350" s="36"/>
      <c r="BQ40350" s="37"/>
      <c r="BR40350" s="37"/>
      <c r="BS40350" s="37"/>
      <c r="BT40350" s="37"/>
      <c r="BU40350" s="37"/>
    </row>
    <row r="40351" spans="61:73" x14ac:dyDescent="0.25">
      <c r="BI40351" s="36"/>
      <c r="BJ40351" s="36"/>
      <c r="BK40351" s="36"/>
      <c r="BL40351" s="36"/>
      <c r="BM40351" s="36"/>
      <c r="BN40351" s="36"/>
      <c r="BO40351" s="36"/>
      <c r="BP40351" s="36"/>
      <c r="BQ40351" s="37"/>
      <c r="BR40351" s="37"/>
      <c r="BS40351" s="37"/>
      <c r="BT40351" s="37"/>
      <c r="BU40351" s="37"/>
    </row>
    <row r="40352" spans="61:73" x14ac:dyDescent="0.25">
      <c r="BI40352" s="36"/>
      <c r="BJ40352" s="36"/>
      <c r="BK40352" s="36"/>
      <c r="BL40352" s="36"/>
      <c r="BM40352" s="36"/>
      <c r="BN40352" s="36"/>
      <c r="BO40352" s="36"/>
      <c r="BP40352" s="36"/>
      <c r="BQ40352" s="37"/>
      <c r="BR40352" s="37"/>
      <c r="BS40352" s="37"/>
      <c r="BT40352" s="37"/>
      <c r="BU40352" s="37"/>
    </row>
    <row r="40353" spans="61:73" x14ac:dyDescent="0.25">
      <c r="BI40353" s="36"/>
      <c r="BJ40353" s="36"/>
      <c r="BK40353" s="36"/>
      <c r="BL40353" s="36"/>
      <c r="BM40353" s="36"/>
      <c r="BN40353" s="36"/>
      <c r="BO40353" s="36"/>
      <c r="BP40353" s="36"/>
      <c r="BQ40353" s="37"/>
      <c r="BR40353" s="37"/>
      <c r="BS40353" s="37"/>
      <c r="BT40353" s="37"/>
      <c r="BU40353" s="37"/>
    </row>
    <row r="40354" spans="61:73" x14ac:dyDescent="0.25">
      <c r="BI40354" s="36"/>
      <c r="BJ40354" s="36"/>
      <c r="BK40354" s="36"/>
      <c r="BL40354" s="36"/>
      <c r="BM40354" s="36"/>
      <c r="BN40354" s="36"/>
      <c r="BO40354" s="36"/>
      <c r="BP40354" s="36"/>
      <c r="BQ40354" s="37"/>
      <c r="BR40354" s="37"/>
      <c r="BS40354" s="37"/>
      <c r="BT40354" s="37"/>
      <c r="BU40354" s="37"/>
    </row>
    <row r="40355" spans="61:73" x14ac:dyDescent="0.25">
      <c r="BI40355" s="36"/>
      <c r="BJ40355" s="36"/>
      <c r="BK40355" s="36"/>
      <c r="BL40355" s="36"/>
      <c r="BM40355" s="36"/>
      <c r="BN40355" s="36"/>
      <c r="BO40355" s="36"/>
      <c r="BP40355" s="36"/>
      <c r="BQ40355" s="37"/>
      <c r="BR40355" s="37"/>
      <c r="BS40355" s="37"/>
      <c r="BT40355" s="37"/>
      <c r="BU40355" s="37"/>
    </row>
    <row r="40356" spans="61:73" x14ac:dyDescent="0.25">
      <c r="BI40356" s="36"/>
      <c r="BJ40356" s="36"/>
      <c r="BK40356" s="36"/>
      <c r="BL40356" s="36"/>
      <c r="BM40356" s="36"/>
      <c r="BN40356" s="36"/>
      <c r="BO40356" s="36"/>
      <c r="BP40356" s="36"/>
      <c r="BQ40356" s="37"/>
      <c r="BR40356" s="37"/>
      <c r="BS40356" s="37"/>
      <c r="BT40356" s="37"/>
      <c r="BU40356" s="37"/>
    </row>
    <row r="40357" spans="61:73" x14ac:dyDescent="0.25">
      <c r="BI40357" s="36"/>
      <c r="BJ40357" s="36"/>
      <c r="BK40357" s="36"/>
      <c r="BL40357" s="36"/>
      <c r="BM40357" s="36"/>
      <c r="BN40357" s="36"/>
      <c r="BO40357" s="36"/>
      <c r="BP40357" s="36"/>
      <c r="BQ40357" s="37"/>
      <c r="BR40357" s="37"/>
      <c r="BS40357" s="37"/>
      <c r="BT40357" s="37"/>
      <c r="BU40357" s="37"/>
    </row>
    <row r="40358" spans="61:73" x14ac:dyDescent="0.25">
      <c r="BI40358" s="36"/>
      <c r="BJ40358" s="36"/>
      <c r="BK40358" s="36"/>
      <c r="BL40358" s="36"/>
      <c r="BM40358" s="36"/>
      <c r="BN40358" s="36"/>
      <c r="BO40358" s="36"/>
      <c r="BP40358" s="36"/>
      <c r="BQ40358" s="37"/>
      <c r="BR40358" s="37"/>
      <c r="BS40358" s="37"/>
      <c r="BT40358" s="37"/>
      <c r="BU40358" s="37"/>
    </row>
    <row r="40359" spans="61:73" x14ac:dyDescent="0.25">
      <c r="BI40359" s="36"/>
      <c r="BJ40359" s="36"/>
      <c r="BK40359" s="36"/>
      <c r="BL40359" s="36"/>
      <c r="BM40359" s="36"/>
      <c r="BN40359" s="36"/>
      <c r="BO40359" s="36"/>
      <c r="BP40359" s="36"/>
      <c r="BQ40359" s="37"/>
      <c r="BR40359" s="37"/>
      <c r="BS40359" s="37"/>
      <c r="BT40359" s="37"/>
      <c r="BU40359" s="37"/>
    </row>
    <row r="40360" spans="61:73" x14ac:dyDescent="0.25">
      <c r="BI40360" s="36"/>
      <c r="BJ40360" s="36"/>
      <c r="BK40360" s="36"/>
      <c r="BL40360" s="36"/>
      <c r="BM40360" s="36"/>
      <c r="BN40360" s="36"/>
      <c r="BO40360" s="36"/>
      <c r="BP40360" s="36"/>
      <c r="BQ40360" s="37"/>
      <c r="BR40360" s="37"/>
      <c r="BS40360" s="37"/>
      <c r="BT40360" s="37"/>
      <c r="BU40360" s="37"/>
    </row>
    <row r="40361" spans="61:73" x14ac:dyDescent="0.25">
      <c r="BI40361" s="36"/>
      <c r="BJ40361" s="36"/>
      <c r="BK40361" s="36"/>
      <c r="BL40361" s="36"/>
      <c r="BM40361" s="36"/>
      <c r="BN40361" s="36"/>
      <c r="BO40361" s="36"/>
      <c r="BP40361" s="36"/>
      <c r="BQ40361" s="37"/>
      <c r="BR40361" s="37"/>
      <c r="BS40361" s="37"/>
      <c r="BT40361" s="37"/>
      <c r="BU40361" s="37"/>
    </row>
    <row r="40362" spans="61:73" x14ac:dyDescent="0.25">
      <c r="BI40362" s="36"/>
      <c r="BJ40362" s="36"/>
      <c r="BK40362" s="36"/>
      <c r="BL40362" s="36"/>
      <c r="BM40362" s="36"/>
      <c r="BN40362" s="36"/>
      <c r="BO40362" s="36"/>
      <c r="BP40362" s="36"/>
      <c r="BQ40362" s="37"/>
      <c r="BR40362" s="37"/>
      <c r="BS40362" s="37"/>
      <c r="BT40362" s="37"/>
      <c r="BU40362" s="37"/>
    </row>
    <row r="40363" spans="61:73" x14ac:dyDescent="0.25">
      <c r="BI40363" s="36"/>
      <c r="BJ40363" s="36"/>
      <c r="BK40363" s="36"/>
      <c r="BL40363" s="36"/>
      <c r="BM40363" s="36"/>
      <c r="BN40363" s="36"/>
      <c r="BO40363" s="36"/>
      <c r="BP40363" s="36"/>
      <c r="BQ40363" s="37"/>
      <c r="BR40363" s="37"/>
      <c r="BS40363" s="37"/>
      <c r="BT40363" s="37"/>
      <c r="BU40363" s="37"/>
    </row>
    <row r="40364" spans="61:73" x14ac:dyDescent="0.25">
      <c r="BI40364" s="36"/>
      <c r="BJ40364" s="36"/>
      <c r="BK40364" s="36"/>
      <c r="BL40364" s="36"/>
      <c r="BM40364" s="36"/>
      <c r="BN40364" s="36"/>
      <c r="BO40364" s="36"/>
      <c r="BP40364" s="36"/>
      <c r="BQ40364" s="37"/>
      <c r="BR40364" s="37"/>
      <c r="BS40364" s="37"/>
      <c r="BT40364" s="37"/>
      <c r="BU40364" s="37"/>
    </row>
    <row r="40365" spans="61:73" x14ac:dyDescent="0.25">
      <c r="BI40365" s="36"/>
      <c r="BJ40365" s="36"/>
      <c r="BK40365" s="36"/>
      <c r="BL40365" s="36"/>
      <c r="BM40365" s="36"/>
      <c r="BN40365" s="36"/>
      <c r="BO40365" s="36"/>
      <c r="BP40365" s="36"/>
      <c r="BQ40365" s="37"/>
      <c r="BR40365" s="37"/>
      <c r="BS40365" s="37"/>
      <c r="BT40365" s="37"/>
      <c r="BU40365" s="37"/>
    </row>
    <row r="40366" spans="61:73" x14ac:dyDescent="0.25">
      <c r="BI40366" s="36"/>
      <c r="BJ40366" s="36"/>
      <c r="BK40366" s="36"/>
      <c r="BL40366" s="36"/>
      <c r="BM40366" s="36"/>
      <c r="BN40366" s="36"/>
      <c r="BO40366" s="36"/>
      <c r="BP40366" s="36"/>
      <c r="BQ40366" s="37"/>
      <c r="BR40366" s="37"/>
      <c r="BS40366" s="37"/>
      <c r="BT40366" s="37"/>
      <c r="BU40366" s="37"/>
    </row>
    <row r="40367" spans="61:73" x14ac:dyDescent="0.25">
      <c r="BI40367" s="36"/>
      <c r="BJ40367" s="36"/>
      <c r="BK40367" s="36"/>
      <c r="BL40367" s="36"/>
      <c r="BM40367" s="36"/>
      <c r="BN40367" s="36"/>
      <c r="BO40367" s="36"/>
      <c r="BP40367" s="36"/>
      <c r="BQ40367" s="37"/>
      <c r="BR40367" s="37"/>
      <c r="BS40367" s="37"/>
      <c r="BT40367" s="37"/>
      <c r="BU40367" s="37"/>
    </row>
    <row r="40368" spans="61:73" x14ac:dyDescent="0.25">
      <c r="BI40368" s="36"/>
      <c r="BJ40368" s="36"/>
      <c r="BK40368" s="36"/>
      <c r="BL40368" s="36"/>
      <c r="BM40368" s="36"/>
      <c r="BN40368" s="36"/>
      <c r="BO40368" s="36"/>
      <c r="BP40368" s="36"/>
      <c r="BQ40368" s="37"/>
      <c r="BR40368" s="37"/>
      <c r="BS40368" s="37"/>
      <c r="BT40368" s="37"/>
      <c r="BU40368" s="37"/>
    </row>
    <row r="40369" spans="61:73" x14ac:dyDescent="0.25">
      <c r="BI40369" s="36"/>
      <c r="BJ40369" s="36"/>
      <c r="BK40369" s="36"/>
      <c r="BL40369" s="36"/>
      <c r="BM40369" s="36"/>
      <c r="BN40369" s="36"/>
      <c r="BO40369" s="36"/>
      <c r="BP40369" s="36"/>
      <c r="BQ40369" s="37"/>
      <c r="BR40369" s="37"/>
      <c r="BS40369" s="37"/>
      <c r="BT40369" s="37"/>
      <c r="BU40369" s="37"/>
    </row>
    <row r="40370" spans="61:73" x14ac:dyDescent="0.25">
      <c r="BI40370" s="36"/>
      <c r="BJ40370" s="36"/>
      <c r="BK40370" s="36"/>
      <c r="BL40370" s="36"/>
      <c r="BM40370" s="36"/>
      <c r="BN40370" s="36"/>
      <c r="BO40370" s="36"/>
      <c r="BP40370" s="36"/>
      <c r="BQ40370" s="37"/>
      <c r="BR40370" s="37"/>
      <c r="BS40370" s="37"/>
      <c r="BT40370" s="37"/>
      <c r="BU40370" s="37"/>
    </row>
    <row r="40371" spans="61:73" x14ac:dyDescent="0.25">
      <c r="BI40371" s="36"/>
      <c r="BJ40371" s="36"/>
      <c r="BK40371" s="36"/>
      <c r="BL40371" s="36"/>
      <c r="BM40371" s="36"/>
      <c r="BN40371" s="36"/>
      <c r="BO40371" s="36"/>
      <c r="BP40371" s="36"/>
      <c r="BQ40371" s="37"/>
      <c r="BR40371" s="37"/>
      <c r="BS40371" s="37"/>
      <c r="BT40371" s="37"/>
      <c r="BU40371" s="37"/>
    </row>
    <row r="40372" spans="61:73" x14ac:dyDescent="0.25">
      <c r="BI40372" s="36"/>
      <c r="BJ40372" s="36"/>
      <c r="BK40372" s="36"/>
      <c r="BL40372" s="36"/>
      <c r="BM40372" s="36"/>
      <c r="BN40372" s="36"/>
      <c r="BO40372" s="36"/>
      <c r="BP40372" s="36"/>
      <c r="BQ40372" s="37"/>
      <c r="BR40372" s="37"/>
      <c r="BS40372" s="37"/>
      <c r="BT40372" s="37"/>
      <c r="BU40372" s="37"/>
    </row>
    <row r="40373" spans="61:73" x14ac:dyDescent="0.25">
      <c r="BI40373" s="36"/>
      <c r="BJ40373" s="36"/>
      <c r="BK40373" s="36"/>
      <c r="BL40373" s="36"/>
      <c r="BM40373" s="36"/>
      <c r="BN40373" s="36"/>
      <c r="BO40373" s="36"/>
      <c r="BP40373" s="36"/>
      <c r="BQ40373" s="37"/>
      <c r="BR40373" s="37"/>
      <c r="BS40373" s="37"/>
      <c r="BT40373" s="37"/>
      <c r="BU40373" s="37"/>
    </row>
    <row r="40374" spans="61:73" x14ac:dyDescent="0.25">
      <c r="BI40374" s="36"/>
      <c r="BJ40374" s="36"/>
      <c r="BK40374" s="36"/>
      <c r="BL40374" s="36"/>
      <c r="BM40374" s="36"/>
      <c r="BN40374" s="36"/>
      <c r="BO40374" s="36"/>
      <c r="BP40374" s="36"/>
      <c r="BQ40374" s="37"/>
      <c r="BR40374" s="37"/>
      <c r="BS40374" s="37"/>
      <c r="BT40374" s="37"/>
      <c r="BU40374" s="37"/>
    </row>
    <row r="40375" spans="61:73" x14ac:dyDescent="0.25">
      <c r="BI40375" s="36"/>
      <c r="BJ40375" s="36"/>
      <c r="BK40375" s="36"/>
      <c r="BL40375" s="36"/>
      <c r="BM40375" s="36"/>
      <c r="BN40375" s="36"/>
      <c r="BO40375" s="36"/>
      <c r="BP40375" s="36"/>
      <c r="BQ40375" s="37"/>
      <c r="BR40375" s="37"/>
      <c r="BS40375" s="37"/>
      <c r="BT40375" s="37"/>
      <c r="BU40375" s="37"/>
    </row>
    <row r="40376" spans="61:73" x14ac:dyDescent="0.25">
      <c r="BI40376" s="36"/>
      <c r="BJ40376" s="36"/>
      <c r="BK40376" s="36"/>
      <c r="BL40376" s="36"/>
      <c r="BM40376" s="36"/>
      <c r="BN40376" s="36"/>
      <c r="BO40376" s="36"/>
      <c r="BP40376" s="36"/>
      <c r="BQ40376" s="37"/>
      <c r="BR40376" s="37"/>
      <c r="BS40376" s="37"/>
      <c r="BT40376" s="37"/>
      <c r="BU40376" s="37"/>
    </row>
    <row r="40377" spans="61:73" x14ac:dyDescent="0.25">
      <c r="BI40377" s="36"/>
      <c r="BJ40377" s="36"/>
      <c r="BK40377" s="36"/>
      <c r="BL40377" s="36"/>
      <c r="BM40377" s="36"/>
      <c r="BN40377" s="36"/>
      <c r="BO40377" s="36"/>
      <c r="BP40377" s="36"/>
      <c r="BQ40377" s="37"/>
      <c r="BR40377" s="37"/>
      <c r="BS40377" s="37"/>
      <c r="BT40377" s="37"/>
      <c r="BU40377" s="37"/>
    </row>
    <row r="40378" spans="61:73" x14ac:dyDescent="0.25">
      <c r="BI40378" s="36"/>
      <c r="BJ40378" s="36"/>
      <c r="BK40378" s="36"/>
      <c r="BL40378" s="36"/>
      <c r="BM40378" s="36"/>
      <c r="BN40378" s="36"/>
      <c r="BO40378" s="36"/>
      <c r="BP40378" s="36"/>
      <c r="BQ40378" s="37"/>
      <c r="BR40378" s="37"/>
      <c r="BS40378" s="37"/>
      <c r="BT40378" s="37"/>
      <c r="BU40378" s="37"/>
    </row>
    <row r="40379" spans="61:73" x14ac:dyDescent="0.25">
      <c r="BI40379" s="36"/>
      <c r="BJ40379" s="36"/>
      <c r="BK40379" s="36"/>
      <c r="BL40379" s="36"/>
      <c r="BM40379" s="36"/>
      <c r="BN40379" s="36"/>
      <c r="BO40379" s="36"/>
      <c r="BP40379" s="36"/>
      <c r="BQ40379" s="37"/>
      <c r="BR40379" s="37"/>
      <c r="BS40379" s="37"/>
      <c r="BT40379" s="37"/>
      <c r="BU40379" s="37"/>
    </row>
    <row r="40380" spans="61:73" x14ac:dyDescent="0.25">
      <c r="BI40380" s="36"/>
      <c r="BJ40380" s="36"/>
      <c r="BK40380" s="36"/>
      <c r="BL40380" s="36"/>
      <c r="BM40380" s="36"/>
      <c r="BN40380" s="36"/>
      <c r="BO40380" s="36"/>
      <c r="BP40380" s="36"/>
      <c r="BQ40380" s="37"/>
      <c r="BR40380" s="37"/>
      <c r="BS40380" s="37"/>
      <c r="BT40380" s="37"/>
      <c r="BU40380" s="37"/>
    </row>
    <row r="40381" spans="61:73" x14ac:dyDescent="0.25">
      <c r="BI40381" s="36"/>
      <c r="BJ40381" s="36"/>
      <c r="BK40381" s="36"/>
      <c r="BL40381" s="36"/>
      <c r="BM40381" s="36"/>
      <c r="BN40381" s="36"/>
      <c r="BO40381" s="36"/>
      <c r="BP40381" s="36"/>
      <c r="BQ40381" s="37"/>
      <c r="BR40381" s="37"/>
      <c r="BS40381" s="37"/>
      <c r="BT40381" s="37"/>
      <c r="BU40381" s="37"/>
    </row>
    <row r="40382" spans="61:73" x14ac:dyDescent="0.25">
      <c r="BI40382" s="36"/>
      <c r="BJ40382" s="36"/>
      <c r="BK40382" s="36"/>
      <c r="BL40382" s="36"/>
      <c r="BM40382" s="36"/>
      <c r="BN40382" s="36"/>
      <c r="BO40382" s="36"/>
      <c r="BP40382" s="36"/>
      <c r="BQ40382" s="37"/>
      <c r="BR40382" s="37"/>
      <c r="BS40382" s="37"/>
      <c r="BT40382" s="37"/>
      <c r="BU40382" s="37"/>
    </row>
    <row r="40383" spans="61:73" x14ac:dyDescent="0.25">
      <c r="BI40383" s="36"/>
      <c r="BJ40383" s="36"/>
      <c r="BK40383" s="36"/>
      <c r="BL40383" s="36"/>
      <c r="BM40383" s="36"/>
      <c r="BN40383" s="36"/>
      <c r="BO40383" s="36"/>
      <c r="BP40383" s="36"/>
      <c r="BQ40383" s="37"/>
      <c r="BR40383" s="37"/>
      <c r="BS40383" s="37"/>
      <c r="BT40383" s="37"/>
      <c r="BU40383" s="37"/>
    </row>
    <row r="40384" spans="61:73" x14ac:dyDescent="0.25">
      <c r="BI40384" s="36"/>
      <c r="BJ40384" s="36"/>
      <c r="BK40384" s="36"/>
      <c r="BL40384" s="36"/>
      <c r="BM40384" s="36"/>
      <c r="BN40384" s="36"/>
      <c r="BO40384" s="36"/>
      <c r="BP40384" s="36"/>
      <c r="BQ40384" s="37"/>
      <c r="BR40384" s="37"/>
      <c r="BS40384" s="37"/>
      <c r="BT40384" s="37"/>
      <c r="BU40384" s="37"/>
    </row>
    <row r="40385" spans="61:73" x14ac:dyDescent="0.25">
      <c r="BI40385" s="36"/>
      <c r="BJ40385" s="36"/>
      <c r="BK40385" s="36"/>
      <c r="BL40385" s="36"/>
      <c r="BM40385" s="36"/>
      <c r="BN40385" s="36"/>
      <c r="BO40385" s="36"/>
      <c r="BP40385" s="36"/>
      <c r="BQ40385" s="37"/>
      <c r="BR40385" s="37"/>
      <c r="BS40385" s="37"/>
      <c r="BT40385" s="37"/>
      <c r="BU40385" s="37"/>
    </row>
    <row r="40386" spans="61:73" x14ac:dyDescent="0.25">
      <c r="BI40386" s="36"/>
      <c r="BJ40386" s="36"/>
      <c r="BK40386" s="36"/>
      <c r="BL40386" s="36"/>
      <c r="BM40386" s="36"/>
      <c r="BN40386" s="36"/>
      <c r="BO40386" s="36"/>
      <c r="BP40386" s="36"/>
      <c r="BQ40386" s="37"/>
      <c r="BR40386" s="37"/>
      <c r="BS40386" s="37"/>
      <c r="BT40386" s="37"/>
      <c r="BU40386" s="37"/>
    </row>
    <row r="40387" spans="61:73" x14ac:dyDescent="0.25">
      <c r="BI40387" s="36"/>
      <c r="BJ40387" s="36"/>
      <c r="BK40387" s="36"/>
      <c r="BL40387" s="36"/>
      <c r="BM40387" s="36"/>
      <c r="BN40387" s="36"/>
      <c r="BO40387" s="36"/>
      <c r="BP40387" s="36"/>
      <c r="BQ40387" s="37"/>
      <c r="BR40387" s="37"/>
      <c r="BS40387" s="37"/>
      <c r="BT40387" s="37"/>
      <c r="BU40387" s="37"/>
    </row>
    <row r="40388" spans="61:73" x14ac:dyDescent="0.25">
      <c r="BI40388" s="36"/>
      <c r="BJ40388" s="36"/>
      <c r="BK40388" s="36"/>
      <c r="BL40388" s="36"/>
      <c r="BM40388" s="36"/>
      <c r="BN40388" s="36"/>
      <c r="BO40388" s="36"/>
      <c r="BP40388" s="36"/>
      <c r="BQ40388" s="37"/>
      <c r="BR40388" s="37"/>
      <c r="BS40388" s="37"/>
      <c r="BT40388" s="37"/>
      <c r="BU40388" s="37"/>
    </row>
    <row r="40389" spans="61:73" x14ac:dyDescent="0.25">
      <c r="BI40389" s="36"/>
      <c r="BJ40389" s="36"/>
      <c r="BK40389" s="36"/>
      <c r="BL40389" s="36"/>
      <c r="BM40389" s="36"/>
      <c r="BN40389" s="36"/>
      <c r="BO40389" s="36"/>
      <c r="BP40389" s="36"/>
      <c r="BQ40389" s="37"/>
      <c r="BR40389" s="37"/>
      <c r="BS40389" s="37"/>
      <c r="BT40389" s="37"/>
      <c r="BU40389" s="37"/>
    </row>
    <row r="40390" spans="61:73" x14ac:dyDescent="0.25">
      <c r="BI40390" s="36"/>
      <c r="BJ40390" s="36"/>
      <c r="BK40390" s="36"/>
      <c r="BL40390" s="36"/>
      <c r="BM40390" s="36"/>
      <c r="BN40390" s="36"/>
      <c r="BO40390" s="36"/>
      <c r="BP40390" s="36"/>
      <c r="BQ40390" s="37"/>
      <c r="BR40390" s="37"/>
      <c r="BS40390" s="37"/>
      <c r="BT40390" s="37"/>
      <c r="BU40390" s="37"/>
    </row>
    <row r="40391" spans="61:73" x14ac:dyDescent="0.25">
      <c r="BI40391" s="36"/>
      <c r="BJ40391" s="36"/>
      <c r="BK40391" s="36"/>
      <c r="BL40391" s="36"/>
      <c r="BM40391" s="36"/>
      <c r="BN40391" s="36"/>
      <c r="BO40391" s="36"/>
      <c r="BP40391" s="36"/>
      <c r="BQ40391" s="37"/>
      <c r="BR40391" s="37"/>
      <c r="BS40391" s="37"/>
      <c r="BT40391" s="37"/>
      <c r="BU40391" s="37"/>
    </row>
    <row r="40392" spans="61:73" x14ac:dyDescent="0.25">
      <c r="BI40392" s="36"/>
      <c r="BJ40392" s="36"/>
      <c r="BK40392" s="36"/>
      <c r="BL40392" s="36"/>
      <c r="BM40392" s="36"/>
      <c r="BN40392" s="36"/>
      <c r="BO40392" s="36"/>
      <c r="BP40392" s="36"/>
      <c r="BQ40392" s="37"/>
      <c r="BR40392" s="37"/>
      <c r="BS40392" s="37"/>
      <c r="BT40392" s="37"/>
      <c r="BU40392" s="37"/>
    </row>
    <row r="40393" spans="61:73" x14ac:dyDescent="0.25">
      <c r="BI40393" s="36"/>
      <c r="BJ40393" s="36"/>
      <c r="BK40393" s="36"/>
      <c r="BL40393" s="36"/>
      <c r="BM40393" s="36"/>
      <c r="BN40393" s="36"/>
      <c r="BO40393" s="36"/>
      <c r="BP40393" s="36"/>
      <c r="BQ40393" s="37"/>
      <c r="BR40393" s="37"/>
      <c r="BS40393" s="37"/>
      <c r="BT40393" s="37"/>
      <c r="BU40393" s="37"/>
    </row>
    <row r="40394" spans="61:73" x14ac:dyDescent="0.25">
      <c r="BI40394" s="36"/>
      <c r="BJ40394" s="36"/>
      <c r="BK40394" s="36"/>
      <c r="BL40394" s="36"/>
      <c r="BM40394" s="36"/>
      <c r="BN40394" s="36"/>
      <c r="BO40394" s="36"/>
      <c r="BP40394" s="36"/>
      <c r="BQ40394" s="37"/>
      <c r="BR40394" s="37"/>
      <c r="BS40394" s="37"/>
      <c r="BT40394" s="37"/>
      <c r="BU40394" s="37"/>
    </row>
    <row r="40395" spans="61:73" x14ac:dyDescent="0.25">
      <c r="BI40395" s="36"/>
      <c r="BJ40395" s="36"/>
      <c r="BK40395" s="36"/>
      <c r="BL40395" s="36"/>
      <c r="BM40395" s="36"/>
      <c r="BN40395" s="36"/>
      <c r="BO40395" s="36"/>
      <c r="BP40395" s="36"/>
      <c r="BQ40395" s="37"/>
      <c r="BR40395" s="37"/>
      <c r="BS40395" s="37"/>
      <c r="BT40395" s="37"/>
      <c r="BU40395" s="37"/>
    </row>
    <row r="40396" spans="61:73" x14ac:dyDescent="0.25">
      <c r="BI40396" s="36"/>
      <c r="BJ40396" s="36"/>
      <c r="BK40396" s="36"/>
      <c r="BL40396" s="36"/>
      <c r="BM40396" s="36"/>
      <c r="BN40396" s="36"/>
      <c r="BO40396" s="36"/>
      <c r="BP40396" s="36"/>
      <c r="BQ40396" s="37"/>
      <c r="BR40396" s="37"/>
      <c r="BS40396" s="37"/>
      <c r="BT40396" s="37"/>
      <c r="BU40396" s="37"/>
    </row>
    <row r="40397" spans="61:73" x14ac:dyDescent="0.25">
      <c r="BI40397" s="36"/>
      <c r="BJ40397" s="36"/>
      <c r="BK40397" s="36"/>
      <c r="BL40397" s="36"/>
      <c r="BM40397" s="36"/>
      <c r="BN40397" s="36"/>
      <c r="BO40397" s="36"/>
      <c r="BP40397" s="36"/>
      <c r="BQ40397" s="37"/>
      <c r="BR40397" s="37"/>
      <c r="BS40397" s="37"/>
      <c r="BT40397" s="37"/>
      <c r="BU40397" s="37"/>
    </row>
    <row r="40398" spans="61:73" x14ac:dyDescent="0.25">
      <c r="BI40398" s="36"/>
      <c r="BJ40398" s="36"/>
      <c r="BK40398" s="36"/>
      <c r="BL40398" s="36"/>
      <c r="BM40398" s="36"/>
      <c r="BN40398" s="36"/>
      <c r="BO40398" s="36"/>
      <c r="BP40398" s="36"/>
      <c r="BQ40398" s="37"/>
      <c r="BR40398" s="37"/>
      <c r="BS40398" s="37"/>
      <c r="BT40398" s="37"/>
      <c r="BU40398" s="37"/>
    </row>
    <row r="40399" spans="61:73" x14ac:dyDescent="0.25">
      <c r="BI40399" s="36"/>
      <c r="BJ40399" s="36"/>
      <c r="BK40399" s="36"/>
      <c r="BL40399" s="36"/>
      <c r="BM40399" s="36"/>
      <c r="BN40399" s="36"/>
      <c r="BO40399" s="36"/>
      <c r="BP40399" s="36"/>
      <c r="BQ40399" s="37"/>
      <c r="BR40399" s="37"/>
      <c r="BS40399" s="37"/>
      <c r="BT40399" s="37"/>
      <c r="BU40399" s="37"/>
    </row>
    <row r="40400" spans="61:73" x14ac:dyDescent="0.25">
      <c r="BI40400" s="36"/>
      <c r="BJ40400" s="36"/>
      <c r="BK40400" s="36"/>
      <c r="BL40400" s="36"/>
      <c r="BM40400" s="36"/>
      <c r="BN40400" s="36"/>
      <c r="BO40400" s="36"/>
      <c r="BP40400" s="36"/>
      <c r="BQ40400" s="37"/>
      <c r="BR40400" s="37"/>
      <c r="BS40400" s="37"/>
      <c r="BT40400" s="37"/>
      <c r="BU40400" s="37"/>
    </row>
    <row r="40401" spans="61:73" x14ac:dyDescent="0.25">
      <c r="BI40401" s="36"/>
      <c r="BJ40401" s="36"/>
      <c r="BK40401" s="36"/>
      <c r="BL40401" s="36"/>
      <c r="BM40401" s="36"/>
      <c r="BN40401" s="36"/>
      <c r="BO40401" s="36"/>
      <c r="BP40401" s="36"/>
      <c r="BQ40401" s="37"/>
      <c r="BR40401" s="37"/>
      <c r="BS40401" s="37"/>
      <c r="BT40401" s="37"/>
      <c r="BU40401" s="37"/>
    </row>
    <row r="40402" spans="61:73" x14ac:dyDescent="0.25">
      <c r="BI40402" s="36"/>
      <c r="BJ40402" s="36"/>
      <c r="BK40402" s="36"/>
      <c r="BL40402" s="36"/>
      <c r="BM40402" s="36"/>
      <c r="BN40402" s="36"/>
      <c r="BO40402" s="36"/>
      <c r="BP40402" s="36"/>
      <c r="BQ40402" s="37"/>
      <c r="BR40402" s="37"/>
      <c r="BS40402" s="37"/>
      <c r="BT40402" s="37"/>
      <c r="BU40402" s="37"/>
    </row>
    <row r="40403" spans="61:73" x14ac:dyDescent="0.25">
      <c r="BI40403" s="36"/>
      <c r="BJ40403" s="36"/>
      <c r="BK40403" s="36"/>
      <c r="BL40403" s="36"/>
      <c r="BM40403" s="36"/>
      <c r="BN40403" s="36"/>
      <c r="BO40403" s="36"/>
      <c r="BP40403" s="36"/>
      <c r="BQ40403" s="37"/>
      <c r="BR40403" s="37"/>
      <c r="BS40403" s="37"/>
      <c r="BT40403" s="37"/>
      <c r="BU40403" s="37"/>
    </row>
    <row r="40404" spans="61:73" x14ac:dyDescent="0.25">
      <c r="BI40404" s="36"/>
      <c r="BJ40404" s="36"/>
      <c r="BK40404" s="36"/>
      <c r="BL40404" s="36"/>
      <c r="BM40404" s="36"/>
      <c r="BN40404" s="36"/>
      <c r="BO40404" s="36"/>
      <c r="BP40404" s="36"/>
      <c r="BQ40404" s="37"/>
      <c r="BR40404" s="37"/>
      <c r="BS40404" s="37"/>
      <c r="BT40404" s="37"/>
      <c r="BU40404" s="37"/>
    </row>
    <row r="40405" spans="61:73" x14ac:dyDescent="0.25">
      <c r="BI40405" s="36"/>
      <c r="BJ40405" s="36"/>
      <c r="BK40405" s="36"/>
      <c r="BL40405" s="36"/>
      <c r="BM40405" s="36"/>
      <c r="BN40405" s="36"/>
      <c r="BO40405" s="36"/>
      <c r="BP40405" s="36"/>
      <c r="BQ40405" s="37"/>
      <c r="BR40405" s="37"/>
      <c r="BS40405" s="37"/>
      <c r="BT40405" s="37"/>
      <c r="BU40405" s="37"/>
    </row>
    <row r="40406" spans="61:73" x14ac:dyDescent="0.25">
      <c r="BI40406" s="36"/>
      <c r="BJ40406" s="36"/>
      <c r="BK40406" s="36"/>
      <c r="BL40406" s="36"/>
      <c r="BM40406" s="36"/>
      <c r="BN40406" s="36"/>
      <c r="BO40406" s="36"/>
      <c r="BP40406" s="36"/>
      <c r="BQ40406" s="37"/>
      <c r="BR40406" s="37"/>
      <c r="BS40406" s="37"/>
      <c r="BT40406" s="37"/>
      <c r="BU40406" s="37"/>
    </row>
    <row r="40407" spans="61:73" x14ac:dyDescent="0.25">
      <c r="BI40407" s="36"/>
      <c r="BJ40407" s="36"/>
      <c r="BK40407" s="36"/>
      <c r="BL40407" s="36"/>
      <c r="BM40407" s="36"/>
      <c r="BN40407" s="36"/>
      <c r="BO40407" s="36"/>
      <c r="BP40407" s="36"/>
      <c r="BQ40407" s="37"/>
      <c r="BR40407" s="37"/>
      <c r="BS40407" s="37"/>
      <c r="BT40407" s="37"/>
      <c r="BU40407" s="37"/>
    </row>
    <row r="40408" spans="61:73" x14ac:dyDescent="0.25">
      <c r="BI40408" s="36"/>
      <c r="BJ40408" s="36"/>
      <c r="BK40408" s="36"/>
      <c r="BL40408" s="36"/>
      <c r="BM40408" s="36"/>
      <c r="BN40408" s="36"/>
      <c r="BO40408" s="36"/>
      <c r="BP40408" s="36"/>
      <c r="BQ40408" s="37"/>
      <c r="BR40408" s="37"/>
      <c r="BS40408" s="37"/>
      <c r="BT40408" s="37"/>
      <c r="BU40408" s="37"/>
    </row>
    <row r="40409" spans="61:73" x14ac:dyDescent="0.25">
      <c r="BI40409" s="36"/>
      <c r="BJ40409" s="36"/>
      <c r="BK40409" s="36"/>
      <c r="BL40409" s="36"/>
      <c r="BM40409" s="36"/>
      <c r="BN40409" s="36"/>
      <c r="BO40409" s="36"/>
      <c r="BP40409" s="36"/>
      <c r="BQ40409" s="37"/>
      <c r="BR40409" s="37"/>
      <c r="BS40409" s="37"/>
      <c r="BT40409" s="37"/>
      <c r="BU40409" s="37"/>
    </row>
    <row r="40410" spans="61:73" x14ac:dyDescent="0.25">
      <c r="BI40410" s="36"/>
      <c r="BJ40410" s="36"/>
      <c r="BK40410" s="36"/>
      <c r="BL40410" s="36"/>
      <c r="BM40410" s="36"/>
      <c r="BN40410" s="36"/>
      <c r="BO40410" s="36"/>
      <c r="BP40410" s="36"/>
      <c r="BQ40410" s="37"/>
      <c r="BR40410" s="37"/>
      <c r="BS40410" s="37"/>
      <c r="BT40410" s="37"/>
      <c r="BU40410" s="37"/>
    </row>
    <row r="40411" spans="61:73" x14ac:dyDescent="0.25">
      <c r="BI40411" s="36"/>
      <c r="BJ40411" s="36"/>
      <c r="BK40411" s="36"/>
      <c r="BL40411" s="36"/>
      <c r="BM40411" s="36"/>
      <c r="BN40411" s="36"/>
      <c r="BO40411" s="36"/>
      <c r="BP40411" s="36"/>
      <c r="BQ40411" s="37"/>
      <c r="BR40411" s="37"/>
      <c r="BS40411" s="37"/>
      <c r="BT40411" s="37"/>
      <c r="BU40411" s="37"/>
    </row>
    <row r="40412" spans="61:73" x14ac:dyDescent="0.25">
      <c r="BI40412" s="36"/>
      <c r="BJ40412" s="36"/>
      <c r="BK40412" s="36"/>
      <c r="BL40412" s="36"/>
      <c r="BM40412" s="36"/>
      <c r="BN40412" s="36"/>
      <c r="BO40412" s="36"/>
      <c r="BP40412" s="36"/>
      <c r="BQ40412" s="37"/>
      <c r="BR40412" s="37"/>
      <c r="BS40412" s="37"/>
      <c r="BT40412" s="37"/>
      <c r="BU40412" s="37"/>
    </row>
    <row r="40413" spans="61:73" x14ac:dyDescent="0.25">
      <c r="BI40413" s="36"/>
      <c r="BJ40413" s="36"/>
      <c r="BK40413" s="36"/>
      <c r="BL40413" s="36"/>
      <c r="BM40413" s="36"/>
      <c r="BN40413" s="36"/>
      <c r="BO40413" s="36"/>
      <c r="BP40413" s="36"/>
      <c r="BQ40413" s="37"/>
      <c r="BR40413" s="37"/>
      <c r="BS40413" s="37"/>
      <c r="BT40413" s="37"/>
      <c r="BU40413" s="37"/>
    </row>
    <row r="40414" spans="61:73" x14ac:dyDescent="0.25">
      <c r="BI40414" s="36"/>
      <c r="BJ40414" s="36"/>
      <c r="BK40414" s="36"/>
      <c r="BL40414" s="36"/>
      <c r="BM40414" s="36"/>
      <c r="BN40414" s="36"/>
      <c r="BO40414" s="36"/>
      <c r="BP40414" s="36"/>
      <c r="BQ40414" s="37"/>
      <c r="BR40414" s="37"/>
      <c r="BS40414" s="37"/>
      <c r="BT40414" s="37"/>
      <c r="BU40414" s="37"/>
    </row>
    <row r="40415" spans="61:73" x14ac:dyDescent="0.25">
      <c r="BI40415" s="36"/>
      <c r="BJ40415" s="36"/>
      <c r="BK40415" s="36"/>
      <c r="BL40415" s="36"/>
      <c r="BM40415" s="36"/>
      <c r="BN40415" s="36"/>
      <c r="BO40415" s="36"/>
      <c r="BP40415" s="36"/>
      <c r="BQ40415" s="37"/>
      <c r="BR40415" s="37"/>
      <c r="BS40415" s="37"/>
      <c r="BT40415" s="37"/>
      <c r="BU40415" s="37"/>
    </row>
    <row r="40416" spans="61:73" x14ac:dyDescent="0.25">
      <c r="BI40416" s="36"/>
      <c r="BJ40416" s="36"/>
      <c r="BK40416" s="36"/>
      <c r="BL40416" s="36"/>
      <c r="BM40416" s="36"/>
      <c r="BN40416" s="36"/>
      <c r="BO40416" s="36"/>
      <c r="BP40416" s="36"/>
      <c r="BQ40416" s="37"/>
      <c r="BR40416" s="37"/>
      <c r="BS40416" s="37"/>
      <c r="BT40416" s="37"/>
      <c r="BU40416" s="37"/>
    </row>
    <row r="40417" spans="61:73" x14ac:dyDescent="0.25">
      <c r="BI40417" s="36"/>
      <c r="BJ40417" s="36"/>
      <c r="BK40417" s="36"/>
      <c r="BL40417" s="36"/>
      <c r="BM40417" s="36"/>
      <c r="BN40417" s="36"/>
      <c r="BO40417" s="36"/>
      <c r="BP40417" s="36"/>
      <c r="BQ40417" s="37"/>
      <c r="BR40417" s="37"/>
      <c r="BS40417" s="37"/>
      <c r="BT40417" s="37"/>
      <c r="BU40417" s="37"/>
    </row>
    <row r="40418" spans="61:73" x14ac:dyDescent="0.25">
      <c r="BI40418" s="36"/>
      <c r="BJ40418" s="36"/>
      <c r="BK40418" s="36"/>
      <c r="BL40418" s="36"/>
      <c r="BM40418" s="36"/>
      <c r="BN40418" s="36"/>
      <c r="BO40418" s="36"/>
      <c r="BP40418" s="36"/>
      <c r="BQ40418" s="37"/>
      <c r="BR40418" s="37"/>
      <c r="BS40418" s="37"/>
      <c r="BT40418" s="37"/>
      <c r="BU40418" s="37"/>
    </row>
    <row r="40419" spans="61:73" x14ac:dyDescent="0.25">
      <c r="BI40419" s="36"/>
      <c r="BJ40419" s="36"/>
      <c r="BK40419" s="36"/>
      <c r="BL40419" s="36"/>
      <c r="BM40419" s="36"/>
      <c r="BN40419" s="36"/>
      <c r="BO40419" s="36"/>
      <c r="BP40419" s="36"/>
      <c r="BQ40419" s="37"/>
      <c r="BR40419" s="37"/>
      <c r="BS40419" s="37"/>
      <c r="BT40419" s="37"/>
      <c r="BU40419" s="37"/>
    </row>
    <row r="40420" spans="61:73" x14ac:dyDescent="0.25">
      <c r="BI40420" s="36"/>
      <c r="BJ40420" s="36"/>
      <c r="BK40420" s="36"/>
      <c r="BL40420" s="36"/>
      <c r="BM40420" s="36"/>
      <c r="BN40420" s="36"/>
      <c r="BO40420" s="36"/>
      <c r="BP40420" s="36"/>
      <c r="BQ40420" s="37"/>
      <c r="BR40420" s="37"/>
      <c r="BS40420" s="37"/>
      <c r="BT40420" s="37"/>
      <c r="BU40420" s="37"/>
    </row>
    <row r="40421" spans="61:73" x14ac:dyDescent="0.25">
      <c r="BI40421" s="36"/>
      <c r="BJ40421" s="36"/>
      <c r="BK40421" s="36"/>
      <c r="BL40421" s="36"/>
      <c r="BM40421" s="36"/>
      <c r="BN40421" s="36"/>
      <c r="BO40421" s="36"/>
      <c r="BP40421" s="36"/>
      <c r="BQ40421" s="37"/>
      <c r="BR40421" s="37"/>
      <c r="BS40421" s="37"/>
      <c r="BT40421" s="37"/>
      <c r="BU40421" s="37"/>
    </row>
    <row r="40422" spans="61:73" x14ac:dyDescent="0.25">
      <c r="BI40422" s="36"/>
      <c r="BJ40422" s="36"/>
      <c r="BK40422" s="36"/>
      <c r="BL40422" s="36"/>
      <c r="BM40422" s="36"/>
      <c r="BN40422" s="36"/>
      <c r="BO40422" s="36"/>
      <c r="BP40422" s="36"/>
      <c r="BQ40422" s="37"/>
      <c r="BR40422" s="37"/>
      <c r="BS40422" s="37"/>
      <c r="BT40422" s="37"/>
      <c r="BU40422" s="37"/>
    </row>
    <row r="40423" spans="61:73" x14ac:dyDescent="0.25">
      <c r="BI40423" s="36"/>
      <c r="BJ40423" s="36"/>
      <c r="BK40423" s="36"/>
      <c r="BL40423" s="36"/>
      <c r="BM40423" s="36"/>
      <c r="BN40423" s="36"/>
      <c r="BO40423" s="36"/>
      <c r="BP40423" s="36"/>
      <c r="BQ40423" s="37"/>
      <c r="BR40423" s="37"/>
      <c r="BS40423" s="37"/>
      <c r="BT40423" s="37"/>
      <c r="BU40423" s="37"/>
    </row>
    <row r="40424" spans="61:73" x14ac:dyDescent="0.25">
      <c r="BI40424" s="36"/>
      <c r="BJ40424" s="36"/>
      <c r="BK40424" s="36"/>
      <c r="BL40424" s="36"/>
      <c r="BM40424" s="36"/>
      <c r="BN40424" s="36"/>
      <c r="BO40424" s="36"/>
      <c r="BP40424" s="36"/>
      <c r="BQ40424" s="37"/>
      <c r="BR40424" s="37"/>
      <c r="BS40424" s="37"/>
      <c r="BT40424" s="37"/>
      <c r="BU40424" s="37"/>
    </row>
    <row r="40425" spans="61:73" x14ac:dyDescent="0.25">
      <c r="BI40425" s="36"/>
      <c r="BJ40425" s="36"/>
      <c r="BK40425" s="36"/>
      <c r="BL40425" s="36"/>
      <c r="BM40425" s="36"/>
      <c r="BN40425" s="36"/>
      <c r="BO40425" s="36"/>
      <c r="BP40425" s="36"/>
      <c r="BQ40425" s="37"/>
      <c r="BR40425" s="37"/>
      <c r="BS40425" s="37"/>
      <c r="BT40425" s="37"/>
      <c r="BU40425" s="37"/>
    </row>
    <row r="40426" spans="61:73" x14ac:dyDescent="0.25">
      <c r="BI40426" s="36"/>
      <c r="BJ40426" s="36"/>
      <c r="BK40426" s="36"/>
      <c r="BL40426" s="36"/>
      <c r="BM40426" s="36"/>
      <c r="BN40426" s="36"/>
      <c r="BO40426" s="36"/>
      <c r="BP40426" s="36"/>
      <c r="BQ40426" s="37"/>
      <c r="BR40426" s="37"/>
      <c r="BS40426" s="37"/>
      <c r="BT40426" s="37"/>
      <c r="BU40426" s="37"/>
    </row>
    <row r="40427" spans="61:73" x14ac:dyDescent="0.25">
      <c r="BI40427" s="36"/>
      <c r="BJ40427" s="36"/>
      <c r="BK40427" s="36"/>
      <c r="BL40427" s="36"/>
      <c r="BM40427" s="36"/>
      <c r="BN40427" s="36"/>
      <c r="BO40427" s="36"/>
      <c r="BP40427" s="36"/>
      <c r="BQ40427" s="37"/>
      <c r="BR40427" s="37"/>
      <c r="BS40427" s="37"/>
      <c r="BT40427" s="37"/>
      <c r="BU40427" s="37"/>
    </row>
    <row r="40428" spans="61:73" x14ac:dyDescent="0.25">
      <c r="BI40428" s="36"/>
      <c r="BJ40428" s="36"/>
      <c r="BK40428" s="36"/>
      <c r="BL40428" s="36"/>
      <c r="BM40428" s="36"/>
      <c r="BN40428" s="36"/>
      <c r="BO40428" s="36"/>
      <c r="BP40428" s="36"/>
      <c r="BQ40428" s="37"/>
      <c r="BR40428" s="37"/>
      <c r="BS40428" s="37"/>
      <c r="BT40428" s="37"/>
      <c r="BU40428" s="37"/>
    </row>
    <row r="40429" spans="61:73" x14ac:dyDescent="0.25">
      <c r="BI40429" s="36"/>
      <c r="BJ40429" s="36"/>
      <c r="BK40429" s="36"/>
      <c r="BL40429" s="36"/>
      <c r="BM40429" s="36"/>
      <c r="BN40429" s="36"/>
      <c r="BO40429" s="36"/>
      <c r="BP40429" s="36"/>
      <c r="BQ40429" s="37"/>
      <c r="BR40429" s="37"/>
      <c r="BS40429" s="37"/>
      <c r="BT40429" s="37"/>
      <c r="BU40429" s="37"/>
    </row>
    <row r="40430" spans="61:73" x14ac:dyDescent="0.25">
      <c r="BI40430" s="36"/>
      <c r="BJ40430" s="36"/>
      <c r="BK40430" s="36"/>
      <c r="BL40430" s="36"/>
      <c r="BM40430" s="36"/>
      <c r="BN40430" s="36"/>
      <c r="BO40430" s="36"/>
      <c r="BP40430" s="36"/>
      <c r="BQ40430" s="37"/>
      <c r="BR40430" s="37"/>
      <c r="BS40430" s="37"/>
      <c r="BT40430" s="37"/>
      <c r="BU40430" s="37"/>
    </row>
    <row r="40431" spans="61:73" x14ac:dyDescent="0.25">
      <c r="BI40431" s="36"/>
      <c r="BJ40431" s="36"/>
      <c r="BK40431" s="36"/>
      <c r="BL40431" s="36"/>
      <c r="BM40431" s="36"/>
      <c r="BN40431" s="36"/>
      <c r="BO40431" s="36"/>
      <c r="BP40431" s="36"/>
      <c r="BQ40431" s="37"/>
      <c r="BR40431" s="37"/>
      <c r="BS40431" s="37"/>
      <c r="BT40431" s="37"/>
      <c r="BU40431" s="37"/>
    </row>
    <row r="40432" spans="61:73" x14ac:dyDescent="0.25">
      <c r="BI40432" s="36"/>
      <c r="BJ40432" s="36"/>
      <c r="BK40432" s="36"/>
      <c r="BL40432" s="36"/>
      <c r="BM40432" s="36"/>
      <c r="BN40432" s="36"/>
      <c r="BO40432" s="36"/>
      <c r="BP40432" s="36"/>
      <c r="BQ40432" s="37"/>
      <c r="BR40432" s="37"/>
      <c r="BS40432" s="37"/>
      <c r="BT40432" s="37"/>
      <c r="BU40432" s="37"/>
    </row>
    <row r="40433" spans="61:73" x14ac:dyDescent="0.25">
      <c r="BI40433" s="36"/>
      <c r="BJ40433" s="36"/>
      <c r="BK40433" s="36"/>
      <c r="BL40433" s="36"/>
      <c r="BM40433" s="36"/>
      <c r="BN40433" s="36"/>
      <c r="BO40433" s="36"/>
      <c r="BP40433" s="36"/>
      <c r="BQ40433" s="37"/>
      <c r="BR40433" s="37"/>
      <c r="BS40433" s="37"/>
      <c r="BT40433" s="37"/>
      <c r="BU40433" s="37"/>
    </row>
    <row r="40434" spans="61:73" x14ac:dyDescent="0.25">
      <c r="BI40434" s="36"/>
      <c r="BJ40434" s="36"/>
      <c r="BK40434" s="36"/>
      <c r="BL40434" s="36"/>
      <c r="BM40434" s="36"/>
      <c r="BN40434" s="36"/>
      <c r="BO40434" s="36"/>
      <c r="BP40434" s="36"/>
      <c r="BQ40434" s="37"/>
      <c r="BR40434" s="37"/>
      <c r="BS40434" s="37"/>
      <c r="BT40434" s="37"/>
      <c r="BU40434" s="37"/>
    </row>
    <row r="40435" spans="61:73" x14ac:dyDescent="0.25">
      <c r="BI40435" s="36"/>
      <c r="BJ40435" s="36"/>
      <c r="BK40435" s="36"/>
      <c r="BL40435" s="36"/>
      <c r="BM40435" s="36"/>
      <c r="BN40435" s="36"/>
      <c r="BO40435" s="36"/>
      <c r="BP40435" s="36"/>
      <c r="BQ40435" s="37"/>
      <c r="BR40435" s="37"/>
      <c r="BS40435" s="37"/>
      <c r="BT40435" s="37"/>
      <c r="BU40435" s="37"/>
    </row>
    <row r="40436" spans="61:73" x14ac:dyDescent="0.25">
      <c r="BI40436" s="36"/>
      <c r="BJ40436" s="36"/>
      <c r="BK40436" s="36"/>
      <c r="BL40436" s="36"/>
      <c r="BM40436" s="36"/>
      <c r="BN40436" s="36"/>
      <c r="BO40436" s="36"/>
      <c r="BP40436" s="36"/>
      <c r="BQ40436" s="37"/>
      <c r="BR40436" s="37"/>
      <c r="BS40436" s="37"/>
      <c r="BT40436" s="37"/>
      <c r="BU40436" s="37"/>
    </row>
    <row r="40437" spans="61:73" x14ac:dyDescent="0.25">
      <c r="BI40437" s="36"/>
      <c r="BJ40437" s="36"/>
      <c r="BK40437" s="36"/>
      <c r="BL40437" s="36"/>
      <c r="BM40437" s="36"/>
      <c r="BN40437" s="36"/>
      <c r="BO40437" s="36"/>
      <c r="BP40437" s="36"/>
      <c r="BQ40437" s="37"/>
      <c r="BR40437" s="37"/>
      <c r="BS40437" s="37"/>
      <c r="BT40437" s="37"/>
      <c r="BU40437" s="37"/>
    </row>
    <row r="40438" spans="61:73" x14ac:dyDescent="0.25">
      <c r="BI40438" s="36"/>
      <c r="BJ40438" s="36"/>
      <c r="BK40438" s="36"/>
      <c r="BL40438" s="36"/>
      <c r="BM40438" s="36"/>
      <c r="BN40438" s="36"/>
      <c r="BO40438" s="36"/>
      <c r="BP40438" s="36"/>
      <c r="BQ40438" s="37"/>
      <c r="BR40438" s="37"/>
      <c r="BS40438" s="37"/>
      <c r="BT40438" s="37"/>
      <c r="BU40438" s="37"/>
    </row>
    <row r="40439" spans="61:73" x14ac:dyDescent="0.25">
      <c r="BI40439" s="36"/>
      <c r="BJ40439" s="36"/>
      <c r="BK40439" s="36"/>
      <c r="BL40439" s="36"/>
      <c r="BM40439" s="36"/>
      <c r="BN40439" s="36"/>
      <c r="BO40439" s="36"/>
      <c r="BP40439" s="36"/>
      <c r="BQ40439" s="37"/>
      <c r="BR40439" s="37"/>
      <c r="BS40439" s="37"/>
      <c r="BT40439" s="37"/>
      <c r="BU40439" s="37"/>
    </row>
    <row r="40440" spans="61:73" x14ac:dyDescent="0.25">
      <c r="BI40440" s="36"/>
      <c r="BJ40440" s="36"/>
      <c r="BK40440" s="36"/>
      <c r="BL40440" s="36"/>
      <c r="BM40440" s="36"/>
      <c r="BN40440" s="36"/>
      <c r="BO40440" s="36"/>
      <c r="BP40440" s="36"/>
      <c r="BQ40440" s="37"/>
      <c r="BR40440" s="37"/>
      <c r="BS40440" s="37"/>
      <c r="BT40440" s="37"/>
      <c r="BU40440" s="37"/>
    </row>
    <row r="40441" spans="61:73" x14ac:dyDescent="0.25">
      <c r="BI40441" s="36"/>
      <c r="BJ40441" s="36"/>
      <c r="BK40441" s="36"/>
      <c r="BL40441" s="36"/>
      <c r="BM40441" s="36"/>
      <c r="BN40441" s="36"/>
      <c r="BO40441" s="36"/>
      <c r="BP40441" s="36"/>
      <c r="BQ40441" s="37"/>
      <c r="BR40441" s="37"/>
      <c r="BS40441" s="37"/>
      <c r="BT40441" s="37"/>
      <c r="BU40441" s="37"/>
    </row>
    <row r="40442" spans="61:73" x14ac:dyDescent="0.25">
      <c r="BI40442" s="36"/>
      <c r="BJ40442" s="36"/>
      <c r="BK40442" s="36"/>
      <c r="BL40442" s="36"/>
      <c r="BM40442" s="36"/>
      <c r="BN40442" s="36"/>
      <c r="BO40442" s="36"/>
      <c r="BP40442" s="36"/>
      <c r="BQ40442" s="37"/>
      <c r="BR40442" s="37"/>
      <c r="BS40442" s="37"/>
      <c r="BT40442" s="37"/>
      <c r="BU40442" s="37"/>
    </row>
    <row r="40443" spans="61:73" x14ac:dyDescent="0.25">
      <c r="BI40443" s="36"/>
      <c r="BJ40443" s="36"/>
      <c r="BK40443" s="36"/>
      <c r="BL40443" s="36"/>
      <c r="BM40443" s="36"/>
      <c r="BN40443" s="36"/>
      <c r="BO40443" s="36"/>
      <c r="BP40443" s="36"/>
      <c r="BQ40443" s="37"/>
      <c r="BR40443" s="37"/>
      <c r="BS40443" s="37"/>
      <c r="BT40443" s="37"/>
      <c r="BU40443" s="37"/>
    </row>
    <row r="40444" spans="61:73" x14ac:dyDescent="0.25">
      <c r="BI40444" s="36"/>
      <c r="BJ40444" s="36"/>
      <c r="BK40444" s="36"/>
      <c r="BL40444" s="36"/>
      <c r="BM40444" s="36"/>
      <c r="BN40444" s="36"/>
      <c r="BO40444" s="36"/>
      <c r="BP40444" s="36"/>
      <c r="BQ40444" s="37"/>
      <c r="BR40444" s="37"/>
      <c r="BS40444" s="37"/>
      <c r="BT40444" s="37"/>
      <c r="BU40444" s="37"/>
    </row>
    <row r="40445" spans="61:73" x14ac:dyDescent="0.25">
      <c r="BI40445" s="36"/>
      <c r="BJ40445" s="36"/>
      <c r="BK40445" s="36"/>
      <c r="BL40445" s="36"/>
      <c r="BM40445" s="36"/>
      <c r="BN40445" s="36"/>
      <c r="BO40445" s="36"/>
      <c r="BP40445" s="36"/>
      <c r="BQ40445" s="37"/>
      <c r="BR40445" s="37"/>
      <c r="BS40445" s="37"/>
      <c r="BT40445" s="37"/>
      <c r="BU40445" s="37"/>
    </row>
    <row r="40446" spans="61:73" x14ac:dyDescent="0.25">
      <c r="BI40446" s="36"/>
      <c r="BJ40446" s="36"/>
      <c r="BK40446" s="36"/>
      <c r="BL40446" s="36"/>
      <c r="BM40446" s="36"/>
      <c r="BN40446" s="36"/>
      <c r="BO40446" s="36"/>
      <c r="BP40446" s="36"/>
      <c r="BQ40446" s="37"/>
      <c r="BR40446" s="37"/>
      <c r="BS40446" s="37"/>
      <c r="BT40446" s="37"/>
      <c r="BU40446" s="37"/>
    </row>
    <row r="40447" spans="61:73" x14ac:dyDescent="0.25">
      <c r="BI40447" s="36"/>
      <c r="BJ40447" s="36"/>
      <c r="BK40447" s="36"/>
      <c r="BL40447" s="36"/>
      <c r="BM40447" s="36"/>
      <c r="BN40447" s="36"/>
      <c r="BO40447" s="36"/>
      <c r="BP40447" s="36"/>
      <c r="BQ40447" s="37"/>
      <c r="BR40447" s="37"/>
      <c r="BS40447" s="37"/>
      <c r="BT40447" s="37"/>
      <c r="BU40447" s="37"/>
    </row>
    <row r="40448" spans="61:73" x14ac:dyDescent="0.25">
      <c r="BI40448" s="36"/>
      <c r="BJ40448" s="36"/>
      <c r="BK40448" s="36"/>
      <c r="BL40448" s="36"/>
      <c r="BM40448" s="36"/>
      <c r="BN40448" s="36"/>
      <c r="BO40448" s="36"/>
      <c r="BP40448" s="36"/>
      <c r="BQ40448" s="37"/>
      <c r="BR40448" s="37"/>
      <c r="BS40448" s="37"/>
      <c r="BT40448" s="37"/>
      <c r="BU40448" s="37"/>
    </row>
    <row r="40449" spans="61:73" x14ac:dyDescent="0.25">
      <c r="BI40449" s="36"/>
      <c r="BJ40449" s="36"/>
      <c r="BK40449" s="36"/>
      <c r="BL40449" s="36"/>
      <c r="BM40449" s="36"/>
      <c r="BN40449" s="36"/>
      <c r="BO40449" s="36"/>
      <c r="BP40449" s="36"/>
      <c r="BQ40449" s="37"/>
      <c r="BR40449" s="37"/>
      <c r="BS40449" s="37"/>
      <c r="BT40449" s="37"/>
      <c r="BU40449" s="37"/>
    </row>
    <row r="40450" spans="61:73" x14ac:dyDescent="0.25">
      <c r="BI40450" s="36"/>
      <c r="BJ40450" s="36"/>
      <c r="BK40450" s="36"/>
      <c r="BL40450" s="36"/>
      <c r="BM40450" s="36"/>
      <c r="BN40450" s="36"/>
      <c r="BO40450" s="36"/>
      <c r="BP40450" s="36"/>
      <c r="BQ40450" s="37"/>
      <c r="BR40450" s="37"/>
      <c r="BS40450" s="37"/>
      <c r="BT40450" s="37"/>
      <c r="BU40450" s="37"/>
    </row>
    <row r="40451" spans="61:73" x14ac:dyDescent="0.25">
      <c r="BI40451" s="36"/>
      <c r="BJ40451" s="36"/>
      <c r="BK40451" s="36"/>
      <c r="BL40451" s="36"/>
      <c r="BM40451" s="36"/>
      <c r="BN40451" s="36"/>
      <c r="BO40451" s="36"/>
      <c r="BP40451" s="36"/>
      <c r="BQ40451" s="37"/>
      <c r="BR40451" s="37"/>
      <c r="BS40451" s="37"/>
      <c r="BT40451" s="37"/>
      <c r="BU40451" s="37"/>
    </row>
    <row r="40452" spans="61:73" x14ac:dyDescent="0.25">
      <c r="BI40452" s="36"/>
      <c r="BJ40452" s="36"/>
      <c r="BK40452" s="36"/>
      <c r="BL40452" s="36"/>
      <c r="BM40452" s="36"/>
      <c r="BN40452" s="36"/>
      <c r="BO40452" s="36"/>
      <c r="BP40452" s="36"/>
      <c r="BQ40452" s="37"/>
      <c r="BR40452" s="37"/>
      <c r="BS40452" s="37"/>
      <c r="BT40452" s="37"/>
      <c r="BU40452" s="37"/>
    </row>
    <row r="40453" spans="61:73" x14ac:dyDescent="0.25">
      <c r="BI40453" s="36"/>
      <c r="BJ40453" s="36"/>
      <c r="BK40453" s="36"/>
      <c r="BL40453" s="36"/>
      <c r="BM40453" s="36"/>
      <c r="BN40453" s="36"/>
      <c r="BO40453" s="36"/>
      <c r="BP40453" s="36"/>
      <c r="BQ40453" s="37"/>
      <c r="BR40453" s="37"/>
      <c r="BS40453" s="37"/>
      <c r="BT40453" s="37"/>
      <c r="BU40453" s="37"/>
    </row>
    <row r="40454" spans="61:73" x14ac:dyDescent="0.25">
      <c r="BI40454" s="36"/>
      <c r="BJ40454" s="36"/>
      <c r="BK40454" s="36"/>
      <c r="BL40454" s="36"/>
      <c r="BM40454" s="36"/>
      <c r="BN40454" s="36"/>
      <c r="BO40454" s="36"/>
      <c r="BP40454" s="36"/>
      <c r="BQ40454" s="37"/>
      <c r="BR40454" s="37"/>
      <c r="BS40454" s="37"/>
      <c r="BT40454" s="37"/>
      <c r="BU40454" s="37"/>
    </row>
    <row r="40455" spans="61:73" x14ac:dyDescent="0.25">
      <c r="BI40455" s="36"/>
      <c r="BJ40455" s="36"/>
      <c r="BK40455" s="36"/>
      <c r="BL40455" s="36"/>
      <c r="BM40455" s="36"/>
      <c r="BN40455" s="36"/>
      <c r="BO40455" s="36"/>
      <c r="BP40455" s="36"/>
      <c r="BQ40455" s="37"/>
      <c r="BR40455" s="37"/>
      <c r="BS40455" s="37"/>
      <c r="BT40455" s="37"/>
      <c r="BU40455" s="37"/>
    </row>
    <row r="40456" spans="61:73" x14ac:dyDescent="0.25">
      <c r="BI40456" s="36"/>
      <c r="BJ40456" s="36"/>
      <c r="BK40456" s="36"/>
      <c r="BL40456" s="36"/>
      <c r="BM40456" s="36"/>
      <c r="BN40456" s="36"/>
      <c r="BO40456" s="36"/>
      <c r="BP40456" s="36"/>
      <c r="BQ40456" s="37"/>
      <c r="BR40456" s="37"/>
      <c r="BS40456" s="37"/>
      <c r="BT40456" s="37"/>
      <c r="BU40456" s="37"/>
    </row>
    <row r="40457" spans="61:73" x14ac:dyDescent="0.25">
      <c r="BI40457" s="36"/>
      <c r="BJ40457" s="36"/>
      <c r="BK40457" s="36"/>
      <c r="BL40457" s="36"/>
      <c r="BM40457" s="36"/>
      <c r="BN40457" s="36"/>
      <c r="BO40457" s="36"/>
      <c r="BP40457" s="36"/>
      <c r="BQ40457" s="37"/>
      <c r="BR40457" s="37"/>
      <c r="BS40457" s="37"/>
      <c r="BT40457" s="37"/>
      <c r="BU40457" s="37"/>
    </row>
    <row r="40458" spans="61:73" x14ac:dyDescent="0.25">
      <c r="BI40458" s="36"/>
      <c r="BJ40458" s="36"/>
      <c r="BK40458" s="36"/>
      <c r="BL40458" s="36"/>
      <c r="BM40458" s="36"/>
      <c r="BN40458" s="36"/>
      <c r="BO40458" s="36"/>
      <c r="BP40458" s="36"/>
      <c r="BQ40458" s="37"/>
      <c r="BR40458" s="37"/>
      <c r="BS40458" s="37"/>
      <c r="BT40458" s="37"/>
      <c r="BU40458" s="37"/>
    </row>
    <row r="40459" spans="61:73" x14ac:dyDescent="0.25">
      <c r="BI40459" s="36"/>
      <c r="BJ40459" s="36"/>
      <c r="BK40459" s="36"/>
      <c r="BL40459" s="36"/>
      <c r="BM40459" s="36"/>
      <c r="BN40459" s="36"/>
      <c r="BO40459" s="36"/>
      <c r="BP40459" s="36"/>
      <c r="BQ40459" s="37"/>
      <c r="BR40459" s="37"/>
      <c r="BS40459" s="37"/>
      <c r="BT40459" s="37"/>
      <c r="BU40459" s="37"/>
    </row>
    <row r="40460" spans="61:73" x14ac:dyDescent="0.25">
      <c r="BI40460" s="36"/>
      <c r="BJ40460" s="36"/>
      <c r="BK40460" s="36"/>
      <c r="BL40460" s="36"/>
      <c r="BM40460" s="36"/>
      <c r="BN40460" s="36"/>
      <c r="BO40460" s="36"/>
      <c r="BP40460" s="36"/>
      <c r="BQ40460" s="37"/>
      <c r="BR40460" s="37"/>
      <c r="BS40460" s="37"/>
      <c r="BT40460" s="37"/>
      <c r="BU40460" s="37"/>
    </row>
    <row r="40461" spans="61:73" x14ac:dyDescent="0.25">
      <c r="BI40461" s="36"/>
      <c r="BJ40461" s="36"/>
      <c r="BK40461" s="36"/>
      <c r="BL40461" s="36"/>
      <c r="BM40461" s="36"/>
      <c r="BN40461" s="36"/>
      <c r="BO40461" s="36"/>
      <c r="BP40461" s="36"/>
      <c r="BQ40461" s="37"/>
      <c r="BR40461" s="37"/>
      <c r="BS40461" s="37"/>
      <c r="BT40461" s="37"/>
      <c r="BU40461" s="37"/>
    </row>
    <row r="40462" spans="61:73" x14ac:dyDescent="0.25">
      <c r="BI40462" s="36"/>
      <c r="BJ40462" s="36"/>
      <c r="BK40462" s="36"/>
      <c r="BL40462" s="36"/>
      <c r="BM40462" s="36"/>
      <c r="BN40462" s="36"/>
      <c r="BO40462" s="36"/>
      <c r="BP40462" s="36"/>
      <c r="BQ40462" s="37"/>
      <c r="BR40462" s="37"/>
      <c r="BS40462" s="37"/>
      <c r="BT40462" s="37"/>
      <c r="BU40462" s="37"/>
    </row>
    <row r="40463" spans="61:73" x14ac:dyDescent="0.25">
      <c r="BI40463" s="36"/>
      <c r="BJ40463" s="36"/>
      <c r="BK40463" s="36"/>
      <c r="BL40463" s="36"/>
      <c r="BM40463" s="36"/>
      <c r="BN40463" s="36"/>
      <c r="BO40463" s="36"/>
      <c r="BP40463" s="36"/>
      <c r="BQ40463" s="37"/>
      <c r="BR40463" s="37"/>
      <c r="BS40463" s="37"/>
      <c r="BT40463" s="37"/>
      <c r="BU40463" s="37"/>
    </row>
    <row r="40464" spans="61:73" x14ac:dyDescent="0.25">
      <c r="BI40464" s="36"/>
      <c r="BJ40464" s="36"/>
      <c r="BK40464" s="36"/>
      <c r="BL40464" s="36"/>
      <c r="BM40464" s="36"/>
      <c r="BN40464" s="36"/>
      <c r="BO40464" s="36"/>
      <c r="BP40464" s="36"/>
      <c r="BQ40464" s="37"/>
      <c r="BR40464" s="37"/>
      <c r="BS40464" s="37"/>
      <c r="BT40464" s="37"/>
      <c r="BU40464" s="37"/>
    </row>
    <row r="40465" spans="61:73" x14ac:dyDescent="0.25">
      <c r="BI40465" s="36"/>
      <c r="BJ40465" s="36"/>
      <c r="BK40465" s="36"/>
      <c r="BL40465" s="36"/>
      <c r="BM40465" s="36"/>
      <c r="BN40465" s="36"/>
      <c r="BO40465" s="36"/>
      <c r="BP40465" s="36"/>
      <c r="BQ40465" s="37"/>
      <c r="BR40465" s="37"/>
      <c r="BS40465" s="37"/>
      <c r="BT40465" s="37"/>
      <c r="BU40465" s="37"/>
    </row>
    <row r="40466" spans="61:73" x14ac:dyDescent="0.25">
      <c r="BI40466" s="36"/>
      <c r="BJ40466" s="36"/>
      <c r="BK40466" s="36"/>
      <c r="BL40466" s="36"/>
      <c r="BM40466" s="36"/>
      <c r="BN40466" s="36"/>
      <c r="BO40466" s="36"/>
      <c r="BP40466" s="36"/>
      <c r="BQ40466" s="37"/>
      <c r="BR40466" s="37"/>
      <c r="BS40466" s="37"/>
      <c r="BT40466" s="37"/>
      <c r="BU40466" s="37"/>
    </row>
    <row r="40467" spans="61:73" x14ac:dyDescent="0.25">
      <c r="BI40467" s="36"/>
      <c r="BJ40467" s="36"/>
      <c r="BK40467" s="36"/>
      <c r="BL40467" s="36"/>
      <c r="BM40467" s="36"/>
      <c r="BN40467" s="36"/>
      <c r="BO40467" s="36"/>
      <c r="BP40467" s="36"/>
      <c r="BQ40467" s="37"/>
      <c r="BR40467" s="37"/>
      <c r="BS40467" s="37"/>
      <c r="BT40467" s="37"/>
      <c r="BU40467" s="37"/>
    </row>
    <row r="40468" spans="61:73" x14ac:dyDescent="0.25">
      <c r="BI40468" s="36"/>
      <c r="BJ40468" s="36"/>
      <c r="BK40468" s="36"/>
      <c r="BL40468" s="36"/>
      <c r="BM40468" s="36"/>
      <c r="BN40468" s="36"/>
      <c r="BO40468" s="36"/>
      <c r="BP40468" s="36"/>
      <c r="BQ40468" s="37"/>
      <c r="BR40468" s="37"/>
      <c r="BS40468" s="37"/>
      <c r="BT40468" s="37"/>
      <c r="BU40468" s="37"/>
    </row>
    <row r="40469" spans="61:73" x14ac:dyDescent="0.25">
      <c r="BI40469" s="36"/>
      <c r="BJ40469" s="36"/>
      <c r="BK40469" s="36"/>
      <c r="BL40469" s="36"/>
      <c r="BM40469" s="36"/>
      <c r="BN40469" s="36"/>
      <c r="BO40469" s="36"/>
      <c r="BP40469" s="36"/>
      <c r="BQ40469" s="37"/>
      <c r="BR40469" s="37"/>
      <c r="BS40469" s="37"/>
      <c r="BT40469" s="37"/>
      <c r="BU40469" s="37"/>
    </row>
    <row r="40470" spans="61:73" x14ac:dyDescent="0.25">
      <c r="BI40470" s="36"/>
      <c r="BJ40470" s="36"/>
      <c r="BK40470" s="36"/>
      <c r="BL40470" s="36"/>
      <c r="BM40470" s="36"/>
      <c r="BN40470" s="36"/>
      <c r="BO40470" s="36"/>
      <c r="BP40470" s="36"/>
      <c r="BQ40470" s="37"/>
      <c r="BR40470" s="37"/>
      <c r="BS40470" s="37"/>
      <c r="BT40470" s="37"/>
      <c r="BU40470" s="37"/>
    </row>
    <row r="40471" spans="61:73" x14ac:dyDescent="0.25">
      <c r="BI40471" s="36"/>
      <c r="BJ40471" s="36"/>
      <c r="BK40471" s="36"/>
      <c r="BL40471" s="36"/>
      <c r="BM40471" s="36"/>
      <c r="BN40471" s="36"/>
      <c r="BO40471" s="36"/>
      <c r="BP40471" s="36"/>
      <c r="BQ40471" s="37"/>
      <c r="BR40471" s="37"/>
      <c r="BS40471" s="37"/>
      <c r="BT40471" s="37"/>
      <c r="BU40471" s="37"/>
    </row>
    <row r="40472" spans="61:73" x14ac:dyDescent="0.25">
      <c r="BI40472" s="36"/>
      <c r="BJ40472" s="36"/>
      <c r="BK40472" s="36"/>
      <c r="BL40472" s="36"/>
      <c r="BM40472" s="36"/>
      <c r="BN40472" s="36"/>
      <c r="BO40472" s="36"/>
      <c r="BP40472" s="36"/>
      <c r="BQ40472" s="37"/>
      <c r="BR40472" s="37"/>
      <c r="BS40472" s="37"/>
      <c r="BT40472" s="37"/>
      <c r="BU40472" s="37"/>
    </row>
    <row r="40473" spans="61:73" x14ac:dyDescent="0.25">
      <c r="BI40473" s="36"/>
      <c r="BJ40473" s="36"/>
      <c r="BK40473" s="36"/>
      <c r="BL40473" s="36"/>
      <c r="BM40473" s="36"/>
      <c r="BN40473" s="36"/>
      <c r="BO40473" s="36"/>
      <c r="BP40473" s="36"/>
      <c r="BQ40473" s="37"/>
      <c r="BR40473" s="37"/>
      <c r="BS40473" s="37"/>
      <c r="BT40473" s="37"/>
      <c r="BU40473" s="37"/>
    </row>
    <row r="40474" spans="61:73" x14ac:dyDescent="0.25">
      <c r="BI40474" s="36"/>
      <c r="BJ40474" s="36"/>
      <c r="BK40474" s="36"/>
      <c r="BL40474" s="36"/>
      <c r="BM40474" s="36"/>
      <c r="BN40474" s="36"/>
      <c r="BO40474" s="36"/>
      <c r="BP40474" s="36"/>
      <c r="BQ40474" s="37"/>
      <c r="BR40474" s="37"/>
      <c r="BS40474" s="37"/>
      <c r="BT40474" s="37"/>
      <c r="BU40474" s="37"/>
    </row>
    <row r="40475" spans="61:73" x14ac:dyDescent="0.25">
      <c r="BI40475" s="36"/>
      <c r="BJ40475" s="36"/>
      <c r="BK40475" s="36"/>
      <c r="BL40475" s="36"/>
      <c r="BM40475" s="36"/>
      <c r="BN40475" s="36"/>
      <c r="BO40475" s="36"/>
      <c r="BP40475" s="36"/>
      <c r="BQ40475" s="37"/>
      <c r="BR40475" s="37"/>
      <c r="BS40475" s="37"/>
      <c r="BT40475" s="37"/>
      <c r="BU40475" s="37"/>
    </row>
    <row r="40476" spans="61:73" x14ac:dyDescent="0.25">
      <c r="BI40476" s="36"/>
      <c r="BJ40476" s="36"/>
      <c r="BK40476" s="36"/>
      <c r="BL40476" s="36"/>
      <c r="BM40476" s="36"/>
      <c r="BN40476" s="36"/>
      <c r="BO40476" s="36"/>
      <c r="BP40476" s="36"/>
      <c r="BQ40476" s="37"/>
      <c r="BR40476" s="37"/>
      <c r="BS40476" s="37"/>
      <c r="BT40476" s="37"/>
      <c r="BU40476" s="37"/>
    </row>
    <row r="40477" spans="61:73" x14ac:dyDescent="0.25">
      <c r="BI40477" s="36"/>
      <c r="BJ40477" s="36"/>
      <c r="BK40477" s="36"/>
      <c r="BL40477" s="36"/>
      <c r="BM40477" s="36"/>
      <c r="BN40477" s="36"/>
      <c r="BO40477" s="36"/>
      <c r="BP40477" s="36"/>
      <c r="BQ40477" s="37"/>
      <c r="BR40477" s="37"/>
      <c r="BS40477" s="37"/>
      <c r="BT40477" s="37"/>
      <c r="BU40477" s="37"/>
    </row>
    <row r="40478" spans="61:73" x14ac:dyDescent="0.25">
      <c r="BI40478" s="36"/>
      <c r="BJ40478" s="36"/>
      <c r="BK40478" s="36"/>
      <c r="BL40478" s="36"/>
      <c r="BM40478" s="36"/>
      <c r="BN40478" s="36"/>
      <c r="BO40478" s="36"/>
      <c r="BP40478" s="36"/>
      <c r="BQ40478" s="37"/>
      <c r="BR40478" s="37"/>
      <c r="BS40478" s="37"/>
      <c r="BT40478" s="37"/>
      <c r="BU40478" s="37"/>
    </row>
    <row r="40479" spans="61:73" x14ac:dyDescent="0.25">
      <c r="BI40479" s="36"/>
      <c r="BJ40479" s="36"/>
      <c r="BK40479" s="36"/>
      <c r="BL40479" s="36"/>
      <c r="BM40479" s="36"/>
      <c r="BN40479" s="36"/>
      <c r="BO40479" s="36"/>
      <c r="BP40479" s="36"/>
      <c r="BQ40479" s="37"/>
      <c r="BR40479" s="37"/>
      <c r="BS40479" s="37"/>
      <c r="BT40479" s="37"/>
      <c r="BU40479" s="37"/>
    </row>
    <row r="40480" spans="61:73" x14ac:dyDescent="0.25">
      <c r="BI40480" s="36"/>
      <c r="BJ40480" s="36"/>
      <c r="BK40480" s="36"/>
      <c r="BL40480" s="36"/>
      <c r="BM40480" s="36"/>
      <c r="BN40480" s="36"/>
      <c r="BO40480" s="36"/>
      <c r="BP40480" s="36"/>
      <c r="BQ40480" s="37"/>
      <c r="BR40480" s="37"/>
      <c r="BS40480" s="37"/>
      <c r="BT40480" s="37"/>
      <c r="BU40480" s="37"/>
    </row>
    <row r="40481" spans="61:73" x14ac:dyDescent="0.25">
      <c r="BI40481" s="36"/>
      <c r="BJ40481" s="36"/>
      <c r="BK40481" s="36"/>
      <c r="BL40481" s="36"/>
      <c r="BM40481" s="36"/>
      <c r="BN40481" s="36"/>
      <c r="BO40481" s="36"/>
      <c r="BP40481" s="36"/>
      <c r="BQ40481" s="37"/>
      <c r="BR40481" s="37"/>
      <c r="BS40481" s="37"/>
      <c r="BT40481" s="37"/>
      <c r="BU40481" s="37"/>
    </row>
    <row r="40482" spans="61:73" x14ac:dyDescent="0.25">
      <c r="BI40482" s="36"/>
      <c r="BJ40482" s="36"/>
      <c r="BK40482" s="36"/>
      <c r="BL40482" s="36"/>
      <c r="BM40482" s="36"/>
      <c r="BN40482" s="36"/>
      <c r="BO40482" s="36"/>
      <c r="BP40482" s="36"/>
      <c r="BQ40482" s="37"/>
      <c r="BR40482" s="37"/>
      <c r="BS40482" s="37"/>
      <c r="BT40482" s="37"/>
      <c r="BU40482" s="37"/>
    </row>
    <row r="40483" spans="61:73" x14ac:dyDescent="0.25">
      <c r="BI40483" s="36"/>
      <c r="BJ40483" s="36"/>
      <c r="BK40483" s="36"/>
      <c r="BL40483" s="36"/>
      <c r="BM40483" s="36"/>
      <c r="BN40483" s="36"/>
      <c r="BO40483" s="36"/>
      <c r="BP40483" s="36"/>
      <c r="BQ40483" s="37"/>
      <c r="BR40483" s="37"/>
      <c r="BS40483" s="37"/>
      <c r="BT40483" s="37"/>
      <c r="BU40483" s="37"/>
    </row>
    <row r="40484" spans="61:73" x14ac:dyDescent="0.25">
      <c r="BI40484" s="36"/>
      <c r="BJ40484" s="36"/>
      <c r="BK40484" s="36"/>
      <c r="BL40484" s="36"/>
      <c r="BM40484" s="36"/>
      <c r="BN40484" s="36"/>
      <c r="BO40484" s="36"/>
      <c r="BP40484" s="36"/>
      <c r="BQ40484" s="37"/>
      <c r="BR40484" s="37"/>
      <c r="BS40484" s="37"/>
      <c r="BT40484" s="37"/>
      <c r="BU40484" s="37"/>
    </row>
    <row r="40485" spans="61:73" x14ac:dyDescent="0.25">
      <c r="BI40485" s="36"/>
      <c r="BJ40485" s="36"/>
      <c r="BK40485" s="36"/>
      <c r="BL40485" s="36"/>
      <c r="BM40485" s="36"/>
      <c r="BN40485" s="36"/>
      <c r="BO40485" s="36"/>
      <c r="BP40485" s="36"/>
      <c r="BQ40485" s="37"/>
      <c r="BR40485" s="37"/>
      <c r="BS40485" s="37"/>
      <c r="BT40485" s="37"/>
      <c r="BU40485" s="37"/>
    </row>
    <row r="40486" spans="61:73" x14ac:dyDescent="0.25">
      <c r="BI40486" s="36"/>
      <c r="BJ40486" s="36"/>
      <c r="BK40486" s="36"/>
      <c r="BL40486" s="36"/>
      <c r="BM40486" s="36"/>
      <c r="BN40486" s="36"/>
      <c r="BO40486" s="36"/>
      <c r="BP40486" s="36"/>
      <c r="BQ40486" s="37"/>
      <c r="BR40486" s="37"/>
      <c r="BS40486" s="37"/>
      <c r="BT40486" s="37"/>
      <c r="BU40486" s="37"/>
    </row>
    <row r="40487" spans="61:73" x14ac:dyDescent="0.25">
      <c r="BI40487" s="36"/>
      <c r="BJ40487" s="36"/>
      <c r="BK40487" s="36"/>
      <c r="BL40487" s="36"/>
      <c r="BM40487" s="36"/>
      <c r="BN40487" s="36"/>
      <c r="BO40487" s="36"/>
      <c r="BP40487" s="36"/>
      <c r="BQ40487" s="37"/>
      <c r="BR40487" s="37"/>
      <c r="BS40487" s="37"/>
      <c r="BT40487" s="37"/>
      <c r="BU40487" s="37"/>
    </row>
    <row r="40488" spans="61:73" x14ac:dyDescent="0.25">
      <c r="BI40488" s="36"/>
      <c r="BJ40488" s="36"/>
      <c r="BK40488" s="36"/>
      <c r="BL40488" s="36"/>
      <c r="BM40488" s="36"/>
      <c r="BN40488" s="36"/>
      <c r="BO40488" s="36"/>
      <c r="BP40488" s="36"/>
      <c r="BQ40488" s="37"/>
      <c r="BR40488" s="37"/>
      <c r="BS40488" s="37"/>
      <c r="BT40488" s="37"/>
      <c r="BU40488" s="37"/>
    </row>
    <row r="40489" spans="61:73" x14ac:dyDescent="0.25">
      <c r="BI40489" s="36"/>
      <c r="BJ40489" s="36"/>
      <c r="BK40489" s="36"/>
      <c r="BL40489" s="36"/>
      <c r="BM40489" s="36"/>
      <c r="BN40489" s="36"/>
      <c r="BO40489" s="36"/>
      <c r="BP40489" s="36"/>
      <c r="BQ40489" s="37"/>
      <c r="BR40489" s="37"/>
      <c r="BS40489" s="37"/>
      <c r="BT40489" s="37"/>
      <c r="BU40489" s="37"/>
    </row>
    <row r="40490" spans="61:73" x14ac:dyDescent="0.25">
      <c r="BI40490" s="36"/>
      <c r="BJ40490" s="36"/>
      <c r="BK40490" s="36"/>
      <c r="BL40490" s="36"/>
      <c r="BM40490" s="36"/>
      <c r="BN40490" s="36"/>
      <c r="BO40490" s="36"/>
      <c r="BP40490" s="36"/>
      <c r="BQ40490" s="37"/>
      <c r="BR40490" s="37"/>
      <c r="BS40490" s="37"/>
      <c r="BT40490" s="37"/>
      <c r="BU40490" s="37"/>
    </row>
    <row r="40491" spans="61:73" x14ac:dyDescent="0.25">
      <c r="BI40491" s="36"/>
      <c r="BJ40491" s="36"/>
      <c r="BK40491" s="36"/>
      <c r="BL40491" s="36"/>
      <c r="BM40491" s="36"/>
      <c r="BN40491" s="36"/>
      <c r="BO40491" s="36"/>
      <c r="BP40491" s="36"/>
      <c r="BQ40491" s="37"/>
      <c r="BR40491" s="37"/>
      <c r="BS40491" s="37"/>
      <c r="BT40491" s="37"/>
      <c r="BU40491" s="37"/>
    </row>
    <row r="40492" spans="61:73" x14ac:dyDescent="0.25">
      <c r="BI40492" s="36"/>
      <c r="BJ40492" s="36"/>
      <c r="BK40492" s="36"/>
      <c r="BL40492" s="36"/>
      <c r="BM40492" s="36"/>
      <c r="BN40492" s="36"/>
      <c r="BO40492" s="36"/>
      <c r="BP40492" s="36"/>
      <c r="BQ40492" s="37"/>
      <c r="BR40492" s="37"/>
      <c r="BS40492" s="37"/>
      <c r="BT40492" s="37"/>
      <c r="BU40492" s="37"/>
    </row>
    <row r="40493" spans="61:73" x14ac:dyDescent="0.25">
      <c r="BI40493" s="36"/>
      <c r="BJ40493" s="36"/>
      <c r="BK40493" s="36"/>
      <c r="BL40493" s="36"/>
      <c r="BM40493" s="36"/>
      <c r="BN40493" s="36"/>
      <c r="BO40493" s="36"/>
      <c r="BP40493" s="36"/>
      <c r="BQ40493" s="37"/>
      <c r="BR40493" s="37"/>
      <c r="BS40493" s="37"/>
      <c r="BT40493" s="37"/>
      <c r="BU40493" s="37"/>
    </row>
    <row r="40494" spans="61:73" x14ac:dyDescent="0.25">
      <c r="BI40494" s="36"/>
      <c r="BJ40494" s="36"/>
      <c r="BK40494" s="36"/>
      <c r="BL40494" s="36"/>
      <c r="BM40494" s="36"/>
      <c r="BN40494" s="36"/>
      <c r="BO40494" s="36"/>
      <c r="BP40494" s="36"/>
      <c r="BQ40494" s="37"/>
      <c r="BR40494" s="37"/>
      <c r="BS40494" s="37"/>
      <c r="BT40494" s="37"/>
      <c r="BU40494" s="37"/>
    </row>
    <row r="40495" spans="61:73" x14ac:dyDescent="0.25">
      <c r="BI40495" s="36"/>
      <c r="BJ40495" s="36"/>
      <c r="BK40495" s="36"/>
      <c r="BL40495" s="36"/>
      <c r="BM40495" s="36"/>
      <c r="BN40495" s="36"/>
      <c r="BO40495" s="36"/>
      <c r="BP40495" s="36"/>
      <c r="BQ40495" s="37"/>
      <c r="BR40495" s="37"/>
      <c r="BS40495" s="37"/>
      <c r="BT40495" s="37"/>
      <c r="BU40495" s="37"/>
    </row>
    <row r="40496" spans="61:73" x14ac:dyDescent="0.25">
      <c r="BI40496" s="36"/>
      <c r="BJ40496" s="36"/>
      <c r="BK40496" s="36"/>
      <c r="BL40496" s="36"/>
      <c r="BM40496" s="36"/>
      <c r="BN40496" s="36"/>
      <c r="BO40496" s="36"/>
      <c r="BP40496" s="36"/>
      <c r="BQ40496" s="37"/>
      <c r="BR40496" s="37"/>
      <c r="BS40496" s="37"/>
      <c r="BT40496" s="37"/>
      <c r="BU40496" s="37"/>
    </row>
    <row r="40497" spans="61:73" x14ac:dyDescent="0.25">
      <c r="BI40497" s="36"/>
      <c r="BJ40497" s="36"/>
      <c r="BK40497" s="36"/>
      <c r="BL40497" s="36"/>
      <c r="BM40497" s="36"/>
      <c r="BN40497" s="36"/>
      <c r="BO40497" s="36"/>
      <c r="BP40497" s="36"/>
      <c r="BQ40497" s="37"/>
      <c r="BR40497" s="37"/>
      <c r="BS40497" s="37"/>
      <c r="BT40497" s="37"/>
      <c r="BU40497" s="37"/>
    </row>
    <row r="40498" spans="61:73" x14ac:dyDescent="0.25">
      <c r="BI40498" s="36"/>
      <c r="BJ40498" s="36"/>
      <c r="BK40498" s="36"/>
      <c r="BL40498" s="36"/>
      <c r="BM40498" s="36"/>
      <c r="BN40498" s="36"/>
      <c r="BO40498" s="36"/>
      <c r="BP40498" s="36"/>
      <c r="BQ40498" s="37"/>
      <c r="BR40498" s="37"/>
      <c r="BS40498" s="37"/>
      <c r="BT40498" s="37"/>
      <c r="BU40498" s="37"/>
    </row>
    <row r="40499" spans="61:73" x14ac:dyDescent="0.25">
      <c r="BI40499" s="36"/>
      <c r="BJ40499" s="36"/>
      <c r="BK40499" s="36"/>
      <c r="BL40499" s="36"/>
      <c r="BM40499" s="36"/>
      <c r="BN40499" s="36"/>
      <c r="BO40499" s="36"/>
      <c r="BP40499" s="36"/>
      <c r="BQ40499" s="37"/>
      <c r="BR40499" s="37"/>
      <c r="BS40499" s="37"/>
      <c r="BT40499" s="37"/>
      <c r="BU40499" s="37"/>
    </row>
    <row r="40500" spans="61:73" x14ac:dyDescent="0.25">
      <c r="BI40500" s="36"/>
      <c r="BJ40500" s="36"/>
      <c r="BK40500" s="36"/>
      <c r="BL40500" s="36"/>
      <c r="BM40500" s="36"/>
      <c r="BN40500" s="36"/>
      <c r="BO40500" s="36"/>
      <c r="BP40500" s="36"/>
      <c r="BQ40500" s="37"/>
      <c r="BR40500" s="37"/>
      <c r="BS40500" s="37"/>
      <c r="BT40500" s="37"/>
      <c r="BU40500" s="37"/>
    </row>
    <row r="40501" spans="61:73" x14ac:dyDescent="0.25">
      <c r="BI40501" s="36"/>
      <c r="BJ40501" s="36"/>
      <c r="BK40501" s="36"/>
      <c r="BL40501" s="36"/>
      <c r="BM40501" s="36"/>
      <c r="BN40501" s="36"/>
      <c r="BO40501" s="36"/>
      <c r="BP40501" s="36"/>
      <c r="BQ40501" s="37"/>
      <c r="BR40501" s="37"/>
      <c r="BS40501" s="37"/>
      <c r="BT40501" s="37"/>
      <c r="BU40501" s="37"/>
    </row>
    <row r="40502" spans="61:73" x14ac:dyDescent="0.25">
      <c r="BI40502" s="36"/>
      <c r="BJ40502" s="36"/>
      <c r="BK40502" s="36"/>
      <c r="BL40502" s="36"/>
      <c r="BM40502" s="36"/>
      <c r="BN40502" s="36"/>
      <c r="BO40502" s="36"/>
      <c r="BP40502" s="36"/>
      <c r="BQ40502" s="37"/>
      <c r="BR40502" s="37"/>
      <c r="BS40502" s="37"/>
      <c r="BT40502" s="37"/>
      <c r="BU40502" s="37"/>
    </row>
    <row r="40503" spans="61:73" x14ac:dyDescent="0.25">
      <c r="BI40503" s="36"/>
      <c r="BJ40503" s="36"/>
      <c r="BK40503" s="36"/>
      <c r="BL40503" s="36"/>
      <c r="BM40503" s="36"/>
      <c r="BN40503" s="36"/>
      <c r="BO40503" s="36"/>
      <c r="BP40503" s="36"/>
      <c r="BQ40503" s="37"/>
      <c r="BR40503" s="37"/>
      <c r="BS40503" s="37"/>
      <c r="BT40503" s="37"/>
      <c r="BU40503" s="37"/>
    </row>
    <row r="40504" spans="61:73" x14ac:dyDescent="0.25">
      <c r="BI40504" s="36"/>
      <c r="BJ40504" s="36"/>
      <c r="BK40504" s="36"/>
      <c r="BL40504" s="36"/>
      <c r="BM40504" s="36"/>
      <c r="BN40504" s="36"/>
      <c r="BO40504" s="36"/>
      <c r="BP40504" s="36"/>
      <c r="BQ40504" s="37"/>
      <c r="BR40504" s="37"/>
      <c r="BS40504" s="37"/>
      <c r="BT40504" s="37"/>
      <c r="BU40504" s="37"/>
    </row>
    <row r="40505" spans="61:73" x14ac:dyDescent="0.25">
      <c r="BI40505" s="36"/>
      <c r="BJ40505" s="36"/>
      <c r="BK40505" s="36"/>
      <c r="BL40505" s="36"/>
      <c r="BM40505" s="36"/>
      <c r="BN40505" s="36"/>
      <c r="BO40505" s="36"/>
      <c r="BP40505" s="36"/>
      <c r="BQ40505" s="37"/>
      <c r="BR40505" s="37"/>
      <c r="BS40505" s="37"/>
      <c r="BT40505" s="37"/>
      <c r="BU40505" s="37"/>
    </row>
    <row r="40506" spans="61:73" x14ac:dyDescent="0.25">
      <c r="BI40506" s="36"/>
      <c r="BJ40506" s="36"/>
      <c r="BK40506" s="36"/>
      <c r="BL40506" s="36"/>
      <c r="BM40506" s="36"/>
      <c r="BN40506" s="36"/>
      <c r="BO40506" s="36"/>
      <c r="BP40506" s="36"/>
      <c r="BQ40506" s="37"/>
      <c r="BR40506" s="37"/>
      <c r="BS40506" s="37"/>
      <c r="BT40506" s="37"/>
      <c r="BU40506" s="37"/>
    </row>
    <row r="40507" spans="61:73" x14ac:dyDescent="0.25">
      <c r="BI40507" s="36"/>
      <c r="BJ40507" s="36"/>
      <c r="BK40507" s="36"/>
      <c r="BL40507" s="36"/>
      <c r="BM40507" s="36"/>
      <c r="BN40507" s="36"/>
      <c r="BO40507" s="36"/>
      <c r="BP40507" s="36"/>
      <c r="BQ40507" s="37"/>
      <c r="BR40507" s="37"/>
      <c r="BS40507" s="37"/>
      <c r="BT40507" s="37"/>
      <c r="BU40507" s="37"/>
    </row>
    <row r="40508" spans="61:73" x14ac:dyDescent="0.25">
      <c r="BI40508" s="36"/>
      <c r="BJ40508" s="36"/>
      <c r="BK40508" s="36"/>
      <c r="BL40508" s="36"/>
      <c r="BM40508" s="36"/>
      <c r="BN40508" s="36"/>
      <c r="BO40508" s="36"/>
      <c r="BP40508" s="36"/>
      <c r="BQ40508" s="37"/>
      <c r="BR40508" s="37"/>
      <c r="BS40508" s="37"/>
      <c r="BT40508" s="37"/>
      <c r="BU40508" s="37"/>
    </row>
    <row r="40509" spans="61:73" x14ac:dyDescent="0.25">
      <c r="BI40509" s="36"/>
      <c r="BJ40509" s="36"/>
      <c r="BK40509" s="36"/>
      <c r="BL40509" s="36"/>
      <c r="BM40509" s="36"/>
      <c r="BN40509" s="36"/>
      <c r="BO40509" s="36"/>
      <c r="BP40509" s="36"/>
      <c r="BQ40509" s="37"/>
      <c r="BR40509" s="37"/>
      <c r="BS40509" s="37"/>
      <c r="BT40509" s="37"/>
      <c r="BU40509" s="37"/>
    </row>
    <row r="40510" spans="61:73" x14ac:dyDescent="0.25">
      <c r="BI40510" s="36"/>
      <c r="BJ40510" s="36"/>
      <c r="BK40510" s="36"/>
      <c r="BL40510" s="36"/>
      <c r="BM40510" s="36"/>
      <c r="BN40510" s="36"/>
      <c r="BO40510" s="36"/>
      <c r="BP40510" s="36"/>
      <c r="BQ40510" s="37"/>
      <c r="BR40510" s="37"/>
      <c r="BS40510" s="37"/>
      <c r="BT40510" s="37"/>
      <c r="BU40510" s="37"/>
    </row>
    <row r="40511" spans="61:73" x14ac:dyDescent="0.25">
      <c r="BI40511" s="36"/>
      <c r="BJ40511" s="36"/>
      <c r="BK40511" s="36"/>
      <c r="BL40511" s="36"/>
      <c r="BM40511" s="36"/>
      <c r="BN40511" s="36"/>
      <c r="BO40511" s="36"/>
      <c r="BP40511" s="36"/>
      <c r="BQ40511" s="37"/>
      <c r="BR40511" s="37"/>
      <c r="BS40511" s="37"/>
      <c r="BT40511" s="37"/>
      <c r="BU40511" s="37"/>
    </row>
    <row r="40512" spans="61:73" x14ac:dyDescent="0.25">
      <c r="BI40512" s="36"/>
      <c r="BJ40512" s="36"/>
      <c r="BK40512" s="36"/>
      <c r="BL40512" s="36"/>
      <c r="BM40512" s="36"/>
      <c r="BN40512" s="36"/>
      <c r="BO40512" s="36"/>
      <c r="BP40512" s="36"/>
      <c r="BQ40512" s="37"/>
      <c r="BR40512" s="37"/>
      <c r="BS40512" s="37"/>
      <c r="BT40512" s="37"/>
      <c r="BU40512" s="37"/>
    </row>
    <row r="40513" spans="61:73" x14ac:dyDescent="0.25">
      <c r="BI40513" s="36"/>
      <c r="BJ40513" s="36"/>
      <c r="BK40513" s="36"/>
      <c r="BL40513" s="36"/>
      <c r="BM40513" s="36"/>
      <c r="BN40513" s="36"/>
      <c r="BO40513" s="36"/>
      <c r="BP40513" s="36"/>
      <c r="BQ40513" s="37"/>
      <c r="BR40513" s="37"/>
      <c r="BS40513" s="37"/>
      <c r="BT40513" s="37"/>
      <c r="BU40513" s="37"/>
    </row>
    <row r="40514" spans="61:73" x14ac:dyDescent="0.25">
      <c r="BI40514" s="36"/>
      <c r="BJ40514" s="36"/>
      <c r="BK40514" s="36"/>
      <c r="BL40514" s="36"/>
      <c r="BM40514" s="36"/>
      <c r="BN40514" s="36"/>
      <c r="BO40514" s="36"/>
      <c r="BP40514" s="36"/>
      <c r="BQ40514" s="37"/>
      <c r="BR40514" s="37"/>
      <c r="BS40514" s="37"/>
      <c r="BT40514" s="37"/>
      <c r="BU40514" s="37"/>
    </row>
    <row r="40515" spans="61:73" x14ac:dyDescent="0.25">
      <c r="BI40515" s="36"/>
      <c r="BJ40515" s="36"/>
      <c r="BK40515" s="36"/>
      <c r="BL40515" s="36"/>
      <c r="BM40515" s="36"/>
      <c r="BN40515" s="36"/>
      <c r="BO40515" s="36"/>
      <c r="BP40515" s="36"/>
      <c r="BQ40515" s="37"/>
      <c r="BR40515" s="37"/>
      <c r="BS40515" s="37"/>
      <c r="BT40515" s="37"/>
      <c r="BU40515" s="37"/>
    </row>
    <row r="40516" spans="61:73" x14ac:dyDescent="0.25">
      <c r="BI40516" s="36"/>
      <c r="BJ40516" s="36"/>
      <c r="BK40516" s="36"/>
      <c r="BL40516" s="36"/>
      <c r="BM40516" s="36"/>
      <c r="BN40516" s="36"/>
      <c r="BO40516" s="36"/>
      <c r="BP40516" s="36"/>
      <c r="BQ40516" s="37"/>
      <c r="BR40516" s="37"/>
      <c r="BS40516" s="37"/>
      <c r="BT40516" s="37"/>
      <c r="BU40516" s="37"/>
    </row>
    <row r="40517" spans="61:73" x14ac:dyDescent="0.25">
      <c r="BI40517" s="36"/>
      <c r="BJ40517" s="36"/>
      <c r="BK40517" s="36"/>
      <c r="BL40517" s="36"/>
      <c r="BM40517" s="36"/>
      <c r="BN40517" s="36"/>
      <c r="BO40517" s="36"/>
      <c r="BP40517" s="36"/>
      <c r="BQ40517" s="37"/>
      <c r="BR40517" s="37"/>
      <c r="BS40517" s="37"/>
      <c r="BT40517" s="37"/>
      <c r="BU40517" s="37"/>
    </row>
    <row r="40518" spans="61:73" x14ac:dyDescent="0.25">
      <c r="BI40518" s="36"/>
      <c r="BJ40518" s="36"/>
      <c r="BK40518" s="36"/>
      <c r="BL40518" s="36"/>
      <c r="BM40518" s="36"/>
      <c r="BN40518" s="36"/>
      <c r="BO40518" s="36"/>
      <c r="BP40518" s="36"/>
      <c r="BQ40518" s="37"/>
      <c r="BR40518" s="37"/>
      <c r="BS40518" s="37"/>
      <c r="BT40518" s="37"/>
      <c r="BU40518" s="37"/>
    </row>
    <row r="40519" spans="61:73" x14ac:dyDescent="0.25">
      <c r="BI40519" s="36"/>
      <c r="BJ40519" s="36"/>
      <c r="BK40519" s="36"/>
      <c r="BL40519" s="36"/>
      <c r="BM40519" s="36"/>
      <c r="BN40519" s="36"/>
      <c r="BO40519" s="36"/>
      <c r="BP40519" s="36"/>
      <c r="BQ40519" s="37"/>
      <c r="BR40519" s="37"/>
      <c r="BS40519" s="37"/>
      <c r="BT40519" s="37"/>
      <c r="BU40519" s="37"/>
    </row>
    <row r="40520" spans="61:73" x14ac:dyDescent="0.25">
      <c r="BI40520" s="36"/>
      <c r="BJ40520" s="36"/>
      <c r="BK40520" s="36"/>
      <c r="BL40520" s="36"/>
      <c r="BM40520" s="36"/>
      <c r="BN40520" s="36"/>
      <c r="BO40520" s="36"/>
      <c r="BP40520" s="36"/>
      <c r="BQ40520" s="37"/>
      <c r="BR40520" s="37"/>
      <c r="BS40520" s="37"/>
      <c r="BT40520" s="37"/>
      <c r="BU40520" s="37"/>
    </row>
    <row r="40521" spans="61:73" x14ac:dyDescent="0.25">
      <c r="BI40521" s="36"/>
      <c r="BJ40521" s="36"/>
      <c r="BK40521" s="36"/>
      <c r="BL40521" s="36"/>
      <c r="BM40521" s="36"/>
      <c r="BN40521" s="36"/>
      <c r="BO40521" s="36"/>
      <c r="BP40521" s="36"/>
      <c r="BQ40521" s="37"/>
      <c r="BR40521" s="37"/>
      <c r="BS40521" s="37"/>
      <c r="BT40521" s="37"/>
      <c r="BU40521" s="37"/>
    </row>
    <row r="40522" spans="61:73" x14ac:dyDescent="0.25">
      <c r="BI40522" s="36"/>
      <c r="BJ40522" s="36"/>
      <c r="BK40522" s="36"/>
      <c r="BL40522" s="36"/>
      <c r="BM40522" s="36"/>
      <c r="BN40522" s="36"/>
      <c r="BO40522" s="36"/>
      <c r="BP40522" s="36"/>
      <c r="BQ40522" s="37"/>
      <c r="BR40522" s="37"/>
      <c r="BS40522" s="37"/>
      <c r="BT40522" s="37"/>
      <c r="BU40522" s="37"/>
    </row>
    <row r="40523" spans="61:73" x14ac:dyDescent="0.25">
      <c r="BI40523" s="36"/>
      <c r="BJ40523" s="36"/>
      <c r="BK40523" s="36"/>
      <c r="BL40523" s="36"/>
      <c r="BM40523" s="36"/>
      <c r="BN40523" s="36"/>
      <c r="BO40523" s="36"/>
      <c r="BP40523" s="36"/>
      <c r="BQ40523" s="37"/>
      <c r="BR40523" s="37"/>
      <c r="BS40523" s="37"/>
      <c r="BT40523" s="37"/>
      <c r="BU40523" s="37"/>
    </row>
    <row r="40524" spans="61:73" x14ac:dyDescent="0.25">
      <c r="BI40524" s="36"/>
      <c r="BJ40524" s="36"/>
      <c r="BK40524" s="36"/>
      <c r="BL40524" s="36"/>
      <c r="BM40524" s="36"/>
      <c r="BN40524" s="36"/>
      <c r="BO40524" s="36"/>
      <c r="BP40524" s="36"/>
      <c r="BQ40524" s="37"/>
      <c r="BR40524" s="37"/>
      <c r="BS40524" s="37"/>
      <c r="BT40524" s="37"/>
      <c r="BU40524" s="37"/>
    </row>
    <row r="40525" spans="61:73" x14ac:dyDescent="0.25">
      <c r="BI40525" s="36"/>
      <c r="BJ40525" s="36"/>
      <c r="BK40525" s="36"/>
      <c r="BL40525" s="36"/>
      <c r="BM40525" s="36"/>
      <c r="BN40525" s="36"/>
      <c r="BO40525" s="36"/>
      <c r="BP40525" s="36"/>
      <c r="BQ40525" s="37"/>
      <c r="BR40525" s="37"/>
      <c r="BS40525" s="37"/>
      <c r="BT40525" s="37"/>
      <c r="BU40525" s="37"/>
    </row>
    <row r="40526" spans="61:73" x14ac:dyDescent="0.25">
      <c r="BI40526" s="36"/>
      <c r="BJ40526" s="36"/>
      <c r="BK40526" s="36"/>
      <c r="BL40526" s="36"/>
      <c r="BM40526" s="36"/>
      <c r="BN40526" s="36"/>
      <c r="BO40526" s="36"/>
      <c r="BP40526" s="36"/>
      <c r="BQ40526" s="37"/>
      <c r="BR40526" s="37"/>
      <c r="BS40526" s="37"/>
      <c r="BT40526" s="37"/>
      <c r="BU40526" s="37"/>
    </row>
    <row r="40527" spans="61:73" x14ac:dyDescent="0.25">
      <c r="BI40527" s="36"/>
      <c r="BJ40527" s="36"/>
      <c r="BK40527" s="36"/>
      <c r="BL40527" s="36"/>
      <c r="BM40527" s="36"/>
      <c r="BN40527" s="36"/>
      <c r="BO40527" s="36"/>
      <c r="BP40527" s="36"/>
      <c r="BQ40527" s="37"/>
      <c r="BR40527" s="37"/>
      <c r="BS40527" s="37"/>
      <c r="BT40527" s="37"/>
      <c r="BU40527" s="37"/>
    </row>
    <row r="40528" spans="61:73" x14ac:dyDescent="0.25">
      <c r="BI40528" s="36"/>
      <c r="BJ40528" s="36"/>
      <c r="BK40528" s="36"/>
      <c r="BL40528" s="36"/>
      <c r="BM40528" s="36"/>
      <c r="BN40528" s="36"/>
      <c r="BO40528" s="36"/>
      <c r="BP40528" s="36"/>
      <c r="BQ40528" s="37"/>
      <c r="BR40528" s="37"/>
      <c r="BS40528" s="37"/>
      <c r="BT40528" s="37"/>
      <c r="BU40528" s="37"/>
    </row>
    <row r="40529" spans="61:73" x14ac:dyDescent="0.25">
      <c r="BI40529" s="36"/>
      <c r="BJ40529" s="36"/>
      <c r="BK40529" s="36"/>
      <c r="BL40529" s="36"/>
      <c r="BM40529" s="36"/>
      <c r="BN40529" s="36"/>
      <c r="BO40529" s="36"/>
      <c r="BP40529" s="36"/>
      <c r="BQ40529" s="37"/>
      <c r="BR40529" s="37"/>
      <c r="BS40529" s="37"/>
      <c r="BT40529" s="37"/>
      <c r="BU40529" s="37"/>
    </row>
    <row r="40530" spans="61:73" x14ac:dyDescent="0.25">
      <c r="BI40530" s="36"/>
      <c r="BJ40530" s="36"/>
      <c r="BK40530" s="36"/>
      <c r="BL40530" s="36"/>
      <c r="BM40530" s="36"/>
      <c r="BN40530" s="36"/>
      <c r="BO40530" s="36"/>
      <c r="BP40530" s="36"/>
      <c r="BQ40530" s="37"/>
      <c r="BR40530" s="37"/>
      <c r="BS40530" s="37"/>
      <c r="BT40530" s="37"/>
      <c r="BU40530" s="37"/>
    </row>
    <row r="40531" spans="61:73" x14ac:dyDescent="0.25">
      <c r="BI40531" s="36"/>
      <c r="BJ40531" s="36"/>
      <c r="BK40531" s="36"/>
      <c r="BL40531" s="36"/>
      <c r="BM40531" s="36"/>
      <c r="BN40531" s="36"/>
      <c r="BO40531" s="36"/>
      <c r="BP40531" s="36"/>
      <c r="BQ40531" s="37"/>
      <c r="BR40531" s="37"/>
      <c r="BS40531" s="37"/>
      <c r="BT40531" s="37"/>
      <c r="BU40531" s="37"/>
    </row>
    <row r="40532" spans="61:73" x14ac:dyDescent="0.25">
      <c r="BI40532" s="36"/>
      <c r="BJ40532" s="36"/>
      <c r="BK40532" s="36"/>
      <c r="BL40532" s="36"/>
      <c r="BM40532" s="36"/>
      <c r="BN40532" s="36"/>
      <c r="BO40532" s="36"/>
      <c r="BP40532" s="36"/>
      <c r="BQ40532" s="37"/>
      <c r="BR40532" s="37"/>
      <c r="BS40532" s="37"/>
      <c r="BT40532" s="37"/>
      <c r="BU40532" s="37"/>
    </row>
    <row r="40533" spans="61:73" x14ac:dyDescent="0.25">
      <c r="BI40533" s="36"/>
      <c r="BJ40533" s="36"/>
      <c r="BK40533" s="36"/>
      <c r="BL40533" s="36"/>
      <c r="BM40533" s="36"/>
      <c r="BN40533" s="36"/>
      <c r="BO40533" s="36"/>
      <c r="BP40533" s="36"/>
      <c r="BQ40533" s="37"/>
      <c r="BR40533" s="37"/>
      <c r="BS40533" s="37"/>
      <c r="BT40533" s="37"/>
      <c r="BU40533" s="37"/>
    </row>
    <row r="40534" spans="61:73" x14ac:dyDescent="0.25">
      <c r="BI40534" s="36"/>
      <c r="BJ40534" s="36"/>
      <c r="BK40534" s="36"/>
      <c r="BL40534" s="36"/>
      <c r="BM40534" s="36"/>
      <c r="BN40534" s="36"/>
      <c r="BO40534" s="36"/>
      <c r="BP40534" s="36"/>
      <c r="BQ40534" s="37"/>
      <c r="BR40534" s="37"/>
      <c r="BS40534" s="37"/>
      <c r="BT40534" s="37"/>
      <c r="BU40534" s="37"/>
    </row>
    <row r="40535" spans="61:73" x14ac:dyDescent="0.25">
      <c r="BI40535" s="36"/>
      <c r="BJ40535" s="36"/>
      <c r="BK40535" s="36"/>
      <c r="BL40535" s="36"/>
      <c r="BM40535" s="36"/>
      <c r="BN40535" s="36"/>
      <c r="BO40535" s="36"/>
      <c r="BP40535" s="36"/>
      <c r="BQ40535" s="37"/>
      <c r="BR40535" s="37"/>
      <c r="BS40535" s="37"/>
      <c r="BT40535" s="37"/>
      <c r="BU40535" s="37"/>
    </row>
    <row r="40536" spans="61:73" x14ac:dyDescent="0.25">
      <c r="BI40536" s="36"/>
      <c r="BJ40536" s="36"/>
      <c r="BK40536" s="36"/>
      <c r="BL40536" s="36"/>
      <c r="BM40536" s="36"/>
      <c r="BN40536" s="36"/>
      <c r="BO40536" s="36"/>
      <c r="BP40536" s="36"/>
      <c r="BQ40536" s="37"/>
      <c r="BR40536" s="37"/>
      <c r="BS40536" s="37"/>
      <c r="BT40536" s="37"/>
      <c r="BU40536" s="37"/>
    </row>
    <row r="40537" spans="61:73" x14ac:dyDescent="0.25">
      <c r="BI40537" s="36"/>
      <c r="BJ40537" s="36"/>
      <c r="BK40537" s="36"/>
      <c r="BL40537" s="36"/>
      <c r="BM40537" s="36"/>
      <c r="BN40537" s="36"/>
      <c r="BO40537" s="36"/>
      <c r="BP40537" s="36"/>
      <c r="BQ40537" s="37"/>
      <c r="BR40537" s="37"/>
      <c r="BS40537" s="37"/>
      <c r="BT40537" s="37"/>
      <c r="BU40537" s="37"/>
    </row>
    <row r="40538" spans="61:73" x14ac:dyDescent="0.25">
      <c r="BI40538" s="36"/>
      <c r="BJ40538" s="36"/>
      <c r="BK40538" s="36"/>
      <c r="BL40538" s="36"/>
      <c r="BM40538" s="36"/>
      <c r="BN40538" s="36"/>
      <c r="BO40538" s="36"/>
      <c r="BP40538" s="36"/>
      <c r="BQ40538" s="37"/>
      <c r="BR40538" s="37"/>
      <c r="BS40538" s="37"/>
      <c r="BT40538" s="37"/>
      <c r="BU40538" s="37"/>
    </row>
    <row r="40539" spans="61:73" x14ac:dyDescent="0.25">
      <c r="BI40539" s="36"/>
      <c r="BJ40539" s="36"/>
      <c r="BK40539" s="36"/>
      <c r="BL40539" s="36"/>
      <c r="BM40539" s="36"/>
      <c r="BN40539" s="36"/>
      <c r="BO40539" s="36"/>
      <c r="BP40539" s="36"/>
      <c r="BQ40539" s="37"/>
      <c r="BR40539" s="37"/>
      <c r="BS40539" s="37"/>
      <c r="BT40539" s="37"/>
      <c r="BU40539" s="37"/>
    </row>
    <row r="40540" spans="61:73" x14ac:dyDescent="0.25">
      <c r="BI40540" s="36"/>
      <c r="BJ40540" s="36"/>
      <c r="BK40540" s="36"/>
      <c r="BL40540" s="36"/>
      <c r="BM40540" s="36"/>
      <c r="BN40540" s="36"/>
      <c r="BO40540" s="36"/>
      <c r="BP40540" s="36"/>
      <c r="BQ40540" s="37"/>
      <c r="BR40540" s="37"/>
      <c r="BS40540" s="37"/>
      <c r="BT40540" s="37"/>
      <c r="BU40540" s="37"/>
    </row>
    <row r="40541" spans="61:73" x14ac:dyDescent="0.25">
      <c r="BI40541" s="36"/>
      <c r="BJ40541" s="36"/>
      <c r="BK40541" s="36"/>
      <c r="BL40541" s="36"/>
      <c r="BM40541" s="36"/>
      <c r="BN40541" s="36"/>
      <c r="BO40541" s="36"/>
      <c r="BP40541" s="36"/>
      <c r="BQ40541" s="37"/>
      <c r="BR40541" s="37"/>
      <c r="BS40541" s="37"/>
      <c r="BT40541" s="37"/>
      <c r="BU40541" s="37"/>
    </row>
    <row r="40542" spans="61:73" x14ac:dyDescent="0.25">
      <c r="BI40542" s="36"/>
      <c r="BJ40542" s="36"/>
      <c r="BK40542" s="36"/>
      <c r="BL40542" s="36"/>
      <c r="BM40542" s="36"/>
      <c r="BN40542" s="36"/>
      <c r="BO40542" s="36"/>
      <c r="BP40542" s="36"/>
      <c r="BQ40542" s="37"/>
      <c r="BR40542" s="37"/>
      <c r="BS40542" s="37"/>
      <c r="BT40542" s="37"/>
      <c r="BU40542" s="37"/>
    </row>
    <row r="40543" spans="61:73" x14ac:dyDescent="0.25">
      <c r="BI40543" s="36"/>
      <c r="BJ40543" s="36"/>
      <c r="BK40543" s="36"/>
      <c r="BL40543" s="36"/>
      <c r="BM40543" s="36"/>
      <c r="BN40543" s="36"/>
      <c r="BO40543" s="36"/>
      <c r="BP40543" s="36"/>
      <c r="BQ40543" s="37"/>
      <c r="BR40543" s="37"/>
      <c r="BS40543" s="37"/>
      <c r="BT40543" s="37"/>
      <c r="BU40543" s="37"/>
    </row>
    <row r="40544" spans="61:73" x14ac:dyDescent="0.25">
      <c r="BI40544" s="36"/>
      <c r="BJ40544" s="36"/>
      <c r="BK40544" s="36"/>
      <c r="BL40544" s="36"/>
      <c r="BM40544" s="36"/>
      <c r="BN40544" s="36"/>
      <c r="BO40544" s="36"/>
      <c r="BP40544" s="36"/>
      <c r="BQ40544" s="37"/>
      <c r="BR40544" s="37"/>
      <c r="BS40544" s="37"/>
      <c r="BT40544" s="37"/>
      <c r="BU40544" s="37"/>
    </row>
    <row r="40545" spans="61:73" x14ac:dyDescent="0.25">
      <c r="BI40545" s="36"/>
      <c r="BJ40545" s="36"/>
      <c r="BK40545" s="36"/>
      <c r="BL40545" s="36"/>
      <c r="BM40545" s="36"/>
      <c r="BN40545" s="36"/>
      <c r="BO40545" s="36"/>
      <c r="BP40545" s="36"/>
      <c r="BQ40545" s="37"/>
      <c r="BR40545" s="37"/>
      <c r="BS40545" s="37"/>
      <c r="BT40545" s="37"/>
      <c r="BU40545" s="37"/>
    </row>
    <row r="40546" spans="61:73" x14ac:dyDescent="0.25">
      <c r="BI40546" s="36"/>
      <c r="BJ40546" s="36"/>
      <c r="BK40546" s="36"/>
      <c r="BL40546" s="36"/>
      <c r="BM40546" s="36"/>
      <c r="BN40546" s="36"/>
      <c r="BO40546" s="36"/>
      <c r="BP40546" s="36"/>
      <c r="BQ40546" s="37"/>
      <c r="BR40546" s="37"/>
      <c r="BS40546" s="37"/>
      <c r="BT40546" s="37"/>
      <c r="BU40546" s="37"/>
    </row>
    <row r="40547" spans="61:73" x14ac:dyDescent="0.25">
      <c r="BI40547" s="36"/>
      <c r="BJ40547" s="36"/>
      <c r="BK40547" s="36"/>
      <c r="BL40547" s="36"/>
      <c r="BM40547" s="36"/>
      <c r="BN40547" s="36"/>
      <c r="BO40547" s="36"/>
      <c r="BP40547" s="36"/>
      <c r="BQ40547" s="37"/>
      <c r="BR40547" s="37"/>
      <c r="BS40547" s="37"/>
      <c r="BT40547" s="37"/>
      <c r="BU40547" s="37"/>
    </row>
    <row r="40548" spans="61:73" x14ac:dyDescent="0.25">
      <c r="BI40548" s="36"/>
      <c r="BJ40548" s="36"/>
      <c r="BK40548" s="36"/>
      <c r="BL40548" s="36"/>
      <c r="BM40548" s="36"/>
      <c r="BN40548" s="36"/>
      <c r="BO40548" s="36"/>
      <c r="BP40548" s="36"/>
      <c r="BQ40548" s="37"/>
      <c r="BR40548" s="37"/>
      <c r="BS40548" s="37"/>
      <c r="BT40548" s="37"/>
      <c r="BU40548" s="37"/>
    </row>
    <row r="40549" spans="61:73" x14ac:dyDescent="0.25">
      <c r="BI40549" s="36"/>
      <c r="BJ40549" s="36"/>
      <c r="BK40549" s="36"/>
      <c r="BL40549" s="36"/>
      <c r="BM40549" s="36"/>
      <c r="BN40549" s="36"/>
      <c r="BO40549" s="36"/>
      <c r="BP40549" s="36"/>
      <c r="BQ40549" s="37"/>
      <c r="BR40549" s="37"/>
      <c r="BS40549" s="37"/>
      <c r="BT40549" s="37"/>
      <c r="BU40549" s="37"/>
    </row>
    <row r="40550" spans="61:73" x14ac:dyDescent="0.25">
      <c r="BI40550" s="36"/>
      <c r="BJ40550" s="36"/>
      <c r="BK40550" s="36"/>
      <c r="BL40550" s="36"/>
      <c r="BM40550" s="36"/>
      <c r="BN40550" s="36"/>
      <c r="BO40550" s="36"/>
      <c r="BP40550" s="36"/>
      <c r="BQ40550" s="37"/>
      <c r="BR40550" s="37"/>
      <c r="BS40550" s="37"/>
      <c r="BT40550" s="37"/>
      <c r="BU40550" s="37"/>
    </row>
    <row r="40551" spans="61:73" x14ac:dyDescent="0.25">
      <c r="BI40551" s="36"/>
      <c r="BJ40551" s="36"/>
      <c r="BK40551" s="36"/>
      <c r="BL40551" s="36"/>
      <c r="BM40551" s="36"/>
      <c r="BN40551" s="36"/>
      <c r="BO40551" s="36"/>
      <c r="BP40551" s="36"/>
      <c r="BQ40551" s="37"/>
      <c r="BR40551" s="37"/>
      <c r="BS40551" s="37"/>
      <c r="BT40551" s="37"/>
      <c r="BU40551" s="37"/>
    </row>
    <row r="40552" spans="61:73" x14ac:dyDescent="0.25">
      <c r="BI40552" s="36"/>
      <c r="BJ40552" s="36"/>
      <c r="BK40552" s="36"/>
      <c r="BL40552" s="36"/>
      <c r="BM40552" s="36"/>
      <c r="BN40552" s="36"/>
      <c r="BO40552" s="36"/>
      <c r="BP40552" s="36"/>
      <c r="BQ40552" s="37"/>
      <c r="BR40552" s="37"/>
      <c r="BS40552" s="37"/>
      <c r="BT40552" s="37"/>
      <c r="BU40552" s="37"/>
    </row>
    <row r="40553" spans="61:73" x14ac:dyDescent="0.25">
      <c r="BI40553" s="36"/>
      <c r="BJ40553" s="36"/>
      <c r="BK40553" s="36"/>
      <c r="BL40553" s="36"/>
      <c r="BM40553" s="36"/>
      <c r="BN40553" s="36"/>
      <c r="BO40553" s="36"/>
      <c r="BP40553" s="36"/>
      <c r="BQ40553" s="37"/>
      <c r="BR40553" s="37"/>
      <c r="BS40553" s="37"/>
      <c r="BT40553" s="37"/>
      <c r="BU40553" s="37"/>
    </row>
    <row r="40554" spans="61:73" x14ac:dyDescent="0.25">
      <c r="BI40554" s="36"/>
      <c r="BJ40554" s="36"/>
      <c r="BK40554" s="36"/>
      <c r="BL40554" s="36"/>
      <c r="BM40554" s="36"/>
      <c r="BN40554" s="36"/>
      <c r="BO40554" s="36"/>
      <c r="BP40554" s="36"/>
      <c r="BQ40554" s="37"/>
      <c r="BR40554" s="37"/>
      <c r="BS40554" s="37"/>
      <c r="BT40554" s="37"/>
      <c r="BU40554" s="37"/>
    </row>
    <row r="40555" spans="61:73" x14ac:dyDescent="0.25">
      <c r="BI40555" s="36"/>
      <c r="BJ40555" s="36"/>
      <c r="BK40555" s="36"/>
      <c r="BL40555" s="36"/>
      <c r="BM40555" s="36"/>
      <c r="BN40555" s="36"/>
      <c r="BO40555" s="36"/>
      <c r="BP40555" s="36"/>
      <c r="BQ40555" s="37"/>
      <c r="BR40555" s="37"/>
      <c r="BS40555" s="37"/>
      <c r="BT40555" s="37"/>
      <c r="BU40555" s="37"/>
    </row>
    <row r="40556" spans="61:73" x14ac:dyDescent="0.25">
      <c r="BI40556" s="36"/>
      <c r="BJ40556" s="36"/>
      <c r="BK40556" s="36"/>
      <c r="BL40556" s="36"/>
      <c r="BM40556" s="36"/>
      <c r="BN40556" s="36"/>
      <c r="BO40556" s="36"/>
      <c r="BP40556" s="36"/>
      <c r="BQ40556" s="37"/>
      <c r="BR40556" s="37"/>
      <c r="BS40556" s="37"/>
      <c r="BT40556" s="37"/>
      <c r="BU40556" s="37"/>
    </row>
    <row r="40557" spans="61:73" x14ac:dyDescent="0.25">
      <c r="BI40557" s="36"/>
      <c r="BJ40557" s="36"/>
      <c r="BK40557" s="36"/>
      <c r="BL40557" s="36"/>
      <c r="BM40557" s="36"/>
      <c r="BN40557" s="36"/>
      <c r="BO40557" s="36"/>
      <c r="BP40557" s="36"/>
      <c r="BQ40557" s="37"/>
      <c r="BR40557" s="37"/>
      <c r="BS40557" s="37"/>
      <c r="BT40557" s="37"/>
      <c r="BU40557" s="37"/>
    </row>
    <row r="40558" spans="61:73" x14ac:dyDescent="0.25">
      <c r="BI40558" s="36"/>
      <c r="BJ40558" s="36"/>
      <c r="BK40558" s="36"/>
      <c r="BL40558" s="36"/>
      <c r="BM40558" s="36"/>
      <c r="BN40558" s="36"/>
      <c r="BO40558" s="36"/>
      <c r="BP40558" s="36"/>
      <c r="BQ40558" s="37"/>
      <c r="BR40558" s="37"/>
      <c r="BS40558" s="37"/>
      <c r="BT40558" s="37"/>
      <c r="BU40558" s="37"/>
    </row>
    <row r="40559" spans="61:73" x14ac:dyDescent="0.25">
      <c r="BI40559" s="36"/>
      <c r="BJ40559" s="36"/>
      <c r="BK40559" s="36"/>
      <c r="BL40559" s="36"/>
      <c r="BM40559" s="36"/>
      <c r="BN40559" s="36"/>
      <c r="BO40559" s="36"/>
      <c r="BP40559" s="36"/>
      <c r="BQ40559" s="37"/>
      <c r="BR40559" s="37"/>
      <c r="BS40559" s="37"/>
      <c r="BT40559" s="37"/>
      <c r="BU40559" s="37"/>
    </row>
    <row r="40560" spans="61:73" x14ac:dyDescent="0.25">
      <c r="BI40560" s="36"/>
      <c r="BJ40560" s="36"/>
      <c r="BK40560" s="36"/>
      <c r="BL40560" s="36"/>
      <c r="BM40560" s="36"/>
      <c r="BN40560" s="36"/>
      <c r="BO40560" s="36"/>
      <c r="BP40560" s="36"/>
      <c r="BQ40560" s="37"/>
      <c r="BR40560" s="37"/>
      <c r="BS40560" s="37"/>
      <c r="BT40560" s="37"/>
      <c r="BU40560" s="37"/>
    </row>
    <row r="40561" spans="61:73" x14ac:dyDescent="0.25">
      <c r="BI40561" s="36"/>
      <c r="BJ40561" s="36"/>
      <c r="BK40561" s="36"/>
      <c r="BL40561" s="36"/>
      <c r="BM40561" s="36"/>
      <c r="BN40561" s="36"/>
      <c r="BO40561" s="36"/>
      <c r="BP40561" s="36"/>
      <c r="BQ40561" s="37"/>
      <c r="BR40561" s="37"/>
      <c r="BS40561" s="37"/>
      <c r="BT40561" s="37"/>
      <c r="BU40561" s="37"/>
    </row>
    <row r="40562" spans="61:73" x14ac:dyDescent="0.25">
      <c r="BI40562" s="36"/>
      <c r="BJ40562" s="36"/>
      <c r="BK40562" s="36"/>
      <c r="BL40562" s="36"/>
      <c r="BM40562" s="36"/>
      <c r="BN40562" s="36"/>
      <c r="BO40562" s="36"/>
      <c r="BP40562" s="36"/>
      <c r="BQ40562" s="37"/>
      <c r="BR40562" s="37"/>
      <c r="BS40562" s="37"/>
      <c r="BT40562" s="37"/>
      <c r="BU40562" s="37"/>
    </row>
    <row r="40563" spans="61:73" x14ac:dyDescent="0.25">
      <c r="BI40563" s="36"/>
      <c r="BJ40563" s="36"/>
      <c r="BK40563" s="36"/>
      <c r="BL40563" s="36"/>
      <c r="BM40563" s="36"/>
      <c r="BN40563" s="36"/>
      <c r="BO40563" s="36"/>
      <c r="BP40563" s="36"/>
      <c r="BQ40563" s="37"/>
      <c r="BR40563" s="37"/>
      <c r="BS40563" s="37"/>
      <c r="BT40563" s="37"/>
      <c r="BU40563" s="37"/>
    </row>
    <row r="40564" spans="61:73" x14ac:dyDescent="0.25">
      <c r="BI40564" s="36"/>
      <c r="BJ40564" s="36"/>
      <c r="BK40564" s="36"/>
      <c r="BL40564" s="36"/>
      <c r="BM40564" s="36"/>
      <c r="BN40564" s="36"/>
      <c r="BO40564" s="36"/>
      <c r="BP40564" s="36"/>
      <c r="BQ40564" s="37"/>
      <c r="BR40564" s="37"/>
      <c r="BS40564" s="37"/>
      <c r="BT40564" s="37"/>
      <c r="BU40564" s="37"/>
    </row>
    <row r="40565" spans="61:73" x14ac:dyDescent="0.25">
      <c r="BI40565" s="36"/>
      <c r="BJ40565" s="36"/>
      <c r="BK40565" s="36"/>
      <c r="BL40565" s="36"/>
      <c r="BM40565" s="36"/>
      <c r="BN40565" s="36"/>
      <c r="BO40565" s="36"/>
      <c r="BP40565" s="36"/>
      <c r="BQ40565" s="37"/>
      <c r="BR40565" s="37"/>
      <c r="BS40565" s="37"/>
      <c r="BT40565" s="37"/>
      <c r="BU40565" s="37"/>
    </row>
    <row r="40566" spans="61:73" x14ac:dyDescent="0.25">
      <c r="BI40566" s="36"/>
      <c r="BJ40566" s="36"/>
      <c r="BK40566" s="36"/>
      <c r="BL40566" s="36"/>
      <c r="BM40566" s="36"/>
      <c r="BN40566" s="36"/>
      <c r="BO40566" s="36"/>
      <c r="BP40566" s="36"/>
      <c r="BQ40566" s="37"/>
      <c r="BR40566" s="37"/>
      <c r="BS40566" s="37"/>
      <c r="BT40566" s="37"/>
      <c r="BU40566" s="37"/>
    </row>
    <row r="40567" spans="61:73" x14ac:dyDescent="0.25">
      <c r="BI40567" s="36"/>
      <c r="BJ40567" s="36"/>
      <c r="BK40567" s="36"/>
      <c r="BL40567" s="36"/>
      <c r="BM40567" s="36"/>
      <c r="BN40567" s="36"/>
      <c r="BO40567" s="36"/>
      <c r="BP40567" s="36"/>
      <c r="BQ40567" s="37"/>
      <c r="BR40567" s="37"/>
      <c r="BS40567" s="37"/>
      <c r="BT40567" s="37"/>
      <c r="BU40567" s="37"/>
    </row>
    <row r="40568" spans="61:73" x14ac:dyDescent="0.25">
      <c r="BI40568" s="36"/>
      <c r="BJ40568" s="36"/>
      <c r="BK40568" s="36"/>
      <c r="BL40568" s="36"/>
      <c r="BM40568" s="36"/>
      <c r="BN40568" s="36"/>
      <c r="BO40568" s="36"/>
      <c r="BP40568" s="36"/>
      <c r="BQ40568" s="37"/>
      <c r="BR40568" s="37"/>
      <c r="BS40568" s="37"/>
      <c r="BT40568" s="37"/>
      <c r="BU40568" s="37"/>
    </row>
    <row r="40569" spans="61:73" x14ac:dyDescent="0.25">
      <c r="BI40569" s="36"/>
      <c r="BJ40569" s="36"/>
      <c r="BK40569" s="36"/>
      <c r="BL40569" s="36"/>
      <c r="BM40569" s="36"/>
      <c r="BN40569" s="36"/>
      <c r="BO40569" s="36"/>
      <c r="BP40569" s="36"/>
      <c r="BQ40569" s="37"/>
      <c r="BR40569" s="37"/>
      <c r="BS40569" s="37"/>
      <c r="BT40569" s="37"/>
      <c r="BU40569" s="37"/>
    </row>
    <row r="40570" spans="61:73" x14ac:dyDescent="0.25">
      <c r="BI40570" s="36"/>
      <c r="BJ40570" s="36"/>
      <c r="BK40570" s="36"/>
      <c r="BL40570" s="36"/>
      <c r="BM40570" s="36"/>
      <c r="BN40570" s="36"/>
      <c r="BO40570" s="36"/>
      <c r="BP40570" s="36"/>
      <c r="BQ40570" s="37"/>
      <c r="BR40570" s="37"/>
      <c r="BS40570" s="37"/>
      <c r="BT40570" s="37"/>
      <c r="BU40570" s="37"/>
    </row>
    <row r="40571" spans="61:73" x14ac:dyDescent="0.25">
      <c r="BI40571" s="36"/>
      <c r="BJ40571" s="36"/>
      <c r="BK40571" s="36"/>
      <c r="BL40571" s="36"/>
      <c r="BM40571" s="36"/>
      <c r="BN40571" s="36"/>
      <c r="BO40571" s="36"/>
      <c r="BP40571" s="36"/>
      <c r="BQ40571" s="37"/>
      <c r="BR40571" s="37"/>
      <c r="BS40571" s="37"/>
      <c r="BT40571" s="37"/>
      <c r="BU40571" s="37"/>
    </row>
    <row r="40572" spans="61:73" x14ac:dyDescent="0.25">
      <c r="BI40572" s="36"/>
      <c r="BJ40572" s="36"/>
      <c r="BK40572" s="36"/>
      <c r="BL40572" s="36"/>
      <c r="BM40572" s="36"/>
      <c r="BN40572" s="36"/>
      <c r="BO40572" s="36"/>
      <c r="BP40572" s="36"/>
      <c r="BQ40572" s="37"/>
      <c r="BR40572" s="37"/>
      <c r="BS40572" s="37"/>
      <c r="BT40572" s="37"/>
      <c r="BU40572" s="37"/>
    </row>
    <row r="40573" spans="61:73" x14ac:dyDescent="0.25">
      <c r="BI40573" s="36"/>
      <c r="BJ40573" s="36"/>
      <c r="BK40573" s="36"/>
      <c r="BL40573" s="36"/>
      <c r="BM40573" s="36"/>
      <c r="BN40573" s="36"/>
      <c r="BO40573" s="36"/>
      <c r="BP40573" s="36"/>
      <c r="BQ40573" s="37"/>
      <c r="BR40573" s="37"/>
      <c r="BS40573" s="37"/>
      <c r="BT40573" s="37"/>
      <c r="BU40573" s="37"/>
    </row>
    <row r="40574" spans="61:73" x14ac:dyDescent="0.25">
      <c r="BI40574" s="36"/>
      <c r="BJ40574" s="36"/>
      <c r="BK40574" s="36"/>
      <c r="BL40574" s="36"/>
      <c r="BM40574" s="36"/>
      <c r="BN40574" s="36"/>
      <c r="BO40574" s="36"/>
      <c r="BP40574" s="36"/>
      <c r="BQ40574" s="37"/>
      <c r="BR40574" s="37"/>
      <c r="BS40574" s="37"/>
      <c r="BT40574" s="37"/>
      <c r="BU40574" s="37"/>
    </row>
    <row r="40575" spans="61:73" x14ac:dyDescent="0.25">
      <c r="BI40575" s="36"/>
      <c r="BJ40575" s="36"/>
      <c r="BK40575" s="36"/>
      <c r="BL40575" s="36"/>
      <c r="BM40575" s="36"/>
      <c r="BN40575" s="36"/>
      <c r="BO40575" s="36"/>
      <c r="BP40575" s="36"/>
      <c r="BQ40575" s="37"/>
      <c r="BR40575" s="37"/>
      <c r="BS40575" s="37"/>
      <c r="BT40575" s="37"/>
      <c r="BU40575" s="37"/>
    </row>
    <row r="40576" spans="61:73" x14ac:dyDescent="0.25">
      <c r="BI40576" s="36"/>
      <c r="BJ40576" s="36"/>
      <c r="BK40576" s="36"/>
      <c r="BL40576" s="36"/>
      <c r="BM40576" s="36"/>
      <c r="BN40576" s="36"/>
      <c r="BO40576" s="36"/>
      <c r="BP40576" s="36"/>
      <c r="BQ40576" s="37"/>
      <c r="BR40576" s="37"/>
      <c r="BS40576" s="37"/>
      <c r="BT40576" s="37"/>
      <c r="BU40576" s="37"/>
    </row>
    <row r="40577" spans="61:73" x14ac:dyDescent="0.25">
      <c r="BI40577" s="36"/>
      <c r="BJ40577" s="36"/>
      <c r="BK40577" s="36"/>
      <c r="BL40577" s="36"/>
      <c r="BM40577" s="36"/>
      <c r="BN40577" s="36"/>
      <c r="BO40577" s="36"/>
      <c r="BP40577" s="36"/>
      <c r="BQ40577" s="37"/>
      <c r="BR40577" s="37"/>
      <c r="BS40577" s="37"/>
      <c r="BT40577" s="37"/>
      <c r="BU40577" s="37"/>
    </row>
    <row r="40578" spans="61:73" x14ac:dyDescent="0.25">
      <c r="BI40578" s="36"/>
      <c r="BJ40578" s="36"/>
      <c r="BK40578" s="36"/>
      <c r="BL40578" s="36"/>
      <c r="BM40578" s="36"/>
      <c r="BN40578" s="36"/>
      <c r="BO40578" s="36"/>
      <c r="BP40578" s="36"/>
      <c r="BQ40578" s="37"/>
      <c r="BR40578" s="37"/>
      <c r="BS40578" s="37"/>
      <c r="BT40578" s="37"/>
      <c r="BU40578" s="37"/>
    </row>
    <row r="40579" spans="61:73" x14ac:dyDescent="0.25">
      <c r="BI40579" s="36"/>
      <c r="BJ40579" s="36"/>
      <c r="BK40579" s="36"/>
      <c r="BL40579" s="36"/>
      <c r="BM40579" s="36"/>
      <c r="BN40579" s="36"/>
      <c r="BO40579" s="36"/>
      <c r="BP40579" s="36"/>
      <c r="BQ40579" s="37"/>
      <c r="BR40579" s="37"/>
      <c r="BS40579" s="37"/>
      <c r="BT40579" s="37"/>
      <c r="BU40579" s="37"/>
    </row>
    <row r="40580" spans="61:73" x14ac:dyDescent="0.25">
      <c r="BI40580" s="36"/>
      <c r="BJ40580" s="36"/>
      <c r="BK40580" s="36"/>
      <c r="BL40580" s="36"/>
      <c r="BM40580" s="36"/>
      <c r="BN40580" s="36"/>
      <c r="BO40580" s="36"/>
      <c r="BP40580" s="36"/>
      <c r="BQ40580" s="37"/>
      <c r="BR40580" s="37"/>
      <c r="BS40580" s="37"/>
      <c r="BT40580" s="37"/>
      <c r="BU40580" s="37"/>
    </row>
    <row r="40581" spans="61:73" x14ac:dyDescent="0.25">
      <c r="BI40581" s="36"/>
      <c r="BJ40581" s="36"/>
      <c r="BK40581" s="36"/>
      <c r="BL40581" s="36"/>
      <c r="BM40581" s="36"/>
      <c r="BN40581" s="36"/>
      <c r="BO40581" s="36"/>
      <c r="BP40581" s="36"/>
      <c r="BQ40581" s="37"/>
      <c r="BR40581" s="37"/>
      <c r="BS40581" s="37"/>
      <c r="BT40581" s="37"/>
      <c r="BU40581" s="37"/>
    </row>
    <row r="40582" spans="61:73" x14ac:dyDescent="0.25">
      <c r="BI40582" s="36"/>
      <c r="BJ40582" s="36"/>
      <c r="BK40582" s="36"/>
      <c r="BL40582" s="36"/>
      <c r="BM40582" s="36"/>
      <c r="BN40582" s="36"/>
      <c r="BO40582" s="36"/>
      <c r="BP40582" s="36"/>
      <c r="BQ40582" s="37"/>
      <c r="BR40582" s="37"/>
      <c r="BS40582" s="37"/>
      <c r="BT40582" s="37"/>
      <c r="BU40582" s="37"/>
    </row>
    <row r="40583" spans="61:73" x14ac:dyDescent="0.25">
      <c r="BI40583" s="36"/>
      <c r="BJ40583" s="36"/>
      <c r="BK40583" s="36"/>
      <c r="BL40583" s="36"/>
      <c r="BM40583" s="36"/>
      <c r="BN40583" s="36"/>
      <c r="BO40583" s="36"/>
      <c r="BP40583" s="36"/>
      <c r="BQ40583" s="37"/>
      <c r="BR40583" s="37"/>
      <c r="BS40583" s="37"/>
      <c r="BT40583" s="37"/>
      <c r="BU40583" s="37"/>
    </row>
    <row r="40584" spans="61:73" x14ac:dyDescent="0.25">
      <c r="BI40584" s="36"/>
      <c r="BJ40584" s="36"/>
      <c r="BK40584" s="36"/>
      <c r="BL40584" s="36"/>
      <c r="BM40584" s="36"/>
      <c r="BN40584" s="36"/>
      <c r="BO40584" s="36"/>
      <c r="BP40584" s="36"/>
      <c r="BQ40584" s="37"/>
      <c r="BR40584" s="37"/>
      <c r="BS40584" s="37"/>
      <c r="BT40584" s="37"/>
      <c r="BU40584" s="37"/>
    </row>
    <row r="40585" spans="61:73" x14ac:dyDescent="0.25">
      <c r="BI40585" s="36"/>
      <c r="BJ40585" s="36"/>
      <c r="BK40585" s="36"/>
      <c r="BL40585" s="36"/>
      <c r="BM40585" s="36"/>
      <c r="BN40585" s="36"/>
      <c r="BO40585" s="36"/>
      <c r="BP40585" s="36"/>
      <c r="BQ40585" s="37"/>
      <c r="BR40585" s="37"/>
      <c r="BS40585" s="37"/>
      <c r="BT40585" s="37"/>
      <c r="BU40585" s="37"/>
    </row>
    <row r="40586" spans="61:73" x14ac:dyDescent="0.25">
      <c r="BI40586" s="36"/>
      <c r="BJ40586" s="36"/>
      <c r="BK40586" s="36"/>
      <c r="BL40586" s="36"/>
      <c r="BM40586" s="36"/>
      <c r="BN40586" s="36"/>
      <c r="BO40586" s="36"/>
      <c r="BP40586" s="36"/>
      <c r="BQ40586" s="37"/>
      <c r="BR40586" s="37"/>
      <c r="BS40586" s="37"/>
      <c r="BT40586" s="37"/>
      <c r="BU40586" s="37"/>
    </row>
    <row r="40587" spans="61:73" x14ac:dyDescent="0.25">
      <c r="BI40587" s="36"/>
      <c r="BJ40587" s="36"/>
      <c r="BK40587" s="36"/>
      <c r="BL40587" s="36"/>
      <c r="BM40587" s="36"/>
      <c r="BN40587" s="36"/>
      <c r="BO40587" s="36"/>
      <c r="BP40587" s="36"/>
      <c r="BQ40587" s="37"/>
      <c r="BR40587" s="37"/>
      <c r="BS40587" s="37"/>
      <c r="BT40587" s="37"/>
      <c r="BU40587" s="37"/>
    </row>
    <row r="40588" spans="61:73" x14ac:dyDescent="0.25">
      <c r="BI40588" s="36"/>
      <c r="BJ40588" s="36"/>
      <c r="BK40588" s="36"/>
      <c r="BL40588" s="36"/>
      <c r="BM40588" s="36"/>
      <c r="BN40588" s="36"/>
      <c r="BO40588" s="36"/>
      <c r="BP40588" s="36"/>
      <c r="BQ40588" s="37"/>
      <c r="BR40588" s="37"/>
      <c r="BS40588" s="37"/>
      <c r="BT40588" s="37"/>
      <c r="BU40588" s="37"/>
    </row>
    <row r="40589" spans="61:73" x14ac:dyDescent="0.25">
      <c r="BI40589" s="36"/>
      <c r="BJ40589" s="36"/>
      <c r="BK40589" s="36"/>
      <c r="BL40589" s="36"/>
      <c r="BM40589" s="36"/>
      <c r="BN40589" s="36"/>
      <c r="BO40589" s="36"/>
      <c r="BP40589" s="36"/>
      <c r="BQ40589" s="37"/>
      <c r="BR40589" s="37"/>
      <c r="BS40589" s="37"/>
      <c r="BT40589" s="37"/>
      <c r="BU40589" s="37"/>
    </row>
    <row r="40590" spans="61:73" x14ac:dyDescent="0.25">
      <c r="BI40590" s="36"/>
      <c r="BJ40590" s="36"/>
      <c r="BK40590" s="36"/>
      <c r="BL40590" s="36"/>
      <c r="BM40590" s="36"/>
      <c r="BN40590" s="36"/>
      <c r="BO40590" s="36"/>
      <c r="BP40590" s="36"/>
      <c r="BQ40590" s="37"/>
      <c r="BR40590" s="37"/>
      <c r="BS40590" s="37"/>
      <c r="BT40590" s="37"/>
      <c r="BU40590" s="37"/>
    </row>
    <row r="40591" spans="61:73" x14ac:dyDescent="0.25">
      <c r="BI40591" s="36"/>
      <c r="BJ40591" s="36"/>
      <c r="BK40591" s="36"/>
      <c r="BL40591" s="36"/>
      <c r="BM40591" s="36"/>
      <c r="BN40591" s="36"/>
      <c r="BO40591" s="36"/>
      <c r="BP40591" s="36"/>
      <c r="BQ40591" s="37"/>
      <c r="BR40591" s="37"/>
      <c r="BS40591" s="37"/>
      <c r="BT40591" s="37"/>
      <c r="BU40591" s="37"/>
    </row>
    <row r="40592" spans="61:73" x14ac:dyDescent="0.25">
      <c r="BI40592" s="36"/>
      <c r="BJ40592" s="36"/>
      <c r="BK40592" s="36"/>
      <c r="BL40592" s="36"/>
      <c r="BM40592" s="36"/>
      <c r="BN40592" s="36"/>
      <c r="BO40592" s="36"/>
      <c r="BP40592" s="36"/>
      <c r="BQ40592" s="37"/>
      <c r="BR40592" s="37"/>
      <c r="BS40592" s="37"/>
      <c r="BT40592" s="37"/>
      <c r="BU40592" s="37"/>
    </row>
    <row r="40593" spans="61:73" x14ac:dyDescent="0.25">
      <c r="BI40593" s="36"/>
      <c r="BJ40593" s="36"/>
      <c r="BK40593" s="36"/>
      <c r="BL40593" s="36"/>
      <c r="BM40593" s="36"/>
      <c r="BN40593" s="36"/>
      <c r="BO40593" s="36"/>
      <c r="BP40593" s="36"/>
      <c r="BQ40593" s="37"/>
      <c r="BR40593" s="37"/>
      <c r="BS40593" s="37"/>
      <c r="BT40593" s="37"/>
      <c r="BU40593" s="37"/>
    </row>
    <row r="40594" spans="61:73" x14ac:dyDescent="0.25">
      <c r="BI40594" s="36"/>
      <c r="BJ40594" s="36"/>
      <c r="BK40594" s="36"/>
      <c r="BL40594" s="36"/>
      <c r="BM40594" s="36"/>
      <c r="BN40594" s="36"/>
      <c r="BO40594" s="36"/>
      <c r="BP40594" s="36"/>
      <c r="BQ40594" s="37"/>
      <c r="BR40594" s="37"/>
      <c r="BS40594" s="37"/>
      <c r="BT40594" s="37"/>
      <c r="BU40594" s="37"/>
    </row>
    <row r="40595" spans="61:73" x14ac:dyDescent="0.25">
      <c r="BI40595" s="36"/>
      <c r="BJ40595" s="36"/>
      <c r="BK40595" s="36"/>
      <c r="BL40595" s="36"/>
      <c r="BM40595" s="36"/>
      <c r="BN40595" s="36"/>
      <c r="BO40595" s="36"/>
      <c r="BP40595" s="36"/>
      <c r="BQ40595" s="37"/>
      <c r="BR40595" s="37"/>
      <c r="BS40595" s="37"/>
      <c r="BT40595" s="37"/>
      <c r="BU40595" s="37"/>
    </row>
    <row r="40596" spans="61:73" x14ac:dyDescent="0.25">
      <c r="BI40596" s="36"/>
      <c r="BJ40596" s="36"/>
      <c r="BK40596" s="36"/>
      <c r="BL40596" s="36"/>
      <c r="BM40596" s="36"/>
      <c r="BN40596" s="36"/>
      <c r="BO40596" s="36"/>
      <c r="BP40596" s="36"/>
      <c r="BQ40596" s="37"/>
      <c r="BR40596" s="37"/>
      <c r="BS40596" s="37"/>
      <c r="BT40596" s="37"/>
      <c r="BU40596" s="37"/>
    </row>
    <row r="40597" spans="61:73" x14ac:dyDescent="0.25">
      <c r="BI40597" s="36"/>
      <c r="BJ40597" s="36"/>
      <c r="BK40597" s="36"/>
      <c r="BL40597" s="36"/>
      <c r="BM40597" s="36"/>
      <c r="BN40597" s="36"/>
      <c r="BO40597" s="36"/>
      <c r="BP40597" s="36"/>
      <c r="BQ40597" s="37"/>
      <c r="BR40597" s="37"/>
      <c r="BS40597" s="37"/>
      <c r="BT40597" s="37"/>
      <c r="BU40597" s="37"/>
    </row>
    <row r="40598" spans="61:73" x14ac:dyDescent="0.25">
      <c r="BI40598" s="36"/>
      <c r="BJ40598" s="36"/>
      <c r="BK40598" s="36"/>
      <c r="BL40598" s="36"/>
      <c r="BM40598" s="36"/>
      <c r="BN40598" s="36"/>
      <c r="BO40598" s="36"/>
      <c r="BP40598" s="36"/>
      <c r="BQ40598" s="37"/>
      <c r="BR40598" s="37"/>
      <c r="BS40598" s="37"/>
      <c r="BT40598" s="37"/>
      <c r="BU40598" s="37"/>
    </row>
    <row r="40599" spans="61:73" x14ac:dyDescent="0.25">
      <c r="BI40599" s="36"/>
      <c r="BJ40599" s="36"/>
      <c r="BK40599" s="36"/>
      <c r="BL40599" s="36"/>
      <c r="BM40599" s="36"/>
      <c r="BN40599" s="36"/>
      <c r="BO40599" s="36"/>
      <c r="BP40599" s="36"/>
      <c r="BQ40599" s="37"/>
      <c r="BR40599" s="37"/>
      <c r="BS40599" s="37"/>
      <c r="BT40599" s="37"/>
      <c r="BU40599" s="37"/>
    </row>
    <row r="40600" spans="61:73" x14ac:dyDescent="0.25">
      <c r="BI40600" s="36"/>
      <c r="BJ40600" s="36"/>
      <c r="BK40600" s="36"/>
      <c r="BL40600" s="36"/>
      <c r="BM40600" s="36"/>
      <c r="BN40600" s="36"/>
      <c r="BO40600" s="36"/>
      <c r="BP40600" s="36"/>
      <c r="BQ40600" s="37"/>
      <c r="BR40600" s="37"/>
      <c r="BS40600" s="37"/>
      <c r="BT40600" s="37"/>
      <c r="BU40600" s="37"/>
    </row>
    <row r="40601" spans="61:73" x14ac:dyDescent="0.25">
      <c r="BI40601" s="36"/>
      <c r="BJ40601" s="36"/>
      <c r="BK40601" s="36"/>
      <c r="BL40601" s="36"/>
      <c r="BM40601" s="36"/>
      <c r="BN40601" s="36"/>
      <c r="BO40601" s="36"/>
      <c r="BP40601" s="36"/>
      <c r="BQ40601" s="37"/>
      <c r="BR40601" s="37"/>
      <c r="BS40601" s="37"/>
      <c r="BT40601" s="37"/>
      <c r="BU40601" s="37"/>
    </row>
    <row r="40602" spans="61:73" x14ac:dyDescent="0.25">
      <c r="BI40602" s="36"/>
      <c r="BJ40602" s="36"/>
      <c r="BK40602" s="36"/>
      <c r="BL40602" s="36"/>
      <c r="BM40602" s="36"/>
      <c r="BN40602" s="36"/>
      <c r="BO40602" s="36"/>
      <c r="BP40602" s="36"/>
      <c r="BQ40602" s="37"/>
      <c r="BR40602" s="37"/>
      <c r="BS40602" s="37"/>
      <c r="BT40602" s="37"/>
      <c r="BU40602" s="37"/>
    </row>
    <row r="40603" spans="61:73" x14ac:dyDescent="0.25">
      <c r="BI40603" s="36"/>
      <c r="BJ40603" s="36"/>
      <c r="BK40603" s="36"/>
      <c r="BL40603" s="36"/>
      <c r="BM40603" s="36"/>
      <c r="BN40603" s="36"/>
      <c r="BO40603" s="36"/>
      <c r="BP40603" s="36"/>
      <c r="BQ40603" s="37"/>
      <c r="BR40603" s="37"/>
      <c r="BS40603" s="37"/>
      <c r="BT40603" s="37"/>
      <c r="BU40603" s="37"/>
    </row>
    <row r="40604" spans="61:73" x14ac:dyDescent="0.25">
      <c r="BI40604" s="36"/>
      <c r="BJ40604" s="36"/>
      <c r="BK40604" s="36"/>
      <c r="BL40604" s="36"/>
      <c r="BM40604" s="36"/>
      <c r="BN40604" s="36"/>
      <c r="BO40604" s="36"/>
      <c r="BP40604" s="36"/>
      <c r="BQ40604" s="37"/>
      <c r="BR40604" s="37"/>
      <c r="BS40604" s="37"/>
      <c r="BT40604" s="37"/>
      <c r="BU40604" s="37"/>
    </row>
    <row r="40605" spans="61:73" x14ac:dyDescent="0.25">
      <c r="BI40605" s="36"/>
      <c r="BJ40605" s="36"/>
      <c r="BK40605" s="36"/>
      <c r="BL40605" s="36"/>
      <c r="BM40605" s="36"/>
      <c r="BN40605" s="36"/>
      <c r="BO40605" s="36"/>
      <c r="BP40605" s="36"/>
      <c r="BQ40605" s="37"/>
      <c r="BR40605" s="37"/>
      <c r="BS40605" s="37"/>
      <c r="BT40605" s="37"/>
      <c r="BU40605" s="37"/>
    </row>
    <row r="40606" spans="61:73" x14ac:dyDescent="0.25">
      <c r="BI40606" s="36"/>
      <c r="BJ40606" s="36"/>
      <c r="BK40606" s="36"/>
      <c r="BL40606" s="36"/>
      <c r="BM40606" s="36"/>
      <c r="BN40606" s="36"/>
      <c r="BO40606" s="36"/>
      <c r="BP40606" s="36"/>
      <c r="BQ40606" s="37"/>
      <c r="BR40606" s="37"/>
      <c r="BS40606" s="37"/>
      <c r="BT40606" s="37"/>
      <c r="BU40606" s="37"/>
    </row>
    <row r="40607" spans="61:73" x14ac:dyDescent="0.25">
      <c r="BI40607" s="36"/>
      <c r="BJ40607" s="36"/>
      <c r="BK40607" s="36"/>
      <c r="BL40607" s="36"/>
      <c r="BM40607" s="36"/>
      <c r="BN40607" s="36"/>
      <c r="BO40607" s="36"/>
      <c r="BP40607" s="36"/>
      <c r="BQ40607" s="37"/>
      <c r="BR40607" s="37"/>
      <c r="BS40607" s="37"/>
      <c r="BT40607" s="37"/>
      <c r="BU40607" s="37"/>
    </row>
    <row r="40608" spans="61:73" x14ac:dyDescent="0.25">
      <c r="BI40608" s="36"/>
      <c r="BJ40608" s="36"/>
      <c r="BK40608" s="36"/>
      <c r="BL40608" s="36"/>
      <c r="BM40608" s="36"/>
      <c r="BN40608" s="36"/>
      <c r="BO40608" s="36"/>
      <c r="BP40608" s="36"/>
      <c r="BQ40608" s="37"/>
      <c r="BR40608" s="37"/>
      <c r="BS40608" s="37"/>
      <c r="BT40608" s="37"/>
      <c r="BU40608" s="37"/>
    </row>
    <row r="40609" spans="61:73" x14ac:dyDescent="0.25">
      <c r="BI40609" s="36"/>
      <c r="BJ40609" s="36"/>
      <c r="BK40609" s="36"/>
      <c r="BL40609" s="36"/>
      <c r="BM40609" s="36"/>
      <c r="BN40609" s="36"/>
      <c r="BO40609" s="36"/>
      <c r="BP40609" s="36"/>
      <c r="BQ40609" s="37"/>
      <c r="BR40609" s="37"/>
      <c r="BS40609" s="37"/>
      <c r="BT40609" s="37"/>
      <c r="BU40609" s="37"/>
    </row>
    <row r="40610" spans="61:73" x14ac:dyDescent="0.25">
      <c r="BI40610" s="36"/>
      <c r="BJ40610" s="36"/>
      <c r="BK40610" s="36"/>
      <c r="BL40610" s="36"/>
      <c r="BM40610" s="36"/>
      <c r="BN40610" s="36"/>
      <c r="BO40610" s="36"/>
      <c r="BP40610" s="36"/>
      <c r="BQ40610" s="37"/>
      <c r="BR40610" s="37"/>
      <c r="BS40610" s="37"/>
      <c r="BT40610" s="37"/>
      <c r="BU40610" s="37"/>
    </row>
    <row r="40611" spans="61:73" x14ac:dyDescent="0.25">
      <c r="BI40611" s="36"/>
      <c r="BJ40611" s="36"/>
      <c r="BK40611" s="36"/>
      <c r="BL40611" s="36"/>
      <c r="BM40611" s="36"/>
      <c r="BN40611" s="36"/>
      <c r="BO40611" s="36"/>
      <c r="BP40611" s="36"/>
      <c r="BQ40611" s="37"/>
      <c r="BR40611" s="37"/>
      <c r="BS40611" s="37"/>
      <c r="BT40611" s="37"/>
      <c r="BU40611" s="37"/>
    </row>
    <row r="40612" spans="61:73" x14ac:dyDescent="0.25">
      <c r="BI40612" s="36"/>
      <c r="BJ40612" s="36"/>
      <c r="BK40612" s="36"/>
      <c r="BL40612" s="36"/>
      <c r="BM40612" s="36"/>
      <c r="BN40612" s="36"/>
      <c r="BO40612" s="36"/>
      <c r="BP40612" s="36"/>
      <c r="BQ40612" s="37"/>
      <c r="BR40612" s="37"/>
      <c r="BS40612" s="37"/>
      <c r="BT40612" s="37"/>
      <c r="BU40612" s="37"/>
    </row>
    <row r="40613" spans="61:73" x14ac:dyDescent="0.25">
      <c r="BI40613" s="36"/>
      <c r="BJ40613" s="36"/>
      <c r="BK40613" s="36"/>
      <c r="BL40613" s="36"/>
      <c r="BM40613" s="36"/>
      <c r="BN40613" s="36"/>
      <c r="BO40613" s="36"/>
      <c r="BP40613" s="36"/>
      <c r="BQ40613" s="37"/>
      <c r="BR40613" s="37"/>
      <c r="BS40613" s="37"/>
      <c r="BT40613" s="37"/>
      <c r="BU40613" s="37"/>
    </row>
    <row r="40614" spans="61:73" x14ac:dyDescent="0.25">
      <c r="BI40614" s="36"/>
      <c r="BJ40614" s="36"/>
      <c r="BK40614" s="36"/>
      <c r="BL40614" s="36"/>
      <c r="BM40614" s="36"/>
      <c r="BN40614" s="36"/>
      <c r="BO40614" s="36"/>
      <c r="BP40614" s="36"/>
      <c r="BQ40614" s="37"/>
      <c r="BR40614" s="37"/>
      <c r="BS40614" s="37"/>
      <c r="BT40614" s="37"/>
      <c r="BU40614" s="37"/>
    </row>
    <row r="40615" spans="61:73" x14ac:dyDescent="0.25">
      <c r="BI40615" s="36"/>
      <c r="BJ40615" s="36"/>
      <c r="BK40615" s="36"/>
      <c r="BL40615" s="36"/>
      <c r="BM40615" s="36"/>
      <c r="BN40615" s="36"/>
      <c r="BO40615" s="36"/>
      <c r="BP40615" s="36"/>
      <c r="BQ40615" s="37"/>
      <c r="BR40615" s="37"/>
      <c r="BS40615" s="37"/>
      <c r="BT40615" s="37"/>
      <c r="BU40615" s="37"/>
    </row>
    <row r="40616" spans="61:73" x14ac:dyDescent="0.25">
      <c r="BI40616" s="36"/>
      <c r="BJ40616" s="36"/>
      <c r="BK40616" s="36"/>
      <c r="BL40616" s="36"/>
      <c r="BM40616" s="36"/>
      <c r="BN40616" s="36"/>
      <c r="BO40616" s="36"/>
      <c r="BP40616" s="36"/>
      <c r="BQ40616" s="37"/>
      <c r="BR40616" s="37"/>
      <c r="BS40616" s="37"/>
      <c r="BT40616" s="37"/>
      <c r="BU40616" s="37"/>
    </row>
    <row r="40617" spans="61:73" x14ac:dyDescent="0.25">
      <c r="BI40617" s="36"/>
      <c r="BJ40617" s="36"/>
      <c r="BK40617" s="36"/>
      <c r="BL40617" s="36"/>
      <c r="BM40617" s="36"/>
      <c r="BN40617" s="36"/>
      <c r="BO40617" s="36"/>
      <c r="BP40617" s="36"/>
      <c r="BQ40617" s="37"/>
      <c r="BR40617" s="37"/>
      <c r="BS40617" s="37"/>
      <c r="BT40617" s="37"/>
      <c r="BU40617" s="37"/>
    </row>
    <row r="40618" spans="61:73" x14ac:dyDescent="0.25">
      <c r="BI40618" s="36"/>
      <c r="BJ40618" s="36"/>
      <c r="BK40618" s="36"/>
      <c r="BL40618" s="36"/>
      <c r="BM40618" s="36"/>
      <c r="BN40618" s="36"/>
      <c r="BO40618" s="36"/>
      <c r="BP40618" s="36"/>
      <c r="BQ40618" s="37"/>
      <c r="BR40618" s="37"/>
      <c r="BS40618" s="37"/>
      <c r="BT40618" s="37"/>
      <c r="BU40618" s="37"/>
    </row>
    <row r="40619" spans="61:73" x14ac:dyDescent="0.25">
      <c r="BI40619" s="36"/>
      <c r="BJ40619" s="36"/>
      <c r="BK40619" s="36"/>
      <c r="BL40619" s="36"/>
      <c r="BM40619" s="36"/>
      <c r="BN40619" s="36"/>
      <c r="BO40619" s="36"/>
      <c r="BP40619" s="36"/>
      <c r="BQ40619" s="37"/>
      <c r="BR40619" s="37"/>
      <c r="BS40619" s="37"/>
      <c r="BT40619" s="37"/>
      <c r="BU40619" s="37"/>
    </row>
    <row r="40620" spans="61:73" x14ac:dyDescent="0.25">
      <c r="BI40620" s="36"/>
      <c r="BJ40620" s="36"/>
      <c r="BK40620" s="36"/>
      <c r="BL40620" s="36"/>
      <c r="BM40620" s="36"/>
      <c r="BN40620" s="36"/>
      <c r="BO40620" s="36"/>
      <c r="BP40620" s="36"/>
      <c r="BQ40620" s="37"/>
      <c r="BR40620" s="37"/>
      <c r="BS40620" s="37"/>
      <c r="BT40620" s="37"/>
      <c r="BU40620" s="37"/>
    </row>
    <row r="40621" spans="61:73" x14ac:dyDescent="0.25">
      <c r="BI40621" s="36"/>
      <c r="BJ40621" s="36"/>
      <c r="BK40621" s="36"/>
      <c r="BL40621" s="36"/>
      <c r="BM40621" s="36"/>
      <c r="BN40621" s="36"/>
      <c r="BO40621" s="36"/>
      <c r="BP40621" s="36"/>
      <c r="BQ40621" s="37"/>
      <c r="BR40621" s="37"/>
      <c r="BS40621" s="37"/>
      <c r="BT40621" s="37"/>
      <c r="BU40621" s="37"/>
    </row>
    <row r="40622" spans="61:73" x14ac:dyDescent="0.25">
      <c r="BI40622" s="36"/>
      <c r="BJ40622" s="36"/>
      <c r="BK40622" s="36"/>
      <c r="BL40622" s="36"/>
      <c r="BM40622" s="36"/>
      <c r="BN40622" s="36"/>
      <c r="BO40622" s="36"/>
      <c r="BP40622" s="36"/>
      <c r="BQ40622" s="37"/>
      <c r="BR40622" s="37"/>
      <c r="BS40622" s="37"/>
      <c r="BT40622" s="37"/>
      <c r="BU40622" s="37"/>
    </row>
    <row r="40623" spans="61:73" x14ac:dyDescent="0.25">
      <c r="BI40623" s="36"/>
      <c r="BJ40623" s="36"/>
      <c r="BK40623" s="36"/>
      <c r="BL40623" s="36"/>
      <c r="BM40623" s="36"/>
      <c r="BN40623" s="36"/>
      <c r="BO40623" s="36"/>
      <c r="BP40623" s="36"/>
      <c r="BQ40623" s="37"/>
      <c r="BR40623" s="37"/>
      <c r="BS40623" s="37"/>
      <c r="BT40623" s="37"/>
      <c r="BU40623" s="37"/>
    </row>
    <row r="40624" spans="61:73" x14ac:dyDescent="0.25">
      <c r="BI40624" s="36"/>
      <c r="BJ40624" s="36"/>
      <c r="BK40624" s="36"/>
      <c r="BL40624" s="36"/>
      <c r="BM40624" s="36"/>
      <c r="BN40624" s="36"/>
      <c r="BO40624" s="36"/>
      <c r="BP40624" s="36"/>
      <c r="BQ40624" s="37"/>
      <c r="BR40624" s="37"/>
      <c r="BS40624" s="37"/>
      <c r="BT40624" s="37"/>
      <c r="BU40624" s="37"/>
    </row>
    <row r="40625" spans="61:73" x14ac:dyDescent="0.25">
      <c r="BI40625" s="36"/>
      <c r="BJ40625" s="36"/>
      <c r="BK40625" s="36"/>
      <c r="BL40625" s="36"/>
      <c r="BM40625" s="36"/>
      <c r="BN40625" s="36"/>
      <c r="BO40625" s="36"/>
      <c r="BP40625" s="36"/>
      <c r="BQ40625" s="37"/>
      <c r="BR40625" s="37"/>
      <c r="BS40625" s="37"/>
      <c r="BT40625" s="37"/>
      <c r="BU40625" s="37"/>
    </row>
    <row r="40626" spans="61:73" x14ac:dyDescent="0.25">
      <c r="BI40626" s="36"/>
      <c r="BJ40626" s="36"/>
      <c r="BK40626" s="36"/>
      <c r="BL40626" s="36"/>
      <c r="BM40626" s="36"/>
      <c r="BN40626" s="36"/>
      <c r="BO40626" s="36"/>
      <c r="BP40626" s="36"/>
      <c r="BQ40626" s="37"/>
      <c r="BR40626" s="37"/>
      <c r="BS40626" s="37"/>
      <c r="BT40626" s="37"/>
      <c r="BU40626" s="37"/>
    </row>
    <row r="40627" spans="61:73" x14ac:dyDescent="0.25">
      <c r="BI40627" s="36"/>
      <c r="BJ40627" s="36"/>
      <c r="BK40627" s="36"/>
      <c r="BL40627" s="36"/>
      <c r="BM40627" s="36"/>
      <c r="BN40627" s="36"/>
      <c r="BO40627" s="36"/>
      <c r="BP40627" s="36"/>
      <c r="BQ40627" s="37"/>
      <c r="BR40627" s="37"/>
      <c r="BS40627" s="37"/>
      <c r="BT40627" s="37"/>
      <c r="BU40627" s="37"/>
    </row>
    <row r="40628" spans="61:73" x14ac:dyDescent="0.25">
      <c r="BI40628" s="36"/>
      <c r="BJ40628" s="36"/>
      <c r="BK40628" s="36"/>
      <c r="BL40628" s="36"/>
      <c r="BM40628" s="36"/>
      <c r="BN40628" s="36"/>
      <c r="BO40628" s="36"/>
      <c r="BP40628" s="36"/>
      <c r="BQ40628" s="37"/>
      <c r="BR40628" s="37"/>
      <c r="BS40628" s="37"/>
      <c r="BT40628" s="37"/>
      <c r="BU40628" s="37"/>
    </row>
    <row r="40629" spans="61:73" x14ac:dyDescent="0.25">
      <c r="BI40629" s="36"/>
      <c r="BJ40629" s="36"/>
      <c r="BK40629" s="36"/>
      <c r="BL40629" s="36"/>
      <c r="BM40629" s="36"/>
      <c r="BN40629" s="36"/>
      <c r="BO40629" s="36"/>
      <c r="BP40629" s="36"/>
      <c r="BQ40629" s="37"/>
      <c r="BR40629" s="37"/>
      <c r="BS40629" s="37"/>
      <c r="BT40629" s="37"/>
      <c r="BU40629" s="37"/>
    </row>
    <row r="40630" spans="61:73" x14ac:dyDescent="0.25">
      <c r="BI40630" s="36"/>
      <c r="BJ40630" s="36"/>
      <c r="BK40630" s="36"/>
      <c r="BL40630" s="36"/>
      <c r="BM40630" s="36"/>
      <c r="BN40630" s="36"/>
      <c r="BO40630" s="36"/>
      <c r="BP40630" s="36"/>
      <c r="BQ40630" s="37"/>
      <c r="BR40630" s="37"/>
      <c r="BS40630" s="37"/>
      <c r="BT40630" s="37"/>
      <c r="BU40630" s="37"/>
    </row>
    <row r="40631" spans="61:73" x14ac:dyDescent="0.25">
      <c r="BI40631" s="36"/>
      <c r="BJ40631" s="36"/>
      <c r="BK40631" s="36"/>
      <c r="BL40631" s="36"/>
      <c r="BM40631" s="36"/>
      <c r="BN40631" s="36"/>
      <c r="BO40631" s="36"/>
      <c r="BP40631" s="36"/>
      <c r="BQ40631" s="37"/>
      <c r="BR40631" s="37"/>
      <c r="BS40631" s="37"/>
      <c r="BT40631" s="37"/>
      <c r="BU40631" s="37"/>
    </row>
    <row r="40632" spans="61:73" x14ac:dyDescent="0.25">
      <c r="BI40632" s="36"/>
      <c r="BJ40632" s="36"/>
      <c r="BK40632" s="36"/>
      <c r="BL40632" s="36"/>
      <c r="BM40632" s="36"/>
      <c r="BN40632" s="36"/>
      <c r="BO40632" s="36"/>
      <c r="BP40632" s="36"/>
      <c r="BQ40632" s="37"/>
      <c r="BR40632" s="37"/>
      <c r="BS40632" s="37"/>
      <c r="BT40632" s="37"/>
      <c r="BU40632" s="37"/>
    </row>
    <row r="40633" spans="61:73" x14ac:dyDescent="0.25">
      <c r="BI40633" s="36"/>
      <c r="BJ40633" s="36"/>
      <c r="BK40633" s="36"/>
      <c r="BL40633" s="36"/>
      <c r="BM40633" s="36"/>
      <c r="BN40633" s="36"/>
      <c r="BO40633" s="36"/>
      <c r="BP40633" s="36"/>
      <c r="BQ40633" s="37"/>
      <c r="BR40633" s="37"/>
      <c r="BS40633" s="37"/>
      <c r="BT40633" s="37"/>
      <c r="BU40633" s="37"/>
    </row>
    <row r="40634" spans="61:73" x14ac:dyDescent="0.25">
      <c r="BI40634" s="36"/>
      <c r="BJ40634" s="36"/>
      <c r="BK40634" s="36"/>
      <c r="BL40634" s="36"/>
      <c r="BM40634" s="36"/>
      <c r="BN40634" s="36"/>
      <c r="BO40634" s="36"/>
      <c r="BP40634" s="36"/>
      <c r="BQ40634" s="37"/>
      <c r="BR40634" s="37"/>
      <c r="BS40634" s="37"/>
      <c r="BT40634" s="37"/>
      <c r="BU40634" s="37"/>
    </row>
    <row r="40635" spans="61:73" x14ac:dyDescent="0.25">
      <c r="BI40635" s="36"/>
      <c r="BJ40635" s="36"/>
      <c r="BK40635" s="36"/>
      <c r="BL40635" s="36"/>
      <c r="BM40635" s="36"/>
      <c r="BN40635" s="36"/>
      <c r="BO40635" s="36"/>
      <c r="BP40635" s="36"/>
      <c r="BQ40635" s="37"/>
      <c r="BR40635" s="37"/>
      <c r="BS40635" s="37"/>
      <c r="BT40635" s="37"/>
      <c r="BU40635" s="37"/>
    </row>
    <row r="40636" spans="61:73" x14ac:dyDescent="0.25">
      <c r="BI40636" s="36"/>
      <c r="BJ40636" s="36"/>
      <c r="BK40636" s="36"/>
      <c r="BL40636" s="36"/>
      <c r="BM40636" s="36"/>
      <c r="BN40636" s="36"/>
      <c r="BO40636" s="36"/>
      <c r="BP40636" s="36"/>
      <c r="BQ40636" s="37"/>
      <c r="BR40636" s="37"/>
      <c r="BS40636" s="37"/>
      <c r="BT40636" s="37"/>
      <c r="BU40636" s="37"/>
    </row>
    <row r="40637" spans="61:73" x14ac:dyDescent="0.25">
      <c r="BI40637" s="36"/>
      <c r="BJ40637" s="36"/>
      <c r="BK40637" s="36"/>
      <c r="BL40637" s="36"/>
      <c r="BM40637" s="36"/>
      <c r="BN40637" s="36"/>
      <c r="BO40637" s="36"/>
      <c r="BP40637" s="36"/>
      <c r="BQ40637" s="37"/>
      <c r="BR40637" s="37"/>
      <c r="BS40637" s="37"/>
      <c r="BT40637" s="37"/>
      <c r="BU40637" s="37"/>
    </row>
    <row r="40638" spans="61:73" x14ac:dyDescent="0.25">
      <c r="BI40638" s="36"/>
      <c r="BJ40638" s="36"/>
      <c r="BK40638" s="36"/>
      <c r="BL40638" s="36"/>
      <c r="BM40638" s="36"/>
      <c r="BN40638" s="36"/>
      <c r="BO40638" s="36"/>
      <c r="BP40638" s="36"/>
      <c r="BQ40638" s="37"/>
      <c r="BR40638" s="37"/>
      <c r="BS40638" s="37"/>
      <c r="BT40638" s="37"/>
      <c r="BU40638" s="37"/>
    </row>
    <row r="40639" spans="61:73" x14ac:dyDescent="0.25">
      <c r="BI40639" s="36"/>
      <c r="BJ40639" s="36"/>
      <c r="BK40639" s="36"/>
      <c r="BL40639" s="36"/>
      <c r="BM40639" s="36"/>
      <c r="BN40639" s="36"/>
      <c r="BO40639" s="36"/>
      <c r="BP40639" s="36"/>
      <c r="BQ40639" s="37"/>
      <c r="BR40639" s="37"/>
      <c r="BS40639" s="37"/>
      <c r="BT40639" s="37"/>
      <c r="BU40639" s="37"/>
    </row>
    <row r="40640" spans="61:73" x14ac:dyDescent="0.25">
      <c r="BI40640" s="36"/>
      <c r="BJ40640" s="36"/>
      <c r="BK40640" s="36"/>
      <c r="BL40640" s="36"/>
      <c r="BM40640" s="36"/>
      <c r="BN40640" s="36"/>
      <c r="BO40640" s="36"/>
      <c r="BP40640" s="36"/>
      <c r="BQ40640" s="37"/>
      <c r="BR40640" s="37"/>
      <c r="BS40640" s="37"/>
      <c r="BT40640" s="37"/>
      <c r="BU40640" s="37"/>
    </row>
    <row r="40641" spans="61:73" x14ac:dyDescent="0.25">
      <c r="BI40641" s="36"/>
      <c r="BJ40641" s="36"/>
      <c r="BK40641" s="36"/>
      <c r="BL40641" s="36"/>
      <c r="BM40641" s="36"/>
      <c r="BN40641" s="36"/>
      <c r="BO40641" s="36"/>
      <c r="BP40641" s="36"/>
      <c r="BQ40641" s="37"/>
      <c r="BR40641" s="37"/>
      <c r="BS40641" s="37"/>
      <c r="BT40641" s="37"/>
      <c r="BU40641" s="37"/>
    </row>
    <row r="40642" spans="61:73" x14ac:dyDescent="0.25">
      <c r="BI40642" s="36"/>
      <c r="BJ40642" s="36"/>
      <c r="BK40642" s="36"/>
      <c r="BL40642" s="36"/>
      <c r="BM40642" s="36"/>
      <c r="BN40642" s="36"/>
      <c r="BO40642" s="36"/>
      <c r="BP40642" s="36"/>
      <c r="BQ40642" s="37"/>
      <c r="BR40642" s="37"/>
      <c r="BS40642" s="37"/>
      <c r="BT40642" s="37"/>
      <c r="BU40642" s="37"/>
    </row>
    <row r="40643" spans="61:73" x14ac:dyDescent="0.25">
      <c r="BI40643" s="36"/>
      <c r="BJ40643" s="36"/>
      <c r="BK40643" s="36"/>
      <c r="BL40643" s="36"/>
      <c r="BM40643" s="36"/>
      <c r="BN40643" s="36"/>
      <c r="BO40643" s="36"/>
      <c r="BP40643" s="36"/>
      <c r="BQ40643" s="37"/>
      <c r="BR40643" s="37"/>
      <c r="BS40643" s="37"/>
      <c r="BT40643" s="37"/>
      <c r="BU40643" s="37"/>
    </row>
    <row r="40644" spans="61:73" x14ac:dyDescent="0.25">
      <c r="BI40644" s="36"/>
      <c r="BJ40644" s="36"/>
      <c r="BK40644" s="36"/>
      <c r="BL40644" s="36"/>
      <c r="BM40644" s="36"/>
      <c r="BN40644" s="36"/>
      <c r="BO40644" s="36"/>
      <c r="BP40644" s="36"/>
      <c r="BQ40644" s="37"/>
      <c r="BR40644" s="37"/>
      <c r="BS40644" s="37"/>
      <c r="BT40644" s="37"/>
      <c r="BU40644" s="37"/>
    </row>
    <row r="40645" spans="61:73" x14ac:dyDescent="0.25">
      <c r="BI40645" s="36"/>
      <c r="BJ40645" s="36"/>
      <c r="BK40645" s="36"/>
      <c r="BL40645" s="36"/>
      <c r="BM40645" s="36"/>
      <c r="BN40645" s="36"/>
      <c r="BO40645" s="36"/>
      <c r="BP40645" s="36"/>
      <c r="BQ40645" s="37"/>
      <c r="BR40645" s="37"/>
      <c r="BS40645" s="37"/>
      <c r="BT40645" s="37"/>
      <c r="BU40645" s="37"/>
    </row>
    <row r="40646" spans="61:73" x14ac:dyDescent="0.25">
      <c r="BI40646" s="36"/>
      <c r="BJ40646" s="36"/>
      <c r="BK40646" s="36"/>
      <c r="BL40646" s="36"/>
      <c r="BM40646" s="36"/>
      <c r="BN40646" s="36"/>
      <c r="BO40646" s="36"/>
      <c r="BP40646" s="36"/>
      <c r="BQ40646" s="37"/>
      <c r="BR40646" s="37"/>
      <c r="BS40646" s="37"/>
      <c r="BT40646" s="37"/>
      <c r="BU40646" s="37"/>
    </row>
    <row r="40647" spans="61:73" x14ac:dyDescent="0.25">
      <c r="BI40647" s="36"/>
      <c r="BJ40647" s="36"/>
      <c r="BK40647" s="36"/>
      <c r="BL40647" s="36"/>
      <c r="BM40647" s="36"/>
      <c r="BN40647" s="36"/>
      <c r="BO40647" s="36"/>
      <c r="BP40647" s="36"/>
      <c r="BQ40647" s="37"/>
      <c r="BR40647" s="37"/>
      <c r="BS40647" s="37"/>
      <c r="BT40647" s="37"/>
      <c r="BU40647" s="37"/>
    </row>
    <row r="40648" spans="61:73" x14ac:dyDescent="0.25">
      <c r="BI40648" s="36"/>
      <c r="BJ40648" s="36"/>
      <c r="BK40648" s="36"/>
      <c r="BL40648" s="36"/>
      <c r="BM40648" s="36"/>
      <c r="BN40648" s="36"/>
      <c r="BO40648" s="36"/>
      <c r="BP40648" s="36"/>
      <c r="BQ40648" s="37"/>
      <c r="BR40648" s="37"/>
      <c r="BS40648" s="37"/>
      <c r="BT40648" s="37"/>
      <c r="BU40648" s="37"/>
    </row>
    <row r="40649" spans="61:73" x14ac:dyDescent="0.25">
      <c r="BI40649" s="36"/>
      <c r="BJ40649" s="36"/>
      <c r="BK40649" s="36"/>
      <c r="BL40649" s="36"/>
      <c r="BM40649" s="36"/>
      <c r="BN40649" s="36"/>
      <c r="BO40649" s="36"/>
      <c r="BP40649" s="36"/>
      <c r="BQ40649" s="37"/>
      <c r="BR40649" s="37"/>
      <c r="BS40649" s="37"/>
      <c r="BT40649" s="37"/>
      <c r="BU40649" s="37"/>
    </row>
    <row r="40650" spans="61:73" x14ac:dyDescent="0.25">
      <c r="BI40650" s="36"/>
      <c r="BJ40650" s="36"/>
      <c r="BK40650" s="36"/>
      <c r="BL40650" s="36"/>
      <c r="BM40650" s="36"/>
      <c r="BN40650" s="36"/>
      <c r="BO40650" s="36"/>
      <c r="BP40650" s="36"/>
      <c r="BQ40650" s="37"/>
      <c r="BR40650" s="37"/>
      <c r="BS40650" s="37"/>
      <c r="BT40650" s="37"/>
      <c r="BU40650" s="37"/>
    </row>
    <row r="40651" spans="61:73" x14ac:dyDescent="0.25">
      <c r="BI40651" s="36"/>
      <c r="BJ40651" s="36"/>
      <c r="BK40651" s="36"/>
      <c r="BL40651" s="36"/>
      <c r="BM40651" s="36"/>
      <c r="BN40651" s="36"/>
      <c r="BO40651" s="36"/>
      <c r="BP40651" s="36"/>
      <c r="BQ40651" s="37"/>
      <c r="BR40651" s="37"/>
      <c r="BS40651" s="37"/>
      <c r="BT40651" s="37"/>
      <c r="BU40651" s="37"/>
    </row>
    <row r="40652" spans="61:73" x14ac:dyDescent="0.25">
      <c r="BI40652" s="36"/>
      <c r="BJ40652" s="36"/>
      <c r="BK40652" s="36"/>
      <c r="BL40652" s="36"/>
      <c r="BM40652" s="36"/>
      <c r="BN40652" s="36"/>
      <c r="BO40652" s="36"/>
      <c r="BP40652" s="36"/>
      <c r="BQ40652" s="37"/>
      <c r="BR40652" s="37"/>
      <c r="BS40652" s="37"/>
      <c r="BT40652" s="37"/>
      <c r="BU40652" s="37"/>
    </row>
    <row r="40653" spans="61:73" x14ac:dyDescent="0.25">
      <c r="BI40653" s="36"/>
      <c r="BJ40653" s="36"/>
      <c r="BK40653" s="36"/>
      <c r="BL40653" s="36"/>
      <c r="BM40653" s="36"/>
      <c r="BN40653" s="36"/>
      <c r="BO40653" s="36"/>
      <c r="BP40653" s="36"/>
      <c r="BQ40653" s="37"/>
      <c r="BR40653" s="37"/>
      <c r="BS40653" s="37"/>
      <c r="BT40653" s="37"/>
      <c r="BU40653" s="37"/>
    </row>
    <row r="40654" spans="61:73" x14ac:dyDescent="0.25">
      <c r="BI40654" s="36"/>
      <c r="BJ40654" s="36"/>
      <c r="BK40654" s="36"/>
      <c r="BL40654" s="36"/>
      <c r="BM40654" s="36"/>
      <c r="BN40654" s="36"/>
      <c r="BO40654" s="36"/>
      <c r="BP40654" s="36"/>
      <c r="BQ40654" s="37"/>
      <c r="BR40654" s="37"/>
      <c r="BS40654" s="37"/>
      <c r="BT40654" s="37"/>
      <c r="BU40654" s="37"/>
    </row>
    <row r="40655" spans="61:73" x14ac:dyDescent="0.25">
      <c r="BI40655" s="36"/>
      <c r="BJ40655" s="36"/>
      <c r="BK40655" s="36"/>
      <c r="BL40655" s="36"/>
      <c r="BM40655" s="36"/>
      <c r="BN40655" s="36"/>
      <c r="BO40655" s="36"/>
      <c r="BP40655" s="36"/>
      <c r="BQ40655" s="37"/>
      <c r="BR40655" s="37"/>
      <c r="BS40655" s="37"/>
      <c r="BT40655" s="37"/>
      <c r="BU40655" s="37"/>
    </row>
    <row r="40656" spans="61:73" x14ac:dyDescent="0.25">
      <c r="BI40656" s="36"/>
      <c r="BJ40656" s="36"/>
      <c r="BK40656" s="36"/>
      <c r="BL40656" s="36"/>
      <c r="BM40656" s="36"/>
      <c r="BN40656" s="36"/>
      <c r="BO40656" s="36"/>
      <c r="BP40656" s="36"/>
      <c r="BQ40656" s="37"/>
      <c r="BR40656" s="37"/>
      <c r="BS40656" s="37"/>
      <c r="BT40656" s="37"/>
      <c r="BU40656" s="37"/>
    </row>
    <row r="40657" spans="61:73" x14ac:dyDescent="0.25">
      <c r="BI40657" s="36"/>
      <c r="BJ40657" s="36"/>
      <c r="BK40657" s="36"/>
      <c r="BL40657" s="36"/>
      <c r="BM40657" s="36"/>
      <c r="BN40657" s="36"/>
      <c r="BO40657" s="36"/>
      <c r="BP40657" s="36"/>
      <c r="BQ40657" s="37"/>
      <c r="BR40657" s="37"/>
      <c r="BS40657" s="37"/>
      <c r="BT40657" s="37"/>
      <c r="BU40657" s="37"/>
    </row>
    <row r="40658" spans="61:73" x14ac:dyDescent="0.25">
      <c r="BI40658" s="36"/>
      <c r="BJ40658" s="36"/>
      <c r="BK40658" s="36"/>
      <c r="BL40658" s="36"/>
      <c r="BM40658" s="36"/>
      <c r="BN40658" s="36"/>
      <c r="BO40658" s="36"/>
      <c r="BP40658" s="36"/>
      <c r="BQ40658" s="37"/>
      <c r="BR40658" s="37"/>
      <c r="BS40658" s="37"/>
      <c r="BT40658" s="37"/>
      <c r="BU40658" s="37"/>
    </row>
    <row r="40659" spans="61:73" x14ac:dyDescent="0.25">
      <c r="BI40659" s="36"/>
      <c r="BJ40659" s="36"/>
      <c r="BK40659" s="36"/>
      <c r="BL40659" s="36"/>
      <c r="BM40659" s="36"/>
      <c r="BN40659" s="36"/>
      <c r="BO40659" s="36"/>
      <c r="BP40659" s="36"/>
      <c r="BQ40659" s="37"/>
      <c r="BR40659" s="37"/>
      <c r="BS40659" s="37"/>
      <c r="BT40659" s="37"/>
      <c r="BU40659" s="37"/>
    </row>
    <row r="40660" spans="61:73" x14ac:dyDescent="0.25">
      <c r="BI40660" s="36"/>
      <c r="BJ40660" s="36"/>
      <c r="BK40660" s="36"/>
      <c r="BL40660" s="36"/>
      <c r="BM40660" s="36"/>
      <c r="BN40660" s="36"/>
      <c r="BO40660" s="36"/>
      <c r="BP40660" s="36"/>
      <c r="BQ40660" s="37"/>
      <c r="BR40660" s="37"/>
      <c r="BS40660" s="37"/>
      <c r="BT40660" s="37"/>
      <c r="BU40660" s="37"/>
    </row>
    <row r="40661" spans="61:73" x14ac:dyDescent="0.25">
      <c r="BI40661" s="36"/>
      <c r="BJ40661" s="36"/>
      <c r="BK40661" s="36"/>
      <c r="BL40661" s="36"/>
      <c r="BM40661" s="36"/>
      <c r="BN40661" s="36"/>
      <c r="BO40661" s="36"/>
      <c r="BP40661" s="36"/>
      <c r="BQ40661" s="37"/>
      <c r="BR40661" s="37"/>
      <c r="BS40661" s="37"/>
      <c r="BT40661" s="37"/>
      <c r="BU40661" s="37"/>
    </row>
    <row r="40662" spans="61:73" x14ac:dyDescent="0.25">
      <c r="BI40662" s="36"/>
      <c r="BJ40662" s="36"/>
      <c r="BK40662" s="36"/>
      <c r="BL40662" s="36"/>
      <c r="BM40662" s="36"/>
      <c r="BN40662" s="36"/>
      <c r="BO40662" s="36"/>
      <c r="BP40662" s="36"/>
      <c r="BQ40662" s="37"/>
      <c r="BR40662" s="37"/>
      <c r="BS40662" s="37"/>
      <c r="BT40662" s="37"/>
      <c r="BU40662" s="37"/>
    </row>
    <row r="40663" spans="61:73" x14ac:dyDescent="0.25">
      <c r="BI40663" s="36"/>
      <c r="BJ40663" s="36"/>
      <c r="BK40663" s="36"/>
      <c r="BL40663" s="36"/>
      <c r="BM40663" s="36"/>
      <c r="BN40663" s="36"/>
      <c r="BO40663" s="36"/>
      <c r="BP40663" s="36"/>
      <c r="BQ40663" s="37"/>
      <c r="BR40663" s="37"/>
      <c r="BS40663" s="37"/>
      <c r="BT40663" s="37"/>
      <c r="BU40663" s="37"/>
    </row>
    <row r="40664" spans="61:73" x14ac:dyDescent="0.25">
      <c r="BI40664" s="36"/>
      <c r="BJ40664" s="36"/>
      <c r="BK40664" s="36"/>
      <c r="BL40664" s="36"/>
      <c r="BM40664" s="36"/>
      <c r="BN40664" s="36"/>
      <c r="BO40664" s="36"/>
      <c r="BP40664" s="36"/>
      <c r="BQ40664" s="37"/>
      <c r="BR40664" s="37"/>
      <c r="BS40664" s="37"/>
      <c r="BT40664" s="37"/>
      <c r="BU40664" s="37"/>
    </row>
    <row r="40665" spans="61:73" x14ac:dyDescent="0.25">
      <c r="BI40665" s="36"/>
      <c r="BJ40665" s="36"/>
      <c r="BK40665" s="36"/>
      <c r="BL40665" s="36"/>
      <c r="BM40665" s="36"/>
      <c r="BN40665" s="36"/>
      <c r="BO40665" s="36"/>
      <c r="BP40665" s="36"/>
      <c r="BQ40665" s="37"/>
      <c r="BR40665" s="37"/>
      <c r="BS40665" s="37"/>
      <c r="BT40665" s="37"/>
      <c r="BU40665" s="37"/>
    </row>
    <row r="40666" spans="61:73" x14ac:dyDescent="0.25">
      <c r="BI40666" s="36"/>
      <c r="BJ40666" s="36"/>
      <c r="BK40666" s="36"/>
      <c r="BL40666" s="36"/>
      <c r="BM40666" s="36"/>
      <c r="BN40666" s="36"/>
      <c r="BO40666" s="36"/>
      <c r="BP40666" s="36"/>
      <c r="BQ40666" s="37"/>
      <c r="BR40666" s="37"/>
      <c r="BS40666" s="37"/>
      <c r="BT40666" s="37"/>
      <c r="BU40666" s="37"/>
    </row>
    <row r="40667" spans="61:73" x14ac:dyDescent="0.25">
      <c r="BI40667" s="36"/>
      <c r="BJ40667" s="36"/>
      <c r="BK40667" s="36"/>
      <c r="BL40667" s="36"/>
      <c r="BM40667" s="36"/>
      <c r="BN40667" s="36"/>
      <c r="BO40667" s="36"/>
      <c r="BP40667" s="36"/>
      <c r="BQ40667" s="37"/>
      <c r="BR40667" s="37"/>
      <c r="BS40667" s="37"/>
      <c r="BT40667" s="37"/>
      <c r="BU40667" s="37"/>
    </row>
    <row r="40668" spans="61:73" x14ac:dyDescent="0.25">
      <c r="BI40668" s="36"/>
      <c r="BJ40668" s="36"/>
      <c r="BK40668" s="36"/>
      <c r="BL40668" s="36"/>
      <c r="BM40668" s="36"/>
      <c r="BN40668" s="36"/>
      <c r="BO40668" s="36"/>
      <c r="BP40668" s="36"/>
      <c r="BQ40668" s="37"/>
      <c r="BR40668" s="37"/>
      <c r="BS40668" s="37"/>
      <c r="BT40668" s="37"/>
      <c r="BU40668" s="37"/>
    </row>
    <row r="40669" spans="61:73" x14ac:dyDescent="0.25">
      <c r="BI40669" s="36"/>
      <c r="BJ40669" s="36"/>
      <c r="BK40669" s="36"/>
      <c r="BL40669" s="36"/>
      <c r="BM40669" s="36"/>
      <c r="BN40669" s="36"/>
      <c r="BO40669" s="36"/>
      <c r="BP40669" s="36"/>
      <c r="BQ40669" s="37"/>
      <c r="BR40669" s="37"/>
      <c r="BS40669" s="37"/>
      <c r="BT40669" s="37"/>
      <c r="BU40669" s="37"/>
    </row>
    <row r="40670" spans="61:73" x14ac:dyDescent="0.25">
      <c r="BI40670" s="36"/>
      <c r="BJ40670" s="36"/>
      <c r="BK40670" s="36"/>
      <c r="BL40670" s="36"/>
      <c r="BM40670" s="36"/>
      <c r="BN40670" s="36"/>
      <c r="BO40670" s="36"/>
      <c r="BP40670" s="36"/>
      <c r="BQ40670" s="37"/>
      <c r="BR40670" s="37"/>
      <c r="BS40670" s="37"/>
      <c r="BT40670" s="37"/>
      <c r="BU40670" s="37"/>
    </row>
    <row r="40671" spans="61:73" x14ac:dyDescent="0.25">
      <c r="BI40671" s="36"/>
      <c r="BJ40671" s="36"/>
      <c r="BK40671" s="36"/>
      <c r="BL40671" s="36"/>
      <c r="BM40671" s="36"/>
      <c r="BN40671" s="36"/>
      <c r="BO40671" s="36"/>
      <c r="BP40671" s="36"/>
      <c r="BQ40671" s="37"/>
      <c r="BR40671" s="37"/>
      <c r="BS40671" s="37"/>
      <c r="BT40671" s="37"/>
      <c r="BU40671" s="37"/>
    </row>
    <row r="40672" spans="61:73" x14ac:dyDescent="0.25">
      <c r="BI40672" s="36"/>
      <c r="BJ40672" s="36"/>
      <c r="BK40672" s="36"/>
      <c r="BL40672" s="36"/>
      <c r="BM40672" s="36"/>
      <c r="BN40672" s="36"/>
      <c r="BO40672" s="36"/>
      <c r="BP40672" s="36"/>
      <c r="BQ40672" s="37"/>
      <c r="BR40672" s="37"/>
      <c r="BS40672" s="37"/>
      <c r="BT40672" s="37"/>
      <c r="BU40672" s="37"/>
    </row>
    <row r="40673" spans="61:73" x14ac:dyDescent="0.25">
      <c r="BI40673" s="36"/>
      <c r="BJ40673" s="36"/>
      <c r="BK40673" s="36"/>
      <c r="BL40673" s="36"/>
      <c r="BM40673" s="36"/>
      <c r="BN40673" s="36"/>
      <c r="BO40673" s="36"/>
      <c r="BP40673" s="36"/>
      <c r="BQ40673" s="37"/>
      <c r="BR40673" s="37"/>
      <c r="BS40673" s="37"/>
      <c r="BT40673" s="37"/>
      <c r="BU40673" s="37"/>
    </row>
    <row r="40674" spans="61:73" x14ac:dyDescent="0.25">
      <c r="BI40674" s="36"/>
      <c r="BJ40674" s="36"/>
      <c r="BK40674" s="36"/>
      <c r="BL40674" s="36"/>
      <c r="BM40674" s="36"/>
      <c r="BN40674" s="36"/>
      <c r="BO40674" s="36"/>
      <c r="BP40674" s="36"/>
      <c r="BQ40674" s="37"/>
      <c r="BR40674" s="37"/>
      <c r="BS40674" s="37"/>
      <c r="BT40674" s="37"/>
      <c r="BU40674" s="37"/>
    </row>
    <row r="40675" spans="61:73" x14ac:dyDescent="0.25">
      <c r="BI40675" s="36"/>
      <c r="BJ40675" s="36"/>
      <c r="BK40675" s="36"/>
      <c r="BL40675" s="36"/>
      <c r="BM40675" s="36"/>
      <c r="BN40675" s="36"/>
      <c r="BO40675" s="36"/>
      <c r="BP40675" s="36"/>
      <c r="BQ40675" s="37"/>
      <c r="BR40675" s="37"/>
      <c r="BS40675" s="37"/>
      <c r="BT40675" s="37"/>
      <c r="BU40675" s="37"/>
    </row>
    <row r="40676" spans="61:73" x14ac:dyDescent="0.25">
      <c r="BI40676" s="36"/>
      <c r="BJ40676" s="36"/>
      <c r="BK40676" s="36"/>
      <c r="BL40676" s="36"/>
      <c r="BM40676" s="36"/>
      <c r="BN40676" s="36"/>
      <c r="BO40676" s="36"/>
      <c r="BP40676" s="36"/>
      <c r="BQ40676" s="37"/>
      <c r="BR40676" s="37"/>
      <c r="BS40676" s="37"/>
      <c r="BT40676" s="37"/>
      <c r="BU40676" s="37"/>
    </row>
    <row r="40677" spans="61:73" x14ac:dyDescent="0.25">
      <c r="BI40677" s="36"/>
      <c r="BJ40677" s="36"/>
      <c r="BK40677" s="36"/>
      <c r="BL40677" s="36"/>
      <c r="BM40677" s="36"/>
      <c r="BN40677" s="36"/>
      <c r="BO40677" s="36"/>
      <c r="BP40677" s="36"/>
      <c r="BQ40677" s="37"/>
      <c r="BR40677" s="37"/>
      <c r="BS40677" s="37"/>
      <c r="BT40677" s="37"/>
      <c r="BU40677" s="37"/>
    </row>
    <row r="40678" spans="61:73" x14ac:dyDescent="0.25">
      <c r="BI40678" s="36"/>
      <c r="BJ40678" s="36"/>
      <c r="BK40678" s="36"/>
      <c r="BL40678" s="36"/>
      <c r="BM40678" s="36"/>
      <c r="BN40678" s="36"/>
      <c r="BO40678" s="36"/>
      <c r="BP40678" s="36"/>
      <c r="BQ40678" s="37"/>
      <c r="BR40678" s="37"/>
      <c r="BS40678" s="37"/>
      <c r="BT40678" s="37"/>
      <c r="BU40678" s="37"/>
    </row>
    <row r="40679" spans="61:73" x14ac:dyDescent="0.25">
      <c r="BI40679" s="36"/>
      <c r="BJ40679" s="36"/>
      <c r="BK40679" s="36"/>
      <c r="BL40679" s="36"/>
      <c r="BM40679" s="36"/>
      <c r="BN40679" s="36"/>
      <c r="BO40679" s="36"/>
      <c r="BP40679" s="36"/>
      <c r="BQ40679" s="37"/>
      <c r="BR40679" s="37"/>
      <c r="BS40679" s="37"/>
      <c r="BT40679" s="37"/>
      <c r="BU40679" s="37"/>
    </row>
    <row r="40680" spans="61:73" x14ac:dyDescent="0.25">
      <c r="BI40680" s="36"/>
      <c r="BJ40680" s="36"/>
      <c r="BK40680" s="36"/>
      <c r="BL40680" s="36"/>
      <c r="BM40680" s="36"/>
      <c r="BN40680" s="36"/>
      <c r="BO40680" s="36"/>
      <c r="BP40680" s="36"/>
      <c r="BQ40680" s="37"/>
      <c r="BR40680" s="37"/>
      <c r="BS40680" s="37"/>
      <c r="BT40680" s="37"/>
      <c r="BU40680" s="37"/>
    </row>
    <row r="40681" spans="61:73" x14ac:dyDescent="0.25">
      <c r="BI40681" s="36"/>
      <c r="BJ40681" s="36"/>
      <c r="BK40681" s="36"/>
      <c r="BL40681" s="36"/>
      <c r="BM40681" s="36"/>
      <c r="BN40681" s="36"/>
      <c r="BO40681" s="36"/>
      <c r="BP40681" s="36"/>
      <c r="BQ40681" s="37"/>
      <c r="BR40681" s="37"/>
      <c r="BS40681" s="37"/>
      <c r="BT40681" s="37"/>
      <c r="BU40681" s="37"/>
    </row>
    <row r="40682" spans="61:73" x14ac:dyDescent="0.25">
      <c r="BI40682" s="36"/>
      <c r="BJ40682" s="36"/>
      <c r="BK40682" s="36"/>
      <c r="BL40682" s="36"/>
      <c r="BM40682" s="36"/>
      <c r="BN40682" s="36"/>
      <c r="BO40682" s="36"/>
      <c r="BP40682" s="36"/>
      <c r="BQ40682" s="37"/>
      <c r="BR40682" s="37"/>
      <c r="BS40682" s="37"/>
      <c r="BT40682" s="37"/>
      <c r="BU40682" s="37"/>
    </row>
    <row r="40683" spans="61:73" x14ac:dyDescent="0.25">
      <c r="BI40683" s="36"/>
      <c r="BJ40683" s="36"/>
      <c r="BK40683" s="36"/>
      <c r="BL40683" s="36"/>
      <c r="BM40683" s="36"/>
      <c r="BN40683" s="36"/>
      <c r="BO40683" s="36"/>
      <c r="BP40683" s="36"/>
      <c r="BQ40683" s="37"/>
      <c r="BR40683" s="37"/>
      <c r="BS40683" s="37"/>
      <c r="BT40683" s="37"/>
      <c r="BU40683" s="37"/>
    </row>
    <row r="40684" spans="61:73" x14ac:dyDescent="0.25">
      <c r="BI40684" s="36"/>
      <c r="BJ40684" s="36"/>
      <c r="BK40684" s="36"/>
      <c r="BL40684" s="36"/>
      <c r="BM40684" s="36"/>
      <c r="BN40684" s="36"/>
      <c r="BO40684" s="36"/>
      <c r="BP40684" s="36"/>
      <c r="BQ40684" s="37"/>
      <c r="BR40684" s="37"/>
      <c r="BS40684" s="37"/>
      <c r="BT40684" s="37"/>
      <c r="BU40684" s="37"/>
    </row>
    <row r="40685" spans="61:73" x14ac:dyDescent="0.25">
      <c r="BI40685" s="36"/>
      <c r="BJ40685" s="36"/>
      <c r="BK40685" s="36"/>
      <c r="BL40685" s="36"/>
      <c r="BM40685" s="36"/>
      <c r="BN40685" s="36"/>
      <c r="BO40685" s="36"/>
      <c r="BP40685" s="36"/>
      <c r="BQ40685" s="37"/>
      <c r="BR40685" s="37"/>
      <c r="BS40685" s="37"/>
      <c r="BT40685" s="37"/>
      <c r="BU40685" s="37"/>
    </row>
    <row r="40686" spans="61:73" x14ac:dyDescent="0.25">
      <c r="BI40686" s="36"/>
      <c r="BJ40686" s="36"/>
      <c r="BK40686" s="36"/>
      <c r="BL40686" s="36"/>
      <c r="BM40686" s="36"/>
      <c r="BN40686" s="36"/>
      <c r="BO40686" s="36"/>
      <c r="BP40686" s="36"/>
      <c r="BQ40686" s="37"/>
      <c r="BR40686" s="37"/>
      <c r="BS40686" s="37"/>
      <c r="BT40686" s="37"/>
      <c r="BU40686" s="37"/>
    </row>
    <row r="40687" spans="61:73" x14ac:dyDescent="0.25">
      <c r="BI40687" s="36"/>
      <c r="BJ40687" s="36"/>
      <c r="BK40687" s="36"/>
      <c r="BL40687" s="36"/>
      <c r="BM40687" s="36"/>
      <c r="BN40687" s="36"/>
      <c r="BO40687" s="36"/>
      <c r="BP40687" s="36"/>
      <c r="BQ40687" s="37"/>
      <c r="BR40687" s="37"/>
      <c r="BS40687" s="37"/>
      <c r="BT40687" s="37"/>
      <c r="BU40687" s="37"/>
    </row>
    <row r="40688" spans="61:73" x14ac:dyDescent="0.25">
      <c r="BI40688" s="36"/>
      <c r="BJ40688" s="36"/>
      <c r="BK40688" s="36"/>
      <c r="BL40688" s="36"/>
      <c r="BM40688" s="36"/>
      <c r="BN40688" s="36"/>
      <c r="BO40688" s="36"/>
      <c r="BP40688" s="36"/>
      <c r="BQ40688" s="37"/>
      <c r="BR40688" s="37"/>
      <c r="BS40688" s="37"/>
      <c r="BT40688" s="37"/>
      <c r="BU40688" s="37"/>
    </row>
    <row r="40689" spans="61:73" x14ac:dyDescent="0.25">
      <c r="BI40689" s="36"/>
      <c r="BJ40689" s="36"/>
      <c r="BK40689" s="36"/>
      <c r="BL40689" s="36"/>
      <c r="BM40689" s="36"/>
      <c r="BN40689" s="36"/>
      <c r="BO40689" s="36"/>
      <c r="BP40689" s="36"/>
      <c r="BQ40689" s="37"/>
      <c r="BR40689" s="37"/>
      <c r="BS40689" s="37"/>
      <c r="BT40689" s="37"/>
      <c r="BU40689" s="37"/>
    </row>
    <row r="40690" spans="61:73" x14ac:dyDescent="0.25">
      <c r="BI40690" s="36"/>
      <c r="BJ40690" s="36"/>
      <c r="BK40690" s="36"/>
      <c r="BL40690" s="36"/>
      <c r="BM40690" s="36"/>
      <c r="BN40690" s="36"/>
      <c r="BO40690" s="36"/>
      <c r="BP40690" s="36"/>
      <c r="BQ40690" s="37"/>
      <c r="BR40690" s="37"/>
      <c r="BS40690" s="37"/>
      <c r="BT40690" s="37"/>
      <c r="BU40690" s="37"/>
    </row>
    <row r="40691" spans="61:73" x14ac:dyDescent="0.25">
      <c r="BI40691" s="36"/>
      <c r="BJ40691" s="36"/>
      <c r="BK40691" s="36"/>
      <c r="BL40691" s="36"/>
      <c r="BM40691" s="36"/>
      <c r="BN40691" s="36"/>
      <c r="BO40691" s="36"/>
      <c r="BP40691" s="36"/>
      <c r="BQ40691" s="37"/>
      <c r="BR40691" s="37"/>
      <c r="BS40691" s="37"/>
      <c r="BT40691" s="37"/>
      <c r="BU40691" s="37"/>
    </row>
    <row r="40692" spans="61:73" x14ac:dyDescent="0.25">
      <c r="BI40692" s="36"/>
      <c r="BJ40692" s="36"/>
      <c r="BK40692" s="36"/>
      <c r="BL40692" s="36"/>
      <c r="BM40692" s="36"/>
      <c r="BN40692" s="36"/>
      <c r="BO40692" s="36"/>
      <c r="BP40692" s="36"/>
      <c r="BQ40692" s="37"/>
      <c r="BR40692" s="37"/>
      <c r="BS40692" s="37"/>
      <c r="BT40692" s="37"/>
      <c r="BU40692" s="37"/>
    </row>
    <row r="40693" spans="61:73" x14ac:dyDescent="0.25">
      <c r="BI40693" s="36"/>
      <c r="BJ40693" s="36"/>
      <c r="BK40693" s="36"/>
      <c r="BL40693" s="36"/>
      <c r="BM40693" s="36"/>
      <c r="BN40693" s="36"/>
      <c r="BO40693" s="36"/>
      <c r="BP40693" s="36"/>
      <c r="BQ40693" s="37"/>
      <c r="BR40693" s="37"/>
      <c r="BS40693" s="37"/>
      <c r="BT40693" s="37"/>
      <c r="BU40693" s="37"/>
    </row>
    <row r="40694" spans="61:73" x14ac:dyDescent="0.25">
      <c r="BI40694" s="36"/>
      <c r="BJ40694" s="36"/>
      <c r="BK40694" s="36"/>
      <c r="BL40694" s="36"/>
      <c r="BM40694" s="36"/>
      <c r="BN40694" s="36"/>
      <c r="BO40694" s="36"/>
      <c r="BP40694" s="36"/>
      <c r="BQ40694" s="37"/>
      <c r="BR40694" s="37"/>
      <c r="BS40694" s="37"/>
      <c r="BT40694" s="37"/>
      <c r="BU40694" s="37"/>
    </row>
    <row r="40695" spans="61:73" x14ac:dyDescent="0.25">
      <c r="BI40695" s="36"/>
      <c r="BJ40695" s="36"/>
      <c r="BK40695" s="36"/>
      <c r="BL40695" s="36"/>
      <c r="BM40695" s="36"/>
      <c r="BN40695" s="36"/>
      <c r="BO40695" s="36"/>
      <c r="BP40695" s="36"/>
      <c r="BQ40695" s="37"/>
      <c r="BR40695" s="37"/>
      <c r="BS40695" s="37"/>
      <c r="BT40695" s="37"/>
      <c r="BU40695" s="37"/>
    </row>
    <row r="40696" spans="61:73" x14ac:dyDescent="0.25">
      <c r="BI40696" s="36"/>
      <c r="BJ40696" s="36"/>
      <c r="BK40696" s="36"/>
      <c r="BL40696" s="36"/>
      <c r="BM40696" s="36"/>
      <c r="BN40696" s="36"/>
      <c r="BO40696" s="36"/>
      <c r="BP40696" s="36"/>
      <c r="BQ40696" s="37"/>
      <c r="BR40696" s="37"/>
      <c r="BS40696" s="37"/>
      <c r="BT40696" s="37"/>
      <c r="BU40696" s="37"/>
    </row>
    <row r="40697" spans="61:73" x14ac:dyDescent="0.25">
      <c r="BI40697" s="36"/>
      <c r="BJ40697" s="36"/>
      <c r="BK40697" s="36"/>
      <c r="BL40697" s="36"/>
      <c r="BM40697" s="36"/>
      <c r="BN40697" s="36"/>
      <c r="BO40697" s="36"/>
      <c r="BP40697" s="36"/>
      <c r="BQ40697" s="37"/>
      <c r="BR40697" s="37"/>
      <c r="BS40697" s="37"/>
      <c r="BT40697" s="37"/>
      <c r="BU40697" s="37"/>
    </row>
    <row r="40698" spans="61:73" x14ac:dyDescent="0.25">
      <c r="BI40698" s="36"/>
      <c r="BJ40698" s="36"/>
      <c r="BK40698" s="36"/>
      <c r="BL40698" s="36"/>
      <c r="BM40698" s="36"/>
      <c r="BN40698" s="36"/>
      <c r="BO40698" s="36"/>
      <c r="BP40698" s="36"/>
      <c r="BQ40698" s="37"/>
      <c r="BR40698" s="37"/>
      <c r="BS40698" s="37"/>
      <c r="BT40698" s="37"/>
      <c r="BU40698" s="37"/>
    </row>
    <row r="40699" spans="61:73" x14ac:dyDescent="0.25">
      <c r="BI40699" s="36"/>
      <c r="BJ40699" s="36"/>
      <c r="BK40699" s="36"/>
      <c r="BL40699" s="36"/>
      <c r="BM40699" s="36"/>
      <c r="BN40699" s="36"/>
      <c r="BO40699" s="36"/>
      <c r="BP40699" s="36"/>
      <c r="BQ40699" s="37"/>
      <c r="BR40699" s="37"/>
      <c r="BS40699" s="37"/>
      <c r="BT40699" s="37"/>
      <c r="BU40699" s="37"/>
    </row>
    <row r="40700" spans="61:73" x14ac:dyDescent="0.25">
      <c r="BI40700" s="36"/>
      <c r="BJ40700" s="36"/>
      <c r="BK40700" s="36"/>
      <c r="BL40700" s="36"/>
      <c r="BM40700" s="36"/>
      <c r="BN40700" s="36"/>
      <c r="BO40700" s="36"/>
      <c r="BP40700" s="36"/>
      <c r="BQ40700" s="37"/>
      <c r="BR40700" s="37"/>
      <c r="BS40700" s="37"/>
      <c r="BT40700" s="37"/>
      <c r="BU40700" s="37"/>
    </row>
    <row r="40701" spans="61:73" x14ac:dyDescent="0.25">
      <c r="BI40701" s="36"/>
      <c r="BJ40701" s="36"/>
      <c r="BK40701" s="36"/>
      <c r="BL40701" s="36"/>
      <c r="BM40701" s="36"/>
      <c r="BN40701" s="36"/>
      <c r="BO40701" s="36"/>
      <c r="BP40701" s="36"/>
      <c r="BQ40701" s="37"/>
      <c r="BR40701" s="37"/>
      <c r="BS40701" s="37"/>
      <c r="BT40701" s="37"/>
      <c r="BU40701" s="37"/>
    </row>
    <row r="40702" spans="61:73" x14ac:dyDescent="0.25">
      <c r="BI40702" s="36"/>
      <c r="BJ40702" s="36"/>
      <c r="BK40702" s="36"/>
      <c r="BL40702" s="36"/>
      <c r="BM40702" s="36"/>
      <c r="BN40702" s="36"/>
      <c r="BO40702" s="36"/>
      <c r="BP40702" s="36"/>
      <c r="BQ40702" s="37"/>
      <c r="BR40702" s="37"/>
      <c r="BS40702" s="37"/>
      <c r="BT40702" s="37"/>
      <c r="BU40702" s="37"/>
    </row>
    <row r="40703" spans="61:73" x14ac:dyDescent="0.25">
      <c r="BI40703" s="36"/>
      <c r="BJ40703" s="36"/>
      <c r="BK40703" s="36"/>
      <c r="BL40703" s="36"/>
      <c r="BM40703" s="36"/>
      <c r="BN40703" s="36"/>
      <c r="BO40703" s="36"/>
      <c r="BP40703" s="36"/>
      <c r="BQ40703" s="37"/>
      <c r="BR40703" s="37"/>
      <c r="BS40703" s="37"/>
      <c r="BT40703" s="37"/>
      <c r="BU40703" s="37"/>
    </row>
    <row r="40704" spans="61:73" x14ac:dyDescent="0.25">
      <c r="BI40704" s="36"/>
      <c r="BJ40704" s="36"/>
      <c r="BK40704" s="36"/>
      <c r="BL40704" s="36"/>
      <c r="BM40704" s="36"/>
      <c r="BN40704" s="36"/>
      <c r="BO40704" s="36"/>
      <c r="BP40704" s="36"/>
      <c r="BQ40704" s="37"/>
      <c r="BR40704" s="37"/>
      <c r="BS40704" s="37"/>
      <c r="BT40704" s="37"/>
      <c r="BU40704" s="37"/>
    </row>
    <row r="40705" spans="61:73" x14ac:dyDescent="0.25">
      <c r="BI40705" s="36"/>
      <c r="BJ40705" s="36"/>
      <c r="BK40705" s="36"/>
      <c r="BL40705" s="36"/>
      <c r="BM40705" s="36"/>
      <c r="BN40705" s="36"/>
      <c r="BO40705" s="36"/>
      <c r="BP40705" s="36"/>
      <c r="BQ40705" s="37"/>
      <c r="BR40705" s="37"/>
      <c r="BS40705" s="37"/>
      <c r="BT40705" s="37"/>
      <c r="BU40705" s="37"/>
    </row>
    <row r="40706" spans="61:73" x14ac:dyDescent="0.25">
      <c r="BI40706" s="36"/>
      <c r="BJ40706" s="36"/>
      <c r="BK40706" s="36"/>
      <c r="BL40706" s="36"/>
      <c r="BM40706" s="36"/>
      <c r="BN40706" s="36"/>
      <c r="BO40706" s="36"/>
      <c r="BP40706" s="36"/>
      <c r="BQ40706" s="37"/>
      <c r="BR40706" s="37"/>
      <c r="BS40706" s="37"/>
      <c r="BT40706" s="37"/>
      <c r="BU40706" s="37"/>
    </row>
    <row r="40707" spans="61:73" x14ac:dyDescent="0.25">
      <c r="BI40707" s="36"/>
      <c r="BJ40707" s="36"/>
      <c r="BK40707" s="36"/>
      <c r="BL40707" s="36"/>
      <c r="BM40707" s="36"/>
      <c r="BN40707" s="36"/>
      <c r="BO40707" s="36"/>
      <c r="BP40707" s="36"/>
      <c r="BQ40707" s="37"/>
      <c r="BR40707" s="37"/>
      <c r="BS40707" s="37"/>
      <c r="BT40707" s="37"/>
      <c r="BU40707" s="37"/>
    </row>
    <row r="40708" spans="61:73" x14ac:dyDescent="0.25">
      <c r="BI40708" s="36"/>
      <c r="BJ40708" s="36"/>
      <c r="BK40708" s="36"/>
      <c r="BL40708" s="36"/>
      <c r="BM40708" s="36"/>
      <c r="BN40708" s="36"/>
      <c r="BO40708" s="36"/>
      <c r="BP40708" s="36"/>
      <c r="BQ40708" s="37"/>
      <c r="BR40708" s="37"/>
      <c r="BS40708" s="37"/>
      <c r="BT40708" s="37"/>
      <c r="BU40708" s="37"/>
    </row>
    <row r="40709" spans="61:73" x14ac:dyDescent="0.25">
      <c r="BI40709" s="36"/>
      <c r="BJ40709" s="36"/>
      <c r="BK40709" s="36"/>
      <c r="BL40709" s="36"/>
      <c r="BM40709" s="36"/>
      <c r="BN40709" s="36"/>
      <c r="BO40709" s="36"/>
      <c r="BP40709" s="36"/>
      <c r="BQ40709" s="37"/>
      <c r="BR40709" s="37"/>
      <c r="BS40709" s="37"/>
      <c r="BT40709" s="37"/>
      <c r="BU40709" s="37"/>
    </row>
    <row r="40710" spans="61:73" x14ac:dyDescent="0.25">
      <c r="BI40710" s="36"/>
      <c r="BJ40710" s="36"/>
      <c r="BK40710" s="36"/>
      <c r="BL40710" s="36"/>
      <c r="BM40710" s="36"/>
      <c r="BN40710" s="36"/>
      <c r="BO40710" s="36"/>
      <c r="BP40710" s="36"/>
      <c r="BQ40710" s="37"/>
      <c r="BR40710" s="37"/>
      <c r="BS40710" s="37"/>
      <c r="BT40710" s="37"/>
      <c r="BU40710" s="37"/>
    </row>
    <row r="40711" spans="61:73" x14ac:dyDescent="0.25">
      <c r="BI40711" s="36"/>
      <c r="BJ40711" s="36"/>
      <c r="BK40711" s="36"/>
      <c r="BL40711" s="36"/>
      <c r="BM40711" s="36"/>
      <c r="BN40711" s="36"/>
      <c r="BO40711" s="36"/>
      <c r="BP40711" s="36"/>
      <c r="BQ40711" s="37"/>
      <c r="BR40711" s="37"/>
      <c r="BS40711" s="37"/>
      <c r="BT40711" s="37"/>
      <c r="BU40711" s="37"/>
    </row>
    <row r="40712" spans="61:73" x14ac:dyDescent="0.25">
      <c r="BI40712" s="36"/>
      <c r="BJ40712" s="36"/>
      <c r="BK40712" s="36"/>
      <c r="BL40712" s="36"/>
      <c r="BM40712" s="36"/>
      <c r="BN40712" s="36"/>
      <c r="BO40712" s="36"/>
      <c r="BP40712" s="36"/>
      <c r="BQ40712" s="37"/>
      <c r="BR40712" s="37"/>
      <c r="BS40712" s="37"/>
      <c r="BT40712" s="37"/>
      <c r="BU40712" s="37"/>
    </row>
    <row r="40713" spans="61:73" x14ac:dyDescent="0.25">
      <c r="BI40713" s="36"/>
      <c r="BJ40713" s="36"/>
      <c r="BK40713" s="36"/>
      <c r="BL40713" s="36"/>
      <c r="BM40713" s="36"/>
      <c r="BN40713" s="36"/>
      <c r="BO40713" s="36"/>
      <c r="BP40713" s="36"/>
      <c r="BQ40713" s="37"/>
      <c r="BR40713" s="37"/>
      <c r="BS40713" s="37"/>
      <c r="BT40713" s="37"/>
      <c r="BU40713" s="37"/>
    </row>
    <row r="40714" spans="61:73" x14ac:dyDescent="0.25">
      <c r="BI40714" s="36"/>
      <c r="BJ40714" s="36"/>
      <c r="BK40714" s="36"/>
      <c r="BL40714" s="36"/>
      <c r="BM40714" s="36"/>
      <c r="BN40714" s="36"/>
      <c r="BO40714" s="36"/>
      <c r="BP40714" s="36"/>
      <c r="BQ40714" s="37"/>
      <c r="BR40714" s="37"/>
      <c r="BS40714" s="37"/>
      <c r="BT40714" s="37"/>
      <c r="BU40714" s="37"/>
    </row>
    <row r="40715" spans="61:73" x14ac:dyDescent="0.25">
      <c r="BI40715" s="36"/>
      <c r="BJ40715" s="36"/>
      <c r="BK40715" s="36"/>
      <c r="BL40715" s="36"/>
      <c r="BM40715" s="36"/>
      <c r="BN40715" s="36"/>
      <c r="BO40715" s="36"/>
      <c r="BP40715" s="36"/>
      <c r="BQ40715" s="37"/>
      <c r="BR40715" s="37"/>
      <c r="BS40715" s="37"/>
      <c r="BT40715" s="37"/>
      <c r="BU40715" s="37"/>
    </row>
    <row r="40716" spans="61:73" x14ac:dyDescent="0.25">
      <c r="BI40716" s="36"/>
      <c r="BJ40716" s="36"/>
      <c r="BK40716" s="36"/>
      <c r="BL40716" s="36"/>
      <c r="BM40716" s="36"/>
      <c r="BN40716" s="36"/>
      <c r="BO40716" s="36"/>
      <c r="BP40716" s="36"/>
      <c r="BQ40716" s="37"/>
      <c r="BR40716" s="37"/>
      <c r="BS40716" s="37"/>
      <c r="BT40716" s="37"/>
      <c r="BU40716" s="37"/>
    </row>
    <row r="40717" spans="61:73" x14ac:dyDescent="0.25">
      <c r="BI40717" s="36"/>
      <c r="BJ40717" s="36"/>
      <c r="BK40717" s="36"/>
      <c r="BL40717" s="36"/>
      <c r="BM40717" s="36"/>
      <c r="BN40717" s="36"/>
      <c r="BO40717" s="36"/>
      <c r="BP40717" s="36"/>
      <c r="BQ40717" s="37"/>
      <c r="BR40717" s="37"/>
      <c r="BS40717" s="37"/>
      <c r="BT40717" s="37"/>
      <c r="BU40717" s="37"/>
    </row>
    <row r="40718" spans="61:73" x14ac:dyDescent="0.25">
      <c r="BI40718" s="36"/>
      <c r="BJ40718" s="36"/>
      <c r="BK40718" s="36"/>
      <c r="BL40718" s="36"/>
      <c r="BM40718" s="36"/>
      <c r="BN40718" s="36"/>
      <c r="BO40718" s="36"/>
      <c r="BP40718" s="36"/>
      <c r="BQ40718" s="37"/>
      <c r="BR40718" s="37"/>
      <c r="BS40718" s="37"/>
      <c r="BT40718" s="37"/>
      <c r="BU40718" s="37"/>
    </row>
    <row r="40719" spans="61:73" x14ac:dyDescent="0.25">
      <c r="BI40719" s="36"/>
      <c r="BJ40719" s="36"/>
      <c r="BK40719" s="36"/>
      <c r="BL40719" s="36"/>
      <c r="BM40719" s="36"/>
      <c r="BN40719" s="36"/>
      <c r="BO40719" s="36"/>
      <c r="BP40719" s="36"/>
      <c r="BQ40719" s="37"/>
      <c r="BR40719" s="37"/>
      <c r="BS40719" s="37"/>
      <c r="BT40719" s="37"/>
      <c r="BU40719" s="37"/>
    </row>
    <row r="40720" spans="61:73" x14ac:dyDescent="0.25">
      <c r="BI40720" s="36"/>
      <c r="BJ40720" s="36"/>
      <c r="BK40720" s="36"/>
      <c r="BL40720" s="36"/>
      <c r="BM40720" s="36"/>
      <c r="BN40720" s="36"/>
      <c r="BO40720" s="36"/>
      <c r="BP40720" s="36"/>
      <c r="BQ40720" s="37"/>
      <c r="BR40720" s="37"/>
      <c r="BS40720" s="37"/>
      <c r="BT40720" s="37"/>
      <c r="BU40720" s="37"/>
    </row>
    <row r="40721" spans="61:73" x14ac:dyDescent="0.25">
      <c r="BI40721" s="36"/>
      <c r="BJ40721" s="36"/>
      <c r="BK40721" s="36"/>
      <c r="BL40721" s="36"/>
      <c r="BM40721" s="36"/>
      <c r="BN40721" s="36"/>
      <c r="BO40721" s="36"/>
      <c r="BP40721" s="36"/>
      <c r="BQ40721" s="37"/>
      <c r="BR40721" s="37"/>
      <c r="BS40721" s="37"/>
      <c r="BT40721" s="37"/>
      <c r="BU40721" s="37"/>
    </row>
    <row r="40722" spans="61:73" x14ac:dyDescent="0.25">
      <c r="BI40722" s="36"/>
      <c r="BJ40722" s="36"/>
      <c r="BK40722" s="36"/>
      <c r="BL40722" s="36"/>
      <c r="BM40722" s="36"/>
      <c r="BN40722" s="36"/>
      <c r="BO40722" s="36"/>
      <c r="BP40722" s="36"/>
      <c r="BQ40722" s="37"/>
      <c r="BR40722" s="37"/>
      <c r="BS40722" s="37"/>
      <c r="BT40722" s="37"/>
      <c r="BU40722" s="37"/>
    </row>
    <row r="40723" spans="61:73" x14ac:dyDescent="0.25">
      <c r="BI40723" s="36"/>
      <c r="BJ40723" s="36"/>
      <c r="BK40723" s="36"/>
      <c r="BL40723" s="36"/>
      <c r="BM40723" s="36"/>
      <c r="BN40723" s="36"/>
      <c r="BO40723" s="36"/>
      <c r="BP40723" s="36"/>
      <c r="BQ40723" s="37"/>
      <c r="BR40723" s="37"/>
      <c r="BS40723" s="37"/>
      <c r="BT40723" s="37"/>
      <c r="BU40723" s="37"/>
    </row>
    <row r="40724" spans="61:73" x14ac:dyDescent="0.25">
      <c r="BI40724" s="36"/>
      <c r="BJ40724" s="36"/>
      <c r="BK40724" s="36"/>
      <c r="BL40724" s="36"/>
      <c r="BM40724" s="36"/>
      <c r="BN40724" s="36"/>
      <c r="BO40724" s="36"/>
      <c r="BP40724" s="36"/>
      <c r="BQ40724" s="37"/>
      <c r="BR40724" s="37"/>
      <c r="BS40724" s="37"/>
      <c r="BT40724" s="37"/>
      <c r="BU40724" s="37"/>
    </row>
    <row r="40725" spans="61:73" x14ac:dyDescent="0.25">
      <c r="BI40725" s="36"/>
      <c r="BJ40725" s="36"/>
      <c r="BK40725" s="36"/>
      <c r="BL40725" s="36"/>
      <c r="BM40725" s="36"/>
      <c r="BN40725" s="36"/>
      <c r="BO40725" s="36"/>
      <c r="BP40725" s="36"/>
      <c r="BQ40725" s="37"/>
      <c r="BR40725" s="37"/>
      <c r="BS40725" s="37"/>
      <c r="BT40725" s="37"/>
      <c r="BU40725" s="37"/>
    </row>
    <row r="40726" spans="61:73" x14ac:dyDescent="0.25">
      <c r="BI40726" s="36"/>
      <c r="BJ40726" s="36"/>
      <c r="BK40726" s="36"/>
      <c r="BL40726" s="36"/>
      <c r="BM40726" s="36"/>
      <c r="BN40726" s="36"/>
      <c r="BO40726" s="36"/>
      <c r="BP40726" s="36"/>
      <c r="BQ40726" s="37"/>
      <c r="BR40726" s="37"/>
      <c r="BS40726" s="37"/>
      <c r="BT40726" s="37"/>
      <c r="BU40726" s="37"/>
    </row>
    <row r="40727" spans="61:73" x14ac:dyDescent="0.25">
      <c r="BI40727" s="36"/>
      <c r="BJ40727" s="36"/>
      <c r="BK40727" s="36"/>
      <c r="BL40727" s="36"/>
      <c r="BM40727" s="36"/>
      <c r="BN40727" s="36"/>
      <c r="BO40727" s="36"/>
      <c r="BP40727" s="36"/>
      <c r="BQ40727" s="37"/>
      <c r="BR40727" s="37"/>
      <c r="BS40727" s="37"/>
      <c r="BT40727" s="37"/>
      <c r="BU40727" s="37"/>
    </row>
    <row r="40728" spans="61:73" x14ac:dyDescent="0.25">
      <c r="BI40728" s="36"/>
      <c r="BJ40728" s="36"/>
      <c r="BK40728" s="36"/>
      <c r="BL40728" s="36"/>
      <c r="BM40728" s="36"/>
      <c r="BN40728" s="36"/>
      <c r="BO40728" s="36"/>
      <c r="BP40728" s="36"/>
      <c r="BQ40728" s="37"/>
      <c r="BR40728" s="37"/>
      <c r="BS40728" s="37"/>
      <c r="BT40728" s="37"/>
      <c r="BU40728" s="37"/>
    </row>
    <row r="40729" spans="61:73" x14ac:dyDescent="0.25">
      <c r="BI40729" s="36"/>
      <c r="BJ40729" s="36"/>
      <c r="BK40729" s="36"/>
      <c r="BL40729" s="36"/>
      <c r="BM40729" s="36"/>
      <c r="BN40729" s="36"/>
      <c r="BO40729" s="36"/>
      <c r="BP40729" s="36"/>
      <c r="BQ40729" s="37"/>
      <c r="BR40729" s="37"/>
      <c r="BS40729" s="37"/>
      <c r="BT40729" s="37"/>
      <c r="BU40729" s="37"/>
    </row>
    <row r="40730" spans="61:73" x14ac:dyDescent="0.25">
      <c r="BI40730" s="36"/>
      <c r="BJ40730" s="36"/>
      <c r="BK40730" s="36"/>
      <c r="BL40730" s="36"/>
      <c r="BM40730" s="36"/>
      <c r="BN40730" s="36"/>
      <c r="BO40730" s="36"/>
      <c r="BP40730" s="36"/>
      <c r="BQ40730" s="37"/>
      <c r="BR40730" s="37"/>
      <c r="BS40730" s="37"/>
      <c r="BT40730" s="37"/>
      <c r="BU40730" s="37"/>
    </row>
    <row r="40731" spans="61:73" x14ac:dyDescent="0.25">
      <c r="BI40731" s="36"/>
      <c r="BJ40731" s="36"/>
      <c r="BK40731" s="36"/>
      <c r="BL40731" s="36"/>
      <c r="BM40731" s="36"/>
      <c r="BN40731" s="36"/>
      <c r="BO40731" s="36"/>
      <c r="BP40731" s="36"/>
      <c r="BQ40731" s="37"/>
      <c r="BR40731" s="37"/>
      <c r="BS40731" s="37"/>
      <c r="BT40731" s="37"/>
      <c r="BU40731" s="37"/>
    </row>
    <row r="40732" spans="61:73" x14ac:dyDescent="0.25">
      <c r="BI40732" s="36"/>
      <c r="BJ40732" s="36"/>
      <c r="BK40732" s="36"/>
      <c r="BL40732" s="36"/>
      <c r="BM40732" s="36"/>
      <c r="BN40732" s="36"/>
      <c r="BO40732" s="36"/>
      <c r="BP40732" s="36"/>
      <c r="BQ40732" s="37"/>
      <c r="BR40732" s="37"/>
      <c r="BS40732" s="37"/>
      <c r="BT40732" s="37"/>
      <c r="BU40732" s="37"/>
    </row>
    <row r="40733" spans="61:73" x14ac:dyDescent="0.25">
      <c r="BI40733" s="36"/>
      <c r="BJ40733" s="36"/>
      <c r="BK40733" s="36"/>
      <c r="BL40733" s="36"/>
      <c r="BM40733" s="36"/>
      <c r="BN40733" s="36"/>
      <c r="BO40733" s="36"/>
      <c r="BP40733" s="36"/>
      <c r="BQ40733" s="37"/>
      <c r="BR40733" s="37"/>
      <c r="BS40733" s="37"/>
      <c r="BT40733" s="37"/>
      <c r="BU40733" s="37"/>
    </row>
    <row r="40734" spans="61:73" x14ac:dyDescent="0.25">
      <c r="BI40734" s="36"/>
      <c r="BJ40734" s="36"/>
      <c r="BK40734" s="36"/>
      <c r="BL40734" s="36"/>
      <c r="BM40734" s="36"/>
      <c r="BN40734" s="36"/>
      <c r="BO40734" s="36"/>
      <c r="BP40734" s="36"/>
      <c r="BQ40734" s="37"/>
      <c r="BR40734" s="37"/>
      <c r="BS40734" s="37"/>
      <c r="BT40734" s="37"/>
      <c r="BU40734" s="37"/>
    </row>
    <row r="40735" spans="61:73" x14ac:dyDescent="0.25">
      <c r="BI40735" s="36"/>
      <c r="BJ40735" s="36"/>
      <c r="BK40735" s="36"/>
      <c r="BL40735" s="36"/>
      <c r="BM40735" s="36"/>
      <c r="BN40735" s="36"/>
      <c r="BO40735" s="36"/>
      <c r="BP40735" s="36"/>
      <c r="BQ40735" s="37"/>
      <c r="BR40735" s="37"/>
      <c r="BS40735" s="37"/>
      <c r="BT40735" s="37"/>
      <c r="BU40735" s="37"/>
    </row>
    <row r="40736" spans="61:73" x14ac:dyDescent="0.25">
      <c r="BI40736" s="36"/>
      <c r="BJ40736" s="36"/>
      <c r="BK40736" s="36"/>
      <c r="BL40736" s="36"/>
      <c r="BM40736" s="36"/>
      <c r="BN40736" s="36"/>
      <c r="BO40736" s="36"/>
      <c r="BP40736" s="36"/>
      <c r="BQ40736" s="37"/>
      <c r="BR40736" s="37"/>
      <c r="BS40736" s="37"/>
      <c r="BT40736" s="37"/>
      <c r="BU40736" s="37"/>
    </row>
    <row r="40737" spans="61:73" x14ac:dyDescent="0.25">
      <c r="BI40737" s="36"/>
      <c r="BJ40737" s="36"/>
      <c r="BK40737" s="36"/>
      <c r="BL40737" s="36"/>
      <c r="BM40737" s="36"/>
      <c r="BN40737" s="36"/>
      <c r="BO40737" s="36"/>
      <c r="BP40737" s="36"/>
      <c r="BQ40737" s="37"/>
      <c r="BR40737" s="37"/>
      <c r="BS40737" s="37"/>
      <c r="BT40737" s="37"/>
      <c r="BU40737" s="37"/>
    </row>
    <row r="40738" spans="61:73" x14ac:dyDescent="0.25">
      <c r="BI40738" s="36"/>
      <c r="BJ40738" s="36"/>
      <c r="BK40738" s="36"/>
      <c r="BL40738" s="36"/>
      <c r="BM40738" s="36"/>
      <c r="BN40738" s="36"/>
      <c r="BO40738" s="36"/>
      <c r="BP40738" s="36"/>
      <c r="BQ40738" s="37"/>
      <c r="BR40738" s="37"/>
      <c r="BS40738" s="37"/>
      <c r="BT40738" s="37"/>
      <c r="BU40738" s="37"/>
    </row>
    <row r="40739" spans="61:73" x14ac:dyDescent="0.25">
      <c r="BI40739" s="36"/>
      <c r="BJ40739" s="36"/>
      <c r="BK40739" s="36"/>
      <c r="BL40739" s="36"/>
      <c r="BM40739" s="36"/>
      <c r="BN40739" s="36"/>
      <c r="BO40739" s="36"/>
      <c r="BP40739" s="36"/>
      <c r="BQ40739" s="37"/>
      <c r="BR40739" s="37"/>
      <c r="BS40739" s="37"/>
      <c r="BT40739" s="37"/>
      <c r="BU40739" s="37"/>
    </row>
    <row r="40740" spans="61:73" x14ac:dyDescent="0.25">
      <c r="BI40740" s="36"/>
      <c r="BJ40740" s="36"/>
      <c r="BK40740" s="36"/>
      <c r="BL40740" s="36"/>
      <c r="BM40740" s="36"/>
      <c r="BN40740" s="36"/>
      <c r="BO40740" s="36"/>
      <c r="BP40740" s="36"/>
      <c r="BQ40740" s="37"/>
      <c r="BR40740" s="37"/>
      <c r="BS40740" s="37"/>
      <c r="BT40740" s="37"/>
      <c r="BU40740" s="37"/>
    </row>
    <row r="40741" spans="61:73" x14ac:dyDescent="0.25">
      <c r="BI40741" s="36"/>
      <c r="BJ40741" s="36"/>
      <c r="BK40741" s="36"/>
      <c r="BL40741" s="36"/>
      <c r="BM40741" s="36"/>
      <c r="BN40741" s="36"/>
      <c r="BO40741" s="36"/>
      <c r="BP40741" s="36"/>
      <c r="BQ40741" s="37"/>
      <c r="BR40741" s="37"/>
      <c r="BS40741" s="37"/>
      <c r="BT40741" s="37"/>
      <c r="BU40741" s="37"/>
    </row>
    <row r="40742" spans="61:73" x14ac:dyDescent="0.25">
      <c r="BI40742" s="36"/>
      <c r="BJ40742" s="36"/>
      <c r="BK40742" s="36"/>
      <c r="BL40742" s="36"/>
      <c r="BM40742" s="36"/>
      <c r="BN40742" s="36"/>
      <c r="BO40742" s="36"/>
      <c r="BP40742" s="36"/>
      <c r="BQ40742" s="37"/>
      <c r="BR40742" s="37"/>
      <c r="BS40742" s="37"/>
      <c r="BT40742" s="37"/>
      <c r="BU40742" s="37"/>
    </row>
    <row r="40743" spans="61:73" x14ac:dyDescent="0.25">
      <c r="BI40743" s="36"/>
      <c r="BJ40743" s="36"/>
      <c r="BK40743" s="36"/>
      <c r="BL40743" s="36"/>
      <c r="BM40743" s="36"/>
      <c r="BN40743" s="36"/>
      <c r="BO40743" s="36"/>
      <c r="BP40743" s="36"/>
      <c r="BQ40743" s="37"/>
      <c r="BR40743" s="37"/>
      <c r="BS40743" s="37"/>
      <c r="BT40743" s="37"/>
      <c r="BU40743" s="37"/>
    </row>
    <row r="40744" spans="61:73" x14ac:dyDescent="0.25">
      <c r="BI40744" s="36"/>
      <c r="BJ40744" s="36"/>
      <c r="BK40744" s="36"/>
      <c r="BL40744" s="36"/>
      <c r="BM40744" s="36"/>
      <c r="BN40744" s="36"/>
      <c r="BO40744" s="36"/>
      <c r="BP40744" s="36"/>
      <c r="BQ40744" s="37"/>
      <c r="BR40744" s="37"/>
      <c r="BS40744" s="37"/>
      <c r="BT40744" s="37"/>
      <c r="BU40744" s="37"/>
    </row>
    <row r="40745" spans="61:73" x14ac:dyDescent="0.25">
      <c r="BI40745" s="36"/>
      <c r="BJ40745" s="36"/>
      <c r="BK40745" s="36"/>
      <c r="BL40745" s="36"/>
      <c r="BM40745" s="36"/>
      <c r="BN40745" s="36"/>
      <c r="BO40745" s="36"/>
      <c r="BP40745" s="36"/>
      <c r="BQ40745" s="37"/>
      <c r="BR40745" s="37"/>
      <c r="BS40745" s="37"/>
      <c r="BT40745" s="37"/>
      <c r="BU40745" s="37"/>
    </row>
    <row r="40746" spans="61:73" x14ac:dyDescent="0.25">
      <c r="BI40746" s="36"/>
      <c r="BJ40746" s="36"/>
      <c r="BK40746" s="36"/>
      <c r="BL40746" s="36"/>
      <c r="BM40746" s="36"/>
      <c r="BN40746" s="36"/>
      <c r="BO40746" s="36"/>
      <c r="BP40746" s="36"/>
      <c r="BQ40746" s="37"/>
      <c r="BR40746" s="37"/>
      <c r="BS40746" s="37"/>
      <c r="BT40746" s="37"/>
      <c r="BU40746" s="37"/>
    </row>
    <row r="40747" spans="61:73" x14ac:dyDescent="0.25">
      <c r="BI40747" s="36"/>
      <c r="BJ40747" s="36"/>
      <c r="BK40747" s="36"/>
      <c r="BL40747" s="36"/>
      <c r="BM40747" s="36"/>
      <c r="BN40747" s="36"/>
      <c r="BO40747" s="36"/>
      <c r="BP40747" s="36"/>
      <c r="BQ40747" s="37"/>
      <c r="BR40747" s="37"/>
      <c r="BS40747" s="37"/>
      <c r="BT40747" s="37"/>
      <c r="BU40747" s="37"/>
    </row>
    <row r="40748" spans="61:73" x14ac:dyDescent="0.25">
      <c r="BI40748" s="36"/>
      <c r="BJ40748" s="36"/>
      <c r="BK40748" s="36"/>
      <c r="BL40748" s="36"/>
      <c r="BM40748" s="36"/>
      <c r="BN40748" s="36"/>
      <c r="BO40748" s="36"/>
      <c r="BP40748" s="36"/>
      <c r="BQ40748" s="37"/>
      <c r="BR40748" s="37"/>
      <c r="BS40748" s="37"/>
      <c r="BT40748" s="37"/>
      <c r="BU40748" s="37"/>
    </row>
    <row r="40749" spans="61:73" x14ac:dyDescent="0.25">
      <c r="BI40749" s="36"/>
      <c r="BJ40749" s="36"/>
      <c r="BK40749" s="36"/>
      <c r="BL40749" s="36"/>
      <c r="BM40749" s="36"/>
      <c r="BN40749" s="36"/>
      <c r="BO40749" s="36"/>
      <c r="BP40749" s="36"/>
      <c r="BQ40749" s="37"/>
      <c r="BR40749" s="37"/>
      <c r="BS40749" s="37"/>
      <c r="BT40749" s="37"/>
      <c r="BU40749" s="37"/>
    </row>
    <row r="40750" spans="61:73" x14ac:dyDescent="0.25">
      <c r="BI40750" s="36"/>
      <c r="BJ40750" s="36"/>
      <c r="BK40750" s="36"/>
      <c r="BL40750" s="36"/>
      <c r="BM40750" s="36"/>
      <c r="BN40750" s="36"/>
      <c r="BO40750" s="36"/>
      <c r="BP40750" s="36"/>
      <c r="BQ40750" s="37"/>
      <c r="BR40750" s="37"/>
      <c r="BS40750" s="37"/>
      <c r="BT40750" s="37"/>
      <c r="BU40750" s="37"/>
    </row>
    <row r="40751" spans="61:73" x14ac:dyDescent="0.25">
      <c r="BI40751" s="36"/>
      <c r="BJ40751" s="36"/>
      <c r="BK40751" s="36"/>
      <c r="BL40751" s="36"/>
      <c r="BM40751" s="36"/>
      <c r="BN40751" s="36"/>
      <c r="BO40751" s="36"/>
      <c r="BP40751" s="36"/>
      <c r="BQ40751" s="37"/>
      <c r="BR40751" s="37"/>
      <c r="BS40751" s="37"/>
      <c r="BT40751" s="37"/>
      <c r="BU40751" s="37"/>
    </row>
    <row r="40752" spans="61:73" x14ac:dyDescent="0.25">
      <c r="BI40752" s="36"/>
      <c r="BJ40752" s="36"/>
      <c r="BK40752" s="36"/>
      <c r="BL40752" s="36"/>
      <c r="BM40752" s="36"/>
      <c r="BN40752" s="36"/>
      <c r="BO40752" s="36"/>
      <c r="BP40752" s="36"/>
      <c r="BQ40752" s="37"/>
      <c r="BR40752" s="37"/>
      <c r="BS40752" s="37"/>
      <c r="BT40752" s="37"/>
      <c r="BU40752" s="37"/>
    </row>
    <row r="40753" spans="61:73" x14ac:dyDescent="0.25">
      <c r="BI40753" s="36"/>
      <c r="BJ40753" s="36"/>
      <c r="BK40753" s="36"/>
      <c r="BL40753" s="36"/>
      <c r="BM40753" s="36"/>
      <c r="BN40753" s="36"/>
      <c r="BO40753" s="36"/>
      <c r="BP40753" s="36"/>
      <c r="BQ40753" s="37"/>
      <c r="BR40753" s="37"/>
      <c r="BS40753" s="37"/>
      <c r="BT40753" s="37"/>
      <c r="BU40753" s="37"/>
    </row>
    <row r="40754" spans="61:73" x14ac:dyDescent="0.25">
      <c r="BI40754" s="36"/>
      <c r="BJ40754" s="36"/>
      <c r="BK40754" s="36"/>
      <c r="BL40754" s="36"/>
      <c r="BM40754" s="36"/>
      <c r="BN40754" s="36"/>
      <c r="BO40754" s="36"/>
      <c r="BP40754" s="36"/>
      <c r="BQ40754" s="37"/>
      <c r="BR40754" s="37"/>
      <c r="BS40754" s="37"/>
      <c r="BT40754" s="37"/>
      <c r="BU40754" s="37"/>
    </row>
    <row r="40755" spans="61:73" x14ac:dyDescent="0.25">
      <c r="BI40755" s="36"/>
      <c r="BJ40755" s="36"/>
      <c r="BK40755" s="36"/>
      <c r="BL40755" s="36"/>
      <c r="BM40755" s="36"/>
      <c r="BN40755" s="36"/>
      <c r="BO40755" s="36"/>
      <c r="BP40755" s="36"/>
      <c r="BQ40755" s="37"/>
      <c r="BR40755" s="37"/>
      <c r="BS40755" s="37"/>
      <c r="BT40755" s="37"/>
      <c r="BU40755" s="37"/>
    </row>
    <row r="40756" spans="61:73" x14ac:dyDescent="0.25">
      <c r="BI40756" s="36"/>
      <c r="BJ40756" s="36"/>
      <c r="BK40756" s="36"/>
      <c r="BL40756" s="36"/>
      <c r="BM40756" s="36"/>
      <c r="BN40756" s="36"/>
      <c r="BO40756" s="36"/>
      <c r="BP40756" s="36"/>
      <c r="BQ40756" s="37"/>
      <c r="BR40756" s="37"/>
      <c r="BS40756" s="37"/>
      <c r="BT40756" s="37"/>
      <c r="BU40756" s="37"/>
    </row>
    <row r="40757" spans="61:73" x14ac:dyDescent="0.25">
      <c r="BI40757" s="36"/>
      <c r="BJ40757" s="36"/>
      <c r="BK40757" s="36"/>
      <c r="BL40757" s="36"/>
      <c r="BM40757" s="36"/>
      <c r="BN40757" s="36"/>
      <c r="BO40757" s="36"/>
      <c r="BP40757" s="36"/>
      <c r="BQ40757" s="37"/>
      <c r="BR40757" s="37"/>
      <c r="BS40757" s="37"/>
      <c r="BT40757" s="37"/>
      <c r="BU40757" s="37"/>
    </row>
    <row r="40758" spans="61:73" x14ac:dyDescent="0.25">
      <c r="BI40758" s="36"/>
      <c r="BJ40758" s="36"/>
      <c r="BK40758" s="36"/>
      <c r="BL40758" s="36"/>
      <c r="BM40758" s="36"/>
      <c r="BN40758" s="36"/>
      <c r="BO40758" s="36"/>
      <c r="BP40758" s="36"/>
      <c r="BQ40758" s="37"/>
      <c r="BR40758" s="37"/>
      <c r="BS40758" s="37"/>
      <c r="BT40758" s="37"/>
      <c r="BU40758" s="37"/>
    </row>
    <row r="40759" spans="61:73" x14ac:dyDescent="0.25">
      <c r="BI40759" s="36"/>
      <c r="BJ40759" s="36"/>
      <c r="BK40759" s="36"/>
      <c r="BL40759" s="36"/>
      <c r="BM40759" s="36"/>
      <c r="BN40759" s="36"/>
      <c r="BO40759" s="36"/>
      <c r="BP40759" s="36"/>
      <c r="BQ40759" s="37"/>
      <c r="BR40759" s="37"/>
      <c r="BS40759" s="37"/>
      <c r="BT40759" s="37"/>
      <c r="BU40759" s="37"/>
    </row>
    <row r="40760" spans="61:73" x14ac:dyDescent="0.25">
      <c r="BI40760" s="36"/>
      <c r="BJ40760" s="36"/>
      <c r="BK40760" s="36"/>
      <c r="BL40760" s="36"/>
      <c r="BM40760" s="36"/>
      <c r="BN40760" s="36"/>
      <c r="BO40760" s="36"/>
      <c r="BP40760" s="36"/>
      <c r="BQ40760" s="37"/>
      <c r="BR40760" s="37"/>
      <c r="BS40760" s="37"/>
      <c r="BT40760" s="37"/>
      <c r="BU40760" s="37"/>
    </row>
    <row r="40761" spans="61:73" x14ac:dyDescent="0.25">
      <c r="BI40761" s="36"/>
      <c r="BJ40761" s="36"/>
      <c r="BK40761" s="36"/>
      <c r="BL40761" s="36"/>
      <c r="BM40761" s="36"/>
      <c r="BN40761" s="36"/>
      <c r="BO40761" s="36"/>
      <c r="BP40761" s="36"/>
      <c r="BQ40761" s="37"/>
      <c r="BR40761" s="37"/>
      <c r="BS40761" s="37"/>
      <c r="BT40761" s="37"/>
      <c r="BU40761" s="37"/>
    </row>
    <row r="40762" spans="61:73" x14ac:dyDescent="0.25">
      <c r="BI40762" s="36"/>
      <c r="BJ40762" s="36"/>
      <c r="BK40762" s="36"/>
      <c r="BL40762" s="36"/>
      <c r="BM40762" s="36"/>
      <c r="BN40762" s="36"/>
      <c r="BO40762" s="36"/>
      <c r="BP40762" s="36"/>
      <c r="BQ40762" s="37"/>
      <c r="BR40762" s="37"/>
      <c r="BS40762" s="37"/>
      <c r="BT40762" s="37"/>
      <c r="BU40762" s="37"/>
    </row>
    <row r="40763" spans="61:73" x14ac:dyDescent="0.25">
      <c r="BI40763" s="36"/>
      <c r="BJ40763" s="36"/>
      <c r="BK40763" s="36"/>
      <c r="BL40763" s="36"/>
      <c r="BM40763" s="36"/>
      <c r="BN40763" s="36"/>
      <c r="BO40763" s="36"/>
      <c r="BP40763" s="36"/>
      <c r="BQ40763" s="37"/>
      <c r="BR40763" s="37"/>
      <c r="BS40763" s="37"/>
      <c r="BT40763" s="37"/>
      <c r="BU40763" s="37"/>
    </row>
    <row r="40764" spans="61:73" x14ac:dyDescent="0.25">
      <c r="BI40764" s="36"/>
      <c r="BJ40764" s="36"/>
      <c r="BK40764" s="36"/>
      <c r="BL40764" s="36"/>
      <c r="BM40764" s="36"/>
      <c r="BN40764" s="36"/>
      <c r="BO40764" s="36"/>
      <c r="BP40764" s="36"/>
      <c r="BQ40764" s="37"/>
      <c r="BR40764" s="37"/>
      <c r="BS40764" s="37"/>
      <c r="BT40764" s="37"/>
      <c r="BU40764" s="37"/>
    </row>
    <row r="40765" spans="61:73" x14ac:dyDescent="0.25">
      <c r="BI40765" s="36"/>
      <c r="BJ40765" s="36"/>
      <c r="BK40765" s="36"/>
      <c r="BL40765" s="36"/>
      <c r="BM40765" s="36"/>
      <c r="BN40765" s="36"/>
      <c r="BO40765" s="36"/>
      <c r="BP40765" s="36"/>
      <c r="BQ40765" s="37"/>
      <c r="BR40765" s="37"/>
      <c r="BS40765" s="37"/>
      <c r="BT40765" s="37"/>
      <c r="BU40765" s="37"/>
    </row>
    <row r="40766" spans="61:73" x14ac:dyDescent="0.25">
      <c r="BI40766" s="36"/>
      <c r="BJ40766" s="36"/>
      <c r="BK40766" s="36"/>
      <c r="BL40766" s="36"/>
      <c r="BM40766" s="36"/>
      <c r="BN40766" s="36"/>
      <c r="BO40766" s="36"/>
      <c r="BP40766" s="36"/>
      <c r="BQ40766" s="37"/>
      <c r="BR40766" s="37"/>
      <c r="BS40766" s="37"/>
      <c r="BT40766" s="37"/>
      <c r="BU40766" s="37"/>
    </row>
    <row r="40767" spans="61:73" x14ac:dyDescent="0.25">
      <c r="BI40767" s="36"/>
      <c r="BJ40767" s="36"/>
      <c r="BK40767" s="36"/>
      <c r="BL40767" s="36"/>
      <c r="BM40767" s="36"/>
      <c r="BN40767" s="36"/>
      <c r="BO40767" s="36"/>
      <c r="BP40767" s="36"/>
      <c r="BQ40767" s="37"/>
      <c r="BR40767" s="37"/>
      <c r="BS40767" s="37"/>
      <c r="BT40767" s="37"/>
      <c r="BU40767" s="37"/>
    </row>
    <row r="40768" spans="61:73" x14ac:dyDescent="0.25">
      <c r="BI40768" s="36"/>
      <c r="BJ40768" s="36"/>
      <c r="BK40768" s="36"/>
      <c r="BL40768" s="36"/>
      <c r="BM40768" s="36"/>
      <c r="BN40768" s="36"/>
      <c r="BO40768" s="36"/>
      <c r="BP40768" s="36"/>
      <c r="BQ40768" s="37"/>
      <c r="BR40768" s="37"/>
      <c r="BS40768" s="37"/>
      <c r="BT40768" s="37"/>
      <c r="BU40768" s="37"/>
    </row>
    <row r="40769" spans="61:73" x14ac:dyDescent="0.25">
      <c r="BI40769" s="36"/>
      <c r="BJ40769" s="36"/>
      <c r="BK40769" s="36"/>
      <c r="BL40769" s="36"/>
      <c r="BM40769" s="36"/>
      <c r="BN40769" s="36"/>
      <c r="BO40769" s="36"/>
      <c r="BP40769" s="36"/>
      <c r="BQ40769" s="37"/>
      <c r="BR40769" s="37"/>
      <c r="BS40769" s="37"/>
      <c r="BT40769" s="37"/>
      <c r="BU40769" s="37"/>
    </row>
    <row r="40770" spans="61:73" x14ac:dyDescent="0.25">
      <c r="BI40770" s="36"/>
      <c r="BJ40770" s="36"/>
      <c r="BK40770" s="36"/>
      <c r="BL40770" s="36"/>
      <c r="BM40770" s="36"/>
      <c r="BN40770" s="36"/>
      <c r="BO40770" s="36"/>
      <c r="BP40770" s="36"/>
      <c r="BQ40770" s="37"/>
      <c r="BR40770" s="37"/>
      <c r="BS40770" s="37"/>
      <c r="BT40770" s="37"/>
      <c r="BU40770" s="37"/>
    </row>
    <row r="40771" spans="61:73" x14ac:dyDescent="0.25">
      <c r="BI40771" s="36"/>
      <c r="BJ40771" s="36"/>
      <c r="BK40771" s="36"/>
      <c r="BL40771" s="36"/>
      <c r="BM40771" s="36"/>
      <c r="BN40771" s="36"/>
      <c r="BO40771" s="36"/>
      <c r="BP40771" s="36"/>
      <c r="BQ40771" s="37"/>
      <c r="BR40771" s="37"/>
      <c r="BS40771" s="37"/>
      <c r="BT40771" s="37"/>
      <c r="BU40771" s="37"/>
    </row>
    <row r="40772" spans="61:73" x14ac:dyDescent="0.25">
      <c r="BI40772" s="36"/>
      <c r="BJ40772" s="36"/>
      <c r="BK40772" s="36"/>
      <c r="BL40772" s="36"/>
      <c r="BM40772" s="36"/>
      <c r="BN40772" s="36"/>
      <c r="BO40772" s="36"/>
      <c r="BP40772" s="36"/>
      <c r="BQ40772" s="37"/>
      <c r="BR40772" s="37"/>
      <c r="BS40772" s="37"/>
      <c r="BT40772" s="37"/>
      <c r="BU40772" s="37"/>
    </row>
    <row r="40773" spans="61:73" x14ac:dyDescent="0.25">
      <c r="BI40773" s="36"/>
      <c r="BJ40773" s="36"/>
      <c r="BK40773" s="36"/>
      <c r="BL40773" s="36"/>
      <c r="BM40773" s="36"/>
      <c r="BN40773" s="36"/>
      <c r="BO40773" s="36"/>
      <c r="BP40773" s="36"/>
      <c r="BQ40773" s="37"/>
      <c r="BR40773" s="37"/>
      <c r="BS40773" s="37"/>
      <c r="BT40773" s="37"/>
      <c r="BU40773" s="37"/>
    </row>
    <row r="40774" spans="61:73" x14ac:dyDescent="0.25">
      <c r="BI40774" s="36"/>
      <c r="BJ40774" s="36"/>
      <c r="BK40774" s="36"/>
      <c r="BL40774" s="36"/>
      <c r="BM40774" s="36"/>
      <c r="BN40774" s="36"/>
      <c r="BO40774" s="36"/>
      <c r="BP40774" s="36"/>
      <c r="BQ40774" s="37"/>
      <c r="BR40774" s="37"/>
      <c r="BS40774" s="37"/>
      <c r="BT40774" s="37"/>
      <c r="BU40774" s="37"/>
    </row>
    <row r="40775" spans="61:73" x14ac:dyDescent="0.25">
      <c r="BI40775" s="36"/>
      <c r="BJ40775" s="36"/>
      <c r="BK40775" s="36"/>
      <c r="BL40775" s="36"/>
      <c r="BM40775" s="36"/>
      <c r="BN40775" s="36"/>
      <c r="BO40775" s="36"/>
      <c r="BP40775" s="36"/>
      <c r="BQ40775" s="37"/>
      <c r="BR40775" s="37"/>
      <c r="BS40775" s="37"/>
      <c r="BT40775" s="37"/>
      <c r="BU40775" s="37"/>
    </row>
    <row r="40776" spans="61:73" x14ac:dyDescent="0.25">
      <c r="BI40776" s="36"/>
      <c r="BJ40776" s="36"/>
      <c r="BK40776" s="36"/>
      <c r="BL40776" s="36"/>
      <c r="BM40776" s="36"/>
      <c r="BN40776" s="36"/>
      <c r="BO40776" s="36"/>
      <c r="BP40776" s="36"/>
      <c r="BQ40776" s="37"/>
      <c r="BR40776" s="37"/>
      <c r="BS40776" s="37"/>
      <c r="BT40776" s="37"/>
      <c r="BU40776" s="37"/>
    </row>
    <row r="40777" spans="61:73" x14ac:dyDescent="0.25">
      <c r="BI40777" s="36"/>
      <c r="BJ40777" s="36"/>
      <c r="BK40777" s="36"/>
      <c r="BL40777" s="36"/>
      <c r="BM40777" s="36"/>
      <c r="BN40777" s="36"/>
      <c r="BO40777" s="36"/>
      <c r="BP40777" s="36"/>
      <c r="BQ40777" s="37"/>
      <c r="BR40777" s="37"/>
      <c r="BS40777" s="37"/>
      <c r="BT40777" s="37"/>
      <c r="BU40777" s="37"/>
    </row>
    <row r="40778" spans="61:73" x14ac:dyDescent="0.25">
      <c r="BI40778" s="36"/>
      <c r="BJ40778" s="36"/>
      <c r="BK40778" s="36"/>
      <c r="BL40778" s="36"/>
      <c r="BM40778" s="36"/>
      <c r="BN40778" s="36"/>
      <c r="BO40778" s="36"/>
      <c r="BP40778" s="36"/>
      <c r="BQ40778" s="37"/>
      <c r="BR40778" s="37"/>
      <c r="BS40778" s="37"/>
      <c r="BT40778" s="37"/>
      <c r="BU40778" s="37"/>
    </row>
    <row r="40779" spans="61:73" x14ac:dyDescent="0.25">
      <c r="BI40779" s="36"/>
      <c r="BJ40779" s="36"/>
      <c r="BK40779" s="36"/>
      <c r="BL40779" s="36"/>
      <c r="BM40779" s="36"/>
      <c r="BN40779" s="36"/>
      <c r="BO40779" s="36"/>
      <c r="BP40779" s="36"/>
      <c r="BQ40779" s="37"/>
      <c r="BR40779" s="37"/>
      <c r="BS40779" s="37"/>
      <c r="BT40779" s="37"/>
      <c r="BU40779" s="37"/>
    </row>
    <row r="40780" spans="61:73" x14ac:dyDescent="0.25">
      <c r="BI40780" s="36"/>
      <c r="BJ40780" s="36"/>
      <c r="BK40780" s="36"/>
      <c r="BL40780" s="36"/>
      <c r="BM40780" s="36"/>
      <c r="BN40780" s="36"/>
      <c r="BO40780" s="36"/>
      <c r="BP40780" s="36"/>
      <c r="BQ40780" s="37"/>
      <c r="BR40780" s="37"/>
      <c r="BS40780" s="37"/>
      <c r="BT40780" s="37"/>
      <c r="BU40780" s="37"/>
    </row>
    <row r="40781" spans="61:73" x14ac:dyDescent="0.25">
      <c r="BI40781" s="36"/>
      <c r="BJ40781" s="36"/>
      <c r="BK40781" s="36"/>
      <c r="BL40781" s="36"/>
      <c r="BM40781" s="36"/>
      <c r="BN40781" s="36"/>
      <c r="BO40781" s="36"/>
      <c r="BP40781" s="36"/>
      <c r="BQ40781" s="37"/>
      <c r="BR40781" s="37"/>
      <c r="BS40781" s="37"/>
      <c r="BT40781" s="37"/>
      <c r="BU40781" s="37"/>
    </row>
    <row r="40782" spans="61:73" x14ac:dyDescent="0.25">
      <c r="BI40782" s="36"/>
      <c r="BJ40782" s="36"/>
      <c r="BK40782" s="36"/>
      <c r="BL40782" s="36"/>
      <c r="BM40782" s="36"/>
      <c r="BN40782" s="36"/>
      <c r="BO40782" s="36"/>
      <c r="BP40782" s="36"/>
      <c r="BQ40782" s="37"/>
      <c r="BR40782" s="37"/>
      <c r="BS40782" s="37"/>
      <c r="BT40782" s="37"/>
      <c r="BU40782" s="37"/>
    </row>
    <row r="40783" spans="61:73" x14ac:dyDescent="0.25">
      <c r="BI40783" s="36"/>
      <c r="BJ40783" s="36"/>
      <c r="BK40783" s="36"/>
      <c r="BL40783" s="36"/>
      <c r="BM40783" s="36"/>
      <c r="BN40783" s="36"/>
      <c r="BO40783" s="36"/>
      <c r="BP40783" s="36"/>
      <c r="BQ40783" s="37"/>
      <c r="BR40783" s="37"/>
      <c r="BS40783" s="37"/>
      <c r="BT40783" s="37"/>
      <c r="BU40783" s="37"/>
    </row>
    <row r="40784" spans="61:73" x14ac:dyDescent="0.25">
      <c r="BI40784" s="36"/>
      <c r="BJ40784" s="36"/>
      <c r="BK40784" s="36"/>
      <c r="BL40784" s="36"/>
      <c r="BM40784" s="36"/>
      <c r="BN40784" s="36"/>
      <c r="BO40784" s="36"/>
      <c r="BP40784" s="36"/>
      <c r="BQ40784" s="37"/>
      <c r="BR40784" s="37"/>
      <c r="BS40784" s="37"/>
      <c r="BT40784" s="37"/>
      <c r="BU40784" s="37"/>
    </row>
    <row r="40785" spans="61:73" x14ac:dyDescent="0.25">
      <c r="BI40785" s="36"/>
      <c r="BJ40785" s="36"/>
      <c r="BK40785" s="36"/>
      <c r="BL40785" s="36"/>
      <c r="BM40785" s="36"/>
      <c r="BN40785" s="36"/>
      <c r="BO40785" s="36"/>
      <c r="BP40785" s="36"/>
      <c r="BQ40785" s="37"/>
      <c r="BR40785" s="37"/>
      <c r="BS40785" s="37"/>
      <c r="BT40785" s="37"/>
      <c r="BU40785" s="37"/>
    </row>
    <row r="40786" spans="61:73" x14ac:dyDescent="0.25">
      <c r="BI40786" s="36"/>
      <c r="BJ40786" s="36"/>
      <c r="BK40786" s="36"/>
      <c r="BL40786" s="36"/>
      <c r="BM40786" s="36"/>
      <c r="BN40786" s="36"/>
      <c r="BO40786" s="36"/>
      <c r="BP40786" s="36"/>
      <c r="BQ40786" s="37"/>
      <c r="BR40786" s="37"/>
      <c r="BS40786" s="37"/>
      <c r="BT40786" s="37"/>
      <c r="BU40786" s="37"/>
    </row>
    <row r="40787" spans="61:73" x14ac:dyDescent="0.25">
      <c r="BI40787" s="36"/>
      <c r="BJ40787" s="36"/>
      <c r="BK40787" s="36"/>
      <c r="BL40787" s="36"/>
      <c r="BM40787" s="36"/>
      <c r="BN40787" s="36"/>
      <c r="BO40787" s="36"/>
      <c r="BP40787" s="36"/>
      <c r="BQ40787" s="37"/>
      <c r="BR40787" s="37"/>
      <c r="BS40787" s="37"/>
      <c r="BT40787" s="37"/>
      <c r="BU40787" s="37"/>
    </row>
    <row r="40788" spans="61:73" x14ac:dyDescent="0.25">
      <c r="BI40788" s="36"/>
      <c r="BJ40788" s="36"/>
      <c r="BK40788" s="36"/>
      <c r="BL40788" s="36"/>
      <c r="BM40788" s="36"/>
      <c r="BN40788" s="36"/>
      <c r="BO40788" s="36"/>
      <c r="BP40788" s="36"/>
      <c r="BQ40788" s="37"/>
      <c r="BR40788" s="37"/>
      <c r="BS40788" s="37"/>
      <c r="BT40788" s="37"/>
      <c r="BU40788" s="37"/>
    </row>
    <row r="40789" spans="61:73" x14ac:dyDescent="0.25">
      <c r="BI40789" s="36"/>
      <c r="BJ40789" s="36"/>
      <c r="BK40789" s="36"/>
      <c r="BL40789" s="36"/>
      <c r="BM40789" s="36"/>
      <c r="BN40789" s="36"/>
      <c r="BO40789" s="36"/>
      <c r="BP40789" s="36"/>
      <c r="BQ40789" s="37"/>
      <c r="BR40789" s="37"/>
      <c r="BS40789" s="37"/>
      <c r="BT40789" s="37"/>
      <c r="BU40789" s="37"/>
    </row>
    <row r="40790" spans="61:73" x14ac:dyDescent="0.25">
      <c r="BI40790" s="36"/>
      <c r="BJ40790" s="36"/>
      <c r="BK40790" s="36"/>
      <c r="BL40790" s="36"/>
      <c r="BM40790" s="36"/>
      <c r="BN40790" s="36"/>
      <c r="BO40790" s="36"/>
      <c r="BP40790" s="36"/>
      <c r="BQ40790" s="37"/>
      <c r="BR40790" s="37"/>
      <c r="BS40790" s="37"/>
      <c r="BT40790" s="37"/>
      <c r="BU40790" s="37"/>
    </row>
    <row r="40791" spans="61:73" x14ac:dyDescent="0.25">
      <c r="BI40791" s="36"/>
      <c r="BJ40791" s="36"/>
      <c r="BK40791" s="36"/>
      <c r="BL40791" s="36"/>
      <c r="BM40791" s="36"/>
      <c r="BN40791" s="36"/>
      <c r="BO40791" s="36"/>
      <c r="BP40791" s="36"/>
      <c r="BQ40791" s="37"/>
      <c r="BR40791" s="37"/>
      <c r="BS40791" s="37"/>
      <c r="BT40791" s="37"/>
      <c r="BU40791" s="37"/>
    </row>
    <row r="40792" spans="61:73" x14ac:dyDescent="0.25">
      <c r="BI40792" s="36"/>
      <c r="BJ40792" s="36"/>
      <c r="BK40792" s="36"/>
      <c r="BL40792" s="36"/>
      <c r="BM40792" s="36"/>
      <c r="BN40792" s="36"/>
      <c r="BO40792" s="36"/>
      <c r="BP40792" s="36"/>
      <c r="BQ40792" s="37"/>
      <c r="BR40792" s="37"/>
      <c r="BS40792" s="37"/>
      <c r="BT40792" s="37"/>
      <c r="BU40792" s="37"/>
    </row>
    <row r="40793" spans="61:73" x14ac:dyDescent="0.25">
      <c r="BI40793" s="36"/>
      <c r="BJ40793" s="36"/>
      <c r="BK40793" s="36"/>
      <c r="BL40793" s="36"/>
      <c r="BM40793" s="36"/>
      <c r="BN40793" s="36"/>
      <c r="BO40793" s="36"/>
      <c r="BP40793" s="36"/>
      <c r="BQ40793" s="37"/>
      <c r="BR40793" s="37"/>
      <c r="BS40793" s="37"/>
      <c r="BT40793" s="37"/>
      <c r="BU40793" s="37"/>
    </row>
    <row r="40794" spans="61:73" x14ac:dyDescent="0.25">
      <c r="BI40794" s="36"/>
      <c r="BJ40794" s="36"/>
      <c r="BK40794" s="36"/>
      <c r="BL40794" s="36"/>
      <c r="BM40794" s="36"/>
      <c r="BN40794" s="36"/>
      <c r="BO40794" s="36"/>
      <c r="BP40794" s="36"/>
      <c r="BQ40794" s="37"/>
      <c r="BR40794" s="37"/>
      <c r="BS40794" s="37"/>
      <c r="BT40794" s="37"/>
      <c r="BU40794" s="37"/>
    </row>
    <row r="40795" spans="61:73" x14ac:dyDescent="0.25">
      <c r="BI40795" s="36"/>
      <c r="BJ40795" s="36"/>
      <c r="BK40795" s="36"/>
      <c r="BL40795" s="36"/>
      <c r="BM40795" s="36"/>
      <c r="BN40795" s="36"/>
      <c r="BO40795" s="36"/>
      <c r="BP40795" s="36"/>
      <c r="BQ40795" s="37"/>
      <c r="BR40795" s="37"/>
      <c r="BS40795" s="37"/>
      <c r="BT40795" s="37"/>
      <c r="BU40795" s="37"/>
    </row>
    <row r="40796" spans="61:73" x14ac:dyDescent="0.25">
      <c r="BI40796" s="36"/>
      <c r="BJ40796" s="36"/>
      <c r="BK40796" s="36"/>
      <c r="BL40796" s="36"/>
      <c r="BM40796" s="36"/>
      <c r="BN40796" s="36"/>
      <c r="BO40796" s="36"/>
      <c r="BP40796" s="36"/>
      <c r="BQ40796" s="37"/>
      <c r="BR40796" s="37"/>
      <c r="BS40796" s="37"/>
      <c r="BT40796" s="37"/>
      <c r="BU40796" s="37"/>
    </row>
    <row r="40797" spans="61:73" x14ac:dyDescent="0.25">
      <c r="BI40797" s="36"/>
      <c r="BJ40797" s="36"/>
      <c r="BK40797" s="36"/>
      <c r="BL40797" s="36"/>
      <c r="BM40797" s="36"/>
      <c r="BN40797" s="36"/>
      <c r="BO40797" s="36"/>
      <c r="BP40797" s="36"/>
      <c r="BQ40797" s="37"/>
      <c r="BR40797" s="37"/>
      <c r="BS40797" s="37"/>
      <c r="BT40797" s="37"/>
      <c r="BU40797" s="37"/>
    </row>
    <row r="40798" spans="61:73" x14ac:dyDescent="0.25">
      <c r="BI40798" s="36"/>
      <c r="BJ40798" s="36"/>
      <c r="BK40798" s="36"/>
      <c r="BL40798" s="36"/>
      <c r="BM40798" s="36"/>
      <c r="BN40798" s="36"/>
      <c r="BO40798" s="36"/>
      <c r="BP40798" s="36"/>
      <c r="BQ40798" s="37"/>
      <c r="BR40798" s="37"/>
      <c r="BS40798" s="37"/>
      <c r="BT40798" s="37"/>
      <c r="BU40798" s="37"/>
    </row>
    <row r="40799" spans="61:73" x14ac:dyDescent="0.25">
      <c r="BI40799" s="36"/>
      <c r="BJ40799" s="36"/>
      <c r="BK40799" s="36"/>
      <c r="BL40799" s="36"/>
      <c r="BM40799" s="36"/>
      <c r="BN40799" s="36"/>
      <c r="BO40799" s="36"/>
      <c r="BP40799" s="36"/>
      <c r="BQ40799" s="37"/>
      <c r="BR40799" s="37"/>
      <c r="BS40799" s="37"/>
      <c r="BT40799" s="37"/>
      <c r="BU40799" s="37"/>
    </row>
    <row r="40800" spans="61:73" x14ac:dyDescent="0.25">
      <c r="BI40800" s="36"/>
      <c r="BJ40800" s="36"/>
      <c r="BK40800" s="36"/>
      <c r="BL40800" s="36"/>
      <c r="BM40800" s="36"/>
      <c r="BN40800" s="36"/>
      <c r="BO40800" s="36"/>
      <c r="BP40800" s="36"/>
      <c r="BQ40800" s="37"/>
      <c r="BR40800" s="37"/>
      <c r="BS40800" s="37"/>
      <c r="BT40800" s="37"/>
      <c r="BU40800" s="37"/>
    </row>
    <row r="40801" spans="61:73" x14ac:dyDescent="0.25">
      <c r="BI40801" s="36"/>
      <c r="BJ40801" s="36"/>
      <c r="BK40801" s="36"/>
      <c r="BL40801" s="36"/>
      <c r="BM40801" s="36"/>
      <c r="BN40801" s="36"/>
      <c r="BO40801" s="36"/>
      <c r="BP40801" s="36"/>
      <c r="BQ40801" s="37"/>
      <c r="BR40801" s="37"/>
      <c r="BS40801" s="37"/>
      <c r="BT40801" s="37"/>
      <c r="BU40801" s="37"/>
    </row>
    <row r="40802" spans="61:73" x14ac:dyDescent="0.25">
      <c r="BI40802" s="36"/>
      <c r="BJ40802" s="36"/>
      <c r="BK40802" s="36"/>
      <c r="BL40802" s="36"/>
      <c r="BM40802" s="36"/>
      <c r="BN40802" s="36"/>
      <c r="BO40802" s="36"/>
      <c r="BP40802" s="36"/>
      <c r="BQ40802" s="37"/>
      <c r="BR40802" s="37"/>
      <c r="BS40802" s="37"/>
      <c r="BT40802" s="37"/>
      <c r="BU40802" s="37"/>
    </row>
    <row r="40803" spans="61:73" x14ac:dyDescent="0.25">
      <c r="BI40803" s="36"/>
      <c r="BJ40803" s="36"/>
      <c r="BK40803" s="36"/>
      <c r="BL40803" s="36"/>
      <c r="BM40803" s="36"/>
      <c r="BN40803" s="36"/>
      <c r="BO40803" s="36"/>
      <c r="BP40803" s="36"/>
      <c r="BQ40803" s="37"/>
      <c r="BR40803" s="37"/>
      <c r="BS40803" s="37"/>
      <c r="BT40803" s="37"/>
      <c r="BU40803" s="37"/>
    </row>
    <row r="40804" spans="61:73" x14ac:dyDescent="0.25">
      <c r="BI40804" s="36"/>
      <c r="BJ40804" s="36"/>
      <c r="BK40804" s="36"/>
      <c r="BL40804" s="36"/>
      <c r="BM40804" s="36"/>
      <c r="BN40804" s="36"/>
      <c r="BO40804" s="36"/>
      <c r="BP40804" s="36"/>
      <c r="BQ40804" s="37"/>
      <c r="BR40804" s="37"/>
      <c r="BS40804" s="37"/>
      <c r="BT40804" s="37"/>
      <c r="BU40804" s="37"/>
    </row>
    <row r="40805" spans="61:73" x14ac:dyDescent="0.25">
      <c r="BI40805" s="36"/>
      <c r="BJ40805" s="36"/>
      <c r="BK40805" s="36"/>
      <c r="BL40805" s="36"/>
      <c r="BM40805" s="36"/>
      <c r="BN40805" s="36"/>
      <c r="BO40805" s="36"/>
      <c r="BP40805" s="36"/>
      <c r="BQ40805" s="37"/>
      <c r="BR40805" s="37"/>
      <c r="BS40805" s="37"/>
      <c r="BT40805" s="37"/>
      <c r="BU40805" s="37"/>
    </row>
    <row r="40806" spans="61:73" x14ac:dyDescent="0.25">
      <c r="BI40806" s="36"/>
      <c r="BJ40806" s="36"/>
      <c r="BK40806" s="36"/>
      <c r="BL40806" s="36"/>
      <c r="BM40806" s="36"/>
      <c r="BN40806" s="36"/>
      <c r="BO40806" s="36"/>
      <c r="BP40806" s="36"/>
      <c r="BQ40806" s="37"/>
      <c r="BR40806" s="37"/>
      <c r="BS40806" s="37"/>
      <c r="BT40806" s="37"/>
      <c r="BU40806" s="37"/>
    </row>
    <row r="40807" spans="61:73" x14ac:dyDescent="0.25">
      <c r="BI40807" s="36"/>
      <c r="BJ40807" s="36"/>
      <c r="BK40807" s="36"/>
      <c r="BL40807" s="36"/>
      <c r="BM40807" s="36"/>
      <c r="BN40807" s="36"/>
      <c r="BO40807" s="36"/>
      <c r="BP40807" s="36"/>
      <c r="BQ40807" s="37"/>
      <c r="BR40807" s="37"/>
      <c r="BS40807" s="37"/>
      <c r="BT40807" s="37"/>
      <c r="BU40807" s="37"/>
    </row>
    <row r="40808" spans="61:73" x14ac:dyDescent="0.25">
      <c r="BI40808" s="36"/>
      <c r="BJ40808" s="36"/>
      <c r="BK40808" s="36"/>
      <c r="BL40808" s="36"/>
      <c r="BM40808" s="36"/>
      <c r="BN40808" s="36"/>
      <c r="BO40808" s="36"/>
      <c r="BP40808" s="36"/>
      <c r="BQ40808" s="37"/>
      <c r="BR40808" s="37"/>
      <c r="BS40808" s="37"/>
      <c r="BT40808" s="37"/>
      <c r="BU40808" s="37"/>
    </row>
    <row r="40809" spans="61:73" x14ac:dyDescent="0.25">
      <c r="BI40809" s="36"/>
      <c r="BJ40809" s="36"/>
      <c r="BK40809" s="36"/>
      <c r="BL40809" s="36"/>
      <c r="BM40809" s="36"/>
      <c r="BN40809" s="36"/>
      <c r="BO40809" s="36"/>
      <c r="BP40809" s="36"/>
      <c r="BQ40809" s="37"/>
      <c r="BR40809" s="37"/>
      <c r="BS40809" s="37"/>
      <c r="BT40809" s="37"/>
      <c r="BU40809" s="37"/>
    </row>
    <row r="40810" spans="61:73" x14ac:dyDescent="0.25">
      <c r="BI40810" s="36"/>
      <c r="BJ40810" s="36"/>
      <c r="BK40810" s="36"/>
      <c r="BL40810" s="36"/>
      <c r="BM40810" s="36"/>
      <c r="BN40810" s="36"/>
      <c r="BO40810" s="36"/>
      <c r="BP40810" s="36"/>
      <c r="BQ40810" s="37"/>
      <c r="BR40810" s="37"/>
      <c r="BS40810" s="37"/>
      <c r="BT40810" s="37"/>
      <c r="BU40810" s="37"/>
    </row>
    <row r="40811" spans="61:73" x14ac:dyDescent="0.25">
      <c r="BI40811" s="36"/>
      <c r="BJ40811" s="36"/>
      <c r="BK40811" s="36"/>
      <c r="BL40811" s="36"/>
      <c r="BM40811" s="36"/>
      <c r="BN40811" s="36"/>
      <c r="BO40811" s="36"/>
      <c r="BP40811" s="36"/>
      <c r="BQ40811" s="37"/>
      <c r="BR40811" s="37"/>
      <c r="BS40811" s="37"/>
      <c r="BT40811" s="37"/>
      <c r="BU40811" s="37"/>
    </row>
    <row r="40812" spans="61:73" x14ac:dyDescent="0.25">
      <c r="BI40812" s="36"/>
      <c r="BJ40812" s="36"/>
      <c r="BK40812" s="36"/>
      <c r="BL40812" s="36"/>
      <c r="BM40812" s="36"/>
      <c r="BN40812" s="36"/>
      <c r="BO40812" s="36"/>
      <c r="BP40812" s="36"/>
      <c r="BQ40812" s="37"/>
      <c r="BR40812" s="37"/>
      <c r="BS40812" s="37"/>
      <c r="BT40812" s="37"/>
      <c r="BU40812" s="37"/>
    </row>
    <row r="40813" spans="61:73" x14ac:dyDescent="0.25">
      <c r="BI40813" s="36"/>
      <c r="BJ40813" s="36"/>
      <c r="BK40813" s="36"/>
      <c r="BL40813" s="36"/>
      <c r="BM40813" s="36"/>
      <c r="BN40813" s="36"/>
      <c r="BO40813" s="36"/>
      <c r="BP40813" s="36"/>
      <c r="BQ40813" s="37"/>
      <c r="BR40813" s="37"/>
      <c r="BS40813" s="37"/>
      <c r="BT40813" s="37"/>
      <c r="BU40813" s="37"/>
    </row>
    <row r="40814" spans="61:73" x14ac:dyDescent="0.25">
      <c r="BI40814" s="36"/>
      <c r="BJ40814" s="36"/>
      <c r="BK40814" s="36"/>
      <c r="BL40814" s="36"/>
      <c r="BM40814" s="36"/>
      <c r="BN40814" s="36"/>
      <c r="BO40814" s="36"/>
      <c r="BP40814" s="36"/>
      <c r="BQ40814" s="37"/>
      <c r="BR40814" s="37"/>
      <c r="BS40814" s="37"/>
      <c r="BT40814" s="37"/>
      <c r="BU40814" s="37"/>
    </row>
    <row r="40815" spans="61:73" x14ac:dyDescent="0.25">
      <c r="BI40815" s="36"/>
      <c r="BJ40815" s="36"/>
      <c r="BK40815" s="36"/>
      <c r="BL40815" s="36"/>
      <c r="BM40815" s="36"/>
      <c r="BN40815" s="36"/>
      <c r="BO40815" s="36"/>
      <c r="BP40815" s="36"/>
      <c r="BQ40815" s="37"/>
      <c r="BR40815" s="37"/>
      <c r="BS40815" s="37"/>
      <c r="BT40815" s="37"/>
      <c r="BU40815" s="37"/>
    </row>
    <row r="40816" spans="61:73" x14ac:dyDescent="0.25">
      <c r="BI40816" s="36"/>
      <c r="BJ40816" s="36"/>
      <c r="BK40816" s="36"/>
      <c r="BL40816" s="36"/>
      <c r="BM40816" s="36"/>
      <c r="BN40816" s="36"/>
      <c r="BO40816" s="36"/>
      <c r="BP40816" s="36"/>
      <c r="BQ40816" s="37"/>
      <c r="BR40816" s="37"/>
      <c r="BS40816" s="37"/>
      <c r="BT40816" s="37"/>
      <c r="BU40816" s="37"/>
    </row>
    <row r="40817" spans="61:73" x14ac:dyDescent="0.25">
      <c r="BI40817" s="36"/>
      <c r="BJ40817" s="36"/>
      <c r="BK40817" s="36"/>
      <c r="BL40817" s="36"/>
      <c r="BM40817" s="36"/>
      <c r="BN40817" s="36"/>
      <c r="BO40817" s="36"/>
      <c r="BP40817" s="36"/>
      <c r="BQ40817" s="37"/>
      <c r="BR40817" s="37"/>
      <c r="BS40817" s="37"/>
      <c r="BT40817" s="37"/>
      <c r="BU40817" s="37"/>
    </row>
    <row r="40818" spans="61:73" x14ac:dyDescent="0.25">
      <c r="BI40818" s="36"/>
      <c r="BJ40818" s="36"/>
      <c r="BK40818" s="36"/>
      <c r="BL40818" s="36"/>
      <c r="BM40818" s="36"/>
      <c r="BN40818" s="36"/>
      <c r="BO40818" s="36"/>
      <c r="BP40818" s="36"/>
      <c r="BQ40818" s="37"/>
      <c r="BR40818" s="37"/>
      <c r="BS40818" s="37"/>
      <c r="BT40818" s="37"/>
      <c r="BU40818" s="37"/>
    </row>
    <row r="40819" spans="61:73" x14ac:dyDescent="0.25">
      <c r="BI40819" s="36"/>
      <c r="BJ40819" s="36"/>
      <c r="BK40819" s="36"/>
      <c r="BL40819" s="36"/>
      <c r="BM40819" s="36"/>
      <c r="BN40819" s="36"/>
      <c r="BO40819" s="36"/>
      <c r="BP40819" s="36"/>
      <c r="BQ40819" s="37"/>
      <c r="BR40819" s="37"/>
      <c r="BS40819" s="37"/>
      <c r="BT40819" s="37"/>
      <c r="BU40819" s="37"/>
    </row>
    <row r="40820" spans="61:73" x14ac:dyDescent="0.25">
      <c r="BI40820" s="36"/>
      <c r="BJ40820" s="36"/>
      <c r="BK40820" s="36"/>
      <c r="BL40820" s="36"/>
      <c r="BM40820" s="36"/>
      <c r="BN40820" s="36"/>
      <c r="BO40820" s="36"/>
      <c r="BP40820" s="36"/>
      <c r="BQ40820" s="37"/>
      <c r="BR40820" s="37"/>
      <c r="BS40820" s="37"/>
      <c r="BT40820" s="37"/>
      <c r="BU40820" s="37"/>
    </row>
    <row r="40821" spans="61:73" x14ac:dyDescent="0.25">
      <c r="BI40821" s="36"/>
      <c r="BJ40821" s="36"/>
      <c r="BK40821" s="36"/>
      <c r="BL40821" s="36"/>
      <c r="BM40821" s="36"/>
      <c r="BN40821" s="36"/>
      <c r="BO40821" s="36"/>
      <c r="BP40821" s="36"/>
      <c r="BQ40821" s="37"/>
      <c r="BR40821" s="37"/>
      <c r="BS40821" s="37"/>
      <c r="BT40821" s="37"/>
      <c r="BU40821" s="37"/>
    </row>
    <row r="40822" spans="61:73" x14ac:dyDescent="0.25">
      <c r="BI40822" s="36"/>
      <c r="BJ40822" s="36"/>
      <c r="BK40822" s="36"/>
      <c r="BL40822" s="36"/>
      <c r="BM40822" s="36"/>
      <c r="BN40822" s="36"/>
      <c r="BO40822" s="36"/>
      <c r="BP40822" s="36"/>
      <c r="BQ40822" s="37"/>
      <c r="BR40822" s="37"/>
      <c r="BS40822" s="37"/>
      <c r="BT40822" s="37"/>
      <c r="BU40822" s="37"/>
    </row>
    <row r="40823" spans="61:73" x14ac:dyDescent="0.25">
      <c r="BI40823" s="36"/>
      <c r="BJ40823" s="36"/>
      <c r="BK40823" s="36"/>
      <c r="BL40823" s="36"/>
      <c r="BM40823" s="36"/>
      <c r="BN40823" s="36"/>
      <c r="BO40823" s="36"/>
      <c r="BP40823" s="36"/>
      <c r="BQ40823" s="37"/>
      <c r="BR40823" s="37"/>
      <c r="BS40823" s="37"/>
      <c r="BT40823" s="37"/>
      <c r="BU40823" s="37"/>
    </row>
    <row r="40824" spans="61:73" x14ac:dyDescent="0.25">
      <c r="BI40824" s="36"/>
      <c r="BJ40824" s="36"/>
      <c r="BK40824" s="36"/>
      <c r="BL40824" s="36"/>
      <c r="BM40824" s="36"/>
      <c r="BN40824" s="36"/>
      <c r="BO40824" s="36"/>
      <c r="BP40824" s="36"/>
      <c r="BQ40824" s="37"/>
      <c r="BR40824" s="37"/>
      <c r="BS40824" s="37"/>
      <c r="BT40824" s="37"/>
      <c r="BU40824" s="37"/>
    </row>
    <row r="40825" spans="61:73" x14ac:dyDescent="0.25">
      <c r="BI40825" s="36"/>
      <c r="BJ40825" s="36"/>
      <c r="BK40825" s="36"/>
      <c r="BL40825" s="36"/>
      <c r="BM40825" s="36"/>
      <c r="BN40825" s="36"/>
      <c r="BO40825" s="36"/>
      <c r="BP40825" s="36"/>
      <c r="BQ40825" s="37"/>
      <c r="BR40825" s="37"/>
      <c r="BS40825" s="37"/>
      <c r="BT40825" s="37"/>
      <c r="BU40825" s="37"/>
    </row>
    <row r="40826" spans="61:73" x14ac:dyDescent="0.25">
      <c r="BI40826" s="36"/>
      <c r="BJ40826" s="36"/>
      <c r="BK40826" s="36"/>
      <c r="BL40826" s="36"/>
      <c r="BM40826" s="36"/>
      <c r="BN40826" s="36"/>
      <c r="BO40826" s="36"/>
      <c r="BP40826" s="36"/>
      <c r="BQ40826" s="37"/>
      <c r="BR40826" s="37"/>
      <c r="BS40826" s="37"/>
      <c r="BT40826" s="37"/>
      <c r="BU40826" s="37"/>
    </row>
    <row r="40827" spans="61:73" x14ac:dyDescent="0.25">
      <c r="BI40827" s="36"/>
      <c r="BJ40827" s="36"/>
      <c r="BK40827" s="36"/>
      <c r="BL40827" s="36"/>
      <c r="BM40827" s="36"/>
      <c r="BN40827" s="36"/>
      <c r="BO40827" s="36"/>
      <c r="BP40827" s="36"/>
      <c r="BQ40827" s="37"/>
      <c r="BR40827" s="37"/>
      <c r="BS40827" s="37"/>
      <c r="BT40827" s="37"/>
      <c r="BU40827" s="37"/>
    </row>
    <row r="40828" spans="61:73" x14ac:dyDescent="0.25">
      <c r="BI40828" s="36"/>
      <c r="BJ40828" s="36"/>
      <c r="BK40828" s="36"/>
      <c r="BL40828" s="36"/>
      <c r="BM40828" s="36"/>
      <c r="BN40828" s="36"/>
      <c r="BO40828" s="36"/>
      <c r="BP40828" s="36"/>
      <c r="BQ40828" s="37"/>
      <c r="BR40828" s="37"/>
      <c r="BS40828" s="37"/>
      <c r="BT40828" s="37"/>
      <c r="BU40828" s="37"/>
    </row>
    <row r="40829" spans="61:73" x14ac:dyDescent="0.25">
      <c r="BI40829" s="36"/>
      <c r="BJ40829" s="36"/>
      <c r="BK40829" s="36"/>
      <c r="BL40829" s="36"/>
      <c r="BM40829" s="36"/>
      <c r="BN40829" s="36"/>
      <c r="BO40829" s="36"/>
      <c r="BP40829" s="36"/>
      <c r="BQ40829" s="37"/>
      <c r="BR40829" s="37"/>
      <c r="BS40829" s="37"/>
      <c r="BT40829" s="37"/>
      <c r="BU40829" s="37"/>
    </row>
    <row r="40830" spans="61:73" x14ac:dyDescent="0.25">
      <c r="BI40830" s="36"/>
      <c r="BJ40830" s="36"/>
      <c r="BK40830" s="36"/>
      <c r="BL40830" s="36"/>
      <c r="BM40830" s="36"/>
      <c r="BN40830" s="36"/>
      <c r="BO40830" s="36"/>
      <c r="BP40830" s="36"/>
      <c r="BQ40830" s="37"/>
      <c r="BR40830" s="37"/>
      <c r="BS40830" s="37"/>
      <c r="BT40830" s="37"/>
      <c r="BU40830" s="37"/>
    </row>
    <row r="40831" spans="61:73" x14ac:dyDescent="0.25">
      <c r="BI40831" s="36"/>
      <c r="BJ40831" s="36"/>
      <c r="BK40831" s="36"/>
      <c r="BL40831" s="36"/>
      <c r="BM40831" s="36"/>
      <c r="BN40831" s="36"/>
      <c r="BO40831" s="36"/>
      <c r="BP40831" s="36"/>
      <c r="BQ40831" s="37"/>
      <c r="BR40831" s="37"/>
      <c r="BS40831" s="37"/>
      <c r="BT40831" s="37"/>
      <c r="BU40831" s="37"/>
    </row>
    <row r="40832" spans="61:73" x14ac:dyDescent="0.25">
      <c r="BI40832" s="36"/>
      <c r="BJ40832" s="36"/>
      <c r="BK40832" s="36"/>
      <c r="BL40832" s="36"/>
      <c r="BM40832" s="36"/>
      <c r="BN40832" s="36"/>
      <c r="BO40832" s="36"/>
      <c r="BP40832" s="36"/>
      <c r="BQ40832" s="37"/>
      <c r="BR40832" s="37"/>
      <c r="BS40832" s="37"/>
      <c r="BT40832" s="37"/>
      <c r="BU40832" s="37"/>
    </row>
    <row r="40833" spans="61:73" x14ac:dyDescent="0.25">
      <c r="BI40833" s="36"/>
      <c r="BJ40833" s="36"/>
      <c r="BK40833" s="36"/>
      <c r="BL40833" s="36"/>
      <c r="BM40833" s="36"/>
      <c r="BN40833" s="36"/>
      <c r="BO40833" s="36"/>
      <c r="BP40833" s="36"/>
      <c r="BQ40833" s="37"/>
      <c r="BR40833" s="37"/>
      <c r="BS40833" s="37"/>
      <c r="BT40833" s="37"/>
      <c r="BU40833" s="37"/>
    </row>
    <row r="40834" spans="61:73" x14ac:dyDescent="0.25">
      <c r="BI40834" s="36"/>
      <c r="BJ40834" s="36"/>
      <c r="BK40834" s="36"/>
      <c r="BL40834" s="36"/>
      <c r="BM40834" s="36"/>
      <c r="BN40834" s="36"/>
      <c r="BO40834" s="36"/>
      <c r="BP40834" s="36"/>
      <c r="BQ40834" s="37"/>
      <c r="BR40834" s="37"/>
      <c r="BS40834" s="37"/>
      <c r="BT40834" s="37"/>
      <c r="BU40834" s="37"/>
    </row>
    <row r="40835" spans="61:73" x14ac:dyDescent="0.25">
      <c r="BI40835" s="36"/>
      <c r="BJ40835" s="36"/>
      <c r="BK40835" s="36"/>
      <c r="BL40835" s="36"/>
      <c r="BM40835" s="36"/>
      <c r="BN40835" s="36"/>
      <c r="BO40835" s="36"/>
      <c r="BP40835" s="36"/>
      <c r="BQ40835" s="37"/>
      <c r="BR40835" s="37"/>
      <c r="BS40835" s="37"/>
      <c r="BT40835" s="37"/>
      <c r="BU40835" s="37"/>
    </row>
    <row r="40836" spans="61:73" x14ac:dyDescent="0.25">
      <c r="BI40836" s="36"/>
      <c r="BJ40836" s="36"/>
      <c r="BK40836" s="36"/>
      <c r="BL40836" s="36"/>
      <c r="BM40836" s="36"/>
      <c r="BN40836" s="36"/>
      <c r="BO40836" s="36"/>
      <c r="BP40836" s="36"/>
      <c r="BQ40836" s="37"/>
      <c r="BR40836" s="37"/>
      <c r="BS40836" s="37"/>
      <c r="BT40836" s="37"/>
      <c r="BU40836" s="37"/>
    </row>
    <row r="40837" spans="61:73" x14ac:dyDescent="0.25">
      <c r="BI40837" s="36"/>
      <c r="BJ40837" s="36"/>
      <c r="BK40837" s="36"/>
      <c r="BL40837" s="36"/>
      <c r="BM40837" s="36"/>
      <c r="BN40837" s="36"/>
      <c r="BO40837" s="36"/>
      <c r="BP40837" s="36"/>
      <c r="BQ40837" s="37"/>
      <c r="BR40837" s="37"/>
      <c r="BS40837" s="37"/>
      <c r="BT40837" s="37"/>
      <c r="BU40837" s="37"/>
    </row>
    <row r="40838" spans="61:73" x14ac:dyDescent="0.25">
      <c r="BI40838" s="36"/>
      <c r="BJ40838" s="36"/>
      <c r="BK40838" s="36"/>
      <c r="BL40838" s="36"/>
      <c r="BM40838" s="36"/>
      <c r="BN40838" s="36"/>
      <c r="BO40838" s="36"/>
      <c r="BP40838" s="36"/>
      <c r="BQ40838" s="37"/>
      <c r="BR40838" s="37"/>
      <c r="BS40838" s="37"/>
      <c r="BT40838" s="37"/>
      <c r="BU40838" s="37"/>
    </row>
    <row r="40839" spans="61:73" x14ac:dyDescent="0.25">
      <c r="BI40839" s="36"/>
      <c r="BJ40839" s="36"/>
      <c r="BK40839" s="36"/>
      <c r="BL40839" s="36"/>
      <c r="BM40839" s="36"/>
      <c r="BN40839" s="36"/>
      <c r="BO40839" s="36"/>
      <c r="BP40839" s="36"/>
      <c r="BQ40839" s="37"/>
      <c r="BR40839" s="37"/>
      <c r="BS40839" s="37"/>
      <c r="BT40839" s="37"/>
      <c r="BU40839" s="37"/>
    </row>
    <row r="40840" spans="61:73" x14ac:dyDescent="0.25">
      <c r="BI40840" s="36"/>
      <c r="BJ40840" s="36"/>
      <c r="BK40840" s="36"/>
      <c r="BL40840" s="36"/>
      <c r="BM40840" s="36"/>
      <c r="BN40840" s="36"/>
      <c r="BO40840" s="36"/>
      <c r="BP40840" s="36"/>
      <c r="BQ40840" s="37"/>
      <c r="BR40840" s="37"/>
      <c r="BS40840" s="37"/>
      <c r="BT40840" s="37"/>
      <c r="BU40840" s="37"/>
    </row>
    <row r="40841" spans="61:73" x14ac:dyDescent="0.25">
      <c r="BI40841" s="36"/>
      <c r="BJ40841" s="36"/>
      <c r="BK40841" s="36"/>
      <c r="BL40841" s="36"/>
      <c r="BM40841" s="36"/>
      <c r="BN40841" s="36"/>
      <c r="BO40841" s="36"/>
      <c r="BP40841" s="36"/>
      <c r="BQ40841" s="37"/>
      <c r="BR40841" s="37"/>
      <c r="BS40841" s="37"/>
      <c r="BT40841" s="37"/>
      <c r="BU40841" s="37"/>
    </row>
    <row r="40842" spans="61:73" x14ac:dyDescent="0.25">
      <c r="BI40842" s="36"/>
      <c r="BJ40842" s="36"/>
      <c r="BK40842" s="36"/>
      <c r="BL40842" s="36"/>
      <c r="BM40842" s="36"/>
      <c r="BN40842" s="36"/>
      <c r="BO40842" s="36"/>
      <c r="BP40842" s="36"/>
      <c r="BQ40842" s="37"/>
      <c r="BR40842" s="37"/>
      <c r="BS40842" s="37"/>
      <c r="BT40842" s="37"/>
      <c r="BU40842" s="37"/>
    </row>
    <row r="40843" spans="61:73" x14ac:dyDescent="0.25">
      <c r="BI40843" s="36"/>
      <c r="BJ40843" s="36"/>
      <c r="BK40843" s="36"/>
      <c r="BL40843" s="36"/>
      <c r="BM40843" s="36"/>
      <c r="BN40843" s="36"/>
      <c r="BO40843" s="36"/>
      <c r="BP40843" s="36"/>
      <c r="BQ40843" s="37"/>
      <c r="BR40843" s="37"/>
      <c r="BS40843" s="37"/>
      <c r="BT40843" s="37"/>
      <c r="BU40843" s="37"/>
    </row>
    <row r="40844" spans="61:73" x14ac:dyDescent="0.25">
      <c r="BI40844" s="36"/>
      <c r="BJ40844" s="36"/>
      <c r="BK40844" s="36"/>
      <c r="BL40844" s="36"/>
      <c r="BM40844" s="36"/>
      <c r="BN40844" s="36"/>
      <c r="BO40844" s="36"/>
      <c r="BP40844" s="36"/>
      <c r="BQ40844" s="37"/>
      <c r="BR40844" s="37"/>
      <c r="BS40844" s="37"/>
      <c r="BT40844" s="37"/>
      <c r="BU40844" s="37"/>
    </row>
    <row r="40845" spans="61:73" x14ac:dyDescent="0.25">
      <c r="BI40845" s="36"/>
      <c r="BJ40845" s="36"/>
      <c r="BK40845" s="36"/>
      <c r="BL40845" s="36"/>
      <c r="BM40845" s="36"/>
      <c r="BN40845" s="36"/>
      <c r="BO40845" s="36"/>
      <c r="BP40845" s="36"/>
      <c r="BQ40845" s="37"/>
      <c r="BR40845" s="37"/>
      <c r="BS40845" s="37"/>
      <c r="BT40845" s="37"/>
      <c r="BU40845" s="37"/>
    </row>
    <row r="40846" spans="61:73" x14ac:dyDescent="0.25">
      <c r="BI40846" s="36"/>
      <c r="BJ40846" s="36"/>
      <c r="BK40846" s="36"/>
      <c r="BL40846" s="36"/>
      <c r="BM40846" s="36"/>
      <c r="BN40846" s="36"/>
      <c r="BO40846" s="36"/>
      <c r="BP40846" s="36"/>
      <c r="BQ40846" s="37"/>
      <c r="BR40846" s="37"/>
      <c r="BS40846" s="37"/>
      <c r="BT40846" s="37"/>
      <c r="BU40846" s="37"/>
    </row>
    <row r="40847" spans="61:73" x14ac:dyDescent="0.25">
      <c r="BI40847" s="36"/>
      <c r="BJ40847" s="36"/>
      <c r="BK40847" s="36"/>
      <c r="BL40847" s="36"/>
      <c r="BM40847" s="36"/>
      <c r="BN40847" s="36"/>
      <c r="BO40847" s="36"/>
      <c r="BP40847" s="36"/>
      <c r="BQ40847" s="37"/>
      <c r="BR40847" s="37"/>
      <c r="BS40847" s="37"/>
      <c r="BT40847" s="37"/>
      <c r="BU40847" s="37"/>
    </row>
    <row r="40848" spans="61:73" x14ac:dyDescent="0.25">
      <c r="BI40848" s="36"/>
      <c r="BJ40848" s="36"/>
      <c r="BK40848" s="36"/>
      <c r="BL40848" s="36"/>
      <c r="BM40848" s="36"/>
      <c r="BN40848" s="36"/>
      <c r="BO40848" s="36"/>
      <c r="BP40848" s="36"/>
      <c r="BQ40848" s="37"/>
      <c r="BR40848" s="37"/>
      <c r="BS40848" s="37"/>
      <c r="BT40848" s="37"/>
      <c r="BU40848" s="37"/>
    </row>
    <row r="40849" spans="61:73" x14ac:dyDescent="0.25">
      <c r="BI40849" s="36"/>
      <c r="BJ40849" s="36"/>
      <c r="BK40849" s="36"/>
      <c r="BL40849" s="36"/>
      <c r="BM40849" s="36"/>
      <c r="BN40849" s="36"/>
      <c r="BO40849" s="36"/>
      <c r="BP40849" s="36"/>
      <c r="BQ40849" s="37"/>
      <c r="BR40849" s="37"/>
      <c r="BS40849" s="37"/>
      <c r="BT40849" s="37"/>
      <c r="BU40849" s="37"/>
    </row>
    <row r="40850" spans="61:73" x14ac:dyDescent="0.25">
      <c r="BI40850" s="36"/>
      <c r="BJ40850" s="36"/>
      <c r="BK40850" s="36"/>
      <c r="BL40850" s="36"/>
      <c r="BM40850" s="36"/>
      <c r="BN40850" s="36"/>
      <c r="BO40850" s="36"/>
      <c r="BP40850" s="36"/>
      <c r="BQ40850" s="37"/>
      <c r="BR40850" s="37"/>
      <c r="BS40850" s="37"/>
      <c r="BT40850" s="37"/>
      <c r="BU40850" s="37"/>
    </row>
    <row r="40851" spans="61:73" x14ac:dyDescent="0.25">
      <c r="BI40851" s="36"/>
      <c r="BJ40851" s="36"/>
      <c r="BK40851" s="36"/>
      <c r="BL40851" s="36"/>
      <c r="BM40851" s="36"/>
      <c r="BN40851" s="36"/>
      <c r="BO40851" s="36"/>
      <c r="BP40851" s="36"/>
      <c r="BQ40851" s="37"/>
      <c r="BR40851" s="37"/>
      <c r="BS40851" s="37"/>
      <c r="BT40851" s="37"/>
      <c r="BU40851" s="37"/>
    </row>
    <row r="40852" spans="61:73" x14ac:dyDescent="0.25">
      <c r="BI40852" s="36"/>
      <c r="BJ40852" s="36"/>
      <c r="BK40852" s="36"/>
      <c r="BL40852" s="36"/>
      <c r="BM40852" s="36"/>
      <c r="BN40852" s="36"/>
      <c r="BO40852" s="36"/>
      <c r="BP40852" s="36"/>
      <c r="BQ40852" s="37"/>
      <c r="BR40852" s="37"/>
      <c r="BS40852" s="37"/>
      <c r="BT40852" s="37"/>
      <c r="BU40852" s="37"/>
    </row>
    <row r="40853" spans="61:73" x14ac:dyDescent="0.25">
      <c r="BI40853" s="36"/>
      <c r="BJ40853" s="36"/>
      <c r="BK40853" s="36"/>
      <c r="BL40853" s="36"/>
      <c r="BM40853" s="36"/>
      <c r="BN40853" s="36"/>
      <c r="BO40853" s="36"/>
      <c r="BP40853" s="36"/>
      <c r="BQ40853" s="37"/>
      <c r="BR40853" s="37"/>
      <c r="BS40853" s="37"/>
      <c r="BT40853" s="37"/>
      <c r="BU40853" s="37"/>
    </row>
    <row r="40854" spans="61:73" x14ac:dyDescent="0.25">
      <c r="BI40854" s="36"/>
      <c r="BJ40854" s="36"/>
      <c r="BK40854" s="36"/>
      <c r="BL40854" s="36"/>
      <c r="BM40854" s="36"/>
      <c r="BN40854" s="36"/>
      <c r="BO40854" s="36"/>
      <c r="BP40854" s="36"/>
      <c r="BQ40854" s="37"/>
      <c r="BR40854" s="37"/>
      <c r="BS40854" s="37"/>
      <c r="BT40854" s="37"/>
      <c r="BU40854" s="37"/>
    </row>
    <row r="40855" spans="61:73" x14ac:dyDescent="0.25">
      <c r="BI40855" s="36"/>
      <c r="BJ40855" s="36"/>
      <c r="BK40855" s="36"/>
      <c r="BL40855" s="36"/>
      <c r="BM40855" s="36"/>
      <c r="BN40855" s="36"/>
      <c r="BO40855" s="36"/>
      <c r="BP40855" s="36"/>
      <c r="BQ40855" s="37"/>
      <c r="BR40855" s="37"/>
      <c r="BS40855" s="37"/>
      <c r="BT40855" s="37"/>
      <c r="BU40855" s="37"/>
    </row>
    <row r="40856" spans="61:73" x14ac:dyDescent="0.25">
      <c r="BI40856" s="36"/>
      <c r="BJ40856" s="36"/>
      <c r="BK40856" s="36"/>
      <c r="BL40856" s="36"/>
      <c r="BM40856" s="36"/>
      <c r="BN40856" s="36"/>
      <c r="BO40856" s="36"/>
      <c r="BP40856" s="36"/>
      <c r="BQ40856" s="37"/>
      <c r="BR40856" s="37"/>
      <c r="BS40856" s="37"/>
      <c r="BT40856" s="37"/>
      <c r="BU40856" s="37"/>
    </row>
    <row r="40857" spans="61:73" x14ac:dyDescent="0.25">
      <c r="BI40857" s="36"/>
      <c r="BJ40857" s="36"/>
      <c r="BK40857" s="36"/>
      <c r="BL40857" s="36"/>
      <c r="BM40857" s="36"/>
      <c r="BN40857" s="36"/>
      <c r="BO40857" s="36"/>
      <c r="BP40857" s="36"/>
      <c r="BQ40857" s="37"/>
      <c r="BR40857" s="37"/>
      <c r="BS40857" s="37"/>
      <c r="BT40857" s="37"/>
      <c r="BU40857" s="37"/>
    </row>
    <row r="40858" spans="61:73" x14ac:dyDescent="0.25">
      <c r="BI40858" s="36"/>
      <c r="BJ40858" s="36"/>
      <c r="BK40858" s="36"/>
      <c r="BL40858" s="36"/>
      <c r="BM40858" s="36"/>
      <c r="BN40858" s="36"/>
      <c r="BO40858" s="36"/>
      <c r="BP40858" s="36"/>
      <c r="BQ40858" s="37"/>
      <c r="BR40858" s="37"/>
      <c r="BS40858" s="37"/>
      <c r="BT40858" s="37"/>
      <c r="BU40858" s="37"/>
    </row>
    <row r="40859" spans="61:73" x14ac:dyDescent="0.25">
      <c r="BI40859" s="36"/>
      <c r="BJ40859" s="36"/>
      <c r="BK40859" s="36"/>
      <c r="BL40859" s="36"/>
      <c r="BM40859" s="36"/>
      <c r="BN40859" s="36"/>
      <c r="BO40859" s="36"/>
      <c r="BP40859" s="36"/>
      <c r="BQ40859" s="37"/>
      <c r="BR40859" s="37"/>
      <c r="BS40859" s="37"/>
      <c r="BT40859" s="37"/>
      <c r="BU40859" s="37"/>
    </row>
    <row r="40860" spans="61:73" x14ac:dyDescent="0.25">
      <c r="BI40860" s="36"/>
      <c r="BJ40860" s="36"/>
      <c r="BK40860" s="36"/>
      <c r="BL40860" s="36"/>
      <c r="BM40860" s="36"/>
      <c r="BN40860" s="36"/>
      <c r="BO40860" s="36"/>
      <c r="BP40860" s="36"/>
      <c r="BQ40860" s="37"/>
      <c r="BR40860" s="37"/>
      <c r="BS40860" s="37"/>
      <c r="BT40860" s="37"/>
      <c r="BU40860" s="37"/>
    </row>
    <row r="40861" spans="61:73" x14ac:dyDescent="0.25">
      <c r="BI40861" s="36"/>
      <c r="BJ40861" s="36"/>
      <c r="BK40861" s="36"/>
      <c r="BL40861" s="36"/>
      <c r="BM40861" s="36"/>
      <c r="BN40861" s="36"/>
      <c r="BO40861" s="36"/>
      <c r="BP40861" s="36"/>
      <c r="BQ40861" s="37"/>
      <c r="BR40861" s="37"/>
      <c r="BS40861" s="37"/>
      <c r="BT40861" s="37"/>
      <c r="BU40861" s="37"/>
    </row>
    <row r="40862" spans="61:73" x14ac:dyDescent="0.25">
      <c r="BI40862" s="36"/>
      <c r="BJ40862" s="36"/>
      <c r="BK40862" s="36"/>
      <c r="BL40862" s="36"/>
      <c r="BM40862" s="36"/>
      <c r="BN40862" s="36"/>
      <c r="BO40862" s="36"/>
      <c r="BP40862" s="36"/>
      <c r="BQ40862" s="37"/>
      <c r="BR40862" s="37"/>
      <c r="BS40862" s="37"/>
      <c r="BT40862" s="37"/>
      <c r="BU40862" s="37"/>
    </row>
    <row r="40863" spans="61:73" x14ac:dyDescent="0.25">
      <c r="BI40863" s="36"/>
      <c r="BJ40863" s="36"/>
      <c r="BK40863" s="36"/>
      <c r="BL40863" s="36"/>
      <c r="BM40863" s="36"/>
      <c r="BN40863" s="36"/>
      <c r="BO40863" s="36"/>
      <c r="BP40863" s="36"/>
      <c r="BQ40863" s="37"/>
      <c r="BR40863" s="37"/>
      <c r="BS40863" s="37"/>
      <c r="BT40863" s="37"/>
      <c r="BU40863" s="37"/>
    </row>
    <row r="40864" spans="61:73" x14ac:dyDescent="0.25">
      <c r="BI40864" s="36"/>
      <c r="BJ40864" s="36"/>
      <c r="BK40864" s="36"/>
      <c r="BL40864" s="36"/>
      <c r="BM40864" s="36"/>
      <c r="BN40864" s="36"/>
      <c r="BO40864" s="36"/>
      <c r="BP40864" s="36"/>
      <c r="BQ40864" s="37"/>
      <c r="BR40864" s="37"/>
      <c r="BS40864" s="37"/>
      <c r="BT40864" s="37"/>
      <c r="BU40864" s="37"/>
    </row>
    <row r="40865" spans="61:73" x14ac:dyDescent="0.25">
      <c r="BI40865" s="36"/>
      <c r="BJ40865" s="36"/>
      <c r="BK40865" s="36"/>
      <c r="BL40865" s="36"/>
      <c r="BM40865" s="36"/>
      <c r="BN40865" s="36"/>
      <c r="BO40865" s="36"/>
      <c r="BP40865" s="36"/>
      <c r="BQ40865" s="37"/>
      <c r="BR40865" s="37"/>
      <c r="BS40865" s="37"/>
      <c r="BT40865" s="37"/>
      <c r="BU40865" s="37"/>
    </row>
    <row r="40866" spans="61:73" x14ac:dyDescent="0.25">
      <c r="BI40866" s="36"/>
      <c r="BJ40866" s="36"/>
      <c r="BK40866" s="36"/>
      <c r="BL40866" s="36"/>
      <c r="BM40866" s="36"/>
      <c r="BN40866" s="36"/>
      <c r="BO40866" s="36"/>
      <c r="BP40866" s="36"/>
      <c r="BQ40866" s="37"/>
      <c r="BR40866" s="37"/>
      <c r="BS40866" s="37"/>
      <c r="BT40866" s="37"/>
      <c r="BU40866" s="37"/>
    </row>
    <row r="40867" spans="61:73" x14ac:dyDescent="0.25">
      <c r="BI40867" s="36"/>
      <c r="BJ40867" s="36"/>
      <c r="BK40867" s="36"/>
      <c r="BL40867" s="36"/>
      <c r="BM40867" s="36"/>
      <c r="BN40867" s="36"/>
      <c r="BO40867" s="36"/>
      <c r="BP40867" s="36"/>
      <c r="BQ40867" s="37"/>
      <c r="BR40867" s="37"/>
      <c r="BS40867" s="37"/>
      <c r="BT40867" s="37"/>
      <c r="BU40867" s="37"/>
    </row>
    <row r="40868" spans="61:73" x14ac:dyDescent="0.25">
      <c r="BI40868" s="36"/>
      <c r="BJ40868" s="36"/>
      <c r="BK40868" s="36"/>
      <c r="BL40868" s="36"/>
      <c r="BM40868" s="36"/>
      <c r="BN40868" s="36"/>
      <c r="BO40868" s="36"/>
      <c r="BP40868" s="36"/>
      <c r="BQ40868" s="37"/>
      <c r="BR40868" s="37"/>
      <c r="BS40868" s="37"/>
      <c r="BT40868" s="37"/>
      <c r="BU40868" s="37"/>
    </row>
    <row r="40869" spans="61:73" x14ac:dyDescent="0.25">
      <c r="BI40869" s="36"/>
      <c r="BJ40869" s="36"/>
      <c r="BK40869" s="36"/>
      <c r="BL40869" s="36"/>
      <c r="BM40869" s="36"/>
      <c r="BN40869" s="36"/>
      <c r="BO40869" s="36"/>
      <c r="BP40869" s="36"/>
      <c r="BQ40869" s="37"/>
      <c r="BR40869" s="37"/>
      <c r="BS40869" s="37"/>
      <c r="BT40869" s="37"/>
      <c r="BU40869" s="37"/>
    </row>
    <row r="40870" spans="61:73" x14ac:dyDescent="0.25">
      <c r="BI40870" s="36"/>
      <c r="BJ40870" s="36"/>
      <c r="BK40870" s="36"/>
      <c r="BL40870" s="36"/>
      <c r="BM40870" s="36"/>
      <c r="BN40870" s="36"/>
      <c r="BO40870" s="36"/>
      <c r="BP40870" s="36"/>
      <c r="BQ40870" s="37"/>
      <c r="BR40870" s="37"/>
      <c r="BS40870" s="37"/>
      <c r="BT40870" s="37"/>
      <c r="BU40870" s="37"/>
    </row>
    <row r="40871" spans="61:73" x14ac:dyDescent="0.25">
      <c r="BI40871" s="36"/>
      <c r="BJ40871" s="36"/>
      <c r="BK40871" s="36"/>
      <c r="BL40871" s="36"/>
      <c r="BM40871" s="36"/>
      <c r="BN40871" s="36"/>
      <c r="BO40871" s="36"/>
      <c r="BP40871" s="36"/>
      <c r="BQ40871" s="37"/>
      <c r="BR40871" s="37"/>
      <c r="BS40871" s="37"/>
      <c r="BT40871" s="37"/>
      <c r="BU40871" s="37"/>
    </row>
    <row r="40872" spans="61:73" x14ac:dyDescent="0.25">
      <c r="BI40872" s="36"/>
      <c r="BJ40872" s="36"/>
      <c r="BK40872" s="36"/>
      <c r="BL40872" s="36"/>
      <c r="BM40872" s="36"/>
      <c r="BN40872" s="36"/>
      <c r="BO40872" s="36"/>
      <c r="BP40872" s="36"/>
      <c r="BQ40872" s="37"/>
      <c r="BR40872" s="37"/>
      <c r="BS40872" s="37"/>
      <c r="BT40872" s="37"/>
      <c r="BU40872" s="37"/>
    </row>
    <row r="40873" spans="61:73" x14ac:dyDescent="0.25">
      <c r="BI40873" s="36"/>
      <c r="BJ40873" s="36"/>
      <c r="BK40873" s="36"/>
      <c r="BL40873" s="36"/>
      <c r="BM40873" s="36"/>
      <c r="BN40873" s="36"/>
      <c r="BO40873" s="36"/>
      <c r="BP40873" s="36"/>
      <c r="BQ40873" s="37"/>
      <c r="BR40873" s="37"/>
      <c r="BS40873" s="37"/>
      <c r="BT40873" s="37"/>
      <c r="BU40873" s="37"/>
    </row>
    <row r="40874" spans="61:73" x14ac:dyDescent="0.25">
      <c r="BI40874" s="36"/>
      <c r="BJ40874" s="36"/>
      <c r="BK40874" s="36"/>
      <c r="BL40874" s="36"/>
      <c r="BM40874" s="36"/>
      <c r="BN40874" s="36"/>
      <c r="BO40874" s="36"/>
      <c r="BP40874" s="36"/>
      <c r="BQ40874" s="37"/>
      <c r="BR40874" s="37"/>
      <c r="BS40874" s="37"/>
      <c r="BT40874" s="37"/>
      <c r="BU40874" s="37"/>
    </row>
    <row r="40875" spans="61:73" x14ac:dyDescent="0.25">
      <c r="BI40875" s="36"/>
      <c r="BJ40875" s="36"/>
      <c r="BK40875" s="36"/>
      <c r="BL40875" s="36"/>
      <c r="BM40875" s="36"/>
      <c r="BN40875" s="36"/>
      <c r="BO40875" s="36"/>
      <c r="BP40875" s="36"/>
      <c r="BQ40875" s="37"/>
      <c r="BR40875" s="37"/>
      <c r="BS40875" s="37"/>
      <c r="BT40875" s="37"/>
      <c r="BU40875" s="37"/>
    </row>
    <row r="40876" spans="61:73" x14ac:dyDescent="0.25">
      <c r="BI40876" s="36"/>
      <c r="BJ40876" s="36"/>
      <c r="BK40876" s="36"/>
      <c r="BL40876" s="36"/>
      <c r="BM40876" s="36"/>
      <c r="BN40876" s="36"/>
      <c r="BO40876" s="36"/>
      <c r="BP40876" s="36"/>
      <c r="BQ40876" s="37"/>
      <c r="BR40876" s="37"/>
      <c r="BS40876" s="37"/>
      <c r="BT40876" s="37"/>
      <c r="BU40876" s="37"/>
    </row>
    <row r="40877" spans="61:73" x14ac:dyDescent="0.25">
      <c r="BI40877" s="36"/>
      <c r="BJ40877" s="36"/>
      <c r="BK40877" s="36"/>
      <c r="BL40877" s="36"/>
      <c r="BM40877" s="36"/>
      <c r="BN40877" s="36"/>
      <c r="BO40877" s="36"/>
      <c r="BP40877" s="36"/>
      <c r="BQ40877" s="37"/>
      <c r="BR40877" s="37"/>
      <c r="BS40877" s="37"/>
      <c r="BT40877" s="37"/>
      <c r="BU40877" s="37"/>
    </row>
    <row r="40878" spans="61:73" x14ac:dyDescent="0.25">
      <c r="BI40878" s="36"/>
      <c r="BJ40878" s="36"/>
      <c r="BK40878" s="36"/>
      <c r="BL40878" s="36"/>
      <c r="BM40878" s="36"/>
      <c r="BN40878" s="36"/>
      <c r="BO40878" s="36"/>
      <c r="BP40878" s="36"/>
      <c r="BQ40878" s="37"/>
      <c r="BR40878" s="37"/>
      <c r="BS40878" s="37"/>
      <c r="BT40878" s="37"/>
      <c r="BU40878" s="37"/>
    </row>
    <row r="40879" spans="61:73" x14ac:dyDescent="0.25">
      <c r="BI40879" s="36"/>
      <c r="BJ40879" s="36"/>
      <c r="BK40879" s="36"/>
      <c r="BL40879" s="36"/>
      <c r="BM40879" s="36"/>
      <c r="BN40879" s="36"/>
      <c r="BO40879" s="36"/>
      <c r="BP40879" s="36"/>
      <c r="BQ40879" s="37"/>
      <c r="BR40879" s="37"/>
      <c r="BS40879" s="37"/>
      <c r="BT40879" s="37"/>
      <c r="BU40879" s="37"/>
    </row>
    <row r="40880" spans="61:73" x14ac:dyDescent="0.25">
      <c r="BI40880" s="36"/>
      <c r="BJ40880" s="36"/>
      <c r="BK40880" s="36"/>
      <c r="BL40880" s="36"/>
      <c r="BM40880" s="36"/>
      <c r="BN40880" s="36"/>
      <c r="BO40880" s="36"/>
      <c r="BP40880" s="36"/>
      <c r="BQ40880" s="37"/>
      <c r="BR40880" s="37"/>
      <c r="BS40880" s="37"/>
      <c r="BT40880" s="37"/>
      <c r="BU40880" s="37"/>
    </row>
    <row r="40881" spans="61:73" x14ac:dyDescent="0.25">
      <c r="BI40881" s="36"/>
      <c r="BJ40881" s="36"/>
      <c r="BK40881" s="36"/>
      <c r="BL40881" s="36"/>
      <c r="BM40881" s="36"/>
      <c r="BN40881" s="36"/>
      <c r="BO40881" s="36"/>
      <c r="BP40881" s="36"/>
      <c r="BQ40881" s="37"/>
      <c r="BR40881" s="37"/>
      <c r="BS40881" s="37"/>
      <c r="BT40881" s="37"/>
      <c r="BU40881" s="37"/>
    </row>
    <row r="40882" spans="61:73" x14ac:dyDescent="0.25">
      <c r="BI40882" s="36"/>
      <c r="BJ40882" s="36"/>
      <c r="BK40882" s="36"/>
      <c r="BL40882" s="36"/>
      <c r="BM40882" s="36"/>
      <c r="BN40882" s="36"/>
      <c r="BO40882" s="36"/>
      <c r="BP40882" s="36"/>
      <c r="BQ40882" s="37"/>
      <c r="BR40882" s="37"/>
      <c r="BS40882" s="37"/>
      <c r="BT40882" s="37"/>
      <c r="BU40882" s="37"/>
    </row>
    <row r="40883" spans="61:73" x14ac:dyDescent="0.25">
      <c r="BI40883" s="36"/>
      <c r="BJ40883" s="36"/>
      <c r="BK40883" s="36"/>
      <c r="BL40883" s="36"/>
      <c r="BM40883" s="36"/>
      <c r="BN40883" s="36"/>
      <c r="BO40883" s="36"/>
      <c r="BP40883" s="36"/>
      <c r="BQ40883" s="37"/>
      <c r="BR40883" s="37"/>
      <c r="BS40883" s="37"/>
      <c r="BT40883" s="37"/>
      <c r="BU40883" s="37"/>
    </row>
    <row r="40884" spans="61:73" x14ac:dyDescent="0.25">
      <c r="BI40884" s="36"/>
      <c r="BJ40884" s="36"/>
      <c r="BK40884" s="36"/>
      <c r="BL40884" s="36"/>
      <c r="BM40884" s="36"/>
      <c r="BN40884" s="36"/>
      <c r="BO40884" s="36"/>
      <c r="BP40884" s="36"/>
      <c r="BQ40884" s="37"/>
      <c r="BR40884" s="37"/>
      <c r="BS40884" s="37"/>
      <c r="BT40884" s="37"/>
      <c r="BU40884" s="37"/>
    </row>
    <row r="40885" spans="61:73" x14ac:dyDescent="0.25">
      <c r="BI40885" s="36"/>
      <c r="BJ40885" s="36"/>
      <c r="BK40885" s="36"/>
      <c r="BL40885" s="36"/>
      <c r="BM40885" s="36"/>
      <c r="BN40885" s="36"/>
      <c r="BO40885" s="36"/>
      <c r="BP40885" s="36"/>
      <c r="BQ40885" s="37"/>
      <c r="BR40885" s="37"/>
      <c r="BS40885" s="37"/>
      <c r="BT40885" s="37"/>
      <c r="BU40885" s="37"/>
    </row>
    <row r="40886" spans="61:73" x14ac:dyDescent="0.25">
      <c r="BI40886" s="36"/>
      <c r="BJ40886" s="36"/>
      <c r="BK40886" s="36"/>
      <c r="BL40886" s="36"/>
      <c r="BM40886" s="36"/>
      <c r="BN40886" s="36"/>
      <c r="BO40886" s="36"/>
      <c r="BP40886" s="36"/>
      <c r="BQ40886" s="37"/>
      <c r="BR40886" s="37"/>
      <c r="BS40886" s="37"/>
      <c r="BT40886" s="37"/>
      <c r="BU40886" s="37"/>
    </row>
    <row r="40887" spans="61:73" x14ac:dyDescent="0.25">
      <c r="BI40887" s="36"/>
      <c r="BJ40887" s="36"/>
      <c r="BK40887" s="36"/>
      <c r="BL40887" s="36"/>
      <c r="BM40887" s="36"/>
      <c r="BN40887" s="36"/>
      <c r="BO40887" s="36"/>
      <c r="BP40887" s="36"/>
      <c r="BQ40887" s="37"/>
      <c r="BR40887" s="37"/>
      <c r="BS40887" s="37"/>
      <c r="BT40887" s="37"/>
      <c r="BU40887" s="37"/>
    </row>
    <row r="40888" spans="61:73" x14ac:dyDescent="0.25">
      <c r="BI40888" s="36"/>
      <c r="BJ40888" s="36"/>
      <c r="BK40888" s="36"/>
      <c r="BL40888" s="36"/>
      <c r="BM40888" s="36"/>
      <c r="BN40888" s="36"/>
      <c r="BO40888" s="36"/>
      <c r="BP40888" s="36"/>
      <c r="BQ40888" s="37"/>
      <c r="BR40888" s="37"/>
      <c r="BS40888" s="37"/>
      <c r="BT40888" s="37"/>
      <c r="BU40888" s="37"/>
    </row>
    <row r="40889" spans="61:73" x14ac:dyDescent="0.25">
      <c r="BI40889" s="36"/>
      <c r="BJ40889" s="36"/>
      <c r="BK40889" s="36"/>
      <c r="BL40889" s="36"/>
      <c r="BM40889" s="36"/>
      <c r="BN40889" s="36"/>
      <c r="BO40889" s="36"/>
      <c r="BP40889" s="36"/>
      <c r="BQ40889" s="37"/>
      <c r="BR40889" s="37"/>
      <c r="BS40889" s="37"/>
      <c r="BT40889" s="37"/>
      <c r="BU40889" s="37"/>
    </row>
    <row r="40890" spans="61:73" x14ac:dyDescent="0.25">
      <c r="BI40890" s="36"/>
      <c r="BJ40890" s="36"/>
      <c r="BK40890" s="36"/>
      <c r="BL40890" s="36"/>
      <c r="BM40890" s="36"/>
      <c r="BN40890" s="36"/>
      <c r="BO40890" s="36"/>
      <c r="BP40890" s="36"/>
      <c r="BQ40890" s="37"/>
      <c r="BR40890" s="37"/>
      <c r="BS40890" s="37"/>
      <c r="BT40890" s="37"/>
      <c r="BU40890" s="37"/>
    </row>
    <row r="40891" spans="61:73" x14ac:dyDescent="0.25">
      <c r="BI40891" s="36"/>
      <c r="BJ40891" s="36"/>
      <c r="BK40891" s="36"/>
      <c r="BL40891" s="36"/>
      <c r="BM40891" s="36"/>
      <c r="BN40891" s="36"/>
      <c r="BO40891" s="36"/>
      <c r="BP40891" s="36"/>
      <c r="BQ40891" s="37"/>
      <c r="BR40891" s="37"/>
      <c r="BS40891" s="37"/>
      <c r="BT40891" s="37"/>
      <c r="BU40891" s="37"/>
    </row>
    <row r="40892" spans="61:73" x14ac:dyDescent="0.25">
      <c r="BI40892" s="36"/>
      <c r="BJ40892" s="36"/>
      <c r="BK40892" s="36"/>
      <c r="BL40892" s="36"/>
      <c r="BM40892" s="36"/>
      <c r="BN40892" s="36"/>
      <c r="BO40892" s="36"/>
      <c r="BP40892" s="36"/>
      <c r="BQ40892" s="37"/>
      <c r="BR40892" s="37"/>
      <c r="BS40892" s="37"/>
      <c r="BT40892" s="37"/>
      <c r="BU40892" s="37"/>
    </row>
    <row r="40893" spans="61:73" x14ac:dyDescent="0.25">
      <c r="BI40893" s="36"/>
      <c r="BJ40893" s="36"/>
      <c r="BK40893" s="36"/>
      <c r="BL40893" s="36"/>
      <c r="BM40893" s="36"/>
      <c r="BN40893" s="36"/>
      <c r="BO40893" s="36"/>
      <c r="BP40893" s="36"/>
      <c r="BQ40893" s="37"/>
      <c r="BR40893" s="37"/>
      <c r="BS40893" s="37"/>
      <c r="BT40893" s="37"/>
      <c r="BU40893" s="37"/>
    </row>
    <row r="40894" spans="61:73" x14ac:dyDescent="0.25">
      <c r="BI40894" s="36"/>
      <c r="BJ40894" s="36"/>
      <c r="BK40894" s="36"/>
      <c r="BL40894" s="36"/>
      <c r="BM40894" s="36"/>
      <c r="BN40894" s="36"/>
      <c r="BO40894" s="36"/>
      <c r="BP40894" s="36"/>
      <c r="BQ40894" s="37"/>
      <c r="BR40894" s="37"/>
      <c r="BS40894" s="37"/>
      <c r="BT40894" s="37"/>
      <c r="BU40894" s="37"/>
    </row>
    <row r="40895" spans="61:73" x14ac:dyDescent="0.25">
      <c r="BI40895" s="36"/>
      <c r="BJ40895" s="36"/>
      <c r="BK40895" s="36"/>
      <c r="BL40895" s="36"/>
      <c r="BM40895" s="36"/>
      <c r="BN40895" s="36"/>
      <c r="BO40895" s="36"/>
      <c r="BP40895" s="36"/>
      <c r="BQ40895" s="37"/>
      <c r="BR40895" s="37"/>
      <c r="BS40895" s="37"/>
      <c r="BT40895" s="37"/>
      <c r="BU40895" s="37"/>
    </row>
    <row r="40896" spans="61:73" x14ac:dyDescent="0.25">
      <c r="BI40896" s="36"/>
      <c r="BJ40896" s="36"/>
      <c r="BK40896" s="36"/>
      <c r="BL40896" s="36"/>
      <c r="BM40896" s="36"/>
      <c r="BN40896" s="36"/>
      <c r="BO40896" s="36"/>
      <c r="BP40896" s="36"/>
      <c r="BQ40896" s="37"/>
      <c r="BR40896" s="37"/>
      <c r="BS40896" s="37"/>
      <c r="BT40896" s="37"/>
      <c r="BU40896" s="37"/>
    </row>
    <row r="40897" spans="61:73" x14ac:dyDescent="0.25">
      <c r="BI40897" s="36"/>
      <c r="BJ40897" s="36"/>
      <c r="BK40897" s="36"/>
      <c r="BL40897" s="36"/>
      <c r="BM40897" s="36"/>
      <c r="BN40897" s="36"/>
      <c r="BO40897" s="36"/>
      <c r="BP40897" s="36"/>
      <c r="BQ40897" s="37"/>
      <c r="BR40897" s="37"/>
      <c r="BS40897" s="37"/>
      <c r="BT40897" s="37"/>
      <c r="BU40897" s="37"/>
    </row>
    <row r="40898" spans="61:73" x14ac:dyDescent="0.25">
      <c r="BI40898" s="36"/>
      <c r="BJ40898" s="36"/>
      <c r="BK40898" s="36"/>
      <c r="BL40898" s="36"/>
      <c r="BM40898" s="36"/>
      <c r="BN40898" s="36"/>
      <c r="BO40898" s="36"/>
      <c r="BP40898" s="36"/>
      <c r="BQ40898" s="37"/>
      <c r="BR40898" s="37"/>
      <c r="BS40898" s="37"/>
      <c r="BT40898" s="37"/>
      <c r="BU40898" s="37"/>
    </row>
    <row r="40899" spans="61:73" x14ac:dyDescent="0.25">
      <c r="BI40899" s="36"/>
      <c r="BJ40899" s="36"/>
      <c r="BK40899" s="36"/>
      <c r="BL40899" s="36"/>
      <c r="BM40899" s="36"/>
      <c r="BN40899" s="36"/>
      <c r="BO40899" s="36"/>
      <c r="BP40899" s="36"/>
      <c r="BQ40899" s="37"/>
      <c r="BR40899" s="37"/>
      <c r="BS40899" s="37"/>
      <c r="BT40899" s="37"/>
      <c r="BU40899" s="37"/>
    </row>
    <row r="40900" spans="61:73" x14ac:dyDescent="0.25">
      <c r="BI40900" s="36"/>
      <c r="BJ40900" s="36"/>
      <c r="BK40900" s="36"/>
      <c r="BL40900" s="36"/>
      <c r="BM40900" s="36"/>
      <c r="BN40900" s="36"/>
      <c r="BO40900" s="36"/>
      <c r="BP40900" s="36"/>
      <c r="BQ40900" s="37"/>
      <c r="BR40900" s="37"/>
      <c r="BS40900" s="37"/>
      <c r="BT40900" s="37"/>
      <c r="BU40900" s="37"/>
    </row>
    <row r="40901" spans="61:73" x14ac:dyDescent="0.25">
      <c r="BI40901" s="36"/>
      <c r="BJ40901" s="36"/>
      <c r="BK40901" s="36"/>
      <c r="BL40901" s="36"/>
      <c r="BM40901" s="36"/>
      <c r="BN40901" s="36"/>
      <c r="BO40901" s="36"/>
      <c r="BP40901" s="36"/>
      <c r="BQ40901" s="37"/>
      <c r="BR40901" s="37"/>
      <c r="BS40901" s="37"/>
      <c r="BT40901" s="37"/>
      <c r="BU40901" s="37"/>
    </row>
    <row r="40902" spans="61:73" x14ac:dyDescent="0.25">
      <c r="BI40902" s="36"/>
      <c r="BJ40902" s="36"/>
      <c r="BK40902" s="36"/>
      <c r="BL40902" s="36"/>
      <c r="BM40902" s="36"/>
      <c r="BN40902" s="36"/>
      <c r="BO40902" s="36"/>
      <c r="BP40902" s="36"/>
      <c r="BQ40902" s="37"/>
      <c r="BR40902" s="37"/>
      <c r="BS40902" s="37"/>
      <c r="BT40902" s="37"/>
      <c r="BU40902" s="37"/>
    </row>
    <row r="40903" spans="61:73" x14ac:dyDescent="0.25">
      <c r="BI40903" s="36"/>
      <c r="BJ40903" s="36"/>
      <c r="BK40903" s="36"/>
      <c r="BL40903" s="36"/>
      <c r="BM40903" s="36"/>
      <c r="BN40903" s="36"/>
      <c r="BO40903" s="36"/>
      <c r="BP40903" s="36"/>
      <c r="BQ40903" s="37"/>
      <c r="BR40903" s="37"/>
      <c r="BS40903" s="37"/>
      <c r="BT40903" s="37"/>
      <c r="BU40903" s="37"/>
    </row>
    <row r="40904" spans="61:73" x14ac:dyDescent="0.25">
      <c r="BI40904" s="36"/>
      <c r="BJ40904" s="36"/>
      <c r="BK40904" s="36"/>
      <c r="BL40904" s="36"/>
      <c r="BM40904" s="36"/>
      <c r="BN40904" s="36"/>
      <c r="BO40904" s="36"/>
      <c r="BP40904" s="36"/>
      <c r="BQ40904" s="37"/>
      <c r="BR40904" s="37"/>
      <c r="BS40904" s="37"/>
      <c r="BT40904" s="37"/>
      <c r="BU40904" s="37"/>
    </row>
    <row r="40905" spans="61:73" x14ac:dyDescent="0.25">
      <c r="BI40905" s="36"/>
      <c r="BJ40905" s="36"/>
      <c r="BK40905" s="36"/>
      <c r="BL40905" s="36"/>
      <c r="BM40905" s="36"/>
      <c r="BN40905" s="36"/>
      <c r="BO40905" s="36"/>
      <c r="BP40905" s="36"/>
      <c r="BQ40905" s="37"/>
      <c r="BR40905" s="37"/>
      <c r="BS40905" s="37"/>
      <c r="BT40905" s="37"/>
      <c r="BU40905" s="37"/>
    </row>
    <row r="40906" spans="61:73" x14ac:dyDescent="0.25">
      <c r="BI40906" s="36"/>
      <c r="BJ40906" s="36"/>
      <c r="BK40906" s="36"/>
      <c r="BL40906" s="36"/>
      <c r="BM40906" s="36"/>
      <c r="BN40906" s="36"/>
      <c r="BO40906" s="36"/>
      <c r="BP40906" s="36"/>
      <c r="BQ40906" s="37"/>
      <c r="BR40906" s="37"/>
      <c r="BS40906" s="37"/>
      <c r="BT40906" s="37"/>
      <c r="BU40906" s="37"/>
    </row>
    <row r="40907" spans="61:73" x14ac:dyDescent="0.25">
      <c r="BI40907" s="36"/>
      <c r="BJ40907" s="36"/>
      <c r="BK40907" s="36"/>
      <c r="BL40907" s="36"/>
      <c r="BM40907" s="36"/>
      <c r="BN40907" s="36"/>
      <c r="BO40907" s="36"/>
      <c r="BP40907" s="36"/>
      <c r="BQ40907" s="37"/>
      <c r="BR40907" s="37"/>
      <c r="BS40907" s="37"/>
      <c r="BT40907" s="37"/>
      <c r="BU40907" s="37"/>
    </row>
    <row r="40908" spans="61:73" x14ac:dyDescent="0.25">
      <c r="BI40908" s="36"/>
      <c r="BJ40908" s="36"/>
      <c r="BK40908" s="36"/>
      <c r="BL40908" s="36"/>
      <c r="BM40908" s="36"/>
      <c r="BN40908" s="36"/>
      <c r="BO40908" s="36"/>
      <c r="BP40908" s="36"/>
      <c r="BQ40908" s="37"/>
      <c r="BR40908" s="37"/>
      <c r="BS40908" s="37"/>
      <c r="BT40908" s="37"/>
      <c r="BU40908" s="37"/>
    </row>
    <row r="40909" spans="61:73" x14ac:dyDescent="0.25">
      <c r="BI40909" s="36"/>
      <c r="BJ40909" s="36"/>
      <c r="BK40909" s="36"/>
      <c r="BL40909" s="36"/>
      <c r="BM40909" s="36"/>
      <c r="BN40909" s="36"/>
      <c r="BO40909" s="36"/>
      <c r="BP40909" s="36"/>
      <c r="BQ40909" s="37"/>
      <c r="BR40909" s="37"/>
      <c r="BS40909" s="37"/>
      <c r="BT40909" s="37"/>
      <c r="BU40909" s="37"/>
    </row>
    <row r="40910" spans="61:73" x14ac:dyDescent="0.25">
      <c r="BI40910" s="36"/>
      <c r="BJ40910" s="36"/>
      <c r="BK40910" s="36"/>
      <c r="BL40910" s="36"/>
      <c r="BM40910" s="36"/>
      <c r="BN40910" s="36"/>
      <c r="BO40910" s="36"/>
      <c r="BP40910" s="36"/>
      <c r="BQ40910" s="37"/>
      <c r="BR40910" s="37"/>
      <c r="BS40910" s="37"/>
      <c r="BT40910" s="37"/>
      <c r="BU40910" s="37"/>
    </row>
    <row r="40911" spans="61:73" x14ac:dyDescent="0.25">
      <c r="BI40911" s="36"/>
      <c r="BJ40911" s="36"/>
      <c r="BK40911" s="36"/>
      <c r="BL40911" s="36"/>
      <c r="BM40911" s="36"/>
      <c r="BN40911" s="36"/>
      <c r="BO40911" s="36"/>
      <c r="BP40911" s="36"/>
      <c r="BQ40911" s="37"/>
      <c r="BR40911" s="37"/>
      <c r="BS40911" s="37"/>
      <c r="BT40911" s="37"/>
      <c r="BU40911" s="37"/>
    </row>
    <row r="40912" spans="61:73" x14ac:dyDescent="0.25">
      <c r="BI40912" s="36"/>
      <c r="BJ40912" s="36"/>
      <c r="BK40912" s="36"/>
      <c r="BL40912" s="36"/>
      <c r="BM40912" s="36"/>
      <c r="BN40912" s="36"/>
      <c r="BO40912" s="36"/>
      <c r="BP40912" s="36"/>
      <c r="BQ40912" s="37"/>
      <c r="BR40912" s="37"/>
      <c r="BS40912" s="37"/>
      <c r="BT40912" s="37"/>
      <c r="BU40912" s="37"/>
    </row>
    <row r="40913" spans="61:73" x14ac:dyDescent="0.25">
      <c r="BI40913" s="36"/>
      <c r="BJ40913" s="36"/>
      <c r="BK40913" s="36"/>
      <c r="BL40913" s="36"/>
      <c r="BM40913" s="36"/>
      <c r="BN40913" s="36"/>
      <c r="BO40913" s="36"/>
      <c r="BP40913" s="36"/>
      <c r="BQ40913" s="37"/>
      <c r="BR40913" s="37"/>
      <c r="BS40913" s="37"/>
      <c r="BT40913" s="37"/>
      <c r="BU40913" s="37"/>
    </row>
    <row r="40914" spans="61:73" x14ac:dyDescent="0.25">
      <c r="BI40914" s="36"/>
      <c r="BJ40914" s="36"/>
      <c r="BK40914" s="36"/>
      <c r="BL40914" s="36"/>
      <c r="BM40914" s="36"/>
      <c r="BN40914" s="36"/>
      <c r="BO40914" s="36"/>
      <c r="BP40914" s="36"/>
      <c r="BQ40914" s="37"/>
      <c r="BR40914" s="37"/>
      <c r="BS40914" s="37"/>
      <c r="BT40914" s="37"/>
      <c r="BU40914" s="37"/>
    </row>
    <row r="40915" spans="61:73" x14ac:dyDescent="0.25">
      <c r="BI40915" s="36"/>
      <c r="BJ40915" s="36"/>
      <c r="BK40915" s="36"/>
      <c r="BL40915" s="36"/>
      <c r="BM40915" s="36"/>
      <c r="BN40915" s="36"/>
      <c r="BO40915" s="36"/>
      <c r="BP40915" s="36"/>
      <c r="BQ40915" s="37"/>
      <c r="BR40915" s="37"/>
      <c r="BS40915" s="37"/>
      <c r="BT40915" s="37"/>
      <c r="BU40915" s="37"/>
    </row>
    <row r="40916" spans="61:73" x14ac:dyDescent="0.25">
      <c r="BI40916" s="36"/>
      <c r="BJ40916" s="36"/>
      <c r="BK40916" s="36"/>
      <c r="BL40916" s="36"/>
      <c r="BM40916" s="36"/>
      <c r="BN40916" s="36"/>
      <c r="BO40916" s="36"/>
      <c r="BP40916" s="36"/>
      <c r="BQ40916" s="37"/>
      <c r="BR40916" s="37"/>
      <c r="BS40916" s="37"/>
      <c r="BT40916" s="37"/>
      <c r="BU40916" s="37"/>
    </row>
    <row r="40917" spans="61:73" x14ac:dyDescent="0.25">
      <c r="BI40917" s="36"/>
      <c r="BJ40917" s="36"/>
      <c r="BK40917" s="36"/>
      <c r="BL40917" s="36"/>
      <c r="BM40917" s="36"/>
      <c r="BN40917" s="36"/>
      <c r="BO40917" s="36"/>
      <c r="BP40917" s="36"/>
      <c r="BQ40917" s="37"/>
      <c r="BR40917" s="37"/>
      <c r="BS40917" s="37"/>
      <c r="BT40917" s="37"/>
      <c r="BU40917" s="37"/>
    </row>
    <row r="40918" spans="61:73" x14ac:dyDescent="0.25">
      <c r="BI40918" s="36"/>
      <c r="BJ40918" s="36"/>
      <c r="BK40918" s="36"/>
      <c r="BL40918" s="36"/>
      <c r="BM40918" s="36"/>
      <c r="BN40918" s="36"/>
      <c r="BO40918" s="36"/>
      <c r="BP40918" s="36"/>
      <c r="BQ40918" s="37"/>
      <c r="BR40918" s="37"/>
      <c r="BS40918" s="37"/>
      <c r="BT40918" s="37"/>
      <c r="BU40918" s="37"/>
    </row>
    <row r="40919" spans="61:73" x14ac:dyDescent="0.25">
      <c r="BI40919" s="36"/>
      <c r="BJ40919" s="36"/>
      <c r="BK40919" s="36"/>
      <c r="BL40919" s="36"/>
      <c r="BM40919" s="36"/>
      <c r="BN40919" s="36"/>
      <c r="BO40919" s="36"/>
      <c r="BP40919" s="36"/>
      <c r="BQ40919" s="37"/>
      <c r="BR40919" s="37"/>
      <c r="BS40919" s="37"/>
      <c r="BT40919" s="37"/>
      <c r="BU40919" s="37"/>
    </row>
    <row r="40920" spans="61:73" x14ac:dyDescent="0.25">
      <c r="BI40920" s="36"/>
      <c r="BJ40920" s="36"/>
      <c r="BK40920" s="36"/>
      <c r="BL40920" s="36"/>
      <c r="BM40920" s="36"/>
      <c r="BN40920" s="36"/>
      <c r="BO40920" s="36"/>
      <c r="BP40920" s="36"/>
      <c r="BQ40920" s="37"/>
      <c r="BR40920" s="37"/>
      <c r="BS40920" s="37"/>
      <c r="BT40920" s="37"/>
      <c r="BU40920" s="37"/>
    </row>
    <row r="40921" spans="61:73" x14ac:dyDescent="0.25">
      <c r="BI40921" s="36"/>
      <c r="BJ40921" s="36"/>
      <c r="BK40921" s="36"/>
      <c r="BL40921" s="36"/>
      <c r="BM40921" s="36"/>
      <c r="BN40921" s="36"/>
      <c r="BO40921" s="36"/>
      <c r="BP40921" s="36"/>
      <c r="BQ40921" s="37"/>
      <c r="BR40921" s="37"/>
      <c r="BS40921" s="37"/>
      <c r="BT40921" s="37"/>
      <c r="BU40921" s="37"/>
    </row>
    <row r="40922" spans="61:73" x14ac:dyDescent="0.25">
      <c r="BI40922" s="36"/>
      <c r="BJ40922" s="36"/>
      <c r="BK40922" s="36"/>
      <c r="BL40922" s="36"/>
      <c r="BM40922" s="36"/>
      <c r="BN40922" s="36"/>
      <c r="BO40922" s="36"/>
      <c r="BP40922" s="36"/>
      <c r="BQ40922" s="37"/>
      <c r="BR40922" s="37"/>
      <c r="BS40922" s="37"/>
      <c r="BT40922" s="37"/>
      <c r="BU40922" s="37"/>
    </row>
    <row r="40923" spans="61:73" x14ac:dyDescent="0.25">
      <c r="BI40923" s="36"/>
      <c r="BJ40923" s="36"/>
      <c r="BK40923" s="36"/>
      <c r="BL40923" s="36"/>
      <c r="BM40923" s="36"/>
      <c r="BN40923" s="36"/>
      <c r="BO40923" s="36"/>
      <c r="BP40923" s="36"/>
      <c r="BQ40923" s="37"/>
      <c r="BR40923" s="37"/>
      <c r="BS40923" s="37"/>
      <c r="BT40923" s="37"/>
      <c r="BU40923" s="37"/>
    </row>
    <row r="40924" spans="61:73" x14ac:dyDescent="0.25">
      <c r="BI40924" s="36"/>
      <c r="BJ40924" s="36"/>
      <c r="BK40924" s="36"/>
      <c r="BL40924" s="36"/>
      <c r="BM40924" s="36"/>
      <c r="BN40924" s="36"/>
      <c r="BO40924" s="36"/>
      <c r="BP40924" s="36"/>
      <c r="BQ40924" s="37"/>
      <c r="BR40924" s="37"/>
      <c r="BS40924" s="37"/>
      <c r="BT40924" s="37"/>
      <c r="BU40924" s="37"/>
    </row>
    <row r="40925" spans="61:73" x14ac:dyDescent="0.25">
      <c r="BI40925" s="36"/>
      <c r="BJ40925" s="36"/>
      <c r="BK40925" s="36"/>
      <c r="BL40925" s="36"/>
      <c r="BM40925" s="36"/>
      <c r="BN40925" s="36"/>
      <c r="BO40925" s="36"/>
      <c r="BP40925" s="36"/>
      <c r="BQ40925" s="37"/>
      <c r="BR40925" s="37"/>
      <c r="BS40925" s="37"/>
      <c r="BT40925" s="37"/>
      <c r="BU40925" s="37"/>
    </row>
    <row r="40926" spans="61:73" x14ac:dyDescent="0.25">
      <c r="BI40926" s="36"/>
      <c r="BJ40926" s="36"/>
      <c r="BK40926" s="36"/>
      <c r="BL40926" s="36"/>
      <c r="BM40926" s="36"/>
      <c r="BN40926" s="36"/>
      <c r="BO40926" s="36"/>
      <c r="BP40926" s="36"/>
      <c r="BQ40926" s="37"/>
      <c r="BR40926" s="37"/>
      <c r="BS40926" s="37"/>
      <c r="BT40926" s="37"/>
      <c r="BU40926" s="37"/>
    </row>
    <row r="40927" spans="61:73" x14ac:dyDescent="0.25">
      <c r="BI40927" s="36"/>
      <c r="BJ40927" s="36"/>
      <c r="BK40927" s="36"/>
      <c r="BL40927" s="36"/>
      <c r="BM40927" s="36"/>
      <c r="BN40927" s="36"/>
      <c r="BO40927" s="36"/>
      <c r="BP40927" s="36"/>
      <c r="BQ40927" s="37"/>
      <c r="BR40927" s="37"/>
      <c r="BS40927" s="37"/>
      <c r="BT40927" s="37"/>
      <c r="BU40927" s="37"/>
    </row>
    <row r="40928" spans="61:73" x14ac:dyDescent="0.25">
      <c r="BI40928" s="36"/>
      <c r="BJ40928" s="36"/>
      <c r="BK40928" s="36"/>
      <c r="BL40928" s="36"/>
      <c r="BM40928" s="36"/>
      <c r="BN40928" s="36"/>
      <c r="BO40928" s="36"/>
      <c r="BP40928" s="36"/>
      <c r="BQ40928" s="37"/>
      <c r="BR40928" s="37"/>
      <c r="BS40928" s="37"/>
      <c r="BT40928" s="37"/>
      <c r="BU40928" s="37"/>
    </row>
    <row r="40929" spans="61:73" x14ac:dyDescent="0.25">
      <c r="BI40929" s="36"/>
      <c r="BJ40929" s="36"/>
      <c r="BK40929" s="36"/>
      <c r="BL40929" s="36"/>
      <c r="BM40929" s="36"/>
      <c r="BN40929" s="36"/>
      <c r="BO40929" s="36"/>
      <c r="BP40929" s="36"/>
      <c r="BQ40929" s="37"/>
      <c r="BR40929" s="37"/>
      <c r="BS40929" s="37"/>
      <c r="BT40929" s="37"/>
      <c r="BU40929" s="37"/>
    </row>
    <row r="40930" spans="61:73" x14ac:dyDescent="0.25">
      <c r="BI40930" s="36"/>
      <c r="BJ40930" s="36"/>
      <c r="BK40930" s="36"/>
      <c r="BL40930" s="36"/>
      <c r="BM40930" s="36"/>
      <c r="BN40930" s="36"/>
      <c r="BO40930" s="36"/>
      <c r="BP40930" s="36"/>
      <c r="BQ40930" s="37"/>
      <c r="BR40930" s="37"/>
      <c r="BS40930" s="37"/>
      <c r="BT40930" s="37"/>
      <c r="BU40930" s="37"/>
    </row>
    <row r="40931" spans="61:73" x14ac:dyDescent="0.25">
      <c r="BI40931" s="36"/>
      <c r="BJ40931" s="36"/>
      <c r="BK40931" s="36"/>
      <c r="BL40931" s="36"/>
      <c r="BM40931" s="36"/>
      <c r="BN40931" s="36"/>
      <c r="BO40931" s="36"/>
      <c r="BP40931" s="36"/>
      <c r="BQ40931" s="37"/>
      <c r="BR40931" s="37"/>
      <c r="BS40931" s="37"/>
      <c r="BT40931" s="37"/>
      <c r="BU40931" s="37"/>
    </row>
    <row r="40932" spans="61:73" x14ac:dyDescent="0.25">
      <c r="BI40932" s="36"/>
      <c r="BJ40932" s="36"/>
      <c r="BK40932" s="36"/>
      <c r="BL40932" s="36"/>
      <c r="BM40932" s="36"/>
      <c r="BN40932" s="36"/>
      <c r="BO40932" s="36"/>
      <c r="BP40932" s="36"/>
      <c r="BQ40932" s="37"/>
      <c r="BR40932" s="37"/>
      <c r="BS40932" s="37"/>
      <c r="BT40932" s="37"/>
      <c r="BU40932" s="37"/>
    </row>
    <row r="40933" spans="61:73" x14ac:dyDescent="0.25">
      <c r="BI40933" s="36"/>
      <c r="BJ40933" s="36"/>
      <c r="BK40933" s="36"/>
      <c r="BL40933" s="36"/>
      <c r="BM40933" s="36"/>
      <c r="BN40933" s="36"/>
      <c r="BO40933" s="36"/>
      <c r="BP40933" s="36"/>
      <c r="BQ40933" s="37"/>
      <c r="BR40933" s="37"/>
      <c r="BS40933" s="37"/>
      <c r="BT40933" s="37"/>
      <c r="BU40933" s="37"/>
    </row>
    <row r="40934" spans="61:73" x14ac:dyDescent="0.25">
      <c r="BI40934" s="36"/>
      <c r="BJ40934" s="36"/>
      <c r="BK40934" s="36"/>
      <c r="BL40934" s="36"/>
      <c r="BM40934" s="36"/>
      <c r="BN40934" s="36"/>
      <c r="BO40934" s="36"/>
      <c r="BP40934" s="36"/>
      <c r="BQ40934" s="37"/>
      <c r="BR40934" s="37"/>
      <c r="BS40934" s="37"/>
      <c r="BT40934" s="37"/>
      <c r="BU40934" s="37"/>
    </row>
    <row r="40935" spans="61:73" x14ac:dyDescent="0.25">
      <c r="BI40935" s="36"/>
      <c r="BJ40935" s="36"/>
      <c r="BK40935" s="36"/>
      <c r="BL40935" s="36"/>
      <c r="BM40935" s="36"/>
      <c r="BN40935" s="36"/>
      <c r="BO40935" s="36"/>
      <c r="BP40935" s="36"/>
      <c r="BQ40935" s="37"/>
      <c r="BR40935" s="37"/>
      <c r="BS40935" s="37"/>
      <c r="BT40935" s="37"/>
      <c r="BU40935" s="37"/>
    </row>
    <row r="40936" spans="61:73" x14ac:dyDescent="0.25">
      <c r="BI40936" s="36"/>
      <c r="BJ40936" s="36"/>
      <c r="BK40936" s="36"/>
      <c r="BL40936" s="36"/>
      <c r="BM40936" s="36"/>
      <c r="BN40936" s="36"/>
      <c r="BO40936" s="36"/>
      <c r="BP40936" s="36"/>
      <c r="BQ40936" s="37"/>
      <c r="BR40936" s="37"/>
      <c r="BS40936" s="37"/>
      <c r="BT40936" s="37"/>
      <c r="BU40936" s="37"/>
    </row>
    <row r="40937" spans="61:73" x14ac:dyDescent="0.25">
      <c r="BI40937" s="36"/>
      <c r="BJ40937" s="36"/>
      <c r="BK40937" s="36"/>
      <c r="BL40937" s="36"/>
      <c r="BM40937" s="36"/>
      <c r="BN40937" s="36"/>
      <c r="BO40937" s="36"/>
      <c r="BP40937" s="36"/>
      <c r="BQ40937" s="37"/>
      <c r="BR40937" s="37"/>
      <c r="BS40937" s="37"/>
      <c r="BT40937" s="37"/>
      <c r="BU40937" s="37"/>
    </row>
    <row r="40938" spans="61:73" x14ac:dyDescent="0.25">
      <c r="BI40938" s="36"/>
      <c r="BJ40938" s="36"/>
      <c r="BK40938" s="36"/>
      <c r="BL40938" s="36"/>
      <c r="BM40938" s="36"/>
      <c r="BN40938" s="36"/>
      <c r="BO40938" s="36"/>
      <c r="BP40938" s="36"/>
      <c r="BQ40938" s="37"/>
      <c r="BR40938" s="37"/>
      <c r="BS40938" s="37"/>
      <c r="BT40938" s="37"/>
      <c r="BU40938" s="37"/>
    </row>
    <row r="40939" spans="61:73" x14ac:dyDescent="0.25">
      <c r="BI40939" s="36"/>
      <c r="BJ40939" s="36"/>
      <c r="BK40939" s="36"/>
      <c r="BL40939" s="36"/>
      <c r="BM40939" s="36"/>
      <c r="BN40939" s="36"/>
      <c r="BO40939" s="36"/>
      <c r="BP40939" s="36"/>
      <c r="BQ40939" s="37"/>
      <c r="BR40939" s="37"/>
      <c r="BS40939" s="37"/>
      <c r="BT40939" s="37"/>
      <c r="BU40939" s="37"/>
    </row>
    <row r="40940" spans="61:73" x14ac:dyDescent="0.25">
      <c r="BI40940" s="36"/>
      <c r="BJ40940" s="36"/>
      <c r="BK40940" s="36"/>
      <c r="BL40940" s="36"/>
      <c r="BM40940" s="36"/>
      <c r="BN40940" s="36"/>
      <c r="BO40940" s="36"/>
      <c r="BP40940" s="36"/>
      <c r="BQ40940" s="37"/>
      <c r="BR40940" s="37"/>
      <c r="BS40940" s="37"/>
      <c r="BT40940" s="37"/>
      <c r="BU40940" s="37"/>
    </row>
    <row r="40941" spans="61:73" x14ac:dyDescent="0.25">
      <c r="BI40941" s="36"/>
      <c r="BJ40941" s="36"/>
      <c r="BK40941" s="36"/>
      <c r="BL40941" s="36"/>
      <c r="BM40941" s="36"/>
      <c r="BN40941" s="36"/>
      <c r="BO40941" s="36"/>
      <c r="BP40941" s="36"/>
      <c r="BQ40941" s="37"/>
      <c r="BR40941" s="37"/>
      <c r="BS40941" s="37"/>
      <c r="BT40941" s="37"/>
      <c r="BU40941" s="37"/>
    </row>
    <row r="40942" spans="61:73" x14ac:dyDescent="0.25">
      <c r="BI40942" s="36"/>
      <c r="BJ40942" s="36"/>
      <c r="BK40942" s="36"/>
      <c r="BL40942" s="36"/>
      <c r="BM40942" s="36"/>
      <c r="BN40942" s="36"/>
      <c r="BO40942" s="36"/>
      <c r="BP40942" s="36"/>
      <c r="BQ40942" s="37"/>
      <c r="BR40942" s="37"/>
      <c r="BS40942" s="37"/>
      <c r="BT40942" s="37"/>
      <c r="BU40942" s="37"/>
    </row>
    <row r="40943" spans="61:73" x14ac:dyDescent="0.25">
      <c r="BI40943" s="36"/>
      <c r="BJ40943" s="36"/>
      <c r="BK40943" s="36"/>
      <c r="BL40943" s="36"/>
      <c r="BM40943" s="36"/>
      <c r="BN40943" s="36"/>
      <c r="BO40943" s="36"/>
      <c r="BP40943" s="36"/>
      <c r="BQ40943" s="37"/>
      <c r="BR40943" s="37"/>
      <c r="BS40943" s="37"/>
      <c r="BT40943" s="37"/>
      <c r="BU40943" s="37"/>
    </row>
    <row r="40944" spans="61:73" x14ac:dyDescent="0.25">
      <c r="BI40944" s="36"/>
      <c r="BJ40944" s="36"/>
      <c r="BK40944" s="36"/>
      <c r="BL40944" s="36"/>
      <c r="BM40944" s="36"/>
      <c r="BN40944" s="36"/>
      <c r="BO40944" s="36"/>
      <c r="BP40944" s="36"/>
      <c r="BQ40944" s="37"/>
      <c r="BR40944" s="37"/>
      <c r="BS40944" s="37"/>
      <c r="BT40944" s="37"/>
      <c r="BU40944" s="37"/>
    </row>
    <row r="40945" spans="61:73" x14ac:dyDescent="0.25">
      <c r="BI40945" s="36"/>
      <c r="BJ40945" s="36"/>
      <c r="BK40945" s="36"/>
      <c r="BL40945" s="36"/>
      <c r="BM40945" s="36"/>
      <c r="BN40945" s="36"/>
      <c r="BO40945" s="36"/>
      <c r="BP40945" s="36"/>
      <c r="BQ40945" s="37"/>
      <c r="BR40945" s="37"/>
      <c r="BS40945" s="37"/>
      <c r="BT40945" s="37"/>
      <c r="BU40945" s="37"/>
    </row>
    <row r="40946" spans="61:73" x14ac:dyDescent="0.25">
      <c r="BI40946" s="36"/>
      <c r="BJ40946" s="36"/>
      <c r="BK40946" s="36"/>
      <c r="BL40946" s="36"/>
      <c r="BM40946" s="36"/>
      <c r="BN40946" s="36"/>
      <c r="BO40946" s="36"/>
      <c r="BP40946" s="36"/>
      <c r="BQ40946" s="37"/>
      <c r="BR40946" s="37"/>
      <c r="BS40946" s="37"/>
      <c r="BT40946" s="37"/>
      <c r="BU40946" s="37"/>
    </row>
    <row r="40947" spans="61:73" x14ac:dyDescent="0.25">
      <c r="BI40947" s="36"/>
      <c r="BJ40947" s="36"/>
      <c r="BK40947" s="36"/>
      <c r="BL40947" s="36"/>
      <c r="BM40947" s="36"/>
      <c r="BN40947" s="36"/>
      <c r="BO40947" s="36"/>
      <c r="BP40947" s="36"/>
      <c r="BQ40947" s="37"/>
      <c r="BR40947" s="37"/>
      <c r="BS40947" s="37"/>
      <c r="BT40947" s="37"/>
      <c r="BU40947" s="37"/>
    </row>
    <row r="40948" spans="61:73" x14ac:dyDescent="0.25">
      <c r="BI40948" s="36"/>
      <c r="BJ40948" s="36"/>
      <c r="BK40948" s="36"/>
      <c r="BL40948" s="36"/>
      <c r="BM40948" s="36"/>
      <c r="BN40948" s="36"/>
      <c r="BO40948" s="36"/>
      <c r="BP40948" s="36"/>
      <c r="BQ40948" s="37"/>
      <c r="BR40948" s="37"/>
      <c r="BS40948" s="37"/>
      <c r="BT40948" s="37"/>
      <c r="BU40948" s="37"/>
    </row>
    <row r="40949" spans="61:73" x14ac:dyDescent="0.25">
      <c r="BI40949" s="36"/>
      <c r="BJ40949" s="36"/>
      <c r="BK40949" s="36"/>
      <c r="BL40949" s="36"/>
      <c r="BM40949" s="36"/>
      <c r="BN40949" s="36"/>
      <c r="BO40949" s="36"/>
      <c r="BP40949" s="36"/>
      <c r="BQ40949" s="37"/>
      <c r="BR40949" s="37"/>
      <c r="BS40949" s="37"/>
      <c r="BT40949" s="37"/>
      <c r="BU40949" s="37"/>
    </row>
    <row r="40950" spans="61:73" x14ac:dyDescent="0.25">
      <c r="BI40950" s="36"/>
      <c r="BJ40950" s="36"/>
      <c r="BK40950" s="36"/>
      <c r="BL40950" s="36"/>
      <c r="BM40950" s="36"/>
      <c r="BN40950" s="36"/>
      <c r="BO40950" s="36"/>
      <c r="BP40950" s="36"/>
      <c r="BQ40950" s="37"/>
      <c r="BR40950" s="37"/>
      <c r="BS40950" s="37"/>
      <c r="BT40950" s="37"/>
      <c r="BU40950" s="37"/>
    </row>
    <row r="40951" spans="61:73" x14ac:dyDescent="0.25">
      <c r="BI40951" s="36"/>
      <c r="BJ40951" s="36"/>
      <c r="BK40951" s="36"/>
      <c r="BL40951" s="36"/>
      <c r="BM40951" s="36"/>
      <c r="BN40951" s="36"/>
      <c r="BO40951" s="36"/>
      <c r="BP40951" s="36"/>
      <c r="BQ40951" s="37"/>
      <c r="BR40951" s="37"/>
      <c r="BS40951" s="37"/>
      <c r="BT40951" s="37"/>
      <c r="BU40951" s="37"/>
    </row>
    <row r="40952" spans="61:73" x14ac:dyDescent="0.25">
      <c r="BI40952" s="36"/>
      <c r="BJ40952" s="36"/>
      <c r="BK40952" s="36"/>
      <c r="BL40952" s="36"/>
      <c r="BM40952" s="36"/>
      <c r="BN40952" s="36"/>
      <c r="BO40952" s="36"/>
      <c r="BP40952" s="36"/>
      <c r="BQ40952" s="37"/>
      <c r="BR40952" s="37"/>
      <c r="BS40952" s="37"/>
      <c r="BT40952" s="37"/>
      <c r="BU40952" s="37"/>
    </row>
    <row r="40953" spans="61:73" x14ac:dyDescent="0.25">
      <c r="BI40953" s="36"/>
      <c r="BJ40953" s="36"/>
      <c r="BK40953" s="36"/>
      <c r="BL40953" s="36"/>
      <c r="BM40953" s="36"/>
      <c r="BN40953" s="36"/>
      <c r="BO40953" s="36"/>
      <c r="BP40953" s="36"/>
      <c r="BQ40953" s="37"/>
      <c r="BR40953" s="37"/>
      <c r="BS40953" s="37"/>
      <c r="BT40953" s="37"/>
      <c r="BU40953" s="37"/>
    </row>
    <row r="40954" spans="61:73" x14ac:dyDescent="0.25">
      <c r="BI40954" s="36"/>
      <c r="BJ40954" s="36"/>
      <c r="BK40954" s="36"/>
      <c r="BL40954" s="36"/>
      <c r="BM40954" s="36"/>
      <c r="BN40954" s="36"/>
      <c r="BO40954" s="36"/>
      <c r="BP40954" s="36"/>
      <c r="BQ40954" s="37"/>
      <c r="BR40954" s="37"/>
      <c r="BS40954" s="37"/>
      <c r="BT40954" s="37"/>
      <c r="BU40954" s="37"/>
    </row>
    <row r="40955" spans="61:73" x14ac:dyDescent="0.25">
      <c r="BI40955" s="36"/>
      <c r="BJ40955" s="36"/>
      <c r="BK40955" s="36"/>
      <c r="BL40955" s="36"/>
      <c r="BM40955" s="36"/>
      <c r="BN40955" s="36"/>
      <c r="BO40955" s="36"/>
      <c r="BP40955" s="36"/>
      <c r="BQ40955" s="37"/>
      <c r="BR40955" s="37"/>
      <c r="BS40955" s="37"/>
      <c r="BT40955" s="37"/>
      <c r="BU40955" s="37"/>
    </row>
    <row r="40956" spans="61:73" x14ac:dyDescent="0.25">
      <c r="BI40956" s="36"/>
      <c r="BJ40956" s="36"/>
      <c r="BK40956" s="36"/>
      <c r="BL40956" s="36"/>
      <c r="BM40956" s="36"/>
      <c r="BN40956" s="36"/>
      <c r="BO40956" s="36"/>
      <c r="BP40956" s="36"/>
      <c r="BQ40956" s="37"/>
      <c r="BR40956" s="37"/>
      <c r="BS40956" s="37"/>
      <c r="BT40956" s="37"/>
      <c r="BU40956" s="37"/>
    </row>
    <row r="40957" spans="61:73" x14ac:dyDescent="0.25">
      <c r="BI40957" s="36"/>
      <c r="BJ40957" s="36"/>
      <c r="BK40957" s="36"/>
      <c r="BL40957" s="36"/>
      <c r="BM40957" s="36"/>
      <c r="BN40957" s="36"/>
      <c r="BO40957" s="36"/>
      <c r="BP40957" s="36"/>
      <c r="BQ40957" s="37"/>
      <c r="BR40957" s="37"/>
      <c r="BS40957" s="37"/>
      <c r="BT40957" s="37"/>
      <c r="BU40957" s="37"/>
    </row>
    <row r="40958" spans="61:73" x14ac:dyDescent="0.25">
      <c r="BI40958" s="36"/>
      <c r="BJ40958" s="36"/>
      <c r="BK40958" s="36"/>
      <c r="BL40958" s="36"/>
      <c r="BM40958" s="36"/>
      <c r="BN40958" s="36"/>
      <c r="BO40958" s="36"/>
      <c r="BP40958" s="36"/>
      <c r="BQ40958" s="37"/>
      <c r="BR40958" s="37"/>
      <c r="BS40958" s="37"/>
      <c r="BT40958" s="37"/>
      <c r="BU40958" s="37"/>
    </row>
    <row r="40959" spans="61:73" x14ac:dyDescent="0.25">
      <c r="BI40959" s="36"/>
      <c r="BJ40959" s="36"/>
      <c r="BK40959" s="36"/>
      <c r="BL40959" s="36"/>
      <c r="BM40959" s="36"/>
      <c r="BN40959" s="36"/>
      <c r="BO40959" s="36"/>
      <c r="BP40959" s="36"/>
      <c r="BQ40959" s="37"/>
      <c r="BR40959" s="37"/>
      <c r="BS40959" s="37"/>
      <c r="BT40959" s="37"/>
      <c r="BU40959" s="37"/>
    </row>
    <row r="40960" spans="61:73" x14ac:dyDescent="0.25">
      <c r="BI40960" s="36"/>
      <c r="BJ40960" s="36"/>
      <c r="BK40960" s="36"/>
      <c r="BL40960" s="36"/>
      <c r="BM40960" s="36"/>
      <c r="BN40960" s="36"/>
      <c r="BO40960" s="36"/>
      <c r="BP40960" s="36"/>
      <c r="BQ40960" s="37"/>
      <c r="BR40960" s="37"/>
      <c r="BS40960" s="37"/>
      <c r="BT40960" s="37"/>
      <c r="BU40960" s="37"/>
    </row>
    <row r="40961" spans="61:73" x14ac:dyDescent="0.25">
      <c r="BI40961" s="36"/>
      <c r="BJ40961" s="36"/>
      <c r="BK40961" s="36"/>
      <c r="BL40961" s="36"/>
      <c r="BM40961" s="36"/>
      <c r="BN40961" s="36"/>
      <c r="BO40961" s="36"/>
      <c r="BP40961" s="36"/>
      <c r="BQ40961" s="37"/>
      <c r="BR40961" s="37"/>
      <c r="BS40961" s="37"/>
      <c r="BT40961" s="37"/>
      <c r="BU40961" s="37"/>
    </row>
    <row r="40962" spans="61:73" x14ac:dyDescent="0.25">
      <c r="BI40962" s="36"/>
      <c r="BJ40962" s="36"/>
      <c r="BK40962" s="36"/>
      <c r="BL40962" s="36"/>
      <c r="BM40962" s="36"/>
      <c r="BN40962" s="36"/>
      <c r="BO40962" s="36"/>
      <c r="BP40962" s="36"/>
      <c r="BQ40962" s="37"/>
      <c r="BR40962" s="37"/>
      <c r="BS40962" s="37"/>
      <c r="BT40962" s="37"/>
      <c r="BU40962" s="37"/>
    </row>
    <row r="40963" spans="61:73" x14ac:dyDescent="0.25">
      <c r="BI40963" s="36"/>
      <c r="BJ40963" s="36"/>
      <c r="BK40963" s="36"/>
      <c r="BL40963" s="36"/>
      <c r="BM40963" s="36"/>
      <c r="BN40963" s="36"/>
      <c r="BO40963" s="36"/>
      <c r="BP40963" s="36"/>
      <c r="BQ40963" s="37"/>
      <c r="BR40963" s="37"/>
      <c r="BS40963" s="37"/>
      <c r="BT40963" s="37"/>
      <c r="BU40963" s="37"/>
    </row>
    <row r="40964" spans="61:73" x14ac:dyDescent="0.25">
      <c r="BI40964" s="36"/>
      <c r="BJ40964" s="36"/>
      <c r="BK40964" s="36"/>
      <c r="BL40964" s="36"/>
      <c r="BM40964" s="36"/>
      <c r="BN40964" s="36"/>
      <c r="BO40964" s="36"/>
      <c r="BP40964" s="36"/>
      <c r="BQ40964" s="37"/>
      <c r="BR40964" s="37"/>
      <c r="BS40964" s="37"/>
      <c r="BT40964" s="37"/>
      <c r="BU40964" s="37"/>
    </row>
    <row r="40965" spans="61:73" x14ac:dyDescent="0.25">
      <c r="BI40965" s="36"/>
      <c r="BJ40965" s="36"/>
      <c r="BK40965" s="36"/>
      <c r="BL40965" s="36"/>
      <c r="BM40965" s="36"/>
      <c r="BN40965" s="36"/>
      <c r="BO40965" s="36"/>
      <c r="BP40965" s="36"/>
      <c r="BQ40965" s="37"/>
      <c r="BR40965" s="37"/>
      <c r="BS40965" s="37"/>
      <c r="BT40965" s="37"/>
      <c r="BU40965" s="37"/>
    </row>
    <row r="40966" spans="61:73" x14ac:dyDescent="0.25">
      <c r="BI40966" s="36"/>
      <c r="BJ40966" s="36"/>
      <c r="BK40966" s="36"/>
      <c r="BL40966" s="36"/>
      <c r="BM40966" s="36"/>
      <c r="BN40966" s="36"/>
      <c r="BO40966" s="36"/>
      <c r="BP40966" s="36"/>
      <c r="BQ40966" s="37"/>
      <c r="BR40966" s="37"/>
      <c r="BS40966" s="37"/>
      <c r="BT40966" s="37"/>
      <c r="BU40966" s="37"/>
    </row>
    <row r="40967" spans="61:73" x14ac:dyDescent="0.25">
      <c r="BI40967" s="36"/>
      <c r="BJ40967" s="36"/>
      <c r="BK40967" s="36"/>
      <c r="BL40967" s="36"/>
      <c r="BM40967" s="36"/>
      <c r="BN40967" s="36"/>
      <c r="BO40967" s="36"/>
      <c r="BP40967" s="36"/>
      <c r="BQ40967" s="37"/>
      <c r="BR40967" s="37"/>
      <c r="BS40967" s="37"/>
      <c r="BT40967" s="37"/>
      <c r="BU40967" s="37"/>
    </row>
    <row r="40968" spans="61:73" x14ac:dyDescent="0.25">
      <c r="BI40968" s="36"/>
      <c r="BJ40968" s="36"/>
      <c r="BK40968" s="36"/>
      <c r="BL40968" s="36"/>
      <c r="BM40968" s="36"/>
      <c r="BN40968" s="36"/>
      <c r="BO40968" s="36"/>
      <c r="BP40968" s="36"/>
      <c r="BQ40968" s="37"/>
      <c r="BR40968" s="37"/>
      <c r="BS40968" s="37"/>
      <c r="BT40968" s="37"/>
      <c r="BU40968" s="37"/>
    </row>
    <row r="40969" spans="61:73" x14ac:dyDescent="0.25">
      <c r="BI40969" s="36"/>
      <c r="BJ40969" s="36"/>
      <c r="BK40969" s="36"/>
      <c r="BL40969" s="36"/>
      <c r="BM40969" s="36"/>
      <c r="BN40969" s="36"/>
      <c r="BO40969" s="36"/>
      <c r="BP40969" s="36"/>
      <c r="BQ40969" s="37"/>
      <c r="BR40969" s="37"/>
      <c r="BS40969" s="37"/>
      <c r="BT40969" s="37"/>
      <c r="BU40969" s="37"/>
    </row>
    <row r="40970" spans="61:73" x14ac:dyDescent="0.25">
      <c r="BI40970" s="36"/>
      <c r="BJ40970" s="36"/>
      <c r="BK40970" s="36"/>
      <c r="BL40970" s="36"/>
      <c r="BM40970" s="36"/>
      <c r="BN40970" s="36"/>
      <c r="BO40970" s="36"/>
      <c r="BP40970" s="36"/>
      <c r="BQ40970" s="37"/>
      <c r="BR40970" s="37"/>
      <c r="BS40970" s="37"/>
      <c r="BT40970" s="37"/>
      <c r="BU40970" s="37"/>
    </row>
    <row r="40971" spans="61:73" x14ac:dyDescent="0.25">
      <c r="BI40971" s="36"/>
      <c r="BJ40971" s="36"/>
      <c r="BK40971" s="36"/>
      <c r="BL40971" s="36"/>
      <c r="BM40971" s="36"/>
      <c r="BN40971" s="36"/>
      <c r="BO40971" s="36"/>
      <c r="BP40971" s="36"/>
      <c r="BQ40971" s="37"/>
      <c r="BR40971" s="37"/>
      <c r="BS40971" s="37"/>
      <c r="BT40971" s="37"/>
      <c r="BU40971" s="37"/>
    </row>
    <row r="40972" spans="61:73" x14ac:dyDescent="0.25">
      <c r="BI40972" s="36"/>
      <c r="BJ40972" s="36"/>
      <c r="BK40972" s="36"/>
      <c r="BL40972" s="36"/>
      <c r="BM40972" s="36"/>
      <c r="BN40972" s="36"/>
      <c r="BO40972" s="36"/>
      <c r="BP40972" s="36"/>
      <c r="BQ40972" s="37"/>
      <c r="BR40972" s="37"/>
      <c r="BS40972" s="37"/>
      <c r="BT40972" s="37"/>
      <c r="BU40972" s="37"/>
    </row>
    <row r="40973" spans="61:73" x14ac:dyDescent="0.25">
      <c r="BI40973" s="36"/>
      <c r="BJ40973" s="36"/>
      <c r="BK40973" s="36"/>
      <c r="BL40973" s="36"/>
      <c r="BM40973" s="36"/>
      <c r="BN40973" s="36"/>
      <c r="BO40973" s="36"/>
      <c r="BP40973" s="36"/>
      <c r="BQ40973" s="37"/>
      <c r="BR40973" s="37"/>
      <c r="BS40973" s="37"/>
      <c r="BT40973" s="37"/>
      <c r="BU40973" s="37"/>
    </row>
    <row r="40974" spans="61:73" x14ac:dyDescent="0.25">
      <c r="BI40974" s="36"/>
      <c r="BJ40974" s="36"/>
      <c r="BK40974" s="36"/>
      <c r="BL40974" s="36"/>
      <c r="BM40974" s="36"/>
      <c r="BN40974" s="36"/>
      <c r="BO40974" s="36"/>
      <c r="BP40974" s="36"/>
      <c r="BQ40974" s="37"/>
      <c r="BR40974" s="37"/>
      <c r="BS40974" s="37"/>
      <c r="BT40974" s="37"/>
      <c r="BU40974" s="37"/>
    </row>
    <row r="40975" spans="61:73" x14ac:dyDescent="0.25">
      <c r="BI40975" s="36"/>
      <c r="BJ40975" s="36"/>
      <c r="BK40975" s="36"/>
      <c r="BL40975" s="36"/>
      <c r="BM40975" s="36"/>
      <c r="BN40975" s="36"/>
      <c r="BO40975" s="36"/>
      <c r="BP40975" s="36"/>
      <c r="BQ40975" s="37"/>
      <c r="BR40975" s="37"/>
      <c r="BS40975" s="37"/>
      <c r="BT40975" s="37"/>
      <c r="BU40975" s="37"/>
    </row>
    <row r="40976" spans="61:73" x14ac:dyDescent="0.25">
      <c r="BI40976" s="36"/>
      <c r="BJ40976" s="36"/>
      <c r="BK40976" s="36"/>
      <c r="BL40976" s="36"/>
      <c r="BM40976" s="36"/>
      <c r="BN40976" s="36"/>
      <c r="BO40976" s="36"/>
      <c r="BP40976" s="36"/>
      <c r="BQ40976" s="37"/>
      <c r="BR40976" s="37"/>
      <c r="BS40976" s="37"/>
      <c r="BT40976" s="37"/>
      <c r="BU40976" s="37"/>
    </row>
    <row r="40977" spans="61:73" x14ac:dyDescent="0.25">
      <c r="BI40977" s="36"/>
      <c r="BJ40977" s="36"/>
      <c r="BK40977" s="36"/>
      <c r="BL40977" s="36"/>
      <c r="BM40977" s="36"/>
      <c r="BN40977" s="36"/>
      <c r="BO40977" s="36"/>
      <c r="BP40977" s="36"/>
      <c r="BQ40977" s="37"/>
      <c r="BR40977" s="37"/>
      <c r="BS40977" s="37"/>
      <c r="BT40977" s="37"/>
      <c r="BU40977" s="37"/>
    </row>
    <row r="40978" spans="61:73" x14ac:dyDescent="0.25">
      <c r="BI40978" s="36"/>
      <c r="BJ40978" s="36"/>
      <c r="BK40978" s="36"/>
      <c r="BL40978" s="36"/>
      <c r="BM40978" s="36"/>
      <c r="BN40978" s="36"/>
      <c r="BO40978" s="36"/>
      <c r="BP40978" s="36"/>
      <c r="BQ40978" s="37"/>
      <c r="BR40978" s="37"/>
      <c r="BS40978" s="37"/>
      <c r="BT40978" s="37"/>
      <c r="BU40978" s="37"/>
    </row>
    <row r="40979" spans="61:73" x14ac:dyDescent="0.25">
      <c r="BI40979" s="36"/>
      <c r="BJ40979" s="36"/>
      <c r="BK40979" s="36"/>
      <c r="BL40979" s="36"/>
      <c r="BM40979" s="36"/>
      <c r="BN40979" s="36"/>
      <c r="BO40979" s="36"/>
      <c r="BP40979" s="36"/>
      <c r="BQ40979" s="37"/>
      <c r="BR40979" s="37"/>
      <c r="BS40979" s="37"/>
      <c r="BT40979" s="37"/>
      <c r="BU40979" s="37"/>
    </row>
    <row r="40980" spans="61:73" x14ac:dyDescent="0.25">
      <c r="BI40980" s="36"/>
      <c r="BJ40980" s="36"/>
      <c r="BK40980" s="36"/>
      <c r="BL40980" s="36"/>
      <c r="BM40980" s="36"/>
      <c r="BN40980" s="36"/>
      <c r="BO40980" s="36"/>
      <c r="BP40980" s="36"/>
      <c r="BQ40980" s="37"/>
      <c r="BR40980" s="37"/>
      <c r="BS40980" s="37"/>
      <c r="BT40980" s="37"/>
      <c r="BU40980" s="37"/>
    </row>
    <row r="40981" spans="61:73" x14ac:dyDescent="0.25">
      <c r="BI40981" s="36"/>
      <c r="BJ40981" s="36"/>
      <c r="BK40981" s="36"/>
      <c r="BL40981" s="36"/>
      <c r="BM40981" s="36"/>
      <c r="BN40981" s="36"/>
      <c r="BO40981" s="36"/>
      <c r="BP40981" s="36"/>
      <c r="BQ40981" s="37"/>
      <c r="BR40981" s="37"/>
      <c r="BS40981" s="37"/>
      <c r="BT40981" s="37"/>
      <c r="BU40981" s="37"/>
    </row>
    <row r="40982" spans="61:73" x14ac:dyDescent="0.25">
      <c r="BI40982" s="36"/>
      <c r="BJ40982" s="36"/>
      <c r="BK40982" s="36"/>
      <c r="BL40982" s="36"/>
      <c r="BM40982" s="36"/>
      <c r="BN40982" s="36"/>
      <c r="BO40982" s="36"/>
      <c r="BP40982" s="36"/>
      <c r="BQ40982" s="37"/>
      <c r="BR40982" s="37"/>
      <c r="BS40982" s="37"/>
      <c r="BT40982" s="37"/>
      <c r="BU40982" s="37"/>
    </row>
    <row r="40983" spans="61:73" x14ac:dyDescent="0.25">
      <c r="BI40983" s="36"/>
      <c r="BJ40983" s="36"/>
      <c r="BK40983" s="36"/>
      <c r="BL40983" s="36"/>
      <c r="BM40983" s="36"/>
      <c r="BN40983" s="36"/>
      <c r="BO40983" s="36"/>
      <c r="BP40983" s="36"/>
      <c r="BQ40983" s="37"/>
      <c r="BR40983" s="37"/>
      <c r="BS40983" s="37"/>
      <c r="BT40983" s="37"/>
      <c r="BU40983" s="37"/>
    </row>
    <row r="40984" spans="61:73" x14ac:dyDescent="0.25">
      <c r="BI40984" s="36"/>
      <c r="BJ40984" s="36"/>
      <c r="BK40984" s="36"/>
      <c r="BL40984" s="36"/>
      <c r="BM40984" s="36"/>
      <c r="BN40984" s="36"/>
      <c r="BO40984" s="36"/>
      <c r="BP40984" s="36"/>
      <c r="BQ40984" s="37"/>
      <c r="BR40984" s="37"/>
      <c r="BS40984" s="37"/>
      <c r="BT40984" s="37"/>
      <c r="BU40984" s="37"/>
    </row>
    <row r="40985" spans="61:73" x14ac:dyDescent="0.25">
      <c r="BI40985" s="36"/>
      <c r="BJ40985" s="36"/>
      <c r="BK40985" s="36"/>
      <c r="BL40985" s="36"/>
      <c r="BM40985" s="36"/>
      <c r="BN40985" s="36"/>
      <c r="BO40985" s="36"/>
      <c r="BP40985" s="36"/>
      <c r="BQ40985" s="37"/>
      <c r="BR40985" s="37"/>
      <c r="BS40985" s="37"/>
      <c r="BT40985" s="37"/>
      <c r="BU40985" s="37"/>
    </row>
    <row r="40986" spans="61:73" x14ac:dyDescent="0.25">
      <c r="BI40986" s="36"/>
      <c r="BJ40986" s="36"/>
      <c r="BK40986" s="36"/>
      <c r="BL40986" s="36"/>
      <c r="BM40986" s="36"/>
      <c r="BN40986" s="36"/>
      <c r="BO40986" s="36"/>
      <c r="BP40986" s="36"/>
      <c r="BQ40986" s="37"/>
      <c r="BR40986" s="37"/>
      <c r="BS40986" s="37"/>
      <c r="BT40986" s="37"/>
      <c r="BU40986" s="37"/>
    </row>
    <row r="40987" spans="61:73" x14ac:dyDescent="0.25">
      <c r="BI40987" s="36"/>
      <c r="BJ40987" s="36"/>
      <c r="BK40987" s="36"/>
      <c r="BL40987" s="36"/>
      <c r="BM40987" s="36"/>
      <c r="BN40987" s="36"/>
      <c r="BO40987" s="36"/>
      <c r="BP40987" s="36"/>
      <c r="BQ40987" s="37"/>
      <c r="BR40987" s="37"/>
      <c r="BS40987" s="37"/>
      <c r="BT40987" s="37"/>
      <c r="BU40987" s="37"/>
    </row>
    <row r="40988" spans="61:73" x14ac:dyDescent="0.25">
      <c r="BI40988" s="36"/>
      <c r="BJ40988" s="36"/>
      <c r="BK40988" s="36"/>
      <c r="BL40988" s="36"/>
      <c r="BM40988" s="36"/>
      <c r="BN40988" s="36"/>
      <c r="BO40988" s="36"/>
      <c r="BP40988" s="36"/>
      <c r="BQ40988" s="37"/>
      <c r="BR40988" s="37"/>
      <c r="BS40988" s="37"/>
      <c r="BT40988" s="37"/>
      <c r="BU40988" s="37"/>
    </row>
    <row r="40989" spans="61:73" x14ac:dyDescent="0.25">
      <c r="BI40989" s="36"/>
      <c r="BJ40989" s="36"/>
      <c r="BK40989" s="36"/>
      <c r="BL40989" s="36"/>
      <c r="BM40989" s="36"/>
      <c r="BN40989" s="36"/>
      <c r="BO40989" s="36"/>
      <c r="BP40989" s="36"/>
      <c r="BQ40989" s="37"/>
      <c r="BR40989" s="37"/>
      <c r="BS40989" s="37"/>
      <c r="BT40989" s="37"/>
      <c r="BU40989" s="37"/>
    </row>
    <row r="40990" spans="61:73" x14ac:dyDescent="0.25">
      <c r="BI40990" s="36"/>
      <c r="BJ40990" s="36"/>
      <c r="BK40990" s="36"/>
      <c r="BL40990" s="36"/>
      <c r="BM40990" s="36"/>
      <c r="BN40990" s="36"/>
      <c r="BO40990" s="36"/>
      <c r="BP40990" s="36"/>
      <c r="BQ40990" s="37"/>
      <c r="BR40990" s="37"/>
      <c r="BS40990" s="37"/>
      <c r="BT40990" s="37"/>
      <c r="BU40990" s="37"/>
    </row>
    <row r="40991" spans="61:73" x14ac:dyDescent="0.25">
      <c r="BI40991" s="36"/>
      <c r="BJ40991" s="36"/>
      <c r="BK40991" s="36"/>
      <c r="BL40991" s="36"/>
      <c r="BM40991" s="36"/>
      <c r="BN40991" s="36"/>
      <c r="BO40991" s="36"/>
      <c r="BP40991" s="36"/>
      <c r="BQ40991" s="37"/>
      <c r="BR40991" s="37"/>
      <c r="BS40991" s="37"/>
      <c r="BT40991" s="37"/>
      <c r="BU40991" s="37"/>
    </row>
    <row r="40992" spans="61:73" x14ac:dyDescent="0.25">
      <c r="BI40992" s="36"/>
      <c r="BJ40992" s="36"/>
      <c r="BK40992" s="36"/>
      <c r="BL40992" s="36"/>
      <c r="BM40992" s="36"/>
      <c r="BN40992" s="36"/>
      <c r="BO40992" s="36"/>
      <c r="BP40992" s="36"/>
      <c r="BQ40992" s="37"/>
      <c r="BR40992" s="37"/>
      <c r="BS40992" s="37"/>
      <c r="BT40992" s="37"/>
      <c r="BU40992" s="37"/>
    </row>
    <row r="40993" spans="61:73" x14ac:dyDescent="0.25">
      <c r="BI40993" s="36"/>
      <c r="BJ40993" s="36"/>
      <c r="BK40993" s="36"/>
      <c r="BL40993" s="36"/>
      <c r="BM40993" s="36"/>
      <c r="BN40993" s="36"/>
      <c r="BO40993" s="36"/>
      <c r="BP40993" s="36"/>
      <c r="BQ40993" s="37"/>
      <c r="BR40993" s="37"/>
      <c r="BS40993" s="37"/>
      <c r="BT40993" s="37"/>
      <c r="BU40993" s="37"/>
    </row>
    <row r="40994" spans="61:73" x14ac:dyDescent="0.25">
      <c r="BI40994" s="36"/>
      <c r="BJ40994" s="36"/>
      <c r="BK40994" s="36"/>
      <c r="BL40994" s="36"/>
      <c r="BM40994" s="36"/>
      <c r="BN40994" s="36"/>
      <c r="BO40994" s="36"/>
      <c r="BP40994" s="36"/>
      <c r="BQ40994" s="37"/>
      <c r="BR40994" s="37"/>
      <c r="BS40994" s="37"/>
      <c r="BT40994" s="37"/>
      <c r="BU40994" s="37"/>
    </row>
    <row r="40995" spans="61:73" x14ac:dyDescent="0.25">
      <c r="BI40995" s="36"/>
      <c r="BJ40995" s="36"/>
      <c r="BK40995" s="36"/>
      <c r="BL40995" s="36"/>
      <c r="BM40995" s="36"/>
      <c r="BN40995" s="36"/>
      <c r="BO40995" s="36"/>
      <c r="BP40995" s="36"/>
      <c r="BQ40995" s="37"/>
      <c r="BR40995" s="37"/>
      <c r="BS40995" s="37"/>
      <c r="BT40995" s="37"/>
      <c r="BU40995" s="37"/>
    </row>
    <row r="40996" spans="61:73" x14ac:dyDescent="0.25">
      <c r="BI40996" s="36"/>
      <c r="BJ40996" s="36"/>
      <c r="BK40996" s="36"/>
      <c r="BL40996" s="36"/>
      <c r="BM40996" s="36"/>
      <c r="BN40996" s="36"/>
      <c r="BO40996" s="36"/>
      <c r="BP40996" s="36"/>
      <c r="BQ40996" s="37"/>
      <c r="BR40996" s="37"/>
      <c r="BS40996" s="37"/>
      <c r="BT40996" s="37"/>
      <c r="BU40996" s="37"/>
    </row>
    <row r="40997" spans="61:73" x14ac:dyDescent="0.25">
      <c r="BI40997" s="36"/>
      <c r="BJ40997" s="36"/>
      <c r="BK40997" s="36"/>
      <c r="BL40997" s="36"/>
      <c r="BM40997" s="36"/>
      <c r="BN40997" s="36"/>
      <c r="BO40997" s="36"/>
      <c r="BP40997" s="36"/>
      <c r="BQ40997" s="37"/>
      <c r="BR40997" s="37"/>
      <c r="BS40997" s="37"/>
      <c r="BT40997" s="37"/>
      <c r="BU40997" s="37"/>
    </row>
    <row r="40998" spans="61:73" x14ac:dyDescent="0.25">
      <c r="BI40998" s="36"/>
      <c r="BJ40998" s="36"/>
      <c r="BK40998" s="36"/>
      <c r="BL40998" s="36"/>
      <c r="BM40998" s="36"/>
      <c r="BN40998" s="36"/>
      <c r="BO40998" s="36"/>
      <c r="BP40998" s="36"/>
      <c r="BQ40998" s="37"/>
      <c r="BR40998" s="37"/>
      <c r="BS40998" s="37"/>
      <c r="BT40998" s="37"/>
      <c r="BU40998" s="37"/>
    </row>
    <row r="40999" spans="61:73" x14ac:dyDescent="0.25">
      <c r="BI40999" s="36"/>
      <c r="BJ40999" s="36"/>
      <c r="BK40999" s="36"/>
      <c r="BL40999" s="36"/>
      <c r="BM40999" s="36"/>
      <c r="BN40999" s="36"/>
      <c r="BO40999" s="36"/>
      <c r="BP40999" s="36"/>
      <c r="BQ40999" s="37"/>
      <c r="BR40999" s="37"/>
      <c r="BS40999" s="37"/>
      <c r="BT40999" s="37"/>
      <c r="BU40999" s="37"/>
    </row>
    <row r="41000" spans="61:73" x14ac:dyDescent="0.25">
      <c r="BI41000" s="36"/>
      <c r="BJ41000" s="36"/>
      <c r="BK41000" s="36"/>
      <c r="BL41000" s="36"/>
      <c r="BM41000" s="36"/>
      <c r="BN41000" s="36"/>
      <c r="BO41000" s="36"/>
      <c r="BP41000" s="36"/>
      <c r="BQ41000" s="37"/>
      <c r="BR41000" s="37"/>
      <c r="BS41000" s="37"/>
      <c r="BT41000" s="37"/>
      <c r="BU41000" s="37"/>
    </row>
    <row r="41001" spans="61:73" x14ac:dyDescent="0.25">
      <c r="BI41001" s="36"/>
      <c r="BJ41001" s="36"/>
      <c r="BK41001" s="36"/>
      <c r="BL41001" s="36"/>
      <c r="BM41001" s="36"/>
      <c r="BN41001" s="36"/>
      <c r="BO41001" s="36"/>
      <c r="BP41001" s="36"/>
      <c r="BQ41001" s="37"/>
      <c r="BR41001" s="37"/>
      <c r="BS41001" s="37"/>
      <c r="BT41001" s="37"/>
      <c r="BU41001" s="37"/>
    </row>
    <row r="41002" spans="61:73" x14ac:dyDescent="0.25">
      <c r="BI41002" s="36"/>
      <c r="BJ41002" s="36"/>
      <c r="BK41002" s="36"/>
      <c r="BL41002" s="36"/>
      <c r="BM41002" s="36"/>
      <c r="BN41002" s="36"/>
      <c r="BO41002" s="36"/>
      <c r="BP41002" s="36"/>
      <c r="BQ41002" s="37"/>
      <c r="BR41002" s="37"/>
      <c r="BS41002" s="37"/>
      <c r="BT41002" s="37"/>
      <c r="BU41002" s="37"/>
    </row>
    <row r="41003" spans="61:73" x14ac:dyDescent="0.25">
      <c r="BI41003" s="36"/>
      <c r="BJ41003" s="36"/>
      <c r="BK41003" s="36"/>
      <c r="BL41003" s="36"/>
      <c r="BM41003" s="36"/>
      <c r="BN41003" s="36"/>
      <c r="BO41003" s="36"/>
      <c r="BP41003" s="36"/>
      <c r="BQ41003" s="37"/>
      <c r="BR41003" s="37"/>
      <c r="BS41003" s="37"/>
      <c r="BT41003" s="37"/>
      <c r="BU41003" s="37"/>
    </row>
    <row r="41004" spans="61:73" x14ac:dyDescent="0.25">
      <c r="BI41004" s="36"/>
      <c r="BJ41004" s="36"/>
      <c r="BK41004" s="36"/>
      <c r="BL41004" s="36"/>
      <c r="BM41004" s="36"/>
      <c r="BN41004" s="36"/>
      <c r="BO41004" s="36"/>
      <c r="BP41004" s="36"/>
      <c r="BQ41004" s="37"/>
      <c r="BR41004" s="37"/>
      <c r="BS41004" s="37"/>
      <c r="BT41004" s="37"/>
      <c r="BU41004" s="37"/>
    </row>
    <row r="41005" spans="61:73" x14ac:dyDescent="0.25">
      <c r="BI41005" s="36"/>
      <c r="BJ41005" s="36"/>
      <c r="BK41005" s="36"/>
      <c r="BL41005" s="36"/>
      <c r="BM41005" s="36"/>
      <c r="BN41005" s="36"/>
      <c r="BO41005" s="36"/>
      <c r="BP41005" s="36"/>
      <c r="BQ41005" s="37"/>
      <c r="BR41005" s="37"/>
      <c r="BS41005" s="37"/>
      <c r="BT41005" s="37"/>
      <c r="BU41005" s="37"/>
    </row>
    <row r="41006" spans="61:73" x14ac:dyDescent="0.25">
      <c r="BI41006" s="36"/>
      <c r="BJ41006" s="36"/>
      <c r="BK41006" s="36"/>
      <c r="BL41006" s="36"/>
      <c r="BM41006" s="36"/>
      <c r="BN41006" s="36"/>
      <c r="BO41006" s="36"/>
      <c r="BP41006" s="36"/>
      <c r="BQ41006" s="37"/>
      <c r="BR41006" s="37"/>
      <c r="BS41006" s="37"/>
      <c r="BT41006" s="37"/>
      <c r="BU41006" s="37"/>
    </row>
    <row r="41007" spans="61:73" x14ac:dyDescent="0.25">
      <c r="BI41007" s="36"/>
      <c r="BJ41007" s="36"/>
      <c r="BK41007" s="36"/>
      <c r="BL41007" s="36"/>
      <c r="BM41007" s="36"/>
      <c r="BN41007" s="36"/>
      <c r="BO41007" s="36"/>
      <c r="BP41007" s="36"/>
      <c r="BQ41007" s="37"/>
      <c r="BR41007" s="37"/>
      <c r="BS41007" s="37"/>
      <c r="BT41007" s="37"/>
      <c r="BU41007" s="37"/>
    </row>
    <row r="41008" spans="61:73" x14ac:dyDescent="0.25">
      <c r="BI41008" s="36"/>
      <c r="BJ41008" s="36"/>
      <c r="BK41008" s="36"/>
      <c r="BL41008" s="36"/>
      <c r="BM41008" s="36"/>
      <c r="BN41008" s="36"/>
      <c r="BO41008" s="36"/>
      <c r="BP41008" s="36"/>
      <c r="BQ41008" s="37"/>
      <c r="BR41008" s="37"/>
      <c r="BS41008" s="37"/>
      <c r="BT41008" s="37"/>
      <c r="BU41008" s="37"/>
    </row>
    <row r="41009" spans="61:73" x14ac:dyDescent="0.25">
      <c r="BI41009" s="36"/>
      <c r="BJ41009" s="36"/>
      <c r="BK41009" s="36"/>
      <c r="BL41009" s="36"/>
      <c r="BM41009" s="36"/>
      <c r="BN41009" s="36"/>
      <c r="BO41009" s="36"/>
      <c r="BP41009" s="36"/>
      <c r="BQ41009" s="37"/>
      <c r="BR41009" s="37"/>
      <c r="BS41009" s="37"/>
      <c r="BT41009" s="37"/>
      <c r="BU41009" s="37"/>
    </row>
    <row r="41010" spans="61:73" x14ac:dyDescent="0.25">
      <c r="BI41010" s="36"/>
      <c r="BJ41010" s="36"/>
      <c r="BK41010" s="36"/>
      <c r="BL41010" s="36"/>
      <c r="BM41010" s="36"/>
      <c r="BN41010" s="36"/>
      <c r="BO41010" s="36"/>
      <c r="BP41010" s="36"/>
      <c r="BQ41010" s="37"/>
      <c r="BR41010" s="37"/>
      <c r="BS41010" s="37"/>
      <c r="BT41010" s="37"/>
      <c r="BU41010" s="37"/>
    </row>
    <row r="41011" spans="61:73" x14ac:dyDescent="0.25">
      <c r="BI41011" s="36"/>
      <c r="BJ41011" s="36"/>
      <c r="BK41011" s="36"/>
      <c r="BL41011" s="36"/>
      <c r="BM41011" s="36"/>
      <c r="BN41011" s="36"/>
      <c r="BO41011" s="36"/>
      <c r="BP41011" s="36"/>
      <c r="BQ41011" s="37"/>
      <c r="BR41011" s="37"/>
      <c r="BS41011" s="37"/>
      <c r="BT41011" s="37"/>
      <c r="BU41011" s="37"/>
    </row>
    <row r="41012" spans="61:73" x14ac:dyDescent="0.25">
      <c r="BI41012" s="36"/>
      <c r="BJ41012" s="36"/>
      <c r="BK41012" s="36"/>
      <c r="BL41012" s="36"/>
      <c r="BM41012" s="36"/>
      <c r="BN41012" s="36"/>
      <c r="BO41012" s="36"/>
      <c r="BP41012" s="36"/>
      <c r="BQ41012" s="37"/>
      <c r="BR41012" s="37"/>
      <c r="BS41012" s="37"/>
      <c r="BT41012" s="37"/>
      <c r="BU41012" s="37"/>
    </row>
    <row r="41013" spans="61:73" x14ac:dyDescent="0.25">
      <c r="BI41013" s="36"/>
      <c r="BJ41013" s="36"/>
      <c r="BK41013" s="36"/>
      <c r="BL41013" s="36"/>
      <c r="BM41013" s="36"/>
      <c r="BN41013" s="36"/>
      <c r="BO41013" s="36"/>
      <c r="BP41013" s="36"/>
      <c r="BQ41013" s="37"/>
      <c r="BR41013" s="37"/>
      <c r="BS41013" s="37"/>
      <c r="BT41013" s="37"/>
      <c r="BU41013" s="37"/>
    </row>
    <row r="41014" spans="61:73" x14ac:dyDescent="0.25">
      <c r="BI41014" s="36"/>
      <c r="BJ41014" s="36"/>
      <c r="BK41014" s="36"/>
      <c r="BL41014" s="36"/>
      <c r="BM41014" s="36"/>
      <c r="BN41014" s="36"/>
      <c r="BO41014" s="36"/>
      <c r="BP41014" s="36"/>
      <c r="BQ41014" s="37"/>
      <c r="BR41014" s="37"/>
      <c r="BS41014" s="37"/>
      <c r="BT41014" s="37"/>
      <c r="BU41014" s="37"/>
    </row>
    <row r="41015" spans="61:73" x14ac:dyDescent="0.25">
      <c r="BI41015" s="36"/>
      <c r="BJ41015" s="36"/>
      <c r="BK41015" s="36"/>
      <c r="BL41015" s="36"/>
      <c r="BM41015" s="36"/>
      <c r="BN41015" s="36"/>
      <c r="BO41015" s="36"/>
      <c r="BP41015" s="36"/>
      <c r="BQ41015" s="37"/>
      <c r="BR41015" s="37"/>
      <c r="BS41015" s="37"/>
      <c r="BT41015" s="37"/>
      <c r="BU41015" s="37"/>
    </row>
    <row r="41016" spans="61:73" x14ac:dyDescent="0.25">
      <c r="BI41016" s="36"/>
      <c r="BJ41016" s="36"/>
      <c r="BK41016" s="36"/>
      <c r="BL41016" s="36"/>
      <c r="BM41016" s="36"/>
      <c r="BN41016" s="36"/>
      <c r="BO41016" s="36"/>
      <c r="BP41016" s="36"/>
      <c r="BQ41016" s="37"/>
      <c r="BR41016" s="37"/>
      <c r="BS41016" s="37"/>
      <c r="BT41016" s="37"/>
      <c r="BU41016" s="37"/>
    </row>
    <row r="41017" spans="61:73" x14ac:dyDescent="0.25">
      <c r="BI41017" s="36"/>
      <c r="BJ41017" s="36"/>
      <c r="BK41017" s="36"/>
      <c r="BL41017" s="36"/>
      <c r="BM41017" s="36"/>
      <c r="BN41017" s="36"/>
      <c r="BO41017" s="36"/>
      <c r="BP41017" s="36"/>
      <c r="BQ41017" s="37"/>
      <c r="BR41017" s="37"/>
      <c r="BS41017" s="37"/>
      <c r="BT41017" s="37"/>
      <c r="BU41017" s="37"/>
    </row>
    <row r="41018" spans="61:73" x14ac:dyDescent="0.25">
      <c r="BI41018" s="36"/>
      <c r="BJ41018" s="36"/>
      <c r="BK41018" s="36"/>
      <c r="BL41018" s="36"/>
      <c r="BM41018" s="36"/>
      <c r="BN41018" s="36"/>
      <c r="BO41018" s="36"/>
      <c r="BP41018" s="36"/>
      <c r="BQ41018" s="37"/>
      <c r="BR41018" s="37"/>
      <c r="BS41018" s="37"/>
      <c r="BT41018" s="37"/>
      <c r="BU41018" s="37"/>
    </row>
    <row r="41019" spans="61:73" x14ac:dyDescent="0.25">
      <c r="BI41019" s="36"/>
      <c r="BJ41019" s="36"/>
      <c r="BK41019" s="36"/>
      <c r="BL41019" s="36"/>
      <c r="BM41019" s="36"/>
      <c r="BN41019" s="36"/>
      <c r="BO41019" s="36"/>
      <c r="BP41019" s="36"/>
      <c r="BQ41019" s="37"/>
      <c r="BR41019" s="37"/>
      <c r="BS41019" s="37"/>
      <c r="BT41019" s="37"/>
      <c r="BU41019" s="37"/>
    </row>
    <row r="41020" spans="61:73" x14ac:dyDescent="0.25">
      <c r="BI41020" s="36"/>
      <c r="BJ41020" s="36"/>
      <c r="BK41020" s="36"/>
      <c r="BL41020" s="36"/>
      <c r="BM41020" s="36"/>
      <c r="BN41020" s="36"/>
      <c r="BO41020" s="36"/>
      <c r="BP41020" s="36"/>
      <c r="BQ41020" s="37"/>
      <c r="BR41020" s="37"/>
      <c r="BS41020" s="37"/>
      <c r="BT41020" s="37"/>
      <c r="BU41020" s="37"/>
    </row>
    <row r="41021" spans="61:73" x14ac:dyDescent="0.25">
      <c r="BI41021" s="36"/>
      <c r="BJ41021" s="36"/>
      <c r="BK41021" s="36"/>
      <c r="BL41021" s="36"/>
      <c r="BM41021" s="36"/>
      <c r="BN41021" s="36"/>
      <c r="BO41021" s="36"/>
      <c r="BP41021" s="36"/>
      <c r="BQ41021" s="37"/>
      <c r="BR41021" s="37"/>
      <c r="BS41021" s="37"/>
      <c r="BT41021" s="37"/>
      <c r="BU41021" s="37"/>
    </row>
    <row r="41022" spans="61:73" x14ac:dyDescent="0.25">
      <c r="BI41022" s="36"/>
      <c r="BJ41022" s="36"/>
      <c r="BK41022" s="36"/>
      <c r="BL41022" s="36"/>
      <c r="BM41022" s="36"/>
      <c r="BN41022" s="36"/>
      <c r="BO41022" s="36"/>
      <c r="BP41022" s="36"/>
      <c r="BQ41022" s="37"/>
      <c r="BR41022" s="37"/>
      <c r="BS41022" s="37"/>
      <c r="BT41022" s="37"/>
      <c r="BU41022" s="37"/>
    </row>
    <row r="41023" spans="61:73" x14ac:dyDescent="0.25">
      <c r="BI41023" s="36"/>
      <c r="BJ41023" s="36"/>
      <c r="BK41023" s="36"/>
      <c r="BL41023" s="36"/>
      <c r="BM41023" s="36"/>
      <c r="BN41023" s="36"/>
      <c r="BO41023" s="36"/>
      <c r="BP41023" s="36"/>
      <c r="BQ41023" s="37"/>
      <c r="BR41023" s="37"/>
      <c r="BS41023" s="37"/>
      <c r="BT41023" s="37"/>
      <c r="BU41023" s="37"/>
    </row>
    <row r="41024" spans="61:73" x14ac:dyDescent="0.25">
      <c r="BI41024" s="36"/>
      <c r="BJ41024" s="36"/>
      <c r="BK41024" s="36"/>
      <c r="BL41024" s="36"/>
      <c r="BM41024" s="36"/>
      <c r="BN41024" s="36"/>
      <c r="BO41024" s="36"/>
      <c r="BP41024" s="36"/>
      <c r="BQ41024" s="37"/>
      <c r="BR41024" s="37"/>
      <c r="BS41024" s="37"/>
      <c r="BT41024" s="37"/>
      <c r="BU41024" s="37"/>
    </row>
    <row r="41025" spans="61:73" x14ac:dyDescent="0.25">
      <c r="BI41025" s="36"/>
      <c r="BJ41025" s="36"/>
      <c r="BK41025" s="36"/>
      <c r="BL41025" s="36"/>
      <c r="BM41025" s="36"/>
      <c r="BN41025" s="36"/>
      <c r="BO41025" s="36"/>
      <c r="BP41025" s="36"/>
      <c r="BQ41025" s="37"/>
      <c r="BR41025" s="37"/>
      <c r="BS41025" s="37"/>
      <c r="BT41025" s="37"/>
      <c r="BU41025" s="37"/>
    </row>
    <row r="41026" spans="61:73" x14ac:dyDescent="0.25">
      <c r="BI41026" s="36"/>
      <c r="BJ41026" s="36"/>
      <c r="BK41026" s="36"/>
      <c r="BL41026" s="36"/>
      <c r="BM41026" s="36"/>
      <c r="BN41026" s="36"/>
      <c r="BO41026" s="36"/>
      <c r="BP41026" s="36"/>
      <c r="BQ41026" s="37"/>
      <c r="BR41026" s="37"/>
      <c r="BS41026" s="37"/>
      <c r="BT41026" s="37"/>
      <c r="BU41026" s="37"/>
    </row>
    <row r="41027" spans="61:73" x14ac:dyDescent="0.25">
      <c r="BI41027" s="36"/>
      <c r="BJ41027" s="36"/>
      <c r="BK41027" s="36"/>
      <c r="BL41027" s="36"/>
      <c r="BM41027" s="36"/>
      <c r="BN41027" s="36"/>
      <c r="BO41027" s="36"/>
      <c r="BP41027" s="36"/>
      <c r="BQ41027" s="37"/>
      <c r="BR41027" s="37"/>
      <c r="BS41027" s="37"/>
      <c r="BT41027" s="37"/>
      <c r="BU41027" s="37"/>
    </row>
    <row r="41028" spans="61:73" x14ac:dyDescent="0.25">
      <c r="BI41028" s="36"/>
      <c r="BJ41028" s="36"/>
      <c r="BK41028" s="36"/>
      <c r="BL41028" s="36"/>
      <c r="BM41028" s="36"/>
      <c r="BN41028" s="36"/>
      <c r="BO41028" s="36"/>
      <c r="BP41028" s="36"/>
      <c r="BQ41028" s="37"/>
      <c r="BR41028" s="37"/>
      <c r="BS41028" s="37"/>
      <c r="BT41028" s="37"/>
      <c r="BU41028" s="37"/>
    </row>
    <row r="41029" spans="61:73" x14ac:dyDescent="0.25">
      <c r="BI41029" s="36"/>
      <c r="BJ41029" s="36"/>
      <c r="BK41029" s="36"/>
      <c r="BL41029" s="36"/>
      <c r="BM41029" s="36"/>
      <c r="BN41029" s="36"/>
      <c r="BO41029" s="36"/>
      <c r="BP41029" s="36"/>
      <c r="BQ41029" s="37"/>
      <c r="BR41029" s="37"/>
      <c r="BS41029" s="37"/>
      <c r="BT41029" s="37"/>
      <c r="BU41029" s="37"/>
    </row>
    <row r="41030" spans="61:73" x14ac:dyDescent="0.25">
      <c r="BI41030" s="36"/>
      <c r="BJ41030" s="36"/>
      <c r="BK41030" s="36"/>
      <c r="BL41030" s="36"/>
      <c r="BM41030" s="36"/>
      <c r="BN41030" s="36"/>
      <c r="BO41030" s="36"/>
      <c r="BP41030" s="36"/>
      <c r="BQ41030" s="37"/>
      <c r="BR41030" s="37"/>
      <c r="BS41030" s="37"/>
      <c r="BT41030" s="37"/>
      <c r="BU41030" s="37"/>
    </row>
    <row r="41031" spans="61:73" x14ac:dyDescent="0.25">
      <c r="BI41031" s="36"/>
      <c r="BJ41031" s="36"/>
      <c r="BK41031" s="36"/>
      <c r="BL41031" s="36"/>
      <c r="BM41031" s="36"/>
      <c r="BN41031" s="36"/>
      <c r="BO41031" s="36"/>
      <c r="BP41031" s="36"/>
      <c r="BQ41031" s="37"/>
      <c r="BR41031" s="37"/>
      <c r="BS41031" s="37"/>
      <c r="BT41031" s="37"/>
      <c r="BU41031" s="37"/>
    </row>
    <row r="41032" spans="61:73" x14ac:dyDescent="0.25">
      <c r="BI41032" s="36"/>
      <c r="BJ41032" s="36"/>
      <c r="BK41032" s="36"/>
      <c r="BL41032" s="36"/>
      <c r="BM41032" s="36"/>
      <c r="BN41032" s="36"/>
      <c r="BO41032" s="36"/>
      <c r="BP41032" s="36"/>
      <c r="BQ41032" s="37"/>
      <c r="BR41032" s="37"/>
      <c r="BS41032" s="37"/>
      <c r="BT41032" s="37"/>
      <c r="BU41032" s="37"/>
    </row>
    <row r="41033" spans="61:73" x14ac:dyDescent="0.25">
      <c r="BI41033" s="36"/>
      <c r="BJ41033" s="36"/>
      <c r="BK41033" s="36"/>
      <c r="BL41033" s="36"/>
      <c r="BM41033" s="36"/>
      <c r="BN41033" s="36"/>
      <c r="BO41033" s="36"/>
      <c r="BP41033" s="36"/>
      <c r="BQ41033" s="37"/>
      <c r="BR41033" s="37"/>
      <c r="BS41033" s="37"/>
      <c r="BT41033" s="37"/>
      <c r="BU41033" s="37"/>
    </row>
    <row r="41034" spans="61:73" x14ac:dyDescent="0.25">
      <c r="BI41034" s="36"/>
      <c r="BJ41034" s="36"/>
      <c r="BK41034" s="36"/>
      <c r="BL41034" s="36"/>
      <c r="BM41034" s="36"/>
      <c r="BN41034" s="36"/>
      <c r="BO41034" s="36"/>
      <c r="BP41034" s="36"/>
      <c r="BQ41034" s="37"/>
      <c r="BR41034" s="37"/>
      <c r="BS41034" s="37"/>
      <c r="BT41034" s="37"/>
      <c r="BU41034" s="37"/>
    </row>
    <row r="41035" spans="61:73" x14ac:dyDescent="0.25">
      <c r="BI41035" s="36"/>
      <c r="BJ41035" s="36"/>
      <c r="BK41035" s="36"/>
      <c r="BL41035" s="36"/>
      <c r="BM41035" s="36"/>
      <c r="BN41035" s="36"/>
      <c r="BO41035" s="36"/>
      <c r="BP41035" s="36"/>
      <c r="BQ41035" s="37"/>
      <c r="BR41035" s="37"/>
      <c r="BS41035" s="37"/>
      <c r="BT41035" s="37"/>
      <c r="BU41035" s="37"/>
    </row>
    <row r="41036" spans="61:73" x14ac:dyDescent="0.25">
      <c r="BI41036" s="36"/>
      <c r="BJ41036" s="36"/>
      <c r="BK41036" s="36"/>
      <c r="BL41036" s="36"/>
      <c r="BM41036" s="36"/>
      <c r="BN41036" s="36"/>
      <c r="BO41036" s="36"/>
      <c r="BP41036" s="36"/>
      <c r="BQ41036" s="37"/>
      <c r="BR41036" s="37"/>
      <c r="BS41036" s="37"/>
      <c r="BT41036" s="37"/>
      <c r="BU41036" s="37"/>
    </row>
    <row r="41037" spans="61:73" x14ac:dyDescent="0.25">
      <c r="BI41037" s="36"/>
      <c r="BJ41037" s="36"/>
      <c r="BK41037" s="36"/>
      <c r="BL41037" s="36"/>
      <c r="BM41037" s="36"/>
      <c r="BN41037" s="36"/>
      <c r="BO41037" s="36"/>
      <c r="BP41037" s="36"/>
      <c r="BQ41037" s="37"/>
      <c r="BR41037" s="37"/>
      <c r="BS41037" s="37"/>
      <c r="BT41037" s="37"/>
      <c r="BU41037" s="37"/>
    </row>
    <row r="41038" spans="61:73" x14ac:dyDescent="0.25">
      <c r="BI41038" s="36"/>
      <c r="BJ41038" s="36"/>
      <c r="BK41038" s="36"/>
      <c r="BL41038" s="36"/>
      <c r="BM41038" s="36"/>
      <c r="BN41038" s="36"/>
      <c r="BO41038" s="36"/>
      <c r="BP41038" s="36"/>
      <c r="BQ41038" s="37"/>
      <c r="BR41038" s="37"/>
      <c r="BS41038" s="37"/>
      <c r="BT41038" s="37"/>
      <c r="BU41038" s="37"/>
    </row>
    <row r="41039" spans="61:73" x14ac:dyDescent="0.25">
      <c r="BI41039" s="36"/>
      <c r="BJ41039" s="36"/>
      <c r="BK41039" s="36"/>
      <c r="BL41039" s="36"/>
      <c r="BM41039" s="36"/>
      <c r="BN41039" s="36"/>
      <c r="BO41039" s="36"/>
      <c r="BP41039" s="36"/>
      <c r="BQ41039" s="37"/>
      <c r="BR41039" s="37"/>
      <c r="BS41039" s="37"/>
      <c r="BT41039" s="37"/>
      <c r="BU41039" s="37"/>
    </row>
    <row r="41040" spans="61:73" x14ac:dyDescent="0.25">
      <c r="BI41040" s="36"/>
      <c r="BJ41040" s="36"/>
      <c r="BK41040" s="36"/>
      <c r="BL41040" s="36"/>
      <c r="BM41040" s="36"/>
      <c r="BN41040" s="36"/>
      <c r="BO41040" s="36"/>
      <c r="BP41040" s="36"/>
      <c r="BQ41040" s="37"/>
      <c r="BR41040" s="37"/>
      <c r="BS41040" s="37"/>
      <c r="BT41040" s="37"/>
      <c r="BU41040" s="37"/>
    </row>
    <row r="41041" spans="61:73" x14ac:dyDescent="0.25">
      <c r="BI41041" s="36"/>
      <c r="BJ41041" s="36"/>
      <c r="BK41041" s="36"/>
      <c r="BL41041" s="36"/>
      <c r="BM41041" s="36"/>
      <c r="BN41041" s="36"/>
      <c r="BO41041" s="36"/>
      <c r="BP41041" s="36"/>
      <c r="BQ41041" s="37"/>
      <c r="BR41041" s="37"/>
      <c r="BS41041" s="37"/>
      <c r="BT41041" s="37"/>
      <c r="BU41041" s="37"/>
    </row>
    <row r="41042" spans="61:73" x14ac:dyDescent="0.25">
      <c r="BI41042" s="36"/>
      <c r="BJ41042" s="36"/>
      <c r="BK41042" s="36"/>
      <c r="BL41042" s="36"/>
      <c r="BM41042" s="36"/>
      <c r="BN41042" s="36"/>
      <c r="BO41042" s="36"/>
      <c r="BP41042" s="36"/>
      <c r="BQ41042" s="37"/>
      <c r="BR41042" s="37"/>
      <c r="BS41042" s="37"/>
      <c r="BT41042" s="37"/>
      <c r="BU41042" s="37"/>
    </row>
    <row r="41043" spans="61:73" x14ac:dyDescent="0.25">
      <c r="BI41043" s="36"/>
      <c r="BJ41043" s="36"/>
      <c r="BK41043" s="36"/>
      <c r="BL41043" s="36"/>
      <c r="BM41043" s="36"/>
      <c r="BN41043" s="36"/>
      <c r="BO41043" s="36"/>
      <c r="BP41043" s="36"/>
      <c r="BQ41043" s="37"/>
      <c r="BR41043" s="37"/>
      <c r="BS41043" s="37"/>
      <c r="BT41043" s="37"/>
      <c r="BU41043" s="37"/>
    </row>
    <row r="41044" spans="61:73" x14ac:dyDescent="0.25">
      <c r="BI41044" s="36"/>
      <c r="BJ41044" s="36"/>
      <c r="BK41044" s="36"/>
      <c r="BL41044" s="36"/>
      <c r="BM41044" s="36"/>
      <c r="BN41044" s="36"/>
      <c r="BO41044" s="36"/>
      <c r="BP41044" s="36"/>
      <c r="BQ41044" s="37"/>
      <c r="BR41044" s="37"/>
      <c r="BS41044" s="37"/>
      <c r="BT41044" s="37"/>
      <c r="BU41044" s="37"/>
    </row>
    <row r="41045" spans="61:73" x14ac:dyDescent="0.25">
      <c r="BI41045" s="36"/>
      <c r="BJ41045" s="36"/>
      <c r="BK41045" s="36"/>
      <c r="BL41045" s="36"/>
      <c r="BM41045" s="36"/>
      <c r="BN41045" s="36"/>
      <c r="BO41045" s="36"/>
      <c r="BP41045" s="36"/>
      <c r="BQ41045" s="37"/>
      <c r="BR41045" s="37"/>
      <c r="BS41045" s="37"/>
      <c r="BT41045" s="37"/>
      <c r="BU41045" s="37"/>
    </row>
    <row r="41046" spans="61:73" x14ac:dyDescent="0.25">
      <c r="BI41046" s="36"/>
      <c r="BJ41046" s="36"/>
      <c r="BK41046" s="36"/>
      <c r="BL41046" s="36"/>
      <c r="BM41046" s="36"/>
      <c r="BN41046" s="36"/>
      <c r="BO41046" s="36"/>
      <c r="BP41046" s="36"/>
      <c r="BQ41046" s="37"/>
      <c r="BR41046" s="37"/>
      <c r="BS41046" s="37"/>
      <c r="BT41046" s="37"/>
      <c r="BU41046" s="37"/>
    </row>
    <row r="41047" spans="61:73" x14ac:dyDescent="0.25">
      <c r="BI41047" s="36"/>
      <c r="BJ41047" s="36"/>
      <c r="BK41047" s="36"/>
      <c r="BL41047" s="36"/>
      <c r="BM41047" s="36"/>
      <c r="BN41047" s="36"/>
      <c r="BO41047" s="36"/>
      <c r="BP41047" s="36"/>
      <c r="BQ41047" s="37"/>
      <c r="BR41047" s="37"/>
      <c r="BS41047" s="37"/>
      <c r="BT41047" s="37"/>
      <c r="BU41047" s="37"/>
    </row>
    <row r="41048" spans="61:73" x14ac:dyDescent="0.25">
      <c r="BI41048" s="36"/>
      <c r="BJ41048" s="36"/>
      <c r="BK41048" s="36"/>
      <c r="BL41048" s="36"/>
      <c r="BM41048" s="36"/>
      <c r="BN41048" s="36"/>
      <c r="BO41048" s="36"/>
      <c r="BP41048" s="36"/>
      <c r="BQ41048" s="37"/>
      <c r="BR41048" s="37"/>
      <c r="BS41048" s="37"/>
      <c r="BT41048" s="37"/>
      <c r="BU41048" s="37"/>
    </row>
    <row r="41049" spans="61:73" x14ac:dyDescent="0.25">
      <c r="BI41049" s="36"/>
      <c r="BJ41049" s="36"/>
      <c r="BK41049" s="36"/>
      <c r="BL41049" s="36"/>
      <c r="BM41049" s="36"/>
      <c r="BN41049" s="36"/>
      <c r="BO41049" s="36"/>
      <c r="BP41049" s="36"/>
      <c r="BQ41049" s="37"/>
      <c r="BR41049" s="37"/>
      <c r="BS41049" s="37"/>
      <c r="BT41049" s="37"/>
      <c r="BU41049" s="37"/>
    </row>
    <row r="41050" spans="61:73" x14ac:dyDescent="0.25">
      <c r="BI41050" s="36"/>
      <c r="BJ41050" s="36"/>
      <c r="BK41050" s="36"/>
      <c r="BL41050" s="36"/>
      <c r="BM41050" s="36"/>
      <c r="BN41050" s="36"/>
      <c r="BO41050" s="36"/>
      <c r="BP41050" s="36"/>
      <c r="BQ41050" s="37"/>
      <c r="BR41050" s="37"/>
      <c r="BS41050" s="37"/>
      <c r="BT41050" s="37"/>
      <c r="BU41050" s="37"/>
    </row>
    <row r="41051" spans="61:73" x14ac:dyDescent="0.25">
      <c r="BI41051" s="36"/>
      <c r="BJ41051" s="36"/>
      <c r="BK41051" s="36"/>
      <c r="BL41051" s="36"/>
      <c r="BM41051" s="36"/>
      <c r="BN41051" s="36"/>
      <c r="BO41051" s="36"/>
      <c r="BP41051" s="36"/>
      <c r="BQ41051" s="37"/>
      <c r="BR41051" s="37"/>
      <c r="BS41051" s="37"/>
      <c r="BT41051" s="37"/>
      <c r="BU41051" s="37"/>
    </row>
    <row r="41052" spans="61:73" x14ac:dyDescent="0.25">
      <c r="BI41052" s="36"/>
      <c r="BJ41052" s="36"/>
      <c r="BK41052" s="36"/>
      <c r="BL41052" s="36"/>
      <c r="BM41052" s="36"/>
      <c r="BN41052" s="36"/>
      <c r="BO41052" s="36"/>
      <c r="BP41052" s="36"/>
      <c r="BQ41052" s="37"/>
      <c r="BR41052" s="37"/>
      <c r="BS41052" s="37"/>
      <c r="BT41052" s="37"/>
      <c r="BU41052" s="37"/>
    </row>
    <row r="41053" spans="61:73" x14ac:dyDescent="0.25">
      <c r="BI41053" s="36"/>
      <c r="BJ41053" s="36"/>
      <c r="BK41053" s="36"/>
      <c r="BL41053" s="36"/>
      <c r="BM41053" s="36"/>
      <c r="BN41053" s="36"/>
      <c r="BO41053" s="36"/>
      <c r="BP41053" s="36"/>
      <c r="BQ41053" s="37"/>
      <c r="BR41053" s="37"/>
      <c r="BS41053" s="37"/>
      <c r="BT41053" s="37"/>
      <c r="BU41053" s="37"/>
    </row>
    <row r="41054" spans="61:73" x14ac:dyDescent="0.25">
      <c r="BI41054" s="36"/>
      <c r="BJ41054" s="36"/>
      <c r="BK41054" s="36"/>
      <c r="BL41054" s="36"/>
      <c r="BM41054" s="36"/>
      <c r="BN41054" s="36"/>
      <c r="BO41054" s="36"/>
      <c r="BP41054" s="36"/>
      <c r="BQ41054" s="37"/>
      <c r="BR41054" s="37"/>
      <c r="BS41054" s="37"/>
      <c r="BT41054" s="37"/>
      <c r="BU41054" s="37"/>
    </row>
    <row r="41055" spans="61:73" x14ac:dyDescent="0.25">
      <c r="BI41055" s="36"/>
      <c r="BJ41055" s="36"/>
      <c r="BK41055" s="36"/>
      <c r="BL41055" s="36"/>
      <c r="BM41055" s="36"/>
      <c r="BN41055" s="36"/>
      <c r="BO41055" s="36"/>
      <c r="BP41055" s="36"/>
      <c r="BQ41055" s="37"/>
      <c r="BR41055" s="37"/>
      <c r="BS41055" s="37"/>
      <c r="BT41055" s="37"/>
      <c r="BU41055" s="37"/>
    </row>
    <row r="41056" spans="61:73" x14ac:dyDescent="0.25">
      <c r="BI41056" s="36"/>
      <c r="BJ41056" s="36"/>
      <c r="BK41056" s="36"/>
      <c r="BL41056" s="36"/>
      <c r="BM41056" s="36"/>
      <c r="BN41056" s="36"/>
      <c r="BO41056" s="36"/>
      <c r="BP41056" s="36"/>
      <c r="BQ41056" s="37"/>
      <c r="BR41056" s="37"/>
      <c r="BS41056" s="37"/>
      <c r="BT41056" s="37"/>
      <c r="BU41056" s="37"/>
    </row>
    <row r="41057" spans="61:73" x14ac:dyDescent="0.25">
      <c r="BI41057" s="36"/>
      <c r="BJ41057" s="36"/>
      <c r="BK41057" s="36"/>
      <c r="BL41057" s="36"/>
      <c r="BM41057" s="36"/>
      <c r="BN41057" s="36"/>
      <c r="BO41057" s="36"/>
      <c r="BP41057" s="36"/>
      <c r="BQ41057" s="37"/>
      <c r="BR41057" s="37"/>
      <c r="BS41057" s="37"/>
      <c r="BT41057" s="37"/>
      <c r="BU41057" s="37"/>
    </row>
    <row r="41058" spans="61:73" x14ac:dyDescent="0.25">
      <c r="BI41058" s="36"/>
      <c r="BJ41058" s="36"/>
      <c r="BK41058" s="36"/>
      <c r="BL41058" s="36"/>
      <c r="BM41058" s="36"/>
      <c r="BN41058" s="36"/>
      <c r="BO41058" s="36"/>
      <c r="BP41058" s="36"/>
      <c r="BQ41058" s="37"/>
      <c r="BR41058" s="37"/>
      <c r="BS41058" s="37"/>
      <c r="BT41058" s="37"/>
      <c r="BU41058" s="37"/>
    </row>
    <row r="41059" spans="61:73" x14ac:dyDescent="0.25">
      <c r="BI41059" s="36"/>
      <c r="BJ41059" s="36"/>
      <c r="BK41059" s="36"/>
      <c r="BL41059" s="36"/>
      <c r="BM41059" s="36"/>
      <c r="BN41059" s="36"/>
      <c r="BO41059" s="36"/>
      <c r="BP41059" s="36"/>
      <c r="BQ41059" s="37"/>
      <c r="BR41059" s="37"/>
      <c r="BS41059" s="37"/>
      <c r="BT41059" s="37"/>
      <c r="BU41059" s="37"/>
    </row>
    <row r="41060" spans="61:73" x14ac:dyDescent="0.25">
      <c r="BI41060" s="36"/>
      <c r="BJ41060" s="36"/>
      <c r="BK41060" s="36"/>
      <c r="BL41060" s="36"/>
      <c r="BM41060" s="36"/>
      <c r="BN41060" s="36"/>
      <c r="BO41060" s="36"/>
      <c r="BP41060" s="36"/>
      <c r="BQ41060" s="37"/>
      <c r="BR41060" s="37"/>
      <c r="BS41060" s="37"/>
      <c r="BT41060" s="37"/>
      <c r="BU41060" s="37"/>
    </row>
    <row r="41061" spans="61:73" x14ac:dyDescent="0.25">
      <c r="BI41061" s="36"/>
      <c r="BJ41061" s="36"/>
      <c r="BK41061" s="36"/>
      <c r="BL41061" s="36"/>
      <c r="BM41061" s="36"/>
      <c r="BN41061" s="36"/>
      <c r="BO41061" s="36"/>
      <c r="BP41061" s="36"/>
      <c r="BQ41061" s="37"/>
      <c r="BR41061" s="37"/>
      <c r="BS41061" s="37"/>
      <c r="BT41061" s="37"/>
      <c r="BU41061" s="37"/>
    </row>
    <row r="41062" spans="61:73" x14ac:dyDescent="0.25">
      <c r="BI41062" s="36"/>
      <c r="BJ41062" s="36"/>
      <c r="BK41062" s="36"/>
      <c r="BL41062" s="36"/>
      <c r="BM41062" s="36"/>
      <c r="BN41062" s="36"/>
      <c r="BO41062" s="36"/>
      <c r="BP41062" s="36"/>
      <c r="BQ41062" s="37"/>
      <c r="BR41062" s="37"/>
      <c r="BS41062" s="37"/>
      <c r="BT41062" s="37"/>
      <c r="BU41062" s="37"/>
    </row>
    <row r="41063" spans="61:73" x14ac:dyDescent="0.25">
      <c r="BI41063" s="36"/>
      <c r="BJ41063" s="36"/>
      <c r="BK41063" s="36"/>
      <c r="BL41063" s="36"/>
      <c r="BM41063" s="36"/>
      <c r="BN41063" s="36"/>
      <c r="BO41063" s="36"/>
      <c r="BP41063" s="36"/>
      <c r="BQ41063" s="37"/>
      <c r="BR41063" s="37"/>
      <c r="BS41063" s="37"/>
      <c r="BT41063" s="37"/>
      <c r="BU41063" s="37"/>
    </row>
    <row r="41064" spans="61:73" x14ac:dyDescent="0.25">
      <c r="BI41064" s="36"/>
      <c r="BJ41064" s="36"/>
      <c r="BK41064" s="36"/>
      <c r="BL41064" s="36"/>
      <c r="BM41064" s="36"/>
      <c r="BN41064" s="36"/>
      <c r="BO41064" s="36"/>
      <c r="BP41064" s="36"/>
      <c r="BQ41064" s="37"/>
      <c r="BR41064" s="37"/>
      <c r="BS41064" s="37"/>
      <c r="BT41064" s="37"/>
      <c r="BU41064" s="37"/>
    </row>
    <row r="41065" spans="61:73" x14ac:dyDescent="0.25">
      <c r="BI41065" s="36"/>
      <c r="BJ41065" s="36"/>
      <c r="BK41065" s="36"/>
      <c r="BL41065" s="36"/>
      <c r="BM41065" s="36"/>
      <c r="BN41065" s="36"/>
      <c r="BO41065" s="36"/>
      <c r="BP41065" s="36"/>
      <c r="BQ41065" s="37"/>
      <c r="BR41065" s="37"/>
      <c r="BS41065" s="37"/>
      <c r="BT41065" s="37"/>
      <c r="BU41065" s="37"/>
    </row>
    <row r="41066" spans="61:73" x14ac:dyDescent="0.25">
      <c r="BI41066" s="36"/>
      <c r="BJ41066" s="36"/>
      <c r="BK41066" s="36"/>
      <c r="BL41066" s="36"/>
      <c r="BM41066" s="36"/>
      <c r="BN41066" s="36"/>
      <c r="BO41066" s="36"/>
      <c r="BP41066" s="36"/>
      <c r="BQ41066" s="37"/>
      <c r="BR41066" s="37"/>
      <c r="BS41066" s="37"/>
      <c r="BT41066" s="37"/>
      <c r="BU41066" s="37"/>
    </row>
    <row r="41067" spans="61:73" x14ac:dyDescent="0.25">
      <c r="BI41067" s="36"/>
      <c r="BJ41067" s="36"/>
      <c r="BK41067" s="36"/>
      <c r="BL41067" s="36"/>
      <c r="BM41067" s="36"/>
      <c r="BN41067" s="36"/>
      <c r="BO41067" s="36"/>
      <c r="BP41067" s="36"/>
      <c r="BQ41067" s="37"/>
      <c r="BR41067" s="37"/>
      <c r="BS41067" s="37"/>
      <c r="BT41067" s="37"/>
      <c r="BU41067" s="37"/>
    </row>
    <row r="41068" spans="61:73" x14ac:dyDescent="0.25">
      <c r="BI41068" s="36"/>
      <c r="BJ41068" s="36"/>
      <c r="BK41068" s="36"/>
      <c r="BL41068" s="36"/>
      <c r="BM41068" s="36"/>
      <c r="BN41068" s="36"/>
      <c r="BO41068" s="36"/>
      <c r="BP41068" s="36"/>
      <c r="BQ41068" s="37"/>
      <c r="BR41068" s="37"/>
      <c r="BS41068" s="37"/>
      <c r="BT41068" s="37"/>
      <c r="BU41068" s="37"/>
    </row>
    <row r="41069" spans="61:73" x14ac:dyDescent="0.25">
      <c r="BI41069" s="36"/>
      <c r="BJ41069" s="36"/>
      <c r="BK41069" s="36"/>
      <c r="BL41069" s="36"/>
      <c r="BM41069" s="36"/>
      <c r="BN41069" s="36"/>
      <c r="BO41069" s="36"/>
      <c r="BP41069" s="36"/>
      <c r="BQ41069" s="37"/>
      <c r="BR41069" s="37"/>
      <c r="BS41069" s="37"/>
      <c r="BT41069" s="37"/>
      <c r="BU41069" s="37"/>
    </row>
    <row r="41070" spans="61:73" x14ac:dyDescent="0.25">
      <c r="BI41070" s="36"/>
      <c r="BJ41070" s="36"/>
      <c r="BK41070" s="36"/>
      <c r="BL41070" s="36"/>
      <c r="BM41070" s="36"/>
      <c r="BN41070" s="36"/>
      <c r="BO41070" s="36"/>
      <c r="BP41070" s="36"/>
      <c r="BQ41070" s="37"/>
      <c r="BR41070" s="37"/>
      <c r="BS41070" s="37"/>
      <c r="BT41070" s="37"/>
      <c r="BU41070" s="37"/>
    </row>
    <row r="41071" spans="61:73" x14ac:dyDescent="0.25">
      <c r="BI41071" s="36"/>
      <c r="BJ41071" s="36"/>
      <c r="BK41071" s="36"/>
      <c r="BL41071" s="36"/>
      <c r="BM41071" s="36"/>
      <c r="BN41071" s="36"/>
      <c r="BO41071" s="36"/>
      <c r="BP41071" s="36"/>
      <c r="BQ41071" s="37"/>
      <c r="BR41071" s="37"/>
      <c r="BS41071" s="37"/>
      <c r="BT41071" s="37"/>
      <c r="BU41071" s="37"/>
    </row>
    <row r="41072" spans="61:73" x14ac:dyDescent="0.25">
      <c r="BI41072" s="36"/>
      <c r="BJ41072" s="36"/>
      <c r="BK41072" s="36"/>
      <c r="BL41072" s="36"/>
      <c r="BM41072" s="36"/>
      <c r="BN41072" s="36"/>
      <c r="BO41072" s="36"/>
      <c r="BP41072" s="36"/>
      <c r="BQ41072" s="37"/>
      <c r="BR41072" s="37"/>
      <c r="BS41072" s="37"/>
      <c r="BT41072" s="37"/>
      <c r="BU41072" s="37"/>
    </row>
    <row r="41073" spans="61:73" x14ac:dyDescent="0.25">
      <c r="BI41073" s="36"/>
      <c r="BJ41073" s="36"/>
      <c r="BK41073" s="36"/>
      <c r="BL41073" s="36"/>
      <c r="BM41073" s="36"/>
      <c r="BN41073" s="36"/>
      <c r="BO41073" s="36"/>
      <c r="BP41073" s="36"/>
      <c r="BQ41073" s="37"/>
      <c r="BR41073" s="37"/>
      <c r="BS41073" s="37"/>
      <c r="BT41073" s="37"/>
      <c r="BU41073" s="37"/>
    </row>
    <row r="41074" spans="61:73" x14ac:dyDescent="0.25">
      <c r="BI41074" s="36"/>
      <c r="BJ41074" s="36"/>
      <c r="BK41074" s="36"/>
      <c r="BL41074" s="36"/>
      <c r="BM41074" s="36"/>
      <c r="BN41074" s="36"/>
      <c r="BO41074" s="36"/>
      <c r="BP41074" s="36"/>
      <c r="BQ41074" s="37"/>
      <c r="BR41074" s="37"/>
      <c r="BS41074" s="37"/>
      <c r="BT41074" s="37"/>
      <c r="BU41074" s="37"/>
    </row>
    <row r="41075" spans="61:73" x14ac:dyDescent="0.25">
      <c r="BI41075" s="36"/>
      <c r="BJ41075" s="36"/>
      <c r="BK41075" s="36"/>
      <c r="BL41075" s="36"/>
      <c r="BM41075" s="36"/>
      <c r="BN41075" s="36"/>
      <c r="BO41075" s="36"/>
      <c r="BP41075" s="36"/>
      <c r="BQ41075" s="37"/>
      <c r="BR41075" s="37"/>
      <c r="BS41075" s="37"/>
      <c r="BT41075" s="37"/>
      <c r="BU41075" s="37"/>
    </row>
    <row r="41076" spans="61:73" x14ac:dyDescent="0.25">
      <c r="BI41076" s="36"/>
      <c r="BJ41076" s="36"/>
      <c r="BK41076" s="36"/>
      <c r="BL41076" s="36"/>
      <c r="BM41076" s="36"/>
      <c r="BN41076" s="36"/>
      <c r="BO41076" s="36"/>
      <c r="BP41076" s="36"/>
      <c r="BQ41076" s="37"/>
      <c r="BR41076" s="37"/>
      <c r="BS41076" s="37"/>
      <c r="BT41076" s="37"/>
      <c r="BU41076" s="37"/>
    </row>
    <row r="41077" spans="61:73" x14ac:dyDescent="0.25">
      <c r="BI41077" s="36"/>
      <c r="BJ41077" s="36"/>
      <c r="BK41077" s="36"/>
      <c r="BL41077" s="36"/>
      <c r="BM41077" s="36"/>
      <c r="BN41077" s="36"/>
      <c r="BO41077" s="36"/>
      <c r="BP41077" s="36"/>
      <c r="BQ41077" s="37"/>
      <c r="BR41077" s="37"/>
      <c r="BS41077" s="37"/>
      <c r="BT41077" s="37"/>
      <c r="BU41077" s="37"/>
    </row>
    <row r="41078" spans="61:73" x14ac:dyDescent="0.25">
      <c r="BI41078" s="36"/>
      <c r="BJ41078" s="36"/>
      <c r="BK41078" s="36"/>
      <c r="BL41078" s="36"/>
      <c r="BM41078" s="36"/>
      <c r="BN41078" s="36"/>
      <c r="BO41078" s="36"/>
      <c r="BP41078" s="36"/>
      <c r="BQ41078" s="37"/>
      <c r="BR41078" s="37"/>
      <c r="BS41078" s="37"/>
      <c r="BT41078" s="37"/>
      <c r="BU41078" s="37"/>
    </row>
    <row r="41079" spans="61:73" x14ac:dyDescent="0.25">
      <c r="BI41079" s="36"/>
      <c r="BJ41079" s="36"/>
      <c r="BK41079" s="36"/>
      <c r="BL41079" s="36"/>
      <c r="BM41079" s="36"/>
      <c r="BN41079" s="36"/>
      <c r="BO41079" s="36"/>
      <c r="BP41079" s="36"/>
      <c r="BQ41079" s="37"/>
      <c r="BR41079" s="37"/>
      <c r="BS41079" s="37"/>
      <c r="BT41079" s="37"/>
      <c r="BU41079" s="37"/>
    </row>
    <row r="41080" spans="61:73" x14ac:dyDescent="0.25">
      <c r="BI41080" s="36"/>
      <c r="BJ41080" s="36"/>
      <c r="BK41080" s="36"/>
      <c r="BL41080" s="36"/>
      <c r="BM41080" s="36"/>
      <c r="BN41080" s="36"/>
      <c r="BO41080" s="36"/>
      <c r="BP41080" s="36"/>
      <c r="BQ41080" s="37"/>
      <c r="BR41080" s="37"/>
      <c r="BS41080" s="37"/>
      <c r="BT41080" s="37"/>
      <c r="BU41080" s="37"/>
    </row>
    <row r="41081" spans="61:73" x14ac:dyDescent="0.25">
      <c r="BI41081" s="36"/>
      <c r="BJ41081" s="36"/>
      <c r="BK41081" s="36"/>
      <c r="BL41081" s="36"/>
      <c r="BM41081" s="36"/>
      <c r="BN41081" s="36"/>
      <c r="BO41081" s="36"/>
      <c r="BP41081" s="36"/>
      <c r="BQ41081" s="37"/>
      <c r="BR41081" s="37"/>
      <c r="BS41081" s="37"/>
      <c r="BT41081" s="37"/>
      <c r="BU41081" s="37"/>
    </row>
    <row r="41082" spans="61:73" x14ac:dyDescent="0.25">
      <c r="BI41082" s="36"/>
      <c r="BJ41082" s="36"/>
      <c r="BK41082" s="36"/>
      <c r="BL41082" s="36"/>
      <c r="BM41082" s="36"/>
      <c r="BN41082" s="36"/>
      <c r="BO41082" s="36"/>
      <c r="BP41082" s="36"/>
      <c r="BQ41082" s="37"/>
      <c r="BR41082" s="37"/>
      <c r="BS41082" s="37"/>
      <c r="BT41082" s="37"/>
      <c r="BU41082" s="37"/>
    </row>
    <row r="41083" spans="61:73" x14ac:dyDescent="0.25">
      <c r="BI41083" s="36"/>
      <c r="BJ41083" s="36"/>
      <c r="BK41083" s="36"/>
      <c r="BL41083" s="36"/>
      <c r="BM41083" s="36"/>
      <c r="BN41083" s="36"/>
      <c r="BO41083" s="36"/>
      <c r="BP41083" s="36"/>
      <c r="BQ41083" s="37"/>
      <c r="BR41083" s="37"/>
      <c r="BS41083" s="37"/>
      <c r="BT41083" s="37"/>
      <c r="BU41083" s="37"/>
    </row>
    <row r="41084" spans="61:73" x14ac:dyDescent="0.25">
      <c r="BI41084" s="36"/>
      <c r="BJ41084" s="36"/>
      <c r="BK41084" s="36"/>
      <c r="BL41084" s="36"/>
      <c r="BM41084" s="36"/>
      <c r="BN41084" s="36"/>
      <c r="BO41084" s="36"/>
      <c r="BP41084" s="36"/>
      <c r="BQ41084" s="37"/>
      <c r="BR41084" s="37"/>
      <c r="BS41084" s="37"/>
      <c r="BT41084" s="37"/>
      <c r="BU41084" s="37"/>
    </row>
    <row r="41085" spans="61:73" x14ac:dyDescent="0.25">
      <c r="BI41085" s="36"/>
      <c r="BJ41085" s="36"/>
      <c r="BK41085" s="36"/>
      <c r="BL41085" s="36"/>
      <c r="BM41085" s="36"/>
      <c r="BN41085" s="36"/>
      <c r="BO41085" s="36"/>
      <c r="BP41085" s="36"/>
      <c r="BQ41085" s="37"/>
      <c r="BR41085" s="37"/>
      <c r="BS41085" s="37"/>
      <c r="BT41085" s="37"/>
      <c r="BU41085" s="37"/>
    </row>
    <row r="41086" spans="61:73" x14ac:dyDescent="0.25">
      <c r="BI41086" s="36"/>
      <c r="BJ41086" s="36"/>
      <c r="BK41086" s="36"/>
      <c r="BL41086" s="36"/>
      <c r="BM41086" s="36"/>
      <c r="BN41086" s="36"/>
      <c r="BO41086" s="36"/>
      <c r="BP41086" s="36"/>
      <c r="BQ41086" s="37"/>
      <c r="BR41086" s="37"/>
      <c r="BS41086" s="37"/>
      <c r="BT41086" s="37"/>
      <c r="BU41086" s="37"/>
    </row>
    <row r="41087" spans="61:73" x14ac:dyDescent="0.25">
      <c r="BI41087" s="36"/>
      <c r="BJ41087" s="36"/>
      <c r="BK41087" s="36"/>
      <c r="BL41087" s="36"/>
      <c r="BM41087" s="36"/>
      <c r="BN41087" s="36"/>
      <c r="BO41087" s="36"/>
      <c r="BP41087" s="36"/>
      <c r="BQ41087" s="37"/>
      <c r="BR41087" s="37"/>
      <c r="BS41087" s="37"/>
      <c r="BT41087" s="37"/>
      <c r="BU41087" s="37"/>
    </row>
    <row r="41088" spans="61:73" x14ac:dyDescent="0.25">
      <c r="BI41088" s="36"/>
      <c r="BJ41088" s="36"/>
      <c r="BK41088" s="36"/>
      <c r="BL41088" s="36"/>
      <c r="BM41088" s="36"/>
      <c r="BN41088" s="36"/>
      <c r="BO41088" s="36"/>
      <c r="BP41088" s="36"/>
      <c r="BQ41088" s="37"/>
      <c r="BR41088" s="37"/>
      <c r="BS41088" s="37"/>
      <c r="BT41088" s="37"/>
      <c r="BU41088" s="37"/>
    </row>
    <row r="41089" spans="61:73" x14ac:dyDescent="0.25">
      <c r="BI41089" s="36"/>
      <c r="BJ41089" s="36"/>
      <c r="BK41089" s="36"/>
      <c r="BL41089" s="36"/>
      <c r="BM41089" s="36"/>
      <c r="BN41089" s="36"/>
      <c r="BO41089" s="36"/>
      <c r="BP41089" s="36"/>
      <c r="BQ41089" s="37"/>
      <c r="BR41089" s="37"/>
      <c r="BS41089" s="37"/>
      <c r="BT41089" s="37"/>
      <c r="BU41089" s="37"/>
    </row>
    <row r="41090" spans="61:73" x14ac:dyDescent="0.25">
      <c r="BI41090" s="36"/>
      <c r="BJ41090" s="36"/>
      <c r="BK41090" s="36"/>
      <c r="BL41090" s="36"/>
      <c r="BM41090" s="36"/>
      <c r="BN41090" s="36"/>
      <c r="BO41090" s="36"/>
      <c r="BP41090" s="36"/>
      <c r="BQ41090" s="37"/>
      <c r="BR41090" s="37"/>
      <c r="BS41090" s="37"/>
      <c r="BT41090" s="37"/>
      <c r="BU41090" s="37"/>
    </row>
    <row r="41091" spans="61:73" x14ac:dyDescent="0.25">
      <c r="BI41091" s="36"/>
      <c r="BJ41091" s="36"/>
      <c r="BK41091" s="36"/>
      <c r="BL41091" s="36"/>
      <c r="BM41091" s="36"/>
      <c r="BN41091" s="36"/>
      <c r="BO41091" s="36"/>
      <c r="BP41091" s="36"/>
      <c r="BQ41091" s="37"/>
      <c r="BR41091" s="37"/>
      <c r="BS41091" s="37"/>
      <c r="BT41091" s="37"/>
      <c r="BU41091" s="37"/>
    </row>
    <row r="41092" spans="61:73" x14ac:dyDescent="0.25">
      <c r="BI41092" s="36"/>
      <c r="BJ41092" s="36"/>
      <c r="BK41092" s="36"/>
      <c r="BL41092" s="36"/>
      <c r="BM41092" s="36"/>
      <c r="BN41092" s="36"/>
      <c r="BO41092" s="36"/>
      <c r="BP41092" s="36"/>
      <c r="BQ41092" s="37"/>
      <c r="BR41092" s="37"/>
      <c r="BS41092" s="37"/>
      <c r="BT41092" s="37"/>
      <c r="BU41092" s="37"/>
    </row>
    <row r="41093" spans="61:73" x14ac:dyDescent="0.25">
      <c r="BI41093" s="36"/>
      <c r="BJ41093" s="36"/>
      <c r="BK41093" s="36"/>
      <c r="BL41093" s="36"/>
      <c r="BM41093" s="36"/>
      <c r="BN41093" s="36"/>
      <c r="BO41093" s="36"/>
      <c r="BP41093" s="36"/>
      <c r="BQ41093" s="37"/>
      <c r="BR41093" s="37"/>
      <c r="BS41093" s="37"/>
      <c r="BT41093" s="37"/>
      <c r="BU41093" s="37"/>
    </row>
    <row r="41094" spans="61:73" x14ac:dyDescent="0.25">
      <c r="BI41094" s="36"/>
      <c r="BJ41094" s="36"/>
      <c r="BK41094" s="36"/>
      <c r="BL41094" s="36"/>
      <c r="BM41094" s="36"/>
      <c r="BN41094" s="36"/>
      <c r="BO41094" s="36"/>
      <c r="BP41094" s="36"/>
      <c r="BQ41094" s="37"/>
      <c r="BR41094" s="37"/>
      <c r="BS41094" s="37"/>
      <c r="BT41094" s="37"/>
      <c r="BU41094" s="37"/>
    </row>
    <row r="41095" spans="61:73" x14ac:dyDescent="0.25">
      <c r="BI41095" s="36"/>
      <c r="BJ41095" s="36"/>
      <c r="BK41095" s="36"/>
      <c r="BL41095" s="36"/>
      <c r="BM41095" s="36"/>
      <c r="BN41095" s="36"/>
      <c r="BO41095" s="36"/>
      <c r="BP41095" s="36"/>
      <c r="BQ41095" s="37"/>
      <c r="BR41095" s="37"/>
      <c r="BS41095" s="37"/>
      <c r="BT41095" s="37"/>
      <c r="BU41095" s="37"/>
    </row>
    <row r="41096" spans="61:73" x14ac:dyDescent="0.25">
      <c r="BI41096" s="36"/>
      <c r="BJ41096" s="36"/>
      <c r="BK41096" s="36"/>
      <c r="BL41096" s="36"/>
      <c r="BM41096" s="36"/>
      <c r="BN41096" s="36"/>
      <c r="BO41096" s="36"/>
      <c r="BP41096" s="36"/>
      <c r="BQ41096" s="37"/>
      <c r="BR41096" s="37"/>
      <c r="BS41096" s="37"/>
      <c r="BT41096" s="37"/>
      <c r="BU41096" s="37"/>
    </row>
    <row r="41097" spans="61:73" x14ac:dyDescent="0.25">
      <c r="BI41097" s="36"/>
      <c r="BJ41097" s="36"/>
      <c r="BK41097" s="36"/>
      <c r="BL41097" s="36"/>
      <c r="BM41097" s="36"/>
      <c r="BN41097" s="36"/>
      <c r="BO41097" s="36"/>
      <c r="BP41097" s="36"/>
      <c r="BQ41097" s="37"/>
      <c r="BR41097" s="37"/>
      <c r="BS41097" s="37"/>
      <c r="BT41097" s="37"/>
      <c r="BU41097" s="37"/>
    </row>
    <row r="41098" spans="61:73" x14ac:dyDescent="0.25">
      <c r="BI41098" s="36"/>
      <c r="BJ41098" s="36"/>
      <c r="BK41098" s="36"/>
      <c r="BL41098" s="36"/>
      <c r="BM41098" s="36"/>
      <c r="BN41098" s="36"/>
      <c r="BO41098" s="36"/>
      <c r="BP41098" s="36"/>
      <c r="BQ41098" s="37"/>
      <c r="BR41098" s="37"/>
      <c r="BS41098" s="37"/>
      <c r="BT41098" s="37"/>
      <c r="BU41098" s="37"/>
    </row>
    <row r="41099" spans="61:73" x14ac:dyDescent="0.25">
      <c r="BI41099" s="36"/>
      <c r="BJ41099" s="36"/>
      <c r="BK41099" s="36"/>
      <c r="BL41099" s="36"/>
      <c r="BM41099" s="36"/>
      <c r="BN41099" s="36"/>
      <c r="BO41099" s="36"/>
      <c r="BP41099" s="36"/>
      <c r="BQ41099" s="37"/>
      <c r="BR41099" s="37"/>
      <c r="BS41099" s="37"/>
      <c r="BT41099" s="37"/>
      <c r="BU41099" s="37"/>
    </row>
    <row r="41100" spans="61:73" x14ac:dyDescent="0.25">
      <c r="BI41100" s="36"/>
      <c r="BJ41100" s="36"/>
      <c r="BK41100" s="36"/>
      <c r="BL41100" s="36"/>
      <c r="BM41100" s="36"/>
      <c r="BN41100" s="36"/>
      <c r="BO41100" s="36"/>
      <c r="BP41100" s="36"/>
      <c r="BQ41100" s="37"/>
      <c r="BR41100" s="37"/>
      <c r="BS41100" s="37"/>
      <c r="BT41100" s="37"/>
      <c r="BU41100" s="37"/>
    </row>
    <row r="41101" spans="61:73" x14ac:dyDescent="0.25">
      <c r="BI41101" s="36"/>
      <c r="BJ41101" s="36"/>
      <c r="BK41101" s="36"/>
      <c r="BL41101" s="36"/>
      <c r="BM41101" s="36"/>
      <c r="BN41101" s="36"/>
      <c r="BO41101" s="36"/>
      <c r="BP41101" s="36"/>
      <c r="BQ41101" s="37"/>
      <c r="BR41101" s="37"/>
      <c r="BS41101" s="37"/>
      <c r="BT41101" s="37"/>
      <c r="BU41101" s="37"/>
    </row>
    <row r="41102" spans="61:73" x14ac:dyDescent="0.25">
      <c r="BI41102" s="36"/>
      <c r="BJ41102" s="36"/>
      <c r="BK41102" s="36"/>
      <c r="BL41102" s="36"/>
      <c r="BM41102" s="36"/>
      <c r="BN41102" s="36"/>
      <c r="BO41102" s="36"/>
      <c r="BP41102" s="36"/>
      <c r="BQ41102" s="37"/>
      <c r="BR41102" s="37"/>
      <c r="BS41102" s="37"/>
      <c r="BT41102" s="37"/>
      <c r="BU41102" s="37"/>
    </row>
    <row r="41103" spans="61:73" x14ac:dyDescent="0.25">
      <c r="BI41103" s="36"/>
      <c r="BJ41103" s="36"/>
      <c r="BK41103" s="36"/>
      <c r="BL41103" s="36"/>
      <c r="BM41103" s="36"/>
      <c r="BN41103" s="36"/>
      <c r="BO41103" s="36"/>
      <c r="BP41103" s="36"/>
      <c r="BQ41103" s="37"/>
      <c r="BR41103" s="37"/>
      <c r="BS41103" s="37"/>
      <c r="BT41103" s="37"/>
      <c r="BU41103" s="37"/>
    </row>
    <row r="41104" spans="61:73" x14ac:dyDescent="0.25">
      <c r="BI41104" s="36"/>
      <c r="BJ41104" s="36"/>
      <c r="BK41104" s="36"/>
      <c r="BL41104" s="36"/>
      <c r="BM41104" s="36"/>
      <c r="BN41104" s="36"/>
      <c r="BO41104" s="36"/>
      <c r="BP41104" s="36"/>
      <c r="BQ41104" s="37"/>
      <c r="BR41104" s="37"/>
      <c r="BS41104" s="37"/>
      <c r="BT41104" s="37"/>
      <c r="BU41104" s="37"/>
    </row>
    <row r="41105" spans="61:73" x14ac:dyDescent="0.25">
      <c r="BI41105" s="36"/>
      <c r="BJ41105" s="36"/>
      <c r="BK41105" s="36"/>
      <c r="BL41105" s="36"/>
      <c r="BM41105" s="36"/>
      <c r="BN41105" s="36"/>
      <c r="BO41105" s="36"/>
      <c r="BP41105" s="36"/>
      <c r="BQ41105" s="37"/>
      <c r="BR41105" s="37"/>
      <c r="BS41105" s="37"/>
      <c r="BT41105" s="37"/>
      <c r="BU41105" s="37"/>
    </row>
    <row r="41106" spans="61:73" x14ac:dyDescent="0.25">
      <c r="BI41106" s="36"/>
      <c r="BJ41106" s="36"/>
      <c r="BK41106" s="36"/>
      <c r="BL41106" s="36"/>
      <c r="BM41106" s="36"/>
      <c r="BN41106" s="36"/>
      <c r="BO41106" s="36"/>
      <c r="BP41106" s="36"/>
      <c r="BQ41106" s="37"/>
      <c r="BR41106" s="37"/>
      <c r="BS41106" s="37"/>
      <c r="BT41106" s="37"/>
      <c r="BU41106" s="37"/>
    </row>
    <row r="41107" spans="61:73" x14ac:dyDescent="0.25">
      <c r="BI41107" s="36"/>
      <c r="BJ41107" s="36"/>
      <c r="BK41107" s="36"/>
      <c r="BL41107" s="36"/>
      <c r="BM41107" s="36"/>
      <c r="BN41107" s="36"/>
      <c r="BO41107" s="36"/>
      <c r="BP41107" s="36"/>
      <c r="BQ41107" s="37"/>
      <c r="BR41107" s="37"/>
      <c r="BS41107" s="37"/>
      <c r="BT41107" s="37"/>
      <c r="BU41107" s="37"/>
    </row>
    <row r="41108" spans="61:73" x14ac:dyDescent="0.25">
      <c r="BI41108" s="36"/>
      <c r="BJ41108" s="36"/>
      <c r="BK41108" s="36"/>
      <c r="BL41108" s="36"/>
      <c r="BM41108" s="36"/>
      <c r="BN41108" s="36"/>
      <c r="BO41108" s="36"/>
      <c r="BP41108" s="36"/>
      <c r="BQ41108" s="37"/>
      <c r="BR41108" s="37"/>
      <c r="BS41108" s="37"/>
      <c r="BT41108" s="37"/>
      <c r="BU41108" s="37"/>
    </row>
    <row r="41109" spans="61:73" x14ac:dyDescent="0.25">
      <c r="BI41109" s="36"/>
      <c r="BJ41109" s="36"/>
      <c r="BK41109" s="36"/>
      <c r="BL41109" s="36"/>
      <c r="BM41109" s="36"/>
      <c r="BN41109" s="36"/>
      <c r="BO41109" s="36"/>
      <c r="BP41109" s="36"/>
      <c r="BQ41109" s="37"/>
      <c r="BR41109" s="37"/>
      <c r="BS41109" s="37"/>
      <c r="BT41109" s="37"/>
      <c r="BU41109" s="37"/>
    </row>
    <row r="41110" spans="61:73" x14ac:dyDescent="0.25">
      <c r="BI41110" s="36"/>
      <c r="BJ41110" s="36"/>
      <c r="BK41110" s="36"/>
      <c r="BL41110" s="36"/>
      <c r="BM41110" s="36"/>
      <c r="BN41110" s="36"/>
      <c r="BO41110" s="36"/>
      <c r="BP41110" s="36"/>
      <c r="BQ41110" s="37"/>
      <c r="BR41110" s="37"/>
      <c r="BS41110" s="37"/>
      <c r="BT41110" s="37"/>
      <c r="BU41110" s="37"/>
    </row>
    <row r="41111" spans="61:73" x14ac:dyDescent="0.25">
      <c r="BI41111" s="36"/>
      <c r="BJ41111" s="36"/>
      <c r="BK41111" s="36"/>
      <c r="BL41111" s="36"/>
      <c r="BM41111" s="36"/>
      <c r="BN41111" s="36"/>
      <c r="BO41111" s="36"/>
      <c r="BP41111" s="36"/>
      <c r="BQ41111" s="37"/>
      <c r="BR41111" s="37"/>
      <c r="BS41111" s="37"/>
      <c r="BT41111" s="37"/>
      <c r="BU41111" s="37"/>
    </row>
    <row r="41112" spans="61:73" x14ac:dyDescent="0.25">
      <c r="BI41112" s="36"/>
      <c r="BJ41112" s="36"/>
      <c r="BK41112" s="36"/>
      <c r="BL41112" s="36"/>
      <c r="BM41112" s="36"/>
      <c r="BN41112" s="36"/>
      <c r="BO41112" s="36"/>
      <c r="BP41112" s="36"/>
      <c r="BQ41112" s="37"/>
      <c r="BR41112" s="37"/>
      <c r="BS41112" s="37"/>
      <c r="BT41112" s="37"/>
      <c r="BU41112" s="37"/>
    </row>
    <row r="41113" spans="61:73" x14ac:dyDescent="0.25">
      <c r="BI41113" s="36"/>
      <c r="BJ41113" s="36"/>
      <c r="BK41113" s="36"/>
      <c r="BL41113" s="36"/>
      <c r="BM41113" s="36"/>
      <c r="BN41113" s="36"/>
      <c r="BO41113" s="36"/>
      <c r="BP41113" s="36"/>
      <c r="BQ41113" s="37"/>
      <c r="BR41113" s="37"/>
      <c r="BS41113" s="37"/>
      <c r="BT41113" s="37"/>
      <c r="BU41113" s="37"/>
    </row>
    <row r="41114" spans="61:73" x14ac:dyDescent="0.25">
      <c r="BI41114" s="36"/>
      <c r="BJ41114" s="36"/>
      <c r="BK41114" s="36"/>
      <c r="BL41114" s="36"/>
      <c r="BM41114" s="36"/>
      <c r="BN41114" s="36"/>
      <c r="BO41114" s="36"/>
      <c r="BP41114" s="36"/>
      <c r="BQ41114" s="37"/>
      <c r="BR41114" s="37"/>
      <c r="BS41114" s="37"/>
      <c r="BT41114" s="37"/>
      <c r="BU41114" s="37"/>
    </row>
    <row r="41115" spans="61:73" x14ac:dyDescent="0.25">
      <c r="BI41115" s="36"/>
      <c r="BJ41115" s="36"/>
      <c r="BK41115" s="36"/>
      <c r="BL41115" s="36"/>
      <c r="BM41115" s="36"/>
      <c r="BN41115" s="36"/>
      <c r="BO41115" s="36"/>
      <c r="BP41115" s="36"/>
      <c r="BQ41115" s="37"/>
      <c r="BR41115" s="37"/>
      <c r="BS41115" s="37"/>
      <c r="BT41115" s="37"/>
      <c r="BU41115" s="37"/>
    </row>
    <row r="41116" spans="61:73" x14ac:dyDescent="0.25">
      <c r="BI41116" s="36"/>
      <c r="BJ41116" s="36"/>
      <c r="BK41116" s="36"/>
      <c r="BL41116" s="36"/>
      <c r="BM41116" s="36"/>
      <c r="BN41116" s="36"/>
      <c r="BO41116" s="36"/>
      <c r="BP41116" s="36"/>
      <c r="BQ41116" s="37"/>
      <c r="BR41116" s="37"/>
      <c r="BS41116" s="37"/>
      <c r="BT41116" s="37"/>
      <c r="BU41116" s="37"/>
    </row>
    <row r="41117" spans="61:73" x14ac:dyDescent="0.25">
      <c r="BI41117" s="36"/>
      <c r="BJ41117" s="36"/>
      <c r="BK41117" s="36"/>
      <c r="BL41117" s="36"/>
      <c r="BM41117" s="36"/>
      <c r="BN41117" s="36"/>
      <c r="BO41117" s="36"/>
      <c r="BP41117" s="36"/>
      <c r="BQ41117" s="37"/>
      <c r="BR41117" s="37"/>
      <c r="BS41117" s="37"/>
      <c r="BT41117" s="37"/>
      <c r="BU41117" s="37"/>
    </row>
    <row r="41118" spans="61:73" x14ac:dyDescent="0.25">
      <c r="BI41118" s="36"/>
      <c r="BJ41118" s="36"/>
      <c r="BK41118" s="36"/>
      <c r="BL41118" s="36"/>
      <c r="BM41118" s="36"/>
      <c r="BN41118" s="36"/>
      <c r="BO41118" s="36"/>
      <c r="BP41118" s="36"/>
      <c r="BQ41118" s="37"/>
      <c r="BR41118" s="37"/>
      <c r="BS41118" s="37"/>
      <c r="BT41118" s="37"/>
      <c r="BU41118" s="37"/>
    </row>
    <row r="41119" spans="61:73" x14ac:dyDescent="0.25">
      <c r="BI41119" s="36"/>
      <c r="BJ41119" s="36"/>
      <c r="BK41119" s="36"/>
      <c r="BL41119" s="36"/>
      <c r="BM41119" s="36"/>
      <c r="BN41119" s="36"/>
      <c r="BO41119" s="36"/>
      <c r="BP41119" s="36"/>
      <c r="BQ41119" s="37"/>
      <c r="BR41119" s="37"/>
      <c r="BS41119" s="37"/>
      <c r="BT41119" s="37"/>
      <c r="BU41119" s="37"/>
    </row>
    <row r="41120" spans="61:73" x14ac:dyDescent="0.25">
      <c r="BI41120" s="36"/>
      <c r="BJ41120" s="36"/>
      <c r="BK41120" s="36"/>
      <c r="BL41120" s="36"/>
      <c r="BM41120" s="36"/>
      <c r="BN41120" s="36"/>
      <c r="BO41120" s="36"/>
      <c r="BP41120" s="36"/>
      <c r="BQ41120" s="37"/>
      <c r="BR41120" s="37"/>
      <c r="BS41120" s="37"/>
      <c r="BT41120" s="37"/>
      <c r="BU41120" s="37"/>
    </row>
    <row r="41121" spans="61:73" x14ac:dyDescent="0.25">
      <c r="BI41121" s="36"/>
      <c r="BJ41121" s="36"/>
      <c r="BK41121" s="36"/>
      <c r="BL41121" s="36"/>
      <c r="BM41121" s="36"/>
      <c r="BN41121" s="36"/>
      <c r="BO41121" s="36"/>
      <c r="BP41121" s="36"/>
      <c r="BQ41121" s="37"/>
      <c r="BR41121" s="37"/>
      <c r="BS41121" s="37"/>
      <c r="BT41121" s="37"/>
      <c r="BU41121" s="37"/>
    </row>
    <row r="41122" spans="61:73" x14ac:dyDescent="0.25">
      <c r="BI41122" s="36"/>
      <c r="BJ41122" s="36"/>
      <c r="BK41122" s="36"/>
      <c r="BL41122" s="36"/>
      <c r="BM41122" s="36"/>
      <c r="BN41122" s="36"/>
      <c r="BO41122" s="36"/>
      <c r="BP41122" s="36"/>
      <c r="BQ41122" s="37"/>
      <c r="BR41122" s="37"/>
      <c r="BS41122" s="37"/>
      <c r="BT41122" s="37"/>
      <c r="BU41122" s="37"/>
    </row>
    <row r="41123" spans="61:73" x14ac:dyDescent="0.25">
      <c r="BI41123" s="36"/>
      <c r="BJ41123" s="36"/>
      <c r="BK41123" s="36"/>
      <c r="BL41123" s="36"/>
      <c r="BM41123" s="36"/>
      <c r="BN41123" s="36"/>
      <c r="BO41123" s="36"/>
      <c r="BP41123" s="36"/>
      <c r="BQ41123" s="37"/>
      <c r="BR41123" s="37"/>
      <c r="BS41123" s="37"/>
      <c r="BT41123" s="37"/>
      <c r="BU41123" s="37"/>
    </row>
    <row r="41124" spans="61:73" x14ac:dyDescent="0.25">
      <c r="BI41124" s="36"/>
      <c r="BJ41124" s="36"/>
      <c r="BK41124" s="36"/>
      <c r="BL41124" s="36"/>
      <c r="BM41124" s="36"/>
      <c r="BN41124" s="36"/>
      <c r="BO41124" s="36"/>
      <c r="BP41124" s="36"/>
      <c r="BQ41124" s="37"/>
      <c r="BR41124" s="37"/>
      <c r="BS41124" s="37"/>
      <c r="BT41124" s="37"/>
      <c r="BU41124" s="37"/>
    </row>
    <row r="41125" spans="61:73" x14ac:dyDescent="0.25">
      <c r="BI41125" s="36"/>
      <c r="BJ41125" s="36"/>
      <c r="BK41125" s="36"/>
      <c r="BL41125" s="36"/>
      <c r="BM41125" s="36"/>
      <c r="BN41125" s="36"/>
      <c r="BO41125" s="36"/>
      <c r="BP41125" s="36"/>
      <c r="BQ41125" s="37"/>
      <c r="BR41125" s="37"/>
      <c r="BS41125" s="37"/>
      <c r="BT41125" s="37"/>
      <c r="BU41125" s="37"/>
    </row>
    <row r="41126" spans="61:73" x14ac:dyDescent="0.25">
      <c r="BI41126" s="36"/>
      <c r="BJ41126" s="36"/>
      <c r="BK41126" s="36"/>
      <c r="BL41126" s="36"/>
      <c r="BM41126" s="36"/>
      <c r="BN41126" s="36"/>
      <c r="BO41126" s="36"/>
      <c r="BP41126" s="36"/>
      <c r="BQ41126" s="37"/>
      <c r="BR41126" s="37"/>
      <c r="BS41126" s="37"/>
      <c r="BT41126" s="37"/>
      <c r="BU41126" s="37"/>
    </row>
    <row r="41127" spans="61:73" x14ac:dyDescent="0.25">
      <c r="BI41127" s="36"/>
      <c r="BJ41127" s="36"/>
      <c r="BK41127" s="36"/>
      <c r="BL41127" s="36"/>
      <c r="BM41127" s="36"/>
      <c r="BN41127" s="36"/>
      <c r="BO41127" s="36"/>
      <c r="BP41127" s="36"/>
      <c r="BQ41127" s="37"/>
      <c r="BR41127" s="37"/>
      <c r="BS41127" s="37"/>
      <c r="BT41127" s="37"/>
      <c r="BU41127" s="37"/>
    </row>
    <row r="41128" spans="61:73" x14ac:dyDescent="0.25">
      <c r="BI41128" s="36"/>
      <c r="BJ41128" s="36"/>
      <c r="BK41128" s="36"/>
      <c r="BL41128" s="36"/>
      <c r="BM41128" s="36"/>
      <c r="BN41128" s="36"/>
      <c r="BO41128" s="36"/>
      <c r="BP41128" s="36"/>
      <c r="BQ41128" s="37"/>
      <c r="BR41128" s="37"/>
      <c r="BS41128" s="37"/>
      <c r="BT41128" s="37"/>
      <c r="BU41128" s="37"/>
    </row>
    <row r="41129" spans="61:73" x14ac:dyDescent="0.25">
      <c r="BI41129" s="36"/>
      <c r="BJ41129" s="36"/>
      <c r="BK41129" s="36"/>
      <c r="BL41129" s="36"/>
      <c r="BM41129" s="36"/>
      <c r="BN41129" s="36"/>
      <c r="BO41129" s="36"/>
      <c r="BP41129" s="36"/>
      <c r="BQ41129" s="37"/>
      <c r="BR41129" s="37"/>
      <c r="BS41129" s="37"/>
      <c r="BT41129" s="37"/>
      <c r="BU41129" s="37"/>
    </row>
    <row r="41130" spans="61:73" x14ac:dyDescent="0.25">
      <c r="BI41130" s="36"/>
      <c r="BJ41130" s="36"/>
      <c r="BK41130" s="36"/>
      <c r="BL41130" s="36"/>
      <c r="BM41130" s="36"/>
      <c r="BN41130" s="36"/>
      <c r="BO41130" s="36"/>
      <c r="BP41130" s="36"/>
      <c r="BQ41130" s="37"/>
      <c r="BR41130" s="37"/>
      <c r="BS41130" s="37"/>
      <c r="BT41130" s="37"/>
      <c r="BU41130" s="37"/>
    </row>
    <row r="41131" spans="61:73" x14ac:dyDescent="0.25">
      <c r="BI41131" s="36"/>
      <c r="BJ41131" s="36"/>
      <c r="BK41131" s="36"/>
      <c r="BL41131" s="36"/>
      <c r="BM41131" s="36"/>
      <c r="BN41131" s="36"/>
      <c r="BO41131" s="36"/>
      <c r="BP41131" s="36"/>
      <c r="BQ41131" s="37"/>
      <c r="BR41131" s="37"/>
      <c r="BS41131" s="37"/>
      <c r="BT41131" s="37"/>
      <c r="BU41131" s="37"/>
    </row>
    <row r="41132" spans="61:73" x14ac:dyDescent="0.25">
      <c r="BI41132" s="36"/>
      <c r="BJ41132" s="36"/>
      <c r="BK41132" s="36"/>
      <c r="BL41132" s="36"/>
      <c r="BM41132" s="36"/>
      <c r="BN41132" s="36"/>
      <c r="BO41132" s="36"/>
      <c r="BP41132" s="36"/>
      <c r="BQ41132" s="37"/>
      <c r="BR41132" s="37"/>
      <c r="BS41132" s="37"/>
      <c r="BT41132" s="37"/>
      <c r="BU41132" s="37"/>
    </row>
    <row r="41133" spans="61:73" x14ac:dyDescent="0.25">
      <c r="BI41133" s="36"/>
      <c r="BJ41133" s="36"/>
      <c r="BK41133" s="36"/>
      <c r="BL41133" s="36"/>
      <c r="BM41133" s="36"/>
      <c r="BN41133" s="36"/>
      <c r="BO41133" s="36"/>
      <c r="BP41133" s="36"/>
      <c r="BQ41133" s="37"/>
      <c r="BR41133" s="37"/>
      <c r="BS41133" s="37"/>
      <c r="BT41133" s="37"/>
      <c r="BU41133" s="37"/>
    </row>
    <row r="41134" spans="61:73" x14ac:dyDescent="0.25">
      <c r="BI41134" s="36"/>
      <c r="BJ41134" s="36"/>
      <c r="BK41134" s="36"/>
      <c r="BL41134" s="36"/>
      <c r="BM41134" s="36"/>
      <c r="BN41134" s="36"/>
      <c r="BO41134" s="36"/>
      <c r="BP41134" s="36"/>
      <c r="BQ41134" s="37"/>
      <c r="BR41134" s="37"/>
      <c r="BS41134" s="37"/>
      <c r="BT41134" s="37"/>
      <c r="BU41134" s="37"/>
    </row>
    <row r="41135" spans="61:73" x14ac:dyDescent="0.25">
      <c r="BI41135" s="36"/>
      <c r="BJ41135" s="36"/>
      <c r="BK41135" s="36"/>
      <c r="BL41135" s="36"/>
      <c r="BM41135" s="36"/>
      <c r="BN41135" s="36"/>
      <c r="BO41135" s="36"/>
      <c r="BP41135" s="36"/>
      <c r="BQ41135" s="37"/>
      <c r="BR41135" s="37"/>
      <c r="BS41135" s="37"/>
      <c r="BT41135" s="37"/>
      <c r="BU41135" s="37"/>
    </row>
    <row r="41136" spans="61:73" x14ac:dyDescent="0.25">
      <c r="BI41136" s="36"/>
      <c r="BJ41136" s="36"/>
      <c r="BK41136" s="36"/>
      <c r="BL41136" s="36"/>
      <c r="BM41136" s="36"/>
      <c r="BN41136" s="36"/>
      <c r="BO41136" s="36"/>
      <c r="BP41136" s="36"/>
      <c r="BQ41136" s="37"/>
      <c r="BR41136" s="37"/>
      <c r="BS41136" s="37"/>
      <c r="BT41136" s="37"/>
      <c r="BU41136" s="37"/>
    </row>
    <row r="41137" spans="61:73" x14ac:dyDescent="0.25">
      <c r="BI41137" s="36"/>
      <c r="BJ41137" s="36"/>
      <c r="BK41137" s="36"/>
      <c r="BL41137" s="36"/>
      <c r="BM41137" s="36"/>
      <c r="BN41137" s="36"/>
      <c r="BO41137" s="36"/>
      <c r="BP41137" s="36"/>
      <c r="BQ41137" s="37"/>
      <c r="BR41137" s="37"/>
      <c r="BS41137" s="37"/>
      <c r="BT41137" s="37"/>
      <c r="BU41137" s="37"/>
    </row>
    <row r="41138" spans="61:73" x14ac:dyDescent="0.25">
      <c r="BI41138" s="36"/>
      <c r="BJ41138" s="36"/>
      <c r="BK41138" s="36"/>
      <c r="BL41138" s="36"/>
      <c r="BM41138" s="36"/>
      <c r="BN41138" s="36"/>
      <c r="BO41138" s="36"/>
      <c r="BP41138" s="36"/>
      <c r="BQ41138" s="37"/>
      <c r="BR41138" s="37"/>
      <c r="BS41138" s="37"/>
      <c r="BT41138" s="37"/>
      <c r="BU41138" s="37"/>
    </row>
    <row r="41139" spans="61:73" x14ac:dyDescent="0.25">
      <c r="BI41139" s="36"/>
      <c r="BJ41139" s="36"/>
      <c r="BK41139" s="36"/>
      <c r="BL41139" s="36"/>
      <c r="BM41139" s="36"/>
      <c r="BN41139" s="36"/>
      <c r="BO41139" s="36"/>
      <c r="BP41139" s="36"/>
      <c r="BQ41139" s="37"/>
      <c r="BR41139" s="37"/>
      <c r="BS41139" s="37"/>
      <c r="BT41139" s="37"/>
      <c r="BU41139" s="37"/>
    </row>
    <row r="41140" spans="61:73" x14ac:dyDescent="0.25">
      <c r="BI41140" s="36"/>
      <c r="BJ41140" s="36"/>
      <c r="BK41140" s="36"/>
      <c r="BL41140" s="36"/>
      <c r="BM41140" s="36"/>
      <c r="BN41140" s="36"/>
      <c r="BO41140" s="36"/>
      <c r="BP41140" s="36"/>
      <c r="BQ41140" s="37"/>
      <c r="BR41140" s="37"/>
      <c r="BS41140" s="37"/>
      <c r="BT41140" s="37"/>
      <c r="BU41140" s="37"/>
    </row>
    <row r="41141" spans="61:73" x14ac:dyDescent="0.25">
      <c r="BI41141" s="36"/>
      <c r="BJ41141" s="36"/>
      <c r="BK41141" s="36"/>
      <c r="BL41141" s="36"/>
      <c r="BM41141" s="36"/>
      <c r="BN41141" s="36"/>
      <c r="BO41141" s="36"/>
      <c r="BP41141" s="36"/>
      <c r="BQ41141" s="37"/>
      <c r="BR41141" s="37"/>
      <c r="BS41141" s="37"/>
      <c r="BT41141" s="37"/>
      <c r="BU41141" s="37"/>
    </row>
    <row r="41142" spans="61:73" x14ac:dyDescent="0.25">
      <c r="BI41142" s="36"/>
      <c r="BJ41142" s="36"/>
      <c r="BK41142" s="36"/>
      <c r="BL41142" s="36"/>
      <c r="BM41142" s="36"/>
      <c r="BN41142" s="36"/>
      <c r="BO41142" s="36"/>
      <c r="BP41142" s="36"/>
      <c r="BQ41142" s="37"/>
      <c r="BR41142" s="37"/>
      <c r="BS41142" s="37"/>
      <c r="BT41142" s="37"/>
      <c r="BU41142" s="37"/>
    </row>
    <row r="41143" spans="61:73" x14ac:dyDescent="0.25">
      <c r="BI41143" s="36"/>
      <c r="BJ41143" s="36"/>
      <c r="BK41143" s="36"/>
      <c r="BL41143" s="36"/>
      <c r="BM41143" s="36"/>
      <c r="BN41143" s="36"/>
      <c r="BO41143" s="36"/>
      <c r="BP41143" s="36"/>
      <c r="BQ41143" s="37"/>
      <c r="BR41143" s="37"/>
      <c r="BS41143" s="37"/>
      <c r="BT41143" s="37"/>
      <c r="BU41143" s="37"/>
    </row>
    <row r="41144" spans="61:73" x14ac:dyDescent="0.25">
      <c r="BI41144" s="36"/>
      <c r="BJ41144" s="36"/>
      <c r="BK41144" s="36"/>
      <c r="BL41144" s="36"/>
      <c r="BM41144" s="36"/>
      <c r="BN41144" s="36"/>
      <c r="BO41144" s="36"/>
      <c r="BP41144" s="36"/>
      <c r="BQ41144" s="37"/>
      <c r="BR41144" s="37"/>
      <c r="BS41144" s="37"/>
      <c r="BT41144" s="37"/>
      <c r="BU41144" s="37"/>
    </row>
    <row r="41145" spans="61:73" x14ac:dyDescent="0.25">
      <c r="BI41145" s="36"/>
      <c r="BJ41145" s="36"/>
      <c r="BK41145" s="36"/>
      <c r="BL41145" s="36"/>
      <c r="BM41145" s="36"/>
      <c r="BN41145" s="36"/>
      <c r="BO41145" s="36"/>
      <c r="BP41145" s="36"/>
      <c r="BQ41145" s="37"/>
      <c r="BR41145" s="37"/>
      <c r="BS41145" s="37"/>
      <c r="BT41145" s="37"/>
      <c r="BU41145" s="37"/>
    </row>
    <row r="41146" spans="61:73" x14ac:dyDescent="0.25">
      <c r="BI41146" s="36"/>
      <c r="BJ41146" s="36"/>
      <c r="BK41146" s="36"/>
      <c r="BL41146" s="36"/>
      <c r="BM41146" s="36"/>
      <c r="BN41146" s="36"/>
      <c r="BO41146" s="36"/>
      <c r="BP41146" s="36"/>
      <c r="BQ41146" s="37"/>
      <c r="BR41146" s="37"/>
      <c r="BS41146" s="37"/>
      <c r="BT41146" s="37"/>
      <c r="BU41146" s="37"/>
    </row>
    <row r="41147" spans="61:73" x14ac:dyDescent="0.25">
      <c r="BI41147" s="36"/>
      <c r="BJ41147" s="36"/>
      <c r="BK41147" s="36"/>
      <c r="BL41147" s="36"/>
      <c r="BM41147" s="36"/>
      <c r="BN41147" s="36"/>
      <c r="BO41147" s="36"/>
      <c r="BP41147" s="36"/>
      <c r="BQ41147" s="37"/>
      <c r="BR41147" s="37"/>
      <c r="BS41147" s="37"/>
      <c r="BT41147" s="37"/>
      <c r="BU41147" s="37"/>
    </row>
    <row r="41148" spans="61:73" x14ac:dyDescent="0.25">
      <c r="BI41148" s="36"/>
      <c r="BJ41148" s="36"/>
      <c r="BK41148" s="36"/>
      <c r="BL41148" s="36"/>
      <c r="BM41148" s="36"/>
      <c r="BN41148" s="36"/>
      <c r="BO41148" s="36"/>
      <c r="BP41148" s="36"/>
      <c r="BQ41148" s="37"/>
      <c r="BR41148" s="37"/>
      <c r="BS41148" s="37"/>
      <c r="BT41148" s="37"/>
      <c r="BU41148" s="37"/>
    </row>
    <row r="41149" spans="61:73" x14ac:dyDescent="0.25">
      <c r="BI41149" s="36"/>
      <c r="BJ41149" s="36"/>
      <c r="BK41149" s="36"/>
      <c r="BL41149" s="36"/>
      <c r="BM41149" s="36"/>
      <c r="BN41149" s="36"/>
      <c r="BO41149" s="36"/>
      <c r="BP41149" s="36"/>
      <c r="BQ41149" s="37"/>
      <c r="BR41149" s="37"/>
      <c r="BS41149" s="37"/>
      <c r="BT41149" s="37"/>
      <c r="BU41149" s="37"/>
    </row>
    <row r="41150" spans="61:73" x14ac:dyDescent="0.25">
      <c r="BI41150" s="36"/>
      <c r="BJ41150" s="36"/>
      <c r="BK41150" s="36"/>
      <c r="BL41150" s="36"/>
      <c r="BM41150" s="36"/>
      <c r="BN41150" s="36"/>
      <c r="BO41150" s="36"/>
      <c r="BP41150" s="36"/>
      <c r="BQ41150" s="37"/>
      <c r="BR41150" s="37"/>
      <c r="BS41150" s="37"/>
      <c r="BT41150" s="37"/>
      <c r="BU41150" s="37"/>
    </row>
    <row r="41151" spans="61:73" x14ac:dyDescent="0.25">
      <c r="BI41151" s="36"/>
      <c r="BJ41151" s="36"/>
      <c r="BK41151" s="36"/>
      <c r="BL41151" s="36"/>
      <c r="BM41151" s="36"/>
      <c r="BN41151" s="36"/>
      <c r="BO41151" s="36"/>
      <c r="BP41151" s="36"/>
      <c r="BQ41151" s="37"/>
      <c r="BR41151" s="37"/>
      <c r="BS41151" s="37"/>
      <c r="BT41151" s="37"/>
      <c r="BU41151" s="37"/>
    </row>
    <row r="41152" spans="61:73" x14ac:dyDescent="0.25">
      <c r="BI41152" s="36"/>
      <c r="BJ41152" s="36"/>
      <c r="BK41152" s="36"/>
      <c r="BL41152" s="36"/>
      <c r="BM41152" s="36"/>
      <c r="BN41152" s="36"/>
      <c r="BO41152" s="36"/>
      <c r="BP41152" s="36"/>
      <c r="BQ41152" s="37"/>
      <c r="BR41152" s="37"/>
      <c r="BS41152" s="37"/>
      <c r="BT41152" s="37"/>
      <c r="BU41152" s="37"/>
    </row>
    <row r="41153" spans="61:73" x14ac:dyDescent="0.25">
      <c r="BI41153" s="36"/>
      <c r="BJ41153" s="36"/>
      <c r="BK41153" s="36"/>
      <c r="BL41153" s="36"/>
      <c r="BM41153" s="36"/>
      <c r="BN41153" s="36"/>
      <c r="BO41153" s="36"/>
      <c r="BP41153" s="36"/>
      <c r="BQ41153" s="37"/>
      <c r="BR41153" s="37"/>
      <c r="BS41153" s="37"/>
      <c r="BT41153" s="37"/>
      <c r="BU41153" s="37"/>
    </row>
    <row r="41154" spans="61:73" x14ac:dyDescent="0.25">
      <c r="BI41154" s="36"/>
      <c r="BJ41154" s="36"/>
      <c r="BK41154" s="36"/>
      <c r="BL41154" s="36"/>
      <c r="BM41154" s="36"/>
      <c r="BN41154" s="36"/>
      <c r="BO41154" s="36"/>
      <c r="BP41154" s="36"/>
      <c r="BQ41154" s="37"/>
      <c r="BR41154" s="37"/>
      <c r="BS41154" s="37"/>
      <c r="BT41154" s="37"/>
      <c r="BU41154" s="37"/>
    </row>
    <row r="41155" spans="61:73" x14ac:dyDescent="0.25">
      <c r="BI41155" s="36"/>
      <c r="BJ41155" s="36"/>
      <c r="BK41155" s="36"/>
      <c r="BL41155" s="36"/>
      <c r="BM41155" s="36"/>
      <c r="BN41155" s="36"/>
      <c r="BO41155" s="36"/>
      <c r="BP41155" s="36"/>
      <c r="BQ41155" s="37"/>
      <c r="BR41155" s="37"/>
      <c r="BS41155" s="37"/>
      <c r="BT41155" s="37"/>
      <c r="BU41155" s="37"/>
    </row>
    <row r="41156" spans="61:73" x14ac:dyDescent="0.25">
      <c r="BI41156" s="36"/>
      <c r="BJ41156" s="36"/>
      <c r="BK41156" s="36"/>
      <c r="BL41156" s="36"/>
      <c r="BM41156" s="36"/>
      <c r="BN41156" s="36"/>
      <c r="BO41156" s="36"/>
      <c r="BP41156" s="36"/>
      <c r="BQ41156" s="37"/>
      <c r="BR41156" s="37"/>
      <c r="BS41156" s="37"/>
      <c r="BT41156" s="37"/>
      <c r="BU41156" s="37"/>
    </row>
    <row r="41157" spans="61:73" x14ac:dyDescent="0.25">
      <c r="BI41157" s="36"/>
      <c r="BJ41157" s="36"/>
      <c r="BK41157" s="36"/>
      <c r="BL41157" s="36"/>
      <c r="BM41157" s="36"/>
      <c r="BN41157" s="36"/>
      <c r="BO41157" s="36"/>
      <c r="BP41157" s="36"/>
      <c r="BQ41157" s="37"/>
      <c r="BR41157" s="37"/>
      <c r="BS41157" s="37"/>
      <c r="BT41157" s="37"/>
      <c r="BU41157" s="37"/>
    </row>
    <row r="41158" spans="61:73" x14ac:dyDescent="0.25">
      <c r="BI41158" s="36"/>
      <c r="BJ41158" s="36"/>
      <c r="BK41158" s="36"/>
      <c r="BL41158" s="36"/>
      <c r="BM41158" s="36"/>
      <c r="BN41158" s="36"/>
      <c r="BO41158" s="36"/>
      <c r="BP41158" s="36"/>
      <c r="BQ41158" s="37"/>
      <c r="BR41158" s="37"/>
      <c r="BS41158" s="37"/>
      <c r="BT41158" s="37"/>
      <c r="BU41158" s="37"/>
    </row>
    <row r="41159" spans="61:73" x14ac:dyDescent="0.25">
      <c r="BI41159" s="36"/>
      <c r="BJ41159" s="36"/>
      <c r="BK41159" s="36"/>
      <c r="BL41159" s="36"/>
      <c r="BM41159" s="36"/>
      <c r="BN41159" s="36"/>
      <c r="BO41159" s="36"/>
      <c r="BP41159" s="36"/>
      <c r="BQ41159" s="37"/>
      <c r="BR41159" s="37"/>
      <c r="BS41159" s="37"/>
      <c r="BT41159" s="37"/>
      <c r="BU41159" s="37"/>
    </row>
    <row r="41160" spans="61:73" x14ac:dyDescent="0.25">
      <c r="BI41160" s="36"/>
      <c r="BJ41160" s="36"/>
      <c r="BK41160" s="36"/>
      <c r="BL41160" s="36"/>
      <c r="BM41160" s="36"/>
      <c r="BN41160" s="36"/>
      <c r="BO41160" s="36"/>
      <c r="BP41160" s="36"/>
      <c r="BQ41160" s="37"/>
      <c r="BR41160" s="37"/>
      <c r="BS41160" s="37"/>
      <c r="BT41160" s="37"/>
      <c r="BU41160" s="37"/>
    </row>
    <row r="41161" spans="61:73" x14ac:dyDescent="0.25">
      <c r="BI41161" s="36"/>
      <c r="BJ41161" s="36"/>
      <c r="BK41161" s="36"/>
      <c r="BL41161" s="36"/>
      <c r="BM41161" s="36"/>
      <c r="BN41161" s="36"/>
      <c r="BO41161" s="36"/>
      <c r="BP41161" s="36"/>
      <c r="BQ41161" s="37"/>
      <c r="BR41161" s="37"/>
      <c r="BS41161" s="37"/>
      <c r="BT41161" s="37"/>
      <c r="BU41161" s="37"/>
    </row>
    <row r="41162" spans="61:73" x14ac:dyDescent="0.25">
      <c r="BI41162" s="36"/>
      <c r="BJ41162" s="36"/>
      <c r="BK41162" s="36"/>
      <c r="BL41162" s="36"/>
      <c r="BM41162" s="36"/>
      <c r="BN41162" s="36"/>
      <c r="BO41162" s="36"/>
      <c r="BP41162" s="36"/>
      <c r="BQ41162" s="37"/>
      <c r="BR41162" s="37"/>
      <c r="BS41162" s="37"/>
      <c r="BT41162" s="37"/>
      <c r="BU41162" s="37"/>
    </row>
    <row r="41163" spans="61:73" x14ac:dyDescent="0.25">
      <c r="BI41163" s="36"/>
      <c r="BJ41163" s="36"/>
      <c r="BK41163" s="36"/>
      <c r="BL41163" s="36"/>
      <c r="BM41163" s="36"/>
      <c r="BN41163" s="36"/>
      <c r="BO41163" s="36"/>
      <c r="BP41163" s="36"/>
      <c r="BQ41163" s="37"/>
      <c r="BR41163" s="37"/>
      <c r="BS41163" s="37"/>
      <c r="BT41163" s="37"/>
      <c r="BU41163" s="37"/>
    </row>
    <row r="41164" spans="61:73" x14ac:dyDescent="0.25">
      <c r="BI41164" s="36"/>
      <c r="BJ41164" s="36"/>
      <c r="BK41164" s="36"/>
      <c r="BL41164" s="36"/>
      <c r="BM41164" s="36"/>
      <c r="BN41164" s="36"/>
      <c r="BO41164" s="36"/>
      <c r="BP41164" s="36"/>
      <c r="BQ41164" s="37"/>
      <c r="BR41164" s="37"/>
      <c r="BS41164" s="37"/>
      <c r="BT41164" s="37"/>
      <c r="BU41164" s="37"/>
    </row>
    <row r="41165" spans="61:73" x14ac:dyDescent="0.25">
      <c r="BI41165" s="36"/>
      <c r="BJ41165" s="36"/>
      <c r="BK41165" s="36"/>
      <c r="BL41165" s="36"/>
      <c r="BM41165" s="36"/>
      <c r="BN41165" s="36"/>
      <c r="BO41165" s="36"/>
      <c r="BP41165" s="36"/>
      <c r="BQ41165" s="37"/>
      <c r="BR41165" s="37"/>
      <c r="BS41165" s="37"/>
      <c r="BT41165" s="37"/>
      <c r="BU41165" s="37"/>
    </row>
    <row r="41166" spans="61:73" x14ac:dyDescent="0.25">
      <c r="BI41166" s="36"/>
      <c r="BJ41166" s="36"/>
      <c r="BK41166" s="36"/>
      <c r="BL41166" s="36"/>
      <c r="BM41166" s="36"/>
      <c r="BN41166" s="36"/>
      <c r="BO41166" s="36"/>
      <c r="BP41166" s="36"/>
      <c r="BQ41166" s="37"/>
      <c r="BR41166" s="37"/>
      <c r="BS41166" s="37"/>
      <c r="BT41166" s="37"/>
      <c r="BU41166" s="37"/>
    </row>
    <row r="41167" spans="61:73" x14ac:dyDescent="0.25">
      <c r="BI41167" s="36"/>
      <c r="BJ41167" s="36"/>
      <c r="BK41167" s="36"/>
      <c r="BL41167" s="36"/>
      <c r="BM41167" s="36"/>
      <c r="BN41167" s="36"/>
      <c r="BO41167" s="36"/>
      <c r="BP41167" s="36"/>
      <c r="BQ41167" s="37"/>
      <c r="BR41167" s="37"/>
      <c r="BS41167" s="37"/>
      <c r="BT41167" s="37"/>
      <c r="BU41167" s="37"/>
    </row>
    <row r="41168" spans="61:73" x14ac:dyDescent="0.25">
      <c r="BI41168" s="36"/>
      <c r="BJ41168" s="36"/>
      <c r="BK41168" s="36"/>
      <c r="BL41168" s="36"/>
      <c r="BM41168" s="36"/>
      <c r="BN41168" s="36"/>
      <c r="BO41168" s="36"/>
      <c r="BP41168" s="36"/>
      <c r="BQ41168" s="37"/>
      <c r="BR41168" s="37"/>
      <c r="BS41168" s="37"/>
      <c r="BT41168" s="37"/>
      <c r="BU41168" s="37"/>
    </row>
    <row r="41169" spans="61:73" x14ac:dyDescent="0.25">
      <c r="BI41169" s="36"/>
      <c r="BJ41169" s="36"/>
      <c r="BK41169" s="36"/>
      <c r="BL41169" s="36"/>
      <c r="BM41169" s="36"/>
      <c r="BN41169" s="36"/>
      <c r="BO41169" s="36"/>
      <c r="BP41169" s="36"/>
      <c r="BQ41169" s="37"/>
      <c r="BR41169" s="37"/>
      <c r="BS41169" s="37"/>
      <c r="BT41169" s="37"/>
      <c r="BU41169" s="37"/>
    </row>
    <row r="41170" spans="61:73" x14ac:dyDescent="0.25">
      <c r="BI41170" s="36"/>
      <c r="BJ41170" s="36"/>
      <c r="BK41170" s="36"/>
      <c r="BL41170" s="36"/>
      <c r="BM41170" s="36"/>
      <c r="BN41170" s="36"/>
      <c r="BO41170" s="36"/>
      <c r="BP41170" s="36"/>
      <c r="BQ41170" s="37"/>
      <c r="BR41170" s="37"/>
      <c r="BS41170" s="37"/>
      <c r="BT41170" s="37"/>
      <c r="BU41170" s="37"/>
    </row>
    <row r="41171" spans="61:73" x14ac:dyDescent="0.25">
      <c r="BI41171" s="36"/>
      <c r="BJ41171" s="36"/>
      <c r="BK41171" s="36"/>
      <c r="BL41171" s="36"/>
      <c r="BM41171" s="36"/>
      <c r="BN41171" s="36"/>
      <c r="BO41171" s="36"/>
      <c r="BP41171" s="36"/>
      <c r="BQ41171" s="37"/>
      <c r="BR41171" s="37"/>
      <c r="BS41171" s="37"/>
      <c r="BT41171" s="37"/>
      <c r="BU41171" s="37"/>
    </row>
    <row r="41172" spans="61:73" x14ac:dyDescent="0.25">
      <c r="BI41172" s="36"/>
      <c r="BJ41172" s="36"/>
      <c r="BK41172" s="36"/>
      <c r="BL41172" s="36"/>
      <c r="BM41172" s="36"/>
      <c r="BN41172" s="36"/>
      <c r="BO41172" s="36"/>
      <c r="BP41172" s="36"/>
      <c r="BQ41172" s="37"/>
      <c r="BR41172" s="37"/>
      <c r="BS41172" s="37"/>
      <c r="BT41172" s="37"/>
      <c r="BU41172" s="37"/>
    </row>
    <row r="41173" spans="61:73" x14ac:dyDescent="0.25">
      <c r="BI41173" s="36"/>
      <c r="BJ41173" s="36"/>
      <c r="BK41173" s="36"/>
      <c r="BL41173" s="36"/>
      <c r="BM41173" s="36"/>
      <c r="BN41173" s="36"/>
      <c r="BO41173" s="36"/>
      <c r="BP41173" s="36"/>
      <c r="BQ41173" s="37"/>
      <c r="BR41173" s="37"/>
      <c r="BS41173" s="37"/>
      <c r="BT41173" s="37"/>
      <c r="BU41173" s="37"/>
    </row>
    <row r="41174" spans="61:73" x14ac:dyDescent="0.25">
      <c r="BI41174" s="36"/>
      <c r="BJ41174" s="36"/>
      <c r="BK41174" s="36"/>
      <c r="BL41174" s="36"/>
      <c r="BM41174" s="36"/>
      <c r="BN41174" s="36"/>
      <c r="BO41174" s="36"/>
      <c r="BP41174" s="36"/>
      <c r="BQ41174" s="37"/>
      <c r="BR41174" s="37"/>
      <c r="BS41174" s="37"/>
      <c r="BT41174" s="37"/>
      <c r="BU41174" s="37"/>
    </row>
    <row r="41175" spans="61:73" x14ac:dyDescent="0.25">
      <c r="BI41175" s="36"/>
      <c r="BJ41175" s="36"/>
      <c r="BK41175" s="36"/>
      <c r="BL41175" s="36"/>
      <c r="BM41175" s="36"/>
      <c r="BN41175" s="36"/>
      <c r="BO41175" s="36"/>
      <c r="BP41175" s="36"/>
      <c r="BQ41175" s="37"/>
      <c r="BR41175" s="37"/>
      <c r="BS41175" s="37"/>
      <c r="BT41175" s="37"/>
      <c r="BU41175" s="37"/>
    </row>
    <row r="41176" spans="61:73" x14ac:dyDescent="0.25">
      <c r="BI41176" s="36"/>
      <c r="BJ41176" s="36"/>
      <c r="BK41176" s="36"/>
      <c r="BL41176" s="36"/>
      <c r="BM41176" s="36"/>
      <c r="BN41176" s="36"/>
      <c r="BO41176" s="36"/>
      <c r="BP41176" s="36"/>
      <c r="BQ41176" s="37"/>
      <c r="BR41176" s="37"/>
      <c r="BS41176" s="37"/>
      <c r="BT41176" s="37"/>
      <c r="BU41176" s="37"/>
    </row>
    <row r="41177" spans="61:73" x14ac:dyDescent="0.25">
      <c r="BI41177" s="36"/>
      <c r="BJ41177" s="36"/>
      <c r="BK41177" s="36"/>
      <c r="BL41177" s="36"/>
      <c r="BM41177" s="36"/>
      <c r="BN41177" s="36"/>
      <c r="BO41177" s="36"/>
      <c r="BP41177" s="36"/>
      <c r="BQ41177" s="37"/>
      <c r="BR41177" s="37"/>
      <c r="BS41177" s="37"/>
      <c r="BT41177" s="37"/>
      <c r="BU41177" s="37"/>
    </row>
    <row r="41178" spans="61:73" x14ac:dyDescent="0.25">
      <c r="BI41178" s="36"/>
      <c r="BJ41178" s="36"/>
      <c r="BK41178" s="36"/>
      <c r="BL41178" s="36"/>
      <c r="BM41178" s="36"/>
      <c r="BN41178" s="36"/>
      <c r="BO41178" s="36"/>
      <c r="BP41178" s="36"/>
      <c r="BQ41178" s="37"/>
      <c r="BR41178" s="37"/>
      <c r="BS41178" s="37"/>
      <c r="BT41178" s="37"/>
      <c r="BU41178" s="37"/>
    </row>
    <row r="41179" spans="61:73" x14ac:dyDescent="0.25">
      <c r="BI41179" s="36"/>
      <c r="BJ41179" s="36"/>
      <c r="BK41179" s="36"/>
      <c r="BL41179" s="36"/>
      <c r="BM41179" s="36"/>
      <c r="BN41179" s="36"/>
      <c r="BO41179" s="36"/>
      <c r="BP41179" s="36"/>
      <c r="BQ41179" s="37"/>
      <c r="BR41179" s="37"/>
      <c r="BS41179" s="37"/>
      <c r="BT41179" s="37"/>
      <c r="BU41179" s="37"/>
    </row>
    <row r="41180" spans="61:73" x14ac:dyDescent="0.25">
      <c r="BI41180" s="36"/>
      <c r="BJ41180" s="36"/>
      <c r="BK41180" s="36"/>
      <c r="BL41180" s="36"/>
      <c r="BM41180" s="36"/>
      <c r="BN41180" s="36"/>
      <c r="BO41180" s="36"/>
      <c r="BP41180" s="36"/>
      <c r="BQ41180" s="37"/>
      <c r="BR41180" s="37"/>
      <c r="BS41180" s="37"/>
      <c r="BT41180" s="37"/>
      <c r="BU41180" s="37"/>
    </row>
    <row r="41181" spans="61:73" x14ac:dyDescent="0.25">
      <c r="BI41181" s="36"/>
      <c r="BJ41181" s="36"/>
      <c r="BK41181" s="36"/>
      <c r="BL41181" s="36"/>
      <c r="BM41181" s="36"/>
      <c r="BN41181" s="36"/>
      <c r="BO41181" s="36"/>
      <c r="BP41181" s="36"/>
      <c r="BQ41181" s="37"/>
      <c r="BR41181" s="37"/>
      <c r="BS41181" s="37"/>
      <c r="BT41181" s="37"/>
      <c r="BU41181" s="37"/>
    </row>
    <row r="41182" spans="61:73" x14ac:dyDescent="0.25">
      <c r="BI41182" s="36"/>
      <c r="BJ41182" s="36"/>
      <c r="BK41182" s="36"/>
      <c r="BL41182" s="36"/>
      <c r="BM41182" s="36"/>
      <c r="BN41182" s="36"/>
      <c r="BO41182" s="36"/>
      <c r="BP41182" s="36"/>
      <c r="BQ41182" s="37"/>
      <c r="BR41182" s="37"/>
      <c r="BS41182" s="37"/>
      <c r="BT41182" s="37"/>
      <c r="BU41182" s="37"/>
    </row>
    <row r="41183" spans="61:73" x14ac:dyDescent="0.25">
      <c r="BI41183" s="36"/>
      <c r="BJ41183" s="36"/>
      <c r="BK41183" s="36"/>
      <c r="BL41183" s="36"/>
      <c r="BM41183" s="36"/>
      <c r="BN41183" s="36"/>
      <c r="BO41183" s="36"/>
      <c r="BP41183" s="36"/>
      <c r="BQ41183" s="37"/>
      <c r="BR41183" s="37"/>
      <c r="BS41183" s="37"/>
      <c r="BT41183" s="37"/>
      <c r="BU41183" s="37"/>
    </row>
    <row r="41184" spans="61:73" x14ac:dyDescent="0.25">
      <c r="BI41184" s="36"/>
      <c r="BJ41184" s="36"/>
      <c r="BK41184" s="36"/>
      <c r="BL41184" s="36"/>
      <c r="BM41184" s="36"/>
      <c r="BN41184" s="36"/>
      <c r="BO41184" s="36"/>
      <c r="BP41184" s="36"/>
      <c r="BQ41184" s="37"/>
      <c r="BR41184" s="37"/>
      <c r="BS41184" s="37"/>
      <c r="BT41184" s="37"/>
      <c r="BU41184" s="37"/>
    </row>
    <row r="41185" spans="61:73" x14ac:dyDescent="0.25">
      <c r="BI41185" s="36"/>
      <c r="BJ41185" s="36"/>
      <c r="BK41185" s="36"/>
      <c r="BL41185" s="36"/>
      <c r="BM41185" s="36"/>
      <c r="BN41185" s="36"/>
      <c r="BO41185" s="36"/>
      <c r="BP41185" s="36"/>
      <c r="BQ41185" s="37"/>
      <c r="BR41185" s="37"/>
      <c r="BS41185" s="37"/>
      <c r="BT41185" s="37"/>
      <c r="BU41185" s="37"/>
    </row>
    <row r="41186" spans="61:73" x14ac:dyDescent="0.25">
      <c r="BI41186" s="36"/>
      <c r="BJ41186" s="36"/>
      <c r="BK41186" s="36"/>
      <c r="BL41186" s="36"/>
      <c r="BM41186" s="36"/>
      <c r="BN41186" s="36"/>
      <c r="BO41186" s="36"/>
      <c r="BP41186" s="36"/>
      <c r="BQ41186" s="37"/>
      <c r="BR41186" s="37"/>
      <c r="BS41186" s="37"/>
      <c r="BT41186" s="37"/>
      <c r="BU41186" s="37"/>
    </row>
    <row r="41187" spans="61:73" x14ac:dyDescent="0.25">
      <c r="BI41187" s="36"/>
      <c r="BJ41187" s="36"/>
      <c r="BK41187" s="36"/>
      <c r="BL41187" s="36"/>
      <c r="BM41187" s="36"/>
      <c r="BN41187" s="36"/>
      <c r="BO41187" s="36"/>
      <c r="BP41187" s="36"/>
      <c r="BQ41187" s="37"/>
      <c r="BR41187" s="37"/>
      <c r="BS41187" s="37"/>
      <c r="BT41187" s="37"/>
      <c r="BU41187" s="37"/>
    </row>
    <row r="41188" spans="61:73" x14ac:dyDescent="0.25">
      <c r="BI41188" s="36"/>
      <c r="BJ41188" s="36"/>
      <c r="BK41188" s="36"/>
      <c r="BL41188" s="36"/>
      <c r="BM41188" s="36"/>
      <c r="BN41188" s="36"/>
      <c r="BO41188" s="36"/>
      <c r="BP41188" s="36"/>
      <c r="BQ41188" s="37"/>
      <c r="BR41188" s="37"/>
      <c r="BS41188" s="37"/>
      <c r="BT41188" s="37"/>
      <c r="BU41188" s="37"/>
    </row>
    <row r="41189" spans="61:73" x14ac:dyDescent="0.25">
      <c r="BI41189" s="36"/>
      <c r="BJ41189" s="36"/>
      <c r="BK41189" s="36"/>
      <c r="BL41189" s="36"/>
      <c r="BM41189" s="36"/>
      <c r="BN41189" s="36"/>
      <c r="BO41189" s="36"/>
      <c r="BP41189" s="36"/>
      <c r="BQ41189" s="37"/>
      <c r="BR41189" s="37"/>
      <c r="BS41189" s="37"/>
      <c r="BT41189" s="37"/>
      <c r="BU41189" s="37"/>
    </row>
    <row r="41190" spans="61:73" x14ac:dyDescent="0.25">
      <c r="BI41190" s="36"/>
      <c r="BJ41190" s="36"/>
      <c r="BK41190" s="36"/>
      <c r="BL41190" s="36"/>
      <c r="BM41190" s="36"/>
      <c r="BN41190" s="36"/>
      <c r="BO41190" s="36"/>
      <c r="BP41190" s="36"/>
      <c r="BQ41190" s="37"/>
      <c r="BR41190" s="37"/>
      <c r="BS41190" s="37"/>
      <c r="BT41190" s="37"/>
      <c r="BU41190" s="37"/>
    </row>
    <row r="41191" spans="61:73" x14ac:dyDescent="0.25">
      <c r="BI41191" s="36"/>
      <c r="BJ41191" s="36"/>
      <c r="BK41191" s="36"/>
      <c r="BL41191" s="36"/>
      <c r="BM41191" s="36"/>
      <c r="BN41191" s="36"/>
      <c r="BO41191" s="36"/>
      <c r="BP41191" s="36"/>
      <c r="BQ41191" s="37"/>
      <c r="BR41191" s="37"/>
      <c r="BS41191" s="37"/>
      <c r="BT41191" s="37"/>
      <c r="BU41191" s="37"/>
    </row>
    <row r="41192" spans="61:73" x14ac:dyDescent="0.25">
      <c r="BI41192" s="36"/>
      <c r="BJ41192" s="36"/>
      <c r="BK41192" s="36"/>
      <c r="BL41192" s="36"/>
      <c r="BM41192" s="36"/>
      <c r="BN41192" s="36"/>
      <c r="BO41192" s="36"/>
      <c r="BP41192" s="36"/>
      <c r="BQ41192" s="37"/>
      <c r="BR41192" s="37"/>
      <c r="BS41192" s="37"/>
      <c r="BT41192" s="37"/>
      <c r="BU41192" s="37"/>
    </row>
    <row r="41193" spans="61:73" x14ac:dyDescent="0.25">
      <c r="BI41193" s="36"/>
      <c r="BJ41193" s="36"/>
      <c r="BK41193" s="36"/>
      <c r="BL41193" s="36"/>
      <c r="BM41193" s="36"/>
      <c r="BN41193" s="36"/>
      <c r="BO41193" s="36"/>
      <c r="BP41193" s="36"/>
      <c r="BQ41193" s="37"/>
      <c r="BR41193" s="37"/>
      <c r="BS41193" s="37"/>
      <c r="BT41193" s="37"/>
      <c r="BU41193" s="37"/>
    </row>
    <row r="41194" spans="61:73" x14ac:dyDescent="0.25">
      <c r="BI41194" s="36"/>
      <c r="BJ41194" s="36"/>
      <c r="BK41194" s="36"/>
      <c r="BL41194" s="36"/>
      <c r="BM41194" s="36"/>
      <c r="BN41194" s="36"/>
      <c r="BO41194" s="36"/>
      <c r="BP41194" s="36"/>
      <c r="BQ41194" s="37"/>
      <c r="BR41194" s="37"/>
      <c r="BS41194" s="37"/>
      <c r="BT41194" s="37"/>
      <c r="BU41194" s="37"/>
    </row>
    <row r="41195" spans="61:73" x14ac:dyDescent="0.25">
      <c r="BI41195" s="36"/>
      <c r="BJ41195" s="36"/>
      <c r="BK41195" s="36"/>
      <c r="BL41195" s="36"/>
      <c r="BM41195" s="36"/>
      <c r="BN41195" s="36"/>
      <c r="BO41195" s="36"/>
      <c r="BP41195" s="36"/>
      <c r="BQ41195" s="37"/>
      <c r="BR41195" s="37"/>
      <c r="BS41195" s="37"/>
      <c r="BT41195" s="37"/>
      <c r="BU41195" s="37"/>
    </row>
    <row r="41196" spans="61:73" x14ac:dyDescent="0.25">
      <c r="BI41196" s="36"/>
      <c r="BJ41196" s="36"/>
      <c r="BK41196" s="36"/>
      <c r="BL41196" s="36"/>
      <c r="BM41196" s="36"/>
      <c r="BN41196" s="36"/>
      <c r="BO41196" s="36"/>
      <c r="BP41196" s="36"/>
      <c r="BQ41196" s="37"/>
      <c r="BR41196" s="37"/>
      <c r="BS41196" s="37"/>
      <c r="BT41196" s="37"/>
      <c r="BU41196" s="37"/>
    </row>
    <row r="41197" spans="61:73" x14ac:dyDescent="0.25">
      <c r="BI41197" s="36"/>
      <c r="BJ41197" s="36"/>
      <c r="BK41197" s="36"/>
      <c r="BL41197" s="36"/>
      <c r="BM41197" s="36"/>
      <c r="BN41197" s="36"/>
      <c r="BO41197" s="36"/>
      <c r="BP41197" s="36"/>
      <c r="BQ41197" s="37"/>
      <c r="BR41197" s="37"/>
      <c r="BS41197" s="37"/>
      <c r="BT41197" s="37"/>
      <c r="BU41197" s="37"/>
    </row>
    <row r="41198" spans="61:73" x14ac:dyDescent="0.25">
      <c r="BI41198" s="36"/>
      <c r="BJ41198" s="36"/>
      <c r="BK41198" s="36"/>
      <c r="BL41198" s="36"/>
      <c r="BM41198" s="36"/>
      <c r="BN41198" s="36"/>
      <c r="BO41198" s="36"/>
      <c r="BP41198" s="36"/>
      <c r="BQ41198" s="37"/>
      <c r="BR41198" s="37"/>
      <c r="BS41198" s="37"/>
      <c r="BT41198" s="37"/>
      <c r="BU41198" s="37"/>
    </row>
    <row r="41199" spans="61:73" x14ac:dyDescent="0.25">
      <c r="BI41199" s="36"/>
      <c r="BJ41199" s="36"/>
      <c r="BK41199" s="36"/>
      <c r="BL41199" s="36"/>
      <c r="BM41199" s="36"/>
      <c r="BN41199" s="36"/>
      <c r="BO41199" s="36"/>
      <c r="BP41199" s="36"/>
      <c r="BQ41199" s="37"/>
      <c r="BR41199" s="37"/>
      <c r="BS41199" s="37"/>
      <c r="BT41199" s="37"/>
      <c r="BU41199" s="37"/>
    </row>
    <row r="41200" spans="61:73" x14ac:dyDescent="0.25">
      <c r="BI41200" s="36"/>
      <c r="BJ41200" s="36"/>
      <c r="BK41200" s="36"/>
      <c r="BL41200" s="36"/>
      <c r="BM41200" s="36"/>
      <c r="BN41200" s="36"/>
      <c r="BO41200" s="36"/>
      <c r="BP41200" s="36"/>
      <c r="BQ41200" s="37"/>
      <c r="BR41200" s="37"/>
      <c r="BS41200" s="37"/>
      <c r="BT41200" s="37"/>
      <c r="BU41200" s="37"/>
    </row>
    <row r="41201" spans="61:73" x14ac:dyDescent="0.25">
      <c r="BI41201" s="36"/>
      <c r="BJ41201" s="36"/>
      <c r="BK41201" s="36"/>
      <c r="BL41201" s="36"/>
      <c r="BM41201" s="36"/>
      <c r="BN41201" s="36"/>
      <c r="BO41201" s="36"/>
      <c r="BP41201" s="36"/>
      <c r="BQ41201" s="37"/>
      <c r="BR41201" s="37"/>
      <c r="BS41201" s="37"/>
      <c r="BT41201" s="37"/>
      <c r="BU41201" s="37"/>
    </row>
    <row r="41202" spans="61:73" x14ac:dyDescent="0.25">
      <c r="BI41202" s="36"/>
      <c r="BJ41202" s="36"/>
      <c r="BK41202" s="36"/>
      <c r="BL41202" s="36"/>
      <c r="BM41202" s="36"/>
      <c r="BN41202" s="36"/>
      <c r="BO41202" s="36"/>
      <c r="BP41202" s="36"/>
      <c r="BQ41202" s="37"/>
      <c r="BR41202" s="37"/>
      <c r="BS41202" s="37"/>
      <c r="BT41202" s="37"/>
      <c r="BU41202" s="37"/>
    </row>
    <row r="41203" spans="61:73" x14ac:dyDescent="0.25">
      <c r="BI41203" s="36"/>
      <c r="BJ41203" s="36"/>
      <c r="BK41203" s="36"/>
      <c r="BL41203" s="36"/>
      <c r="BM41203" s="36"/>
      <c r="BN41203" s="36"/>
      <c r="BO41203" s="36"/>
      <c r="BP41203" s="36"/>
      <c r="BQ41203" s="37"/>
      <c r="BR41203" s="37"/>
      <c r="BS41203" s="37"/>
      <c r="BT41203" s="37"/>
      <c r="BU41203" s="37"/>
    </row>
    <row r="41204" spans="61:73" x14ac:dyDescent="0.25">
      <c r="BI41204" s="36"/>
      <c r="BJ41204" s="36"/>
      <c r="BK41204" s="36"/>
      <c r="BL41204" s="36"/>
      <c r="BM41204" s="36"/>
      <c r="BN41204" s="36"/>
      <c r="BO41204" s="36"/>
      <c r="BP41204" s="36"/>
      <c r="BQ41204" s="37"/>
      <c r="BR41204" s="37"/>
      <c r="BS41204" s="37"/>
      <c r="BT41204" s="37"/>
      <c r="BU41204" s="37"/>
    </row>
    <row r="41205" spans="61:73" x14ac:dyDescent="0.25">
      <c r="BI41205" s="36"/>
      <c r="BJ41205" s="36"/>
      <c r="BK41205" s="36"/>
      <c r="BL41205" s="36"/>
      <c r="BM41205" s="36"/>
      <c r="BN41205" s="36"/>
      <c r="BO41205" s="36"/>
      <c r="BP41205" s="36"/>
      <c r="BQ41205" s="37"/>
      <c r="BR41205" s="37"/>
      <c r="BS41205" s="37"/>
      <c r="BT41205" s="37"/>
      <c r="BU41205" s="37"/>
    </row>
    <row r="41206" spans="61:73" x14ac:dyDescent="0.25">
      <c r="BI41206" s="36"/>
      <c r="BJ41206" s="36"/>
      <c r="BK41206" s="36"/>
      <c r="BL41206" s="36"/>
      <c r="BM41206" s="36"/>
      <c r="BN41206" s="36"/>
      <c r="BO41206" s="36"/>
      <c r="BP41206" s="36"/>
      <c r="BQ41206" s="37"/>
      <c r="BR41206" s="37"/>
      <c r="BS41206" s="37"/>
      <c r="BT41206" s="37"/>
      <c r="BU41206" s="37"/>
    </row>
    <row r="41207" spans="61:73" x14ac:dyDescent="0.25">
      <c r="BI41207" s="36"/>
      <c r="BJ41207" s="36"/>
      <c r="BK41207" s="36"/>
      <c r="BL41207" s="36"/>
      <c r="BM41207" s="36"/>
      <c r="BN41207" s="36"/>
      <c r="BO41207" s="36"/>
      <c r="BP41207" s="36"/>
      <c r="BQ41207" s="37"/>
      <c r="BR41207" s="37"/>
      <c r="BS41207" s="37"/>
      <c r="BT41207" s="37"/>
      <c r="BU41207" s="37"/>
    </row>
    <row r="41208" spans="61:73" x14ac:dyDescent="0.25">
      <c r="BI41208" s="36"/>
      <c r="BJ41208" s="36"/>
      <c r="BK41208" s="36"/>
      <c r="BL41208" s="36"/>
      <c r="BM41208" s="36"/>
      <c r="BN41208" s="36"/>
      <c r="BO41208" s="36"/>
      <c r="BP41208" s="36"/>
      <c r="BQ41208" s="37"/>
      <c r="BR41208" s="37"/>
      <c r="BS41208" s="37"/>
      <c r="BT41208" s="37"/>
      <c r="BU41208" s="37"/>
    </row>
    <row r="41209" spans="61:73" x14ac:dyDescent="0.25">
      <c r="BI41209" s="36"/>
      <c r="BJ41209" s="36"/>
      <c r="BK41209" s="36"/>
      <c r="BL41209" s="36"/>
      <c r="BM41209" s="36"/>
      <c r="BN41209" s="36"/>
      <c r="BO41209" s="36"/>
      <c r="BP41209" s="36"/>
      <c r="BQ41209" s="37"/>
      <c r="BR41209" s="37"/>
      <c r="BS41209" s="37"/>
      <c r="BT41209" s="37"/>
      <c r="BU41209" s="37"/>
    </row>
    <row r="41210" spans="61:73" x14ac:dyDescent="0.25">
      <c r="BI41210" s="36"/>
      <c r="BJ41210" s="36"/>
      <c r="BK41210" s="36"/>
      <c r="BL41210" s="36"/>
      <c r="BM41210" s="36"/>
      <c r="BN41210" s="36"/>
      <c r="BO41210" s="36"/>
      <c r="BP41210" s="36"/>
      <c r="BQ41210" s="37"/>
      <c r="BR41210" s="37"/>
      <c r="BS41210" s="37"/>
      <c r="BT41210" s="37"/>
      <c r="BU41210" s="37"/>
    </row>
    <row r="41211" spans="61:73" x14ac:dyDescent="0.25">
      <c r="BI41211" s="36"/>
      <c r="BJ41211" s="36"/>
      <c r="BK41211" s="36"/>
      <c r="BL41211" s="36"/>
      <c r="BM41211" s="36"/>
      <c r="BN41211" s="36"/>
      <c r="BO41211" s="36"/>
      <c r="BP41211" s="36"/>
      <c r="BQ41211" s="37"/>
      <c r="BR41211" s="37"/>
      <c r="BS41211" s="37"/>
      <c r="BT41211" s="37"/>
      <c r="BU41211" s="37"/>
    </row>
    <row r="41212" spans="61:73" x14ac:dyDescent="0.25">
      <c r="BI41212" s="36"/>
      <c r="BJ41212" s="36"/>
      <c r="BK41212" s="36"/>
      <c r="BL41212" s="36"/>
      <c r="BM41212" s="36"/>
      <c r="BN41212" s="36"/>
      <c r="BO41212" s="36"/>
      <c r="BP41212" s="36"/>
      <c r="BQ41212" s="37"/>
      <c r="BR41212" s="37"/>
      <c r="BS41212" s="37"/>
      <c r="BT41212" s="37"/>
      <c r="BU41212" s="37"/>
    </row>
    <row r="41213" spans="61:73" x14ac:dyDescent="0.25">
      <c r="BI41213" s="36"/>
      <c r="BJ41213" s="36"/>
      <c r="BK41213" s="36"/>
      <c r="BL41213" s="36"/>
      <c r="BM41213" s="36"/>
      <c r="BN41213" s="36"/>
      <c r="BO41213" s="36"/>
      <c r="BP41213" s="36"/>
      <c r="BQ41213" s="37"/>
      <c r="BR41213" s="37"/>
      <c r="BS41213" s="37"/>
      <c r="BT41213" s="37"/>
      <c r="BU41213" s="37"/>
    </row>
    <row r="41214" spans="61:73" x14ac:dyDescent="0.25">
      <c r="BI41214" s="36"/>
      <c r="BJ41214" s="36"/>
      <c r="BK41214" s="36"/>
      <c r="BL41214" s="36"/>
      <c r="BM41214" s="36"/>
      <c r="BN41214" s="36"/>
      <c r="BO41214" s="36"/>
      <c r="BP41214" s="36"/>
      <c r="BQ41214" s="37"/>
      <c r="BR41214" s="37"/>
      <c r="BS41214" s="37"/>
      <c r="BT41214" s="37"/>
      <c r="BU41214" s="37"/>
    </row>
    <row r="41215" spans="61:73" x14ac:dyDescent="0.25">
      <c r="BI41215" s="36"/>
      <c r="BJ41215" s="36"/>
      <c r="BK41215" s="36"/>
      <c r="BL41215" s="36"/>
      <c r="BM41215" s="36"/>
      <c r="BN41215" s="36"/>
      <c r="BO41215" s="36"/>
      <c r="BP41215" s="36"/>
      <c r="BQ41215" s="37"/>
      <c r="BR41215" s="37"/>
      <c r="BS41215" s="37"/>
      <c r="BT41215" s="37"/>
      <c r="BU41215" s="37"/>
    </row>
    <row r="41216" spans="61:73" x14ac:dyDescent="0.25">
      <c r="BI41216" s="36"/>
      <c r="BJ41216" s="36"/>
      <c r="BK41216" s="36"/>
      <c r="BL41216" s="36"/>
      <c r="BM41216" s="36"/>
      <c r="BN41216" s="36"/>
      <c r="BO41216" s="36"/>
      <c r="BP41216" s="36"/>
      <c r="BQ41216" s="37"/>
      <c r="BR41216" s="37"/>
      <c r="BS41216" s="37"/>
      <c r="BT41216" s="37"/>
      <c r="BU41216" s="37"/>
    </row>
    <row r="41217" spans="61:73" x14ac:dyDescent="0.25">
      <c r="BI41217" s="36"/>
      <c r="BJ41217" s="36"/>
      <c r="BK41217" s="36"/>
      <c r="BL41217" s="36"/>
      <c r="BM41217" s="36"/>
      <c r="BN41217" s="36"/>
      <c r="BO41217" s="36"/>
      <c r="BP41217" s="36"/>
      <c r="BQ41217" s="37"/>
      <c r="BR41217" s="37"/>
      <c r="BS41217" s="37"/>
      <c r="BT41217" s="37"/>
      <c r="BU41217" s="37"/>
    </row>
    <row r="41218" spans="61:73" x14ac:dyDescent="0.25">
      <c r="BI41218" s="36"/>
      <c r="BJ41218" s="36"/>
      <c r="BK41218" s="36"/>
      <c r="BL41218" s="36"/>
      <c r="BM41218" s="36"/>
      <c r="BN41218" s="36"/>
      <c r="BO41218" s="36"/>
      <c r="BP41218" s="36"/>
      <c r="BQ41218" s="37"/>
      <c r="BR41218" s="37"/>
      <c r="BS41218" s="37"/>
      <c r="BT41218" s="37"/>
      <c r="BU41218" s="37"/>
    </row>
    <row r="41219" spans="61:73" x14ac:dyDescent="0.25">
      <c r="BI41219" s="36"/>
      <c r="BJ41219" s="36"/>
      <c r="BK41219" s="36"/>
      <c r="BL41219" s="36"/>
      <c r="BM41219" s="36"/>
      <c r="BN41219" s="36"/>
      <c r="BO41219" s="36"/>
      <c r="BP41219" s="36"/>
      <c r="BQ41219" s="37"/>
      <c r="BR41219" s="37"/>
      <c r="BS41219" s="37"/>
      <c r="BT41219" s="37"/>
      <c r="BU41219" s="37"/>
    </row>
    <row r="41220" spans="61:73" x14ac:dyDescent="0.25">
      <c r="BI41220" s="36"/>
      <c r="BJ41220" s="36"/>
      <c r="BK41220" s="36"/>
      <c r="BL41220" s="36"/>
      <c r="BM41220" s="36"/>
      <c r="BN41220" s="36"/>
      <c r="BO41220" s="36"/>
      <c r="BP41220" s="36"/>
      <c r="BQ41220" s="37"/>
      <c r="BR41220" s="37"/>
      <c r="BS41220" s="37"/>
      <c r="BT41220" s="37"/>
      <c r="BU41220" s="37"/>
    </row>
    <row r="41221" spans="61:73" x14ac:dyDescent="0.25">
      <c r="BI41221" s="36"/>
      <c r="BJ41221" s="36"/>
      <c r="BK41221" s="36"/>
      <c r="BL41221" s="36"/>
      <c r="BM41221" s="36"/>
      <c r="BN41221" s="36"/>
      <c r="BO41221" s="36"/>
      <c r="BP41221" s="36"/>
      <c r="BQ41221" s="37"/>
      <c r="BR41221" s="37"/>
      <c r="BS41221" s="37"/>
      <c r="BT41221" s="37"/>
      <c r="BU41221" s="37"/>
    </row>
    <row r="41222" spans="61:73" x14ac:dyDescent="0.25">
      <c r="BI41222" s="36"/>
      <c r="BJ41222" s="36"/>
      <c r="BK41222" s="36"/>
      <c r="BL41222" s="36"/>
      <c r="BM41222" s="36"/>
      <c r="BN41222" s="36"/>
      <c r="BO41222" s="36"/>
      <c r="BP41222" s="36"/>
      <c r="BQ41222" s="37"/>
      <c r="BR41222" s="37"/>
      <c r="BS41222" s="37"/>
      <c r="BT41222" s="37"/>
      <c r="BU41222" s="37"/>
    </row>
    <row r="41223" spans="61:73" x14ac:dyDescent="0.25">
      <c r="BI41223" s="36"/>
      <c r="BJ41223" s="36"/>
      <c r="BK41223" s="36"/>
      <c r="BL41223" s="36"/>
      <c r="BM41223" s="36"/>
      <c r="BN41223" s="36"/>
      <c r="BO41223" s="36"/>
      <c r="BP41223" s="36"/>
      <c r="BQ41223" s="37"/>
      <c r="BR41223" s="37"/>
      <c r="BS41223" s="37"/>
      <c r="BT41223" s="37"/>
      <c r="BU41223" s="37"/>
    </row>
    <row r="41224" spans="61:73" x14ac:dyDescent="0.25">
      <c r="BI41224" s="36"/>
      <c r="BJ41224" s="36"/>
      <c r="BK41224" s="36"/>
      <c r="BL41224" s="36"/>
      <c r="BM41224" s="36"/>
      <c r="BN41224" s="36"/>
      <c r="BO41224" s="36"/>
      <c r="BP41224" s="36"/>
      <c r="BQ41224" s="37"/>
      <c r="BR41224" s="37"/>
      <c r="BS41224" s="37"/>
      <c r="BT41224" s="37"/>
      <c r="BU41224" s="37"/>
    </row>
    <row r="41225" spans="61:73" x14ac:dyDescent="0.25">
      <c r="BI41225" s="36"/>
      <c r="BJ41225" s="36"/>
      <c r="BK41225" s="36"/>
      <c r="BL41225" s="36"/>
      <c r="BM41225" s="36"/>
      <c r="BN41225" s="36"/>
      <c r="BO41225" s="36"/>
      <c r="BP41225" s="36"/>
      <c r="BQ41225" s="37"/>
      <c r="BR41225" s="37"/>
      <c r="BS41225" s="37"/>
      <c r="BT41225" s="37"/>
      <c r="BU41225" s="37"/>
    </row>
    <row r="41226" spans="61:73" x14ac:dyDescent="0.25">
      <c r="BI41226" s="36"/>
      <c r="BJ41226" s="36"/>
      <c r="BK41226" s="36"/>
      <c r="BL41226" s="36"/>
      <c r="BM41226" s="36"/>
      <c r="BN41226" s="36"/>
      <c r="BO41226" s="36"/>
      <c r="BP41226" s="36"/>
      <c r="BQ41226" s="37"/>
      <c r="BR41226" s="37"/>
      <c r="BS41226" s="37"/>
      <c r="BT41226" s="37"/>
      <c r="BU41226" s="37"/>
    </row>
    <row r="41227" spans="61:73" x14ac:dyDescent="0.25">
      <c r="BI41227" s="36"/>
      <c r="BJ41227" s="36"/>
      <c r="BK41227" s="36"/>
      <c r="BL41227" s="36"/>
      <c r="BM41227" s="36"/>
      <c r="BN41227" s="36"/>
      <c r="BO41227" s="36"/>
      <c r="BP41227" s="36"/>
      <c r="BQ41227" s="37"/>
      <c r="BR41227" s="37"/>
      <c r="BS41227" s="37"/>
      <c r="BT41227" s="37"/>
      <c r="BU41227" s="37"/>
    </row>
    <row r="41228" spans="61:73" x14ac:dyDescent="0.25">
      <c r="BI41228" s="36"/>
      <c r="BJ41228" s="36"/>
      <c r="BK41228" s="36"/>
      <c r="BL41228" s="36"/>
      <c r="BM41228" s="36"/>
      <c r="BN41228" s="36"/>
      <c r="BO41228" s="36"/>
      <c r="BP41228" s="36"/>
      <c r="BQ41228" s="37"/>
      <c r="BR41228" s="37"/>
      <c r="BS41228" s="37"/>
      <c r="BT41228" s="37"/>
      <c r="BU41228" s="37"/>
    </row>
    <row r="41229" spans="61:73" x14ac:dyDescent="0.25">
      <c r="BI41229" s="36"/>
      <c r="BJ41229" s="36"/>
      <c r="BK41229" s="36"/>
      <c r="BL41229" s="36"/>
      <c r="BM41229" s="36"/>
      <c r="BN41229" s="36"/>
      <c r="BO41229" s="36"/>
      <c r="BP41229" s="36"/>
      <c r="BQ41229" s="37"/>
      <c r="BR41229" s="37"/>
      <c r="BS41229" s="37"/>
      <c r="BT41229" s="37"/>
      <c r="BU41229" s="37"/>
    </row>
    <row r="41230" spans="61:73" x14ac:dyDescent="0.25">
      <c r="BI41230" s="36"/>
      <c r="BJ41230" s="36"/>
      <c r="BK41230" s="36"/>
      <c r="BL41230" s="36"/>
      <c r="BM41230" s="36"/>
      <c r="BN41230" s="36"/>
      <c r="BO41230" s="36"/>
      <c r="BP41230" s="36"/>
      <c r="BQ41230" s="37"/>
      <c r="BR41230" s="37"/>
      <c r="BS41230" s="37"/>
      <c r="BT41230" s="37"/>
      <c r="BU41230" s="37"/>
    </row>
    <row r="41231" spans="61:73" x14ac:dyDescent="0.25">
      <c r="BI41231" s="36"/>
      <c r="BJ41231" s="36"/>
      <c r="BK41231" s="36"/>
      <c r="BL41231" s="36"/>
      <c r="BM41231" s="36"/>
      <c r="BN41231" s="36"/>
      <c r="BO41231" s="36"/>
      <c r="BP41231" s="36"/>
      <c r="BQ41231" s="37"/>
      <c r="BR41231" s="37"/>
      <c r="BS41231" s="37"/>
      <c r="BT41231" s="37"/>
      <c r="BU41231" s="37"/>
    </row>
    <row r="41232" spans="61:73" x14ac:dyDescent="0.25">
      <c r="BI41232" s="36"/>
      <c r="BJ41232" s="36"/>
      <c r="BK41232" s="36"/>
      <c r="BL41232" s="36"/>
      <c r="BM41232" s="36"/>
      <c r="BN41232" s="36"/>
      <c r="BO41232" s="36"/>
      <c r="BP41232" s="36"/>
      <c r="BQ41232" s="37"/>
      <c r="BR41232" s="37"/>
      <c r="BS41232" s="37"/>
      <c r="BT41232" s="37"/>
      <c r="BU41232" s="37"/>
    </row>
    <row r="41233" spans="61:73" x14ac:dyDescent="0.25">
      <c r="BI41233" s="36"/>
      <c r="BJ41233" s="36"/>
      <c r="BK41233" s="36"/>
      <c r="BL41233" s="36"/>
      <c r="BM41233" s="36"/>
      <c r="BN41233" s="36"/>
      <c r="BO41233" s="36"/>
      <c r="BP41233" s="36"/>
      <c r="BQ41233" s="37"/>
      <c r="BR41233" s="37"/>
      <c r="BS41233" s="37"/>
      <c r="BT41233" s="37"/>
      <c r="BU41233" s="37"/>
    </row>
    <row r="41234" spans="61:73" x14ac:dyDescent="0.25">
      <c r="BI41234" s="36"/>
      <c r="BJ41234" s="36"/>
      <c r="BK41234" s="36"/>
      <c r="BL41234" s="36"/>
      <c r="BM41234" s="36"/>
      <c r="BN41234" s="36"/>
      <c r="BO41234" s="36"/>
      <c r="BP41234" s="36"/>
      <c r="BQ41234" s="37"/>
      <c r="BR41234" s="37"/>
      <c r="BS41234" s="37"/>
      <c r="BT41234" s="37"/>
      <c r="BU41234" s="37"/>
    </row>
    <row r="41235" spans="61:73" x14ac:dyDescent="0.25">
      <c r="BI41235" s="36"/>
      <c r="BJ41235" s="36"/>
      <c r="BK41235" s="36"/>
      <c r="BL41235" s="36"/>
      <c r="BM41235" s="36"/>
      <c r="BN41235" s="36"/>
      <c r="BO41235" s="36"/>
      <c r="BP41235" s="36"/>
      <c r="BQ41235" s="37"/>
      <c r="BR41235" s="37"/>
      <c r="BS41235" s="37"/>
      <c r="BT41235" s="37"/>
      <c r="BU41235" s="37"/>
    </row>
    <row r="41236" spans="61:73" x14ac:dyDescent="0.25">
      <c r="BI41236" s="36"/>
      <c r="BJ41236" s="36"/>
      <c r="BK41236" s="36"/>
      <c r="BL41236" s="36"/>
      <c r="BM41236" s="36"/>
      <c r="BN41236" s="36"/>
      <c r="BO41236" s="36"/>
      <c r="BP41236" s="36"/>
      <c r="BQ41236" s="37"/>
      <c r="BR41236" s="37"/>
      <c r="BS41236" s="37"/>
      <c r="BT41236" s="37"/>
      <c r="BU41236" s="37"/>
    </row>
    <row r="41237" spans="61:73" x14ac:dyDescent="0.25">
      <c r="BI41237" s="36"/>
      <c r="BJ41237" s="36"/>
      <c r="BK41237" s="36"/>
      <c r="BL41237" s="36"/>
      <c r="BM41237" s="36"/>
      <c r="BN41237" s="36"/>
      <c r="BO41237" s="36"/>
      <c r="BP41237" s="36"/>
      <c r="BQ41237" s="37"/>
      <c r="BR41237" s="37"/>
      <c r="BS41237" s="37"/>
      <c r="BT41237" s="37"/>
      <c r="BU41237" s="37"/>
    </row>
    <row r="41238" spans="61:73" x14ac:dyDescent="0.25">
      <c r="BI41238" s="36"/>
      <c r="BJ41238" s="36"/>
      <c r="BK41238" s="36"/>
      <c r="BL41238" s="36"/>
      <c r="BM41238" s="36"/>
      <c r="BN41238" s="36"/>
      <c r="BO41238" s="36"/>
      <c r="BP41238" s="36"/>
      <c r="BQ41238" s="37"/>
      <c r="BR41238" s="37"/>
      <c r="BS41238" s="37"/>
      <c r="BT41238" s="37"/>
      <c r="BU41238" s="37"/>
    </row>
    <row r="41239" spans="61:73" x14ac:dyDescent="0.25">
      <c r="BI41239" s="36"/>
      <c r="BJ41239" s="36"/>
      <c r="BK41239" s="36"/>
      <c r="BL41239" s="36"/>
      <c r="BM41239" s="36"/>
      <c r="BN41239" s="36"/>
      <c r="BO41239" s="36"/>
      <c r="BP41239" s="36"/>
      <c r="BQ41239" s="37"/>
      <c r="BR41239" s="37"/>
      <c r="BS41239" s="37"/>
      <c r="BT41239" s="37"/>
      <c r="BU41239" s="37"/>
    </row>
    <row r="41240" spans="61:73" x14ac:dyDescent="0.25">
      <c r="BI41240" s="36"/>
      <c r="BJ41240" s="36"/>
      <c r="BK41240" s="36"/>
      <c r="BL41240" s="36"/>
      <c r="BM41240" s="36"/>
      <c r="BN41240" s="36"/>
      <c r="BO41240" s="36"/>
      <c r="BP41240" s="36"/>
      <c r="BQ41240" s="37"/>
      <c r="BR41240" s="37"/>
      <c r="BS41240" s="37"/>
      <c r="BT41240" s="37"/>
      <c r="BU41240" s="37"/>
    </row>
    <row r="41241" spans="61:73" x14ac:dyDescent="0.25">
      <c r="BI41241" s="36"/>
      <c r="BJ41241" s="36"/>
      <c r="BK41241" s="36"/>
      <c r="BL41241" s="36"/>
      <c r="BM41241" s="36"/>
      <c r="BN41241" s="36"/>
      <c r="BO41241" s="36"/>
      <c r="BP41241" s="36"/>
      <c r="BQ41241" s="37"/>
      <c r="BR41241" s="37"/>
      <c r="BS41241" s="37"/>
      <c r="BT41241" s="37"/>
      <c r="BU41241" s="37"/>
    </row>
    <row r="41242" spans="61:73" x14ac:dyDescent="0.25">
      <c r="BI41242" s="36"/>
      <c r="BJ41242" s="36"/>
      <c r="BK41242" s="36"/>
      <c r="BL41242" s="36"/>
      <c r="BM41242" s="36"/>
      <c r="BN41242" s="36"/>
      <c r="BO41242" s="36"/>
      <c r="BP41242" s="36"/>
      <c r="BQ41242" s="37"/>
      <c r="BR41242" s="37"/>
      <c r="BS41242" s="37"/>
      <c r="BT41242" s="37"/>
      <c r="BU41242" s="37"/>
    </row>
    <row r="41243" spans="61:73" x14ac:dyDescent="0.25">
      <c r="BI41243" s="36"/>
      <c r="BJ41243" s="36"/>
      <c r="BK41243" s="36"/>
      <c r="BL41243" s="36"/>
      <c r="BM41243" s="36"/>
      <c r="BN41243" s="36"/>
      <c r="BO41243" s="36"/>
      <c r="BP41243" s="36"/>
      <c r="BQ41243" s="37"/>
      <c r="BR41243" s="37"/>
      <c r="BS41243" s="37"/>
      <c r="BT41243" s="37"/>
      <c r="BU41243" s="37"/>
    </row>
    <row r="41244" spans="61:73" x14ac:dyDescent="0.25">
      <c r="BI41244" s="36"/>
      <c r="BJ41244" s="36"/>
      <c r="BK41244" s="36"/>
      <c r="BL41244" s="36"/>
      <c r="BM41244" s="36"/>
      <c r="BN41244" s="36"/>
      <c r="BO41244" s="36"/>
      <c r="BP41244" s="36"/>
      <c r="BQ41244" s="37"/>
      <c r="BR41244" s="37"/>
      <c r="BS41244" s="37"/>
      <c r="BT41244" s="37"/>
      <c r="BU41244" s="37"/>
    </row>
    <row r="41245" spans="61:73" x14ac:dyDescent="0.25">
      <c r="BI41245" s="36"/>
      <c r="BJ41245" s="36"/>
      <c r="BK41245" s="36"/>
      <c r="BL41245" s="36"/>
      <c r="BM41245" s="36"/>
      <c r="BN41245" s="36"/>
      <c r="BO41245" s="36"/>
      <c r="BP41245" s="36"/>
      <c r="BQ41245" s="37"/>
      <c r="BR41245" s="37"/>
      <c r="BS41245" s="37"/>
      <c r="BT41245" s="37"/>
      <c r="BU41245" s="37"/>
    </row>
    <row r="41246" spans="61:73" x14ac:dyDescent="0.25">
      <c r="BI41246" s="36"/>
      <c r="BJ41246" s="36"/>
      <c r="BK41246" s="36"/>
      <c r="BL41246" s="36"/>
      <c r="BM41246" s="36"/>
      <c r="BN41246" s="36"/>
      <c r="BO41246" s="36"/>
      <c r="BP41246" s="36"/>
      <c r="BQ41246" s="37"/>
      <c r="BR41246" s="37"/>
      <c r="BS41246" s="37"/>
      <c r="BT41246" s="37"/>
      <c r="BU41246" s="37"/>
    </row>
    <row r="41247" spans="61:73" x14ac:dyDescent="0.25">
      <c r="BI41247" s="36"/>
      <c r="BJ41247" s="36"/>
      <c r="BK41247" s="36"/>
      <c r="BL41247" s="36"/>
      <c r="BM41247" s="36"/>
      <c r="BN41247" s="36"/>
      <c r="BO41247" s="36"/>
      <c r="BP41247" s="36"/>
      <c r="BQ41247" s="37"/>
      <c r="BR41247" s="37"/>
      <c r="BS41247" s="37"/>
      <c r="BT41247" s="37"/>
      <c r="BU41247" s="37"/>
    </row>
    <row r="41248" spans="61:73" x14ac:dyDescent="0.25">
      <c r="BI41248" s="36"/>
      <c r="BJ41248" s="36"/>
      <c r="BK41248" s="36"/>
      <c r="BL41248" s="36"/>
      <c r="BM41248" s="36"/>
      <c r="BN41248" s="36"/>
      <c r="BO41248" s="36"/>
      <c r="BP41248" s="36"/>
      <c r="BQ41248" s="37"/>
      <c r="BR41248" s="37"/>
      <c r="BS41248" s="37"/>
      <c r="BT41248" s="37"/>
      <c r="BU41248" s="37"/>
    </row>
    <row r="41249" spans="61:73" x14ac:dyDescent="0.25">
      <c r="BI41249" s="36"/>
      <c r="BJ41249" s="36"/>
      <c r="BK41249" s="36"/>
      <c r="BL41249" s="36"/>
      <c r="BM41249" s="36"/>
      <c r="BN41249" s="36"/>
      <c r="BO41249" s="36"/>
      <c r="BP41249" s="36"/>
      <c r="BQ41249" s="37"/>
      <c r="BR41249" s="37"/>
      <c r="BS41249" s="37"/>
      <c r="BT41249" s="37"/>
      <c r="BU41249" s="37"/>
    </row>
    <row r="41250" spans="61:73" x14ac:dyDescent="0.25">
      <c r="BI41250" s="36"/>
      <c r="BJ41250" s="36"/>
      <c r="BK41250" s="36"/>
      <c r="BL41250" s="36"/>
      <c r="BM41250" s="36"/>
      <c r="BN41250" s="36"/>
      <c r="BO41250" s="36"/>
      <c r="BP41250" s="36"/>
      <c r="BQ41250" s="37"/>
      <c r="BR41250" s="37"/>
      <c r="BS41250" s="37"/>
      <c r="BT41250" s="37"/>
      <c r="BU41250" s="37"/>
    </row>
    <row r="41251" spans="61:73" x14ac:dyDescent="0.25">
      <c r="BI41251" s="36"/>
      <c r="BJ41251" s="36"/>
      <c r="BK41251" s="36"/>
      <c r="BL41251" s="36"/>
      <c r="BM41251" s="36"/>
      <c r="BN41251" s="36"/>
      <c r="BO41251" s="36"/>
      <c r="BP41251" s="36"/>
      <c r="BQ41251" s="37"/>
      <c r="BR41251" s="37"/>
      <c r="BS41251" s="37"/>
      <c r="BT41251" s="37"/>
      <c r="BU41251" s="37"/>
    </row>
    <row r="41252" spans="61:73" x14ac:dyDescent="0.25">
      <c r="BI41252" s="36"/>
      <c r="BJ41252" s="36"/>
      <c r="BK41252" s="36"/>
      <c r="BL41252" s="36"/>
      <c r="BM41252" s="36"/>
      <c r="BN41252" s="36"/>
      <c r="BO41252" s="36"/>
      <c r="BP41252" s="36"/>
      <c r="BQ41252" s="37"/>
      <c r="BR41252" s="37"/>
      <c r="BS41252" s="37"/>
      <c r="BT41252" s="37"/>
      <c r="BU41252" s="37"/>
    </row>
    <row r="41253" spans="61:73" x14ac:dyDescent="0.25">
      <c r="BI41253" s="36"/>
      <c r="BJ41253" s="36"/>
      <c r="BK41253" s="36"/>
      <c r="BL41253" s="36"/>
      <c r="BM41253" s="36"/>
      <c r="BN41253" s="36"/>
      <c r="BO41253" s="36"/>
      <c r="BP41253" s="36"/>
      <c r="BQ41253" s="37"/>
      <c r="BR41253" s="37"/>
      <c r="BS41253" s="37"/>
      <c r="BT41253" s="37"/>
      <c r="BU41253" s="37"/>
    </row>
    <row r="41254" spans="61:73" x14ac:dyDescent="0.25">
      <c r="BI41254" s="36"/>
      <c r="BJ41254" s="36"/>
      <c r="BK41254" s="36"/>
      <c r="BL41254" s="36"/>
      <c r="BM41254" s="36"/>
      <c r="BN41254" s="36"/>
      <c r="BO41254" s="36"/>
      <c r="BP41254" s="36"/>
      <c r="BQ41254" s="37"/>
      <c r="BR41254" s="37"/>
      <c r="BS41254" s="37"/>
      <c r="BT41254" s="37"/>
      <c r="BU41254" s="37"/>
    </row>
    <row r="41255" spans="61:73" x14ac:dyDescent="0.25">
      <c r="BI41255" s="36"/>
      <c r="BJ41255" s="36"/>
      <c r="BK41255" s="36"/>
      <c r="BL41255" s="36"/>
      <c r="BM41255" s="36"/>
      <c r="BN41255" s="36"/>
      <c r="BO41255" s="36"/>
      <c r="BP41255" s="36"/>
      <c r="BQ41255" s="37"/>
      <c r="BR41255" s="37"/>
      <c r="BS41255" s="37"/>
      <c r="BT41255" s="37"/>
      <c r="BU41255" s="37"/>
    </row>
    <row r="41256" spans="61:73" x14ac:dyDescent="0.25">
      <c r="BI41256" s="36"/>
      <c r="BJ41256" s="36"/>
      <c r="BK41256" s="36"/>
      <c r="BL41256" s="36"/>
      <c r="BM41256" s="36"/>
      <c r="BN41256" s="36"/>
      <c r="BO41256" s="36"/>
      <c r="BP41256" s="36"/>
      <c r="BQ41256" s="37"/>
      <c r="BR41256" s="37"/>
      <c r="BS41256" s="37"/>
      <c r="BT41256" s="37"/>
      <c r="BU41256" s="37"/>
    </row>
    <row r="41257" spans="61:73" x14ac:dyDescent="0.25">
      <c r="BI41257" s="36"/>
      <c r="BJ41257" s="36"/>
      <c r="BK41257" s="36"/>
      <c r="BL41257" s="36"/>
      <c r="BM41257" s="36"/>
      <c r="BN41257" s="36"/>
      <c r="BO41257" s="36"/>
      <c r="BP41257" s="36"/>
      <c r="BQ41257" s="37"/>
      <c r="BR41257" s="37"/>
      <c r="BS41257" s="37"/>
      <c r="BT41257" s="37"/>
      <c r="BU41257" s="37"/>
    </row>
    <row r="41258" spans="61:73" x14ac:dyDescent="0.25">
      <c r="BI41258" s="36"/>
      <c r="BJ41258" s="36"/>
      <c r="BK41258" s="36"/>
      <c r="BL41258" s="36"/>
      <c r="BM41258" s="36"/>
      <c r="BN41258" s="36"/>
      <c r="BO41258" s="36"/>
      <c r="BP41258" s="36"/>
      <c r="BQ41258" s="37"/>
      <c r="BR41258" s="37"/>
      <c r="BS41258" s="37"/>
      <c r="BT41258" s="37"/>
      <c r="BU41258" s="37"/>
    </row>
    <row r="41259" spans="61:73" x14ac:dyDescent="0.25">
      <c r="BI41259" s="36"/>
      <c r="BJ41259" s="36"/>
      <c r="BK41259" s="36"/>
      <c r="BL41259" s="36"/>
      <c r="BM41259" s="36"/>
      <c r="BN41259" s="36"/>
      <c r="BO41259" s="36"/>
      <c r="BP41259" s="36"/>
      <c r="BQ41259" s="37"/>
      <c r="BR41259" s="37"/>
      <c r="BS41259" s="37"/>
      <c r="BT41259" s="37"/>
      <c r="BU41259" s="37"/>
    </row>
    <row r="41260" spans="61:73" x14ac:dyDescent="0.25">
      <c r="BI41260" s="36"/>
      <c r="BJ41260" s="36"/>
      <c r="BK41260" s="36"/>
      <c r="BL41260" s="36"/>
      <c r="BM41260" s="36"/>
      <c r="BN41260" s="36"/>
      <c r="BO41260" s="36"/>
      <c r="BP41260" s="36"/>
      <c r="BQ41260" s="37"/>
      <c r="BR41260" s="37"/>
      <c r="BS41260" s="37"/>
      <c r="BT41260" s="37"/>
      <c r="BU41260" s="37"/>
    </row>
    <row r="41261" spans="61:73" x14ac:dyDescent="0.25">
      <c r="BI41261" s="36"/>
      <c r="BJ41261" s="36"/>
      <c r="BK41261" s="36"/>
      <c r="BL41261" s="36"/>
      <c r="BM41261" s="36"/>
      <c r="BN41261" s="36"/>
      <c r="BO41261" s="36"/>
      <c r="BP41261" s="36"/>
      <c r="BQ41261" s="37"/>
      <c r="BR41261" s="37"/>
      <c r="BS41261" s="37"/>
      <c r="BT41261" s="37"/>
      <c r="BU41261" s="37"/>
    </row>
    <row r="41262" spans="61:73" x14ac:dyDescent="0.25">
      <c r="BI41262" s="36"/>
      <c r="BJ41262" s="36"/>
      <c r="BK41262" s="36"/>
      <c r="BL41262" s="36"/>
      <c r="BM41262" s="36"/>
      <c r="BN41262" s="36"/>
      <c r="BO41262" s="36"/>
      <c r="BP41262" s="36"/>
      <c r="BQ41262" s="37"/>
      <c r="BR41262" s="37"/>
      <c r="BS41262" s="37"/>
      <c r="BT41262" s="37"/>
      <c r="BU41262" s="37"/>
    </row>
    <row r="41263" spans="61:73" x14ac:dyDescent="0.25">
      <c r="BI41263" s="36"/>
      <c r="BJ41263" s="36"/>
      <c r="BK41263" s="36"/>
      <c r="BL41263" s="36"/>
      <c r="BM41263" s="36"/>
      <c r="BN41263" s="36"/>
      <c r="BO41263" s="36"/>
      <c r="BP41263" s="36"/>
      <c r="BQ41263" s="37"/>
      <c r="BR41263" s="37"/>
      <c r="BS41263" s="37"/>
      <c r="BT41263" s="37"/>
      <c r="BU41263" s="37"/>
    </row>
    <row r="41264" spans="61:73" x14ac:dyDescent="0.25">
      <c r="BI41264" s="36"/>
      <c r="BJ41264" s="36"/>
      <c r="BK41264" s="36"/>
      <c r="BL41264" s="36"/>
      <c r="BM41264" s="36"/>
      <c r="BN41264" s="36"/>
      <c r="BO41264" s="36"/>
      <c r="BP41264" s="36"/>
      <c r="BQ41264" s="37"/>
      <c r="BR41264" s="37"/>
      <c r="BS41264" s="37"/>
      <c r="BT41264" s="37"/>
      <c r="BU41264" s="37"/>
    </row>
    <row r="41265" spans="61:73" x14ac:dyDescent="0.25">
      <c r="BI41265" s="36"/>
      <c r="BJ41265" s="36"/>
      <c r="BK41265" s="36"/>
      <c r="BL41265" s="36"/>
      <c r="BM41265" s="36"/>
      <c r="BN41265" s="36"/>
      <c r="BO41265" s="36"/>
      <c r="BP41265" s="36"/>
      <c r="BQ41265" s="37"/>
      <c r="BR41265" s="37"/>
      <c r="BS41265" s="37"/>
      <c r="BT41265" s="37"/>
      <c r="BU41265" s="37"/>
    </row>
    <row r="41266" spans="61:73" x14ac:dyDescent="0.25">
      <c r="BI41266" s="36"/>
      <c r="BJ41266" s="36"/>
      <c r="BK41266" s="36"/>
      <c r="BL41266" s="36"/>
      <c r="BM41266" s="36"/>
      <c r="BN41266" s="36"/>
      <c r="BO41266" s="36"/>
      <c r="BP41266" s="36"/>
      <c r="BQ41266" s="37"/>
      <c r="BR41266" s="37"/>
      <c r="BS41266" s="37"/>
      <c r="BT41266" s="37"/>
      <c r="BU41266" s="37"/>
    </row>
    <row r="41267" spans="61:73" x14ac:dyDescent="0.25">
      <c r="BI41267" s="36"/>
      <c r="BJ41267" s="36"/>
      <c r="BK41267" s="36"/>
      <c r="BL41267" s="36"/>
      <c r="BM41267" s="36"/>
      <c r="BN41267" s="36"/>
      <c r="BO41267" s="36"/>
      <c r="BP41267" s="36"/>
      <c r="BQ41267" s="37"/>
      <c r="BR41267" s="37"/>
      <c r="BS41267" s="37"/>
      <c r="BT41267" s="37"/>
      <c r="BU41267" s="37"/>
    </row>
    <row r="41268" spans="61:73" x14ac:dyDescent="0.25">
      <c r="BI41268" s="36"/>
      <c r="BJ41268" s="36"/>
      <c r="BK41268" s="36"/>
      <c r="BL41268" s="36"/>
      <c r="BM41268" s="36"/>
      <c r="BN41268" s="36"/>
      <c r="BO41268" s="36"/>
      <c r="BP41268" s="36"/>
      <c r="BQ41268" s="37"/>
      <c r="BR41268" s="37"/>
      <c r="BS41268" s="37"/>
      <c r="BT41268" s="37"/>
      <c r="BU41268" s="37"/>
    </row>
    <row r="41269" spans="61:73" x14ac:dyDescent="0.25">
      <c r="BI41269" s="36"/>
      <c r="BJ41269" s="36"/>
      <c r="BK41269" s="36"/>
      <c r="BL41269" s="36"/>
      <c r="BM41269" s="36"/>
      <c r="BN41269" s="36"/>
      <c r="BO41269" s="36"/>
      <c r="BP41269" s="36"/>
      <c r="BQ41269" s="37"/>
      <c r="BR41269" s="37"/>
      <c r="BS41269" s="37"/>
      <c r="BT41269" s="37"/>
      <c r="BU41269" s="37"/>
    </row>
    <row r="41270" spans="61:73" x14ac:dyDescent="0.25">
      <c r="BI41270" s="36"/>
      <c r="BJ41270" s="36"/>
      <c r="BK41270" s="36"/>
      <c r="BL41270" s="36"/>
      <c r="BM41270" s="36"/>
      <c r="BN41270" s="36"/>
      <c r="BO41270" s="36"/>
      <c r="BP41270" s="36"/>
      <c r="BQ41270" s="37"/>
      <c r="BR41270" s="37"/>
      <c r="BS41270" s="37"/>
      <c r="BT41270" s="37"/>
      <c r="BU41270" s="37"/>
    </row>
    <row r="41271" spans="61:73" x14ac:dyDescent="0.25">
      <c r="BI41271" s="36"/>
      <c r="BJ41271" s="36"/>
      <c r="BK41271" s="36"/>
      <c r="BL41271" s="36"/>
      <c r="BM41271" s="36"/>
      <c r="BN41271" s="36"/>
      <c r="BO41271" s="36"/>
      <c r="BP41271" s="36"/>
      <c r="BQ41271" s="37"/>
      <c r="BR41271" s="37"/>
      <c r="BS41271" s="37"/>
      <c r="BT41271" s="37"/>
      <c r="BU41271" s="37"/>
    </row>
    <row r="41272" spans="61:73" x14ac:dyDescent="0.25">
      <c r="BI41272" s="36"/>
      <c r="BJ41272" s="36"/>
      <c r="BK41272" s="36"/>
      <c r="BL41272" s="36"/>
      <c r="BM41272" s="36"/>
      <c r="BN41272" s="36"/>
      <c r="BO41272" s="36"/>
      <c r="BP41272" s="36"/>
      <c r="BQ41272" s="37"/>
      <c r="BR41272" s="37"/>
      <c r="BS41272" s="37"/>
      <c r="BT41272" s="37"/>
      <c r="BU41272" s="37"/>
    </row>
    <row r="41273" spans="61:73" x14ac:dyDescent="0.25">
      <c r="BI41273" s="36"/>
      <c r="BJ41273" s="36"/>
      <c r="BK41273" s="36"/>
      <c r="BL41273" s="36"/>
      <c r="BM41273" s="36"/>
      <c r="BN41273" s="36"/>
      <c r="BO41273" s="36"/>
      <c r="BP41273" s="36"/>
      <c r="BQ41273" s="37"/>
      <c r="BR41273" s="37"/>
      <c r="BS41273" s="37"/>
      <c r="BT41273" s="37"/>
      <c r="BU41273" s="37"/>
    </row>
    <row r="41274" spans="61:73" x14ac:dyDescent="0.25">
      <c r="BI41274" s="36"/>
      <c r="BJ41274" s="36"/>
      <c r="BK41274" s="36"/>
      <c r="BL41274" s="36"/>
      <c r="BM41274" s="36"/>
      <c r="BN41274" s="36"/>
      <c r="BO41274" s="36"/>
      <c r="BP41274" s="36"/>
      <c r="BQ41274" s="37"/>
      <c r="BR41274" s="37"/>
      <c r="BS41274" s="37"/>
      <c r="BT41274" s="37"/>
      <c r="BU41274" s="37"/>
    </row>
    <row r="41275" spans="61:73" x14ac:dyDescent="0.25">
      <c r="BI41275" s="36"/>
      <c r="BJ41275" s="36"/>
      <c r="BK41275" s="36"/>
      <c r="BL41275" s="36"/>
      <c r="BM41275" s="36"/>
      <c r="BN41275" s="36"/>
      <c r="BO41275" s="36"/>
      <c r="BP41275" s="36"/>
      <c r="BQ41275" s="37"/>
      <c r="BR41275" s="37"/>
      <c r="BS41275" s="37"/>
      <c r="BT41275" s="37"/>
      <c r="BU41275" s="37"/>
    </row>
    <row r="41276" spans="61:73" x14ac:dyDescent="0.25">
      <c r="BI41276" s="36"/>
      <c r="BJ41276" s="36"/>
      <c r="BK41276" s="36"/>
      <c r="BL41276" s="36"/>
      <c r="BM41276" s="36"/>
      <c r="BN41276" s="36"/>
      <c r="BO41276" s="36"/>
      <c r="BP41276" s="36"/>
      <c r="BQ41276" s="37"/>
      <c r="BR41276" s="37"/>
      <c r="BS41276" s="37"/>
      <c r="BT41276" s="37"/>
      <c r="BU41276" s="37"/>
    </row>
    <row r="41277" spans="61:73" x14ac:dyDescent="0.25">
      <c r="BI41277" s="36"/>
      <c r="BJ41277" s="36"/>
      <c r="BK41277" s="36"/>
      <c r="BL41277" s="36"/>
      <c r="BM41277" s="36"/>
      <c r="BN41277" s="36"/>
      <c r="BO41277" s="36"/>
      <c r="BP41277" s="36"/>
      <c r="BQ41277" s="37"/>
      <c r="BR41277" s="37"/>
      <c r="BS41277" s="37"/>
      <c r="BT41277" s="37"/>
      <c r="BU41277" s="37"/>
    </row>
    <row r="41278" spans="61:73" x14ac:dyDescent="0.25">
      <c r="BI41278" s="36"/>
      <c r="BJ41278" s="36"/>
      <c r="BK41278" s="36"/>
      <c r="BL41278" s="36"/>
      <c r="BM41278" s="36"/>
      <c r="BN41278" s="36"/>
      <c r="BO41278" s="36"/>
      <c r="BP41278" s="36"/>
      <c r="BQ41278" s="37"/>
      <c r="BR41278" s="37"/>
      <c r="BS41278" s="37"/>
      <c r="BT41278" s="37"/>
      <c r="BU41278" s="37"/>
    </row>
    <row r="41279" spans="61:73" x14ac:dyDescent="0.25">
      <c r="BI41279" s="36"/>
      <c r="BJ41279" s="36"/>
      <c r="BK41279" s="36"/>
      <c r="BL41279" s="36"/>
      <c r="BM41279" s="36"/>
      <c r="BN41279" s="36"/>
      <c r="BO41279" s="36"/>
      <c r="BP41279" s="36"/>
      <c r="BQ41279" s="37"/>
      <c r="BR41279" s="37"/>
      <c r="BS41279" s="37"/>
      <c r="BT41279" s="37"/>
      <c r="BU41279" s="37"/>
    </row>
    <row r="41280" spans="61:73" x14ac:dyDescent="0.25">
      <c r="BI41280" s="36"/>
      <c r="BJ41280" s="36"/>
      <c r="BK41280" s="36"/>
      <c r="BL41280" s="36"/>
      <c r="BM41280" s="36"/>
      <c r="BN41280" s="36"/>
      <c r="BO41280" s="36"/>
      <c r="BP41280" s="36"/>
      <c r="BQ41280" s="37"/>
      <c r="BR41280" s="37"/>
      <c r="BS41280" s="37"/>
      <c r="BT41280" s="37"/>
      <c r="BU41280" s="37"/>
    </row>
    <row r="41281" spans="61:73" x14ac:dyDescent="0.25">
      <c r="BI41281" s="36"/>
      <c r="BJ41281" s="36"/>
      <c r="BK41281" s="36"/>
      <c r="BL41281" s="36"/>
      <c r="BM41281" s="36"/>
      <c r="BN41281" s="36"/>
      <c r="BO41281" s="36"/>
      <c r="BP41281" s="36"/>
      <c r="BQ41281" s="37"/>
      <c r="BR41281" s="37"/>
      <c r="BS41281" s="37"/>
      <c r="BT41281" s="37"/>
      <c r="BU41281" s="37"/>
    </row>
    <row r="41282" spans="61:73" x14ac:dyDescent="0.25">
      <c r="BI41282" s="36"/>
      <c r="BJ41282" s="36"/>
      <c r="BK41282" s="36"/>
      <c r="BL41282" s="36"/>
      <c r="BM41282" s="36"/>
      <c r="BN41282" s="36"/>
      <c r="BO41282" s="36"/>
      <c r="BP41282" s="36"/>
      <c r="BQ41282" s="37"/>
      <c r="BR41282" s="37"/>
      <c r="BS41282" s="37"/>
      <c r="BT41282" s="37"/>
      <c r="BU41282" s="37"/>
    </row>
    <row r="41283" spans="61:73" x14ac:dyDescent="0.25">
      <c r="BI41283" s="36"/>
      <c r="BJ41283" s="36"/>
      <c r="BK41283" s="36"/>
      <c r="BL41283" s="36"/>
      <c r="BM41283" s="36"/>
      <c r="BN41283" s="36"/>
      <c r="BO41283" s="36"/>
      <c r="BP41283" s="36"/>
      <c r="BQ41283" s="37"/>
      <c r="BR41283" s="37"/>
      <c r="BS41283" s="37"/>
      <c r="BT41283" s="37"/>
      <c r="BU41283" s="37"/>
    </row>
    <row r="41284" spans="61:73" x14ac:dyDescent="0.25">
      <c r="BI41284" s="36"/>
      <c r="BJ41284" s="36"/>
      <c r="BK41284" s="36"/>
      <c r="BL41284" s="36"/>
      <c r="BM41284" s="36"/>
      <c r="BN41284" s="36"/>
      <c r="BO41284" s="36"/>
      <c r="BP41284" s="36"/>
      <c r="BQ41284" s="37"/>
      <c r="BR41284" s="37"/>
      <c r="BS41284" s="37"/>
      <c r="BT41284" s="37"/>
      <c r="BU41284" s="37"/>
    </row>
    <row r="41285" spans="61:73" x14ac:dyDescent="0.25">
      <c r="BI41285" s="36"/>
      <c r="BJ41285" s="36"/>
      <c r="BK41285" s="36"/>
      <c r="BL41285" s="36"/>
      <c r="BM41285" s="36"/>
      <c r="BN41285" s="36"/>
      <c r="BO41285" s="36"/>
      <c r="BP41285" s="36"/>
      <c r="BQ41285" s="37"/>
      <c r="BR41285" s="37"/>
      <c r="BS41285" s="37"/>
      <c r="BT41285" s="37"/>
      <c r="BU41285" s="37"/>
    </row>
    <row r="41286" spans="61:73" x14ac:dyDescent="0.25">
      <c r="BI41286" s="36"/>
      <c r="BJ41286" s="36"/>
      <c r="BK41286" s="36"/>
      <c r="BL41286" s="36"/>
      <c r="BM41286" s="36"/>
      <c r="BN41286" s="36"/>
      <c r="BO41286" s="36"/>
      <c r="BP41286" s="36"/>
      <c r="BQ41286" s="37"/>
      <c r="BR41286" s="37"/>
      <c r="BS41286" s="37"/>
      <c r="BT41286" s="37"/>
      <c r="BU41286" s="37"/>
    </row>
    <row r="41287" spans="61:73" x14ac:dyDescent="0.25">
      <c r="BI41287" s="36"/>
      <c r="BJ41287" s="36"/>
      <c r="BK41287" s="36"/>
      <c r="BL41287" s="36"/>
      <c r="BM41287" s="36"/>
      <c r="BN41287" s="36"/>
      <c r="BO41287" s="36"/>
      <c r="BP41287" s="36"/>
      <c r="BQ41287" s="37"/>
      <c r="BR41287" s="37"/>
      <c r="BS41287" s="37"/>
      <c r="BT41287" s="37"/>
      <c r="BU41287" s="37"/>
    </row>
    <row r="41288" spans="61:73" x14ac:dyDescent="0.25">
      <c r="BI41288" s="36"/>
      <c r="BJ41288" s="36"/>
      <c r="BK41288" s="36"/>
      <c r="BL41288" s="36"/>
      <c r="BM41288" s="36"/>
      <c r="BN41288" s="36"/>
      <c r="BO41288" s="36"/>
      <c r="BP41288" s="36"/>
      <c r="BQ41288" s="37"/>
      <c r="BR41288" s="37"/>
      <c r="BS41288" s="37"/>
      <c r="BT41288" s="37"/>
      <c r="BU41288" s="37"/>
    </row>
    <row r="41289" spans="61:73" x14ac:dyDescent="0.25">
      <c r="BI41289" s="36"/>
      <c r="BJ41289" s="36"/>
      <c r="BK41289" s="36"/>
      <c r="BL41289" s="36"/>
      <c r="BM41289" s="36"/>
      <c r="BN41289" s="36"/>
      <c r="BO41289" s="36"/>
      <c r="BP41289" s="36"/>
      <c r="BQ41289" s="37"/>
      <c r="BR41289" s="37"/>
      <c r="BS41289" s="37"/>
      <c r="BT41289" s="37"/>
      <c r="BU41289" s="37"/>
    </row>
    <row r="41290" spans="61:73" x14ac:dyDescent="0.25">
      <c r="BI41290" s="36"/>
      <c r="BJ41290" s="36"/>
      <c r="BK41290" s="36"/>
      <c r="BL41290" s="36"/>
      <c r="BM41290" s="36"/>
      <c r="BN41290" s="36"/>
      <c r="BO41290" s="36"/>
      <c r="BP41290" s="36"/>
      <c r="BQ41290" s="37"/>
      <c r="BR41290" s="37"/>
      <c r="BS41290" s="37"/>
      <c r="BT41290" s="37"/>
      <c r="BU41290" s="37"/>
    </row>
    <row r="41291" spans="61:73" x14ac:dyDescent="0.25">
      <c r="BI41291" s="36"/>
      <c r="BJ41291" s="36"/>
      <c r="BK41291" s="36"/>
      <c r="BL41291" s="36"/>
      <c r="BM41291" s="36"/>
      <c r="BN41291" s="36"/>
      <c r="BO41291" s="36"/>
      <c r="BP41291" s="36"/>
      <c r="BQ41291" s="37"/>
      <c r="BR41291" s="37"/>
      <c r="BS41291" s="37"/>
      <c r="BT41291" s="37"/>
      <c r="BU41291" s="37"/>
    </row>
    <row r="41292" spans="61:73" x14ac:dyDescent="0.25">
      <c r="BI41292" s="36"/>
      <c r="BJ41292" s="36"/>
      <c r="BK41292" s="36"/>
      <c r="BL41292" s="36"/>
      <c r="BM41292" s="36"/>
      <c r="BN41292" s="36"/>
      <c r="BO41292" s="36"/>
      <c r="BP41292" s="36"/>
      <c r="BQ41292" s="37"/>
      <c r="BR41292" s="37"/>
      <c r="BS41292" s="37"/>
      <c r="BT41292" s="37"/>
      <c r="BU41292" s="37"/>
    </row>
    <row r="41293" spans="61:73" x14ac:dyDescent="0.25">
      <c r="BI41293" s="36"/>
      <c r="BJ41293" s="36"/>
      <c r="BK41293" s="36"/>
      <c r="BL41293" s="36"/>
      <c r="BM41293" s="36"/>
      <c r="BN41293" s="36"/>
      <c r="BO41293" s="36"/>
      <c r="BP41293" s="36"/>
      <c r="BQ41293" s="37"/>
      <c r="BR41293" s="37"/>
      <c r="BS41293" s="37"/>
      <c r="BT41293" s="37"/>
      <c r="BU41293" s="37"/>
    </row>
    <row r="41294" spans="61:73" x14ac:dyDescent="0.25">
      <c r="BI41294" s="36"/>
      <c r="BJ41294" s="36"/>
      <c r="BK41294" s="36"/>
      <c r="BL41294" s="36"/>
      <c r="BM41294" s="36"/>
      <c r="BN41294" s="36"/>
      <c r="BO41294" s="36"/>
      <c r="BP41294" s="36"/>
      <c r="BQ41294" s="37"/>
      <c r="BR41294" s="37"/>
      <c r="BS41294" s="37"/>
      <c r="BT41294" s="37"/>
      <c r="BU41294" s="37"/>
    </row>
    <row r="41295" spans="61:73" x14ac:dyDescent="0.25">
      <c r="BI41295" s="36"/>
      <c r="BJ41295" s="36"/>
      <c r="BK41295" s="36"/>
      <c r="BL41295" s="36"/>
      <c r="BM41295" s="36"/>
      <c r="BN41295" s="36"/>
      <c r="BO41295" s="36"/>
      <c r="BP41295" s="36"/>
      <c r="BQ41295" s="37"/>
      <c r="BR41295" s="37"/>
      <c r="BS41295" s="37"/>
      <c r="BT41295" s="37"/>
      <c r="BU41295" s="37"/>
    </row>
    <row r="41296" spans="61:73" x14ac:dyDescent="0.25">
      <c r="BI41296" s="36"/>
      <c r="BJ41296" s="36"/>
      <c r="BK41296" s="36"/>
      <c r="BL41296" s="36"/>
      <c r="BM41296" s="36"/>
      <c r="BN41296" s="36"/>
      <c r="BO41296" s="36"/>
      <c r="BP41296" s="36"/>
      <c r="BQ41296" s="37"/>
      <c r="BR41296" s="37"/>
      <c r="BS41296" s="37"/>
      <c r="BT41296" s="37"/>
      <c r="BU41296" s="37"/>
    </row>
    <row r="41297" spans="61:73" x14ac:dyDescent="0.25">
      <c r="BI41297" s="36"/>
      <c r="BJ41297" s="36"/>
      <c r="BK41297" s="36"/>
      <c r="BL41297" s="36"/>
      <c r="BM41297" s="36"/>
      <c r="BN41297" s="36"/>
      <c r="BO41297" s="36"/>
      <c r="BP41297" s="36"/>
      <c r="BQ41297" s="37"/>
      <c r="BR41297" s="37"/>
      <c r="BS41297" s="37"/>
      <c r="BT41297" s="37"/>
      <c r="BU41297" s="37"/>
    </row>
    <row r="41298" spans="61:73" x14ac:dyDescent="0.25">
      <c r="BI41298" s="36"/>
      <c r="BJ41298" s="36"/>
      <c r="BK41298" s="36"/>
      <c r="BL41298" s="36"/>
      <c r="BM41298" s="36"/>
      <c r="BN41298" s="36"/>
      <c r="BO41298" s="36"/>
      <c r="BP41298" s="36"/>
      <c r="BQ41298" s="37"/>
      <c r="BR41298" s="37"/>
      <c r="BS41298" s="37"/>
      <c r="BT41298" s="37"/>
      <c r="BU41298" s="37"/>
    </row>
    <row r="41299" spans="61:73" x14ac:dyDescent="0.25">
      <c r="BI41299" s="36"/>
      <c r="BJ41299" s="36"/>
      <c r="BK41299" s="36"/>
      <c r="BL41299" s="36"/>
      <c r="BM41299" s="36"/>
      <c r="BN41299" s="36"/>
      <c r="BO41299" s="36"/>
      <c r="BP41299" s="36"/>
      <c r="BQ41299" s="37"/>
      <c r="BR41299" s="37"/>
      <c r="BS41299" s="37"/>
      <c r="BT41299" s="37"/>
      <c r="BU41299" s="37"/>
    </row>
    <row r="41300" spans="61:73" x14ac:dyDescent="0.25">
      <c r="BI41300" s="36"/>
      <c r="BJ41300" s="36"/>
      <c r="BK41300" s="36"/>
      <c r="BL41300" s="36"/>
      <c r="BM41300" s="36"/>
      <c r="BN41300" s="36"/>
      <c r="BO41300" s="36"/>
      <c r="BP41300" s="36"/>
      <c r="BQ41300" s="37"/>
      <c r="BR41300" s="37"/>
      <c r="BS41300" s="37"/>
      <c r="BT41300" s="37"/>
      <c r="BU41300" s="37"/>
    </row>
    <row r="41301" spans="61:73" x14ac:dyDescent="0.25">
      <c r="BI41301" s="36"/>
      <c r="BJ41301" s="36"/>
      <c r="BK41301" s="36"/>
      <c r="BL41301" s="36"/>
      <c r="BM41301" s="36"/>
      <c r="BN41301" s="36"/>
      <c r="BO41301" s="36"/>
      <c r="BP41301" s="36"/>
      <c r="BQ41301" s="37"/>
      <c r="BR41301" s="37"/>
      <c r="BS41301" s="37"/>
      <c r="BT41301" s="37"/>
      <c r="BU41301" s="37"/>
    </row>
    <row r="41302" spans="61:73" x14ac:dyDescent="0.25">
      <c r="BI41302" s="36"/>
      <c r="BJ41302" s="36"/>
      <c r="BK41302" s="36"/>
      <c r="BL41302" s="36"/>
      <c r="BM41302" s="36"/>
      <c r="BN41302" s="36"/>
      <c r="BO41302" s="36"/>
      <c r="BP41302" s="36"/>
      <c r="BQ41302" s="37"/>
      <c r="BR41302" s="37"/>
      <c r="BS41302" s="37"/>
      <c r="BT41302" s="37"/>
      <c r="BU41302" s="37"/>
    </row>
    <row r="41303" spans="61:73" x14ac:dyDescent="0.25">
      <c r="BI41303" s="36"/>
      <c r="BJ41303" s="36"/>
      <c r="BK41303" s="36"/>
      <c r="BL41303" s="36"/>
      <c r="BM41303" s="36"/>
      <c r="BN41303" s="36"/>
      <c r="BO41303" s="36"/>
      <c r="BP41303" s="36"/>
      <c r="BQ41303" s="37"/>
      <c r="BR41303" s="37"/>
      <c r="BS41303" s="37"/>
      <c r="BT41303" s="37"/>
      <c r="BU41303" s="37"/>
    </row>
    <row r="41304" spans="61:73" x14ac:dyDescent="0.25">
      <c r="BI41304" s="36"/>
      <c r="BJ41304" s="36"/>
      <c r="BK41304" s="36"/>
      <c r="BL41304" s="36"/>
      <c r="BM41304" s="36"/>
      <c r="BN41304" s="36"/>
      <c r="BO41304" s="36"/>
      <c r="BP41304" s="36"/>
      <c r="BQ41304" s="37"/>
      <c r="BR41304" s="37"/>
      <c r="BS41304" s="37"/>
      <c r="BT41304" s="37"/>
      <c r="BU41304" s="37"/>
    </row>
    <row r="41305" spans="61:73" x14ac:dyDescent="0.25">
      <c r="BI41305" s="36"/>
      <c r="BJ41305" s="36"/>
      <c r="BK41305" s="36"/>
      <c r="BL41305" s="36"/>
      <c r="BM41305" s="36"/>
      <c r="BN41305" s="36"/>
      <c r="BO41305" s="36"/>
      <c r="BP41305" s="36"/>
      <c r="BQ41305" s="37"/>
      <c r="BR41305" s="37"/>
      <c r="BS41305" s="37"/>
      <c r="BT41305" s="37"/>
      <c r="BU41305" s="37"/>
    </row>
    <row r="41306" spans="61:73" x14ac:dyDescent="0.25">
      <c r="BI41306" s="36"/>
      <c r="BJ41306" s="36"/>
      <c r="BK41306" s="36"/>
      <c r="BL41306" s="36"/>
      <c r="BM41306" s="36"/>
      <c r="BN41306" s="36"/>
      <c r="BO41306" s="36"/>
      <c r="BP41306" s="36"/>
      <c r="BQ41306" s="37"/>
      <c r="BR41306" s="37"/>
      <c r="BS41306" s="37"/>
      <c r="BT41306" s="37"/>
      <c r="BU41306" s="37"/>
    </row>
    <row r="41307" spans="61:73" x14ac:dyDescent="0.25">
      <c r="BI41307" s="36"/>
      <c r="BJ41307" s="36"/>
      <c r="BK41307" s="36"/>
      <c r="BL41307" s="36"/>
      <c r="BM41307" s="36"/>
      <c r="BN41307" s="36"/>
      <c r="BO41307" s="36"/>
      <c r="BP41307" s="36"/>
      <c r="BQ41307" s="37"/>
      <c r="BR41307" s="37"/>
      <c r="BS41307" s="37"/>
      <c r="BT41307" s="37"/>
      <c r="BU41307" s="37"/>
    </row>
    <row r="41308" spans="61:73" x14ac:dyDescent="0.25">
      <c r="BI41308" s="36"/>
      <c r="BJ41308" s="36"/>
      <c r="BK41308" s="36"/>
      <c r="BL41308" s="36"/>
      <c r="BM41308" s="36"/>
      <c r="BN41308" s="36"/>
      <c r="BO41308" s="36"/>
      <c r="BP41308" s="36"/>
      <c r="BQ41308" s="37"/>
      <c r="BR41308" s="37"/>
      <c r="BS41308" s="37"/>
      <c r="BT41308" s="37"/>
      <c r="BU41308" s="37"/>
    </row>
    <row r="41309" spans="61:73" x14ac:dyDescent="0.25">
      <c r="BI41309" s="36"/>
      <c r="BJ41309" s="36"/>
      <c r="BK41309" s="36"/>
      <c r="BL41309" s="36"/>
      <c r="BM41309" s="36"/>
      <c r="BN41309" s="36"/>
      <c r="BO41309" s="36"/>
      <c r="BP41309" s="36"/>
      <c r="BQ41309" s="37"/>
      <c r="BR41309" s="37"/>
      <c r="BS41309" s="37"/>
      <c r="BT41309" s="37"/>
      <c r="BU41309" s="37"/>
    </row>
    <row r="41310" spans="61:73" x14ac:dyDescent="0.25">
      <c r="BI41310" s="36"/>
      <c r="BJ41310" s="36"/>
      <c r="BK41310" s="36"/>
      <c r="BL41310" s="36"/>
      <c r="BM41310" s="36"/>
      <c r="BN41310" s="36"/>
      <c r="BO41310" s="36"/>
      <c r="BP41310" s="36"/>
      <c r="BQ41310" s="37"/>
      <c r="BR41310" s="37"/>
      <c r="BS41310" s="37"/>
      <c r="BT41310" s="37"/>
      <c r="BU41310" s="37"/>
    </row>
    <row r="41311" spans="61:73" x14ac:dyDescent="0.25">
      <c r="BI41311" s="36"/>
      <c r="BJ41311" s="36"/>
      <c r="BK41311" s="36"/>
      <c r="BL41311" s="36"/>
      <c r="BM41311" s="36"/>
      <c r="BN41311" s="36"/>
      <c r="BO41311" s="36"/>
      <c r="BP41311" s="36"/>
      <c r="BQ41311" s="37"/>
      <c r="BR41311" s="37"/>
      <c r="BS41311" s="37"/>
      <c r="BT41311" s="37"/>
      <c r="BU41311" s="37"/>
    </row>
    <row r="41312" spans="61:73" x14ac:dyDescent="0.25">
      <c r="BI41312" s="36"/>
      <c r="BJ41312" s="36"/>
      <c r="BK41312" s="36"/>
      <c r="BL41312" s="36"/>
      <c r="BM41312" s="36"/>
      <c r="BN41312" s="36"/>
      <c r="BO41312" s="36"/>
      <c r="BP41312" s="36"/>
      <c r="BQ41312" s="37"/>
      <c r="BR41312" s="37"/>
      <c r="BS41312" s="37"/>
      <c r="BT41312" s="37"/>
      <c r="BU41312" s="37"/>
    </row>
    <row r="41313" spans="61:73" x14ac:dyDescent="0.25">
      <c r="BI41313" s="36"/>
      <c r="BJ41313" s="36"/>
      <c r="BK41313" s="36"/>
      <c r="BL41313" s="36"/>
      <c r="BM41313" s="36"/>
      <c r="BN41313" s="36"/>
      <c r="BO41313" s="36"/>
      <c r="BP41313" s="36"/>
      <c r="BQ41313" s="37"/>
      <c r="BR41313" s="37"/>
      <c r="BS41313" s="37"/>
      <c r="BT41313" s="37"/>
      <c r="BU41313" s="37"/>
    </row>
    <row r="41314" spans="61:73" x14ac:dyDescent="0.25">
      <c r="BI41314" s="36"/>
      <c r="BJ41314" s="36"/>
      <c r="BK41314" s="36"/>
      <c r="BL41314" s="36"/>
      <c r="BM41314" s="36"/>
      <c r="BN41314" s="36"/>
      <c r="BO41314" s="36"/>
      <c r="BP41314" s="36"/>
      <c r="BQ41314" s="37"/>
      <c r="BR41314" s="37"/>
      <c r="BS41314" s="37"/>
      <c r="BT41314" s="37"/>
      <c r="BU41314" s="37"/>
    </row>
    <row r="41315" spans="61:73" x14ac:dyDescent="0.25">
      <c r="BI41315" s="36"/>
      <c r="BJ41315" s="36"/>
      <c r="BK41315" s="36"/>
      <c r="BL41315" s="36"/>
      <c r="BM41315" s="36"/>
      <c r="BN41315" s="36"/>
      <c r="BO41315" s="36"/>
      <c r="BP41315" s="36"/>
      <c r="BQ41315" s="37"/>
      <c r="BR41315" s="37"/>
      <c r="BS41315" s="37"/>
      <c r="BT41315" s="37"/>
      <c r="BU41315" s="37"/>
    </row>
    <row r="41316" spans="61:73" x14ac:dyDescent="0.25">
      <c r="BI41316" s="36"/>
      <c r="BJ41316" s="36"/>
      <c r="BK41316" s="36"/>
      <c r="BL41316" s="36"/>
      <c r="BM41316" s="36"/>
      <c r="BN41316" s="36"/>
      <c r="BO41316" s="36"/>
      <c r="BP41316" s="36"/>
      <c r="BQ41316" s="37"/>
      <c r="BR41316" s="37"/>
      <c r="BS41316" s="37"/>
      <c r="BT41316" s="37"/>
      <c r="BU41316" s="37"/>
    </row>
    <row r="41317" spans="61:73" x14ac:dyDescent="0.25">
      <c r="BI41317" s="36"/>
      <c r="BJ41317" s="36"/>
      <c r="BK41317" s="36"/>
      <c r="BL41317" s="36"/>
      <c r="BM41317" s="36"/>
      <c r="BN41317" s="36"/>
      <c r="BO41317" s="36"/>
      <c r="BP41317" s="36"/>
      <c r="BQ41317" s="37"/>
      <c r="BR41317" s="37"/>
      <c r="BS41317" s="37"/>
      <c r="BT41317" s="37"/>
      <c r="BU41317" s="37"/>
    </row>
    <row r="41318" spans="61:73" x14ac:dyDescent="0.25">
      <c r="BI41318" s="36"/>
      <c r="BJ41318" s="36"/>
      <c r="BK41318" s="36"/>
      <c r="BL41318" s="36"/>
      <c r="BM41318" s="36"/>
      <c r="BN41318" s="36"/>
      <c r="BO41318" s="36"/>
      <c r="BP41318" s="36"/>
      <c r="BQ41318" s="37"/>
      <c r="BR41318" s="37"/>
      <c r="BS41318" s="37"/>
      <c r="BT41318" s="37"/>
      <c r="BU41318" s="37"/>
    </row>
    <row r="41319" spans="61:73" x14ac:dyDescent="0.25">
      <c r="BI41319" s="36"/>
      <c r="BJ41319" s="36"/>
      <c r="BK41319" s="36"/>
      <c r="BL41319" s="36"/>
      <c r="BM41319" s="36"/>
      <c r="BN41319" s="36"/>
      <c r="BO41319" s="36"/>
      <c r="BP41319" s="36"/>
      <c r="BQ41319" s="37"/>
      <c r="BR41319" s="37"/>
      <c r="BS41319" s="37"/>
      <c r="BT41319" s="37"/>
      <c r="BU41319" s="37"/>
    </row>
    <row r="41320" spans="61:73" x14ac:dyDescent="0.25">
      <c r="BI41320" s="36"/>
      <c r="BJ41320" s="36"/>
      <c r="BK41320" s="36"/>
      <c r="BL41320" s="36"/>
      <c r="BM41320" s="36"/>
      <c r="BN41320" s="36"/>
      <c r="BO41320" s="36"/>
      <c r="BP41320" s="36"/>
      <c r="BQ41320" s="37"/>
      <c r="BR41320" s="37"/>
      <c r="BS41320" s="37"/>
      <c r="BT41320" s="37"/>
      <c r="BU41320" s="37"/>
    </row>
    <row r="41321" spans="61:73" x14ac:dyDescent="0.25">
      <c r="BI41321" s="36"/>
      <c r="BJ41321" s="36"/>
      <c r="BK41321" s="36"/>
      <c r="BL41321" s="36"/>
      <c r="BM41321" s="36"/>
      <c r="BN41321" s="36"/>
      <c r="BO41321" s="36"/>
      <c r="BP41321" s="36"/>
      <c r="BQ41321" s="37"/>
      <c r="BR41321" s="37"/>
      <c r="BS41321" s="37"/>
      <c r="BT41321" s="37"/>
      <c r="BU41321" s="37"/>
    </row>
    <row r="41322" spans="61:73" x14ac:dyDescent="0.25">
      <c r="BI41322" s="36"/>
      <c r="BJ41322" s="36"/>
      <c r="BK41322" s="36"/>
      <c r="BL41322" s="36"/>
      <c r="BM41322" s="36"/>
      <c r="BN41322" s="36"/>
      <c r="BO41322" s="36"/>
      <c r="BP41322" s="36"/>
      <c r="BQ41322" s="37"/>
      <c r="BR41322" s="37"/>
      <c r="BS41322" s="37"/>
      <c r="BT41322" s="37"/>
      <c r="BU41322" s="37"/>
    </row>
    <row r="41323" spans="61:73" x14ac:dyDescent="0.25">
      <c r="BI41323" s="36"/>
      <c r="BJ41323" s="36"/>
      <c r="BK41323" s="36"/>
      <c r="BL41323" s="36"/>
      <c r="BM41323" s="36"/>
      <c r="BN41323" s="36"/>
      <c r="BO41323" s="36"/>
      <c r="BP41323" s="36"/>
      <c r="BQ41323" s="37"/>
      <c r="BR41323" s="37"/>
      <c r="BS41323" s="37"/>
      <c r="BT41323" s="37"/>
      <c r="BU41323" s="37"/>
    </row>
    <row r="41324" spans="61:73" x14ac:dyDescent="0.25">
      <c r="BI41324" s="36"/>
      <c r="BJ41324" s="36"/>
      <c r="BK41324" s="36"/>
      <c r="BL41324" s="36"/>
      <c r="BM41324" s="36"/>
      <c r="BN41324" s="36"/>
      <c r="BO41324" s="36"/>
      <c r="BP41324" s="36"/>
      <c r="BQ41324" s="37"/>
      <c r="BR41324" s="37"/>
      <c r="BS41324" s="37"/>
      <c r="BT41324" s="37"/>
      <c r="BU41324" s="37"/>
    </row>
    <row r="41325" spans="61:73" x14ac:dyDescent="0.25">
      <c r="BI41325" s="36"/>
      <c r="BJ41325" s="36"/>
      <c r="BK41325" s="36"/>
      <c r="BL41325" s="36"/>
      <c r="BM41325" s="36"/>
      <c r="BN41325" s="36"/>
      <c r="BO41325" s="36"/>
      <c r="BP41325" s="36"/>
      <c r="BQ41325" s="37"/>
      <c r="BR41325" s="37"/>
      <c r="BS41325" s="37"/>
      <c r="BT41325" s="37"/>
      <c r="BU41325" s="37"/>
    </row>
    <row r="41326" spans="61:73" x14ac:dyDescent="0.25">
      <c r="BI41326" s="36"/>
      <c r="BJ41326" s="36"/>
      <c r="BK41326" s="36"/>
      <c r="BL41326" s="36"/>
      <c r="BM41326" s="36"/>
      <c r="BN41326" s="36"/>
      <c r="BO41326" s="36"/>
      <c r="BP41326" s="36"/>
      <c r="BQ41326" s="37"/>
      <c r="BR41326" s="37"/>
      <c r="BS41326" s="37"/>
      <c r="BT41326" s="37"/>
      <c r="BU41326" s="37"/>
    </row>
    <row r="41327" spans="61:73" x14ac:dyDescent="0.25">
      <c r="BI41327" s="36"/>
      <c r="BJ41327" s="36"/>
      <c r="BK41327" s="36"/>
      <c r="BL41327" s="36"/>
      <c r="BM41327" s="36"/>
      <c r="BN41327" s="36"/>
      <c r="BO41327" s="36"/>
      <c r="BP41327" s="36"/>
      <c r="BQ41327" s="37"/>
      <c r="BR41327" s="37"/>
      <c r="BS41327" s="37"/>
      <c r="BT41327" s="37"/>
      <c r="BU41327" s="37"/>
    </row>
    <row r="41328" spans="61:73" x14ac:dyDescent="0.25">
      <c r="BI41328" s="36"/>
      <c r="BJ41328" s="36"/>
      <c r="BK41328" s="36"/>
      <c r="BL41328" s="36"/>
      <c r="BM41328" s="36"/>
      <c r="BN41328" s="36"/>
      <c r="BO41328" s="36"/>
      <c r="BP41328" s="36"/>
      <c r="BQ41328" s="37"/>
      <c r="BR41328" s="37"/>
      <c r="BS41328" s="37"/>
      <c r="BT41328" s="37"/>
      <c r="BU41328" s="37"/>
    </row>
    <row r="41329" spans="61:73" x14ac:dyDescent="0.25">
      <c r="BI41329" s="36"/>
      <c r="BJ41329" s="36"/>
      <c r="BK41329" s="36"/>
      <c r="BL41329" s="36"/>
      <c r="BM41329" s="36"/>
      <c r="BN41329" s="36"/>
      <c r="BO41329" s="36"/>
      <c r="BP41329" s="36"/>
      <c r="BQ41329" s="37"/>
      <c r="BR41329" s="37"/>
      <c r="BS41329" s="37"/>
      <c r="BT41329" s="37"/>
      <c r="BU41329" s="37"/>
    </row>
    <row r="41330" spans="61:73" x14ac:dyDescent="0.25">
      <c r="BI41330" s="36"/>
      <c r="BJ41330" s="36"/>
      <c r="BK41330" s="36"/>
      <c r="BL41330" s="36"/>
      <c r="BM41330" s="36"/>
      <c r="BN41330" s="36"/>
      <c r="BO41330" s="36"/>
      <c r="BP41330" s="36"/>
      <c r="BQ41330" s="37"/>
      <c r="BR41330" s="37"/>
      <c r="BS41330" s="37"/>
      <c r="BT41330" s="37"/>
      <c r="BU41330" s="37"/>
    </row>
    <row r="41331" spans="61:73" x14ac:dyDescent="0.25">
      <c r="BI41331" s="36"/>
      <c r="BJ41331" s="36"/>
      <c r="BK41331" s="36"/>
      <c r="BL41331" s="36"/>
      <c r="BM41331" s="36"/>
      <c r="BN41331" s="36"/>
      <c r="BO41331" s="36"/>
      <c r="BP41331" s="36"/>
      <c r="BQ41331" s="37"/>
      <c r="BR41331" s="37"/>
      <c r="BS41331" s="37"/>
      <c r="BT41331" s="37"/>
      <c r="BU41331" s="37"/>
    </row>
    <row r="41332" spans="61:73" x14ac:dyDescent="0.25">
      <c r="BI41332" s="36"/>
      <c r="BJ41332" s="36"/>
      <c r="BK41332" s="36"/>
      <c r="BL41332" s="36"/>
      <c r="BM41332" s="36"/>
      <c r="BN41332" s="36"/>
      <c r="BO41332" s="36"/>
      <c r="BP41332" s="36"/>
      <c r="BQ41332" s="37"/>
      <c r="BR41332" s="37"/>
      <c r="BS41332" s="37"/>
      <c r="BT41332" s="37"/>
      <c r="BU41332" s="37"/>
    </row>
    <row r="41333" spans="61:73" x14ac:dyDescent="0.25">
      <c r="BI41333" s="36"/>
      <c r="BJ41333" s="36"/>
      <c r="BK41333" s="36"/>
      <c r="BL41333" s="36"/>
      <c r="BM41333" s="36"/>
      <c r="BN41333" s="36"/>
      <c r="BO41333" s="36"/>
      <c r="BP41333" s="36"/>
      <c r="BQ41333" s="37"/>
      <c r="BR41333" s="37"/>
      <c r="BS41333" s="37"/>
      <c r="BT41333" s="37"/>
      <c r="BU41333" s="37"/>
    </row>
    <row r="41334" spans="61:73" x14ac:dyDescent="0.25">
      <c r="BI41334" s="36"/>
      <c r="BJ41334" s="36"/>
      <c r="BK41334" s="36"/>
      <c r="BL41334" s="36"/>
      <c r="BM41334" s="36"/>
      <c r="BN41334" s="36"/>
      <c r="BO41334" s="36"/>
      <c r="BP41334" s="36"/>
      <c r="BQ41334" s="37"/>
      <c r="BR41334" s="37"/>
      <c r="BS41334" s="37"/>
      <c r="BT41334" s="37"/>
      <c r="BU41334" s="37"/>
    </row>
    <row r="41335" spans="61:73" x14ac:dyDescent="0.25">
      <c r="BI41335" s="36"/>
      <c r="BJ41335" s="36"/>
      <c r="BK41335" s="36"/>
      <c r="BL41335" s="36"/>
      <c r="BM41335" s="36"/>
      <c r="BN41335" s="36"/>
      <c r="BO41335" s="36"/>
      <c r="BP41335" s="36"/>
      <c r="BQ41335" s="37"/>
      <c r="BR41335" s="37"/>
      <c r="BS41335" s="37"/>
      <c r="BT41335" s="37"/>
      <c r="BU41335" s="37"/>
    </row>
    <row r="41336" spans="61:73" x14ac:dyDescent="0.25">
      <c r="BI41336" s="36"/>
      <c r="BJ41336" s="36"/>
      <c r="BK41336" s="36"/>
      <c r="BL41336" s="36"/>
      <c r="BM41336" s="36"/>
      <c r="BN41336" s="36"/>
      <c r="BO41336" s="36"/>
      <c r="BP41336" s="36"/>
      <c r="BQ41336" s="37"/>
      <c r="BR41336" s="37"/>
      <c r="BS41336" s="37"/>
      <c r="BT41336" s="37"/>
      <c r="BU41336" s="37"/>
    </row>
    <row r="41337" spans="61:73" x14ac:dyDescent="0.25">
      <c r="BI41337" s="36"/>
      <c r="BJ41337" s="36"/>
      <c r="BK41337" s="36"/>
      <c r="BL41337" s="36"/>
      <c r="BM41337" s="36"/>
      <c r="BN41337" s="36"/>
      <c r="BO41337" s="36"/>
      <c r="BP41337" s="36"/>
      <c r="BQ41337" s="37"/>
      <c r="BR41337" s="37"/>
      <c r="BS41337" s="37"/>
      <c r="BT41337" s="37"/>
      <c r="BU41337" s="37"/>
    </row>
    <row r="41338" spans="61:73" x14ac:dyDescent="0.25">
      <c r="BI41338" s="36"/>
      <c r="BJ41338" s="36"/>
      <c r="BK41338" s="36"/>
      <c r="BL41338" s="36"/>
      <c r="BM41338" s="36"/>
      <c r="BN41338" s="36"/>
      <c r="BO41338" s="36"/>
      <c r="BP41338" s="36"/>
      <c r="BQ41338" s="37"/>
      <c r="BR41338" s="37"/>
      <c r="BS41338" s="37"/>
      <c r="BT41338" s="37"/>
      <c r="BU41338" s="37"/>
    </row>
    <row r="41339" spans="61:73" x14ac:dyDescent="0.25">
      <c r="BI41339" s="36"/>
      <c r="BJ41339" s="36"/>
      <c r="BK41339" s="36"/>
      <c r="BL41339" s="36"/>
      <c r="BM41339" s="36"/>
      <c r="BN41339" s="36"/>
      <c r="BO41339" s="36"/>
      <c r="BP41339" s="36"/>
      <c r="BQ41339" s="37"/>
      <c r="BR41339" s="37"/>
      <c r="BS41339" s="37"/>
      <c r="BT41339" s="37"/>
      <c r="BU41339" s="37"/>
    </row>
    <row r="41340" spans="61:73" x14ac:dyDescent="0.25">
      <c r="BI41340" s="36"/>
      <c r="BJ41340" s="36"/>
      <c r="BK41340" s="36"/>
      <c r="BL41340" s="36"/>
      <c r="BM41340" s="36"/>
      <c r="BN41340" s="36"/>
      <c r="BO41340" s="36"/>
      <c r="BP41340" s="36"/>
      <c r="BQ41340" s="37"/>
      <c r="BR41340" s="37"/>
      <c r="BS41340" s="37"/>
      <c r="BT41340" s="37"/>
      <c r="BU41340" s="37"/>
    </row>
    <row r="41341" spans="61:73" x14ac:dyDescent="0.25">
      <c r="BI41341" s="36"/>
      <c r="BJ41341" s="36"/>
      <c r="BK41341" s="36"/>
      <c r="BL41341" s="36"/>
      <c r="BM41341" s="36"/>
      <c r="BN41341" s="36"/>
      <c r="BO41341" s="36"/>
      <c r="BP41341" s="36"/>
      <c r="BQ41341" s="37"/>
      <c r="BR41341" s="37"/>
      <c r="BS41341" s="37"/>
      <c r="BT41341" s="37"/>
      <c r="BU41341" s="37"/>
    </row>
    <row r="41342" spans="61:73" x14ac:dyDescent="0.25">
      <c r="BI41342" s="36"/>
      <c r="BJ41342" s="36"/>
      <c r="BK41342" s="36"/>
      <c r="BL41342" s="36"/>
      <c r="BM41342" s="36"/>
      <c r="BN41342" s="36"/>
      <c r="BO41342" s="36"/>
      <c r="BP41342" s="36"/>
      <c r="BQ41342" s="37"/>
      <c r="BR41342" s="37"/>
      <c r="BS41342" s="37"/>
      <c r="BT41342" s="37"/>
      <c r="BU41342" s="37"/>
    </row>
    <row r="41343" spans="61:73" x14ac:dyDescent="0.25">
      <c r="BI41343" s="36"/>
      <c r="BJ41343" s="36"/>
      <c r="BK41343" s="36"/>
      <c r="BL41343" s="36"/>
      <c r="BM41343" s="36"/>
      <c r="BN41343" s="36"/>
      <c r="BO41343" s="36"/>
      <c r="BP41343" s="36"/>
      <c r="BQ41343" s="37"/>
      <c r="BR41343" s="37"/>
      <c r="BS41343" s="37"/>
      <c r="BT41343" s="37"/>
      <c r="BU41343" s="37"/>
    </row>
    <row r="41344" spans="61:73" x14ac:dyDescent="0.25">
      <c r="BI41344" s="36"/>
      <c r="BJ41344" s="36"/>
      <c r="BK41344" s="36"/>
      <c r="BL41344" s="36"/>
      <c r="BM41344" s="36"/>
      <c r="BN41344" s="36"/>
      <c r="BO41344" s="36"/>
      <c r="BP41344" s="36"/>
      <c r="BQ41344" s="37"/>
      <c r="BR41344" s="37"/>
      <c r="BS41344" s="37"/>
      <c r="BT41344" s="37"/>
      <c r="BU41344" s="37"/>
    </row>
    <row r="41345" spans="61:73" x14ac:dyDescent="0.25">
      <c r="BI41345" s="36"/>
      <c r="BJ41345" s="36"/>
      <c r="BK41345" s="36"/>
      <c r="BL41345" s="36"/>
      <c r="BM41345" s="36"/>
      <c r="BN41345" s="36"/>
      <c r="BO41345" s="36"/>
      <c r="BP41345" s="36"/>
      <c r="BQ41345" s="37"/>
      <c r="BR41345" s="37"/>
      <c r="BS41345" s="37"/>
      <c r="BT41345" s="37"/>
      <c r="BU41345" s="37"/>
    </row>
    <row r="41346" spans="61:73" x14ac:dyDescent="0.25">
      <c r="BI41346" s="36"/>
      <c r="BJ41346" s="36"/>
      <c r="BK41346" s="36"/>
      <c r="BL41346" s="36"/>
      <c r="BM41346" s="36"/>
      <c r="BN41346" s="36"/>
      <c r="BO41346" s="36"/>
      <c r="BP41346" s="36"/>
      <c r="BQ41346" s="37"/>
      <c r="BR41346" s="37"/>
      <c r="BS41346" s="37"/>
      <c r="BT41346" s="37"/>
      <c r="BU41346" s="37"/>
    </row>
    <row r="41347" spans="61:73" x14ac:dyDescent="0.25">
      <c r="BI41347" s="36"/>
      <c r="BJ41347" s="36"/>
      <c r="BK41347" s="36"/>
      <c r="BL41347" s="36"/>
      <c r="BM41347" s="36"/>
      <c r="BN41347" s="36"/>
      <c r="BO41347" s="36"/>
      <c r="BP41347" s="36"/>
      <c r="BQ41347" s="37"/>
      <c r="BR41347" s="37"/>
      <c r="BS41347" s="37"/>
      <c r="BT41347" s="37"/>
      <c r="BU41347" s="37"/>
    </row>
    <row r="41348" spans="61:73" x14ac:dyDescent="0.25">
      <c r="BI41348" s="36"/>
      <c r="BJ41348" s="36"/>
      <c r="BK41348" s="36"/>
      <c r="BL41348" s="36"/>
      <c r="BM41348" s="36"/>
      <c r="BN41348" s="36"/>
      <c r="BO41348" s="36"/>
      <c r="BP41348" s="36"/>
      <c r="BQ41348" s="37"/>
      <c r="BR41348" s="37"/>
      <c r="BS41348" s="37"/>
      <c r="BT41348" s="37"/>
      <c r="BU41348" s="37"/>
    </row>
    <row r="41349" spans="61:73" x14ac:dyDescent="0.25">
      <c r="BI41349" s="36"/>
      <c r="BJ41349" s="36"/>
      <c r="BK41349" s="36"/>
      <c r="BL41349" s="36"/>
      <c r="BM41349" s="36"/>
      <c r="BN41349" s="36"/>
      <c r="BO41349" s="36"/>
      <c r="BP41349" s="36"/>
      <c r="BQ41349" s="37"/>
      <c r="BR41349" s="37"/>
      <c r="BS41349" s="37"/>
      <c r="BT41349" s="37"/>
      <c r="BU41349" s="37"/>
    </row>
    <row r="41350" spans="61:73" x14ac:dyDescent="0.25">
      <c r="BI41350" s="36"/>
      <c r="BJ41350" s="36"/>
      <c r="BK41350" s="36"/>
      <c r="BL41350" s="36"/>
      <c r="BM41350" s="36"/>
      <c r="BN41350" s="36"/>
      <c r="BO41350" s="36"/>
      <c r="BP41350" s="36"/>
      <c r="BQ41350" s="37"/>
      <c r="BR41350" s="37"/>
      <c r="BS41350" s="37"/>
      <c r="BT41350" s="37"/>
      <c r="BU41350" s="37"/>
    </row>
    <row r="41351" spans="61:73" x14ac:dyDescent="0.25">
      <c r="BI41351" s="36"/>
      <c r="BJ41351" s="36"/>
      <c r="BK41351" s="36"/>
      <c r="BL41351" s="36"/>
      <c r="BM41351" s="36"/>
      <c r="BN41351" s="36"/>
      <c r="BO41351" s="36"/>
      <c r="BP41351" s="36"/>
      <c r="BQ41351" s="37"/>
      <c r="BR41351" s="37"/>
      <c r="BS41351" s="37"/>
      <c r="BT41351" s="37"/>
      <c r="BU41351" s="37"/>
    </row>
    <row r="41352" spans="61:73" x14ac:dyDescent="0.25">
      <c r="BI41352" s="36"/>
      <c r="BJ41352" s="36"/>
      <c r="BK41352" s="36"/>
      <c r="BL41352" s="36"/>
      <c r="BM41352" s="36"/>
      <c r="BN41352" s="36"/>
      <c r="BO41352" s="36"/>
      <c r="BP41352" s="36"/>
      <c r="BQ41352" s="37"/>
      <c r="BR41352" s="37"/>
      <c r="BS41352" s="37"/>
      <c r="BT41352" s="37"/>
      <c r="BU41352" s="37"/>
    </row>
    <row r="41353" spans="61:73" x14ac:dyDescent="0.25">
      <c r="BI41353" s="36"/>
      <c r="BJ41353" s="36"/>
      <c r="BK41353" s="36"/>
      <c r="BL41353" s="36"/>
      <c r="BM41353" s="36"/>
      <c r="BN41353" s="36"/>
      <c r="BO41353" s="36"/>
      <c r="BP41353" s="36"/>
      <c r="BQ41353" s="37"/>
      <c r="BR41353" s="37"/>
      <c r="BS41353" s="37"/>
      <c r="BT41353" s="37"/>
      <c r="BU41353" s="37"/>
    </row>
    <row r="41354" spans="61:73" x14ac:dyDescent="0.25">
      <c r="BI41354" s="36"/>
      <c r="BJ41354" s="36"/>
      <c r="BK41354" s="36"/>
      <c r="BL41354" s="36"/>
      <c r="BM41354" s="36"/>
      <c r="BN41354" s="36"/>
      <c r="BO41354" s="36"/>
      <c r="BP41354" s="36"/>
      <c r="BQ41354" s="37"/>
      <c r="BR41354" s="37"/>
      <c r="BS41354" s="37"/>
      <c r="BT41354" s="37"/>
      <c r="BU41354" s="37"/>
    </row>
    <row r="41355" spans="61:73" x14ac:dyDescent="0.25">
      <c r="BI41355" s="36"/>
      <c r="BJ41355" s="36"/>
      <c r="BK41355" s="36"/>
      <c r="BL41355" s="36"/>
      <c r="BM41355" s="36"/>
      <c r="BN41355" s="36"/>
      <c r="BO41355" s="36"/>
      <c r="BP41355" s="36"/>
      <c r="BQ41355" s="37"/>
      <c r="BR41355" s="37"/>
      <c r="BS41355" s="37"/>
      <c r="BT41355" s="37"/>
      <c r="BU41355" s="37"/>
    </row>
    <row r="41356" spans="61:73" x14ac:dyDescent="0.25">
      <c r="BI41356" s="36"/>
      <c r="BJ41356" s="36"/>
      <c r="BK41356" s="36"/>
      <c r="BL41356" s="36"/>
      <c r="BM41356" s="36"/>
      <c r="BN41356" s="36"/>
      <c r="BO41356" s="36"/>
      <c r="BP41356" s="36"/>
      <c r="BQ41356" s="37"/>
      <c r="BR41356" s="37"/>
      <c r="BS41356" s="37"/>
      <c r="BT41356" s="37"/>
      <c r="BU41356" s="37"/>
    </row>
    <row r="41357" spans="61:73" x14ac:dyDescent="0.25">
      <c r="BI41357" s="36"/>
      <c r="BJ41357" s="36"/>
      <c r="BK41357" s="36"/>
      <c r="BL41357" s="36"/>
      <c r="BM41357" s="36"/>
      <c r="BN41357" s="36"/>
      <c r="BO41357" s="36"/>
      <c r="BP41357" s="36"/>
      <c r="BQ41357" s="37"/>
      <c r="BR41357" s="37"/>
      <c r="BS41357" s="37"/>
      <c r="BT41357" s="37"/>
      <c r="BU41357" s="37"/>
    </row>
    <row r="41358" spans="61:73" x14ac:dyDescent="0.25">
      <c r="BI41358" s="36"/>
      <c r="BJ41358" s="36"/>
      <c r="BK41358" s="36"/>
      <c r="BL41358" s="36"/>
      <c r="BM41358" s="36"/>
      <c r="BN41358" s="36"/>
      <c r="BO41358" s="36"/>
      <c r="BP41358" s="36"/>
      <c r="BQ41358" s="37"/>
      <c r="BR41358" s="37"/>
      <c r="BS41358" s="37"/>
      <c r="BT41358" s="37"/>
      <c r="BU41358" s="37"/>
    </row>
    <row r="41359" spans="61:73" x14ac:dyDescent="0.25">
      <c r="BI41359" s="36"/>
      <c r="BJ41359" s="36"/>
      <c r="BK41359" s="36"/>
      <c r="BL41359" s="36"/>
      <c r="BM41359" s="36"/>
      <c r="BN41359" s="36"/>
      <c r="BO41359" s="36"/>
      <c r="BP41359" s="36"/>
      <c r="BQ41359" s="37"/>
      <c r="BR41359" s="37"/>
      <c r="BS41359" s="37"/>
      <c r="BT41359" s="37"/>
      <c r="BU41359" s="37"/>
    </row>
    <row r="41360" spans="61:73" x14ac:dyDescent="0.25">
      <c r="BI41360" s="36"/>
      <c r="BJ41360" s="36"/>
      <c r="BK41360" s="36"/>
      <c r="BL41360" s="36"/>
      <c r="BM41360" s="36"/>
      <c r="BN41360" s="36"/>
      <c r="BO41360" s="36"/>
      <c r="BP41360" s="36"/>
      <c r="BQ41360" s="37"/>
      <c r="BR41360" s="37"/>
      <c r="BS41360" s="37"/>
      <c r="BT41360" s="37"/>
      <c r="BU41360" s="37"/>
    </row>
    <row r="41361" spans="61:73" x14ac:dyDescent="0.25">
      <c r="BI41361" s="36"/>
      <c r="BJ41361" s="36"/>
      <c r="BK41361" s="36"/>
      <c r="BL41361" s="36"/>
      <c r="BM41361" s="36"/>
      <c r="BN41361" s="36"/>
      <c r="BO41361" s="36"/>
      <c r="BP41361" s="36"/>
      <c r="BQ41361" s="37"/>
      <c r="BR41361" s="37"/>
      <c r="BS41361" s="37"/>
      <c r="BT41361" s="37"/>
      <c r="BU41361" s="37"/>
    </row>
    <row r="41362" spans="61:73" x14ac:dyDescent="0.25">
      <c r="BI41362" s="36"/>
      <c r="BJ41362" s="36"/>
      <c r="BK41362" s="36"/>
      <c r="BL41362" s="36"/>
      <c r="BM41362" s="36"/>
      <c r="BN41362" s="36"/>
      <c r="BO41362" s="36"/>
      <c r="BP41362" s="36"/>
      <c r="BQ41362" s="37"/>
      <c r="BR41362" s="37"/>
      <c r="BS41362" s="37"/>
      <c r="BT41362" s="37"/>
      <c r="BU41362" s="37"/>
    </row>
    <row r="41363" spans="61:73" x14ac:dyDescent="0.25">
      <c r="BI41363" s="36"/>
      <c r="BJ41363" s="36"/>
      <c r="BK41363" s="36"/>
      <c r="BL41363" s="36"/>
      <c r="BM41363" s="36"/>
      <c r="BN41363" s="36"/>
      <c r="BO41363" s="36"/>
      <c r="BP41363" s="36"/>
      <c r="BQ41363" s="37"/>
      <c r="BR41363" s="37"/>
      <c r="BS41363" s="37"/>
      <c r="BT41363" s="37"/>
      <c r="BU41363" s="37"/>
    </row>
    <row r="41364" spans="61:73" x14ac:dyDescent="0.25">
      <c r="BI41364" s="36"/>
      <c r="BJ41364" s="36"/>
      <c r="BK41364" s="36"/>
      <c r="BL41364" s="36"/>
      <c r="BM41364" s="36"/>
      <c r="BN41364" s="36"/>
      <c r="BO41364" s="36"/>
      <c r="BP41364" s="36"/>
      <c r="BQ41364" s="37"/>
      <c r="BR41364" s="37"/>
      <c r="BS41364" s="37"/>
      <c r="BT41364" s="37"/>
      <c r="BU41364" s="37"/>
    </row>
    <row r="41365" spans="61:73" x14ac:dyDescent="0.25">
      <c r="BI41365" s="36"/>
      <c r="BJ41365" s="36"/>
      <c r="BK41365" s="36"/>
      <c r="BL41365" s="36"/>
      <c r="BM41365" s="36"/>
      <c r="BN41365" s="36"/>
      <c r="BO41365" s="36"/>
      <c r="BP41365" s="36"/>
      <c r="BQ41365" s="37"/>
      <c r="BR41365" s="37"/>
      <c r="BS41365" s="37"/>
      <c r="BT41365" s="37"/>
      <c r="BU41365" s="37"/>
    </row>
    <row r="41366" spans="61:73" x14ac:dyDescent="0.25">
      <c r="BI41366" s="36"/>
      <c r="BJ41366" s="36"/>
      <c r="BK41366" s="36"/>
      <c r="BL41366" s="36"/>
      <c r="BM41366" s="36"/>
      <c r="BN41366" s="36"/>
      <c r="BO41366" s="36"/>
      <c r="BP41366" s="36"/>
      <c r="BQ41366" s="37"/>
      <c r="BR41366" s="37"/>
      <c r="BS41366" s="37"/>
      <c r="BT41366" s="37"/>
      <c r="BU41366" s="37"/>
    </row>
    <row r="41367" spans="61:73" x14ac:dyDescent="0.25">
      <c r="BI41367" s="36"/>
      <c r="BJ41367" s="36"/>
      <c r="BK41367" s="36"/>
      <c r="BL41367" s="36"/>
      <c r="BM41367" s="36"/>
      <c r="BN41367" s="36"/>
      <c r="BO41367" s="36"/>
      <c r="BP41367" s="36"/>
      <c r="BQ41367" s="37"/>
      <c r="BR41367" s="37"/>
      <c r="BS41367" s="37"/>
      <c r="BT41367" s="37"/>
      <c r="BU41367" s="37"/>
    </row>
    <row r="41368" spans="61:73" x14ac:dyDescent="0.25">
      <c r="BI41368" s="36"/>
      <c r="BJ41368" s="36"/>
      <c r="BK41368" s="36"/>
      <c r="BL41368" s="36"/>
      <c r="BM41368" s="36"/>
      <c r="BN41368" s="36"/>
      <c r="BO41368" s="36"/>
      <c r="BP41368" s="36"/>
      <c r="BQ41368" s="37"/>
      <c r="BR41368" s="37"/>
      <c r="BS41368" s="37"/>
      <c r="BT41368" s="37"/>
      <c r="BU41368" s="37"/>
    </row>
    <row r="41369" spans="61:73" x14ac:dyDescent="0.25">
      <c r="BI41369" s="36"/>
      <c r="BJ41369" s="36"/>
      <c r="BK41369" s="36"/>
      <c r="BL41369" s="36"/>
      <c r="BM41369" s="36"/>
      <c r="BN41369" s="36"/>
      <c r="BO41369" s="36"/>
      <c r="BP41369" s="36"/>
      <c r="BQ41369" s="37"/>
      <c r="BR41369" s="37"/>
      <c r="BS41369" s="37"/>
      <c r="BT41369" s="37"/>
      <c r="BU41369" s="37"/>
    </row>
    <row r="41370" spans="61:73" x14ac:dyDescent="0.25">
      <c r="BI41370" s="36"/>
      <c r="BJ41370" s="36"/>
      <c r="BK41370" s="36"/>
      <c r="BL41370" s="36"/>
      <c r="BM41370" s="36"/>
      <c r="BN41370" s="36"/>
      <c r="BO41370" s="36"/>
      <c r="BP41370" s="36"/>
      <c r="BQ41370" s="37"/>
      <c r="BR41370" s="37"/>
      <c r="BS41370" s="37"/>
      <c r="BT41370" s="37"/>
      <c r="BU41370" s="37"/>
    </row>
    <row r="41371" spans="61:73" x14ac:dyDescent="0.25">
      <c r="BI41371" s="36"/>
      <c r="BJ41371" s="36"/>
      <c r="BK41371" s="36"/>
      <c r="BL41371" s="36"/>
      <c r="BM41371" s="36"/>
      <c r="BN41371" s="36"/>
      <c r="BO41371" s="36"/>
      <c r="BP41371" s="36"/>
      <c r="BQ41371" s="37"/>
      <c r="BR41371" s="37"/>
      <c r="BS41371" s="37"/>
      <c r="BT41371" s="37"/>
      <c r="BU41371" s="37"/>
    </row>
    <row r="41372" spans="61:73" x14ac:dyDescent="0.25">
      <c r="BI41372" s="36"/>
      <c r="BJ41372" s="36"/>
      <c r="BK41372" s="36"/>
      <c r="BL41372" s="36"/>
      <c r="BM41372" s="36"/>
      <c r="BN41372" s="36"/>
      <c r="BO41372" s="36"/>
      <c r="BP41372" s="36"/>
      <c r="BQ41372" s="37"/>
      <c r="BR41372" s="37"/>
      <c r="BS41372" s="37"/>
      <c r="BT41372" s="37"/>
      <c r="BU41372" s="37"/>
    </row>
    <row r="41373" spans="61:73" x14ac:dyDescent="0.25">
      <c r="BI41373" s="36"/>
      <c r="BJ41373" s="36"/>
      <c r="BK41373" s="36"/>
      <c r="BL41373" s="36"/>
      <c r="BM41373" s="36"/>
      <c r="BN41373" s="36"/>
      <c r="BO41373" s="36"/>
      <c r="BP41373" s="36"/>
      <c r="BQ41373" s="37"/>
      <c r="BR41373" s="37"/>
      <c r="BS41373" s="37"/>
      <c r="BT41373" s="37"/>
      <c r="BU41373" s="37"/>
    </row>
    <row r="41374" spans="61:73" x14ac:dyDescent="0.25">
      <c r="BI41374" s="36"/>
      <c r="BJ41374" s="36"/>
      <c r="BK41374" s="36"/>
      <c r="BL41374" s="36"/>
      <c r="BM41374" s="36"/>
      <c r="BN41374" s="36"/>
      <c r="BO41374" s="36"/>
      <c r="BP41374" s="36"/>
      <c r="BQ41374" s="37"/>
      <c r="BR41374" s="37"/>
      <c r="BS41374" s="37"/>
      <c r="BT41374" s="37"/>
      <c r="BU41374" s="37"/>
    </row>
    <row r="41375" spans="61:73" x14ac:dyDescent="0.25">
      <c r="BI41375" s="36"/>
      <c r="BJ41375" s="36"/>
      <c r="BK41375" s="36"/>
      <c r="BL41375" s="36"/>
      <c r="BM41375" s="36"/>
      <c r="BN41375" s="36"/>
      <c r="BO41375" s="36"/>
      <c r="BP41375" s="36"/>
      <c r="BQ41375" s="37"/>
      <c r="BR41375" s="37"/>
      <c r="BS41375" s="37"/>
      <c r="BT41375" s="37"/>
      <c r="BU41375" s="37"/>
    </row>
    <row r="41376" spans="61:73" x14ac:dyDescent="0.25">
      <c r="BI41376" s="36"/>
      <c r="BJ41376" s="36"/>
      <c r="BK41376" s="36"/>
      <c r="BL41376" s="36"/>
      <c r="BM41376" s="36"/>
      <c r="BN41376" s="36"/>
      <c r="BO41376" s="36"/>
      <c r="BP41376" s="36"/>
      <c r="BQ41376" s="37"/>
      <c r="BR41376" s="37"/>
      <c r="BS41376" s="37"/>
      <c r="BT41376" s="37"/>
      <c r="BU41376" s="37"/>
    </row>
    <row r="41377" spans="61:73" x14ac:dyDescent="0.25">
      <c r="BI41377" s="36"/>
      <c r="BJ41377" s="36"/>
      <c r="BK41377" s="36"/>
      <c r="BL41377" s="36"/>
      <c r="BM41377" s="36"/>
      <c r="BN41377" s="36"/>
      <c r="BO41377" s="36"/>
      <c r="BP41377" s="36"/>
      <c r="BQ41377" s="37"/>
      <c r="BR41377" s="37"/>
      <c r="BS41377" s="37"/>
      <c r="BT41377" s="37"/>
      <c r="BU41377" s="37"/>
    </row>
    <row r="41378" spans="61:73" x14ac:dyDescent="0.25">
      <c r="BI41378" s="36"/>
      <c r="BJ41378" s="36"/>
      <c r="BK41378" s="36"/>
      <c r="BL41378" s="36"/>
      <c r="BM41378" s="36"/>
      <c r="BN41378" s="36"/>
      <c r="BO41378" s="36"/>
      <c r="BP41378" s="36"/>
      <c r="BQ41378" s="37"/>
      <c r="BR41378" s="37"/>
      <c r="BS41378" s="37"/>
      <c r="BT41378" s="37"/>
      <c r="BU41378" s="37"/>
    </row>
    <row r="41379" spans="61:73" x14ac:dyDescent="0.25">
      <c r="BI41379" s="36"/>
      <c r="BJ41379" s="36"/>
      <c r="BK41379" s="36"/>
      <c r="BL41379" s="36"/>
      <c r="BM41379" s="36"/>
      <c r="BN41379" s="36"/>
      <c r="BO41379" s="36"/>
      <c r="BP41379" s="36"/>
      <c r="BQ41379" s="37"/>
      <c r="BR41379" s="37"/>
      <c r="BS41379" s="37"/>
      <c r="BT41379" s="37"/>
      <c r="BU41379" s="37"/>
    </row>
    <row r="41380" spans="61:73" x14ac:dyDescent="0.25">
      <c r="BI41380" s="36"/>
      <c r="BJ41380" s="36"/>
      <c r="BK41380" s="36"/>
      <c r="BL41380" s="36"/>
      <c r="BM41380" s="36"/>
      <c r="BN41380" s="36"/>
      <c r="BO41380" s="36"/>
      <c r="BP41380" s="36"/>
      <c r="BQ41380" s="37"/>
      <c r="BR41380" s="37"/>
      <c r="BS41380" s="37"/>
      <c r="BT41380" s="37"/>
      <c r="BU41380" s="37"/>
    </row>
    <row r="41381" spans="61:73" x14ac:dyDescent="0.25">
      <c r="BI41381" s="36"/>
      <c r="BJ41381" s="36"/>
      <c r="BK41381" s="36"/>
      <c r="BL41381" s="36"/>
      <c r="BM41381" s="36"/>
      <c r="BN41381" s="36"/>
      <c r="BO41381" s="36"/>
      <c r="BP41381" s="36"/>
      <c r="BQ41381" s="37"/>
      <c r="BR41381" s="37"/>
      <c r="BS41381" s="37"/>
      <c r="BT41381" s="37"/>
      <c r="BU41381" s="37"/>
    </row>
    <row r="41382" spans="61:73" x14ac:dyDescent="0.25">
      <c r="BI41382" s="36"/>
      <c r="BJ41382" s="36"/>
      <c r="BK41382" s="36"/>
      <c r="BL41382" s="36"/>
      <c r="BM41382" s="36"/>
      <c r="BN41382" s="36"/>
      <c r="BO41382" s="36"/>
      <c r="BP41382" s="36"/>
      <c r="BQ41382" s="37"/>
      <c r="BR41382" s="37"/>
      <c r="BS41382" s="37"/>
      <c r="BT41382" s="37"/>
      <c r="BU41382" s="37"/>
    </row>
    <row r="41383" spans="61:73" x14ac:dyDescent="0.25">
      <c r="BI41383" s="36"/>
      <c r="BJ41383" s="36"/>
      <c r="BK41383" s="36"/>
      <c r="BL41383" s="36"/>
      <c r="BM41383" s="36"/>
      <c r="BN41383" s="36"/>
      <c r="BO41383" s="36"/>
      <c r="BP41383" s="36"/>
      <c r="BQ41383" s="37"/>
      <c r="BR41383" s="37"/>
      <c r="BS41383" s="37"/>
      <c r="BT41383" s="37"/>
      <c r="BU41383" s="37"/>
    </row>
    <row r="41384" spans="61:73" x14ac:dyDescent="0.25">
      <c r="BI41384" s="36"/>
      <c r="BJ41384" s="36"/>
      <c r="BK41384" s="36"/>
      <c r="BL41384" s="36"/>
      <c r="BM41384" s="36"/>
      <c r="BN41384" s="36"/>
      <c r="BO41384" s="36"/>
      <c r="BP41384" s="36"/>
      <c r="BQ41384" s="37"/>
      <c r="BR41384" s="37"/>
      <c r="BS41384" s="37"/>
      <c r="BT41384" s="37"/>
      <c r="BU41384" s="37"/>
    </row>
    <row r="41385" spans="61:73" x14ac:dyDescent="0.25">
      <c r="BI41385" s="36"/>
      <c r="BJ41385" s="36"/>
      <c r="BK41385" s="36"/>
      <c r="BL41385" s="36"/>
      <c r="BM41385" s="36"/>
      <c r="BN41385" s="36"/>
      <c r="BO41385" s="36"/>
      <c r="BP41385" s="36"/>
      <c r="BQ41385" s="37"/>
      <c r="BR41385" s="37"/>
      <c r="BS41385" s="37"/>
      <c r="BT41385" s="37"/>
      <c r="BU41385" s="37"/>
    </row>
    <row r="41386" spans="61:73" x14ac:dyDescent="0.25">
      <c r="BI41386" s="36"/>
      <c r="BJ41386" s="36"/>
      <c r="BK41386" s="36"/>
      <c r="BL41386" s="36"/>
      <c r="BM41386" s="36"/>
      <c r="BN41386" s="36"/>
      <c r="BO41386" s="36"/>
      <c r="BP41386" s="36"/>
      <c r="BQ41386" s="37"/>
      <c r="BR41386" s="37"/>
      <c r="BS41386" s="37"/>
      <c r="BT41386" s="37"/>
      <c r="BU41386" s="37"/>
    </row>
    <row r="41387" spans="61:73" x14ac:dyDescent="0.25">
      <c r="BI41387" s="36"/>
      <c r="BJ41387" s="36"/>
      <c r="BK41387" s="36"/>
      <c r="BL41387" s="36"/>
      <c r="BM41387" s="36"/>
      <c r="BN41387" s="36"/>
      <c r="BO41387" s="36"/>
      <c r="BP41387" s="36"/>
      <c r="BQ41387" s="37"/>
      <c r="BR41387" s="37"/>
      <c r="BS41387" s="37"/>
      <c r="BT41387" s="37"/>
      <c r="BU41387" s="37"/>
    </row>
    <row r="41388" spans="61:73" x14ac:dyDescent="0.25">
      <c r="BI41388" s="36"/>
      <c r="BJ41388" s="36"/>
      <c r="BK41388" s="36"/>
      <c r="BL41388" s="36"/>
      <c r="BM41388" s="36"/>
      <c r="BN41388" s="36"/>
      <c r="BO41388" s="36"/>
      <c r="BP41388" s="36"/>
      <c r="BQ41388" s="37"/>
      <c r="BR41388" s="37"/>
      <c r="BS41388" s="37"/>
      <c r="BT41388" s="37"/>
      <c r="BU41388" s="37"/>
    </row>
    <row r="41389" spans="61:73" x14ac:dyDescent="0.25">
      <c r="BI41389" s="36"/>
      <c r="BJ41389" s="36"/>
      <c r="BK41389" s="36"/>
      <c r="BL41389" s="36"/>
      <c r="BM41389" s="36"/>
      <c r="BN41389" s="36"/>
      <c r="BO41389" s="36"/>
      <c r="BP41389" s="36"/>
      <c r="BQ41389" s="37"/>
      <c r="BR41389" s="37"/>
      <c r="BS41389" s="37"/>
      <c r="BT41389" s="37"/>
      <c r="BU41389" s="37"/>
    </row>
    <row r="41390" spans="61:73" x14ac:dyDescent="0.25">
      <c r="BI41390" s="36"/>
      <c r="BJ41390" s="36"/>
      <c r="BK41390" s="36"/>
      <c r="BL41390" s="36"/>
      <c r="BM41390" s="36"/>
      <c r="BN41390" s="36"/>
      <c r="BO41390" s="36"/>
      <c r="BP41390" s="36"/>
      <c r="BQ41390" s="37"/>
      <c r="BR41390" s="37"/>
      <c r="BS41390" s="37"/>
      <c r="BT41390" s="37"/>
      <c r="BU41390" s="37"/>
    </row>
    <row r="41391" spans="61:73" x14ac:dyDescent="0.25">
      <c r="BI41391" s="36"/>
      <c r="BJ41391" s="36"/>
      <c r="BK41391" s="36"/>
      <c r="BL41391" s="36"/>
      <c r="BM41391" s="36"/>
      <c r="BN41391" s="36"/>
      <c r="BO41391" s="36"/>
      <c r="BP41391" s="36"/>
      <c r="BQ41391" s="37"/>
      <c r="BR41391" s="37"/>
      <c r="BS41391" s="37"/>
      <c r="BT41391" s="37"/>
      <c r="BU41391" s="37"/>
    </row>
    <row r="41392" spans="61:73" x14ac:dyDescent="0.25">
      <c r="BI41392" s="36"/>
      <c r="BJ41392" s="36"/>
      <c r="BK41392" s="36"/>
      <c r="BL41392" s="36"/>
      <c r="BM41392" s="36"/>
      <c r="BN41392" s="36"/>
      <c r="BO41392" s="36"/>
      <c r="BP41392" s="36"/>
      <c r="BQ41392" s="37"/>
      <c r="BR41392" s="37"/>
      <c r="BS41392" s="37"/>
      <c r="BT41392" s="37"/>
      <c r="BU41392" s="37"/>
    </row>
    <row r="41393" spans="61:73" x14ac:dyDescent="0.25">
      <c r="BI41393" s="36"/>
      <c r="BJ41393" s="36"/>
      <c r="BK41393" s="36"/>
      <c r="BL41393" s="36"/>
      <c r="BM41393" s="36"/>
      <c r="BN41393" s="36"/>
      <c r="BO41393" s="36"/>
      <c r="BP41393" s="36"/>
      <c r="BQ41393" s="37"/>
      <c r="BR41393" s="37"/>
      <c r="BS41393" s="37"/>
      <c r="BT41393" s="37"/>
      <c r="BU41393" s="37"/>
    </row>
    <row r="41394" spans="61:73" x14ac:dyDescent="0.25">
      <c r="BI41394" s="36"/>
      <c r="BJ41394" s="36"/>
      <c r="BK41394" s="36"/>
      <c r="BL41394" s="36"/>
      <c r="BM41394" s="36"/>
      <c r="BN41394" s="36"/>
      <c r="BO41394" s="36"/>
      <c r="BP41394" s="36"/>
      <c r="BQ41394" s="37"/>
      <c r="BR41394" s="37"/>
      <c r="BS41394" s="37"/>
      <c r="BT41394" s="37"/>
      <c r="BU41394" s="37"/>
    </row>
    <row r="41395" spans="61:73" x14ac:dyDescent="0.25">
      <c r="BI41395" s="36"/>
      <c r="BJ41395" s="36"/>
      <c r="BK41395" s="36"/>
      <c r="BL41395" s="36"/>
      <c r="BM41395" s="36"/>
      <c r="BN41395" s="36"/>
      <c r="BO41395" s="36"/>
      <c r="BP41395" s="36"/>
      <c r="BQ41395" s="37"/>
      <c r="BR41395" s="37"/>
      <c r="BS41395" s="37"/>
      <c r="BT41395" s="37"/>
      <c r="BU41395" s="37"/>
    </row>
    <row r="41396" spans="61:73" x14ac:dyDescent="0.25">
      <c r="BI41396" s="36"/>
      <c r="BJ41396" s="36"/>
      <c r="BK41396" s="36"/>
      <c r="BL41396" s="36"/>
      <c r="BM41396" s="36"/>
      <c r="BN41396" s="36"/>
      <c r="BO41396" s="36"/>
      <c r="BP41396" s="36"/>
      <c r="BQ41396" s="37"/>
      <c r="BR41396" s="37"/>
      <c r="BS41396" s="37"/>
      <c r="BT41396" s="37"/>
      <c r="BU41396" s="37"/>
    </row>
    <row r="41397" spans="61:73" x14ac:dyDescent="0.25">
      <c r="BI41397" s="36"/>
      <c r="BJ41397" s="36"/>
      <c r="BK41397" s="36"/>
      <c r="BL41397" s="36"/>
      <c r="BM41397" s="36"/>
      <c r="BN41397" s="36"/>
      <c r="BO41397" s="36"/>
      <c r="BP41397" s="36"/>
      <c r="BQ41397" s="37"/>
      <c r="BR41397" s="37"/>
      <c r="BS41397" s="37"/>
      <c r="BT41397" s="37"/>
      <c r="BU41397" s="37"/>
    </row>
    <row r="41398" spans="61:73" x14ac:dyDescent="0.25">
      <c r="BI41398" s="36"/>
      <c r="BJ41398" s="36"/>
      <c r="BK41398" s="36"/>
      <c r="BL41398" s="36"/>
      <c r="BM41398" s="36"/>
      <c r="BN41398" s="36"/>
      <c r="BO41398" s="36"/>
      <c r="BP41398" s="36"/>
      <c r="BQ41398" s="37"/>
      <c r="BR41398" s="37"/>
      <c r="BS41398" s="37"/>
      <c r="BT41398" s="37"/>
      <c r="BU41398" s="37"/>
    </row>
    <row r="41399" spans="61:73" x14ac:dyDescent="0.25">
      <c r="BI41399" s="36"/>
      <c r="BJ41399" s="36"/>
      <c r="BK41399" s="36"/>
      <c r="BL41399" s="36"/>
      <c r="BM41399" s="36"/>
      <c r="BN41399" s="36"/>
      <c r="BO41399" s="36"/>
      <c r="BP41399" s="36"/>
      <c r="BQ41399" s="37"/>
      <c r="BR41399" s="37"/>
      <c r="BS41399" s="37"/>
      <c r="BT41399" s="37"/>
      <c r="BU41399" s="37"/>
    </row>
    <row r="41400" spans="61:73" x14ac:dyDescent="0.25">
      <c r="BI41400" s="36"/>
      <c r="BJ41400" s="36"/>
      <c r="BK41400" s="36"/>
      <c r="BL41400" s="36"/>
      <c r="BM41400" s="36"/>
      <c r="BN41400" s="36"/>
      <c r="BO41400" s="36"/>
      <c r="BP41400" s="36"/>
      <c r="BQ41400" s="37"/>
      <c r="BR41400" s="37"/>
      <c r="BS41400" s="37"/>
      <c r="BT41400" s="37"/>
      <c r="BU41400" s="37"/>
    </row>
    <row r="41401" spans="61:73" x14ac:dyDescent="0.25">
      <c r="BI41401" s="36"/>
      <c r="BJ41401" s="36"/>
      <c r="BK41401" s="36"/>
      <c r="BL41401" s="36"/>
      <c r="BM41401" s="36"/>
      <c r="BN41401" s="36"/>
      <c r="BO41401" s="36"/>
      <c r="BP41401" s="36"/>
      <c r="BQ41401" s="37"/>
      <c r="BR41401" s="37"/>
      <c r="BS41401" s="37"/>
      <c r="BT41401" s="37"/>
      <c r="BU41401" s="37"/>
    </row>
    <row r="41402" spans="61:73" x14ac:dyDescent="0.25">
      <c r="BI41402" s="36"/>
      <c r="BJ41402" s="36"/>
      <c r="BK41402" s="36"/>
      <c r="BL41402" s="36"/>
      <c r="BM41402" s="36"/>
      <c r="BN41402" s="36"/>
      <c r="BO41402" s="36"/>
      <c r="BP41402" s="36"/>
      <c r="BQ41402" s="37"/>
      <c r="BR41402" s="37"/>
      <c r="BS41402" s="37"/>
      <c r="BT41402" s="37"/>
      <c r="BU41402" s="37"/>
    </row>
    <row r="41403" spans="61:73" x14ac:dyDescent="0.25">
      <c r="BI41403" s="36"/>
      <c r="BJ41403" s="36"/>
      <c r="BK41403" s="36"/>
      <c r="BL41403" s="36"/>
      <c r="BM41403" s="36"/>
      <c r="BN41403" s="36"/>
      <c r="BO41403" s="36"/>
      <c r="BP41403" s="36"/>
      <c r="BQ41403" s="37"/>
      <c r="BR41403" s="37"/>
      <c r="BS41403" s="37"/>
      <c r="BT41403" s="37"/>
      <c r="BU41403" s="37"/>
    </row>
    <row r="41404" spans="61:73" x14ac:dyDescent="0.25">
      <c r="BI41404" s="36"/>
      <c r="BJ41404" s="36"/>
      <c r="BK41404" s="36"/>
      <c r="BL41404" s="36"/>
      <c r="BM41404" s="36"/>
      <c r="BN41404" s="36"/>
      <c r="BO41404" s="36"/>
      <c r="BP41404" s="36"/>
      <c r="BQ41404" s="37"/>
      <c r="BR41404" s="37"/>
      <c r="BS41404" s="37"/>
      <c r="BT41404" s="37"/>
      <c r="BU41404" s="37"/>
    </row>
    <row r="41405" spans="61:73" x14ac:dyDescent="0.25">
      <c r="BI41405" s="36"/>
      <c r="BJ41405" s="36"/>
      <c r="BK41405" s="36"/>
      <c r="BL41405" s="36"/>
      <c r="BM41405" s="36"/>
      <c r="BN41405" s="36"/>
      <c r="BO41405" s="36"/>
      <c r="BP41405" s="36"/>
      <c r="BQ41405" s="37"/>
      <c r="BR41405" s="37"/>
      <c r="BS41405" s="37"/>
      <c r="BT41405" s="37"/>
      <c r="BU41405" s="37"/>
    </row>
    <row r="41406" spans="61:73" x14ac:dyDescent="0.25">
      <c r="BI41406" s="36"/>
      <c r="BJ41406" s="36"/>
      <c r="BK41406" s="36"/>
      <c r="BL41406" s="36"/>
      <c r="BM41406" s="36"/>
      <c r="BN41406" s="36"/>
      <c r="BO41406" s="36"/>
      <c r="BP41406" s="36"/>
      <c r="BQ41406" s="37"/>
      <c r="BR41406" s="37"/>
      <c r="BS41406" s="37"/>
      <c r="BT41406" s="37"/>
      <c r="BU41406" s="37"/>
    </row>
    <row r="41407" spans="61:73" x14ac:dyDescent="0.25">
      <c r="BI41407" s="36"/>
      <c r="BJ41407" s="36"/>
      <c r="BK41407" s="36"/>
      <c r="BL41407" s="36"/>
      <c r="BM41407" s="36"/>
      <c r="BN41407" s="36"/>
      <c r="BO41407" s="36"/>
      <c r="BP41407" s="36"/>
      <c r="BQ41407" s="37"/>
      <c r="BR41407" s="37"/>
      <c r="BS41407" s="37"/>
      <c r="BT41407" s="37"/>
      <c r="BU41407" s="37"/>
    </row>
    <row r="41408" spans="61:73" x14ac:dyDescent="0.25">
      <c r="BI41408" s="36"/>
      <c r="BJ41408" s="36"/>
      <c r="BK41408" s="36"/>
      <c r="BL41408" s="36"/>
      <c r="BM41408" s="36"/>
      <c r="BN41408" s="36"/>
      <c r="BO41408" s="36"/>
      <c r="BP41408" s="36"/>
      <c r="BQ41408" s="37"/>
      <c r="BR41408" s="37"/>
      <c r="BS41408" s="37"/>
      <c r="BT41408" s="37"/>
      <c r="BU41408" s="37"/>
    </row>
    <row r="41409" spans="61:73" x14ac:dyDescent="0.25">
      <c r="BI41409" s="36"/>
      <c r="BJ41409" s="36"/>
      <c r="BK41409" s="36"/>
      <c r="BL41409" s="36"/>
      <c r="BM41409" s="36"/>
      <c r="BN41409" s="36"/>
      <c r="BO41409" s="36"/>
      <c r="BP41409" s="36"/>
      <c r="BQ41409" s="37"/>
      <c r="BR41409" s="37"/>
      <c r="BS41409" s="37"/>
      <c r="BT41409" s="37"/>
      <c r="BU41409" s="37"/>
    </row>
    <row r="41410" spans="61:73" x14ac:dyDescent="0.25">
      <c r="BI41410" s="36"/>
      <c r="BJ41410" s="36"/>
      <c r="BK41410" s="36"/>
      <c r="BL41410" s="36"/>
      <c r="BM41410" s="36"/>
      <c r="BN41410" s="36"/>
      <c r="BO41410" s="36"/>
      <c r="BP41410" s="36"/>
      <c r="BQ41410" s="37"/>
      <c r="BR41410" s="37"/>
      <c r="BS41410" s="37"/>
      <c r="BT41410" s="37"/>
      <c r="BU41410" s="37"/>
    </row>
    <row r="41411" spans="61:73" x14ac:dyDescent="0.25">
      <c r="BI41411" s="36"/>
      <c r="BJ41411" s="36"/>
      <c r="BK41411" s="36"/>
      <c r="BL41411" s="36"/>
      <c r="BM41411" s="36"/>
      <c r="BN41411" s="36"/>
      <c r="BO41411" s="36"/>
      <c r="BP41411" s="36"/>
      <c r="BQ41411" s="37"/>
      <c r="BR41411" s="37"/>
      <c r="BS41411" s="37"/>
      <c r="BT41411" s="37"/>
      <c r="BU41411" s="37"/>
    </row>
    <row r="41412" spans="61:73" x14ac:dyDescent="0.25">
      <c r="BI41412" s="36"/>
      <c r="BJ41412" s="36"/>
      <c r="BK41412" s="36"/>
      <c r="BL41412" s="36"/>
      <c r="BM41412" s="36"/>
      <c r="BN41412" s="36"/>
      <c r="BO41412" s="36"/>
      <c r="BP41412" s="36"/>
      <c r="BQ41412" s="37"/>
      <c r="BR41412" s="37"/>
      <c r="BS41412" s="37"/>
      <c r="BT41412" s="37"/>
      <c r="BU41412" s="37"/>
    </row>
    <row r="41413" spans="61:73" x14ac:dyDescent="0.25">
      <c r="BI41413" s="36"/>
      <c r="BJ41413" s="36"/>
      <c r="BK41413" s="36"/>
      <c r="BL41413" s="36"/>
      <c r="BM41413" s="36"/>
      <c r="BN41413" s="36"/>
      <c r="BO41413" s="36"/>
      <c r="BP41413" s="36"/>
      <c r="BQ41413" s="37"/>
      <c r="BR41413" s="37"/>
      <c r="BS41413" s="37"/>
      <c r="BT41413" s="37"/>
      <c r="BU41413" s="37"/>
    </row>
    <row r="41414" spans="61:73" x14ac:dyDescent="0.25">
      <c r="BI41414" s="36"/>
      <c r="BJ41414" s="36"/>
      <c r="BK41414" s="36"/>
      <c r="BL41414" s="36"/>
      <c r="BM41414" s="36"/>
      <c r="BN41414" s="36"/>
      <c r="BO41414" s="36"/>
      <c r="BP41414" s="36"/>
      <c r="BQ41414" s="37"/>
      <c r="BR41414" s="37"/>
      <c r="BS41414" s="37"/>
      <c r="BT41414" s="37"/>
      <c r="BU41414" s="37"/>
    </row>
    <row r="41415" spans="61:73" x14ac:dyDescent="0.25">
      <c r="BI41415" s="36"/>
      <c r="BJ41415" s="36"/>
      <c r="BK41415" s="36"/>
      <c r="BL41415" s="36"/>
      <c r="BM41415" s="36"/>
      <c r="BN41415" s="36"/>
      <c r="BO41415" s="36"/>
      <c r="BP41415" s="36"/>
      <c r="BQ41415" s="37"/>
      <c r="BR41415" s="37"/>
      <c r="BS41415" s="37"/>
      <c r="BT41415" s="37"/>
      <c r="BU41415" s="37"/>
    </row>
    <row r="41416" spans="61:73" x14ac:dyDescent="0.25">
      <c r="BI41416" s="36"/>
      <c r="BJ41416" s="36"/>
      <c r="BK41416" s="36"/>
      <c r="BL41416" s="36"/>
      <c r="BM41416" s="36"/>
      <c r="BN41416" s="36"/>
      <c r="BO41416" s="36"/>
      <c r="BP41416" s="36"/>
      <c r="BQ41416" s="37"/>
      <c r="BR41416" s="37"/>
      <c r="BS41416" s="37"/>
      <c r="BT41416" s="37"/>
      <c r="BU41416" s="37"/>
    </row>
    <row r="41417" spans="61:73" x14ac:dyDescent="0.25">
      <c r="BI41417" s="36"/>
      <c r="BJ41417" s="36"/>
      <c r="BK41417" s="36"/>
      <c r="BL41417" s="36"/>
      <c r="BM41417" s="36"/>
      <c r="BN41417" s="36"/>
      <c r="BO41417" s="36"/>
      <c r="BP41417" s="36"/>
      <c r="BQ41417" s="37"/>
      <c r="BR41417" s="37"/>
      <c r="BS41417" s="37"/>
      <c r="BT41417" s="37"/>
      <c r="BU41417" s="37"/>
    </row>
    <row r="41418" spans="61:73" x14ac:dyDescent="0.25">
      <c r="BI41418" s="36"/>
      <c r="BJ41418" s="36"/>
      <c r="BK41418" s="36"/>
      <c r="BL41418" s="36"/>
      <c r="BM41418" s="36"/>
      <c r="BN41418" s="36"/>
      <c r="BO41418" s="36"/>
      <c r="BP41418" s="36"/>
      <c r="BQ41418" s="37"/>
      <c r="BR41418" s="37"/>
      <c r="BS41418" s="37"/>
      <c r="BT41418" s="37"/>
      <c r="BU41418" s="37"/>
    </row>
    <row r="41419" spans="61:73" x14ac:dyDescent="0.25">
      <c r="BI41419" s="36"/>
      <c r="BJ41419" s="36"/>
      <c r="BK41419" s="36"/>
      <c r="BL41419" s="36"/>
      <c r="BM41419" s="36"/>
      <c r="BN41419" s="36"/>
      <c r="BO41419" s="36"/>
      <c r="BP41419" s="36"/>
      <c r="BQ41419" s="37"/>
      <c r="BR41419" s="37"/>
      <c r="BS41419" s="37"/>
      <c r="BT41419" s="37"/>
      <c r="BU41419" s="37"/>
    </row>
    <row r="41420" spans="61:73" x14ac:dyDescent="0.25">
      <c r="BI41420" s="36"/>
      <c r="BJ41420" s="36"/>
      <c r="BK41420" s="36"/>
      <c r="BL41420" s="36"/>
      <c r="BM41420" s="36"/>
      <c r="BN41420" s="36"/>
      <c r="BO41420" s="36"/>
      <c r="BP41420" s="36"/>
      <c r="BQ41420" s="37"/>
      <c r="BR41420" s="37"/>
      <c r="BS41420" s="37"/>
      <c r="BT41420" s="37"/>
      <c r="BU41420" s="37"/>
    </row>
    <row r="41421" spans="61:73" x14ac:dyDescent="0.25">
      <c r="BI41421" s="36"/>
      <c r="BJ41421" s="36"/>
      <c r="BK41421" s="36"/>
      <c r="BL41421" s="36"/>
      <c r="BM41421" s="36"/>
      <c r="BN41421" s="36"/>
      <c r="BO41421" s="36"/>
      <c r="BP41421" s="36"/>
      <c r="BQ41421" s="37"/>
      <c r="BR41421" s="37"/>
      <c r="BS41421" s="37"/>
      <c r="BT41421" s="37"/>
      <c r="BU41421" s="37"/>
    </row>
    <row r="41422" spans="61:73" x14ac:dyDescent="0.25">
      <c r="BI41422" s="36"/>
      <c r="BJ41422" s="36"/>
      <c r="BK41422" s="36"/>
      <c r="BL41422" s="36"/>
      <c r="BM41422" s="36"/>
      <c r="BN41422" s="36"/>
      <c r="BO41422" s="36"/>
      <c r="BP41422" s="36"/>
      <c r="BQ41422" s="37"/>
      <c r="BR41422" s="37"/>
      <c r="BS41422" s="37"/>
      <c r="BT41422" s="37"/>
      <c r="BU41422" s="37"/>
    </row>
    <row r="41423" spans="61:73" x14ac:dyDescent="0.25">
      <c r="BI41423" s="36"/>
      <c r="BJ41423" s="36"/>
      <c r="BK41423" s="36"/>
      <c r="BL41423" s="36"/>
      <c r="BM41423" s="36"/>
      <c r="BN41423" s="36"/>
      <c r="BO41423" s="36"/>
      <c r="BP41423" s="36"/>
      <c r="BQ41423" s="37"/>
      <c r="BR41423" s="37"/>
      <c r="BS41423" s="37"/>
      <c r="BT41423" s="37"/>
      <c r="BU41423" s="37"/>
    </row>
    <row r="41424" spans="61:73" x14ac:dyDescent="0.25">
      <c r="BI41424" s="36"/>
      <c r="BJ41424" s="36"/>
      <c r="BK41424" s="36"/>
      <c r="BL41424" s="36"/>
      <c r="BM41424" s="36"/>
      <c r="BN41424" s="36"/>
      <c r="BO41424" s="36"/>
      <c r="BP41424" s="36"/>
      <c r="BQ41424" s="37"/>
      <c r="BR41424" s="37"/>
      <c r="BS41424" s="37"/>
      <c r="BT41424" s="37"/>
      <c r="BU41424" s="37"/>
    </row>
    <row r="41425" spans="61:73" x14ac:dyDescent="0.25">
      <c r="BI41425" s="36"/>
      <c r="BJ41425" s="36"/>
      <c r="BK41425" s="36"/>
      <c r="BL41425" s="36"/>
      <c r="BM41425" s="36"/>
      <c r="BN41425" s="36"/>
      <c r="BO41425" s="36"/>
      <c r="BP41425" s="36"/>
      <c r="BQ41425" s="37"/>
      <c r="BR41425" s="37"/>
      <c r="BS41425" s="37"/>
      <c r="BT41425" s="37"/>
      <c r="BU41425" s="37"/>
    </row>
    <row r="41426" spans="61:73" x14ac:dyDescent="0.25">
      <c r="BI41426" s="36"/>
      <c r="BJ41426" s="36"/>
      <c r="BK41426" s="36"/>
      <c r="BL41426" s="36"/>
      <c r="BM41426" s="36"/>
      <c r="BN41426" s="36"/>
      <c r="BO41426" s="36"/>
      <c r="BP41426" s="36"/>
      <c r="BQ41426" s="37"/>
      <c r="BR41426" s="37"/>
      <c r="BS41426" s="37"/>
      <c r="BT41426" s="37"/>
      <c r="BU41426" s="37"/>
    </row>
    <row r="41427" spans="61:73" x14ac:dyDescent="0.25">
      <c r="BI41427" s="36"/>
      <c r="BJ41427" s="36"/>
      <c r="BK41427" s="36"/>
      <c r="BL41427" s="36"/>
      <c r="BM41427" s="36"/>
      <c r="BN41427" s="36"/>
      <c r="BO41427" s="36"/>
      <c r="BP41427" s="36"/>
      <c r="BQ41427" s="37"/>
      <c r="BR41427" s="37"/>
      <c r="BS41427" s="37"/>
      <c r="BT41427" s="37"/>
      <c r="BU41427" s="37"/>
    </row>
    <row r="41428" spans="61:73" x14ac:dyDescent="0.25">
      <c r="BI41428" s="36"/>
      <c r="BJ41428" s="36"/>
      <c r="BK41428" s="36"/>
      <c r="BL41428" s="36"/>
      <c r="BM41428" s="36"/>
      <c r="BN41428" s="36"/>
      <c r="BO41428" s="36"/>
      <c r="BP41428" s="36"/>
      <c r="BQ41428" s="37"/>
      <c r="BR41428" s="37"/>
      <c r="BS41428" s="37"/>
      <c r="BT41428" s="37"/>
      <c r="BU41428" s="37"/>
    </row>
    <row r="41429" spans="61:73" x14ac:dyDescent="0.25">
      <c r="BI41429" s="36"/>
      <c r="BJ41429" s="36"/>
      <c r="BK41429" s="36"/>
      <c r="BL41429" s="36"/>
      <c r="BM41429" s="36"/>
      <c r="BN41429" s="36"/>
      <c r="BO41429" s="36"/>
      <c r="BP41429" s="36"/>
      <c r="BQ41429" s="37"/>
      <c r="BR41429" s="37"/>
      <c r="BS41429" s="37"/>
      <c r="BT41429" s="37"/>
      <c r="BU41429" s="37"/>
    </row>
    <row r="41430" spans="61:73" x14ac:dyDescent="0.25">
      <c r="BI41430" s="36"/>
      <c r="BJ41430" s="36"/>
      <c r="BK41430" s="36"/>
      <c r="BL41430" s="36"/>
      <c r="BM41430" s="36"/>
      <c r="BN41430" s="36"/>
      <c r="BO41430" s="36"/>
      <c r="BP41430" s="36"/>
      <c r="BQ41430" s="37"/>
      <c r="BR41430" s="37"/>
      <c r="BS41430" s="37"/>
      <c r="BT41430" s="37"/>
      <c r="BU41430" s="37"/>
    </row>
    <row r="41431" spans="61:73" x14ac:dyDescent="0.25">
      <c r="BI41431" s="36"/>
      <c r="BJ41431" s="36"/>
      <c r="BK41431" s="36"/>
      <c r="BL41431" s="36"/>
      <c r="BM41431" s="36"/>
      <c r="BN41431" s="36"/>
      <c r="BO41431" s="36"/>
      <c r="BP41431" s="36"/>
      <c r="BQ41431" s="37"/>
      <c r="BR41431" s="37"/>
      <c r="BS41431" s="37"/>
      <c r="BT41431" s="37"/>
      <c r="BU41431" s="37"/>
    </row>
    <row r="41432" spans="61:73" x14ac:dyDescent="0.25">
      <c r="BI41432" s="36"/>
      <c r="BJ41432" s="36"/>
      <c r="BK41432" s="36"/>
      <c r="BL41432" s="36"/>
      <c r="BM41432" s="36"/>
      <c r="BN41432" s="36"/>
      <c r="BO41432" s="36"/>
      <c r="BP41432" s="36"/>
      <c r="BQ41432" s="37"/>
      <c r="BR41432" s="37"/>
      <c r="BS41432" s="37"/>
      <c r="BT41432" s="37"/>
      <c r="BU41432" s="37"/>
    </row>
    <row r="41433" spans="61:73" x14ac:dyDescent="0.25">
      <c r="BI41433" s="36"/>
      <c r="BJ41433" s="36"/>
      <c r="BK41433" s="36"/>
      <c r="BL41433" s="36"/>
      <c r="BM41433" s="36"/>
      <c r="BN41433" s="36"/>
      <c r="BO41433" s="36"/>
      <c r="BP41433" s="36"/>
      <c r="BQ41433" s="37"/>
      <c r="BR41433" s="37"/>
      <c r="BS41433" s="37"/>
      <c r="BT41433" s="37"/>
      <c r="BU41433" s="37"/>
    </row>
    <row r="41434" spans="61:73" x14ac:dyDescent="0.25">
      <c r="BI41434" s="36"/>
      <c r="BJ41434" s="36"/>
      <c r="BK41434" s="36"/>
      <c r="BL41434" s="36"/>
      <c r="BM41434" s="36"/>
      <c r="BN41434" s="36"/>
      <c r="BO41434" s="36"/>
      <c r="BP41434" s="36"/>
      <c r="BQ41434" s="37"/>
      <c r="BR41434" s="37"/>
      <c r="BS41434" s="37"/>
      <c r="BT41434" s="37"/>
      <c r="BU41434" s="37"/>
    </row>
    <row r="41435" spans="61:73" x14ac:dyDescent="0.25">
      <c r="BI41435" s="36"/>
      <c r="BJ41435" s="36"/>
      <c r="BK41435" s="36"/>
      <c r="BL41435" s="36"/>
      <c r="BM41435" s="36"/>
      <c r="BN41435" s="36"/>
      <c r="BO41435" s="36"/>
      <c r="BP41435" s="36"/>
      <c r="BQ41435" s="37"/>
      <c r="BR41435" s="37"/>
      <c r="BS41435" s="37"/>
      <c r="BT41435" s="37"/>
      <c r="BU41435" s="37"/>
    </row>
    <row r="41436" spans="61:73" x14ac:dyDescent="0.25">
      <c r="BI41436" s="36"/>
      <c r="BJ41436" s="36"/>
      <c r="BK41436" s="36"/>
      <c r="BL41436" s="36"/>
      <c r="BM41436" s="36"/>
      <c r="BN41436" s="36"/>
      <c r="BO41436" s="36"/>
      <c r="BP41436" s="36"/>
      <c r="BQ41436" s="37"/>
      <c r="BR41436" s="37"/>
      <c r="BS41436" s="37"/>
      <c r="BT41436" s="37"/>
      <c r="BU41436" s="37"/>
    </row>
    <row r="41437" spans="61:73" x14ac:dyDescent="0.25">
      <c r="BI41437" s="36"/>
      <c r="BJ41437" s="36"/>
      <c r="BK41437" s="36"/>
      <c r="BL41437" s="36"/>
      <c r="BM41437" s="36"/>
      <c r="BN41437" s="36"/>
      <c r="BO41437" s="36"/>
      <c r="BP41437" s="36"/>
      <c r="BQ41437" s="37"/>
      <c r="BR41437" s="37"/>
      <c r="BS41437" s="37"/>
      <c r="BT41437" s="37"/>
      <c r="BU41437" s="37"/>
    </row>
    <row r="41438" spans="61:73" x14ac:dyDescent="0.25">
      <c r="BI41438" s="36"/>
      <c r="BJ41438" s="36"/>
      <c r="BK41438" s="36"/>
      <c r="BL41438" s="36"/>
      <c r="BM41438" s="36"/>
      <c r="BN41438" s="36"/>
      <c r="BO41438" s="36"/>
      <c r="BP41438" s="36"/>
      <c r="BQ41438" s="37"/>
      <c r="BR41438" s="37"/>
      <c r="BS41438" s="37"/>
      <c r="BT41438" s="37"/>
      <c r="BU41438" s="37"/>
    </row>
    <row r="41439" spans="61:73" x14ac:dyDescent="0.25">
      <c r="BI41439" s="36"/>
      <c r="BJ41439" s="36"/>
      <c r="BK41439" s="36"/>
      <c r="BL41439" s="36"/>
      <c r="BM41439" s="36"/>
      <c r="BN41439" s="36"/>
      <c r="BO41439" s="36"/>
      <c r="BP41439" s="36"/>
      <c r="BQ41439" s="37"/>
      <c r="BR41439" s="37"/>
      <c r="BS41439" s="37"/>
      <c r="BT41439" s="37"/>
      <c r="BU41439" s="37"/>
    </row>
    <row r="41440" spans="61:73" x14ac:dyDescent="0.25">
      <c r="BI41440" s="36"/>
      <c r="BJ41440" s="36"/>
      <c r="BK41440" s="36"/>
      <c r="BL41440" s="36"/>
      <c r="BM41440" s="36"/>
      <c r="BN41440" s="36"/>
      <c r="BO41440" s="36"/>
      <c r="BP41440" s="36"/>
      <c r="BQ41440" s="37"/>
      <c r="BR41440" s="37"/>
      <c r="BS41440" s="37"/>
      <c r="BT41440" s="37"/>
      <c r="BU41440" s="37"/>
    </row>
    <row r="41441" spans="61:73" x14ac:dyDescent="0.25">
      <c r="BI41441" s="36"/>
      <c r="BJ41441" s="36"/>
      <c r="BK41441" s="36"/>
      <c r="BL41441" s="36"/>
      <c r="BM41441" s="36"/>
      <c r="BN41441" s="36"/>
      <c r="BO41441" s="36"/>
      <c r="BP41441" s="36"/>
      <c r="BQ41441" s="37"/>
      <c r="BR41441" s="37"/>
      <c r="BS41441" s="37"/>
      <c r="BT41441" s="37"/>
      <c r="BU41441" s="37"/>
    </row>
    <row r="41442" spans="61:73" x14ac:dyDescent="0.25">
      <c r="BI41442" s="36"/>
      <c r="BJ41442" s="36"/>
      <c r="BK41442" s="36"/>
      <c r="BL41442" s="36"/>
      <c r="BM41442" s="36"/>
      <c r="BN41442" s="36"/>
      <c r="BO41442" s="36"/>
      <c r="BP41442" s="36"/>
      <c r="BQ41442" s="37"/>
      <c r="BR41442" s="37"/>
      <c r="BS41442" s="37"/>
      <c r="BT41442" s="37"/>
      <c r="BU41442" s="37"/>
    </row>
    <row r="41443" spans="61:73" x14ac:dyDescent="0.25">
      <c r="BI41443" s="36"/>
      <c r="BJ41443" s="36"/>
      <c r="BK41443" s="36"/>
      <c r="BL41443" s="36"/>
      <c r="BM41443" s="36"/>
      <c r="BN41443" s="36"/>
      <c r="BO41443" s="36"/>
      <c r="BP41443" s="36"/>
      <c r="BQ41443" s="37"/>
      <c r="BR41443" s="37"/>
      <c r="BS41443" s="37"/>
      <c r="BT41443" s="37"/>
      <c r="BU41443" s="37"/>
    </row>
    <row r="41444" spans="61:73" x14ac:dyDescent="0.25">
      <c r="BI41444" s="36"/>
      <c r="BJ41444" s="36"/>
      <c r="BK41444" s="36"/>
      <c r="BL41444" s="36"/>
      <c r="BM41444" s="36"/>
      <c r="BN41444" s="36"/>
      <c r="BO41444" s="36"/>
      <c r="BP41444" s="36"/>
      <c r="BQ41444" s="37"/>
      <c r="BR41444" s="37"/>
      <c r="BS41444" s="37"/>
      <c r="BT41444" s="37"/>
      <c r="BU41444" s="37"/>
    </row>
    <row r="41445" spans="61:73" x14ac:dyDescent="0.25">
      <c r="BI41445" s="36"/>
      <c r="BJ41445" s="36"/>
      <c r="BK41445" s="36"/>
      <c r="BL41445" s="36"/>
      <c r="BM41445" s="36"/>
      <c r="BN41445" s="36"/>
      <c r="BO41445" s="36"/>
      <c r="BP41445" s="36"/>
      <c r="BQ41445" s="37"/>
      <c r="BR41445" s="37"/>
      <c r="BS41445" s="37"/>
      <c r="BT41445" s="37"/>
      <c r="BU41445" s="37"/>
    </row>
    <row r="41446" spans="61:73" x14ac:dyDescent="0.25">
      <c r="BI41446" s="36"/>
      <c r="BJ41446" s="36"/>
      <c r="BK41446" s="36"/>
      <c r="BL41446" s="36"/>
      <c r="BM41446" s="36"/>
      <c r="BN41446" s="36"/>
      <c r="BO41446" s="36"/>
      <c r="BP41446" s="36"/>
      <c r="BQ41446" s="37"/>
      <c r="BR41446" s="37"/>
      <c r="BS41446" s="37"/>
      <c r="BT41446" s="37"/>
      <c r="BU41446" s="37"/>
    </row>
    <row r="41447" spans="61:73" x14ac:dyDescent="0.25">
      <c r="BI41447" s="36"/>
      <c r="BJ41447" s="36"/>
      <c r="BK41447" s="36"/>
      <c r="BL41447" s="36"/>
      <c r="BM41447" s="36"/>
      <c r="BN41447" s="36"/>
      <c r="BO41447" s="36"/>
      <c r="BP41447" s="36"/>
      <c r="BQ41447" s="37"/>
      <c r="BR41447" s="37"/>
      <c r="BS41447" s="37"/>
      <c r="BT41447" s="37"/>
      <c r="BU41447" s="37"/>
    </row>
    <row r="41448" spans="61:73" x14ac:dyDescent="0.25">
      <c r="BI41448" s="36"/>
      <c r="BJ41448" s="36"/>
      <c r="BK41448" s="36"/>
      <c r="BL41448" s="36"/>
      <c r="BM41448" s="36"/>
      <c r="BN41448" s="36"/>
      <c r="BO41448" s="36"/>
      <c r="BP41448" s="36"/>
      <c r="BQ41448" s="37"/>
      <c r="BR41448" s="37"/>
      <c r="BS41448" s="37"/>
      <c r="BT41448" s="37"/>
      <c r="BU41448" s="37"/>
    </row>
    <row r="41449" spans="61:73" x14ac:dyDescent="0.25">
      <c r="BI41449" s="36"/>
      <c r="BJ41449" s="36"/>
      <c r="BK41449" s="36"/>
      <c r="BL41449" s="36"/>
      <c r="BM41449" s="36"/>
      <c r="BN41449" s="36"/>
      <c r="BO41449" s="36"/>
      <c r="BP41449" s="36"/>
      <c r="BQ41449" s="37"/>
      <c r="BR41449" s="37"/>
      <c r="BS41449" s="37"/>
      <c r="BT41449" s="37"/>
      <c r="BU41449" s="37"/>
    </row>
    <row r="41450" spans="61:73" x14ac:dyDescent="0.25">
      <c r="BI41450" s="36"/>
      <c r="BJ41450" s="36"/>
      <c r="BK41450" s="36"/>
      <c r="BL41450" s="36"/>
      <c r="BM41450" s="36"/>
      <c r="BN41450" s="36"/>
      <c r="BO41450" s="36"/>
      <c r="BP41450" s="36"/>
      <c r="BQ41450" s="37"/>
      <c r="BR41450" s="37"/>
      <c r="BS41450" s="37"/>
      <c r="BT41450" s="37"/>
      <c r="BU41450" s="37"/>
    </row>
    <row r="41451" spans="61:73" x14ac:dyDescent="0.25">
      <c r="BI41451" s="36"/>
      <c r="BJ41451" s="36"/>
      <c r="BK41451" s="36"/>
      <c r="BL41451" s="36"/>
      <c r="BM41451" s="36"/>
      <c r="BN41451" s="36"/>
      <c r="BO41451" s="36"/>
      <c r="BP41451" s="36"/>
      <c r="BQ41451" s="37"/>
      <c r="BR41451" s="37"/>
      <c r="BS41451" s="37"/>
      <c r="BT41451" s="37"/>
      <c r="BU41451" s="37"/>
    </row>
    <row r="41452" spans="61:73" x14ac:dyDescent="0.25">
      <c r="BI41452" s="36"/>
      <c r="BJ41452" s="36"/>
      <c r="BK41452" s="36"/>
      <c r="BL41452" s="36"/>
      <c r="BM41452" s="36"/>
      <c r="BN41452" s="36"/>
      <c r="BO41452" s="36"/>
      <c r="BP41452" s="36"/>
      <c r="BQ41452" s="37"/>
      <c r="BR41452" s="37"/>
      <c r="BS41452" s="37"/>
      <c r="BT41452" s="37"/>
      <c r="BU41452" s="37"/>
    </row>
    <row r="41453" spans="61:73" x14ac:dyDescent="0.25">
      <c r="BI41453" s="36"/>
      <c r="BJ41453" s="36"/>
      <c r="BK41453" s="36"/>
      <c r="BL41453" s="36"/>
      <c r="BM41453" s="36"/>
      <c r="BN41453" s="36"/>
      <c r="BO41453" s="36"/>
      <c r="BP41453" s="36"/>
      <c r="BQ41453" s="37"/>
      <c r="BR41453" s="37"/>
      <c r="BS41453" s="37"/>
      <c r="BT41453" s="37"/>
      <c r="BU41453" s="37"/>
    </row>
    <row r="41454" spans="61:73" x14ac:dyDescent="0.25">
      <c r="BI41454" s="36"/>
      <c r="BJ41454" s="36"/>
      <c r="BK41454" s="36"/>
      <c r="BL41454" s="36"/>
      <c r="BM41454" s="36"/>
      <c r="BN41454" s="36"/>
      <c r="BO41454" s="36"/>
      <c r="BP41454" s="36"/>
      <c r="BQ41454" s="37"/>
      <c r="BR41454" s="37"/>
      <c r="BS41454" s="37"/>
      <c r="BT41454" s="37"/>
      <c r="BU41454" s="37"/>
    </row>
    <row r="41455" spans="61:73" x14ac:dyDescent="0.25">
      <c r="BI41455" s="36"/>
      <c r="BJ41455" s="36"/>
      <c r="BK41455" s="36"/>
      <c r="BL41455" s="36"/>
      <c r="BM41455" s="36"/>
      <c r="BN41455" s="36"/>
      <c r="BO41455" s="36"/>
      <c r="BP41455" s="36"/>
      <c r="BQ41455" s="37"/>
      <c r="BR41455" s="37"/>
      <c r="BS41455" s="37"/>
      <c r="BT41455" s="37"/>
      <c r="BU41455" s="37"/>
    </row>
    <row r="41456" spans="61:73" x14ac:dyDescent="0.25">
      <c r="BI41456" s="36"/>
      <c r="BJ41456" s="36"/>
      <c r="BK41456" s="36"/>
      <c r="BL41456" s="36"/>
      <c r="BM41456" s="36"/>
      <c r="BN41456" s="36"/>
      <c r="BO41456" s="36"/>
      <c r="BP41456" s="36"/>
      <c r="BQ41456" s="37"/>
      <c r="BR41456" s="37"/>
      <c r="BS41456" s="37"/>
      <c r="BT41456" s="37"/>
      <c r="BU41456" s="37"/>
    </row>
    <row r="41457" spans="61:73" x14ac:dyDescent="0.25">
      <c r="BI41457" s="36"/>
      <c r="BJ41457" s="36"/>
      <c r="BK41457" s="36"/>
      <c r="BL41457" s="36"/>
      <c r="BM41457" s="36"/>
      <c r="BN41457" s="36"/>
      <c r="BO41457" s="36"/>
      <c r="BP41457" s="36"/>
      <c r="BQ41457" s="37"/>
      <c r="BR41457" s="37"/>
      <c r="BS41457" s="37"/>
      <c r="BT41457" s="37"/>
      <c r="BU41457" s="37"/>
    </row>
    <row r="41458" spans="61:73" x14ac:dyDescent="0.25">
      <c r="BI41458" s="36"/>
      <c r="BJ41458" s="36"/>
      <c r="BK41458" s="36"/>
      <c r="BL41458" s="36"/>
      <c r="BM41458" s="36"/>
      <c r="BN41458" s="36"/>
      <c r="BO41458" s="36"/>
      <c r="BP41458" s="36"/>
      <c r="BQ41458" s="37"/>
      <c r="BR41458" s="37"/>
      <c r="BS41458" s="37"/>
      <c r="BT41458" s="37"/>
      <c r="BU41458" s="37"/>
    </row>
    <row r="41459" spans="61:73" x14ac:dyDescent="0.25">
      <c r="BI41459" s="36"/>
      <c r="BJ41459" s="36"/>
      <c r="BK41459" s="36"/>
      <c r="BL41459" s="36"/>
      <c r="BM41459" s="36"/>
      <c r="BN41459" s="36"/>
      <c r="BO41459" s="36"/>
      <c r="BP41459" s="36"/>
      <c r="BQ41459" s="37"/>
      <c r="BR41459" s="37"/>
      <c r="BS41459" s="37"/>
      <c r="BT41459" s="37"/>
      <c r="BU41459" s="37"/>
    </row>
    <row r="41460" spans="61:73" x14ac:dyDescent="0.25">
      <c r="BI41460" s="36"/>
      <c r="BJ41460" s="36"/>
      <c r="BK41460" s="36"/>
      <c r="BL41460" s="36"/>
      <c r="BM41460" s="36"/>
      <c r="BN41460" s="36"/>
      <c r="BO41460" s="36"/>
      <c r="BP41460" s="36"/>
      <c r="BQ41460" s="37"/>
      <c r="BR41460" s="37"/>
      <c r="BS41460" s="37"/>
      <c r="BT41460" s="37"/>
      <c r="BU41460" s="37"/>
    </row>
    <row r="41461" spans="61:73" x14ac:dyDescent="0.25">
      <c r="BI41461" s="36"/>
      <c r="BJ41461" s="36"/>
      <c r="BK41461" s="36"/>
      <c r="BL41461" s="36"/>
      <c r="BM41461" s="36"/>
      <c r="BN41461" s="36"/>
      <c r="BO41461" s="36"/>
      <c r="BP41461" s="36"/>
      <c r="BQ41461" s="37"/>
      <c r="BR41461" s="37"/>
      <c r="BS41461" s="37"/>
      <c r="BT41461" s="37"/>
      <c r="BU41461" s="37"/>
    </row>
    <row r="41462" spans="61:73" x14ac:dyDescent="0.25">
      <c r="BI41462" s="36"/>
      <c r="BJ41462" s="36"/>
      <c r="BK41462" s="36"/>
      <c r="BL41462" s="36"/>
      <c r="BM41462" s="36"/>
      <c r="BN41462" s="36"/>
      <c r="BO41462" s="36"/>
      <c r="BP41462" s="36"/>
      <c r="BQ41462" s="37"/>
      <c r="BR41462" s="37"/>
      <c r="BS41462" s="37"/>
      <c r="BT41462" s="37"/>
      <c r="BU41462" s="37"/>
    </row>
    <row r="41463" spans="61:73" x14ac:dyDescent="0.25">
      <c r="BI41463" s="36"/>
      <c r="BJ41463" s="36"/>
      <c r="BK41463" s="36"/>
      <c r="BL41463" s="36"/>
      <c r="BM41463" s="36"/>
      <c r="BN41463" s="36"/>
      <c r="BO41463" s="36"/>
      <c r="BP41463" s="36"/>
      <c r="BQ41463" s="37"/>
      <c r="BR41463" s="37"/>
      <c r="BS41463" s="37"/>
      <c r="BT41463" s="37"/>
      <c r="BU41463" s="37"/>
    </row>
    <row r="41464" spans="61:73" x14ac:dyDescent="0.25">
      <c r="BI41464" s="36"/>
      <c r="BJ41464" s="36"/>
      <c r="BK41464" s="36"/>
      <c r="BL41464" s="36"/>
      <c r="BM41464" s="36"/>
      <c r="BN41464" s="36"/>
      <c r="BO41464" s="36"/>
      <c r="BP41464" s="36"/>
      <c r="BQ41464" s="37"/>
      <c r="BR41464" s="37"/>
      <c r="BS41464" s="37"/>
      <c r="BT41464" s="37"/>
      <c r="BU41464" s="37"/>
    </row>
    <row r="41465" spans="61:73" x14ac:dyDescent="0.25">
      <c r="BI41465" s="36"/>
      <c r="BJ41465" s="36"/>
      <c r="BK41465" s="36"/>
      <c r="BL41465" s="36"/>
      <c r="BM41465" s="36"/>
      <c r="BN41465" s="36"/>
      <c r="BO41465" s="36"/>
      <c r="BP41465" s="36"/>
      <c r="BQ41465" s="37"/>
      <c r="BR41465" s="37"/>
      <c r="BS41465" s="37"/>
      <c r="BT41465" s="37"/>
      <c r="BU41465" s="37"/>
    </row>
    <row r="41466" spans="61:73" x14ac:dyDescent="0.25">
      <c r="BI41466" s="36"/>
      <c r="BJ41466" s="36"/>
      <c r="BK41466" s="36"/>
      <c r="BL41466" s="36"/>
      <c r="BM41466" s="36"/>
      <c r="BN41466" s="36"/>
      <c r="BO41466" s="36"/>
      <c r="BP41466" s="36"/>
      <c r="BQ41466" s="37"/>
      <c r="BR41466" s="37"/>
      <c r="BS41466" s="37"/>
      <c r="BT41466" s="37"/>
      <c r="BU41466" s="37"/>
    </row>
    <row r="41467" spans="61:73" x14ac:dyDescent="0.25">
      <c r="BI41467" s="36"/>
      <c r="BJ41467" s="36"/>
      <c r="BK41467" s="36"/>
      <c r="BL41467" s="36"/>
      <c r="BM41467" s="36"/>
      <c r="BN41467" s="36"/>
      <c r="BO41467" s="36"/>
      <c r="BP41467" s="36"/>
      <c r="BQ41467" s="37"/>
      <c r="BR41467" s="37"/>
      <c r="BS41467" s="37"/>
      <c r="BT41467" s="37"/>
      <c r="BU41467" s="37"/>
    </row>
    <row r="41468" spans="61:73" x14ac:dyDescent="0.25">
      <c r="BI41468" s="36"/>
      <c r="BJ41468" s="36"/>
      <c r="BK41468" s="36"/>
      <c r="BL41468" s="36"/>
      <c r="BM41468" s="36"/>
      <c r="BN41468" s="36"/>
      <c r="BO41468" s="36"/>
      <c r="BP41468" s="36"/>
      <c r="BQ41468" s="37"/>
      <c r="BR41468" s="37"/>
      <c r="BS41468" s="37"/>
      <c r="BT41468" s="37"/>
      <c r="BU41468" s="37"/>
    </row>
    <row r="41469" spans="61:73" x14ac:dyDescent="0.25">
      <c r="BI41469" s="36"/>
      <c r="BJ41469" s="36"/>
      <c r="BK41469" s="36"/>
      <c r="BL41469" s="36"/>
      <c r="BM41469" s="36"/>
      <c r="BN41469" s="36"/>
      <c r="BO41469" s="36"/>
      <c r="BP41469" s="36"/>
      <c r="BQ41469" s="37"/>
      <c r="BR41469" s="37"/>
      <c r="BS41469" s="37"/>
      <c r="BT41469" s="37"/>
      <c r="BU41469" s="37"/>
    </row>
    <row r="41470" spans="61:73" x14ac:dyDescent="0.25">
      <c r="BI41470" s="36"/>
      <c r="BJ41470" s="36"/>
      <c r="BK41470" s="36"/>
      <c r="BL41470" s="36"/>
      <c r="BM41470" s="36"/>
      <c r="BN41470" s="36"/>
      <c r="BO41470" s="36"/>
      <c r="BP41470" s="36"/>
      <c r="BQ41470" s="37"/>
      <c r="BR41470" s="37"/>
      <c r="BS41470" s="37"/>
      <c r="BT41470" s="37"/>
      <c r="BU41470" s="37"/>
    </row>
    <row r="41471" spans="61:73" x14ac:dyDescent="0.25">
      <c r="BI41471" s="36"/>
      <c r="BJ41471" s="36"/>
      <c r="BK41471" s="36"/>
      <c r="BL41471" s="36"/>
      <c r="BM41471" s="36"/>
      <c r="BN41471" s="36"/>
      <c r="BO41471" s="36"/>
      <c r="BP41471" s="36"/>
      <c r="BQ41471" s="37"/>
      <c r="BR41471" s="37"/>
      <c r="BS41471" s="37"/>
      <c r="BT41471" s="37"/>
      <c r="BU41471" s="37"/>
    </row>
    <row r="41472" spans="61:73" x14ac:dyDescent="0.25">
      <c r="BI41472" s="36"/>
      <c r="BJ41472" s="36"/>
      <c r="BK41472" s="36"/>
      <c r="BL41472" s="36"/>
      <c r="BM41472" s="36"/>
      <c r="BN41472" s="36"/>
      <c r="BO41472" s="36"/>
      <c r="BP41472" s="36"/>
      <c r="BQ41472" s="37"/>
      <c r="BR41472" s="37"/>
      <c r="BS41472" s="37"/>
      <c r="BT41472" s="37"/>
      <c r="BU41472" s="37"/>
    </row>
    <row r="41473" spans="61:73" x14ac:dyDescent="0.25">
      <c r="BI41473" s="36"/>
      <c r="BJ41473" s="36"/>
      <c r="BK41473" s="36"/>
      <c r="BL41473" s="36"/>
      <c r="BM41473" s="36"/>
      <c r="BN41473" s="36"/>
      <c r="BO41473" s="36"/>
      <c r="BP41473" s="36"/>
      <c r="BQ41473" s="37"/>
      <c r="BR41473" s="37"/>
      <c r="BS41473" s="37"/>
      <c r="BT41473" s="37"/>
      <c r="BU41473" s="37"/>
    </row>
    <row r="41474" spans="61:73" x14ac:dyDescent="0.25">
      <c r="BI41474" s="36"/>
      <c r="BJ41474" s="36"/>
      <c r="BK41474" s="36"/>
      <c r="BL41474" s="36"/>
      <c r="BM41474" s="36"/>
      <c r="BN41474" s="36"/>
      <c r="BO41474" s="36"/>
      <c r="BP41474" s="36"/>
      <c r="BQ41474" s="37"/>
      <c r="BR41474" s="37"/>
      <c r="BS41474" s="37"/>
      <c r="BT41474" s="37"/>
      <c r="BU41474" s="37"/>
    </row>
    <row r="41475" spans="61:73" x14ac:dyDescent="0.25">
      <c r="BI41475" s="36"/>
      <c r="BJ41475" s="36"/>
      <c r="BK41475" s="36"/>
      <c r="BL41475" s="36"/>
      <c r="BM41475" s="36"/>
      <c r="BN41475" s="36"/>
      <c r="BO41475" s="36"/>
      <c r="BP41475" s="36"/>
      <c r="BQ41475" s="37"/>
      <c r="BR41475" s="37"/>
      <c r="BS41475" s="37"/>
      <c r="BT41475" s="37"/>
      <c r="BU41475" s="37"/>
    </row>
    <row r="41476" spans="61:73" x14ac:dyDescent="0.25">
      <c r="BI41476" s="36"/>
      <c r="BJ41476" s="36"/>
      <c r="BK41476" s="36"/>
      <c r="BL41476" s="36"/>
      <c r="BM41476" s="36"/>
      <c r="BN41476" s="36"/>
      <c r="BO41476" s="36"/>
      <c r="BP41476" s="36"/>
      <c r="BQ41476" s="37"/>
      <c r="BR41476" s="37"/>
      <c r="BS41476" s="37"/>
      <c r="BT41476" s="37"/>
      <c r="BU41476" s="37"/>
    </row>
    <row r="41477" spans="61:73" x14ac:dyDescent="0.25">
      <c r="BI41477" s="36"/>
      <c r="BJ41477" s="36"/>
      <c r="BK41477" s="36"/>
      <c r="BL41477" s="36"/>
      <c r="BM41477" s="36"/>
      <c r="BN41477" s="36"/>
      <c r="BO41477" s="36"/>
      <c r="BP41477" s="36"/>
      <c r="BQ41477" s="37"/>
      <c r="BR41477" s="37"/>
      <c r="BS41477" s="37"/>
      <c r="BT41477" s="37"/>
      <c r="BU41477" s="37"/>
    </row>
    <row r="41478" spans="61:73" x14ac:dyDescent="0.25">
      <c r="BI41478" s="36"/>
      <c r="BJ41478" s="36"/>
      <c r="BK41478" s="36"/>
      <c r="BL41478" s="36"/>
      <c r="BM41478" s="36"/>
      <c r="BN41478" s="36"/>
      <c r="BO41478" s="36"/>
      <c r="BP41478" s="36"/>
      <c r="BQ41478" s="37"/>
      <c r="BR41478" s="37"/>
      <c r="BS41478" s="37"/>
      <c r="BT41478" s="37"/>
      <c r="BU41478" s="37"/>
    </row>
    <row r="41479" spans="61:73" x14ac:dyDescent="0.25">
      <c r="BI41479" s="36"/>
      <c r="BJ41479" s="36"/>
      <c r="BK41479" s="36"/>
      <c r="BL41479" s="36"/>
      <c r="BM41479" s="36"/>
      <c r="BN41479" s="36"/>
      <c r="BO41479" s="36"/>
      <c r="BP41479" s="36"/>
      <c r="BQ41479" s="37"/>
      <c r="BR41479" s="37"/>
      <c r="BS41479" s="37"/>
      <c r="BT41479" s="37"/>
      <c r="BU41479" s="37"/>
    </row>
    <row r="41480" spans="61:73" x14ac:dyDescent="0.25">
      <c r="BI41480" s="36"/>
      <c r="BJ41480" s="36"/>
      <c r="BK41480" s="36"/>
      <c r="BL41480" s="36"/>
      <c r="BM41480" s="36"/>
      <c r="BN41480" s="36"/>
      <c r="BO41480" s="36"/>
      <c r="BP41480" s="36"/>
      <c r="BQ41480" s="37"/>
      <c r="BR41480" s="37"/>
      <c r="BS41480" s="37"/>
      <c r="BT41480" s="37"/>
      <c r="BU41480" s="37"/>
    </row>
    <row r="41481" spans="61:73" x14ac:dyDescent="0.25">
      <c r="BI41481" s="36"/>
      <c r="BJ41481" s="36"/>
      <c r="BK41481" s="36"/>
      <c r="BL41481" s="36"/>
      <c r="BM41481" s="36"/>
      <c r="BN41481" s="36"/>
      <c r="BO41481" s="36"/>
      <c r="BP41481" s="36"/>
      <c r="BQ41481" s="37"/>
      <c r="BR41481" s="37"/>
      <c r="BS41481" s="37"/>
      <c r="BT41481" s="37"/>
      <c r="BU41481" s="37"/>
    </row>
    <row r="41482" spans="61:73" x14ac:dyDescent="0.25">
      <c r="BI41482" s="36"/>
      <c r="BJ41482" s="36"/>
      <c r="BK41482" s="36"/>
      <c r="BL41482" s="36"/>
      <c r="BM41482" s="36"/>
      <c r="BN41482" s="36"/>
      <c r="BO41482" s="36"/>
      <c r="BP41482" s="36"/>
      <c r="BQ41482" s="37"/>
      <c r="BR41482" s="37"/>
      <c r="BS41482" s="37"/>
      <c r="BT41482" s="37"/>
      <c r="BU41482" s="37"/>
    </row>
    <row r="41483" spans="61:73" x14ac:dyDescent="0.25">
      <c r="BI41483" s="36"/>
      <c r="BJ41483" s="36"/>
      <c r="BK41483" s="36"/>
      <c r="BL41483" s="36"/>
      <c r="BM41483" s="36"/>
      <c r="BN41483" s="36"/>
      <c r="BO41483" s="36"/>
      <c r="BP41483" s="36"/>
      <c r="BQ41483" s="37"/>
      <c r="BR41483" s="37"/>
      <c r="BS41483" s="37"/>
      <c r="BT41483" s="37"/>
      <c r="BU41483" s="37"/>
    </row>
    <row r="41484" spans="61:73" x14ac:dyDescent="0.25">
      <c r="BI41484" s="36"/>
      <c r="BJ41484" s="36"/>
      <c r="BK41484" s="36"/>
      <c r="BL41484" s="36"/>
      <c r="BM41484" s="36"/>
      <c r="BN41484" s="36"/>
      <c r="BO41484" s="36"/>
      <c r="BP41484" s="36"/>
      <c r="BQ41484" s="37"/>
      <c r="BR41484" s="37"/>
      <c r="BS41484" s="37"/>
      <c r="BT41484" s="37"/>
      <c r="BU41484" s="37"/>
    </row>
    <row r="41485" spans="61:73" x14ac:dyDescent="0.25">
      <c r="BI41485" s="36"/>
      <c r="BJ41485" s="36"/>
      <c r="BK41485" s="36"/>
      <c r="BL41485" s="36"/>
      <c r="BM41485" s="36"/>
      <c r="BN41485" s="36"/>
      <c r="BO41485" s="36"/>
      <c r="BP41485" s="36"/>
      <c r="BQ41485" s="37"/>
      <c r="BR41485" s="37"/>
      <c r="BS41485" s="37"/>
      <c r="BT41485" s="37"/>
      <c r="BU41485" s="37"/>
    </row>
    <row r="41486" spans="61:73" x14ac:dyDescent="0.25">
      <c r="BI41486" s="36"/>
      <c r="BJ41486" s="36"/>
      <c r="BK41486" s="36"/>
      <c r="BL41486" s="36"/>
      <c r="BM41486" s="36"/>
      <c r="BN41486" s="36"/>
      <c r="BO41486" s="36"/>
      <c r="BP41486" s="36"/>
      <c r="BQ41486" s="37"/>
      <c r="BR41486" s="37"/>
      <c r="BS41486" s="37"/>
      <c r="BT41486" s="37"/>
      <c r="BU41486" s="37"/>
    </row>
    <row r="41487" spans="61:73" x14ac:dyDescent="0.25">
      <c r="BI41487" s="36"/>
      <c r="BJ41487" s="36"/>
      <c r="BK41487" s="36"/>
      <c r="BL41487" s="36"/>
      <c r="BM41487" s="36"/>
      <c r="BN41487" s="36"/>
      <c r="BO41487" s="36"/>
      <c r="BP41487" s="36"/>
      <c r="BQ41487" s="37"/>
      <c r="BR41487" s="37"/>
      <c r="BS41487" s="37"/>
      <c r="BT41487" s="37"/>
      <c r="BU41487" s="37"/>
    </row>
    <row r="41488" spans="61:73" x14ac:dyDescent="0.25">
      <c r="BI41488" s="36"/>
      <c r="BJ41488" s="36"/>
      <c r="BK41488" s="36"/>
      <c r="BL41488" s="36"/>
      <c r="BM41488" s="36"/>
      <c r="BN41488" s="36"/>
      <c r="BO41488" s="36"/>
      <c r="BP41488" s="36"/>
      <c r="BQ41488" s="37"/>
      <c r="BR41488" s="37"/>
      <c r="BS41488" s="37"/>
      <c r="BT41488" s="37"/>
      <c r="BU41488" s="37"/>
    </row>
    <row r="41489" spans="61:73" x14ac:dyDescent="0.25">
      <c r="BI41489" s="36"/>
      <c r="BJ41489" s="36"/>
      <c r="BK41489" s="36"/>
      <c r="BL41489" s="36"/>
      <c r="BM41489" s="36"/>
      <c r="BN41489" s="36"/>
      <c r="BO41489" s="36"/>
      <c r="BP41489" s="36"/>
      <c r="BQ41489" s="37"/>
      <c r="BR41489" s="37"/>
      <c r="BS41489" s="37"/>
      <c r="BT41489" s="37"/>
      <c r="BU41489" s="37"/>
    </row>
    <row r="41490" spans="61:73" x14ac:dyDescent="0.25">
      <c r="BI41490" s="36"/>
      <c r="BJ41490" s="36"/>
      <c r="BK41490" s="36"/>
      <c r="BL41490" s="36"/>
      <c r="BM41490" s="36"/>
      <c r="BN41490" s="36"/>
      <c r="BO41490" s="36"/>
      <c r="BP41490" s="36"/>
      <c r="BQ41490" s="37"/>
      <c r="BR41490" s="37"/>
      <c r="BS41490" s="37"/>
      <c r="BT41490" s="37"/>
      <c r="BU41490" s="37"/>
    </row>
    <row r="41491" spans="61:73" x14ac:dyDescent="0.25">
      <c r="BI41491" s="36"/>
      <c r="BJ41491" s="36"/>
      <c r="BK41491" s="36"/>
      <c r="BL41491" s="36"/>
      <c r="BM41491" s="36"/>
      <c r="BN41491" s="36"/>
      <c r="BO41491" s="36"/>
      <c r="BP41491" s="36"/>
      <c r="BQ41491" s="37"/>
      <c r="BR41491" s="37"/>
      <c r="BS41491" s="37"/>
      <c r="BT41491" s="37"/>
      <c r="BU41491" s="37"/>
    </row>
    <row r="41492" spans="61:73" x14ac:dyDescent="0.25">
      <c r="BI41492" s="36"/>
      <c r="BJ41492" s="36"/>
      <c r="BK41492" s="36"/>
      <c r="BL41492" s="36"/>
      <c r="BM41492" s="36"/>
      <c r="BN41492" s="36"/>
      <c r="BO41492" s="36"/>
      <c r="BP41492" s="36"/>
      <c r="BQ41492" s="37"/>
      <c r="BR41492" s="37"/>
      <c r="BS41492" s="37"/>
      <c r="BT41492" s="37"/>
      <c r="BU41492" s="37"/>
    </row>
    <row r="41493" spans="61:73" x14ac:dyDescent="0.25">
      <c r="BI41493" s="36"/>
      <c r="BJ41493" s="36"/>
      <c r="BK41493" s="36"/>
      <c r="BL41493" s="36"/>
      <c r="BM41493" s="36"/>
      <c r="BN41493" s="36"/>
      <c r="BO41493" s="36"/>
      <c r="BP41493" s="36"/>
      <c r="BQ41493" s="37"/>
      <c r="BR41493" s="37"/>
      <c r="BS41493" s="37"/>
      <c r="BT41493" s="37"/>
      <c r="BU41493" s="37"/>
    </row>
    <row r="41494" spans="61:73" x14ac:dyDescent="0.25">
      <c r="BI41494" s="36"/>
      <c r="BJ41494" s="36"/>
      <c r="BK41494" s="36"/>
      <c r="BL41494" s="36"/>
      <c r="BM41494" s="36"/>
      <c r="BN41494" s="36"/>
      <c r="BO41494" s="36"/>
      <c r="BP41494" s="36"/>
      <c r="BQ41494" s="37"/>
      <c r="BR41494" s="37"/>
      <c r="BS41494" s="37"/>
      <c r="BT41494" s="37"/>
      <c r="BU41494" s="37"/>
    </row>
    <row r="41495" spans="61:73" x14ac:dyDescent="0.25">
      <c r="BI41495" s="36"/>
      <c r="BJ41495" s="36"/>
      <c r="BK41495" s="36"/>
      <c r="BL41495" s="36"/>
      <c r="BM41495" s="36"/>
      <c r="BN41495" s="36"/>
      <c r="BO41495" s="36"/>
      <c r="BP41495" s="36"/>
      <c r="BQ41495" s="37"/>
      <c r="BR41495" s="37"/>
      <c r="BS41495" s="37"/>
      <c r="BT41495" s="37"/>
      <c r="BU41495" s="37"/>
    </row>
    <row r="41496" spans="61:73" x14ac:dyDescent="0.25">
      <c r="BI41496" s="36"/>
      <c r="BJ41496" s="36"/>
      <c r="BK41496" s="36"/>
      <c r="BL41496" s="36"/>
      <c r="BM41496" s="36"/>
      <c r="BN41496" s="36"/>
      <c r="BO41496" s="36"/>
      <c r="BP41496" s="36"/>
      <c r="BQ41496" s="37"/>
      <c r="BR41496" s="37"/>
      <c r="BS41496" s="37"/>
      <c r="BT41496" s="37"/>
      <c r="BU41496" s="37"/>
    </row>
    <row r="41497" spans="61:73" x14ac:dyDescent="0.25">
      <c r="BI41497" s="36"/>
      <c r="BJ41497" s="36"/>
      <c r="BK41497" s="36"/>
      <c r="BL41497" s="36"/>
      <c r="BM41497" s="36"/>
      <c r="BN41497" s="36"/>
      <c r="BO41497" s="36"/>
      <c r="BP41497" s="36"/>
      <c r="BQ41497" s="37"/>
      <c r="BR41497" s="37"/>
      <c r="BS41497" s="37"/>
      <c r="BT41497" s="37"/>
      <c r="BU41497" s="37"/>
    </row>
    <row r="41498" spans="61:73" x14ac:dyDescent="0.25">
      <c r="BI41498" s="36"/>
      <c r="BJ41498" s="36"/>
      <c r="BK41498" s="36"/>
      <c r="BL41498" s="36"/>
      <c r="BM41498" s="36"/>
      <c r="BN41498" s="36"/>
      <c r="BO41498" s="36"/>
      <c r="BP41498" s="36"/>
      <c r="BQ41498" s="37"/>
      <c r="BR41498" s="37"/>
      <c r="BS41498" s="37"/>
      <c r="BT41498" s="37"/>
      <c r="BU41498" s="37"/>
    </row>
    <row r="41499" spans="61:73" x14ac:dyDescent="0.25">
      <c r="BI41499" s="36"/>
      <c r="BJ41499" s="36"/>
      <c r="BK41499" s="36"/>
      <c r="BL41499" s="36"/>
      <c r="BM41499" s="36"/>
      <c r="BN41499" s="36"/>
      <c r="BO41499" s="36"/>
      <c r="BP41499" s="36"/>
      <c r="BQ41499" s="37"/>
      <c r="BR41499" s="37"/>
      <c r="BS41499" s="37"/>
      <c r="BT41499" s="37"/>
      <c r="BU41499" s="37"/>
    </row>
    <row r="41500" spans="61:73" x14ac:dyDescent="0.25">
      <c r="BI41500" s="36"/>
      <c r="BJ41500" s="36"/>
      <c r="BK41500" s="36"/>
      <c r="BL41500" s="36"/>
      <c r="BM41500" s="36"/>
      <c r="BN41500" s="36"/>
      <c r="BO41500" s="36"/>
      <c r="BP41500" s="36"/>
      <c r="BQ41500" s="37"/>
      <c r="BR41500" s="37"/>
      <c r="BS41500" s="37"/>
      <c r="BT41500" s="37"/>
      <c r="BU41500" s="37"/>
    </row>
    <row r="41501" spans="61:73" x14ac:dyDescent="0.25">
      <c r="BI41501" s="36"/>
      <c r="BJ41501" s="36"/>
      <c r="BK41501" s="36"/>
      <c r="BL41501" s="36"/>
      <c r="BM41501" s="36"/>
      <c r="BN41501" s="36"/>
      <c r="BO41501" s="36"/>
      <c r="BP41501" s="36"/>
      <c r="BQ41501" s="37"/>
      <c r="BR41501" s="37"/>
      <c r="BS41501" s="37"/>
      <c r="BT41501" s="37"/>
      <c r="BU41501" s="37"/>
    </row>
    <row r="41502" spans="61:73" x14ac:dyDescent="0.25">
      <c r="BI41502" s="36"/>
      <c r="BJ41502" s="36"/>
      <c r="BK41502" s="36"/>
      <c r="BL41502" s="36"/>
      <c r="BM41502" s="36"/>
      <c r="BN41502" s="36"/>
      <c r="BO41502" s="36"/>
      <c r="BP41502" s="36"/>
      <c r="BQ41502" s="37"/>
      <c r="BR41502" s="37"/>
      <c r="BS41502" s="37"/>
      <c r="BT41502" s="37"/>
      <c r="BU41502" s="37"/>
    </row>
    <row r="41503" spans="61:73" x14ac:dyDescent="0.25">
      <c r="BI41503" s="36"/>
      <c r="BJ41503" s="36"/>
      <c r="BK41503" s="36"/>
      <c r="BL41503" s="36"/>
      <c r="BM41503" s="36"/>
      <c r="BN41503" s="36"/>
      <c r="BO41503" s="36"/>
      <c r="BP41503" s="36"/>
      <c r="BQ41503" s="37"/>
      <c r="BR41503" s="37"/>
      <c r="BS41503" s="37"/>
      <c r="BT41503" s="37"/>
      <c r="BU41503" s="37"/>
    </row>
    <row r="41504" spans="61:73" x14ac:dyDescent="0.25">
      <c r="BI41504" s="36"/>
      <c r="BJ41504" s="36"/>
      <c r="BK41504" s="36"/>
      <c r="BL41504" s="36"/>
      <c r="BM41504" s="36"/>
      <c r="BN41504" s="36"/>
      <c r="BO41504" s="36"/>
      <c r="BP41504" s="36"/>
      <c r="BQ41504" s="37"/>
      <c r="BR41504" s="37"/>
      <c r="BS41504" s="37"/>
      <c r="BT41504" s="37"/>
      <c r="BU41504" s="37"/>
    </row>
    <row r="41505" spans="61:73" x14ac:dyDescent="0.25">
      <c r="BI41505" s="36"/>
      <c r="BJ41505" s="36"/>
      <c r="BK41505" s="36"/>
      <c r="BL41505" s="36"/>
      <c r="BM41505" s="36"/>
      <c r="BN41505" s="36"/>
      <c r="BO41505" s="36"/>
      <c r="BP41505" s="36"/>
      <c r="BQ41505" s="37"/>
      <c r="BR41505" s="37"/>
      <c r="BS41505" s="37"/>
      <c r="BT41505" s="37"/>
      <c r="BU41505" s="37"/>
    </row>
    <row r="41506" spans="61:73" x14ac:dyDescent="0.25">
      <c r="BI41506" s="36"/>
      <c r="BJ41506" s="36"/>
      <c r="BK41506" s="36"/>
      <c r="BL41506" s="36"/>
      <c r="BM41506" s="36"/>
      <c r="BN41506" s="36"/>
      <c r="BO41506" s="36"/>
      <c r="BP41506" s="36"/>
      <c r="BQ41506" s="37"/>
      <c r="BR41506" s="37"/>
      <c r="BS41506" s="37"/>
      <c r="BT41506" s="37"/>
      <c r="BU41506" s="37"/>
    </row>
    <row r="41507" spans="61:73" x14ac:dyDescent="0.25">
      <c r="BI41507" s="36"/>
      <c r="BJ41507" s="36"/>
      <c r="BK41507" s="36"/>
      <c r="BL41507" s="36"/>
      <c r="BM41507" s="36"/>
      <c r="BN41507" s="36"/>
      <c r="BO41507" s="36"/>
      <c r="BP41507" s="36"/>
      <c r="BQ41507" s="37"/>
      <c r="BR41507" s="37"/>
      <c r="BS41507" s="37"/>
      <c r="BT41507" s="37"/>
      <c r="BU41507" s="37"/>
    </row>
    <row r="41508" spans="61:73" x14ac:dyDescent="0.25">
      <c r="BI41508" s="36"/>
      <c r="BJ41508" s="36"/>
      <c r="BK41508" s="36"/>
      <c r="BL41508" s="36"/>
      <c r="BM41508" s="36"/>
      <c r="BN41508" s="36"/>
      <c r="BO41508" s="36"/>
      <c r="BP41508" s="36"/>
      <c r="BQ41508" s="37"/>
      <c r="BR41508" s="37"/>
      <c r="BS41508" s="37"/>
      <c r="BT41508" s="37"/>
      <c r="BU41508" s="37"/>
    </row>
    <row r="41509" spans="61:73" x14ac:dyDescent="0.25">
      <c r="BI41509" s="36"/>
      <c r="BJ41509" s="36"/>
      <c r="BK41509" s="36"/>
      <c r="BL41509" s="36"/>
      <c r="BM41509" s="36"/>
      <c r="BN41509" s="36"/>
      <c r="BO41509" s="36"/>
      <c r="BP41509" s="36"/>
      <c r="BQ41509" s="37"/>
      <c r="BR41509" s="37"/>
      <c r="BS41509" s="37"/>
      <c r="BT41509" s="37"/>
      <c r="BU41509" s="37"/>
    </row>
    <row r="41510" spans="61:73" x14ac:dyDescent="0.25">
      <c r="BI41510" s="36"/>
      <c r="BJ41510" s="36"/>
      <c r="BK41510" s="36"/>
      <c r="BL41510" s="36"/>
      <c r="BM41510" s="36"/>
      <c r="BN41510" s="36"/>
      <c r="BO41510" s="36"/>
      <c r="BP41510" s="36"/>
      <c r="BQ41510" s="37"/>
      <c r="BR41510" s="37"/>
      <c r="BS41510" s="37"/>
      <c r="BT41510" s="37"/>
      <c r="BU41510" s="37"/>
    </row>
    <row r="41511" spans="61:73" x14ac:dyDescent="0.25">
      <c r="BI41511" s="36"/>
      <c r="BJ41511" s="36"/>
      <c r="BK41511" s="36"/>
      <c r="BL41511" s="36"/>
      <c r="BM41511" s="36"/>
      <c r="BN41511" s="36"/>
      <c r="BO41511" s="36"/>
      <c r="BP41511" s="36"/>
      <c r="BQ41511" s="37"/>
      <c r="BR41511" s="37"/>
      <c r="BS41511" s="37"/>
      <c r="BT41511" s="37"/>
      <c r="BU41511" s="37"/>
    </row>
    <row r="41512" spans="61:73" x14ac:dyDescent="0.25">
      <c r="BI41512" s="36"/>
      <c r="BJ41512" s="36"/>
      <c r="BK41512" s="36"/>
      <c r="BL41512" s="36"/>
      <c r="BM41512" s="36"/>
      <c r="BN41512" s="36"/>
      <c r="BO41512" s="36"/>
      <c r="BP41512" s="36"/>
      <c r="BQ41512" s="37"/>
      <c r="BR41512" s="37"/>
      <c r="BS41512" s="37"/>
      <c r="BT41512" s="37"/>
      <c r="BU41512" s="37"/>
    </row>
    <row r="41513" spans="61:73" x14ac:dyDescent="0.25">
      <c r="BI41513" s="36"/>
      <c r="BJ41513" s="36"/>
      <c r="BK41513" s="36"/>
      <c r="BL41513" s="36"/>
      <c r="BM41513" s="36"/>
      <c r="BN41513" s="36"/>
      <c r="BO41513" s="36"/>
      <c r="BP41513" s="36"/>
      <c r="BQ41513" s="37"/>
      <c r="BR41513" s="37"/>
      <c r="BS41513" s="37"/>
      <c r="BT41513" s="37"/>
      <c r="BU41513" s="37"/>
    </row>
    <row r="41514" spans="61:73" x14ac:dyDescent="0.25">
      <c r="BI41514" s="36"/>
      <c r="BJ41514" s="36"/>
      <c r="BK41514" s="36"/>
      <c r="BL41514" s="36"/>
      <c r="BM41514" s="36"/>
      <c r="BN41514" s="36"/>
      <c r="BO41514" s="36"/>
      <c r="BP41514" s="36"/>
      <c r="BQ41514" s="37"/>
      <c r="BR41514" s="37"/>
      <c r="BS41514" s="37"/>
      <c r="BT41514" s="37"/>
      <c r="BU41514" s="37"/>
    </row>
    <row r="41515" spans="61:73" x14ac:dyDescent="0.25">
      <c r="BI41515" s="36"/>
      <c r="BJ41515" s="36"/>
      <c r="BK41515" s="36"/>
      <c r="BL41515" s="36"/>
      <c r="BM41515" s="36"/>
      <c r="BN41515" s="36"/>
      <c r="BO41515" s="36"/>
      <c r="BP41515" s="36"/>
      <c r="BQ41515" s="37"/>
      <c r="BR41515" s="37"/>
      <c r="BS41515" s="37"/>
      <c r="BT41515" s="37"/>
      <c r="BU41515" s="37"/>
    </row>
    <row r="41516" spans="61:73" x14ac:dyDescent="0.25">
      <c r="BI41516" s="36"/>
      <c r="BJ41516" s="36"/>
      <c r="BK41516" s="36"/>
      <c r="BL41516" s="36"/>
      <c r="BM41516" s="36"/>
      <c r="BN41516" s="36"/>
      <c r="BO41516" s="36"/>
      <c r="BP41516" s="36"/>
      <c r="BQ41516" s="37"/>
      <c r="BR41516" s="37"/>
      <c r="BS41516" s="37"/>
      <c r="BT41516" s="37"/>
      <c r="BU41516" s="37"/>
    </row>
    <row r="41517" spans="61:73" x14ac:dyDescent="0.25">
      <c r="BI41517" s="36"/>
      <c r="BJ41517" s="36"/>
      <c r="BK41517" s="36"/>
      <c r="BL41517" s="36"/>
      <c r="BM41517" s="36"/>
      <c r="BN41517" s="36"/>
      <c r="BO41517" s="36"/>
      <c r="BP41517" s="36"/>
      <c r="BQ41517" s="37"/>
      <c r="BR41517" s="37"/>
      <c r="BS41517" s="37"/>
      <c r="BT41517" s="37"/>
      <c r="BU41517" s="37"/>
    </row>
    <row r="41518" spans="61:73" x14ac:dyDescent="0.25">
      <c r="BI41518" s="36"/>
      <c r="BJ41518" s="36"/>
      <c r="BK41518" s="36"/>
      <c r="BL41518" s="36"/>
      <c r="BM41518" s="36"/>
      <c r="BN41518" s="36"/>
      <c r="BO41518" s="36"/>
      <c r="BP41518" s="36"/>
      <c r="BQ41518" s="37"/>
      <c r="BR41518" s="37"/>
      <c r="BS41518" s="37"/>
      <c r="BT41518" s="37"/>
      <c r="BU41518" s="37"/>
    </row>
    <row r="41519" spans="61:73" x14ac:dyDescent="0.25">
      <c r="BI41519" s="36"/>
      <c r="BJ41519" s="36"/>
      <c r="BK41519" s="36"/>
      <c r="BL41519" s="36"/>
      <c r="BM41519" s="36"/>
      <c r="BN41519" s="36"/>
      <c r="BO41519" s="36"/>
      <c r="BP41519" s="36"/>
      <c r="BQ41519" s="37"/>
      <c r="BR41519" s="37"/>
      <c r="BS41519" s="37"/>
      <c r="BT41519" s="37"/>
      <c r="BU41519" s="37"/>
    </row>
    <row r="41520" spans="61:73" x14ac:dyDescent="0.25">
      <c r="BI41520" s="36"/>
      <c r="BJ41520" s="36"/>
      <c r="BK41520" s="36"/>
      <c r="BL41520" s="36"/>
      <c r="BM41520" s="36"/>
      <c r="BN41520" s="36"/>
      <c r="BO41520" s="36"/>
      <c r="BP41520" s="36"/>
      <c r="BQ41520" s="37"/>
      <c r="BR41520" s="37"/>
      <c r="BS41520" s="37"/>
      <c r="BT41520" s="37"/>
      <c r="BU41520" s="37"/>
    </row>
    <row r="41521" spans="61:73" x14ac:dyDescent="0.25">
      <c r="BI41521" s="36"/>
      <c r="BJ41521" s="36"/>
      <c r="BK41521" s="36"/>
      <c r="BL41521" s="36"/>
      <c r="BM41521" s="36"/>
      <c r="BN41521" s="36"/>
      <c r="BO41521" s="36"/>
      <c r="BP41521" s="36"/>
      <c r="BQ41521" s="37"/>
      <c r="BR41521" s="37"/>
      <c r="BS41521" s="37"/>
      <c r="BT41521" s="37"/>
      <c r="BU41521" s="37"/>
    </row>
    <row r="41522" spans="61:73" x14ac:dyDescent="0.25">
      <c r="BI41522" s="36"/>
      <c r="BJ41522" s="36"/>
      <c r="BK41522" s="36"/>
      <c r="BL41522" s="36"/>
      <c r="BM41522" s="36"/>
      <c r="BN41522" s="36"/>
      <c r="BO41522" s="36"/>
      <c r="BP41522" s="36"/>
      <c r="BQ41522" s="37"/>
      <c r="BR41522" s="37"/>
      <c r="BS41522" s="37"/>
      <c r="BT41522" s="37"/>
      <c r="BU41522" s="37"/>
    </row>
    <row r="41523" spans="61:73" x14ac:dyDescent="0.25">
      <c r="BI41523" s="36"/>
      <c r="BJ41523" s="36"/>
      <c r="BK41523" s="36"/>
      <c r="BL41523" s="36"/>
      <c r="BM41523" s="36"/>
      <c r="BN41523" s="36"/>
      <c r="BO41523" s="36"/>
      <c r="BP41523" s="36"/>
      <c r="BQ41523" s="37"/>
      <c r="BR41523" s="37"/>
      <c r="BS41523" s="37"/>
      <c r="BT41523" s="37"/>
      <c r="BU41523" s="37"/>
    </row>
    <row r="41524" spans="61:73" x14ac:dyDescent="0.25">
      <c r="BI41524" s="36"/>
      <c r="BJ41524" s="36"/>
      <c r="BK41524" s="36"/>
      <c r="BL41524" s="36"/>
      <c r="BM41524" s="36"/>
      <c r="BN41524" s="36"/>
      <c r="BO41524" s="36"/>
      <c r="BP41524" s="36"/>
      <c r="BQ41524" s="37"/>
      <c r="BR41524" s="37"/>
      <c r="BS41524" s="37"/>
      <c r="BT41524" s="37"/>
      <c r="BU41524" s="37"/>
    </row>
    <row r="41525" spans="61:73" x14ac:dyDescent="0.25">
      <c r="BI41525" s="36"/>
      <c r="BJ41525" s="36"/>
      <c r="BK41525" s="36"/>
      <c r="BL41525" s="36"/>
      <c r="BM41525" s="36"/>
      <c r="BN41525" s="36"/>
      <c r="BO41525" s="36"/>
      <c r="BP41525" s="36"/>
      <c r="BQ41525" s="37"/>
      <c r="BR41525" s="37"/>
      <c r="BS41525" s="37"/>
      <c r="BT41525" s="37"/>
      <c r="BU41525" s="37"/>
    </row>
    <row r="41526" spans="61:73" x14ac:dyDescent="0.25">
      <c r="BI41526" s="36"/>
      <c r="BJ41526" s="36"/>
      <c r="BK41526" s="36"/>
      <c r="BL41526" s="36"/>
      <c r="BM41526" s="36"/>
      <c r="BN41526" s="36"/>
      <c r="BO41526" s="36"/>
      <c r="BP41526" s="36"/>
      <c r="BQ41526" s="37"/>
      <c r="BR41526" s="37"/>
      <c r="BS41526" s="37"/>
      <c r="BT41526" s="37"/>
      <c r="BU41526" s="37"/>
    </row>
    <row r="41527" spans="61:73" x14ac:dyDescent="0.25">
      <c r="BI41527" s="36"/>
      <c r="BJ41527" s="36"/>
      <c r="BK41527" s="36"/>
      <c r="BL41527" s="36"/>
      <c r="BM41527" s="36"/>
      <c r="BN41527" s="36"/>
      <c r="BO41527" s="36"/>
      <c r="BP41527" s="36"/>
      <c r="BQ41527" s="37"/>
      <c r="BR41527" s="37"/>
      <c r="BS41527" s="37"/>
      <c r="BT41527" s="37"/>
      <c r="BU41527" s="37"/>
    </row>
    <row r="41528" spans="61:73" x14ac:dyDescent="0.25">
      <c r="BI41528" s="36"/>
      <c r="BJ41528" s="36"/>
      <c r="BK41528" s="36"/>
      <c r="BL41528" s="36"/>
      <c r="BM41528" s="36"/>
      <c r="BN41528" s="36"/>
      <c r="BO41528" s="36"/>
      <c r="BP41528" s="36"/>
      <c r="BQ41528" s="37"/>
      <c r="BR41528" s="37"/>
      <c r="BS41528" s="37"/>
      <c r="BT41528" s="37"/>
      <c r="BU41528" s="37"/>
    </row>
    <row r="41529" spans="61:73" x14ac:dyDescent="0.25">
      <c r="BI41529" s="36"/>
      <c r="BJ41529" s="36"/>
      <c r="BK41529" s="36"/>
      <c r="BL41529" s="36"/>
      <c r="BM41529" s="36"/>
      <c r="BN41529" s="36"/>
      <c r="BO41529" s="36"/>
      <c r="BP41529" s="36"/>
      <c r="BQ41529" s="37"/>
      <c r="BR41529" s="37"/>
      <c r="BS41529" s="37"/>
      <c r="BT41529" s="37"/>
      <c r="BU41529" s="37"/>
    </row>
    <row r="41530" spans="61:73" x14ac:dyDescent="0.25">
      <c r="BI41530" s="36"/>
      <c r="BJ41530" s="36"/>
      <c r="BK41530" s="36"/>
      <c r="BL41530" s="36"/>
      <c r="BM41530" s="36"/>
      <c r="BN41530" s="36"/>
      <c r="BO41530" s="36"/>
      <c r="BP41530" s="36"/>
      <c r="BQ41530" s="37"/>
      <c r="BR41530" s="37"/>
      <c r="BS41530" s="37"/>
      <c r="BT41530" s="37"/>
      <c r="BU41530" s="37"/>
    </row>
    <row r="41531" spans="61:73" x14ac:dyDescent="0.25">
      <c r="BI41531" s="36"/>
      <c r="BJ41531" s="36"/>
      <c r="BK41531" s="36"/>
      <c r="BL41531" s="36"/>
      <c r="BM41531" s="36"/>
      <c r="BN41531" s="36"/>
      <c r="BO41531" s="36"/>
      <c r="BP41531" s="36"/>
      <c r="BQ41531" s="37"/>
      <c r="BR41531" s="37"/>
      <c r="BS41531" s="37"/>
      <c r="BT41531" s="37"/>
      <c r="BU41531" s="37"/>
    </row>
    <row r="41532" spans="61:73" x14ac:dyDescent="0.25">
      <c r="BI41532" s="36"/>
      <c r="BJ41532" s="36"/>
      <c r="BK41532" s="36"/>
      <c r="BL41532" s="36"/>
      <c r="BM41532" s="36"/>
      <c r="BN41532" s="36"/>
      <c r="BO41532" s="36"/>
      <c r="BP41532" s="36"/>
      <c r="BQ41532" s="37"/>
      <c r="BR41532" s="37"/>
      <c r="BS41532" s="37"/>
      <c r="BT41532" s="37"/>
      <c r="BU41532" s="37"/>
    </row>
    <row r="41533" spans="61:73" x14ac:dyDescent="0.25">
      <c r="BI41533" s="36"/>
      <c r="BJ41533" s="36"/>
      <c r="BK41533" s="36"/>
      <c r="BL41533" s="36"/>
      <c r="BM41533" s="36"/>
      <c r="BN41533" s="36"/>
      <c r="BO41533" s="36"/>
      <c r="BP41533" s="36"/>
      <c r="BQ41533" s="37"/>
      <c r="BR41533" s="37"/>
      <c r="BS41533" s="37"/>
      <c r="BT41533" s="37"/>
      <c r="BU41533" s="37"/>
    </row>
    <row r="41534" spans="61:73" x14ac:dyDescent="0.25">
      <c r="BI41534" s="36"/>
      <c r="BJ41534" s="36"/>
      <c r="BK41534" s="36"/>
      <c r="BL41534" s="36"/>
      <c r="BM41534" s="36"/>
      <c r="BN41534" s="36"/>
      <c r="BO41534" s="36"/>
      <c r="BP41534" s="36"/>
      <c r="BQ41534" s="37"/>
      <c r="BR41534" s="37"/>
      <c r="BS41534" s="37"/>
      <c r="BT41534" s="37"/>
      <c r="BU41534" s="37"/>
    </row>
    <row r="41535" spans="61:73" x14ac:dyDescent="0.25">
      <c r="BI41535" s="36"/>
      <c r="BJ41535" s="36"/>
      <c r="BK41535" s="36"/>
      <c r="BL41535" s="36"/>
      <c r="BM41535" s="36"/>
      <c r="BN41535" s="36"/>
      <c r="BO41535" s="36"/>
      <c r="BP41535" s="36"/>
      <c r="BQ41535" s="37"/>
      <c r="BR41535" s="37"/>
      <c r="BS41535" s="37"/>
      <c r="BT41535" s="37"/>
      <c r="BU41535" s="37"/>
    </row>
    <row r="41536" spans="61:73" x14ac:dyDescent="0.25">
      <c r="BI41536" s="36"/>
      <c r="BJ41536" s="36"/>
      <c r="BK41536" s="36"/>
      <c r="BL41536" s="36"/>
      <c r="BM41536" s="36"/>
      <c r="BN41536" s="36"/>
      <c r="BO41536" s="36"/>
      <c r="BP41536" s="36"/>
      <c r="BQ41536" s="37"/>
      <c r="BR41536" s="37"/>
      <c r="BS41536" s="37"/>
      <c r="BT41536" s="37"/>
      <c r="BU41536" s="37"/>
    </row>
    <row r="41537" spans="61:73" x14ac:dyDescent="0.25">
      <c r="BI41537" s="36"/>
      <c r="BJ41537" s="36"/>
      <c r="BK41537" s="36"/>
      <c r="BL41537" s="36"/>
      <c r="BM41537" s="36"/>
      <c r="BN41537" s="36"/>
      <c r="BO41537" s="36"/>
      <c r="BP41537" s="36"/>
      <c r="BQ41537" s="37"/>
      <c r="BR41537" s="37"/>
      <c r="BS41537" s="37"/>
      <c r="BT41537" s="37"/>
      <c r="BU41537" s="37"/>
    </row>
    <row r="41538" spans="61:73" x14ac:dyDescent="0.25">
      <c r="BI41538" s="36"/>
      <c r="BJ41538" s="36"/>
      <c r="BK41538" s="36"/>
      <c r="BL41538" s="36"/>
      <c r="BM41538" s="36"/>
      <c r="BN41538" s="36"/>
      <c r="BO41538" s="36"/>
      <c r="BP41538" s="36"/>
      <c r="BQ41538" s="37"/>
      <c r="BR41538" s="37"/>
      <c r="BS41538" s="37"/>
      <c r="BT41538" s="37"/>
      <c r="BU41538" s="37"/>
    </row>
    <row r="41539" spans="61:73" x14ac:dyDescent="0.25">
      <c r="BI41539" s="36"/>
      <c r="BJ41539" s="36"/>
      <c r="BK41539" s="36"/>
      <c r="BL41539" s="36"/>
      <c r="BM41539" s="36"/>
      <c r="BN41539" s="36"/>
      <c r="BO41539" s="36"/>
      <c r="BP41539" s="36"/>
      <c r="BQ41539" s="37"/>
      <c r="BR41539" s="37"/>
      <c r="BS41539" s="37"/>
      <c r="BT41539" s="37"/>
      <c r="BU41539" s="37"/>
    </row>
    <row r="41540" spans="61:73" x14ac:dyDescent="0.25">
      <c r="BI41540" s="36"/>
      <c r="BJ41540" s="36"/>
      <c r="BK41540" s="36"/>
      <c r="BL41540" s="36"/>
      <c r="BM41540" s="36"/>
      <c r="BN41540" s="36"/>
      <c r="BO41540" s="36"/>
      <c r="BP41540" s="36"/>
      <c r="BQ41540" s="37"/>
      <c r="BR41540" s="37"/>
      <c r="BS41540" s="37"/>
      <c r="BT41540" s="37"/>
      <c r="BU41540" s="37"/>
    </row>
    <row r="41541" spans="61:73" x14ac:dyDescent="0.25">
      <c r="BI41541" s="36"/>
      <c r="BJ41541" s="36"/>
      <c r="BK41541" s="36"/>
      <c r="BL41541" s="36"/>
      <c r="BM41541" s="36"/>
      <c r="BN41541" s="36"/>
      <c r="BO41541" s="36"/>
      <c r="BP41541" s="36"/>
      <c r="BQ41541" s="37"/>
      <c r="BR41541" s="37"/>
      <c r="BS41541" s="37"/>
      <c r="BT41541" s="37"/>
      <c r="BU41541" s="37"/>
    </row>
    <row r="41542" spans="61:73" x14ac:dyDescent="0.25">
      <c r="BI41542" s="36"/>
      <c r="BJ41542" s="36"/>
      <c r="BK41542" s="36"/>
      <c r="BL41542" s="36"/>
      <c r="BM41542" s="36"/>
      <c r="BN41542" s="36"/>
      <c r="BO41542" s="36"/>
      <c r="BP41542" s="36"/>
      <c r="BQ41542" s="37"/>
      <c r="BR41542" s="37"/>
      <c r="BS41542" s="37"/>
      <c r="BT41542" s="37"/>
      <c r="BU41542" s="37"/>
    </row>
    <row r="41543" spans="61:73" x14ac:dyDescent="0.25">
      <c r="BI41543" s="36"/>
      <c r="BJ41543" s="36"/>
      <c r="BK41543" s="36"/>
      <c r="BL41543" s="36"/>
      <c r="BM41543" s="36"/>
      <c r="BN41543" s="36"/>
      <c r="BO41543" s="36"/>
      <c r="BP41543" s="36"/>
      <c r="BQ41543" s="37"/>
      <c r="BR41543" s="37"/>
      <c r="BS41543" s="37"/>
      <c r="BT41543" s="37"/>
      <c r="BU41543" s="37"/>
    </row>
    <row r="41544" spans="61:73" x14ac:dyDescent="0.25">
      <c r="BI41544" s="36"/>
      <c r="BJ41544" s="36"/>
      <c r="BK41544" s="36"/>
      <c r="BL41544" s="36"/>
      <c r="BM41544" s="36"/>
      <c r="BN41544" s="36"/>
      <c r="BO41544" s="36"/>
      <c r="BP41544" s="36"/>
      <c r="BQ41544" s="37"/>
      <c r="BR41544" s="37"/>
      <c r="BS41544" s="37"/>
      <c r="BT41544" s="37"/>
      <c r="BU41544" s="37"/>
    </row>
    <row r="41545" spans="61:73" x14ac:dyDescent="0.25">
      <c r="BI41545" s="36"/>
      <c r="BJ41545" s="36"/>
      <c r="BK41545" s="36"/>
      <c r="BL41545" s="36"/>
      <c r="BM41545" s="36"/>
      <c r="BN41545" s="36"/>
      <c r="BO41545" s="36"/>
      <c r="BP41545" s="36"/>
      <c r="BQ41545" s="37"/>
      <c r="BR41545" s="37"/>
      <c r="BS41545" s="37"/>
      <c r="BT41545" s="37"/>
      <c r="BU41545" s="37"/>
    </row>
    <row r="41546" spans="61:73" x14ac:dyDescent="0.25">
      <c r="BI41546" s="36"/>
      <c r="BJ41546" s="36"/>
      <c r="BK41546" s="36"/>
      <c r="BL41546" s="36"/>
      <c r="BM41546" s="36"/>
      <c r="BN41546" s="36"/>
      <c r="BO41546" s="36"/>
      <c r="BP41546" s="36"/>
      <c r="BQ41546" s="37"/>
      <c r="BR41546" s="37"/>
      <c r="BS41546" s="37"/>
      <c r="BT41546" s="37"/>
      <c r="BU41546" s="37"/>
    </row>
    <row r="41547" spans="61:73" x14ac:dyDescent="0.25">
      <c r="BI41547" s="36"/>
      <c r="BJ41547" s="36"/>
      <c r="BK41547" s="36"/>
      <c r="BL41547" s="36"/>
      <c r="BM41547" s="36"/>
      <c r="BN41547" s="36"/>
      <c r="BO41547" s="36"/>
      <c r="BP41547" s="36"/>
      <c r="BQ41547" s="37"/>
      <c r="BR41547" s="37"/>
      <c r="BS41547" s="37"/>
      <c r="BT41547" s="37"/>
      <c r="BU41547" s="37"/>
    </row>
    <row r="41548" spans="61:73" x14ac:dyDescent="0.25">
      <c r="BI41548" s="36"/>
      <c r="BJ41548" s="36"/>
      <c r="BK41548" s="36"/>
      <c r="BL41548" s="36"/>
      <c r="BM41548" s="36"/>
      <c r="BN41548" s="36"/>
      <c r="BO41548" s="36"/>
      <c r="BP41548" s="36"/>
      <c r="BQ41548" s="37"/>
      <c r="BR41548" s="37"/>
      <c r="BS41548" s="37"/>
      <c r="BT41548" s="37"/>
      <c r="BU41548" s="37"/>
    </row>
    <row r="41549" spans="61:73" x14ac:dyDescent="0.25">
      <c r="BI41549" s="36"/>
      <c r="BJ41549" s="36"/>
      <c r="BK41549" s="36"/>
      <c r="BL41549" s="36"/>
      <c r="BM41549" s="36"/>
      <c r="BN41549" s="36"/>
      <c r="BO41549" s="36"/>
      <c r="BP41549" s="36"/>
      <c r="BQ41549" s="37"/>
      <c r="BR41549" s="37"/>
      <c r="BS41549" s="37"/>
      <c r="BT41549" s="37"/>
      <c r="BU41549" s="37"/>
    </row>
    <row r="41550" spans="61:73" x14ac:dyDescent="0.25">
      <c r="BI41550" s="36"/>
      <c r="BJ41550" s="36"/>
      <c r="BK41550" s="36"/>
      <c r="BL41550" s="36"/>
      <c r="BM41550" s="36"/>
      <c r="BN41550" s="36"/>
      <c r="BO41550" s="36"/>
      <c r="BP41550" s="36"/>
      <c r="BQ41550" s="37"/>
      <c r="BR41550" s="37"/>
      <c r="BS41550" s="37"/>
      <c r="BT41550" s="37"/>
      <c r="BU41550" s="37"/>
    </row>
    <row r="41551" spans="61:73" x14ac:dyDescent="0.25">
      <c r="BI41551" s="36"/>
      <c r="BJ41551" s="36"/>
      <c r="BK41551" s="36"/>
      <c r="BL41551" s="36"/>
      <c r="BM41551" s="36"/>
      <c r="BN41551" s="36"/>
      <c r="BO41551" s="36"/>
      <c r="BP41551" s="36"/>
      <c r="BQ41551" s="37"/>
      <c r="BR41551" s="37"/>
      <c r="BS41551" s="37"/>
      <c r="BT41551" s="37"/>
      <c r="BU41551" s="37"/>
    </row>
    <row r="41552" spans="61:73" x14ac:dyDescent="0.25">
      <c r="BI41552" s="36"/>
      <c r="BJ41552" s="36"/>
      <c r="BK41552" s="36"/>
      <c r="BL41552" s="36"/>
      <c r="BM41552" s="36"/>
      <c r="BN41552" s="36"/>
      <c r="BO41552" s="36"/>
      <c r="BP41552" s="36"/>
      <c r="BQ41552" s="37"/>
      <c r="BR41552" s="37"/>
      <c r="BS41552" s="37"/>
      <c r="BT41552" s="37"/>
      <c r="BU41552" s="37"/>
    </row>
    <row r="41553" spans="61:73" x14ac:dyDescent="0.25">
      <c r="BI41553" s="36"/>
      <c r="BJ41553" s="36"/>
      <c r="BK41553" s="36"/>
      <c r="BL41553" s="36"/>
      <c r="BM41553" s="36"/>
      <c r="BN41553" s="36"/>
      <c r="BO41553" s="36"/>
      <c r="BP41553" s="36"/>
      <c r="BQ41553" s="37"/>
      <c r="BR41553" s="37"/>
      <c r="BS41553" s="37"/>
      <c r="BT41553" s="37"/>
      <c r="BU41553" s="37"/>
    </row>
    <row r="41554" spans="61:73" x14ac:dyDescent="0.25">
      <c r="BI41554" s="36"/>
      <c r="BJ41554" s="36"/>
      <c r="BK41554" s="36"/>
      <c r="BL41554" s="36"/>
      <c r="BM41554" s="36"/>
      <c r="BN41554" s="36"/>
      <c r="BO41554" s="36"/>
      <c r="BP41554" s="36"/>
      <c r="BQ41554" s="37"/>
      <c r="BR41554" s="37"/>
      <c r="BS41554" s="37"/>
      <c r="BT41554" s="37"/>
      <c r="BU41554" s="37"/>
    </row>
    <row r="41555" spans="61:73" x14ac:dyDescent="0.25">
      <c r="BI41555" s="36"/>
      <c r="BJ41555" s="36"/>
      <c r="BK41555" s="36"/>
      <c r="BL41555" s="36"/>
      <c r="BM41555" s="36"/>
      <c r="BN41555" s="36"/>
      <c r="BO41555" s="36"/>
      <c r="BP41555" s="36"/>
      <c r="BQ41555" s="37"/>
      <c r="BR41555" s="37"/>
      <c r="BS41555" s="37"/>
      <c r="BT41555" s="37"/>
      <c r="BU41555" s="37"/>
    </row>
    <row r="41556" spans="61:73" x14ac:dyDescent="0.25">
      <c r="BI41556" s="36"/>
      <c r="BJ41556" s="36"/>
      <c r="BK41556" s="36"/>
      <c r="BL41556" s="36"/>
      <c r="BM41556" s="36"/>
      <c r="BN41556" s="36"/>
      <c r="BO41556" s="36"/>
      <c r="BP41556" s="36"/>
      <c r="BQ41556" s="37"/>
      <c r="BR41556" s="37"/>
      <c r="BS41556" s="37"/>
      <c r="BT41556" s="37"/>
      <c r="BU41556" s="37"/>
    </row>
    <row r="41557" spans="61:73" x14ac:dyDescent="0.25">
      <c r="BI41557" s="36"/>
      <c r="BJ41557" s="36"/>
      <c r="BK41557" s="36"/>
      <c r="BL41557" s="36"/>
      <c r="BM41557" s="36"/>
      <c r="BN41557" s="36"/>
      <c r="BO41557" s="36"/>
      <c r="BP41557" s="36"/>
      <c r="BQ41557" s="37"/>
      <c r="BR41557" s="37"/>
      <c r="BS41557" s="37"/>
      <c r="BT41557" s="37"/>
      <c r="BU41557" s="37"/>
    </row>
    <row r="41558" spans="61:73" x14ac:dyDescent="0.25">
      <c r="BI41558" s="36"/>
      <c r="BJ41558" s="36"/>
      <c r="BK41558" s="36"/>
      <c r="BL41558" s="36"/>
      <c r="BM41558" s="36"/>
      <c r="BN41558" s="36"/>
      <c r="BO41558" s="36"/>
      <c r="BP41558" s="36"/>
      <c r="BQ41558" s="37"/>
      <c r="BR41558" s="37"/>
      <c r="BS41558" s="37"/>
      <c r="BT41558" s="37"/>
      <c r="BU41558" s="37"/>
    </row>
    <row r="41559" spans="61:73" x14ac:dyDescent="0.25">
      <c r="BI41559" s="36"/>
      <c r="BJ41559" s="36"/>
      <c r="BK41559" s="36"/>
      <c r="BL41559" s="36"/>
      <c r="BM41559" s="36"/>
      <c r="BN41559" s="36"/>
      <c r="BO41559" s="36"/>
      <c r="BP41559" s="36"/>
      <c r="BQ41559" s="37"/>
      <c r="BR41559" s="37"/>
      <c r="BS41559" s="37"/>
      <c r="BT41559" s="37"/>
      <c r="BU41559" s="37"/>
    </row>
    <row r="41560" spans="61:73" x14ac:dyDescent="0.25">
      <c r="BI41560" s="36"/>
      <c r="BJ41560" s="36"/>
      <c r="BK41560" s="36"/>
      <c r="BL41560" s="36"/>
      <c r="BM41560" s="36"/>
      <c r="BN41560" s="36"/>
      <c r="BO41560" s="36"/>
      <c r="BP41560" s="36"/>
      <c r="BQ41560" s="37"/>
      <c r="BR41560" s="37"/>
      <c r="BS41560" s="37"/>
      <c r="BT41560" s="37"/>
      <c r="BU41560" s="37"/>
    </row>
    <row r="41561" spans="61:73" x14ac:dyDescent="0.25">
      <c r="BI41561" s="36"/>
      <c r="BJ41561" s="36"/>
      <c r="BK41561" s="36"/>
      <c r="BL41561" s="36"/>
      <c r="BM41561" s="36"/>
      <c r="BN41561" s="36"/>
      <c r="BO41561" s="36"/>
      <c r="BP41561" s="36"/>
      <c r="BQ41561" s="37"/>
      <c r="BR41561" s="37"/>
      <c r="BS41561" s="37"/>
      <c r="BT41561" s="37"/>
      <c r="BU41561" s="37"/>
    </row>
    <row r="41562" spans="61:73" x14ac:dyDescent="0.25">
      <c r="BI41562" s="36"/>
      <c r="BJ41562" s="36"/>
      <c r="BK41562" s="36"/>
      <c r="BL41562" s="36"/>
      <c r="BM41562" s="36"/>
      <c r="BN41562" s="36"/>
      <c r="BO41562" s="36"/>
      <c r="BP41562" s="36"/>
      <c r="BQ41562" s="37"/>
      <c r="BR41562" s="37"/>
      <c r="BS41562" s="37"/>
      <c r="BT41562" s="37"/>
      <c r="BU41562" s="37"/>
    </row>
    <row r="41563" spans="61:73" x14ac:dyDescent="0.25">
      <c r="BI41563" s="36"/>
      <c r="BJ41563" s="36"/>
      <c r="BK41563" s="36"/>
      <c r="BL41563" s="36"/>
      <c r="BM41563" s="36"/>
      <c r="BN41563" s="36"/>
      <c r="BO41563" s="36"/>
      <c r="BP41563" s="36"/>
      <c r="BQ41563" s="37"/>
      <c r="BR41563" s="37"/>
      <c r="BS41563" s="37"/>
      <c r="BT41563" s="37"/>
      <c r="BU41563" s="37"/>
    </row>
    <row r="41564" spans="61:73" x14ac:dyDescent="0.25">
      <c r="BI41564" s="36"/>
      <c r="BJ41564" s="36"/>
      <c r="BK41564" s="36"/>
      <c r="BL41564" s="36"/>
      <c r="BM41564" s="36"/>
      <c r="BN41564" s="36"/>
      <c r="BO41564" s="36"/>
      <c r="BP41564" s="36"/>
      <c r="BQ41564" s="37"/>
      <c r="BR41564" s="37"/>
      <c r="BS41564" s="37"/>
      <c r="BT41564" s="37"/>
      <c r="BU41564" s="37"/>
    </row>
    <row r="41565" spans="61:73" x14ac:dyDescent="0.25">
      <c r="BI41565" s="36"/>
      <c r="BJ41565" s="36"/>
      <c r="BK41565" s="36"/>
      <c r="BL41565" s="36"/>
      <c r="BM41565" s="36"/>
      <c r="BN41565" s="36"/>
      <c r="BO41565" s="36"/>
      <c r="BP41565" s="36"/>
      <c r="BQ41565" s="37"/>
      <c r="BR41565" s="37"/>
      <c r="BS41565" s="37"/>
      <c r="BT41565" s="37"/>
      <c r="BU41565" s="37"/>
    </row>
    <row r="41566" spans="61:73" x14ac:dyDescent="0.25">
      <c r="BI41566" s="36"/>
      <c r="BJ41566" s="36"/>
      <c r="BK41566" s="36"/>
      <c r="BL41566" s="36"/>
      <c r="BM41566" s="36"/>
      <c r="BN41566" s="36"/>
      <c r="BO41566" s="36"/>
      <c r="BP41566" s="36"/>
      <c r="BQ41566" s="37"/>
      <c r="BR41566" s="37"/>
      <c r="BS41566" s="37"/>
      <c r="BT41566" s="37"/>
      <c r="BU41566" s="37"/>
    </row>
    <row r="41567" spans="61:73" x14ac:dyDescent="0.25">
      <c r="BI41567" s="36"/>
      <c r="BJ41567" s="36"/>
      <c r="BK41567" s="36"/>
      <c r="BL41567" s="36"/>
      <c r="BM41567" s="36"/>
      <c r="BN41567" s="36"/>
      <c r="BO41567" s="36"/>
      <c r="BP41567" s="36"/>
      <c r="BQ41567" s="37"/>
      <c r="BR41567" s="37"/>
      <c r="BS41567" s="37"/>
      <c r="BT41567" s="37"/>
      <c r="BU41567" s="37"/>
    </row>
    <row r="41568" spans="61:73" x14ac:dyDescent="0.25">
      <c r="BI41568" s="36"/>
      <c r="BJ41568" s="36"/>
      <c r="BK41568" s="36"/>
      <c r="BL41568" s="36"/>
      <c r="BM41568" s="36"/>
      <c r="BN41568" s="36"/>
      <c r="BO41568" s="36"/>
      <c r="BP41568" s="36"/>
      <c r="BQ41568" s="37"/>
      <c r="BR41568" s="37"/>
      <c r="BS41568" s="37"/>
      <c r="BT41568" s="37"/>
      <c r="BU41568" s="37"/>
    </row>
    <row r="41569" spans="61:73" x14ac:dyDescent="0.25">
      <c r="BI41569" s="36"/>
      <c r="BJ41569" s="36"/>
      <c r="BK41569" s="36"/>
      <c r="BL41569" s="36"/>
      <c r="BM41569" s="36"/>
      <c r="BN41569" s="36"/>
      <c r="BO41569" s="36"/>
      <c r="BP41569" s="36"/>
      <c r="BQ41569" s="37"/>
      <c r="BR41569" s="37"/>
      <c r="BS41569" s="37"/>
      <c r="BT41569" s="37"/>
      <c r="BU41569" s="37"/>
    </row>
    <row r="41570" spans="61:73" x14ac:dyDescent="0.25">
      <c r="BI41570" s="36"/>
      <c r="BJ41570" s="36"/>
      <c r="BK41570" s="36"/>
      <c r="BL41570" s="36"/>
      <c r="BM41570" s="36"/>
      <c r="BN41570" s="36"/>
      <c r="BO41570" s="36"/>
      <c r="BP41570" s="36"/>
      <c r="BQ41570" s="37"/>
      <c r="BR41570" s="37"/>
      <c r="BS41570" s="37"/>
      <c r="BT41570" s="37"/>
      <c r="BU41570" s="37"/>
    </row>
    <row r="41571" spans="61:73" x14ac:dyDescent="0.25">
      <c r="BI41571" s="36"/>
      <c r="BJ41571" s="36"/>
      <c r="BK41571" s="36"/>
      <c r="BL41571" s="36"/>
      <c r="BM41571" s="36"/>
      <c r="BN41571" s="36"/>
      <c r="BO41571" s="36"/>
      <c r="BP41571" s="36"/>
      <c r="BQ41571" s="37"/>
      <c r="BR41571" s="37"/>
      <c r="BS41571" s="37"/>
      <c r="BT41571" s="37"/>
      <c r="BU41571" s="37"/>
    </row>
    <row r="41572" spans="61:73" x14ac:dyDescent="0.25">
      <c r="BI41572" s="36"/>
      <c r="BJ41572" s="36"/>
      <c r="BK41572" s="36"/>
      <c r="BL41572" s="36"/>
      <c r="BM41572" s="36"/>
      <c r="BN41572" s="36"/>
      <c r="BO41572" s="36"/>
      <c r="BP41572" s="36"/>
      <c r="BQ41572" s="37"/>
      <c r="BR41572" s="37"/>
      <c r="BS41572" s="37"/>
      <c r="BT41572" s="37"/>
      <c r="BU41572" s="37"/>
    </row>
    <row r="41573" spans="61:73" x14ac:dyDescent="0.25">
      <c r="BI41573" s="36"/>
      <c r="BJ41573" s="36"/>
      <c r="BK41573" s="36"/>
      <c r="BL41573" s="36"/>
      <c r="BM41573" s="36"/>
      <c r="BN41573" s="36"/>
      <c r="BO41573" s="36"/>
      <c r="BP41573" s="36"/>
      <c r="BQ41573" s="37"/>
      <c r="BR41573" s="37"/>
      <c r="BS41573" s="37"/>
      <c r="BT41573" s="37"/>
      <c r="BU41573" s="37"/>
    </row>
    <row r="41574" spans="61:73" x14ac:dyDescent="0.25">
      <c r="BI41574" s="36"/>
      <c r="BJ41574" s="36"/>
      <c r="BK41574" s="36"/>
      <c r="BL41574" s="36"/>
      <c r="BM41574" s="36"/>
      <c r="BN41574" s="36"/>
      <c r="BO41574" s="36"/>
      <c r="BP41574" s="36"/>
      <c r="BQ41574" s="37"/>
      <c r="BR41574" s="37"/>
      <c r="BS41574" s="37"/>
      <c r="BT41574" s="37"/>
      <c r="BU41574" s="37"/>
    </row>
    <row r="41575" spans="61:73" x14ac:dyDescent="0.25">
      <c r="BI41575" s="36"/>
      <c r="BJ41575" s="36"/>
      <c r="BK41575" s="36"/>
      <c r="BL41575" s="36"/>
      <c r="BM41575" s="36"/>
      <c r="BN41575" s="36"/>
      <c r="BO41575" s="36"/>
      <c r="BP41575" s="36"/>
      <c r="BQ41575" s="37"/>
      <c r="BR41575" s="37"/>
      <c r="BS41575" s="37"/>
      <c r="BT41575" s="37"/>
      <c r="BU41575" s="37"/>
    </row>
    <row r="41576" spans="61:73" x14ac:dyDescent="0.25">
      <c r="BI41576" s="36"/>
      <c r="BJ41576" s="36"/>
      <c r="BK41576" s="36"/>
      <c r="BL41576" s="36"/>
      <c r="BM41576" s="36"/>
      <c r="BN41576" s="36"/>
      <c r="BO41576" s="36"/>
      <c r="BP41576" s="36"/>
      <c r="BQ41576" s="37"/>
      <c r="BR41576" s="37"/>
      <c r="BS41576" s="37"/>
      <c r="BT41576" s="37"/>
      <c r="BU41576" s="37"/>
    </row>
    <row r="41577" spans="61:73" x14ac:dyDescent="0.25">
      <c r="BI41577" s="36"/>
      <c r="BJ41577" s="36"/>
      <c r="BK41577" s="36"/>
      <c r="BL41577" s="36"/>
      <c r="BM41577" s="36"/>
      <c r="BN41577" s="36"/>
      <c r="BO41577" s="36"/>
      <c r="BP41577" s="36"/>
      <c r="BQ41577" s="37"/>
      <c r="BR41577" s="37"/>
      <c r="BS41577" s="37"/>
      <c r="BT41577" s="37"/>
      <c r="BU41577" s="37"/>
    </row>
    <row r="41578" spans="61:73" x14ac:dyDescent="0.25">
      <c r="BI41578" s="36"/>
      <c r="BJ41578" s="36"/>
      <c r="BK41578" s="36"/>
      <c r="BL41578" s="36"/>
      <c r="BM41578" s="36"/>
      <c r="BN41578" s="36"/>
      <c r="BO41578" s="36"/>
      <c r="BP41578" s="36"/>
      <c r="BQ41578" s="37"/>
      <c r="BR41578" s="37"/>
      <c r="BS41578" s="37"/>
      <c r="BT41578" s="37"/>
      <c r="BU41578" s="37"/>
    </row>
    <row r="41579" spans="61:73" x14ac:dyDescent="0.25">
      <c r="BI41579" s="36"/>
      <c r="BJ41579" s="36"/>
      <c r="BK41579" s="36"/>
      <c r="BL41579" s="36"/>
      <c r="BM41579" s="36"/>
      <c r="BN41579" s="36"/>
      <c r="BO41579" s="36"/>
      <c r="BP41579" s="36"/>
      <c r="BQ41579" s="37"/>
      <c r="BR41579" s="37"/>
      <c r="BS41579" s="37"/>
      <c r="BT41579" s="37"/>
      <c r="BU41579" s="37"/>
    </row>
    <row r="41580" spans="61:73" x14ac:dyDescent="0.25">
      <c r="BI41580" s="36"/>
      <c r="BJ41580" s="36"/>
      <c r="BK41580" s="36"/>
      <c r="BL41580" s="36"/>
      <c r="BM41580" s="36"/>
      <c r="BN41580" s="36"/>
      <c r="BO41580" s="36"/>
      <c r="BP41580" s="36"/>
      <c r="BQ41580" s="37"/>
      <c r="BR41580" s="37"/>
      <c r="BS41580" s="37"/>
      <c r="BT41580" s="37"/>
      <c r="BU41580" s="37"/>
    </row>
    <row r="41581" spans="61:73" x14ac:dyDescent="0.25">
      <c r="BI41581" s="36"/>
      <c r="BJ41581" s="36"/>
      <c r="BK41581" s="36"/>
      <c r="BL41581" s="36"/>
      <c r="BM41581" s="36"/>
      <c r="BN41581" s="36"/>
      <c r="BO41581" s="36"/>
      <c r="BP41581" s="36"/>
      <c r="BQ41581" s="37"/>
      <c r="BR41581" s="37"/>
      <c r="BS41581" s="37"/>
      <c r="BT41581" s="37"/>
      <c r="BU41581" s="37"/>
    </row>
    <row r="41582" spans="61:73" x14ac:dyDescent="0.25">
      <c r="BI41582" s="36"/>
      <c r="BJ41582" s="36"/>
      <c r="BK41582" s="36"/>
      <c r="BL41582" s="36"/>
      <c r="BM41582" s="36"/>
      <c r="BN41582" s="36"/>
      <c r="BO41582" s="36"/>
      <c r="BP41582" s="36"/>
      <c r="BQ41582" s="37"/>
      <c r="BR41582" s="37"/>
      <c r="BS41582" s="37"/>
      <c r="BT41582" s="37"/>
      <c r="BU41582" s="37"/>
    </row>
    <row r="41583" spans="61:73" x14ac:dyDescent="0.25">
      <c r="BI41583" s="36"/>
      <c r="BJ41583" s="36"/>
      <c r="BK41583" s="36"/>
      <c r="BL41583" s="36"/>
      <c r="BM41583" s="36"/>
      <c r="BN41583" s="36"/>
      <c r="BO41583" s="36"/>
      <c r="BP41583" s="36"/>
      <c r="BQ41583" s="37"/>
      <c r="BR41583" s="37"/>
      <c r="BS41583" s="37"/>
      <c r="BT41583" s="37"/>
      <c r="BU41583" s="37"/>
    </row>
    <row r="41584" spans="61:73" x14ac:dyDescent="0.25">
      <c r="BI41584" s="36"/>
      <c r="BJ41584" s="36"/>
      <c r="BK41584" s="36"/>
      <c r="BL41584" s="36"/>
      <c r="BM41584" s="36"/>
      <c r="BN41584" s="36"/>
      <c r="BO41584" s="36"/>
      <c r="BP41584" s="36"/>
      <c r="BQ41584" s="37"/>
      <c r="BR41584" s="37"/>
      <c r="BS41584" s="37"/>
      <c r="BT41584" s="37"/>
      <c r="BU41584" s="37"/>
    </row>
    <row r="41585" spans="61:73" x14ac:dyDescent="0.25">
      <c r="BI41585" s="36"/>
      <c r="BJ41585" s="36"/>
      <c r="BK41585" s="36"/>
      <c r="BL41585" s="36"/>
      <c r="BM41585" s="36"/>
      <c r="BN41585" s="36"/>
      <c r="BO41585" s="36"/>
      <c r="BP41585" s="36"/>
      <c r="BQ41585" s="37"/>
      <c r="BR41585" s="37"/>
      <c r="BS41585" s="37"/>
      <c r="BT41585" s="37"/>
      <c r="BU41585" s="37"/>
    </row>
    <row r="41586" spans="61:73" x14ac:dyDescent="0.25">
      <c r="BI41586" s="36"/>
      <c r="BJ41586" s="36"/>
      <c r="BK41586" s="36"/>
      <c r="BL41586" s="36"/>
      <c r="BM41586" s="36"/>
      <c r="BN41586" s="36"/>
      <c r="BO41586" s="36"/>
      <c r="BP41586" s="36"/>
      <c r="BQ41586" s="37"/>
      <c r="BR41586" s="37"/>
      <c r="BS41586" s="37"/>
      <c r="BT41586" s="37"/>
      <c r="BU41586" s="37"/>
    </row>
    <row r="41587" spans="61:73" x14ac:dyDescent="0.25">
      <c r="BI41587" s="36"/>
      <c r="BJ41587" s="36"/>
      <c r="BK41587" s="36"/>
      <c r="BL41587" s="36"/>
      <c r="BM41587" s="36"/>
      <c r="BN41587" s="36"/>
      <c r="BO41587" s="36"/>
      <c r="BP41587" s="36"/>
      <c r="BQ41587" s="37"/>
      <c r="BR41587" s="37"/>
      <c r="BS41587" s="37"/>
      <c r="BT41587" s="37"/>
      <c r="BU41587" s="37"/>
    </row>
    <row r="41588" spans="61:73" x14ac:dyDescent="0.25">
      <c r="BI41588" s="36"/>
      <c r="BJ41588" s="36"/>
      <c r="BK41588" s="36"/>
      <c r="BL41588" s="36"/>
      <c r="BM41588" s="36"/>
      <c r="BN41588" s="36"/>
      <c r="BO41588" s="36"/>
      <c r="BP41588" s="36"/>
      <c r="BQ41588" s="37"/>
      <c r="BR41588" s="37"/>
      <c r="BS41588" s="37"/>
      <c r="BT41588" s="37"/>
      <c r="BU41588" s="37"/>
    </row>
    <row r="41589" spans="61:73" x14ac:dyDescent="0.25">
      <c r="BI41589" s="36"/>
      <c r="BJ41589" s="36"/>
      <c r="BK41589" s="36"/>
      <c r="BL41589" s="36"/>
      <c r="BM41589" s="36"/>
      <c r="BN41589" s="36"/>
      <c r="BO41589" s="36"/>
      <c r="BP41589" s="36"/>
      <c r="BQ41589" s="37"/>
      <c r="BR41589" s="37"/>
      <c r="BS41589" s="37"/>
      <c r="BT41589" s="37"/>
      <c r="BU41589" s="37"/>
    </row>
    <row r="41590" spans="61:73" x14ac:dyDescent="0.25">
      <c r="BI41590" s="36"/>
      <c r="BJ41590" s="36"/>
      <c r="BK41590" s="36"/>
      <c r="BL41590" s="36"/>
      <c r="BM41590" s="36"/>
      <c r="BN41590" s="36"/>
      <c r="BO41590" s="36"/>
      <c r="BP41590" s="36"/>
      <c r="BQ41590" s="37"/>
      <c r="BR41590" s="37"/>
      <c r="BS41590" s="37"/>
      <c r="BT41590" s="37"/>
      <c r="BU41590" s="37"/>
    </row>
    <row r="41591" spans="61:73" x14ac:dyDescent="0.25">
      <c r="BI41591" s="36"/>
      <c r="BJ41591" s="36"/>
      <c r="BK41591" s="36"/>
      <c r="BL41591" s="36"/>
      <c r="BM41591" s="36"/>
      <c r="BN41591" s="36"/>
      <c r="BO41591" s="36"/>
      <c r="BP41591" s="36"/>
      <c r="BQ41591" s="37"/>
      <c r="BR41591" s="37"/>
      <c r="BS41591" s="37"/>
      <c r="BT41591" s="37"/>
      <c r="BU41591" s="37"/>
    </row>
    <row r="41592" spans="61:73" x14ac:dyDescent="0.25">
      <c r="BI41592" s="36"/>
      <c r="BJ41592" s="36"/>
      <c r="BK41592" s="36"/>
      <c r="BL41592" s="36"/>
      <c r="BM41592" s="36"/>
      <c r="BN41592" s="36"/>
      <c r="BO41592" s="36"/>
      <c r="BP41592" s="36"/>
      <c r="BQ41592" s="37"/>
      <c r="BR41592" s="37"/>
      <c r="BS41592" s="37"/>
      <c r="BT41592" s="37"/>
      <c r="BU41592" s="37"/>
    </row>
    <row r="41593" spans="61:73" x14ac:dyDescent="0.25">
      <c r="BI41593" s="36"/>
      <c r="BJ41593" s="36"/>
      <c r="BK41593" s="36"/>
      <c r="BL41593" s="36"/>
      <c r="BM41593" s="36"/>
      <c r="BN41593" s="36"/>
      <c r="BO41593" s="36"/>
      <c r="BP41593" s="36"/>
      <c r="BQ41593" s="37"/>
      <c r="BR41593" s="37"/>
      <c r="BS41593" s="37"/>
      <c r="BT41593" s="37"/>
      <c r="BU41593" s="37"/>
    </row>
    <row r="41594" spans="61:73" x14ac:dyDescent="0.25">
      <c r="BI41594" s="36"/>
      <c r="BJ41594" s="36"/>
      <c r="BK41594" s="36"/>
      <c r="BL41594" s="36"/>
      <c r="BM41594" s="36"/>
      <c r="BN41594" s="36"/>
      <c r="BO41594" s="36"/>
      <c r="BP41594" s="36"/>
      <c r="BQ41594" s="37"/>
      <c r="BR41594" s="37"/>
      <c r="BS41594" s="37"/>
      <c r="BT41594" s="37"/>
      <c r="BU41594" s="37"/>
    </row>
    <row r="41595" spans="61:73" x14ac:dyDescent="0.25">
      <c r="BI41595" s="36"/>
      <c r="BJ41595" s="36"/>
      <c r="BK41595" s="36"/>
      <c r="BL41595" s="36"/>
      <c r="BM41595" s="36"/>
      <c r="BN41595" s="36"/>
      <c r="BO41595" s="36"/>
      <c r="BP41595" s="36"/>
      <c r="BQ41595" s="37"/>
      <c r="BR41595" s="37"/>
      <c r="BS41595" s="37"/>
      <c r="BT41595" s="37"/>
      <c r="BU41595" s="37"/>
    </row>
    <row r="41596" spans="61:73" x14ac:dyDescent="0.25">
      <c r="BI41596" s="36"/>
      <c r="BJ41596" s="36"/>
      <c r="BK41596" s="36"/>
      <c r="BL41596" s="36"/>
      <c r="BM41596" s="36"/>
      <c r="BN41596" s="36"/>
      <c r="BO41596" s="36"/>
      <c r="BP41596" s="36"/>
      <c r="BQ41596" s="37"/>
      <c r="BR41596" s="37"/>
      <c r="BS41596" s="37"/>
      <c r="BT41596" s="37"/>
      <c r="BU41596" s="37"/>
    </row>
    <row r="41597" spans="61:73" x14ac:dyDescent="0.25">
      <c r="BI41597" s="36"/>
      <c r="BJ41597" s="36"/>
      <c r="BK41597" s="36"/>
      <c r="BL41597" s="36"/>
      <c r="BM41597" s="36"/>
      <c r="BN41597" s="36"/>
      <c r="BO41597" s="36"/>
      <c r="BP41597" s="36"/>
      <c r="BQ41597" s="37"/>
      <c r="BR41597" s="37"/>
      <c r="BS41597" s="37"/>
      <c r="BT41597" s="37"/>
      <c r="BU41597" s="37"/>
    </row>
    <row r="41598" spans="61:73" x14ac:dyDescent="0.25">
      <c r="BI41598" s="36"/>
      <c r="BJ41598" s="36"/>
      <c r="BK41598" s="36"/>
      <c r="BL41598" s="36"/>
      <c r="BM41598" s="36"/>
      <c r="BN41598" s="36"/>
      <c r="BO41598" s="36"/>
      <c r="BP41598" s="36"/>
      <c r="BQ41598" s="37"/>
      <c r="BR41598" s="37"/>
      <c r="BS41598" s="37"/>
      <c r="BT41598" s="37"/>
      <c r="BU41598" s="37"/>
    </row>
    <row r="41599" spans="61:73" x14ac:dyDescent="0.25">
      <c r="BI41599" s="36"/>
      <c r="BJ41599" s="36"/>
      <c r="BK41599" s="36"/>
      <c r="BL41599" s="36"/>
      <c r="BM41599" s="36"/>
      <c r="BN41599" s="36"/>
      <c r="BO41599" s="36"/>
      <c r="BP41599" s="36"/>
      <c r="BQ41599" s="37"/>
      <c r="BR41599" s="37"/>
      <c r="BS41599" s="37"/>
      <c r="BT41599" s="37"/>
      <c r="BU41599" s="37"/>
    </row>
    <row r="41600" spans="61:73" x14ac:dyDescent="0.25">
      <c r="BI41600" s="36"/>
      <c r="BJ41600" s="36"/>
      <c r="BK41600" s="36"/>
      <c r="BL41600" s="36"/>
      <c r="BM41600" s="36"/>
      <c r="BN41600" s="36"/>
      <c r="BO41600" s="36"/>
      <c r="BP41600" s="36"/>
      <c r="BQ41600" s="37"/>
      <c r="BR41600" s="37"/>
      <c r="BS41600" s="37"/>
      <c r="BT41600" s="37"/>
      <c r="BU41600" s="37"/>
    </row>
    <row r="41601" spans="61:73" x14ac:dyDescent="0.25">
      <c r="BI41601" s="36"/>
      <c r="BJ41601" s="36"/>
      <c r="BK41601" s="36"/>
      <c r="BL41601" s="36"/>
      <c r="BM41601" s="36"/>
      <c r="BN41601" s="36"/>
      <c r="BO41601" s="36"/>
      <c r="BP41601" s="36"/>
      <c r="BQ41601" s="37"/>
      <c r="BR41601" s="37"/>
      <c r="BS41601" s="37"/>
      <c r="BT41601" s="37"/>
      <c r="BU41601" s="37"/>
    </row>
    <row r="41602" spans="61:73" x14ac:dyDescent="0.25">
      <c r="BI41602" s="36"/>
      <c r="BJ41602" s="36"/>
      <c r="BK41602" s="36"/>
      <c r="BL41602" s="36"/>
      <c r="BM41602" s="36"/>
      <c r="BN41602" s="36"/>
      <c r="BO41602" s="36"/>
      <c r="BP41602" s="36"/>
      <c r="BQ41602" s="37"/>
      <c r="BR41602" s="37"/>
      <c r="BS41602" s="37"/>
      <c r="BT41602" s="37"/>
      <c r="BU41602" s="37"/>
    </row>
    <row r="41603" spans="61:73" x14ac:dyDescent="0.25">
      <c r="BI41603" s="36"/>
      <c r="BJ41603" s="36"/>
      <c r="BK41603" s="36"/>
      <c r="BL41603" s="36"/>
      <c r="BM41603" s="36"/>
      <c r="BN41603" s="36"/>
      <c r="BO41603" s="36"/>
      <c r="BP41603" s="36"/>
      <c r="BQ41603" s="37"/>
      <c r="BR41603" s="37"/>
      <c r="BS41603" s="37"/>
      <c r="BT41603" s="37"/>
      <c r="BU41603" s="37"/>
    </row>
    <row r="41604" spans="61:73" x14ac:dyDescent="0.25">
      <c r="BI41604" s="36"/>
      <c r="BJ41604" s="36"/>
      <c r="BK41604" s="36"/>
      <c r="BL41604" s="36"/>
      <c r="BM41604" s="36"/>
      <c r="BN41604" s="36"/>
      <c r="BO41604" s="36"/>
      <c r="BP41604" s="36"/>
      <c r="BQ41604" s="37"/>
      <c r="BR41604" s="37"/>
      <c r="BS41604" s="37"/>
      <c r="BT41604" s="37"/>
      <c r="BU41604" s="37"/>
    </row>
    <row r="41605" spans="61:73" x14ac:dyDescent="0.25">
      <c r="BI41605" s="36"/>
      <c r="BJ41605" s="36"/>
      <c r="BK41605" s="36"/>
      <c r="BL41605" s="36"/>
      <c r="BM41605" s="36"/>
      <c r="BN41605" s="36"/>
      <c r="BO41605" s="36"/>
      <c r="BP41605" s="36"/>
      <c r="BQ41605" s="37"/>
      <c r="BR41605" s="37"/>
      <c r="BS41605" s="37"/>
      <c r="BT41605" s="37"/>
      <c r="BU41605" s="37"/>
    </row>
    <row r="41606" spans="61:73" x14ac:dyDescent="0.25">
      <c r="BI41606" s="36"/>
      <c r="BJ41606" s="36"/>
      <c r="BK41606" s="36"/>
      <c r="BL41606" s="36"/>
      <c r="BM41606" s="36"/>
      <c r="BN41606" s="36"/>
      <c r="BO41606" s="36"/>
      <c r="BP41606" s="36"/>
      <c r="BQ41606" s="37"/>
      <c r="BR41606" s="37"/>
      <c r="BS41606" s="37"/>
      <c r="BT41606" s="37"/>
      <c r="BU41606" s="37"/>
    </row>
    <row r="41607" spans="61:73" x14ac:dyDescent="0.25">
      <c r="BI41607" s="36"/>
      <c r="BJ41607" s="36"/>
      <c r="BK41607" s="36"/>
      <c r="BL41607" s="36"/>
      <c r="BM41607" s="36"/>
      <c r="BN41607" s="36"/>
      <c r="BO41607" s="36"/>
      <c r="BP41607" s="36"/>
      <c r="BQ41607" s="37"/>
      <c r="BR41607" s="37"/>
      <c r="BS41607" s="37"/>
      <c r="BT41607" s="37"/>
      <c r="BU41607" s="37"/>
    </row>
    <row r="41608" spans="61:73" x14ac:dyDescent="0.25">
      <c r="BI41608" s="36"/>
      <c r="BJ41608" s="36"/>
      <c r="BK41608" s="36"/>
      <c r="BL41608" s="36"/>
      <c r="BM41608" s="36"/>
      <c r="BN41608" s="36"/>
      <c r="BO41608" s="36"/>
      <c r="BP41608" s="36"/>
      <c r="BQ41608" s="37"/>
      <c r="BR41608" s="37"/>
      <c r="BS41608" s="37"/>
      <c r="BT41608" s="37"/>
      <c r="BU41608" s="37"/>
    </row>
    <row r="41609" spans="61:73" x14ac:dyDescent="0.25">
      <c r="BI41609" s="36"/>
      <c r="BJ41609" s="36"/>
      <c r="BK41609" s="36"/>
      <c r="BL41609" s="36"/>
      <c r="BM41609" s="36"/>
      <c r="BN41609" s="36"/>
      <c r="BO41609" s="36"/>
      <c r="BP41609" s="36"/>
      <c r="BQ41609" s="37"/>
      <c r="BR41609" s="37"/>
      <c r="BS41609" s="37"/>
      <c r="BT41609" s="37"/>
      <c r="BU41609" s="37"/>
    </row>
    <row r="41610" spans="61:73" x14ac:dyDescent="0.25">
      <c r="BI41610" s="36"/>
      <c r="BJ41610" s="36"/>
      <c r="BK41610" s="36"/>
      <c r="BL41610" s="36"/>
      <c r="BM41610" s="36"/>
      <c r="BN41610" s="36"/>
      <c r="BO41610" s="36"/>
      <c r="BP41610" s="36"/>
      <c r="BQ41610" s="37"/>
      <c r="BR41610" s="37"/>
      <c r="BS41610" s="37"/>
      <c r="BT41610" s="37"/>
      <c r="BU41610" s="37"/>
    </row>
    <row r="41611" spans="61:73" x14ac:dyDescent="0.25">
      <c r="BI41611" s="36"/>
      <c r="BJ41611" s="36"/>
      <c r="BK41611" s="36"/>
      <c r="BL41611" s="36"/>
      <c r="BM41611" s="36"/>
      <c r="BN41611" s="36"/>
      <c r="BO41611" s="36"/>
      <c r="BP41611" s="36"/>
      <c r="BQ41611" s="37"/>
      <c r="BR41611" s="37"/>
      <c r="BS41611" s="37"/>
      <c r="BT41611" s="37"/>
      <c r="BU41611" s="37"/>
    </row>
    <row r="41612" spans="61:73" x14ac:dyDescent="0.25">
      <c r="BI41612" s="36"/>
      <c r="BJ41612" s="36"/>
      <c r="BK41612" s="36"/>
      <c r="BL41612" s="36"/>
      <c r="BM41612" s="36"/>
      <c r="BN41612" s="36"/>
      <c r="BO41612" s="36"/>
      <c r="BP41612" s="36"/>
      <c r="BQ41612" s="37"/>
      <c r="BR41612" s="37"/>
      <c r="BS41612" s="37"/>
      <c r="BT41612" s="37"/>
      <c r="BU41612" s="37"/>
    </row>
    <row r="41613" spans="61:73" x14ac:dyDescent="0.25">
      <c r="BI41613" s="36"/>
      <c r="BJ41613" s="36"/>
      <c r="BK41613" s="36"/>
      <c r="BL41613" s="36"/>
      <c r="BM41613" s="36"/>
      <c r="BN41613" s="36"/>
      <c r="BO41613" s="36"/>
      <c r="BP41613" s="36"/>
      <c r="BQ41613" s="37"/>
      <c r="BR41613" s="37"/>
      <c r="BS41613" s="37"/>
      <c r="BT41613" s="37"/>
      <c r="BU41613" s="37"/>
    </row>
    <row r="41614" spans="61:73" x14ac:dyDescent="0.25">
      <c r="BI41614" s="36"/>
      <c r="BJ41614" s="36"/>
      <c r="BK41614" s="36"/>
      <c r="BL41614" s="36"/>
      <c r="BM41614" s="36"/>
      <c r="BN41614" s="36"/>
      <c r="BO41614" s="36"/>
      <c r="BP41614" s="36"/>
      <c r="BQ41614" s="37"/>
      <c r="BR41614" s="37"/>
      <c r="BS41614" s="37"/>
      <c r="BT41614" s="37"/>
      <c r="BU41614" s="37"/>
    </row>
    <row r="41615" spans="61:73" x14ac:dyDescent="0.25">
      <c r="BI41615" s="36"/>
      <c r="BJ41615" s="36"/>
      <c r="BK41615" s="36"/>
      <c r="BL41615" s="36"/>
      <c r="BM41615" s="36"/>
      <c r="BN41615" s="36"/>
      <c r="BO41615" s="36"/>
      <c r="BP41615" s="36"/>
      <c r="BQ41615" s="37"/>
      <c r="BR41615" s="37"/>
      <c r="BS41615" s="37"/>
      <c r="BT41615" s="37"/>
      <c r="BU41615" s="37"/>
    </row>
    <row r="41616" spans="61:73" x14ac:dyDescent="0.25">
      <c r="BI41616" s="36"/>
      <c r="BJ41616" s="36"/>
      <c r="BK41616" s="36"/>
      <c r="BL41616" s="36"/>
      <c r="BM41616" s="36"/>
      <c r="BN41616" s="36"/>
      <c r="BO41616" s="36"/>
      <c r="BP41616" s="36"/>
      <c r="BQ41616" s="37"/>
      <c r="BR41616" s="37"/>
      <c r="BS41616" s="37"/>
      <c r="BT41616" s="37"/>
      <c r="BU41616" s="37"/>
    </row>
    <row r="41617" spans="61:73" x14ac:dyDescent="0.25">
      <c r="BI41617" s="36"/>
      <c r="BJ41617" s="36"/>
      <c r="BK41617" s="36"/>
      <c r="BL41617" s="36"/>
      <c r="BM41617" s="36"/>
      <c r="BN41617" s="36"/>
      <c r="BO41617" s="36"/>
      <c r="BP41617" s="36"/>
      <c r="BQ41617" s="37"/>
      <c r="BR41617" s="37"/>
      <c r="BS41617" s="37"/>
      <c r="BT41617" s="37"/>
      <c r="BU41617" s="37"/>
    </row>
    <row r="41618" spans="61:73" x14ac:dyDescent="0.25">
      <c r="BI41618" s="36"/>
      <c r="BJ41618" s="36"/>
      <c r="BK41618" s="36"/>
      <c r="BL41618" s="36"/>
      <c r="BM41618" s="36"/>
      <c r="BN41618" s="36"/>
      <c r="BO41618" s="36"/>
      <c r="BP41618" s="36"/>
      <c r="BQ41618" s="37"/>
      <c r="BR41618" s="37"/>
      <c r="BS41618" s="37"/>
      <c r="BT41618" s="37"/>
      <c r="BU41618" s="37"/>
    </row>
    <row r="41619" spans="61:73" x14ac:dyDescent="0.25">
      <c r="BI41619" s="36"/>
      <c r="BJ41619" s="36"/>
      <c r="BK41619" s="36"/>
      <c r="BL41619" s="36"/>
      <c r="BM41619" s="36"/>
      <c r="BN41619" s="36"/>
      <c r="BO41619" s="36"/>
      <c r="BP41619" s="36"/>
      <c r="BQ41619" s="37"/>
      <c r="BR41619" s="37"/>
      <c r="BS41619" s="37"/>
      <c r="BT41619" s="37"/>
      <c r="BU41619" s="37"/>
    </row>
    <row r="41620" spans="61:73" x14ac:dyDescent="0.25">
      <c r="BI41620" s="36"/>
      <c r="BJ41620" s="36"/>
      <c r="BK41620" s="36"/>
      <c r="BL41620" s="36"/>
      <c r="BM41620" s="36"/>
      <c r="BN41620" s="36"/>
      <c r="BO41620" s="36"/>
      <c r="BP41620" s="36"/>
      <c r="BQ41620" s="37"/>
      <c r="BR41620" s="37"/>
      <c r="BS41620" s="37"/>
      <c r="BT41620" s="37"/>
      <c r="BU41620" s="37"/>
    </row>
    <row r="41621" spans="61:73" x14ac:dyDescent="0.25">
      <c r="BI41621" s="36"/>
      <c r="BJ41621" s="36"/>
      <c r="BK41621" s="36"/>
      <c r="BL41621" s="36"/>
      <c r="BM41621" s="36"/>
      <c r="BN41621" s="36"/>
      <c r="BO41621" s="36"/>
      <c r="BP41621" s="36"/>
      <c r="BQ41621" s="37"/>
      <c r="BR41621" s="37"/>
      <c r="BS41621" s="37"/>
      <c r="BT41621" s="37"/>
      <c r="BU41621" s="37"/>
    </row>
    <row r="41622" spans="61:73" x14ac:dyDescent="0.25">
      <c r="BI41622" s="36"/>
      <c r="BJ41622" s="36"/>
      <c r="BK41622" s="36"/>
      <c r="BL41622" s="36"/>
      <c r="BM41622" s="36"/>
      <c r="BN41622" s="36"/>
      <c r="BO41622" s="36"/>
      <c r="BP41622" s="36"/>
      <c r="BQ41622" s="37"/>
      <c r="BR41622" s="37"/>
      <c r="BS41622" s="37"/>
      <c r="BT41622" s="37"/>
      <c r="BU41622" s="37"/>
    </row>
    <row r="41623" spans="61:73" x14ac:dyDescent="0.25">
      <c r="BI41623" s="36"/>
      <c r="BJ41623" s="36"/>
      <c r="BK41623" s="36"/>
      <c r="BL41623" s="36"/>
      <c r="BM41623" s="36"/>
      <c r="BN41623" s="36"/>
      <c r="BO41623" s="36"/>
      <c r="BP41623" s="36"/>
      <c r="BQ41623" s="37"/>
      <c r="BR41623" s="37"/>
      <c r="BS41623" s="37"/>
      <c r="BT41623" s="37"/>
      <c r="BU41623" s="37"/>
    </row>
    <row r="41624" spans="61:73" x14ac:dyDescent="0.25">
      <c r="BI41624" s="36"/>
      <c r="BJ41624" s="36"/>
      <c r="BK41624" s="36"/>
      <c r="BL41624" s="36"/>
      <c r="BM41624" s="36"/>
      <c r="BN41624" s="36"/>
      <c r="BO41624" s="36"/>
      <c r="BP41624" s="36"/>
      <c r="BQ41624" s="37"/>
      <c r="BR41624" s="37"/>
      <c r="BS41624" s="37"/>
      <c r="BT41624" s="37"/>
      <c r="BU41624" s="37"/>
    </row>
    <row r="41625" spans="61:73" x14ac:dyDescent="0.25">
      <c r="BI41625" s="36"/>
      <c r="BJ41625" s="36"/>
      <c r="BK41625" s="36"/>
      <c r="BL41625" s="36"/>
      <c r="BM41625" s="36"/>
      <c r="BN41625" s="36"/>
      <c r="BO41625" s="36"/>
      <c r="BP41625" s="36"/>
      <c r="BQ41625" s="37"/>
      <c r="BR41625" s="37"/>
      <c r="BS41625" s="37"/>
      <c r="BT41625" s="37"/>
      <c r="BU41625" s="37"/>
    </row>
    <row r="41626" spans="61:73" x14ac:dyDescent="0.25">
      <c r="BI41626" s="36"/>
      <c r="BJ41626" s="36"/>
      <c r="BK41626" s="36"/>
      <c r="BL41626" s="36"/>
      <c r="BM41626" s="36"/>
      <c r="BN41626" s="36"/>
      <c r="BO41626" s="36"/>
      <c r="BP41626" s="36"/>
      <c r="BQ41626" s="37"/>
      <c r="BR41626" s="37"/>
      <c r="BS41626" s="37"/>
      <c r="BT41626" s="37"/>
      <c r="BU41626" s="37"/>
    </row>
    <row r="41627" spans="61:73" x14ac:dyDescent="0.25">
      <c r="BI41627" s="36"/>
      <c r="BJ41627" s="36"/>
      <c r="BK41627" s="36"/>
      <c r="BL41627" s="36"/>
      <c r="BM41627" s="36"/>
      <c r="BN41627" s="36"/>
      <c r="BO41627" s="36"/>
      <c r="BP41627" s="36"/>
      <c r="BQ41627" s="37"/>
      <c r="BR41627" s="37"/>
      <c r="BS41627" s="37"/>
      <c r="BT41627" s="37"/>
      <c r="BU41627" s="37"/>
    </row>
    <row r="41628" spans="61:73" x14ac:dyDescent="0.25">
      <c r="BI41628" s="36"/>
      <c r="BJ41628" s="36"/>
      <c r="BK41628" s="36"/>
      <c r="BL41628" s="36"/>
      <c r="BM41628" s="36"/>
      <c r="BN41628" s="36"/>
      <c r="BO41628" s="36"/>
      <c r="BP41628" s="36"/>
      <c r="BQ41628" s="37"/>
      <c r="BR41628" s="37"/>
      <c r="BS41628" s="37"/>
      <c r="BT41628" s="37"/>
      <c r="BU41628" s="37"/>
    </row>
    <row r="41629" spans="61:73" x14ac:dyDescent="0.25">
      <c r="BI41629" s="36"/>
      <c r="BJ41629" s="36"/>
      <c r="BK41629" s="36"/>
      <c r="BL41629" s="36"/>
      <c r="BM41629" s="36"/>
      <c r="BN41629" s="36"/>
      <c r="BO41629" s="36"/>
      <c r="BP41629" s="36"/>
      <c r="BQ41629" s="37"/>
      <c r="BR41629" s="37"/>
      <c r="BS41629" s="37"/>
      <c r="BT41629" s="37"/>
      <c r="BU41629" s="37"/>
    </row>
    <row r="41630" spans="61:73" x14ac:dyDescent="0.25">
      <c r="BI41630" s="36"/>
      <c r="BJ41630" s="36"/>
      <c r="BK41630" s="36"/>
      <c r="BL41630" s="36"/>
      <c r="BM41630" s="36"/>
      <c r="BN41630" s="36"/>
      <c r="BO41630" s="36"/>
      <c r="BP41630" s="36"/>
      <c r="BQ41630" s="37"/>
      <c r="BR41630" s="37"/>
      <c r="BS41630" s="37"/>
      <c r="BT41630" s="37"/>
      <c r="BU41630" s="37"/>
    </row>
    <row r="41631" spans="61:73" x14ac:dyDescent="0.25">
      <c r="BI41631" s="36"/>
      <c r="BJ41631" s="36"/>
      <c r="BK41631" s="36"/>
      <c r="BL41631" s="36"/>
      <c r="BM41631" s="36"/>
      <c r="BN41631" s="36"/>
      <c r="BO41631" s="36"/>
      <c r="BP41631" s="36"/>
      <c r="BQ41631" s="37"/>
      <c r="BR41631" s="37"/>
      <c r="BS41631" s="37"/>
      <c r="BT41631" s="37"/>
      <c r="BU41631" s="37"/>
    </row>
    <row r="41632" spans="61:73" x14ac:dyDescent="0.25">
      <c r="BI41632" s="36"/>
      <c r="BJ41632" s="36"/>
      <c r="BK41632" s="36"/>
      <c r="BL41632" s="36"/>
      <c r="BM41632" s="36"/>
      <c r="BN41632" s="36"/>
      <c r="BO41632" s="36"/>
      <c r="BP41632" s="36"/>
      <c r="BQ41632" s="37"/>
      <c r="BR41632" s="37"/>
      <c r="BS41632" s="37"/>
      <c r="BT41632" s="37"/>
      <c r="BU41632" s="37"/>
    </row>
    <row r="41633" spans="61:73" x14ac:dyDescent="0.25">
      <c r="BI41633" s="36"/>
      <c r="BJ41633" s="36"/>
      <c r="BK41633" s="36"/>
      <c r="BL41633" s="36"/>
      <c r="BM41633" s="36"/>
      <c r="BN41633" s="36"/>
      <c r="BO41633" s="36"/>
      <c r="BP41633" s="36"/>
      <c r="BQ41633" s="37"/>
      <c r="BR41633" s="37"/>
      <c r="BS41633" s="37"/>
      <c r="BT41633" s="37"/>
      <c r="BU41633" s="37"/>
    </row>
    <row r="41634" spans="61:73" x14ac:dyDescent="0.25">
      <c r="BI41634" s="36"/>
      <c r="BJ41634" s="36"/>
      <c r="BK41634" s="36"/>
      <c r="BL41634" s="36"/>
      <c r="BM41634" s="36"/>
      <c r="BN41634" s="36"/>
      <c r="BO41634" s="36"/>
      <c r="BP41634" s="36"/>
      <c r="BQ41634" s="37"/>
      <c r="BR41634" s="37"/>
      <c r="BS41634" s="37"/>
      <c r="BT41634" s="37"/>
      <c r="BU41634" s="37"/>
    </row>
    <row r="41635" spans="61:73" x14ac:dyDescent="0.25">
      <c r="BI41635" s="36"/>
      <c r="BJ41635" s="36"/>
      <c r="BK41635" s="36"/>
      <c r="BL41635" s="36"/>
      <c r="BM41635" s="36"/>
      <c r="BN41635" s="36"/>
      <c r="BO41635" s="36"/>
      <c r="BP41635" s="36"/>
      <c r="BQ41635" s="37"/>
      <c r="BR41635" s="37"/>
      <c r="BS41635" s="37"/>
      <c r="BT41635" s="37"/>
      <c r="BU41635" s="37"/>
    </row>
    <row r="41636" spans="61:73" x14ac:dyDescent="0.25">
      <c r="BI41636" s="36"/>
      <c r="BJ41636" s="36"/>
      <c r="BK41636" s="36"/>
      <c r="BL41636" s="36"/>
      <c r="BM41636" s="36"/>
      <c r="BN41636" s="36"/>
      <c r="BO41636" s="36"/>
      <c r="BP41636" s="36"/>
      <c r="BQ41636" s="37"/>
      <c r="BR41636" s="37"/>
      <c r="BS41636" s="37"/>
      <c r="BT41636" s="37"/>
      <c r="BU41636" s="37"/>
    </row>
    <row r="41637" spans="61:73" x14ac:dyDescent="0.25">
      <c r="BI41637" s="36"/>
      <c r="BJ41637" s="36"/>
      <c r="BK41637" s="36"/>
      <c r="BL41637" s="36"/>
      <c r="BM41637" s="36"/>
      <c r="BN41637" s="36"/>
      <c r="BO41637" s="36"/>
      <c r="BP41637" s="36"/>
      <c r="BQ41637" s="37"/>
      <c r="BR41637" s="37"/>
      <c r="BS41637" s="37"/>
      <c r="BT41637" s="37"/>
      <c r="BU41637" s="37"/>
    </row>
    <row r="41638" spans="61:73" x14ac:dyDescent="0.25">
      <c r="BI41638" s="36"/>
      <c r="BJ41638" s="36"/>
      <c r="BK41638" s="36"/>
      <c r="BL41638" s="36"/>
      <c r="BM41638" s="36"/>
      <c r="BN41638" s="36"/>
      <c r="BO41638" s="36"/>
      <c r="BP41638" s="36"/>
      <c r="BQ41638" s="37"/>
      <c r="BR41638" s="37"/>
      <c r="BS41638" s="37"/>
      <c r="BT41638" s="37"/>
      <c r="BU41638" s="37"/>
    </row>
    <row r="41639" spans="61:73" x14ac:dyDescent="0.25">
      <c r="BI41639" s="36"/>
      <c r="BJ41639" s="36"/>
      <c r="BK41639" s="36"/>
      <c r="BL41639" s="36"/>
      <c r="BM41639" s="36"/>
      <c r="BN41639" s="36"/>
      <c r="BO41639" s="36"/>
      <c r="BP41639" s="36"/>
      <c r="BQ41639" s="37"/>
      <c r="BR41639" s="37"/>
      <c r="BS41639" s="37"/>
      <c r="BT41639" s="37"/>
      <c r="BU41639" s="37"/>
    </row>
    <row r="41640" spans="61:73" x14ac:dyDescent="0.25">
      <c r="BI41640" s="36"/>
      <c r="BJ41640" s="36"/>
      <c r="BK41640" s="36"/>
      <c r="BL41640" s="36"/>
      <c r="BM41640" s="36"/>
      <c r="BN41640" s="36"/>
      <c r="BO41640" s="36"/>
      <c r="BP41640" s="36"/>
      <c r="BQ41640" s="37"/>
      <c r="BR41640" s="37"/>
      <c r="BS41640" s="37"/>
      <c r="BT41640" s="37"/>
      <c r="BU41640" s="37"/>
    </row>
    <row r="41641" spans="61:73" x14ac:dyDescent="0.25">
      <c r="BI41641" s="36"/>
      <c r="BJ41641" s="36"/>
      <c r="BK41641" s="36"/>
      <c r="BL41641" s="36"/>
      <c r="BM41641" s="36"/>
      <c r="BN41641" s="36"/>
      <c r="BO41641" s="36"/>
      <c r="BP41641" s="36"/>
      <c r="BQ41641" s="37"/>
      <c r="BR41641" s="37"/>
      <c r="BS41641" s="37"/>
      <c r="BT41641" s="37"/>
      <c r="BU41641" s="37"/>
    </row>
    <row r="41642" spans="61:73" x14ac:dyDescent="0.25">
      <c r="BI41642" s="36"/>
      <c r="BJ41642" s="36"/>
      <c r="BK41642" s="36"/>
      <c r="BL41642" s="36"/>
      <c r="BM41642" s="36"/>
      <c r="BN41642" s="36"/>
      <c r="BO41642" s="36"/>
      <c r="BP41642" s="36"/>
      <c r="BQ41642" s="37"/>
      <c r="BR41642" s="37"/>
      <c r="BS41642" s="37"/>
      <c r="BT41642" s="37"/>
      <c r="BU41642" s="37"/>
    </row>
    <row r="41643" spans="61:73" x14ac:dyDescent="0.25">
      <c r="BI41643" s="36"/>
      <c r="BJ41643" s="36"/>
      <c r="BK41643" s="36"/>
      <c r="BL41643" s="36"/>
      <c r="BM41643" s="36"/>
      <c r="BN41643" s="36"/>
      <c r="BO41643" s="36"/>
      <c r="BP41643" s="36"/>
      <c r="BQ41643" s="37"/>
      <c r="BR41643" s="37"/>
      <c r="BS41643" s="37"/>
      <c r="BT41643" s="37"/>
      <c r="BU41643" s="37"/>
    </row>
    <row r="41644" spans="61:73" x14ac:dyDescent="0.25">
      <c r="BI41644" s="36"/>
      <c r="BJ41644" s="36"/>
      <c r="BK41644" s="36"/>
      <c r="BL41644" s="36"/>
      <c r="BM41644" s="36"/>
      <c r="BN41644" s="36"/>
      <c r="BO41644" s="36"/>
      <c r="BP41644" s="36"/>
      <c r="BQ41644" s="37"/>
      <c r="BR41644" s="37"/>
      <c r="BS41644" s="37"/>
      <c r="BT41644" s="37"/>
      <c r="BU41644" s="37"/>
    </row>
    <row r="41645" spans="61:73" x14ac:dyDescent="0.25">
      <c r="BI41645" s="36"/>
      <c r="BJ41645" s="36"/>
      <c r="BK41645" s="36"/>
      <c r="BL41645" s="36"/>
      <c r="BM41645" s="36"/>
      <c r="BN41645" s="36"/>
      <c r="BO41645" s="36"/>
      <c r="BP41645" s="36"/>
      <c r="BQ41645" s="37"/>
      <c r="BR41645" s="37"/>
      <c r="BS41645" s="37"/>
      <c r="BT41645" s="37"/>
      <c r="BU41645" s="37"/>
    </row>
    <row r="41646" spans="61:73" x14ac:dyDescent="0.25">
      <c r="BI41646" s="36"/>
      <c r="BJ41646" s="36"/>
      <c r="BK41646" s="36"/>
      <c r="BL41646" s="36"/>
      <c r="BM41646" s="36"/>
      <c r="BN41646" s="36"/>
      <c r="BO41646" s="36"/>
      <c r="BP41646" s="36"/>
      <c r="BQ41646" s="37"/>
      <c r="BR41646" s="37"/>
      <c r="BS41646" s="37"/>
      <c r="BT41646" s="37"/>
      <c r="BU41646" s="37"/>
    </row>
    <row r="41647" spans="61:73" x14ac:dyDescent="0.25">
      <c r="BI41647" s="36"/>
      <c r="BJ41647" s="36"/>
      <c r="BK41647" s="36"/>
      <c r="BL41647" s="36"/>
      <c r="BM41647" s="36"/>
      <c r="BN41647" s="36"/>
      <c r="BO41647" s="36"/>
      <c r="BP41647" s="36"/>
      <c r="BQ41647" s="37"/>
      <c r="BR41647" s="37"/>
      <c r="BS41647" s="37"/>
      <c r="BT41647" s="37"/>
      <c r="BU41647" s="37"/>
    </row>
    <row r="41648" spans="61:73" x14ac:dyDescent="0.25">
      <c r="BI41648" s="36"/>
      <c r="BJ41648" s="36"/>
      <c r="BK41648" s="36"/>
      <c r="BL41648" s="36"/>
      <c r="BM41648" s="36"/>
      <c r="BN41648" s="36"/>
      <c r="BO41648" s="36"/>
      <c r="BP41648" s="36"/>
      <c r="BQ41648" s="37"/>
      <c r="BR41648" s="37"/>
      <c r="BS41648" s="37"/>
      <c r="BT41648" s="37"/>
      <c r="BU41648" s="37"/>
    </row>
    <row r="41649" spans="61:73" x14ac:dyDescent="0.25">
      <c r="BI41649" s="36"/>
      <c r="BJ41649" s="36"/>
      <c r="BK41649" s="36"/>
      <c r="BL41649" s="36"/>
      <c r="BM41649" s="36"/>
      <c r="BN41649" s="36"/>
      <c r="BO41649" s="36"/>
      <c r="BP41649" s="36"/>
      <c r="BQ41649" s="37"/>
      <c r="BR41649" s="37"/>
      <c r="BS41649" s="37"/>
      <c r="BT41649" s="37"/>
      <c r="BU41649" s="37"/>
    </row>
    <row r="41650" spans="61:73" x14ac:dyDescent="0.25">
      <c r="BI41650" s="36"/>
      <c r="BJ41650" s="36"/>
      <c r="BK41650" s="36"/>
      <c r="BL41650" s="36"/>
      <c r="BM41650" s="36"/>
      <c r="BN41650" s="36"/>
      <c r="BO41650" s="36"/>
      <c r="BP41650" s="36"/>
      <c r="BQ41650" s="37"/>
      <c r="BR41650" s="37"/>
      <c r="BS41650" s="37"/>
      <c r="BT41650" s="37"/>
      <c r="BU41650" s="37"/>
    </row>
    <row r="41651" spans="61:73" x14ac:dyDescent="0.25">
      <c r="BI41651" s="36"/>
      <c r="BJ41651" s="36"/>
      <c r="BK41651" s="36"/>
      <c r="BL41651" s="36"/>
      <c r="BM41651" s="36"/>
      <c r="BN41651" s="36"/>
      <c r="BO41651" s="36"/>
      <c r="BP41651" s="36"/>
      <c r="BQ41651" s="37"/>
      <c r="BR41651" s="37"/>
      <c r="BS41651" s="37"/>
      <c r="BT41651" s="37"/>
      <c r="BU41651" s="37"/>
    </row>
    <row r="41652" spans="61:73" x14ac:dyDescent="0.25">
      <c r="BI41652" s="36"/>
      <c r="BJ41652" s="36"/>
      <c r="BK41652" s="36"/>
      <c r="BL41652" s="36"/>
      <c r="BM41652" s="36"/>
      <c r="BN41652" s="36"/>
      <c r="BO41652" s="36"/>
      <c r="BP41652" s="36"/>
      <c r="BQ41652" s="37"/>
      <c r="BR41652" s="37"/>
      <c r="BS41652" s="37"/>
      <c r="BT41652" s="37"/>
      <c r="BU41652" s="37"/>
    </row>
    <row r="41653" spans="61:73" x14ac:dyDescent="0.25">
      <c r="BI41653" s="36"/>
      <c r="BJ41653" s="36"/>
      <c r="BK41653" s="36"/>
      <c r="BL41653" s="36"/>
      <c r="BM41653" s="36"/>
      <c r="BN41653" s="36"/>
      <c r="BO41653" s="36"/>
      <c r="BP41653" s="36"/>
      <c r="BQ41653" s="37"/>
      <c r="BR41653" s="37"/>
      <c r="BS41653" s="37"/>
      <c r="BT41653" s="37"/>
      <c r="BU41653" s="37"/>
    </row>
    <row r="41654" spans="61:73" x14ac:dyDescent="0.25">
      <c r="BI41654" s="36"/>
      <c r="BJ41654" s="36"/>
      <c r="BK41654" s="36"/>
      <c r="BL41654" s="36"/>
      <c r="BM41654" s="36"/>
      <c r="BN41654" s="36"/>
      <c r="BO41654" s="36"/>
      <c r="BP41654" s="36"/>
      <c r="BQ41654" s="37"/>
      <c r="BR41654" s="37"/>
      <c r="BS41654" s="37"/>
      <c r="BT41654" s="37"/>
      <c r="BU41654" s="37"/>
    </row>
    <row r="41655" spans="61:73" x14ac:dyDescent="0.25">
      <c r="BI41655" s="36"/>
      <c r="BJ41655" s="36"/>
      <c r="BK41655" s="36"/>
      <c r="BL41655" s="36"/>
      <c r="BM41655" s="36"/>
      <c r="BN41655" s="36"/>
      <c r="BO41655" s="36"/>
      <c r="BP41655" s="36"/>
      <c r="BQ41655" s="37"/>
      <c r="BR41655" s="37"/>
      <c r="BS41655" s="37"/>
      <c r="BT41655" s="37"/>
      <c r="BU41655" s="37"/>
    </row>
    <row r="41656" spans="61:73" x14ac:dyDescent="0.25">
      <c r="BI41656" s="36"/>
      <c r="BJ41656" s="36"/>
      <c r="BK41656" s="36"/>
      <c r="BL41656" s="36"/>
      <c r="BM41656" s="36"/>
      <c r="BN41656" s="36"/>
      <c r="BO41656" s="36"/>
      <c r="BP41656" s="36"/>
      <c r="BQ41656" s="37"/>
      <c r="BR41656" s="37"/>
      <c r="BS41656" s="37"/>
      <c r="BT41656" s="37"/>
      <c r="BU41656" s="37"/>
    </row>
    <row r="41657" spans="61:73" x14ac:dyDescent="0.25">
      <c r="BI41657" s="36"/>
      <c r="BJ41657" s="36"/>
      <c r="BK41657" s="36"/>
      <c r="BL41657" s="36"/>
      <c r="BM41657" s="36"/>
      <c r="BN41657" s="36"/>
      <c r="BO41657" s="36"/>
      <c r="BP41657" s="36"/>
      <c r="BQ41657" s="37"/>
      <c r="BR41657" s="37"/>
      <c r="BS41657" s="37"/>
      <c r="BT41657" s="37"/>
      <c r="BU41657" s="37"/>
    </row>
    <row r="41658" spans="61:73" x14ac:dyDescent="0.25">
      <c r="BI41658" s="36"/>
      <c r="BJ41658" s="36"/>
      <c r="BK41658" s="36"/>
      <c r="BL41658" s="36"/>
      <c r="BM41658" s="36"/>
      <c r="BN41658" s="36"/>
      <c r="BO41658" s="36"/>
      <c r="BP41658" s="36"/>
      <c r="BQ41658" s="37"/>
      <c r="BR41658" s="37"/>
      <c r="BS41658" s="37"/>
      <c r="BT41658" s="37"/>
      <c r="BU41658" s="37"/>
    </row>
    <row r="41659" spans="61:73" x14ac:dyDescent="0.25">
      <c r="BI41659" s="36"/>
      <c r="BJ41659" s="36"/>
      <c r="BK41659" s="36"/>
      <c r="BL41659" s="36"/>
      <c r="BM41659" s="36"/>
      <c r="BN41659" s="36"/>
      <c r="BO41659" s="36"/>
      <c r="BP41659" s="36"/>
      <c r="BQ41659" s="37"/>
      <c r="BR41659" s="37"/>
      <c r="BS41659" s="37"/>
      <c r="BT41659" s="37"/>
      <c r="BU41659" s="37"/>
    </row>
    <row r="41660" spans="61:73" x14ac:dyDescent="0.25">
      <c r="BI41660" s="36"/>
      <c r="BJ41660" s="36"/>
      <c r="BK41660" s="36"/>
      <c r="BL41660" s="36"/>
      <c r="BM41660" s="36"/>
      <c r="BN41660" s="36"/>
      <c r="BO41660" s="36"/>
      <c r="BP41660" s="36"/>
      <c r="BQ41660" s="37"/>
      <c r="BR41660" s="37"/>
      <c r="BS41660" s="37"/>
      <c r="BT41660" s="37"/>
      <c r="BU41660" s="37"/>
    </row>
    <row r="41661" spans="61:73" x14ac:dyDescent="0.25">
      <c r="BI41661" s="36"/>
      <c r="BJ41661" s="36"/>
      <c r="BK41661" s="36"/>
      <c r="BL41661" s="36"/>
      <c r="BM41661" s="36"/>
      <c r="BN41661" s="36"/>
      <c r="BO41661" s="36"/>
      <c r="BP41661" s="36"/>
      <c r="BQ41661" s="37"/>
      <c r="BR41661" s="37"/>
      <c r="BS41661" s="37"/>
      <c r="BT41661" s="37"/>
      <c r="BU41661" s="37"/>
    </row>
    <row r="41662" spans="61:73" x14ac:dyDescent="0.25">
      <c r="BI41662" s="36"/>
      <c r="BJ41662" s="36"/>
      <c r="BK41662" s="36"/>
      <c r="BL41662" s="36"/>
      <c r="BM41662" s="36"/>
      <c r="BN41662" s="36"/>
      <c r="BO41662" s="36"/>
      <c r="BP41662" s="36"/>
      <c r="BQ41662" s="37"/>
      <c r="BR41662" s="37"/>
      <c r="BS41662" s="37"/>
      <c r="BT41662" s="37"/>
      <c r="BU41662" s="37"/>
    </row>
    <row r="41663" spans="61:73" x14ac:dyDescent="0.25">
      <c r="BI41663" s="36"/>
      <c r="BJ41663" s="36"/>
      <c r="BK41663" s="36"/>
      <c r="BL41663" s="36"/>
      <c r="BM41663" s="36"/>
      <c r="BN41663" s="36"/>
      <c r="BO41663" s="36"/>
      <c r="BP41663" s="36"/>
      <c r="BQ41663" s="37"/>
      <c r="BR41663" s="37"/>
      <c r="BS41663" s="37"/>
      <c r="BT41663" s="37"/>
      <c r="BU41663" s="37"/>
    </row>
    <row r="41664" spans="61:73" x14ac:dyDescent="0.25">
      <c r="BI41664" s="36"/>
      <c r="BJ41664" s="36"/>
      <c r="BK41664" s="36"/>
      <c r="BL41664" s="36"/>
      <c r="BM41664" s="36"/>
      <c r="BN41664" s="36"/>
      <c r="BO41664" s="36"/>
      <c r="BP41664" s="36"/>
      <c r="BQ41664" s="37"/>
      <c r="BR41664" s="37"/>
      <c r="BS41664" s="37"/>
      <c r="BT41664" s="37"/>
      <c r="BU41664" s="37"/>
    </row>
    <row r="41665" spans="61:73" x14ac:dyDescent="0.25">
      <c r="BI41665" s="36"/>
      <c r="BJ41665" s="36"/>
      <c r="BK41665" s="36"/>
      <c r="BL41665" s="36"/>
      <c r="BM41665" s="36"/>
      <c r="BN41665" s="36"/>
      <c r="BO41665" s="36"/>
      <c r="BP41665" s="36"/>
      <c r="BQ41665" s="37"/>
      <c r="BR41665" s="37"/>
      <c r="BS41665" s="37"/>
      <c r="BT41665" s="37"/>
      <c r="BU41665" s="37"/>
    </row>
    <row r="41666" spans="61:73" x14ac:dyDescent="0.25">
      <c r="BI41666" s="36"/>
      <c r="BJ41666" s="36"/>
      <c r="BK41666" s="36"/>
      <c r="BL41666" s="36"/>
      <c r="BM41666" s="36"/>
      <c r="BN41666" s="36"/>
      <c r="BO41666" s="36"/>
      <c r="BP41666" s="36"/>
      <c r="BQ41666" s="37"/>
      <c r="BR41666" s="37"/>
      <c r="BS41666" s="37"/>
      <c r="BT41666" s="37"/>
      <c r="BU41666" s="37"/>
    </row>
    <row r="41667" spans="61:73" x14ac:dyDescent="0.25">
      <c r="BI41667" s="36"/>
      <c r="BJ41667" s="36"/>
      <c r="BK41667" s="36"/>
      <c r="BL41667" s="36"/>
      <c r="BM41667" s="36"/>
      <c r="BN41667" s="36"/>
      <c r="BO41667" s="36"/>
      <c r="BP41667" s="36"/>
      <c r="BQ41667" s="37"/>
      <c r="BR41667" s="37"/>
      <c r="BS41667" s="37"/>
      <c r="BT41667" s="37"/>
      <c r="BU41667" s="37"/>
    </row>
    <row r="41668" spans="61:73" x14ac:dyDescent="0.25">
      <c r="BI41668" s="36"/>
      <c r="BJ41668" s="36"/>
      <c r="BK41668" s="36"/>
      <c r="BL41668" s="36"/>
      <c r="BM41668" s="36"/>
      <c r="BN41668" s="36"/>
      <c r="BO41668" s="36"/>
      <c r="BP41668" s="36"/>
      <c r="BQ41668" s="37"/>
      <c r="BR41668" s="37"/>
      <c r="BS41668" s="37"/>
      <c r="BT41668" s="37"/>
      <c r="BU41668" s="37"/>
    </row>
    <row r="41669" spans="61:73" x14ac:dyDescent="0.25">
      <c r="BI41669" s="36"/>
      <c r="BJ41669" s="36"/>
      <c r="BK41669" s="36"/>
      <c r="BL41669" s="36"/>
      <c r="BM41669" s="36"/>
      <c r="BN41669" s="36"/>
      <c r="BO41669" s="36"/>
      <c r="BP41669" s="36"/>
      <c r="BQ41669" s="37"/>
      <c r="BR41669" s="37"/>
      <c r="BS41669" s="37"/>
      <c r="BT41669" s="37"/>
      <c r="BU41669" s="37"/>
    </row>
    <row r="41670" spans="61:73" x14ac:dyDescent="0.25">
      <c r="BI41670" s="36"/>
      <c r="BJ41670" s="36"/>
      <c r="BK41670" s="36"/>
      <c r="BL41670" s="36"/>
      <c r="BM41670" s="36"/>
      <c r="BN41670" s="36"/>
      <c r="BO41670" s="36"/>
      <c r="BP41670" s="36"/>
      <c r="BQ41670" s="37"/>
      <c r="BR41670" s="37"/>
      <c r="BS41670" s="37"/>
      <c r="BT41670" s="37"/>
      <c r="BU41670" s="37"/>
    </row>
    <row r="41671" spans="61:73" x14ac:dyDescent="0.25">
      <c r="BI41671" s="36"/>
      <c r="BJ41671" s="36"/>
      <c r="BK41671" s="36"/>
      <c r="BL41671" s="36"/>
      <c r="BM41671" s="36"/>
      <c r="BN41671" s="36"/>
      <c r="BO41671" s="36"/>
      <c r="BP41671" s="36"/>
      <c r="BQ41671" s="37"/>
      <c r="BR41671" s="37"/>
      <c r="BS41671" s="37"/>
      <c r="BT41671" s="37"/>
      <c r="BU41671" s="37"/>
    </row>
    <row r="41672" spans="61:73" x14ac:dyDescent="0.25">
      <c r="BI41672" s="36"/>
      <c r="BJ41672" s="36"/>
      <c r="BK41672" s="36"/>
      <c r="BL41672" s="36"/>
      <c r="BM41672" s="36"/>
      <c r="BN41672" s="36"/>
      <c r="BO41672" s="36"/>
      <c r="BP41672" s="36"/>
      <c r="BQ41672" s="37"/>
      <c r="BR41672" s="37"/>
      <c r="BS41672" s="37"/>
      <c r="BT41672" s="37"/>
      <c r="BU41672" s="37"/>
    </row>
    <row r="41673" spans="61:73" x14ac:dyDescent="0.25">
      <c r="BI41673" s="36"/>
      <c r="BJ41673" s="36"/>
      <c r="BK41673" s="36"/>
      <c r="BL41673" s="36"/>
      <c r="BM41673" s="36"/>
      <c r="BN41673" s="36"/>
      <c r="BO41673" s="36"/>
      <c r="BP41673" s="36"/>
      <c r="BQ41673" s="37"/>
      <c r="BR41673" s="37"/>
      <c r="BS41673" s="37"/>
      <c r="BT41673" s="37"/>
      <c r="BU41673" s="37"/>
    </row>
    <row r="41674" spans="61:73" x14ac:dyDescent="0.25">
      <c r="BI41674" s="36"/>
      <c r="BJ41674" s="36"/>
      <c r="BK41674" s="36"/>
      <c r="BL41674" s="36"/>
      <c r="BM41674" s="36"/>
      <c r="BN41674" s="36"/>
      <c r="BO41674" s="36"/>
      <c r="BP41674" s="36"/>
      <c r="BQ41674" s="37"/>
      <c r="BR41674" s="37"/>
      <c r="BS41674" s="37"/>
      <c r="BT41674" s="37"/>
      <c r="BU41674" s="37"/>
    </row>
    <row r="41675" spans="61:73" x14ac:dyDescent="0.25">
      <c r="BI41675" s="36"/>
      <c r="BJ41675" s="36"/>
      <c r="BK41675" s="36"/>
      <c r="BL41675" s="36"/>
      <c r="BM41675" s="36"/>
      <c r="BN41675" s="36"/>
      <c r="BO41675" s="36"/>
      <c r="BP41675" s="36"/>
      <c r="BQ41675" s="37"/>
      <c r="BR41675" s="37"/>
      <c r="BS41675" s="37"/>
      <c r="BT41675" s="37"/>
      <c r="BU41675" s="37"/>
    </row>
    <row r="41676" spans="61:73" x14ac:dyDescent="0.25">
      <c r="BI41676" s="36"/>
      <c r="BJ41676" s="36"/>
      <c r="BK41676" s="36"/>
      <c r="BL41676" s="36"/>
      <c r="BM41676" s="36"/>
      <c r="BN41676" s="36"/>
      <c r="BO41676" s="36"/>
      <c r="BP41676" s="36"/>
      <c r="BQ41676" s="37"/>
      <c r="BR41676" s="37"/>
      <c r="BS41676" s="37"/>
      <c r="BT41676" s="37"/>
      <c r="BU41676" s="37"/>
    </row>
    <row r="41677" spans="61:73" x14ac:dyDescent="0.25">
      <c r="BI41677" s="36"/>
      <c r="BJ41677" s="36"/>
      <c r="BK41677" s="36"/>
      <c r="BL41677" s="36"/>
      <c r="BM41677" s="36"/>
      <c r="BN41677" s="36"/>
      <c r="BO41677" s="36"/>
      <c r="BP41677" s="36"/>
      <c r="BQ41677" s="37"/>
      <c r="BR41677" s="37"/>
      <c r="BS41677" s="37"/>
      <c r="BT41677" s="37"/>
      <c r="BU41677" s="37"/>
    </row>
    <row r="41678" spans="61:73" x14ac:dyDescent="0.25">
      <c r="BI41678" s="36"/>
      <c r="BJ41678" s="36"/>
      <c r="BK41678" s="36"/>
      <c r="BL41678" s="36"/>
      <c r="BM41678" s="36"/>
      <c r="BN41678" s="36"/>
      <c r="BO41678" s="36"/>
      <c r="BP41678" s="36"/>
      <c r="BQ41678" s="37"/>
      <c r="BR41678" s="37"/>
      <c r="BS41678" s="37"/>
      <c r="BT41678" s="37"/>
      <c r="BU41678" s="37"/>
    </row>
    <row r="41679" spans="61:73" x14ac:dyDescent="0.25">
      <c r="BI41679" s="36"/>
      <c r="BJ41679" s="36"/>
      <c r="BK41679" s="36"/>
      <c r="BL41679" s="36"/>
      <c r="BM41679" s="36"/>
      <c r="BN41679" s="36"/>
      <c r="BO41679" s="36"/>
      <c r="BP41679" s="36"/>
      <c r="BQ41679" s="37"/>
      <c r="BR41679" s="37"/>
      <c r="BS41679" s="37"/>
      <c r="BT41679" s="37"/>
      <c r="BU41679" s="37"/>
    </row>
    <row r="41680" spans="61:73" x14ac:dyDescent="0.25">
      <c r="BI41680" s="36"/>
      <c r="BJ41680" s="36"/>
      <c r="BK41680" s="36"/>
      <c r="BL41680" s="36"/>
      <c r="BM41680" s="36"/>
      <c r="BN41680" s="36"/>
      <c r="BO41680" s="36"/>
      <c r="BP41680" s="36"/>
      <c r="BQ41680" s="37"/>
      <c r="BR41680" s="37"/>
      <c r="BS41680" s="37"/>
      <c r="BT41680" s="37"/>
      <c r="BU41680" s="37"/>
    </row>
    <row r="41681" spans="61:73" x14ac:dyDescent="0.25">
      <c r="BI41681" s="36"/>
      <c r="BJ41681" s="36"/>
      <c r="BK41681" s="36"/>
      <c r="BL41681" s="36"/>
      <c r="BM41681" s="36"/>
      <c r="BN41681" s="36"/>
      <c r="BO41681" s="36"/>
      <c r="BP41681" s="36"/>
      <c r="BQ41681" s="37"/>
      <c r="BR41681" s="37"/>
      <c r="BS41681" s="37"/>
      <c r="BT41681" s="37"/>
      <c r="BU41681" s="37"/>
    </row>
    <row r="41682" spans="61:73" x14ac:dyDescent="0.25">
      <c r="BI41682" s="36"/>
      <c r="BJ41682" s="36"/>
      <c r="BK41682" s="36"/>
      <c r="BL41682" s="36"/>
      <c r="BM41682" s="36"/>
      <c r="BN41682" s="36"/>
      <c r="BO41682" s="36"/>
      <c r="BP41682" s="36"/>
      <c r="BQ41682" s="37"/>
      <c r="BR41682" s="37"/>
      <c r="BS41682" s="37"/>
      <c r="BT41682" s="37"/>
      <c r="BU41682" s="37"/>
    </row>
    <row r="41683" spans="61:73" x14ac:dyDescent="0.25">
      <c r="BI41683" s="36"/>
      <c r="BJ41683" s="36"/>
      <c r="BK41683" s="36"/>
      <c r="BL41683" s="36"/>
      <c r="BM41683" s="36"/>
      <c r="BN41683" s="36"/>
      <c r="BO41683" s="36"/>
      <c r="BP41683" s="36"/>
      <c r="BQ41683" s="37"/>
      <c r="BR41683" s="37"/>
      <c r="BS41683" s="37"/>
      <c r="BT41683" s="37"/>
      <c r="BU41683" s="37"/>
    </row>
    <row r="41684" spans="61:73" x14ac:dyDescent="0.25">
      <c r="BI41684" s="36"/>
      <c r="BJ41684" s="36"/>
      <c r="BK41684" s="36"/>
      <c r="BL41684" s="36"/>
      <c r="BM41684" s="36"/>
      <c r="BN41684" s="36"/>
      <c r="BO41684" s="36"/>
      <c r="BP41684" s="36"/>
      <c r="BQ41684" s="37"/>
      <c r="BR41684" s="37"/>
      <c r="BS41684" s="37"/>
      <c r="BT41684" s="37"/>
      <c r="BU41684" s="37"/>
    </row>
    <row r="41685" spans="61:73" x14ac:dyDescent="0.25">
      <c r="BI41685" s="36"/>
      <c r="BJ41685" s="36"/>
      <c r="BK41685" s="36"/>
      <c r="BL41685" s="36"/>
      <c r="BM41685" s="36"/>
      <c r="BN41685" s="36"/>
      <c r="BO41685" s="36"/>
      <c r="BP41685" s="36"/>
      <c r="BQ41685" s="37"/>
      <c r="BR41685" s="37"/>
      <c r="BS41685" s="37"/>
      <c r="BT41685" s="37"/>
      <c r="BU41685" s="37"/>
    </row>
    <row r="41686" spans="61:73" x14ac:dyDescent="0.25">
      <c r="BI41686" s="36"/>
      <c r="BJ41686" s="36"/>
      <c r="BK41686" s="36"/>
      <c r="BL41686" s="36"/>
      <c r="BM41686" s="36"/>
      <c r="BN41686" s="36"/>
      <c r="BO41686" s="36"/>
      <c r="BP41686" s="36"/>
      <c r="BQ41686" s="37"/>
      <c r="BR41686" s="37"/>
      <c r="BS41686" s="37"/>
      <c r="BT41686" s="37"/>
      <c r="BU41686" s="37"/>
    </row>
    <row r="41687" spans="61:73" x14ac:dyDescent="0.25">
      <c r="BI41687" s="36"/>
      <c r="BJ41687" s="36"/>
      <c r="BK41687" s="36"/>
      <c r="BL41687" s="36"/>
      <c r="BM41687" s="36"/>
      <c r="BN41687" s="36"/>
      <c r="BO41687" s="36"/>
      <c r="BP41687" s="36"/>
      <c r="BQ41687" s="37"/>
      <c r="BR41687" s="37"/>
      <c r="BS41687" s="37"/>
      <c r="BT41687" s="37"/>
      <c r="BU41687" s="37"/>
    </row>
    <row r="41688" spans="61:73" x14ac:dyDescent="0.25">
      <c r="BI41688" s="36"/>
      <c r="BJ41688" s="36"/>
      <c r="BK41688" s="36"/>
      <c r="BL41688" s="36"/>
      <c r="BM41688" s="36"/>
      <c r="BN41688" s="36"/>
      <c r="BO41688" s="36"/>
      <c r="BP41688" s="36"/>
      <c r="BQ41688" s="37"/>
      <c r="BR41688" s="37"/>
      <c r="BS41688" s="37"/>
      <c r="BT41688" s="37"/>
      <c r="BU41688" s="37"/>
    </row>
    <row r="41689" spans="61:73" x14ac:dyDescent="0.25">
      <c r="BI41689" s="36"/>
      <c r="BJ41689" s="36"/>
      <c r="BK41689" s="36"/>
      <c r="BL41689" s="36"/>
      <c r="BM41689" s="36"/>
      <c r="BN41689" s="36"/>
      <c r="BO41689" s="36"/>
      <c r="BP41689" s="36"/>
      <c r="BQ41689" s="37"/>
      <c r="BR41689" s="37"/>
      <c r="BS41689" s="37"/>
      <c r="BT41689" s="37"/>
      <c r="BU41689" s="37"/>
    </row>
    <row r="41690" spans="61:73" x14ac:dyDescent="0.25">
      <c r="BI41690" s="36"/>
      <c r="BJ41690" s="36"/>
      <c r="BK41690" s="36"/>
      <c r="BL41690" s="36"/>
      <c r="BM41690" s="36"/>
      <c r="BN41690" s="36"/>
      <c r="BO41690" s="36"/>
      <c r="BP41690" s="36"/>
      <c r="BQ41690" s="37"/>
      <c r="BR41690" s="37"/>
      <c r="BS41690" s="37"/>
      <c r="BT41690" s="37"/>
      <c r="BU41690" s="37"/>
    </row>
    <row r="41691" spans="61:73" x14ac:dyDescent="0.25">
      <c r="BI41691" s="36"/>
      <c r="BJ41691" s="36"/>
      <c r="BK41691" s="36"/>
      <c r="BL41691" s="36"/>
      <c r="BM41691" s="36"/>
      <c r="BN41691" s="36"/>
      <c r="BO41691" s="36"/>
      <c r="BP41691" s="36"/>
      <c r="BQ41691" s="37"/>
      <c r="BR41691" s="37"/>
      <c r="BS41691" s="37"/>
      <c r="BT41691" s="37"/>
      <c r="BU41691" s="37"/>
    </row>
    <row r="41692" spans="61:73" x14ac:dyDescent="0.25">
      <c r="BI41692" s="36"/>
      <c r="BJ41692" s="36"/>
      <c r="BK41692" s="36"/>
      <c r="BL41692" s="36"/>
      <c r="BM41692" s="36"/>
      <c r="BN41692" s="36"/>
      <c r="BO41692" s="36"/>
      <c r="BP41692" s="36"/>
      <c r="BQ41692" s="37"/>
      <c r="BR41692" s="37"/>
      <c r="BS41692" s="37"/>
      <c r="BT41692" s="37"/>
      <c r="BU41692" s="37"/>
    </row>
    <row r="41693" spans="61:73" x14ac:dyDescent="0.25">
      <c r="BI41693" s="36"/>
      <c r="BJ41693" s="36"/>
      <c r="BK41693" s="36"/>
      <c r="BL41693" s="36"/>
      <c r="BM41693" s="36"/>
      <c r="BN41693" s="36"/>
      <c r="BO41693" s="36"/>
      <c r="BP41693" s="36"/>
      <c r="BQ41693" s="37"/>
      <c r="BR41693" s="37"/>
      <c r="BS41693" s="37"/>
      <c r="BT41693" s="37"/>
      <c r="BU41693" s="37"/>
    </row>
    <row r="41694" spans="61:73" x14ac:dyDescent="0.25">
      <c r="BI41694" s="36"/>
      <c r="BJ41694" s="36"/>
      <c r="BK41694" s="36"/>
      <c r="BL41694" s="36"/>
      <c r="BM41694" s="36"/>
      <c r="BN41694" s="36"/>
      <c r="BO41694" s="36"/>
      <c r="BP41694" s="36"/>
      <c r="BQ41694" s="37"/>
      <c r="BR41694" s="37"/>
      <c r="BS41694" s="37"/>
      <c r="BT41694" s="37"/>
      <c r="BU41694" s="37"/>
    </row>
    <row r="41695" spans="61:73" x14ac:dyDescent="0.25">
      <c r="BI41695" s="36"/>
      <c r="BJ41695" s="36"/>
      <c r="BK41695" s="36"/>
      <c r="BL41695" s="36"/>
      <c r="BM41695" s="36"/>
      <c r="BN41695" s="36"/>
      <c r="BO41695" s="36"/>
      <c r="BP41695" s="36"/>
      <c r="BQ41695" s="37"/>
      <c r="BR41695" s="37"/>
      <c r="BS41695" s="37"/>
      <c r="BT41695" s="37"/>
      <c r="BU41695" s="37"/>
    </row>
    <row r="41696" spans="61:73" x14ac:dyDescent="0.25">
      <c r="BI41696" s="36"/>
      <c r="BJ41696" s="36"/>
      <c r="BK41696" s="36"/>
      <c r="BL41696" s="36"/>
      <c r="BM41696" s="36"/>
      <c r="BN41696" s="36"/>
      <c r="BO41696" s="36"/>
      <c r="BP41696" s="36"/>
      <c r="BQ41696" s="37"/>
      <c r="BR41696" s="37"/>
      <c r="BS41696" s="37"/>
      <c r="BT41696" s="37"/>
      <c r="BU41696" s="37"/>
    </row>
    <row r="41697" spans="61:73" x14ac:dyDescent="0.25">
      <c r="BI41697" s="36"/>
      <c r="BJ41697" s="36"/>
      <c r="BK41697" s="36"/>
      <c r="BL41697" s="36"/>
      <c r="BM41697" s="36"/>
      <c r="BN41697" s="36"/>
      <c r="BO41697" s="36"/>
      <c r="BP41697" s="36"/>
      <c r="BQ41697" s="37"/>
      <c r="BR41697" s="37"/>
      <c r="BS41697" s="37"/>
      <c r="BT41697" s="37"/>
      <c r="BU41697" s="37"/>
    </row>
    <row r="41698" spans="61:73" x14ac:dyDescent="0.25">
      <c r="BI41698" s="36"/>
      <c r="BJ41698" s="36"/>
      <c r="BK41698" s="36"/>
      <c r="BL41698" s="36"/>
      <c r="BM41698" s="36"/>
      <c r="BN41698" s="36"/>
      <c r="BO41698" s="36"/>
      <c r="BP41698" s="36"/>
      <c r="BQ41698" s="37"/>
      <c r="BR41698" s="37"/>
      <c r="BS41698" s="37"/>
      <c r="BT41698" s="37"/>
      <c r="BU41698" s="37"/>
    </row>
    <row r="41699" spans="61:73" x14ac:dyDescent="0.25">
      <c r="BI41699" s="36"/>
      <c r="BJ41699" s="36"/>
      <c r="BK41699" s="36"/>
      <c r="BL41699" s="36"/>
      <c r="BM41699" s="36"/>
      <c r="BN41699" s="36"/>
      <c r="BO41699" s="36"/>
      <c r="BP41699" s="36"/>
      <c r="BQ41699" s="37"/>
      <c r="BR41699" s="37"/>
      <c r="BS41699" s="37"/>
      <c r="BT41699" s="37"/>
      <c r="BU41699" s="37"/>
    </row>
    <row r="41700" spans="61:73" x14ac:dyDescent="0.25">
      <c r="BI41700" s="36"/>
      <c r="BJ41700" s="36"/>
      <c r="BK41700" s="36"/>
      <c r="BL41700" s="36"/>
      <c r="BM41700" s="36"/>
      <c r="BN41700" s="36"/>
      <c r="BO41700" s="36"/>
      <c r="BP41700" s="36"/>
      <c r="BQ41700" s="37"/>
      <c r="BR41700" s="37"/>
      <c r="BS41700" s="37"/>
      <c r="BT41700" s="37"/>
      <c r="BU41700" s="37"/>
    </row>
    <row r="41701" spans="61:73" x14ac:dyDescent="0.25">
      <c r="BI41701" s="36"/>
      <c r="BJ41701" s="36"/>
      <c r="BK41701" s="36"/>
      <c r="BL41701" s="36"/>
      <c r="BM41701" s="36"/>
      <c r="BN41701" s="36"/>
      <c r="BO41701" s="36"/>
      <c r="BP41701" s="36"/>
      <c r="BQ41701" s="37"/>
      <c r="BR41701" s="37"/>
      <c r="BS41701" s="37"/>
      <c r="BT41701" s="37"/>
      <c r="BU41701" s="37"/>
    </row>
    <row r="41702" spans="61:73" x14ac:dyDescent="0.25">
      <c r="BI41702" s="36"/>
      <c r="BJ41702" s="36"/>
      <c r="BK41702" s="36"/>
      <c r="BL41702" s="36"/>
      <c r="BM41702" s="36"/>
      <c r="BN41702" s="36"/>
      <c r="BO41702" s="36"/>
      <c r="BP41702" s="36"/>
      <c r="BQ41702" s="37"/>
      <c r="BR41702" s="37"/>
      <c r="BS41702" s="37"/>
      <c r="BT41702" s="37"/>
      <c r="BU41702" s="37"/>
    </row>
    <row r="41703" spans="61:73" x14ac:dyDescent="0.25">
      <c r="BI41703" s="36"/>
      <c r="BJ41703" s="36"/>
      <c r="BK41703" s="36"/>
      <c r="BL41703" s="36"/>
      <c r="BM41703" s="36"/>
      <c r="BN41703" s="36"/>
      <c r="BO41703" s="36"/>
      <c r="BP41703" s="36"/>
      <c r="BQ41703" s="37"/>
      <c r="BR41703" s="37"/>
      <c r="BS41703" s="37"/>
      <c r="BT41703" s="37"/>
      <c r="BU41703" s="37"/>
    </row>
    <row r="41704" spans="61:73" x14ac:dyDescent="0.25">
      <c r="BI41704" s="36"/>
      <c r="BJ41704" s="36"/>
      <c r="BK41704" s="36"/>
      <c r="BL41704" s="36"/>
      <c r="BM41704" s="36"/>
      <c r="BN41704" s="36"/>
      <c r="BO41704" s="36"/>
      <c r="BP41704" s="36"/>
      <c r="BQ41704" s="37"/>
      <c r="BR41704" s="37"/>
      <c r="BS41704" s="37"/>
      <c r="BT41704" s="37"/>
      <c r="BU41704" s="37"/>
    </row>
    <row r="41705" spans="61:73" x14ac:dyDescent="0.25">
      <c r="BI41705" s="36"/>
      <c r="BJ41705" s="36"/>
      <c r="BK41705" s="36"/>
      <c r="BL41705" s="36"/>
      <c r="BM41705" s="36"/>
      <c r="BN41705" s="36"/>
      <c r="BO41705" s="36"/>
      <c r="BP41705" s="36"/>
      <c r="BQ41705" s="37"/>
      <c r="BR41705" s="37"/>
      <c r="BS41705" s="37"/>
      <c r="BT41705" s="37"/>
      <c r="BU41705" s="37"/>
    </row>
    <row r="41706" spans="61:73" x14ac:dyDescent="0.25">
      <c r="BI41706" s="36"/>
      <c r="BJ41706" s="36"/>
      <c r="BK41706" s="36"/>
      <c r="BL41706" s="36"/>
      <c r="BM41706" s="36"/>
      <c r="BN41706" s="36"/>
      <c r="BO41706" s="36"/>
      <c r="BP41706" s="36"/>
      <c r="BQ41706" s="37"/>
      <c r="BR41706" s="37"/>
      <c r="BS41706" s="37"/>
      <c r="BT41706" s="37"/>
      <c r="BU41706" s="37"/>
    </row>
    <row r="41707" spans="61:73" x14ac:dyDescent="0.25">
      <c r="BI41707" s="36"/>
      <c r="BJ41707" s="36"/>
      <c r="BK41707" s="36"/>
      <c r="BL41707" s="36"/>
      <c r="BM41707" s="36"/>
      <c r="BN41707" s="36"/>
      <c r="BO41707" s="36"/>
      <c r="BP41707" s="36"/>
      <c r="BQ41707" s="37"/>
      <c r="BR41707" s="37"/>
      <c r="BS41707" s="37"/>
      <c r="BT41707" s="37"/>
      <c r="BU41707" s="37"/>
    </row>
    <row r="41708" spans="61:73" x14ac:dyDescent="0.25">
      <c r="BI41708" s="36"/>
      <c r="BJ41708" s="36"/>
      <c r="BK41708" s="36"/>
      <c r="BL41708" s="36"/>
      <c r="BM41708" s="36"/>
      <c r="BN41708" s="36"/>
      <c r="BO41708" s="36"/>
      <c r="BP41708" s="36"/>
      <c r="BQ41708" s="37"/>
      <c r="BR41708" s="37"/>
      <c r="BS41708" s="37"/>
      <c r="BT41708" s="37"/>
      <c r="BU41708" s="37"/>
    </row>
    <row r="41709" spans="61:73" x14ac:dyDescent="0.25">
      <c r="BI41709" s="36"/>
      <c r="BJ41709" s="36"/>
      <c r="BK41709" s="36"/>
      <c r="BL41709" s="36"/>
      <c r="BM41709" s="36"/>
      <c r="BN41709" s="36"/>
      <c r="BO41709" s="36"/>
      <c r="BP41709" s="36"/>
      <c r="BQ41709" s="37"/>
      <c r="BR41709" s="37"/>
      <c r="BS41709" s="37"/>
      <c r="BT41709" s="37"/>
      <c r="BU41709" s="37"/>
    </row>
    <row r="41710" spans="61:73" x14ac:dyDescent="0.25">
      <c r="BI41710" s="36"/>
      <c r="BJ41710" s="36"/>
      <c r="BK41710" s="36"/>
      <c r="BL41710" s="36"/>
      <c r="BM41710" s="36"/>
      <c r="BN41710" s="36"/>
      <c r="BO41710" s="36"/>
      <c r="BP41710" s="36"/>
      <c r="BQ41710" s="37"/>
      <c r="BR41710" s="37"/>
      <c r="BS41710" s="37"/>
      <c r="BT41710" s="37"/>
      <c r="BU41710" s="37"/>
    </row>
    <row r="41711" spans="61:73" x14ac:dyDescent="0.25">
      <c r="BI41711" s="36"/>
      <c r="BJ41711" s="36"/>
      <c r="BK41711" s="36"/>
      <c r="BL41711" s="36"/>
      <c r="BM41711" s="36"/>
      <c r="BN41711" s="36"/>
      <c r="BO41711" s="36"/>
      <c r="BP41711" s="36"/>
      <c r="BQ41711" s="37"/>
      <c r="BR41711" s="37"/>
      <c r="BS41711" s="37"/>
      <c r="BT41711" s="37"/>
      <c r="BU41711" s="37"/>
    </row>
    <row r="41712" spans="61:73" x14ac:dyDescent="0.25">
      <c r="BI41712" s="36"/>
      <c r="BJ41712" s="36"/>
      <c r="BK41712" s="36"/>
      <c r="BL41712" s="36"/>
      <c r="BM41712" s="36"/>
      <c r="BN41712" s="36"/>
      <c r="BO41712" s="36"/>
      <c r="BP41712" s="36"/>
      <c r="BQ41712" s="37"/>
      <c r="BR41712" s="37"/>
      <c r="BS41712" s="37"/>
      <c r="BT41712" s="37"/>
      <c r="BU41712" s="37"/>
    </row>
    <row r="41713" spans="61:73" x14ac:dyDescent="0.25">
      <c r="BI41713" s="36"/>
      <c r="BJ41713" s="36"/>
      <c r="BK41713" s="36"/>
      <c r="BL41713" s="36"/>
      <c r="BM41713" s="36"/>
      <c r="BN41713" s="36"/>
      <c r="BO41713" s="36"/>
      <c r="BP41713" s="36"/>
      <c r="BQ41713" s="37"/>
      <c r="BR41713" s="37"/>
      <c r="BS41713" s="37"/>
      <c r="BT41713" s="37"/>
      <c r="BU41713" s="37"/>
    </row>
    <row r="41714" spans="61:73" x14ac:dyDescent="0.25">
      <c r="BI41714" s="36"/>
      <c r="BJ41714" s="36"/>
      <c r="BK41714" s="36"/>
      <c r="BL41714" s="36"/>
      <c r="BM41714" s="36"/>
      <c r="BN41714" s="36"/>
      <c r="BO41714" s="36"/>
      <c r="BP41714" s="36"/>
      <c r="BQ41714" s="37"/>
      <c r="BR41714" s="37"/>
      <c r="BS41714" s="37"/>
      <c r="BT41714" s="37"/>
      <c r="BU41714" s="37"/>
    </row>
    <row r="41715" spans="61:73" x14ac:dyDescent="0.25">
      <c r="BI41715" s="36"/>
      <c r="BJ41715" s="36"/>
      <c r="BK41715" s="36"/>
      <c r="BL41715" s="36"/>
      <c r="BM41715" s="36"/>
      <c r="BN41715" s="36"/>
      <c r="BO41715" s="36"/>
      <c r="BP41715" s="36"/>
      <c r="BQ41715" s="37"/>
      <c r="BR41715" s="37"/>
      <c r="BS41715" s="37"/>
      <c r="BT41715" s="37"/>
      <c r="BU41715" s="37"/>
    </row>
    <row r="41716" spans="61:73" x14ac:dyDescent="0.25">
      <c r="BI41716" s="36"/>
      <c r="BJ41716" s="36"/>
      <c r="BK41716" s="36"/>
      <c r="BL41716" s="36"/>
      <c r="BM41716" s="36"/>
      <c r="BN41716" s="36"/>
      <c r="BO41716" s="36"/>
      <c r="BP41716" s="36"/>
      <c r="BQ41716" s="37"/>
      <c r="BR41716" s="37"/>
      <c r="BS41716" s="37"/>
      <c r="BT41716" s="37"/>
      <c r="BU41716" s="37"/>
    </row>
    <row r="41717" spans="61:73" x14ac:dyDescent="0.25">
      <c r="BI41717" s="36"/>
      <c r="BJ41717" s="36"/>
      <c r="BK41717" s="36"/>
      <c r="BL41717" s="36"/>
      <c r="BM41717" s="36"/>
      <c r="BN41717" s="36"/>
      <c r="BO41717" s="36"/>
      <c r="BP41717" s="36"/>
      <c r="BQ41717" s="37"/>
      <c r="BR41717" s="37"/>
      <c r="BS41717" s="37"/>
      <c r="BT41717" s="37"/>
      <c r="BU41717" s="37"/>
    </row>
    <row r="41718" spans="61:73" x14ac:dyDescent="0.25">
      <c r="BI41718" s="36"/>
      <c r="BJ41718" s="36"/>
      <c r="BK41718" s="36"/>
      <c r="BL41718" s="36"/>
      <c r="BM41718" s="36"/>
      <c r="BN41718" s="36"/>
      <c r="BO41718" s="36"/>
      <c r="BP41718" s="36"/>
      <c r="BQ41718" s="37"/>
      <c r="BR41718" s="37"/>
      <c r="BS41718" s="37"/>
      <c r="BT41718" s="37"/>
      <c r="BU41718" s="37"/>
    </row>
    <row r="41719" spans="61:73" x14ac:dyDescent="0.25">
      <c r="BI41719" s="36"/>
      <c r="BJ41719" s="36"/>
      <c r="BK41719" s="36"/>
      <c r="BL41719" s="36"/>
      <c r="BM41719" s="36"/>
      <c r="BN41719" s="36"/>
      <c r="BO41719" s="36"/>
      <c r="BP41719" s="36"/>
      <c r="BQ41719" s="37"/>
      <c r="BR41719" s="37"/>
      <c r="BS41719" s="37"/>
      <c r="BT41719" s="37"/>
      <c r="BU41719" s="37"/>
    </row>
    <row r="41720" spans="61:73" x14ac:dyDescent="0.25">
      <c r="BI41720" s="36"/>
      <c r="BJ41720" s="36"/>
      <c r="BK41720" s="36"/>
      <c r="BL41720" s="36"/>
      <c r="BM41720" s="36"/>
      <c r="BN41720" s="36"/>
      <c r="BO41720" s="36"/>
      <c r="BP41720" s="36"/>
      <c r="BQ41720" s="37"/>
      <c r="BR41720" s="37"/>
      <c r="BS41720" s="37"/>
      <c r="BT41720" s="37"/>
      <c r="BU41720" s="37"/>
    </row>
    <row r="41721" spans="61:73" x14ac:dyDescent="0.25">
      <c r="BI41721" s="36"/>
      <c r="BJ41721" s="36"/>
      <c r="BK41721" s="36"/>
      <c r="BL41721" s="36"/>
      <c r="BM41721" s="36"/>
      <c r="BN41721" s="36"/>
      <c r="BO41721" s="36"/>
      <c r="BP41721" s="36"/>
      <c r="BQ41721" s="37"/>
      <c r="BR41721" s="37"/>
      <c r="BS41721" s="37"/>
      <c r="BT41721" s="37"/>
      <c r="BU41721" s="37"/>
    </row>
    <row r="41722" spans="61:73" x14ac:dyDescent="0.25">
      <c r="BI41722" s="36"/>
      <c r="BJ41722" s="36"/>
      <c r="BK41722" s="36"/>
      <c r="BL41722" s="36"/>
      <c r="BM41722" s="36"/>
      <c r="BN41722" s="36"/>
      <c r="BO41722" s="36"/>
      <c r="BP41722" s="36"/>
      <c r="BQ41722" s="37"/>
      <c r="BR41722" s="37"/>
      <c r="BS41722" s="37"/>
      <c r="BT41722" s="37"/>
      <c r="BU41722" s="37"/>
    </row>
    <row r="41723" spans="61:73" x14ac:dyDescent="0.25">
      <c r="BI41723" s="36"/>
      <c r="BJ41723" s="36"/>
      <c r="BK41723" s="36"/>
      <c r="BL41723" s="36"/>
      <c r="BM41723" s="36"/>
      <c r="BN41723" s="36"/>
      <c r="BO41723" s="36"/>
      <c r="BP41723" s="36"/>
      <c r="BQ41723" s="37"/>
      <c r="BR41723" s="37"/>
      <c r="BS41723" s="37"/>
      <c r="BT41723" s="37"/>
      <c r="BU41723" s="37"/>
    </row>
    <row r="41724" spans="61:73" x14ac:dyDescent="0.25">
      <c r="BI41724" s="36"/>
      <c r="BJ41724" s="36"/>
      <c r="BK41724" s="36"/>
      <c r="BL41724" s="36"/>
      <c r="BM41724" s="36"/>
      <c r="BN41724" s="36"/>
      <c r="BO41724" s="36"/>
      <c r="BP41724" s="36"/>
      <c r="BQ41724" s="37"/>
      <c r="BR41724" s="37"/>
      <c r="BS41724" s="37"/>
      <c r="BT41724" s="37"/>
      <c r="BU41724" s="37"/>
    </row>
    <row r="41725" spans="61:73" x14ac:dyDescent="0.25">
      <c r="BI41725" s="36"/>
      <c r="BJ41725" s="36"/>
      <c r="BK41725" s="36"/>
      <c r="BL41725" s="36"/>
      <c r="BM41725" s="36"/>
      <c r="BN41725" s="36"/>
      <c r="BO41725" s="36"/>
      <c r="BP41725" s="36"/>
      <c r="BQ41725" s="37"/>
      <c r="BR41725" s="37"/>
      <c r="BS41725" s="37"/>
      <c r="BT41725" s="37"/>
      <c r="BU41725" s="37"/>
    </row>
    <row r="41726" spans="61:73" x14ac:dyDescent="0.25">
      <c r="BI41726" s="36"/>
      <c r="BJ41726" s="36"/>
      <c r="BK41726" s="36"/>
      <c r="BL41726" s="36"/>
      <c r="BM41726" s="36"/>
      <c r="BN41726" s="36"/>
      <c r="BO41726" s="36"/>
      <c r="BP41726" s="36"/>
      <c r="BQ41726" s="37"/>
      <c r="BR41726" s="37"/>
      <c r="BS41726" s="37"/>
      <c r="BT41726" s="37"/>
      <c r="BU41726" s="37"/>
    </row>
    <row r="41727" spans="61:73" x14ac:dyDescent="0.25">
      <c r="BI41727" s="36"/>
      <c r="BJ41727" s="36"/>
      <c r="BK41727" s="36"/>
      <c r="BL41727" s="36"/>
      <c r="BM41727" s="36"/>
      <c r="BN41727" s="36"/>
      <c r="BO41727" s="36"/>
      <c r="BP41727" s="36"/>
      <c r="BQ41727" s="37"/>
      <c r="BR41727" s="37"/>
      <c r="BS41727" s="37"/>
      <c r="BT41727" s="37"/>
      <c r="BU41727" s="37"/>
    </row>
    <row r="41728" spans="61:73" x14ac:dyDescent="0.25">
      <c r="BI41728" s="36"/>
      <c r="BJ41728" s="36"/>
      <c r="BK41728" s="36"/>
      <c r="BL41728" s="36"/>
      <c r="BM41728" s="36"/>
      <c r="BN41728" s="36"/>
      <c r="BO41728" s="36"/>
      <c r="BP41728" s="36"/>
      <c r="BQ41728" s="37"/>
      <c r="BR41728" s="37"/>
      <c r="BS41728" s="37"/>
      <c r="BT41728" s="37"/>
      <c r="BU41728" s="37"/>
    </row>
    <row r="41729" spans="61:73" x14ac:dyDescent="0.25">
      <c r="BI41729" s="36"/>
      <c r="BJ41729" s="36"/>
      <c r="BK41729" s="36"/>
      <c r="BL41729" s="36"/>
      <c r="BM41729" s="36"/>
      <c r="BN41729" s="36"/>
      <c r="BO41729" s="36"/>
      <c r="BP41729" s="36"/>
      <c r="BQ41729" s="37"/>
      <c r="BR41729" s="37"/>
      <c r="BS41729" s="37"/>
      <c r="BT41729" s="37"/>
      <c r="BU41729" s="37"/>
    </row>
    <row r="41730" spans="61:73" x14ac:dyDescent="0.25">
      <c r="BI41730" s="36"/>
      <c r="BJ41730" s="36"/>
      <c r="BK41730" s="36"/>
      <c r="BL41730" s="36"/>
      <c r="BM41730" s="36"/>
      <c r="BN41730" s="36"/>
      <c r="BO41730" s="36"/>
      <c r="BP41730" s="36"/>
      <c r="BQ41730" s="37"/>
      <c r="BR41730" s="37"/>
      <c r="BS41730" s="37"/>
      <c r="BT41730" s="37"/>
      <c r="BU41730" s="37"/>
    </row>
    <row r="41731" spans="61:73" x14ac:dyDescent="0.25">
      <c r="BI41731" s="36"/>
      <c r="BJ41731" s="36"/>
      <c r="BK41731" s="36"/>
      <c r="BL41731" s="36"/>
      <c r="BM41731" s="36"/>
      <c r="BN41731" s="36"/>
      <c r="BO41731" s="36"/>
      <c r="BP41731" s="36"/>
      <c r="BQ41731" s="37"/>
      <c r="BR41731" s="37"/>
      <c r="BS41731" s="37"/>
      <c r="BT41731" s="37"/>
      <c r="BU41731" s="37"/>
    </row>
    <row r="41732" spans="61:73" x14ac:dyDescent="0.25">
      <c r="BI41732" s="36"/>
      <c r="BJ41732" s="36"/>
      <c r="BK41732" s="36"/>
      <c r="BL41732" s="36"/>
      <c r="BM41732" s="36"/>
      <c r="BN41732" s="36"/>
      <c r="BO41732" s="36"/>
      <c r="BP41732" s="36"/>
      <c r="BQ41732" s="37"/>
      <c r="BR41732" s="37"/>
      <c r="BS41732" s="37"/>
      <c r="BT41732" s="37"/>
      <c r="BU41732" s="37"/>
    </row>
    <row r="41733" spans="61:73" x14ac:dyDescent="0.25">
      <c r="BI41733" s="36"/>
      <c r="BJ41733" s="36"/>
      <c r="BK41733" s="36"/>
      <c r="BL41733" s="36"/>
      <c r="BM41733" s="36"/>
      <c r="BN41733" s="36"/>
      <c r="BO41733" s="36"/>
      <c r="BP41733" s="36"/>
      <c r="BQ41733" s="37"/>
      <c r="BR41733" s="37"/>
      <c r="BS41733" s="37"/>
      <c r="BT41733" s="37"/>
      <c r="BU41733" s="37"/>
    </row>
    <row r="41734" spans="61:73" x14ac:dyDescent="0.25">
      <c r="BI41734" s="36"/>
      <c r="BJ41734" s="36"/>
      <c r="BK41734" s="36"/>
      <c r="BL41734" s="36"/>
      <c r="BM41734" s="36"/>
      <c r="BN41734" s="36"/>
      <c r="BO41734" s="36"/>
      <c r="BP41734" s="36"/>
      <c r="BQ41734" s="37"/>
      <c r="BR41734" s="37"/>
      <c r="BS41734" s="37"/>
      <c r="BT41734" s="37"/>
      <c r="BU41734" s="37"/>
    </row>
    <row r="41735" spans="61:73" x14ac:dyDescent="0.25">
      <c r="BI41735" s="36"/>
      <c r="BJ41735" s="36"/>
      <c r="BK41735" s="36"/>
      <c r="BL41735" s="36"/>
      <c r="BM41735" s="36"/>
      <c r="BN41735" s="36"/>
      <c r="BO41735" s="36"/>
      <c r="BP41735" s="36"/>
      <c r="BQ41735" s="37"/>
      <c r="BR41735" s="37"/>
      <c r="BS41735" s="37"/>
      <c r="BT41735" s="37"/>
      <c r="BU41735" s="37"/>
    </row>
    <row r="41736" spans="61:73" x14ac:dyDescent="0.25">
      <c r="BI41736" s="36"/>
      <c r="BJ41736" s="36"/>
      <c r="BK41736" s="36"/>
      <c r="BL41736" s="36"/>
      <c r="BM41736" s="36"/>
      <c r="BN41736" s="36"/>
      <c r="BO41736" s="36"/>
      <c r="BP41736" s="36"/>
      <c r="BQ41736" s="37"/>
      <c r="BR41736" s="37"/>
      <c r="BS41736" s="37"/>
      <c r="BT41736" s="37"/>
      <c r="BU41736" s="37"/>
    </row>
    <row r="41737" spans="61:73" x14ac:dyDescent="0.25">
      <c r="BI41737" s="36"/>
      <c r="BJ41737" s="36"/>
      <c r="BK41737" s="36"/>
      <c r="BL41737" s="36"/>
      <c r="BM41737" s="36"/>
      <c r="BN41737" s="36"/>
      <c r="BO41737" s="36"/>
      <c r="BP41737" s="36"/>
      <c r="BQ41737" s="37"/>
      <c r="BR41737" s="37"/>
      <c r="BS41737" s="37"/>
      <c r="BT41737" s="37"/>
      <c r="BU41737" s="37"/>
    </row>
    <row r="41738" spans="61:73" x14ac:dyDescent="0.25">
      <c r="BI41738" s="36"/>
      <c r="BJ41738" s="36"/>
      <c r="BK41738" s="36"/>
      <c r="BL41738" s="36"/>
      <c r="BM41738" s="36"/>
      <c r="BN41738" s="36"/>
      <c r="BO41738" s="36"/>
      <c r="BP41738" s="36"/>
      <c r="BQ41738" s="37"/>
      <c r="BR41738" s="37"/>
      <c r="BS41738" s="37"/>
      <c r="BT41738" s="37"/>
      <c r="BU41738" s="37"/>
    </row>
    <row r="41739" spans="61:73" x14ac:dyDescent="0.25">
      <c r="BI41739" s="36"/>
      <c r="BJ41739" s="36"/>
      <c r="BK41739" s="36"/>
      <c r="BL41739" s="36"/>
      <c r="BM41739" s="36"/>
      <c r="BN41739" s="36"/>
      <c r="BO41739" s="36"/>
      <c r="BP41739" s="36"/>
      <c r="BQ41739" s="37"/>
      <c r="BR41739" s="37"/>
      <c r="BS41739" s="37"/>
      <c r="BT41739" s="37"/>
      <c r="BU41739" s="37"/>
    </row>
    <row r="41740" spans="61:73" x14ac:dyDescent="0.25">
      <c r="BI41740" s="36"/>
      <c r="BJ41740" s="36"/>
      <c r="BK41740" s="36"/>
      <c r="BL41740" s="36"/>
      <c r="BM41740" s="36"/>
      <c r="BN41740" s="36"/>
      <c r="BO41740" s="36"/>
      <c r="BP41740" s="36"/>
      <c r="BQ41740" s="37"/>
      <c r="BR41740" s="37"/>
      <c r="BS41740" s="37"/>
      <c r="BT41740" s="37"/>
      <c r="BU41740" s="37"/>
    </row>
    <row r="41741" spans="61:73" x14ac:dyDescent="0.25">
      <c r="BI41741" s="36"/>
      <c r="BJ41741" s="36"/>
      <c r="BK41741" s="36"/>
      <c r="BL41741" s="36"/>
      <c r="BM41741" s="36"/>
      <c r="BN41741" s="36"/>
      <c r="BO41741" s="36"/>
      <c r="BP41741" s="36"/>
      <c r="BQ41741" s="37"/>
      <c r="BR41741" s="37"/>
      <c r="BS41741" s="37"/>
      <c r="BT41741" s="37"/>
      <c r="BU41741" s="37"/>
    </row>
    <row r="41742" spans="61:73" x14ac:dyDescent="0.25">
      <c r="BI41742" s="36"/>
      <c r="BJ41742" s="36"/>
      <c r="BK41742" s="36"/>
      <c r="BL41742" s="36"/>
      <c r="BM41742" s="36"/>
      <c r="BN41742" s="36"/>
      <c r="BO41742" s="36"/>
      <c r="BP41742" s="36"/>
      <c r="BQ41742" s="37"/>
      <c r="BR41742" s="37"/>
      <c r="BS41742" s="37"/>
      <c r="BT41742" s="37"/>
      <c r="BU41742" s="37"/>
    </row>
    <row r="41743" spans="61:73" x14ac:dyDescent="0.25">
      <c r="BI41743" s="36"/>
      <c r="BJ41743" s="36"/>
      <c r="BK41743" s="36"/>
      <c r="BL41743" s="36"/>
      <c r="BM41743" s="36"/>
      <c r="BN41743" s="36"/>
      <c r="BO41743" s="36"/>
      <c r="BP41743" s="36"/>
      <c r="BQ41743" s="37"/>
      <c r="BR41743" s="37"/>
      <c r="BS41743" s="37"/>
      <c r="BT41743" s="37"/>
      <c r="BU41743" s="37"/>
    </row>
    <row r="41744" spans="61:73" x14ac:dyDescent="0.25">
      <c r="BI41744" s="36"/>
      <c r="BJ41744" s="36"/>
      <c r="BK41744" s="36"/>
      <c r="BL41744" s="36"/>
      <c r="BM41744" s="36"/>
      <c r="BN41744" s="36"/>
      <c r="BO41744" s="36"/>
      <c r="BP41744" s="36"/>
      <c r="BQ41744" s="37"/>
      <c r="BR41744" s="37"/>
      <c r="BS41744" s="37"/>
      <c r="BT41744" s="37"/>
      <c r="BU41744" s="37"/>
    </row>
    <row r="41745" spans="61:73" x14ac:dyDescent="0.25">
      <c r="BI41745" s="36"/>
      <c r="BJ41745" s="36"/>
      <c r="BK41745" s="36"/>
      <c r="BL41745" s="36"/>
      <c r="BM41745" s="36"/>
      <c r="BN41745" s="36"/>
      <c r="BO41745" s="36"/>
      <c r="BP41745" s="36"/>
      <c r="BQ41745" s="37"/>
      <c r="BR41745" s="37"/>
      <c r="BS41745" s="37"/>
      <c r="BT41745" s="37"/>
      <c r="BU41745" s="37"/>
    </row>
    <row r="41746" spans="61:73" x14ac:dyDescent="0.25">
      <c r="BI41746" s="36"/>
      <c r="BJ41746" s="36"/>
      <c r="BK41746" s="36"/>
      <c r="BL41746" s="36"/>
      <c r="BM41746" s="36"/>
      <c r="BN41746" s="36"/>
      <c r="BO41746" s="36"/>
      <c r="BP41746" s="36"/>
      <c r="BQ41746" s="37"/>
      <c r="BR41746" s="37"/>
      <c r="BS41746" s="37"/>
      <c r="BT41746" s="37"/>
      <c r="BU41746" s="37"/>
    </row>
    <row r="41747" spans="61:73" x14ac:dyDescent="0.25">
      <c r="BI41747" s="36"/>
      <c r="BJ41747" s="36"/>
      <c r="BK41747" s="36"/>
      <c r="BL41747" s="36"/>
      <c r="BM41747" s="36"/>
      <c r="BN41747" s="36"/>
      <c r="BO41747" s="36"/>
      <c r="BP41747" s="36"/>
      <c r="BQ41747" s="37"/>
      <c r="BR41747" s="37"/>
      <c r="BS41747" s="37"/>
      <c r="BT41747" s="37"/>
      <c r="BU41747" s="37"/>
    </row>
    <row r="41748" spans="61:73" x14ac:dyDescent="0.25">
      <c r="BI41748" s="36"/>
      <c r="BJ41748" s="36"/>
      <c r="BK41748" s="36"/>
      <c r="BL41748" s="36"/>
      <c r="BM41748" s="36"/>
      <c r="BN41748" s="36"/>
      <c r="BO41748" s="36"/>
      <c r="BP41748" s="36"/>
      <c r="BQ41748" s="37"/>
      <c r="BR41748" s="37"/>
      <c r="BS41748" s="37"/>
      <c r="BT41748" s="37"/>
      <c r="BU41748" s="37"/>
    </row>
    <row r="41749" spans="61:73" x14ac:dyDescent="0.25">
      <c r="BI41749" s="36"/>
      <c r="BJ41749" s="36"/>
      <c r="BK41749" s="36"/>
      <c r="BL41749" s="36"/>
      <c r="BM41749" s="36"/>
      <c r="BN41749" s="36"/>
      <c r="BO41749" s="36"/>
      <c r="BP41749" s="36"/>
      <c r="BQ41749" s="37"/>
      <c r="BR41749" s="37"/>
      <c r="BS41749" s="37"/>
      <c r="BT41749" s="37"/>
      <c r="BU41749" s="37"/>
    </row>
    <row r="41750" spans="61:73" x14ac:dyDescent="0.25">
      <c r="BI41750" s="36"/>
      <c r="BJ41750" s="36"/>
      <c r="BK41750" s="36"/>
      <c r="BL41750" s="36"/>
      <c r="BM41750" s="36"/>
      <c r="BN41750" s="36"/>
      <c r="BO41750" s="36"/>
      <c r="BP41750" s="36"/>
      <c r="BQ41750" s="37"/>
      <c r="BR41750" s="37"/>
      <c r="BS41750" s="37"/>
      <c r="BT41750" s="37"/>
      <c r="BU41750" s="37"/>
    </row>
    <row r="41751" spans="61:73" x14ac:dyDescent="0.25">
      <c r="BI41751" s="36"/>
      <c r="BJ41751" s="36"/>
      <c r="BK41751" s="36"/>
      <c r="BL41751" s="36"/>
      <c r="BM41751" s="36"/>
      <c r="BN41751" s="36"/>
      <c r="BO41751" s="36"/>
      <c r="BP41751" s="36"/>
      <c r="BQ41751" s="37"/>
      <c r="BR41751" s="37"/>
      <c r="BS41751" s="37"/>
      <c r="BT41751" s="37"/>
      <c r="BU41751" s="37"/>
    </row>
    <row r="41752" spans="61:73" x14ac:dyDescent="0.25">
      <c r="BI41752" s="36"/>
      <c r="BJ41752" s="36"/>
      <c r="BK41752" s="36"/>
      <c r="BL41752" s="36"/>
      <c r="BM41752" s="36"/>
      <c r="BN41752" s="36"/>
      <c r="BO41752" s="36"/>
      <c r="BP41752" s="36"/>
      <c r="BQ41752" s="37"/>
      <c r="BR41752" s="37"/>
      <c r="BS41752" s="37"/>
      <c r="BT41752" s="37"/>
      <c r="BU41752" s="37"/>
    </row>
    <row r="41753" spans="61:73" x14ac:dyDescent="0.25">
      <c r="BI41753" s="36"/>
      <c r="BJ41753" s="36"/>
      <c r="BK41753" s="36"/>
      <c r="BL41753" s="36"/>
      <c r="BM41753" s="36"/>
      <c r="BN41753" s="36"/>
      <c r="BO41753" s="36"/>
      <c r="BP41753" s="36"/>
      <c r="BQ41753" s="37"/>
      <c r="BR41753" s="37"/>
      <c r="BS41753" s="37"/>
      <c r="BT41753" s="37"/>
      <c r="BU41753" s="37"/>
    </row>
    <row r="41754" spans="61:73" x14ac:dyDescent="0.25">
      <c r="BI41754" s="36"/>
      <c r="BJ41754" s="36"/>
      <c r="BK41754" s="36"/>
      <c r="BL41754" s="36"/>
      <c r="BM41754" s="36"/>
      <c r="BN41754" s="36"/>
      <c r="BO41754" s="36"/>
      <c r="BP41754" s="36"/>
      <c r="BQ41754" s="37"/>
      <c r="BR41754" s="37"/>
      <c r="BS41754" s="37"/>
      <c r="BT41754" s="37"/>
      <c r="BU41754" s="37"/>
    </row>
    <row r="41755" spans="61:73" x14ac:dyDescent="0.25">
      <c r="BI41755" s="36"/>
      <c r="BJ41755" s="36"/>
      <c r="BK41755" s="36"/>
      <c r="BL41755" s="36"/>
      <c r="BM41755" s="36"/>
      <c r="BN41755" s="36"/>
      <c r="BO41755" s="36"/>
      <c r="BP41755" s="36"/>
      <c r="BQ41755" s="37"/>
      <c r="BR41755" s="37"/>
      <c r="BS41755" s="37"/>
      <c r="BT41755" s="37"/>
      <c r="BU41755" s="37"/>
    </row>
    <row r="41756" spans="61:73" x14ac:dyDescent="0.25">
      <c r="BI41756" s="36"/>
      <c r="BJ41756" s="36"/>
      <c r="BK41756" s="36"/>
      <c r="BL41756" s="36"/>
      <c r="BM41756" s="36"/>
      <c r="BN41756" s="36"/>
      <c r="BO41756" s="36"/>
      <c r="BP41756" s="36"/>
      <c r="BQ41756" s="37"/>
      <c r="BR41756" s="37"/>
      <c r="BS41756" s="37"/>
      <c r="BT41756" s="37"/>
      <c r="BU41756" s="37"/>
    </row>
    <row r="41757" spans="61:73" x14ac:dyDescent="0.25">
      <c r="BI41757" s="36"/>
      <c r="BJ41757" s="36"/>
      <c r="BK41757" s="36"/>
      <c r="BL41757" s="36"/>
      <c r="BM41757" s="36"/>
      <c r="BN41757" s="36"/>
      <c r="BO41757" s="36"/>
      <c r="BP41757" s="36"/>
      <c r="BQ41757" s="37"/>
      <c r="BR41757" s="37"/>
      <c r="BS41757" s="37"/>
      <c r="BT41757" s="37"/>
      <c r="BU41757" s="37"/>
    </row>
    <row r="41758" spans="61:73" x14ac:dyDescent="0.25">
      <c r="BI41758" s="36"/>
      <c r="BJ41758" s="36"/>
      <c r="BK41758" s="36"/>
      <c r="BL41758" s="36"/>
      <c r="BM41758" s="36"/>
      <c r="BN41758" s="36"/>
      <c r="BO41758" s="36"/>
      <c r="BP41758" s="36"/>
      <c r="BQ41758" s="37"/>
      <c r="BR41758" s="37"/>
      <c r="BS41758" s="37"/>
      <c r="BT41758" s="37"/>
      <c r="BU41758" s="37"/>
    </row>
    <row r="41759" spans="61:73" x14ac:dyDescent="0.25">
      <c r="BI41759" s="36"/>
      <c r="BJ41759" s="36"/>
      <c r="BK41759" s="36"/>
      <c r="BL41759" s="36"/>
      <c r="BM41759" s="36"/>
      <c r="BN41759" s="36"/>
      <c r="BO41759" s="36"/>
      <c r="BP41759" s="36"/>
      <c r="BQ41759" s="37"/>
      <c r="BR41759" s="37"/>
      <c r="BS41759" s="37"/>
      <c r="BT41759" s="37"/>
      <c r="BU41759" s="37"/>
    </row>
    <row r="41760" spans="61:73" x14ac:dyDescent="0.25">
      <c r="BI41760" s="36"/>
      <c r="BJ41760" s="36"/>
      <c r="BK41760" s="36"/>
      <c r="BL41760" s="36"/>
      <c r="BM41760" s="36"/>
      <c r="BN41760" s="36"/>
      <c r="BO41760" s="36"/>
      <c r="BP41760" s="36"/>
      <c r="BQ41760" s="37"/>
      <c r="BR41760" s="37"/>
      <c r="BS41760" s="37"/>
      <c r="BT41760" s="37"/>
      <c r="BU41760" s="37"/>
    </row>
    <row r="41761" spans="61:73" x14ac:dyDescent="0.25">
      <c r="BI41761" s="36"/>
      <c r="BJ41761" s="36"/>
      <c r="BK41761" s="36"/>
      <c r="BL41761" s="36"/>
      <c r="BM41761" s="36"/>
      <c r="BN41761" s="36"/>
      <c r="BO41761" s="36"/>
      <c r="BP41761" s="36"/>
      <c r="BQ41761" s="37"/>
      <c r="BR41761" s="37"/>
      <c r="BS41761" s="37"/>
      <c r="BT41761" s="37"/>
      <c r="BU41761" s="37"/>
    </row>
    <row r="41762" spans="61:73" x14ac:dyDescent="0.25">
      <c r="BI41762" s="36"/>
      <c r="BJ41762" s="36"/>
      <c r="BK41762" s="36"/>
      <c r="BL41762" s="36"/>
      <c r="BM41762" s="36"/>
      <c r="BN41762" s="36"/>
      <c r="BO41762" s="36"/>
      <c r="BP41762" s="36"/>
      <c r="BQ41762" s="37"/>
      <c r="BR41762" s="37"/>
      <c r="BS41762" s="37"/>
      <c r="BT41762" s="37"/>
      <c r="BU41762" s="37"/>
    </row>
    <row r="41763" spans="61:73" x14ac:dyDescent="0.25">
      <c r="BI41763" s="36"/>
      <c r="BJ41763" s="36"/>
      <c r="BK41763" s="36"/>
      <c r="BL41763" s="36"/>
      <c r="BM41763" s="36"/>
      <c r="BN41763" s="36"/>
      <c r="BO41763" s="36"/>
      <c r="BP41763" s="36"/>
      <c r="BQ41763" s="37"/>
      <c r="BR41763" s="37"/>
      <c r="BS41763" s="37"/>
      <c r="BT41763" s="37"/>
      <c r="BU41763" s="37"/>
    </row>
    <row r="41764" spans="61:73" x14ac:dyDescent="0.25">
      <c r="BI41764" s="36"/>
      <c r="BJ41764" s="36"/>
      <c r="BK41764" s="36"/>
      <c r="BL41764" s="36"/>
      <c r="BM41764" s="36"/>
      <c r="BN41764" s="36"/>
      <c r="BO41764" s="36"/>
      <c r="BP41764" s="36"/>
      <c r="BQ41764" s="37"/>
      <c r="BR41764" s="37"/>
      <c r="BS41764" s="37"/>
      <c r="BT41764" s="37"/>
      <c r="BU41764" s="37"/>
    </row>
    <row r="41765" spans="61:73" x14ac:dyDescent="0.25">
      <c r="BI41765" s="36"/>
      <c r="BJ41765" s="36"/>
      <c r="BK41765" s="36"/>
      <c r="BL41765" s="36"/>
      <c r="BM41765" s="36"/>
      <c r="BN41765" s="36"/>
      <c r="BO41765" s="36"/>
      <c r="BP41765" s="36"/>
      <c r="BQ41765" s="37"/>
      <c r="BR41765" s="37"/>
      <c r="BS41765" s="37"/>
      <c r="BT41765" s="37"/>
      <c r="BU41765" s="37"/>
    </row>
    <row r="41766" spans="61:73" x14ac:dyDescent="0.25">
      <c r="BI41766" s="36"/>
      <c r="BJ41766" s="36"/>
      <c r="BK41766" s="36"/>
      <c r="BL41766" s="36"/>
      <c r="BM41766" s="36"/>
      <c r="BN41766" s="36"/>
      <c r="BO41766" s="36"/>
      <c r="BP41766" s="36"/>
      <c r="BQ41766" s="37"/>
      <c r="BR41766" s="37"/>
      <c r="BS41766" s="37"/>
      <c r="BT41766" s="37"/>
      <c r="BU41766" s="37"/>
    </row>
    <row r="41767" spans="61:73" x14ac:dyDescent="0.25">
      <c r="BI41767" s="36"/>
      <c r="BJ41767" s="36"/>
      <c r="BK41767" s="36"/>
      <c r="BL41767" s="36"/>
      <c r="BM41767" s="36"/>
      <c r="BN41767" s="36"/>
      <c r="BO41767" s="36"/>
      <c r="BP41767" s="36"/>
      <c r="BQ41767" s="37"/>
      <c r="BR41767" s="37"/>
      <c r="BS41767" s="37"/>
      <c r="BT41767" s="37"/>
      <c r="BU41767" s="37"/>
    </row>
    <row r="41768" spans="61:73" x14ac:dyDescent="0.25">
      <c r="BI41768" s="36"/>
      <c r="BJ41768" s="36"/>
      <c r="BK41768" s="36"/>
      <c r="BL41768" s="36"/>
      <c r="BM41768" s="36"/>
      <c r="BN41768" s="36"/>
      <c r="BO41768" s="36"/>
      <c r="BP41768" s="36"/>
      <c r="BQ41768" s="37"/>
      <c r="BR41768" s="37"/>
      <c r="BS41768" s="37"/>
      <c r="BT41768" s="37"/>
      <c r="BU41768" s="37"/>
    </row>
    <row r="41769" spans="61:73" x14ac:dyDescent="0.25">
      <c r="BI41769" s="36"/>
      <c r="BJ41769" s="36"/>
      <c r="BK41769" s="36"/>
      <c r="BL41769" s="36"/>
      <c r="BM41769" s="36"/>
      <c r="BN41769" s="36"/>
      <c r="BO41769" s="36"/>
      <c r="BP41769" s="36"/>
      <c r="BQ41769" s="37"/>
      <c r="BR41769" s="37"/>
      <c r="BS41769" s="37"/>
      <c r="BT41769" s="37"/>
      <c r="BU41769" s="37"/>
    </row>
    <row r="41770" spans="61:73" x14ac:dyDescent="0.25">
      <c r="BI41770" s="36"/>
      <c r="BJ41770" s="36"/>
      <c r="BK41770" s="36"/>
      <c r="BL41770" s="36"/>
      <c r="BM41770" s="36"/>
      <c r="BN41770" s="36"/>
      <c r="BO41770" s="36"/>
      <c r="BP41770" s="36"/>
      <c r="BQ41770" s="37"/>
      <c r="BR41770" s="37"/>
      <c r="BS41770" s="37"/>
      <c r="BT41770" s="37"/>
      <c r="BU41770" s="37"/>
    </row>
    <row r="41771" spans="61:73" x14ac:dyDescent="0.25">
      <c r="BI41771" s="36"/>
      <c r="BJ41771" s="36"/>
      <c r="BK41771" s="36"/>
      <c r="BL41771" s="36"/>
      <c r="BM41771" s="36"/>
      <c r="BN41771" s="36"/>
      <c r="BO41771" s="36"/>
      <c r="BP41771" s="36"/>
      <c r="BQ41771" s="37"/>
      <c r="BR41771" s="37"/>
      <c r="BS41771" s="37"/>
      <c r="BT41771" s="37"/>
      <c r="BU41771" s="37"/>
    </row>
    <row r="41772" spans="61:73" x14ac:dyDescent="0.25">
      <c r="BI41772" s="36"/>
      <c r="BJ41772" s="36"/>
      <c r="BK41772" s="36"/>
      <c r="BL41772" s="36"/>
      <c r="BM41772" s="36"/>
      <c r="BN41772" s="36"/>
      <c r="BO41772" s="36"/>
      <c r="BP41772" s="36"/>
      <c r="BQ41772" s="37"/>
      <c r="BR41772" s="37"/>
      <c r="BS41772" s="37"/>
      <c r="BT41772" s="37"/>
      <c r="BU41772" s="37"/>
    </row>
    <row r="41773" spans="61:73" x14ac:dyDescent="0.25">
      <c r="BI41773" s="36"/>
      <c r="BJ41773" s="36"/>
      <c r="BK41773" s="36"/>
      <c r="BL41773" s="36"/>
      <c r="BM41773" s="36"/>
      <c r="BN41773" s="36"/>
      <c r="BO41773" s="36"/>
      <c r="BP41773" s="36"/>
      <c r="BQ41773" s="37"/>
      <c r="BR41773" s="37"/>
      <c r="BS41773" s="37"/>
      <c r="BT41773" s="37"/>
      <c r="BU41773" s="37"/>
    </row>
    <row r="41774" spans="61:73" x14ac:dyDescent="0.25">
      <c r="BI41774" s="36"/>
      <c r="BJ41774" s="36"/>
      <c r="BK41774" s="36"/>
      <c r="BL41774" s="36"/>
      <c r="BM41774" s="36"/>
      <c r="BN41774" s="36"/>
      <c r="BO41774" s="36"/>
      <c r="BP41774" s="36"/>
      <c r="BQ41774" s="37"/>
      <c r="BR41774" s="37"/>
      <c r="BS41774" s="37"/>
      <c r="BT41774" s="37"/>
      <c r="BU41774" s="37"/>
    </row>
    <row r="41775" spans="61:73" x14ac:dyDescent="0.25">
      <c r="BI41775" s="36"/>
      <c r="BJ41775" s="36"/>
      <c r="BK41775" s="36"/>
      <c r="BL41775" s="36"/>
      <c r="BM41775" s="36"/>
      <c r="BN41775" s="36"/>
      <c r="BO41775" s="36"/>
      <c r="BP41775" s="36"/>
      <c r="BQ41775" s="37"/>
      <c r="BR41775" s="37"/>
      <c r="BS41775" s="37"/>
      <c r="BT41775" s="37"/>
      <c r="BU41775" s="37"/>
    </row>
    <row r="41776" spans="61:73" x14ac:dyDescent="0.25">
      <c r="BI41776" s="36"/>
      <c r="BJ41776" s="36"/>
      <c r="BK41776" s="36"/>
      <c r="BL41776" s="36"/>
      <c r="BM41776" s="36"/>
      <c r="BN41776" s="36"/>
      <c r="BO41776" s="36"/>
      <c r="BP41776" s="36"/>
      <c r="BQ41776" s="37"/>
      <c r="BR41776" s="37"/>
      <c r="BS41776" s="37"/>
      <c r="BT41776" s="37"/>
      <c r="BU41776" s="37"/>
    </row>
    <row r="41777" spans="61:73" x14ac:dyDescent="0.25">
      <c r="BI41777" s="36"/>
      <c r="BJ41777" s="36"/>
      <c r="BK41777" s="36"/>
      <c r="BL41777" s="36"/>
      <c r="BM41777" s="36"/>
      <c r="BN41777" s="36"/>
      <c r="BO41777" s="36"/>
      <c r="BP41777" s="36"/>
      <c r="BQ41777" s="37"/>
      <c r="BR41777" s="37"/>
      <c r="BS41777" s="37"/>
      <c r="BT41777" s="37"/>
      <c r="BU41777" s="37"/>
    </row>
    <row r="41778" spans="61:73" x14ac:dyDescent="0.25">
      <c r="BI41778" s="36"/>
      <c r="BJ41778" s="36"/>
      <c r="BK41778" s="36"/>
      <c r="BL41778" s="36"/>
      <c r="BM41778" s="36"/>
      <c r="BN41778" s="36"/>
      <c r="BO41778" s="36"/>
      <c r="BP41778" s="36"/>
      <c r="BQ41778" s="37"/>
      <c r="BR41778" s="37"/>
      <c r="BS41778" s="37"/>
      <c r="BT41778" s="37"/>
      <c r="BU41778" s="37"/>
    </row>
    <row r="41779" spans="61:73" x14ac:dyDescent="0.25">
      <c r="BI41779" s="36"/>
      <c r="BJ41779" s="36"/>
      <c r="BK41779" s="36"/>
      <c r="BL41779" s="36"/>
      <c r="BM41779" s="36"/>
      <c r="BN41779" s="36"/>
      <c r="BO41779" s="36"/>
      <c r="BP41779" s="36"/>
      <c r="BQ41779" s="37"/>
      <c r="BR41779" s="37"/>
      <c r="BS41779" s="37"/>
      <c r="BT41779" s="37"/>
      <c r="BU41779" s="37"/>
    </row>
    <row r="41780" spans="61:73" x14ac:dyDescent="0.25">
      <c r="BI41780" s="36"/>
      <c r="BJ41780" s="36"/>
      <c r="BK41780" s="36"/>
      <c r="BL41780" s="36"/>
      <c r="BM41780" s="36"/>
      <c r="BN41780" s="36"/>
      <c r="BO41780" s="36"/>
      <c r="BP41780" s="36"/>
      <c r="BQ41780" s="37"/>
      <c r="BR41780" s="37"/>
      <c r="BS41780" s="37"/>
      <c r="BT41780" s="37"/>
      <c r="BU41780" s="37"/>
    </row>
    <row r="41781" spans="61:73" x14ac:dyDescent="0.25">
      <c r="BI41781" s="36"/>
      <c r="BJ41781" s="36"/>
      <c r="BK41781" s="36"/>
      <c r="BL41781" s="36"/>
      <c r="BM41781" s="36"/>
      <c r="BN41781" s="36"/>
      <c r="BO41781" s="36"/>
      <c r="BP41781" s="36"/>
      <c r="BQ41781" s="37"/>
      <c r="BR41781" s="37"/>
      <c r="BS41781" s="37"/>
      <c r="BT41781" s="37"/>
      <c r="BU41781" s="37"/>
    </row>
    <row r="41782" spans="61:73" x14ac:dyDescent="0.25">
      <c r="BI41782" s="36"/>
      <c r="BJ41782" s="36"/>
      <c r="BK41782" s="36"/>
      <c r="BL41782" s="36"/>
      <c r="BM41782" s="36"/>
      <c r="BN41782" s="36"/>
      <c r="BO41782" s="36"/>
      <c r="BP41782" s="36"/>
      <c r="BQ41782" s="37"/>
      <c r="BR41782" s="37"/>
      <c r="BS41782" s="37"/>
      <c r="BT41782" s="37"/>
      <c r="BU41782" s="37"/>
    </row>
    <row r="41783" spans="61:73" x14ac:dyDescent="0.25">
      <c r="BI41783" s="36"/>
      <c r="BJ41783" s="36"/>
      <c r="BK41783" s="36"/>
      <c r="BL41783" s="36"/>
      <c r="BM41783" s="36"/>
      <c r="BN41783" s="36"/>
      <c r="BO41783" s="36"/>
      <c r="BP41783" s="36"/>
      <c r="BQ41783" s="37"/>
      <c r="BR41783" s="37"/>
      <c r="BS41783" s="37"/>
      <c r="BT41783" s="37"/>
      <c r="BU41783" s="37"/>
    </row>
    <row r="41784" spans="61:73" x14ac:dyDescent="0.25">
      <c r="BI41784" s="36"/>
      <c r="BJ41784" s="36"/>
      <c r="BK41784" s="36"/>
      <c r="BL41784" s="36"/>
      <c r="BM41784" s="36"/>
      <c r="BN41784" s="36"/>
      <c r="BO41784" s="36"/>
      <c r="BP41784" s="36"/>
      <c r="BQ41784" s="37"/>
      <c r="BR41784" s="37"/>
      <c r="BS41784" s="37"/>
      <c r="BT41784" s="37"/>
      <c r="BU41784" s="37"/>
    </row>
    <row r="41785" spans="61:73" x14ac:dyDescent="0.25">
      <c r="BI41785" s="36"/>
      <c r="BJ41785" s="36"/>
      <c r="BK41785" s="36"/>
      <c r="BL41785" s="36"/>
      <c r="BM41785" s="36"/>
      <c r="BN41785" s="36"/>
      <c r="BO41785" s="36"/>
      <c r="BP41785" s="36"/>
      <c r="BQ41785" s="37"/>
      <c r="BR41785" s="37"/>
      <c r="BS41785" s="37"/>
      <c r="BT41785" s="37"/>
      <c r="BU41785" s="37"/>
    </row>
    <row r="41786" spans="61:73" x14ac:dyDescent="0.25">
      <c r="BI41786" s="36"/>
      <c r="BJ41786" s="36"/>
      <c r="BK41786" s="36"/>
      <c r="BL41786" s="36"/>
      <c r="BM41786" s="36"/>
      <c r="BN41786" s="36"/>
      <c r="BO41786" s="36"/>
      <c r="BP41786" s="36"/>
      <c r="BQ41786" s="37"/>
      <c r="BR41786" s="37"/>
      <c r="BS41786" s="37"/>
      <c r="BT41786" s="37"/>
      <c r="BU41786" s="37"/>
    </row>
    <row r="41787" spans="61:73" x14ac:dyDescent="0.25">
      <c r="BI41787" s="36"/>
      <c r="BJ41787" s="36"/>
      <c r="BK41787" s="36"/>
      <c r="BL41787" s="36"/>
      <c r="BM41787" s="36"/>
      <c r="BN41787" s="36"/>
      <c r="BO41787" s="36"/>
      <c r="BP41787" s="36"/>
      <c r="BQ41787" s="37"/>
      <c r="BR41787" s="37"/>
      <c r="BS41787" s="37"/>
      <c r="BT41787" s="37"/>
      <c r="BU41787" s="37"/>
    </row>
    <row r="41788" spans="61:73" x14ac:dyDescent="0.25">
      <c r="BI41788" s="36"/>
      <c r="BJ41788" s="36"/>
      <c r="BK41788" s="36"/>
      <c r="BL41788" s="36"/>
      <c r="BM41788" s="36"/>
      <c r="BN41788" s="36"/>
      <c r="BO41788" s="36"/>
      <c r="BP41788" s="36"/>
      <c r="BQ41788" s="37"/>
      <c r="BR41788" s="37"/>
      <c r="BS41788" s="37"/>
      <c r="BT41788" s="37"/>
      <c r="BU41788" s="37"/>
    </row>
    <row r="41789" spans="61:73" x14ac:dyDescent="0.25">
      <c r="BI41789" s="36"/>
      <c r="BJ41789" s="36"/>
      <c r="BK41789" s="36"/>
      <c r="BL41789" s="36"/>
      <c r="BM41789" s="36"/>
      <c r="BN41789" s="36"/>
      <c r="BO41789" s="36"/>
      <c r="BP41789" s="36"/>
      <c r="BQ41789" s="37"/>
      <c r="BR41789" s="37"/>
      <c r="BS41789" s="37"/>
      <c r="BT41789" s="37"/>
      <c r="BU41789" s="37"/>
    </row>
    <row r="41790" spans="61:73" x14ac:dyDescent="0.25">
      <c r="BI41790" s="36"/>
      <c r="BJ41790" s="36"/>
      <c r="BK41790" s="36"/>
      <c r="BL41790" s="36"/>
      <c r="BM41790" s="36"/>
      <c r="BN41790" s="36"/>
      <c r="BO41790" s="36"/>
      <c r="BP41790" s="36"/>
      <c r="BQ41790" s="37"/>
      <c r="BR41790" s="37"/>
      <c r="BS41790" s="37"/>
      <c r="BT41790" s="37"/>
      <c r="BU41790" s="37"/>
    </row>
    <row r="41791" spans="61:73" x14ac:dyDescent="0.25">
      <c r="BI41791" s="36"/>
      <c r="BJ41791" s="36"/>
      <c r="BK41791" s="36"/>
      <c r="BL41791" s="36"/>
      <c r="BM41791" s="36"/>
      <c r="BN41791" s="36"/>
      <c r="BO41791" s="36"/>
      <c r="BP41791" s="36"/>
      <c r="BQ41791" s="37"/>
      <c r="BR41791" s="37"/>
      <c r="BS41791" s="37"/>
      <c r="BT41791" s="37"/>
      <c r="BU41791" s="37"/>
    </row>
    <row r="41792" spans="61:73" x14ac:dyDescent="0.25">
      <c r="BI41792" s="36"/>
      <c r="BJ41792" s="36"/>
      <c r="BK41792" s="36"/>
      <c r="BL41792" s="36"/>
      <c r="BM41792" s="36"/>
      <c r="BN41792" s="36"/>
      <c r="BO41792" s="36"/>
      <c r="BP41792" s="36"/>
      <c r="BQ41792" s="37"/>
      <c r="BR41792" s="37"/>
      <c r="BS41792" s="37"/>
      <c r="BT41792" s="37"/>
      <c r="BU41792" s="37"/>
    </row>
    <row r="41793" spans="61:73" x14ac:dyDescent="0.25">
      <c r="BI41793" s="36"/>
      <c r="BJ41793" s="36"/>
      <c r="BK41793" s="36"/>
      <c r="BL41793" s="36"/>
      <c r="BM41793" s="36"/>
      <c r="BN41793" s="36"/>
      <c r="BO41793" s="36"/>
      <c r="BP41793" s="36"/>
      <c r="BQ41793" s="37"/>
      <c r="BR41793" s="37"/>
      <c r="BS41793" s="37"/>
      <c r="BT41793" s="37"/>
      <c r="BU41793" s="37"/>
    </row>
    <row r="41794" spans="61:73" x14ac:dyDescent="0.25">
      <c r="BI41794" s="36"/>
      <c r="BJ41794" s="36"/>
      <c r="BK41794" s="36"/>
      <c r="BL41794" s="36"/>
      <c r="BM41794" s="36"/>
      <c r="BN41794" s="36"/>
      <c r="BO41794" s="36"/>
      <c r="BP41794" s="36"/>
      <c r="BQ41794" s="37"/>
      <c r="BR41794" s="37"/>
      <c r="BS41794" s="37"/>
      <c r="BT41794" s="37"/>
      <c r="BU41794" s="37"/>
    </row>
    <row r="41795" spans="61:73" x14ac:dyDescent="0.25">
      <c r="BI41795" s="36"/>
      <c r="BJ41795" s="36"/>
      <c r="BK41795" s="36"/>
      <c r="BL41795" s="36"/>
      <c r="BM41795" s="36"/>
      <c r="BN41795" s="36"/>
      <c r="BO41795" s="36"/>
      <c r="BP41795" s="36"/>
      <c r="BQ41795" s="37"/>
      <c r="BR41795" s="37"/>
      <c r="BS41795" s="37"/>
      <c r="BT41795" s="37"/>
      <c r="BU41795" s="37"/>
    </row>
    <row r="41796" spans="61:73" x14ac:dyDescent="0.25">
      <c r="BI41796" s="36"/>
      <c r="BJ41796" s="36"/>
      <c r="BK41796" s="36"/>
      <c r="BL41796" s="36"/>
      <c r="BM41796" s="36"/>
      <c r="BN41796" s="36"/>
      <c r="BO41796" s="36"/>
      <c r="BP41796" s="36"/>
      <c r="BQ41796" s="37"/>
      <c r="BR41796" s="37"/>
      <c r="BS41796" s="37"/>
      <c r="BT41796" s="37"/>
      <c r="BU41796" s="37"/>
    </row>
    <row r="41797" spans="61:73" x14ac:dyDescent="0.25">
      <c r="BI41797" s="36"/>
      <c r="BJ41797" s="36"/>
      <c r="BK41797" s="36"/>
      <c r="BL41797" s="36"/>
      <c r="BM41797" s="36"/>
      <c r="BN41797" s="36"/>
      <c r="BO41797" s="36"/>
      <c r="BP41797" s="36"/>
      <c r="BQ41797" s="37"/>
      <c r="BR41797" s="37"/>
      <c r="BS41797" s="37"/>
      <c r="BT41797" s="37"/>
      <c r="BU41797" s="37"/>
    </row>
    <row r="41798" spans="61:73" x14ac:dyDescent="0.25">
      <c r="BI41798" s="36"/>
      <c r="BJ41798" s="36"/>
      <c r="BK41798" s="36"/>
      <c r="BL41798" s="36"/>
      <c r="BM41798" s="36"/>
      <c r="BN41798" s="36"/>
      <c r="BO41798" s="36"/>
      <c r="BP41798" s="36"/>
      <c r="BQ41798" s="37"/>
      <c r="BR41798" s="37"/>
      <c r="BS41798" s="37"/>
      <c r="BT41798" s="37"/>
      <c r="BU41798" s="37"/>
    </row>
    <row r="41799" spans="61:73" x14ac:dyDescent="0.25">
      <c r="BI41799" s="36"/>
      <c r="BJ41799" s="36"/>
      <c r="BK41799" s="36"/>
      <c r="BL41799" s="36"/>
      <c r="BM41799" s="36"/>
      <c r="BN41799" s="36"/>
      <c r="BO41799" s="36"/>
      <c r="BP41799" s="36"/>
      <c r="BQ41799" s="37"/>
      <c r="BR41799" s="37"/>
      <c r="BS41799" s="37"/>
      <c r="BT41799" s="37"/>
      <c r="BU41799" s="37"/>
    </row>
    <row r="41800" spans="61:73" x14ac:dyDescent="0.25">
      <c r="BI41800" s="36"/>
      <c r="BJ41800" s="36"/>
      <c r="BK41800" s="36"/>
      <c r="BL41800" s="36"/>
      <c r="BM41800" s="36"/>
      <c r="BN41800" s="36"/>
      <c r="BO41800" s="36"/>
      <c r="BP41800" s="36"/>
      <c r="BQ41800" s="37"/>
      <c r="BR41800" s="37"/>
      <c r="BS41800" s="37"/>
      <c r="BT41800" s="37"/>
      <c r="BU41800" s="37"/>
    </row>
    <row r="41801" spans="61:73" x14ac:dyDescent="0.25">
      <c r="BI41801" s="36"/>
      <c r="BJ41801" s="36"/>
      <c r="BK41801" s="36"/>
      <c r="BL41801" s="36"/>
      <c r="BM41801" s="36"/>
      <c r="BN41801" s="36"/>
      <c r="BO41801" s="36"/>
      <c r="BP41801" s="36"/>
      <c r="BQ41801" s="37"/>
      <c r="BR41801" s="37"/>
      <c r="BS41801" s="37"/>
      <c r="BT41801" s="37"/>
      <c r="BU41801" s="37"/>
    </row>
    <row r="41802" spans="61:73" x14ac:dyDescent="0.25">
      <c r="BI41802" s="36"/>
      <c r="BJ41802" s="36"/>
      <c r="BK41802" s="36"/>
      <c r="BL41802" s="36"/>
      <c r="BM41802" s="36"/>
      <c r="BN41802" s="36"/>
      <c r="BO41802" s="36"/>
      <c r="BP41802" s="36"/>
      <c r="BQ41802" s="37"/>
      <c r="BR41802" s="37"/>
      <c r="BS41802" s="37"/>
      <c r="BT41802" s="37"/>
      <c r="BU41802" s="37"/>
    </row>
    <row r="41803" spans="61:73" x14ac:dyDescent="0.25">
      <c r="BI41803" s="36"/>
      <c r="BJ41803" s="36"/>
      <c r="BK41803" s="36"/>
      <c r="BL41803" s="36"/>
      <c r="BM41803" s="36"/>
      <c r="BN41803" s="36"/>
      <c r="BO41803" s="36"/>
      <c r="BP41803" s="36"/>
      <c r="BQ41803" s="37"/>
      <c r="BR41803" s="37"/>
      <c r="BS41803" s="37"/>
      <c r="BT41803" s="37"/>
      <c r="BU41803" s="37"/>
    </row>
    <row r="41804" spans="61:73" x14ac:dyDescent="0.25">
      <c r="BI41804" s="36"/>
      <c r="BJ41804" s="36"/>
      <c r="BK41804" s="36"/>
      <c r="BL41804" s="36"/>
      <c r="BM41804" s="36"/>
      <c r="BN41804" s="36"/>
      <c r="BO41804" s="36"/>
      <c r="BP41804" s="36"/>
      <c r="BQ41804" s="37"/>
      <c r="BR41804" s="37"/>
      <c r="BS41804" s="37"/>
      <c r="BT41804" s="37"/>
      <c r="BU41804" s="37"/>
    </row>
    <row r="41805" spans="61:73" x14ac:dyDescent="0.25">
      <c r="BI41805" s="36"/>
      <c r="BJ41805" s="36"/>
      <c r="BK41805" s="36"/>
      <c r="BL41805" s="36"/>
      <c r="BM41805" s="36"/>
      <c r="BN41805" s="36"/>
      <c r="BO41805" s="36"/>
      <c r="BP41805" s="36"/>
      <c r="BQ41805" s="37"/>
      <c r="BR41805" s="37"/>
      <c r="BS41805" s="37"/>
      <c r="BT41805" s="37"/>
      <c r="BU41805" s="37"/>
    </row>
    <row r="41806" spans="61:73" x14ac:dyDescent="0.25">
      <c r="BI41806" s="36"/>
      <c r="BJ41806" s="36"/>
      <c r="BK41806" s="36"/>
      <c r="BL41806" s="36"/>
      <c r="BM41806" s="36"/>
      <c r="BN41806" s="36"/>
      <c r="BO41806" s="36"/>
      <c r="BP41806" s="36"/>
      <c r="BQ41806" s="37"/>
      <c r="BR41806" s="37"/>
      <c r="BS41806" s="37"/>
      <c r="BT41806" s="37"/>
      <c r="BU41806" s="37"/>
    </row>
    <row r="41807" spans="61:73" x14ac:dyDescent="0.25">
      <c r="BI41807" s="36"/>
      <c r="BJ41807" s="36"/>
      <c r="BK41807" s="36"/>
      <c r="BL41807" s="36"/>
      <c r="BM41807" s="36"/>
      <c r="BN41807" s="36"/>
      <c r="BO41807" s="36"/>
      <c r="BP41807" s="36"/>
      <c r="BQ41807" s="37"/>
      <c r="BR41807" s="37"/>
      <c r="BS41807" s="37"/>
      <c r="BT41807" s="37"/>
      <c r="BU41807" s="37"/>
    </row>
    <row r="41808" spans="61:73" x14ac:dyDescent="0.25">
      <c r="BI41808" s="36"/>
      <c r="BJ41808" s="36"/>
      <c r="BK41808" s="36"/>
      <c r="BL41808" s="36"/>
      <c r="BM41808" s="36"/>
      <c r="BN41808" s="36"/>
      <c r="BO41808" s="36"/>
      <c r="BP41808" s="36"/>
      <c r="BQ41808" s="37"/>
      <c r="BR41808" s="37"/>
      <c r="BS41808" s="37"/>
      <c r="BT41808" s="37"/>
      <c r="BU41808" s="37"/>
    </row>
    <row r="41809" spans="61:73" x14ac:dyDescent="0.25">
      <c r="BI41809" s="36"/>
      <c r="BJ41809" s="36"/>
      <c r="BK41809" s="36"/>
      <c r="BL41809" s="36"/>
      <c r="BM41809" s="36"/>
      <c r="BN41809" s="36"/>
      <c r="BO41809" s="36"/>
      <c r="BP41809" s="36"/>
      <c r="BQ41809" s="37"/>
      <c r="BR41809" s="37"/>
      <c r="BS41809" s="37"/>
      <c r="BT41809" s="37"/>
      <c r="BU41809" s="37"/>
    </row>
    <row r="41810" spans="61:73" x14ac:dyDescent="0.25">
      <c r="BI41810" s="36"/>
      <c r="BJ41810" s="36"/>
      <c r="BK41810" s="36"/>
      <c r="BL41810" s="36"/>
      <c r="BM41810" s="36"/>
      <c r="BN41810" s="36"/>
      <c r="BO41810" s="36"/>
      <c r="BP41810" s="36"/>
      <c r="BQ41810" s="37"/>
      <c r="BR41810" s="37"/>
      <c r="BS41810" s="37"/>
      <c r="BT41810" s="37"/>
      <c r="BU41810" s="37"/>
    </row>
    <row r="41811" spans="61:73" x14ac:dyDescent="0.25">
      <c r="BI41811" s="36"/>
      <c r="BJ41811" s="36"/>
      <c r="BK41811" s="36"/>
      <c r="BL41811" s="36"/>
      <c r="BM41811" s="36"/>
      <c r="BN41811" s="36"/>
      <c r="BO41811" s="36"/>
      <c r="BP41811" s="36"/>
      <c r="BQ41811" s="37"/>
      <c r="BR41811" s="37"/>
      <c r="BS41811" s="37"/>
      <c r="BT41811" s="37"/>
      <c r="BU41811" s="37"/>
    </row>
    <row r="41812" spans="61:73" x14ac:dyDescent="0.25">
      <c r="BI41812" s="36"/>
      <c r="BJ41812" s="36"/>
      <c r="BK41812" s="36"/>
      <c r="BL41812" s="36"/>
      <c r="BM41812" s="36"/>
      <c r="BN41812" s="36"/>
      <c r="BO41812" s="36"/>
      <c r="BP41812" s="36"/>
      <c r="BQ41812" s="37"/>
      <c r="BR41812" s="37"/>
      <c r="BS41812" s="37"/>
      <c r="BT41812" s="37"/>
      <c r="BU41812" s="37"/>
    </row>
    <row r="41813" spans="61:73" x14ac:dyDescent="0.25">
      <c r="BI41813" s="36"/>
      <c r="BJ41813" s="36"/>
      <c r="BK41813" s="36"/>
      <c r="BL41813" s="36"/>
      <c r="BM41813" s="36"/>
      <c r="BN41813" s="36"/>
      <c r="BO41813" s="36"/>
      <c r="BP41813" s="36"/>
      <c r="BQ41813" s="37"/>
      <c r="BR41813" s="37"/>
      <c r="BS41813" s="37"/>
      <c r="BT41813" s="37"/>
      <c r="BU41813" s="37"/>
    </row>
    <row r="41814" spans="61:73" x14ac:dyDescent="0.25">
      <c r="BI41814" s="36"/>
      <c r="BJ41814" s="36"/>
      <c r="BK41814" s="36"/>
      <c r="BL41814" s="36"/>
      <c r="BM41814" s="36"/>
      <c r="BN41814" s="36"/>
      <c r="BO41814" s="36"/>
      <c r="BP41814" s="36"/>
      <c r="BQ41814" s="37"/>
      <c r="BR41814" s="37"/>
      <c r="BS41814" s="37"/>
      <c r="BT41814" s="37"/>
      <c r="BU41814" s="37"/>
    </row>
    <row r="41815" spans="61:73" x14ac:dyDescent="0.25">
      <c r="BI41815" s="36"/>
      <c r="BJ41815" s="36"/>
      <c r="BK41815" s="36"/>
      <c r="BL41815" s="36"/>
      <c r="BM41815" s="36"/>
      <c r="BN41815" s="36"/>
      <c r="BO41815" s="36"/>
      <c r="BP41815" s="36"/>
      <c r="BQ41815" s="37"/>
      <c r="BR41815" s="37"/>
      <c r="BS41815" s="37"/>
      <c r="BT41815" s="37"/>
      <c r="BU41815" s="37"/>
    </row>
    <row r="41816" spans="61:73" x14ac:dyDescent="0.25">
      <c r="BI41816" s="36"/>
      <c r="BJ41816" s="36"/>
      <c r="BK41816" s="36"/>
      <c r="BL41816" s="36"/>
      <c r="BM41816" s="36"/>
      <c r="BN41816" s="36"/>
      <c r="BO41816" s="36"/>
      <c r="BP41816" s="36"/>
      <c r="BQ41816" s="37"/>
      <c r="BR41816" s="37"/>
      <c r="BS41816" s="37"/>
      <c r="BT41816" s="37"/>
      <c r="BU41816" s="37"/>
    </row>
    <row r="41817" spans="61:73" x14ac:dyDescent="0.25">
      <c r="BI41817" s="36"/>
      <c r="BJ41817" s="36"/>
      <c r="BK41817" s="36"/>
      <c r="BL41817" s="36"/>
      <c r="BM41817" s="36"/>
      <c r="BN41817" s="36"/>
      <c r="BO41817" s="36"/>
      <c r="BP41817" s="36"/>
      <c r="BQ41817" s="37"/>
      <c r="BR41817" s="37"/>
      <c r="BS41817" s="37"/>
      <c r="BT41817" s="37"/>
      <c r="BU41817" s="37"/>
    </row>
    <row r="41818" spans="61:73" x14ac:dyDescent="0.25">
      <c r="BI41818" s="36"/>
      <c r="BJ41818" s="36"/>
      <c r="BK41818" s="36"/>
      <c r="BL41818" s="36"/>
      <c r="BM41818" s="36"/>
      <c r="BN41818" s="36"/>
      <c r="BO41818" s="36"/>
      <c r="BP41818" s="36"/>
      <c r="BQ41818" s="37"/>
      <c r="BR41818" s="37"/>
      <c r="BS41818" s="37"/>
      <c r="BT41818" s="37"/>
      <c r="BU41818" s="37"/>
    </row>
    <row r="41819" spans="61:73" x14ac:dyDescent="0.25">
      <c r="BI41819" s="36"/>
      <c r="BJ41819" s="36"/>
      <c r="BK41819" s="36"/>
      <c r="BL41819" s="36"/>
      <c r="BM41819" s="36"/>
      <c r="BN41819" s="36"/>
      <c r="BO41819" s="36"/>
      <c r="BP41819" s="36"/>
      <c r="BQ41819" s="37"/>
      <c r="BR41819" s="37"/>
      <c r="BS41819" s="37"/>
      <c r="BT41819" s="37"/>
      <c r="BU41819" s="37"/>
    </row>
    <row r="41820" spans="61:73" x14ac:dyDescent="0.25">
      <c r="BI41820" s="36"/>
      <c r="BJ41820" s="36"/>
      <c r="BK41820" s="36"/>
      <c r="BL41820" s="36"/>
      <c r="BM41820" s="36"/>
      <c r="BN41820" s="36"/>
      <c r="BO41820" s="36"/>
      <c r="BP41820" s="36"/>
      <c r="BQ41820" s="37"/>
      <c r="BR41820" s="37"/>
      <c r="BS41820" s="37"/>
      <c r="BT41820" s="37"/>
      <c r="BU41820" s="37"/>
    </row>
    <row r="41821" spans="61:73" x14ac:dyDescent="0.25">
      <c r="BI41821" s="36"/>
      <c r="BJ41821" s="36"/>
      <c r="BK41821" s="36"/>
      <c r="BL41821" s="36"/>
      <c r="BM41821" s="36"/>
      <c r="BN41821" s="36"/>
      <c r="BO41821" s="36"/>
      <c r="BP41821" s="36"/>
      <c r="BQ41821" s="37"/>
      <c r="BR41821" s="37"/>
      <c r="BS41821" s="37"/>
      <c r="BT41821" s="37"/>
      <c r="BU41821" s="37"/>
    </row>
    <row r="41822" spans="61:73" x14ac:dyDescent="0.25">
      <c r="BI41822" s="36"/>
      <c r="BJ41822" s="36"/>
      <c r="BK41822" s="36"/>
      <c r="BL41822" s="36"/>
      <c r="BM41822" s="36"/>
      <c r="BN41822" s="36"/>
      <c r="BO41822" s="36"/>
      <c r="BP41822" s="36"/>
      <c r="BQ41822" s="37"/>
      <c r="BR41822" s="37"/>
      <c r="BS41822" s="37"/>
      <c r="BT41822" s="37"/>
      <c r="BU41822" s="37"/>
    </row>
    <row r="41823" spans="61:73" x14ac:dyDescent="0.25">
      <c r="BI41823" s="36"/>
      <c r="BJ41823" s="36"/>
      <c r="BK41823" s="36"/>
      <c r="BL41823" s="36"/>
      <c r="BM41823" s="36"/>
      <c r="BN41823" s="36"/>
      <c r="BO41823" s="36"/>
      <c r="BP41823" s="36"/>
      <c r="BQ41823" s="37"/>
      <c r="BR41823" s="37"/>
      <c r="BS41823" s="37"/>
      <c r="BT41823" s="37"/>
      <c r="BU41823" s="37"/>
    </row>
    <row r="41824" spans="61:73" x14ac:dyDescent="0.25">
      <c r="BI41824" s="36"/>
      <c r="BJ41824" s="36"/>
      <c r="BK41824" s="36"/>
      <c r="BL41824" s="36"/>
      <c r="BM41824" s="36"/>
      <c r="BN41824" s="36"/>
      <c r="BO41824" s="36"/>
      <c r="BP41824" s="36"/>
      <c r="BQ41824" s="37"/>
      <c r="BR41824" s="37"/>
      <c r="BS41824" s="37"/>
      <c r="BT41824" s="37"/>
      <c r="BU41824" s="37"/>
    </row>
    <row r="41825" spans="61:73" x14ac:dyDescent="0.25">
      <c r="BI41825" s="36"/>
      <c r="BJ41825" s="36"/>
      <c r="BK41825" s="36"/>
      <c r="BL41825" s="36"/>
      <c r="BM41825" s="36"/>
      <c r="BN41825" s="36"/>
      <c r="BO41825" s="36"/>
      <c r="BP41825" s="36"/>
      <c r="BQ41825" s="37"/>
      <c r="BR41825" s="37"/>
      <c r="BS41825" s="37"/>
      <c r="BT41825" s="37"/>
      <c r="BU41825" s="37"/>
    </row>
    <row r="41826" spans="61:73" x14ac:dyDescent="0.25">
      <c r="BI41826" s="36"/>
      <c r="BJ41826" s="36"/>
      <c r="BK41826" s="36"/>
      <c r="BL41826" s="36"/>
      <c r="BM41826" s="36"/>
      <c r="BN41826" s="36"/>
      <c r="BO41826" s="36"/>
      <c r="BP41826" s="36"/>
      <c r="BQ41826" s="37"/>
      <c r="BR41826" s="37"/>
      <c r="BS41826" s="37"/>
      <c r="BT41826" s="37"/>
      <c r="BU41826" s="37"/>
    </row>
    <row r="41827" spans="61:73" x14ac:dyDescent="0.25">
      <c r="BI41827" s="36"/>
      <c r="BJ41827" s="36"/>
      <c r="BK41827" s="36"/>
      <c r="BL41827" s="36"/>
      <c r="BM41827" s="36"/>
      <c r="BN41827" s="36"/>
      <c r="BO41827" s="36"/>
      <c r="BP41827" s="36"/>
      <c r="BQ41827" s="37"/>
      <c r="BR41827" s="37"/>
      <c r="BS41827" s="37"/>
      <c r="BT41827" s="37"/>
      <c r="BU41827" s="37"/>
    </row>
    <row r="41828" spans="61:73" x14ac:dyDescent="0.25">
      <c r="BI41828" s="36"/>
      <c r="BJ41828" s="36"/>
      <c r="BK41828" s="36"/>
      <c r="BL41828" s="36"/>
      <c r="BM41828" s="36"/>
      <c r="BN41828" s="36"/>
      <c r="BO41828" s="36"/>
      <c r="BP41828" s="36"/>
      <c r="BQ41828" s="37"/>
      <c r="BR41828" s="37"/>
      <c r="BS41828" s="37"/>
      <c r="BT41828" s="37"/>
      <c r="BU41828" s="37"/>
    </row>
    <row r="41829" spans="61:73" x14ac:dyDescent="0.25">
      <c r="BI41829" s="36"/>
      <c r="BJ41829" s="36"/>
      <c r="BK41829" s="36"/>
      <c r="BL41829" s="36"/>
      <c r="BM41829" s="36"/>
      <c r="BN41829" s="36"/>
      <c r="BO41829" s="36"/>
      <c r="BP41829" s="36"/>
      <c r="BQ41829" s="37"/>
      <c r="BR41829" s="37"/>
      <c r="BS41829" s="37"/>
      <c r="BT41829" s="37"/>
      <c r="BU41829" s="37"/>
    </row>
    <row r="41830" spans="61:73" x14ac:dyDescent="0.25">
      <c r="BI41830" s="36"/>
      <c r="BJ41830" s="36"/>
      <c r="BK41830" s="36"/>
      <c r="BL41830" s="36"/>
      <c r="BM41830" s="36"/>
      <c r="BN41830" s="36"/>
      <c r="BO41830" s="36"/>
      <c r="BP41830" s="36"/>
      <c r="BQ41830" s="37"/>
      <c r="BR41830" s="37"/>
      <c r="BS41830" s="37"/>
      <c r="BT41830" s="37"/>
      <c r="BU41830" s="37"/>
    </row>
    <row r="41831" spans="61:73" x14ac:dyDescent="0.25">
      <c r="BI41831" s="36"/>
      <c r="BJ41831" s="36"/>
      <c r="BK41831" s="36"/>
      <c r="BL41831" s="36"/>
      <c r="BM41831" s="36"/>
      <c r="BN41831" s="36"/>
      <c r="BO41831" s="36"/>
      <c r="BP41831" s="36"/>
      <c r="BQ41831" s="37"/>
      <c r="BR41831" s="37"/>
      <c r="BS41831" s="37"/>
      <c r="BT41831" s="37"/>
      <c r="BU41831" s="37"/>
    </row>
    <row r="41832" spans="61:73" x14ac:dyDescent="0.25">
      <c r="BI41832" s="36"/>
      <c r="BJ41832" s="36"/>
      <c r="BK41832" s="36"/>
      <c r="BL41832" s="36"/>
      <c r="BM41832" s="36"/>
      <c r="BN41832" s="36"/>
      <c r="BO41832" s="36"/>
      <c r="BP41832" s="36"/>
      <c r="BQ41832" s="37"/>
      <c r="BR41832" s="37"/>
      <c r="BS41832" s="37"/>
      <c r="BT41832" s="37"/>
      <c r="BU41832" s="37"/>
    </row>
    <row r="41833" spans="61:73" x14ac:dyDescent="0.25">
      <c r="BI41833" s="36"/>
      <c r="BJ41833" s="36"/>
      <c r="BK41833" s="36"/>
      <c r="BL41833" s="36"/>
      <c r="BM41833" s="36"/>
      <c r="BN41833" s="36"/>
      <c r="BO41833" s="36"/>
      <c r="BP41833" s="36"/>
      <c r="BQ41833" s="37"/>
      <c r="BR41833" s="37"/>
      <c r="BS41833" s="37"/>
      <c r="BT41833" s="37"/>
      <c r="BU41833" s="37"/>
    </row>
    <row r="41834" spans="61:73" x14ac:dyDescent="0.25">
      <c r="BI41834" s="36"/>
      <c r="BJ41834" s="36"/>
      <c r="BK41834" s="36"/>
      <c r="BL41834" s="36"/>
      <c r="BM41834" s="36"/>
      <c r="BN41834" s="36"/>
      <c r="BO41834" s="36"/>
      <c r="BP41834" s="36"/>
      <c r="BQ41834" s="37"/>
      <c r="BR41834" s="37"/>
      <c r="BS41834" s="37"/>
      <c r="BT41834" s="37"/>
      <c r="BU41834" s="37"/>
    </row>
    <row r="41835" spans="61:73" x14ac:dyDescent="0.25">
      <c r="BI41835" s="36"/>
      <c r="BJ41835" s="36"/>
      <c r="BK41835" s="36"/>
      <c r="BL41835" s="36"/>
      <c r="BM41835" s="36"/>
      <c r="BN41835" s="36"/>
      <c r="BO41835" s="36"/>
      <c r="BP41835" s="36"/>
      <c r="BQ41835" s="37"/>
      <c r="BR41835" s="37"/>
      <c r="BS41835" s="37"/>
      <c r="BT41835" s="37"/>
      <c r="BU41835" s="37"/>
    </row>
    <row r="41836" spans="61:73" x14ac:dyDescent="0.25">
      <c r="BI41836" s="36"/>
      <c r="BJ41836" s="36"/>
      <c r="BK41836" s="36"/>
      <c r="BL41836" s="36"/>
      <c r="BM41836" s="36"/>
      <c r="BN41836" s="36"/>
      <c r="BO41836" s="36"/>
      <c r="BP41836" s="36"/>
      <c r="BQ41836" s="37"/>
      <c r="BR41836" s="37"/>
      <c r="BS41836" s="37"/>
      <c r="BT41836" s="37"/>
      <c r="BU41836" s="37"/>
    </row>
    <row r="41837" spans="61:73" x14ac:dyDescent="0.25">
      <c r="BI41837" s="36"/>
      <c r="BJ41837" s="36"/>
      <c r="BK41837" s="36"/>
      <c r="BL41837" s="36"/>
      <c r="BM41837" s="36"/>
      <c r="BN41837" s="36"/>
      <c r="BO41837" s="36"/>
      <c r="BP41837" s="36"/>
      <c r="BQ41837" s="37"/>
      <c r="BR41837" s="37"/>
      <c r="BS41837" s="37"/>
      <c r="BT41837" s="37"/>
      <c r="BU41837" s="37"/>
    </row>
    <row r="41838" spans="61:73" x14ac:dyDescent="0.25">
      <c r="BI41838" s="36"/>
      <c r="BJ41838" s="36"/>
      <c r="BK41838" s="36"/>
      <c r="BL41838" s="36"/>
      <c r="BM41838" s="36"/>
      <c r="BN41838" s="36"/>
      <c r="BO41838" s="36"/>
      <c r="BP41838" s="36"/>
      <c r="BQ41838" s="37"/>
      <c r="BR41838" s="37"/>
      <c r="BS41838" s="37"/>
      <c r="BT41838" s="37"/>
      <c r="BU41838" s="37"/>
    </row>
    <row r="41839" spans="61:73" x14ac:dyDescent="0.25">
      <c r="BI41839" s="36"/>
      <c r="BJ41839" s="36"/>
      <c r="BK41839" s="36"/>
      <c r="BL41839" s="36"/>
      <c r="BM41839" s="36"/>
      <c r="BN41839" s="36"/>
      <c r="BO41839" s="36"/>
      <c r="BP41839" s="36"/>
      <c r="BQ41839" s="37"/>
      <c r="BR41839" s="37"/>
      <c r="BS41839" s="37"/>
      <c r="BT41839" s="37"/>
      <c r="BU41839" s="37"/>
    </row>
    <row r="41840" spans="61:73" x14ac:dyDescent="0.25">
      <c r="BI41840" s="36"/>
      <c r="BJ41840" s="36"/>
      <c r="BK41840" s="36"/>
      <c r="BL41840" s="36"/>
      <c r="BM41840" s="36"/>
      <c r="BN41840" s="36"/>
      <c r="BO41840" s="36"/>
      <c r="BP41840" s="36"/>
      <c r="BQ41840" s="37"/>
      <c r="BR41840" s="37"/>
      <c r="BS41840" s="37"/>
      <c r="BT41840" s="37"/>
      <c r="BU41840" s="37"/>
    </row>
    <row r="41841" spans="61:73" x14ac:dyDescent="0.25">
      <c r="BI41841" s="36"/>
      <c r="BJ41841" s="36"/>
      <c r="BK41841" s="36"/>
      <c r="BL41841" s="36"/>
      <c r="BM41841" s="36"/>
      <c r="BN41841" s="36"/>
      <c r="BO41841" s="36"/>
      <c r="BP41841" s="36"/>
      <c r="BQ41841" s="37"/>
      <c r="BR41841" s="37"/>
      <c r="BS41841" s="37"/>
      <c r="BT41841" s="37"/>
      <c r="BU41841" s="37"/>
    </row>
    <row r="41842" spans="61:73" x14ac:dyDescent="0.25">
      <c r="BI41842" s="36"/>
      <c r="BJ41842" s="36"/>
      <c r="BK41842" s="36"/>
      <c r="BL41842" s="36"/>
      <c r="BM41842" s="36"/>
      <c r="BN41842" s="36"/>
      <c r="BO41842" s="36"/>
      <c r="BP41842" s="36"/>
      <c r="BQ41842" s="37"/>
      <c r="BR41842" s="37"/>
      <c r="BS41842" s="37"/>
      <c r="BT41842" s="37"/>
      <c r="BU41842" s="37"/>
    </row>
    <row r="41843" spans="61:73" x14ac:dyDescent="0.25">
      <c r="BI41843" s="36"/>
      <c r="BJ41843" s="36"/>
      <c r="BK41843" s="36"/>
      <c r="BL41843" s="36"/>
      <c r="BM41843" s="36"/>
      <c r="BN41843" s="36"/>
      <c r="BO41843" s="36"/>
      <c r="BP41843" s="36"/>
      <c r="BQ41843" s="37"/>
      <c r="BR41843" s="37"/>
      <c r="BS41843" s="37"/>
      <c r="BT41843" s="37"/>
      <c r="BU41843" s="37"/>
    </row>
    <row r="41844" spans="61:73" x14ac:dyDescent="0.25">
      <c r="BI41844" s="36"/>
      <c r="BJ41844" s="36"/>
      <c r="BK41844" s="36"/>
      <c r="BL41844" s="36"/>
      <c r="BM41844" s="36"/>
      <c r="BN41844" s="36"/>
      <c r="BO41844" s="36"/>
      <c r="BP41844" s="36"/>
      <c r="BQ41844" s="37"/>
      <c r="BR41844" s="37"/>
      <c r="BS41844" s="37"/>
      <c r="BT41844" s="37"/>
      <c r="BU41844" s="37"/>
    </row>
    <row r="41845" spans="61:73" x14ac:dyDescent="0.25">
      <c r="BI41845" s="36"/>
      <c r="BJ41845" s="36"/>
      <c r="BK41845" s="36"/>
      <c r="BL41845" s="36"/>
      <c r="BM41845" s="36"/>
      <c r="BN41845" s="36"/>
      <c r="BO41845" s="36"/>
      <c r="BP41845" s="36"/>
      <c r="BQ41845" s="37"/>
      <c r="BR41845" s="37"/>
      <c r="BS41845" s="37"/>
      <c r="BT41845" s="37"/>
      <c r="BU41845" s="37"/>
    </row>
    <row r="41846" spans="61:73" x14ac:dyDescent="0.25">
      <c r="BI41846" s="36"/>
      <c r="BJ41846" s="36"/>
      <c r="BK41846" s="36"/>
      <c r="BL41846" s="36"/>
      <c r="BM41846" s="36"/>
      <c r="BN41846" s="36"/>
      <c r="BO41846" s="36"/>
      <c r="BP41846" s="36"/>
      <c r="BQ41846" s="37"/>
      <c r="BR41846" s="37"/>
      <c r="BS41846" s="37"/>
      <c r="BT41846" s="37"/>
      <c r="BU41846" s="37"/>
    </row>
    <row r="41847" spans="61:73" x14ac:dyDescent="0.25">
      <c r="BI41847" s="36"/>
      <c r="BJ41847" s="36"/>
      <c r="BK41847" s="36"/>
      <c r="BL41847" s="36"/>
      <c r="BM41847" s="36"/>
      <c r="BN41847" s="36"/>
      <c r="BO41847" s="36"/>
      <c r="BP41847" s="36"/>
      <c r="BQ41847" s="37"/>
      <c r="BR41847" s="37"/>
      <c r="BS41847" s="37"/>
      <c r="BT41847" s="37"/>
      <c r="BU41847" s="37"/>
    </row>
    <row r="41848" spans="61:73" x14ac:dyDescent="0.25">
      <c r="BI41848" s="36"/>
      <c r="BJ41848" s="36"/>
      <c r="BK41848" s="36"/>
      <c r="BL41848" s="36"/>
      <c r="BM41848" s="36"/>
      <c r="BN41848" s="36"/>
      <c r="BO41848" s="36"/>
      <c r="BP41848" s="36"/>
      <c r="BQ41848" s="37"/>
      <c r="BR41848" s="37"/>
      <c r="BS41848" s="37"/>
      <c r="BT41848" s="37"/>
      <c r="BU41848" s="37"/>
    </row>
    <row r="41849" spans="61:73" x14ac:dyDescent="0.25">
      <c r="BI41849" s="36"/>
      <c r="BJ41849" s="36"/>
      <c r="BK41849" s="36"/>
      <c r="BL41849" s="36"/>
      <c r="BM41849" s="36"/>
      <c r="BN41849" s="36"/>
      <c r="BO41849" s="36"/>
      <c r="BP41849" s="36"/>
      <c r="BQ41849" s="37"/>
      <c r="BR41849" s="37"/>
      <c r="BS41849" s="37"/>
      <c r="BT41849" s="37"/>
      <c r="BU41849" s="37"/>
    </row>
    <row r="41850" spans="61:73" x14ac:dyDescent="0.25">
      <c r="BI41850" s="36"/>
      <c r="BJ41850" s="36"/>
      <c r="BK41850" s="36"/>
      <c r="BL41850" s="36"/>
      <c r="BM41850" s="36"/>
      <c r="BN41850" s="36"/>
      <c r="BO41850" s="36"/>
      <c r="BP41850" s="36"/>
      <c r="BQ41850" s="37"/>
      <c r="BR41850" s="37"/>
      <c r="BS41850" s="37"/>
      <c r="BT41850" s="37"/>
      <c r="BU41850" s="37"/>
    </row>
    <row r="41851" spans="61:73" x14ac:dyDescent="0.25">
      <c r="BI41851" s="36"/>
      <c r="BJ41851" s="36"/>
      <c r="BK41851" s="36"/>
      <c r="BL41851" s="36"/>
      <c r="BM41851" s="36"/>
      <c r="BN41851" s="36"/>
      <c r="BO41851" s="36"/>
      <c r="BP41851" s="36"/>
      <c r="BQ41851" s="37"/>
      <c r="BR41851" s="37"/>
      <c r="BS41851" s="37"/>
      <c r="BT41851" s="37"/>
      <c r="BU41851" s="37"/>
    </row>
    <row r="41852" spans="61:73" x14ac:dyDescent="0.25">
      <c r="BI41852" s="36"/>
      <c r="BJ41852" s="36"/>
      <c r="BK41852" s="36"/>
      <c r="BL41852" s="36"/>
      <c r="BM41852" s="36"/>
      <c r="BN41852" s="36"/>
      <c r="BO41852" s="36"/>
      <c r="BP41852" s="36"/>
      <c r="BQ41852" s="37"/>
      <c r="BR41852" s="37"/>
      <c r="BS41852" s="37"/>
      <c r="BT41852" s="37"/>
      <c r="BU41852" s="37"/>
    </row>
    <row r="41853" spans="61:73" x14ac:dyDescent="0.25">
      <c r="BI41853" s="36"/>
      <c r="BJ41853" s="36"/>
      <c r="BK41853" s="36"/>
      <c r="BL41853" s="36"/>
      <c r="BM41853" s="36"/>
      <c r="BN41853" s="36"/>
      <c r="BO41853" s="36"/>
      <c r="BP41853" s="36"/>
      <c r="BQ41853" s="37"/>
      <c r="BR41853" s="37"/>
      <c r="BS41853" s="37"/>
      <c r="BT41853" s="37"/>
      <c r="BU41853" s="37"/>
    </row>
    <row r="41854" spans="61:73" x14ac:dyDescent="0.25">
      <c r="BI41854" s="36"/>
      <c r="BJ41854" s="36"/>
      <c r="BK41854" s="36"/>
      <c r="BL41854" s="36"/>
      <c r="BM41854" s="36"/>
      <c r="BN41854" s="36"/>
      <c r="BO41854" s="36"/>
      <c r="BP41854" s="36"/>
      <c r="BQ41854" s="37"/>
      <c r="BR41854" s="37"/>
      <c r="BS41854" s="37"/>
      <c r="BT41854" s="37"/>
      <c r="BU41854" s="37"/>
    </row>
    <row r="41855" spans="61:73" x14ac:dyDescent="0.25">
      <c r="BI41855" s="36"/>
      <c r="BJ41855" s="36"/>
      <c r="BK41855" s="36"/>
      <c r="BL41855" s="36"/>
      <c r="BM41855" s="36"/>
      <c r="BN41855" s="36"/>
      <c r="BO41855" s="36"/>
      <c r="BP41855" s="36"/>
      <c r="BQ41855" s="37"/>
      <c r="BR41855" s="37"/>
      <c r="BS41855" s="37"/>
      <c r="BT41855" s="37"/>
      <c r="BU41855" s="37"/>
    </row>
    <row r="41856" spans="61:73" x14ac:dyDescent="0.25">
      <c r="BI41856" s="36"/>
      <c r="BJ41856" s="36"/>
      <c r="BK41856" s="36"/>
      <c r="BL41856" s="36"/>
      <c r="BM41856" s="36"/>
      <c r="BN41856" s="36"/>
      <c r="BO41856" s="36"/>
      <c r="BP41856" s="36"/>
      <c r="BQ41856" s="37"/>
      <c r="BR41856" s="37"/>
      <c r="BS41856" s="37"/>
      <c r="BT41856" s="37"/>
      <c r="BU41856" s="37"/>
    </row>
    <row r="41857" spans="61:73" x14ac:dyDescent="0.25">
      <c r="BI41857" s="36"/>
      <c r="BJ41857" s="36"/>
      <c r="BK41857" s="36"/>
      <c r="BL41857" s="36"/>
      <c r="BM41857" s="36"/>
      <c r="BN41857" s="36"/>
      <c r="BO41857" s="36"/>
      <c r="BP41857" s="36"/>
      <c r="BQ41857" s="37"/>
      <c r="BR41857" s="37"/>
      <c r="BS41857" s="37"/>
      <c r="BT41857" s="37"/>
      <c r="BU41857" s="37"/>
    </row>
    <row r="41858" spans="61:73" x14ac:dyDescent="0.25">
      <c r="BI41858" s="36"/>
      <c r="BJ41858" s="36"/>
      <c r="BK41858" s="36"/>
      <c r="BL41858" s="36"/>
      <c r="BM41858" s="36"/>
      <c r="BN41858" s="36"/>
      <c r="BO41858" s="36"/>
      <c r="BP41858" s="36"/>
      <c r="BQ41858" s="37"/>
      <c r="BR41858" s="37"/>
      <c r="BS41858" s="37"/>
      <c r="BT41858" s="37"/>
      <c r="BU41858" s="37"/>
    </row>
    <row r="41859" spans="61:73" x14ac:dyDescent="0.25">
      <c r="BI41859" s="36"/>
      <c r="BJ41859" s="36"/>
      <c r="BK41859" s="36"/>
      <c r="BL41859" s="36"/>
      <c r="BM41859" s="36"/>
      <c r="BN41859" s="36"/>
      <c r="BO41859" s="36"/>
      <c r="BP41859" s="36"/>
      <c r="BQ41859" s="37"/>
      <c r="BR41859" s="37"/>
      <c r="BS41859" s="37"/>
      <c r="BT41859" s="37"/>
      <c r="BU41859" s="37"/>
    </row>
    <row r="41860" spans="61:73" x14ac:dyDescent="0.25">
      <c r="BI41860" s="36"/>
      <c r="BJ41860" s="36"/>
      <c r="BK41860" s="36"/>
      <c r="BL41860" s="36"/>
      <c r="BM41860" s="36"/>
      <c r="BN41860" s="36"/>
      <c r="BO41860" s="36"/>
      <c r="BP41860" s="36"/>
      <c r="BQ41860" s="37"/>
      <c r="BR41860" s="37"/>
      <c r="BS41860" s="37"/>
      <c r="BT41860" s="37"/>
      <c r="BU41860" s="37"/>
    </row>
    <row r="41861" spans="61:73" x14ac:dyDescent="0.25">
      <c r="BI41861" s="36"/>
      <c r="BJ41861" s="36"/>
      <c r="BK41861" s="36"/>
      <c r="BL41861" s="36"/>
      <c r="BM41861" s="36"/>
      <c r="BN41861" s="36"/>
      <c r="BO41861" s="36"/>
      <c r="BP41861" s="36"/>
      <c r="BQ41861" s="37"/>
      <c r="BR41861" s="37"/>
      <c r="BS41861" s="37"/>
      <c r="BT41861" s="37"/>
      <c r="BU41861" s="37"/>
    </row>
    <row r="41862" spans="61:73" x14ac:dyDescent="0.25">
      <c r="BI41862" s="36"/>
      <c r="BJ41862" s="36"/>
      <c r="BK41862" s="36"/>
      <c r="BL41862" s="36"/>
      <c r="BM41862" s="36"/>
      <c r="BN41862" s="36"/>
      <c r="BO41862" s="36"/>
      <c r="BP41862" s="36"/>
      <c r="BQ41862" s="37"/>
      <c r="BR41862" s="37"/>
      <c r="BS41862" s="37"/>
      <c r="BT41862" s="37"/>
      <c r="BU41862" s="37"/>
    </row>
    <row r="41863" spans="61:73" x14ac:dyDescent="0.25">
      <c r="BI41863" s="36"/>
      <c r="BJ41863" s="36"/>
      <c r="BK41863" s="36"/>
      <c r="BL41863" s="36"/>
      <c r="BM41863" s="36"/>
      <c r="BN41863" s="36"/>
      <c r="BO41863" s="36"/>
      <c r="BP41863" s="36"/>
      <c r="BQ41863" s="37"/>
      <c r="BR41863" s="37"/>
      <c r="BS41863" s="37"/>
      <c r="BT41863" s="37"/>
      <c r="BU41863" s="37"/>
    </row>
    <row r="41864" spans="61:73" x14ac:dyDescent="0.25">
      <c r="BI41864" s="36"/>
      <c r="BJ41864" s="36"/>
      <c r="BK41864" s="36"/>
      <c r="BL41864" s="36"/>
      <c r="BM41864" s="36"/>
      <c r="BN41864" s="36"/>
      <c r="BO41864" s="36"/>
      <c r="BP41864" s="36"/>
      <c r="BQ41864" s="37"/>
      <c r="BR41864" s="37"/>
      <c r="BS41864" s="37"/>
      <c r="BT41864" s="37"/>
      <c r="BU41864" s="37"/>
    </row>
    <row r="41865" spans="61:73" x14ac:dyDescent="0.25">
      <c r="BI41865" s="36"/>
      <c r="BJ41865" s="36"/>
      <c r="BK41865" s="36"/>
      <c r="BL41865" s="36"/>
      <c r="BM41865" s="36"/>
      <c r="BN41865" s="36"/>
      <c r="BO41865" s="36"/>
      <c r="BP41865" s="36"/>
      <c r="BQ41865" s="37"/>
      <c r="BR41865" s="37"/>
      <c r="BS41865" s="37"/>
      <c r="BT41865" s="37"/>
      <c r="BU41865" s="37"/>
    </row>
    <row r="41866" spans="61:73" x14ac:dyDescent="0.25">
      <c r="BI41866" s="36"/>
      <c r="BJ41866" s="36"/>
      <c r="BK41866" s="36"/>
      <c r="BL41866" s="36"/>
      <c r="BM41866" s="36"/>
      <c r="BN41866" s="36"/>
      <c r="BO41866" s="36"/>
      <c r="BP41866" s="36"/>
      <c r="BQ41866" s="37"/>
      <c r="BR41866" s="37"/>
      <c r="BS41866" s="37"/>
      <c r="BT41866" s="37"/>
      <c r="BU41866" s="37"/>
    </row>
    <row r="41867" spans="61:73" x14ac:dyDescent="0.25">
      <c r="BI41867" s="36"/>
      <c r="BJ41867" s="36"/>
      <c r="BK41867" s="36"/>
      <c r="BL41867" s="36"/>
      <c r="BM41867" s="36"/>
      <c r="BN41867" s="36"/>
      <c r="BO41867" s="36"/>
      <c r="BP41867" s="36"/>
      <c r="BQ41867" s="37"/>
      <c r="BR41867" s="37"/>
      <c r="BS41867" s="37"/>
      <c r="BT41867" s="37"/>
      <c r="BU41867" s="37"/>
    </row>
    <row r="41868" spans="61:73" x14ac:dyDescent="0.25">
      <c r="BI41868" s="36"/>
      <c r="BJ41868" s="36"/>
      <c r="BK41868" s="36"/>
      <c r="BL41868" s="36"/>
      <c r="BM41868" s="36"/>
      <c r="BN41868" s="36"/>
      <c r="BO41868" s="36"/>
      <c r="BP41868" s="36"/>
      <c r="BQ41868" s="37"/>
      <c r="BR41868" s="37"/>
      <c r="BS41868" s="37"/>
      <c r="BT41868" s="37"/>
      <c r="BU41868" s="37"/>
    </row>
    <row r="41869" spans="61:73" x14ac:dyDescent="0.25">
      <c r="BI41869" s="36"/>
      <c r="BJ41869" s="36"/>
      <c r="BK41869" s="36"/>
      <c r="BL41869" s="36"/>
      <c r="BM41869" s="36"/>
      <c r="BN41869" s="36"/>
      <c r="BO41869" s="36"/>
      <c r="BP41869" s="36"/>
      <c r="BQ41869" s="37"/>
      <c r="BR41869" s="37"/>
      <c r="BS41869" s="37"/>
      <c r="BT41869" s="37"/>
      <c r="BU41869" s="37"/>
    </row>
    <row r="41870" spans="61:73" x14ac:dyDescent="0.25">
      <c r="BI41870" s="36"/>
      <c r="BJ41870" s="36"/>
      <c r="BK41870" s="36"/>
      <c r="BL41870" s="36"/>
      <c r="BM41870" s="36"/>
      <c r="BN41870" s="36"/>
      <c r="BO41870" s="36"/>
      <c r="BP41870" s="36"/>
      <c r="BQ41870" s="37"/>
      <c r="BR41870" s="37"/>
      <c r="BS41870" s="37"/>
      <c r="BT41870" s="37"/>
      <c r="BU41870" s="37"/>
    </row>
    <row r="41871" spans="61:73" x14ac:dyDescent="0.25">
      <c r="BI41871" s="36"/>
      <c r="BJ41871" s="36"/>
      <c r="BK41871" s="36"/>
      <c r="BL41871" s="36"/>
      <c r="BM41871" s="36"/>
      <c r="BN41871" s="36"/>
      <c r="BO41871" s="36"/>
      <c r="BP41871" s="36"/>
      <c r="BQ41871" s="37"/>
      <c r="BR41871" s="37"/>
      <c r="BS41871" s="37"/>
      <c r="BT41871" s="37"/>
      <c r="BU41871" s="37"/>
    </row>
    <row r="41872" spans="61:73" x14ac:dyDescent="0.25">
      <c r="BI41872" s="36"/>
      <c r="BJ41872" s="36"/>
      <c r="BK41872" s="36"/>
      <c r="BL41872" s="36"/>
      <c r="BM41872" s="36"/>
      <c r="BN41872" s="36"/>
      <c r="BO41872" s="36"/>
      <c r="BP41872" s="36"/>
      <c r="BQ41872" s="37"/>
      <c r="BR41872" s="37"/>
      <c r="BS41872" s="37"/>
      <c r="BT41872" s="37"/>
      <c r="BU41872" s="37"/>
    </row>
    <row r="41873" spans="61:73" x14ac:dyDescent="0.25">
      <c r="BI41873" s="36"/>
      <c r="BJ41873" s="36"/>
      <c r="BK41873" s="36"/>
      <c r="BL41873" s="36"/>
      <c r="BM41873" s="36"/>
      <c r="BN41873" s="36"/>
      <c r="BO41873" s="36"/>
      <c r="BP41873" s="36"/>
      <c r="BQ41873" s="37"/>
      <c r="BR41873" s="37"/>
      <c r="BS41873" s="37"/>
      <c r="BT41873" s="37"/>
      <c r="BU41873" s="37"/>
    </row>
    <row r="41874" spans="61:73" x14ac:dyDescent="0.25">
      <c r="BI41874" s="36"/>
      <c r="BJ41874" s="36"/>
      <c r="BK41874" s="36"/>
      <c r="BL41874" s="36"/>
      <c r="BM41874" s="36"/>
      <c r="BN41874" s="36"/>
      <c r="BO41874" s="36"/>
      <c r="BP41874" s="36"/>
      <c r="BQ41874" s="37"/>
      <c r="BR41874" s="37"/>
      <c r="BS41874" s="37"/>
      <c r="BT41874" s="37"/>
      <c r="BU41874" s="37"/>
    </row>
    <row r="41875" spans="61:73" x14ac:dyDescent="0.25">
      <c r="BI41875" s="36"/>
      <c r="BJ41875" s="36"/>
      <c r="BK41875" s="36"/>
      <c r="BL41875" s="36"/>
      <c r="BM41875" s="36"/>
      <c r="BN41875" s="36"/>
      <c r="BO41875" s="36"/>
      <c r="BP41875" s="36"/>
      <c r="BQ41875" s="37"/>
      <c r="BR41875" s="37"/>
      <c r="BS41875" s="37"/>
      <c r="BT41875" s="37"/>
      <c r="BU41875" s="37"/>
    </row>
    <row r="41876" spans="61:73" x14ac:dyDescent="0.25">
      <c r="BI41876" s="36"/>
      <c r="BJ41876" s="36"/>
      <c r="BK41876" s="36"/>
      <c r="BL41876" s="36"/>
      <c r="BM41876" s="36"/>
      <c r="BN41876" s="36"/>
      <c r="BO41876" s="36"/>
      <c r="BP41876" s="36"/>
      <c r="BQ41876" s="37"/>
      <c r="BR41876" s="37"/>
      <c r="BS41876" s="37"/>
      <c r="BT41876" s="37"/>
      <c r="BU41876" s="37"/>
    </row>
    <row r="41877" spans="61:73" x14ac:dyDescent="0.25">
      <c r="BI41877" s="36"/>
      <c r="BJ41877" s="36"/>
      <c r="BK41877" s="36"/>
      <c r="BL41877" s="36"/>
      <c r="BM41877" s="36"/>
      <c r="BN41877" s="36"/>
      <c r="BO41877" s="36"/>
      <c r="BP41877" s="36"/>
      <c r="BQ41877" s="37"/>
      <c r="BR41877" s="37"/>
      <c r="BS41877" s="37"/>
      <c r="BT41877" s="37"/>
      <c r="BU41877" s="37"/>
    </row>
    <row r="41878" spans="61:73" x14ac:dyDescent="0.25">
      <c r="BI41878" s="36"/>
      <c r="BJ41878" s="36"/>
      <c r="BK41878" s="36"/>
      <c r="BL41878" s="36"/>
      <c r="BM41878" s="36"/>
      <c r="BN41878" s="36"/>
      <c r="BO41878" s="36"/>
      <c r="BP41878" s="36"/>
      <c r="BQ41878" s="37"/>
      <c r="BR41878" s="37"/>
      <c r="BS41878" s="37"/>
      <c r="BT41878" s="37"/>
      <c r="BU41878" s="37"/>
    </row>
    <row r="41879" spans="61:73" x14ac:dyDescent="0.25">
      <c r="BI41879" s="36"/>
      <c r="BJ41879" s="36"/>
      <c r="BK41879" s="36"/>
      <c r="BL41879" s="36"/>
      <c r="BM41879" s="36"/>
      <c r="BN41879" s="36"/>
      <c r="BO41879" s="36"/>
      <c r="BP41879" s="36"/>
      <c r="BQ41879" s="37"/>
      <c r="BR41879" s="37"/>
      <c r="BS41879" s="37"/>
      <c r="BT41879" s="37"/>
      <c r="BU41879" s="37"/>
    </row>
    <row r="41880" spans="61:73" x14ac:dyDescent="0.25">
      <c r="BI41880" s="36"/>
      <c r="BJ41880" s="36"/>
      <c r="BK41880" s="36"/>
      <c r="BL41880" s="36"/>
      <c r="BM41880" s="36"/>
      <c r="BN41880" s="36"/>
      <c r="BO41880" s="36"/>
      <c r="BP41880" s="36"/>
      <c r="BQ41880" s="37"/>
      <c r="BR41880" s="37"/>
      <c r="BS41880" s="37"/>
      <c r="BT41880" s="37"/>
      <c r="BU41880" s="37"/>
    </row>
    <row r="41881" spans="61:73" x14ac:dyDescent="0.25">
      <c r="BI41881" s="36"/>
      <c r="BJ41881" s="36"/>
      <c r="BK41881" s="36"/>
      <c r="BL41881" s="36"/>
      <c r="BM41881" s="36"/>
      <c r="BN41881" s="36"/>
      <c r="BO41881" s="36"/>
      <c r="BP41881" s="36"/>
      <c r="BQ41881" s="37"/>
      <c r="BR41881" s="37"/>
      <c r="BS41881" s="37"/>
      <c r="BT41881" s="37"/>
      <c r="BU41881" s="37"/>
    </row>
    <row r="41882" spans="61:73" x14ac:dyDescent="0.25">
      <c r="BI41882" s="36"/>
      <c r="BJ41882" s="36"/>
      <c r="BK41882" s="36"/>
      <c r="BL41882" s="36"/>
      <c r="BM41882" s="36"/>
      <c r="BN41882" s="36"/>
      <c r="BO41882" s="36"/>
      <c r="BP41882" s="36"/>
      <c r="BQ41882" s="37"/>
      <c r="BR41882" s="37"/>
      <c r="BS41882" s="37"/>
      <c r="BT41882" s="37"/>
      <c r="BU41882" s="37"/>
    </row>
    <row r="41883" spans="61:73" x14ac:dyDescent="0.25">
      <c r="BI41883" s="36"/>
      <c r="BJ41883" s="36"/>
      <c r="BK41883" s="36"/>
      <c r="BL41883" s="36"/>
      <c r="BM41883" s="36"/>
      <c r="BN41883" s="36"/>
      <c r="BO41883" s="36"/>
      <c r="BP41883" s="36"/>
      <c r="BQ41883" s="37"/>
      <c r="BR41883" s="37"/>
      <c r="BS41883" s="37"/>
      <c r="BT41883" s="37"/>
      <c r="BU41883" s="37"/>
    </row>
    <row r="41884" spans="61:73" x14ac:dyDescent="0.25">
      <c r="BI41884" s="36"/>
      <c r="BJ41884" s="36"/>
      <c r="BK41884" s="36"/>
      <c r="BL41884" s="36"/>
      <c r="BM41884" s="36"/>
      <c r="BN41884" s="36"/>
      <c r="BO41884" s="36"/>
      <c r="BP41884" s="36"/>
      <c r="BQ41884" s="37"/>
      <c r="BR41884" s="37"/>
      <c r="BS41884" s="37"/>
      <c r="BT41884" s="37"/>
      <c r="BU41884" s="37"/>
    </row>
    <row r="41885" spans="61:73" x14ac:dyDescent="0.25">
      <c r="BI41885" s="36"/>
      <c r="BJ41885" s="36"/>
      <c r="BK41885" s="36"/>
      <c r="BL41885" s="36"/>
      <c r="BM41885" s="36"/>
      <c r="BN41885" s="36"/>
      <c r="BO41885" s="36"/>
      <c r="BP41885" s="36"/>
      <c r="BQ41885" s="37"/>
      <c r="BR41885" s="37"/>
      <c r="BS41885" s="37"/>
      <c r="BT41885" s="37"/>
      <c r="BU41885" s="37"/>
    </row>
    <row r="41886" spans="61:73" x14ac:dyDescent="0.25">
      <c r="BI41886" s="36"/>
      <c r="BJ41886" s="36"/>
      <c r="BK41886" s="36"/>
      <c r="BL41886" s="36"/>
      <c r="BM41886" s="36"/>
      <c r="BN41886" s="36"/>
      <c r="BO41886" s="36"/>
      <c r="BP41886" s="36"/>
      <c r="BQ41886" s="37"/>
      <c r="BR41886" s="37"/>
      <c r="BS41886" s="37"/>
      <c r="BT41886" s="37"/>
      <c r="BU41886" s="37"/>
    </row>
    <row r="41887" spans="61:73" x14ac:dyDescent="0.25">
      <c r="BI41887" s="36"/>
      <c r="BJ41887" s="36"/>
      <c r="BK41887" s="36"/>
      <c r="BL41887" s="36"/>
      <c r="BM41887" s="36"/>
      <c r="BN41887" s="36"/>
      <c r="BO41887" s="36"/>
      <c r="BP41887" s="36"/>
      <c r="BQ41887" s="37"/>
      <c r="BR41887" s="37"/>
      <c r="BS41887" s="37"/>
      <c r="BT41887" s="37"/>
      <c r="BU41887" s="37"/>
    </row>
    <row r="41888" spans="61:73" x14ac:dyDescent="0.25">
      <c r="BI41888" s="36"/>
      <c r="BJ41888" s="36"/>
      <c r="BK41888" s="36"/>
      <c r="BL41888" s="36"/>
      <c r="BM41888" s="36"/>
      <c r="BN41888" s="36"/>
      <c r="BO41888" s="36"/>
      <c r="BP41888" s="36"/>
      <c r="BQ41888" s="37"/>
      <c r="BR41888" s="37"/>
      <c r="BS41888" s="37"/>
      <c r="BT41888" s="37"/>
      <c r="BU41888" s="37"/>
    </row>
    <row r="41889" spans="61:73" x14ac:dyDescent="0.25">
      <c r="BI41889" s="36"/>
      <c r="BJ41889" s="36"/>
      <c r="BK41889" s="36"/>
      <c r="BL41889" s="36"/>
      <c r="BM41889" s="36"/>
      <c r="BN41889" s="36"/>
      <c r="BO41889" s="36"/>
      <c r="BP41889" s="36"/>
      <c r="BQ41889" s="37"/>
      <c r="BR41889" s="37"/>
      <c r="BS41889" s="37"/>
      <c r="BT41889" s="37"/>
      <c r="BU41889" s="37"/>
    </row>
    <row r="41890" spans="61:73" x14ac:dyDescent="0.25">
      <c r="BI41890" s="36"/>
      <c r="BJ41890" s="36"/>
      <c r="BK41890" s="36"/>
      <c r="BL41890" s="36"/>
      <c r="BM41890" s="36"/>
      <c r="BN41890" s="36"/>
      <c r="BO41890" s="36"/>
      <c r="BP41890" s="36"/>
      <c r="BQ41890" s="37"/>
      <c r="BR41890" s="37"/>
      <c r="BS41890" s="37"/>
      <c r="BT41890" s="37"/>
      <c r="BU41890" s="37"/>
    </row>
    <row r="41891" spans="61:73" x14ac:dyDescent="0.25">
      <c r="BI41891" s="36"/>
      <c r="BJ41891" s="36"/>
      <c r="BK41891" s="36"/>
      <c r="BL41891" s="36"/>
      <c r="BM41891" s="36"/>
      <c r="BN41891" s="36"/>
      <c r="BO41891" s="36"/>
      <c r="BP41891" s="36"/>
      <c r="BQ41891" s="37"/>
      <c r="BR41891" s="37"/>
      <c r="BS41891" s="37"/>
      <c r="BT41891" s="37"/>
      <c r="BU41891" s="37"/>
    </row>
    <row r="41892" spans="61:73" x14ac:dyDescent="0.25">
      <c r="BI41892" s="36"/>
      <c r="BJ41892" s="36"/>
      <c r="BK41892" s="36"/>
      <c r="BL41892" s="36"/>
      <c r="BM41892" s="36"/>
      <c r="BN41892" s="36"/>
      <c r="BO41892" s="36"/>
      <c r="BP41892" s="36"/>
      <c r="BQ41892" s="37"/>
      <c r="BR41892" s="37"/>
      <c r="BS41892" s="37"/>
      <c r="BT41892" s="37"/>
      <c r="BU41892" s="37"/>
    </row>
    <row r="41893" spans="61:73" x14ac:dyDescent="0.25">
      <c r="BI41893" s="36"/>
      <c r="BJ41893" s="36"/>
      <c r="BK41893" s="36"/>
      <c r="BL41893" s="36"/>
      <c r="BM41893" s="36"/>
      <c r="BN41893" s="36"/>
      <c r="BO41893" s="36"/>
      <c r="BP41893" s="36"/>
      <c r="BQ41893" s="37"/>
      <c r="BR41893" s="37"/>
      <c r="BS41893" s="37"/>
      <c r="BT41893" s="37"/>
      <c r="BU41893" s="37"/>
    </row>
    <row r="41894" spans="61:73" x14ac:dyDescent="0.25">
      <c r="BI41894" s="36"/>
      <c r="BJ41894" s="36"/>
      <c r="BK41894" s="36"/>
      <c r="BL41894" s="36"/>
      <c r="BM41894" s="36"/>
      <c r="BN41894" s="36"/>
      <c r="BO41894" s="36"/>
      <c r="BP41894" s="36"/>
      <c r="BQ41894" s="37"/>
      <c r="BR41894" s="37"/>
      <c r="BS41894" s="37"/>
      <c r="BT41894" s="37"/>
      <c r="BU41894" s="37"/>
    </row>
    <row r="41895" spans="61:73" x14ac:dyDescent="0.25">
      <c r="BI41895" s="36"/>
      <c r="BJ41895" s="36"/>
      <c r="BK41895" s="36"/>
      <c r="BL41895" s="36"/>
      <c r="BM41895" s="36"/>
      <c r="BN41895" s="36"/>
      <c r="BO41895" s="36"/>
      <c r="BP41895" s="36"/>
      <c r="BQ41895" s="37"/>
      <c r="BR41895" s="37"/>
      <c r="BS41895" s="37"/>
      <c r="BT41895" s="37"/>
      <c r="BU41895" s="37"/>
    </row>
    <row r="41896" spans="61:73" x14ac:dyDescent="0.25">
      <c r="BI41896" s="36"/>
      <c r="BJ41896" s="36"/>
      <c r="BK41896" s="36"/>
      <c r="BL41896" s="36"/>
      <c r="BM41896" s="36"/>
      <c r="BN41896" s="36"/>
      <c r="BO41896" s="36"/>
      <c r="BP41896" s="36"/>
      <c r="BQ41896" s="37"/>
      <c r="BR41896" s="37"/>
      <c r="BS41896" s="37"/>
      <c r="BT41896" s="37"/>
      <c r="BU41896" s="37"/>
    </row>
    <row r="41897" spans="61:73" x14ac:dyDescent="0.25">
      <c r="BI41897" s="36"/>
      <c r="BJ41897" s="36"/>
      <c r="BK41897" s="36"/>
      <c r="BL41897" s="36"/>
      <c r="BM41897" s="36"/>
      <c r="BN41897" s="36"/>
      <c r="BO41897" s="36"/>
      <c r="BP41897" s="36"/>
      <c r="BQ41897" s="37"/>
      <c r="BR41897" s="37"/>
      <c r="BS41897" s="37"/>
      <c r="BT41897" s="37"/>
      <c r="BU41897" s="37"/>
    </row>
    <row r="41898" spans="61:73" x14ac:dyDescent="0.25">
      <c r="BI41898" s="36"/>
      <c r="BJ41898" s="36"/>
      <c r="BK41898" s="36"/>
      <c r="BL41898" s="36"/>
      <c r="BM41898" s="36"/>
      <c r="BN41898" s="36"/>
      <c r="BO41898" s="36"/>
      <c r="BP41898" s="36"/>
      <c r="BQ41898" s="37"/>
      <c r="BR41898" s="37"/>
      <c r="BS41898" s="37"/>
      <c r="BT41898" s="37"/>
      <c r="BU41898" s="37"/>
    </row>
    <row r="41899" spans="61:73" x14ac:dyDescent="0.25">
      <c r="BI41899" s="36"/>
      <c r="BJ41899" s="36"/>
      <c r="BK41899" s="36"/>
      <c r="BL41899" s="36"/>
      <c r="BM41899" s="36"/>
      <c r="BN41899" s="36"/>
      <c r="BO41899" s="36"/>
      <c r="BP41899" s="36"/>
      <c r="BQ41899" s="37"/>
      <c r="BR41899" s="37"/>
      <c r="BS41899" s="37"/>
      <c r="BT41899" s="37"/>
      <c r="BU41899" s="37"/>
    </row>
    <row r="41900" spans="61:73" x14ac:dyDescent="0.25">
      <c r="BI41900" s="36"/>
      <c r="BJ41900" s="36"/>
      <c r="BK41900" s="36"/>
      <c r="BL41900" s="36"/>
      <c r="BM41900" s="36"/>
      <c r="BN41900" s="36"/>
      <c r="BO41900" s="36"/>
      <c r="BP41900" s="36"/>
      <c r="BQ41900" s="37"/>
      <c r="BR41900" s="37"/>
      <c r="BS41900" s="37"/>
      <c r="BT41900" s="37"/>
      <c r="BU41900" s="37"/>
    </row>
    <row r="41901" spans="61:73" x14ac:dyDescent="0.25">
      <c r="BI41901" s="36"/>
      <c r="BJ41901" s="36"/>
      <c r="BK41901" s="36"/>
      <c r="BL41901" s="36"/>
      <c r="BM41901" s="36"/>
      <c r="BN41901" s="36"/>
      <c r="BO41901" s="36"/>
      <c r="BP41901" s="36"/>
      <c r="BQ41901" s="37"/>
      <c r="BR41901" s="37"/>
      <c r="BS41901" s="37"/>
      <c r="BT41901" s="37"/>
      <c r="BU41901" s="37"/>
    </row>
    <row r="41902" spans="61:73" x14ac:dyDescent="0.25">
      <c r="BI41902" s="36"/>
      <c r="BJ41902" s="36"/>
      <c r="BK41902" s="36"/>
      <c r="BL41902" s="36"/>
      <c r="BM41902" s="36"/>
      <c r="BN41902" s="36"/>
      <c r="BO41902" s="36"/>
      <c r="BP41902" s="36"/>
      <c r="BQ41902" s="37"/>
      <c r="BR41902" s="37"/>
      <c r="BS41902" s="37"/>
      <c r="BT41902" s="37"/>
      <c r="BU41902" s="37"/>
    </row>
    <row r="41903" spans="61:73" x14ac:dyDescent="0.25">
      <c r="BI41903" s="36"/>
      <c r="BJ41903" s="36"/>
      <c r="BK41903" s="36"/>
      <c r="BL41903" s="36"/>
      <c r="BM41903" s="36"/>
      <c r="BN41903" s="36"/>
      <c r="BO41903" s="36"/>
      <c r="BP41903" s="36"/>
      <c r="BQ41903" s="37"/>
      <c r="BR41903" s="37"/>
      <c r="BS41903" s="37"/>
      <c r="BT41903" s="37"/>
      <c r="BU41903" s="37"/>
    </row>
    <row r="41904" spans="61:73" x14ac:dyDescent="0.25">
      <c r="BI41904" s="36"/>
      <c r="BJ41904" s="36"/>
      <c r="BK41904" s="36"/>
      <c r="BL41904" s="36"/>
      <c r="BM41904" s="36"/>
      <c r="BN41904" s="36"/>
      <c r="BO41904" s="36"/>
      <c r="BP41904" s="36"/>
      <c r="BQ41904" s="37"/>
      <c r="BR41904" s="37"/>
      <c r="BS41904" s="37"/>
      <c r="BT41904" s="37"/>
      <c r="BU41904" s="37"/>
    </row>
    <row r="41905" spans="61:73" x14ac:dyDescent="0.25">
      <c r="BI41905" s="36"/>
      <c r="BJ41905" s="36"/>
      <c r="BK41905" s="36"/>
      <c r="BL41905" s="36"/>
      <c r="BM41905" s="36"/>
      <c r="BN41905" s="36"/>
      <c r="BO41905" s="36"/>
      <c r="BP41905" s="36"/>
      <c r="BQ41905" s="37"/>
      <c r="BR41905" s="37"/>
      <c r="BS41905" s="37"/>
      <c r="BT41905" s="37"/>
      <c r="BU41905" s="37"/>
    </row>
    <row r="41906" spans="61:73" x14ac:dyDescent="0.25">
      <c r="BI41906" s="36"/>
      <c r="BJ41906" s="36"/>
      <c r="BK41906" s="36"/>
      <c r="BL41906" s="36"/>
      <c r="BM41906" s="36"/>
      <c r="BN41906" s="36"/>
      <c r="BO41906" s="36"/>
      <c r="BP41906" s="36"/>
      <c r="BQ41906" s="37"/>
      <c r="BR41906" s="37"/>
      <c r="BS41906" s="37"/>
      <c r="BT41906" s="37"/>
      <c r="BU41906" s="37"/>
    </row>
    <row r="41907" spans="61:73" x14ac:dyDescent="0.25">
      <c r="BI41907" s="36"/>
      <c r="BJ41907" s="36"/>
      <c r="BK41907" s="36"/>
      <c r="BL41907" s="36"/>
      <c r="BM41907" s="36"/>
      <c r="BN41907" s="36"/>
      <c r="BO41907" s="36"/>
      <c r="BP41907" s="36"/>
      <c r="BQ41907" s="37"/>
      <c r="BR41907" s="37"/>
      <c r="BS41907" s="37"/>
      <c r="BT41907" s="37"/>
      <c r="BU41907" s="37"/>
    </row>
    <row r="41908" spans="61:73" x14ac:dyDescent="0.25">
      <c r="BI41908" s="36"/>
      <c r="BJ41908" s="36"/>
      <c r="BK41908" s="36"/>
      <c r="BL41908" s="36"/>
      <c r="BM41908" s="36"/>
      <c r="BN41908" s="36"/>
      <c r="BO41908" s="36"/>
      <c r="BP41908" s="36"/>
      <c r="BQ41908" s="37"/>
      <c r="BR41908" s="37"/>
      <c r="BS41908" s="37"/>
      <c r="BT41908" s="37"/>
      <c r="BU41908" s="37"/>
    </row>
    <row r="41909" spans="61:73" x14ac:dyDescent="0.25">
      <c r="BI41909" s="36"/>
      <c r="BJ41909" s="36"/>
      <c r="BK41909" s="36"/>
      <c r="BL41909" s="36"/>
      <c r="BM41909" s="36"/>
      <c r="BN41909" s="36"/>
      <c r="BO41909" s="36"/>
      <c r="BP41909" s="36"/>
      <c r="BQ41909" s="37"/>
      <c r="BR41909" s="37"/>
      <c r="BS41909" s="37"/>
      <c r="BT41909" s="37"/>
      <c r="BU41909" s="37"/>
    </row>
    <row r="41910" spans="61:73" x14ac:dyDescent="0.25">
      <c r="BI41910" s="36"/>
      <c r="BJ41910" s="36"/>
      <c r="BK41910" s="36"/>
      <c r="BL41910" s="36"/>
      <c r="BM41910" s="36"/>
      <c r="BN41910" s="36"/>
      <c r="BO41910" s="36"/>
      <c r="BP41910" s="36"/>
      <c r="BQ41910" s="37"/>
      <c r="BR41910" s="37"/>
      <c r="BS41910" s="37"/>
      <c r="BT41910" s="37"/>
      <c r="BU41910" s="37"/>
    </row>
    <row r="41911" spans="61:73" x14ac:dyDescent="0.25">
      <c r="BI41911" s="36"/>
      <c r="BJ41911" s="36"/>
      <c r="BK41911" s="36"/>
      <c r="BL41911" s="36"/>
      <c r="BM41911" s="36"/>
      <c r="BN41911" s="36"/>
      <c r="BO41911" s="36"/>
      <c r="BP41911" s="36"/>
      <c r="BQ41911" s="37"/>
      <c r="BR41911" s="37"/>
      <c r="BS41911" s="37"/>
      <c r="BT41911" s="37"/>
      <c r="BU41911" s="37"/>
    </row>
    <row r="41912" spans="61:73" x14ac:dyDescent="0.25">
      <c r="BI41912" s="36"/>
      <c r="BJ41912" s="36"/>
      <c r="BK41912" s="36"/>
      <c r="BL41912" s="36"/>
      <c r="BM41912" s="36"/>
      <c r="BN41912" s="36"/>
      <c r="BO41912" s="36"/>
      <c r="BP41912" s="36"/>
      <c r="BQ41912" s="37"/>
      <c r="BR41912" s="37"/>
      <c r="BS41912" s="37"/>
      <c r="BT41912" s="37"/>
      <c r="BU41912" s="37"/>
    </row>
    <row r="41913" spans="61:73" x14ac:dyDescent="0.25">
      <c r="BI41913" s="36"/>
      <c r="BJ41913" s="36"/>
      <c r="BK41913" s="36"/>
      <c r="BL41913" s="36"/>
      <c r="BM41913" s="36"/>
      <c r="BN41913" s="36"/>
      <c r="BO41913" s="36"/>
      <c r="BP41913" s="36"/>
      <c r="BQ41913" s="37"/>
      <c r="BR41913" s="37"/>
      <c r="BS41913" s="37"/>
      <c r="BT41913" s="37"/>
      <c r="BU41913" s="37"/>
    </row>
    <row r="41914" spans="61:73" x14ac:dyDescent="0.25">
      <c r="BI41914" s="36"/>
      <c r="BJ41914" s="36"/>
      <c r="BK41914" s="36"/>
      <c r="BL41914" s="36"/>
      <c r="BM41914" s="36"/>
      <c r="BN41914" s="36"/>
      <c r="BO41914" s="36"/>
      <c r="BP41914" s="36"/>
      <c r="BQ41914" s="37"/>
      <c r="BR41914" s="37"/>
      <c r="BS41914" s="37"/>
      <c r="BT41914" s="37"/>
      <c r="BU41914" s="37"/>
    </row>
    <row r="41915" spans="61:73" x14ac:dyDescent="0.25">
      <c r="BI41915" s="36"/>
      <c r="BJ41915" s="36"/>
      <c r="BK41915" s="36"/>
      <c r="BL41915" s="36"/>
      <c r="BM41915" s="36"/>
      <c r="BN41915" s="36"/>
      <c r="BO41915" s="36"/>
      <c r="BP41915" s="36"/>
      <c r="BQ41915" s="37"/>
      <c r="BR41915" s="37"/>
      <c r="BS41915" s="37"/>
      <c r="BT41915" s="37"/>
      <c r="BU41915" s="37"/>
    </row>
    <row r="41916" spans="61:73" x14ac:dyDescent="0.25">
      <c r="BI41916" s="36"/>
      <c r="BJ41916" s="36"/>
      <c r="BK41916" s="36"/>
      <c r="BL41916" s="36"/>
      <c r="BM41916" s="36"/>
      <c r="BN41916" s="36"/>
      <c r="BO41916" s="36"/>
      <c r="BP41916" s="36"/>
      <c r="BQ41916" s="37"/>
      <c r="BR41916" s="37"/>
      <c r="BS41916" s="37"/>
      <c r="BT41916" s="37"/>
      <c r="BU41916" s="37"/>
    </row>
    <row r="41917" spans="61:73" x14ac:dyDescent="0.25">
      <c r="BI41917" s="36"/>
      <c r="BJ41917" s="36"/>
      <c r="BK41917" s="36"/>
      <c r="BL41917" s="36"/>
      <c r="BM41917" s="36"/>
      <c r="BN41917" s="36"/>
      <c r="BO41917" s="36"/>
      <c r="BP41917" s="36"/>
      <c r="BQ41917" s="37"/>
      <c r="BR41917" s="37"/>
      <c r="BS41917" s="37"/>
      <c r="BT41917" s="37"/>
      <c r="BU41917" s="37"/>
    </row>
    <row r="41918" spans="61:73" x14ac:dyDescent="0.25">
      <c r="BI41918" s="36"/>
      <c r="BJ41918" s="36"/>
      <c r="BK41918" s="36"/>
      <c r="BL41918" s="36"/>
      <c r="BM41918" s="36"/>
      <c r="BN41918" s="36"/>
      <c r="BO41918" s="36"/>
      <c r="BP41918" s="36"/>
      <c r="BQ41918" s="37"/>
      <c r="BR41918" s="37"/>
      <c r="BS41918" s="37"/>
      <c r="BT41918" s="37"/>
      <c r="BU41918" s="37"/>
    </row>
    <row r="41919" spans="61:73" x14ac:dyDescent="0.25">
      <c r="BI41919" s="36"/>
      <c r="BJ41919" s="36"/>
      <c r="BK41919" s="36"/>
      <c r="BL41919" s="36"/>
      <c r="BM41919" s="36"/>
      <c r="BN41919" s="36"/>
      <c r="BO41919" s="36"/>
      <c r="BP41919" s="36"/>
      <c r="BQ41919" s="37"/>
      <c r="BR41919" s="37"/>
      <c r="BS41919" s="37"/>
      <c r="BT41919" s="37"/>
      <c r="BU41919" s="37"/>
    </row>
    <row r="41920" spans="61:73" x14ac:dyDescent="0.25">
      <c r="BI41920" s="36"/>
      <c r="BJ41920" s="36"/>
      <c r="BK41920" s="36"/>
      <c r="BL41920" s="36"/>
      <c r="BM41920" s="36"/>
      <c r="BN41920" s="36"/>
      <c r="BO41920" s="36"/>
      <c r="BP41920" s="36"/>
      <c r="BQ41920" s="37"/>
      <c r="BR41920" s="37"/>
      <c r="BS41920" s="37"/>
      <c r="BT41920" s="37"/>
      <c r="BU41920" s="37"/>
    </row>
    <row r="41921" spans="61:73" x14ac:dyDescent="0.25">
      <c r="BI41921" s="36"/>
      <c r="BJ41921" s="36"/>
      <c r="BK41921" s="36"/>
      <c r="BL41921" s="36"/>
      <c r="BM41921" s="36"/>
      <c r="BN41921" s="36"/>
      <c r="BO41921" s="36"/>
      <c r="BP41921" s="36"/>
      <c r="BQ41921" s="37"/>
      <c r="BR41921" s="37"/>
      <c r="BS41921" s="37"/>
      <c r="BT41921" s="37"/>
      <c r="BU41921" s="37"/>
    </row>
    <row r="41922" spans="61:73" x14ac:dyDescent="0.25">
      <c r="BI41922" s="36"/>
      <c r="BJ41922" s="36"/>
      <c r="BK41922" s="36"/>
      <c r="BL41922" s="36"/>
      <c r="BM41922" s="36"/>
      <c r="BN41922" s="36"/>
      <c r="BO41922" s="36"/>
      <c r="BP41922" s="36"/>
      <c r="BQ41922" s="37"/>
      <c r="BR41922" s="37"/>
      <c r="BS41922" s="37"/>
      <c r="BT41922" s="37"/>
      <c r="BU41922" s="37"/>
    </row>
    <row r="41923" spans="61:73" x14ac:dyDescent="0.25">
      <c r="BI41923" s="36"/>
      <c r="BJ41923" s="36"/>
      <c r="BK41923" s="36"/>
      <c r="BL41923" s="36"/>
      <c r="BM41923" s="36"/>
      <c r="BN41923" s="36"/>
      <c r="BO41923" s="36"/>
      <c r="BP41923" s="36"/>
      <c r="BQ41923" s="37"/>
      <c r="BR41923" s="37"/>
      <c r="BS41923" s="37"/>
      <c r="BT41923" s="37"/>
      <c r="BU41923" s="37"/>
    </row>
    <row r="41924" spans="61:73" x14ac:dyDescent="0.25">
      <c r="BI41924" s="36"/>
      <c r="BJ41924" s="36"/>
      <c r="BK41924" s="36"/>
      <c r="BL41924" s="36"/>
      <c r="BM41924" s="36"/>
      <c r="BN41924" s="36"/>
      <c r="BO41924" s="36"/>
      <c r="BP41924" s="36"/>
      <c r="BQ41924" s="37"/>
      <c r="BR41924" s="37"/>
      <c r="BS41924" s="37"/>
      <c r="BT41924" s="37"/>
      <c r="BU41924" s="37"/>
    </row>
    <row r="41925" spans="61:73" x14ac:dyDescent="0.25">
      <c r="BI41925" s="36"/>
      <c r="BJ41925" s="36"/>
      <c r="BK41925" s="36"/>
      <c r="BL41925" s="36"/>
      <c r="BM41925" s="36"/>
      <c r="BN41925" s="36"/>
      <c r="BO41925" s="36"/>
      <c r="BP41925" s="36"/>
      <c r="BQ41925" s="37"/>
      <c r="BR41925" s="37"/>
      <c r="BS41925" s="37"/>
      <c r="BT41925" s="37"/>
      <c r="BU41925" s="37"/>
    </row>
    <row r="41926" spans="61:73" x14ac:dyDescent="0.25">
      <c r="BI41926" s="36"/>
      <c r="BJ41926" s="36"/>
      <c r="BK41926" s="36"/>
      <c r="BL41926" s="36"/>
      <c r="BM41926" s="36"/>
      <c r="BN41926" s="36"/>
      <c r="BO41926" s="36"/>
      <c r="BP41926" s="36"/>
      <c r="BQ41926" s="37"/>
      <c r="BR41926" s="37"/>
      <c r="BS41926" s="37"/>
      <c r="BT41926" s="37"/>
      <c r="BU41926" s="37"/>
    </row>
    <row r="41927" spans="61:73" x14ac:dyDescent="0.25">
      <c r="BI41927" s="36"/>
      <c r="BJ41927" s="36"/>
      <c r="BK41927" s="36"/>
      <c r="BL41927" s="36"/>
      <c r="BM41927" s="36"/>
      <c r="BN41927" s="36"/>
      <c r="BO41927" s="36"/>
      <c r="BP41927" s="36"/>
      <c r="BQ41927" s="37"/>
      <c r="BR41927" s="37"/>
      <c r="BS41927" s="37"/>
      <c r="BT41927" s="37"/>
      <c r="BU41927" s="37"/>
    </row>
    <row r="41928" spans="61:73" x14ac:dyDescent="0.25">
      <c r="BI41928" s="36"/>
      <c r="BJ41928" s="36"/>
      <c r="BK41928" s="36"/>
      <c r="BL41928" s="36"/>
      <c r="BM41928" s="36"/>
      <c r="BN41928" s="36"/>
      <c r="BO41928" s="36"/>
      <c r="BP41928" s="36"/>
      <c r="BQ41928" s="37"/>
      <c r="BR41928" s="37"/>
      <c r="BS41928" s="37"/>
      <c r="BT41928" s="37"/>
      <c r="BU41928" s="37"/>
    </row>
    <row r="41929" spans="61:73" x14ac:dyDescent="0.25">
      <c r="BI41929" s="36"/>
      <c r="BJ41929" s="36"/>
      <c r="BK41929" s="36"/>
      <c r="BL41929" s="36"/>
      <c r="BM41929" s="36"/>
      <c r="BN41929" s="36"/>
      <c r="BO41929" s="36"/>
      <c r="BP41929" s="36"/>
      <c r="BQ41929" s="37"/>
      <c r="BR41929" s="37"/>
      <c r="BS41929" s="37"/>
      <c r="BT41929" s="37"/>
      <c r="BU41929" s="37"/>
    </row>
    <row r="41930" spans="61:73" x14ac:dyDescent="0.25">
      <c r="BI41930" s="36"/>
      <c r="BJ41930" s="36"/>
      <c r="BK41930" s="36"/>
      <c r="BL41930" s="36"/>
      <c r="BM41930" s="36"/>
      <c r="BN41930" s="36"/>
      <c r="BO41930" s="36"/>
      <c r="BP41930" s="36"/>
      <c r="BQ41930" s="37"/>
      <c r="BR41930" s="37"/>
      <c r="BS41930" s="37"/>
      <c r="BT41930" s="37"/>
      <c r="BU41930" s="37"/>
    </row>
    <row r="41931" spans="61:73" x14ac:dyDescent="0.25">
      <c r="BI41931" s="36"/>
      <c r="BJ41931" s="36"/>
      <c r="BK41931" s="36"/>
      <c r="BL41931" s="36"/>
      <c r="BM41931" s="36"/>
      <c r="BN41931" s="36"/>
      <c r="BO41931" s="36"/>
      <c r="BP41931" s="36"/>
      <c r="BQ41931" s="37"/>
      <c r="BR41931" s="37"/>
      <c r="BS41931" s="37"/>
      <c r="BT41931" s="37"/>
      <c r="BU41931" s="37"/>
    </row>
    <row r="41932" spans="61:73" x14ac:dyDescent="0.25">
      <c r="BI41932" s="36"/>
      <c r="BJ41932" s="36"/>
      <c r="BK41932" s="36"/>
      <c r="BL41932" s="36"/>
      <c r="BM41932" s="36"/>
      <c r="BN41932" s="36"/>
      <c r="BO41932" s="36"/>
      <c r="BP41932" s="36"/>
      <c r="BQ41932" s="37"/>
      <c r="BR41932" s="37"/>
      <c r="BS41932" s="37"/>
      <c r="BT41932" s="37"/>
      <c r="BU41932" s="37"/>
    </row>
    <row r="41933" spans="61:73" x14ac:dyDescent="0.25">
      <c r="BI41933" s="36"/>
      <c r="BJ41933" s="36"/>
      <c r="BK41933" s="36"/>
      <c r="BL41933" s="36"/>
      <c r="BM41933" s="36"/>
      <c r="BN41933" s="36"/>
      <c r="BO41933" s="36"/>
      <c r="BP41933" s="36"/>
      <c r="BQ41933" s="37"/>
      <c r="BR41933" s="37"/>
      <c r="BS41933" s="37"/>
      <c r="BT41933" s="37"/>
      <c r="BU41933" s="37"/>
    </row>
    <row r="41934" spans="61:73" x14ac:dyDescent="0.25">
      <c r="BI41934" s="36"/>
      <c r="BJ41934" s="36"/>
      <c r="BK41934" s="36"/>
      <c r="BL41934" s="36"/>
      <c r="BM41934" s="36"/>
      <c r="BN41934" s="36"/>
      <c r="BO41934" s="36"/>
      <c r="BP41934" s="36"/>
      <c r="BQ41934" s="37"/>
      <c r="BR41934" s="37"/>
      <c r="BS41934" s="37"/>
      <c r="BT41934" s="37"/>
      <c r="BU41934" s="37"/>
    </row>
    <row r="41935" spans="61:73" x14ac:dyDescent="0.25">
      <c r="BI41935" s="36"/>
      <c r="BJ41935" s="36"/>
      <c r="BK41935" s="36"/>
      <c r="BL41935" s="36"/>
      <c r="BM41935" s="36"/>
      <c r="BN41935" s="36"/>
      <c r="BO41935" s="36"/>
      <c r="BP41935" s="36"/>
      <c r="BQ41935" s="37"/>
      <c r="BR41935" s="37"/>
      <c r="BS41935" s="37"/>
      <c r="BT41935" s="37"/>
      <c r="BU41935" s="37"/>
    </row>
    <row r="41936" spans="61:73" x14ac:dyDescent="0.25">
      <c r="BI41936" s="36"/>
      <c r="BJ41936" s="36"/>
      <c r="BK41936" s="36"/>
      <c r="BL41936" s="36"/>
      <c r="BM41936" s="36"/>
      <c r="BN41936" s="36"/>
      <c r="BO41936" s="36"/>
      <c r="BP41936" s="36"/>
      <c r="BQ41936" s="37"/>
      <c r="BR41936" s="37"/>
      <c r="BS41936" s="37"/>
      <c r="BT41936" s="37"/>
      <c r="BU41936" s="37"/>
    </row>
    <row r="41937" spans="61:73" x14ac:dyDescent="0.25">
      <c r="BI41937" s="36"/>
      <c r="BJ41937" s="36"/>
      <c r="BK41937" s="36"/>
      <c r="BL41937" s="36"/>
      <c r="BM41937" s="36"/>
      <c r="BN41937" s="36"/>
      <c r="BO41937" s="36"/>
      <c r="BP41937" s="36"/>
      <c r="BQ41937" s="37"/>
      <c r="BR41937" s="37"/>
      <c r="BS41937" s="37"/>
      <c r="BT41937" s="37"/>
      <c r="BU41937" s="37"/>
    </row>
    <row r="41938" spans="61:73" x14ac:dyDescent="0.25">
      <c r="BI41938" s="36"/>
      <c r="BJ41938" s="36"/>
      <c r="BK41938" s="36"/>
      <c r="BL41938" s="36"/>
      <c r="BM41938" s="36"/>
      <c r="BN41938" s="36"/>
      <c r="BO41938" s="36"/>
      <c r="BP41938" s="36"/>
      <c r="BQ41938" s="37"/>
      <c r="BR41938" s="37"/>
      <c r="BS41938" s="37"/>
      <c r="BT41938" s="37"/>
      <c r="BU41938" s="37"/>
    </row>
    <row r="41939" spans="61:73" x14ac:dyDescent="0.25">
      <c r="BI41939" s="36"/>
      <c r="BJ41939" s="36"/>
      <c r="BK41939" s="36"/>
      <c r="BL41939" s="36"/>
      <c r="BM41939" s="36"/>
      <c r="BN41939" s="36"/>
      <c r="BO41939" s="36"/>
      <c r="BP41939" s="36"/>
      <c r="BQ41939" s="37"/>
      <c r="BR41939" s="37"/>
      <c r="BS41939" s="37"/>
      <c r="BT41939" s="37"/>
      <c r="BU41939" s="37"/>
    </row>
    <row r="41940" spans="61:73" x14ac:dyDescent="0.25">
      <c r="BI41940" s="36"/>
      <c r="BJ41940" s="36"/>
      <c r="BK41940" s="36"/>
      <c r="BL41940" s="36"/>
      <c r="BM41940" s="36"/>
      <c r="BN41940" s="36"/>
      <c r="BO41940" s="36"/>
      <c r="BP41940" s="36"/>
      <c r="BQ41940" s="37"/>
      <c r="BR41940" s="37"/>
      <c r="BS41940" s="37"/>
      <c r="BT41940" s="37"/>
      <c r="BU41940" s="37"/>
    </row>
    <row r="41941" spans="61:73" x14ac:dyDescent="0.25">
      <c r="BI41941" s="36"/>
      <c r="BJ41941" s="36"/>
      <c r="BK41941" s="36"/>
      <c r="BL41941" s="36"/>
      <c r="BM41941" s="36"/>
      <c r="BN41941" s="36"/>
      <c r="BO41941" s="36"/>
      <c r="BP41941" s="36"/>
      <c r="BQ41941" s="37"/>
      <c r="BR41941" s="37"/>
      <c r="BS41941" s="37"/>
      <c r="BT41941" s="37"/>
      <c r="BU41941" s="37"/>
    </row>
    <row r="41942" spans="61:73" x14ac:dyDescent="0.25">
      <c r="BI41942" s="36"/>
      <c r="BJ41942" s="36"/>
      <c r="BK41942" s="36"/>
      <c r="BL41942" s="36"/>
      <c r="BM41942" s="36"/>
      <c r="BN41942" s="36"/>
      <c r="BO41942" s="36"/>
      <c r="BP41942" s="36"/>
      <c r="BQ41942" s="37"/>
      <c r="BR41942" s="37"/>
      <c r="BS41942" s="37"/>
      <c r="BT41942" s="37"/>
      <c r="BU41942" s="37"/>
    </row>
    <row r="41943" spans="61:73" x14ac:dyDescent="0.25">
      <c r="BI41943" s="36"/>
      <c r="BJ41943" s="36"/>
      <c r="BK41943" s="36"/>
      <c r="BL41943" s="36"/>
      <c r="BM41943" s="36"/>
      <c r="BN41943" s="36"/>
      <c r="BO41943" s="36"/>
      <c r="BP41943" s="36"/>
      <c r="BQ41943" s="37"/>
      <c r="BR41943" s="37"/>
      <c r="BS41943" s="37"/>
      <c r="BT41943" s="37"/>
      <c r="BU41943" s="37"/>
    </row>
    <row r="41944" spans="61:73" x14ac:dyDescent="0.25">
      <c r="BI41944" s="36"/>
      <c r="BJ41944" s="36"/>
      <c r="BK41944" s="36"/>
      <c r="BL41944" s="36"/>
      <c r="BM41944" s="36"/>
      <c r="BN41944" s="36"/>
      <c r="BO41944" s="36"/>
      <c r="BP41944" s="36"/>
      <c r="BQ41944" s="37"/>
      <c r="BR41944" s="37"/>
      <c r="BS41944" s="37"/>
      <c r="BT41944" s="37"/>
      <c r="BU41944" s="37"/>
    </row>
    <row r="41945" spans="61:73" x14ac:dyDescent="0.25">
      <c r="BI41945" s="36"/>
      <c r="BJ41945" s="36"/>
      <c r="BK41945" s="36"/>
      <c r="BL41945" s="36"/>
      <c r="BM41945" s="36"/>
      <c r="BN41945" s="36"/>
      <c r="BO41945" s="36"/>
      <c r="BP41945" s="36"/>
      <c r="BQ41945" s="37"/>
      <c r="BR41945" s="37"/>
      <c r="BS41945" s="37"/>
      <c r="BT41945" s="37"/>
      <c r="BU41945" s="37"/>
    </row>
    <row r="41946" spans="61:73" x14ac:dyDescent="0.25">
      <c r="BI41946" s="36"/>
      <c r="BJ41946" s="36"/>
      <c r="BK41946" s="36"/>
      <c r="BL41946" s="36"/>
      <c r="BM41946" s="36"/>
      <c r="BN41946" s="36"/>
      <c r="BO41946" s="36"/>
      <c r="BP41946" s="36"/>
      <c r="BQ41946" s="37"/>
      <c r="BR41946" s="37"/>
      <c r="BS41946" s="37"/>
      <c r="BT41946" s="37"/>
      <c r="BU41946" s="37"/>
    </row>
    <row r="41947" spans="61:73" x14ac:dyDescent="0.25">
      <c r="BI41947" s="36"/>
      <c r="BJ41947" s="36"/>
      <c r="BK41947" s="36"/>
      <c r="BL41947" s="36"/>
      <c r="BM41947" s="36"/>
      <c r="BN41947" s="36"/>
      <c r="BO41947" s="36"/>
      <c r="BP41947" s="36"/>
      <c r="BQ41947" s="37"/>
      <c r="BR41947" s="37"/>
      <c r="BS41947" s="37"/>
      <c r="BT41947" s="37"/>
      <c r="BU41947" s="37"/>
    </row>
    <row r="41948" spans="61:73" x14ac:dyDescent="0.25">
      <c r="BI41948" s="36"/>
      <c r="BJ41948" s="36"/>
      <c r="BK41948" s="36"/>
      <c r="BL41948" s="36"/>
      <c r="BM41948" s="36"/>
      <c r="BN41948" s="36"/>
      <c r="BO41948" s="36"/>
      <c r="BP41948" s="36"/>
      <c r="BQ41948" s="37"/>
      <c r="BR41948" s="37"/>
      <c r="BS41948" s="37"/>
      <c r="BT41948" s="37"/>
      <c r="BU41948" s="37"/>
    </row>
    <row r="41949" spans="61:73" x14ac:dyDescent="0.25">
      <c r="BI41949" s="36"/>
      <c r="BJ41949" s="36"/>
      <c r="BK41949" s="36"/>
      <c r="BL41949" s="36"/>
      <c r="BM41949" s="36"/>
      <c r="BN41949" s="36"/>
      <c r="BO41949" s="36"/>
      <c r="BP41949" s="36"/>
      <c r="BQ41949" s="37"/>
      <c r="BR41949" s="37"/>
      <c r="BS41949" s="37"/>
      <c r="BT41949" s="37"/>
      <c r="BU41949" s="37"/>
    </row>
    <row r="41950" spans="61:73" x14ac:dyDescent="0.25">
      <c r="BI41950" s="36"/>
      <c r="BJ41950" s="36"/>
      <c r="BK41950" s="36"/>
      <c r="BL41950" s="36"/>
      <c r="BM41950" s="36"/>
      <c r="BN41950" s="36"/>
      <c r="BO41950" s="36"/>
      <c r="BP41950" s="36"/>
      <c r="BQ41950" s="37"/>
      <c r="BR41950" s="37"/>
      <c r="BS41950" s="37"/>
      <c r="BT41950" s="37"/>
      <c r="BU41950" s="37"/>
    </row>
    <row r="41951" spans="61:73" x14ac:dyDescent="0.25">
      <c r="BI41951" s="36"/>
      <c r="BJ41951" s="36"/>
      <c r="BK41951" s="36"/>
      <c r="BL41951" s="36"/>
      <c r="BM41951" s="36"/>
      <c r="BN41951" s="36"/>
      <c r="BO41951" s="36"/>
      <c r="BP41951" s="36"/>
      <c r="BQ41951" s="37"/>
      <c r="BR41951" s="37"/>
      <c r="BS41951" s="37"/>
      <c r="BT41951" s="37"/>
      <c r="BU41951" s="37"/>
    </row>
    <row r="41952" spans="61:73" x14ac:dyDescent="0.25">
      <c r="BI41952" s="36"/>
      <c r="BJ41952" s="36"/>
      <c r="BK41952" s="36"/>
      <c r="BL41952" s="36"/>
      <c r="BM41952" s="36"/>
      <c r="BN41952" s="36"/>
      <c r="BO41952" s="36"/>
      <c r="BP41952" s="36"/>
      <c r="BQ41952" s="37"/>
      <c r="BR41952" s="37"/>
      <c r="BS41952" s="37"/>
      <c r="BT41952" s="37"/>
      <c r="BU41952" s="37"/>
    </row>
    <row r="41953" spans="61:73" x14ac:dyDescent="0.25">
      <c r="BI41953" s="36"/>
      <c r="BJ41953" s="36"/>
      <c r="BK41953" s="36"/>
      <c r="BL41953" s="36"/>
      <c r="BM41953" s="36"/>
      <c r="BN41953" s="36"/>
      <c r="BO41953" s="36"/>
      <c r="BP41953" s="36"/>
      <c r="BQ41953" s="37"/>
      <c r="BR41953" s="37"/>
      <c r="BS41953" s="37"/>
      <c r="BT41953" s="37"/>
      <c r="BU41953" s="37"/>
    </row>
    <row r="41954" spans="61:73" x14ac:dyDescent="0.25">
      <c r="BI41954" s="36"/>
      <c r="BJ41954" s="36"/>
      <c r="BK41954" s="36"/>
      <c r="BL41954" s="36"/>
      <c r="BM41954" s="36"/>
      <c r="BN41954" s="36"/>
      <c r="BO41954" s="36"/>
      <c r="BP41954" s="36"/>
      <c r="BQ41954" s="37"/>
      <c r="BR41954" s="37"/>
      <c r="BS41954" s="37"/>
      <c r="BT41954" s="37"/>
      <c r="BU41954" s="37"/>
    </row>
    <row r="41955" spans="61:73" x14ac:dyDescent="0.25">
      <c r="BI41955" s="36"/>
      <c r="BJ41955" s="36"/>
      <c r="BK41955" s="36"/>
      <c r="BL41955" s="36"/>
      <c r="BM41955" s="36"/>
      <c r="BN41955" s="36"/>
      <c r="BO41955" s="36"/>
      <c r="BP41955" s="36"/>
      <c r="BQ41955" s="37"/>
      <c r="BR41955" s="37"/>
      <c r="BS41955" s="37"/>
      <c r="BT41955" s="37"/>
      <c r="BU41955" s="37"/>
    </row>
    <row r="41956" spans="61:73" x14ac:dyDescent="0.25">
      <c r="BI41956" s="36"/>
      <c r="BJ41956" s="36"/>
      <c r="BK41956" s="36"/>
      <c r="BL41956" s="36"/>
      <c r="BM41956" s="36"/>
      <c r="BN41956" s="36"/>
      <c r="BO41956" s="36"/>
      <c r="BP41956" s="36"/>
      <c r="BQ41956" s="37"/>
      <c r="BR41956" s="37"/>
      <c r="BS41956" s="37"/>
      <c r="BT41956" s="37"/>
      <c r="BU41956" s="37"/>
    </row>
    <row r="41957" spans="61:73" x14ac:dyDescent="0.25">
      <c r="BI41957" s="36"/>
      <c r="BJ41957" s="36"/>
      <c r="BK41957" s="36"/>
      <c r="BL41957" s="36"/>
      <c r="BM41957" s="36"/>
      <c r="BN41957" s="36"/>
      <c r="BO41957" s="36"/>
      <c r="BP41957" s="36"/>
      <c r="BQ41957" s="37"/>
      <c r="BR41957" s="37"/>
      <c r="BS41957" s="37"/>
      <c r="BT41957" s="37"/>
      <c r="BU41957" s="37"/>
    </row>
    <row r="41958" spans="61:73" x14ac:dyDescent="0.25">
      <c r="BI41958" s="36"/>
      <c r="BJ41958" s="36"/>
      <c r="BK41958" s="36"/>
      <c r="BL41958" s="36"/>
      <c r="BM41958" s="36"/>
      <c r="BN41958" s="36"/>
      <c r="BO41958" s="36"/>
      <c r="BP41958" s="36"/>
      <c r="BQ41958" s="37"/>
      <c r="BR41958" s="37"/>
      <c r="BS41958" s="37"/>
      <c r="BT41958" s="37"/>
      <c r="BU41958" s="37"/>
    </row>
    <row r="41959" spans="61:73" x14ac:dyDescent="0.25">
      <c r="BI41959" s="36"/>
      <c r="BJ41959" s="36"/>
      <c r="BK41959" s="36"/>
      <c r="BL41959" s="36"/>
      <c r="BM41959" s="36"/>
      <c r="BN41959" s="36"/>
      <c r="BO41959" s="36"/>
      <c r="BP41959" s="36"/>
      <c r="BQ41959" s="37"/>
      <c r="BR41959" s="37"/>
      <c r="BS41959" s="37"/>
      <c r="BT41959" s="37"/>
      <c r="BU41959" s="37"/>
    </row>
    <row r="41960" spans="61:73" x14ac:dyDescent="0.25">
      <c r="BI41960" s="36"/>
      <c r="BJ41960" s="36"/>
      <c r="BK41960" s="36"/>
      <c r="BL41960" s="36"/>
      <c r="BM41960" s="36"/>
      <c r="BN41960" s="36"/>
      <c r="BO41960" s="36"/>
      <c r="BP41960" s="36"/>
      <c r="BQ41960" s="37"/>
      <c r="BR41960" s="37"/>
      <c r="BS41960" s="37"/>
      <c r="BT41960" s="37"/>
      <c r="BU41960" s="37"/>
    </row>
    <row r="41961" spans="61:73" x14ac:dyDescent="0.25">
      <c r="BI41961" s="36"/>
      <c r="BJ41961" s="36"/>
      <c r="BK41961" s="36"/>
      <c r="BL41961" s="36"/>
      <c r="BM41961" s="36"/>
      <c r="BN41961" s="36"/>
      <c r="BO41961" s="36"/>
      <c r="BP41961" s="36"/>
      <c r="BQ41961" s="37"/>
      <c r="BR41961" s="37"/>
      <c r="BS41961" s="37"/>
      <c r="BT41961" s="37"/>
      <c r="BU41961" s="37"/>
    </row>
    <row r="41962" spans="61:73" x14ac:dyDescent="0.25">
      <c r="BI41962" s="36"/>
      <c r="BJ41962" s="36"/>
      <c r="BK41962" s="36"/>
      <c r="BL41962" s="36"/>
      <c r="BM41962" s="36"/>
      <c r="BN41962" s="36"/>
      <c r="BO41962" s="36"/>
      <c r="BP41962" s="36"/>
      <c r="BQ41962" s="37"/>
      <c r="BR41962" s="37"/>
      <c r="BS41962" s="37"/>
      <c r="BT41962" s="37"/>
      <c r="BU41962" s="37"/>
    </row>
    <row r="41963" spans="61:73" x14ac:dyDescent="0.25">
      <c r="BI41963" s="36"/>
      <c r="BJ41963" s="36"/>
      <c r="BK41963" s="36"/>
      <c r="BL41963" s="36"/>
      <c r="BM41963" s="36"/>
      <c r="BN41963" s="36"/>
      <c r="BO41963" s="36"/>
      <c r="BP41963" s="36"/>
      <c r="BQ41963" s="37"/>
      <c r="BR41963" s="37"/>
      <c r="BS41963" s="37"/>
      <c r="BT41963" s="37"/>
      <c r="BU41963" s="37"/>
    </row>
    <row r="41964" spans="61:73" x14ac:dyDescent="0.25">
      <c r="BI41964" s="36"/>
      <c r="BJ41964" s="36"/>
      <c r="BK41964" s="36"/>
      <c r="BL41964" s="36"/>
      <c r="BM41964" s="36"/>
      <c r="BN41964" s="36"/>
      <c r="BO41964" s="36"/>
      <c r="BP41964" s="36"/>
      <c r="BQ41964" s="37"/>
      <c r="BR41964" s="37"/>
      <c r="BS41964" s="37"/>
      <c r="BT41964" s="37"/>
      <c r="BU41964" s="37"/>
    </row>
    <row r="41965" spans="61:73" x14ac:dyDescent="0.25">
      <c r="BI41965" s="36"/>
      <c r="BJ41965" s="36"/>
      <c r="BK41965" s="36"/>
      <c r="BL41965" s="36"/>
      <c r="BM41965" s="36"/>
      <c r="BN41965" s="36"/>
      <c r="BO41965" s="36"/>
      <c r="BP41965" s="36"/>
      <c r="BQ41965" s="37"/>
      <c r="BR41965" s="37"/>
      <c r="BS41965" s="37"/>
      <c r="BT41965" s="37"/>
      <c r="BU41965" s="37"/>
    </row>
    <row r="41966" spans="61:73" x14ac:dyDescent="0.25">
      <c r="BI41966" s="36"/>
      <c r="BJ41966" s="36"/>
      <c r="BK41966" s="36"/>
      <c r="BL41966" s="36"/>
      <c r="BM41966" s="36"/>
      <c r="BN41966" s="36"/>
      <c r="BO41966" s="36"/>
      <c r="BP41966" s="36"/>
      <c r="BQ41966" s="37"/>
      <c r="BR41966" s="37"/>
      <c r="BS41966" s="37"/>
      <c r="BT41966" s="37"/>
      <c r="BU41966" s="37"/>
    </row>
    <row r="41967" spans="61:73" x14ac:dyDescent="0.25">
      <c r="BI41967" s="36"/>
      <c r="BJ41967" s="36"/>
      <c r="BK41967" s="36"/>
      <c r="BL41967" s="36"/>
      <c r="BM41967" s="36"/>
      <c r="BN41967" s="36"/>
      <c r="BO41967" s="36"/>
      <c r="BP41967" s="36"/>
      <c r="BQ41967" s="37"/>
      <c r="BR41967" s="37"/>
      <c r="BS41967" s="37"/>
      <c r="BT41967" s="37"/>
      <c r="BU41967" s="37"/>
    </row>
    <row r="41968" spans="61:73" x14ac:dyDescent="0.25">
      <c r="BI41968" s="36"/>
      <c r="BJ41968" s="36"/>
      <c r="BK41968" s="36"/>
      <c r="BL41968" s="36"/>
      <c r="BM41968" s="36"/>
      <c r="BN41968" s="36"/>
      <c r="BO41968" s="36"/>
      <c r="BP41968" s="36"/>
      <c r="BQ41968" s="37"/>
      <c r="BR41968" s="37"/>
      <c r="BS41968" s="37"/>
      <c r="BT41968" s="37"/>
      <c r="BU41968" s="37"/>
    </row>
    <row r="41969" spans="61:73" x14ac:dyDescent="0.25">
      <c r="BI41969" s="36"/>
      <c r="BJ41969" s="36"/>
      <c r="BK41969" s="36"/>
      <c r="BL41969" s="36"/>
      <c r="BM41969" s="36"/>
      <c r="BN41969" s="36"/>
      <c r="BO41969" s="36"/>
      <c r="BP41969" s="36"/>
      <c r="BQ41969" s="37"/>
      <c r="BR41969" s="37"/>
      <c r="BS41969" s="37"/>
      <c r="BT41969" s="37"/>
      <c r="BU41969" s="37"/>
    </row>
    <row r="41970" spans="61:73" x14ac:dyDescent="0.25">
      <c r="BI41970" s="36"/>
      <c r="BJ41970" s="36"/>
      <c r="BK41970" s="36"/>
      <c r="BL41970" s="36"/>
      <c r="BM41970" s="36"/>
      <c r="BN41970" s="36"/>
      <c r="BO41970" s="36"/>
      <c r="BP41970" s="36"/>
      <c r="BQ41970" s="37"/>
      <c r="BR41970" s="37"/>
      <c r="BS41970" s="37"/>
      <c r="BT41970" s="37"/>
      <c r="BU41970" s="37"/>
    </row>
    <row r="41971" spans="61:73" x14ac:dyDescent="0.25">
      <c r="BI41971" s="36"/>
      <c r="BJ41971" s="36"/>
      <c r="BK41971" s="36"/>
      <c r="BL41971" s="36"/>
      <c r="BM41971" s="36"/>
      <c r="BN41971" s="36"/>
      <c r="BO41971" s="36"/>
      <c r="BP41971" s="36"/>
      <c r="BQ41971" s="37"/>
      <c r="BR41971" s="37"/>
      <c r="BS41971" s="37"/>
      <c r="BT41971" s="37"/>
      <c r="BU41971" s="37"/>
    </row>
    <row r="41972" spans="61:73" x14ac:dyDescent="0.25">
      <c r="BI41972" s="36"/>
      <c r="BJ41972" s="36"/>
      <c r="BK41972" s="36"/>
      <c r="BL41972" s="36"/>
      <c r="BM41972" s="36"/>
      <c r="BN41972" s="36"/>
      <c r="BO41972" s="36"/>
      <c r="BP41972" s="36"/>
      <c r="BQ41972" s="37"/>
      <c r="BR41972" s="37"/>
      <c r="BS41972" s="37"/>
      <c r="BT41972" s="37"/>
      <c r="BU41972" s="37"/>
    </row>
    <row r="41973" spans="61:73" x14ac:dyDescent="0.25">
      <c r="BI41973" s="36"/>
      <c r="BJ41973" s="36"/>
      <c r="BK41973" s="36"/>
      <c r="BL41973" s="36"/>
      <c r="BM41973" s="36"/>
      <c r="BN41973" s="36"/>
      <c r="BO41973" s="36"/>
      <c r="BP41973" s="36"/>
      <c r="BQ41973" s="37"/>
      <c r="BR41973" s="37"/>
      <c r="BS41973" s="37"/>
      <c r="BT41973" s="37"/>
      <c r="BU41973" s="37"/>
    </row>
    <row r="41974" spans="61:73" x14ac:dyDescent="0.25">
      <c r="BI41974" s="36"/>
      <c r="BJ41974" s="36"/>
      <c r="BK41974" s="36"/>
      <c r="BL41974" s="36"/>
      <c r="BM41974" s="36"/>
      <c r="BN41974" s="36"/>
      <c r="BO41974" s="36"/>
      <c r="BP41974" s="36"/>
      <c r="BQ41974" s="37"/>
      <c r="BR41974" s="37"/>
      <c r="BS41974" s="37"/>
      <c r="BT41974" s="37"/>
      <c r="BU41974" s="37"/>
    </row>
    <row r="41975" spans="61:73" x14ac:dyDescent="0.25">
      <c r="BI41975" s="36"/>
      <c r="BJ41975" s="36"/>
      <c r="BK41975" s="36"/>
      <c r="BL41975" s="36"/>
      <c r="BM41975" s="36"/>
      <c r="BN41975" s="36"/>
      <c r="BO41975" s="36"/>
      <c r="BP41975" s="36"/>
      <c r="BQ41975" s="37"/>
      <c r="BR41975" s="37"/>
      <c r="BS41975" s="37"/>
      <c r="BT41975" s="37"/>
      <c r="BU41975" s="37"/>
    </row>
    <row r="41976" spans="61:73" x14ac:dyDescent="0.25">
      <c r="BI41976" s="36"/>
      <c r="BJ41976" s="36"/>
      <c r="BK41976" s="36"/>
      <c r="BL41976" s="36"/>
      <c r="BM41976" s="36"/>
      <c r="BN41976" s="36"/>
      <c r="BO41976" s="36"/>
      <c r="BP41976" s="36"/>
      <c r="BQ41976" s="37"/>
      <c r="BR41976" s="37"/>
      <c r="BS41976" s="37"/>
      <c r="BT41976" s="37"/>
      <c r="BU41976" s="37"/>
    </row>
    <row r="41977" spans="61:73" x14ac:dyDescent="0.25">
      <c r="BI41977" s="36"/>
      <c r="BJ41977" s="36"/>
      <c r="BK41977" s="36"/>
      <c r="BL41977" s="36"/>
      <c r="BM41977" s="36"/>
      <c r="BN41977" s="36"/>
      <c r="BO41977" s="36"/>
      <c r="BP41977" s="36"/>
      <c r="BQ41977" s="37"/>
      <c r="BR41977" s="37"/>
      <c r="BS41977" s="37"/>
      <c r="BT41977" s="37"/>
      <c r="BU41977" s="37"/>
    </row>
    <row r="41978" spans="61:73" x14ac:dyDescent="0.25">
      <c r="BI41978" s="36"/>
      <c r="BJ41978" s="36"/>
      <c r="BK41978" s="36"/>
      <c r="BL41978" s="36"/>
      <c r="BM41978" s="36"/>
      <c r="BN41978" s="36"/>
      <c r="BO41978" s="36"/>
      <c r="BP41978" s="36"/>
      <c r="BQ41978" s="37"/>
      <c r="BR41978" s="37"/>
      <c r="BS41978" s="37"/>
      <c r="BT41978" s="37"/>
      <c r="BU41978" s="37"/>
    </row>
    <row r="41979" spans="61:73" x14ac:dyDescent="0.25">
      <c r="BI41979" s="36"/>
      <c r="BJ41979" s="36"/>
      <c r="BK41979" s="36"/>
      <c r="BL41979" s="36"/>
      <c r="BM41979" s="36"/>
      <c r="BN41979" s="36"/>
      <c r="BO41979" s="36"/>
      <c r="BP41979" s="36"/>
      <c r="BQ41979" s="37"/>
      <c r="BR41979" s="37"/>
      <c r="BS41979" s="37"/>
      <c r="BT41979" s="37"/>
      <c r="BU41979" s="37"/>
    </row>
    <row r="41980" spans="61:73" x14ac:dyDescent="0.25">
      <c r="BI41980" s="36"/>
      <c r="BJ41980" s="36"/>
      <c r="BK41980" s="36"/>
      <c r="BL41980" s="36"/>
      <c r="BM41980" s="36"/>
      <c r="BN41980" s="36"/>
      <c r="BO41980" s="36"/>
      <c r="BP41980" s="36"/>
      <c r="BQ41980" s="37"/>
      <c r="BR41980" s="37"/>
      <c r="BS41980" s="37"/>
      <c r="BT41980" s="37"/>
      <c r="BU41980" s="37"/>
    </row>
    <row r="41981" spans="61:73" x14ac:dyDescent="0.25">
      <c r="BI41981" s="36"/>
      <c r="BJ41981" s="36"/>
      <c r="BK41981" s="36"/>
      <c r="BL41981" s="36"/>
      <c r="BM41981" s="36"/>
      <c r="BN41981" s="36"/>
      <c r="BO41981" s="36"/>
      <c r="BP41981" s="36"/>
      <c r="BQ41981" s="37"/>
      <c r="BR41981" s="37"/>
      <c r="BS41981" s="37"/>
      <c r="BT41981" s="37"/>
      <c r="BU41981" s="37"/>
    </row>
    <row r="41982" spans="61:73" x14ac:dyDescent="0.25">
      <c r="BI41982" s="36"/>
      <c r="BJ41982" s="36"/>
      <c r="BK41982" s="36"/>
      <c r="BL41982" s="36"/>
      <c r="BM41982" s="36"/>
      <c r="BN41982" s="36"/>
      <c r="BO41982" s="36"/>
      <c r="BP41982" s="36"/>
      <c r="BQ41982" s="37"/>
      <c r="BR41982" s="37"/>
      <c r="BS41982" s="37"/>
      <c r="BT41982" s="37"/>
      <c r="BU41982" s="37"/>
    </row>
    <row r="41983" spans="61:73" x14ac:dyDescent="0.25">
      <c r="BI41983" s="36"/>
      <c r="BJ41983" s="36"/>
      <c r="BK41983" s="36"/>
      <c r="BL41983" s="36"/>
      <c r="BM41983" s="36"/>
      <c r="BN41983" s="36"/>
      <c r="BO41983" s="36"/>
      <c r="BP41983" s="36"/>
      <c r="BQ41983" s="37"/>
      <c r="BR41983" s="37"/>
      <c r="BS41983" s="37"/>
      <c r="BT41983" s="37"/>
      <c r="BU41983" s="37"/>
    </row>
    <row r="41984" spans="61:73" x14ac:dyDescent="0.25">
      <c r="BI41984" s="36"/>
      <c r="BJ41984" s="36"/>
      <c r="BK41984" s="36"/>
      <c r="BL41984" s="36"/>
      <c r="BM41984" s="36"/>
      <c r="BN41984" s="36"/>
      <c r="BO41984" s="36"/>
      <c r="BP41984" s="36"/>
      <c r="BQ41984" s="37"/>
      <c r="BR41984" s="37"/>
      <c r="BS41984" s="37"/>
      <c r="BT41984" s="37"/>
      <c r="BU41984" s="37"/>
    </row>
    <row r="41985" spans="61:73" x14ac:dyDescent="0.25">
      <c r="BI41985" s="36"/>
      <c r="BJ41985" s="36"/>
      <c r="BK41985" s="36"/>
      <c r="BL41985" s="36"/>
      <c r="BM41985" s="36"/>
      <c r="BN41985" s="36"/>
      <c r="BO41985" s="36"/>
      <c r="BP41985" s="36"/>
      <c r="BQ41985" s="37"/>
      <c r="BR41985" s="37"/>
      <c r="BS41985" s="37"/>
      <c r="BT41985" s="37"/>
      <c r="BU41985" s="37"/>
    </row>
    <row r="41986" spans="61:73" x14ac:dyDescent="0.25">
      <c r="BI41986" s="36"/>
      <c r="BJ41986" s="36"/>
      <c r="BK41986" s="36"/>
      <c r="BL41986" s="36"/>
      <c r="BM41986" s="36"/>
      <c r="BN41986" s="36"/>
      <c r="BO41986" s="36"/>
      <c r="BP41986" s="36"/>
      <c r="BQ41986" s="37"/>
      <c r="BR41986" s="37"/>
      <c r="BS41986" s="37"/>
      <c r="BT41986" s="37"/>
      <c r="BU41986" s="37"/>
    </row>
    <row r="41987" spans="61:73" x14ac:dyDescent="0.25">
      <c r="BI41987" s="36"/>
      <c r="BJ41987" s="36"/>
      <c r="BK41987" s="36"/>
      <c r="BL41987" s="36"/>
      <c r="BM41987" s="36"/>
      <c r="BN41987" s="36"/>
      <c r="BO41987" s="36"/>
      <c r="BP41987" s="36"/>
      <c r="BQ41987" s="37"/>
      <c r="BR41987" s="37"/>
      <c r="BS41987" s="37"/>
      <c r="BT41987" s="37"/>
      <c r="BU41987" s="37"/>
    </row>
    <row r="41988" spans="61:73" x14ac:dyDescent="0.25">
      <c r="BI41988" s="36"/>
      <c r="BJ41988" s="36"/>
      <c r="BK41988" s="36"/>
      <c r="BL41988" s="36"/>
      <c r="BM41988" s="36"/>
      <c r="BN41988" s="36"/>
      <c r="BO41988" s="36"/>
      <c r="BP41988" s="36"/>
      <c r="BQ41988" s="37"/>
      <c r="BR41988" s="37"/>
      <c r="BS41988" s="37"/>
      <c r="BT41988" s="37"/>
      <c r="BU41988" s="37"/>
    </row>
    <row r="41989" spans="61:73" x14ac:dyDescent="0.25">
      <c r="BI41989" s="36"/>
      <c r="BJ41989" s="36"/>
      <c r="BK41989" s="36"/>
      <c r="BL41989" s="36"/>
      <c r="BM41989" s="36"/>
      <c r="BN41989" s="36"/>
      <c r="BO41989" s="36"/>
      <c r="BP41989" s="36"/>
      <c r="BQ41989" s="37"/>
      <c r="BR41989" s="37"/>
      <c r="BS41989" s="37"/>
      <c r="BT41989" s="37"/>
      <c r="BU41989" s="37"/>
    </row>
    <row r="41990" spans="61:73" x14ac:dyDescent="0.25">
      <c r="BI41990" s="36"/>
      <c r="BJ41990" s="36"/>
      <c r="BK41990" s="36"/>
      <c r="BL41990" s="36"/>
      <c r="BM41990" s="36"/>
      <c r="BN41990" s="36"/>
      <c r="BO41990" s="36"/>
      <c r="BP41990" s="36"/>
      <c r="BQ41990" s="37"/>
      <c r="BR41990" s="37"/>
      <c r="BS41990" s="37"/>
      <c r="BT41990" s="37"/>
      <c r="BU41990" s="37"/>
    </row>
    <row r="41991" spans="61:73" x14ac:dyDescent="0.25">
      <c r="BI41991" s="36"/>
      <c r="BJ41991" s="36"/>
      <c r="BK41991" s="36"/>
      <c r="BL41991" s="36"/>
      <c r="BM41991" s="36"/>
      <c r="BN41991" s="36"/>
      <c r="BO41991" s="36"/>
      <c r="BP41991" s="36"/>
      <c r="BQ41991" s="37"/>
      <c r="BR41991" s="37"/>
      <c r="BS41991" s="37"/>
      <c r="BT41991" s="37"/>
      <c r="BU41991" s="37"/>
    </row>
    <row r="41992" spans="61:73" x14ac:dyDescent="0.25">
      <c r="BI41992" s="36"/>
      <c r="BJ41992" s="36"/>
      <c r="BK41992" s="36"/>
      <c r="BL41992" s="36"/>
      <c r="BM41992" s="36"/>
      <c r="BN41992" s="36"/>
      <c r="BO41992" s="36"/>
      <c r="BP41992" s="36"/>
      <c r="BQ41992" s="37"/>
      <c r="BR41992" s="37"/>
      <c r="BS41992" s="37"/>
      <c r="BT41992" s="37"/>
      <c r="BU41992" s="37"/>
    </row>
    <row r="41993" spans="61:73" x14ac:dyDescent="0.25">
      <c r="BI41993" s="36"/>
      <c r="BJ41993" s="36"/>
      <c r="BK41993" s="36"/>
      <c r="BL41993" s="36"/>
      <c r="BM41993" s="36"/>
      <c r="BN41993" s="36"/>
      <c r="BO41993" s="36"/>
      <c r="BP41993" s="36"/>
      <c r="BQ41993" s="37"/>
      <c r="BR41993" s="37"/>
      <c r="BS41993" s="37"/>
      <c r="BT41993" s="37"/>
      <c r="BU41993" s="37"/>
    </row>
    <row r="41994" spans="61:73" x14ac:dyDescent="0.25">
      <c r="BI41994" s="36"/>
      <c r="BJ41994" s="36"/>
      <c r="BK41994" s="36"/>
      <c r="BL41994" s="36"/>
      <c r="BM41994" s="36"/>
      <c r="BN41994" s="36"/>
      <c r="BO41994" s="36"/>
      <c r="BP41994" s="36"/>
      <c r="BQ41994" s="37"/>
      <c r="BR41994" s="37"/>
      <c r="BS41994" s="37"/>
      <c r="BT41994" s="37"/>
      <c r="BU41994" s="37"/>
    </row>
    <row r="41995" spans="61:73" x14ac:dyDescent="0.25">
      <c r="BI41995" s="36"/>
      <c r="BJ41995" s="36"/>
      <c r="BK41995" s="36"/>
      <c r="BL41995" s="36"/>
      <c r="BM41995" s="36"/>
      <c r="BN41995" s="36"/>
      <c r="BO41995" s="36"/>
      <c r="BP41995" s="36"/>
      <c r="BQ41995" s="37"/>
      <c r="BR41995" s="37"/>
      <c r="BS41995" s="37"/>
      <c r="BT41995" s="37"/>
      <c r="BU41995" s="37"/>
    </row>
    <row r="41996" spans="61:73" x14ac:dyDescent="0.25">
      <c r="BI41996" s="36"/>
      <c r="BJ41996" s="36"/>
      <c r="BK41996" s="36"/>
      <c r="BL41996" s="36"/>
      <c r="BM41996" s="36"/>
      <c r="BN41996" s="36"/>
      <c r="BO41996" s="36"/>
      <c r="BP41996" s="36"/>
      <c r="BQ41996" s="37"/>
      <c r="BR41996" s="37"/>
      <c r="BS41996" s="37"/>
      <c r="BT41996" s="37"/>
      <c r="BU41996" s="37"/>
    </row>
    <row r="41997" spans="61:73" x14ac:dyDescent="0.25">
      <c r="BI41997" s="36"/>
      <c r="BJ41997" s="36"/>
      <c r="BK41997" s="36"/>
      <c r="BL41997" s="36"/>
      <c r="BM41997" s="36"/>
      <c r="BN41997" s="36"/>
      <c r="BO41997" s="36"/>
      <c r="BP41997" s="36"/>
      <c r="BQ41997" s="37"/>
      <c r="BR41997" s="37"/>
      <c r="BS41997" s="37"/>
      <c r="BT41997" s="37"/>
      <c r="BU41997" s="37"/>
    </row>
    <row r="41998" spans="61:73" x14ac:dyDescent="0.25">
      <c r="BI41998" s="36"/>
      <c r="BJ41998" s="36"/>
      <c r="BK41998" s="36"/>
      <c r="BL41998" s="36"/>
      <c r="BM41998" s="36"/>
      <c r="BN41998" s="36"/>
      <c r="BO41998" s="36"/>
      <c r="BP41998" s="36"/>
      <c r="BQ41998" s="37"/>
      <c r="BR41998" s="37"/>
      <c r="BS41998" s="37"/>
      <c r="BT41998" s="37"/>
      <c r="BU41998" s="37"/>
    </row>
    <row r="41999" spans="61:73" x14ac:dyDescent="0.25">
      <c r="BI41999" s="36"/>
      <c r="BJ41999" s="36"/>
      <c r="BK41999" s="36"/>
      <c r="BL41999" s="36"/>
      <c r="BM41999" s="36"/>
      <c r="BN41999" s="36"/>
      <c r="BO41999" s="36"/>
      <c r="BP41999" s="36"/>
      <c r="BQ41999" s="37"/>
      <c r="BR41999" s="37"/>
      <c r="BS41999" s="37"/>
      <c r="BT41999" s="37"/>
      <c r="BU41999" s="37"/>
    </row>
    <row r="42000" spans="61:73" x14ac:dyDescent="0.25">
      <c r="BI42000" s="36"/>
      <c r="BJ42000" s="36"/>
      <c r="BK42000" s="36"/>
      <c r="BL42000" s="36"/>
      <c r="BM42000" s="36"/>
      <c r="BN42000" s="36"/>
      <c r="BO42000" s="36"/>
      <c r="BP42000" s="36"/>
      <c r="BQ42000" s="37"/>
      <c r="BR42000" s="37"/>
      <c r="BS42000" s="37"/>
      <c r="BT42000" s="37"/>
      <c r="BU42000" s="37"/>
    </row>
    <row r="42001" spans="61:73" x14ac:dyDescent="0.25">
      <c r="BI42001" s="36"/>
      <c r="BJ42001" s="36"/>
      <c r="BK42001" s="36"/>
      <c r="BL42001" s="36"/>
      <c r="BM42001" s="36"/>
      <c r="BN42001" s="36"/>
      <c r="BO42001" s="36"/>
      <c r="BP42001" s="36"/>
      <c r="BQ42001" s="37"/>
      <c r="BR42001" s="37"/>
      <c r="BS42001" s="37"/>
      <c r="BT42001" s="37"/>
      <c r="BU42001" s="37"/>
    </row>
    <row r="42002" spans="61:73" x14ac:dyDescent="0.25">
      <c r="BI42002" s="36"/>
      <c r="BJ42002" s="36"/>
      <c r="BK42002" s="36"/>
      <c r="BL42002" s="36"/>
      <c r="BM42002" s="36"/>
      <c r="BN42002" s="36"/>
      <c r="BO42002" s="36"/>
      <c r="BP42002" s="36"/>
      <c r="BQ42002" s="37"/>
      <c r="BR42002" s="37"/>
      <c r="BS42002" s="37"/>
      <c r="BT42002" s="37"/>
      <c r="BU42002" s="37"/>
    </row>
    <row r="42003" spans="61:73" x14ac:dyDescent="0.25">
      <c r="BI42003" s="36"/>
      <c r="BJ42003" s="36"/>
      <c r="BK42003" s="36"/>
      <c r="BL42003" s="36"/>
      <c r="BM42003" s="36"/>
      <c r="BN42003" s="36"/>
      <c r="BO42003" s="36"/>
      <c r="BP42003" s="36"/>
      <c r="BQ42003" s="37"/>
      <c r="BR42003" s="37"/>
      <c r="BS42003" s="37"/>
      <c r="BT42003" s="37"/>
      <c r="BU42003" s="37"/>
    </row>
    <row r="42004" spans="61:73" x14ac:dyDescent="0.25">
      <c r="BI42004" s="36"/>
      <c r="BJ42004" s="36"/>
      <c r="BK42004" s="36"/>
      <c r="BL42004" s="36"/>
      <c r="BM42004" s="36"/>
      <c r="BN42004" s="36"/>
      <c r="BO42004" s="36"/>
      <c r="BP42004" s="36"/>
      <c r="BQ42004" s="37"/>
      <c r="BR42004" s="37"/>
      <c r="BS42004" s="37"/>
      <c r="BT42004" s="37"/>
      <c r="BU42004" s="37"/>
    </row>
    <row r="42005" spans="61:73" x14ac:dyDescent="0.25">
      <c r="BI42005" s="36"/>
      <c r="BJ42005" s="36"/>
      <c r="BK42005" s="36"/>
      <c r="BL42005" s="36"/>
      <c r="BM42005" s="36"/>
      <c r="BN42005" s="36"/>
      <c r="BO42005" s="36"/>
      <c r="BP42005" s="36"/>
      <c r="BQ42005" s="37"/>
      <c r="BR42005" s="37"/>
      <c r="BS42005" s="37"/>
      <c r="BT42005" s="37"/>
      <c r="BU42005" s="37"/>
    </row>
    <row r="42006" spans="61:73" x14ac:dyDescent="0.25">
      <c r="BI42006" s="36"/>
      <c r="BJ42006" s="36"/>
      <c r="BK42006" s="36"/>
      <c r="BL42006" s="36"/>
      <c r="BM42006" s="36"/>
      <c r="BN42006" s="36"/>
      <c r="BO42006" s="36"/>
      <c r="BP42006" s="36"/>
      <c r="BQ42006" s="37"/>
      <c r="BR42006" s="37"/>
      <c r="BS42006" s="37"/>
      <c r="BT42006" s="37"/>
      <c r="BU42006" s="37"/>
    </row>
    <row r="42007" spans="61:73" x14ac:dyDescent="0.25">
      <c r="BI42007" s="36"/>
      <c r="BJ42007" s="36"/>
      <c r="BK42007" s="36"/>
      <c r="BL42007" s="36"/>
      <c r="BM42007" s="36"/>
      <c r="BN42007" s="36"/>
      <c r="BO42007" s="36"/>
      <c r="BP42007" s="36"/>
      <c r="BQ42007" s="37"/>
      <c r="BR42007" s="37"/>
      <c r="BS42007" s="37"/>
      <c r="BT42007" s="37"/>
      <c r="BU42007" s="37"/>
    </row>
    <row r="42008" spans="61:73" x14ac:dyDescent="0.25">
      <c r="BI42008" s="36"/>
      <c r="BJ42008" s="36"/>
      <c r="BK42008" s="36"/>
      <c r="BL42008" s="36"/>
      <c r="BM42008" s="36"/>
      <c r="BN42008" s="36"/>
      <c r="BO42008" s="36"/>
      <c r="BP42008" s="36"/>
      <c r="BQ42008" s="37"/>
      <c r="BR42008" s="37"/>
      <c r="BS42008" s="37"/>
      <c r="BT42008" s="37"/>
      <c r="BU42008" s="37"/>
    </row>
    <row r="42009" spans="61:73" x14ac:dyDescent="0.25">
      <c r="BI42009" s="36"/>
      <c r="BJ42009" s="36"/>
      <c r="BK42009" s="36"/>
      <c r="BL42009" s="36"/>
      <c r="BM42009" s="36"/>
      <c r="BN42009" s="36"/>
      <c r="BO42009" s="36"/>
      <c r="BP42009" s="36"/>
      <c r="BQ42009" s="37"/>
      <c r="BR42009" s="37"/>
      <c r="BS42009" s="37"/>
      <c r="BT42009" s="37"/>
      <c r="BU42009" s="37"/>
    </row>
    <row r="42010" spans="61:73" x14ac:dyDescent="0.25">
      <c r="BI42010" s="36"/>
      <c r="BJ42010" s="36"/>
      <c r="BK42010" s="36"/>
      <c r="BL42010" s="36"/>
      <c r="BM42010" s="36"/>
      <c r="BN42010" s="36"/>
      <c r="BO42010" s="36"/>
      <c r="BP42010" s="36"/>
      <c r="BQ42010" s="37"/>
      <c r="BR42010" s="37"/>
      <c r="BS42010" s="37"/>
      <c r="BT42010" s="37"/>
      <c r="BU42010" s="37"/>
    </row>
    <row r="42011" spans="61:73" x14ac:dyDescent="0.25">
      <c r="BI42011" s="36"/>
      <c r="BJ42011" s="36"/>
      <c r="BK42011" s="36"/>
      <c r="BL42011" s="36"/>
      <c r="BM42011" s="36"/>
      <c r="BN42011" s="36"/>
      <c r="BO42011" s="36"/>
      <c r="BP42011" s="36"/>
      <c r="BQ42011" s="37"/>
      <c r="BR42011" s="37"/>
      <c r="BS42011" s="37"/>
      <c r="BT42011" s="37"/>
      <c r="BU42011" s="37"/>
    </row>
    <row r="42012" spans="61:73" x14ac:dyDescent="0.25">
      <c r="BI42012" s="36"/>
      <c r="BJ42012" s="36"/>
      <c r="BK42012" s="36"/>
      <c r="BL42012" s="36"/>
      <c r="BM42012" s="36"/>
      <c r="BN42012" s="36"/>
      <c r="BO42012" s="36"/>
      <c r="BP42012" s="36"/>
      <c r="BQ42012" s="37"/>
      <c r="BR42012" s="37"/>
      <c r="BS42012" s="37"/>
      <c r="BT42012" s="37"/>
      <c r="BU42012" s="37"/>
    </row>
    <row r="42013" spans="61:73" x14ac:dyDescent="0.25">
      <c r="BI42013" s="36"/>
      <c r="BJ42013" s="36"/>
      <c r="BK42013" s="36"/>
      <c r="BL42013" s="36"/>
      <c r="BM42013" s="36"/>
      <c r="BN42013" s="36"/>
      <c r="BO42013" s="36"/>
      <c r="BP42013" s="36"/>
      <c r="BQ42013" s="37"/>
      <c r="BR42013" s="37"/>
      <c r="BS42013" s="37"/>
      <c r="BT42013" s="37"/>
      <c r="BU42013" s="37"/>
    </row>
    <row r="42014" spans="61:73" x14ac:dyDescent="0.25">
      <c r="BI42014" s="36"/>
      <c r="BJ42014" s="36"/>
      <c r="BK42014" s="36"/>
      <c r="BL42014" s="36"/>
      <c r="BM42014" s="36"/>
      <c r="BN42014" s="36"/>
      <c r="BO42014" s="36"/>
      <c r="BP42014" s="36"/>
      <c r="BQ42014" s="37"/>
      <c r="BR42014" s="37"/>
      <c r="BS42014" s="37"/>
      <c r="BT42014" s="37"/>
      <c r="BU42014" s="37"/>
    </row>
    <row r="42015" spans="61:73" x14ac:dyDescent="0.25">
      <c r="BI42015" s="36"/>
      <c r="BJ42015" s="36"/>
      <c r="BK42015" s="36"/>
      <c r="BL42015" s="36"/>
      <c r="BM42015" s="36"/>
      <c r="BN42015" s="36"/>
      <c r="BO42015" s="36"/>
      <c r="BP42015" s="36"/>
      <c r="BQ42015" s="37"/>
      <c r="BR42015" s="37"/>
      <c r="BS42015" s="37"/>
      <c r="BT42015" s="37"/>
      <c r="BU42015" s="37"/>
    </row>
    <row r="42016" spans="61:73" x14ac:dyDescent="0.25">
      <c r="BI42016" s="36"/>
      <c r="BJ42016" s="36"/>
      <c r="BK42016" s="36"/>
      <c r="BL42016" s="36"/>
      <c r="BM42016" s="36"/>
      <c r="BN42016" s="36"/>
      <c r="BO42016" s="36"/>
      <c r="BP42016" s="36"/>
      <c r="BQ42016" s="37"/>
      <c r="BR42016" s="37"/>
      <c r="BS42016" s="37"/>
      <c r="BT42016" s="37"/>
      <c r="BU42016" s="37"/>
    </row>
    <row r="42017" spans="61:73" x14ac:dyDescent="0.25">
      <c r="BI42017" s="36"/>
      <c r="BJ42017" s="36"/>
      <c r="BK42017" s="36"/>
      <c r="BL42017" s="36"/>
      <c r="BM42017" s="36"/>
      <c r="BN42017" s="36"/>
      <c r="BO42017" s="36"/>
      <c r="BP42017" s="36"/>
      <c r="BQ42017" s="37"/>
      <c r="BR42017" s="37"/>
      <c r="BS42017" s="37"/>
      <c r="BT42017" s="37"/>
      <c r="BU42017" s="37"/>
    </row>
    <row r="42018" spans="61:73" x14ac:dyDescent="0.25">
      <c r="BI42018" s="36"/>
      <c r="BJ42018" s="36"/>
      <c r="BK42018" s="36"/>
      <c r="BL42018" s="36"/>
      <c r="BM42018" s="36"/>
      <c r="BN42018" s="36"/>
      <c r="BO42018" s="36"/>
      <c r="BP42018" s="36"/>
      <c r="BQ42018" s="37"/>
      <c r="BR42018" s="37"/>
      <c r="BS42018" s="37"/>
      <c r="BT42018" s="37"/>
      <c r="BU42018" s="37"/>
    </row>
    <row r="42019" spans="61:73" x14ac:dyDescent="0.25">
      <c r="BI42019" s="36"/>
      <c r="BJ42019" s="36"/>
      <c r="BK42019" s="36"/>
      <c r="BL42019" s="36"/>
      <c r="BM42019" s="36"/>
      <c r="BN42019" s="36"/>
      <c r="BO42019" s="36"/>
      <c r="BP42019" s="36"/>
      <c r="BQ42019" s="37"/>
      <c r="BR42019" s="37"/>
      <c r="BS42019" s="37"/>
      <c r="BT42019" s="37"/>
      <c r="BU42019" s="37"/>
    </row>
    <row r="42020" spans="61:73" x14ac:dyDescent="0.25">
      <c r="BI42020" s="36"/>
      <c r="BJ42020" s="36"/>
      <c r="BK42020" s="36"/>
      <c r="BL42020" s="36"/>
      <c r="BM42020" s="36"/>
      <c r="BN42020" s="36"/>
      <c r="BO42020" s="36"/>
      <c r="BP42020" s="36"/>
      <c r="BQ42020" s="37"/>
      <c r="BR42020" s="37"/>
      <c r="BS42020" s="37"/>
      <c r="BT42020" s="37"/>
      <c r="BU42020" s="37"/>
    </row>
    <row r="42021" spans="61:73" x14ac:dyDescent="0.25">
      <c r="BI42021" s="36"/>
      <c r="BJ42021" s="36"/>
      <c r="BK42021" s="36"/>
      <c r="BL42021" s="36"/>
      <c r="BM42021" s="36"/>
      <c r="BN42021" s="36"/>
      <c r="BO42021" s="36"/>
      <c r="BP42021" s="36"/>
      <c r="BQ42021" s="37"/>
      <c r="BR42021" s="37"/>
      <c r="BS42021" s="37"/>
      <c r="BT42021" s="37"/>
      <c r="BU42021" s="37"/>
    </row>
    <row r="42022" spans="61:73" x14ac:dyDescent="0.25">
      <c r="BI42022" s="36"/>
      <c r="BJ42022" s="36"/>
      <c r="BK42022" s="36"/>
      <c r="BL42022" s="36"/>
      <c r="BM42022" s="36"/>
      <c r="BN42022" s="36"/>
      <c r="BO42022" s="36"/>
      <c r="BP42022" s="36"/>
      <c r="BQ42022" s="37"/>
      <c r="BR42022" s="37"/>
      <c r="BS42022" s="37"/>
      <c r="BT42022" s="37"/>
      <c r="BU42022" s="37"/>
    </row>
    <row r="42023" spans="61:73" x14ac:dyDescent="0.25">
      <c r="BI42023" s="36"/>
      <c r="BJ42023" s="36"/>
      <c r="BK42023" s="36"/>
      <c r="BL42023" s="36"/>
      <c r="BM42023" s="36"/>
      <c r="BN42023" s="36"/>
      <c r="BO42023" s="36"/>
      <c r="BP42023" s="36"/>
      <c r="BQ42023" s="37"/>
      <c r="BR42023" s="37"/>
      <c r="BS42023" s="37"/>
      <c r="BT42023" s="37"/>
      <c r="BU42023" s="37"/>
    </row>
    <row r="42024" spans="61:73" x14ac:dyDescent="0.25">
      <c r="BI42024" s="36"/>
      <c r="BJ42024" s="36"/>
      <c r="BK42024" s="36"/>
      <c r="BL42024" s="36"/>
      <c r="BM42024" s="36"/>
      <c r="BN42024" s="36"/>
      <c r="BO42024" s="36"/>
      <c r="BP42024" s="36"/>
      <c r="BQ42024" s="37"/>
      <c r="BR42024" s="37"/>
      <c r="BS42024" s="37"/>
      <c r="BT42024" s="37"/>
      <c r="BU42024" s="37"/>
    </row>
    <row r="42025" spans="61:73" x14ac:dyDescent="0.25">
      <c r="BI42025" s="36"/>
      <c r="BJ42025" s="36"/>
      <c r="BK42025" s="36"/>
      <c r="BL42025" s="36"/>
      <c r="BM42025" s="36"/>
      <c r="BN42025" s="36"/>
      <c r="BO42025" s="36"/>
      <c r="BP42025" s="36"/>
      <c r="BQ42025" s="37"/>
      <c r="BR42025" s="37"/>
      <c r="BS42025" s="37"/>
      <c r="BT42025" s="37"/>
      <c r="BU42025" s="37"/>
    </row>
    <row r="42026" spans="61:73" x14ac:dyDescent="0.25">
      <c r="BI42026" s="36"/>
      <c r="BJ42026" s="36"/>
      <c r="BK42026" s="36"/>
      <c r="BL42026" s="36"/>
      <c r="BM42026" s="36"/>
      <c r="BN42026" s="36"/>
      <c r="BO42026" s="36"/>
      <c r="BP42026" s="36"/>
      <c r="BQ42026" s="37"/>
      <c r="BR42026" s="37"/>
      <c r="BS42026" s="37"/>
      <c r="BT42026" s="37"/>
      <c r="BU42026" s="37"/>
    </row>
    <row r="42027" spans="61:73" x14ac:dyDescent="0.25">
      <c r="BI42027" s="36"/>
      <c r="BJ42027" s="36"/>
      <c r="BK42027" s="36"/>
      <c r="BL42027" s="36"/>
      <c r="BM42027" s="36"/>
      <c r="BN42027" s="36"/>
      <c r="BO42027" s="36"/>
      <c r="BP42027" s="36"/>
      <c r="BQ42027" s="37"/>
      <c r="BR42027" s="37"/>
      <c r="BS42027" s="37"/>
      <c r="BT42027" s="37"/>
      <c r="BU42027" s="37"/>
    </row>
    <row r="42028" spans="61:73" x14ac:dyDescent="0.25">
      <c r="BI42028" s="36"/>
      <c r="BJ42028" s="36"/>
      <c r="BK42028" s="36"/>
      <c r="BL42028" s="36"/>
      <c r="BM42028" s="36"/>
      <c r="BN42028" s="36"/>
      <c r="BO42028" s="36"/>
      <c r="BP42028" s="36"/>
      <c r="BQ42028" s="37"/>
      <c r="BR42028" s="37"/>
      <c r="BS42028" s="37"/>
      <c r="BT42028" s="37"/>
      <c r="BU42028" s="37"/>
    </row>
    <row r="42029" spans="61:73" x14ac:dyDescent="0.25">
      <c r="BI42029" s="36"/>
      <c r="BJ42029" s="36"/>
      <c r="BK42029" s="36"/>
      <c r="BL42029" s="36"/>
      <c r="BM42029" s="36"/>
      <c r="BN42029" s="36"/>
      <c r="BO42029" s="36"/>
      <c r="BP42029" s="36"/>
      <c r="BQ42029" s="37"/>
      <c r="BR42029" s="37"/>
      <c r="BS42029" s="37"/>
      <c r="BT42029" s="37"/>
      <c r="BU42029" s="37"/>
    </row>
    <row r="42030" spans="61:73" x14ac:dyDescent="0.25">
      <c r="BI42030" s="36"/>
      <c r="BJ42030" s="36"/>
      <c r="BK42030" s="36"/>
      <c r="BL42030" s="36"/>
      <c r="BM42030" s="36"/>
      <c r="BN42030" s="36"/>
      <c r="BO42030" s="36"/>
      <c r="BP42030" s="36"/>
      <c r="BQ42030" s="37"/>
      <c r="BR42030" s="37"/>
      <c r="BS42030" s="37"/>
      <c r="BT42030" s="37"/>
      <c r="BU42030" s="37"/>
    </row>
    <row r="42031" spans="61:73" x14ac:dyDescent="0.25">
      <c r="BI42031" s="36"/>
      <c r="BJ42031" s="36"/>
      <c r="BK42031" s="36"/>
      <c r="BL42031" s="36"/>
      <c r="BM42031" s="36"/>
      <c r="BN42031" s="36"/>
      <c r="BO42031" s="36"/>
      <c r="BP42031" s="36"/>
      <c r="BQ42031" s="37"/>
      <c r="BR42031" s="37"/>
      <c r="BS42031" s="37"/>
      <c r="BT42031" s="37"/>
      <c r="BU42031" s="37"/>
    </row>
    <row r="42032" spans="61:73" x14ac:dyDescent="0.25">
      <c r="BI42032" s="36"/>
      <c r="BJ42032" s="36"/>
      <c r="BK42032" s="36"/>
      <c r="BL42032" s="36"/>
      <c r="BM42032" s="36"/>
      <c r="BN42032" s="36"/>
      <c r="BO42032" s="36"/>
      <c r="BP42032" s="36"/>
      <c r="BQ42032" s="37"/>
      <c r="BR42032" s="37"/>
      <c r="BS42032" s="37"/>
      <c r="BT42032" s="37"/>
      <c r="BU42032" s="37"/>
    </row>
    <row r="42033" spans="61:73" x14ac:dyDescent="0.25">
      <c r="BI42033" s="36"/>
      <c r="BJ42033" s="36"/>
      <c r="BK42033" s="36"/>
      <c r="BL42033" s="36"/>
      <c r="BM42033" s="36"/>
      <c r="BN42033" s="36"/>
      <c r="BO42033" s="36"/>
      <c r="BP42033" s="36"/>
      <c r="BQ42033" s="37"/>
      <c r="BR42033" s="37"/>
      <c r="BS42033" s="37"/>
      <c r="BT42033" s="37"/>
      <c r="BU42033" s="37"/>
    </row>
    <row r="42034" spans="61:73" x14ac:dyDescent="0.25">
      <c r="BI42034" s="36"/>
      <c r="BJ42034" s="36"/>
      <c r="BK42034" s="36"/>
      <c r="BL42034" s="36"/>
      <c r="BM42034" s="36"/>
      <c r="BN42034" s="36"/>
      <c r="BO42034" s="36"/>
      <c r="BP42034" s="36"/>
      <c r="BQ42034" s="37"/>
      <c r="BR42034" s="37"/>
      <c r="BS42034" s="37"/>
      <c r="BT42034" s="37"/>
      <c r="BU42034" s="37"/>
    </row>
    <row r="42035" spans="61:73" x14ac:dyDescent="0.25">
      <c r="BI42035" s="36"/>
      <c r="BJ42035" s="36"/>
      <c r="BK42035" s="36"/>
      <c r="BL42035" s="36"/>
      <c r="BM42035" s="36"/>
      <c r="BN42035" s="36"/>
      <c r="BO42035" s="36"/>
      <c r="BP42035" s="36"/>
      <c r="BQ42035" s="37"/>
      <c r="BR42035" s="37"/>
      <c r="BS42035" s="37"/>
      <c r="BT42035" s="37"/>
      <c r="BU42035" s="37"/>
    </row>
    <row r="42036" spans="61:73" x14ac:dyDescent="0.25">
      <c r="BI42036" s="36"/>
      <c r="BJ42036" s="36"/>
      <c r="BK42036" s="36"/>
      <c r="BL42036" s="36"/>
      <c r="BM42036" s="36"/>
      <c r="BN42036" s="36"/>
      <c r="BO42036" s="36"/>
      <c r="BP42036" s="36"/>
      <c r="BQ42036" s="37"/>
      <c r="BR42036" s="37"/>
      <c r="BS42036" s="37"/>
      <c r="BT42036" s="37"/>
      <c r="BU42036" s="37"/>
    </row>
    <row r="42037" spans="61:73" x14ac:dyDescent="0.25">
      <c r="BI42037" s="36"/>
      <c r="BJ42037" s="36"/>
      <c r="BK42037" s="36"/>
      <c r="BL42037" s="36"/>
      <c r="BM42037" s="36"/>
      <c r="BN42037" s="36"/>
      <c r="BO42037" s="36"/>
      <c r="BP42037" s="36"/>
      <c r="BQ42037" s="37"/>
      <c r="BR42037" s="37"/>
      <c r="BS42037" s="37"/>
      <c r="BT42037" s="37"/>
      <c r="BU42037" s="37"/>
    </row>
    <row r="42038" spans="61:73" x14ac:dyDescent="0.25">
      <c r="BI42038" s="36"/>
      <c r="BJ42038" s="36"/>
      <c r="BK42038" s="36"/>
      <c r="BL42038" s="36"/>
      <c r="BM42038" s="36"/>
      <c r="BN42038" s="36"/>
      <c r="BO42038" s="36"/>
      <c r="BP42038" s="36"/>
      <c r="BQ42038" s="37"/>
      <c r="BR42038" s="37"/>
      <c r="BS42038" s="37"/>
      <c r="BT42038" s="37"/>
      <c r="BU42038" s="37"/>
    </row>
    <row r="42039" spans="61:73" x14ac:dyDescent="0.25">
      <c r="BI42039" s="36"/>
      <c r="BJ42039" s="36"/>
      <c r="BK42039" s="36"/>
      <c r="BL42039" s="36"/>
      <c r="BM42039" s="36"/>
      <c r="BN42039" s="36"/>
      <c r="BO42039" s="36"/>
      <c r="BP42039" s="36"/>
      <c r="BQ42039" s="37"/>
      <c r="BR42039" s="37"/>
      <c r="BS42039" s="37"/>
      <c r="BT42039" s="37"/>
      <c r="BU42039" s="37"/>
    </row>
    <row r="42040" spans="61:73" x14ac:dyDescent="0.25">
      <c r="BI42040" s="36"/>
      <c r="BJ42040" s="36"/>
      <c r="BK42040" s="36"/>
      <c r="BL42040" s="36"/>
      <c r="BM42040" s="36"/>
      <c r="BN42040" s="36"/>
      <c r="BO42040" s="36"/>
      <c r="BP42040" s="36"/>
      <c r="BQ42040" s="37"/>
      <c r="BR42040" s="37"/>
      <c r="BS42040" s="37"/>
      <c r="BT42040" s="37"/>
      <c r="BU42040" s="37"/>
    </row>
    <row r="42041" spans="61:73" x14ac:dyDescent="0.25">
      <c r="BI42041" s="36"/>
      <c r="BJ42041" s="36"/>
      <c r="BK42041" s="36"/>
      <c r="BL42041" s="36"/>
      <c r="BM42041" s="36"/>
      <c r="BN42041" s="36"/>
      <c r="BO42041" s="36"/>
      <c r="BP42041" s="36"/>
      <c r="BQ42041" s="37"/>
      <c r="BR42041" s="37"/>
      <c r="BS42041" s="37"/>
      <c r="BT42041" s="37"/>
      <c r="BU42041" s="37"/>
    </row>
    <row r="42042" spans="61:73" x14ac:dyDescent="0.25">
      <c r="BI42042" s="36"/>
      <c r="BJ42042" s="36"/>
      <c r="BK42042" s="36"/>
      <c r="BL42042" s="36"/>
      <c r="BM42042" s="36"/>
      <c r="BN42042" s="36"/>
      <c r="BO42042" s="36"/>
      <c r="BP42042" s="36"/>
      <c r="BQ42042" s="37"/>
      <c r="BR42042" s="37"/>
      <c r="BS42042" s="37"/>
      <c r="BT42042" s="37"/>
      <c r="BU42042" s="37"/>
    </row>
    <row r="42043" spans="61:73" x14ac:dyDescent="0.25">
      <c r="BI42043" s="36"/>
      <c r="BJ42043" s="36"/>
      <c r="BK42043" s="36"/>
      <c r="BL42043" s="36"/>
      <c r="BM42043" s="36"/>
      <c r="BN42043" s="36"/>
      <c r="BO42043" s="36"/>
      <c r="BP42043" s="36"/>
      <c r="BQ42043" s="37"/>
      <c r="BR42043" s="37"/>
      <c r="BS42043" s="37"/>
      <c r="BT42043" s="37"/>
      <c r="BU42043" s="37"/>
    </row>
    <row r="42044" spans="61:73" x14ac:dyDescent="0.25">
      <c r="BI42044" s="36"/>
      <c r="BJ42044" s="36"/>
      <c r="BK42044" s="36"/>
      <c r="BL42044" s="36"/>
      <c r="BM42044" s="36"/>
      <c r="BN42044" s="36"/>
      <c r="BO42044" s="36"/>
      <c r="BP42044" s="36"/>
      <c r="BQ42044" s="37"/>
      <c r="BR42044" s="37"/>
      <c r="BS42044" s="37"/>
      <c r="BT42044" s="37"/>
      <c r="BU42044" s="37"/>
    </row>
    <row r="42045" spans="61:73" x14ac:dyDescent="0.25">
      <c r="BI42045" s="36"/>
      <c r="BJ42045" s="36"/>
      <c r="BK42045" s="36"/>
      <c r="BL42045" s="36"/>
      <c r="BM42045" s="36"/>
      <c r="BN42045" s="36"/>
      <c r="BO42045" s="36"/>
      <c r="BP42045" s="36"/>
      <c r="BQ42045" s="37"/>
      <c r="BR42045" s="37"/>
      <c r="BS42045" s="37"/>
      <c r="BT42045" s="37"/>
      <c r="BU42045" s="37"/>
    </row>
    <row r="42046" spans="61:73" x14ac:dyDescent="0.25">
      <c r="BI42046" s="36"/>
      <c r="BJ42046" s="36"/>
      <c r="BK42046" s="36"/>
      <c r="BL42046" s="36"/>
      <c r="BM42046" s="36"/>
      <c r="BN42046" s="36"/>
      <c r="BO42046" s="36"/>
      <c r="BP42046" s="36"/>
      <c r="BQ42046" s="37"/>
      <c r="BR42046" s="37"/>
      <c r="BS42046" s="37"/>
      <c r="BT42046" s="37"/>
      <c r="BU42046" s="37"/>
    </row>
    <row r="42047" spans="61:73" x14ac:dyDescent="0.25">
      <c r="BI42047" s="36"/>
      <c r="BJ42047" s="36"/>
      <c r="BK42047" s="36"/>
      <c r="BL42047" s="36"/>
      <c r="BM42047" s="36"/>
      <c r="BN42047" s="36"/>
      <c r="BO42047" s="36"/>
      <c r="BP42047" s="36"/>
      <c r="BQ42047" s="37"/>
      <c r="BR42047" s="37"/>
      <c r="BS42047" s="37"/>
      <c r="BT42047" s="37"/>
      <c r="BU42047" s="37"/>
    </row>
    <row r="42048" spans="61:73" x14ac:dyDescent="0.25">
      <c r="BI42048" s="36"/>
      <c r="BJ42048" s="36"/>
      <c r="BK42048" s="36"/>
      <c r="BL42048" s="36"/>
      <c r="BM42048" s="36"/>
      <c r="BN42048" s="36"/>
      <c r="BO42048" s="36"/>
      <c r="BP42048" s="36"/>
      <c r="BQ42048" s="37"/>
      <c r="BR42048" s="37"/>
      <c r="BS42048" s="37"/>
      <c r="BT42048" s="37"/>
      <c r="BU42048" s="37"/>
    </row>
    <row r="42049" spans="61:73" x14ac:dyDescent="0.25">
      <c r="BI42049" s="36"/>
      <c r="BJ42049" s="36"/>
      <c r="BK42049" s="36"/>
      <c r="BL42049" s="36"/>
      <c r="BM42049" s="36"/>
      <c r="BN42049" s="36"/>
      <c r="BO42049" s="36"/>
      <c r="BP42049" s="36"/>
      <c r="BQ42049" s="37"/>
      <c r="BR42049" s="37"/>
      <c r="BS42049" s="37"/>
      <c r="BT42049" s="37"/>
      <c r="BU42049" s="37"/>
    </row>
    <row r="42050" spans="61:73" x14ac:dyDescent="0.25">
      <c r="BI42050" s="36"/>
      <c r="BJ42050" s="36"/>
      <c r="BK42050" s="36"/>
      <c r="BL42050" s="36"/>
      <c r="BM42050" s="36"/>
      <c r="BN42050" s="36"/>
      <c r="BO42050" s="36"/>
      <c r="BP42050" s="36"/>
      <c r="BQ42050" s="37"/>
      <c r="BR42050" s="37"/>
      <c r="BS42050" s="37"/>
      <c r="BT42050" s="37"/>
      <c r="BU42050" s="37"/>
    </row>
    <row r="42051" spans="61:73" x14ac:dyDescent="0.25">
      <c r="BI42051" s="36"/>
      <c r="BJ42051" s="36"/>
      <c r="BK42051" s="36"/>
      <c r="BL42051" s="36"/>
      <c r="BM42051" s="36"/>
      <c r="BN42051" s="36"/>
      <c r="BO42051" s="36"/>
      <c r="BP42051" s="36"/>
      <c r="BQ42051" s="37"/>
      <c r="BR42051" s="37"/>
      <c r="BS42051" s="37"/>
      <c r="BT42051" s="37"/>
      <c r="BU42051" s="37"/>
    </row>
    <row r="42052" spans="61:73" x14ac:dyDescent="0.25">
      <c r="BI42052" s="36"/>
      <c r="BJ42052" s="36"/>
      <c r="BK42052" s="36"/>
      <c r="BL42052" s="36"/>
      <c r="BM42052" s="36"/>
      <c r="BN42052" s="36"/>
      <c r="BO42052" s="36"/>
      <c r="BP42052" s="36"/>
      <c r="BQ42052" s="37"/>
      <c r="BR42052" s="37"/>
      <c r="BS42052" s="37"/>
      <c r="BT42052" s="37"/>
      <c r="BU42052" s="37"/>
    </row>
    <row r="42053" spans="61:73" x14ac:dyDescent="0.25">
      <c r="BI42053" s="36"/>
      <c r="BJ42053" s="36"/>
      <c r="BK42053" s="36"/>
      <c r="BL42053" s="36"/>
      <c r="BM42053" s="36"/>
      <c r="BN42053" s="36"/>
      <c r="BO42053" s="36"/>
      <c r="BP42053" s="36"/>
      <c r="BQ42053" s="37"/>
      <c r="BR42053" s="37"/>
      <c r="BS42053" s="37"/>
      <c r="BT42053" s="37"/>
      <c r="BU42053" s="37"/>
    </row>
    <row r="42054" spans="61:73" x14ac:dyDescent="0.25">
      <c r="BI42054" s="36"/>
      <c r="BJ42054" s="36"/>
      <c r="BK42054" s="36"/>
      <c r="BL42054" s="36"/>
      <c r="BM42054" s="36"/>
      <c r="BN42054" s="36"/>
      <c r="BO42054" s="36"/>
      <c r="BP42054" s="36"/>
      <c r="BQ42054" s="37"/>
      <c r="BR42054" s="37"/>
      <c r="BS42054" s="37"/>
      <c r="BT42054" s="37"/>
      <c r="BU42054" s="37"/>
    </row>
    <row r="42055" spans="61:73" x14ac:dyDescent="0.25">
      <c r="BI42055" s="36"/>
      <c r="BJ42055" s="36"/>
      <c r="BK42055" s="36"/>
      <c r="BL42055" s="36"/>
      <c r="BM42055" s="36"/>
      <c r="BN42055" s="36"/>
      <c r="BO42055" s="36"/>
      <c r="BP42055" s="36"/>
      <c r="BQ42055" s="37"/>
      <c r="BR42055" s="37"/>
      <c r="BS42055" s="37"/>
      <c r="BT42055" s="37"/>
      <c r="BU42055" s="37"/>
    </row>
    <row r="42056" spans="61:73" x14ac:dyDescent="0.25">
      <c r="BI42056" s="36"/>
      <c r="BJ42056" s="36"/>
      <c r="BK42056" s="36"/>
      <c r="BL42056" s="36"/>
      <c r="BM42056" s="36"/>
      <c r="BN42056" s="36"/>
      <c r="BO42056" s="36"/>
      <c r="BP42056" s="36"/>
      <c r="BQ42056" s="37"/>
      <c r="BR42056" s="37"/>
      <c r="BS42056" s="37"/>
      <c r="BT42056" s="37"/>
      <c r="BU42056" s="37"/>
    </row>
    <row r="42057" spans="61:73" x14ac:dyDescent="0.25">
      <c r="BI42057" s="36"/>
      <c r="BJ42057" s="36"/>
      <c r="BK42057" s="36"/>
      <c r="BL42057" s="36"/>
      <c r="BM42057" s="36"/>
      <c r="BN42057" s="36"/>
      <c r="BO42057" s="36"/>
      <c r="BP42057" s="36"/>
      <c r="BQ42057" s="37"/>
      <c r="BR42057" s="37"/>
      <c r="BS42057" s="37"/>
      <c r="BT42057" s="37"/>
      <c r="BU42057" s="37"/>
    </row>
    <row r="42058" spans="61:73" x14ac:dyDescent="0.25">
      <c r="BI42058" s="36"/>
      <c r="BJ42058" s="36"/>
      <c r="BK42058" s="36"/>
      <c r="BL42058" s="36"/>
      <c r="BM42058" s="36"/>
      <c r="BN42058" s="36"/>
      <c r="BO42058" s="36"/>
      <c r="BP42058" s="36"/>
      <c r="BQ42058" s="37"/>
      <c r="BR42058" s="37"/>
      <c r="BS42058" s="37"/>
      <c r="BT42058" s="37"/>
      <c r="BU42058" s="37"/>
    </row>
    <row r="42059" spans="61:73" x14ac:dyDescent="0.25">
      <c r="BI42059" s="36"/>
      <c r="BJ42059" s="36"/>
      <c r="BK42059" s="36"/>
      <c r="BL42059" s="36"/>
      <c r="BM42059" s="36"/>
      <c r="BN42059" s="36"/>
      <c r="BO42059" s="36"/>
      <c r="BP42059" s="36"/>
      <c r="BQ42059" s="37"/>
      <c r="BR42059" s="37"/>
      <c r="BS42059" s="37"/>
      <c r="BT42059" s="37"/>
      <c r="BU42059" s="37"/>
    </row>
    <row r="42060" spans="61:73" x14ac:dyDescent="0.25">
      <c r="BI42060" s="36"/>
      <c r="BJ42060" s="36"/>
      <c r="BK42060" s="36"/>
      <c r="BL42060" s="36"/>
      <c r="BM42060" s="36"/>
      <c r="BN42060" s="36"/>
      <c r="BO42060" s="36"/>
      <c r="BP42060" s="36"/>
      <c r="BQ42060" s="37"/>
      <c r="BR42060" s="37"/>
      <c r="BS42060" s="37"/>
      <c r="BT42060" s="37"/>
      <c r="BU42060" s="37"/>
    </row>
    <row r="42061" spans="61:73" x14ac:dyDescent="0.25">
      <c r="BI42061" s="36"/>
      <c r="BJ42061" s="36"/>
      <c r="BK42061" s="36"/>
      <c r="BL42061" s="36"/>
      <c r="BM42061" s="36"/>
      <c r="BN42061" s="36"/>
      <c r="BO42061" s="36"/>
      <c r="BP42061" s="36"/>
      <c r="BQ42061" s="37"/>
      <c r="BR42061" s="37"/>
      <c r="BS42061" s="37"/>
      <c r="BT42061" s="37"/>
      <c r="BU42061" s="37"/>
    </row>
    <row r="42062" spans="61:73" x14ac:dyDescent="0.25">
      <c r="BI42062" s="36"/>
      <c r="BJ42062" s="36"/>
      <c r="BK42062" s="36"/>
      <c r="BL42062" s="36"/>
      <c r="BM42062" s="36"/>
      <c r="BN42062" s="36"/>
      <c r="BO42062" s="36"/>
      <c r="BP42062" s="36"/>
      <c r="BQ42062" s="37"/>
      <c r="BR42062" s="37"/>
      <c r="BS42062" s="37"/>
      <c r="BT42062" s="37"/>
      <c r="BU42062" s="37"/>
    </row>
    <row r="42063" spans="61:73" x14ac:dyDescent="0.25">
      <c r="BI42063" s="36"/>
      <c r="BJ42063" s="36"/>
      <c r="BK42063" s="36"/>
      <c r="BL42063" s="36"/>
      <c r="BM42063" s="36"/>
      <c r="BN42063" s="36"/>
      <c r="BO42063" s="36"/>
      <c r="BP42063" s="36"/>
      <c r="BQ42063" s="37"/>
      <c r="BR42063" s="37"/>
      <c r="BS42063" s="37"/>
      <c r="BT42063" s="37"/>
      <c r="BU42063" s="37"/>
    </row>
    <row r="42064" spans="61:73" x14ac:dyDescent="0.25">
      <c r="BI42064" s="36"/>
      <c r="BJ42064" s="36"/>
      <c r="BK42064" s="36"/>
      <c r="BL42064" s="36"/>
      <c r="BM42064" s="36"/>
      <c r="BN42064" s="36"/>
      <c r="BO42064" s="36"/>
      <c r="BP42064" s="36"/>
      <c r="BQ42064" s="37"/>
      <c r="BR42064" s="37"/>
      <c r="BS42064" s="37"/>
      <c r="BT42064" s="37"/>
      <c r="BU42064" s="37"/>
    </row>
    <row r="42065" spans="61:73" x14ac:dyDescent="0.25">
      <c r="BI42065" s="36"/>
      <c r="BJ42065" s="36"/>
      <c r="BK42065" s="36"/>
      <c r="BL42065" s="36"/>
      <c r="BM42065" s="36"/>
      <c r="BN42065" s="36"/>
      <c r="BO42065" s="36"/>
      <c r="BP42065" s="36"/>
      <c r="BQ42065" s="37"/>
      <c r="BR42065" s="37"/>
      <c r="BS42065" s="37"/>
      <c r="BT42065" s="37"/>
      <c r="BU42065" s="37"/>
    </row>
    <row r="42066" spans="61:73" x14ac:dyDescent="0.25">
      <c r="BI42066" s="36"/>
      <c r="BJ42066" s="36"/>
      <c r="BK42066" s="36"/>
      <c r="BL42066" s="36"/>
      <c r="BM42066" s="36"/>
      <c r="BN42066" s="36"/>
      <c r="BO42066" s="36"/>
      <c r="BP42066" s="36"/>
      <c r="BQ42066" s="37"/>
      <c r="BR42066" s="37"/>
      <c r="BS42066" s="37"/>
      <c r="BT42066" s="37"/>
      <c r="BU42066" s="37"/>
    </row>
    <row r="42067" spans="61:73" x14ac:dyDescent="0.25">
      <c r="BI42067" s="36"/>
      <c r="BJ42067" s="36"/>
      <c r="BK42067" s="36"/>
      <c r="BL42067" s="36"/>
      <c r="BM42067" s="36"/>
      <c r="BN42067" s="36"/>
      <c r="BO42067" s="36"/>
      <c r="BP42067" s="36"/>
      <c r="BQ42067" s="37"/>
      <c r="BR42067" s="37"/>
      <c r="BS42067" s="37"/>
      <c r="BT42067" s="37"/>
      <c r="BU42067" s="37"/>
    </row>
    <row r="42068" spans="61:73" x14ac:dyDescent="0.25">
      <c r="BI42068" s="36"/>
      <c r="BJ42068" s="36"/>
      <c r="BK42068" s="36"/>
      <c r="BL42068" s="36"/>
      <c r="BM42068" s="36"/>
      <c r="BN42068" s="36"/>
      <c r="BO42068" s="36"/>
      <c r="BP42068" s="36"/>
      <c r="BQ42068" s="37"/>
      <c r="BR42068" s="37"/>
      <c r="BS42068" s="37"/>
      <c r="BT42068" s="37"/>
      <c r="BU42068" s="37"/>
    </row>
    <row r="42069" spans="61:73" x14ac:dyDescent="0.25">
      <c r="BI42069" s="36"/>
      <c r="BJ42069" s="36"/>
      <c r="BK42069" s="36"/>
      <c r="BL42069" s="36"/>
      <c r="BM42069" s="36"/>
      <c r="BN42069" s="36"/>
      <c r="BO42069" s="36"/>
      <c r="BP42069" s="36"/>
      <c r="BQ42069" s="37"/>
      <c r="BR42069" s="37"/>
      <c r="BS42069" s="37"/>
      <c r="BT42069" s="37"/>
      <c r="BU42069" s="37"/>
    </row>
    <row r="42070" spans="61:73" x14ac:dyDescent="0.25">
      <c r="BI42070" s="36"/>
      <c r="BJ42070" s="36"/>
      <c r="BK42070" s="36"/>
      <c r="BL42070" s="36"/>
      <c r="BM42070" s="36"/>
      <c r="BN42070" s="36"/>
      <c r="BO42070" s="36"/>
      <c r="BP42070" s="36"/>
      <c r="BQ42070" s="37"/>
      <c r="BR42070" s="37"/>
      <c r="BS42070" s="37"/>
      <c r="BT42070" s="37"/>
      <c r="BU42070" s="37"/>
    </row>
    <row r="42071" spans="61:73" x14ac:dyDescent="0.25">
      <c r="BI42071" s="36"/>
      <c r="BJ42071" s="36"/>
      <c r="BK42071" s="36"/>
      <c r="BL42071" s="36"/>
      <c r="BM42071" s="36"/>
      <c r="BN42071" s="36"/>
      <c r="BO42071" s="36"/>
      <c r="BP42071" s="36"/>
      <c r="BQ42071" s="37"/>
      <c r="BR42071" s="37"/>
      <c r="BS42071" s="37"/>
      <c r="BT42071" s="37"/>
      <c r="BU42071" s="37"/>
    </row>
    <row r="42072" spans="61:73" x14ac:dyDescent="0.25">
      <c r="BI42072" s="36"/>
      <c r="BJ42072" s="36"/>
      <c r="BK42072" s="36"/>
      <c r="BL42072" s="36"/>
      <c r="BM42072" s="36"/>
      <c r="BN42072" s="36"/>
      <c r="BO42072" s="36"/>
      <c r="BP42072" s="36"/>
      <c r="BQ42072" s="37"/>
      <c r="BR42072" s="37"/>
      <c r="BS42072" s="37"/>
      <c r="BT42072" s="37"/>
      <c r="BU42072" s="37"/>
    </row>
    <row r="42073" spans="61:73" x14ac:dyDescent="0.25">
      <c r="BI42073" s="36"/>
      <c r="BJ42073" s="36"/>
      <c r="BK42073" s="36"/>
      <c r="BL42073" s="36"/>
      <c r="BM42073" s="36"/>
      <c r="BN42073" s="36"/>
      <c r="BO42073" s="36"/>
      <c r="BP42073" s="36"/>
      <c r="BQ42073" s="37"/>
      <c r="BR42073" s="37"/>
      <c r="BS42073" s="37"/>
      <c r="BT42073" s="37"/>
      <c r="BU42073" s="37"/>
    </row>
    <row r="42074" spans="61:73" x14ac:dyDescent="0.25">
      <c r="BI42074" s="36"/>
      <c r="BJ42074" s="36"/>
      <c r="BK42074" s="36"/>
      <c r="BL42074" s="36"/>
      <c r="BM42074" s="36"/>
      <c r="BN42074" s="36"/>
      <c r="BO42074" s="36"/>
      <c r="BP42074" s="36"/>
      <c r="BQ42074" s="37"/>
      <c r="BR42074" s="37"/>
      <c r="BS42074" s="37"/>
      <c r="BT42074" s="37"/>
      <c r="BU42074" s="37"/>
    </row>
    <row r="42075" spans="61:73" x14ac:dyDescent="0.25">
      <c r="BI42075" s="36"/>
      <c r="BJ42075" s="36"/>
      <c r="BK42075" s="36"/>
      <c r="BL42075" s="36"/>
      <c r="BM42075" s="36"/>
      <c r="BN42075" s="36"/>
      <c r="BO42075" s="36"/>
      <c r="BP42075" s="36"/>
      <c r="BQ42075" s="37"/>
      <c r="BR42075" s="37"/>
      <c r="BS42075" s="37"/>
      <c r="BT42075" s="37"/>
      <c r="BU42075" s="37"/>
    </row>
    <row r="42076" spans="61:73" x14ac:dyDescent="0.25">
      <c r="BI42076" s="36"/>
      <c r="BJ42076" s="36"/>
      <c r="BK42076" s="36"/>
      <c r="BL42076" s="36"/>
      <c r="BM42076" s="36"/>
      <c r="BN42076" s="36"/>
      <c r="BO42076" s="36"/>
      <c r="BP42076" s="36"/>
      <c r="BQ42076" s="37"/>
      <c r="BR42076" s="37"/>
      <c r="BS42076" s="37"/>
      <c r="BT42076" s="37"/>
      <c r="BU42076" s="37"/>
    </row>
    <row r="42077" spans="61:73" x14ac:dyDescent="0.25">
      <c r="BI42077" s="36"/>
      <c r="BJ42077" s="36"/>
      <c r="BK42077" s="36"/>
      <c r="BL42077" s="36"/>
      <c r="BM42077" s="36"/>
      <c r="BN42077" s="36"/>
      <c r="BO42077" s="36"/>
      <c r="BP42077" s="36"/>
      <c r="BQ42077" s="37"/>
      <c r="BR42077" s="37"/>
      <c r="BS42077" s="37"/>
      <c r="BT42077" s="37"/>
      <c r="BU42077" s="37"/>
    </row>
    <row r="42078" spans="61:73" x14ac:dyDescent="0.25">
      <c r="BI42078" s="36"/>
      <c r="BJ42078" s="36"/>
      <c r="BK42078" s="36"/>
      <c r="BL42078" s="36"/>
      <c r="BM42078" s="36"/>
      <c r="BN42078" s="36"/>
      <c r="BO42078" s="36"/>
      <c r="BP42078" s="36"/>
      <c r="BQ42078" s="37"/>
      <c r="BR42078" s="37"/>
      <c r="BS42078" s="37"/>
      <c r="BT42078" s="37"/>
      <c r="BU42078" s="37"/>
    </row>
    <row r="42079" spans="61:73" x14ac:dyDescent="0.25">
      <c r="BI42079" s="36"/>
      <c r="BJ42079" s="36"/>
      <c r="BK42079" s="36"/>
      <c r="BL42079" s="36"/>
      <c r="BM42079" s="36"/>
      <c r="BN42079" s="36"/>
      <c r="BO42079" s="36"/>
      <c r="BP42079" s="36"/>
      <c r="BQ42079" s="37"/>
      <c r="BR42079" s="37"/>
      <c r="BS42079" s="37"/>
      <c r="BT42079" s="37"/>
      <c r="BU42079" s="37"/>
    </row>
    <row r="42080" spans="61:73" x14ac:dyDescent="0.25">
      <c r="BI42080" s="36"/>
      <c r="BJ42080" s="36"/>
      <c r="BK42080" s="36"/>
      <c r="BL42080" s="36"/>
      <c r="BM42080" s="36"/>
      <c r="BN42080" s="36"/>
      <c r="BO42080" s="36"/>
      <c r="BP42080" s="36"/>
      <c r="BQ42080" s="37"/>
      <c r="BR42080" s="37"/>
      <c r="BS42080" s="37"/>
      <c r="BT42080" s="37"/>
      <c r="BU42080" s="37"/>
    </row>
    <row r="42081" spans="61:73" x14ac:dyDescent="0.25">
      <c r="BI42081" s="36"/>
      <c r="BJ42081" s="36"/>
      <c r="BK42081" s="36"/>
      <c r="BL42081" s="36"/>
      <c r="BM42081" s="36"/>
      <c r="BN42081" s="36"/>
      <c r="BO42081" s="36"/>
      <c r="BP42081" s="36"/>
      <c r="BQ42081" s="37"/>
      <c r="BR42081" s="37"/>
      <c r="BS42081" s="37"/>
      <c r="BT42081" s="37"/>
      <c r="BU42081" s="37"/>
    </row>
    <row r="42082" spans="61:73" x14ac:dyDescent="0.25">
      <c r="BI42082" s="36"/>
      <c r="BJ42082" s="36"/>
      <c r="BK42082" s="36"/>
      <c r="BL42082" s="36"/>
      <c r="BM42082" s="36"/>
      <c r="BN42082" s="36"/>
      <c r="BO42082" s="36"/>
      <c r="BP42082" s="36"/>
      <c r="BQ42082" s="37"/>
      <c r="BR42082" s="37"/>
      <c r="BS42082" s="37"/>
      <c r="BT42082" s="37"/>
      <c r="BU42082" s="37"/>
    </row>
    <row r="42083" spans="61:73" x14ac:dyDescent="0.25">
      <c r="BI42083" s="36"/>
      <c r="BJ42083" s="36"/>
      <c r="BK42083" s="36"/>
      <c r="BL42083" s="36"/>
      <c r="BM42083" s="36"/>
      <c r="BN42083" s="36"/>
      <c r="BO42083" s="36"/>
      <c r="BP42083" s="36"/>
      <c r="BQ42083" s="37"/>
      <c r="BR42083" s="37"/>
      <c r="BS42083" s="37"/>
      <c r="BT42083" s="37"/>
      <c r="BU42083" s="37"/>
    </row>
    <row r="42084" spans="61:73" x14ac:dyDescent="0.25">
      <c r="BI42084" s="36"/>
      <c r="BJ42084" s="36"/>
      <c r="BK42084" s="36"/>
      <c r="BL42084" s="36"/>
      <c r="BM42084" s="36"/>
      <c r="BN42084" s="36"/>
      <c r="BO42084" s="36"/>
      <c r="BP42084" s="36"/>
      <c r="BQ42084" s="37"/>
      <c r="BR42084" s="37"/>
      <c r="BS42084" s="37"/>
      <c r="BT42084" s="37"/>
      <c r="BU42084" s="37"/>
    </row>
    <row r="42085" spans="61:73" x14ac:dyDescent="0.25">
      <c r="BI42085" s="36"/>
      <c r="BJ42085" s="36"/>
      <c r="BK42085" s="36"/>
      <c r="BL42085" s="36"/>
      <c r="BM42085" s="36"/>
      <c r="BN42085" s="36"/>
      <c r="BO42085" s="36"/>
      <c r="BP42085" s="36"/>
      <c r="BQ42085" s="37"/>
      <c r="BR42085" s="37"/>
      <c r="BS42085" s="37"/>
      <c r="BT42085" s="37"/>
      <c r="BU42085" s="37"/>
    </row>
    <row r="42086" spans="61:73" x14ac:dyDescent="0.25">
      <c r="BI42086" s="36"/>
      <c r="BJ42086" s="36"/>
      <c r="BK42086" s="36"/>
      <c r="BL42086" s="36"/>
      <c r="BM42086" s="36"/>
      <c r="BN42086" s="36"/>
      <c r="BO42086" s="36"/>
      <c r="BP42086" s="36"/>
      <c r="BQ42086" s="37"/>
      <c r="BR42086" s="37"/>
      <c r="BS42086" s="37"/>
      <c r="BT42086" s="37"/>
      <c r="BU42086" s="37"/>
    </row>
    <row r="42087" spans="61:73" x14ac:dyDescent="0.25">
      <c r="BI42087" s="36"/>
      <c r="BJ42087" s="36"/>
      <c r="BK42087" s="36"/>
      <c r="BL42087" s="36"/>
      <c r="BM42087" s="36"/>
      <c r="BN42087" s="36"/>
      <c r="BO42087" s="36"/>
      <c r="BP42087" s="36"/>
      <c r="BQ42087" s="37"/>
      <c r="BR42087" s="37"/>
      <c r="BS42087" s="37"/>
      <c r="BT42087" s="37"/>
      <c r="BU42087" s="37"/>
    </row>
    <row r="42088" spans="61:73" x14ac:dyDescent="0.25">
      <c r="BI42088" s="36"/>
      <c r="BJ42088" s="36"/>
      <c r="BK42088" s="36"/>
      <c r="BL42088" s="36"/>
      <c r="BM42088" s="36"/>
      <c r="BN42088" s="36"/>
      <c r="BO42088" s="36"/>
      <c r="BP42088" s="36"/>
      <c r="BQ42088" s="37"/>
      <c r="BR42088" s="37"/>
      <c r="BS42088" s="37"/>
      <c r="BT42088" s="37"/>
      <c r="BU42088" s="37"/>
    </row>
    <row r="42089" spans="61:73" x14ac:dyDescent="0.25">
      <c r="BI42089" s="36"/>
      <c r="BJ42089" s="36"/>
      <c r="BK42089" s="36"/>
      <c r="BL42089" s="36"/>
      <c r="BM42089" s="36"/>
      <c r="BN42089" s="36"/>
      <c r="BO42089" s="36"/>
      <c r="BP42089" s="36"/>
      <c r="BQ42089" s="37"/>
      <c r="BR42089" s="37"/>
      <c r="BS42089" s="37"/>
      <c r="BT42089" s="37"/>
      <c r="BU42089" s="37"/>
    </row>
    <row r="42090" spans="61:73" x14ac:dyDescent="0.25">
      <c r="BI42090" s="36"/>
      <c r="BJ42090" s="36"/>
      <c r="BK42090" s="36"/>
      <c r="BL42090" s="36"/>
      <c r="BM42090" s="36"/>
      <c r="BN42090" s="36"/>
      <c r="BO42090" s="36"/>
      <c r="BP42090" s="36"/>
      <c r="BQ42090" s="37"/>
      <c r="BR42090" s="37"/>
      <c r="BS42090" s="37"/>
      <c r="BT42090" s="37"/>
      <c r="BU42090" s="37"/>
    </row>
    <row r="42091" spans="61:73" x14ac:dyDescent="0.25">
      <c r="BI42091" s="36"/>
      <c r="BJ42091" s="36"/>
      <c r="BK42091" s="36"/>
      <c r="BL42091" s="36"/>
      <c r="BM42091" s="36"/>
      <c r="BN42091" s="36"/>
      <c r="BO42091" s="36"/>
      <c r="BP42091" s="36"/>
      <c r="BQ42091" s="37"/>
      <c r="BR42091" s="37"/>
      <c r="BS42091" s="37"/>
      <c r="BT42091" s="37"/>
      <c r="BU42091" s="37"/>
    </row>
    <row r="42092" spans="61:73" x14ac:dyDescent="0.25">
      <c r="BI42092" s="36"/>
      <c r="BJ42092" s="36"/>
      <c r="BK42092" s="36"/>
      <c r="BL42092" s="36"/>
      <c r="BM42092" s="36"/>
      <c r="BN42092" s="36"/>
      <c r="BO42092" s="36"/>
      <c r="BP42092" s="36"/>
      <c r="BQ42092" s="37"/>
      <c r="BR42092" s="37"/>
      <c r="BS42092" s="37"/>
      <c r="BT42092" s="37"/>
      <c r="BU42092" s="37"/>
    </row>
    <row r="42093" spans="61:73" x14ac:dyDescent="0.25">
      <c r="BI42093" s="36"/>
      <c r="BJ42093" s="36"/>
      <c r="BK42093" s="36"/>
      <c r="BL42093" s="36"/>
      <c r="BM42093" s="36"/>
      <c r="BN42093" s="36"/>
      <c r="BO42093" s="36"/>
      <c r="BP42093" s="36"/>
      <c r="BQ42093" s="37"/>
      <c r="BR42093" s="37"/>
      <c r="BS42093" s="37"/>
      <c r="BT42093" s="37"/>
      <c r="BU42093" s="37"/>
    </row>
    <row r="42094" spans="61:73" x14ac:dyDescent="0.25">
      <c r="BI42094" s="36"/>
      <c r="BJ42094" s="36"/>
      <c r="BK42094" s="36"/>
      <c r="BL42094" s="36"/>
      <c r="BM42094" s="36"/>
      <c r="BN42094" s="36"/>
      <c r="BO42094" s="36"/>
      <c r="BP42094" s="36"/>
      <c r="BQ42094" s="37"/>
      <c r="BR42094" s="37"/>
      <c r="BS42094" s="37"/>
      <c r="BT42094" s="37"/>
      <c r="BU42094" s="37"/>
    </row>
    <row r="42095" spans="61:73" x14ac:dyDescent="0.25">
      <c r="BI42095" s="36"/>
      <c r="BJ42095" s="36"/>
      <c r="BK42095" s="36"/>
      <c r="BL42095" s="36"/>
      <c r="BM42095" s="36"/>
      <c r="BN42095" s="36"/>
      <c r="BO42095" s="36"/>
      <c r="BP42095" s="36"/>
      <c r="BQ42095" s="37"/>
      <c r="BR42095" s="37"/>
      <c r="BS42095" s="37"/>
      <c r="BT42095" s="37"/>
      <c r="BU42095" s="37"/>
    </row>
    <row r="42096" spans="61:73" x14ac:dyDescent="0.25">
      <c r="BI42096" s="36"/>
      <c r="BJ42096" s="36"/>
      <c r="BK42096" s="36"/>
      <c r="BL42096" s="36"/>
      <c r="BM42096" s="36"/>
      <c r="BN42096" s="36"/>
      <c r="BO42096" s="36"/>
      <c r="BP42096" s="36"/>
      <c r="BQ42096" s="37"/>
      <c r="BR42096" s="37"/>
      <c r="BS42096" s="37"/>
      <c r="BT42096" s="37"/>
      <c r="BU42096" s="37"/>
    </row>
    <row r="42097" spans="61:73" x14ac:dyDescent="0.25">
      <c r="BI42097" s="36"/>
      <c r="BJ42097" s="36"/>
      <c r="BK42097" s="36"/>
      <c r="BL42097" s="36"/>
      <c r="BM42097" s="36"/>
      <c r="BN42097" s="36"/>
      <c r="BO42097" s="36"/>
      <c r="BP42097" s="36"/>
      <c r="BQ42097" s="37"/>
      <c r="BR42097" s="37"/>
      <c r="BS42097" s="37"/>
      <c r="BT42097" s="37"/>
      <c r="BU42097" s="37"/>
    </row>
    <row r="42098" spans="61:73" x14ac:dyDescent="0.25">
      <c r="BI42098" s="36"/>
      <c r="BJ42098" s="36"/>
      <c r="BK42098" s="36"/>
      <c r="BL42098" s="36"/>
      <c r="BM42098" s="36"/>
      <c r="BN42098" s="36"/>
      <c r="BO42098" s="36"/>
      <c r="BP42098" s="36"/>
      <c r="BQ42098" s="37"/>
      <c r="BR42098" s="37"/>
      <c r="BS42098" s="37"/>
      <c r="BT42098" s="37"/>
      <c r="BU42098" s="37"/>
    </row>
    <row r="42099" spans="61:73" x14ac:dyDescent="0.25">
      <c r="BI42099" s="36"/>
      <c r="BJ42099" s="36"/>
      <c r="BK42099" s="36"/>
      <c r="BL42099" s="36"/>
      <c r="BM42099" s="36"/>
      <c r="BN42099" s="36"/>
      <c r="BO42099" s="36"/>
      <c r="BP42099" s="36"/>
      <c r="BQ42099" s="37"/>
      <c r="BR42099" s="37"/>
      <c r="BS42099" s="37"/>
      <c r="BT42099" s="37"/>
      <c r="BU42099" s="37"/>
    </row>
    <row r="42100" spans="61:73" x14ac:dyDescent="0.25">
      <c r="BI42100" s="36"/>
      <c r="BJ42100" s="36"/>
      <c r="BK42100" s="36"/>
      <c r="BL42100" s="36"/>
      <c r="BM42100" s="36"/>
      <c r="BN42100" s="36"/>
      <c r="BO42100" s="36"/>
      <c r="BP42100" s="36"/>
      <c r="BQ42100" s="37"/>
      <c r="BR42100" s="37"/>
      <c r="BS42100" s="37"/>
      <c r="BT42100" s="37"/>
      <c r="BU42100" s="37"/>
    </row>
    <row r="42101" spans="61:73" x14ac:dyDescent="0.25">
      <c r="BI42101" s="36"/>
      <c r="BJ42101" s="36"/>
      <c r="BK42101" s="36"/>
      <c r="BL42101" s="36"/>
      <c r="BM42101" s="36"/>
      <c r="BN42101" s="36"/>
      <c r="BO42101" s="36"/>
      <c r="BP42101" s="36"/>
      <c r="BQ42101" s="37"/>
      <c r="BR42101" s="37"/>
      <c r="BS42101" s="37"/>
      <c r="BT42101" s="37"/>
      <c r="BU42101" s="37"/>
    </row>
    <row r="42102" spans="61:73" x14ac:dyDescent="0.25">
      <c r="BI42102" s="36"/>
      <c r="BJ42102" s="36"/>
      <c r="BK42102" s="36"/>
      <c r="BL42102" s="36"/>
      <c r="BM42102" s="36"/>
      <c r="BN42102" s="36"/>
      <c r="BO42102" s="36"/>
      <c r="BP42102" s="36"/>
      <c r="BQ42102" s="37"/>
      <c r="BR42102" s="37"/>
      <c r="BS42102" s="37"/>
      <c r="BT42102" s="37"/>
      <c r="BU42102" s="37"/>
    </row>
    <row r="42103" spans="61:73" x14ac:dyDescent="0.25">
      <c r="BI42103" s="36"/>
      <c r="BJ42103" s="36"/>
      <c r="BK42103" s="36"/>
      <c r="BL42103" s="36"/>
      <c r="BM42103" s="36"/>
      <c r="BN42103" s="36"/>
      <c r="BO42103" s="36"/>
      <c r="BP42103" s="36"/>
      <c r="BQ42103" s="37"/>
      <c r="BR42103" s="37"/>
      <c r="BS42103" s="37"/>
      <c r="BT42103" s="37"/>
      <c r="BU42103" s="37"/>
    </row>
    <row r="42104" spans="61:73" x14ac:dyDescent="0.25">
      <c r="BI42104" s="36"/>
      <c r="BJ42104" s="36"/>
      <c r="BK42104" s="36"/>
      <c r="BL42104" s="36"/>
      <c r="BM42104" s="36"/>
      <c r="BN42104" s="36"/>
      <c r="BO42104" s="36"/>
      <c r="BP42104" s="36"/>
      <c r="BQ42104" s="37"/>
      <c r="BR42104" s="37"/>
      <c r="BS42104" s="37"/>
      <c r="BT42104" s="37"/>
      <c r="BU42104" s="37"/>
    </row>
    <row r="42105" spans="61:73" x14ac:dyDescent="0.25">
      <c r="BI42105" s="36"/>
      <c r="BJ42105" s="36"/>
      <c r="BK42105" s="36"/>
      <c r="BL42105" s="36"/>
      <c r="BM42105" s="36"/>
      <c r="BN42105" s="36"/>
      <c r="BO42105" s="36"/>
      <c r="BP42105" s="36"/>
      <c r="BQ42105" s="37"/>
      <c r="BR42105" s="37"/>
      <c r="BS42105" s="37"/>
      <c r="BT42105" s="37"/>
      <c r="BU42105" s="37"/>
    </row>
    <row r="42106" spans="61:73" x14ac:dyDescent="0.25">
      <c r="BI42106" s="36"/>
      <c r="BJ42106" s="36"/>
      <c r="BK42106" s="36"/>
      <c r="BL42106" s="36"/>
      <c r="BM42106" s="36"/>
      <c r="BN42106" s="36"/>
      <c r="BO42106" s="36"/>
      <c r="BP42106" s="36"/>
      <c r="BQ42106" s="37"/>
      <c r="BR42106" s="37"/>
      <c r="BS42106" s="37"/>
      <c r="BT42106" s="37"/>
      <c r="BU42106" s="37"/>
    </row>
    <row r="42107" spans="61:73" x14ac:dyDescent="0.25">
      <c r="BI42107" s="36"/>
      <c r="BJ42107" s="36"/>
      <c r="BK42107" s="36"/>
      <c r="BL42107" s="36"/>
      <c r="BM42107" s="36"/>
      <c r="BN42107" s="36"/>
      <c r="BO42107" s="36"/>
      <c r="BP42107" s="36"/>
      <c r="BQ42107" s="37"/>
      <c r="BR42107" s="37"/>
      <c r="BS42107" s="37"/>
      <c r="BT42107" s="37"/>
      <c r="BU42107" s="37"/>
    </row>
    <row r="42108" spans="61:73" x14ac:dyDescent="0.25">
      <c r="BI42108" s="36"/>
      <c r="BJ42108" s="36"/>
      <c r="BK42108" s="36"/>
      <c r="BL42108" s="36"/>
      <c r="BM42108" s="36"/>
      <c r="BN42108" s="36"/>
      <c r="BO42108" s="36"/>
      <c r="BP42108" s="36"/>
      <c r="BQ42108" s="37"/>
      <c r="BR42108" s="37"/>
      <c r="BS42108" s="37"/>
      <c r="BT42108" s="37"/>
      <c r="BU42108" s="37"/>
    </row>
    <row r="42109" spans="61:73" x14ac:dyDescent="0.25">
      <c r="BI42109" s="36"/>
      <c r="BJ42109" s="36"/>
      <c r="BK42109" s="36"/>
      <c r="BL42109" s="36"/>
      <c r="BM42109" s="36"/>
      <c r="BN42109" s="36"/>
      <c r="BO42109" s="36"/>
      <c r="BP42109" s="36"/>
      <c r="BQ42109" s="37"/>
      <c r="BR42109" s="37"/>
      <c r="BS42109" s="37"/>
      <c r="BT42109" s="37"/>
      <c r="BU42109" s="37"/>
    </row>
    <row r="42110" spans="61:73" x14ac:dyDescent="0.25">
      <c r="BI42110" s="36"/>
      <c r="BJ42110" s="36"/>
      <c r="BK42110" s="36"/>
      <c r="BL42110" s="36"/>
      <c r="BM42110" s="36"/>
      <c r="BN42110" s="36"/>
      <c r="BO42110" s="36"/>
      <c r="BP42110" s="36"/>
      <c r="BQ42110" s="37"/>
      <c r="BR42110" s="37"/>
      <c r="BS42110" s="37"/>
      <c r="BT42110" s="37"/>
      <c r="BU42110" s="37"/>
    </row>
    <row r="42111" spans="61:73" x14ac:dyDescent="0.25">
      <c r="BI42111" s="36"/>
      <c r="BJ42111" s="36"/>
      <c r="BK42111" s="36"/>
      <c r="BL42111" s="36"/>
      <c r="BM42111" s="36"/>
      <c r="BN42111" s="36"/>
      <c r="BO42111" s="36"/>
      <c r="BP42111" s="36"/>
      <c r="BQ42111" s="37"/>
      <c r="BR42111" s="37"/>
      <c r="BS42111" s="37"/>
      <c r="BT42111" s="37"/>
      <c r="BU42111" s="37"/>
    </row>
    <row r="42112" spans="61:73" x14ac:dyDescent="0.25">
      <c r="BI42112" s="36"/>
      <c r="BJ42112" s="36"/>
      <c r="BK42112" s="36"/>
      <c r="BL42112" s="36"/>
      <c r="BM42112" s="36"/>
      <c r="BN42112" s="36"/>
      <c r="BO42112" s="36"/>
      <c r="BP42112" s="36"/>
      <c r="BQ42112" s="37"/>
      <c r="BR42112" s="37"/>
      <c r="BS42112" s="37"/>
      <c r="BT42112" s="37"/>
      <c r="BU42112" s="37"/>
    </row>
    <row r="42113" spans="61:73" x14ac:dyDescent="0.25">
      <c r="BI42113" s="36"/>
      <c r="BJ42113" s="36"/>
      <c r="BK42113" s="36"/>
      <c r="BL42113" s="36"/>
      <c r="BM42113" s="36"/>
      <c r="BN42113" s="36"/>
      <c r="BO42113" s="36"/>
      <c r="BP42113" s="36"/>
      <c r="BQ42113" s="37"/>
      <c r="BR42113" s="37"/>
      <c r="BS42113" s="37"/>
      <c r="BT42113" s="37"/>
      <c r="BU42113" s="37"/>
    </row>
    <row r="42114" spans="61:73" x14ac:dyDescent="0.25">
      <c r="BI42114" s="36"/>
      <c r="BJ42114" s="36"/>
      <c r="BK42114" s="36"/>
      <c r="BL42114" s="36"/>
      <c r="BM42114" s="36"/>
      <c r="BN42114" s="36"/>
      <c r="BO42114" s="36"/>
      <c r="BP42114" s="36"/>
      <c r="BQ42114" s="37"/>
      <c r="BR42114" s="37"/>
      <c r="BS42114" s="37"/>
      <c r="BT42114" s="37"/>
      <c r="BU42114" s="37"/>
    </row>
    <row r="42115" spans="61:73" x14ac:dyDescent="0.25">
      <c r="BI42115" s="36"/>
      <c r="BJ42115" s="36"/>
      <c r="BK42115" s="36"/>
      <c r="BL42115" s="36"/>
      <c r="BM42115" s="36"/>
      <c r="BN42115" s="36"/>
      <c r="BO42115" s="36"/>
      <c r="BP42115" s="36"/>
      <c r="BQ42115" s="37"/>
      <c r="BR42115" s="37"/>
      <c r="BS42115" s="37"/>
      <c r="BT42115" s="37"/>
      <c r="BU42115" s="37"/>
    </row>
    <row r="42116" spans="61:73" x14ac:dyDescent="0.25">
      <c r="BI42116" s="36"/>
      <c r="BJ42116" s="36"/>
      <c r="BK42116" s="36"/>
      <c r="BL42116" s="36"/>
      <c r="BM42116" s="36"/>
      <c r="BN42116" s="36"/>
      <c r="BO42116" s="36"/>
      <c r="BP42116" s="36"/>
      <c r="BQ42116" s="37"/>
      <c r="BR42116" s="37"/>
      <c r="BS42116" s="37"/>
      <c r="BT42116" s="37"/>
      <c r="BU42116" s="37"/>
    </row>
    <row r="42117" spans="61:73" x14ac:dyDescent="0.25">
      <c r="BI42117" s="36"/>
      <c r="BJ42117" s="36"/>
      <c r="BK42117" s="36"/>
      <c r="BL42117" s="36"/>
      <c r="BM42117" s="36"/>
      <c r="BN42117" s="36"/>
      <c r="BO42117" s="36"/>
      <c r="BP42117" s="36"/>
      <c r="BQ42117" s="37"/>
      <c r="BR42117" s="37"/>
      <c r="BS42117" s="37"/>
      <c r="BT42117" s="37"/>
      <c r="BU42117" s="37"/>
    </row>
    <row r="42118" spans="61:73" x14ac:dyDescent="0.25">
      <c r="BI42118" s="36"/>
      <c r="BJ42118" s="36"/>
      <c r="BK42118" s="36"/>
      <c r="BL42118" s="36"/>
      <c r="BM42118" s="36"/>
      <c r="BN42118" s="36"/>
      <c r="BO42118" s="36"/>
      <c r="BP42118" s="36"/>
      <c r="BQ42118" s="37"/>
      <c r="BR42118" s="37"/>
      <c r="BS42118" s="37"/>
      <c r="BT42118" s="37"/>
      <c r="BU42118" s="37"/>
    </row>
    <row r="42119" spans="61:73" x14ac:dyDescent="0.25">
      <c r="BI42119" s="36"/>
      <c r="BJ42119" s="36"/>
      <c r="BK42119" s="36"/>
      <c r="BL42119" s="36"/>
      <c r="BM42119" s="36"/>
      <c r="BN42119" s="36"/>
      <c r="BO42119" s="36"/>
      <c r="BP42119" s="36"/>
      <c r="BQ42119" s="37"/>
      <c r="BR42119" s="37"/>
      <c r="BS42119" s="37"/>
      <c r="BT42119" s="37"/>
      <c r="BU42119" s="37"/>
    </row>
    <row r="42120" spans="61:73" x14ac:dyDescent="0.25">
      <c r="BI42120" s="36"/>
      <c r="BJ42120" s="36"/>
      <c r="BK42120" s="36"/>
      <c r="BL42120" s="36"/>
      <c r="BM42120" s="36"/>
      <c r="BN42120" s="36"/>
      <c r="BO42120" s="36"/>
      <c r="BP42120" s="36"/>
      <c r="BQ42120" s="37"/>
      <c r="BR42120" s="37"/>
      <c r="BS42120" s="37"/>
      <c r="BT42120" s="37"/>
      <c r="BU42120" s="37"/>
    </row>
    <row r="42121" spans="61:73" x14ac:dyDescent="0.25">
      <c r="BI42121" s="36"/>
      <c r="BJ42121" s="36"/>
      <c r="BK42121" s="36"/>
      <c r="BL42121" s="36"/>
      <c r="BM42121" s="36"/>
      <c r="BN42121" s="36"/>
      <c r="BO42121" s="36"/>
      <c r="BP42121" s="36"/>
      <c r="BQ42121" s="37"/>
      <c r="BR42121" s="37"/>
      <c r="BS42121" s="37"/>
      <c r="BT42121" s="37"/>
      <c r="BU42121" s="37"/>
    </row>
    <row r="42122" spans="61:73" x14ac:dyDescent="0.25">
      <c r="BI42122" s="36"/>
      <c r="BJ42122" s="36"/>
      <c r="BK42122" s="36"/>
      <c r="BL42122" s="36"/>
      <c r="BM42122" s="36"/>
      <c r="BN42122" s="36"/>
      <c r="BO42122" s="36"/>
      <c r="BP42122" s="36"/>
      <c r="BQ42122" s="37"/>
      <c r="BR42122" s="37"/>
      <c r="BS42122" s="37"/>
      <c r="BT42122" s="37"/>
      <c r="BU42122" s="37"/>
    </row>
    <row r="42123" spans="61:73" x14ac:dyDescent="0.25">
      <c r="BI42123" s="36"/>
      <c r="BJ42123" s="36"/>
      <c r="BK42123" s="36"/>
      <c r="BL42123" s="36"/>
      <c r="BM42123" s="36"/>
      <c r="BN42123" s="36"/>
      <c r="BO42123" s="36"/>
      <c r="BP42123" s="36"/>
      <c r="BQ42123" s="37"/>
      <c r="BR42123" s="37"/>
      <c r="BS42123" s="37"/>
      <c r="BT42123" s="37"/>
      <c r="BU42123" s="37"/>
    </row>
    <row r="42124" spans="61:73" x14ac:dyDescent="0.25">
      <c r="BI42124" s="36"/>
      <c r="BJ42124" s="36"/>
      <c r="BK42124" s="36"/>
      <c r="BL42124" s="36"/>
      <c r="BM42124" s="36"/>
      <c r="BN42124" s="36"/>
      <c r="BO42124" s="36"/>
      <c r="BP42124" s="36"/>
      <c r="BQ42124" s="37"/>
      <c r="BR42124" s="37"/>
      <c r="BS42124" s="37"/>
      <c r="BT42124" s="37"/>
      <c r="BU42124" s="37"/>
    </row>
    <row r="42125" spans="61:73" x14ac:dyDescent="0.25">
      <c r="BI42125" s="36"/>
      <c r="BJ42125" s="36"/>
      <c r="BK42125" s="36"/>
      <c r="BL42125" s="36"/>
      <c r="BM42125" s="36"/>
      <c r="BN42125" s="36"/>
      <c r="BO42125" s="36"/>
      <c r="BP42125" s="36"/>
      <c r="BQ42125" s="37"/>
      <c r="BR42125" s="37"/>
      <c r="BS42125" s="37"/>
      <c r="BT42125" s="37"/>
      <c r="BU42125" s="37"/>
    </row>
    <row r="42126" spans="61:73" x14ac:dyDescent="0.25">
      <c r="BI42126" s="36"/>
      <c r="BJ42126" s="36"/>
      <c r="BK42126" s="36"/>
      <c r="BL42126" s="36"/>
      <c r="BM42126" s="36"/>
      <c r="BN42126" s="36"/>
      <c r="BO42126" s="36"/>
      <c r="BP42126" s="36"/>
      <c r="BQ42126" s="37"/>
      <c r="BR42126" s="37"/>
      <c r="BS42126" s="37"/>
      <c r="BT42126" s="37"/>
      <c r="BU42126" s="37"/>
    </row>
    <row r="42127" spans="61:73" x14ac:dyDescent="0.25">
      <c r="BI42127" s="36"/>
      <c r="BJ42127" s="36"/>
      <c r="BK42127" s="36"/>
      <c r="BL42127" s="36"/>
      <c r="BM42127" s="36"/>
      <c r="BN42127" s="36"/>
      <c r="BO42127" s="36"/>
      <c r="BP42127" s="36"/>
      <c r="BQ42127" s="37"/>
      <c r="BR42127" s="37"/>
      <c r="BS42127" s="37"/>
      <c r="BT42127" s="37"/>
      <c r="BU42127" s="37"/>
    </row>
    <row r="42128" spans="61:73" x14ac:dyDescent="0.25">
      <c r="BI42128" s="36"/>
      <c r="BJ42128" s="36"/>
      <c r="BK42128" s="36"/>
      <c r="BL42128" s="36"/>
      <c r="BM42128" s="36"/>
      <c r="BN42128" s="36"/>
      <c r="BO42128" s="36"/>
      <c r="BP42128" s="36"/>
      <c r="BQ42128" s="37"/>
      <c r="BR42128" s="37"/>
      <c r="BS42128" s="37"/>
      <c r="BT42128" s="37"/>
      <c r="BU42128" s="37"/>
    </row>
    <row r="42129" spans="61:73" x14ac:dyDescent="0.25">
      <c r="BI42129" s="36"/>
      <c r="BJ42129" s="36"/>
      <c r="BK42129" s="36"/>
      <c r="BL42129" s="36"/>
      <c r="BM42129" s="36"/>
      <c r="BN42129" s="36"/>
      <c r="BO42129" s="36"/>
      <c r="BP42129" s="36"/>
      <c r="BQ42129" s="37"/>
      <c r="BR42129" s="37"/>
      <c r="BS42129" s="37"/>
      <c r="BT42129" s="37"/>
      <c r="BU42129" s="37"/>
    </row>
    <row r="42130" spans="61:73" x14ac:dyDescent="0.25">
      <c r="BI42130" s="36"/>
      <c r="BJ42130" s="36"/>
      <c r="BK42130" s="36"/>
      <c r="BL42130" s="36"/>
      <c r="BM42130" s="36"/>
      <c r="BN42130" s="36"/>
      <c r="BO42130" s="36"/>
      <c r="BP42130" s="36"/>
      <c r="BQ42130" s="37"/>
      <c r="BR42130" s="37"/>
      <c r="BS42130" s="37"/>
      <c r="BT42130" s="37"/>
      <c r="BU42130" s="37"/>
    </row>
    <row r="42131" spans="61:73" x14ac:dyDescent="0.25">
      <c r="BI42131" s="36"/>
      <c r="BJ42131" s="36"/>
      <c r="BK42131" s="36"/>
      <c r="BL42131" s="36"/>
      <c r="BM42131" s="36"/>
      <c r="BN42131" s="36"/>
      <c r="BO42131" s="36"/>
      <c r="BP42131" s="36"/>
      <c r="BQ42131" s="37"/>
      <c r="BR42131" s="37"/>
      <c r="BS42131" s="37"/>
      <c r="BT42131" s="37"/>
      <c r="BU42131" s="37"/>
    </row>
    <row r="42132" spans="61:73" x14ac:dyDescent="0.25">
      <c r="BI42132" s="36"/>
      <c r="BJ42132" s="36"/>
      <c r="BK42132" s="36"/>
      <c r="BL42132" s="36"/>
      <c r="BM42132" s="36"/>
      <c r="BN42132" s="36"/>
      <c r="BO42132" s="36"/>
      <c r="BP42132" s="36"/>
      <c r="BQ42132" s="37"/>
      <c r="BR42132" s="37"/>
      <c r="BS42132" s="37"/>
      <c r="BT42132" s="37"/>
      <c r="BU42132" s="37"/>
    </row>
    <row r="42133" spans="61:73" x14ac:dyDescent="0.25">
      <c r="BI42133" s="36"/>
      <c r="BJ42133" s="36"/>
      <c r="BK42133" s="36"/>
      <c r="BL42133" s="36"/>
      <c r="BM42133" s="36"/>
      <c r="BN42133" s="36"/>
      <c r="BO42133" s="36"/>
      <c r="BP42133" s="36"/>
      <c r="BQ42133" s="37"/>
      <c r="BR42133" s="37"/>
      <c r="BS42133" s="37"/>
      <c r="BT42133" s="37"/>
      <c r="BU42133" s="37"/>
    </row>
    <row r="42134" spans="61:73" x14ac:dyDescent="0.25">
      <c r="BI42134" s="36"/>
      <c r="BJ42134" s="36"/>
      <c r="BK42134" s="36"/>
      <c r="BL42134" s="36"/>
      <c r="BM42134" s="36"/>
      <c r="BN42134" s="36"/>
      <c r="BO42134" s="36"/>
      <c r="BP42134" s="36"/>
      <c r="BQ42134" s="37"/>
      <c r="BR42134" s="37"/>
      <c r="BS42134" s="37"/>
      <c r="BT42134" s="37"/>
      <c r="BU42134" s="37"/>
    </row>
    <row r="42135" spans="61:73" x14ac:dyDescent="0.25">
      <c r="BI42135" s="36"/>
      <c r="BJ42135" s="36"/>
      <c r="BK42135" s="36"/>
      <c r="BL42135" s="36"/>
      <c r="BM42135" s="36"/>
      <c r="BN42135" s="36"/>
      <c r="BO42135" s="36"/>
      <c r="BP42135" s="36"/>
      <c r="BQ42135" s="37"/>
      <c r="BR42135" s="37"/>
      <c r="BS42135" s="37"/>
      <c r="BT42135" s="37"/>
      <c r="BU42135" s="37"/>
    </row>
    <row r="42136" spans="61:73" x14ac:dyDescent="0.25">
      <c r="BI42136" s="36"/>
      <c r="BJ42136" s="36"/>
      <c r="BK42136" s="36"/>
      <c r="BL42136" s="36"/>
      <c r="BM42136" s="36"/>
      <c r="BN42136" s="36"/>
      <c r="BO42136" s="36"/>
      <c r="BP42136" s="36"/>
      <c r="BQ42136" s="37"/>
      <c r="BR42136" s="37"/>
      <c r="BS42136" s="37"/>
      <c r="BT42136" s="37"/>
      <c r="BU42136" s="37"/>
    </row>
    <row r="42137" spans="61:73" x14ac:dyDescent="0.25">
      <c r="BI42137" s="36"/>
      <c r="BJ42137" s="36"/>
      <c r="BK42137" s="36"/>
      <c r="BL42137" s="36"/>
      <c r="BM42137" s="36"/>
      <c r="BN42137" s="36"/>
      <c r="BO42137" s="36"/>
      <c r="BP42137" s="36"/>
      <c r="BQ42137" s="37"/>
      <c r="BR42137" s="37"/>
      <c r="BS42137" s="37"/>
      <c r="BT42137" s="37"/>
      <c r="BU42137" s="37"/>
    </row>
    <row r="42138" spans="61:73" x14ac:dyDescent="0.25">
      <c r="BI42138" s="36"/>
      <c r="BJ42138" s="36"/>
      <c r="BK42138" s="36"/>
      <c r="BL42138" s="36"/>
      <c r="BM42138" s="36"/>
      <c r="BN42138" s="36"/>
      <c r="BO42138" s="36"/>
      <c r="BP42138" s="36"/>
      <c r="BQ42138" s="37"/>
      <c r="BR42138" s="37"/>
      <c r="BS42138" s="37"/>
      <c r="BT42138" s="37"/>
      <c r="BU42138" s="37"/>
    </row>
    <row r="42139" spans="61:73" x14ac:dyDescent="0.25">
      <c r="BI42139" s="36"/>
      <c r="BJ42139" s="36"/>
      <c r="BK42139" s="36"/>
      <c r="BL42139" s="36"/>
      <c r="BM42139" s="36"/>
      <c r="BN42139" s="36"/>
      <c r="BO42139" s="36"/>
      <c r="BP42139" s="36"/>
      <c r="BQ42139" s="37"/>
      <c r="BR42139" s="37"/>
      <c r="BS42139" s="37"/>
      <c r="BT42139" s="37"/>
      <c r="BU42139" s="37"/>
    </row>
    <row r="42140" spans="61:73" x14ac:dyDescent="0.25">
      <c r="BI42140" s="36"/>
      <c r="BJ42140" s="36"/>
      <c r="BK42140" s="36"/>
      <c r="BL42140" s="36"/>
      <c r="BM42140" s="36"/>
      <c r="BN42140" s="36"/>
      <c r="BO42140" s="36"/>
      <c r="BP42140" s="36"/>
      <c r="BQ42140" s="37"/>
      <c r="BR42140" s="37"/>
      <c r="BS42140" s="37"/>
      <c r="BT42140" s="37"/>
      <c r="BU42140" s="37"/>
    </row>
    <row r="42141" spans="61:73" x14ac:dyDescent="0.25">
      <c r="BI42141" s="36"/>
      <c r="BJ42141" s="36"/>
      <c r="BK42141" s="36"/>
      <c r="BL42141" s="36"/>
      <c r="BM42141" s="36"/>
      <c r="BN42141" s="36"/>
      <c r="BO42141" s="36"/>
      <c r="BP42141" s="36"/>
      <c r="BQ42141" s="37"/>
      <c r="BR42141" s="37"/>
      <c r="BS42141" s="37"/>
      <c r="BT42141" s="37"/>
      <c r="BU42141" s="37"/>
    </row>
    <row r="42142" spans="61:73" x14ac:dyDescent="0.25">
      <c r="BI42142" s="36"/>
      <c r="BJ42142" s="36"/>
      <c r="BK42142" s="36"/>
      <c r="BL42142" s="36"/>
      <c r="BM42142" s="36"/>
      <c r="BN42142" s="36"/>
      <c r="BO42142" s="36"/>
      <c r="BP42142" s="36"/>
      <c r="BQ42142" s="37"/>
      <c r="BR42142" s="37"/>
      <c r="BS42142" s="37"/>
      <c r="BT42142" s="37"/>
      <c r="BU42142" s="37"/>
    </row>
    <row r="42143" spans="61:73" x14ac:dyDescent="0.25">
      <c r="BI42143" s="36"/>
      <c r="BJ42143" s="36"/>
      <c r="BK42143" s="36"/>
      <c r="BL42143" s="36"/>
      <c r="BM42143" s="36"/>
      <c r="BN42143" s="36"/>
      <c r="BO42143" s="36"/>
      <c r="BP42143" s="36"/>
      <c r="BQ42143" s="37"/>
      <c r="BR42143" s="37"/>
      <c r="BS42143" s="37"/>
      <c r="BT42143" s="37"/>
      <c r="BU42143" s="37"/>
    </row>
    <row r="42144" spans="61:73" x14ac:dyDescent="0.25">
      <c r="BI42144" s="36"/>
      <c r="BJ42144" s="36"/>
      <c r="BK42144" s="36"/>
      <c r="BL42144" s="36"/>
      <c r="BM42144" s="36"/>
      <c r="BN42144" s="36"/>
      <c r="BO42144" s="36"/>
      <c r="BP42144" s="36"/>
      <c r="BQ42144" s="37"/>
      <c r="BR42144" s="37"/>
      <c r="BS42144" s="37"/>
      <c r="BT42144" s="37"/>
      <c r="BU42144" s="37"/>
    </row>
    <row r="42145" spans="61:73" x14ac:dyDescent="0.25">
      <c r="BI42145" s="36"/>
      <c r="BJ42145" s="36"/>
      <c r="BK42145" s="36"/>
      <c r="BL42145" s="36"/>
      <c r="BM42145" s="36"/>
      <c r="BN42145" s="36"/>
      <c r="BO42145" s="36"/>
      <c r="BP42145" s="36"/>
      <c r="BQ42145" s="37"/>
      <c r="BR42145" s="37"/>
      <c r="BS42145" s="37"/>
      <c r="BT42145" s="37"/>
      <c r="BU42145" s="37"/>
    </row>
    <row r="42146" spans="61:73" x14ac:dyDescent="0.25">
      <c r="BI42146" s="36"/>
      <c r="BJ42146" s="36"/>
      <c r="BK42146" s="36"/>
      <c r="BL42146" s="36"/>
      <c r="BM42146" s="36"/>
      <c r="BN42146" s="36"/>
      <c r="BO42146" s="36"/>
      <c r="BP42146" s="36"/>
      <c r="BQ42146" s="37"/>
      <c r="BR42146" s="37"/>
      <c r="BS42146" s="37"/>
      <c r="BT42146" s="37"/>
      <c r="BU42146" s="37"/>
    </row>
    <row r="42147" spans="61:73" x14ac:dyDescent="0.25">
      <c r="BI42147" s="36"/>
      <c r="BJ42147" s="36"/>
      <c r="BK42147" s="36"/>
      <c r="BL42147" s="36"/>
      <c r="BM42147" s="36"/>
      <c r="BN42147" s="36"/>
      <c r="BO42147" s="36"/>
      <c r="BP42147" s="36"/>
      <c r="BQ42147" s="37"/>
      <c r="BR42147" s="37"/>
      <c r="BS42147" s="37"/>
      <c r="BT42147" s="37"/>
      <c r="BU42147" s="37"/>
    </row>
    <row r="42148" spans="61:73" x14ac:dyDescent="0.25">
      <c r="BI42148" s="36"/>
      <c r="BJ42148" s="36"/>
      <c r="BK42148" s="36"/>
      <c r="BL42148" s="36"/>
      <c r="BM42148" s="36"/>
      <c r="BN42148" s="36"/>
      <c r="BO42148" s="36"/>
      <c r="BP42148" s="36"/>
      <c r="BQ42148" s="37"/>
      <c r="BR42148" s="37"/>
      <c r="BS42148" s="37"/>
      <c r="BT42148" s="37"/>
      <c r="BU42148" s="37"/>
    </row>
    <row r="42149" spans="61:73" x14ac:dyDescent="0.25">
      <c r="BI42149" s="36"/>
      <c r="BJ42149" s="36"/>
      <c r="BK42149" s="36"/>
      <c r="BL42149" s="36"/>
      <c r="BM42149" s="36"/>
      <c r="BN42149" s="36"/>
      <c r="BO42149" s="36"/>
      <c r="BP42149" s="36"/>
      <c r="BQ42149" s="37"/>
      <c r="BR42149" s="37"/>
      <c r="BS42149" s="37"/>
      <c r="BT42149" s="37"/>
      <c r="BU42149" s="37"/>
    </row>
    <row r="42150" spans="61:73" x14ac:dyDescent="0.25">
      <c r="BI42150" s="36"/>
      <c r="BJ42150" s="36"/>
      <c r="BK42150" s="36"/>
      <c r="BL42150" s="36"/>
      <c r="BM42150" s="36"/>
      <c r="BN42150" s="36"/>
      <c r="BO42150" s="36"/>
      <c r="BP42150" s="36"/>
      <c r="BQ42150" s="37"/>
      <c r="BR42150" s="37"/>
      <c r="BS42150" s="37"/>
      <c r="BT42150" s="37"/>
      <c r="BU42150" s="37"/>
    </row>
    <row r="42151" spans="61:73" x14ac:dyDescent="0.25">
      <c r="BI42151" s="36"/>
      <c r="BJ42151" s="36"/>
      <c r="BK42151" s="36"/>
      <c r="BL42151" s="36"/>
      <c r="BM42151" s="36"/>
      <c r="BN42151" s="36"/>
      <c r="BO42151" s="36"/>
      <c r="BP42151" s="36"/>
      <c r="BQ42151" s="37"/>
      <c r="BR42151" s="37"/>
      <c r="BS42151" s="37"/>
      <c r="BT42151" s="37"/>
      <c r="BU42151" s="37"/>
    </row>
    <row r="42152" spans="61:73" x14ac:dyDescent="0.25">
      <c r="BI42152" s="36"/>
      <c r="BJ42152" s="36"/>
      <c r="BK42152" s="36"/>
      <c r="BL42152" s="36"/>
      <c r="BM42152" s="36"/>
      <c r="BN42152" s="36"/>
      <c r="BO42152" s="36"/>
      <c r="BP42152" s="36"/>
      <c r="BQ42152" s="37"/>
      <c r="BR42152" s="37"/>
      <c r="BS42152" s="37"/>
      <c r="BT42152" s="37"/>
      <c r="BU42152" s="37"/>
    </row>
    <row r="42153" spans="61:73" x14ac:dyDescent="0.25">
      <c r="BI42153" s="36"/>
      <c r="BJ42153" s="36"/>
      <c r="BK42153" s="36"/>
      <c r="BL42153" s="36"/>
      <c r="BM42153" s="36"/>
      <c r="BN42153" s="36"/>
      <c r="BO42153" s="36"/>
      <c r="BP42153" s="36"/>
      <c r="BQ42153" s="37"/>
      <c r="BR42153" s="37"/>
      <c r="BS42153" s="37"/>
      <c r="BT42153" s="37"/>
      <c r="BU42153" s="37"/>
    </row>
    <row r="42154" spans="61:73" x14ac:dyDescent="0.25">
      <c r="BI42154" s="36"/>
      <c r="BJ42154" s="36"/>
      <c r="BK42154" s="36"/>
      <c r="BL42154" s="36"/>
      <c r="BM42154" s="36"/>
      <c r="BN42154" s="36"/>
      <c r="BO42154" s="36"/>
      <c r="BP42154" s="36"/>
      <c r="BQ42154" s="37"/>
      <c r="BR42154" s="37"/>
      <c r="BS42154" s="37"/>
      <c r="BT42154" s="37"/>
      <c r="BU42154" s="37"/>
    </row>
    <row r="42155" spans="61:73" x14ac:dyDescent="0.25">
      <c r="BI42155" s="36"/>
      <c r="BJ42155" s="36"/>
      <c r="BK42155" s="36"/>
      <c r="BL42155" s="36"/>
      <c r="BM42155" s="36"/>
      <c r="BN42155" s="36"/>
      <c r="BO42155" s="36"/>
      <c r="BP42155" s="36"/>
      <c r="BQ42155" s="37"/>
      <c r="BR42155" s="37"/>
      <c r="BS42155" s="37"/>
      <c r="BT42155" s="37"/>
      <c r="BU42155" s="37"/>
    </row>
    <row r="42156" spans="61:73" x14ac:dyDescent="0.25">
      <c r="BI42156" s="36"/>
      <c r="BJ42156" s="36"/>
      <c r="BK42156" s="36"/>
      <c r="BL42156" s="36"/>
      <c r="BM42156" s="36"/>
      <c r="BN42156" s="36"/>
      <c r="BO42156" s="36"/>
      <c r="BP42156" s="36"/>
      <c r="BQ42156" s="37"/>
      <c r="BR42156" s="37"/>
      <c r="BS42156" s="37"/>
      <c r="BT42156" s="37"/>
      <c r="BU42156" s="37"/>
    </row>
    <row r="42157" spans="61:73" x14ac:dyDescent="0.25">
      <c r="BI42157" s="36"/>
      <c r="BJ42157" s="36"/>
      <c r="BK42157" s="36"/>
      <c r="BL42157" s="36"/>
      <c r="BM42157" s="36"/>
      <c r="BN42157" s="36"/>
      <c r="BO42157" s="36"/>
      <c r="BP42157" s="36"/>
      <c r="BQ42157" s="37"/>
      <c r="BR42157" s="37"/>
      <c r="BS42157" s="37"/>
      <c r="BT42157" s="37"/>
      <c r="BU42157" s="37"/>
    </row>
    <row r="42158" spans="61:73" x14ac:dyDescent="0.25">
      <c r="BI42158" s="36"/>
      <c r="BJ42158" s="36"/>
      <c r="BK42158" s="36"/>
      <c r="BL42158" s="36"/>
      <c r="BM42158" s="36"/>
      <c r="BN42158" s="36"/>
      <c r="BO42158" s="36"/>
      <c r="BP42158" s="36"/>
      <c r="BQ42158" s="37"/>
      <c r="BR42158" s="37"/>
      <c r="BS42158" s="37"/>
      <c r="BT42158" s="37"/>
      <c r="BU42158" s="37"/>
    </row>
    <row r="42159" spans="61:73" x14ac:dyDescent="0.25">
      <c r="BI42159" s="36"/>
      <c r="BJ42159" s="36"/>
      <c r="BK42159" s="36"/>
      <c r="BL42159" s="36"/>
      <c r="BM42159" s="36"/>
      <c r="BN42159" s="36"/>
      <c r="BO42159" s="36"/>
      <c r="BP42159" s="36"/>
      <c r="BQ42159" s="37"/>
      <c r="BR42159" s="37"/>
      <c r="BS42159" s="37"/>
      <c r="BT42159" s="37"/>
      <c r="BU42159" s="37"/>
    </row>
    <row r="42160" spans="61:73" x14ac:dyDescent="0.25">
      <c r="BI42160" s="36"/>
      <c r="BJ42160" s="36"/>
      <c r="BK42160" s="36"/>
      <c r="BL42160" s="36"/>
      <c r="BM42160" s="36"/>
      <c r="BN42160" s="36"/>
      <c r="BO42160" s="36"/>
      <c r="BP42160" s="36"/>
      <c r="BQ42160" s="37"/>
      <c r="BR42160" s="37"/>
      <c r="BS42160" s="37"/>
      <c r="BT42160" s="37"/>
      <c r="BU42160" s="37"/>
    </row>
    <row r="42161" spans="61:73" x14ac:dyDescent="0.25">
      <c r="BI42161" s="36"/>
      <c r="BJ42161" s="36"/>
      <c r="BK42161" s="36"/>
      <c r="BL42161" s="36"/>
      <c r="BM42161" s="36"/>
      <c r="BN42161" s="36"/>
      <c r="BO42161" s="36"/>
      <c r="BP42161" s="36"/>
      <c r="BQ42161" s="37"/>
      <c r="BR42161" s="37"/>
      <c r="BS42161" s="37"/>
      <c r="BT42161" s="37"/>
      <c r="BU42161" s="37"/>
    </row>
    <row r="42162" spans="61:73" x14ac:dyDescent="0.25">
      <c r="BI42162" s="36"/>
      <c r="BJ42162" s="36"/>
      <c r="BK42162" s="36"/>
      <c r="BL42162" s="36"/>
      <c r="BM42162" s="36"/>
      <c r="BN42162" s="36"/>
      <c r="BO42162" s="36"/>
      <c r="BP42162" s="36"/>
      <c r="BQ42162" s="37"/>
      <c r="BR42162" s="37"/>
      <c r="BS42162" s="37"/>
      <c r="BT42162" s="37"/>
      <c r="BU42162" s="37"/>
    </row>
    <row r="42163" spans="61:73" x14ac:dyDescent="0.25">
      <c r="BI42163" s="36"/>
      <c r="BJ42163" s="36"/>
      <c r="BK42163" s="36"/>
      <c r="BL42163" s="36"/>
      <c r="BM42163" s="36"/>
      <c r="BN42163" s="36"/>
      <c r="BO42163" s="36"/>
      <c r="BP42163" s="36"/>
      <c r="BQ42163" s="37"/>
      <c r="BR42163" s="37"/>
      <c r="BS42163" s="37"/>
      <c r="BT42163" s="37"/>
      <c r="BU42163" s="37"/>
    </row>
    <row r="42164" spans="61:73" x14ac:dyDescent="0.25">
      <c r="BI42164" s="36"/>
      <c r="BJ42164" s="36"/>
      <c r="BK42164" s="36"/>
      <c r="BL42164" s="36"/>
      <c r="BM42164" s="36"/>
      <c r="BN42164" s="36"/>
      <c r="BO42164" s="36"/>
      <c r="BP42164" s="36"/>
      <c r="BQ42164" s="37"/>
      <c r="BR42164" s="37"/>
      <c r="BS42164" s="37"/>
      <c r="BT42164" s="37"/>
      <c r="BU42164" s="37"/>
    </row>
    <row r="42165" spans="61:73" x14ac:dyDescent="0.25">
      <c r="BI42165" s="36"/>
      <c r="BJ42165" s="36"/>
      <c r="BK42165" s="36"/>
      <c r="BL42165" s="36"/>
      <c r="BM42165" s="36"/>
      <c r="BN42165" s="36"/>
      <c r="BO42165" s="36"/>
      <c r="BP42165" s="36"/>
      <c r="BQ42165" s="37"/>
      <c r="BR42165" s="37"/>
      <c r="BS42165" s="37"/>
      <c r="BT42165" s="37"/>
      <c r="BU42165" s="37"/>
    </row>
    <row r="42166" spans="61:73" x14ac:dyDescent="0.25">
      <c r="BI42166" s="36"/>
      <c r="BJ42166" s="36"/>
      <c r="BK42166" s="36"/>
      <c r="BL42166" s="36"/>
      <c r="BM42166" s="36"/>
      <c r="BN42166" s="36"/>
      <c r="BO42166" s="36"/>
      <c r="BP42166" s="36"/>
      <c r="BQ42166" s="37"/>
      <c r="BR42166" s="37"/>
      <c r="BS42166" s="37"/>
      <c r="BT42166" s="37"/>
      <c r="BU42166" s="37"/>
    </row>
    <row r="42167" spans="61:73" x14ac:dyDescent="0.25">
      <c r="BI42167" s="36"/>
      <c r="BJ42167" s="36"/>
      <c r="BK42167" s="36"/>
      <c r="BL42167" s="36"/>
      <c r="BM42167" s="36"/>
      <c r="BN42167" s="36"/>
      <c r="BO42167" s="36"/>
      <c r="BP42167" s="36"/>
      <c r="BQ42167" s="37"/>
      <c r="BR42167" s="37"/>
      <c r="BS42167" s="37"/>
      <c r="BT42167" s="37"/>
      <c r="BU42167" s="37"/>
    </row>
    <row r="42168" spans="61:73" x14ac:dyDescent="0.25">
      <c r="BI42168" s="36"/>
      <c r="BJ42168" s="36"/>
      <c r="BK42168" s="36"/>
      <c r="BL42168" s="36"/>
      <c r="BM42168" s="36"/>
      <c r="BN42168" s="36"/>
      <c r="BO42168" s="36"/>
      <c r="BP42168" s="36"/>
      <c r="BQ42168" s="37"/>
      <c r="BR42168" s="37"/>
      <c r="BS42168" s="37"/>
      <c r="BT42168" s="37"/>
      <c r="BU42168" s="37"/>
    </row>
    <row r="42169" spans="61:73" x14ac:dyDescent="0.25">
      <c r="BI42169" s="36"/>
      <c r="BJ42169" s="36"/>
      <c r="BK42169" s="36"/>
      <c r="BL42169" s="36"/>
      <c r="BM42169" s="36"/>
      <c r="BN42169" s="36"/>
      <c r="BO42169" s="36"/>
      <c r="BP42169" s="36"/>
      <c r="BQ42169" s="37"/>
      <c r="BR42169" s="37"/>
      <c r="BS42169" s="37"/>
      <c r="BT42169" s="37"/>
      <c r="BU42169" s="37"/>
    </row>
    <row r="42170" spans="61:73" x14ac:dyDescent="0.25">
      <c r="BI42170" s="36"/>
      <c r="BJ42170" s="36"/>
      <c r="BK42170" s="36"/>
      <c r="BL42170" s="36"/>
      <c r="BM42170" s="36"/>
      <c r="BN42170" s="36"/>
      <c r="BO42170" s="36"/>
      <c r="BP42170" s="36"/>
      <c r="BQ42170" s="37"/>
      <c r="BR42170" s="37"/>
      <c r="BS42170" s="37"/>
      <c r="BT42170" s="37"/>
      <c r="BU42170" s="37"/>
    </row>
    <row r="42171" spans="61:73" x14ac:dyDescent="0.25">
      <c r="BI42171" s="36"/>
      <c r="BJ42171" s="36"/>
      <c r="BK42171" s="36"/>
      <c r="BL42171" s="36"/>
      <c r="BM42171" s="36"/>
      <c r="BN42171" s="36"/>
      <c r="BO42171" s="36"/>
      <c r="BP42171" s="36"/>
      <c r="BQ42171" s="37"/>
      <c r="BR42171" s="37"/>
      <c r="BS42171" s="37"/>
      <c r="BT42171" s="37"/>
      <c r="BU42171" s="37"/>
    </row>
    <row r="42172" spans="61:73" x14ac:dyDescent="0.25">
      <c r="BI42172" s="36"/>
      <c r="BJ42172" s="36"/>
      <c r="BK42172" s="36"/>
      <c r="BL42172" s="36"/>
      <c r="BM42172" s="36"/>
      <c r="BN42172" s="36"/>
      <c r="BO42172" s="36"/>
      <c r="BP42172" s="36"/>
      <c r="BQ42172" s="37"/>
      <c r="BR42172" s="37"/>
      <c r="BS42172" s="37"/>
      <c r="BT42172" s="37"/>
      <c r="BU42172" s="37"/>
    </row>
    <row r="42173" spans="61:73" x14ac:dyDescent="0.25">
      <c r="BI42173" s="36"/>
      <c r="BJ42173" s="36"/>
      <c r="BK42173" s="36"/>
      <c r="BL42173" s="36"/>
      <c r="BM42173" s="36"/>
      <c r="BN42173" s="36"/>
      <c r="BO42173" s="36"/>
      <c r="BP42173" s="36"/>
      <c r="BQ42173" s="37"/>
      <c r="BR42173" s="37"/>
      <c r="BS42173" s="37"/>
      <c r="BT42173" s="37"/>
      <c r="BU42173" s="37"/>
    </row>
    <row r="42174" spans="61:73" x14ac:dyDescent="0.25">
      <c r="BI42174" s="36"/>
      <c r="BJ42174" s="36"/>
      <c r="BK42174" s="36"/>
      <c r="BL42174" s="36"/>
      <c r="BM42174" s="36"/>
      <c r="BN42174" s="36"/>
      <c r="BO42174" s="36"/>
      <c r="BP42174" s="36"/>
      <c r="BQ42174" s="37"/>
      <c r="BR42174" s="37"/>
      <c r="BS42174" s="37"/>
      <c r="BT42174" s="37"/>
      <c r="BU42174" s="37"/>
    </row>
    <row r="42175" spans="61:73" x14ac:dyDescent="0.25">
      <c r="BI42175" s="36"/>
      <c r="BJ42175" s="36"/>
      <c r="BK42175" s="36"/>
      <c r="BL42175" s="36"/>
      <c r="BM42175" s="36"/>
      <c r="BN42175" s="36"/>
      <c r="BO42175" s="36"/>
      <c r="BP42175" s="36"/>
      <c r="BQ42175" s="37"/>
      <c r="BR42175" s="37"/>
      <c r="BS42175" s="37"/>
      <c r="BT42175" s="37"/>
      <c r="BU42175" s="37"/>
    </row>
    <row r="42176" spans="61:73" x14ac:dyDescent="0.25">
      <c r="BI42176" s="36"/>
      <c r="BJ42176" s="36"/>
      <c r="BK42176" s="36"/>
      <c r="BL42176" s="36"/>
      <c r="BM42176" s="36"/>
      <c r="BN42176" s="36"/>
      <c r="BO42176" s="36"/>
      <c r="BP42176" s="36"/>
      <c r="BQ42176" s="37"/>
      <c r="BR42176" s="37"/>
      <c r="BS42176" s="37"/>
      <c r="BT42176" s="37"/>
      <c r="BU42176" s="37"/>
    </row>
    <row r="42177" spans="61:73" x14ac:dyDescent="0.25">
      <c r="BI42177" s="36"/>
      <c r="BJ42177" s="36"/>
      <c r="BK42177" s="36"/>
      <c r="BL42177" s="36"/>
      <c r="BM42177" s="36"/>
      <c r="BN42177" s="36"/>
      <c r="BO42177" s="36"/>
      <c r="BP42177" s="36"/>
      <c r="BQ42177" s="37"/>
      <c r="BR42177" s="37"/>
      <c r="BS42177" s="37"/>
      <c r="BT42177" s="37"/>
      <c r="BU42177" s="37"/>
    </row>
    <row r="42178" spans="61:73" x14ac:dyDescent="0.25">
      <c r="BI42178" s="36"/>
      <c r="BJ42178" s="36"/>
      <c r="BK42178" s="36"/>
      <c r="BL42178" s="36"/>
      <c r="BM42178" s="36"/>
      <c r="BN42178" s="36"/>
      <c r="BO42178" s="36"/>
      <c r="BP42178" s="36"/>
      <c r="BQ42178" s="37"/>
      <c r="BR42178" s="37"/>
      <c r="BS42178" s="37"/>
      <c r="BT42178" s="37"/>
      <c r="BU42178" s="37"/>
    </row>
    <row r="42179" spans="61:73" x14ac:dyDescent="0.25">
      <c r="BI42179" s="36"/>
      <c r="BJ42179" s="36"/>
      <c r="BK42179" s="36"/>
      <c r="BL42179" s="36"/>
      <c r="BM42179" s="36"/>
      <c r="BN42179" s="36"/>
      <c r="BO42179" s="36"/>
      <c r="BP42179" s="36"/>
      <c r="BQ42179" s="37"/>
      <c r="BR42179" s="37"/>
      <c r="BS42179" s="37"/>
      <c r="BT42179" s="37"/>
      <c r="BU42179" s="37"/>
    </row>
    <row r="42180" spans="61:73" x14ac:dyDescent="0.25">
      <c r="BI42180" s="36"/>
      <c r="BJ42180" s="36"/>
      <c r="BK42180" s="36"/>
      <c r="BL42180" s="36"/>
      <c r="BM42180" s="36"/>
      <c r="BN42180" s="36"/>
      <c r="BO42180" s="36"/>
      <c r="BP42180" s="36"/>
      <c r="BQ42180" s="37"/>
      <c r="BR42180" s="37"/>
      <c r="BS42180" s="37"/>
      <c r="BT42180" s="37"/>
      <c r="BU42180" s="37"/>
    </row>
    <row r="42181" spans="61:73" x14ac:dyDescent="0.25">
      <c r="BI42181" s="36"/>
      <c r="BJ42181" s="36"/>
      <c r="BK42181" s="36"/>
      <c r="BL42181" s="36"/>
      <c r="BM42181" s="36"/>
      <c r="BN42181" s="36"/>
      <c r="BO42181" s="36"/>
      <c r="BP42181" s="36"/>
      <c r="BQ42181" s="37"/>
      <c r="BR42181" s="37"/>
      <c r="BS42181" s="37"/>
      <c r="BT42181" s="37"/>
      <c r="BU42181" s="37"/>
    </row>
    <row r="42182" spans="61:73" x14ac:dyDescent="0.25">
      <c r="BI42182" s="36"/>
      <c r="BJ42182" s="36"/>
      <c r="BK42182" s="36"/>
      <c r="BL42182" s="36"/>
      <c r="BM42182" s="36"/>
      <c r="BN42182" s="36"/>
      <c r="BO42182" s="36"/>
      <c r="BP42182" s="36"/>
      <c r="BQ42182" s="37"/>
      <c r="BR42182" s="37"/>
      <c r="BS42182" s="37"/>
      <c r="BT42182" s="37"/>
      <c r="BU42182" s="37"/>
    </row>
    <row r="42183" spans="61:73" x14ac:dyDescent="0.25">
      <c r="BI42183" s="36"/>
      <c r="BJ42183" s="36"/>
      <c r="BK42183" s="36"/>
      <c r="BL42183" s="36"/>
      <c r="BM42183" s="36"/>
      <c r="BN42183" s="36"/>
      <c r="BO42183" s="36"/>
      <c r="BP42183" s="36"/>
      <c r="BQ42183" s="37"/>
      <c r="BR42183" s="37"/>
      <c r="BS42183" s="37"/>
      <c r="BT42183" s="37"/>
      <c r="BU42183" s="37"/>
    </row>
    <row r="42184" spans="61:73" x14ac:dyDescent="0.25">
      <c r="BI42184" s="36"/>
      <c r="BJ42184" s="36"/>
      <c r="BK42184" s="36"/>
      <c r="BL42184" s="36"/>
      <c r="BM42184" s="36"/>
      <c r="BN42184" s="36"/>
      <c r="BO42184" s="36"/>
      <c r="BP42184" s="36"/>
      <c r="BQ42184" s="37"/>
      <c r="BR42184" s="37"/>
      <c r="BS42184" s="37"/>
      <c r="BT42184" s="37"/>
      <c r="BU42184" s="37"/>
    </row>
    <row r="42185" spans="61:73" x14ac:dyDescent="0.25">
      <c r="BI42185" s="36"/>
      <c r="BJ42185" s="36"/>
      <c r="BK42185" s="36"/>
      <c r="BL42185" s="36"/>
      <c r="BM42185" s="36"/>
      <c r="BN42185" s="36"/>
      <c r="BO42185" s="36"/>
      <c r="BP42185" s="36"/>
      <c r="BQ42185" s="37"/>
      <c r="BR42185" s="37"/>
      <c r="BS42185" s="37"/>
      <c r="BT42185" s="37"/>
      <c r="BU42185" s="37"/>
    </row>
    <row r="42186" spans="61:73" x14ac:dyDescent="0.25">
      <c r="BI42186" s="36"/>
      <c r="BJ42186" s="36"/>
      <c r="BK42186" s="36"/>
      <c r="BL42186" s="36"/>
      <c r="BM42186" s="36"/>
      <c r="BN42186" s="36"/>
      <c r="BO42186" s="36"/>
      <c r="BP42186" s="36"/>
      <c r="BQ42186" s="37"/>
      <c r="BR42186" s="37"/>
      <c r="BS42186" s="37"/>
      <c r="BT42186" s="37"/>
      <c r="BU42186" s="37"/>
    </row>
    <row r="42187" spans="61:73" x14ac:dyDescent="0.25">
      <c r="BI42187" s="36"/>
      <c r="BJ42187" s="36"/>
      <c r="BK42187" s="36"/>
      <c r="BL42187" s="36"/>
      <c r="BM42187" s="36"/>
      <c r="BN42187" s="36"/>
      <c r="BO42187" s="36"/>
      <c r="BP42187" s="36"/>
      <c r="BQ42187" s="37"/>
      <c r="BR42187" s="37"/>
      <c r="BS42187" s="37"/>
      <c r="BT42187" s="37"/>
      <c r="BU42187" s="37"/>
    </row>
    <row r="42188" spans="61:73" x14ac:dyDescent="0.25">
      <c r="BI42188" s="36"/>
      <c r="BJ42188" s="36"/>
      <c r="BK42188" s="36"/>
      <c r="BL42188" s="36"/>
      <c r="BM42188" s="36"/>
      <c r="BN42188" s="36"/>
      <c r="BO42188" s="36"/>
      <c r="BP42188" s="36"/>
      <c r="BQ42188" s="37"/>
      <c r="BR42188" s="37"/>
      <c r="BS42188" s="37"/>
      <c r="BT42188" s="37"/>
      <c r="BU42188" s="37"/>
    </row>
    <row r="42189" spans="61:73" x14ac:dyDescent="0.25">
      <c r="BI42189" s="36"/>
      <c r="BJ42189" s="36"/>
      <c r="BK42189" s="36"/>
      <c r="BL42189" s="36"/>
      <c r="BM42189" s="36"/>
      <c r="BN42189" s="36"/>
      <c r="BO42189" s="36"/>
      <c r="BP42189" s="36"/>
      <c r="BQ42189" s="37"/>
      <c r="BR42189" s="37"/>
      <c r="BS42189" s="37"/>
      <c r="BT42189" s="37"/>
      <c r="BU42189" s="37"/>
    </row>
    <row r="42190" spans="61:73" x14ac:dyDescent="0.25">
      <c r="BI42190" s="36"/>
      <c r="BJ42190" s="36"/>
      <c r="BK42190" s="36"/>
      <c r="BL42190" s="36"/>
      <c r="BM42190" s="36"/>
      <c r="BN42190" s="36"/>
      <c r="BO42190" s="36"/>
      <c r="BP42190" s="36"/>
      <c r="BQ42190" s="37"/>
      <c r="BR42190" s="37"/>
      <c r="BS42190" s="37"/>
      <c r="BT42190" s="37"/>
      <c r="BU42190" s="37"/>
    </row>
    <row r="42191" spans="61:73" x14ac:dyDescent="0.25">
      <c r="BI42191" s="36"/>
      <c r="BJ42191" s="36"/>
      <c r="BK42191" s="36"/>
      <c r="BL42191" s="36"/>
      <c r="BM42191" s="36"/>
      <c r="BN42191" s="36"/>
      <c r="BO42191" s="36"/>
      <c r="BP42191" s="36"/>
      <c r="BQ42191" s="37"/>
      <c r="BR42191" s="37"/>
      <c r="BS42191" s="37"/>
      <c r="BT42191" s="37"/>
      <c r="BU42191" s="37"/>
    </row>
    <row r="42192" spans="61:73" x14ac:dyDescent="0.25">
      <c r="BI42192" s="36"/>
      <c r="BJ42192" s="36"/>
      <c r="BK42192" s="36"/>
      <c r="BL42192" s="36"/>
      <c r="BM42192" s="36"/>
      <c r="BN42192" s="36"/>
      <c r="BO42192" s="36"/>
      <c r="BP42192" s="36"/>
      <c r="BQ42192" s="37"/>
      <c r="BR42192" s="37"/>
      <c r="BS42192" s="37"/>
      <c r="BT42192" s="37"/>
      <c r="BU42192" s="37"/>
    </row>
    <row r="42193" spans="61:73" x14ac:dyDescent="0.25">
      <c r="BI42193" s="36"/>
      <c r="BJ42193" s="36"/>
      <c r="BK42193" s="36"/>
      <c r="BL42193" s="36"/>
      <c r="BM42193" s="36"/>
      <c r="BN42193" s="36"/>
      <c r="BO42193" s="36"/>
      <c r="BP42193" s="36"/>
      <c r="BQ42193" s="37"/>
      <c r="BR42193" s="37"/>
      <c r="BS42193" s="37"/>
      <c r="BT42193" s="37"/>
      <c r="BU42193" s="37"/>
    </row>
    <row r="42194" spans="61:73" x14ac:dyDescent="0.25">
      <c r="BI42194" s="36"/>
      <c r="BJ42194" s="36"/>
      <c r="BK42194" s="36"/>
      <c r="BL42194" s="36"/>
      <c r="BM42194" s="36"/>
      <c r="BN42194" s="36"/>
      <c r="BO42194" s="36"/>
      <c r="BP42194" s="36"/>
      <c r="BQ42194" s="37"/>
      <c r="BR42194" s="37"/>
      <c r="BS42194" s="37"/>
      <c r="BT42194" s="37"/>
      <c r="BU42194" s="37"/>
    </row>
    <row r="42195" spans="61:73" x14ac:dyDescent="0.25">
      <c r="BI42195" s="36"/>
      <c r="BJ42195" s="36"/>
      <c r="BK42195" s="36"/>
      <c r="BL42195" s="36"/>
      <c r="BM42195" s="36"/>
      <c r="BN42195" s="36"/>
      <c r="BO42195" s="36"/>
      <c r="BP42195" s="36"/>
      <c r="BQ42195" s="37"/>
      <c r="BR42195" s="37"/>
      <c r="BS42195" s="37"/>
      <c r="BT42195" s="37"/>
      <c r="BU42195" s="37"/>
    </row>
    <row r="42196" spans="61:73" x14ac:dyDescent="0.25">
      <c r="BI42196" s="36"/>
      <c r="BJ42196" s="36"/>
      <c r="BK42196" s="36"/>
      <c r="BL42196" s="36"/>
      <c r="BM42196" s="36"/>
      <c r="BN42196" s="36"/>
      <c r="BO42196" s="36"/>
      <c r="BP42196" s="36"/>
      <c r="BQ42196" s="37"/>
      <c r="BR42196" s="37"/>
      <c r="BS42196" s="37"/>
      <c r="BT42196" s="37"/>
      <c r="BU42196" s="37"/>
    </row>
    <row r="42197" spans="61:73" x14ac:dyDescent="0.25">
      <c r="BI42197" s="36"/>
      <c r="BJ42197" s="36"/>
      <c r="BK42197" s="36"/>
      <c r="BL42197" s="36"/>
      <c r="BM42197" s="36"/>
      <c r="BN42197" s="36"/>
      <c r="BO42197" s="36"/>
      <c r="BP42197" s="36"/>
      <c r="BQ42197" s="37"/>
      <c r="BR42197" s="37"/>
      <c r="BS42197" s="37"/>
      <c r="BT42197" s="37"/>
      <c r="BU42197" s="37"/>
    </row>
    <row r="42198" spans="61:73" x14ac:dyDescent="0.25">
      <c r="BI42198" s="36"/>
      <c r="BJ42198" s="36"/>
      <c r="BK42198" s="36"/>
      <c r="BL42198" s="36"/>
      <c r="BM42198" s="36"/>
      <c r="BN42198" s="36"/>
      <c r="BO42198" s="36"/>
      <c r="BP42198" s="36"/>
      <c r="BQ42198" s="37"/>
      <c r="BR42198" s="37"/>
      <c r="BS42198" s="37"/>
      <c r="BT42198" s="37"/>
      <c r="BU42198" s="37"/>
    </row>
    <row r="42199" spans="61:73" x14ac:dyDescent="0.25">
      <c r="BI42199" s="36"/>
      <c r="BJ42199" s="36"/>
      <c r="BK42199" s="36"/>
      <c r="BL42199" s="36"/>
      <c r="BM42199" s="36"/>
      <c r="BN42199" s="36"/>
      <c r="BO42199" s="36"/>
      <c r="BP42199" s="36"/>
      <c r="BQ42199" s="37"/>
      <c r="BR42199" s="37"/>
      <c r="BS42199" s="37"/>
      <c r="BT42199" s="37"/>
      <c r="BU42199" s="37"/>
    </row>
    <row r="42200" spans="61:73" x14ac:dyDescent="0.25">
      <c r="BI42200" s="36"/>
      <c r="BJ42200" s="36"/>
      <c r="BK42200" s="36"/>
      <c r="BL42200" s="36"/>
      <c r="BM42200" s="36"/>
      <c r="BN42200" s="36"/>
      <c r="BO42200" s="36"/>
      <c r="BP42200" s="36"/>
      <c r="BQ42200" s="37"/>
      <c r="BR42200" s="37"/>
      <c r="BS42200" s="37"/>
      <c r="BT42200" s="37"/>
      <c r="BU42200" s="37"/>
    </row>
    <row r="42201" spans="61:73" x14ac:dyDescent="0.25">
      <c r="BI42201" s="36"/>
      <c r="BJ42201" s="36"/>
      <c r="BK42201" s="36"/>
      <c r="BL42201" s="36"/>
      <c r="BM42201" s="36"/>
      <c r="BN42201" s="36"/>
      <c r="BO42201" s="36"/>
      <c r="BP42201" s="36"/>
      <c r="BQ42201" s="37"/>
      <c r="BR42201" s="37"/>
      <c r="BS42201" s="37"/>
      <c r="BT42201" s="37"/>
      <c r="BU42201" s="37"/>
    </row>
    <row r="42202" spans="61:73" x14ac:dyDescent="0.25">
      <c r="BI42202" s="36"/>
      <c r="BJ42202" s="36"/>
      <c r="BK42202" s="36"/>
      <c r="BL42202" s="36"/>
      <c r="BM42202" s="36"/>
      <c r="BN42202" s="36"/>
      <c r="BO42202" s="36"/>
      <c r="BP42202" s="36"/>
      <c r="BQ42202" s="37"/>
      <c r="BR42202" s="37"/>
      <c r="BS42202" s="37"/>
      <c r="BT42202" s="37"/>
      <c r="BU42202" s="37"/>
    </row>
    <row r="42203" spans="61:73" x14ac:dyDescent="0.25">
      <c r="BI42203" s="36"/>
      <c r="BJ42203" s="36"/>
      <c r="BK42203" s="36"/>
      <c r="BL42203" s="36"/>
      <c r="BM42203" s="36"/>
      <c r="BN42203" s="36"/>
      <c r="BO42203" s="36"/>
      <c r="BP42203" s="36"/>
      <c r="BQ42203" s="37"/>
      <c r="BR42203" s="37"/>
      <c r="BS42203" s="37"/>
      <c r="BT42203" s="37"/>
      <c r="BU42203" s="37"/>
    </row>
    <row r="42204" spans="61:73" x14ac:dyDescent="0.25">
      <c r="BI42204" s="36"/>
      <c r="BJ42204" s="36"/>
      <c r="BK42204" s="36"/>
      <c r="BL42204" s="36"/>
      <c r="BM42204" s="36"/>
      <c r="BN42204" s="36"/>
      <c r="BO42204" s="36"/>
      <c r="BP42204" s="36"/>
      <c r="BQ42204" s="37"/>
      <c r="BR42204" s="37"/>
      <c r="BS42204" s="37"/>
      <c r="BT42204" s="37"/>
      <c r="BU42204" s="37"/>
    </row>
    <row r="42205" spans="61:73" x14ac:dyDescent="0.25">
      <c r="BI42205" s="36"/>
      <c r="BJ42205" s="36"/>
      <c r="BK42205" s="36"/>
      <c r="BL42205" s="36"/>
      <c r="BM42205" s="36"/>
      <c r="BN42205" s="36"/>
      <c r="BO42205" s="36"/>
      <c r="BP42205" s="36"/>
      <c r="BQ42205" s="37"/>
      <c r="BR42205" s="37"/>
      <c r="BS42205" s="37"/>
      <c r="BT42205" s="37"/>
      <c r="BU42205" s="37"/>
    </row>
    <row r="42206" spans="61:73" x14ac:dyDescent="0.25">
      <c r="BI42206" s="36"/>
      <c r="BJ42206" s="36"/>
      <c r="BK42206" s="36"/>
      <c r="BL42206" s="36"/>
      <c r="BM42206" s="36"/>
      <c r="BN42206" s="36"/>
      <c r="BO42206" s="36"/>
      <c r="BP42206" s="36"/>
      <c r="BQ42206" s="37"/>
      <c r="BR42206" s="37"/>
      <c r="BS42206" s="37"/>
      <c r="BT42206" s="37"/>
      <c r="BU42206" s="37"/>
    </row>
    <row r="42207" spans="61:73" x14ac:dyDescent="0.25">
      <c r="BI42207" s="36"/>
      <c r="BJ42207" s="36"/>
      <c r="BK42207" s="36"/>
      <c r="BL42207" s="36"/>
      <c r="BM42207" s="36"/>
      <c r="BN42207" s="36"/>
      <c r="BO42207" s="36"/>
      <c r="BP42207" s="36"/>
      <c r="BQ42207" s="37"/>
      <c r="BR42207" s="37"/>
      <c r="BS42207" s="37"/>
      <c r="BT42207" s="37"/>
      <c r="BU42207" s="37"/>
    </row>
    <row r="42208" spans="61:73" x14ac:dyDescent="0.25">
      <c r="BI42208" s="36"/>
      <c r="BJ42208" s="36"/>
      <c r="BK42208" s="36"/>
      <c r="BL42208" s="36"/>
      <c r="BM42208" s="36"/>
      <c r="BN42208" s="36"/>
      <c r="BO42208" s="36"/>
      <c r="BP42208" s="36"/>
      <c r="BQ42208" s="37"/>
      <c r="BR42208" s="37"/>
      <c r="BS42208" s="37"/>
      <c r="BT42208" s="37"/>
      <c r="BU42208" s="37"/>
    </row>
    <row r="42209" spans="61:73" x14ac:dyDescent="0.25">
      <c r="BI42209" s="36"/>
      <c r="BJ42209" s="36"/>
      <c r="BK42209" s="36"/>
      <c r="BL42209" s="36"/>
      <c r="BM42209" s="36"/>
      <c r="BN42209" s="36"/>
      <c r="BO42209" s="36"/>
      <c r="BP42209" s="36"/>
      <c r="BQ42209" s="37"/>
      <c r="BR42209" s="37"/>
      <c r="BS42209" s="37"/>
      <c r="BT42209" s="37"/>
      <c r="BU42209" s="37"/>
    </row>
    <row r="42210" spans="61:73" x14ac:dyDescent="0.25">
      <c r="BI42210" s="36"/>
      <c r="BJ42210" s="36"/>
      <c r="BK42210" s="36"/>
      <c r="BL42210" s="36"/>
      <c r="BM42210" s="36"/>
      <c r="BN42210" s="36"/>
      <c r="BO42210" s="36"/>
      <c r="BP42210" s="36"/>
      <c r="BQ42210" s="37"/>
      <c r="BR42210" s="37"/>
      <c r="BS42210" s="37"/>
      <c r="BT42210" s="37"/>
      <c r="BU42210" s="37"/>
    </row>
    <row r="42211" spans="61:73" x14ac:dyDescent="0.25">
      <c r="BI42211" s="36"/>
      <c r="BJ42211" s="36"/>
      <c r="BK42211" s="36"/>
      <c r="BL42211" s="36"/>
      <c r="BM42211" s="36"/>
      <c r="BN42211" s="36"/>
      <c r="BO42211" s="36"/>
      <c r="BP42211" s="36"/>
      <c r="BQ42211" s="37"/>
      <c r="BR42211" s="37"/>
      <c r="BS42211" s="37"/>
      <c r="BT42211" s="37"/>
      <c r="BU42211" s="37"/>
    </row>
    <row r="42212" spans="61:73" x14ac:dyDescent="0.25">
      <c r="BI42212" s="36"/>
      <c r="BJ42212" s="36"/>
      <c r="BK42212" s="36"/>
      <c r="BL42212" s="36"/>
      <c r="BM42212" s="36"/>
      <c r="BN42212" s="36"/>
      <c r="BO42212" s="36"/>
      <c r="BP42212" s="36"/>
      <c r="BQ42212" s="37"/>
      <c r="BR42212" s="37"/>
      <c r="BS42212" s="37"/>
      <c r="BT42212" s="37"/>
      <c r="BU42212" s="37"/>
    </row>
    <row r="42213" spans="61:73" x14ac:dyDescent="0.25">
      <c r="BI42213" s="36"/>
      <c r="BJ42213" s="36"/>
      <c r="BK42213" s="36"/>
      <c r="BL42213" s="36"/>
      <c r="BM42213" s="36"/>
      <c r="BN42213" s="36"/>
      <c r="BO42213" s="36"/>
      <c r="BP42213" s="36"/>
      <c r="BQ42213" s="37"/>
      <c r="BR42213" s="37"/>
      <c r="BS42213" s="37"/>
      <c r="BT42213" s="37"/>
      <c r="BU42213" s="37"/>
    </row>
    <row r="42214" spans="61:73" x14ac:dyDescent="0.25">
      <c r="BI42214" s="36"/>
      <c r="BJ42214" s="36"/>
      <c r="BK42214" s="36"/>
      <c r="BL42214" s="36"/>
      <c r="BM42214" s="36"/>
      <c r="BN42214" s="36"/>
      <c r="BO42214" s="36"/>
      <c r="BP42214" s="36"/>
      <c r="BQ42214" s="37"/>
      <c r="BR42214" s="37"/>
      <c r="BS42214" s="37"/>
      <c r="BT42214" s="37"/>
      <c r="BU42214" s="37"/>
    </row>
    <row r="42215" spans="61:73" x14ac:dyDescent="0.25">
      <c r="BI42215" s="36"/>
      <c r="BJ42215" s="36"/>
      <c r="BK42215" s="36"/>
      <c r="BL42215" s="36"/>
      <c r="BM42215" s="36"/>
      <c r="BN42215" s="36"/>
      <c r="BO42215" s="36"/>
      <c r="BP42215" s="36"/>
      <c r="BQ42215" s="37"/>
      <c r="BR42215" s="37"/>
      <c r="BS42215" s="37"/>
      <c r="BT42215" s="37"/>
      <c r="BU42215" s="37"/>
    </row>
    <row r="42216" spans="61:73" x14ac:dyDescent="0.25">
      <c r="BI42216" s="36"/>
      <c r="BJ42216" s="36"/>
      <c r="BK42216" s="36"/>
      <c r="BL42216" s="36"/>
      <c r="BM42216" s="36"/>
      <c r="BN42216" s="36"/>
      <c r="BO42216" s="36"/>
      <c r="BP42216" s="36"/>
      <c r="BQ42216" s="37"/>
      <c r="BR42216" s="37"/>
      <c r="BS42216" s="37"/>
      <c r="BT42216" s="37"/>
      <c r="BU42216" s="37"/>
    </row>
    <row r="42217" spans="61:73" x14ac:dyDescent="0.25">
      <c r="BI42217" s="36"/>
      <c r="BJ42217" s="36"/>
      <c r="BK42217" s="36"/>
      <c r="BL42217" s="36"/>
      <c r="BM42217" s="36"/>
      <c r="BN42217" s="36"/>
      <c r="BO42217" s="36"/>
      <c r="BP42217" s="36"/>
      <c r="BQ42217" s="37"/>
      <c r="BR42217" s="37"/>
      <c r="BS42217" s="37"/>
      <c r="BT42217" s="37"/>
      <c r="BU42217" s="37"/>
    </row>
    <row r="42218" spans="61:73" x14ac:dyDescent="0.25">
      <c r="BI42218" s="36"/>
      <c r="BJ42218" s="36"/>
      <c r="BK42218" s="36"/>
      <c r="BL42218" s="36"/>
      <c r="BM42218" s="36"/>
      <c r="BN42218" s="36"/>
      <c r="BO42218" s="36"/>
      <c r="BP42218" s="36"/>
      <c r="BQ42218" s="37"/>
      <c r="BR42218" s="37"/>
      <c r="BS42218" s="37"/>
      <c r="BT42218" s="37"/>
      <c r="BU42218" s="37"/>
    </row>
    <row r="42219" spans="61:73" x14ac:dyDescent="0.25">
      <c r="BI42219" s="36"/>
      <c r="BJ42219" s="36"/>
      <c r="BK42219" s="36"/>
      <c r="BL42219" s="36"/>
      <c r="BM42219" s="36"/>
      <c r="BN42219" s="36"/>
      <c r="BO42219" s="36"/>
      <c r="BP42219" s="36"/>
      <c r="BQ42219" s="37"/>
      <c r="BR42219" s="37"/>
      <c r="BS42219" s="37"/>
      <c r="BT42219" s="37"/>
      <c r="BU42219" s="37"/>
    </row>
    <row r="42220" spans="61:73" x14ac:dyDescent="0.25">
      <c r="BI42220" s="36"/>
      <c r="BJ42220" s="36"/>
      <c r="BK42220" s="36"/>
      <c r="BL42220" s="36"/>
      <c r="BM42220" s="36"/>
      <c r="BN42220" s="36"/>
      <c r="BO42220" s="36"/>
      <c r="BP42220" s="36"/>
      <c r="BQ42220" s="37"/>
      <c r="BR42220" s="37"/>
      <c r="BS42220" s="37"/>
      <c r="BT42220" s="37"/>
      <c r="BU42220" s="37"/>
    </row>
    <row r="42221" spans="61:73" x14ac:dyDescent="0.25">
      <c r="BI42221" s="36"/>
      <c r="BJ42221" s="36"/>
      <c r="BK42221" s="36"/>
      <c r="BL42221" s="36"/>
      <c r="BM42221" s="36"/>
      <c r="BN42221" s="36"/>
      <c r="BO42221" s="36"/>
      <c r="BP42221" s="36"/>
      <c r="BQ42221" s="37"/>
      <c r="BR42221" s="37"/>
      <c r="BS42221" s="37"/>
      <c r="BT42221" s="37"/>
      <c r="BU42221" s="37"/>
    </row>
    <row r="42222" spans="61:73" x14ac:dyDescent="0.25">
      <c r="BI42222" s="36"/>
      <c r="BJ42222" s="36"/>
      <c r="BK42222" s="36"/>
      <c r="BL42222" s="36"/>
      <c r="BM42222" s="36"/>
      <c r="BN42222" s="36"/>
      <c r="BO42222" s="36"/>
      <c r="BP42222" s="36"/>
      <c r="BQ42222" s="37"/>
      <c r="BR42222" s="37"/>
      <c r="BS42222" s="37"/>
      <c r="BT42222" s="37"/>
      <c r="BU42222" s="37"/>
    </row>
    <row r="42223" spans="61:73" x14ac:dyDescent="0.25">
      <c r="BI42223" s="36"/>
      <c r="BJ42223" s="36"/>
      <c r="BK42223" s="36"/>
      <c r="BL42223" s="36"/>
      <c r="BM42223" s="36"/>
      <c r="BN42223" s="36"/>
      <c r="BO42223" s="36"/>
      <c r="BP42223" s="36"/>
      <c r="BQ42223" s="37"/>
      <c r="BR42223" s="37"/>
      <c r="BS42223" s="37"/>
      <c r="BT42223" s="37"/>
      <c r="BU42223" s="37"/>
    </row>
    <row r="42224" spans="61:73" x14ac:dyDescent="0.25">
      <c r="BI42224" s="36"/>
      <c r="BJ42224" s="36"/>
      <c r="BK42224" s="36"/>
      <c r="BL42224" s="36"/>
      <c r="BM42224" s="36"/>
      <c r="BN42224" s="36"/>
      <c r="BO42224" s="36"/>
      <c r="BP42224" s="36"/>
      <c r="BQ42224" s="37"/>
      <c r="BR42224" s="37"/>
      <c r="BS42224" s="37"/>
      <c r="BT42224" s="37"/>
      <c r="BU42224" s="37"/>
    </row>
    <row r="42225" spans="61:73" x14ac:dyDescent="0.25">
      <c r="BI42225" s="36"/>
      <c r="BJ42225" s="36"/>
      <c r="BK42225" s="36"/>
      <c r="BL42225" s="36"/>
      <c r="BM42225" s="36"/>
      <c r="BN42225" s="36"/>
      <c r="BO42225" s="36"/>
      <c r="BP42225" s="36"/>
      <c r="BQ42225" s="37"/>
      <c r="BR42225" s="37"/>
      <c r="BS42225" s="37"/>
      <c r="BT42225" s="37"/>
      <c r="BU42225" s="37"/>
    </row>
    <row r="42226" spans="61:73" x14ac:dyDescent="0.25">
      <c r="BI42226" s="36"/>
      <c r="BJ42226" s="36"/>
      <c r="BK42226" s="36"/>
      <c r="BL42226" s="36"/>
      <c r="BM42226" s="36"/>
      <c r="BN42226" s="36"/>
      <c r="BO42226" s="36"/>
      <c r="BP42226" s="36"/>
      <c r="BQ42226" s="37"/>
      <c r="BR42226" s="37"/>
      <c r="BS42226" s="37"/>
      <c r="BT42226" s="37"/>
      <c r="BU42226" s="37"/>
    </row>
    <row r="42227" spans="61:73" x14ac:dyDescent="0.25">
      <c r="BI42227" s="36"/>
      <c r="BJ42227" s="36"/>
      <c r="BK42227" s="36"/>
      <c r="BL42227" s="36"/>
      <c r="BM42227" s="36"/>
      <c r="BN42227" s="36"/>
      <c r="BO42227" s="36"/>
      <c r="BP42227" s="36"/>
      <c r="BQ42227" s="37"/>
      <c r="BR42227" s="37"/>
      <c r="BS42227" s="37"/>
      <c r="BT42227" s="37"/>
      <c r="BU42227" s="37"/>
    </row>
    <row r="42228" spans="61:73" x14ac:dyDescent="0.25">
      <c r="BI42228" s="36"/>
      <c r="BJ42228" s="36"/>
      <c r="BK42228" s="36"/>
      <c r="BL42228" s="36"/>
      <c r="BM42228" s="36"/>
      <c r="BN42228" s="36"/>
      <c r="BO42228" s="36"/>
      <c r="BP42228" s="36"/>
      <c r="BQ42228" s="37"/>
      <c r="BR42228" s="37"/>
      <c r="BS42228" s="37"/>
      <c r="BT42228" s="37"/>
      <c r="BU42228" s="37"/>
    </row>
    <row r="42229" spans="61:73" x14ac:dyDescent="0.25">
      <c r="BI42229" s="36"/>
      <c r="BJ42229" s="36"/>
      <c r="BK42229" s="36"/>
      <c r="BL42229" s="36"/>
      <c r="BM42229" s="36"/>
      <c r="BN42229" s="36"/>
      <c r="BO42229" s="36"/>
      <c r="BP42229" s="36"/>
      <c r="BQ42229" s="37"/>
      <c r="BR42229" s="37"/>
      <c r="BS42229" s="37"/>
      <c r="BT42229" s="37"/>
      <c r="BU42229" s="37"/>
    </row>
    <row r="42230" spans="61:73" x14ac:dyDescent="0.25">
      <c r="BI42230" s="36"/>
      <c r="BJ42230" s="36"/>
      <c r="BK42230" s="36"/>
      <c r="BL42230" s="36"/>
      <c r="BM42230" s="36"/>
      <c r="BN42230" s="36"/>
      <c r="BO42230" s="36"/>
      <c r="BP42230" s="36"/>
      <c r="BQ42230" s="37"/>
      <c r="BR42230" s="37"/>
      <c r="BS42230" s="37"/>
      <c r="BT42230" s="37"/>
      <c r="BU42230" s="37"/>
    </row>
    <row r="42231" spans="61:73" x14ac:dyDescent="0.25">
      <c r="BI42231" s="36"/>
      <c r="BJ42231" s="36"/>
      <c r="BK42231" s="36"/>
      <c r="BL42231" s="36"/>
      <c r="BM42231" s="36"/>
      <c r="BN42231" s="36"/>
      <c r="BO42231" s="36"/>
      <c r="BP42231" s="36"/>
      <c r="BQ42231" s="37"/>
      <c r="BR42231" s="37"/>
      <c r="BS42231" s="37"/>
      <c r="BT42231" s="37"/>
      <c r="BU42231" s="37"/>
    </row>
    <row r="42232" spans="61:73" x14ac:dyDescent="0.25">
      <c r="BI42232" s="36"/>
      <c r="BJ42232" s="36"/>
      <c r="BK42232" s="36"/>
      <c r="BL42232" s="36"/>
      <c r="BM42232" s="36"/>
      <c r="BN42232" s="36"/>
      <c r="BO42232" s="36"/>
      <c r="BP42232" s="36"/>
      <c r="BQ42232" s="37"/>
      <c r="BR42232" s="37"/>
      <c r="BS42232" s="37"/>
      <c r="BT42232" s="37"/>
      <c r="BU42232" s="37"/>
    </row>
    <row r="42233" spans="61:73" x14ac:dyDescent="0.25">
      <c r="BI42233" s="36"/>
      <c r="BJ42233" s="36"/>
      <c r="BK42233" s="36"/>
      <c r="BL42233" s="36"/>
      <c r="BM42233" s="36"/>
      <c r="BN42233" s="36"/>
      <c r="BO42233" s="36"/>
      <c r="BP42233" s="36"/>
      <c r="BQ42233" s="37"/>
      <c r="BR42233" s="37"/>
      <c r="BS42233" s="37"/>
      <c r="BT42233" s="37"/>
      <c r="BU42233" s="37"/>
    </row>
    <row r="42234" spans="61:73" x14ac:dyDescent="0.25">
      <c r="BI42234" s="36"/>
      <c r="BJ42234" s="36"/>
      <c r="BK42234" s="36"/>
      <c r="BL42234" s="36"/>
      <c r="BM42234" s="36"/>
      <c r="BN42234" s="36"/>
      <c r="BO42234" s="36"/>
      <c r="BP42234" s="36"/>
      <c r="BQ42234" s="37"/>
      <c r="BR42234" s="37"/>
      <c r="BS42234" s="37"/>
      <c r="BT42234" s="37"/>
      <c r="BU42234" s="37"/>
    </row>
    <row r="42235" spans="61:73" x14ac:dyDescent="0.25">
      <c r="BI42235" s="36"/>
      <c r="BJ42235" s="36"/>
      <c r="BK42235" s="36"/>
      <c r="BL42235" s="36"/>
      <c r="BM42235" s="36"/>
      <c r="BN42235" s="36"/>
      <c r="BO42235" s="36"/>
      <c r="BP42235" s="36"/>
      <c r="BQ42235" s="37"/>
      <c r="BR42235" s="37"/>
      <c r="BS42235" s="37"/>
      <c r="BT42235" s="37"/>
      <c r="BU42235" s="37"/>
    </row>
    <row r="42236" spans="61:73" x14ac:dyDescent="0.25">
      <c r="BI42236" s="36"/>
      <c r="BJ42236" s="36"/>
      <c r="BK42236" s="36"/>
      <c r="BL42236" s="36"/>
      <c r="BM42236" s="36"/>
      <c r="BN42236" s="36"/>
      <c r="BO42236" s="36"/>
      <c r="BP42236" s="36"/>
      <c r="BQ42236" s="37"/>
      <c r="BR42236" s="37"/>
      <c r="BS42236" s="37"/>
      <c r="BT42236" s="37"/>
      <c r="BU42236" s="37"/>
    </row>
    <row r="42237" spans="61:73" x14ac:dyDescent="0.25">
      <c r="BI42237" s="36"/>
      <c r="BJ42237" s="36"/>
      <c r="BK42237" s="36"/>
      <c r="BL42237" s="36"/>
      <c r="BM42237" s="36"/>
      <c r="BN42237" s="36"/>
      <c r="BO42237" s="36"/>
      <c r="BP42237" s="36"/>
      <c r="BQ42237" s="37"/>
      <c r="BR42237" s="37"/>
      <c r="BS42237" s="37"/>
      <c r="BT42237" s="37"/>
      <c r="BU42237" s="37"/>
    </row>
    <row r="42238" spans="61:73" x14ac:dyDescent="0.25">
      <c r="BI42238" s="36"/>
      <c r="BJ42238" s="36"/>
      <c r="BK42238" s="36"/>
      <c r="BL42238" s="36"/>
      <c r="BM42238" s="36"/>
      <c r="BN42238" s="36"/>
      <c r="BO42238" s="36"/>
      <c r="BP42238" s="36"/>
      <c r="BQ42238" s="37"/>
      <c r="BR42238" s="37"/>
      <c r="BS42238" s="37"/>
      <c r="BT42238" s="37"/>
      <c r="BU42238" s="37"/>
    </row>
    <row r="42239" spans="61:73" x14ac:dyDescent="0.25">
      <c r="BI42239" s="36"/>
      <c r="BJ42239" s="36"/>
      <c r="BK42239" s="36"/>
      <c r="BL42239" s="36"/>
      <c r="BM42239" s="36"/>
      <c r="BN42239" s="36"/>
      <c r="BO42239" s="36"/>
      <c r="BP42239" s="36"/>
      <c r="BQ42239" s="37"/>
      <c r="BR42239" s="37"/>
      <c r="BS42239" s="37"/>
      <c r="BT42239" s="37"/>
      <c r="BU42239" s="37"/>
    </row>
    <row r="42240" spans="61:73" x14ac:dyDescent="0.25">
      <c r="BI42240" s="36"/>
      <c r="BJ42240" s="36"/>
      <c r="BK42240" s="36"/>
      <c r="BL42240" s="36"/>
      <c r="BM42240" s="36"/>
      <c r="BN42240" s="36"/>
      <c r="BO42240" s="36"/>
      <c r="BP42240" s="36"/>
      <c r="BQ42240" s="37"/>
      <c r="BR42240" s="37"/>
      <c r="BS42240" s="37"/>
      <c r="BT42240" s="37"/>
      <c r="BU42240" s="37"/>
    </row>
    <row r="42241" spans="61:73" x14ac:dyDescent="0.25">
      <c r="BI42241" s="36"/>
      <c r="BJ42241" s="36"/>
      <c r="BK42241" s="36"/>
      <c r="BL42241" s="36"/>
      <c r="BM42241" s="36"/>
      <c r="BN42241" s="36"/>
      <c r="BO42241" s="36"/>
      <c r="BP42241" s="36"/>
      <c r="BQ42241" s="37"/>
      <c r="BR42241" s="37"/>
      <c r="BS42241" s="37"/>
      <c r="BT42241" s="37"/>
      <c r="BU42241" s="37"/>
    </row>
    <row r="42242" spans="61:73" x14ac:dyDescent="0.25">
      <c r="BI42242" s="36"/>
      <c r="BJ42242" s="36"/>
      <c r="BK42242" s="36"/>
      <c r="BL42242" s="36"/>
      <c r="BM42242" s="36"/>
      <c r="BN42242" s="36"/>
      <c r="BO42242" s="36"/>
      <c r="BP42242" s="36"/>
      <c r="BQ42242" s="37"/>
      <c r="BR42242" s="37"/>
      <c r="BS42242" s="37"/>
      <c r="BT42242" s="37"/>
      <c r="BU42242" s="37"/>
    </row>
    <row r="42243" spans="61:73" x14ac:dyDescent="0.25">
      <c r="BI42243" s="36"/>
      <c r="BJ42243" s="36"/>
      <c r="BK42243" s="36"/>
      <c r="BL42243" s="36"/>
      <c r="BM42243" s="36"/>
      <c r="BN42243" s="36"/>
      <c r="BO42243" s="36"/>
      <c r="BP42243" s="36"/>
      <c r="BQ42243" s="37"/>
      <c r="BR42243" s="37"/>
      <c r="BS42243" s="37"/>
      <c r="BT42243" s="37"/>
      <c r="BU42243" s="37"/>
    </row>
    <row r="42244" spans="61:73" x14ac:dyDescent="0.25">
      <c r="BI42244" s="36"/>
      <c r="BJ42244" s="36"/>
      <c r="BK42244" s="36"/>
      <c r="BL42244" s="36"/>
      <c r="BM42244" s="36"/>
      <c r="BN42244" s="36"/>
      <c r="BO42244" s="36"/>
      <c r="BP42244" s="36"/>
      <c r="BQ42244" s="37"/>
      <c r="BR42244" s="37"/>
      <c r="BS42244" s="37"/>
      <c r="BT42244" s="37"/>
      <c r="BU42244" s="37"/>
    </row>
    <row r="42245" spans="61:73" x14ac:dyDescent="0.25">
      <c r="BI42245" s="36"/>
      <c r="BJ42245" s="36"/>
      <c r="BK42245" s="36"/>
      <c r="BL42245" s="36"/>
      <c r="BM42245" s="36"/>
      <c r="BN42245" s="36"/>
      <c r="BO42245" s="36"/>
      <c r="BP42245" s="36"/>
      <c r="BQ42245" s="37"/>
      <c r="BR42245" s="37"/>
      <c r="BS42245" s="37"/>
      <c r="BT42245" s="37"/>
      <c r="BU42245" s="37"/>
    </row>
    <row r="42246" spans="61:73" x14ac:dyDescent="0.25">
      <c r="BI42246" s="36"/>
      <c r="BJ42246" s="36"/>
      <c r="BK42246" s="36"/>
      <c r="BL42246" s="36"/>
      <c r="BM42246" s="36"/>
      <c r="BN42246" s="36"/>
      <c r="BO42246" s="36"/>
      <c r="BP42246" s="36"/>
      <c r="BQ42246" s="37"/>
      <c r="BR42246" s="37"/>
      <c r="BS42246" s="37"/>
      <c r="BT42246" s="37"/>
      <c r="BU42246" s="37"/>
    </row>
    <row r="42247" spans="61:73" x14ac:dyDescent="0.25">
      <c r="BI42247" s="36"/>
      <c r="BJ42247" s="36"/>
      <c r="BK42247" s="36"/>
      <c r="BL42247" s="36"/>
      <c r="BM42247" s="36"/>
      <c r="BN42247" s="36"/>
      <c r="BO42247" s="36"/>
      <c r="BP42247" s="36"/>
      <c r="BQ42247" s="37"/>
      <c r="BR42247" s="37"/>
      <c r="BS42247" s="37"/>
      <c r="BT42247" s="37"/>
      <c r="BU42247" s="37"/>
    </row>
    <row r="42248" spans="61:73" x14ac:dyDescent="0.25">
      <c r="BI42248" s="36"/>
      <c r="BJ42248" s="36"/>
      <c r="BK42248" s="36"/>
      <c r="BL42248" s="36"/>
      <c r="BM42248" s="36"/>
      <c r="BN42248" s="36"/>
      <c r="BO42248" s="36"/>
      <c r="BP42248" s="36"/>
      <c r="BQ42248" s="37"/>
      <c r="BR42248" s="37"/>
      <c r="BS42248" s="37"/>
      <c r="BT42248" s="37"/>
      <c r="BU42248" s="37"/>
    </row>
    <row r="42249" spans="61:73" x14ac:dyDescent="0.25">
      <c r="BI42249" s="36"/>
      <c r="BJ42249" s="36"/>
      <c r="BK42249" s="36"/>
      <c r="BL42249" s="36"/>
      <c r="BM42249" s="36"/>
      <c r="BN42249" s="36"/>
      <c r="BO42249" s="36"/>
      <c r="BP42249" s="36"/>
      <c r="BQ42249" s="37"/>
      <c r="BR42249" s="37"/>
      <c r="BS42249" s="37"/>
      <c r="BT42249" s="37"/>
      <c r="BU42249" s="37"/>
    </row>
    <row r="42250" spans="61:73" x14ac:dyDescent="0.25">
      <c r="BI42250" s="36"/>
      <c r="BJ42250" s="36"/>
      <c r="BK42250" s="36"/>
      <c r="BL42250" s="36"/>
      <c r="BM42250" s="36"/>
      <c r="BN42250" s="36"/>
      <c r="BO42250" s="36"/>
      <c r="BP42250" s="36"/>
      <c r="BQ42250" s="37"/>
      <c r="BR42250" s="37"/>
      <c r="BS42250" s="37"/>
      <c r="BT42250" s="37"/>
      <c r="BU42250" s="37"/>
    </row>
    <row r="42251" spans="61:73" x14ac:dyDescent="0.25">
      <c r="BI42251" s="36"/>
      <c r="BJ42251" s="36"/>
      <c r="BK42251" s="36"/>
      <c r="BL42251" s="36"/>
      <c r="BM42251" s="36"/>
      <c r="BN42251" s="36"/>
      <c r="BO42251" s="36"/>
      <c r="BP42251" s="36"/>
      <c r="BQ42251" s="37"/>
      <c r="BR42251" s="37"/>
      <c r="BS42251" s="37"/>
      <c r="BT42251" s="37"/>
      <c r="BU42251" s="37"/>
    </row>
    <row r="42252" spans="61:73" x14ac:dyDescent="0.25">
      <c r="BI42252" s="36"/>
      <c r="BJ42252" s="36"/>
      <c r="BK42252" s="36"/>
      <c r="BL42252" s="36"/>
      <c r="BM42252" s="36"/>
      <c r="BN42252" s="36"/>
      <c r="BO42252" s="36"/>
      <c r="BP42252" s="36"/>
      <c r="BQ42252" s="37"/>
      <c r="BR42252" s="37"/>
      <c r="BS42252" s="37"/>
      <c r="BT42252" s="37"/>
      <c r="BU42252" s="37"/>
    </row>
    <row r="42253" spans="61:73" x14ac:dyDescent="0.25">
      <c r="BI42253" s="36"/>
      <c r="BJ42253" s="36"/>
      <c r="BK42253" s="36"/>
      <c r="BL42253" s="36"/>
      <c r="BM42253" s="36"/>
      <c r="BN42253" s="36"/>
      <c r="BO42253" s="36"/>
      <c r="BP42253" s="36"/>
      <c r="BQ42253" s="37"/>
      <c r="BR42253" s="37"/>
      <c r="BS42253" s="37"/>
      <c r="BT42253" s="37"/>
      <c r="BU42253" s="37"/>
    </row>
    <row r="42254" spans="61:73" x14ac:dyDescent="0.25">
      <c r="BI42254" s="36"/>
      <c r="BJ42254" s="36"/>
      <c r="BK42254" s="36"/>
      <c r="BL42254" s="36"/>
      <c r="BM42254" s="36"/>
      <c r="BN42254" s="36"/>
      <c r="BO42254" s="36"/>
      <c r="BP42254" s="36"/>
      <c r="BQ42254" s="37"/>
      <c r="BR42254" s="37"/>
      <c r="BS42254" s="37"/>
      <c r="BT42254" s="37"/>
      <c r="BU42254" s="37"/>
    </row>
    <row r="42255" spans="61:73" x14ac:dyDescent="0.25">
      <c r="BI42255" s="36"/>
      <c r="BJ42255" s="36"/>
      <c r="BK42255" s="36"/>
      <c r="BL42255" s="36"/>
      <c r="BM42255" s="36"/>
      <c r="BN42255" s="36"/>
      <c r="BO42255" s="36"/>
      <c r="BP42255" s="36"/>
      <c r="BQ42255" s="37"/>
      <c r="BR42255" s="37"/>
      <c r="BS42255" s="37"/>
      <c r="BT42255" s="37"/>
      <c r="BU42255" s="37"/>
    </row>
    <row r="42256" spans="61:73" x14ac:dyDescent="0.25">
      <c r="BI42256" s="36"/>
      <c r="BJ42256" s="36"/>
      <c r="BK42256" s="36"/>
      <c r="BL42256" s="36"/>
      <c r="BM42256" s="36"/>
      <c r="BN42256" s="36"/>
      <c r="BO42256" s="36"/>
      <c r="BP42256" s="36"/>
      <c r="BQ42256" s="37"/>
      <c r="BR42256" s="37"/>
      <c r="BS42256" s="37"/>
      <c r="BT42256" s="37"/>
      <c r="BU42256" s="37"/>
    </row>
    <row r="42257" spans="61:73" x14ac:dyDescent="0.25">
      <c r="BI42257" s="36"/>
      <c r="BJ42257" s="36"/>
      <c r="BK42257" s="36"/>
      <c r="BL42257" s="36"/>
      <c r="BM42257" s="36"/>
      <c r="BN42257" s="36"/>
      <c r="BO42257" s="36"/>
      <c r="BP42257" s="36"/>
      <c r="BQ42257" s="37"/>
      <c r="BR42257" s="37"/>
      <c r="BS42257" s="37"/>
      <c r="BT42257" s="37"/>
      <c r="BU42257" s="37"/>
    </row>
    <row r="42258" spans="61:73" x14ac:dyDescent="0.25">
      <c r="BI42258" s="36"/>
      <c r="BJ42258" s="36"/>
      <c r="BK42258" s="36"/>
      <c r="BL42258" s="36"/>
      <c r="BM42258" s="36"/>
      <c r="BN42258" s="36"/>
      <c r="BO42258" s="36"/>
      <c r="BP42258" s="36"/>
      <c r="BQ42258" s="37"/>
      <c r="BR42258" s="37"/>
      <c r="BS42258" s="37"/>
      <c r="BT42258" s="37"/>
      <c r="BU42258" s="37"/>
    </row>
    <row r="42259" spans="61:73" x14ac:dyDescent="0.25">
      <c r="BI42259" s="36"/>
      <c r="BJ42259" s="36"/>
      <c r="BK42259" s="36"/>
      <c r="BL42259" s="36"/>
      <c r="BM42259" s="36"/>
      <c r="BN42259" s="36"/>
      <c r="BO42259" s="36"/>
      <c r="BP42259" s="36"/>
      <c r="BQ42259" s="37"/>
      <c r="BR42259" s="37"/>
      <c r="BS42259" s="37"/>
      <c r="BT42259" s="37"/>
      <c r="BU42259" s="37"/>
    </row>
    <row r="42260" spans="61:73" x14ac:dyDescent="0.25">
      <c r="BI42260" s="36"/>
      <c r="BJ42260" s="36"/>
      <c r="BK42260" s="36"/>
      <c r="BL42260" s="36"/>
      <c r="BM42260" s="36"/>
      <c r="BN42260" s="36"/>
      <c r="BO42260" s="36"/>
      <c r="BP42260" s="36"/>
      <c r="BQ42260" s="37"/>
      <c r="BR42260" s="37"/>
      <c r="BS42260" s="37"/>
      <c r="BT42260" s="37"/>
      <c r="BU42260" s="37"/>
    </row>
    <row r="42261" spans="61:73" x14ac:dyDescent="0.25">
      <c r="BI42261" s="36"/>
      <c r="BJ42261" s="36"/>
      <c r="BK42261" s="36"/>
      <c r="BL42261" s="36"/>
      <c r="BM42261" s="36"/>
      <c r="BN42261" s="36"/>
      <c r="BO42261" s="36"/>
      <c r="BP42261" s="36"/>
      <c r="BQ42261" s="37"/>
      <c r="BR42261" s="37"/>
      <c r="BS42261" s="37"/>
      <c r="BT42261" s="37"/>
      <c r="BU42261" s="37"/>
    </row>
    <row r="42262" spans="61:73" x14ac:dyDescent="0.25">
      <c r="BI42262" s="36"/>
      <c r="BJ42262" s="36"/>
      <c r="BK42262" s="36"/>
      <c r="BL42262" s="36"/>
      <c r="BM42262" s="36"/>
      <c r="BN42262" s="36"/>
      <c r="BO42262" s="36"/>
      <c r="BP42262" s="36"/>
      <c r="BQ42262" s="37"/>
      <c r="BR42262" s="37"/>
      <c r="BS42262" s="37"/>
      <c r="BT42262" s="37"/>
      <c r="BU42262" s="37"/>
    </row>
    <row r="42263" spans="61:73" x14ac:dyDescent="0.25">
      <c r="BI42263" s="36"/>
      <c r="BJ42263" s="36"/>
      <c r="BK42263" s="36"/>
      <c r="BL42263" s="36"/>
      <c r="BM42263" s="36"/>
      <c r="BN42263" s="36"/>
      <c r="BO42263" s="36"/>
      <c r="BP42263" s="36"/>
      <c r="BQ42263" s="37"/>
      <c r="BR42263" s="37"/>
      <c r="BS42263" s="37"/>
      <c r="BT42263" s="37"/>
      <c r="BU42263" s="37"/>
    </row>
    <row r="42264" spans="61:73" x14ac:dyDescent="0.25">
      <c r="BI42264" s="36"/>
      <c r="BJ42264" s="36"/>
      <c r="BK42264" s="36"/>
      <c r="BL42264" s="36"/>
      <c r="BM42264" s="36"/>
      <c r="BN42264" s="36"/>
      <c r="BO42264" s="36"/>
      <c r="BP42264" s="36"/>
      <c r="BQ42264" s="37"/>
      <c r="BR42264" s="37"/>
      <c r="BS42264" s="37"/>
      <c r="BT42264" s="37"/>
      <c r="BU42264" s="37"/>
    </row>
    <row r="42265" spans="61:73" x14ac:dyDescent="0.25">
      <c r="BI42265" s="36"/>
      <c r="BJ42265" s="36"/>
      <c r="BK42265" s="36"/>
      <c r="BL42265" s="36"/>
      <c r="BM42265" s="36"/>
      <c r="BN42265" s="36"/>
      <c r="BO42265" s="36"/>
      <c r="BP42265" s="36"/>
      <c r="BQ42265" s="37"/>
      <c r="BR42265" s="37"/>
      <c r="BS42265" s="37"/>
      <c r="BT42265" s="37"/>
      <c r="BU42265" s="37"/>
    </row>
    <row r="42266" spans="61:73" x14ac:dyDescent="0.25">
      <c r="BI42266" s="36"/>
      <c r="BJ42266" s="36"/>
      <c r="BK42266" s="36"/>
      <c r="BL42266" s="36"/>
      <c r="BM42266" s="36"/>
      <c r="BN42266" s="36"/>
      <c r="BO42266" s="36"/>
      <c r="BP42266" s="36"/>
      <c r="BQ42266" s="37"/>
      <c r="BR42266" s="37"/>
      <c r="BS42266" s="37"/>
      <c r="BT42266" s="37"/>
      <c r="BU42266" s="37"/>
    </row>
    <row r="42267" spans="61:73" x14ac:dyDescent="0.25">
      <c r="BI42267" s="36"/>
      <c r="BJ42267" s="36"/>
      <c r="BK42267" s="36"/>
      <c r="BL42267" s="36"/>
      <c r="BM42267" s="36"/>
      <c r="BN42267" s="36"/>
      <c r="BO42267" s="36"/>
      <c r="BP42267" s="36"/>
      <c r="BQ42267" s="37"/>
      <c r="BR42267" s="37"/>
      <c r="BS42267" s="37"/>
      <c r="BT42267" s="37"/>
      <c r="BU42267" s="37"/>
    </row>
    <row r="42268" spans="61:73" x14ac:dyDescent="0.25">
      <c r="BI42268" s="36"/>
      <c r="BJ42268" s="36"/>
      <c r="BK42268" s="36"/>
      <c r="BL42268" s="36"/>
      <c r="BM42268" s="36"/>
      <c r="BN42268" s="36"/>
      <c r="BO42268" s="36"/>
      <c r="BP42268" s="36"/>
      <c r="BQ42268" s="37"/>
      <c r="BR42268" s="37"/>
      <c r="BS42268" s="37"/>
      <c r="BT42268" s="37"/>
      <c r="BU42268" s="37"/>
    </row>
    <row r="42269" spans="61:73" x14ac:dyDescent="0.25">
      <c r="BI42269" s="36"/>
      <c r="BJ42269" s="36"/>
      <c r="BK42269" s="36"/>
      <c r="BL42269" s="36"/>
      <c r="BM42269" s="36"/>
      <c r="BN42269" s="36"/>
      <c r="BO42269" s="36"/>
      <c r="BP42269" s="36"/>
      <c r="BQ42269" s="37"/>
      <c r="BR42269" s="37"/>
      <c r="BS42269" s="37"/>
      <c r="BT42269" s="37"/>
      <c r="BU42269" s="37"/>
    </row>
    <row r="42270" spans="61:73" x14ac:dyDescent="0.25">
      <c r="BI42270" s="36"/>
      <c r="BJ42270" s="36"/>
      <c r="BK42270" s="36"/>
      <c r="BL42270" s="36"/>
      <c r="BM42270" s="36"/>
      <c r="BN42270" s="36"/>
      <c r="BO42270" s="36"/>
      <c r="BP42270" s="36"/>
      <c r="BQ42270" s="37"/>
      <c r="BR42270" s="37"/>
      <c r="BS42270" s="37"/>
      <c r="BT42270" s="37"/>
      <c r="BU42270" s="37"/>
    </row>
    <row r="42271" spans="61:73" x14ac:dyDescent="0.25">
      <c r="BI42271" s="36"/>
      <c r="BJ42271" s="36"/>
      <c r="BK42271" s="36"/>
      <c r="BL42271" s="36"/>
      <c r="BM42271" s="36"/>
      <c r="BN42271" s="36"/>
      <c r="BO42271" s="36"/>
      <c r="BP42271" s="36"/>
      <c r="BQ42271" s="37"/>
      <c r="BR42271" s="37"/>
      <c r="BS42271" s="37"/>
      <c r="BT42271" s="37"/>
      <c r="BU42271" s="37"/>
    </row>
    <row r="42272" spans="61:73" x14ac:dyDescent="0.25">
      <c r="BI42272" s="36"/>
      <c r="BJ42272" s="36"/>
      <c r="BK42272" s="36"/>
      <c r="BL42272" s="36"/>
      <c r="BM42272" s="36"/>
      <c r="BN42272" s="36"/>
      <c r="BO42272" s="36"/>
      <c r="BP42272" s="36"/>
      <c r="BQ42272" s="37"/>
      <c r="BR42272" s="37"/>
      <c r="BS42272" s="37"/>
      <c r="BT42272" s="37"/>
      <c r="BU42272" s="37"/>
    </row>
    <row r="42273" spans="61:73" x14ac:dyDescent="0.25">
      <c r="BI42273" s="36"/>
      <c r="BJ42273" s="36"/>
      <c r="BK42273" s="36"/>
      <c r="BL42273" s="36"/>
      <c r="BM42273" s="36"/>
      <c r="BN42273" s="36"/>
      <c r="BO42273" s="36"/>
      <c r="BP42273" s="36"/>
      <c r="BQ42273" s="37"/>
      <c r="BR42273" s="37"/>
      <c r="BS42273" s="37"/>
      <c r="BT42273" s="37"/>
      <c r="BU42273" s="37"/>
    </row>
    <row r="42274" spans="61:73" x14ac:dyDescent="0.25">
      <c r="BI42274" s="36"/>
      <c r="BJ42274" s="36"/>
      <c r="BK42274" s="36"/>
      <c r="BL42274" s="36"/>
      <c r="BM42274" s="36"/>
      <c r="BN42274" s="36"/>
      <c r="BO42274" s="36"/>
      <c r="BP42274" s="36"/>
      <c r="BQ42274" s="37"/>
      <c r="BR42274" s="37"/>
      <c r="BS42274" s="37"/>
      <c r="BT42274" s="37"/>
      <c r="BU42274" s="37"/>
    </row>
    <row r="42275" spans="61:73" x14ac:dyDescent="0.25">
      <c r="BI42275" s="36"/>
      <c r="BJ42275" s="36"/>
      <c r="BK42275" s="36"/>
      <c r="BL42275" s="36"/>
      <c r="BM42275" s="36"/>
      <c r="BN42275" s="36"/>
      <c r="BO42275" s="36"/>
      <c r="BP42275" s="36"/>
      <c r="BQ42275" s="37"/>
      <c r="BR42275" s="37"/>
      <c r="BS42275" s="37"/>
      <c r="BT42275" s="37"/>
      <c r="BU42275" s="37"/>
    </row>
    <row r="42276" spans="61:73" x14ac:dyDescent="0.25">
      <c r="BI42276" s="36"/>
      <c r="BJ42276" s="36"/>
      <c r="BK42276" s="36"/>
      <c r="BL42276" s="36"/>
      <c r="BM42276" s="36"/>
      <c r="BN42276" s="36"/>
      <c r="BO42276" s="36"/>
      <c r="BP42276" s="36"/>
      <c r="BQ42276" s="37"/>
      <c r="BR42276" s="37"/>
      <c r="BS42276" s="37"/>
      <c r="BT42276" s="37"/>
      <c r="BU42276" s="37"/>
    </row>
    <row r="42277" spans="61:73" x14ac:dyDescent="0.25">
      <c r="BI42277" s="36"/>
      <c r="BJ42277" s="36"/>
      <c r="BK42277" s="36"/>
      <c r="BL42277" s="36"/>
      <c r="BM42277" s="36"/>
      <c r="BN42277" s="36"/>
      <c r="BO42277" s="36"/>
      <c r="BP42277" s="36"/>
      <c r="BQ42277" s="37"/>
      <c r="BR42277" s="37"/>
      <c r="BS42277" s="37"/>
      <c r="BT42277" s="37"/>
      <c r="BU42277" s="37"/>
    </row>
    <row r="42278" spans="61:73" x14ac:dyDescent="0.25">
      <c r="BI42278" s="36"/>
      <c r="BJ42278" s="36"/>
      <c r="BK42278" s="36"/>
      <c r="BL42278" s="36"/>
      <c r="BM42278" s="36"/>
      <c r="BN42278" s="36"/>
      <c r="BO42278" s="36"/>
      <c r="BP42278" s="36"/>
      <c r="BQ42278" s="37"/>
      <c r="BR42278" s="37"/>
      <c r="BS42278" s="37"/>
      <c r="BT42278" s="37"/>
      <c r="BU42278" s="37"/>
    </row>
    <row r="42279" spans="61:73" x14ac:dyDescent="0.25">
      <c r="BI42279" s="36"/>
      <c r="BJ42279" s="36"/>
      <c r="BK42279" s="36"/>
      <c r="BL42279" s="36"/>
      <c r="BM42279" s="36"/>
      <c r="BN42279" s="36"/>
      <c r="BO42279" s="36"/>
      <c r="BP42279" s="36"/>
      <c r="BQ42279" s="37"/>
      <c r="BR42279" s="37"/>
      <c r="BS42279" s="37"/>
      <c r="BT42279" s="37"/>
      <c r="BU42279" s="37"/>
    </row>
    <row r="42280" spans="61:73" x14ac:dyDescent="0.25">
      <c r="BI42280" s="36"/>
      <c r="BJ42280" s="36"/>
      <c r="BK42280" s="36"/>
      <c r="BL42280" s="36"/>
      <c r="BM42280" s="36"/>
      <c r="BN42280" s="36"/>
      <c r="BO42280" s="36"/>
      <c r="BP42280" s="36"/>
      <c r="BQ42280" s="37"/>
      <c r="BR42280" s="37"/>
      <c r="BS42280" s="37"/>
      <c r="BT42280" s="37"/>
      <c r="BU42280" s="37"/>
    </row>
    <row r="42281" spans="61:73" x14ac:dyDescent="0.25">
      <c r="BI42281" s="36"/>
      <c r="BJ42281" s="36"/>
      <c r="BK42281" s="36"/>
      <c r="BL42281" s="36"/>
      <c r="BM42281" s="36"/>
      <c r="BN42281" s="36"/>
      <c r="BO42281" s="36"/>
      <c r="BP42281" s="36"/>
      <c r="BQ42281" s="37"/>
      <c r="BR42281" s="37"/>
      <c r="BS42281" s="37"/>
      <c r="BT42281" s="37"/>
      <c r="BU42281" s="37"/>
    </row>
    <row r="42282" spans="61:73" x14ac:dyDescent="0.25">
      <c r="BI42282" s="36"/>
      <c r="BJ42282" s="36"/>
      <c r="BK42282" s="36"/>
      <c r="BL42282" s="36"/>
      <c r="BM42282" s="36"/>
      <c r="BN42282" s="36"/>
      <c r="BO42282" s="36"/>
      <c r="BP42282" s="36"/>
      <c r="BQ42282" s="37"/>
      <c r="BR42282" s="37"/>
      <c r="BS42282" s="37"/>
      <c r="BT42282" s="37"/>
      <c r="BU42282" s="37"/>
    </row>
    <row r="42283" spans="61:73" x14ac:dyDescent="0.25">
      <c r="BI42283" s="36"/>
      <c r="BJ42283" s="36"/>
      <c r="BK42283" s="36"/>
      <c r="BL42283" s="36"/>
      <c r="BM42283" s="36"/>
      <c r="BN42283" s="36"/>
      <c r="BO42283" s="36"/>
      <c r="BP42283" s="36"/>
      <c r="BQ42283" s="37"/>
      <c r="BR42283" s="37"/>
      <c r="BS42283" s="37"/>
      <c r="BT42283" s="37"/>
      <c r="BU42283" s="37"/>
    </row>
    <row r="42284" spans="61:73" x14ac:dyDescent="0.25">
      <c r="BI42284" s="36"/>
      <c r="BJ42284" s="36"/>
      <c r="BK42284" s="36"/>
      <c r="BL42284" s="36"/>
      <c r="BM42284" s="36"/>
      <c r="BN42284" s="36"/>
      <c r="BO42284" s="36"/>
      <c r="BP42284" s="36"/>
      <c r="BQ42284" s="37"/>
      <c r="BR42284" s="37"/>
      <c r="BS42284" s="37"/>
      <c r="BT42284" s="37"/>
      <c r="BU42284" s="37"/>
    </row>
    <row r="42285" spans="61:73" x14ac:dyDescent="0.25">
      <c r="BI42285" s="36"/>
      <c r="BJ42285" s="36"/>
      <c r="BK42285" s="36"/>
      <c r="BL42285" s="36"/>
      <c r="BM42285" s="36"/>
      <c r="BN42285" s="36"/>
      <c r="BO42285" s="36"/>
      <c r="BP42285" s="36"/>
      <c r="BQ42285" s="37"/>
      <c r="BR42285" s="37"/>
      <c r="BS42285" s="37"/>
      <c r="BT42285" s="37"/>
      <c r="BU42285" s="37"/>
    </row>
    <row r="42286" spans="61:73" x14ac:dyDescent="0.25">
      <c r="BI42286" s="36"/>
      <c r="BJ42286" s="36"/>
      <c r="BK42286" s="36"/>
      <c r="BL42286" s="36"/>
      <c r="BM42286" s="36"/>
      <c r="BN42286" s="36"/>
      <c r="BO42286" s="36"/>
      <c r="BP42286" s="36"/>
      <c r="BQ42286" s="37"/>
      <c r="BR42286" s="37"/>
      <c r="BS42286" s="37"/>
      <c r="BT42286" s="37"/>
      <c r="BU42286" s="37"/>
    </row>
    <row r="42287" spans="61:73" x14ac:dyDescent="0.25">
      <c r="BI42287" s="36"/>
      <c r="BJ42287" s="36"/>
      <c r="BK42287" s="36"/>
      <c r="BL42287" s="36"/>
      <c r="BM42287" s="36"/>
      <c r="BN42287" s="36"/>
      <c r="BO42287" s="36"/>
      <c r="BP42287" s="36"/>
      <c r="BQ42287" s="37"/>
      <c r="BR42287" s="37"/>
      <c r="BS42287" s="37"/>
      <c r="BT42287" s="37"/>
      <c r="BU42287" s="37"/>
    </row>
    <row r="42288" spans="61:73" x14ac:dyDescent="0.25">
      <c r="BI42288" s="36"/>
      <c r="BJ42288" s="36"/>
      <c r="BK42288" s="36"/>
      <c r="BL42288" s="36"/>
      <c r="BM42288" s="36"/>
      <c r="BN42288" s="36"/>
      <c r="BO42288" s="36"/>
      <c r="BP42288" s="36"/>
      <c r="BQ42288" s="37"/>
      <c r="BR42288" s="37"/>
      <c r="BS42288" s="37"/>
      <c r="BT42288" s="37"/>
      <c r="BU42288" s="37"/>
    </row>
    <row r="42289" spans="61:73" x14ac:dyDescent="0.25">
      <c r="BI42289" s="36"/>
      <c r="BJ42289" s="36"/>
      <c r="BK42289" s="36"/>
      <c r="BL42289" s="36"/>
      <c r="BM42289" s="36"/>
      <c r="BN42289" s="36"/>
      <c r="BO42289" s="36"/>
      <c r="BP42289" s="36"/>
      <c r="BQ42289" s="37"/>
      <c r="BR42289" s="37"/>
      <c r="BS42289" s="37"/>
      <c r="BT42289" s="37"/>
      <c r="BU42289" s="37"/>
    </row>
    <row r="42290" spans="61:73" x14ac:dyDescent="0.25">
      <c r="BI42290" s="36"/>
      <c r="BJ42290" s="36"/>
      <c r="BK42290" s="36"/>
      <c r="BL42290" s="36"/>
      <c r="BM42290" s="36"/>
      <c r="BN42290" s="36"/>
      <c r="BO42290" s="36"/>
      <c r="BP42290" s="36"/>
      <c r="BQ42290" s="37"/>
      <c r="BR42290" s="37"/>
      <c r="BS42290" s="37"/>
      <c r="BT42290" s="37"/>
      <c r="BU42290" s="37"/>
    </row>
    <row r="42291" spans="61:73" x14ac:dyDescent="0.25">
      <c r="BI42291" s="36"/>
      <c r="BJ42291" s="36"/>
      <c r="BK42291" s="36"/>
      <c r="BL42291" s="36"/>
      <c r="BM42291" s="36"/>
      <c r="BN42291" s="36"/>
      <c r="BO42291" s="36"/>
      <c r="BP42291" s="36"/>
      <c r="BQ42291" s="37"/>
      <c r="BR42291" s="37"/>
      <c r="BS42291" s="37"/>
      <c r="BT42291" s="37"/>
      <c r="BU42291" s="37"/>
    </row>
    <row r="42292" spans="61:73" x14ac:dyDescent="0.25">
      <c r="BI42292" s="36"/>
      <c r="BJ42292" s="36"/>
      <c r="BK42292" s="36"/>
      <c r="BL42292" s="36"/>
      <c r="BM42292" s="36"/>
      <c r="BN42292" s="36"/>
      <c r="BO42292" s="36"/>
      <c r="BP42292" s="36"/>
      <c r="BQ42292" s="37"/>
      <c r="BR42292" s="37"/>
      <c r="BS42292" s="37"/>
      <c r="BT42292" s="37"/>
      <c r="BU42292" s="37"/>
    </row>
    <row r="42293" spans="61:73" x14ac:dyDescent="0.25">
      <c r="BI42293" s="36"/>
      <c r="BJ42293" s="36"/>
      <c r="BK42293" s="36"/>
      <c r="BL42293" s="36"/>
      <c r="BM42293" s="36"/>
      <c r="BN42293" s="36"/>
      <c r="BO42293" s="36"/>
      <c r="BP42293" s="36"/>
      <c r="BQ42293" s="37"/>
      <c r="BR42293" s="37"/>
      <c r="BS42293" s="37"/>
      <c r="BT42293" s="37"/>
      <c r="BU42293" s="37"/>
    </row>
    <row r="42294" spans="61:73" x14ac:dyDescent="0.25">
      <c r="BI42294" s="36"/>
      <c r="BJ42294" s="36"/>
      <c r="BK42294" s="36"/>
      <c r="BL42294" s="36"/>
      <c r="BM42294" s="36"/>
      <c r="BN42294" s="36"/>
      <c r="BO42294" s="36"/>
      <c r="BP42294" s="36"/>
      <c r="BQ42294" s="37"/>
      <c r="BR42294" s="37"/>
      <c r="BS42294" s="37"/>
      <c r="BT42294" s="37"/>
      <c r="BU42294" s="37"/>
    </row>
    <row r="42295" spans="61:73" x14ac:dyDescent="0.25">
      <c r="BI42295" s="36"/>
      <c r="BJ42295" s="36"/>
      <c r="BK42295" s="36"/>
      <c r="BL42295" s="36"/>
      <c r="BM42295" s="36"/>
      <c r="BN42295" s="36"/>
      <c r="BO42295" s="36"/>
      <c r="BP42295" s="36"/>
      <c r="BQ42295" s="37"/>
      <c r="BR42295" s="37"/>
      <c r="BS42295" s="37"/>
      <c r="BT42295" s="37"/>
      <c r="BU42295" s="37"/>
    </row>
    <row r="42296" spans="61:73" x14ac:dyDescent="0.25">
      <c r="BI42296" s="36"/>
      <c r="BJ42296" s="36"/>
      <c r="BK42296" s="36"/>
      <c r="BL42296" s="36"/>
      <c r="BM42296" s="36"/>
      <c r="BN42296" s="36"/>
      <c r="BO42296" s="36"/>
      <c r="BP42296" s="36"/>
      <c r="BQ42296" s="37"/>
    </row>
    <row r="42297" spans="61:73" x14ac:dyDescent="0.25">
      <c r="BI42297" s="36"/>
      <c r="BJ42297" s="36"/>
      <c r="BK42297" s="36"/>
      <c r="BL42297" s="36"/>
      <c r="BM42297" s="36"/>
      <c r="BN42297" s="36"/>
      <c r="BO42297" s="36"/>
      <c r="BP42297" s="36"/>
      <c r="BQ42297" s="37"/>
    </row>
    <row r="42298" spans="61:73" x14ac:dyDescent="0.25">
      <c r="BI42298" s="36"/>
      <c r="BJ42298" s="36"/>
      <c r="BK42298" s="36"/>
      <c r="BL42298" s="36"/>
      <c r="BM42298" s="36"/>
      <c r="BN42298" s="36"/>
      <c r="BO42298" s="36"/>
      <c r="BP42298" s="36"/>
      <c r="BQ42298" s="37"/>
    </row>
    <row r="42299" spans="61:73" x14ac:dyDescent="0.25">
      <c r="BI42299" s="36"/>
      <c r="BJ42299" s="36"/>
      <c r="BK42299" s="36"/>
      <c r="BL42299" s="36"/>
      <c r="BM42299" s="36"/>
      <c r="BN42299" s="36"/>
      <c r="BO42299" s="36"/>
      <c r="BP42299" s="36"/>
      <c r="BQ42299" s="37"/>
    </row>
    <row r="42300" spans="61:73" x14ac:dyDescent="0.25">
      <c r="BI42300" s="36"/>
      <c r="BJ42300" s="36"/>
      <c r="BK42300" s="36"/>
      <c r="BL42300" s="36"/>
      <c r="BM42300" s="36"/>
      <c r="BN42300" s="36"/>
      <c r="BO42300" s="36"/>
      <c r="BP42300" s="36"/>
      <c r="BQ42300" s="37"/>
    </row>
    <row r="42301" spans="61:73" x14ac:dyDescent="0.25">
      <c r="BI42301" s="36"/>
      <c r="BJ42301" s="36"/>
      <c r="BK42301" s="36"/>
      <c r="BL42301" s="36"/>
      <c r="BM42301" s="36"/>
      <c r="BN42301" s="36"/>
      <c r="BO42301" s="36"/>
      <c r="BP42301" s="36"/>
      <c r="BQ42301" s="37"/>
    </row>
    <row r="42302" spans="61:73" x14ac:dyDescent="0.25">
      <c r="BI42302" s="36"/>
      <c r="BJ42302" s="36"/>
      <c r="BK42302" s="36"/>
      <c r="BL42302" s="36"/>
      <c r="BM42302" s="36"/>
      <c r="BN42302" s="36"/>
      <c r="BO42302" s="36"/>
      <c r="BP42302" s="36"/>
      <c r="BQ42302" s="37"/>
    </row>
    <row r="42303" spans="61:73" x14ac:dyDescent="0.25">
      <c r="BI42303" s="36"/>
      <c r="BJ42303" s="36"/>
      <c r="BK42303" s="36"/>
      <c r="BL42303" s="36"/>
      <c r="BM42303" s="36"/>
      <c r="BN42303" s="36"/>
      <c r="BO42303" s="36"/>
      <c r="BP42303" s="36"/>
      <c r="BQ42303" s="37"/>
    </row>
    <row r="42304" spans="61:73" x14ac:dyDescent="0.25">
      <c r="BI42304" s="36"/>
      <c r="BJ42304" s="36"/>
      <c r="BK42304" s="36"/>
      <c r="BL42304" s="36"/>
      <c r="BM42304" s="36"/>
      <c r="BN42304" s="36"/>
      <c r="BO42304" s="36"/>
      <c r="BP42304" s="36"/>
      <c r="BQ42304" s="37"/>
    </row>
    <row r="42305" spans="61:69" x14ac:dyDescent="0.25">
      <c r="BI42305" s="36"/>
      <c r="BJ42305" s="36"/>
      <c r="BK42305" s="36"/>
      <c r="BL42305" s="36"/>
      <c r="BM42305" s="36"/>
      <c r="BN42305" s="36"/>
      <c r="BO42305" s="36"/>
      <c r="BP42305" s="36"/>
      <c r="BQ42305" s="37"/>
    </row>
    <row r="42306" spans="61:69" x14ac:dyDescent="0.25">
      <c r="BI42306" s="36"/>
      <c r="BJ42306" s="36"/>
      <c r="BK42306" s="36"/>
      <c r="BL42306" s="36"/>
      <c r="BM42306" s="36"/>
      <c r="BN42306" s="36"/>
      <c r="BO42306" s="36"/>
      <c r="BP42306" s="36"/>
      <c r="BQ42306" s="37"/>
    </row>
    <row r="42307" spans="61:69" x14ac:dyDescent="0.25">
      <c r="BI42307" s="36"/>
      <c r="BJ42307" s="36"/>
      <c r="BK42307" s="36"/>
      <c r="BL42307" s="36"/>
      <c r="BM42307" s="36"/>
      <c r="BN42307" s="36"/>
      <c r="BO42307" s="36"/>
      <c r="BP42307" s="36"/>
      <c r="BQ42307" s="37"/>
    </row>
    <row r="42308" spans="61:69" x14ac:dyDescent="0.25">
      <c r="BI42308" s="36"/>
      <c r="BJ42308" s="36"/>
      <c r="BK42308" s="36"/>
      <c r="BL42308" s="36"/>
      <c r="BM42308" s="36"/>
      <c r="BN42308" s="36"/>
      <c r="BO42308" s="36"/>
      <c r="BP42308" s="36"/>
      <c r="BQ42308" s="37"/>
    </row>
    <row r="42309" spans="61:69" x14ac:dyDescent="0.25">
      <c r="BI42309" s="36"/>
      <c r="BJ42309" s="36"/>
      <c r="BK42309" s="36"/>
      <c r="BL42309" s="36"/>
      <c r="BM42309" s="36"/>
      <c r="BN42309" s="36"/>
      <c r="BO42309" s="36"/>
      <c r="BP42309" s="36"/>
      <c r="BQ42309" s="37"/>
    </row>
    <row r="42310" spans="61:69" x14ac:dyDescent="0.25">
      <c r="BI42310" s="36"/>
      <c r="BJ42310" s="36"/>
      <c r="BK42310" s="36"/>
      <c r="BL42310" s="36"/>
      <c r="BM42310" s="36"/>
      <c r="BN42310" s="36"/>
      <c r="BO42310" s="36"/>
      <c r="BP42310" s="36"/>
      <c r="BQ42310" s="37"/>
    </row>
    <row r="42311" spans="61:69" x14ac:dyDescent="0.25">
      <c r="BI42311" s="36"/>
      <c r="BJ42311" s="36"/>
      <c r="BK42311" s="36"/>
      <c r="BL42311" s="36"/>
      <c r="BM42311" s="36"/>
      <c r="BN42311" s="36"/>
      <c r="BO42311" s="36"/>
      <c r="BP42311" s="36"/>
      <c r="BQ42311" s="37"/>
    </row>
    <row r="42312" spans="61:69" x14ac:dyDescent="0.25">
      <c r="BI42312" s="36"/>
      <c r="BJ42312" s="36"/>
      <c r="BK42312" s="36"/>
      <c r="BL42312" s="36"/>
      <c r="BM42312" s="36"/>
      <c r="BN42312" s="36"/>
      <c r="BO42312" s="36"/>
      <c r="BP42312" s="36"/>
      <c r="BQ42312" s="37"/>
    </row>
    <row r="42313" spans="61:69" x14ac:dyDescent="0.25">
      <c r="BI42313" s="36"/>
      <c r="BJ42313" s="36"/>
      <c r="BK42313" s="36"/>
      <c r="BL42313" s="36"/>
      <c r="BM42313" s="36"/>
      <c r="BN42313" s="36"/>
      <c r="BO42313" s="36"/>
      <c r="BP42313" s="36"/>
      <c r="BQ42313" s="37"/>
    </row>
    <row r="42314" spans="61:69" x14ac:dyDescent="0.25">
      <c r="BI42314" s="36"/>
      <c r="BJ42314" s="36"/>
      <c r="BK42314" s="36"/>
      <c r="BL42314" s="36"/>
      <c r="BM42314" s="36"/>
      <c r="BN42314" s="36"/>
      <c r="BO42314" s="36"/>
      <c r="BP42314" s="36"/>
      <c r="BQ42314" s="37"/>
    </row>
    <row r="42315" spans="61:69" x14ac:dyDescent="0.25">
      <c r="BI42315" s="36"/>
      <c r="BJ42315" s="36"/>
      <c r="BK42315" s="36"/>
      <c r="BL42315" s="36"/>
      <c r="BM42315" s="36"/>
      <c r="BN42315" s="36"/>
      <c r="BO42315" s="36"/>
      <c r="BP42315" s="36"/>
      <c r="BQ42315" s="37"/>
    </row>
    <row r="42316" spans="61:69" x14ac:dyDescent="0.25">
      <c r="BI42316" s="36"/>
      <c r="BJ42316" s="36"/>
      <c r="BK42316" s="36"/>
      <c r="BL42316" s="36"/>
      <c r="BM42316" s="36"/>
      <c r="BN42316" s="36"/>
      <c r="BO42316" s="36"/>
      <c r="BP42316" s="36"/>
      <c r="BQ42316" s="37"/>
    </row>
    <row r="42317" spans="61:69" x14ac:dyDescent="0.25">
      <c r="BI42317" s="36"/>
      <c r="BJ42317" s="36"/>
      <c r="BK42317" s="36"/>
      <c r="BL42317" s="36"/>
      <c r="BM42317" s="36"/>
      <c r="BN42317" s="36"/>
      <c r="BO42317" s="36"/>
      <c r="BP42317" s="36"/>
      <c r="BQ42317" s="37"/>
    </row>
    <row r="42318" spans="61:69" x14ac:dyDescent="0.25">
      <c r="BI42318" s="36"/>
      <c r="BJ42318" s="36"/>
      <c r="BK42318" s="36"/>
      <c r="BL42318" s="36"/>
      <c r="BM42318" s="36"/>
      <c r="BN42318" s="36"/>
      <c r="BO42318" s="36"/>
      <c r="BP42318" s="36"/>
      <c r="BQ42318" s="37"/>
    </row>
    <row r="42319" spans="61:69" x14ac:dyDescent="0.25">
      <c r="BI42319" s="36"/>
      <c r="BJ42319" s="36"/>
      <c r="BK42319" s="36"/>
      <c r="BL42319" s="36"/>
      <c r="BM42319" s="36"/>
      <c r="BN42319" s="36"/>
      <c r="BO42319" s="36"/>
      <c r="BP42319" s="36"/>
      <c r="BQ42319" s="37"/>
    </row>
    <row r="42320" spans="61:69" x14ac:dyDescent="0.25">
      <c r="BI42320" s="36"/>
      <c r="BJ42320" s="36"/>
      <c r="BK42320" s="36"/>
      <c r="BL42320" s="36"/>
      <c r="BM42320" s="36"/>
      <c r="BN42320" s="36"/>
      <c r="BO42320" s="36"/>
      <c r="BP42320" s="36"/>
      <c r="BQ42320" s="37"/>
    </row>
    <row r="42321" spans="61:69" x14ac:dyDescent="0.25">
      <c r="BI42321" s="36"/>
      <c r="BJ42321" s="36"/>
      <c r="BK42321" s="36"/>
      <c r="BL42321" s="36"/>
      <c r="BM42321" s="36"/>
      <c r="BN42321" s="36"/>
      <c r="BO42321" s="36"/>
      <c r="BP42321" s="36"/>
      <c r="BQ42321" s="37"/>
    </row>
    <row r="42322" spans="61:69" x14ac:dyDescent="0.25">
      <c r="BI42322" s="36"/>
      <c r="BJ42322" s="36"/>
      <c r="BK42322" s="36"/>
      <c r="BL42322" s="36"/>
      <c r="BM42322" s="36"/>
      <c r="BN42322" s="36"/>
      <c r="BO42322" s="36"/>
      <c r="BP42322" s="36"/>
      <c r="BQ42322" s="37"/>
    </row>
    <row r="42323" spans="61:69" x14ac:dyDescent="0.25">
      <c r="BI42323" s="36"/>
      <c r="BJ42323" s="36"/>
      <c r="BK42323" s="36"/>
      <c r="BL42323" s="36"/>
      <c r="BM42323" s="36"/>
      <c r="BN42323" s="36"/>
      <c r="BO42323" s="36"/>
      <c r="BP42323" s="36"/>
      <c r="BQ42323" s="37"/>
    </row>
    <row r="42324" spans="61:69" x14ac:dyDescent="0.25">
      <c r="BI42324" s="36"/>
      <c r="BJ42324" s="36"/>
      <c r="BK42324" s="36"/>
      <c r="BL42324" s="36"/>
      <c r="BM42324" s="36"/>
      <c r="BN42324" s="36"/>
      <c r="BO42324" s="36"/>
      <c r="BP42324" s="36"/>
      <c r="BQ42324" s="37"/>
    </row>
    <row r="42325" spans="61:69" x14ac:dyDescent="0.25">
      <c r="BI42325" s="36"/>
      <c r="BJ42325" s="36"/>
      <c r="BK42325" s="36"/>
      <c r="BL42325" s="36"/>
      <c r="BM42325" s="36"/>
      <c r="BN42325" s="36"/>
      <c r="BO42325" s="36"/>
      <c r="BP42325" s="36"/>
      <c r="BQ42325" s="37"/>
    </row>
    <row r="42326" spans="61:69" x14ac:dyDescent="0.25">
      <c r="BI42326" s="36"/>
      <c r="BJ42326" s="36"/>
      <c r="BK42326" s="36"/>
      <c r="BL42326" s="36"/>
      <c r="BM42326" s="36"/>
      <c r="BN42326" s="36"/>
      <c r="BO42326" s="36"/>
      <c r="BP42326" s="36"/>
      <c r="BQ42326" s="37"/>
    </row>
    <row r="42327" spans="61:69" x14ac:dyDescent="0.25">
      <c r="BI42327" s="36"/>
      <c r="BJ42327" s="36"/>
      <c r="BK42327" s="36"/>
      <c r="BL42327" s="36"/>
      <c r="BM42327" s="36"/>
      <c r="BN42327" s="36"/>
      <c r="BO42327" s="36"/>
      <c r="BP42327" s="36"/>
      <c r="BQ42327" s="37"/>
    </row>
    <row r="42328" spans="61:69" x14ac:dyDescent="0.25">
      <c r="BI42328" s="36"/>
      <c r="BJ42328" s="36"/>
      <c r="BK42328" s="36"/>
      <c r="BL42328" s="36"/>
      <c r="BM42328" s="36"/>
      <c r="BN42328" s="36"/>
      <c r="BO42328" s="36"/>
      <c r="BP42328" s="36"/>
      <c r="BQ42328" s="37"/>
    </row>
    <row r="42329" spans="61:69" x14ac:dyDescent="0.25">
      <c r="BI42329" s="36"/>
      <c r="BJ42329" s="36"/>
      <c r="BK42329" s="36"/>
      <c r="BL42329" s="36"/>
      <c r="BM42329" s="36"/>
      <c r="BN42329" s="36"/>
      <c r="BO42329" s="36"/>
      <c r="BP42329" s="36"/>
      <c r="BQ42329" s="37"/>
    </row>
    <row r="42330" spans="61:69" x14ac:dyDescent="0.25">
      <c r="BI42330" s="36"/>
      <c r="BJ42330" s="36"/>
      <c r="BK42330" s="36"/>
      <c r="BL42330" s="36"/>
      <c r="BM42330" s="36"/>
      <c r="BN42330" s="36"/>
      <c r="BO42330" s="36"/>
      <c r="BP42330" s="36"/>
      <c r="BQ42330" s="37"/>
    </row>
    <row r="42331" spans="61:69" x14ac:dyDescent="0.25">
      <c r="BI42331" s="36"/>
      <c r="BJ42331" s="36"/>
      <c r="BK42331" s="36"/>
      <c r="BL42331" s="36"/>
      <c r="BM42331" s="36"/>
      <c r="BN42331" s="36"/>
      <c r="BO42331" s="36"/>
      <c r="BP42331" s="36"/>
      <c r="BQ42331" s="37"/>
    </row>
    <row r="42332" spans="61:69" x14ac:dyDescent="0.25">
      <c r="BI42332" s="36"/>
      <c r="BJ42332" s="36"/>
      <c r="BK42332" s="36"/>
      <c r="BL42332" s="36"/>
      <c r="BM42332" s="36"/>
      <c r="BN42332" s="36"/>
      <c r="BO42332" s="36"/>
      <c r="BP42332" s="36"/>
      <c r="BQ42332" s="37"/>
    </row>
    <row r="42333" spans="61:69" x14ac:dyDescent="0.25">
      <c r="BI42333" s="36"/>
      <c r="BJ42333" s="36"/>
      <c r="BK42333" s="36"/>
      <c r="BL42333" s="36"/>
      <c r="BM42333" s="36"/>
      <c r="BN42333" s="36"/>
      <c r="BO42333" s="36"/>
      <c r="BP42333" s="36"/>
      <c r="BQ42333" s="37"/>
    </row>
    <row r="42334" spans="61:69" x14ac:dyDescent="0.25">
      <c r="BI42334" s="36"/>
      <c r="BJ42334" s="36"/>
      <c r="BK42334" s="36"/>
      <c r="BL42334" s="36"/>
      <c r="BM42334" s="36"/>
      <c r="BN42334" s="36"/>
      <c r="BO42334" s="36"/>
      <c r="BP42334" s="36"/>
      <c r="BQ42334" s="37"/>
    </row>
    <row r="42335" spans="61:69" x14ac:dyDescent="0.25">
      <c r="BI42335" s="36"/>
      <c r="BJ42335" s="36"/>
      <c r="BK42335" s="36"/>
      <c r="BL42335" s="36"/>
      <c r="BM42335" s="36"/>
      <c r="BN42335" s="36"/>
      <c r="BO42335" s="36"/>
      <c r="BP42335" s="36"/>
      <c r="BQ42335" s="37"/>
    </row>
    <row r="42336" spans="61:69" x14ac:dyDescent="0.25">
      <c r="BI42336" s="36"/>
      <c r="BJ42336" s="36"/>
      <c r="BK42336" s="36"/>
      <c r="BL42336" s="36"/>
      <c r="BM42336" s="36"/>
      <c r="BN42336" s="36"/>
      <c r="BO42336" s="36"/>
      <c r="BP42336" s="36"/>
      <c r="BQ42336" s="37"/>
    </row>
    <row r="42337" spans="61:69" x14ac:dyDescent="0.25">
      <c r="BI42337" s="36"/>
      <c r="BJ42337" s="36"/>
      <c r="BK42337" s="36"/>
      <c r="BL42337" s="36"/>
      <c r="BM42337" s="36"/>
      <c r="BN42337" s="36"/>
      <c r="BO42337" s="36"/>
      <c r="BP42337" s="36"/>
      <c r="BQ42337" s="37"/>
    </row>
    <row r="42338" spans="61:69" x14ac:dyDescent="0.25">
      <c r="BI42338" s="36"/>
      <c r="BJ42338" s="36"/>
      <c r="BK42338" s="36"/>
      <c r="BL42338" s="36"/>
      <c r="BM42338" s="36"/>
      <c r="BN42338" s="36"/>
      <c r="BO42338" s="36"/>
      <c r="BP42338" s="36"/>
      <c r="BQ42338" s="37"/>
    </row>
    <row r="42339" spans="61:69" x14ac:dyDescent="0.25">
      <c r="BI42339" s="36"/>
      <c r="BJ42339" s="36"/>
      <c r="BK42339" s="36"/>
      <c r="BL42339" s="36"/>
      <c r="BM42339" s="36"/>
      <c r="BN42339" s="36"/>
      <c r="BO42339" s="36"/>
      <c r="BP42339" s="36"/>
      <c r="BQ42339" s="37"/>
    </row>
    <row r="42340" spans="61:69" x14ac:dyDescent="0.25">
      <c r="BI42340" s="36"/>
      <c r="BJ42340" s="36"/>
      <c r="BK42340" s="36"/>
      <c r="BL42340" s="36"/>
      <c r="BM42340" s="36"/>
      <c r="BN42340" s="36"/>
      <c r="BO42340" s="36"/>
      <c r="BP42340" s="36"/>
      <c r="BQ42340" s="37"/>
    </row>
    <row r="42341" spans="61:69" x14ac:dyDescent="0.25">
      <c r="BI42341" s="36"/>
      <c r="BJ42341" s="36"/>
      <c r="BK42341" s="36"/>
      <c r="BL42341" s="36"/>
      <c r="BM42341" s="36"/>
      <c r="BN42341" s="36"/>
      <c r="BO42341" s="36"/>
      <c r="BP42341" s="36"/>
      <c r="BQ42341" s="37"/>
    </row>
    <row r="42342" spans="61:69" x14ac:dyDescent="0.25">
      <c r="BI42342" s="36"/>
      <c r="BJ42342" s="36"/>
      <c r="BK42342" s="36"/>
      <c r="BL42342" s="36"/>
      <c r="BM42342" s="36"/>
      <c r="BN42342" s="36"/>
      <c r="BO42342" s="36"/>
      <c r="BP42342" s="36"/>
      <c r="BQ42342" s="37"/>
    </row>
    <row r="42343" spans="61:69" x14ac:dyDescent="0.25">
      <c r="BI42343" s="36"/>
      <c r="BJ42343" s="36"/>
      <c r="BK42343" s="36"/>
      <c r="BL42343" s="36"/>
      <c r="BM42343" s="36"/>
      <c r="BN42343" s="36"/>
      <c r="BO42343" s="36"/>
      <c r="BP42343" s="36"/>
      <c r="BQ42343" s="37"/>
    </row>
    <row r="42344" spans="61:69" x14ac:dyDescent="0.25">
      <c r="BI42344" s="36"/>
      <c r="BJ42344" s="36"/>
      <c r="BK42344" s="36"/>
      <c r="BL42344" s="36"/>
      <c r="BM42344" s="36"/>
      <c r="BN42344" s="36"/>
      <c r="BO42344" s="36"/>
      <c r="BP42344" s="36"/>
      <c r="BQ42344" s="37"/>
    </row>
    <row r="42345" spans="61:69" x14ac:dyDescent="0.25">
      <c r="BI42345" s="36"/>
      <c r="BJ42345" s="36"/>
      <c r="BK42345" s="36"/>
      <c r="BL42345" s="36"/>
      <c r="BM42345" s="36"/>
      <c r="BN42345" s="36"/>
      <c r="BO42345" s="36"/>
      <c r="BP42345" s="36"/>
      <c r="BQ42345" s="37"/>
    </row>
    <row r="42346" spans="61:69" x14ac:dyDescent="0.25">
      <c r="BI42346" s="36"/>
      <c r="BJ42346" s="36"/>
      <c r="BK42346" s="36"/>
      <c r="BL42346" s="36"/>
      <c r="BM42346" s="36"/>
      <c r="BN42346" s="36"/>
      <c r="BO42346" s="36"/>
      <c r="BP42346" s="36"/>
      <c r="BQ42346" s="37"/>
    </row>
    <row r="42347" spans="61:69" x14ac:dyDescent="0.25">
      <c r="BI42347" s="36"/>
      <c r="BJ42347" s="36"/>
      <c r="BK42347" s="36"/>
      <c r="BL42347" s="36"/>
      <c r="BM42347" s="36"/>
      <c r="BN42347" s="36"/>
      <c r="BO42347" s="36"/>
      <c r="BP42347" s="36"/>
      <c r="BQ42347" s="37"/>
    </row>
    <row r="42348" spans="61:69" x14ac:dyDescent="0.25">
      <c r="BI42348" s="36"/>
      <c r="BJ42348" s="36"/>
      <c r="BK42348" s="36"/>
      <c r="BL42348" s="36"/>
      <c r="BM42348" s="36"/>
      <c r="BN42348" s="36"/>
      <c r="BO42348" s="36"/>
      <c r="BP42348" s="36"/>
      <c r="BQ42348" s="37"/>
    </row>
    <row r="42349" spans="61:69" x14ac:dyDescent="0.25">
      <c r="BI42349" s="36"/>
      <c r="BJ42349" s="36"/>
      <c r="BK42349" s="36"/>
      <c r="BL42349" s="36"/>
      <c r="BM42349" s="36"/>
      <c r="BN42349" s="36"/>
      <c r="BO42349" s="36"/>
      <c r="BP42349" s="36"/>
      <c r="BQ42349" s="37"/>
    </row>
    <row r="42350" spans="61:69" x14ac:dyDescent="0.25">
      <c r="BI42350" s="36"/>
      <c r="BJ42350" s="36"/>
      <c r="BK42350" s="36"/>
      <c r="BL42350" s="36"/>
      <c r="BM42350" s="36"/>
      <c r="BN42350" s="36"/>
      <c r="BO42350" s="36"/>
      <c r="BP42350" s="36"/>
      <c r="BQ42350" s="37"/>
    </row>
    <row r="42351" spans="61:69" x14ac:dyDescent="0.25">
      <c r="BI42351" s="36"/>
      <c r="BJ42351" s="36"/>
      <c r="BK42351" s="36"/>
      <c r="BL42351" s="36"/>
      <c r="BM42351" s="36"/>
      <c r="BN42351" s="36"/>
      <c r="BO42351" s="36"/>
      <c r="BP42351" s="36"/>
      <c r="BQ42351" s="37"/>
    </row>
    <row r="42352" spans="61:69" x14ac:dyDescent="0.25">
      <c r="BI42352" s="36"/>
      <c r="BJ42352" s="36"/>
      <c r="BK42352" s="36"/>
      <c r="BL42352" s="36"/>
      <c r="BM42352" s="36"/>
      <c r="BN42352" s="36"/>
      <c r="BO42352" s="36"/>
      <c r="BP42352" s="36"/>
      <c r="BQ42352" s="37"/>
    </row>
    <row r="42353" spans="61:69" x14ac:dyDescent="0.25">
      <c r="BI42353" s="36"/>
      <c r="BJ42353" s="36"/>
      <c r="BK42353" s="36"/>
      <c r="BL42353" s="36"/>
      <c r="BM42353" s="36"/>
      <c r="BN42353" s="36"/>
      <c r="BO42353" s="36"/>
      <c r="BP42353" s="36"/>
      <c r="BQ42353" s="37"/>
    </row>
    <row r="42354" spans="61:69" x14ac:dyDescent="0.25">
      <c r="BI42354" s="36"/>
      <c r="BJ42354" s="36"/>
      <c r="BK42354" s="36"/>
      <c r="BL42354" s="36"/>
      <c r="BM42354" s="36"/>
      <c r="BN42354" s="36"/>
      <c r="BO42354" s="36"/>
      <c r="BP42354" s="36"/>
      <c r="BQ42354" s="37"/>
    </row>
    <row r="42355" spans="61:69" x14ac:dyDescent="0.25">
      <c r="BI42355" s="36"/>
      <c r="BJ42355" s="36"/>
      <c r="BK42355" s="36"/>
      <c r="BL42355" s="36"/>
      <c r="BM42355" s="36"/>
      <c r="BN42355" s="36"/>
      <c r="BO42355" s="36"/>
      <c r="BP42355" s="36"/>
      <c r="BQ42355" s="37"/>
    </row>
    <row r="42356" spans="61:69" x14ac:dyDescent="0.25">
      <c r="BI42356" s="36"/>
      <c r="BJ42356" s="36"/>
      <c r="BK42356" s="36"/>
      <c r="BL42356" s="36"/>
      <c r="BM42356" s="36"/>
      <c r="BN42356" s="36"/>
      <c r="BO42356" s="36"/>
      <c r="BP42356" s="36"/>
      <c r="BQ42356" s="37"/>
    </row>
    <row r="42357" spans="61:69" x14ac:dyDescent="0.25">
      <c r="BI42357" s="36"/>
      <c r="BJ42357" s="36"/>
      <c r="BK42357" s="36"/>
      <c r="BL42357" s="36"/>
      <c r="BM42357" s="36"/>
      <c r="BN42357" s="36"/>
      <c r="BO42357" s="36"/>
      <c r="BP42357" s="36"/>
      <c r="BQ42357" s="37"/>
    </row>
    <row r="42358" spans="61:69" x14ac:dyDescent="0.25">
      <c r="BI42358" s="36"/>
      <c r="BJ42358" s="36"/>
      <c r="BK42358" s="36"/>
      <c r="BL42358" s="36"/>
      <c r="BM42358" s="36"/>
      <c r="BN42358" s="36"/>
      <c r="BO42358" s="36"/>
      <c r="BP42358" s="36"/>
      <c r="BQ42358" s="37"/>
    </row>
    <row r="42359" spans="61:69" x14ac:dyDescent="0.25">
      <c r="BI42359" s="36"/>
      <c r="BJ42359" s="36"/>
      <c r="BK42359" s="36"/>
      <c r="BL42359" s="36"/>
      <c r="BM42359" s="36"/>
      <c r="BN42359" s="36"/>
      <c r="BO42359" s="36"/>
      <c r="BP42359" s="36"/>
      <c r="BQ42359" s="37"/>
    </row>
    <row r="42360" spans="61:69" x14ac:dyDescent="0.25">
      <c r="BI42360" s="36"/>
      <c r="BJ42360" s="36"/>
      <c r="BK42360" s="36"/>
      <c r="BL42360" s="36"/>
      <c r="BM42360" s="36"/>
      <c r="BN42360" s="36"/>
      <c r="BO42360" s="36"/>
      <c r="BP42360" s="36"/>
      <c r="BQ42360" s="37"/>
    </row>
    <row r="42361" spans="61:69" x14ac:dyDescent="0.25">
      <c r="BI42361" s="36"/>
      <c r="BJ42361" s="36"/>
      <c r="BK42361" s="36"/>
      <c r="BL42361" s="36"/>
      <c r="BM42361" s="36"/>
      <c r="BN42361" s="36"/>
      <c r="BO42361" s="36"/>
      <c r="BP42361" s="36"/>
      <c r="BQ42361" s="37"/>
    </row>
    <row r="42362" spans="61:69" x14ac:dyDescent="0.25">
      <c r="BI42362" s="36"/>
      <c r="BJ42362" s="36"/>
      <c r="BK42362" s="36"/>
      <c r="BL42362" s="36"/>
      <c r="BM42362" s="36"/>
      <c r="BN42362" s="36"/>
      <c r="BO42362" s="36"/>
      <c r="BP42362" s="36"/>
      <c r="BQ42362" s="37"/>
    </row>
    <row r="42363" spans="61:69" x14ac:dyDescent="0.25">
      <c r="BI42363" s="36"/>
      <c r="BJ42363" s="36"/>
      <c r="BK42363" s="36"/>
      <c r="BL42363" s="36"/>
      <c r="BM42363" s="36"/>
      <c r="BN42363" s="36"/>
      <c r="BO42363" s="36"/>
      <c r="BP42363" s="36"/>
      <c r="BQ42363" s="37"/>
    </row>
    <row r="42364" spans="61:69" x14ac:dyDescent="0.25">
      <c r="BI42364" s="36"/>
      <c r="BJ42364" s="36"/>
      <c r="BK42364" s="36"/>
      <c r="BL42364" s="36"/>
      <c r="BM42364" s="36"/>
      <c r="BN42364" s="36"/>
      <c r="BO42364" s="36"/>
      <c r="BP42364" s="36"/>
      <c r="BQ42364" s="37"/>
    </row>
    <row r="42365" spans="61:69" x14ac:dyDescent="0.25">
      <c r="BI42365" s="36"/>
      <c r="BJ42365" s="36"/>
      <c r="BK42365" s="36"/>
      <c r="BL42365" s="36"/>
      <c r="BM42365" s="36"/>
      <c r="BN42365" s="36"/>
      <c r="BO42365" s="36"/>
      <c r="BP42365" s="36"/>
      <c r="BQ42365" s="37"/>
    </row>
    <row r="42366" spans="61:69" x14ac:dyDescent="0.25">
      <c r="BI42366" s="36"/>
      <c r="BJ42366" s="36"/>
      <c r="BK42366" s="36"/>
      <c r="BL42366" s="36"/>
      <c r="BM42366" s="36"/>
      <c r="BN42366" s="36"/>
      <c r="BO42366" s="36"/>
      <c r="BP42366" s="36"/>
      <c r="BQ42366" s="37"/>
    </row>
    <row r="42367" spans="61:69" x14ac:dyDescent="0.25">
      <c r="BI42367" s="36"/>
      <c r="BJ42367" s="36"/>
      <c r="BK42367" s="36"/>
      <c r="BL42367" s="36"/>
      <c r="BM42367" s="36"/>
      <c r="BN42367" s="36"/>
      <c r="BO42367" s="36"/>
      <c r="BP42367" s="36"/>
      <c r="BQ42367" s="37"/>
    </row>
    <row r="42368" spans="61:69" x14ac:dyDescent="0.25">
      <c r="BI42368" s="36"/>
      <c r="BJ42368" s="36"/>
      <c r="BK42368" s="36"/>
      <c r="BL42368" s="36"/>
      <c r="BM42368" s="36"/>
      <c r="BN42368" s="36"/>
      <c r="BO42368" s="36"/>
      <c r="BP42368" s="36"/>
      <c r="BQ42368" s="37"/>
    </row>
    <row r="42369" spans="61:69" x14ac:dyDescent="0.25">
      <c r="BI42369" s="36"/>
      <c r="BJ42369" s="36"/>
      <c r="BK42369" s="36"/>
      <c r="BL42369" s="36"/>
      <c r="BM42369" s="36"/>
      <c r="BN42369" s="36"/>
      <c r="BO42369" s="36"/>
      <c r="BP42369" s="36"/>
      <c r="BQ42369" s="37"/>
    </row>
    <row r="42370" spans="61:69" x14ac:dyDescent="0.25">
      <c r="BI42370" s="36"/>
      <c r="BJ42370" s="36"/>
      <c r="BK42370" s="36"/>
      <c r="BL42370" s="36"/>
      <c r="BM42370" s="36"/>
      <c r="BN42370" s="36"/>
      <c r="BO42370" s="36"/>
      <c r="BP42370" s="36"/>
      <c r="BQ42370" s="37"/>
    </row>
    <row r="42371" spans="61:69" x14ac:dyDescent="0.25">
      <c r="BI42371" s="36"/>
      <c r="BJ42371" s="36"/>
      <c r="BK42371" s="36"/>
      <c r="BL42371" s="36"/>
      <c r="BM42371" s="36"/>
      <c r="BN42371" s="36"/>
      <c r="BO42371" s="36"/>
      <c r="BP42371" s="36"/>
      <c r="BQ42371" s="37"/>
    </row>
    <row r="42372" spans="61:69" x14ac:dyDescent="0.25">
      <c r="BI42372" s="36"/>
      <c r="BJ42372" s="36"/>
      <c r="BK42372" s="36"/>
      <c r="BL42372" s="36"/>
      <c r="BM42372" s="36"/>
      <c r="BN42372" s="36"/>
      <c r="BO42372" s="36"/>
      <c r="BP42372" s="36"/>
      <c r="BQ42372" s="37"/>
    </row>
    <row r="42373" spans="61:69" x14ac:dyDescent="0.25">
      <c r="BI42373" s="36"/>
      <c r="BJ42373" s="36"/>
      <c r="BK42373" s="36"/>
      <c r="BL42373" s="36"/>
      <c r="BM42373" s="36"/>
      <c r="BN42373" s="36"/>
      <c r="BO42373" s="36"/>
      <c r="BP42373" s="36"/>
      <c r="BQ42373" s="37"/>
    </row>
    <row r="42374" spans="61:69" x14ac:dyDescent="0.25">
      <c r="BI42374" s="36"/>
      <c r="BJ42374" s="36"/>
      <c r="BK42374" s="36"/>
      <c r="BL42374" s="36"/>
      <c r="BM42374" s="36"/>
      <c r="BN42374" s="36"/>
      <c r="BO42374" s="36"/>
      <c r="BP42374" s="36"/>
      <c r="BQ42374" s="37"/>
    </row>
    <row r="42375" spans="61:69" x14ac:dyDescent="0.25">
      <c r="BI42375" s="36"/>
      <c r="BJ42375" s="36"/>
      <c r="BK42375" s="36"/>
      <c r="BL42375" s="36"/>
      <c r="BM42375" s="36"/>
      <c r="BN42375" s="36"/>
      <c r="BO42375" s="36"/>
      <c r="BP42375" s="36"/>
      <c r="BQ42375" s="37"/>
    </row>
    <row r="42376" spans="61:69" x14ac:dyDescent="0.25">
      <c r="BI42376" s="36"/>
      <c r="BJ42376" s="36"/>
      <c r="BK42376" s="36"/>
      <c r="BL42376" s="36"/>
      <c r="BM42376" s="36"/>
      <c r="BN42376" s="36"/>
      <c r="BO42376" s="36"/>
      <c r="BP42376" s="36"/>
      <c r="BQ42376" s="37"/>
    </row>
    <row r="42377" spans="61:69" x14ac:dyDescent="0.25">
      <c r="BI42377" s="36"/>
      <c r="BJ42377" s="36"/>
      <c r="BK42377" s="36"/>
      <c r="BL42377" s="36"/>
      <c r="BM42377" s="36"/>
      <c r="BN42377" s="36"/>
      <c r="BO42377" s="36"/>
      <c r="BP42377" s="36"/>
      <c r="BQ42377" s="37"/>
    </row>
    <row r="42378" spans="61:69" x14ac:dyDescent="0.25">
      <c r="BI42378" s="36"/>
      <c r="BJ42378" s="36"/>
      <c r="BK42378" s="36"/>
      <c r="BL42378" s="36"/>
      <c r="BM42378" s="36"/>
      <c r="BN42378" s="36"/>
      <c r="BO42378" s="36"/>
      <c r="BP42378" s="36"/>
      <c r="BQ42378" s="37"/>
    </row>
    <row r="42379" spans="61:69" x14ac:dyDescent="0.25">
      <c r="BI42379" s="36"/>
      <c r="BJ42379" s="36"/>
      <c r="BK42379" s="36"/>
      <c r="BL42379" s="36"/>
      <c r="BM42379" s="36"/>
      <c r="BN42379" s="36"/>
      <c r="BO42379" s="36"/>
      <c r="BP42379" s="36"/>
      <c r="BQ42379" s="37"/>
    </row>
    <row r="42380" spans="61:69" x14ac:dyDescent="0.25">
      <c r="BI42380" s="36"/>
      <c r="BJ42380" s="36"/>
      <c r="BK42380" s="36"/>
      <c r="BL42380" s="36"/>
      <c r="BM42380" s="36"/>
      <c r="BN42380" s="36"/>
      <c r="BO42380" s="36"/>
      <c r="BP42380" s="36"/>
      <c r="BQ42380" s="37"/>
    </row>
    <row r="42381" spans="61:69" x14ac:dyDescent="0.25">
      <c r="BI42381" s="36"/>
      <c r="BJ42381" s="36"/>
      <c r="BK42381" s="36"/>
      <c r="BL42381" s="36"/>
      <c r="BM42381" s="36"/>
      <c r="BN42381" s="36"/>
      <c r="BO42381" s="36"/>
      <c r="BP42381" s="36"/>
      <c r="BQ42381" s="37"/>
    </row>
    <row r="42382" spans="61:69" x14ac:dyDescent="0.25">
      <c r="BI42382" s="36"/>
      <c r="BJ42382" s="36"/>
      <c r="BK42382" s="36"/>
      <c r="BL42382" s="36"/>
      <c r="BM42382" s="36"/>
      <c r="BN42382" s="36"/>
      <c r="BO42382" s="36"/>
      <c r="BP42382" s="36"/>
      <c r="BQ42382" s="37"/>
    </row>
    <row r="42383" spans="61:69" x14ac:dyDescent="0.25">
      <c r="BI42383" s="36"/>
      <c r="BJ42383" s="36"/>
      <c r="BK42383" s="36"/>
      <c r="BL42383" s="36"/>
      <c r="BM42383" s="36"/>
      <c r="BN42383" s="36"/>
      <c r="BO42383" s="36"/>
      <c r="BP42383" s="36"/>
      <c r="BQ42383" s="37"/>
    </row>
    <row r="42384" spans="61:69" x14ac:dyDescent="0.25">
      <c r="BI42384" s="36"/>
      <c r="BJ42384" s="36"/>
      <c r="BK42384" s="36"/>
      <c r="BL42384" s="36"/>
      <c r="BM42384" s="36"/>
      <c r="BN42384" s="36"/>
      <c r="BO42384" s="36"/>
      <c r="BP42384" s="36"/>
      <c r="BQ42384" s="37"/>
    </row>
    <row r="42385" spans="61:69" x14ac:dyDescent="0.25">
      <c r="BI42385" s="36"/>
      <c r="BJ42385" s="36"/>
      <c r="BK42385" s="36"/>
      <c r="BL42385" s="36"/>
      <c r="BM42385" s="36"/>
      <c r="BN42385" s="36"/>
      <c r="BO42385" s="36"/>
      <c r="BP42385" s="36"/>
      <c r="BQ42385" s="37"/>
    </row>
    <row r="42386" spans="61:69" x14ac:dyDescent="0.25">
      <c r="BI42386" s="36"/>
      <c r="BJ42386" s="36"/>
      <c r="BK42386" s="36"/>
      <c r="BL42386" s="36"/>
      <c r="BM42386" s="36"/>
      <c r="BN42386" s="36"/>
      <c r="BO42386" s="36"/>
      <c r="BP42386" s="36"/>
      <c r="BQ42386" s="37"/>
    </row>
    <row r="42387" spans="61:69" x14ac:dyDescent="0.25">
      <c r="BI42387" s="36"/>
      <c r="BJ42387" s="36"/>
      <c r="BK42387" s="36"/>
      <c r="BL42387" s="36"/>
      <c r="BM42387" s="36"/>
      <c r="BN42387" s="36"/>
      <c r="BO42387" s="36"/>
      <c r="BP42387" s="36"/>
      <c r="BQ42387" s="37"/>
    </row>
    <row r="42388" spans="61:69" x14ac:dyDescent="0.25">
      <c r="BI42388" s="36"/>
      <c r="BJ42388" s="36"/>
      <c r="BK42388" s="36"/>
      <c r="BL42388" s="36"/>
      <c r="BM42388" s="36"/>
      <c r="BN42388" s="36"/>
      <c r="BO42388" s="36"/>
      <c r="BP42388" s="36"/>
      <c r="BQ42388" s="37"/>
    </row>
    <row r="42389" spans="61:69" x14ac:dyDescent="0.25">
      <c r="BI42389" s="36"/>
      <c r="BJ42389" s="36"/>
      <c r="BK42389" s="36"/>
      <c r="BL42389" s="36"/>
      <c r="BM42389" s="36"/>
      <c r="BN42389" s="36"/>
      <c r="BO42389" s="36"/>
      <c r="BP42389" s="36"/>
      <c r="BQ42389" s="37"/>
    </row>
    <row r="42390" spans="61:69" x14ac:dyDescent="0.25">
      <c r="BI42390" s="36"/>
      <c r="BJ42390" s="36"/>
      <c r="BK42390" s="36"/>
      <c r="BL42390" s="36"/>
      <c r="BM42390" s="36"/>
      <c r="BN42390" s="36"/>
      <c r="BO42390" s="36"/>
      <c r="BP42390" s="36"/>
      <c r="BQ42390" s="37"/>
    </row>
    <row r="42391" spans="61:69" x14ac:dyDescent="0.25">
      <c r="BI42391" s="36"/>
      <c r="BJ42391" s="36"/>
      <c r="BK42391" s="36"/>
      <c r="BL42391" s="36"/>
      <c r="BM42391" s="36"/>
      <c r="BN42391" s="36"/>
      <c r="BO42391" s="36"/>
      <c r="BP42391" s="36"/>
      <c r="BQ42391" s="37"/>
    </row>
    <row r="42392" spans="61:69" x14ac:dyDescent="0.25">
      <c r="BI42392" s="36"/>
      <c r="BJ42392" s="36"/>
      <c r="BK42392" s="36"/>
      <c r="BL42392" s="36"/>
      <c r="BM42392" s="36"/>
      <c r="BN42392" s="36"/>
      <c r="BO42392" s="36"/>
      <c r="BP42392" s="36"/>
      <c r="BQ42392" s="37"/>
    </row>
    <row r="42393" spans="61:69" x14ac:dyDescent="0.25">
      <c r="BI42393" s="36"/>
      <c r="BJ42393" s="36"/>
      <c r="BK42393" s="36"/>
      <c r="BL42393" s="36"/>
      <c r="BM42393" s="36"/>
      <c r="BN42393" s="36"/>
      <c r="BO42393" s="36"/>
      <c r="BP42393" s="36"/>
      <c r="BQ42393" s="37"/>
    </row>
    <row r="42394" spans="61:69" x14ac:dyDescent="0.25">
      <c r="BI42394" s="36"/>
      <c r="BJ42394" s="36"/>
      <c r="BK42394" s="36"/>
      <c r="BL42394" s="36"/>
      <c r="BM42394" s="36"/>
      <c r="BN42394" s="36"/>
      <c r="BO42394" s="36"/>
      <c r="BP42394" s="36"/>
      <c r="BQ42394" s="37"/>
    </row>
    <row r="42395" spans="61:69" x14ac:dyDescent="0.25">
      <c r="BI42395" s="36"/>
      <c r="BJ42395" s="36"/>
      <c r="BK42395" s="36"/>
      <c r="BL42395" s="36"/>
      <c r="BM42395" s="36"/>
      <c r="BN42395" s="36"/>
      <c r="BO42395" s="36"/>
      <c r="BP42395" s="36"/>
      <c r="BQ42395" s="37"/>
    </row>
    <row r="42396" spans="61:69" x14ac:dyDescent="0.25">
      <c r="BI42396" s="36"/>
      <c r="BJ42396" s="36"/>
      <c r="BK42396" s="36"/>
      <c r="BL42396" s="36"/>
      <c r="BM42396" s="36"/>
      <c r="BN42396" s="36"/>
      <c r="BO42396" s="36"/>
      <c r="BP42396" s="36"/>
      <c r="BQ42396" s="37"/>
    </row>
    <row r="42397" spans="61:69" x14ac:dyDescent="0.25">
      <c r="BI42397" s="36"/>
      <c r="BJ42397" s="36"/>
      <c r="BK42397" s="36"/>
      <c r="BL42397" s="36"/>
      <c r="BM42397" s="36"/>
      <c r="BN42397" s="36"/>
      <c r="BO42397" s="36"/>
      <c r="BP42397" s="36"/>
      <c r="BQ42397" s="37"/>
    </row>
    <row r="42398" spans="61:69" x14ac:dyDescent="0.25">
      <c r="BI42398" s="36"/>
      <c r="BJ42398" s="36"/>
      <c r="BK42398" s="36"/>
      <c r="BL42398" s="36"/>
      <c r="BM42398" s="36"/>
      <c r="BN42398" s="36"/>
      <c r="BO42398" s="36"/>
      <c r="BP42398" s="36"/>
      <c r="BQ42398" s="37"/>
    </row>
    <row r="42399" spans="61:69" x14ac:dyDescent="0.25">
      <c r="BI42399" s="36"/>
      <c r="BJ42399" s="36"/>
      <c r="BK42399" s="36"/>
      <c r="BL42399" s="36"/>
      <c r="BM42399" s="36"/>
      <c r="BN42399" s="36"/>
      <c r="BO42399" s="36"/>
      <c r="BP42399" s="36"/>
      <c r="BQ42399" s="37"/>
    </row>
    <row r="42400" spans="61:69" x14ac:dyDescent="0.25">
      <c r="BI42400" s="36"/>
      <c r="BJ42400" s="36"/>
      <c r="BK42400" s="36"/>
      <c r="BL42400" s="36"/>
      <c r="BM42400" s="36"/>
      <c r="BN42400" s="36"/>
      <c r="BO42400" s="36"/>
      <c r="BP42400" s="36"/>
      <c r="BQ42400" s="37"/>
    </row>
    <row r="42401" spans="61:69" x14ac:dyDescent="0.25">
      <c r="BI42401" s="36"/>
      <c r="BJ42401" s="36"/>
      <c r="BK42401" s="36"/>
      <c r="BL42401" s="36"/>
      <c r="BM42401" s="36"/>
      <c r="BN42401" s="36"/>
      <c r="BO42401" s="36"/>
      <c r="BP42401" s="36"/>
      <c r="BQ42401" s="37"/>
    </row>
    <row r="42402" spans="61:69" x14ac:dyDescent="0.25">
      <c r="BI42402" s="36"/>
      <c r="BJ42402" s="36"/>
      <c r="BK42402" s="36"/>
      <c r="BL42402" s="36"/>
      <c r="BM42402" s="36"/>
      <c r="BN42402" s="36"/>
      <c r="BO42402" s="36"/>
      <c r="BP42402" s="36"/>
      <c r="BQ42402" s="37"/>
    </row>
    <row r="42403" spans="61:69" x14ac:dyDescent="0.25">
      <c r="BI42403" s="36"/>
      <c r="BJ42403" s="36"/>
      <c r="BK42403" s="36"/>
      <c r="BL42403" s="36"/>
      <c r="BM42403" s="36"/>
      <c r="BN42403" s="36"/>
      <c r="BO42403" s="36"/>
      <c r="BP42403" s="36"/>
      <c r="BQ42403" s="37"/>
    </row>
    <row r="42404" spans="61:69" x14ac:dyDescent="0.25">
      <c r="BI42404" s="36"/>
      <c r="BJ42404" s="36"/>
      <c r="BK42404" s="36"/>
      <c r="BL42404" s="36"/>
      <c r="BM42404" s="36"/>
      <c r="BN42404" s="36"/>
      <c r="BO42404" s="36"/>
      <c r="BP42404" s="36"/>
      <c r="BQ42404" s="37"/>
    </row>
    <row r="42405" spans="61:69" x14ac:dyDescent="0.25">
      <c r="BI42405" s="36"/>
      <c r="BJ42405" s="36"/>
      <c r="BK42405" s="36"/>
      <c r="BL42405" s="36"/>
      <c r="BM42405" s="36"/>
      <c r="BN42405" s="36"/>
      <c r="BO42405" s="36"/>
      <c r="BP42405" s="36"/>
      <c r="BQ42405" s="37"/>
    </row>
    <row r="42406" spans="61:69" x14ac:dyDescent="0.25">
      <c r="BI42406" s="36"/>
      <c r="BJ42406" s="36"/>
      <c r="BK42406" s="36"/>
      <c r="BL42406" s="36"/>
      <c r="BM42406" s="36"/>
      <c r="BN42406" s="36"/>
      <c r="BO42406" s="36"/>
      <c r="BP42406" s="36"/>
      <c r="BQ42406" s="37"/>
    </row>
    <row r="42407" spans="61:69" x14ac:dyDescent="0.25">
      <c r="BI42407" s="36"/>
      <c r="BJ42407" s="36"/>
      <c r="BK42407" s="36"/>
      <c r="BL42407" s="36"/>
      <c r="BM42407" s="36"/>
      <c r="BN42407" s="36"/>
      <c r="BO42407" s="36"/>
      <c r="BP42407" s="36"/>
      <c r="BQ42407" s="37"/>
    </row>
    <row r="42408" spans="61:69" x14ac:dyDescent="0.25">
      <c r="BI42408" s="36"/>
      <c r="BJ42408" s="36"/>
      <c r="BK42408" s="36"/>
      <c r="BL42408" s="36"/>
      <c r="BM42408" s="36"/>
      <c r="BN42408" s="36"/>
      <c r="BO42408" s="36"/>
      <c r="BP42408" s="36"/>
      <c r="BQ42408" s="37"/>
    </row>
    <row r="42409" spans="61:69" x14ac:dyDescent="0.25">
      <c r="BI42409" s="36"/>
      <c r="BJ42409" s="36"/>
      <c r="BK42409" s="36"/>
      <c r="BL42409" s="36"/>
      <c r="BM42409" s="36"/>
      <c r="BN42409" s="36"/>
      <c r="BO42409" s="36"/>
      <c r="BP42409" s="36"/>
      <c r="BQ42409" s="37"/>
    </row>
    <row r="42410" spans="61:69" x14ac:dyDescent="0.25">
      <c r="BI42410" s="36"/>
      <c r="BJ42410" s="36"/>
      <c r="BK42410" s="36"/>
      <c r="BL42410" s="36"/>
      <c r="BM42410" s="36"/>
      <c r="BN42410" s="36"/>
      <c r="BO42410" s="36"/>
      <c r="BP42410" s="36"/>
      <c r="BQ42410" s="37"/>
    </row>
    <row r="42411" spans="61:69" x14ac:dyDescent="0.25">
      <c r="BI42411" s="36"/>
      <c r="BJ42411" s="36"/>
      <c r="BK42411" s="36"/>
      <c r="BL42411" s="36"/>
      <c r="BM42411" s="36"/>
      <c r="BN42411" s="36"/>
      <c r="BO42411" s="36"/>
      <c r="BP42411" s="36"/>
      <c r="BQ42411" s="37"/>
    </row>
    <row r="42412" spans="61:69" x14ac:dyDescent="0.25">
      <c r="BI42412" s="36"/>
      <c r="BJ42412" s="36"/>
      <c r="BK42412" s="36"/>
      <c r="BL42412" s="36"/>
      <c r="BM42412" s="36"/>
      <c r="BN42412" s="36"/>
      <c r="BO42412" s="36"/>
      <c r="BP42412" s="36"/>
      <c r="BQ42412" s="37"/>
    </row>
    <row r="42413" spans="61:69" x14ac:dyDescent="0.25">
      <c r="BI42413" s="36"/>
      <c r="BJ42413" s="36"/>
      <c r="BK42413" s="36"/>
      <c r="BL42413" s="36"/>
      <c r="BM42413" s="36"/>
      <c r="BN42413" s="36"/>
      <c r="BO42413" s="36"/>
      <c r="BP42413" s="36"/>
      <c r="BQ42413" s="37"/>
    </row>
    <row r="42414" spans="61:69" x14ac:dyDescent="0.25">
      <c r="BI42414" s="36"/>
      <c r="BJ42414" s="36"/>
      <c r="BK42414" s="36"/>
      <c r="BL42414" s="36"/>
      <c r="BM42414" s="36"/>
      <c r="BN42414" s="36"/>
      <c r="BO42414" s="36"/>
      <c r="BP42414" s="36"/>
      <c r="BQ42414" s="37"/>
    </row>
    <row r="42415" spans="61:69" x14ac:dyDescent="0.25">
      <c r="BI42415" s="36"/>
      <c r="BJ42415" s="36"/>
      <c r="BK42415" s="36"/>
      <c r="BL42415" s="36"/>
      <c r="BM42415" s="36"/>
      <c r="BN42415" s="36"/>
      <c r="BO42415" s="36"/>
      <c r="BP42415" s="36"/>
      <c r="BQ42415" s="37"/>
    </row>
    <row r="42416" spans="61:69" x14ac:dyDescent="0.25">
      <c r="BI42416" s="36"/>
      <c r="BJ42416" s="36"/>
      <c r="BK42416" s="36"/>
      <c r="BL42416" s="36"/>
      <c r="BM42416" s="36"/>
      <c r="BN42416" s="36"/>
      <c r="BO42416" s="36"/>
      <c r="BP42416" s="36"/>
      <c r="BQ42416" s="37"/>
    </row>
    <row r="42417" spans="61:69" x14ac:dyDescent="0.25">
      <c r="BI42417" s="36"/>
      <c r="BJ42417" s="36"/>
      <c r="BK42417" s="36"/>
      <c r="BL42417" s="36"/>
      <c r="BM42417" s="36"/>
      <c r="BN42417" s="36"/>
      <c r="BO42417" s="36"/>
      <c r="BP42417" s="36"/>
      <c r="BQ42417" s="37"/>
    </row>
    <row r="42418" spans="61:69" x14ac:dyDescent="0.25">
      <c r="BI42418" s="36"/>
      <c r="BJ42418" s="36"/>
      <c r="BK42418" s="36"/>
      <c r="BL42418" s="36"/>
      <c r="BM42418" s="36"/>
      <c r="BN42418" s="36"/>
      <c r="BO42418" s="36"/>
      <c r="BP42418" s="36"/>
      <c r="BQ42418" s="37"/>
    </row>
    <row r="42419" spans="61:69" x14ac:dyDescent="0.25">
      <c r="BI42419" s="36"/>
      <c r="BJ42419" s="36"/>
      <c r="BK42419" s="36"/>
      <c r="BL42419" s="36"/>
      <c r="BM42419" s="36"/>
      <c r="BN42419" s="36"/>
      <c r="BO42419" s="36"/>
      <c r="BP42419" s="36"/>
      <c r="BQ42419" s="37"/>
    </row>
    <row r="42420" spans="61:69" x14ac:dyDescent="0.25">
      <c r="BI42420" s="36"/>
      <c r="BJ42420" s="36"/>
      <c r="BK42420" s="36"/>
      <c r="BL42420" s="36"/>
      <c r="BM42420" s="36"/>
      <c r="BN42420" s="36"/>
      <c r="BO42420" s="36"/>
      <c r="BP42420" s="36"/>
      <c r="BQ42420" s="37"/>
    </row>
    <row r="42421" spans="61:69" x14ac:dyDescent="0.25">
      <c r="BI42421" s="36"/>
      <c r="BJ42421" s="36"/>
      <c r="BK42421" s="36"/>
      <c r="BL42421" s="36"/>
      <c r="BM42421" s="36"/>
      <c r="BN42421" s="36"/>
      <c r="BO42421" s="36"/>
      <c r="BP42421" s="36"/>
      <c r="BQ42421" s="37"/>
    </row>
    <row r="42422" spans="61:69" x14ac:dyDescent="0.25">
      <c r="BI42422" s="36"/>
      <c r="BJ42422" s="36"/>
      <c r="BK42422" s="36"/>
      <c r="BL42422" s="36"/>
      <c r="BM42422" s="36"/>
      <c r="BN42422" s="36"/>
      <c r="BO42422" s="36"/>
      <c r="BP42422" s="36"/>
      <c r="BQ42422" s="37"/>
    </row>
    <row r="42423" spans="61:69" x14ac:dyDescent="0.25">
      <c r="BI42423" s="36"/>
      <c r="BJ42423" s="36"/>
      <c r="BK42423" s="36"/>
      <c r="BL42423" s="36"/>
      <c r="BM42423" s="36"/>
      <c r="BN42423" s="36"/>
      <c r="BO42423" s="36"/>
      <c r="BP42423" s="36"/>
      <c r="BQ42423" s="37"/>
    </row>
    <row r="42424" spans="61:69" x14ac:dyDescent="0.25">
      <c r="BI42424" s="36"/>
      <c r="BJ42424" s="36"/>
      <c r="BK42424" s="36"/>
      <c r="BL42424" s="36"/>
      <c r="BM42424" s="36"/>
      <c r="BN42424" s="36"/>
      <c r="BO42424" s="36"/>
      <c r="BP42424" s="36"/>
      <c r="BQ42424" s="37"/>
    </row>
    <row r="42425" spans="61:69" x14ac:dyDescent="0.25">
      <c r="BI42425" s="36"/>
      <c r="BJ42425" s="36"/>
      <c r="BK42425" s="36"/>
      <c r="BL42425" s="36"/>
      <c r="BM42425" s="36"/>
      <c r="BN42425" s="36"/>
      <c r="BO42425" s="36"/>
      <c r="BP42425" s="36"/>
      <c r="BQ42425" s="37"/>
    </row>
    <row r="42426" spans="61:69" x14ac:dyDescent="0.25">
      <c r="BI42426" s="36"/>
      <c r="BJ42426" s="36"/>
      <c r="BK42426" s="36"/>
      <c r="BL42426" s="36"/>
      <c r="BM42426" s="36"/>
      <c r="BN42426" s="36"/>
      <c r="BO42426" s="36"/>
      <c r="BP42426" s="36"/>
      <c r="BQ42426" s="37"/>
    </row>
    <row r="42427" spans="61:69" x14ac:dyDescent="0.25">
      <c r="BI42427" s="36"/>
      <c r="BJ42427" s="36"/>
      <c r="BK42427" s="36"/>
      <c r="BL42427" s="36"/>
      <c r="BM42427" s="36"/>
      <c r="BN42427" s="36"/>
      <c r="BO42427" s="36"/>
      <c r="BP42427" s="36"/>
      <c r="BQ42427" s="37"/>
    </row>
    <row r="42428" spans="61:69" x14ac:dyDescent="0.25">
      <c r="BI42428" s="36"/>
      <c r="BJ42428" s="36"/>
      <c r="BK42428" s="36"/>
      <c r="BL42428" s="36"/>
      <c r="BM42428" s="36"/>
      <c r="BN42428" s="36"/>
      <c r="BO42428" s="36"/>
      <c r="BP42428" s="36"/>
      <c r="BQ42428" s="37"/>
    </row>
    <row r="42429" spans="61:69" x14ac:dyDescent="0.25">
      <c r="BI42429" s="36"/>
      <c r="BJ42429" s="36"/>
      <c r="BK42429" s="36"/>
      <c r="BL42429" s="36"/>
      <c r="BM42429" s="36"/>
      <c r="BN42429" s="36"/>
      <c r="BO42429" s="36"/>
      <c r="BP42429" s="36"/>
      <c r="BQ42429" s="37"/>
    </row>
    <row r="42430" spans="61:69" x14ac:dyDescent="0.25">
      <c r="BI42430" s="36"/>
      <c r="BJ42430" s="36"/>
      <c r="BK42430" s="36"/>
      <c r="BL42430" s="36"/>
      <c r="BM42430" s="36"/>
      <c r="BN42430" s="36"/>
      <c r="BO42430" s="36"/>
      <c r="BP42430" s="36"/>
      <c r="BQ42430" s="37"/>
    </row>
    <row r="42431" spans="61:69" x14ac:dyDescent="0.25">
      <c r="BI42431" s="36"/>
      <c r="BJ42431" s="36"/>
      <c r="BK42431" s="36"/>
      <c r="BL42431" s="36"/>
      <c r="BM42431" s="36"/>
      <c r="BN42431" s="36"/>
      <c r="BO42431" s="36"/>
      <c r="BP42431" s="36"/>
      <c r="BQ42431" s="37"/>
    </row>
    <row r="42432" spans="61:69" x14ac:dyDescent="0.25">
      <c r="BI42432" s="36"/>
      <c r="BJ42432" s="36"/>
      <c r="BK42432" s="36"/>
      <c r="BL42432" s="36"/>
      <c r="BM42432" s="36"/>
      <c r="BN42432" s="36"/>
      <c r="BO42432" s="36"/>
      <c r="BP42432" s="36"/>
      <c r="BQ42432" s="37"/>
    </row>
    <row r="42433" spans="61:69" x14ac:dyDescent="0.25">
      <c r="BI42433" s="36"/>
      <c r="BJ42433" s="36"/>
      <c r="BK42433" s="36"/>
      <c r="BL42433" s="36"/>
      <c r="BM42433" s="36"/>
      <c r="BN42433" s="36"/>
      <c r="BO42433" s="36"/>
      <c r="BP42433" s="36"/>
      <c r="BQ42433" s="37"/>
    </row>
    <row r="42434" spans="61:69" x14ac:dyDescent="0.25">
      <c r="BI42434" s="36"/>
      <c r="BJ42434" s="36"/>
      <c r="BK42434" s="36"/>
      <c r="BL42434" s="36"/>
      <c r="BM42434" s="36"/>
      <c r="BN42434" s="36"/>
      <c r="BO42434" s="36"/>
      <c r="BP42434" s="36"/>
      <c r="BQ42434" s="37"/>
    </row>
    <row r="42435" spans="61:69" x14ac:dyDescent="0.25">
      <c r="BI42435" s="36"/>
      <c r="BJ42435" s="36"/>
      <c r="BK42435" s="36"/>
      <c r="BL42435" s="36"/>
      <c r="BM42435" s="36"/>
      <c r="BN42435" s="36"/>
      <c r="BO42435" s="36"/>
      <c r="BP42435" s="36"/>
      <c r="BQ42435" s="37"/>
    </row>
    <row r="42436" spans="61:69" x14ac:dyDescent="0.25">
      <c r="BI42436" s="36"/>
      <c r="BJ42436" s="36"/>
      <c r="BK42436" s="36"/>
      <c r="BL42436" s="36"/>
      <c r="BM42436" s="36"/>
      <c r="BN42436" s="36"/>
      <c r="BO42436" s="36"/>
      <c r="BP42436" s="36"/>
      <c r="BQ42436" s="37"/>
    </row>
    <row r="42437" spans="61:69" x14ac:dyDescent="0.25">
      <c r="BI42437" s="36"/>
      <c r="BJ42437" s="36"/>
      <c r="BK42437" s="36"/>
      <c r="BL42437" s="36"/>
      <c r="BM42437" s="36"/>
      <c r="BN42437" s="36"/>
      <c r="BO42437" s="36"/>
      <c r="BP42437" s="36"/>
      <c r="BQ42437" s="37"/>
    </row>
    <row r="42438" spans="61:69" x14ac:dyDescent="0.25">
      <c r="BI42438" s="36"/>
      <c r="BJ42438" s="36"/>
      <c r="BK42438" s="36"/>
      <c r="BL42438" s="36"/>
      <c r="BM42438" s="36"/>
      <c r="BN42438" s="36"/>
      <c r="BO42438" s="36"/>
      <c r="BP42438" s="36"/>
      <c r="BQ42438" s="37"/>
    </row>
    <row r="42439" spans="61:69" x14ac:dyDescent="0.25">
      <c r="BI42439" s="36"/>
      <c r="BJ42439" s="36"/>
      <c r="BK42439" s="36"/>
      <c r="BL42439" s="36"/>
      <c r="BM42439" s="36"/>
      <c r="BN42439" s="36"/>
      <c r="BO42439" s="36"/>
      <c r="BP42439" s="36"/>
      <c r="BQ42439" s="37"/>
    </row>
    <row r="42440" spans="61:69" x14ac:dyDescent="0.25">
      <c r="BI42440" s="36"/>
      <c r="BJ42440" s="36"/>
      <c r="BK42440" s="36"/>
      <c r="BL42440" s="36"/>
      <c r="BM42440" s="36"/>
      <c r="BN42440" s="36"/>
      <c r="BO42440" s="36"/>
      <c r="BP42440" s="36"/>
      <c r="BQ42440" s="37"/>
    </row>
    <row r="42441" spans="61:69" x14ac:dyDescent="0.25">
      <c r="BI42441" s="36"/>
      <c r="BJ42441" s="36"/>
      <c r="BK42441" s="36"/>
      <c r="BL42441" s="36"/>
      <c r="BM42441" s="36"/>
      <c r="BN42441" s="36"/>
      <c r="BO42441" s="36"/>
      <c r="BP42441" s="36"/>
      <c r="BQ42441" s="37"/>
    </row>
    <row r="42442" spans="61:69" x14ac:dyDescent="0.25">
      <c r="BI42442" s="36"/>
      <c r="BJ42442" s="36"/>
      <c r="BK42442" s="36"/>
      <c r="BL42442" s="36"/>
      <c r="BM42442" s="36"/>
      <c r="BN42442" s="36"/>
      <c r="BO42442" s="36"/>
      <c r="BP42442" s="36"/>
      <c r="BQ42442" s="37"/>
    </row>
    <row r="42443" spans="61:69" x14ac:dyDescent="0.25">
      <c r="BI42443" s="36"/>
      <c r="BJ42443" s="36"/>
      <c r="BK42443" s="36"/>
      <c r="BL42443" s="36"/>
      <c r="BM42443" s="36"/>
      <c r="BN42443" s="36"/>
      <c r="BO42443" s="36"/>
      <c r="BP42443" s="36"/>
      <c r="BQ42443" s="37"/>
    </row>
    <row r="42444" spans="61:69" x14ac:dyDescent="0.25">
      <c r="BI42444" s="36"/>
      <c r="BJ42444" s="36"/>
      <c r="BK42444" s="36"/>
      <c r="BL42444" s="36"/>
      <c r="BM42444" s="36"/>
      <c r="BN42444" s="36"/>
      <c r="BO42444" s="36"/>
      <c r="BP42444" s="36"/>
      <c r="BQ42444" s="37"/>
    </row>
    <row r="42445" spans="61:69" x14ac:dyDescent="0.25">
      <c r="BI42445" s="36"/>
      <c r="BJ42445" s="36"/>
      <c r="BK42445" s="36"/>
      <c r="BL42445" s="36"/>
      <c r="BM42445" s="36"/>
      <c r="BN42445" s="36"/>
      <c r="BO42445" s="36"/>
      <c r="BP42445" s="36"/>
      <c r="BQ42445" s="37"/>
    </row>
    <row r="42446" spans="61:69" x14ac:dyDescent="0.25">
      <c r="BI42446" s="36"/>
      <c r="BJ42446" s="36"/>
      <c r="BK42446" s="36"/>
      <c r="BL42446" s="36"/>
      <c r="BM42446" s="36"/>
      <c r="BN42446" s="36"/>
      <c r="BO42446" s="36"/>
      <c r="BP42446" s="36"/>
      <c r="BQ42446" s="37"/>
    </row>
    <row r="42447" spans="61:69" x14ac:dyDescent="0.25">
      <c r="BI42447" s="36"/>
      <c r="BJ42447" s="36"/>
      <c r="BK42447" s="36"/>
      <c r="BL42447" s="36"/>
      <c r="BM42447" s="36"/>
      <c r="BN42447" s="36"/>
      <c r="BO42447" s="36"/>
      <c r="BP42447" s="36"/>
      <c r="BQ42447" s="37"/>
    </row>
    <row r="42448" spans="61:69" x14ac:dyDescent="0.25">
      <c r="BI42448" s="36"/>
      <c r="BJ42448" s="36"/>
      <c r="BK42448" s="36"/>
      <c r="BL42448" s="36"/>
      <c r="BM42448" s="36"/>
      <c r="BN42448" s="36"/>
      <c r="BO42448" s="36"/>
      <c r="BP42448" s="36"/>
      <c r="BQ42448" s="37"/>
    </row>
    <row r="42449" spans="61:69" x14ac:dyDescent="0.25">
      <c r="BI42449" s="36"/>
      <c r="BJ42449" s="36"/>
      <c r="BK42449" s="36"/>
      <c r="BL42449" s="36"/>
      <c r="BM42449" s="36"/>
      <c r="BN42449" s="36"/>
      <c r="BO42449" s="36"/>
      <c r="BP42449" s="36"/>
      <c r="BQ42449" s="37"/>
    </row>
    <row r="42450" spans="61:69" x14ac:dyDescent="0.25">
      <c r="BI42450" s="36"/>
      <c r="BJ42450" s="36"/>
      <c r="BK42450" s="36"/>
      <c r="BL42450" s="36"/>
      <c r="BM42450" s="36"/>
      <c r="BN42450" s="36"/>
      <c r="BO42450" s="36"/>
      <c r="BP42450" s="36"/>
      <c r="BQ42450" s="37"/>
    </row>
    <row r="42451" spans="61:69" x14ac:dyDescent="0.25">
      <c r="BI42451" s="36"/>
      <c r="BJ42451" s="36"/>
      <c r="BK42451" s="36"/>
      <c r="BL42451" s="36"/>
      <c r="BM42451" s="36"/>
      <c r="BN42451" s="36"/>
      <c r="BO42451" s="36"/>
      <c r="BP42451" s="36"/>
      <c r="BQ42451" s="37"/>
    </row>
    <row r="42452" spans="61:69" x14ac:dyDescent="0.25">
      <c r="BI42452" s="36"/>
      <c r="BJ42452" s="36"/>
      <c r="BK42452" s="36"/>
      <c r="BL42452" s="36"/>
      <c r="BM42452" s="36"/>
      <c r="BN42452" s="36"/>
      <c r="BO42452" s="36"/>
      <c r="BP42452" s="36"/>
      <c r="BQ42452" s="37"/>
    </row>
    <row r="42453" spans="61:69" x14ac:dyDescent="0.25">
      <c r="BI42453" s="36"/>
      <c r="BJ42453" s="36"/>
      <c r="BK42453" s="36"/>
      <c r="BL42453" s="36"/>
      <c r="BM42453" s="36"/>
      <c r="BN42453" s="36"/>
      <c r="BO42453" s="36"/>
      <c r="BP42453" s="36"/>
      <c r="BQ42453" s="37"/>
    </row>
    <row r="42454" spans="61:69" x14ac:dyDescent="0.25">
      <c r="BI42454" s="36"/>
      <c r="BJ42454" s="36"/>
      <c r="BK42454" s="36"/>
      <c r="BL42454" s="36"/>
      <c r="BM42454" s="36"/>
      <c r="BN42454" s="36"/>
      <c r="BO42454" s="36"/>
      <c r="BP42454" s="36"/>
      <c r="BQ42454" s="37"/>
    </row>
    <row r="42455" spans="61:69" x14ac:dyDescent="0.25">
      <c r="BI42455" s="36"/>
      <c r="BJ42455" s="36"/>
      <c r="BK42455" s="36"/>
      <c r="BL42455" s="36"/>
      <c r="BM42455" s="36"/>
      <c r="BN42455" s="36"/>
      <c r="BO42455" s="36"/>
      <c r="BP42455" s="36"/>
      <c r="BQ42455" s="37"/>
    </row>
    <row r="42456" spans="61:69" x14ac:dyDescent="0.25">
      <c r="BI42456" s="36"/>
      <c r="BJ42456" s="36"/>
      <c r="BK42456" s="36"/>
      <c r="BL42456" s="36"/>
      <c r="BM42456" s="36"/>
      <c r="BN42456" s="36"/>
      <c r="BO42456" s="36"/>
      <c r="BP42456" s="36"/>
      <c r="BQ42456" s="37"/>
    </row>
    <row r="42457" spans="61:69" x14ac:dyDescent="0.25">
      <c r="BI42457" s="36"/>
      <c r="BJ42457" s="36"/>
      <c r="BK42457" s="36"/>
      <c r="BL42457" s="36"/>
      <c r="BM42457" s="36"/>
      <c r="BN42457" s="36"/>
      <c r="BO42457" s="36"/>
      <c r="BP42457" s="36"/>
      <c r="BQ42457" s="37"/>
    </row>
    <row r="42458" spans="61:69" x14ac:dyDescent="0.25">
      <c r="BI42458" s="36"/>
      <c r="BJ42458" s="36"/>
      <c r="BK42458" s="36"/>
      <c r="BL42458" s="36"/>
      <c r="BM42458" s="36"/>
      <c r="BN42458" s="36"/>
      <c r="BO42458" s="36"/>
      <c r="BP42458" s="36"/>
      <c r="BQ42458" s="37"/>
    </row>
    <row r="42459" spans="61:69" x14ac:dyDescent="0.25">
      <c r="BI42459" s="36"/>
      <c r="BJ42459" s="36"/>
      <c r="BK42459" s="36"/>
      <c r="BL42459" s="36"/>
      <c r="BM42459" s="36"/>
      <c r="BN42459" s="36"/>
      <c r="BO42459" s="36"/>
      <c r="BP42459" s="36"/>
      <c r="BQ42459" s="37"/>
    </row>
    <row r="42460" spans="61:69" x14ac:dyDescent="0.25">
      <c r="BI42460" s="36"/>
      <c r="BJ42460" s="36"/>
      <c r="BK42460" s="36"/>
      <c r="BL42460" s="36"/>
      <c r="BM42460" s="36"/>
      <c r="BN42460" s="36"/>
      <c r="BO42460" s="36"/>
      <c r="BP42460" s="36"/>
      <c r="BQ42460" s="37"/>
    </row>
    <row r="42461" spans="61:69" x14ac:dyDescent="0.25">
      <c r="BI42461" s="36"/>
      <c r="BJ42461" s="36"/>
      <c r="BK42461" s="36"/>
      <c r="BL42461" s="36"/>
      <c r="BM42461" s="36"/>
      <c r="BN42461" s="36"/>
      <c r="BO42461" s="36"/>
      <c r="BP42461" s="36"/>
      <c r="BQ42461" s="37"/>
    </row>
    <row r="42462" spans="61:69" x14ac:dyDescent="0.25">
      <c r="BI42462" s="36"/>
      <c r="BJ42462" s="36"/>
      <c r="BK42462" s="36"/>
      <c r="BL42462" s="36"/>
      <c r="BM42462" s="36"/>
      <c r="BN42462" s="36"/>
      <c r="BO42462" s="36"/>
      <c r="BP42462" s="36"/>
      <c r="BQ42462" s="37"/>
    </row>
    <row r="42463" spans="61:69" x14ac:dyDescent="0.25">
      <c r="BI42463" s="36"/>
      <c r="BJ42463" s="36"/>
      <c r="BK42463" s="36"/>
      <c r="BL42463" s="36"/>
      <c r="BM42463" s="36"/>
      <c r="BN42463" s="36"/>
      <c r="BO42463" s="36"/>
      <c r="BP42463" s="36"/>
      <c r="BQ42463" s="37"/>
    </row>
    <row r="42464" spans="61:69" x14ac:dyDescent="0.25">
      <c r="BI42464" s="36"/>
      <c r="BJ42464" s="36"/>
      <c r="BK42464" s="36"/>
      <c r="BL42464" s="36"/>
      <c r="BM42464" s="36"/>
      <c r="BN42464" s="36"/>
      <c r="BO42464" s="36"/>
      <c r="BP42464" s="36"/>
      <c r="BQ42464" s="37"/>
    </row>
    <row r="42465" spans="61:69" x14ac:dyDescent="0.25">
      <c r="BI42465" s="36"/>
      <c r="BJ42465" s="36"/>
      <c r="BK42465" s="36"/>
      <c r="BL42465" s="36"/>
      <c r="BM42465" s="36"/>
      <c r="BN42465" s="36"/>
      <c r="BO42465" s="36"/>
      <c r="BP42465" s="36"/>
      <c r="BQ42465" s="37"/>
    </row>
    <row r="42466" spans="61:69" x14ac:dyDescent="0.25">
      <c r="BI42466" s="36"/>
      <c r="BJ42466" s="36"/>
      <c r="BK42466" s="36"/>
      <c r="BL42466" s="36"/>
      <c r="BM42466" s="36"/>
      <c r="BN42466" s="36"/>
      <c r="BO42466" s="36"/>
      <c r="BP42466" s="36"/>
      <c r="BQ42466" s="37"/>
    </row>
    <row r="42467" spans="61:69" x14ac:dyDescent="0.25">
      <c r="BI42467" s="36"/>
      <c r="BJ42467" s="36"/>
      <c r="BK42467" s="36"/>
      <c r="BL42467" s="36"/>
      <c r="BM42467" s="36"/>
      <c r="BN42467" s="36"/>
      <c r="BO42467" s="36"/>
      <c r="BP42467" s="36"/>
      <c r="BQ42467" s="37"/>
    </row>
    <row r="42468" spans="61:69" x14ac:dyDescent="0.25">
      <c r="BI42468" s="36"/>
      <c r="BJ42468" s="36"/>
      <c r="BK42468" s="36"/>
      <c r="BL42468" s="36"/>
      <c r="BM42468" s="36"/>
      <c r="BN42468" s="36"/>
      <c r="BO42468" s="36"/>
      <c r="BP42468" s="36"/>
      <c r="BQ42468" s="37"/>
    </row>
    <row r="42469" spans="61:69" x14ac:dyDescent="0.25">
      <c r="BI42469" s="36"/>
      <c r="BJ42469" s="36"/>
      <c r="BK42469" s="36"/>
      <c r="BL42469" s="36"/>
      <c r="BM42469" s="36"/>
      <c r="BN42469" s="36"/>
      <c r="BO42469" s="36"/>
      <c r="BP42469" s="36"/>
      <c r="BQ42469" s="37"/>
    </row>
    <row r="42470" spans="61:69" x14ac:dyDescent="0.25">
      <c r="BI42470" s="36"/>
      <c r="BJ42470" s="36"/>
      <c r="BK42470" s="36"/>
      <c r="BL42470" s="36"/>
      <c r="BM42470" s="36"/>
      <c r="BN42470" s="36"/>
      <c r="BO42470" s="36"/>
      <c r="BP42470" s="36"/>
      <c r="BQ42470" s="37"/>
    </row>
    <row r="42471" spans="61:69" x14ac:dyDescent="0.25">
      <c r="BI42471" s="36"/>
      <c r="BJ42471" s="36"/>
      <c r="BK42471" s="36"/>
      <c r="BL42471" s="36"/>
      <c r="BM42471" s="36"/>
      <c r="BN42471" s="36"/>
      <c r="BO42471" s="36"/>
      <c r="BP42471" s="36"/>
      <c r="BQ42471" s="37"/>
    </row>
    <row r="42472" spans="61:69" x14ac:dyDescent="0.25">
      <c r="BI42472" s="36"/>
      <c r="BJ42472" s="36"/>
      <c r="BK42472" s="36"/>
      <c r="BL42472" s="36"/>
      <c r="BM42472" s="36"/>
      <c r="BN42472" s="36"/>
      <c r="BO42472" s="36"/>
      <c r="BP42472" s="36"/>
      <c r="BQ42472" s="37"/>
    </row>
    <row r="42473" spans="61:69" x14ac:dyDescent="0.25">
      <c r="BI42473" s="36"/>
      <c r="BJ42473" s="36"/>
      <c r="BK42473" s="36"/>
      <c r="BL42473" s="36"/>
      <c r="BM42473" s="36"/>
      <c r="BN42473" s="36"/>
      <c r="BO42473" s="36"/>
      <c r="BP42473" s="36"/>
      <c r="BQ42473" s="37"/>
    </row>
    <row r="42474" spans="61:69" x14ac:dyDescent="0.25">
      <c r="BI42474" s="36"/>
      <c r="BJ42474" s="36"/>
      <c r="BK42474" s="36"/>
      <c r="BL42474" s="36"/>
      <c r="BM42474" s="36"/>
      <c r="BN42474" s="36"/>
      <c r="BO42474" s="36"/>
      <c r="BP42474" s="36"/>
      <c r="BQ42474" s="37"/>
    </row>
    <row r="42475" spans="61:69" x14ac:dyDescent="0.25">
      <c r="BI42475" s="36"/>
      <c r="BJ42475" s="36"/>
      <c r="BK42475" s="36"/>
      <c r="BL42475" s="36"/>
      <c r="BM42475" s="36"/>
      <c r="BN42475" s="36"/>
      <c r="BO42475" s="36"/>
      <c r="BP42475" s="36"/>
      <c r="BQ42475" s="37"/>
    </row>
    <row r="42476" spans="61:69" x14ac:dyDescent="0.25">
      <c r="BI42476" s="36"/>
      <c r="BJ42476" s="36"/>
      <c r="BK42476" s="36"/>
      <c r="BL42476" s="36"/>
      <c r="BM42476" s="36"/>
      <c r="BN42476" s="36"/>
      <c r="BO42476" s="36"/>
      <c r="BP42476" s="36"/>
      <c r="BQ42476" s="37"/>
    </row>
    <row r="42477" spans="61:69" x14ac:dyDescent="0.25">
      <c r="BI42477" s="36"/>
      <c r="BJ42477" s="36"/>
      <c r="BK42477" s="36"/>
      <c r="BL42477" s="36"/>
      <c r="BM42477" s="36"/>
      <c r="BN42477" s="36"/>
      <c r="BO42477" s="36"/>
      <c r="BP42477" s="36"/>
      <c r="BQ42477" s="37"/>
    </row>
    <row r="42478" spans="61:69" x14ac:dyDescent="0.25">
      <c r="BI42478" s="36"/>
      <c r="BJ42478" s="36"/>
      <c r="BK42478" s="36"/>
      <c r="BL42478" s="36"/>
      <c r="BM42478" s="36"/>
      <c r="BN42478" s="36"/>
      <c r="BO42478" s="36"/>
      <c r="BP42478" s="36"/>
      <c r="BQ42478" s="37"/>
    </row>
    <row r="42479" spans="61:69" x14ac:dyDescent="0.25">
      <c r="BI42479" s="36"/>
      <c r="BJ42479" s="36"/>
      <c r="BK42479" s="36"/>
      <c r="BL42479" s="36"/>
      <c r="BM42479" s="36"/>
      <c r="BN42479" s="36"/>
      <c r="BO42479" s="36"/>
      <c r="BP42479" s="36"/>
      <c r="BQ42479" s="37"/>
    </row>
    <row r="42480" spans="61:69" x14ac:dyDescent="0.25">
      <c r="BI42480" s="36"/>
      <c r="BJ42480" s="36"/>
      <c r="BK42480" s="36"/>
      <c r="BL42480" s="36"/>
      <c r="BM42480" s="36"/>
      <c r="BN42480" s="36"/>
      <c r="BO42480" s="36"/>
      <c r="BP42480" s="36"/>
      <c r="BQ42480" s="37"/>
    </row>
    <row r="42481" spans="61:69" x14ac:dyDescent="0.25">
      <c r="BI42481" s="36"/>
      <c r="BJ42481" s="36"/>
      <c r="BK42481" s="36"/>
      <c r="BL42481" s="36"/>
      <c r="BM42481" s="36"/>
      <c r="BN42481" s="36"/>
      <c r="BO42481" s="36"/>
      <c r="BP42481" s="36"/>
      <c r="BQ42481" s="37"/>
    </row>
    <row r="42482" spans="61:69" x14ac:dyDescent="0.25">
      <c r="BI42482" s="36"/>
      <c r="BJ42482" s="36"/>
      <c r="BK42482" s="36"/>
      <c r="BL42482" s="36"/>
      <c r="BM42482" s="36"/>
      <c r="BN42482" s="36"/>
      <c r="BO42482" s="36"/>
      <c r="BP42482" s="36"/>
      <c r="BQ42482" s="37"/>
    </row>
    <row r="42483" spans="61:69" x14ac:dyDescent="0.25">
      <c r="BI42483" s="36"/>
      <c r="BJ42483" s="36"/>
      <c r="BK42483" s="36"/>
      <c r="BL42483" s="36"/>
      <c r="BM42483" s="36"/>
      <c r="BN42483" s="36"/>
      <c r="BO42483" s="36"/>
      <c r="BP42483" s="36"/>
      <c r="BQ42483" s="37"/>
    </row>
    <row r="42484" spans="61:69" x14ac:dyDescent="0.25">
      <c r="BI42484" s="36"/>
      <c r="BJ42484" s="36"/>
      <c r="BK42484" s="36"/>
      <c r="BL42484" s="36"/>
      <c r="BM42484" s="36"/>
      <c r="BN42484" s="36"/>
      <c r="BO42484" s="36"/>
      <c r="BP42484" s="36"/>
      <c r="BQ42484" s="37"/>
    </row>
    <row r="42485" spans="61:69" x14ac:dyDescent="0.25">
      <c r="BI42485" s="36"/>
      <c r="BJ42485" s="36"/>
      <c r="BK42485" s="36"/>
      <c r="BL42485" s="36"/>
      <c r="BM42485" s="36"/>
      <c r="BN42485" s="36"/>
      <c r="BO42485" s="36"/>
      <c r="BP42485" s="36"/>
      <c r="BQ42485" s="37"/>
    </row>
    <row r="42486" spans="61:69" x14ac:dyDescent="0.25">
      <c r="BI42486" s="36"/>
      <c r="BJ42486" s="36"/>
      <c r="BK42486" s="36"/>
      <c r="BL42486" s="36"/>
      <c r="BM42486" s="36"/>
      <c r="BN42486" s="36"/>
      <c r="BO42486" s="36"/>
      <c r="BP42486" s="36"/>
      <c r="BQ42486" s="37"/>
    </row>
    <row r="42487" spans="61:69" x14ac:dyDescent="0.25">
      <c r="BI42487" s="36"/>
      <c r="BJ42487" s="36"/>
      <c r="BK42487" s="36"/>
      <c r="BL42487" s="36"/>
      <c r="BM42487" s="36"/>
      <c r="BN42487" s="36"/>
      <c r="BO42487" s="36"/>
      <c r="BP42487" s="36"/>
      <c r="BQ42487" s="37"/>
    </row>
    <row r="42488" spans="61:69" x14ac:dyDescent="0.25">
      <c r="BI42488" s="36"/>
      <c r="BJ42488" s="36"/>
      <c r="BK42488" s="36"/>
      <c r="BL42488" s="36"/>
      <c r="BM42488" s="36"/>
      <c r="BN42488" s="36"/>
      <c r="BO42488" s="36"/>
      <c r="BP42488" s="36"/>
      <c r="BQ42488" s="37"/>
    </row>
    <row r="42489" spans="61:69" x14ac:dyDescent="0.25">
      <c r="BI42489" s="36"/>
      <c r="BJ42489" s="36"/>
      <c r="BK42489" s="36"/>
      <c r="BL42489" s="36"/>
      <c r="BM42489" s="36"/>
      <c r="BN42489" s="36"/>
      <c r="BO42489" s="36"/>
      <c r="BP42489" s="36"/>
      <c r="BQ42489" s="37"/>
    </row>
    <row r="42490" spans="61:69" x14ac:dyDescent="0.25">
      <c r="BI42490" s="36"/>
      <c r="BJ42490" s="36"/>
      <c r="BK42490" s="36"/>
      <c r="BL42490" s="36"/>
      <c r="BM42490" s="36"/>
      <c r="BN42490" s="36"/>
      <c r="BO42490" s="36"/>
      <c r="BP42490" s="36"/>
      <c r="BQ42490" s="37"/>
    </row>
    <row r="42491" spans="61:69" x14ac:dyDescent="0.25">
      <c r="BI42491" s="36"/>
      <c r="BJ42491" s="36"/>
      <c r="BK42491" s="36"/>
      <c r="BL42491" s="36"/>
      <c r="BM42491" s="36"/>
      <c r="BN42491" s="36"/>
      <c r="BO42491" s="36"/>
      <c r="BP42491" s="36"/>
      <c r="BQ42491" s="37"/>
    </row>
    <row r="42492" spans="61:69" x14ac:dyDescent="0.25">
      <c r="BI42492" s="36"/>
      <c r="BJ42492" s="36"/>
      <c r="BK42492" s="36"/>
      <c r="BL42492" s="36"/>
      <c r="BM42492" s="36"/>
      <c r="BN42492" s="36"/>
      <c r="BO42492" s="36"/>
      <c r="BP42492" s="36"/>
      <c r="BQ42492" s="37"/>
    </row>
    <row r="42493" spans="61:69" x14ac:dyDescent="0.25">
      <c r="BI42493" s="36"/>
      <c r="BJ42493" s="36"/>
      <c r="BK42493" s="36"/>
      <c r="BL42493" s="36"/>
      <c r="BM42493" s="36"/>
      <c r="BN42493" s="36"/>
      <c r="BO42493" s="36"/>
      <c r="BP42493" s="36"/>
      <c r="BQ42493" s="37"/>
    </row>
    <row r="42494" spans="61:69" x14ac:dyDescent="0.25">
      <c r="BI42494" s="36"/>
      <c r="BJ42494" s="36"/>
      <c r="BK42494" s="36"/>
      <c r="BL42494" s="36"/>
      <c r="BM42494" s="36"/>
      <c r="BN42494" s="36"/>
      <c r="BO42494" s="36"/>
      <c r="BP42494" s="36"/>
      <c r="BQ42494" s="37"/>
    </row>
    <row r="42495" spans="61:69" x14ac:dyDescent="0.25">
      <c r="BI42495" s="36"/>
      <c r="BJ42495" s="36"/>
      <c r="BK42495" s="36"/>
      <c r="BL42495" s="36"/>
      <c r="BM42495" s="36"/>
      <c r="BN42495" s="36"/>
      <c r="BO42495" s="36"/>
      <c r="BP42495" s="36"/>
      <c r="BQ42495" s="37"/>
    </row>
    <row r="42496" spans="61:69" x14ac:dyDescent="0.25">
      <c r="BI42496" s="36"/>
      <c r="BJ42496" s="36"/>
      <c r="BK42496" s="36"/>
      <c r="BL42496" s="36"/>
      <c r="BM42496" s="36"/>
      <c r="BN42496" s="36"/>
      <c r="BO42496" s="36"/>
      <c r="BP42496" s="36"/>
      <c r="BQ42496" s="37"/>
    </row>
    <row r="42497" spans="61:69" x14ac:dyDescent="0.25">
      <c r="BI42497" s="36"/>
      <c r="BJ42497" s="36"/>
      <c r="BK42497" s="36"/>
      <c r="BL42497" s="36"/>
      <c r="BM42497" s="36"/>
      <c r="BN42497" s="36"/>
      <c r="BO42497" s="36"/>
      <c r="BP42497" s="36"/>
      <c r="BQ42497" s="37"/>
    </row>
    <row r="42498" spans="61:69" x14ac:dyDescent="0.25">
      <c r="BI42498" s="36"/>
      <c r="BJ42498" s="36"/>
      <c r="BK42498" s="36"/>
      <c r="BL42498" s="36"/>
      <c r="BM42498" s="36"/>
      <c r="BN42498" s="36"/>
      <c r="BO42498" s="36"/>
      <c r="BP42498" s="36"/>
      <c r="BQ42498" s="37"/>
    </row>
    <row r="42499" spans="61:69" x14ac:dyDescent="0.25">
      <c r="BI42499" s="36"/>
      <c r="BJ42499" s="36"/>
      <c r="BK42499" s="36"/>
      <c r="BL42499" s="36"/>
      <c r="BM42499" s="36"/>
      <c r="BN42499" s="36"/>
      <c r="BO42499" s="36"/>
      <c r="BP42499" s="36"/>
      <c r="BQ42499" s="37"/>
    </row>
    <row r="42500" spans="61:69" x14ac:dyDescent="0.25">
      <c r="BI42500" s="36"/>
      <c r="BJ42500" s="36"/>
      <c r="BK42500" s="36"/>
      <c r="BL42500" s="36"/>
      <c r="BM42500" s="36"/>
      <c r="BN42500" s="36"/>
      <c r="BO42500" s="36"/>
      <c r="BP42500" s="36"/>
      <c r="BQ42500" s="37"/>
    </row>
    <row r="42501" spans="61:69" x14ac:dyDescent="0.25">
      <c r="BI42501" s="36"/>
      <c r="BJ42501" s="36"/>
      <c r="BK42501" s="36"/>
      <c r="BL42501" s="36"/>
      <c r="BM42501" s="36"/>
      <c r="BN42501" s="36"/>
      <c r="BO42501" s="36"/>
      <c r="BP42501" s="36"/>
      <c r="BQ42501" s="37"/>
    </row>
    <row r="42502" spans="61:69" x14ac:dyDescent="0.25">
      <c r="BI42502" s="36"/>
      <c r="BJ42502" s="36"/>
      <c r="BK42502" s="36"/>
      <c r="BL42502" s="36"/>
      <c r="BM42502" s="36"/>
      <c r="BN42502" s="36"/>
      <c r="BO42502" s="36"/>
      <c r="BP42502" s="36"/>
      <c r="BQ42502" s="37"/>
    </row>
    <row r="42503" spans="61:69" x14ac:dyDescent="0.25">
      <c r="BI42503" s="36"/>
      <c r="BJ42503" s="36"/>
      <c r="BK42503" s="36"/>
      <c r="BL42503" s="36"/>
      <c r="BM42503" s="36"/>
      <c r="BN42503" s="36"/>
      <c r="BO42503" s="36"/>
      <c r="BP42503" s="36"/>
      <c r="BQ42503" s="37"/>
    </row>
    <row r="42504" spans="61:69" x14ac:dyDescent="0.25">
      <c r="BI42504" s="36"/>
      <c r="BJ42504" s="36"/>
      <c r="BK42504" s="36"/>
      <c r="BL42504" s="36"/>
      <c r="BM42504" s="36"/>
      <c r="BN42504" s="36"/>
      <c r="BO42504" s="36"/>
      <c r="BP42504" s="36"/>
      <c r="BQ42504" s="37"/>
    </row>
    <row r="42505" spans="61:69" x14ac:dyDescent="0.25">
      <c r="BI42505" s="36"/>
      <c r="BJ42505" s="36"/>
      <c r="BK42505" s="36"/>
      <c r="BL42505" s="36"/>
      <c r="BM42505" s="36"/>
      <c r="BN42505" s="36"/>
      <c r="BO42505" s="36"/>
      <c r="BP42505" s="36"/>
      <c r="BQ42505" s="37"/>
    </row>
    <row r="42506" spans="61:69" x14ac:dyDescent="0.25">
      <c r="BI42506" s="36"/>
      <c r="BJ42506" s="36"/>
      <c r="BK42506" s="36"/>
      <c r="BL42506" s="36"/>
      <c r="BM42506" s="36"/>
      <c r="BN42506" s="36"/>
      <c r="BO42506" s="36"/>
      <c r="BP42506" s="36"/>
      <c r="BQ42506" s="37"/>
    </row>
    <row r="42507" spans="61:69" x14ac:dyDescent="0.25">
      <c r="BI42507" s="36"/>
      <c r="BJ42507" s="36"/>
      <c r="BK42507" s="36"/>
      <c r="BL42507" s="36"/>
      <c r="BM42507" s="36"/>
      <c r="BN42507" s="36"/>
      <c r="BO42507" s="36"/>
      <c r="BP42507" s="36"/>
      <c r="BQ42507" s="37"/>
    </row>
    <row r="42508" spans="61:69" x14ac:dyDescent="0.25">
      <c r="BI42508" s="36"/>
      <c r="BJ42508" s="36"/>
      <c r="BK42508" s="36"/>
      <c r="BL42508" s="36"/>
      <c r="BM42508" s="36"/>
      <c r="BN42508" s="36"/>
      <c r="BO42508" s="36"/>
      <c r="BP42508" s="36"/>
      <c r="BQ42508" s="37"/>
    </row>
    <row r="42509" spans="61:69" x14ac:dyDescent="0.25">
      <c r="BI42509" s="36"/>
      <c r="BJ42509" s="36"/>
      <c r="BK42509" s="36"/>
      <c r="BL42509" s="36"/>
      <c r="BM42509" s="36"/>
      <c r="BN42509" s="36"/>
      <c r="BO42509" s="36"/>
      <c r="BP42509" s="36"/>
      <c r="BQ42509" s="37"/>
    </row>
    <row r="42510" spans="61:69" x14ac:dyDescent="0.25">
      <c r="BI42510" s="36"/>
      <c r="BJ42510" s="36"/>
      <c r="BK42510" s="36"/>
      <c r="BL42510" s="36"/>
      <c r="BM42510" s="36"/>
      <c r="BN42510" s="36"/>
      <c r="BO42510" s="36"/>
      <c r="BP42510" s="36"/>
      <c r="BQ42510" s="37"/>
    </row>
    <row r="42511" spans="61:69" x14ac:dyDescent="0.25">
      <c r="BI42511" s="36"/>
      <c r="BJ42511" s="36"/>
      <c r="BK42511" s="36"/>
      <c r="BL42511" s="36"/>
      <c r="BM42511" s="36"/>
      <c r="BN42511" s="36"/>
      <c r="BO42511" s="36"/>
      <c r="BP42511" s="36"/>
      <c r="BQ42511" s="37"/>
    </row>
    <row r="42512" spans="61:69" x14ac:dyDescent="0.25">
      <c r="BI42512" s="36"/>
      <c r="BJ42512" s="36"/>
      <c r="BK42512" s="36"/>
      <c r="BL42512" s="36"/>
      <c r="BM42512" s="36"/>
      <c r="BN42512" s="36"/>
      <c r="BO42512" s="36"/>
      <c r="BP42512" s="36"/>
      <c r="BQ42512" s="37"/>
    </row>
    <row r="42513" spans="61:69" x14ac:dyDescent="0.25">
      <c r="BI42513" s="36"/>
      <c r="BJ42513" s="36"/>
      <c r="BK42513" s="36"/>
      <c r="BL42513" s="36"/>
      <c r="BM42513" s="36"/>
      <c r="BN42513" s="36"/>
      <c r="BO42513" s="36"/>
      <c r="BP42513" s="36"/>
      <c r="BQ42513" s="37"/>
    </row>
    <row r="42514" spans="61:69" x14ac:dyDescent="0.25">
      <c r="BI42514" s="36"/>
      <c r="BJ42514" s="36"/>
      <c r="BK42514" s="36"/>
      <c r="BL42514" s="36"/>
      <c r="BM42514" s="36"/>
      <c r="BN42514" s="36"/>
      <c r="BO42514" s="36"/>
      <c r="BP42514" s="36"/>
      <c r="BQ42514" s="37"/>
    </row>
    <row r="42515" spans="61:69" x14ac:dyDescent="0.25">
      <c r="BI42515" s="36"/>
      <c r="BJ42515" s="36"/>
      <c r="BK42515" s="36"/>
      <c r="BL42515" s="36"/>
      <c r="BM42515" s="36"/>
      <c r="BN42515" s="36"/>
      <c r="BO42515" s="36"/>
      <c r="BP42515" s="36"/>
      <c r="BQ42515" s="37"/>
    </row>
    <row r="42516" spans="61:69" x14ac:dyDescent="0.25">
      <c r="BI42516" s="36"/>
      <c r="BJ42516" s="36"/>
      <c r="BK42516" s="36"/>
      <c r="BL42516" s="36"/>
      <c r="BM42516" s="36"/>
      <c r="BN42516" s="36"/>
      <c r="BO42516" s="36"/>
      <c r="BP42516" s="36"/>
      <c r="BQ42516" s="37"/>
    </row>
    <row r="42517" spans="61:69" x14ac:dyDescent="0.25">
      <c r="BI42517" s="36"/>
      <c r="BJ42517" s="36"/>
      <c r="BK42517" s="36"/>
      <c r="BL42517" s="36"/>
      <c r="BM42517" s="36"/>
      <c r="BN42517" s="36"/>
      <c r="BO42517" s="36"/>
      <c r="BP42517" s="36"/>
      <c r="BQ42517" s="37"/>
    </row>
    <row r="42518" spans="61:69" x14ac:dyDescent="0.25">
      <c r="BI42518" s="36"/>
      <c r="BJ42518" s="36"/>
      <c r="BK42518" s="36"/>
      <c r="BL42518" s="36"/>
      <c r="BM42518" s="36"/>
      <c r="BN42518" s="36"/>
      <c r="BO42518" s="36"/>
      <c r="BP42518" s="36"/>
      <c r="BQ42518" s="37"/>
    </row>
    <row r="42519" spans="61:69" x14ac:dyDescent="0.25">
      <c r="BI42519" s="36"/>
      <c r="BJ42519" s="36"/>
      <c r="BK42519" s="36"/>
      <c r="BL42519" s="36"/>
      <c r="BM42519" s="36"/>
      <c r="BN42519" s="36"/>
      <c r="BO42519" s="36"/>
      <c r="BP42519" s="36"/>
      <c r="BQ42519" s="37"/>
    </row>
    <row r="42520" spans="61:69" x14ac:dyDescent="0.25">
      <c r="BI42520" s="36"/>
      <c r="BJ42520" s="36"/>
      <c r="BK42520" s="36"/>
      <c r="BL42520" s="36"/>
      <c r="BM42520" s="36"/>
      <c r="BN42520" s="36"/>
      <c r="BO42520" s="36"/>
      <c r="BP42520" s="36"/>
      <c r="BQ42520" s="37"/>
    </row>
    <row r="42521" spans="61:69" x14ac:dyDescent="0.25">
      <c r="BI42521" s="36"/>
      <c r="BJ42521" s="36"/>
      <c r="BK42521" s="36"/>
      <c r="BL42521" s="36"/>
      <c r="BM42521" s="36"/>
      <c r="BN42521" s="36"/>
      <c r="BO42521" s="36"/>
      <c r="BP42521" s="36"/>
      <c r="BQ42521" s="37"/>
    </row>
    <row r="42522" spans="61:69" x14ac:dyDescent="0.25">
      <c r="BI42522" s="36"/>
      <c r="BJ42522" s="36"/>
      <c r="BK42522" s="36"/>
      <c r="BL42522" s="36"/>
      <c r="BM42522" s="36"/>
      <c r="BN42522" s="36"/>
      <c r="BO42522" s="36"/>
      <c r="BP42522" s="36"/>
      <c r="BQ42522" s="37"/>
    </row>
    <row r="42523" spans="61:69" x14ac:dyDescent="0.25">
      <c r="BI42523" s="36"/>
      <c r="BJ42523" s="36"/>
      <c r="BK42523" s="36"/>
      <c r="BL42523" s="36"/>
      <c r="BM42523" s="36"/>
      <c r="BN42523" s="36"/>
      <c r="BO42523" s="36"/>
      <c r="BP42523" s="36"/>
      <c r="BQ42523" s="37"/>
    </row>
    <row r="42524" spans="61:69" x14ac:dyDescent="0.25">
      <c r="BI42524" s="36"/>
      <c r="BJ42524" s="36"/>
      <c r="BK42524" s="36"/>
      <c r="BL42524" s="36"/>
      <c r="BM42524" s="36"/>
      <c r="BN42524" s="36"/>
      <c r="BO42524" s="36"/>
      <c r="BP42524" s="36"/>
      <c r="BQ42524" s="37"/>
    </row>
    <row r="42525" spans="61:69" x14ac:dyDescent="0.25">
      <c r="BI42525" s="36"/>
      <c r="BJ42525" s="36"/>
      <c r="BK42525" s="36"/>
      <c r="BL42525" s="36"/>
      <c r="BM42525" s="36"/>
      <c r="BN42525" s="36"/>
      <c r="BO42525" s="36"/>
      <c r="BP42525" s="36"/>
      <c r="BQ42525" s="37"/>
    </row>
    <row r="42526" spans="61:69" x14ac:dyDescent="0.25">
      <c r="BI42526" s="36"/>
      <c r="BJ42526" s="36"/>
      <c r="BK42526" s="36"/>
      <c r="BL42526" s="36"/>
      <c r="BM42526" s="36"/>
      <c r="BN42526" s="36"/>
      <c r="BO42526" s="36"/>
      <c r="BP42526" s="36"/>
      <c r="BQ42526" s="37"/>
    </row>
    <row r="42527" spans="61:69" x14ac:dyDescent="0.25">
      <c r="BI42527" s="36"/>
      <c r="BJ42527" s="36"/>
      <c r="BK42527" s="36"/>
      <c r="BL42527" s="36"/>
      <c r="BM42527" s="36"/>
      <c r="BN42527" s="36"/>
      <c r="BO42527" s="36"/>
      <c r="BP42527" s="36"/>
      <c r="BQ42527" s="37"/>
    </row>
    <row r="42528" spans="61:69" x14ac:dyDescent="0.25">
      <c r="BI42528" s="36"/>
      <c r="BJ42528" s="36"/>
      <c r="BK42528" s="36"/>
      <c r="BL42528" s="36"/>
      <c r="BM42528" s="36"/>
      <c r="BN42528" s="36"/>
      <c r="BO42528" s="36"/>
      <c r="BP42528" s="36"/>
      <c r="BQ42528" s="37"/>
    </row>
    <row r="42529" spans="61:69" x14ac:dyDescent="0.25">
      <c r="BI42529" s="36"/>
      <c r="BJ42529" s="36"/>
      <c r="BK42529" s="36"/>
      <c r="BL42529" s="36"/>
      <c r="BM42529" s="36"/>
      <c r="BN42529" s="36"/>
      <c r="BO42529" s="36"/>
      <c r="BP42529" s="36"/>
      <c r="BQ42529" s="37"/>
    </row>
    <row r="42530" spans="61:69" x14ac:dyDescent="0.25">
      <c r="BI42530" s="36"/>
      <c r="BJ42530" s="36"/>
      <c r="BK42530" s="36"/>
      <c r="BL42530" s="36"/>
      <c r="BM42530" s="36"/>
      <c r="BN42530" s="36"/>
      <c r="BO42530" s="36"/>
      <c r="BP42530" s="36"/>
      <c r="BQ42530" s="37"/>
    </row>
    <row r="42531" spans="61:69" x14ac:dyDescent="0.25">
      <c r="BI42531" s="36"/>
      <c r="BJ42531" s="36"/>
      <c r="BK42531" s="36"/>
      <c r="BL42531" s="36"/>
      <c r="BM42531" s="36"/>
      <c r="BN42531" s="36"/>
      <c r="BO42531" s="36"/>
      <c r="BP42531" s="36"/>
      <c r="BQ42531" s="37"/>
    </row>
    <row r="42532" spans="61:69" x14ac:dyDescent="0.25">
      <c r="BI42532" s="36"/>
      <c r="BJ42532" s="36"/>
      <c r="BK42532" s="36"/>
      <c r="BL42532" s="36"/>
      <c r="BM42532" s="36"/>
      <c r="BN42532" s="36"/>
      <c r="BO42532" s="36"/>
      <c r="BP42532" s="36"/>
      <c r="BQ42532" s="37"/>
    </row>
    <row r="42533" spans="61:69" x14ac:dyDescent="0.25">
      <c r="BI42533" s="36"/>
      <c r="BJ42533" s="36"/>
      <c r="BK42533" s="36"/>
      <c r="BL42533" s="36"/>
      <c r="BM42533" s="36"/>
      <c r="BN42533" s="36"/>
      <c r="BO42533" s="36"/>
      <c r="BP42533" s="36"/>
      <c r="BQ42533" s="37"/>
    </row>
    <row r="42534" spans="61:69" x14ac:dyDescent="0.25">
      <c r="BI42534" s="36"/>
      <c r="BJ42534" s="36"/>
      <c r="BK42534" s="36"/>
      <c r="BL42534" s="36"/>
      <c r="BM42534" s="36"/>
      <c r="BN42534" s="36"/>
      <c r="BO42534" s="36"/>
      <c r="BP42534" s="36"/>
      <c r="BQ42534" s="37"/>
    </row>
    <row r="42535" spans="61:69" x14ac:dyDescent="0.25">
      <c r="BI42535" s="36"/>
      <c r="BJ42535" s="36"/>
      <c r="BK42535" s="36"/>
      <c r="BL42535" s="36"/>
      <c r="BM42535" s="36"/>
      <c r="BN42535" s="36"/>
      <c r="BO42535" s="36"/>
      <c r="BP42535" s="36"/>
      <c r="BQ42535" s="37"/>
    </row>
    <row r="42536" spans="61:69" x14ac:dyDescent="0.25">
      <c r="BI42536" s="36"/>
      <c r="BJ42536" s="36"/>
      <c r="BK42536" s="36"/>
      <c r="BL42536" s="36"/>
      <c r="BM42536" s="36"/>
      <c r="BN42536" s="36"/>
      <c r="BO42536" s="36"/>
      <c r="BP42536" s="36"/>
      <c r="BQ42536" s="37"/>
    </row>
    <row r="42537" spans="61:69" x14ac:dyDescent="0.25">
      <c r="BI42537" s="36"/>
      <c r="BJ42537" s="36"/>
      <c r="BK42537" s="36"/>
      <c r="BL42537" s="36"/>
      <c r="BM42537" s="36"/>
      <c r="BN42537" s="36"/>
      <c r="BO42537" s="36"/>
      <c r="BP42537" s="36"/>
      <c r="BQ42537" s="37"/>
    </row>
    <row r="42538" spans="61:69" x14ac:dyDescent="0.25">
      <c r="BI42538" s="36"/>
      <c r="BJ42538" s="36"/>
      <c r="BK42538" s="36"/>
      <c r="BL42538" s="36"/>
      <c r="BM42538" s="36"/>
      <c r="BN42538" s="36"/>
      <c r="BO42538" s="36"/>
      <c r="BP42538" s="36"/>
      <c r="BQ42538" s="37"/>
    </row>
    <row r="42539" spans="61:69" x14ac:dyDescent="0.25">
      <c r="BI42539" s="36"/>
      <c r="BJ42539" s="36"/>
      <c r="BK42539" s="36"/>
      <c r="BL42539" s="36"/>
      <c r="BM42539" s="36"/>
      <c r="BN42539" s="36"/>
      <c r="BO42539" s="36"/>
      <c r="BP42539" s="36"/>
      <c r="BQ42539" s="37"/>
    </row>
    <row r="42540" spans="61:69" x14ac:dyDescent="0.25">
      <c r="BI42540" s="36"/>
      <c r="BJ42540" s="36"/>
      <c r="BK42540" s="36"/>
      <c r="BL42540" s="36"/>
      <c r="BM42540" s="36"/>
      <c r="BN42540" s="36"/>
      <c r="BO42540" s="36"/>
      <c r="BP42540" s="36"/>
      <c r="BQ42540" s="37"/>
    </row>
    <row r="42541" spans="61:69" x14ac:dyDescent="0.25">
      <c r="BI42541" s="36"/>
      <c r="BJ42541" s="36"/>
      <c r="BK42541" s="36"/>
      <c r="BL42541" s="36"/>
      <c r="BM42541" s="36"/>
      <c r="BN42541" s="36"/>
      <c r="BO42541" s="36"/>
      <c r="BP42541" s="36"/>
      <c r="BQ42541" s="37"/>
    </row>
    <row r="42542" spans="61:69" x14ac:dyDescent="0.25">
      <c r="BI42542" s="36"/>
      <c r="BJ42542" s="36"/>
      <c r="BK42542" s="36"/>
      <c r="BL42542" s="36"/>
      <c r="BM42542" s="36"/>
      <c r="BN42542" s="36"/>
      <c r="BO42542" s="36"/>
      <c r="BP42542" s="36"/>
      <c r="BQ42542" s="37"/>
    </row>
    <row r="42543" spans="61:69" x14ac:dyDescent="0.25">
      <c r="BI42543" s="36"/>
      <c r="BJ42543" s="36"/>
      <c r="BK42543" s="36"/>
      <c r="BL42543" s="36"/>
      <c r="BM42543" s="36"/>
      <c r="BN42543" s="36"/>
      <c r="BO42543" s="36"/>
      <c r="BP42543" s="36"/>
      <c r="BQ42543" s="37"/>
    </row>
    <row r="42544" spans="61:69" x14ac:dyDescent="0.25">
      <c r="BI42544" s="36"/>
      <c r="BJ42544" s="36"/>
      <c r="BK42544" s="36"/>
      <c r="BL42544" s="36"/>
      <c r="BM42544" s="36"/>
      <c r="BN42544" s="36"/>
      <c r="BO42544" s="36"/>
      <c r="BP42544" s="36"/>
      <c r="BQ42544" s="37"/>
    </row>
    <row r="42545" spans="61:69" x14ac:dyDescent="0.25">
      <c r="BI42545" s="36"/>
      <c r="BJ42545" s="36"/>
      <c r="BK42545" s="36"/>
      <c r="BL42545" s="36"/>
      <c r="BM42545" s="36"/>
      <c r="BN42545" s="36"/>
      <c r="BO42545" s="36"/>
      <c r="BP42545" s="36"/>
      <c r="BQ42545" s="37"/>
    </row>
    <row r="42546" spans="61:69" x14ac:dyDescent="0.25">
      <c r="BI42546" s="36"/>
      <c r="BJ42546" s="36"/>
      <c r="BK42546" s="36"/>
      <c r="BL42546" s="36"/>
      <c r="BM42546" s="36"/>
      <c r="BN42546" s="36"/>
      <c r="BO42546" s="36"/>
      <c r="BP42546" s="36"/>
      <c r="BQ42546" s="37"/>
    </row>
    <row r="42547" spans="61:69" x14ac:dyDescent="0.25">
      <c r="BI42547" s="36"/>
      <c r="BJ42547" s="36"/>
      <c r="BK42547" s="36"/>
      <c r="BL42547" s="36"/>
      <c r="BM42547" s="36"/>
      <c r="BN42547" s="36"/>
      <c r="BO42547" s="36"/>
      <c r="BP42547" s="36"/>
      <c r="BQ42547" s="37"/>
    </row>
    <row r="42548" spans="61:69" x14ac:dyDescent="0.25">
      <c r="BI42548" s="36"/>
      <c r="BJ42548" s="36"/>
      <c r="BK42548" s="36"/>
      <c r="BL42548" s="36"/>
      <c r="BM42548" s="36"/>
      <c r="BN42548" s="36"/>
      <c r="BO42548" s="36"/>
      <c r="BP42548" s="36"/>
      <c r="BQ42548" s="37"/>
    </row>
    <row r="42549" spans="61:69" x14ac:dyDescent="0.25">
      <c r="BI42549" s="36"/>
      <c r="BJ42549" s="36"/>
      <c r="BK42549" s="36"/>
      <c r="BL42549" s="36"/>
      <c r="BM42549" s="36"/>
      <c r="BN42549" s="36"/>
      <c r="BO42549" s="36"/>
      <c r="BP42549" s="36"/>
      <c r="BQ42549" s="37"/>
    </row>
    <row r="42550" spans="61:69" x14ac:dyDescent="0.25">
      <c r="BI42550" s="36"/>
      <c r="BJ42550" s="36"/>
      <c r="BK42550" s="36"/>
      <c r="BL42550" s="36"/>
      <c r="BM42550" s="36"/>
      <c r="BN42550" s="36"/>
      <c r="BO42550" s="36"/>
      <c r="BP42550" s="36"/>
      <c r="BQ42550" s="37"/>
    </row>
    <row r="42551" spans="61:69" x14ac:dyDescent="0.25">
      <c r="BI42551" s="36"/>
      <c r="BJ42551" s="36"/>
      <c r="BK42551" s="36"/>
      <c r="BL42551" s="36"/>
      <c r="BM42551" s="36"/>
      <c r="BN42551" s="36"/>
      <c r="BO42551" s="36"/>
      <c r="BP42551" s="36"/>
      <c r="BQ42551" s="37"/>
    </row>
    <row r="42552" spans="61:69" x14ac:dyDescent="0.25">
      <c r="BI42552" s="36"/>
      <c r="BJ42552" s="36"/>
      <c r="BK42552" s="36"/>
      <c r="BL42552" s="36"/>
      <c r="BM42552" s="36"/>
      <c r="BN42552" s="36"/>
      <c r="BO42552" s="36"/>
      <c r="BP42552" s="36"/>
      <c r="BQ42552" s="37"/>
    </row>
    <row r="42553" spans="61:69" x14ac:dyDescent="0.25">
      <c r="BI42553" s="36"/>
      <c r="BJ42553" s="36"/>
      <c r="BK42553" s="36"/>
      <c r="BL42553" s="36"/>
      <c r="BM42553" s="36"/>
      <c r="BN42553" s="36"/>
      <c r="BO42553" s="36"/>
      <c r="BP42553" s="36"/>
      <c r="BQ42553" s="37"/>
    </row>
    <row r="42554" spans="61:69" x14ac:dyDescent="0.25">
      <c r="BI42554" s="36"/>
      <c r="BJ42554" s="36"/>
      <c r="BK42554" s="36"/>
      <c r="BL42554" s="36"/>
      <c r="BM42554" s="36"/>
      <c r="BN42554" s="36"/>
      <c r="BO42554" s="36"/>
      <c r="BP42554" s="36"/>
      <c r="BQ42554" s="37"/>
    </row>
    <row r="42555" spans="61:69" x14ac:dyDescent="0.25">
      <c r="BI42555" s="36"/>
      <c r="BJ42555" s="36"/>
      <c r="BK42555" s="36"/>
      <c r="BL42555" s="36"/>
      <c r="BM42555" s="36"/>
      <c r="BN42555" s="36"/>
      <c r="BO42555" s="36"/>
      <c r="BP42555" s="36"/>
      <c r="BQ42555" s="37"/>
    </row>
    <row r="42556" spans="61:69" x14ac:dyDescent="0.25">
      <c r="BI42556" s="36"/>
      <c r="BJ42556" s="36"/>
      <c r="BK42556" s="36"/>
      <c r="BL42556" s="36"/>
      <c r="BM42556" s="36"/>
      <c r="BN42556" s="36"/>
      <c r="BO42556" s="36"/>
      <c r="BP42556" s="36"/>
      <c r="BQ42556" s="37"/>
    </row>
    <row r="42557" spans="61:69" x14ac:dyDescent="0.25">
      <c r="BI42557" s="36"/>
      <c r="BJ42557" s="36"/>
      <c r="BK42557" s="36"/>
      <c r="BL42557" s="36"/>
      <c r="BM42557" s="36"/>
      <c r="BN42557" s="36"/>
      <c r="BO42557" s="36"/>
      <c r="BP42557" s="36"/>
      <c r="BQ42557" s="37"/>
    </row>
    <row r="42558" spans="61:69" x14ac:dyDescent="0.25">
      <c r="BI42558" s="36"/>
      <c r="BJ42558" s="36"/>
      <c r="BK42558" s="36"/>
      <c r="BL42558" s="36"/>
      <c r="BM42558" s="36"/>
      <c r="BN42558" s="36"/>
      <c r="BO42558" s="36"/>
      <c r="BP42558" s="36"/>
      <c r="BQ42558" s="37"/>
    </row>
    <row r="42559" spans="61:69" x14ac:dyDescent="0.25">
      <c r="BI42559" s="36"/>
      <c r="BJ42559" s="36"/>
      <c r="BK42559" s="36"/>
      <c r="BL42559" s="36"/>
      <c r="BM42559" s="36"/>
      <c r="BN42559" s="36"/>
      <c r="BO42559" s="36"/>
      <c r="BP42559" s="36"/>
      <c r="BQ42559" s="37"/>
    </row>
    <row r="42560" spans="61:69" x14ac:dyDescent="0.25">
      <c r="BI42560" s="36"/>
      <c r="BJ42560" s="36"/>
      <c r="BK42560" s="36"/>
      <c r="BL42560" s="36"/>
      <c r="BM42560" s="36"/>
      <c r="BN42560" s="36"/>
      <c r="BO42560" s="36"/>
      <c r="BP42560" s="36"/>
      <c r="BQ42560" s="37"/>
    </row>
    <row r="42561" spans="61:69" x14ac:dyDescent="0.25">
      <c r="BI42561" s="36"/>
      <c r="BJ42561" s="36"/>
      <c r="BK42561" s="36"/>
      <c r="BL42561" s="36"/>
      <c r="BM42561" s="36"/>
      <c r="BN42561" s="36"/>
      <c r="BO42561" s="36"/>
      <c r="BP42561" s="36"/>
      <c r="BQ42561" s="37"/>
    </row>
    <row r="42562" spans="61:69" x14ac:dyDescent="0.25">
      <c r="BI42562" s="36"/>
      <c r="BJ42562" s="36"/>
      <c r="BK42562" s="36"/>
      <c r="BL42562" s="36"/>
      <c r="BM42562" s="36"/>
      <c r="BN42562" s="36"/>
      <c r="BO42562" s="36"/>
      <c r="BP42562" s="36"/>
      <c r="BQ42562" s="37"/>
    </row>
    <row r="42563" spans="61:69" x14ac:dyDescent="0.25">
      <c r="BI42563" s="36"/>
      <c r="BJ42563" s="36"/>
      <c r="BK42563" s="36"/>
      <c r="BL42563" s="36"/>
      <c r="BM42563" s="36"/>
      <c r="BN42563" s="36"/>
      <c r="BO42563" s="36"/>
      <c r="BP42563" s="36"/>
      <c r="BQ42563" s="37"/>
    </row>
    <row r="42564" spans="61:69" x14ac:dyDescent="0.25">
      <c r="BI42564" s="36"/>
      <c r="BJ42564" s="36"/>
      <c r="BK42564" s="36"/>
      <c r="BL42564" s="36"/>
      <c r="BM42564" s="36"/>
      <c r="BN42564" s="36"/>
      <c r="BO42564" s="36"/>
      <c r="BP42564" s="36"/>
      <c r="BQ42564" s="37"/>
    </row>
    <row r="42565" spans="61:69" x14ac:dyDescent="0.25">
      <c r="BI42565" s="36"/>
      <c r="BJ42565" s="36"/>
      <c r="BK42565" s="36"/>
      <c r="BL42565" s="36"/>
      <c r="BM42565" s="36"/>
      <c r="BN42565" s="36"/>
      <c r="BO42565" s="36"/>
      <c r="BP42565" s="36"/>
      <c r="BQ42565" s="37"/>
    </row>
    <row r="42566" spans="61:69" x14ac:dyDescent="0.25">
      <c r="BI42566" s="36"/>
      <c r="BJ42566" s="36"/>
      <c r="BK42566" s="36"/>
      <c r="BL42566" s="36"/>
      <c r="BM42566" s="36"/>
      <c r="BN42566" s="36"/>
      <c r="BO42566" s="36"/>
      <c r="BP42566" s="36"/>
      <c r="BQ42566" s="37"/>
    </row>
    <row r="42567" spans="61:69" x14ac:dyDescent="0.25">
      <c r="BI42567" s="36"/>
      <c r="BJ42567" s="36"/>
      <c r="BK42567" s="36"/>
      <c r="BL42567" s="36"/>
      <c r="BM42567" s="36"/>
      <c r="BN42567" s="36"/>
      <c r="BO42567" s="36"/>
      <c r="BP42567" s="36"/>
      <c r="BQ42567" s="37"/>
    </row>
    <row r="42568" spans="61:69" x14ac:dyDescent="0.25">
      <c r="BI42568" s="36"/>
      <c r="BJ42568" s="36"/>
      <c r="BK42568" s="36"/>
      <c r="BL42568" s="36"/>
      <c r="BM42568" s="36"/>
      <c r="BN42568" s="36"/>
      <c r="BO42568" s="36"/>
      <c r="BP42568" s="36"/>
      <c r="BQ42568" s="37"/>
    </row>
    <row r="42569" spans="61:69" x14ac:dyDescent="0.25">
      <c r="BI42569" s="36"/>
      <c r="BJ42569" s="36"/>
      <c r="BK42569" s="36"/>
      <c r="BL42569" s="36"/>
      <c r="BM42569" s="36"/>
      <c r="BN42569" s="36"/>
      <c r="BO42569" s="36"/>
      <c r="BP42569" s="36"/>
      <c r="BQ42569" s="37"/>
    </row>
    <row r="42570" spans="61:69" x14ac:dyDescent="0.25">
      <c r="BI42570" s="36"/>
      <c r="BJ42570" s="36"/>
      <c r="BK42570" s="36"/>
      <c r="BL42570" s="36"/>
      <c r="BM42570" s="36"/>
      <c r="BN42570" s="36"/>
      <c r="BO42570" s="36"/>
      <c r="BP42570" s="36"/>
      <c r="BQ42570" s="37"/>
    </row>
    <row r="42571" spans="61:69" x14ac:dyDescent="0.25">
      <c r="BI42571" s="36"/>
      <c r="BJ42571" s="36"/>
      <c r="BK42571" s="36"/>
      <c r="BL42571" s="36"/>
      <c r="BM42571" s="36"/>
      <c r="BN42571" s="36"/>
      <c r="BO42571" s="36"/>
      <c r="BP42571" s="36"/>
      <c r="BQ42571" s="37"/>
    </row>
    <row r="42572" spans="61:69" x14ac:dyDescent="0.25">
      <c r="BI42572" s="36"/>
      <c r="BJ42572" s="36"/>
      <c r="BK42572" s="36"/>
      <c r="BL42572" s="36"/>
      <c r="BM42572" s="36"/>
      <c r="BN42572" s="36"/>
      <c r="BO42572" s="36"/>
      <c r="BP42572" s="36"/>
      <c r="BQ42572" s="37"/>
    </row>
    <row r="42573" spans="61:69" x14ac:dyDescent="0.25">
      <c r="BI42573" s="36"/>
      <c r="BJ42573" s="36"/>
      <c r="BK42573" s="36"/>
      <c r="BL42573" s="36"/>
      <c r="BM42573" s="36"/>
      <c r="BN42573" s="36"/>
      <c r="BO42573" s="36"/>
      <c r="BP42573" s="36"/>
      <c r="BQ42573" s="37"/>
    </row>
    <row r="42574" spans="61:69" x14ac:dyDescent="0.25">
      <c r="BI42574" s="36"/>
      <c r="BJ42574" s="36"/>
      <c r="BK42574" s="36"/>
      <c r="BL42574" s="36"/>
      <c r="BM42574" s="36"/>
      <c r="BN42574" s="36"/>
      <c r="BO42574" s="36"/>
      <c r="BP42574" s="36"/>
      <c r="BQ42574" s="37"/>
    </row>
    <row r="42575" spans="61:69" x14ac:dyDescent="0.25">
      <c r="BI42575" s="36"/>
      <c r="BJ42575" s="36"/>
      <c r="BK42575" s="36"/>
      <c r="BL42575" s="36"/>
      <c r="BM42575" s="36"/>
      <c r="BN42575" s="36"/>
      <c r="BO42575" s="36"/>
      <c r="BP42575" s="36"/>
      <c r="BQ42575" s="37"/>
    </row>
    <row r="42576" spans="61:69" x14ac:dyDescent="0.25">
      <c r="BI42576" s="36"/>
      <c r="BJ42576" s="36"/>
      <c r="BK42576" s="36"/>
      <c r="BL42576" s="36"/>
      <c r="BM42576" s="36"/>
      <c r="BN42576" s="36"/>
      <c r="BO42576" s="36"/>
      <c r="BP42576" s="36"/>
      <c r="BQ42576" s="37"/>
    </row>
    <row r="42577" spans="61:69" x14ac:dyDescent="0.25">
      <c r="BI42577" s="36"/>
      <c r="BJ42577" s="36"/>
      <c r="BK42577" s="36"/>
      <c r="BL42577" s="36"/>
      <c r="BM42577" s="36"/>
      <c r="BN42577" s="36"/>
      <c r="BO42577" s="36"/>
      <c r="BP42577" s="36"/>
      <c r="BQ42577" s="37"/>
    </row>
    <row r="42578" spans="61:69" x14ac:dyDescent="0.25">
      <c r="BI42578" s="36"/>
      <c r="BJ42578" s="36"/>
      <c r="BK42578" s="36"/>
      <c r="BL42578" s="36"/>
      <c r="BM42578" s="36"/>
      <c r="BN42578" s="36"/>
      <c r="BO42578" s="36"/>
      <c r="BP42578" s="36"/>
      <c r="BQ42578" s="37"/>
    </row>
    <row r="42579" spans="61:69" x14ac:dyDescent="0.25">
      <c r="BI42579" s="36"/>
      <c r="BJ42579" s="36"/>
      <c r="BK42579" s="36"/>
      <c r="BL42579" s="36"/>
      <c r="BM42579" s="36"/>
      <c r="BN42579" s="36"/>
      <c r="BO42579" s="36"/>
      <c r="BP42579" s="36"/>
      <c r="BQ42579" s="37"/>
    </row>
    <row r="42580" spans="61:69" x14ac:dyDescent="0.25">
      <c r="BI42580" s="36"/>
      <c r="BJ42580" s="36"/>
      <c r="BK42580" s="36"/>
      <c r="BL42580" s="36"/>
      <c r="BM42580" s="36"/>
      <c r="BN42580" s="36"/>
      <c r="BO42580" s="36"/>
      <c r="BP42580" s="36"/>
      <c r="BQ42580" s="37"/>
    </row>
    <row r="42581" spans="61:69" x14ac:dyDescent="0.25">
      <c r="BI42581" s="36"/>
      <c r="BJ42581" s="36"/>
      <c r="BK42581" s="36"/>
      <c r="BL42581" s="36"/>
      <c r="BM42581" s="36"/>
      <c r="BN42581" s="36"/>
      <c r="BO42581" s="36"/>
      <c r="BP42581" s="36"/>
      <c r="BQ42581" s="37"/>
    </row>
    <row r="42582" spans="61:69" x14ac:dyDescent="0.25">
      <c r="BI42582" s="36"/>
      <c r="BJ42582" s="36"/>
      <c r="BK42582" s="36"/>
      <c r="BL42582" s="36"/>
      <c r="BM42582" s="36"/>
      <c r="BN42582" s="36"/>
      <c r="BO42582" s="36"/>
      <c r="BP42582" s="36"/>
      <c r="BQ42582" s="37"/>
    </row>
    <row r="42583" spans="61:69" x14ac:dyDescent="0.25">
      <c r="BI42583" s="36"/>
      <c r="BJ42583" s="36"/>
      <c r="BK42583" s="36"/>
      <c r="BL42583" s="36"/>
      <c r="BM42583" s="36"/>
      <c r="BN42583" s="36"/>
      <c r="BO42583" s="36"/>
      <c r="BP42583" s="36"/>
      <c r="BQ42583" s="37"/>
    </row>
    <row r="42584" spans="61:69" x14ac:dyDescent="0.25">
      <c r="BI42584" s="36"/>
      <c r="BJ42584" s="36"/>
      <c r="BK42584" s="36"/>
      <c r="BL42584" s="36"/>
      <c r="BM42584" s="36"/>
      <c r="BN42584" s="36"/>
      <c r="BO42584" s="36"/>
      <c r="BP42584" s="36"/>
      <c r="BQ42584" s="37"/>
    </row>
    <row r="42585" spans="61:69" x14ac:dyDescent="0.25">
      <c r="BI42585" s="36"/>
      <c r="BJ42585" s="36"/>
      <c r="BK42585" s="36"/>
      <c r="BL42585" s="36"/>
      <c r="BM42585" s="36"/>
      <c r="BN42585" s="36"/>
      <c r="BO42585" s="36"/>
      <c r="BP42585" s="36"/>
      <c r="BQ42585" s="37"/>
    </row>
    <row r="42586" spans="61:69" x14ac:dyDescent="0.25">
      <c r="BI42586" s="36"/>
      <c r="BJ42586" s="36"/>
      <c r="BK42586" s="36"/>
      <c r="BL42586" s="36"/>
      <c r="BM42586" s="36"/>
      <c r="BN42586" s="36"/>
      <c r="BO42586" s="36"/>
      <c r="BP42586" s="36"/>
      <c r="BQ42586" s="37"/>
    </row>
    <row r="42587" spans="61:69" x14ac:dyDescent="0.25">
      <c r="BI42587" s="36"/>
      <c r="BJ42587" s="36"/>
      <c r="BK42587" s="36"/>
      <c r="BL42587" s="36"/>
      <c r="BM42587" s="36"/>
      <c r="BN42587" s="36"/>
      <c r="BO42587" s="36"/>
      <c r="BP42587" s="36"/>
      <c r="BQ42587" s="37"/>
    </row>
    <row r="42588" spans="61:69" x14ac:dyDescent="0.25">
      <c r="BI42588" s="36"/>
      <c r="BJ42588" s="36"/>
      <c r="BK42588" s="36"/>
      <c r="BL42588" s="36"/>
      <c r="BM42588" s="36"/>
      <c r="BN42588" s="36"/>
      <c r="BO42588" s="36"/>
      <c r="BP42588" s="36"/>
      <c r="BQ42588" s="37"/>
    </row>
    <row r="42589" spans="61:69" x14ac:dyDescent="0.25">
      <c r="BI42589" s="36"/>
      <c r="BJ42589" s="36"/>
      <c r="BK42589" s="36"/>
      <c r="BL42589" s="36"/>
      <c r="BM42589" s="36"/>
      <c r="BN42589" s="36"/>
      <c r="BO42589" s="36"/>
      <c r="BP42589" s="36"/>
      <c r="BQ42589" s="37"/>
    </row>
    <row r="42590" spans="61:69" x14ac:dyDescent="0.25">
      <c r="BI42590" s="36"/>
      <c r="BJ42590" s="36"/>
      <c r="BK42590" s="36"/>
      <c r="BL42590" s="36"/>
      <c r="BM42590" s="36"/>
      <c r="BN42590" s="36"/>
      <c r="BO42590" s="36"/>
      <c r="BP42590" s="36"/>
      <c r="BQ42590" s="37"/>
    </row>
    <row r="42591" spans="61:69" x14ac:dyDescent="0.25">
      <c r="BI42591" s="36"/>
      <c r="BJ42591" s="36"/>
      <c r="BK42591" s="36"/>
      <c r="BL42591" s="36"/>
      <c r="BM42591" s="36"/>
      <c r="BN42591" s="36"/>
      <c r="BO42591" s="36"/>
      <c r="BP42591" s="36"/>
      <c r="BQ42591" s="37"/>
    </row>
    <row r="42592" spans="61:69" x14ac:dyDescent="0.25">
      <c r="BI42592" s="36"/>
      <c r="BJ42592" s="36"/>
      <c r="BK42592" s="36"/>
      <c r="BL42592" s="36"/>
      <c r="BM42592" s="36"/>
      <c r="BN42592" s="36"/>
      <c r="BO42592" s="36"/>
      <c r="BP42592" s="36"/>
      <c r="BQ42592" s="37"/>
    </row>
    <row r="42593" spans="61:69" x14ac:dyDescent="0.25">
      <c r="BI42593" s="36"/>
      <c r="BJ42593" s="36"/>
      <c r="BK42593" s="36"/>
      <c r="BL42593" s="36"/>
      <c r="BM42593" s="36"/>
      <c r="BN42593" s="36"/>
      <c r="BO42593" s="36"/>
      <c r="BP42593" s="36"/>
      <c r="BQ42593" s="37"/>
    </row>
    <row r="42594" spans="61:69" x14ac:dyDescent="0.25">
      <c r="BI42594" s="36"/>
      <c r="BJ42594" s="36"/>
      <c r="BK42594" s="36"/>
      <c r="BL42594" s="36"/>
      <c r="BM42594" s="36"/>
      <c r="BN42594" s="36"/>
      <c r="BO42594" s="36"/>
      <c r="BP42594" s="36"/>
      <c r="BQ42594" s="37"/>
    </row>
    <row r="42595" spans="61:69" x14ac:dyDescent="0.25">
      <c r="BI42595" s="36"/>
      <c r="BJ42595" s="36"/>
      <c r="BK42595" s="36"/>
      <c r="BL42595" s="36"/>
      <c r="BM42595" s="36"/>
      <c r="BN42595" s="36"/>
      <c r="BO42595" s="36"/>
      <c r="BP42595" s="36"/>
      <c r="BQ42595" s="37"/>
    </row>
    <row r="42596" spans="61:69" x14ac:dyDescent="0.25">
      <c r="BI42596" s="36"/>
      <c r="BJ42596" s="36"/>
      <c r="BK42596" s="36"/>
      <c r="BL42596" s="36"/>
      <c r="BM42596" s="36"/>
      <c r="BN42596" s="36"/>
      <c r="BO42596" s="36"/>
      <c r="BP42596" s="36"/>
      <c r="BQ42596" s="37"/>
    </row>
    <row r="42597" spans="61:69" x14ac:dyDescent="0.25">
      <c r="BI42597" s="36"/>
      <c r="BJ42597" s="36"/>
      <c r="BK42597" s="36"/>
      <c r="BL42597" s="36"/>
      <c r="BM42597" s="36"/>
      <c r="BN42597" s="36"/>
      <c r="BO42597" s="36"/>
      <c r="BP42597" s="36"/>
      <c r="BQ42597" s="37"/>
    </row>
    <row r="42598" spans="61:69" x14ac:dyDescent="0.25">
      <c r="BI42598" s="36"/>
      <c r="BJ42598" s="36"/>
      <c r="BK42598" s="36"/>
      <c r="BL42598" s="36"/>
      <c r="BM42598" s="36"/>
      <c r="BN42598" s="36"/>
      <c r="BO42598" s="36"/>
      <c r="BP42598" s="36"/>
      <c r="BQ42598" s="37"/>
    </row>
    <row r="42599" spans="61:69" x14ac:dyDescent="0.25">
      <c r="BI42599" s="36"/>
      <c r="BJ42599" s="36"/>
      <c r="BK42599" s="36"/>
      <c r="BL42599" s="36"/>
      <c r="BM42599" s="36"/>
      <c r="BN42599" s="36"/>
      <c r="BO42599" s="36"/>
      <c r="BP42599" s="36"/>
      <c r="BQ42599" s="37"/>
    </row>
    <row r="42600" spans="61:69" x14ac:dyDescent="0.25">
      <c r="BI42600" s="36"/>
      <c r="BJ42600" s="36"/>
      <c r="BK42600" s="36"/>
      <c r="BL42600" s="36"/>
      <c r="BM42600" s="36"/>
      <c r="BN42600" s="36"/>
      <c r="BO42600" s="36"/>
      <c r="BP42600" s="36"/>
      <c r="BQ42600" s="37"/>
    </row>
    <row r="42601" spans="61:69" x14ac:dyDescent="0.25">
      <c r="BI42601" s="36"/>
      <c r="BJ42601" s="36"/>
      <c r="BK42601" s="36"/>
      <c r="BL42601" s="36"/>
      <c r="BM42601" s="36"/>
      <c r="BN42601" s="36"/>
      <c r="BO42601" s="36"/>
      <c r="BP42601" s="36"/>
      <c r="BQ42601" s="37"/>
    </row>
    <row r="42602" spans="61:69" x14ac:dyDescent="0.25">
      <c r="BI42602" s="36"/>
      <c r="BJ42602" s="36"/>
      <c r="BK42602" s="36"/>
      <c r="BL42602" s="36"/>
      <c r="BM42602" s="36"/>
      <c r="BN42602" s="36"/>
      <c r="BO42602" s="36"/>
      <c r="BP42602" s="36"/>
      <c r="BQ42602" s="37"/>
    </row>
    <row r="42603" spans="61:69" x14ac:dyDescent="0.25">
      <c r="BI42603" s="36"/>
      <c r="BJ42603" s="36"/>
      <c r="BK42603" s="36"/>
      <c r="BL42603" s="36"/>
      <c r="BM42603" s="36"/>
      <c r="BN42603" s="36"/>
      <c r="BO42603" s="36"/>
      <c r="BP42603" s="36"/>
      <c r="BQ42603" s="37"/>
    </row>
    <row r="42604" spans="61:69" x14ac:dyDescent="0.25">
      <c r="BI42604" s="36"/>
      <c r="BJ42604" s="36"/>
      <c r="BK42604" s="36"/>
      <c r="BL42604" s="36"/>
      <c r="BM42604" s="36"/>
      <c r="BN42604" s="36"/>
      <c r="BO42604" s="36"/>
      <c r="BP42604" s="36"/>
      <c r="BQ42604" s="37"/>
    </row>
    <row r="42605" spans="61:69" x14ac:dyDescent="0.25">
      <c r="BI42605" s="36"/>
      <c r="BJ42605" s="36"/>
      <c r="BK42605" s="36"/>
      <c r="BL42605" s="36"/>
      <c r="BM42605" s="36"/>
      <c r="BN42605" s="36"/>
      <c r="BO42605" s="36"/>
      <c r="BP42605" s="36"/>
      <c r="BQ42605" s="37"/>
    </row>
    <row r="42606" spans="61:69" x14ac:dyDescent="0.25">
      <c r="BI42606" s="36"/>
      <c r="BJ42606" s="36"/>
      <c r="BK42606" s="36"/>
      <c r="BL42606" s="36"/>
      <c r="BM42606" s="36"/>
      <c r="BN42606" s="36"/>
      <c r="BO42606" s="36"/>
      <c r="BP42606" s="36"/>
      <c r="BQ42606" s="37"/>
    </row>
    <row r="42607" spans="61:69" x14ac:dyDescent="0.25">
      <c r="BI42607" s="36"/>
      <c r="BJ42607" s="36"/>
      <c r="BK42607" s="36"/>
      <c r="BL42607" s="36"/>
      <c r="BM42607" s="36"/>
      <c r="BN42607" s="36"/>
      <c r="BO42607" s="36"/>
      <c r="BP42607" s="36"/>
      <c r="BQ42607" s="37"/>
    </row>
    <row r="42608" spans="61:69" x14ac:dyDescent="0.25">
      <c r="BI42608" s="36"/>
      <c r="BJ42608" s="36"/>
      <c r="BK42608" s="36"/>
      <c r="BL42608" s="36"/>
      <c r="BM42608" s="36"/>
      <c r="BN42608" s="36"/>
      <c r="BO42608" s="36"/>
      <c r="BP42608" s="36"/>
      <c r="BQ42608" s="37"/>
    </row>
    <row r="42609" spans="61:69" x14ac:dyDescent="0.25">
      <c r="BI42609" s="36"/>
      <c r="BJ42609" s="36"/>
      <c r="BK42609" s="36"/>
      <c r="BL42609" s="36"/>
      <c r="BM42609" s="36"/>
      <c r="BN42609" s="36"/>
      <c r="BO42609" s="36"/>
      <c r="BP42609" s="36"/>
      <c r="BQ42609" s="37"/>
    </row>
    <row r="42610" spans="61:69" x14ac:dyDescent="0.25">
      <c r="BI42610" s="36"/>
      <c r="BJ42610" s="36"/>
      <c r="BK42610" s="36"/>
      <c r="BL42610" s="36"/>
      <c r="BM42610" s="36"/>
      <c r="BN42610" s="36"/>
      <c r="BO42610" s="36"/>
      <c r="BP42610" s="36"/>
      <c r="BQ42610" s="37"/>
    </row>
    <row r="42611" spans="61:69" x14ac:dyDescent="0.25">
      <c r="BI42611" s="36"/>
      <c r="BJ42611" s="36"/>
      <c r="BK42611" s="36"/>
      <c r="BL42611" s="36"/>
      <c r="BM42611" s="36"/>
      <c r="BN42611" s="36"/>
      <c r="BO42611" s="36"/>
      <c r="BP42611" s="36"/>
      <c r="BQ42611" s="37"/>
    </row>
    <row r="42612" spans="61:69" x14ac:dyDescent="0.25">
      <c r="BI42612" s="36"/>
      <c r="BJ42612" s="36"/>
      <c r="BK42612" s="36"/>
      <c r="BL42612" s="36"/>
      <c r="BM42612" s="36"/>
      <c r="BN42612" s="36"/>
      <c r="BO42612" s="36"/>
      <c r="BP42612" s="36"/>
      <c r="BQ42612" s="37"/>
    </row>
    <row r="42613" spans="61:69" x14ac:dyDescent="0.25">
      <c r="BI42613" s="36"/>
      <c r="BJ42613" s="36"/>
      <c r="BK42613" s="36"/>
      <c r="BL42613" s="36"/>
      <c r="BM42613" s="36"/>
      <c r="BN42613" s="36"/>
      <c r="BO42613" s="36"/>
      <c r="BP42613" s="36"/>
      <c r="BQ42613" s="37"/>
    </row>
    <row r="42614" spans="61:69" x14ac:dyDescent="0.25">
      <c r="BI42614" s="36"/>
      <c r="BJ42614" s="36"/>
      <c r="BK42614" s="36"/>
      <c r="BL42614" s="36"/>
      <c r="BM42614" s="36"/>
      <c r="BN42614" s="36"/>
      <c r="BO42614" s="36"/>
      <c r="BP42614" s="36"/>
      <c r="BQ42614" s="37"/>
    </row>
    <row r="42615" spans="61:69" x14ac:dyDescent="0.25">
      <c r="BI42615" s="36"/>
      <c r="BJ42615" s="36"/>
      <c r="BK42615" s="36"/>
      <c r="BL42615" s="36"/>
      <c r="BM42615" s="36"/>
      <c r="BN42615" s="36"/>
      <c r="BO42615" s="36"/>
      <c r="BP42615" s="36"/>
      <c r="BQ42615" s="37"/>
    </row>
    <row r="42616" spans="61:69" x14ac:dyDescent="0.25">
      <c r="BI42616" s="36"/>
      <c r="BJ42616" s="36"/>
      <c r="BK42616" s="36"/>
      <c r="BL42616" s="36"/>
      <c r="BM42616" s="36"/>
      <c r="BN42616" s="36"/>
      <c r="BO42616" s="36"/>
      <c r="BP42616" s="36"/>
      <c r="BQ42616" s="37"/>
    </row>
    <row r="42617" spans="61:69" x14ac:dyDescent="0.25">
      <c r="BI42617" s="36"/>
      <c r="BJ42617" s="36"/>
      <c r="BK42617" s="36"/>
      <c r="BL42617" s="36"/>
      <c r="BM42617" s="36"/>
      <c r="BN42617" s="36"/>
      <c r="BO42617" s="36"/>
      <c r="BP42617" s="36"/>
      <c r="BQ42617" s="37"/>
    </row>
    <row r="42618" spans="61:69" x14ac:dyDescent="0.25">
      <c r="BI42618" s="36"/>
      <c r="BJ42618" s="36"/>
      <c r="BK42618" s="36"/>
      <c r="BL42618" s="36"/>
      <c r="BM42618" s="36"/>
      <c r="BN42618" s="36"/>
      <c r="BO42618" s="36"/>
      <c r="BP42618" s="36"/>
      <c r="BQ42618" s="37"/>
    </row>
    <row r="42619" spans="61:69" x14ac:dyDescent="0.25">
      <c r="BI42619" s="36"/>
      <c r="BJ42619" s="36"/>
      <c r="BK42619" s="36"/>
      <c r="BL42619" s="36"/>
      <c r="BM42619" s="36"/>
      <c r="BN42619" s="36"/>
      <c r="BO42619" s="36"/>
      <c r="BP42619" s="36"/>
      <c r="BQ42619" s="37"/>
    </row>
    <row r="42620" spans="61:69" x14ac:dyDescent="0.25">
      <c r="BI42620" s="36"/>
      <c r="BJ42620" s="36"/>
      <c r="BK42620" s="36"/>
      <c r="BL42620" s="36"/>
      <c r="BM42620" s="36"/>
      <c r="BN42620" s="36"/>
      <c r="BO42620" s="36"/>
      <c r="BP42620" s="36"/>
      <c r="BQ42620" s="37"/>
    </row>
    <row r="42621" spans="61:69" x14ac:dyDescent="0.25">
      <c r="BI42621" s="36"/>
      <c r="BJ42621" s="36"/>
      <c r="BK42621" s="36"/>
      <c r="BL42621" s="36"/>
      <c r="BM42621" s="36"/>
      <c r="BN42621" s="36"/>
      <c r="BO42621" s="36"/>
      <c r="BP42621" s="36"/>
      <c r="BQ42621" s="37"/>
    </row>
    <row r="42622" spans="61:69" x14ac:dyDescent="0.25">
      <c r="BI42622" s="36"/>
      <c r="BJ42622" s="36"/>
      <c r="BK42622" s="36"/>
      <c r="BL42622" s="36"/>
      <c r="BM42622" s="36"/>
      <c r="BN42622" s="36"/>
      <c r="BO42622" s="36"/>
      <c r="BP42622" s="36"/>
      <c r="BQ42622" s="37"/>
    </row>
    <row r="42623" spans="61:69" x14ac:dyDescent="0.25">
      <c r="BI42623" s="36"/>
      <c r="BJ42623" s="36"/>
      <c r="BK42623" s="36"/>
      <c r="BL42623" s="36"/>
      <c r="BM42623" s="36"/>
      <c r="BN42623" s="36"/>
      <c r="BO42623" s="36"/>
      <c r="BP42623" s="36"/>
      <c r="BQ42623" s="37"/>
    </row>
    <row r="42624" spans="61:69" x14ac:dyDescent="0.25">
      <c r="BI42624" s="36"/>
      <c r="BJ42624" s="36"/>
      <c r="BK42624" s="36"/>
      <c r="BL42624" s="36"/>
      <c r="BM42624" s="36"/>
      <c r="BN42624" s="36"/>
      <c r="BO42624" s="36"/>
      <c r="BP42624" s="36"/>
      <c r="BQ42624" s="37"/>
    </row>
    <row r="42625" spans="61:69" x14ac:dyDescent="0.25">
      <c r="BI42625" s="36"/>
      <c r="BJ42625" s="36"/>
      <c r="BK42625" s="36"/>
      <c r="BL42625" s="36"/>
      <c r="BM42625" s="36"/>
      <c r="BN42625" s="36"/>
      <c r="BO42625" s="36"/>
      <c r="BP42625" s="36"/>
      <c r="BQ42625" s="37"/>
    </row>
    <row r="42626" spans="61:69" x14ac:dyDescent="0.25">
      <c r="BI42626" s="36"/>
      <c r="BJ42626" s="36"/>
      <c r="BK42626" s="36"/>
      <c r="BL42626" s="36"/>
      <c r="BM42626" s="36"/>
      <c r="BN42626" s="36"/>
      <c r="BO42626" s="36"/>
      <c r="BP42626" s="36"/>
      <c r="BQ42626" s="37"/>
    </row>
    <row r="42627" spans="61:69" x14ac:dyDescent="0.25">
      <c r="BI42627" s="36"/>
      <c r="BJ42627" s="36"/>
      <c r="BK42627" s="36"/>
      <c r="BL42627" s="36"/>
      <c r="BM42627" s="36"/>
      <c r="BN42627" s="36"/>
      <c r="BO42627" s="36"/>
      <c r="BP42627" s="36"/>
      <c r="BQ42627" s="37"/>
    </row>
    <row r="42628" spans="61:69" x14ac:dyDescent="0.25">
      <c r="BI42628" s="36"/>
      <c r="BJ42628" s="36"/>
      <c r="BK42628" s="36"/>
      <c r="BL42628" s="36"/>
      <c r="BM42628" s="36"/>
      <c r="BN42628" s="36"/>
      <c r="BO42628" s="36"/>
      <c r="BP42628" s="36"/>
      <c r="BQ42628" s="37"/>
    </row>
    <row r="42629" spans="61:69" x14ac:dyDescent="0.25">
      <c r="BI42629" s="36"/>
      <c r="BJ42629" s="36"/>
      <c r="BK42629" s="36"/>
      <c r="BL42629" s="36"/>
      <c r="BM42629" s="36"/>
      <c r="BN42629" s="36"/>
      <c r="BO42629" s="36"/>
      <c r="BP42629" s="36"/>
      <c r="BQ42629" s="37"/>
    </row>
    <row r="42630" spans="61:69" x14ac:dyDescent="0.25">
      <c r="BI42630" s="36"/>
      <c r="BJ42630" s="36"/>
      <c r="BK42630" s="36"/>
      <c r="BL42630" s="36"/>
      <c r="BM42630" s="36"/>
      <c r="BN42630" s="36"/>
      <c r="BO42630" s="36"/>
      <c r="BP42630" s="36"/>
      <c r="BQ42630" s="37"/>
    </row>
    <row r="42631" spans="61:69" x14ac:dyDescent="0.25">
      <c r="BI42631" s="36"/>
      <c r="BJ42631" s="36"/>
      <c r="BK42631" s="36"/>
      <c r="BL42631" s="36"/>
      <c r="BM42631" s="36"/>
      <c r="BN42631" s="36"/>
      <c r="BO42631" s="36"/>
      <c r="BP42631" s="36"/>
      <c r="BQ42631" s="37"/>
    </row>
    <row r="42632" spans="61:69" x14ac:dyDescent="0.25">
      <c r="BI42632" s="36"/>
      <c r="BJ42632" s="36"/>
      <c r="BK42632" s="36"/>
      <c r="BL42632" s="36"/>
      <c r="BM42632" s="36"/>
      <c r="BN42632" s="36"/>
      <c r="BO42632" s="36"/>
      <c r="BP42632" s="36"/>
      <c r="BQ42632" s="37"/>
    </row>
    <row r="42633" spans="61:69" x14ac:dyDescent="0.25">
      <c r="BI42633" s="36"/>
      <c r="BJ42633" s="36"/>
      <c r="BK42633" s="36"/>
      <c r="BL42633" s="36"/>
      <c r="BM42633" s="36"/>
      <c r="BN42633" s="36"/>
      <c r="BO42633" s="36"/>
      <c r="BP42633" s="36"/>
      <c r="BQ42633" s="37"/>
    </row>
    <row r="42634" spans="61:69" x14ac:dyDescent="0.25">
      <c r="BI42634" s="36"/>
      <c r="BJ42634" s="36"/>
      <c r="BK42634" s="36"/>
      <c r="BL42634" s="36"/>
      <c r="BM42634" s="36"/>
      <c r="BN42634" s="36"/>
      <c r="BO42634" s="36"/>
      <c r="BP42634" s="36"/>
      <c r="BQ42634" s="37"/>
    </row>
    <row r="42635" spans="61:69" x14ac:dyDescent="0.25">
      <c r="BI42635" s="36"/>
      <c r="BJ42635" s="36"/>
      <c r="BK42635" s="36"/>
      <c r="BL42635" s="36"/>
      <c r="BM42635" s="36"/>
      <c r="BN42635" s="36"/>
      <c r="BO42635" s="36"/>
      <c r="BP42635" s="36"/>
      <c r="BQ42635" s="37"/>
    </row>
    <row r="42636" spans="61:69" x14ac:dyDescent="0.25">
      <c r="BI42636" s="36"/>
      <c r="BJ42636" s="36"/>
      <c r="BK42636" s="36"/>
      <c r="BL42636" s="36"/>
      <c r="BM42636" s="36"/>
      <c r="BN42636" s="36"/>
      <c r="BO42636" s="36"/>
      <c r="BP42636" s="36"/>
      <c r="BQ42636" s="37"/>
    </row>
    <row r="42637" spans="61:69" x14ac:dyDescent="0.25">
      <c r="BI42637" s="36"/>
      <c r="BJ42637" s="36"/>
      <c r="BK42637" s="36"/>
      <c r="BL42637" s="36"/>
      <c r="BM42637" s="36"/>
      <c r="BN42637" s="36"/>
      <c r="BO42637" s="36"/>
      <c r="BP42637" s="36"/>
      <c r="BQ42637" s="37"/>
    </row>
    <row r="42638" spans="61:69" x14ac:dyDescent="0.25">
      <c r="BI42638" s="36"/>
      <c r="BJ42638" s="36"/>
      <c r="BK42638" s="36"/>
      <c r="BL42638" s="36"/>
      <c r="BM42638" s="36"/>
      <c r="BN42638" s="36"/>
      <c r="BO42638" s="36"/>
      <c r="BP42638" s="36"/>
      <c r="BQ42638" s="37"/>
    </row>
    <row r="42639" spans="61:69" x14ac:dyDescent="0.25">
      <c r="BI42639" s="36"/>
      <c r="BJ42639" s="36"/>
      <c r="BK42639" s="36"/>
      <c r="BL42639" s="36"/>
      <c r="BM42639" s="36"/>
      <c r="BN42639" s="36"/>
      <c r="BO42639" s="36"/>
      <c r="BP42639" s="36"/>
      <c r="BQ42639" s="37"/>
    </row>
    <row r="42640" spans="61:69" x14ac:dyDescent="0.25">
      <c r="BI42640" s="36"/>
      <c r="BJ42640" s="36"/>
      <c r="BK42640" s="36"/>
      <c r="BL42640" s="36"/>
      <c r="BM42640" s="36"/>
      <c r="BN42640" s="36"/>
      <c r="BO42640" s="36"/>
      <c r="BP42640" s="36"/>
      <c r="BQ42640" s="37"/>
    </row>
    <row r="42641" spans="61:69" x14ac:dyDescent="0.25">
      <c r="BI42641" s="36"/>
      <c r="BJ42641" s="36"/>
      <c r="BK42641" s="36"/>
      <c r="BL42641" s="36"/>
      <c r="BM42641" s="36"/>
      <c r="BN42641" s="36"/>
      <c r="BO42641" s="36"/>
      <c r="BP42641" s="36"/>
      <c r="BQ42641" s="37"/>
    </row>
    <row r="42642" spans="61:69" x14ac:dyDescent="0.25">
      <c r="BI42642" s="36"/>
      <c r="BJ42642" s="36"/>
      <c r="BK42642" s="36"/>
      <c r="BL42642" s="36"/>
      <c r="BM42642" s="36"/>
      <c r="BN42642" s="36"/>
      <c r="BO42642" s="36"/>
      <c r="BP42642" s="36"/>
      <c r="BQ42642" s="37"/>
    </row>
    <row r="42643" spans="61:69" x14ac:dyDescent="0.25">
      <c r="BI42643" s="36"/>
      <c r="BJ42643" s="36"/>
      <c r="BK42643" s="36"/>
      <c r="BL42643" s="36"/>
      <c r="BM42643" s="36"/>
      <c r="BN42643" s="36"/>
      <c r="BO42643" s="36"/>
      <c r="BP42643" s="36"/>
      <c r="BQ42643" s="37"/>
    </row>
    <row r="42644" spans="61:69" x14ac:dyDescent="0.25">
      <c r="BI42644" s="36"/>
      <c r="BJ42644" s="36"/>
      <c r="BK42644" s="36"/>
      <c r="BL42644" s="36"/>
      <c r="BM42644" s="36"/>
      <c r="BN42644" s="36"/>
      <c r="BO42644" s="36"/>
      <c r="BP42644" s="36"/>
      <c r="BQ42644" s="37"/>
    </row>
    <row r="42645" spans="61:69" x14ac:dyDescent="0.25">
      <c r="BI42645" s="36"/>
      <c r="BJ42645" s="36"/>
      <c r="BK42645" s="36"/>
      <c r="BL42645" s="36"/>
      <c r="BM42645" s="36"/>
      <c r="BN42645" s="36"/>
      <c r="BO42645" s="36"/>
      <c r="BP42645" s="36"/>
      <c r="BQ42645" s="37"/>
    </row>
    <row r="42646" spans="61:69" x14ac:dyDescent="0.25">
      <c r="BI42646" s="36"/>
      <c r="BJ42646" s="36"/>
      <c r="BK42646" s="36"/>
      <c r="BL42646" s="36"/>
      <c r="BM42646" s="36"/>
      <c r="BN42646" s="36"/>
      <c r="BO42646" s="36"/>
      <c r="BP42646" s="36"/>
      <c r="BQ42646" s="37"/>
    </row>
    <row r="42647" spans="61:69" x14ac:dyDescent="0.25">
      <c r="BI42647" s="36"/>
      <c r="BJ42647" s="36"/>
      <c r="BK42647" s="36"/>
      <c r="BL42647" s="36"/>
      <c r="BM42647" s="36"/>
      <c r="BN42647" s="36"/>
      <c r="BO42647" s="36"/>
      <c r="BP42647" s="36"/>
      <c r="BQ42647" s="37"/>
    </row>
    <row r="42648" spans="61:69" x14ac:dyDescent="0.25">
      <c r="BI42648" s="36"/>
      <c r="BJ42648" s="36"/>
      <c r="BK42648" s="36"/>
      <c r="BL42648" s="36"/>
      <c r="BM42648" s="36"/>
      <c r="BN42648" s="36"/>
      <c r="BO42648" s="36"/>
      <c r="BP42648" s="36"/>
      <c r="BQ42648" s="37"/>
    </row>
    <row r="42649" spans="61:69" x14ac:dyDescent="0.25">
      <c r="BI42649" s="36"/>
      <c r="BJ42649" s="36"/>
      <c r="BK42649" s="36"/>
      <c r="BL42649" s="36"/>
      <c r="BM42649" s="36"/>
      <c r="BN42649" s="36"/>
      <c r="BO42649" s="36"/>
      <c r="BP42649" s="36"/>
      <c r="BQ42649" s="37"/>
    </row>
    <row r="42650" spans="61:69" x14ac:dyDescent="0.25">
      <c r="BI42650" s="36"/>
      <c r="BJ42650" s="36"/>
      <c r="BK42650" s="36"/>
      <c r="BL42650" s="36"/>
      <c r="BM42650" s="36"/>
      <c r="BN42650" s="36"/>
      <c r="BO42650" s="36"/>
      <c r="BP42650" s="36"/>
      <c r="BQ42650" s="37"/>
    </row>
    <row r="42651" spans="61:69" x14ac:dyDescent="0.25">
      <c r="BI42651" s="36"/>
      <c r="BJ42651" s="36"/>
      <c r="BK42651" s="36"/>
      <c r="BL42651" s="36"/>
      <c r="BM42651" s="36"/>
      <c r="BN42651" s="36"/>
      <c r="BO42651" s="36"/>
      <c r="BP42651" s="36"/>
      <c r="BQ42651" s="37"/>
    </row>
    <row r="42652" spans="61:69" x14ac:dyDescent="0.25">
      <c r="BI42652" s="36"/>
      <c r="BJ42652" s="36"/>
      <c r="BK42652" s="36"/>
      <c r="BL42652" s="36"/>
      <c r="BM42652" s="36"/>
      <c r="BN42652" s="36"/>
      <c r="BO42652" s="36"/>
      <c r="BP42652" s="36"/>
      <c r="BQ42652" s="37"/>
    </row>
    <row r="42653" spans="61:69" x14ac:dyDescent="0.25">
      <c r="BI42653" s="36"/>
      <c r="BJ42653" s="36"/>
      <c r="BK42653" s="36"/>
      <c r="BL42653" s="36"/>
      <c r="BM42653" s="36"/>
      <c r="BN42653" s="36"/>
      <c r="BO42653" s="36"/>
      <c r="BP42653" s="36"/>
      <c r="BQ42653" s="37"/>
    </row>
    <row r="42654" spans="61:69" x14ac:dyDescent="0.25">
      <c r="BI42654" s="36"/>
      <c r="BJ42654" s="36"/>
      <c r="BK42654" s="36"/>
      <c r="BL42654" s="36"/>
      <c r="BM42654" s="36"/>
      <c r="BN42654" s="36"/>
      <c r="BO42654" s="36"/>
      <c r="BP42654" s="36"/>
      <c r="BQ42654" s="37"/>
    </row>
    <row r="42655" spans="61:69" x14ac:dyDescent="0.25">
      <c r="BI42655" s="36"/>
      <c r="BJ42655" s="36"/>
      <c r="BK42655" s="36"/>
      <c r="BL42655" s="36"/>
      <c r="BM42655" s="36"/>
      <c r="BN42655" s="36"/>
      <c r="BO42655" s="36"/>
      <c r="BP42655" s="36"/>
      <c r="BQ42655" s="37"/>
    </row>
    <row r="42656" spans="61:69" x14ac:dyDescent="0.25">
      <c r="BI42656" s="36"/>
      <c r="BJ42656" s="36"/>
      <c r="BK42656" s="36"/>
      <c r="BL42656" s="36"/>
      <c r="BM42656" s="36"/>
      <c r="BN42656" s="36"/>
      <c r="BO42656" s="36"/>
      <c r="BP42656" s="36"/>
      <c r="BQ42656" s="37"/>
    </row>
    <row r="42657" spans="61:69" x14ac:dyDescent="0.25">
      <c r="BI42657" s="36"/>
      <c r="BJ42657" s="36"/>
      <c r="BK42657" s="36"/>
      <c r="BL42657" s="36"/>
      <c r="BM42657" s="36"/>
      <c r="BN42657" s="36"/>
      <c r="BO42657" s="36"/>
      <c r="BP42657" s="36"/>
      <c r="BQ42657" s="37"/>
    </row>
    <row r="42658" spans="61:69" x14ac:dyDescent="0.25">
      <c r="BI42658" s="36"/>
      <c r="BJ42658" s="36"/>
      <c r="BK42658" s="36"/>
      <c r="BL42658" s="36"/>
      <c r="BM42658" s="36"/>
      <c r="BN42658" s="36"/>
      <c r="BO42658" s="36"/>
      <c r="BP42658" s="36"/>
      <c r="BQ42658" s="37"/>
    </row>
    <row r="42659" spans="61:69" x14ac:dyDescent="0.25">
      <c r="BI42659" s="36"/>
      <c r="BJ42659" s="36"/>
      <c r="BK42659" s="36"/>
      <c r="BL42659" s="36"/>
      <c r="BM42659" s="36"/>
      <c r="BN42659" s="36"/>
      <c r="BO42659" s="36"/>
      <c r="BP42659" s="36"/>
      <c r="BQ42659" s="37"/>
    </row>
    <row r="42660" spans="61:69" x14ac:dyDescent="0.25">
      <c r="BI42660" s="36"/>
      <c r="BJ42660" s="36"/>
      <c r="BK42660" s="36"/>
      <c r="BL42660" s="36"/>
      <c r="BM42660" s="36"/>
      <c r="BN42660" s="36"/>
      <c r="BO42660" s="36"/>
      <c r="BP42660" s="36"/>
      <c r="BQ42660" s="37"/>
    </row>
    <row r="42661" spans="61:69" x14ac:dyDescent="0.25">
      <c r="BI42661" s="36"/>
      <c r="BJ42661" s="36"/>
      <c r="BK42661" s="36"/>
      <c r="BL42661" s="36"/>
      <c r="BM42661" s="36"/>
      <c r="BN42661" s="36"/>
      <c r="BO42661" s="36"/>
      <c r="BP42661" s="36"/>
      <c r="BQ42661" s="37"/>
    </row>
    <row r="42662" spans="61:69" x14ac:dyDescent="0.25">
      <c r="BI42662" s="36"/>
      <c r="BJ42662" s="36"/>
      <c r="BK42662" s="36"/>
      <c r="BL42662" s="36"/>
      <c r="BM42662" s="36"/>
      <c r="BN42662" s="36"/>
      <c r="BO42662" s="36"/>
      <c r="BP42662" s="36"/>
      <c r="BQ42662" s="37"/>
    </row>
    <row r="42663" spans="61:69" x14ac:dyDescent="0.25">
      <c r="BI42663" s="36"/>
      <c r="BJ42663" s="36"/>
      <c r="BK42663" s="36"/>
      <c r="BL42663" s="36"/>
      <c r="BM42663" s="36"/>
      <c r="BN42663" s="36"/>
      <c r="BO42663" s="36"/>
      <c r="BP42663" s="36"/>
      <c r="BQ42663" s="37"/>
    </row>
    <row r="42664" spans="61:69" x14ac:dyDescent="0.25">
      <c r="BI42664" s="36"/>
      <c r="BJ42664" s="36"/>
      <c r="BK42664" s="36"/>
      <c r="BL42664" s="36"/>
      <c r="BM42664" s="36"/>
      <c r="BN42664" s="36"/>
      <c r="BO42664" s="36"/>
      <c r="BP42664" s="36"/>
      <c r="BQ42664" s="37"/>
    </row>
    <row r="42665" spans="61:69" x14ac:dyDescent="0.25">
      <c r="BI42665" s="36"/>
      <c r="BJ42665" s="36"/>
      <c r="BK42665" s="36"/>
      <c r="BL42665" s="36"/>
      <c r="BM42665" s="36"/>
      <c r="BN42665" s="36"/>
      <c r="BO42665" s="36"/>
      <c r="BP42665" s="36"/>
      <c r="BQ42665" s="37"/>
    </row>
    <row r="42666" spans="61:69" x14ac:dyDescent="0.25">
      <c r="BI42666" s="36"/>
      <c r="BJ42666" s="36"/>
      <c r="BK42666" s="36"/>
      <c r="BL42666" s="36"/>
      <c r="BM42666" s="36"/>
      <c r="BN42666" s="36"/>
      <c r="BO42666" s="36"/>
      <c r="BP42666" s="36"/>
      <c r="BQ42666" s="37"/>
    </row>
    <row r="42667" spans="61:69" x14ac:dyDescent="0.25">
      <c r="BI42667" s="36"/>
      <c r="BJ42667" s="36"/>
      <c r="BK42667" s="36"/>
      <c r="BL42667" s="36"/>
      <c r="BM42667" s="36"/>
      <c r="BN42667" s="36"/>
      <c r="BO42667" s="36"/>
      <c r="BP42667" s="36"/>
      <c r="BQ42667" s="37"/>
    </row>
    <row r="42668" spans="61:69" x14ac:dyDescent="0.25">
      <c r="BI42668" s="36"/>
      <c r="BJ42668" s="36"/>
      <c r="BK42668" s="36"/>
      <c r="BL42668" s="36"/>
      <c r="BM42668" s="36"/>
      <c r="BN42668" s="36"/>
      <c r="BO42668" s="36"/>
      <c r="BP42668" s="36"/>
      <c r="BQ42668" s="37"/>
    </row>
    <row r="42669" spans="61:69" x14ac:dyDescent="0.25">
      <c r="BI42669" s="36"/>
      <c r="BJ42669" s="36"/>
      <c r="BK42669" s="36"/>
      <c r="BL42669" s="36"/>
      <c r="BM42669" s="36"/>
      <c r="BN42669" s="36"/>
      <c r="BO42669" s="36"/>
      <c r="BP42669" s="36"/>
      <c r="BQ42669" s="37"/>
    </row>
    <row r="42670" spans="61:69" x14ac:dyDescent="0.25">
      <c r="BI42670" s="36"/>
      <c r="BJ42670" s="36"/>
      <c r="BK42670" s="36"/>
      <c r="BL42670" s="36"/>
      <c r="BM42670" s="36"/>
      <c r="BN42670" s="36"/>
      <c r="BO42670" s="36"/>
      <c r="BP42670" s="36"/>
      <c r="BQ42670" s="37"/>
    </row>
    <row r="42671" spans="61:69" x14ac:dyDescent="0.25">
      <c r="BI42671" s="36"/>
      <c r="BJ42671" s="36"/>
      <c r="BK42671" s="36"/>
      <c r="BL42671" s="36"/>
      <c r="BM42671" s="36"/>
      <c r="BN42671" s="36"/>
      <c r="BO42671" s="36"/>
      <c r="BP42671" s="36"/>
      <c r="BQ42671" s="37"/>
    </row>
    <row r="42672" spans="61:69" x14ac:dyDescent="0.25">
      <c r="BI42672" s="36"/>
      <c r="BJ42672" s="36"/>
      <c r="BK42672" s="36"/>
      <c r="BL42672" s="36"/>
      <c r="BM42672" s="36"/>
      <c r="BN42672" s="36"/>
      <c r="BO42672" s="36"/>
      <c r="BP42672" s="36"/>
      <c r="BQ42672" s="37"/>
    </row>
    <row r="42673" spans="61:69" x14ac:dyDescent="0.25">
      <c r="BI42673" s="36"/>
      <c r="BJ42673" s="36"/>
      <c r="BK42673" s="36"/>
      <c r="BL42673" s="36"/>
      <c r="BM42673" s="36"/>
      <c r="BN42673" s="36"/>
      <c r="BO42673" s="36"/>
      <c r="BP42673" s="36"/>
      <c r="BQ42673" s="37"/>
    </row>
    <row r="42674" spans="61:69" x14ac:dyDescent="0.25">
      <c r="BI42674" s="36"/>
      <c r="BJ42674" s="36"/>
      <c r="BK42674" s="36"/>
      <c r="BL42674" s="36"/>
      <c r="BM42674" s="36"/>
      <c r="BN42674" s="36"/>
      <c r="BO42674" s="36"/>
      <c r="BP42674" s="36"/>
      <c r="BQ42674" s="37"/>
    </row>
    <row r="42675" spans="61:69" x14ac:dyDescent="0.25">
      <c r="BI42675" s="36"/>
      <c r="BJ42675" s="36"/>
      <c r="BK42675" s="36"/>
      <c r="BL42675" s="36"/>
      <c r="BM42675" s="36"/>
      <c r="BN42675" s="36"/>
      <c r="BO42675" s="36"/>
      <c r="BP42675" s="36"/>
      <c r="BQ42675" s="37"/>
    </row>
    <row r="42676" spans="61:69" x14ac:dyDescent="0.25">
      <c r="BI42676" s="36"/>
      <c r="BJ42676" s="36"/>
      <c r="BK42676" s="36"/>
      <c r="BL42676" s="36"/>
      <c r="BM42676" s="36"/>
      <c r="BN42676" s="36"/>
      <c r="BO42676" s="36"/>
      <c r="BP42676" s="36"/>
      <c r="BQ42676" s="37"/>
    </row>
    <row r="42677" spans="61:69" x14ac:dyDescent="0.25">
      <c r="BI42677" s="36"/>
      <c r="BJ42677" s="36"/>
      <c r="BK42677" s="36"/>
      <c r="BL42677" s="36"/>
      <c r="BM42677" s="36"/>
      <c r="BN42677" s="36"/>
      <c r="BO42677" s="36"/>
      <c r="BP42677" s="36"/>
      <c r="BQ42677" s="37"/>
    </row>
    <row r="42678" spans="61:69" x14ac:dyDescent="0.25">
      <c r="BI42678" s="36"/>
      <c r="BJ42678" s="36"/>
      <c r="BK42678" s="36"/>
      <c r="BL42678" s="36"/>
      <c r="BM42678" s="36"/>
      <c r="BN42678" s="36"/>
      <c r="BO42678" s="36"/>
      <c r="BP42678" s="36"/>
      <c r="BQ42678" s="37"/>
    </row>
    <row r="42679" spans="61:69" x14ac:dyDescent="0.25">
      <c r="BI42679" s="36"/>
      <c r="BJ42679" s="36"/>
      <c r="BK42679" s="36"/>
      <c r="BL42679" s="36"/>
      <c r="BM42679" s="36"/>
      <c r="BN42679" s="36"/>
      <c r="BO42679" s="36"/>
      <c r="BP42679" s="36"/>
      <c r="BQ42679" s="37"/>
    </row>
    <row r="42680" spans="61:69" x14ac:dyDescent="0.25">
      <c r="BI42680" s="36"/>
      <c r="BJ42680" s="36"/>
      <c r="BK42680" s="36"/>
      <c r="BL42680" s="36"/>
      <c r="BM42680" s="36"/>
      <c r="BN42680" s="36"/>
      <c r="BO42680" s="36"/>
      <c r="BP42680" s="36"/>
      <c r="BQ42680" s="37"/>
    </row>
    <row r="42681" spans="61:69" x14ac:dyDescent="0.25">
      <c r="BI42681" s="36"/>
      <c r="BJ42681" s="36"/>
      <c r="BK42681" s="36"/>
      <c r="BL42681" s="36"/>
      <c r="BM42681" s="36"/>
      <c r="BN42681" s="36"/>
      <c r="BO42681" s="36"/>
      <c r="BP42681" s="36"/>
      <c r="BQ42681" s="37"/>
    </row>
    <row r="42682" spans="61:69" x14ac:dyDescent="0.25">
      <c r="BI42682" s="36"/>
      <c r="BJ42682" s="36"/>
      <c r="BK42682" s="36"/>
      <c r="BL42682" s="36"/>
      <c r="BM42682" s="36"/>
      <c r="BN42682" s="36"/>
      <c r="BO42682" s="36"/>
      <c r="BP42682" s="36"/>
      <c r="BQ42682" s="37"/>
    </row>
    <row r="42683" spans="61:69" x14ac:dyDescent="0.25">
      <c r="BI42683" s="36"/>
      <c r="BJ42683" s="36"/>
      <c r="BK42683" s="36"/>
      <c r="BL42683" s="36"/>
      <c r="BM42683" s="36"/>
      <c r="BN42683" s="36"/>
      <c r="BO42683" s="36"/>
      <c r="BP42683" s="36"/>
      <c r="BQ42683" s="37"/>
    </row>
    <row r="42684" spans="61:69" x14ac:dyDescent="0.25">
      <c r="BI42684" s="36"/>
      <c r="BJ42684" s="36"/>
      <c r="BK42684" s="36"/>
      <c r="BL42684" s="36"/>
      <c r="BM42684" s="36"/>
      <c r="BN42684" s="36"/>
      <c r="BO42684" s="36"/>
      <c r="BP42684" s="36"/>
      <c r="BQ42684" s="37"/>
    </row>
    <row r="42685" spans="61:69" x14ac:dyDescent="0.25">
      <c r="BI42685" s="36"/>
      <c r="BJ42685" s="36"/>
      <c r="BK42685" s="36"/>
      <c r="BL42685" s="36"/>
      <c r="BM42685" s="36"/>
      <c r="BN42685" s="36"/>
      <c r="BO42685" s="36"/>
      <c r="BP42685" s="36"/>
      <c r="BQ42685" s="37"/>
    </row>
    <row r="42686" spans="61:69" x14ac:dyDescent="0.25">
      <c r="BI42686" s="36"/>
      <c r="BJ42686" s="36"/>
      <c r="BK42686" s="36"/>
      <c r="BL42686" s="36"/>
      <c r="BM42686" s="36"/>
      <c r="BN42686" s="36"/>
      <c r="BO42686" s="36"/>
      <c r="BP42686" s="36"/>
      <c r="BQ42686" s="37"/>
    </row>
    <row r="42687" spans="61:69" x14ac:dyDescent="0.25">
      <c r="BI42687" s="36"/>
      <c r="BJ42687" s="36"/>
      <c r="BK42687" s="36"/>
      <c r="BL42687" s="36"/>
      <c r="BM42687" s="36"/>
      <c r="BN42687" s="36"/>
      <c r="BO42687" s="36"/>
      <c r="BP42687" s="36"/>
      <c r="BQ42687" s="37"/>
    </row>
    <row r="42688" spans="61:69" x14ac:dyDescent="0.25">
      <c r="BI42688" s="36"/>
      <c r="BJ42688" s="36"/>
      <c r="BK42688" s="36"/>
      <c r="BL42688" s="36"/>
      <c r="BM42688" s="36"/>
      <c r="BN42688" s="36"/>
      <c r="BO42688" s="36"/>
      <c r="BP42688" s="36"/>
      <c r="BQ42688" s="37"/>
    </row>
    <row r="42689" spans="61:69" x14ac:dyDescent="0.25">
      <c r="BI42689" s="36"/>
      <c r="BJ42689" s="36"/>
      <c r="BK42689" s="36"/>
      <c r="BL42689" s="36"/>
      <c r="BM42689" s="36"/>
      <c r="BN42689" s="36"/>
      <c r="BO42689" s="36"/>
      <c r="BP42689" s="36"/>
      <c r="BQ42689" s="37"/>
    </row>
    <row r="42690" spans="61:69" x14ac:dyDescent="0.25">
      <c r="BI42690" s="36"/>
      <c r="BJ42690" s="36"/>
      <c r="BK42690" s="36"/>
      <c r="BL42690" s="36"/>
      <c r="BM42690" s="36"/>
      <c r="BN42690" s="36"/>
      <c r="BO42690" s="36"/>
      <c r="BP42690" s="36"/>
      <c r="BQ42690" s="37"/>
    </row>
    <row r="42691" spans="61:69" x14ac:dyDescent="0.25">
      <c r="BI42691" s="36"/>
      <c r="BJ42691" s="36"/>
      <c r="BK42691" s="36"/>
      <c r="BL42691" s="36"/>
      <c r="BM42691" s="36"/>
      <c r="BN42691" s="36"/>
      <c r="BO42691" s="36"/>
      <c r="BP42691" s="36"/>
      <c r="BQ42691" s="37"/>
    </row>
    <row r="42692" spans="61:69" x14ac:dyDescent="0.25">
      <c r="BI42692" s="36"/>
      <c r="BJ42692" s="36"/>
      <c r="BK42692" s="36"/>
      <c r="BL42692" s="36"/>
      <c r="BM42692" s="36"/>
      <c r="BN42692" s="36"/>
      <c r="BO42692" s="36"/>
      <c r="BP42692" s="36"/>
      <c r="BQ42692" s="37"/>
    </row>
    <row r="42693" spans="61:69" x14ac:dyDescent="0.25">
      <c r="BI42693" s="36"/>
      <c r="BJ42693" s="36"/>
      <c r="BK42693" s="36"/>
      <c r="BL42693" s="36"/>
      <c r="BM42693" s="36"/>
      <c r="BN42693" s="36"/>
      <c r="BO42693" s="36"/>
      <c r="BP42693" s="36"/>
      <c r="BQ42693" s="37"/>
    </row>
    <row r="42694" spans="61:69" x14ac:dyDescent="0.25">
      <c r="BI42694" s="36"/>
      <c r="BJ42694" s="36"/>
      <c r="BK42694" s="36"/>
      <c r="BL42694" s="36"/>
      <c r="BM42694" s="36"/>
      <c r="BN42694" s="36"/>
      <c r="BO42694" s="36"/>
      <c r="BP42694" s="36"/>
      <c r="BQ42694" s="37"/>
    </row>
    <row r="42695" spans="61:69" x14ac:dyDescent="0.25">
      <c r="BI42695" s="36"/>
      <c r="BJ42695" s="36"/>
      <c r="BK42695" s="36"/>
      <c r="BL42695" s="36"/>
      <c r="BM42695" s="36"/>
      <c r="BN42695" s="36"/>
      <c r="BO42695" s="36"/>
      <c r="BP42695" s="36"/>
      <c r="BQ42695" s="37"/>
    </row>
    <row r="42696" spans="61:69" x14ac:dyDescent="0.25">
      <c r="BI42696" s="36"/>
      <c r="BJ42696" s="36"/>
      <c r="BK42696" s="36"/>
      <c r="BL42696" s="36"/>
      <c r="BM42696" s="36"/>
      <c r="BN42696" s="36"/>
      <c r="BO42696" s="36"/>
      <c r="BP42696" s="36"/>
      <c r="BQ42696" s="37"/>
    </row>
    <row r="42697" spans="61:69" x14ac:dyDescent="0.25">
      <c r="BI42697" s="36"/>
      <c r="BJ42697" s="36"/>
      <c r="BK42697" s="36"/>
      <c r="BL42697" s="36"/>
      <c r="BM42697" s="36"/>
      <c r="BN42697" s="36"/>
      <c r="BO42697" s="36"/>
      <c r="BP42697" s="36"/>
      <c r="BQ42697" s="37"/>
    </row>
    <row r="42698" spans="61:69" x14ac:dyDescent="0.25">
      <c r="BI42698" s="36"/>
      <c r="BJ42698" s="36"/>
      <c r="BK42698" s="36"/>
      <c r="BL42698" s="36"/>
      <c r="BM42698" s="36"/>
      <c r="BN42698" s="36"/>
      <c r="BO42698" s="36"/>
      <c r="BP42698" s="36"/>
      <c r="BQ42698" s="37"/>
    </row>
    <row r="42699" spans="61:69" x14ac:dyDescent="0.25">
      <c r="BI42699" s="36"/>
      <c r="BJ42699" s="36"/>
      <c r="BK42699" s="36"/>
      <c r="BL42699" s="36"/>
      <c r="BM42699" s="36"/>
      <c r="BN42699" s="36"/>
      <c r="BO42699" s="36"/>
      <c r="BP42699" s="36"/>
      <c r="BQ42699" s="37"/>
    </row>
    <row r="42700" spans="61:69" x14ac:dyDescent="0.25">
      <c r="BI42700" s="36"/>
      <c r="BJ42700" s="36"/>
      <c r="BK42700" s="36"/>
      <c r="BL42700" s="36"/>
      <c r="BM42700" s="36"/>
      <c r="BN42700" s="36"/>
      <c r="BO42700" s="36"/>
      <c r="BP42700" s="36"/>
      <c r="BQ42700" s="37"/>
    </row>
    <row r="42701" spans="61:69" x14ac:dyDescent="0.25">
      <c r="BI42701" s="36"/>
      <c r="BJ42701" s="36"/>
      <c r="BK42701" s="36"/>
      <c r="BL42701" s="36"/>
      <c r="BM42701" s="36"/>
      <c r="BN42701" s="36"/>
      <c r="BO42701" s="36"/>
      <c r="BP42701" s="36"/>
      <c r="BQ42701" s="37"/>
    </row>
    <row r="42702" spans="61:69" x14ac:dyDescent="0.25">
      <c r="BI42702" s="36"/>
      <c r="BJ42702" s="36"/>
      <c r="BK42702" s="36"/>
      <c r="BL42702" s="36"/>
      <c r="BM42702" s="36"/>
      <c r="BN42702" s="36"/>
      <c r="BO42702" s="36"/>
      <c r="BP42702" s="36"/>
      <c r="BQ42702" s="37"/>
    </row>
    <row r="42703" spans="61:69" x14ac:dyDescent="0.25">
      <c r="BI42703" s="36"/>
      <c r="BJ42703" s="36"/>
      <c r="BK42703" s="36"/>
      <c r="BL42703" s="36"/>
      <c r="BM42703" s="36"/>
      <c r="BN42703" s="36"/>
      <c r="BO42703" s="36"/>
      <c r="BP42703" s="36"/>
      <c r="BQ42703" s="37"/>
    </row>
    <row r="42704" spans="61:69" x14ac:dyDescent="0.25">
      <c r="BI42704" s="36"/>
      <c r="BJ42704" s="36"/>
      <c r="BK42704" s="36"/>
      <c r="BL42704" s="36"/>
      <c r="BM42704" s="36"/>
      <c r="BN42704" s="36"/>
      <c r="BO42704" s="36"/>
      <c r="BP42704" s="36"/>
      <c r="BQ42704" s="37"/>
    </row>
    <row r="42705" spans="61:69" x14ac:dyDescent="0.25">
      <c r="BI42705" s="36"/>
      <c r="BJ42705" s="36"/>
      <c r="BK42705" s="36"/>
      <c r="BL42705" s="36"/>
      <c r="BM42705" s="36"/>
      <c r="BN42705" s="36"/>
      <c r="BO42705" s="36"/>
      <c r="BP42705" s="36"/>
      <c r="BQ42705" s="37"/>
    </row>
    <row r="42706" spans="61:69" x14ac:dyDescent="0.25">
      <c r="BI42706" s="36"/>
      <c r="BJ42706" s="36"/>
      <c r="BK42706" s="36"/>
      <c r="BL42706" s="36"/>
      <c r="BM42706" s="36"/>
      <c r="BN42706" s="36"/>
      <c r="BO42706" s="36"/>
      <c r="BP42706" s="36"/>
      <c r="BQ42706" s="37"/>
    </row>
    <row r="42707" spans="61:69" x14ac:dyDescent="0.25">
      <c r="BI42707" s="36"/>
      <c r="BJ42707" s="36"/>
      <c r="BK42707" s="36"/>
      <c r="BL42707" s="36"/>
      <c r="BM42707" s="36"/>
      <c r="BN42707" s="36"/>
      <c r="BO42707" s="36"/>
      <c r="BP42707" s="36"/>
      <c r="BQ42707" s="37"/>
    </row>
    <row r="42708" spans="61:69" x14ac:dyDescent="0.25">
      <c r="BI42708" s="36"/>
      <c r="BJ42708" s="36"/>
      <c r="BK42708" s="36"/>
      <c r="BL42708" s="36"/>
      <c r="BM42708" s="36"/>
      <c r="BN42708" s="36"/>
      <c r="BO42708" s="36"/>
      <c r="BP42708" s="36"/>
      <c r="BQ42708" s="37"/>
    </row>
    <row r="42709" spans="61:69" x14ac:dyDescent="0.25">
      <c r="BI42709" s="36"/>
      <c r="BJ42709" s="36"/>
      <c r="BK42709" s="36"/>
      <c r="BL42709" s="36"/>
      <c r="BM42709" s="36"/>
      <c r="BN42709" s="36"/>
      <c r="BO42709" s="36"/>
      <c r="BP42709" s="36"/>
      <c r="BQ42709" s="37"/>
    </row>
    <row r="42710" spans="61:69" x14ac:dyDescent="0.25">
      <c r="BI42710" s="36"/>
      <c r="BJ42710" s="36"/>
      <c r="BK42710" s="36"/>
      <c r="BL42710" s="36"/>
      <c r="BM42710" s="36"/>
      <c r="BN42710" s="36"/>
      <c r="BO42710" s="36"/>
      <c r="BP42710" s="36"/>
      <c r="BQ42710" s="37"/>
    </row>
    <row r="42711" spans="61:69" x14ac:dyDescent="0.25">
      <c r="BI42711" s="36"/>
      <c r="BJ42711" s="36"/>
      <c r="BK42711" s="36"/>
      <c r="BL42711" s="36"/>
      <c r="BM42711" s="36"/>
      <c r="BN42711" s="36"/>
      <c r="BO42711" s="36"/>
      <c r="BP42711" s="36"/>
      <c r="BQ42711" s="37"/>
    </row>
    <row r="42712" spans="61:69" x14ac:dyDescent="0.25">
      <c r="BI42712" s="36"/>
      <c r="BJ42712" s="36"/>
      <c r="BK42712" s="36"/>
      <c r="BL42712" s="36"/>
      <c r="BM42712" s="36"/>
      <c r="BN42712" s="36"/>
      <c r="BO42712" s="36"/>
      <c r="BP42712" s="36"/>
      <c r="BQ42712" s="37"/>
    </row>
    <row r="42713" spans="61:69" x14ac:dyDescent="0.25">
      <c r="BI42713" s="36"/>
      <c r="BJ42713" s="36"/>
      <c r="BK42713" s="36"/>
      <c r="BL42713" s="36"/>
      <c r="BM42713" s="36"/>
      <c r="BN42713" s="36"/>
      <c r="BO42713" s="36"/>
      <c r="BP42713" s="36"/>
      <c r="BQ42713" s="37"/>
    </row>
    <row r="42714" spans="61:69" x14ac:dyDescent="0.25">
      <c r="BI42714" s="36"/>
      <c r="BJ42714" s="36"/>
      <c r="BK42714" s="36"/>
      <c r="BL42714" s="36"/>
      <c r="BM42714" s="36"/>
      <c r="BN42714" s="36"/>
      <c r="BO42714" s="36"/>
      <c r="BP42714" s="36"/>
      <c r="BQ42714" s="37"/>
    </row>
    <row r="42715" spans="61:69" x14ac:dyDescent="0.25">
      <c r="BI42715" s="36"/>
      <c r="BJ42715" s="36"/>
      <c r="BK42715" s="36"/>
      <c r="BL42715" s="36"/>
      <c r="BM42715" s="36"/>
      <c r="BN42715" s="36"/>
      <c r="BO42715" s="36"/>
      <c r="BP42715" s="36"/>
      <c r="BQ42715" s="37"/>
    </row>
    <row r="42716" spans="61:69" x14ac:dyDescent="0.25">
      <c r="BI42716" s="36"/>
      <c r="BJ42716" s="36"/>
      <c r="BK42716" s="36"/>
      <c r="BL42716" s="36"/>
      <c r="BM42716" s="36"/>
      <c r="BN42716" s="36"/>
      <c r="BO42716" s="36"/>
      <c r="BP42716" s="36"/>
      <c r="BQ42716" s="37"/>
    </row>
    <row r="42717" spans="61:69" x14ac:dyDescent="0.25">
      <c r="BI42717" s="36"/>
      <c r="BJ42717" s="36"/>
      <c r="BK42717" s="36"/>
      <c r="BL42717" s="36"/>
      <c r="BM42717" s="36"/>
      <c r="BN42717" s="36"/>
      <c r="BO42717" s="36"/>
      <c r="BP42717" s="36"/>
      <c r="BQ42717" s="37"/>
    </row>
    <row r="42718" spans="61:69" x14ac:dyDescent="0.25">
      <c r="BI42718" s="36"/>
      <c r="BJ42718" s="36"/>
      <c r="BK42718" s="36"/>
      <c r="BL42718" s="36"/>
      <c r="BM42718" s="36"/>
      <c r="BN42718" s="36"/>
      <c r="BO42718" s="36"/>
      <c r="BP42718" s="36"/>
      <c r="BQ42718" s="37"/>
    </row>
    <row r="42719" spans="61:69" x14ac:dyDescent="0.25">
      <c r="BI42719" s="36"/>
      <c r="BJ42719" s="36"/>
      <c r="BK42719" s="36"/>
      <c r="BL42719" s="36"/>
      <c r="BM42719" s="36"/>
      <c r="BN42719" s="36"/>
      <c r="BO42719" s="36"/>
      <c r="BP42719" s="36"/>
      <c r="BQ42719" s="37"/>
    </row>
    <row r="42720" spans="61:69" x14ac:dyDescent="0.25">
      <c r="BI42720" s="36"/>
      <c r="BJ42720" s="36"/>
      <c r="BK42720" s="36"/>
      <c r="BL42720" s="36"/>
      <c r="BM42720" s="36"/>
      <c r="BN42720" s="36"/>
      <c r="BO42720" s="36"/>
      <c r="BP42720" s="36"/>
      <c r="BQ42720" s="37"/>
    </row>
    <row r="42721" spans="61:69" x14ac:dyDescent="0.25">
      <c r="BI42721" s="36"/>
      <c r="BJ42721" s="36"/>
      <c r="BK42721" s="36"/>
      <c r="BL42721" s="36"/>
      <c r="BM42721" s="36"/>
      <c r="BN42721" s="36"/>
      <c r="BO42721" s="36"/>
      <c r="BP42721" s="36"/>
      <c r="BQ42721" s="37"/>
    </row>
    <row r="42722" spans="61:69" x14ac:dyDescent="0.25">
      <c r="BI42722" s="36"/>
      <c r="BJ42722" s="36"/>
      <c r="BK42722" s="36"/>
      <c r="BL42722" s="36"/>
      <c r="BM42722" s="36"/>
      <c r="BN42722" s="36"/>
      <c r="BO42722" s="36"/>
      <c r="BP42722" s="36"/>
      <c r="BQ42722" s="37"/>
    </row>
    <row r="42723" spans="61:69" x14ac:dyDescent="0.25">
      <c r="BI42723" s="36"/>
      <c r="BJ42723" s="36"/>
      <c r="BK42723" s="36"/>
      <c r="BL42723" s="36"/>
      <c r="BM42723" s="36"/>
      <c r="BN42723" s="36"/>
      <c r="BO42723" s="36"/>
      <c r="BP42723" s="36"/>
      <c r="BQ42723" s="37"/>
    </row>
    <row r="42724" spans="61:69" x14ac:dyDescent="0.25">
      <c r="BI42724" s="36"/>
      <c r="BJ42724" s="36"/>
      <c r="BK42724" s="36"/>
      <c r="BL42724" s="36"/>
      <c r="BM42724" s="36"/>
      <c r="BN42724" s="36"/>
      <c r="BO42724" s="36"/>
      <c r="BP42724" s="36"/>
      <c r="BQ42724" s="37"/>
    </row>
    <row r="42725" spans="61:69" x14ac:dyDescent="0.25">
      <c r="BI42725" s="36"/>
      <c r="BJ42725" s="36"/>
      <c r="BK42725" s="36"/>
      <c r="BL42725" s="36"/>
      <c r="BM42725" s="36"/>
      <c r="BN42725" s="36"/>
      <c r="BO42725" s="36"/>
      <c r="BP42725" s="36"/>
      <c r="BQ42725" s="37"/>
    </row>
    <row r="42726" spans="61:69" x14ac:dyDescent="0.25">
      <c r="BI42726" s="36"/>
      <c r="BJ42726" s="36"/>
      <c r="BK42726" s="36"/>
      <c r="BL42726" s="36"/>
      <c r="BM42726" s="36"/>
      <c r="BN42726" s="36"/>
      <c r="BO42726" s="36"/>
      <c r="BP42726" s="36"/>
      <c r="BQ42726" s="37"/>
    </row>
    <row r="42727" spans="61:69" x14ac:dyDescent="0.25">
      <c r="BI42727" s="36"/>
      <c r="BJ42727" s="36"/>
      <c r="BK42727" s="36"/>
      <c r="BL42727" s="36"/>
      <c r="BM42727" s="36"/>
      <c r="BN42727" s="36"/>
      <c r="BO42727" s="36"/>
      <c r="BP42727" s="36"/>
      <c r="BQ42727" s="37"/>
    </row>
    <row r="42728" spans="61:69" x14ac:dyDescent="0.25">
      <c r="BI42728" s="36"/>
      <c r="BJ42728" s="36"/>
      <c r="BK42728" s="36"/>
      <c r="BL42728" s="36"/>
      <c r="BM42728" s="36"/>
      <c r="BN42728" s="36"/>
      <c r="BO42728" s="36"/>
      <c r="BP42728" s="36"/>
      <c r="BQ42728" s="37"/>
    </row>
    <row r="42729" spans="61:69" x14ac:dyDescent="0.25">
      <c r="BI42729" s="36"/>
      <c r="BJ42729" s="36"/>
      <c r="BK42729" s="36"/>
      <c r="BL42729" s="36"/>
      <c r="BM42729" s="36"/>
      <c r="BN42729" s="36"/>
      <c r="BO42729" s="36"/>
      <c r="BP42729" s="36"/>
      <c r="BQ42729" s="37"/>
    </row>
    <row r="42730" spans="61:69" x14ac:dyDescent="0.25">
      <c r="BI42730" s="36"/>
      <c r="BJ42730" s="36"/>
      <c r="BK42730" s="36"/>
      <c r="BL42730" s="36"/>
      <c r="BM42730" s="36"/>
      <c r="BN42730" s="36"/>
      <c r="BO42730" s="36"/>
      <c r="BP42730" s="36"/>
      <c r="BQ42730" s="37"/>
    </row>
    <row r="42731" spans="61:69" x14ac:dyDescent="0.25">
      <c r="BI42731" s="36"/>
      <c r="BJ42731" s="36"/>
      <c r="BK42731" s="36"/>
      <c r="BL42731" s="36"/>
      <c r="BM42731" s="36"/>
      <c r="BN42731" s="36"/>
      <c r="BO42731" s="36"/>
      <c r="BP42731" s="36"/>
      <c r="BQ42731" s="37"/>
    </row>
    <row r="42732" spans="61:69" x14ac:dyDescent="0.25">
      <c r="BI42732" s="36"/>
      <c r="BJ42732" s="36"/>
      <c r="BK42732" s="36"/>
      <c r="BL42732" s="36"/>
      <c r="BM42732" s="36"/>
      <c r="BN42732" s="36"/>
      <c r="BO42732" s="36"/>
      <c r="BP42732" s="36"/>
      <c r="BQ42732" s="37"/>
    </row>
    <row r="42733" spans="61:69" x14ac:dyDescent="0.25">
      <c r="BI42733" s="36"/>
      <c r="BJ42733" s="36"/>
      <c r="BK42733" s="36"/>
      <c r="BL42733" s="36"/>
      <c r="BM42733" s="36"/>
      <c r="BN42733" s="36"/>
      <c r="BO42733" s="36"/>
      <c r="BP42733" s="36"/>
      <c r="BQ42733" s="37"/>
    </row>
    <row r="42734" spans="61:69" x14ac:dyDescent="0.25">
      <c r="BI42734" s="36"/>
      <c r="BJ42734" s="36"/>
      <c r="BK42734" s="36"/>
      <c r="BL42734" s="36"/>
      <c r="BM42734" s="36"/>
      <c r="BN42734" s="36"/>
      <c r="BO42734" s="36"/>
      <c r="BP42734" s="36"/>
      <c r="BQ42734" s="37"/>
    </row>
    <row r="42735" spans="61:69" x14ac:dyDescent="0.25">
      <c r="BI42735" s="36"/>
      <c r="BJ42735" s="36"/>
      <c r="BK42735" s="36"/>
      <c r="BL42735" s="36"/>
      <c r="BM42735" s="36"/>
      <c r="BN42735" s="36"/>
      <c r="BO42735" s="36"/>
      <c r="BP42735" s="36"/>
      <c r="BQ42735" s="37"/>
    </row>
    <row r="42736" spans="61:69" x14ac:dyDescent="0.25">
      <c r="BI42736" s="36"/>
      <c r="BJ42736" s="36"/>
      <c r="BK42736" s="36"/>
      <c r="BL42736" s="36"/>
      <c r="BM42736" s="36"/>
      <c r="BN42736" s="36"/>
      <c r="BO42736" s="36"/>
      <c r="BP42736" s="36"/>
      <c r="BQ42736" s="37"/>
    </row>
    <row r="42737" spans="61:69" x14ac:dyDescent="0.25">
      <c r="BI42737" s="36"/>
      <c r="BJ42737" s="36"/>
      <c r="BK42737" s="36"/>
      <c r="BL42737" s="36"/>
      <c r="BM42737" s="36"/>
      <c r="BN42737" s="36"/>
      <c r="BO42737" s="36"/>
      <c r="BP42737" s="36"/>
      <c r="BQ42737" s="37"/>
    </row>
    <row r="42738" spans="61:69" x14ac:dyDescent="0.25">
      <c r="BI42738" s="36"/>
      <c r="BJ42738" s="36"/>
      <c r="BK42738" s="36"/>
      <c r="BL42738" s="36"/>
      <c r="BM42738" s="36"/>
      <c r="BN42738" s="36"/>
      <c r="BO42738" s="36"/>
      <c r="BP42738" s="36"/>
      <c r="BQ42738" s="37"/>
    </row>
    <row r="42739" spans="61:69" x14ac:dyDescent="0.25">
      <c r="BI42739" s="36"/>
      <c r="BJ42739" s="36"/>
      <c r="BK42739" s="36"/>
      <c r="BL42739" s="36"/>
      <c r="BM42739" s="36"/>
      <c r="BN42739" s="36"/>
      <c r="BO42739" s="36"/>
      <c r="BP42739" s="36"/>
      <c r="BQ42739" s="37"/>
    </row>
    <row r="42740" spans="61:69" x14ac:dyDescent="0.25">
      <c r="BI42740" s="36"/>
      <c r="BJ42740" s="36"/>
      <c r="BK42740" s="36"/>
      <c r="BL42740" s="36"/>
      <c r="BM42740" s="36"/>
      <c r="BN42740" s="36"/>
      <c r="BO42740" s="36"/>
      <c r="BP42740" s="36"/>
      <c r="BQ42740" s="37"/>
    </row>
    <row r="42741" spans="61:69" x14ac:dyDescent="0.25">
      <c r="BI42741" s="36"/>
      <c r="BJ42741" s="36"/>
      <c r="BK42741" s="36"/>
      <c r="BL42741" s="36"/>
      <c r="BM42741" s="36"/>
      <c r="BN42741" s="36"/>
      <c r="BO42741" s="36"/>
      <c r="BP42741" s="36"/>
      <c r="BQ42741" s="37"/>
    </row>
    <row r="42742" spans="61:69" x14ac:dyDescent="0.25">
      <c r="BI42742" s="36"/>
      <c r="BJ42742" s="36"/>
      <c r="BK42742" s="36"/>
      <c r="BL42742" s="36"/>
      <c r="BM42742" s="36"/>
      <c r="BN42742" s="36"/>
      <c r="BO42742" s="36"/>
      <c r="BP42742" s="36"/>
      <c r="BQ42742" s="37"/>
    </row>
    <row r="42743" spans="61:69" x14ac:dyDescent="0.25">
      <c r="BI42743" s="36"/>
      <c r="BJ42743" s="36"/>
      <c r="BK42743" s="36"/>
      <c r="BL42743" s="36"/>
      <c r="BM42743" s="36"/>
      <c r="BN42743" s="36"/>
      <c r="BO42743" s="36"/>
      <c r="BP42743" s="36"/>
      <c r="BQ42743" s="37"/>
    </row>
    <row r="42744" spans="61:69" x14ac:dyDescent="0.25">
      <c r="BI42744" s="36"/>
      <c r="BJ42744" s="36"/>
      <c r="BK42744" s="36"/>
      <c r="BL42744" s="36"/>
      <c r="BM42744" s="36"/>
      <c r="BN42744" s="36"/>
      <c r="BO42744" s="36"/>
      <c r="BP42744" s="36"/>
      <c r="BQ42744" s="37"/>
    </row>
    <row r="42745" spans="61:69" x14ac:dyDescent="0.25">
      <c r="BI42745" s="36"/>
      <c r="BJ42745" s="36"/>
      <c r="BK42745" s="36"/>
      <c r="BL42745" s="36"/>
      <c r="BM42745" s="36"/>
      <c r="BN42745" s="36"/>
      <c r="BO42745" s="36"/>
      <c r="BP42745" s="36"/>
      <c r="BQ42745" s="37"/>
    </row>
    <row r="42746" spans="61:69" x14ac:dyDescent="0.25">
      <c r="BI42746" s="36"/>
      <c r="BJ42746" s="36"/>
      <c r="BK42746" s="36"/>
      <c r="BL42746" s="36"/>
      <c r="BM42746" s="36"/>
      <c r="BN42746" s="36"/>
      <c r="BO42746" s="36"/>
      <c r="BP42746" s="36"/>
      <c r="BQ42746" s="37"/>
    </row>
    <row r="42747" spans="61:69" x14ac:dyDescent="0.25">
      <c r="BI42747" s="36"/>
      <c r="BJ42747" s="36"/>
      <c r="BK42747" s="36"/>
      <c r="BL42747" s="36"/>
      <c r="BM42747" s="36"/>
      <c r="BN42747" s="36"/>
      <c r="BO42747" s="36"/>
      <c r="BP42747" s="36"/>
      <c r="BQ42747" s="37"/>
    </row>
    <row r="42748" spans="61:69" x14ac:dyDescent="0.25">
      <c r="BI42748" s="36"/>
      <c r="BJ42748" s="36"/>
      <c r="BK42748" s="36"/>
      <c r="BL42748" s="36"/>
      <c r="BM42748" s="36"/>
      <c r="BN42748" s="36"/>
      <c r="BO42748" s="36"/>
      <c r="BP42748" s="36"/>
      <c r="BQ42748" s="37"/>
    </row>
    <row r="42749" spans="61:69" x14ac:dyDescent="0.25">
      <c r="BI42749" s="36"/>
      <c r="BJ42749" s="36"/>
      <c r="BK42749" s="36"/>
      <c r="BL42749" s="36"/>
      <c r="BM42749" s="36"/>
      <c r="BN42749" s="36"/>
      <c r="BO42749" s="36"/>
      <c r="BP42749" s="36"/>
      <c r="BQ42749" s="37"/>
    </row>
    <row r="42750" spans="61:69" x14ac:dyDescent="0.25">
      <c r="BI42750" s="36"/>
      <c r="BJ42750" s="36"/>
      <c r="BK42750" s="36"/>
      <c r="BL42750" s="36"/>
      <c r="BM42750" s="36"/>
      <c r="BN42750" s="36"/>
      <c r="BO42750" s="36"/>
      <c r="BP42750" s="36"/>
      <c r="BQ42750" s="37"/>
    </row>
    <row r="42751" spans="61:69" x14ac:dyDescent="0.25">
      <c r="BI42751" s="36"/>
      <c r="BJ42751" s="36"/>
      <c r="BK42751" s="36"/>
      <c r="BL42751" s="36"/>
      <c r="BM42751" s="36"/>
      <c r="BN42751" s="36"/>
      <c r="BO42751" s="36"/>
      <c r="BP42751" s="36"/>
      <c r="BQ42751" s="37"/>
    </row>
    <row r="42752" spans="61:69" x14ac:dyDescent="0.25">
      <c r="BI42752" s="36"/>
      <c r="BJ42752" s="36"/>
      <c r="BK42752" s="36"/>
      <c r="BL42752" s="36"/>
      <c r="BM42752" s="36"/>
      <c r="BN42752" s="36"/>
      <c r="BO42752" s="36"/>
      <c r="BP42752" s="36"/>
      <c r="BQ42752" s="37"/>
    </row>
    <row r="42753" spans="61:69" x14ac:dyDescent="0.25">
      <c r="BI42753" s="36"/>
      <c r="BJ42753" s="36"/>
      <c r="BK42753" s="36"/>
      <c r="BL42753" s="36"/>
      <c r="BM42753" s="36"/>
      <c r="BN42753" s="36"/>
      <c r="BO42753" s="36"/>
      <c r="BP42753" s="36"/>
      <c r="BQ42753" s="37"/>
    </row>
    <row r="42754" spans="61:69" x14ac:dyDescent="0.25">
      <c r="BI42754" s="36"/>
      <c r="BJ42754" s="36"/>
      <c r="BK42754" s="36"/>
      <c r="BL42754" s="36"/>
      <c r="BM42754" s="36"/>
      <c r="BN42754" s="36"/>
      <c r="BO42754" s="36"/>
      <c r="BP42754" s="36"/>
      <c r="BQ42754" s="37"/>
    </row>
    <row r="42755" spans="61:69" x14ac:dyDescent="0.25">
      <c r="BI42755" s="36"/>
      <c r="BJ42755" s="36"/>
      <c r="BK42755" s="36"/>
      <c r="BL42755" s="36"/>
      <c r="BM42755" s="36"/>
      <c r="BN42755" s="36"/>
      <c r="BO42755" s="36"/>
      <c r="BP42755" s="36"/>
      <c r="BQ42755" s="37"/>
    </row>
    <row r="42756" spans="61:69" x14ac:dyDescent="0.25">
      <c r="BI42756" s="36"/>
      <c r="BJ42756" s="36"/>
      <c r="BK42756" s="36"/>
      <c r="BL42756" s="36"/>
      <c r="BM42756" s="36"/>
      <c r="BN42756" s="36"/>
      <c r="BO42756" s="36"/>
      <c r="BP42756" s="36"/>
      <c r="BQ42756" s="37"/>
    </row>
    <row r="42757" spans="61:69" x14ac:dyDescent="0.25">
      <c r="BI42757" s="36"/>
      <c r="BJ42757" s="36"/>
      <c r="BK42757" s="36"/>
      <c r="BL42757" s="36"/>
      <c r="BM42757" s="36"/>
      <c r="BN42757" s="36"/>
      <c r="BO42757" s="36"/>
      <c r="BP42757" s="36"/>
      <c r="BQ42757" s="37"/>
    </row>
    <row r="42758" spans="61:69" x14ac:dyDescent="0.25">
      <c r="BI42758" s="36"/>
      <c r="BJ42758" s="36"/>
      <c r="BK42758" s="36"/>
      <c r="BL42758" s="36"/>
      <c r="BM42758" s="36"/>
      <c r="BN42758" s="36"/>
      <c r="BO42758" s="36"/>
      <c r="BP42758" s="36"/>
      <c r="BQ42758" s="37"/>
    </row>
    <row r="42759" spans="61:69" x14ac:dyDescent="0.25">
      <c r="BI42759" s="36"/>
      <c r="BJ42759" s="36"/>
      <c r="BK42759" s="36"/>
      <c r="BL42759" s="36"/>
      <c r="BM42759" s="36"/>
      <c r="BN42759" s="36"/>
      <c r="BO42759" s="36"/>
      <c r="BP42759" s="36"/>
      <c r="BQ42759" s="37"/>
    </row>
    <row r="42760" spans="61:69" x14ac:dyDescent="0.25">
      <c r="BI42760" s="36"/>
      <c r="BJ42760" s="36"/>
      <c r="BK42760" s="36"/>
      <c r="BL42760" s="36"/>
      <c r="BM42760" s="36"/>
      <c r="BN42760" s="36"/>
      <c r="BO42760" s="36"/>
      <c r="BP42760" s="36"/>
      <c r="BQ42760" s="37"/>
    </row>
    <row r="42761" spans="61:69" x14ac:dyDescent="0.25">
      <c r="BI42761" s="36"/>
      <c r="BJ42761" s="36"/>
      <c r="BK42761" s="36"/>
      <c r="BL42761" s="36"/>
      <c r="BM42761" s="36"/>
      <c r="BN42761" s="36"/>
      <c r="BO42761" s="36"/>
      <c r="BP42761" s="36"/>
      <c r="BQ42761" s="37"/>
    </row>
    <row r="42762" spans="61:69" x14ac:dyDescent="0.25">
      <c r="BI42762" s="36"/>
      <c r="BJ42762" s="36"/>
      <c r="BK42762" s="36"/>
      <c r="BL42762" s="36"/>
      <c r="BM42762" s="36"/>
      <c r="BN42762" s="36"/>
      <c r="BO42762" s="36"/>
      <c r="BP42762" s="36"/>
      <c r="BQ42762" s="37"/>
    </row>
    <row r="42763" spans="61:69" x14ac:dyDescent="0.25">
      <c r="BI42763" s="36"/>
      <c r="BJ42763" s="36"/>
      <c r="BK42763" s="36"/>
      <c r="BL42763" s="36"/>
      <c r="BM42763" s="36"/>
      <c r="BN42763" s="36"/>
      <c r="BO42763" s="36"/>
      <c r="BP42763" s="36"/>
      <c r="BQ42763" s="37"/>
    </row>
    <row r="42764" spans="61:69" x14ac:dyDescent="0.25">
      <c r="BI42764" s="36"/>
      <c r="BJ42764" s="36"/>
      <c r="BK42764" s="36"/>
      <c r="BL42764" s="36"/>
      <c r="BM42764" s="36"/>
      <c r="BN42764" s="36"/>
      <c r="BO42764" s="36"/>
      <c r="BP42764" s="36"/>
      <c r="BQ42764" s="37"/>
    </row>
    <row r="42765" spans="61:69" x14ac:dyDescent="0.25">
      <c r="BI42765" s="36"/>
      <c r="BJ42765" s="36"/>
      <c r="BK42765" s="36"/>
      <c r="BL42765" s="36"/>
      <c r="BM42765" s="36"/>
      <c r="BN42765" s="36"/>
      <c r="BO42765" s="36"/>
      <c r="BP42765" s="36"/>
      <c r="BQ42765" s="37"/>
    </row>
    <row r="42766" spans="61:69" x14ac:dyDescent="0.25">
      <c r="BI42766" s="36"/>
      <c r="BJ42766" s="36"/>
      <c r="BK42766" s="36"/>
      <c r="BL42766" s="36"/>
      <c r="BM42766" s="36"/>
      <c r="BN42766" s="36"/>
      <c r="BO42766" s="36"/>
      <c r="BP42766" s="36"/>
      <c r="BQ42766" s="37"/>
    </row>
    <row r="42767" spans="61:69" x14ac:dyDescent="0.25">
      <c r="BI42767" s="36"/>
      <c r="BJ42767" s="36"/>
      <c r="BK42767" s="36"/>
      <c r="BL42767" s="36"/>
      <c r="BM42767" s="36"/>
      <c r="BN42767" s="36"/>
      <c r="BO42767" s="36"/>
      <c r="BP42767" s="36"/>
      <c r="BQ42767" s="37"/>
    </row>
    <row r="42768" spans="61:69" x14ac:dyDescent="0.25">
      <c r="BI42768" s="36"/>
      <c r="BJ42768" s="36"/>
      <c r="BK42768" s="36"/>
      <c r="BL42768" s="36"/>
      <c r="BM42768" s="36"/>
      <c r="BN42768" s="36"/>
      <c r="BO42768" s="36"/>
      <c r="BP42768" s="36"/>
      <c r="BQ42768" s="37"/>
    </row>
    <row r="42769" spans="61:69" x14ac:dyDescent="0.25">
      <c r="BI42769" s="36"/>
      <c r="BJ42769" s="36"/>
      <c r="BK42769" s="36"/>
      <c r="BL42769" s="36"/>
      <c r="BM42769" s="36"/>
      <c r="BN42769" s="36"/>
      <c r="BO42769" s="36"/>
      <c r="BP42769" s="36"/>
      <c r="BQ42769" s="37"/>
    </row>
    <row r="42770" spans="61:69" x14ac:dyDescent="0.25">
      <c r="BI42770" s="36"/>
      <c r="BJ42770" s="36"/>
      <c r="BK42770" s="36"/>
      <c r="BL42770" s="36"/>
      <c r="BM42770" s="36"/>
      <c r="BN42770" s="36"/>
      <c r="BO42770" s="36"/>
      <c r="BP42770" s="36"/>
      <c r="BQ42770" s="37"/>
    </row>
    <row r="42771" spans="61:69" x14ac:dyDescent="0.25">
      <c r="BI42771" s="36"/>
      <c r="BJ42771" s="36"/>
      <c r="BK42771" s="36"/>
      <c r="BL42771" s="36"/>
      <c r="BM42771" s="36"/>
      <c r="BN42771" s="36"/>
      <c r="BO42771" s="36"/>
      <c r="BP42771" s="36"/>
      <c r="BQ42771" s="37"/>
    </row>
    <row r="42772" spans="61:69" x14ac:dyDescent="0.25">
      <c r="BI42772" s="36"/>
      <c r="BJ42772" s="36"/>
      <c r="BK42772" s="36"/>
      <c r="BL42772" s="36"/>
      <c r="BM42772" s="36"/>
      <c r="BN42772" s="36"/>
      <c r="BO42772" s="36"/>
      <c r="BP42772" s="36"/>
      <c r="BQ42772" s="37"/>
    </row>
    <row r="42773" spans="61:69" x14ac:dyDescent="0.25">
      <c r="BI42773" s="36"/>
      <c r="BJ42773" s="36"/>
      <c r="BK42773" s="36"/>
      <c r="BL42773" s="36"/>
      <c r="BM42773" s="36"/>
      <c r="BN42773" s="36"/>
      <c r="BO42773" s="36"/>
      <c r="BP42773" s="36"/>
      <c r="BQ42773" s="37"/>
    </row>
    <row r="42774" spans="61:69" x14ac:dyDescent="0.25">
      <c r="BI42774" s="36"/>
      <c r="BJ42774" s="36"/>
      <c r="BK42774" s="36"/>
      <c r="BL42774" s="36"/>
      <c r="BM42774" s="36"/>
      <c r="BN42774" s="36"/>
      <c r="BO42774" s="36"/>
      <c r="BP42774" s="36"/>
      <c r="BQ42774" s="37"/>
    </row>
    <row r="42775" spans="61:69" x14ac:dyDescent="0.25">
      <c r="BI42775" s="36"/>
      <c r="BJ42775" s="36"/>
      <c r="BK42775" s="36"/>
      <c r="BL42775" s="36"/>
      <c r="BM42775" s="36"/>
      <c r="BN42775" s="36"/>
      <c r="BO42775" s="36"/>
      <c r="BP42775" s="36"/>
      <c r="BQ42775" s="37"/>
    </row>
    <row r="42776" spans="61:69" x14ac:dyDescent="0.25">
      <c r="BI42776" s="36"/>
      <c r="BJ42776" s="36"/>
      <c r="BK42776" s="36"/>
      <c r="BL42776" s="36"/>
      <c r="BM42776" s="36"/>
      <c r="BN42776" s="36"/>
      <c r="BO42776" s="36"/>
      <c r="BP42776" s="36"/>
      <c r="BQ42776" s="37"/>
    </row>
    <row r="42777" spans="61:69" x14ac:dyDescent="0.25">
      <c r="BI42777" s="36"/>
      <c r="BJ42777" s="36"/>
      <c r="BK42777" s="36"/>
      <c r="BL42777" s="36"/>
      <c r="BM42777" s="36"/>
      <c r="BN42777" s="36"/>
      <c r="BO42777" s="36"/>
      <c r="BP42777" s="36"/>
      <c r="BQ42777" s="37"/>
    </row>
    <row r="42778" spans="61:69" x14ac:dyDescent="0.25">
      <c r="BI42778" s="36"/>
      <c r="BJ42778" s="36"/>
      <c r="BK42778" s="36"/>
      <c r="BL42778" s="36"/>
      <c r="BM42778" s="36"/>
      <c r="BN42778" s="36"/>
      <c r="BO42778" s="36"/>
      <c r="BP42778" s="36"/>
      <c r="BQ42778" s="37"/>
    </row>
    <row r="42779" spans="61:69" x14ac:dyDescent="0.25">
      <c r="BI42779" s="36"/>
      <c r="BJ42779" s="36"/>
      <c r="BK42779" s="36"/>
      <c r="BL42779" s="36"/>
      <c r="BM42779" s="36"/>
      <c r="BN42779" s="36"/>
      <c r="BO42779" s="36"/>
      <c r="BP42779" s="36"/>
      <c r="BQ42779" s="37"/>
    </row>
    <row r="42780" spans="61:69" x14ac:dyDescent="0.25">
      <c r="BI42780" s="36"/>
      <c r="BJ42780" s="36"/>
      <c r="BK42780" s="36"/>
      <c r="BL42780" s="36"/>
      <c r="BM42780" s="36"/>
      <c r="BN42780" s="36"/>
      <c r="BO42780" s="36"/>
      <c r="BP42780" s="36"/>
      <c r="BQ42780" s="37"/>
    </row>
    <row r="42781" spans="61:69" x14ac:dyDescent="0.25">
      <c r="BI42781" s="36"/>
      <c r="BJ42781" s="36"/>
      <c r="BK42781" s="36"/>
      <c r="BL42781" s="36"/>
      <c r="BM42781" s="36"/>
      <c r="BN42781" s="36"/>
      <c r="BO42781" s="36"/>
      <c r="BP42781" s="36"/>
      <c r="BQ42781" s="37"/>
    </row>
    <row r="42782" spans="61:69" x14ac:dyDescent="0.25">
      <c r="BI42782" s="36"/>
      <c r="BJ42782" s="36"/>
      <c r="BK42782" s="36"/>
      <c r="BL42782" s="36"/>
      <c r="BM42782" s="36"/>
      <c r="BN42782" s="36"/>
      <c r="BO42782" s="36"/>
      <c r="BP42782" s="36"/>
      <c r="BQ42782" s="37"/>
    </row>
    <row r="42783" spans="61:69" x14ac:dyDescent="0.25">
      <c r="BI42783" s="36"/>
      <c r="BJ42783" s="36"/>
      <c r="BK42783" s="36"/>
      <c r="BL42783" s="36"/>
      <c r="BM42783" s="36"/>
      <c r="BN42783" s="36"/>
      <c r="BO42783" s="36"/>
      <c r="BP42783" s="36"/>
      <c r="BQ42783" s="37"/>
    </row>
    <row r="42784" spans="61:69" x14ac:dyDescent="0.25">
      <c r="BI42784" s="36"/>
      <c r="BJ42784" s="36"/>
      <c r="BK42784" s="36"/>
      <c r="BL42784" s="36"/>
      <c r="BM42784" s="36"/>
      <c r="BN42784" s="36"/>
      <c r="BO42784" s="36"/>
      <c r="BP42784" s="36"/>
      <c r="BQ42784" s="37"/>
    </row>
    <row r="42785" spans="61:69" x14ac:dyDescent="0.25">
      <c r="BI42785" s="36"/>
      <c r="BJ42785" s="36"/>
      <c r="BK42785" s="36"/>
      <c r="BL42785" s="36"/>
      <c r="BM42785" s="36"/>
      <c r="BN42785" s="36"/>
      <c r="BO42785" s="36"/>
      <c r="BP42785" s="36"/>
      <c r="BQ42785" s="37"/>
    </row>
    <row r="42786" spans="61:69" x14ac:dyDescent="0.25">
      <c r="BI42786" s="36"/>
      <c r="BJ42786" s="36"/>
      <c r="BK42786" s="36"/>
      <c r="BL42786" s="36"/>
      <c r="BM42786" s="36"/>
      <c r="BN42786" s="36"/>
      <c r="BO42786" s="36"/>
      <c r="BP42786" s="36"/>
      <c r="BQ42786" s="37"/>
    </row>
    <row r="42787" spans="61:69" x14ac:dyDescent="0.25">
      <c r="BI42787" s="36"/>
      <c r="BJ42787" s="36"/>
      <c r="BK42787" s="36"/>
      <c r="BL42787" s="36"/>
      <c r="BM42787" s="36"/>
      <c r="BN42787" s="36"/>
      <c r="BO42787" s="36"/>
      <c r="BP42787" s="36"/>
      <c r="BQ42787" s="37"/>
    </row>
    <row r="42788" spans="61:69" x14ac:dyDescent="0.25">
      <c r="BI42788" s="36"/>
      <c r="BJ42788" s="36"/>
      <c r="BK42788" s="36"/>
      <c r="BL42788" s="36"/>
      <c r="BM42788" s="36"/>
      <c r="BN42788" s="36"/>
      <c r="BO42788" s="36"/>
      <c r="BP42788" s="36"/>
      <c r="BQ42788" s="37"/>
    </row>
    <row r="42789" spans="61:69" x14ac:dyDescent="0.25">
      <c r="BI42789" s="36"/>
      <c r="BJ42789" s="36"/>
      <c r="BK42789" s="36"/>
      <c r="BL42789" s="36"/>
      <c r="BM42789" s="36"/>
      <c r="BN42789" s="36"/>
      <c r="BO42789" s="36"/>
      <c r="BP42789" s="36"/>
      <c r="BQ42789" s="37"/>
    </row>
    <row r="42790" spans="61:69" x14ac:dyDescent="0.25">
      <c r="BI42790" s="36"/>
      <c r="BJ42790" s="36"/>
      <c r="BK42790" s="36"/>
      <c r="BL42790" s="36"/>
      <c r="BM42790" s="36"/>
      <c r="BN42790" s="36"/>
      <c r="BO42790" s="36"/>
      <c r="BP42790" s="36"/>
      <c r="BQ42790" s="37"/>
    </row>
    <row r="42791" spans="61:69" x14ac:dyDescent="0.25">
      <c r="BI42791" s="36"/>
      <c r="BJ42791" s="36"/>
      <c r="BK42791" s="36"/>
      <c r="BL42791" s="36"/>
      <c r="BM42791" s="36"/>
      <c r="BN42791" s="36"/>
      <c r="BO42791" s="36"/>
      <c r="BP42791" s="36"/>
      <c r="BQ42791" s="37"/>
    </row>
    <row r="42792" spans="61:69" x14ac:dyDescent="0.25">
      <c r="BI42792" s="36"/>
      <c r="BJ42792" s="36"/>
      <c r="BK42792" s="36"/>
      <c r="BL42792" s="36"/>
      <c r="BM42792" s="36"/>
      <c r="BN42792" s="36"/>
      <c r="BO42792" s="36"/>
      <c r="BP42792" s="36"/>
      <c r="BQ42792" s="37"/>
    </row>
    <row r="42793" spans="61:69" x14ac:dyDescent="0.25">
      <c r="BI42793" s="36"/>
      <c r="BJ42793" s="36"/>
      <c r="BK42793" s="36"/>
      <c r="BL42793" s="36"/>
      <c r="BM42793" s="36"/>
      <c r="BN42793" s="36"/>
      <c r="BO42793" s="36"/>
      <c r="BP42793" s="36"/>
      <c r="BQ42793" s="37"/>
    </row>
    <row r="42794" spans="61:69" x14ac:dyDescent="0.25">
      <c r="BI42794" s="36"/>
      <c r="BJ42794" s="36"/>
      <c r="BK42794" s="36"/>
      <c r="BL42794" s="36"/>
      <c r="BM42794" s="36"/>
      <c r="BN42794" s="36"/>
      <c r="BO42794" s="36"/>
      <c r="BP42794" s="36"/>
      <c r="BQ42794" s="37"/>
    </row>
    <row r="42795" spans="61:69" x14ac:dyDescent="0.25">
      <c r="BI42795" s="36"/>
      <c r="BJ42795" s="36"/>
      <c r="BK42795" s="36"/>
      <c r="BL42795" s="36"/>
      <c r="BM42795" s="36"/>
      <c r="BN42795" s="36"/>
      <c r="BO42795" s="36"/>
      <c r="BP42795" s="36"/>
      <c r="BQ42795" s="37"/>
    </row>
    <row r="42796" spans="61:69" x14ac:dyDescent="0.25">
      <c r="BI42796" s="36"/>
      <c r="BJ42796" s="36"/>
      <c r="BK42796" s="36"/>
      <c r="BL42796" s="36"/>
      <c r="BM42796" s="36"/>
      <c r="BN42796" s="36"/>
      <c r="BO42796" s="36"/>
      <c r="BP42796" s="36"/>
      <c r="BQ42796" s="37"/>
    </row>
    <row r="42797" spans="61:69" x14ac:dyDescent="0.25">
      <c r="BI42797" s="36"/>
      <c r="BJ42797" s="36"/>
      <c r="BK42797" s="36"/>
      <c r="BL42797" s="36"/>
      <c r="BM42797" s="36"/>
      <c r="BN42797" s="36"/>
      <c r="BO42797" s="36"/>
      <c r="BP42797" s="36"/>
      <c r="BQ42797" s="37"/>
    </row>
    <row r="42798" spans="61:69" x14ac:dyDescent="0.25">
      <c r="BI42798" s="36"/>
      <c r="BJ42798" s="36"/>
      <c r="BK42798" s="36"/>
      <c r="BL42798" s="36"/>
      <c r="BM42798" s="36"/>
      <c r="BN42798" s="36"/>
      <c r="BO42798" s="36"/>
      <c r="BP42798" s="36"/>
      <c r="BQ42798" s="37"/>
    </row>
    <row r="42799" spans="61:69" x14ac:dyDescent="0.25">
      <c r="BI42799" s="36"/>
      <c r="BJ42799" s="36"/>
      <c r="BK42799" s="36"/>
      <c r="BL42799" s="36"/>
      <c r="BM42799" s="36"/>
      <c r="BN42799" s="36"/>
      <c r="BO42799" s="36"/>
      <c r="BP42799" s="36"/>
      <c r="BQ42799" s="37"/>
    </row>
    <row r="42800" spans="61:69" x14ac:dyDescent="0.25">
      <c r="BI42800" s="36"/>
      <c r="BJ42800" s="36"/>
      <c r="BK42800" s="36"/>
      <c r="BL42800" s="36"/>
      <c r="BM42800" s="36"/>
      <c r="BN42800" s="36"/>
      <c r="BO42800" s="36"/>
      <c r="BP42800" s="36"/>
      <c r="BQ42800" s="37"/>
    </row>
    <row r="42801" spans="61:69" x14ac:dyDescent="0.25">
      <c r="BI42801" s="36"/>
      <c r="BJ42801" s="36"/>
      <c r="BK42801" s="36"/>
      <c r="BL42801" s="36"/>
      <c r="BM42801" s="36"/>
      <c r="BN42801" s="36"/>
      <c r="BO42801" s="36"/>
      <c r="BP42801" s="36"/>
      <c r="BQ42801" s="37"/>
    </row>
    <row r="42802" spans="61:69" x14ac:dyDescent="0.25">
      <c r="BI42802" s="36"/>
      <c r="BJ42802" s="36"/>
      <c r="BK42802" s="36"/>
      <c r="BL42802" s="36"/>
      <c r="BM42802" s="36"/>
      <c r="BN42802" s="36"/>
      <c r="BO42802" s="36"/>
      <c r="BP42802" s="36"/>
      <c r="BQ42802" s="37"/>
    </row>
    <row r="42803" spans="61:69" x14ac:dyDescent="0.25">
      <c r="BI42803" s="36"/>
      <c r="BJ42803" s="36"/>
      <c r="BK42803" s="36"/>
      <c r="BL42803" s="36"/>
      <c r="BM42803" s="36"/>
      <c r="BN42803" s="36"/>
      <c r="BO42803" s="36"/>
      <c r="BP42803" s="36"/>
      <c r="BQ42803" s="37"/>
    </row>
    <row r="42804" spans="61:69" x14ac:dyDescent="0.25">
      <c r="BI42804" s="36"/>
      <c r="BJ42804" s="36"/>
      <c r="BK42804" s="36"/>
      <c r="BL42804" s="36"/>
      <c r="BM42804" s="36"/>
      <c r="BN42804" s="36"/>
      <c r="BO42804" s="36"/>
      <c r="BP42804" s="36"/>
      <c r="BQ42804" s="37"/>
    </row>
    <row r="42805" spans="61:69" x14ac:dyDescent="0.25">
      <c r="BI42805" s="36"/>
      <c r="BJ42805" s="36"/>
      <c r="BK42805" s="36"/>
      <c r="BL42805" s="36"/>
      <c r="BM42805" s="36"/>
      <c r="BN42805" s="36"/>
      <c r="BO42805" s="36"/>
      <c r="BP42805" s="36"/>
      <c r="BQ42805" s="37"/>
    </row>
    <row r="42806" spans="61:69" x14ac:dyDescent="0.25">
      <c r="BI42806" s="36"/>
      <c r="BJ42806" s="36"/>
      <c r="BK42806" s="36"/>
      <c r="BL42806" s="36"/>
      <c r="BM42806" s="36"/>
      <c r="BN42806" s="36"/>
      <c r="BO42806" s="36"/>
      <c r="BP42806" s="36"/>
      <c r="BQ42806" s="37"/>
    </row>
    <row r="42807" spans="61:69" x14ac:dyDescent="0.25">
      <c r="BI42807" s="36"/>
      <c r="BJ42807" s="36"/>
      <c r="BK42807" s="36"/>
      <c r="BL42807" s="36"/>
      <c r="BM42807" s="36"/>
      <c r="BN42807" s="36"/>
      <c r="BO42807" s="36"/>
      <c r="BP42807" s="36"/>
      <c r="BQ42807" s="37"/>
    </row>
    <row r="42808" spans="61:69" x14ac:dyDescent="0.25">
      <c r="BI42808" s="36"/>
      <c r="BJ42808" s="36"/>
      <c r="BK42808" s="36"/>
      <c r="BL42808" s="36"/>
      <c r="BM42808" s="36"/>
      <c r="BN42808" s="36"/>
      <c r="BO42808" s="36"/>
      <c r="BP42808" s="36"/>
      <c r="BQ42808" s="37"/>
    </row>
    <row r="42809" spans="61:69" x14ac:dyDescent="0.25">
      <c r="BI42809" s="36"/>
      <c r="BJ42809" s="36"/>
      <c r="BK42809" s="36"/>
      <c r="BL42809" s="36"/>
      <c r="BM42809" s="36"/>
      <c r="BN42809" s="36"/>
      <c r="BO42809" s="36"/>
      <c r="BP42809" s="36"/>
      <c r="BQ42809" s="37"/>
    </row>
    <row r="42810" spans="61:69" x14ac:dyDescent="0.25">
      <c r="BI42810" s="36"/>
      <c r="BJ42810" s="36"/>
      <c r="BK42810" s="36"/>
      <c r="BL42810" s="36"/>
      <c r="BM42810" s="36"/>
      <c r="BN42810" s="36"/>
      <c r="BO42810" s="36"/>
      <c r="BP42810" s="36"/>
      <c r="BQ42810" s="37"/>
    </row>
    <row r="42811" spans="61:69" x14ac:dyDescent="0.25">
      <c r="BI42811" s="36"/>
      <c r="BJ42811" s="36"/>
      <c r="BK42811" s="36"/>
      <c r="BL42811" s="36"/>
      <c r="BM42811" s="36"/>
      <c r="BN42811" s="36"/>
      <c r="BO42811" s="36"/>
      <c r="BP42811" s="36"/>
      <c r="BQ42811" s="37"/>
    </row>
    <row r="42812" spans="61:69" x14ac:dyDescent="0.25">
      <c r="BI42812" s="36"/>
      <c r="BJ42812" s="36"/>
      <c r="BK42812" s="36"/>
      <c r="BL42812" s="36"/>
      <c r="BM42812" s="36"/>
      <c r="BN42812" s="36"/>
      <c r="BO42812" s="36"/>
      <c r="BP42812" s="36"/>
      <c r="BQ42812" s="37"/>
    </row>
    <row r="42813" spans="61:69" x14ac:dyDescent="0.25">
      <c r="BI42813" s="36"/>
      <c r="BJ42813" s="36"/>
      <c r="BK42813" s="36"/>
      <c r="BL42813" s="36"/>
      <c r="BM42813" s="36"/>
      <c r="BN42813" s="36"/>
      <c r="BO42813" s="36"/>
      <c r="BP42813" s="36"/>
      <c r="BQ42813" s="37"/>
    </row>
    <row r="42814" spans="61:69" x14ac:dyDescent="0.25">
      <c r="BI42814" s="36"/>
      <c r="BJ42814" s="36"/>
      <c r="BK42814" s="36"/>
      <c r="BL42814" s="36"/>
      <c r="BM42814" s="36"/>
      <c r="BN42814" s="36"/>
      <c r="BO42814" s="36"/>
      <c r="BP42814" s="36"/>
      <c r="BQ42814" s="37"/>
    </row>
    <row r="42815" spans="61:69" x14ac:dyDescent="0.25">
      <c r="BI42815" s="36"/>
      <c r="BJ42815" s="36"/>
      <c r="BK42815" s="36"/>
      <c r="BL42815" s="36"/>
      <c r="BM42815" s="36"/>
      <c r="BN42815" s="36"/>
      <c r="BO42815" s="36"/>
      <c r="BP42815" s="36"/>
      <c r="BQ42815" s="37"/>
    </row>
    <row r="42816" spans="61:69" x14ac:dyDescent="0.25">
      <c r="BI42816" s="36"/>
      <c r="BJ42816" s="36"/>
      <c r="BK42816" s="36"/>
      <c r="BL42816" s="36"/>
      <c r="BM42816" s="36"/>
      <c r="BN42816" s="36"/>
      <c r="BO42816" s="36"/>
      <c r="BP42816" s="36"/>
      <c r="BQ42816" s="37"/>
    </row>
    <row r="42817" spans="61:69" x14ac:dyDescent="0.25">
      <c r="BI42817" s="36"/>
      <c r="BJ42817" s="36"/>
      <c r="BK42817" s="36"/>
      <c r="BL42817" s="36"/>
      <c r="BM42817" s="36"/>
      <c r="BN42817" s="36"/>
      <c r="BO42817" s="36"/>
      <c r="BP42817" s="36"/>
      <c r="BQ42817" s="37"/>
    </row>
    <row r="42818" spans="61:69" x14ac:dyDescent="0.25">
      <c r="BI42818" s="36"/>
      <c r="BJ42818" s="36"/>
      <c r="BK42818" s="36"/>
      <c r="BL42818" s="36"/>
      <c r="BM42818" s="36"/>
      <c r="BN42818" s="36"/>
      <c r="BO42818" s="36"/>
      <c r="BP42818" s="36"/>
      <c r="BQ42818" s="37"/>
    </row>
    <row r="42819" spans="61:69" x14ac:dyDescent="0.25">
      <c r="BI42819" s="36"/>
      <c r="BJ42819" s="36"/>
      <c r="BK42819" s="36"/>
      <c r="BL42819" s="36"/>
      <c r="BM42819" s="36"/>
      <c r="BN42819" s="36"/>
      <c r="BO42819" s="36"/>
      <c r="BP42819" s="36"/>
      <c r="BQ42819" s="37"/>
    </row>
    <row r="42820" spans="61:69" x14ac:dyDescent="0.25">
      <c r="BI42820" s="36"/>
      <c r="BJ42820" s="36"/>
      <c r="BK42820" s="36"/>
      <c r="BL42820" s="36"/>
      <c r="BM42820" s="36"/>
      <c r="BN42820" s="36"/>
      <c r="BO42820" s="36"/>
      <c r="BP42820" s="36"/>
      <c r="BQ42820" s="37"/>
    </row>
    <row r="42821" spans="61:69" x14ac:dyDescent="0.25">
      <c r="BI42821" s="36"/>
      <c r="BJ42821" s="36"/>
      <c r="BK42821" s="36"/>
      <c r="BL42821" s="36"/>
      <c r="BM42821" s="36"/>
      <c r="BN42821" s="36"/>
      <c r="BO42821" s="36"/>
      <c r="BP42821" s="36"/>
      <c r="BQ42821" s="37"/>
    </row>
    <row r="42822" spans="61:69" x14ac:dyDescent="0.25">
      <c r="BI42822" s="36"/>
      <c r="BJ42822" s="36"/>
      <c r="BK42822" s="36"/>
      <c r="BL42822" s="36"/>
      <c r="BM42822" s="36"/>
      <c r="BN42822" s="36"/>
      <c r="BO42822" s="36"/>
      <c r="BP42822" s="36"/>
      <c r="BQ42822" s="37"/>
    </row>
    <row r="42823" spans="61:69" x14ac:dyDescent="0.25">
      <c r="BI42823" s="36"/>
      <c r="BJ42823" s="36"/>
      <c r="BK42823" s="36"/>
      <c r="BL42823" s="36"/>
      <c r="BM42823" s="36"/>
      <c r="BN42823" s="36"/>
      <c r="BO42823" s="36"/>
      <c r="BP42823" s="36"/>
      <c r="BQ42823" s="37"/>
    </row>
    <row r="42824" spans="61:69" x14ac:dyDescent="0.25">
      <c r="BI42824" s="36"/>
      <c r="BJ42824" s="36"/>
      <c r="BK42824" s="36"/>
      <c r="BL42824" s="36"/>
      <c r="BM42824" s="36"/>
      <c r="BN42824" s="36"/>
      <c r="BO42824" s="36"/>
      <c r="BP42824" s="36"/>
      <c r="BQ42824" s="37"/>
    </row>
    <row r="42825" spans="61:69" x14ac:dyDescent="0.25">
      <c r="BI42825" s="36"/>
      <c r="BJ42825" s="36"/>
      <c r="BK42825" s="36"/>
      <c r="BL42825" s="36"/>
      <c r="BM42825" s="36"/>
      <c r="BN42825" s="36"/>
      <c r="BO42825" s="36"/>
      <c r="BP42825" s="36"/>
      <c r="BQ42825" s="37"/>
    </row>
    <row r="42826" spans="61:69" x14ac:dyDescent="0.25">
      <c r="BI42826" s="36"/>
      <c r="BJ42826" s="36"/>
      <c r="BK42826" s="36"/>
      <c r="BL42826" s="36"/>
      <c r="BM42826" s="36"/>
      <c r="BN42826" s="36"/>
      <c r="BO42826" s="36"/>
      <c r="BP42826" s="36"/>
      <c r="BQ42826" s="37"/>
    </row>
    <row r="42827" spans="61:69" x14ac:dyDescent="0.25">
      <c r="BI42827" s="36"/>
      <c r="BJ42827" s="36"/>
      <c r="BK42827" s="36"/>
      <c r="BL42827" s="36"/>
      <c r="BM42827" s="36"/>
      <c r="BN42827" s="36"/>
      <c r="BO42827" s="36"/>
      <c r="BP42827" s="36"/>
      <c r="BQ42827" s="37"/>
    </row>
    <row r="42828" spans="61:69" x14ac:dyDescent="0.25">
      <c r="BI42828" s="36"/>
      <c r="BJ42828" s="36"/>
      <c r="BK42828" s="36"/>
      <c r="BL42828" s="36"/>
      <c r="BM42828" s="36"/>
      <c r="BN42828" s="36"/>
      <c r="BO42828" s="36"/>
      <c r="BP42828" s="36"/>
      <c r="BQ42828" s="37"/>
    </row>
    <row r="42829" spans="61:69" x14ac:dyDescent="0.25">
      <c r="BI42829" s="36"/>
      <c r="BJ42829" s="36"/>
      <c r="BK42829" s="36"/>
      <c r="BL42829" s="36"/>
      <c r="BM42829" s="36"/>
      <c r="BN42829" s="36"/>
      <c r="BO42829" s="36"/>
      <c r="BP42829" s="36"/>
      <c r="BQ42829" s="37"/>
    </row>
    <row r="42830" spans="61:69" x14ac:dyDescent="0.25">
      <c r="BI42830" s="36"/>
      <c r="BJ42830" s="36"/>
      <c r="BK42830" s="36"/>
      <c r="BL42830" s="36"/>
      <c r="BM42830" s="36"/>
      <c r="BN42830" s="36"/>
      <c r="BO42830" s="36"/>
      <c r="BP42830" s="36"/>
      <c r="BQ42830" s="37"/>
    </row>
    <row r="42831" spans="61:69" x14ac:dyDescent="0.25">
      <c r="BI42831" s="36"/>
      <c r="BJ42831" s="36"/>
      <c r="BK42831" s="36"/>
      <c r="BL42831" s="36"/>
      <c r="BM42831" s="36"/>
      <c r="BN42831" s="36"/>
      <c r="BO42831" s="36"/>
      <c r="BP42831" s="36"/>
      <c r="BQ42831" s="37"/>
    </row>
    <row r="42832" spans="61:69" x14ac:dyDescent="0.25">
      <c r="BI42832" s="36"/>
      <c r="BJ42832" s="36"/>
      <c r="BK42832" s="36"/>
      <c r="BL42832" s="36"/>
      <c r="BM42832" s="36"/>
      <c r="BN42832" s="36"/>
      <c r="BO42832" s="36"/>
      <c r="BP42832" s="36"/>
      <c r="BQ42832" s="37"/>
    </row>
    <row r="42833" spans="61:69" x14ac:dyDescent="0.25">
      <c r="BI42833" s="36"/>
      <c r="BJ42833" s="36"/>
      <c r="BK42833" s="36"/>
      <c r="BL42833" s="36"/>
      <c r="BM42833" s="36"/>
      <c r="BN42833" s="36"/>
      <c r="BO42833" s="36"/>
      <c r="BP42833" s="36"/>
      <c r="BQ42833" s="37"/>
    </row>
    <row r="42834" spans="61:69" x14ac:dyDescent="0.25">
      <c r="BI42834" s="36"/>
      <c r="BJ42834" s="36"/>
      <c r="BK42834" s="36"/>
      <c r="BL42834" s="36"/>
      <c r="BM42834" s="36"/>
      <c r="BN42834" s="36"/>
      <c r="BO42834" s="36"/>
      <c r="BP42834" s="36"/>
      <c r="BQ42834" s="37"/>
    </row>
    <row r="42835" spans="61:69" x14ac:dyDescent="0.25">
      <c r="BI42835" s="36"/>
      <c r="BJ42835" s="36"/>
      <c r="BK42835" s="36"/>
      <c r="BL42835" s="36"/>
      <c r="BM42835" s="36"/>
      <c r="BN42835" s="36"/>
      <c r="BO42835" s="36"/>
      <c r="BP42835" s="36"/>
      <c r="BQ42835" s="37"/>
    </row>
    <row r="42836" spans="61:69" x14ac:dyDescent="0.25">
      <c r="BI42836" s="36"/>
      <c r="BJ42836" s="36"/>
      <c r="BK42836" s="36"/>
      <c r="BL42836" s="36"/>
      <c r="BM42836" s="36"/>
      <c r="BN42836" s="36"/>
      <c r="BO42836" s="36"/>
      <c r="BP42836" s="36"/>
      <c r="BQ42836" s="37"/>
    </row>
    <row r="42837" spans="61:69" x14ac:dyDescent="0.25">
      <c r="BI42837" s="36"/>
      <c r="BJ42837" s="36"/>
      <c r="BK42837" s="36"/>
      <c r="BL42837" s="36"/>
      <c r="BM42837" s="36"/>
      <c r="BN42837" s="36"/>
      <c r="BO42837" s="36"/>
      <c r="BP42837" s="36"/>
      <c r="BQ42837" s="37"/>
    </row>
    <row r="42838" spans="61:69" x14ac:dyDescent="0.25">
      <c r="BI42838" s="36"/>
      <c r="BJ42838" s="36"/>
      <c r="BK42838" s="36"/>
      <c r="BL42838" s="36"/>
      <c r="BM42838" s="36"/>
      <c r="BN42838" s="36"/>
      <c r="BO42838" s="36"/>
      <c r="BP42838" s="36"/>
      <c r="BQ42838" s="37"/>
    </row>
    <row r="42839" spans="61:69" x14ac:dyDescent="0.25">
      <c r="BI42839" s="36"/>
      <c r="BJ42839" s="36"/>
      <c r="BK42839" s="36"/>
      <c r="BL42839" s="36"/>
      <c r="BM42839" s="36"/>
      <c r="BN42839" s="36"/>
      <c r="BO42839" s="36"/>
      <c r="BP42839" s="36"/>
      <c r="BQ42839" s="37"/>
    </row>
    <row r="42840" spans="61:69" x14ac:dyDescent="0.25">
      <c r="BI42840" s="36"/>
      <c r="BJ42840" s="36"/>
      <c r="BK42840" s="36"/>
      <c r="BL42840" s="36"/>
      <c r="BM42840" s="36"/>
      <c r="BN42840" s="36"/>
      <c r="BO42840" s="36"/>
      <c r="BP42840" s="36"/>
      <c r="BQ42840" s="37"/>
    </row>
    <row r="42841" spans="61:69" x14ac:dyDescent="0.25">
      <c r="BI42841" s="36"/>
      <c r="BJ42841" s="36"/>
      <c r="BK42841" s="36"/>
      <c r="BL42841" s="36"/>
      <c r="BM42841" s="36"/>
      <c r="BN42841" s="36"/>
      <c r="BO42841" s="36"/>
      <c r="BP42841" s="36"/>
      <c r="BQ42841" s="37"/>
    </row>
    <row r="42842" spans="61:69" x14ac:dyDescent="0.25">
      <c r="BI42842" s="36"/>
      <c r="BJ42842" s="36"/>
      <c r="BK42842" s="36"/>
      <c r="BL42842" s="36"/>
      <c r="BM42842" s="36"/>
      <c r="BN42842" s="36"/>
      <c r="BO42842" s="36"/>
      <c r="BP42842" s="36"/>
      <c r="BQ42842" s="37"/>
    </row>
    <row r="42843" spans="61:69" x14ac:dyDescent="0.25">
      <c r="BI42843" s="36"/>
      <c r="BJ42843" s="36"/>
      <c r="BK42843" s="36"/>
      <c r="BL42843" s="36"/>
      <c r="BM42843" s="36"/>
      <c r="BN42843" s="36"/>
      <c r="BO42843" s="36"/>
      <c r="BP42843" s="36"/>
      <c r="BQ42843" s="37"/>
    </row>
    <row r="42844" spans="61:69" x14ac:dyDescent="0.25">
      <c r="BI42844" s="36"/>
      <c r="BJ42844" s="36"/>
      <c r="BK42844" s="36"/>
      <c r="BL42844" s="36"/>
      <c r="BM42844" s="36"/>
      <c r="BN42844" s="36"/>
      <c r="BO42844" s="36"/>
      <c r="BP42844" s="36"/>
      <c r="BQ42844" s="37"/>
    </row>
    <row r="42845" spans="61:69" x14ac:dyDescent="0.25">
      <c r="BI42845" s="36"/>
      <c r="BJ42845" s="36"/>
      <c r="BK42845" s="36"/>
      <c r="BL42845" s="36"/>
      <c r="BM42845" s="36"/>
      <c r="BN42845" s="36"/>
      <c r="BO42845" s="36"/>
      <c r="BP42845" s="36"/>
      <c r="BQ42845" s="37"/>
    </row>
    <row r="42846" spans="61:69" x14ac:dyDescent="0.25">
      <c r="BI42846" s="36"/>
      <c r="BJ42846" s="36"/>
      <c r="BK42846" s="36"/>
      <c r="BL42846" s="36"/>
      <c r="BM42846" s="36"/>
      <c r="BN42846" s="36"/>
      <c r="BO42846" s="36"/>
      <c r="BP42846" s="36"/>
      <c r="BQ42846" s="37"/>
    </row>
    <row r="42847" spans="61:69" x14ac:dyDescent="0.25">
      <c r="BI42847" s="36"/>
      <c r="BJ42847" s="36"/>
      <c r="BK42847" s="36"/>
      <c r="BL42847" s="36"/>
      <c r="BM42847" s="36"/>
      <c r="BN42847" s="36"/>
      <c r="BO42847" s="36"/>
      <c r="BP42847" s="36"/>
      <c r="BQ42847" s="37"/>
    </row>
    <row r="42848" spans="61:69" x14ac:dyDescent="0.25">
      <c r="BI42848" s="36"/>
      <c r="BJ42848" s="36"/>
      <c r="BK42848" s="36"/>
      <c r="BL42848" s="36"/>
      <c r="BM42848" s="36"/>
      <c r="BN42848" s="36"/>
      <c r="BO42848" s="36"/>
      <c r="BP42848" s="36"/>
      <c r="BQ42848" s="37"/>
    </row>
    <row r="42849" spans="61:69" x14ac:dyDescent="0.25">
      <c r="BI42849" s="36"/>
      <c r="BJ42849" s="36"/>
      <c r="BK42849" s="36"/>
      <c r="BL42849" s="36"/>
      <c r="BM42849" s="36"/>
      <c r="BN42849" s="36"/>
      <c r="BO42849" s="36"/>
      <c r="BP42849" s="36"/>
      <c r="BQ42849" s="37"/>
    </row>
    <row r="42850" spans="61:69" x14ac:dyDescent="0.25">
      <c r="BI42850" s="36"/>
      <c r="BJ42850" s="36"/>
      <c r="BK42850" s="36"/>
      <c r="BL42850" s="36"/>
      <c r="BM42850" s="36"/>
      <c r="BN42850" s="36"/>
      <c r="BO42850" s="36"/>
      <c r="BP42850" s="36"/>
      <c r="BQ42850" s="37"/>
    </row>
    <row r="42851" spans="61:69" x14ac:dyDescent="0.25">
      <c r="BI42851" s="36"/>
      <c r="BJ42851" s="36"/>
      <c r="BK42851" s="36"/>
      <c r="BL42851" s="36"/>
      <c r="BM42851" s="36"/>
      <c r="BN42851" s="36"/>
      <c r="BO42851" s="36"/>
      <c r="BP42851" s="36"/>
      <c r="BQ42851" s="37"/>
    </row>
    <row r="42852" spans="61:69" x14ac:dyDescent="0.25">
      <c r="BI42852" s="36"/>
      <c r="BJ42852" s="36"/>
      <c r="BK42852" s="36"/>
      <c r="BL42852" s="36"/>
      <c r="BM42852" s="36"/>
      <c r="BN42852" s="36"/>
      <c r="BO42852" s="36"/>
      <c r="BP42852" s="36"/>
      <c r="BQ42852" s="37"/>
    </row>
    <row r="42853" spans="61:69" x14ac:dyDescent="0.25">
      <c r="BI42853" s="36"/>
      <c r="BJ42853" s="36"/>
      <c r="BK42853" s="36"/>
      <c r="BL42853" s="36"/>
      <c r="BM42853" s="36"/>
      <c r="BN42853" s="36"/>
      <c r="BO42853" s="36"/>
      <c r="BP42853" s="36"/>
      <c r="BQ42853" s="37"/>
    </row>
    <row r="42854" spans="61:69" x14ac:dyDescent="0.25">
      <c r="BI42854" s="36"/>
      <c r="BJ42854" s="36"/>
      <c r="BK42854" s="36"/>
      <c r="BL42854" s="36"/>
      <c r="BM42854" s="36"/>
      <c r="BN42854" s="36"/>
      <c r="BO42854" s="36"/>
      <c r="BP42854" s="36"/>
      <c r="BQ42854" s="37"/>
    </row>
    <row r="42855" spans="61:69" x14ac:dyDescent="0.25">
      <c r="BI42855" s="36"/>
      <c r="BJ42855" s="36"/>
      <c r="BK42855" s="36"/>
      <c r="BL42855" s="36"/>
      <c r="BM42855" s="36"/>
      <c r="BN42855" s="36"/>
      <c r="BO42855" s="36"/>
      <c r="BP42855" s="36"/>
      <c r="BQ42855" s="37"/>
    </row>
    <row r="42856" spans="61:69" x14ac:dyDescent="0.25">
      <c r="BI42856" s="36"/>
      <c r="BJ42856" s="36"/>
      <c r="BK42856" s="36"/>
      <c r="BL42856" s="36"/>
      <c r="BM42856" s="36"/>
      <c r="BN42856" s="36"/>
      <c r="BO42856" s="36"/>
      <c r="BP42856" s="36"/>
      <c r="BQ42856" s="37"/>
    </row>
    <row r="42857" spans="61:69" x14ac:dyDescent="0.25">
      <c r="BI42857" s="36"/>
      <c r="BJ42857" s="36"/>
      <c r="BK42857" s="36"/>
      <c r="BL42857" s="36"/>
      <c r="BM42857" s="36"/>
      <c r="BN42857" s="36"/>
      <c r="BO42857" s="36"/>
      <c r="BP42857" s="36"/>
      <c r="BQ42857" s="37"/>
    </row>
    <row r="42858" spans="61:69" x14ac:dyDescent="0.25">
      <c r="BI42858" s="36"/>
      <c r="BJ42858" s="36"/>
      <c r="BK42858" s="36"/>
      <c r="BL42858" s="36"/>
      <c r="BM42858" s="36"/>
      <c r="BN42858" s="36"/>
      <c r="BO42858" s="36"/>
      <c r="BP42858" s="36"/>
      <c r="BQ42858" s="37"/>
    </row>
    <row r="42859" spans="61:69" x14ac:dyDescent="0.25">
      <c r="BI42859" s="36"/>
      <c r="BJ42859" s="36"/>
      <c r="BK42859" s="36"/>
      <c r="BL42859" s="36"/>
      <c r="BM42859" s="36"/>
      <c r="BN42859" s="36"/>
      <c r="BO42859" s="36"/>
      <c r="BP42859" s="36"/>
      <c r="BQ42859" s="37"/>
    </row>
    <row r="42860" spans="61:69" x14ac:dyDescent="0.25">
      <c r="BI42860" s="36"/>
      <c r="BJ42860" s="36"/>
      <c r="BK42860" s="36"/>
      <c r="BL42860" s="36"/>
      <c r="BM42860" s="36"/>
      <c r="BN42860" s="36"/>
      <c r="BO42860" s="36"/>
      <c r="BP42860" s="36"/>
      <c r="BQ42860" s="37"/>
    </row>
    <row r="42861" spans="61:69" x14ac:dyDescent="0.25">
      <c r="BI42861" s="36"/>
      <c r="BJ42861" s="36"/>
      <c r="BK42861" s="36"/>
      <c r="BL42861" s="36"/>
      <c r="BM42861" s="36"/>
      <c r="BN42861" s="36"/>
      <c r="BO42861" s="36"/>
      <c r="BP42861" s="36"/>
      <c r="BQ42861" s="37"/>
    </row>
    <row r="42862" spans="61:69" x14ac:dyDescent="0.25">
      <c r="BI42862" s="36"/>
      <c r="BJ42862" s="36"/>
      <c r="BK42862" s="36"/>
      <c r="BL42862" s="36"/>
      <c r="BM42862" s="36"/>
      <c r="BN42862" s="36"/>
      <c r="BO42862" s="36"/>
      <c r="BP42862" s="36"/>
      <c r="BQ42862" s="37"/>
    </row>
    <row r="42863" spans="61:69" x14ac:dyDescent="0.25">
      <c r="BI42863" s="36"/>
      <c r="BJ42863" s="36"/>
      <c r="BK42863" s="36"/>
      <c r="BL42863" s="36"/>
      <c r="BM42863" s="36"/>
      <c r="BN42863" s="36"/>
      <c r="BO42863" s="36"/>
      <c r="BP42863" s="36"/>
      <c r="BQ42863" s="37"/>
    </row>
    <row r="42864" spans="61:69" x14ac:dyDescent="0.25">
      <c r="BI42864" s="36"/>
      <c r="BJ42864" s="36"/>
      <c r="BK42864" s="36"/>
      <c r="BL42864" s="36"/>
      <c r="BM42864" s="36"/>
      <c r="BN42864" s="36"/>
      <c r="BO42864" s="36"/>
      <c r="BP42864" s="36"/>
      <c r="BQ42864" s="37"/>
    </row>
    <row r="42865" spans="61:69" x14ac:dyDescent="0.25">
      <c r="BI42865" s="36"/>
      <c r="BJ42865" s="36"/>
      <c r="BK42865" s="36"/>
      <c r="BL42865" s="36"/>
      <c r="BM42865" s="36"/>
      <c r="BN42865" s="36"/>
      <c r="BO42865" s="36"/>
      <c r="BP42865" s="36"/>
      <c r="BQ42865" s="37"/>
    </row>
    <row r="42866" spans="61:69" x14ac:dyDescent="0.25">
      <c r="BI42866" s="36"/>
      <c r="BJ42866" s="36"/>
      <c r="BK42866" s="36"/>
      <c r="BL42866" s="36"/>
      <c r="BM42866" s="36"/>
      <c r="BN42866" s="36"/>
      <c r="BO42866" s="36"/>
      <c r="BP42866" s="36"/>
      <c r="BQ42866" s="37"/>
    </row>
    <row r="42867" spans="61:69" x14ac:dyDescent="0.25">
      <c r="BI42867" s="36"/>
      <c r="BJ42867" s="36"/>
      <c r="BK42867" s="36"/>
      <c r="BL42867" s="36"/>
      <c r="BM42867" s="36"/>
      <c r="BN42867" s="36"/>
      <c r="BO42867" s="36"/>
      <c r="BP42867" s="36"/>
      <c r="BQ42867" s="37"/>
    </row>
    <row r="42868" spans="61:69" x14ac:dyDescent="0.25">
      <c r="BI42868" s="36"/>
      <c r="BJ42868" s="36"/>
      <c r="BK42868" s="36"/>
      <c r="BL42868" s="36"/>
      <c r="BM42868" s="36"/>
      <c r="BN42868" s="36"/>
      <c r="BO42868" s="36"/>
      <c r="BP42868" s="36"/>
      <c r="BQ42868" s="37"/>
    </row>
    <row r="42869" spans="61:69" x14ac:dyDescent="0.25">
      <c r="BI42869" s="36"/>
      <c r="BJ42869" s="36"/>
      <c r="BK42869" s="36"/>
      <c r="BL42869" s="36"/>
      <c r="BM42869" s="36"/>
      <c r="BN42869" s="36"/>
      <c r="BO42869" s="36"/>
      <c r="BP42869" s="36"/>
      <c r="BQ42869" s="37"/>
    </row>
    <row r="42870" spans="61:69" x14ac:dyDescent="0.25">
      <c r="BI42870" s="36"/>
      <c r="BJ42870" s="36"/>
      <c r="BK42870" s="36"/>
      <c r="BL42870" s="36"/>
      <c r="BM42870" s="36"/>
      <c r="BN42870" s="36"/>
      <c r="BO42870" s="36"/>
      <c r="BP42870" s="36"/>
      <c r="BQ42870" s="37"/>
    </row>
    <row r="42871" spans="61:69" x14ac:dyDescent="0.25">
      <c r="BI42871" s="36"/>
      <c r="BJ42871" s="36"/>
      <c r="BK42871" s="36"/>
      <c r="BL42871" s="36"/>
      <c r="BM42871" s="36"/>
      <c r="BN42871" s="36"/>
      <c r="BO42871" s="36"/>
      <c r="BP42871" s="36"/>
      <c r="BQ42871" s="37"/>
    </row>
    <row r="42872" spans="61:69" x14ac:dyDescent="0.25">
      <c r="BI42872" s="36"/>
      <c r="BJ42872" s="36"/>
      <c r="BK42872" s="36"/>
      <c r="BL42872" s="36"/>
      <c r="BM42872" s="36"/>
      <c r="BN42872" s="36"/>
      <c r="BO42872" s="36"/>
      <c r="BP42872" s="36"/>
      <c r="BQ42872" s="37"/>
    </row>
    <row r="42873" spans="61:69" x14ac:dyDescent="0.25">
      <c r="BI42873" s="36"/>
      <c r="BJ42873" s="36"/>
      <c r="BK42873" s="36"/>
      <c r="BL42873" s="36"/>
      <c r="BM42873" s="36"/>
      <c r="BN42873" s="36"/>
      <c r="BO42873" s="36"/>
      <c r="BP42873" s="36"/>
      <c r="BQ42873" s="37"/>
    </row>
    <row r="42874" spans="61:69" x14ac:dyDescent="0.25">
      <c r="BI42874" s="36"/>
      <c r="BJ42874" s="36"/>
      <c r="BK42874" s="36"/>
      <c r="BL42874" s="36"/>
      <c r="BM42874" s="36"/>
      <c r="BN42874" s="36"/>
      <c r="BO42874" s="36"/>
      <c r="BP42874" s="36"/>
      <c r="BQ42874" s="37"/>
    </row>
    <row r="42875" spans="61:69" x14ac:dyDescent="0.25">
      <c r="BI42875" s="36"/>
      <c r="BJ42875" s="36"/>
      <c r="BK42875" s="36"/>
      <c r="BL42875" s="36"/>
      <c r="BM42875" s="36"/>
      <c r="BN42875" s="36"/>
      <c r="BO42875" s="36"/>
      <c r="BP42875" s="36"/>
      <c r="BQ42875" s="37"/>
    </row>
    <row r="42876" spans="61:69" x14ac:dyDescent="0.25">
      <c r="BI42876" s="36"/>
      <c r="BJ42876" s="36"/>
      <c r="BK42876" s="36"/>
      <c r="BL42876" s="36"/>
      <c r="BM42876" s="36"/>
      <c r="BN42876" s="36"/>
      <c r="BO42876" s="36"/>
      <c r="BP42876" s="36"/>
      <c r="BQ42876" s="37"/>
    </row>
    <row r="42877" spans="61:69" x14ac:dyDescent="0.25">
      <c r="BI42877" s="36"/>
      <c r="BJ42877" s="36"/>
      <c r="BK42877" s="36"/>
      <c r="BL42877" s="36"/>
      <c r="BM42877" s="36"/>
      <c r="BN42877" s="36"/>
      <c r="BO42877" s="36"/>
      <c r="BP42877" s="36"/>
      <c r="BQ42877" s="37"/>
    </row>
    <row r="42878" spans="61:69" x14ac:dyDescent="0.25">
      <c r="BI42878" s="36"/>
      <c r="BJ42878" s="36"/>
      <c r="BK42878" s="36"/>
      <c r="BL42878" s="36"/>
      <c r="BM42878" s="36"/>
      <c r="BN42878" s="36"/>
      <c r="BO42878" s="36"/>
      <c r="BP42878" s="36"/>
      <c r="BQ42878" s="37"/>
    </row>
    <row r="42879" spans="61:69" x14ac:dyDescent="0.25">
      <c r="BI42879" s="36"/>
      <c r="BJ42879" s="36"/>
      <c r="BK42879" s="36"/>
      <c r="BL42879" s="36"/>
      <c r="BM42879" s="36"/>
      <c r="BN42879" s="36"/>
      <c r="BO42879" s="36"/>
      <c r="BP42879" s="36"/>
      <c r="BQ42879" s="37"/>
    </row>
    <row r="42880" spans="61:69" x14ac:dyDescent="0.25">
      <c r="BI42880" s="36"/>
      <c r="BJ42880" s="36"/>
      <c r="BK42880" s="36"/>
      <c r="BL42880" s="36"/>
      <c r="BM42880" s="36"/>
      <c r="BN42880" s="36"/>
      <c r="BO42880" s="36"/>
      <c r="BP42880" s="36"/>
      <c r="BQ42880" s="37"/>
    </row>
    <row r="42881" spans="61:69" x14ac:dyDescent="0.25">
      <c r="BI42881" s="36"/>
      <c r="BJ42881" s="36"/>
      <c r="BK42881" s="36"/>
      <c r="BL42881" s="36"/>
      <c r="BM42881" s="36"/>
      <c r="BN42881" s="36"/>
      <c r="BO42881" s="36"/>
      <c r="BP42881" s="36"/>
      <c r="BQ42881" s="37"/>
    </row>
    <row r="42882" spans="61:69" x14ac:dyDescent="0.25">
      <c r="BI42882" s="36"/>
      <c r="BJ42882" s="36"/>
      <c r="BK42882" s="36"/>
      <c r="BL42882" s="36"/>
      <c r="BM42882" s="36"/>
      <c r="BN42882" s="36"/>
      <c r="BO42882" s="36"/>
      <c r="BP42882" s="36"/>
      <c r="BQ42882" s="37"/>
    </row>
    <row r="42883" spans="61:69" x14ac:dyDescent="0.25">
      <c r="BI42883" s="36"/>
      <c r="BJ42883" s="36"/>
      <c r="BK42883" s="36"/>
      <c r="BL42883" s="36"/>
      <c r="BM42883" s="36"/>
      <c r="BN42883" s="36"/>
      <c r="BO42883" s="36"/>
      <c r="BP42883" s="36"/>
      <c r="BQ42883" s="37"/>
    </row>
    <row r="42884" spans="61:69" x14ac:dyDescent="0.25">
      <c r="BI42884" s="36"/>
      <c r="BJ42884" s="36"/>
      <c r="BK42884" s="36"/>
      <c r="BL42884" s="36"/>
      <c r="BM42884" s="36"/>
      <c r="BN42884" s="36"/>
      <c r="BO42884" s="36"/>
      <c r="BP42884" s="36"/>
      <c r="BQ42884" s="37"/>
    </row>
    <row r="42885" spans="61:69" x14ac:dyDescent="0.25">
      <c r="BI42885" s="36"/>
      <c r="BJ42885" s="36"/>
      <c r="BK42885" s="36"/>
      <c r="BL42885" s="36"/>
      <c r="BM42885" s="36"/>
      <c r="BN42885" s="36"/>
      <c r="BO42885" s="36"/>
      <c r="BP42885" s="36"/>
      <c r="BQ42885" s="37"/>
    </row>
    <row r="42886" spans="61:69" x14ac:dyDescent="0.25">
      <c r="BI42886" s="36"/>
      <c r="BJ42886" s="36"/>
      <c r="BK42886" s="36"/>
      <c r="BL42886" s="36"/>
      <c r="BM42886" s="36"/>
      <c r="BN42886" s="36"/>
      <c r="BO42886" s="36"/>
      <c r="BP42886" s="36"/>
      <c r="BQ42886" s="37"/>
    </row>
    <row r="42887" spans="61:69" x14ac:dyDescent="0.25">
      <c r="BI42887" s="36"/>
      <c r="BJ42887" s="36"/>
      <c r="BK42887" s="36"/>
      <c r="BL42887" s="36"/>
      <c r="BM42887" s="36"/>
      <c r="BN42887" s="36"/>
      <c r="BO42887" s="36"/>
      <c r="BP42887" s="36"/>
      <c r="BQ42887" s="37"/>
    </row>
    <row r="42888" spans="61:69" x14ac:dyDescent="0.25">
      <c r="BI42888" s="36"/>
      <c r="BJ42888" s="36"/>
      <c r="BK42888" s="36"/>
      <c r="BL42888" s="36"/>
      <c r="BM42888" s="36"/>
      <c r="BN42888" s="36"/>
      <c r="BO42888" s="36"/>
      <c r="BP42888" s="36"/>
      <c r="BQ42888" s="37"/>
    </row>
    <row r="42889" spans="61:69" x14ac:dyDescent="0.25">
      <c r="BI42889" s="36"/>
      <c r="BJ42889" s="36"/>
      <c r="BK42889" s="36"/>
      <c r="BL42889" s="36"/>
      <c r="BM42889" s="36"/>
      <c r="BN42889" s="36"/>
      <c r="BO42889" s="36"/>
      <c r="BP42889" s="36"/>
      <c r="BQ42889" s="37"/>
    </row>
    <row r="42890" spans="61:69" x14ac:dyDescent="0.25">
      <c r="BI42890" s="36"/>
      <c r="BJ42890" s="36"/>
      <c r="BK42890" s="36"/>
      <c r="BL42890" s="36"/>
      <c r="BM42890" s="36"/>
      <c r="BN42890" s="36"/>
      <c r="BO42890" s="36"/>
      <c r="BP42890" s="36"/>
      <c r="BQ42890" s="37"/>
    </row>
    <row r="42891" spans="61:69" x14ac:dyDescent="0.25">
      <c r="BI42891" s="36"/>
      <c r="BJ42891" s="36"/>
      <c r="BK42891" s="36"/>
      <c r="BL42891" s="36"/>
      <c r="BM42891" s="36"/>
      <c r="BN42891" s="36"/>
      <c r="BO42891" s="36"/>
      <c r="BP42891" s="36"/>
      <c r="BQ42891" s="37"/>
    </row>
    <row r="42892" spans="61:69" x14ac:dyDescent="0.25">
      <c r="BI42892" s="36"/>
      <c r="BJ42892" s="36"/>
      <c r="BK42892" s="36"/>
      <c r="BL42892" s="36"/>
      <c r="BM42892" s="36"/>
      <c r="BN42892" s="36"/>
      <c r="BO42892" s="36"/>
      <c r="BP42892" s="36"/>
      <c r="BQ42892" s="37"/>
    </row>
    <row r="42893" spans="61:69" x14ac:dyDescent="0.25">
      <c r="BI42893" s="36"/>
      <c r="BJ42893" s="36"/>
      <c r="BK42893" s="36"/>
      <c r="BL42893" s="36"/>
      <c r="BM42893" s="36"/>
      <c r="BN42893" s="36"/>
      <c r="BO42893" s="36"/>
      <c r="BP42893" s="36"/>
      <c r="BQ42893" s="37"/>
    </row>
    <row r="42894" spans="61:69" x14ac:dyDescent="0.25">
      <c r="BI42894" s="36"/>
      <c r="BJ42894" s="36"/>
      <c r="BK42894" s="36"/>
      <c r="BL42894" s="36"/>
      <c r="BM42894" s="36"/>
      <c r="BN42894" s="36"/>
      <c r="BO42894" s="36"/>
      <c r="BP42894" s="36"/>
      <c r="BQ42894" s="37"/>
    </row>
    <row r="42895" spans="61:69" x14ac:dyDescent="0.25">
      <c r="BI42895" s="36"/>
      <c r="BJ42895" s="36"/>
      <c r="BK42895" s="36"/>
      <c r="BL42895" s="36"/>
      <c r="BM42895" s="36"/>
      <c r="BN42895" s="36"/>
      <c r="BO42895" s="36"/>
      <c r="BP42895" s="36"/>
      <c r="BQ42895" s="37"/>
    </row>
    <row r="42896" spans="61:69" x14ac:dyDescent="0.25">
      <c r="BI42896" s="36"/>
      <c r="BJ42896" s="36"/>
      <c r="BK42896" s="36"/>
      <c r="BL42896" s="36"/>
      <c r="BM42896" s="36"/>
      <c r="BN42896" s="36"/>
      <c r="BO42896" s="36"/>
      <c r="BP42896" s="36"/>
      <c r="BQ42896" s="37"/>
    </row>
    <row r="42897" spans="61:69" x14ac:dyDescent="0.25">
      <c r="BI42897" s="36"/>
      <c r="BJ42897" s="36"/>
      <c r="BK42897" s="36"/>
      <c r="BL42897" s="36"/>
      <c r="BM42897" s="36"/>
      <c r="BN42897" s="36"/>
      <c r="BO42897" s="36"/>
      <c r="BP42897" s="36"/>
      <c r="BQ42897" s="37"/>
    </row>
    <row r="42898" spans="61:69" x14ac:dyDescent="0.25">
      <c r="BI42898" s="36"/>
      <c r="BJ42898" s="36"/>
      <c r="BK42898" s="36"/>
      <c r="BL42898" s="36"/>
      <c r="BM42898" s="36"/>
      <c r="BN42898" s="36"/>
      <c r="BO42898" s="36"/>
      <c r="BP42898" s="36"/>
      <c r="BQ42898" s="37"/>
    </row>
    <row r="42899" spans="61:69" x14ac:dyDescent="0.25">
      <c r="BI42899" s="36"/>
      <c r="BJ42899" s="36"/>
      <c r="BK42899" s="36"/>
      <c r="BL42899" s="36"/>
      <c r="BM42899" s="36"/>
      <c r="BN42899" s="36"/>
      <c r="BO42899" s="36"/>
      <c r="BP42899" s="36"/>
      <c r="BQ42899" s="37"/>
    </row>
    <row r="42900" spans="61:69" x14ac:dyDescent="0.25">
      <c r="BI42900" s="36"/>
      <c r="BJ42900" s="36"/>
      <c r="BK42900" s="36"/>
      <c r="BL42900" s="36"/>
      <c r="BM42900" s="36"/>
      <c r="BN42900" s="36"/>
      <c r="BO42900" s="36"/>
      <c r="BP42900" s="36"/>
      <c r="BQ42900" s="37"/>
    </row>
    <row r="42901" spans="61:69" x14ac:dyDescent="0.25">
      <c r="BI42901" s="36"/>
      <c r="BJ42901" s="36"/>
      <c r="BK42901" s="36"/>
      <c r="BL42901" s="36"/>
      <c r="BM42901" s="36"/>
      <c r="BN42901" s="36"/>
      <c r="BO42901" s="36"/>
      <c r="BP42901" s="36"/>
      <c r="BQ42901" s="37"/>
    </row>
    <row r="42902" spans="61:69" x14ac:dyDescent="0.25">
      <c r="BI42902" s="36"/>
      <c r="BJ42902" s="36"/>
      <c r="BK42902" s="36"/>
      <c r="BL42902" s="36"/>
      <c r="BM42902" s="36"/>
      <c r="BN42902" s="36"/>
      <c r="BO42902" s="36"/>
      <c r="BP42902" s="36"/>
      <c r="BQ42902" s="37"/>
    </row>
    <row r="42903" spans="61:69" x14ac:dyDescent="0.25">
      <c r="BI42903" s="36"/>
      <c r="BJ42903" s="36"/>
      <c r="BK42903" s="36"/>
      <c r="BL42903" s="36"/>
      <c r="BM42903" s="36"/>
      <c r="BN42903" s="36"/>
      <c r="BO42903" s="36"/>
      <c r="BP42903" s="36"/>
      <c r="BQ42903" s="37"/>
    </row>
    <row r="42904" spans="61:69" x14ac:dyDescent="0.25">
      <c r="BI42904" s="36"/>
      <c r="BJ42904" s="36"/>
      <c r="BK42904" s="36"/>
      <c r="BL42904" s="36"/>
      <c r="BM42904" s="36"/>
      <c r="BN42904" s="36"/>
      <c r="BO42904" s="36"/>
      <c r="BP42904" s="36"/>
      <c r="BQ42904" s="37"/>
    </row>
    <row r="42905" spans="61:69" x14ac:dyDescent="0.25">
      <c r="BI42905" s="36"/>
      <c r="BJ42905" s="36"/>
      <c r="BK42905" s="36"/>
      <c r="BL42905" s="36"/>
      <c r="BM42905" s="36"/>
      <c r="BN42905" s="36"/>
      <c r="BO42905" s="36"/>
      <c r="BP42905" s="36"/>
      <c r="BQ42905" s="37"/>
    </row>
    <row r="42906" spans="61:69" x14ac:dyDescent="0.25">
      <c r="BI42906" s="36"/>
      <c r="BJ42906" s="36"/>
      <c r="BK42906" s="36"/>
      <c r="BL42906" s="36"/>
      <c r="BM42906" s="36"/>
      <c r="BN42906" s="36"/>
      <c r="BO42906" s="36"/>
      <c r="BP42906" s="36"/>
      <c r="BQ42906" s="37"/>
    </row>
    <row r="42907" spans="61:69" x14ac:dyDescent="0.25">
      <c r="BI42907" s="36"/>
      <c r="BJ42907" s="36"/>
      <c r="BK42907" s="36"/>
      <c r="BL42907" s="36"/>
      <c r="BM42907" s="36"/>
      <c r="BN42907" s="36"/>
      <c r="BO42907" s="36"/>
      <c r="BP42907" s="36"/>
      <c r="BQ42907" s="37"/>
    </row>
    <row r="42908" spans="61:69" x14ac:dyDescent="0.25">
      <c r="BI42908" s="36"/>
      <c r="BJ42908" s="36"/>
      <c r="BK42908" s="36"/>
      <c r="BL42908" s="36"/>
      <c r="BM42908" s="36"/>
      <c r="BN42908" s="36"/>
      <c r="BO42908" s="36"/>
      <c r="BP42908" s="36"/>
      <c r="BQ42908" s="37"/>
    </row>
    <row r="42909" spans="61:69" x14ac:dyDescent="0.25">
      <c r="BI42909" s="36"/>
      <c r="BJ42909" s="36"/>
      <c r="BK42909" s="36"/>
      <c r="BL42909" s="36"/>
      <c r="BM42909" s="36"/>
      <c r="BN42909" s="36"/>
      <c r="BO42909" s="36"/>
      <c r="BP42909" s="36"/>
      <c r="BQ42909" s="37"/>
    </row>
    <row r="42910" spans="61:69" x14ac:dyDescent="0.25">
      <c r="BI42910" s="36"/>
      <c r="BJ42910" s="36"/>
      <c r="BK42910" s="36"/>
      <c r="BL42910" s="36"/>
      <c r="BM42910" s="36"/>
      <c r="BN42910" s="36"/>
      <c r="BO42910" s="36"/>
      <c r="BP42910" s="36"/>
      <c r="BQ42910" s="37"/>
    </row>
    <row r="42911" spans="61:69" x14ac:dyDescent="0.25">
      <c r="BI42911" s="36"/>
      <c r="BJ42911" s="36"/>
      <c r="BK42911" s="36"/>
      <c r="BL42911" s="36"/>
      <c r="BM42911" s="36"/>
      <c r="BN42911" s="36"/>
      <c r="BO42911" s="36"/>
      <c r="BP42911" s="36"/>
      <c r="BQ42911" s="37"/>
    </row>
    <row r="42912" spans="61:69" x14ac:dyDescent="0.25">
      <c r="BI42912" s="36"/>
      <c r="BJ42912" s="36"/>
      <c r="BK42912" s="36"/>
      <c r="BL42912" s="36"/>
      <c r="BM42912" s="36"/>
      <c r="BN42912" s="36"/>
      <c r="BO42912" s="36"/>
      <c r="BP42912" s="36"/>
      <c r="BQ42912" s="37"/>
    </row>
    <row r="42913" spans="61:69" x14ac:dyDescent="0.25">
      <c r="BI42913" s="36"/>
      <c r="BJ42913" s="36"/>
      <c r="BK42913" s="36"/>
      <c r="BL42913" s="36"/>
      <c r="BM42913" s="36"/>
      <c r="BN42913" s="36"/>
      <c r="BO42913" s="36"/>
      <c r="BP42913" s="36"/>
      <c r="BQ42913" s="37"/>
    </row>
    <row r="42914" spans="61:69" x14ac:dyDescent="0.25">
      <c r="BI42914" s="36"/>
      <c r="BJ42914" s="36"/>
      <c r="BK42914" s="36"/>
      <c r="BL42914" s="36"/>
      <c r="BM42914" s="36"/>
      <c r="BN42914" s="36"/>
      <c r="BO42914" s="36"/>
      <c r="BP42914" s="36"/>
      <c r="BQ42914" s="37"/>
    </row>
    <row r="42915" spans="61:69" x14ac:dyDescent="0.25">
      <c r="BI42915" s="36"/>
      <c r="BJ42915" s="36"/>
      <c r="BK42915" s="36"/>
      <c r="BL42915" s="36"/>
      <c r="BM42915" s="36"/>
      <c r="BN42915" s="36"/>
      <c r="BO42915" s="36"/>
      <c r="BP42915" s="36"/>
      <c r="BQ42915" s="37"/>
    </row>
    <row r="42916" spans="61:69" x14ac:dyDescent="0.25">
      <c r="BI42916" s="36"/>
      <c r="BJ42916" s="36"/>
      <c r="BK42916" s="36"/>
      <c r="BL42916" s="36"/>
      <c r="BM42916" s="36"/>
      <c r="BN42916" s="36"/>
      <c r="BO42916" s="36"/>
      <c r="BP42916" s="36"/>
      <c r="BQ42916" s="37"/>
    </row>
    <row r="42917" spans="61:69" x14ac:dyDescent="0.25">
      <c r="BI42917" s="36"/>
      <c r="BJ42917" s="36"/>
      <c r="BK42917" s="36"/>
      <c r="BL42917" s="36"/>
      <c r="BM42917" s="36"/>
      <c r="BN42917" s="36"/>
      <c r="BO42917" s="36"/>
      <c r="BP42917" s="36"/>
      <c r="BQ42917" s="37"/>
    </row>
    <row r="42918" spans="61:69" x14ac:dyDescent="0.25">
      <c r="BI42918" s="36"/>
      <c r="BJ42918" s="36"/>
      <c r="BK42918" s="36"/>
      <c r="BL42918" s="36"/>
      <c r="BM42918" s="36"/>
      <c r="BN42918" s="36"/>
      <c r="BO42918" s="36"/>
      <c r="BP42918" s="36"/>
      <c r="BQ42918" s="37"/>
    </row>
    <row r="42919" spans="61:69" x14ac:dyDescent="0.25">
      <c r="BI42919" s="36"/>
      <c r="BJ42919" s="36"/>
      <c r="BK42919" s="36"/>
      <c r="BL42919" s="36"/>
      <c r="BM42919" s="36"/>
      <c r="BN42919" s="36"/>
      <c r="BO42919" s="36"/>
      <c r="BP42919" s="36"/>
      <c r="BQ42919" s="37"/>
    </row>
    <row r="42920" spans="61:69" x14ac:dyDescent="0.25">
      <c r="BI42920" s="36"/>
      <c r="BJ42920" s="36"/>
      <c r="BK42920" s="36"/>
      <c r="BL42920" s="36"/>
      <c r="BM42920" s="36"/>
      <c r="BN42920" s="36"/>
      <c r="BO42920" s="36"/>
      <c r="BP42920" s="36"/>
      <c r="BQ42920" s="37"/>
    </row>
    <row r="42921" spans="61:69" x14ac:dyDescent="0.25">
      <c r="BI42921" s="36"/>
      <c r="BJ42921" s="36"/>
      <c r="BK42921" s="36"/>
      <c r="BL42921" s="36"/>
      <c r="BM42921" s="36"/>
      <c r="BN42921" s="36"/>
      <c r="BO42921" s="36"/>
      <c r="BP42921" s="36"/>
      <c r="BQ42921" s="37"/>
    </row>
    <row r="42922" spans="61:69" x14ac:dyDescent="0.25">
      <c r="BI42922" s="36"/>
      <c r="BJ42922" s="36"/>
      <c r="BK42922" s="36"/>
      <c r="BL42922" s="36"/>
      <c r="BM42922" s="36"/>
      <c r="BN42922" s="36"/>
      <c r="BO42922" s="36"/>
      <c r="BP42922" s="36"/>
      <c r="BQ42922" s="37"/>
    </row>
    <row r="42923" spans="61:69" x14ac:dyDescent="0.25">
      <c r="BI42923" s="36"/>
      <c r="BJ42923" s="36"/>
      <c r="BK42923" s="36"/>
      <c r="BL42923" s="36"/>
      <c r="BM42923" s="36"/>
      <c r="BN42923" s="36"/>
      <c r="BO42923" s="36"/>
      <c r="BP42923" s="36"/>
      <c r="BQ42923" s="37"/>
    </row>
    <row r="42924" spans="61:69" x14ac:dyDescent="0.25">
      <c r="BI42924" s="36"/>
      <c r="BJ42924" s="36"/>
      <c r="BK42924" s="36"/>
      <c r="BL42924" s="36"/>
      <c r="BM42924" s="36"/>
      <c r="BN42924" s="36"/>
      <c r="BO42924" s="36"/>
      <c r="BP42924" s="36"/>
      <c r="BQ42924" s="37"/>
    </row>
    <row r="42925" spans="61:69" x14ac:dyDescent="0.25">
      <c r="BI42925" s="36"/>
      <c r="BJ42925" s="36"/>
      <c r="BK42925" s="36"/>
      <c r="BL42925" s="36"/>
      <c r="BM42925" s="36"/>
      <c r="BN42925" s="36"/>
      <c r="BO42925" s="36"/>
      <c r="BP42925" s="36"/>
      <c r="BQ42925" s="37"/>
    </row>
    <row r="42926" spans="61:69" x14ac:dyDescent="0.25">
      <c r="BI42926" s="36"/>
      <c r="BJ42926" s="36"/>
      <c r="BK42926" s="36"/>
      <c r="BL42926" s="36"/>
      <c r="BM42926" s="36"/>
      <c r="BN42926" s="36"/>
      <c r="BO42926" s="36"/>
      <c r="BP42926" s="36"/>
      <c r="BQ42926" s="37"/>
    </row>
    <row r="42927" spans="61:69" x14ac:dyDescent="0.25">
      <c r="BI42927" s="36"/>
      <c r="BJ42927" s="36"/>
      <c r="BK42927" s="36"/>
      <c r="BL42927" s="36"/>
      <c r="BM42927" s="36"/>
      <c r="BN42927" s="36"/>
      <c r="BO42927" s="36"/>
      <c r="BP42927" s="36"/>
      <c r="BQ42927" s="37"/>
    </row>
    <row r="42928" spans="61:69" x14ac:dyDescent="0.25">
      <c r="BI42928" s="36"/>
      <c r="BJ42928" s="36"/>
      <c r="BK42928" s="36"/>
      <c r="BL42928" s="36"/>
      <c r="BM42928" s="36"/>
      <c r="BN42928" s="36"/>
      <c r="BO42928" s="36"/>
      <c r="BP42928" s="36"/>
      <c r="BQ42928" s="37"/>
    </row>
    <row r="42929" spans="61:69" x14ac:dyDescent="0.25">
      <c r="BI42929" s="36"/>
      <c r="BJ42929" s="36"/>
      <c r="BK42929" s="36"/>
      <c r="BL42929" s="36"/>
      <c r="BM42929" s="36"/>
      <c r="BN42929" s="36"/>
      <c r="BO42929" s="36"/>
      <c r="BP42929" s="36"/>
      <c r="BQ42929" s="37"/>
    </row>
    <row r="42930" spans="61:69" x14ac:dyDescent="0.25">
      <c r="BI42930" s="36"/>
      <c r="BJ42930" s="36"/>
      <c r="BK42930" s="36"/>
      <c r="BL42930" s="36"/>
      <c r="BM42930" s="36"/>
      <c r="BN42930" s="36"/>
      <c r="BO42930" s="36"/>
      <c r="BP42930" s="36"/>
      <c r="BQ42930" s="37"/>
    </row>
    <row r="42931" spans="61:69" x14ac:dyDescent="0.25">
      <c r="BI42931" s="36"/>
      <c r="BJ42931" s="36"/>
      <c r="BK42931" s="36"/>
      <c r="BL42931" s="36"/>
      <c r="BM42931" s="36"/>
      <c r="BN42931" s="36"/>
      <c r="BO42931" s="36"/>
      <c r="BP42931" s="36"/>
      <c r="BQ42931" s="37"/>
    </row>
    <row r="42932" spans="61:69" x14ac:dyDescent="0.25">
      <c r="BI42932" s="36"/>
      <c r="BJ42932" s="36"/>
      <c r="BK42932" s="36"/>
      <c r="BL42932" s="36"/>
      <c r="BM42932" s="36"/>
      <c r="BN42932" s="36"/>
      <c r="BO42932" s="36"/>
      <c r="BP42932" s="36"/>
      <c r="BQ42932" s="37"/>
    </row>
    <row r="42933" spans="61:69" x14ac:dyDescent="0.25">
      <c r="BI42933" s="36"/>
      <c r="BJ42933" s="36"/>
      <c r="BK42933" s="36"/>
      <c r="BL42933" s="36"/>
      <c r="BM42933" s="36"/>
      <c r="BN42933" s="36"/>
      <c r="BO42933" s="36"/>
      <c r="BP42933" s="36"/>
      <c r="BQ42933" s="37"/>
    </row>
    <row r="42934" spans="61:69" x14ac:dyDescent="0.25">
      <c r="BI42934" s="36"/>
      <c r="BJ42934" s="36"/>
      <c r="BK42934" s="36"/>
      <c r="BL42934" s="36"/>
      <c r="BM42934" s="36"/>
      <c r="BN42934" s="36"/>
      <c r="BO42934" s="36"/>
      <c r="BP42934" s="36"/>
      <c r="BQ42934" s="37"/>
    </row>
    <row r="42935" spans="61:69" x14ac:dyDescent="0.25">
      <c r="BI42935" s="36"/>
      <c r="BJ42935" s="36"/>
      <c r="BK42935" s="36"/>
      <c r="BL42935" s="36"/>
      <c r="BM42935" s="36"/>
      <c r="BN42935" s="36"/>
      <c r="BO42935" s="36"/>
      <c r="BP42935" s="36"/>
      <c r="BQ42935" s="37"/>
    </row>
    <row r="42936" spans="61:69" x14ac:dyDescent="0.25">
      <c r="BI42936" s="36"/>
      <c r="BJ42936" s="36"/>
      <c r="BK42936" s="36"/>
      <c r="BL42936" s="36"/>
      <c r="BM42936" s="36"/>
      <c r="BN42936" s="36"/>
      <c r="BO42936" s="36"/>
      <c r="BP42936" s="36"/>
      <c r="BQ42936" s="37"/>
    </row>
    <row r="42937" spans="61:69" x14ac:dyDescent="0.25">
      <c r="BI42937" s="36"/>
      <c r="BJ42937" s="36"/>
      <c r="BK42937" s="36"/>
      <c r="BL42937" s="36"/>
      <c r="BM42937" s="36"/>
      <c r="BN42937" s="36"/>
      <c r="BO42937" s="36"/>
      <c r="BP42937" s="36"/>
      <c r="BQ42937" s="37"/>
    </row>
    <row r="42938" spans="61:69" x14ac:dyDescent="0.25">
      <c r="BI42938" s="36"/>
      <c r="BJ42938" s="36"/>
      <c r="BK42938" s="36"/>
      <c r="BL42938" s="36"/>
      <c r="BM42938" s="36"/>
      <c r="BN42938" s="36"/>
      <c r="BO42938" s="36"/>
      <c r="BP42938" s="36"/>
      <c r="BQ42938" s="37"/>
    </row>
    <row r="42939" spans="61:69" x14ac:dyDescent="0.25">
      <c r="BI42939" s="36"/>
      <c r="BJ42939" s="36"/>
      <c r="BK42939" s="36"/>
      <c r="BL42939" s="36"/>
      <c r="BM42939" s="36"/>
      <c r="BN42939" s="36"/>
      <c r="BO42939" s="36"/>
      <c r="BP42939" s="36"/>
      <c r="BQ42939" s="37"/>
    </row>
    <row r="42940" spans="61:69" x14ac:dyDescent="0.25">
      <c r="BI42940" s="36"/>
      <c r="BJ42940" s="36"/>
      <c r="BK42940" s="36"/>
      <c r="BL42940" s="36"/>
      <c r="BM42940" s="36"/>
      <c r="BN42940" s="36"/>
      <c r="BO42940" s="36"/>
      <c r="BP42940" s="36"/>
      <c r="BQ42940" s="37"/>
    </row>
    <row r="42941" spans="61:69" x14ac:dyDescent="0.25">
      <c r="BI42941" s="36"/>
      <c r="BJ42941" s="36"/>
      <c r="BK42941" s="36"/>
      <c r="BL42941" s="36"/>
      <c r="BM42941" s="36"/>
      <c r="BN42941" s="36"/>
      <c r="BO42941" s="36"/>
      <c r="BP42941" s="36"/>
      <c r="BQ42941" s="37"/>
    </row>
    <row r="42942" spans="61:69" x14ac:dyDescent="0.25">
      <c r="BI42942" s="36"/>
      <c r="BJ42942" s="36"/>
      <c r="BK42942" s="36"/>
      <c r="BL42942" s="36"/>
      <c r="BM42942" s="36"/>
      <c r="BN42942" s="36"/>
      <c r="BO42942" s="36"/>
      <c r="BP42942" s="36"/>
      <c r="BQ42942" s="37"/>
    </row>
    <row r="42943" spans="61:69" x14ac:dyDescent="0.25">
      <c r="BI42943" s="36"/>
      <c r="BJ42943" s="36"/>
      <c r="BK42943" s="36"/>
      <c r="BL42943" s="36"/>
      <c r="BM42943" s="36"/>
      <c r="BN42943" s="36"/>
      <c r="BO42943" s="36"/>
      <c r="BP42943" s="36"/>
      <c r="BQ42943" s="37"/>
    </row>
    <row r="42944" spans="61:69" x14ac:dyDescent="0.25">
      <c r="BI42944" s="36"/>
      <c r="BJ42944" s="36"/>
      <c r="BK42944" s="36"/>
      <c r="BL42944" s="36"/>
      <c r="BM42944" s="36"/>
      <c r="BN42944" s="36"/>
      <c r="BO42944" s="36"/>
      <c r="BP42944" s="36"/>
      <c r="BQ42944" s="37"/>
    </row>
    <row r="42945" spans="61:69" x14ac:dyDescent="0.25">
      <c r="BI42945" s="36"/>
      <c r="BJ42945" s="36"/>
      <c r="BK42945" s="36"/>
      <c r="BL42945" s="36"/>
      <c r="BM42945" s="36"/>
      <c r="BN42945" s="36"/>
      <c r="BO42945" s="36"/>
      <c r="BP42945" s="36"/>
      <c r="BQ42945" s="37"/>
    </row>
    <row r="42946" spans="61:69" x14ac:dyDescent="0.25">
      <c r="BI42946" s="36"/>
      <c r="BJ42946" s="36"/>
      <c r="BK42946" s="36"/>
      <c r="BL42946" s="36"/>
      <c r="BM42946" s="36"/>
      <c r="BN42946" s="36"/>
      <c r="BO42946" s="36"/>
      <c r="BP42946" s="36"/>
      <c r="BQ42946" s="37"/>
    </row>
    <row r="42947" spans="61:69" x14ac:dyDescent="0.25">
      <c r="BI42947" s="36"/>
      <c r="BJ42947" s="36"/>
      <c r="BK42947" s="36"/>
      <c r="BL42947" s="36"/>
      <c r="BM42947" s="36"/>
      <c r="BN42947" s="36"/>
      <c r="BO42947" s="36"/>
      <c r="BP42947" s="36"/>
      <c r="BQ42947" s="37"/>
    </row>
    <row r="42948" spans="61:69" x14ac:dyDescent="0.25">
      <c r="BI42948" s="36"/>
      <c r="BJ42948" s="36"/>
      <c r="BK42948" s="36"/>
      <c r="BL42948" s="36"/>
      <c r="BM42948" s="36"/>
      <c r="BN42948" s="36"/>
      <c r="BO42948" s="36"/>
      <c r="BP42948" s="36"/>
      <c r="BQ42948" s="37"/>
    </row>
    <row r="42949" spans="61:69" x14ac:dyDescent="0.25">
      <c r="BI42949" s="36"/>
      <c r="BJ42949" s="36"/>
      <c r="BK42949" s="36"/>
      <c r="BL42949" s="36"/>
      <c r="BM42949" s="36"/>
      <c r="BN42949" s="36"/>
      <c r="BO42949" s="36"/>
      <c r="BP42949" s="36"/>
      <c r="BQ42949" s="37"/>
    </row>
    <row r="42950" spans="61:69" x14ac:dyDescent="0.25">
      <c r="BI42950" s="36"/>
      <c r="BJ42950" s="36"/>
      <c r="BK42950" s="36"/>
      <c r="BL42950" s="36"/>
      <c r="BM42950" s="36"/>
      <c r="BN42950" s="36"/>
      <c r="BO42950" s="36"/>
      <c r="BP42950" s="36"/>
      <c r="BQ42950" s="37"/>
    </row>
    <row r="42951" spans="61:69" x14ac:dyDescent="0.25">
      <c r="BI42951" s="36"/>
      <c r="BJ42951" s="36"/>
      <c r="BK42951" s="36"/>
      <c r="BL42951" s="36"/>
      <c r="BM42951" s="36"/>
      <c r="BN42951" s="36"/>
      <c r="BO42951" s="36"/>
      <c r="BP42951" s="36"/>
      <c r="BQ42951" s="37"/>
    </row>
    <row r="42952" spans="61:69" x14ac:dyDescent="0.25">
      <c r="BI42952" s="36"/>
      <c r="BJ42952" s="36"/>
      <c r="BK42952" s="36"/>
      <c r="BL42952" s="36"/>
      <c r="BM42952" s="36"/>
      <c r="BN42952" s="36"/>
      <c r="BO42952" s="36"/>
      <c r="BP42952" s="36"/>
      <c r="BQ42952" s="37"/>
    </row>
    <row r="42953" spans="61:69" x14ac:dyDescent="0.25">
      <c r="BI42953" s="36"/>
      <c r="BJ42953" s="36"/>
      <c r="BK42953" s="36"/>
      <c r="BL42953" s="36"/>
      <c r="BM42953" s="36"/>
      <c r="BN42953" s="36"/>
      <c r="BO42953" s="36"/>
      <c r="BP42953" s="36"/>
      <c r="BQ42953" s="37"/>
    </row>
    <row r="42954" spans="61:69" x14ac:dyDescent="0.25">
      <c r="BI42954" s="36"/>
      <c r="BJ42954" s="36"/>
      <c r="BK42954" s="36"/>
      <c r="BL42954" s="36"/>
      <c r="BM42954" s="36"/>
      <c r="BN42954" s="36"/>
      <c r="BO42954" s="36"/>
      <c r="BP42954" s="36"/>
      <c r="BQ42954" s="37"/>
    </row>
    <row r="42955" spans="61:69" x14ac:dyDescent="0.25">
      <c r="BI42955" s="36"/>
      <c r="BJ42955" s="36"/>
      <c r="BK42955" s="36"/>
      <c r="BL42955" s="36"/>
      <c r="BM42955" s="36"/>
      <c r="BN42955" s="36"/>
      <c r="BO42955" s="36"/>
      <c r="BP42955" s="36"/>
      <c r="BQ42955" s="37"/>
    </row>
    <row r="42956" spans="61:69" x14ac:dyDescent="0.25">
      <c r="BI42956" s="36"/>
      <c r="BJ42956" s="36"/>
      <c r="BK42956" s="36"/>
      <c r="BL42956" s="36"/>
      <c r="BM42956" s="36"/>
      <c r="BN42956" s="36"/>
      <c r="BO42956" s="36"/>
      <c r="BP42956" s="36"/>
      <c r="BQ42956" s="37"/>
    </row>
    <row r="42957" spans="61:69" x14ac:dyDescent="0.25">
      <c r="BI42957" s="36"/>
      <c r="BJ42957" s="36"/>
      <c r="BK42957" s="36"/>
      <c r="BL42957" s="36"/>
      <c r="BM42957" s="36"/>
      <c r="BN42957" s="36"/>
      <c r="BO42957" s="36"/>
      <c r="BP42957" s="36"/>
      <c r="BQ42957" s="37"/>
    </row>
    <row r="42958" spans="61:69" x14ac:dyDescent="0.25">
      <c r="BI42958" s="36"/>
      <c r="BJ42958" s="36"/>
      <c r="BK42958" s="36"/>
      <c r="BL42958" s="36"/>
      <c r="BM42958" s="36"/>
      <c r="BN42958" s="36"/>
      <c r="BO42958" s="36"/>
      <c r="BP42958" s="36"/>
      <c r="BQ42958" s="37"/>
    </row>
    <row r="42959" spans="61:69" x14ac:dyDescent="0.25">
      <c r="BI42959" s="36"/>
      <c r="BJ42959" s="36"/>
      <c r="BK42959" s="36"/>
      <c r="BL42959" s="36"/>
      <c r="BM42959" s="36"/>
      <c r="BN42959" s="36"/>
      <c r="BO42959" s="36"/>
      <c r="BP42959" s="36"/>
      <c r="BQ42959" s="37"/>
    </row>
    <row r="42960" spans="61:69" x14ac:dyDescent="0.25">
      <c r="BI42960" s="36"/>
      <c r="BJ42960" s="36"/>
      <c r="BK42960" s="36"/>
      <c r="BL42960" s="36"/>
      <c r="BM42960" s="36"/>
      <c r="BN42960" s="36"/>
      <c r="BO42960" s="36"/>
      <c r="BP42960" s="36"/>
      <c r="BQ42960" s="37"/>
    </row>
    <row r="42961" spans="61:69" x14ac:dyDescent="0.25">
      <c r="BI42961" s="36"/>
      <c r="BJ42961" s="36"/>
      <c r="BK42961" s="36"/>
      <c r="BL42961" s="36"/>
      <c r="BM42961" s="36"/>
      <c r="BN42961" s="36"/>
      <c r="BO42961" s="36"/>
      <c r="BP42961" s="36"/>
      <c r="BQ42961" s="37"/>
    </row>
    <row r="42962" spans="61:69" x14ac:dyDescent="0.25">
      <c r="BI42962" s="36"/>
      <c r="BJ42962" s="36"/>
      <c r="BK42962" s="36"/>
      <c r="BL42962" s="36"/>
      <c r="BM42962" s="36"/>
      <c r="BN42962" s="36"/>
      <c r="BO42962" s="36"/>
      <c r="BP42962" s="36"/>
      <c r="BQ42962" s="37"/>
    </row>
    <row r="42963" spans="61:69" x14ac:dyDescent="0.25">
      <c r="BI42963" s="36"/>
      <c r="BJ42963" s="36"/>
      <c r="BK42963" s="36"/>
      <c r="BL42963" s="36"/>
      <c r="BM42963" s="36"/>
      <c r="BN42963" s="36"/>
      <c r="BO42963" s="36"/>
      <c r="BP42963" s="36"/>
      <c r="BQ42963" s="37"/>
    </row>
    <row r="42964" spans="61:69" x14ac:dyDescent="0.25">
      <c r="BI42964" s="36"/>
      <c r="BJ42964" s="36"/>
      <c r="BK42964" s="36"/>
      <c r="BL42964" s="36"/>
      <c r="BM42964" s="36"/>
      <c r="BN42964" s="36"/>
      <c r="BO42964" s="36"/>
      <c r="BP42964" s="36"/>
      <c r="BQ42964" s="37"/>
    </row>
    <row r="42965" spans="61:69" x14ac:dyDescent="0.25">
      <c r="BI42965" s="36"/>
      <c r="BJ42965" s="36"/>
      <c r="BK42965" s="36"/>
      <c r="BL42965" s="36"/>
      <c r="BM42965" s="36"/>
      <c r="BN42965" s="36"/>
      <c r="BO42965" s="36"/>
      <c r="BP42965" s="36"/>
      <c r="BQ42965" s="37"/>
    </row>
    <row r="42966" spans="61:69" x14ac:dyDescent="0.25">
      <c r="BI42966" s="36"/>
      <c r="BJ42966" s="36"/>
      <c r="BK42966" s="36"/>
      <c r="BL42966" s="36"/>
      <c r="BM42966" s="36"/>
      <c r="BN42966" s="36"/>
      <c r="BO42966" s="36"/>
      <c r="BP42966" s="36"/>
      <c r="BQ42966" s="37"/>
    </row>
    <row r="42967" spans="61:69" x14ac:dyDescent="0.25">
      <c r="BI42967" s="36"/>
      <c r="BJ42967" s="36"/>
      <c r="BK42967" s="36"/>
      <c r="BL42967" s="36"/>
      <c r="BM42967" s="36"/>
      <c r="BN42967" s="36"/>
      <c r="BO42967" s="36"/>
      <c r="BP42967" s="36"/>
      <c r="BQ42967" s="37"/>
    </row>
    <row r="42968" spans="61:69" x14ac:dyDescent="0.25">
      <c r="BI42968" s="36"/>
      <c r="BJ42968" s="36"/>
      <c r="BK42968" s="36"/>
      <c r="BL42968" s="36"/>
      <c r="BM42968" s="36"/>
      <c r="BN42968" s="36"/>
      <c r="BO42968" s="36"/>
      <c r="BP42968" s="36"/>
      <c r="BQ42968" s="37"/>
    </row>
    <row r="42969" spans="61:69" x14ac:dyDescent="0.25">
      <c r="BI42969" s="36"/>
      <c r="BJ42969" s="36"/>
      <c r="BK42969" s="36"/>
      <c r="BL42969" s="36"/>
      <c r="BM42969" s="36"/>
      <c r="BN42969" s="36"/>
      <c r="BO42969" s="36"/>
      <c r="BP42969" s="36"/>
      <c r="BQ42969" s="37"/>
    </row>
    <row r="42970" spans="61:69" x14ac:dyDescent="0.25">
      <c r="BI42970" s="36"/>
      <c r="BJ42970" s="36"/>
      <c r="BK42970" s="36"/>
      <c r="BL42970" s="36"/>
      <c r="BM42970" s="36"/>
      <c r="BN42970" s="36"/>
      <c r="BO42970" s="36"/>
      <c r="BP42970" s="36"/>
      <c r="BQ42970" s="37"/>
    </row>
    <row r="42971" spans="61:69" x14ac:dyDescent="0.25">
      <c r="BI42971" s="36"/>
      <c r="BJ42971" s="36"/>
      <c r="BK42971" s="36"/>
      <c r="BL42971" s="36"/>
      <c r="BM42971" s="36"/>
      <c r="BN42971" s="36"/>
      <c r="BO42971" s="36"/>
      <c r="BP42971" s="36"/>
      <c r="BQ42971" s="37"/>
    </row>
    <row r="42972" spans="61:69" x14ac:dyDescent="0.25">
      <c r="BI42972" s="36"/>
      <c r="BJ42972" s="36"/>
      <c r="BK42972" s="36"/>
      <c r="BL42972" s="36"/>
      <c r="BM42972" s="36"/>
      <c r="BN42972" s="36"/>
      <c r="BO42972" s="36"/>
      <c r="BP42972" s="36"/>
      <c r="BQ42972" s="37"/>
    </row>
    <row r="42973" spans="61:69" x14ac:dyDescent="0.25">
      <c r="BI42973" s="36"/>
      <c r="BJ42973" s="36"/>
      <c r="BK42973" s="36"/>
      <c r="BL42973" s="36"/>
      <c r="BM42973" s="36"/>
      <c r="BN42973" s="36"/>
      <c r="BO42973" s="36"/>
      <c r="BP42973" s="36"/>
      <c r="BQ42973" s="37"/>
    </row>
    <row r="42974" spans="61:69" x14ac:dyDescent="0.25">
      <c r="BI42974" s="36"/>
      <c r="BJ42974" s="36"/>
      <c r="BK42974" s="36"/>
      <c r="BL42974" s="36"/>
      <c r="BM42974" s="36"/>
      <c r="BN42974" s="36"/>
      <c r="BO42974" s="36"/>
      <c r="BP42974" s="36"/>
      <c r="BQ42974" s="37"/>
    </row>
    <row r="42975" spans="61:69" x14ac:dyDescent="0.25">
      <c r="BI42975" s="36"/>
      <c r="BJ42975" s="36"/>
      <c r="BK42975" s="36"/>
      <c r="BL42975" s="36"/>
      <c r="BM42975" s="36"/>
      <c r="BN42975" s="36"/>
      <c r="BO42975" s="36"/>
      <c r="BP42975" s="36"/>
      <c r="BQ42975" s="37"/>
    </row>
    <row r="42976" spans="61:69" x14ac:dyDescent="0.25">
      <c r="BI42976" s="36"/>
      <c r="BJ42976" s="36"/>
      <c r="BK42976" s="36"/>
      <c r="BL42976" s="36"/>
      <c r="BM42976" s="36"/>
      <c r="BN42976" s="36"/>
      <c r="BO42976" s="36"/>
      <c r="BP42976" s="36"/>
      <c r="BQ42976" s="37"/>
    </row>
    <row r="42977" spans="61:69" x14ac:dyDescent="0.25">
      <c r="BI42977" s="36"/>
      <c r="BJ42977" s="36"/>
      <c r="BK42977" s="36"/>
      <c r="BL42977" s="36"/>
      <c r="BM42977" s="36"/>
      <c r="BN42977" s="36"/>
      <c r="BO42977" s="36"/>
      <c r="BP42977" s="36"/>
      <c r="BQ42977" s="37"/>
    </row>
    <row r="42978" spans="61:69" x14ac:dyDescent="0.25">
      <c r="BI42978" s="36"/>
      <c r="BJ42978" s="36"/>
      <c r="BK42978" s="36"/>
      <c r="BL42978" s="36"/>
      <c r="BM42978" s="36"/>
      <c r="BN42978" s="36"/>
      <c r="BO42978" s="36"/>
      <c r="BP42978" s="36"/>
      <c r="BQ42978" s="37"/>
    </row>
    <row r="42979" spans="61:69" x14ac:dyDescent="0.25">
      <c r="BI42979" s="36"/>
      <c r="BJ42979" s="36"/>
      <c r="BK42979" s="36"/>
      <c r="BL42979" s="36"/>
      <c r="BM42979" s="36"/>
      <c r="BN42979" s="36"/>
      <c r="BO42979" s="36"/>
      <c r="BP42979" s="36"/>
      <c r="BQ42979" s="37"/>
    </row>
    <row r="42980" spans="61:69" x14ac:dyDescent="0.25">
      <c r="BI42980" s="36"/>
      <c r="BJ42980" s="36"/>
      <c r="BK42980" s="36"/>
      <c r="BL42980" s="36"/>
      <c r="BM42980" s="36"/>
      <c r="BN42980" s="36"/>
      <c r="BO42980" s="36"/>
      <c r="BP42980" s="36"/>
      <c r="BQ42980" s="37"/>
    </row>
    <row r="42981" spans="61:69" x14ac:dyDescent="0.25">
      <c r="BI42981" s="36"/>
      <c r="BJ42981" s="36"/>
      <c r="BK42981" s="36"/>
      <c r="BL42981" s="36"/>
      <c r="BM42981" s="36"/>
      <c r="BN42981" s="36"/>
      <c r="BO42981" s="36"/>
      <c r="BP42981" s="36"/>
      <c r="BQ42981" s="37"/>
    </row>
    <row r="42982" spans="61:69" x14ac:dyDescent="0.25">
      <c r="BI42982" s="36"/>
      <c r="BJ42982" s="36"/>
      <c r="BK42982" s="36"/>
      <c r="BL42982" s="36"/>
      <c r="BM42982" s="36"/>
      <c r="BN42982" s="36"/>
      <c r="BO42982" s="36"/>
      <c r="BP42982" s="36"/>
      <c r="BQ42982" s="37"/>
    </row>
    <row r="42983" spans="61:69" x14ac:dyDescent="0.25">
      <c r="BI42983" s="36"/>
      <c r="BJ42983" s="36"/>
      <c r="BK42983" s="36"/>
      <c r="BL42983" s="36"/>
      <c r="BM42983" s="36"/>
      <c r="BN42983" s="36"/>
      <c r="BO42983" s="36"/>
      <c r="BP42983" s="36"/>
      <c r="BQ42983" s="37"/>
    </row>
    <row r="42984" spans="61:69" x14ac:dyDescent="0.25">
      <c r="BI42984" s="36"/>
      <c r="BJ42984" s="36"/>
      <c r="BK42984" s="36"/>
      <c r="BL42984" s="36"/>
      <c r="BM42984" s="36"/>
      <c r="BN42984" s="36"/>
      <c r="BO42984" s="36"/>
      <c r="BP42984" s="36"/>
      <c r="BQ42984" s="37"/>
    </row>
    <row r="42985" spans="61:69" x14ac:dyDescent="0.25">
      <c r="BI42985" s="36"/>
      <c r="BJ42985" s="36"/>
      <c r="BK42985" s="36"/>
      <c r="BL42985" s="36"/>
      <c r="BM42985" s="36"/>
      <c r="BN42985" s="36"/>
      <c r="BO42985" s="36"/>
      <c r="BP42985" s="36"/>
      <c r="BQ42985" s="37"/>
    </row>
    <row r="42986" spans="61:69" x14ac:dyDescent="0.25">
      <c r="BI42986" s="36"/>
      <c r="BJ42986" s="36"/>
      <c r="BK42986" s="36"/>
      <c r="BL42986" s="36"/>
      <c r="BM42986" s="36"/>
      <c r="BN42986" s="36"/>
      <c r="BO42986" s="36"/>
      <c r="BP42986" s="36"/>
      <c r="BQ42986" s="37"/>
    </row>
    <row r="42987" spans="61:69" x14ac:dyDescent="0.25">
      <c r="BI42987" s="36"/>
      <c r="BJ42987" s="36"/>
      <c r="BK42987" s="36"/>
      <c r="BL42987" s="36"/>
      <c r="BM42987" s="36"/>
      <c r="BN42987" s="36"/>
      <c r="BO42987" s="36"/>
      <c r="BP42987" s="36"/>
      <c r="BQ42987" s="37"/>
    </row>
    <row r="42988" spans="61:69" x14ac:dyDescent="0.25">
      <c r="BI42988" s="36"/>
      <c r="BJ42988" s="36"/>
      <c r="BK42988" s="36"/>
      <c r="BL42988" s="36"/>
      <c r="BM42988" s="36"/>
      <c r="BN42988" s="36"/>
      <c r="BO42988" s="36"/>
      <c r="BP42988" s="36"/>
      <c r="BQ42988" s="37"/>
    </row>
    <row r="42989" spans="61:69" x14ac:dyDescent="0.25">
      <c r="BI42989" s="36"/>
      <c r="BJ42989" s="36"/>
      <c r="BK42989" s="36"/>
      <c r="BL42989" s="36"/>
      <c r="BM42989" s="36"/>
      <c r="BN42989" s="36"/>
      <c r="BO42989" s="36"/>
      <c r="BP42989" s="36"/>
      <c r="BQ42989" s="37"/>
    </row>
    <row r="42990" spans="61:69" x14ac:dyDescent="0.25">
      <c r="BI42990" s="36"/>
      <c r="BJ42990" s="36"/>
      <c r="BK42990" s="36"/>
      <c r="BL42990" s="36"/>
      <c r="BM42990" s="36"/>
      <c r="BN42990" s="36"/>
      <c r="BO42990" s="36"/>
      <c r="BP42990" s="36"/>
      <c r="BQ42990" s="37"/>
    </row>
    <row r="42991" spans="61:69" x14ac:dyDescent="0.25">
      <c r="BI42991" s="36"/>
      <c r="BJ42991" s="36"/>
      <c r="BK42991" s="36"/>
      <c r="BL42991" s="36"/>
      <c r="BM42991" s="36"/>
      <c r="BN42991" s="36"/>
      <c r="BO42991" s="36"/>
      <c r="BP42991" s="36"/>
      <c r="BQ42991" s="37"/>
    </row>
    <row r="42992" spans="61:69" x14ac:dyDescent="0.25">
      <c r="BI42992" s="36"/>
      <c r="BJ42992" s="36"/>
      <c r="BK42992" s="36"/>
      <c r="BL42992" s="36"/>
      <c r="BM42992" s="36"/>
      <c r="BN42992" s="36"/>
      <c r="BO42992" s="36"/>
      <c r="BP42992" s="36"/>
      <c r="BQ42992" s="37"/>
    </row>
    <row r="42993" spans="61:69" x14ac:dyDescent="0.25">
      <c r="BI42993" s="36"/>
      <c r="BJ42993" s="36"/>
      <c r="BK42993" s="36"/>
      <c r="BL42993" s="36"/>
      <c r="BM42993" s="36"/>
      <c r="BN42993" s="36"/>
      <c r="BO42993" s="36"/>
      <c r="BP42993" s="36"/>
      <c r="BQ42993" s="37"/>
    </row>
    <row r="42994" spans="61:69" x14ac:dyDescent="0.25">
      <c r="BI42994" s="36"/>
      <c r="BJ42994" s="36"/>
      <c r="BK42994" s="36"/>
      <c r="BL42994" s="36"/>
      <c r="BM42994" s="36"/>
      <c r="BN42994" s="36"/>
      <c r="BO42994" s="36"/>
      <c r="BP42994" s="36"/>
      <c r="BQ42994" s="37"/>
    </row>
    <row r="42995" spans="61:69" x14ac:dyDescent="0.25">
      <c r="BI42995" s="36"/>
      <c r="BJ42995" s="36"/>
      <c r="BK42995" s="36"/>
      <c r="BL42995" s="36"/>
      <c r="BM42995" s="36"/>
      <c r="BN42995" s="36"/>
      <c r="BO42995" s="36"/>
      <c r="BP42995" s="36"/>
      <c r="BQ42995" s="37"/>
    </row>
    <row r="42996" spans="61:69" x14ac:dyDescent="0.25">
      <c r="BI42996" s="36"/>
      <c r="BJ42996" s="36"/>
      <c r="BK42996" s="36"/>
      <c r="BL42996" s="36"/>
      <c r="BM42996" s="36"/>
      <c r="BN42996" s="36"/>
      <c r="BO42996" s="36"/>
      <c r="BP42996" s="36"/>
      <c r="BQ42996" s="37"/>
    </row>
    <row r="42997" spans="61:69" x14ac:dyDescent="0.25">
      <c r="BI42997" s="36"/>
      <c r="BJ42997" s="36"/>
      <c r="BK42997" s="36"/>
      <c r="BL42997" s="36"/>
      <c r="BM42997" s="36"/>
      <c r="BN42997" s="36"/>
      <c r="BO42997" s="36"/>
      <c r="BP42997" s="36"/>
      <c r="BQ42997" s="37"/>
    </row>
    <row r="42998" spans="61:69" x14ac:dyDescent="0.25">
      <c r="BI42998" s="36"/>
      <c r="BJ42998" s="36"/>
      <c r="BK42998" s="36"/>
      <c r="BL42998" s="36"/>
      <c r="BM42998" s="36"/>
      <c r="BN42998" s="36"/>
      <c r="BO42998" s="36"/>
      <c r="BP42998" s="36"/>
      <c r="BQ42998" s="37"/>
    </row>
    <row r="42999" spans="61:69" x14ac:dyDescent="0.25">
      <c r="BI42999" s="36"/>
      <c r="BJ42999" s="36"/>
      <c r="BK42999" s="36"/>
      <c r="BL42999" s="36"/>
      <c r="BM42999" s="36"/>
      <c r="BN42999" s="36"/>
      <c r="BO42999" s="36"/>
      <c r="BP42999" s="36"/>
      <c r="BQ42999" s="37"/>
    </row>
    <row r="43000" spans="61:69" x14ac:dyDescent="0.25">
      <c r="BI43000" s="36"/>
      <c r="BJ43000" s="36"/>
      <c r="BK43000" s="36"/>
      <c r="BL43000" s="36"/>
      <c r="BM43000" s="36"/>
      <c r="BN43000" s="36"/>
      <c r="BO43000" s="36"/>
      <c r="BP43000" s="36"/>
      <c r="BQ43000" s="37"/>
    </row>
    <row r="43001" spans="61:69" x14ac:dyDescent="0.25">
      <c r="BI43001" s="36"/>
      <c r="BJ43001" s="36"/>
      <c r="BK43001" s="36"/>
      <c r="BL43001" s="36"/>
      <c r="BM43001" s="36"/>
      <c r="BN43001" s="36"/>
      <c r="BO43001" s="36"/>
      <c r="BP43001" s="36"/>
      <c r="BQ43001" s="37"/>
    </row>
    <row r="43002" spans="61:69" x14ac:dyDescent="0.25">
      <c r="BI43002" s="36"/>
      <c r="BJ43002" s="36"/>
      <c r="BK43002" s="36"/>
      <c r="BL43002" s="36"/>
      <c r="BM43002" s="36"/>
      <c r="BN43002" s="36"/>
      <c r="BO43002" s="36"/>
      <c r="BP43002" s="36"/>
      <c r="BQ43002" s="37"/>
    </row>
    <row r="43003" spans="61:69" x14ac:dyDescent="0.25">
      <c r="BI43003" s="36"/>
      <c r="BJ43003" s="36"/>
      <c r="BK43003" s="36"/>
      <c r="BL43003" s="36"/>
      <c r="BM43003" s="36"/>
      <c r="BN43003" s="36"/>
      <c r="BO43003" s="36"/>
      <c r="BP43003" s="36"/>
      <c r="BQ43003" s="37"/>
    </row>
    <row r="43004" spans="61:69" x14ac:dyDescent="0.25">
      <c r="BI43004" s="36"/>
      <c r="BJ43004" s="36"/>
      <c r="BK43004" s="36"/>
      <c r="BL43004" s="36"/>
      <c r="BM43004" s="36"/>
      <c r="BN43004" s="36"/>
      <c r="BO43004" s="36"/>
      <c r="BP43004" s="36"/>
      <c r="BQ43004" s="37"/>
    </row>
    <row r="43005" spans="61:69" x14ac:dyDescent="0.25">
      <c r="BI43005" s="36"/>
      <c r="BJ43005" s="36"/>
      <c r="BK43005" s="36"/>
      <c r="BL43005" s="36"/>
      <c r="BM43005" s="36"/>
      <c r="BN43005" s="36"/>
      <c r="BO43005" s="36"/>
      <c r="BP43005" s="36"/>
      <c r="BQ43005" s="37"/>
    </row>
    <row r="43006" spans="61:69" x14ac:dyDescent="0.25">
      <c r="BI43006" s="36"/>
      <c r="BJ43006" s="36"/>
      <c r="BK43006" s="36"/>
      <c r="BL43006" s="36"/>
      <c r="BM43006" s="36"/>
      <c r="BN43006" s="36"/>
      <c r="BO43006" s="36"/>
      <c r="BP43006" s="36"/>
      <c r="BQ43006" s="37"/>
    </row>
    <row r="43007" spans="61:69" x14ac:dyDescent="0.25">
      <c r="BI43007" s="36"/>
      <c r="BJ43007" s="36"/>
      <c r="BK43007" s="36"/>
      <c r="BL43007" s="36"/>
      <c r="BM43007" s="36"/>
      <c r="BN43007" s="36"/>
      <c r="BO43007" s="36"/>
      <c r="BP43007" s="36"/>
      <c r="BQ43007" s="37"/>
    </row>
    <row r="43008" spans="61:69" x14ac:dyDescent="0.25">
      <c r="BI43008" s="36"/>
      <c r="BJ43008" s="36"/>
      <c r="BK43008" s="36"/>
      <c r="BL43008" s="36"/>
      <c r="BM43008" s="36"/>
      <c r="BN43008" s="36"/>
      <c r="BO43008" s="36"/>
      <c r="BP43008" s="36"/>
      <c r="BQ43008" s="37"/>
    </row>
    <row r="43009" spans="61:69" x14ac:dyDescent="0.25">
      <c r="BI43009" s="36"/>
      <c r="BJ43009" s="36"/>
      <c r="BK43009" s="36"/>
      <c r="BL43009" s="36"/>
      <c r="BM43009" s="36"/>
      <c r="BN43009" s="36"/>
      <c r="BO43009" s="36"/>
      <c r="BP43009" s="36"/>
      <c r="BQ43009" s="37"/>
    </row>
    <row r="43010" spans="61:69" x14ac:dyDescent="0.25">
      <c r="BI43010" s="36"/>
      <c r="BJ43010" s="36"/>
      <c r="BK43010" s="36"/>
      <c r="BL43010" s="36"/>
      <c r="BM43010" s="36"/>
      <c r="BN43010" s="36"/>
      <c r="BO43010" s="36"/>
      <c r="BP43010" s="36"/>
      <c r="BQ43010" s="37"/>
    </row>
    <row r="43011" spans="61:69" x14ac:dyDescent="0.25">
      <c r="BI43011" s="36"/>
      <c r="BJ43011" s="36"/>
      <c r="BK43011" s="36"/>
      <c r="BL43011" s="36"/>
      <c r="BM43011" s="36"/>
      <c r="BN43011" s="36"/>
      <c r="BO43011" s="36"/>
      <c r="BP43011" s="36"/>
      <c r="BQ43011" s="37"/>
    </row>
    <row r="43012" spans="61:69" x14ac:dyDescent="0.25">
      <c r="BI43012" s="36"/>
      <c r="BJ43012" s="36"/>
      <c r="BK43012" s="36"/>
      <c r="BL43012" s="36"/>
      <c r="BM43012" s="36"/>
      <c r="BN43012" s="36"/>
      <c r="BO43012" s="36"/>
      <c r="BP43012" s="36"/>
      <c r="BQ43012" s="37"/>
    </row>
    <row r="43013" spans="61:69" x14ac:dyDescent="0.25">
      <c r="BI43013" s="36"/>
      <c r="BJ43013" s="36"/>
      <c r="BK43013" s="36"/>
      <c r="BL43013" s="36"/>
      <c r="BM43013" s="36"/>
      <c r="BN43013" s="36"/>
      <c r="BO43013" s="36"/>
      <c r="BP43013" s="36"/>
      <c r="BQ43013" s="37"/>
    </row>
    <row r="43014" spans="61:69" x14ac:dyDescent="0.25">
      <c r="BI43014" s="36"/>
      <c r="BJ43014" s="36"/>
      <c r="BK43014" s="36"/>
      <c r="BL43014" s="36"/>
      <c r="BM43014" s="36"/>
      <c r="BN43014" s="36"/>
      <c r="BO43014" s="36"/>
      <c r="BP43014" s="36"/>
      <c r="BQ43014" s="37"/>
    </row>
    <row r="43015" spans="61:69" x14ac:dyDescent="0.25">
      <c r="BI43015" s="36"/>
      <c r="BJ43015" s="36"/>
      <c r="BK43015" s="36"/>
      <c r="BL43015" s="36"/>
      <c r="BM43015" s="36"/>
      <c r="BN43015" s="36"/>
      <c r="BO43015" s="36"/>
      <c r="BP43015" s="36"/>
      <c r="BQ43015" s="37"/>
    </row>
    <row r="43016" spans="61:69" x14ac:dyDescent="0.25">
      <c r="BI43016" s="36"/>
      <c r="BJ43016" s="36"/>
      <c r="BK43016" s="36"/>
      <c r="BL43016" s="36"/>
      <c r="BM43016" s="36"/>
      <c r="BN43016" s="36"/>
      <c r="BO43016" s="36"/>
      <c r="BP43016" s="36"/>
      <c r="BQ43016" s="37"/>
    </row>
    <row r="43017" spans="61:69" x14ac:dyDescent="0.25">
      <c r="BI43017" s="36"/>
      <c r="BJ43017" s="36"/>
      <c r="BK43017" s="36"/>
      <c r="BL43017" s="36"/>
      <c r="BM43017" s="36"/>
      <c r="BN43017" s="36"/>
      <c r="BO43017" s="36"/>
      <c r="BP43017" s="36"/>
      <c r="BQ43017" s="37"/>
    </row>
    <row r="43018" spans="61:69" x14ac:dyDescent="0.25">
      <c r="BI43018" s="36"/>
      <c r="BJ43018" s="36"/>
      <c r="BK43018" s="36"/>
      <c r="BL43018" s="36"/>
      <c r="BM43018" s="36"/>
      <c r="BN43018" s="36"/>
      <c r="BO43018" s="36"/>
      <c r="BP43018" s="36"/>
      <c r="BQ43018" s="37"/>
    </row>
    <row r="43019" spans="61:69" x14ac:dyDescent="0.25">
      <c r="BI43019" s="36"/>
      <c r="BJ43019" s="36"/>
      <c r="BK43019" s="36"/>
      <c r="BL43019" s="36"/>
      <c r="BM43019" s="36"/>
      <c r="BN43019" s="36"/>
      <c r="BO43019" s="36"/>
      <c r="BP43019" s="36"/>
      <c r="BQ43019" s="37"/>
    </row>
    <row r="43020" spans="61:69" x14ac:dyDescent="0.25">
      <c r="BI43020" s="36"/>
      <c r="BJ43020" s="36"/>
      <c r="BK43020" s="36"/>
      <c r="BL43020" s="36"/>
      <c r="BM43020" s="36"/>
      <c r="BN43020" s="36"/>
      <c r="BO43020" s="36"/>
      <c r="BP43020" s="36"/>
      <c r="BQ43020" s="37"/>
    </row>
    <row r="43021" spans="61:69" x14ac:dyDescent="0.25">
      <c r="BI43021" s="36"/>
      <c r="BJ43021" s="36"/>
      <c r="BK43021" s="36"/>
      <c r="BL43021" s="36"/>
      <c r="BM43021" s="36"/>
      <c r="BN43021" s="36"/>
      <c r="BO43021" s="36"/>
      <c r="BP43021" s="36"/>
      <c r="BQ43021" s="37"/>
    </row>
    <row r="43022" spans="61:69" x14ac:dyDescent="0.25">
      <c r="BI43022" s="36"/>
      <c r="BJ43022" s="36"/>
      <c r="BK43022" s="36"/>
      <c r="BL43022" s="36"/>
      <c r="BM43022" s="36"/>
      <c r="BN43022" s="36"/>
      <c r="BO43022" s="36"/>
      <c r="BP43022" s="36"/>
      <c r="BQ43022" s="37"/>
    </row>
    <row r="43023" spans="61:69" x14ac:dyDescent="0.25">
      <c r="BI43023" s="36"/>
      <c r="BJ43023" s="36"/>
      <c r="BK43023" s="36"/>
      <c r="BL43023" s="36"/>
      <c r="BM43023" s="36"/>
      <c r="BN43023" s="36"/>
      <c r="BO43023" s="36"/>
      <c r="BP43023" s="36"/>
      <c r="BQ43023" s="37"/>
    </row>
    <row r="43024" spans="61:69" x14ac:dyDescent="0.25">
      <c r="BI43024" s="36"/>
      <c r="BJ43024" s="36"/>
      <c r="BK43024" s="36"/>
      <c r="BL43024" s="36"/>
      <c r="BM43024" s="36"/>
      <c r="BN43024" s="36"/>
      <c r="BO43024" s="36"/>
      <c r="BP43024" s="36"/>
      <c r="BQ43024" s="37"/>
    </row>
    <row r="43025" spans="61:69" x14ac:dyDescent="0.25">
      <c r="BI43025" s="36"/>
      <c r="BJ43025" s="36"/>
      <c r="BK43025" s="36"/>
      <c r="BL43025" s="36"/>
      <c r="BM43025" s="36"/>
      <c r="BN43025" s="36"/>
      <c r="BO43025" s="36"/>
      <c r="BP43025" s="36"/>
      <c r="BQ43025" s="37"/>
    </row>
    <row r="43026" spans="61:69" x14ac:dyDescent="0.25">
      <c r="BI43026" s="36"/>
      <c r="BJ43026" s="36"/>
      <c r="BK43026" s="36"/>
      <c r="BL43026" s="36"/>
      <c r="BM43026" s="36"/>
      <c r="BN43026" s="36"/>
      <c r="BO43026" s="36"/>
      <c r="BP43026" s="36"/>
      <c r="BQ43026" s="37"/>
    </row>
    <row r="43027" spans="61:69" x14ac:dyDescent="0.25">
      <c r="BI43027" s="36"/>
      <c r="BJ43027" s="36"/>
      <c r="BK43027" s="36"/>
      <c r="BL43027" s="36"/>
      <c r="BM43027" s="36"/>
      <c r="BN43027" s="36"/>
      <c r="BO43027" s="36"/>
      <c r="BP43027" s="36"/>
      <c r="BQ43027" s="37"/>
    </row>
    <row r="43028" spans="61:69" x14ac:dyDescent="0.25">
      <c r="BI43028" s="36"/>
      <c r="BJ43028" s="36"/>
      <c r="BK43028" s="36"/>
      <c r="BL43028" s="36"/>
      <c r="BM43028" s="36"/>
      <c r="BN43028" s="36"/>
      <c r="BO43028" s="36"/>
      <c r="BP43028" s="36"/>
      <c r="BQ43028" s="37"/>
    </row>
    <row r="43029" spans="61:69" x14ac:dyDescent="0.25">
      <c r="BI43029" s="36"/>
      <c r="BJ43029" s="36"/>
      <c r="BK43029" s="36"/>
      <c r="BL43029" s="36"/>
      <c r="BM43029" s="36"/>
      <c r="BN43029" s="36"/>
      <c r="BO43029" s="36"/>
      <c r="BP43029" s="36"/>
      <c r="BQ43029" s="37"/>
    </row>
    <row r="43030" spans="61:69" x14ac:dyDescent="0.25">
      <c r="BI43030" s="36"/>
      <c r="BJ43030" s="36"/>
      <c r="BK43030" s="36"/>
      <c r="BL43030" s="36"/>
      <c r="BM43030" s="36"/>
      <c r="BN43030" s="36"/>
      <c r="BO43030" s="36"/>
      <c r="BP43030" s="36"/>
      <c r="BQ43030" s="37"/>
    </row>
    <row r="43031" spans="61:69" x14ac:dyDescent="0.25">
      <c r="BI43031" s="36"/>
      <c r="BJ43031" s="36"/>
      <c r="BK43031" s="36"/>
      <c r="BL43031" s="36"/>
      <c r="BM43031" s="36"/>
      <c r="BN43031" s="36"/>
      <c r="BO43031" s="36"/>
      <c r="BP43031" s="36"/>
      <c r="BQ43031" s="37"/>
    </row>
    <row r="43032" spans="61:69" x14ac:dyDescent="0.25">
      <c r="BI43032" s="36"/>
      <c r="BJ43032" s="36"/>
      <c r="BK43032" s="36"/>
      <c r="BL43032" s="36"/>
      <c r="BM43032" s="36"/>
      <c r="BN43032" s="36"/>
      <c r="BO43032" s="36"/>
      <c r="BP43032" s="36"/>
      <c r="BQ43032" s="37"/>
    </row>
    <row r="43033" spans="61:69" x14ac:dyDescent="0.25">
      <c r="BI43033" s="36"/>
      <c r="BJ43033" s="36"/>
      <c r="BK43033" s="36"/>
      <c r="BL43033" s="36"/>
      <c r="BM43033" s="36"/>
      <c r="BN43033" s="36"/>
      <c r="BO43033" s="36"/>
      <c r="BP43033" s="36"/>
      <c r="BQ43033" s="37"/>
    </row>
    <row r="43034" spans="61:69" x14ac:dyDescent="0.25">
      <c r="BI43034" s="36"/>
      <c r="BJ43034" s="36"/>
      <c r="BK43034" s="36"/>
      <c r="BL43034" s="36"/>
      <c r="BM43034" s="36"/>
      <c r="BN43034" s="36"/>
      <c r="BO43034" s="36"/>
      <c r="BP43034" s="36"/>
      <c r="BQ43034" s="37"/>
    </row>
    <row r="43035" spans="61:69" x14ac:dyDescent="0.25">
      <c r="BI43035" s="36"/>
      <c r="BJ43035" s="36"/>
      <c r="BK43035" s="36"/>
      <c r="BL43035" s="36"/>
      <c r="BM43035" s="36"/>
      <c r="BN43035" s="36"/>
      <c r="BO43035" s="36"/>
      <c r="BP43035" s="36"/>
      <c r="BQ43035" s="37"/>
    </row>
    <row r="43036" spans="61:69" x14ac:dyDescent="0.25">
      <c r="BI43036" s="36"/>
      <c r="BJ43036" s="36"/>
      <c r="BK43036" s="36"/>
      <c r="BL43036" s="36"/>
      <c r="BM43036" s="36"/>
      <c r="BN43036" s="36"/>
      <c r="BO43036" s="36"/>
      <c r="BP43036" s="36"/>
      <c r="BQ43036" s="37"/>
    </row>
    <row r="43037" spans="61:69" x14ac:dyDescent="0.25">
      <c r="BI43037" s="36"/>
      <c r="BJ43037" s="36"/>
      <c r="BK43037" s="36"/>
      <c r="BL43037" s="36"/>
      <c r="BM43037" s="36"/>
      <c r="BN43037" s="36"/>
      <c r="BO43037" s="36"/>
      <c r="BP43037" s="36"/>
      <c r="BQ43037" s="37"/>
    </row>
    <row r="43038" spans="61:69" x14ac:dyDescent="0.25">
      <c r="BI43038" s="36"/>
      <c r="BJ43038" s="36"/>
      <c r="BK43038" s="36"/>
      <c r="BL43038" s="36"/>
      <c r="BM43038" s="36"/>
      <c r="BN43038" s="36"/>
      <c r="BO43038" s="36"/>
      <c r="BP43038" s="36"/>
      <c r="BQ43038" s="37"/>
    </row>
    <row r="43039" spans="61:69" x14ac:dyDescent="0.25">
      <c r="BI43039" s="36"/>
      <c r="BJ43039" s="36"/>
      <c r="BK43039" s="36"/>
      <c r="BL43039" s="36"/>
      <c r="BM43039" s="36"/>
      <c r="BN43039" s="36"/>
      <c r="BO43039" s="36"/>
      <c r="BP43039" s="36"/>
      <c r="BQ43039" s="37"/>
    </row>
    <row r="43040" spans="61:69" x14ac:dyDescent="0.25">
      <c r="BI43040" s="36"/>
      <c r="BJ43040" s="36"/>
      <c r="BK43040" s="36"/>
      <c r="BL43040" s="36"/>
      <c r="BM43040" s="36"/>
      <c r="BN43040" s="36"/>
      <c r="BO43040" s="36"/>
      <c r="BP43040" s="36"/>
      <c r="BQ43040" s="37"/>
    </row>
    <row r="43041" spans="61:69" x14ac:dyDescent="0.25">
      <c r="BI43041" s="36"/>
      <c r="BJ43041" s="36"/>
      <c r="BK43041" s="36"/>
      <c r="BL43041" s="36"/>
      <c r="BM43041" s="36"/>
      <c r="BN43041" s="36"/>
      <c r="BO43041" s="36"/>
      <c r="BP43041" s="36"/>
      <c r="BQ43041" s="37"/>
    </row>
    <row r="43042" spans="61:69" x14ac:dyDescent="0.25">
      <c r="BI43042" s="36"/>
      <c r="BJ43042" s="36"/>
      <c r="BK43042" s="36"/>
      <c r="BL43042" s="36"/>
      <c r="BM43042" s="36"/>
      <c r="BN43042" s="36"/>
      <c r="BO43042" s="36"/>
      <c r="BP43042" s="36"/>
      <c r="BQ43042" s="37"/>
    </row>
    <row r="43043" spans="61:69" x14ac:dyDescent="0.25">
      <c r="BI43043" s="36"/>
      <c r="BJ43043" s="36"/>
      <c r="BK43043" s="36"/>
      <c r="BL43043" s="36"/>
      <c r="BM43043" s="36"/>
      <c r="BN43043" s="36"/>
      <c r="BO43043" s="36"/>
      <c r="BP43043" s="36"/>
      <c r="BQ43043" s="37"/>
    </row>
    <row r="43044" spans="61:69" x14ac:dyDescent="0.25">
      <c r="BI43044" s="36"/>
      <c r="BJ43044" s="36"/>
      <c r="BK43044" s="36"/>
      <c r="BL43044" s="36"/>
      <c r="BM43044" s="36"/>
      <c r="BN43044" s="36"/>
      <c r="BO43044" s="36"/>
      <c r="BP43044" s="36"/>
      <c r="BQ43044" s="37"/>
    </row>
    <row r="43045" spans="61:69" x14ac:dyDescent="0.25">
      <c r="BI43045" s="36"/>
      <c r="BJ43045" s="36"/>
      <c r="BK43045" s="36"/>
      <c r="BL43045" s="36"/>
      <c r="BM43045" s="36"/>
      <c r="BN43045" s="36"/>
      <c r="BO43045" s="36"/>
      <c r="BP43045" s="36"/>
      <c r="BQ43045" s="37"/>
    </row>
    <row r="43046" spans="61:69" x14ac:dyDescent="0.25">
      <c r="BI43046" s="36"/>
      <c r="BJ43046" s="36"/>
      <c r="BK43046" s="36"/>
      <c r="BL43046" s="36"/>
      <c r="BM43046" s="36"/>
      <c r="BN43046" s="36"/>
      <c r="BO43046" s="36"/>
      <c r="BP43046" s="36"/>
      <c r="BQ43046" s="37"/>
    </row>
    <row r="43047" spans="61:69" x14ac:dyDescent="0.25">
      <c r="BI43047" s="36"/>
      <c r="BJ43047" s="36"/>
      <c r="BK43047" s="36"/>
      <c r="BL43047" s="36"/>
      <c r="BM43047" s="36"/>
      <c r="BN43047" s="36"/>
      <c r="BO43047" s="36"/>
      <c r="BP43047" s="36"/>
      <c r="BQ43047" s="37"/>
    </row>
    <row r="43048" spans="61:69" x14ac:dyDescent="0.25">
      <c r="BI43048" s="36"/>
      <c r="BJ43048" s="36"/>
      <c r="BK43048" s="36"/>
      <c r="BL43048" s="36"/>
      <c r="BM43048" s="36"/>
      <c r="BN43048" s="36"/>
      <c r="BO43048" s="36"/>
      <c r="BP43048" s="36"/>
      <c r="BQ43048" s="37"/>
    </row>
    <row r="43049" spans="61:69" x14ac:dyDescent="0.25">
      <c r="BI43049" s="36"/>
      <c r="BJ43049" s="36"/>
      <c r="BK43049" s="36"/>
      <c r="BL43049" s="36"/>
      <c r="BM43049" s="36"/>
      <c r="BN43049" s="36"/>
      <c r="BO43049" s="36"/>
      <c r="BP43049" s="36"/>
      <c r="BQ43049" s="37"/>
    </row>
    <row r="43050" spans="61:69" x14ac:dyDescent="0.25">
      <c r="BI43050" s="36"/>
      <c r="BJ43050" s="36"/>
      <c r="BK43050" s="36"/>
      <c r="BL43050" s="36"/>
      <c r="BM43050" s="36"/>
      <c r="BN43050" s="36"/>
      <c r="BO43050" s="36"/>
      <c r="BP43050" s="36"/>
      <c r="BQ43050" s="37"/>
    </row>
    <row r="43051" spans="61:69" x14ac:dyDescent="0.25">
      <c r="BI43051" s="36"/>
      <c r="BJ43051" s="36"/>
      <c r="BK43051" s="36"/>
      <c r="BL43051" s="36"/>
      <c r="BM43051" s="36"/>
      <c r="BN43051" s="36"/>
      <c r="BO43051" s="36"/>
      <c r="BP43051" s="36"/>
      <c r="BQ43051" s="37"/>
    </row>
    <row r="43052" spans="61:69" x14ac:dyDescent="0.25">
      <c r="BI43052" s="36"/>
      <c r="BJ43052" s="36"/>
      <c r="BK43052" s="36"/>
      <c r="BL43052" s="36"/>
      <c r="BM43052" s="36"/>
      <c r="BN43052" s="36"/>
      <c r="BO43052" s="36"/>
      <c r="BP43052" s="36"/>
      <c r="BQ43052" s="37"/>
    </row>
    <row r="43053" spans="61:69" x14ac:dyDescent="0.25">
      <c r="BI43053" s="36"/>
      <c r="BJ43053" s="36"/>
      <c r="BK43053" s="36"/>
      <c r="BL43053" s="36"/>
      <c r="BM43053" s="36"/>
      <c r="BN43053" s="36"/>
      <c r="BO43053" s="36"/>
      <c r="BP43053" s="36"/>
      <c r="BQ43053" s="37"/>
    </row>
    <row r="43054" spans="61:69" x14ac:dyDescent="0.25">
      <c r="BI43054" s="36"/>
      <c r="BJ43054" s="36"/>
      <c r="BK43054" s="36"/>
      <c r="BL43054" s="36"/>
      <c r="BM43054" s="36"/>
      <c r="BN43054" s="36"/>
      <c r="BO43054" s="36"/>
      <c r="BP43054" s="36"/>
      <c r="BQ43054" s="37"/>
    </row>
    <row r="43055" spans="61:69" x14ac:dyDescent="0.25">
      <c r="BI43055" s="36"/>
      <c r="BJ43055" s="36"/>
      <c r="BK43055" s="36"/>
      <c r="BL43055" s="36"/>
      <c r="BM43055" s="36"/>
      <c r="BN43055" s="36"/>
      <c r="BO43055" s="36"/>
      <c r="BP43055" s="36"/>
      <c r="BQ43055" s="37"/>
    </row>
    <row r="43056" spans="61:69" x14ac:dyDescent="0.25">
      <c r="BI43056" s="36"/>
      <c r="BJ43056" s="36"/>
      <c r="BK43056" s="36"/>
      <c r="BL43056" s="36"/>
      <c r="BM43056" s="36"/>
      <c r="BN43056" s="36"/>
      <c r="BO43056" s="36"/>
      <c r="BP43056" s="36"/>
      <c r="BQ43056" s="37"/>
    </row>
    <row r="43057" spans="61:69" x14ac:dyDescent="0.25">
      <c r="BI43057" s="36"/>
      <c r="BJ43057" s="36"/>
      <c r="BK43057" s="36"/>
      <c r="BL43057" s="36"/>
      <c r="BM43057" s="36"/>
      <c r="BN43057" s="36"/>
      <c r="BO43057" s="36"/>
      <c r="BP43057" s="36"/>
      <c r="BQ43057" s="37"/>
    </row>
    <row r="43058" spans="61:69" x14ac:dyDescent="0.25">
      <c r="BI43058" s="36"/>
      <c r="BJ43058" s="36"/>
      <c r="BK43058" s="36"/>
      <c r="BL43058" s="36"/>
      <c r="BM43058" s="36"/>
      <c r="BN43058" s="36"/>
      <c r="BO43058" s="36"/>
      <c r="BP43058" s="36"/>
      <c r="BQ43058" s="37"/>
    </row>
    <row r="43059" spans="61:69" x14ac:dyDescent="0.25">
      <c r="BI43059" s="36"/>
      <c r="BJ43059" s="36"/>
      <c r="BK43059" s="36"/>
      <c r="BL43059" s="36"/>
      <c r="BM43059" s="36"/>
      <c r="BN43059" s="36"/>
      <c r="BO43059" s="36"/>
      <c r="BP43059" s="36"/>
      <c r="BQ43059" s="37"/>
    </row>
    <row r="43060" spans="61:69" x14ac:dyDescent="0.25">
      <c r="BI43060" s="36"/>
      <c r="BJ43060" s="36"/>
      <c r="BK43060" s="36"/>
      <c r="BL43060" s="36"/>
      <c r="BM43060" s="36"/>
      <c r="BN43060" s="36"/>
      <c r="BO43060" s="36"/>
      <c r="BP43060" s="36"/>
      <c r="BQ43060" s="37"/>
    </row>
    <row r="43061" spans="61:69" x14ac:dyDescent="0.25">
      <c r="BI43061" s="36"/>
      <c r="BJ43061" s="36"/>
      <c r="BK43061" s="36"/>
      <c r="BL43061" s="36"/>
      <c r="BM43061" s="36"/>
      <c r="BN43061" s="36"/>
      <c r="BO43061" s="36"/>
      <c r="BP43061" s="36"/>
      <c r="BQ43061" s="37"/>
    </row>
    <row r="43062" spans="61:69" x14ac:dyDescent="0.25">
      <c r="BI43062" s="36"/>
      <c r="BJ43062" s="36"/>
      <c r="BK43062" s="36"/>
      <c r="BL43062" s="36"/>
      <c r="BM43062" s="36"/>
      <c r="BN43062" s="36"/>
      <c r="BO43062" s="36"/>
      <c r="BP43062" s="36"/>
      <c r="BQ43062" s="37"/>
    </row>
    <row r="43063" spans="61:69" x14ac:dyDescent="0.25">
      <c r="BI43063" s="36"/>
      <c r="BJ43063" s="36"/>
      <c r="BK43063" s="36"/>
      <c r="BL43063" s="36"/>
      <c r="BM43063" s="36"/>
      <c r="BN43063" s="36"/>
      <c r="BO43063" s="36"/>
      <c r="BP43063" s="36"/>
      <c r="BQ43063" s="37"/>
    </row>
    <row r="43064" spans="61:69" x14ac:dyDescent="0.25">
      <c r="BI43064" s="36"/>
      <c r="BJ43064" s="36"/>
      <c r="BK43064" s="36"/>
      <c r="BL43064" s="36"/>
      <c r="BM43064" s="36"/>
      <c r="BN43064" s="36"/>
      <c r="BO43064" s="36"/>
      <c r="BP43064" s="36"/>
      <c r="BQ43064" s="37"/>
    </row>
    <row r="43065" spans="61:69" x14ac:dyDescent="0.25">
      <c r="BI43065" s="36"/>
      <c r="BJ43065" s="36"/>
      <c r="BK43065" s="36"/>
      <c r="BL43065" s="36"/>
      <c r="BM43065" s="36"/>
      <c r="BN43065" s="36"/>
      <c r="BO43065" s="36"/>
      <c r="BP43065" s="36"/>
      <c r="BQ43065" s="37"/>
    </row>
    <row r="43066" spans="61:69" x14ac:dyDescent="0.25">
      <c r="BI43066" s="36"/>
      <c r="BJ43066" s="36"/>
      <c r="BK43066" s="36"/>
      <c r="BL43066" s="36"/>
      <c r="BM43066" s="36"/>
      <c r="BN43066" s="36"/>
      <c r="BO43066" s="36"/>
      <c r="BP43066" s="36"/>
      <c r="BQ43066" s="37"/>
    </row>
    <row r="43067" spans="61:69" x14ac:dyDescent="0.25">
      <c r="BI43067" s="36"/>
      <c r="BJ43067" s="36"/>
      <c r="BK43067" s="36"/>
      <c r="BL43067" s="36"/>
      <c r="BM43067" s="36"/>
      <c r="BN43067" s="36"/>
      <c r="BO43067" s="36"/>
      <c r="BP43067" s="36"/>
      <c r="BQ43067" s="37"/>
    </row>
    <row r="43068" spans="61:69" x14ac:dyDescent="0.25">
      <c r="BI43068" s="36"/>
      <c r="BJ43068" s="36"/>
      <c r="BK43068" s="36"/>
      <c r="BL43068" s="36"/>
      <c r="BM43068" s="36"/>
      <c r="BN43068" s="36"/>
      <c r="BO43068" s="36"/>
      <c r="BP43068" s="36"/>
      <c r="BQ43068" s="37"/>
    </row>
    <row r="43069" spans="61:69" x14ac:dyDescent="0.25">
      <c r="BI43069" s="36"/>
      <c r="BJ43069" s="36"/>
      <c r="BK43069" s="36"/>
      <c r="BL43069" s="36"/>
      <c r="BM43069" s="36"/>
      <c r="BN43069" s="36"/>
      <c r="BO43069" s="36"/>
      <c r="BP43069" s="36"/>
      <c r="BQ43069" s="37"/>
    </row>
    <row r="43070" spans="61:69" x14ac:dyDescent="0.25">
      <c r="BI43070" s="36"/>
      <c r="BJ43070" s="36"/>
      <c r="BK43070" s="36"/>
      <c r="BL43070" s="36"/>
      <c r="BM43070" s="36"/>
      <c r="BN43070" s="36"/>
      <c r="BO43070" s="36"/>
      <c r="BP43070" s="36"/>
      <c r="BQ43070" s="37"/>
    </row>
    <row r="43071" spans="61:69" x14ac:dyDescent="0.25">
      <c r="BI43071" s="36"/>
      <c r="BJ43071" s="36"/>
      <c r="BK43071" s="36"/>
      <c r="BL43071" s="36"/>
      <c r="BM43071" s="36"/>
      <c r="BN43071" s="36"/>
      <c r="BO43071" s="36"/>
      <c r="BP43071" s="36"/>
      <c r="BQ43071" s="37"/>
    </row>
    <row r="43072" spans="61:69" x14ac:dyDescent="0.25">
      <c r="BI43072" s="36"/>
      <c r="BJ43072" s="36"/>
      <c r="BK43072" s="36"/>
      <c r="BL43072" s="36"/>
      <c r="BM43072" s="36"/>
      <c r="BN43072" s="36"/>
      <c r="BO43072" s="36"/>
      <c r="BP43072" s="36"/>
      <c r="BQ43072" s="37"/>
    </row>
    <row r="43073" spans="61:69" x14ac:dyDescent="0.25">
      <c r="BI43073" s="36"/>
      <c r="BJ43073" s="36"/>
      <c r="BK43073" s="36"/>
      <c r="BL43073" s="36"/>
      <c r="BM43073" s="36"/>
      <c r="BN43073" s="36"/>
      <c r="BO43073" s="36"/>
      <c r="BP43073" s="36"/>
      <c r="BQ43073" s="37"/>
    </row>
    <row r="43074" spans="61:69" x14ac:dyDescent="0.25">
      <c r="BI43074" s="36"/>
      <c r="BJ43074" s="36"/>
      <c r="BK43074" s="36"/>
      <c r="BL43074" s="36"/>
      <c r="BM43074" s="36"/>
      <c r="BN43074" s="36"/>
      <c r="BO43074" s="36"/>
      <c r="BP43074" s="36"/>
      <c r="BQ43074" s="37"/>
    </row>
    <row r="43075" spans="61:69" x14ac:dyDescent="0.25">
      <c r="BI43075" s="36"/>
      <c r="BJ43075" s="36"/>
      <c r="BK43075" s="36"/>
      <c r="BL43075" s="36"/>
      <c r="BM43075" s="36"/>
      <c r="BN43075" s="36"/>
      <c r="BO43075" s="36"/>
      <c r="BP43075" s="36"/>
      <c r="BQ43075" s="37"/>
    </row>
    <row r="43076" spans="61:69" x14ac:dyDescent="0.25">
      <c r="BI43076" s="36"/>
      <c r="BJ43076" s="36"/>
      <c r="BK43076" s="36"/>
      <c r="BL43076" s="36"/>
      <c r="BM43076" s="36"/>
      <c r="BN43076" s="36"/>
      <c r="BO43076" s="36"/>
      <c r="BP43076" s="36"/>
      <c r="BQ43076" s="37"/>
    </row>
    <row r="43077" spans="61:69" x14ac:dyDescent="0.25">
      <c r="BI43077" s="36"/>
      <c r="BJ43077" s="36"/>
      <c r="BK43077" s="36"/>
      <c r="BL43077" s="36"/>
      <c r="BM43077" s="36"/>
      <c r="BN43077" s="36"/>
      <c r="BO43077" s="36"/>
      <c r="BP43077" s="36"/>
      <c r="BQ43077" s="37"/>
    </row>
    <row r="43078" spans="61:69" x14ac:dyDescent="0.25">
      <c r="BI43078" s="36"/>
      <c r="BJ43078" s="36"/>
      <c r="BK43078" s="36"/>
      <c r="BL43078" s="36"/>
      <c r="BM43078" s="36"/>
      <c r="BN43078" s="36"/>
      <c r="BO43078" s="36"/>
      <c r="BP43078" s="36"/>
      <c r="BQ43078" s="37"/>
    </row>
    <row r="43079" spans="61:69" x14ac:dyDescent="0.25">
      <c r="BI43079" s="36"/>
      <c r="BJ43079" s="36"/>
      <c r="BK43079" s="36"/>
      <c r="BL43079" s="36"/>
      <c r="BM43079" s="36"/>
      <c r="BN43079" s="36"/>
      <c r="BO43079" s="36"/>
      <c r="BP43079" s="36"/>
      <c r="BQ43079" s="37"/>
    </row>
    <row r="43080" spans="61:69" x14ac:dyDescent="0.25">
      <c r="BI43080" s="36"/>
      <c r="BJ43080" s="36"/>
      <c r="BK43080" s="36"/>
      <c r="BL43080" s="36"/>
      <c r="BM43080" s="36"/>
      <c r="BN43080" s="36"/>
      <c r="BO43080" s="36"/>
      <c r="BP43080" s="36"/>
      <c r="BQ43080" s="37"/>
    </row>
    <row r="43081" spans="61:69" x14ac:dyDescent="0.25">
      <c r="BI43081" s="36"/>
      <c r="BJ43081" s="36"/>
      <c r="BK43081" s="36"/>
      <c r="BL43081" s="36"/>
      <c r="BM43081" s="36"/>
      <c r="BN43081" s="36"/>
      <c r="BO43081" s="36"/>
      <c r="BP43081" s="36"/>
      <c r="BQ43081" s="37"/>
    </row>
    <row r="43082" spans="61:69" x14ac:dyDescent="0.25">
      <c r="BI43082" s="36"/>
      <c r="BJ43082" s="36"/>
      <c r="BK43082" s="36"/>
      <c r="BL43082" s="36"/>
      <c r="BM43082" s="36"/>
      <c r="BN43082" s="36"/>
      <c r="BO43082" s="36"/>
      <c r="BP43082" s="36"/>
      <c r="BQ43082" s="37"/>
    </row>
    <row r="43083" spans="61:69" x14ac:dyDescent="0.25">
      <c r="BI43083" s="36"/>
      <c r="BJ43083" s="36"/>
      <c r="BK43083" s="36"/>
      <c r="BL43083" s="36"/>
      <c r="BM43083" s="36"/>
      <c r="BN43083" s="36"/>
      <c r="BO43083" s="36"/>
      <c r="BP43083" s="36"/>
      <c r="BQ43083" s="37"/>
    </row>
    <row r="43084" spans="61:69" x14ac:dyDescent="0.25">
      <c r="BI43084" s="36"/>
      <c r="BJ43084" s="36"/>
      <c r="BK43084" s="36"/>
      <c r="BL43084" s="36"/>
      <c r="BM43084" s="36"/>
      <c r="BN43084" s="36"/>
      <c r="BO43084" s="36"/>
      <c r="BP43084" s="36"/>
      <c r="BQ43084" s="37"/>
    </row>
    <row r="43085" spans="61:69" x14ac:dyDescent="0.25">
      <c r="BI43085" s="36"/>
      <c r="BJ43085" s="36"/>
      <c r="BK43085" s="36"/>
      <c r="BL43085" s="36"/>
      <c r="BM43085" s="36"/>
      <c r="BN43085" s="36"/>
      <c r="BO43085" s="36"/>
      <c r="BP43085" s="36"/>
      <c r="BQ43085" s="37"/>
    </row>
    <row r="43086" spans="61:69" x14ac:dyDescent="0.25">
      <c r="BI43086" s="36"/>
      <c r="BJ43086" s="36"/>
      <c r="BK43086" s="36"/>
      <c r="BL43086" s="36"/>
      <c r="BM43086" s="36"/>
      <c r="BN43086" s="36"/>
      <c r="BO43086" s="36"/>
      <c r="BP43086" s="36"/>
      <c r="BQ43086" s="37"/>
    </row>
    <row r="43087" spans="61:69" x14ac:dyDescent="0.25">
      <c r="BI43087" s="36"/>
      <c r="BJ43087" s="36"/>
      <c r="BK43087" s="36"/>
      <c r="BL43087" s="36"/>
      <c r="BM43087" s="36"/>
      <c r="BN43087" s="36"/>
      <c r="BO43087" s="36"/>
      <c r="BP43087" s="36"/>
      <c r="BQ43087" s="37"/>
    </row>
    <row r="43088" spans="61:69" x14ac:dyDescent="0.25">
      <c r="BI43088" s="36"/>
      <c r="BJ43088" s="36"/>
      <c r="BK43088" s="36"/>
      <c r="BL43088" s="36"/>
      <c r="BM43088" s="36"/>
      <c r="BN43088" s="36"/>
      <c r="BO43088" s="36"/>
      <c r="BP43088" s="36"/>
      <c r="BQ43088" s="37"/>
    </row>
    <row r="43089" spans="61:69" x14ac:dyDescent="0.25">
      <c r="BI43089" s="36"/>
      <c r="BJ43089" s="36"/>
      <c r="BK43089" s="36"/>
      <c r="BL43089" s="36"/>
      <c r="BM43089" s="36"/>
      <c r="BN43089" s="36"/>
      <c r="BO43089" s="36"/>
      <c r="BP43089" s="36"/>
      <c r="BQ43089" s="37"/>
    </row>
    <row r="43090" spans="61:69" x14ac:dyDescent="0.25">
      <c r="BI43090" s="36"/>
      <c r="BJ43090" s="36"/>
      <c r="BK43090" s="36"/>
      <c r="BL43090" s="36"/>
      <c r="BM43090" s="36"/>
      <c r="BN43090" s="36"/>
      <c r="BO43090" s="36"/>
      <c r="BP43090" s="36"/>
      <c r="BQ43090" s="37"/>
    </row>
    <row r="43091" spans="61:69" x14ac:dyDescent="0.25">
      <c r="BI43091" s="36"/>
      <c r="BJ43091" s="36"/>
      <c r="BK43091" s="36"/>
      <c r="BL43091" s="36"/>
      <c r="BM43091" s="36"/>
      <c r="BN43091" s="36"/>
      <c r="BO43091" s="36"/>
      <c r="BP43091" s="36"/>
      <c r="BQ43091" s="37"/>
    </row>
    <row r="43092" spans="61:69" x14ac:dyDescent="0.25">
      <c r="BI43092" s="36"/>
      <c r="BJ43092" s="36"/>
      <c r="BK43092" s="36"/>
      <c r="BL43092" s="36"/>
      <c r="BM43092" s="36"/>
      <c r="BN43092" s="36"/>
      <c r="BO43092" s="36"/>
      <c r="BP43092" s="36"/>
      <c r="BQ43092" s="37"/>
    </row>
    <row r="43093" spans="61:69" x14ac:dyDescent="0.25">
      <c r="BI43093" s="36"/>
      <c r="BJ43093" s="36"/>
      <c r="BK43093" s="36"/>
      <c r="BL43093" s="36"/>
      <c r="BM43093" s="36"/>
      <c r="BN43093" s="36"/>
      <c r="BO43093" s="36"/>
      <c r="BP43093" s="36"/>
      <c r="BQ43093" s="37"/>
    </row>
    <row r="43094" spans="61:69" x14ac:dyDescent="0.25">
      <c r="BI43094" s="36"/>
      <c r="BJ43094" s="36"/>
      <c r="BK43094" s="36"/>
      <c r="BL43094" s="36"/>
      <c r="BM43094" s="36"/>
      <c r="BN43094" s="36"/>
      <c r="BO43094" s="36"/>
      <c r="BP43094" s="36"/>
      <c r="BQ43094" s="37"/>
    </row>
    <row r="43095" spans="61:69" x14ac:dyDescent="0.25">
      <c r="BI43095" s="36"/>
      <c r="BJ43095" s="36"/>
      <c r="BK43095" s="36"/>
      <c r="BL43095" s="36"/>
      <c r="BM43095" s="36"/>
      <c r="BN43095" s="36"/>
      <c r="BO43095" s="36"/>
      <c r="BP43095" s="36"/>
      <c r="BQ43095" s="37"/>
    </row>
    <row r="43096" spans="61:69" x14ac:dyDescent="0.25">
      <c r="BI43096" s="36"/>
      <c r="BJ43096" s="36"/>
      <c r="BK43096" s="36"/>
      <c r="BL43096" s="36"/>
      <c r="BM43096" s="36"/>
      <c r="BN43096" s="36"/>
      <c r="BO43096" s="36"/>
      <c r="BP43096" s="36"/>
      <c r="BQ43096" s="37"/>
    </row>
    <row r="43097" spans="61:69" x14ac:dyDescent="0.25">
      <c r="BI43097" s="36"/>
      <c r="BJ43097" s="36"/>
      <c r="BK43097" s="36"/>
      <c r="BL43097" s="36"/>
      <c r="BM43097" s="36"/>
      <c r="BN43097" s="36"/>
      <c r="BO43097" s="36"/>
      <c r="BP43097" s="36"/>
      <c r="BQ43097" s="37"/>
    </row>
    <row r="43098" spans="61:69" x14ac:dyDescent="0.25">
      <c r="BI43098" s="36"/>
      <c r="BJ43098" s="36"/>
      <c r="BK43098" s="36"/>
      <c r="BL43098" s="36"/>
      <c r="BM43098" s="36"/>
      <c r="BN43098" s="36"/>
      <c r="BO43098" s="36"/>
      <c r="BP43098" s="36"/>
      <c r="BQ43098" s="37"/>
    </row>
    <row r="43099" spans="61:69" x14ac:dyDescent="0.25">
      <c r="BI43099" s="36"/>
      <c r="BJ43099" s="36"/>
      <c r="BK43099" s="36"/>
      <c r="BL43099" s="36"/>
      <c r="BM43099" s="36"/>
      <c r="BN43099" s="36"/>
      <c r="BO43099" s="36"/>
      <c r="BP43099" s="36"/>
      <c r="BQ43099" s="37"/>
    </row>
    <row r="43100" spans="61:69" x14ac:dyDescent="0.25">
      <c r="BI43100" s="36"/>
      <c r="BJ43100" s="36"/>
      <c r="BK43100" s="36"/>
      <c r="BL43100" s="36"/>
      <c r="BM43100" s="36"/>
      <c r="BN43100" s="36"/>
      <c r="BO43100" s="36"/>
      <c r="BP43100" s="36"/>
      <c r="BQ43100" s="37"/>
    </row>
    <row r="43101" spans="61:69" x14ac:dyDescent="0.25">
      <c r="BI43101" s="36"/>
      <c r="BJ43101" s="36"/>
      <c r="BK43101" s="36"/>
      <c r="BL43101" s="36"/>
      <c r="BM43101" s="36"/>
      <c r="BN43101" s="36"/>
      <c r="BO43101" s="36"/>
      <c r="BP43101" s="36"/>
      <c r="BQ43101" s="37"/>
    </row>
    <row r="43102" spans="61:69" x14ac:dyDescent="0.25">
      <c r="BI43102" s="36"/>
      <c r="BJ43102" s="36"/>
      <c r="BK43102" s="36"/>
      <c r="BL43102" s="36"/>
      <c r="BM43102" s="36"/>
      <c r="BN43102" s="36"/>
      <c r="BO43102" s="36"/>
      <c r="BP43102" s="36"/>
      <c r="BQ43102" s="37"/>
    </row>
    <row r="43103" spans="61:69" x14ac:dyDescent="0.25">
      <c r="BI43103" s="36"/>
      <c r="BJ43103" s="36"/>
      <c r="BK43103" s="36"/>
      <c r="BL43103" s="36"/>
      <c r="BM43103" s="36"/>
      <c r="BN43103" s="36"/>
      <c r="BO43103" s="36"/>
      <c r="BP43103" s="36"/>
      <c r="BQ43103" s="37"/>
    </row>
    <row r="43104" spans="61:69" x14ac:dyDescent="0.25">
      <c r="BI43104" s="36"/>
      <c r="BJ43104" s="36"/>
      <c r="BK43104" s="36"/>
      <c r="BL43104" s="36"/>
      <c r="BM43104" s="36"/>
      <c r="BN43104" s="36"/>
      <c r="BO43104" s="36"/>
      <c r="BP43104" s="36"/>
      <c r="BQ43104" s="37"/>
    </row>
    <row r="43105" spans="61:69" x14ac:dyDescent="0.25">
      <c r="BI43105" s="36"/>
      <c r="BJ43105" s="36"/>
      <c r="BK43105" s="36"/>
      <c r="BL43105" s="36"/>
      <c r="BM43105" s="36"/>
      <c r="BN43105" s="36"/>
      <c r="BO43105" s="36"/>
      <c r="BP43105" s="36"/>
      <c r="BQ43105" s="37"/>
    </row>
    <row r="43106" spans="61:69" x14ac:dyDescent="0.25">
      <c r="BI43106" s="36"/>
      <c r="BJ43106" s="36"/>
      <c r="BK43106" s="36"/>
      <c r="BL43106" s="36"/>
      <c r="BM43106" s="36"/>
      <c r="BN43106" s="36"/>
      <c r="BO43106" s="36"/>
      <c r="BP43106" s="36"/>
      <c r="BQ43106" s="37"/>
    </row>
    <row r="43107" spans="61:69" x14ac:dyDescent="0.25">
      <c r="BI43107" s="36"/>
      <c r="BJ43107" s="36"/>
      <c r="BK43107" s="36"/>
      <c r="BL43107" s="36"/>
      <c r="BM43107" s="36"/>
      <c r="BN43107" s="36"/>
      <c r="BO43107" s="36"/>
      <c r="BP43107" s="36"/>
      <c r="BQ43107" s="37"/>
    </row>
    <row r="43108" spans="61:69" x14ac:dyDescent="0.25">
      <c r="BI43108" s="36"/>
      <c r="BJ43108" s="36"/>
      <c r="BK43108" s="36"/>
      <c r="BL43108" s="36"/>
      <c r="BM43108" s="36"/>
      <c r="BN43108" s="36"/>
      <c r="BO43108" s="36"/>
      <c r="BP43108" s="36"/>
      <c r="BQ43108" s="37"/>
    </row>
    <row r="43109" spans="61:69" x14ac:dyDescent="0.25">
      <c r="BI43109" s="36"/>
      <c r="BJ43109" s="36"/>
      <c r="BK43109" s="36"/>
      <c r="BL43109" s="36"/>
      <c r="BM43109" s="36"/>
      <c r="BN43109" s="36"/>
      <c r="BO43109" s="36"/>
      <c r="BP43109" s="36"/>
      <c r="BQ43109" s="37"/>
    </row>
    <row r="43110" spans="61:69" x14ac:dyDescent="0.25">
      <c r="BI43110" s="36"/>
      <c r="BJ43110" s="36"/>
      <c r="BK43110" s="36"/>
      <c r="BL43110" s="36"/>
      <c r="BM43110" s="36"/>
      <c r="BN43110" s="36"/>
      <c r="BO43110" s="36"/>
      <c r="BP43110" s="36"/>
      <c r="BQ43110" s="37"/>
    </row>
    <row r="43111" spans="61:69" x14ac:dyDescent="0.25">
      <c r="BI43111" s="36"/>
      <c r="BJ43111" s="36"/>
      <c r="BK43111" s="36"/>
      <c r="BL43111" s="36"/>
      <c r="BM43111" s="36"/>
      <c r="BN43111" s="36"/>
      <c r="BO43111" s="36"/>
      <c r="BP43111" s="36"/>
      <c r="BQ43111" s="37"/>
    </row>
    <row r="43112" spans="61:69" x14ac:dyDescent="0.25">
      <c r="BI43112" s="36"/>
      <c r="BJ43112" s="36"/>
      <c r="BK43112" s="36"/>
      <c r="BL43112" s="36"/>
      <c r="BM43112" s="36"/>
      <c r="BN43112" s="36"/>
      <c r="BO43112" s="36"/>
      <c r="BP43112" s="36"/>
      <c r="BQ43112" s="37"/>
    </row>
    <row r="43113" spans="61:69" x14ac:dyDescent="0.25">
      <c r="BI43113" s="36"/>
      <c r="BJ43113" s="36"/>
      <c r="BK43113" s="36"/>
      <c r="BL43113" s="36"/>
      <c r="BM43113" s="36"/>
      <c r="BN43113" s="36"/>
      <c r="BO43113" s="36"/>
      <c r="BP43113" s="36"/>
      <c r="BQ43113" s="37"/>
    </row>
    <row r="43114" spans="61:69" x14ac:dyDescent="0.25">
      <c r="BI43114" s="36"/>
      <c r="BJ43114" s="36"/>
      <c r="BK43114" s="36"/>
      <c r="BL43114" s="36"/>
      <c r="BM43114" s="36"/>
      <c r="BN43114" s="36"/>
      <c r="BO43114" s="36"/>
      <c r="BP43114" s="36"/>
      <c r="BQ43114" s="37"/>
    </row>
    <row r="43115" spans="61:69" x14ac:dyDescent="0.25">
      <c r="BI43115" s="36"/>
      <c r="BJ43115" s="36"/>
      <c r="BK43115" s="36"/>
      <c r="BL43115" s="36"/>
      <c r="BM43115" s="36"/>
      <c r="BN43115" s="36"/>
      <c r="BO43115" s="36"/>
      <c r="BP43115" s="36"/>
      <c r="BQ43115" s="37"/>
    </row>
    <row r="43116" spans="61:69" x14ac:dyDescent="0.25">
      <c r="BI43116" s="36"/>
      <c r="BJ43116" s="36"/>
      <c r="BK43116" s="36"/>
      <c r="BL43116" s="36"/>
      <c r="BM43116" s="36"/>
      <c r="BN43116" s="36"/>
      <c r="BO43116" s="36"/>
      <c r="BP43116" s="36"/>
      <c r="BQ43116" s="37"/>
    </row>
    <row r="43117" spans="61:69" x14ac:dyDescent="0.25">
      <c r="BI43117" s="36"/>
      <c r="BJ43117" s="36"/>
      <c r="BK43117" s="36"/>
      <c r="BL43117" s="36"/>
      <c r="BM43117" s="36"/>
      <c r="BN43117" s="36"/>
      <c r="BO43117" s="36"/>
      <c r="BP43117" s="36"/>
      <c r="BQ43117" s="37"/>
    </row>
    <row r="43118" spans="61:69" x14ac:dyDescent="0.25">
      <c r="BI43118" s="36"/>
      <c r="BJ43118" s="36"/>
      <c r="BK43118" s="36"/>
      <c r="BL43118" s="36"/>
      <c r="BM43118" s="36"/>
      <c r="BN43118" s="36"/>
      <c r="BO43118" s="36"/>
      <c r="BP43118" s="36"/>
      <c r="BQ43118" s="37"/>
    </row>
    <row r="43119" spans="61:69" x14ac:dyDescent="0.25">
      <c r="BI43119" s="36"/>
      <c r="BJ43119" s="36"/>
      <c r="BK43119" s="36"/>
      <c r="BL43119" s="36"/>
      <c r="BM43119" s="36"/>
      <c r="BN43119" s="36"/>
      <c r="BO43119" s="36"/>
      <c r="BP43119" s="36"/>
      <c r="BQ43119" s="37"/>
    </row>
    <row r="43120" spans="61:69" x14ac:dyDescent="0.25">
      <c r="BI43120" s="36"/>
      <c r="BJ43120" s="36"/>
      <c r="BK43120" s="36"/>
      <c r="BL43120" s="36"/>
      <c r="BM43120" s="36"/>
      <c r="BN43120" s="36"/>
      <c r="BO43120" s="36"/>
      <c r="BP43120" s="36"/>
      <c r="BQ43120" s="37"/>
    </row>
    <row r="43121" spans="61:69" x14ac:dyDescent="0.25">
      <c r="BI43121" s="36"/>
      <c r="BJ43121" s="36"/>
      <c r="BK43121" s="36"/>
      <c r="BL43121" s="36"/>
      <c r="BM43121" s="36"/>
      <c r="BN43121" s="36"/>
      <c r="BO43121" s="36"/>
      <c r="BP43121" s="36"/>
      <c r="BQ43121" s="37"/>
    </row>
    <row r="43122" spans="61:69" x14ac:dyDescent="0.25">
      <c r="BI43122" s="36"/>
      <c r="BJ43122" s="36"/>
      <c r="BK43122" s="36"/>
      <c r="BL43122" s="36"/>
      <c r="BM43122" s="36"/>
      <c r="BN43122" s="36"/>
      <c r="BO43122" s="36"/>
      <c r="BP43122" s="36"/>
      <c r="BQ43122" s="37"/>
    </row>
    <row r="43123" spans="61:69" x14ac:dyDescent="0.25">
      <c r="BI43123" s="36"/>
      <c r="BJ43123" s="36"/>
      <c r="BK43123" s="36"/>
      <c r="BL43123" s="36"/>
      <c r="BM43123" s="36"/>
      <c r="BN43123" s="36"/>
      <c r="BO43123" s="36"/>
      <c r="BP43123" s="36"/>
      <c r="BQ43123" s="37"/>
    </row>
    <row r="43124" spans="61:69" x14ac:dyDescent="0.25">
      <c r="BI43124" s="36"/>
      <c r="BJ43124" s="36"/>
      <c r="BK43124" s="36"/>
      <c r="BL43124" s="36"/>
      <c r="BM43124" s="36"/>
      <c r="BN43124" s="36"/>
      <c r="BO43124" s="36"/>
      <c r="BP43124" s="36"/>
      <c r="BQ43124" s="37"/>
    </row>
    <row r="43125" spans="61:69" x14ac:dyDescent="0.25">
      <c r="BI43125" s="36"/>
      <c r="BJ43125" s="36"/>
      <c r="BK43125" s="36"/>
      <c r="BL43125" s="36"/>
      <c r="BM43125" s="36"/>
      <c r="BN43125" s="36"/>
      <c r="BO43125" s="36"/>
      <c r="BP43125" s="36"/>
      <c r="BQ43125" s="37"/>
    </row>
    <row r="43126" spans="61:69" x14ac:dyDescent="0.25">
      <c r="BI43126" s="36"/>
      <c r="BJ43126" s="36"/>
      <c r="BK43126" s="36"/>
      <c r="BL43126" s="36"/>
      <c r="BM43126" s="36"/>
      <c r="BN43126" s="36"/>
      <c r="BO43126" s="36"/>
      <c r="BP43126" s="36"/>
      <c r="BQ43126" s="37"/>
    </row>
    <row r="43127" spans="61:69" x14ac:dyDescent="0.25">
      <c r="BI43127" s="36"/>
      <c r="BJ43127" s="36"/>
      <c r="BK43127" s="36"/>
      <c r="BL43127" s="36"/>
      <c r="BM43127" s="36"/>
      <c r="BN43127" s="36"/>
      <c r="BO43127" s="36"/>
      <c r="BP43127" s="36"/>
      <c r="BQ43127" s="37"/>
    </row>
    <row r="43128" spans="61:69" x14ac:dyDescent="0.25">
      <c r="BI43128" s="36"/>
      <c r="BJ43128" s="36"/>
      <c r="BK43128" s="36"/>
      <c r="BL43128" s="36"/>
      <c r="BM43128" s="36"/>
      <c r="BN43128" s="36"/>
      <c r="BO43128" s="36"/>
      <c r="BP43128" s="36"/>
      <c r="BQ43128" s="37"/>
    </row>
    <row r="43129" spans="61:69" x14ac:dyDescent="0.25">
      <c r="BI43129" s="36"/>
      <c r="BJ43129" s="36"/>
      <c r="BK43129" s="36"/>
      <c r="BL43129" s="36"/>
      <c r="BM43129" s="36"/>
      <c r="BN43129" s="36"/>
      <c r="BO43129" s="36"/>
      <c r="BP43129" s="36"/>
      <c r="BQ43129" s="37"/>
    </row>
    <row r="43130" spans="61:69" x14ac:dyDescent="0.25">
      <c r="BI43130" s="36"/>
      <c r="BJ43130" s="36"/>
      <c r="BK43130" s="36"/>
      <c r="BL43130" s="36"/>
      <c r="BM43130" s="36"/>
      <c r="BN43130" s="36"/>
      <c r="BO43130" s="36"/>
      <c r="BP43130" s="36"/>
      <c r="BQ43130" s="37"/>
    </row>
    <row r="43131" spans="61:69" x14ac:dyDescent="0.25">
      <c r="BI43131" s="36"/>
      <c r="BJ43131" s="36"/>
      <c r="BK43131" s="36"/>
      <c r="BL43131" s="36"/>
      <c r="BM43131" s="36"/>
      <c r="BN43131" s="36"/>
      <c r="BO43131" s="36"/>
      <c r="BP43131" s="36"/>
      <c r="BQ43131" s="37"/>
    </row>
    <row r="43132" spans="61:69" x14ac:dyDescent="0.25">
      <c r="BI43132" s="36"/>
      <c r="BJ43132" s="36"/>
      <c r="BK43132" s="36"/>
      <c r="BL43132" s="36"/>
      <c r="BM43132" s="36"/>
      <c r="BN43132" s="36"/>
      <c r="BO43132" s="36"/>
      <c r="BP43132" s="36"/>
      <c r="BQ43132" s="37"/>
    </row>
    <row r="43133" spans="61:69" x14ac:dyDescent="0.25">
      <c r="BI43133" s="36"/>
      <c r="BJ43133" s="36"/>
      <c r="BK43133" s="36"/>
      <c r="BL43133" s="36"/>
      <c r="BM43133" s="36"/>
      <c r="BN43133" s="36"/>
      <c r="BO43133" s="36"/>
      <c r="BP43133" s="36"/>
      <c r="BQ43133" s="37"/>
    </row>
    <row r="43134" spans="61:69" x14ac:dyDescent="0.25">
      <c r="BI43134" s="36"/>
      <c r="BJ43134" s="36"/>
      <c r="BK43134" s="36"/>
      <c r="BL43134" s="36"/>
      <c r="BM43134" s="36"/>
      <c r="BN43134" s="36"/>
      <c r="BO43134" s="36"/>
      <c r="BP43134" s="36"/>
      <c r="BQ43134" s="37"/>
    </row>
    <row r="43135" spans="61:69" x14ac:dyDescent="0.25">
      <c r="BI43135" s="36"/>
      <c r="BJ43135" s="36"/>
      <c r="BK43135" s="36"/>
      <c r="BL43135" s="36"/>
      <c r="BM43135" s="36"/>
      <c r="BN43135" s="36"/>
      <c r="BO43135" s="36"/>
      <c r="BP43135" s="36"/>
      <c r="BQ43135" s="37"/>
    </row>
    <row r="43136" spans="61:69" x14ac:dyDescent="0.25">
      <c r="BI43136" s="36"/>
      <c r="BJ43136" s="36"/>
      <c r="BK43136" s="36"/>
      <c r="BL43136" s="36"/>
      <c r="BM43136" s="36"/>
      <c r="BN43136" s="36"/>
      <c r="BO43136" s="36"/>
      <c r="BP43136" s="36"/>
      <c r="BQ43136" s="37"/>
    </row>
    <row r="43137" spans="61:69" x14ac:dyDescent="0.25">
      <c r="BI43137" s="36"/>
      <c r="BJ43137" s="36"/>
      <c r="BK43137" s="36"/>
      <c r="BL43137" s="36"/>
      <c r="BM43137" s="36"/>
      <c r="BN43137" s="36"/>
      <c r="BO43137" s="36"/>
      <c r="BP43137" s="36"/>
      <c r="BQ43137" s="37"/>
    </row>
    <row r="43138" spans="61:69" x14ac:dyDescent="0.25">
      <c r="BI43138" s="36"/>
      <c r="BJ43138" s="36"/>
      <c r="BK43138" s="36"/>
      <c r="BL43138" s="36"/>
      <c r="BM43138" s="36"/>
      <c r="BN43138" s="36"/>
      <c r="BO43138" s="36"/>
      <c r="BP43138" s="36"/>
      <c r="BQ43138" s="37"/>
    </row>
    <row r="43139" spans="61:69" x14ac:dyDescent="0.25">
      <c r="BI43139" s="36"/>
      <c r="BJ43139" s="36"/>
      <c r="BK43139" s="36"/>
      <c r="BL43139" s="36"/>
      <c r="BM43139" s="36"/>
      <c r="BN43139" s="36"/>
      <c r="BO43139" s="36"/>
      <c r="BP43139" s="36"/>
      <c r="BQ43139" s="37"/>
    </row>
    <row r="43140" spans="61:69" x14ac:dyDescent="0.25">
      <c r="BI43140" s="36"/>
      <c r="BJ43140" s="36"/>
      <c r="BK43140" s="36"/>
      <c r="BL43140" s="36"/>
      <c r="BM43140" s="36"/>
      <c r="BN43140" s="36"/>
      <c r="BO43140" s="36"/>
      <c r="BP43140" s="36"/>
      <c r="BQ43140" s="37"/>
    </row>
    <row r="43141" spans="61:69" x14ac:dyDescent="0.25">
      <c r="BI43141" s="36"/>
      <c r="BJ43141" s="36"/>
      <c r="BK43141" s="36"/>
      <c r="BL43141" s="36"/>
      <c r="BM43141" s="36"/>
      <c r="BN43141" s="36"/>
      <c r="BO43141" s="36"/>
      <c r="BP43141" s="36"/>
      <c r="BQ43141" s="37"/>
    </row>
    <row r="43142" spans="61:69" x14ac:dyDescent="0.25">
      <c r="BI43142" s="36"/>
      <c r="BJ43142" s="36"/>
      <c r="BK43142" s="36"/>
      <c r="BL43142" s="36"/>
      <c r="BM43142" s="36"/>
      <c r="BN43142" s="36"/>
      <c r="BO43142" s="36"/>
      <c r="BP43142" s="36"/>
      <c r="BQ43142" s="37"/>
    </row>
    <row r="43143" spans="61:69" x14ac:dyDescent="0.25">
      <c r="BI43143" s="36"/>
      <c r="BJ43143" s="36"/>
      <c r="BK43143" s="36"/>
      <c r="BL43143" s="36"/>
      <c r="BM43143" s="36"/>
      <c r="BN43143" s="36"/>
      <c r="BO43143" s="36"/>
      <c r="BP43143" s="36"/>
      <c r="BQ43143" s="37"/>
    </row>
    <row r="43144" spans="61:69" x14ac:dyDescent="0.25">
      <c r="BI43144" s="36"/>
      <c r="BJ43144" s="36"/>
      <c r="BK43144" s="36"/>
      <c r="BL43144" s="36"/>
      <c r="BM43144" s="36"/>
      <c r="BN43144" s="36"/>
      <c r="BO43144" s="36"/>
      <c r="BP43144" s="36"/>
      <c r="BQ43144" s="37"/>
    </row>
    <row r="43145" spans="61:69" x14ac:dyDescent="0.25">
      <c r="BI43145" s="36"/>
      <c r="BJ43145" s="36"/>
      <c r="BK43145" s="36"/>
      <c r="BL43145" s="36"/>
      <c r="BM43145" s="36"/>
      <c r="BN43145" s="36"/>
      <c r="BO43145" s="36"/>
      <c r="BP43145" s="36"/>
      <c r="BQ43145" s="37"/>
    </row>
    <row r="43146" spans="61:69" x14ac:dyDescent="0.25">
      <c r="BI43146" s="36"/>
      <c r="BJ43146" s="36"/>
      <c r="BK43146" s="36"/>
      <c r="BL43146" s="36"/>
      <c r="BM43146" s="36"/>
      <c r="BN43146" s="36"/>
      <c r="BO43146" s="36"/>
      <c r="BP43146" s="36"/>
      <c r="BQ43146" s="37"/>
    </row>
    <row r="43147" spans="61:69" x14ac:dyDescent="0.25">
      <c r="BI43147" s="36"/>
      <c r="BJ43147" s="36"/>
      <c r="BK43147" s="36"/>
      <c r="BL43147" s="36"/>
      <c r="BM43147" s="36"/>
      <c r="BN43147" s="36"/>
      <c r="BO43147" s="36"/>
      <c r="BP43147" s="36"/>
      <c r="BQ43147" s="37"/>
    </row>
    <row r="43148" spans="61:69" x14ac:dyDescent="0.25">
      <c r="BI43148" s="36"/>
      <c r="BJ43148" s="36"/>
      <c r="BK43148" s="36"/>
      <c r="BL43148" s="36"/>
      <c r="BM43148" s="36"/>
      <c r="BN43148" s="36"/>
      <c r="BO43148" s="36"/>
      <c r="BP43148" s="36"/>
      <c r="BQ43148" s="37"/>
    </row>
    <row r="43149" spans="61:69" x14ac:dyDescent="0.25">
      <c r="BI43149" s="36"/>
      <c r="BJ43149" s="36"/>
      <c r="BK43149" s="36"/>
      <c r="BL43149" s="36"/>
      <c r="BM43149" s="36"/>
      <c r="BN43149" s="36"/>
      <c r="BO43149" s="36"/>
      <c r="BP43149" s="36"/>
      <c r="BQ43149" s="37"/>
    </row>
    <row r="43150" spans="61:69" x14ac:dyDescent="0.25">
      <c r="BI43150" s="36"/>
      <c r="BJ43150" s="36"/>
      <c r="BK43150" s="36"/>
      <c r="BL43150" s="36"/>
      <c r="BM43150" s="36"/>
      <c r="BN43150" s="36"/>
      <c r="BO43150" s="36"/>
      <c r="BP43150" s="36"/>
      <c r="BQ43150" s="37"/>
    </row>
    <row r="43151" spans="61:69" x14ac:dyDescent="0.25">
      <c r="BI43151" s="36"/>
      <c r="BJ43151" s="36"/>
      <c r="BK43151" s="36"/>
      <c r="BL43151" s="36"/>
      <c r="BM43151" s="36"/>
      <c r="BN43151" s="36"/>
      <c r="BO43151" s="36"/>
      <c r="BP43151" s="36"/>
      <c r="BQ43151" s="37"/>
    </row>
    <row r="43152" spans="61:69" x14ac:dyDescent="0.25">
      <c r="BI43152" s="36"/>
      <c r="BJ43152" s="36"/>
      <c r="BK43152" s="36"/>
      <c r="BL43152" s="36"/>
      <c r="BM43152" s="36"/>
      <c r="BN43152" s="36"/>
      <c r="BO43152" s="36"/>
      <c r="BP43152" s="36"/>
      <c r="BQ43152" s="37"/>
    </row>
    <row r="43153" spans="61:69" x14ac:dyDescent="0.25">
      <c r="BI43153" s="36"/>
      <c r="BJ43153" s="36"/>
      <c r="BK43153" s="36"/>
      <c r="BL43153" s="36"/>
      <c r="BM43153" s="36"/>
      <c r="BN43153" s="36"/>
      <c r="BO43153" s="36"/>
      <c r="BP43153" s="36"/>
      <c r="BQ43153" s="37"/>
    </row>
    <row r="43154" spans="61:69" x14ac:dyDescent="0.25">
      <c r="BI43154" s="36"/>
      <c r="BJ43154" s="36"/>
      <c r="BK43154" s="36"/>
      <c r="BL43154" s="36"/>
      <c r="BM43154" s="36"/>
      <c r="BN43154" s="36"/>
      <c r="BO43154" s="36"/>
      <c r="BP43154" s="36"/>
      <c r="BQ43154" s="37"/>
    </row>
    <row r="43155" spans="61:69" x14ac:dyDescent="0.25">
      <c r="BI43155" s="36"/>
      <c r="BJ43155" s="36"/>
      <c r="BK43155" s="36"/>
      <c r="BL43155" s="36"/>
      <c r="BM43155" s="36"/>
      <c r="BN43155" s="36"/>
      <c r="BO43155" s="36"/>
      <c r="BP43155" s="36"/>
      <c r="BQ43155" s="37"/>
    </row>
    <row r="43156" spans="61:69" x14ac:dyDescent="0.25">
      <c r="BI43156" s="36"/>
      <c r="BJ43156" s="36"/>
      <c r="BK43156" s="36"/>
      <c r="BL43156" s="36"/>
      <c r="BM43156" s="36"/>
      <c r="BN43156" s="36"/>
      <c r="BO43156" s="36"/>
      <c r="BP43156" s="36"/>
      <c r="BQ43156" s="37"/>
    </row>
    <row r="43157" spans="61:69" x14ac:dyDescent="0.25">
      <c r="BI43157" s="36"/>
      <c r="BJ43157" s="36"/>
      <c r="BK43157" s="36"/>
      <c r="BL43157" s="36"/>
      <c r="BM43157" s="36"/>
      <c r="BN43157" s="36"/>
      <c r="BO43157" s="36"/>
      <c r="BP43157" s="36"/>
      <c r="BQ43157" s="37"/>
    </row>
    <row r="43158" spans="61:69" x14ac:dyDescent="0.25">
      <c r="BI43158" s="36"/>
      <c r="BJ43158" s="36"/>
      <c r="BK43158" s="36"/>
      <c r="BL43158" s="36"/>
      <c r="BM43158" s="36"/>
      <c r="BN43158" s="36"/>
      <c r="BO43158" s="36"/>
      <c r="BP43158" s="36"/>
      <c r="BQ43158" s="37"/>
    </row>
    <row r="43159" spans="61:69" x14ac:dyDescent="0.25">
      <c r="BI43159" s="36"/>
      <c r="BJ43159" s="36"/>
      <c r="BK43159" s="36"/>
      <c r="BL43159" s="36"/>
      <c r="BM43159" s="36"/>
      <c r="BN43159" s="36"/>
      <c r="BO43159" s="36"/>
      <c r="BP43159" s="36"/>
      <c r="BQ43159" s="37"/>
    </row>
    <row r="43160" spans="61:69" x14ac:dyDescent="0.25">
      <c r="BI43160" s="36"/>
      <c r="BJ43160" s="36"/>
      <c r="BK43160" s="36"/>
      <c r="BL43160" s="36"/>
      <c r="BM43160" s="36"/>
      <c r="BN43160" s="36"/>
      <c r="BO43160" s="36"/>
      <c r="BP43160" s="36"/>
      <c r="BQ43160" s="37"/>
    </row>
    <row r="43161" spans="61:69" x14ac:dyDescent="0.25">
      <c r="BI43161" s="36"/>
      <c r="BJ43161" s="36"/>
      <c r="BK43161" s="36"/>
      <c r="BL43161" s="36"/>
      <c r="BM43161" s="36"/>
      <c r="BN43161" s="36"/>
      <c r="BO43161" s="36"/>
      <c r="BP43161" s="36"/>
      <c r="BQ43161" s="37"/>
    </row>
    <row r="43162" spans="61:69" x14ac:dyDescent="0.25">
      <c r="BI43162" s="36"/>
      <c r="BJ43162" s="36"/>
      <c r="BK43162" s="36"/>
      <c r="BL43162" s="36"/>
      <c r="BM43162" s="36"/>
      <c r="BN43162" s="36"/>
      <c r="BO43162" s="36"/>
      <c r="BP43162" s="36"/>
      <c r="BQ43162" s="37"/>
    </row>
    <row r="43163" spans="61:69" x14ac:dyDescent="0.25">
      <c r="BI43163" s="36"/>
      <c r="BJ43163" s="36"/>
      <c r="BK43163" s="36"/>
      <c r="BL43163" s="36"/>
      <c r="BM43163" s="36"/>
      <c r="BN43163" s="36"/>
      <c r="BO43163" s="36"/>
      <c r="BP43163" s="36"/>
      <c r="BQ43163" s="37"/>
    </row>
    <row r="43164" spans="61:69" x14ac:dyDescent="0.25">
      <c r="BI43164" s="36"/>
      <c r="BJ43164" s="36"/>
      <c r="BK43164" s="36"/>
      <c r="BL43164" s="36"/>
      <c r="BM43164" s="36"/>
      <c r="BN43164" s="36"/>
      <c r="BO43164" s="36"/>
      <c r="BP43164" s="36"/>
      <c r="BQ43164" s="37"/>
    </row>
    <row r="43165" spans="61:69" x14ac:dyDescent="0.25">
      <c r="BI43165" s="36"/>
      <c r="BJ43165" s="36"/>
      <c r="BK43165" s="36"/>
      <c r="BL43165" s="36"/>
      <c r="BM43165" s="36"/>
      <c r="BN43165" s="36"/>
      <c r="BO43165" s="36"/>
      <c r="BP43165" s="36"/>
      <c r="BQ43165" s="37"/>
    </row>
    <row r="43166" spans="61:69" x14ac:dyDescent="0.25">
      <c r="BI43166" s="36"/>
      <c r="BJ43166" s="36"/>
      <c r="BK43166" s="36"/>
      <c r="BL43166" s="36"/>
      <c r="BM43166" s="36"/>
      <c r="BN43166" s="36"/>
      <c r="BO43166" s="36"/>
      <c r="BP43166" s="36"/>
      <c r="BQ43166" s="37"/>
    </row>
    <row r="43167" spans="61:69" x14ac:dyDescent="0.25">
      <c r="BI43167" s="36"/>
      <c r="BJ43167" s="36"/>
      <c r="BK43167" s="36"/>
      <c r="BL43167" s="36"/>
      <c r="BM43167" s="36"/>
      <c r="BN43167" s="36"/>
      <c r="BO43167" s="36"/>
      <c r="BP43167" s="36"/>
      <c r="BQ43167" s="37"/>
    </row>
    <row r="43168" spans="61:69" x14ac:dyDescent="0.25">
      <c r="BI43168" s="36"/>
      <c r="BJ43168" s="36"/>
      <c r="BK43168" s="36"/>
      <c r="BL43168" s="36"/>
      <c r="BM43168" s="36"/>
      <c r="BN43168" s="36"/>
      <c r="BO43168" s="36"/>
      <c r="BP43168" s="36"/>
      <c r="BQ43168" s="37"/>
    </row>
    <row r="43169" spans="61:69" x14ac:dyDescent="0.25">
      <c r="BI43169" s="36"/>
      <c r="BJ43169" s="36"/>
      <c r="BK43169" s="36"/>
      <c r="BL43169" s="36"/>
      <c r="BM43169" s="36"/>
      <c r="BN43169" s="36"/>
      <c r="BO43169" s="36"/>
      <c r="BP43169" s="36"/>
      <c r="BQ43169" s="37"/>
    </row>
    <row r="43170" spans="61:69" x14ac:dyDescent="0.25">
      <c r="BI43170" s="36"/>
      <c r="BJ43170" s="36"/>
      <c r="BK43170" s="36"/>
      <c r="BL43170" s="36"/>
      <c r="BM43170" s="36"/>
      <c r="BN43170" s="36"/>
      <c r="BO43170" s="36"/>
      <c r="BP43170" s="36"/>
      <c r="BQ43170" s="37"/>
    </row>
    <row r="43171" spans="61:69" x14ac:dyDescent="0.25">
      <c r="BI43171" s="36"/>
      <c r="BJ43171" s="36"/>
      <c r="BK43171" s="36"/>
      <c r="BL43171" s="36"/>
      <c r="BM43171" s="36"/>
      <c r="BN43171" s="36"/>
      <c r="BO43171" s="36"/>
      <c r="BP43171" s="36"/>
      <c r="BQ43171" s="37"/>
    </row>
    <row r="43172" spans="61:69" x14ac:dyDescent="0.25">
      <c r="BI43172" s="36"/>
      <c r="BJ43172" s="36"/>
      <c r="BK43172" s="36"/>
      <c r="BL43172" s="36"/>
      <c r="BM43172" s="36"/>
      <c r="BN43172" s="36"/>
      <c r="BO43172" s="36"/>
      <c r="BP43172" s="36"/>
      <c r="BQ43172" s="37"/>
    </row>
    <row r="43173" spans="61:69" x14ac:dyDescent="0.25">
      <c r="BI43173" s="36"/>
      <c r="BJ43173" s="36"/>
      <c r="BK43173" s="36"/>
      <c r="BL43173" s="36"/>
      <c r="BM43173" s="36"/>
      <c r="BN43173" s="36"/>
      <c r="BO43173" s="36"/>
      <c r="BP43173" s="36"/>
      <c r="BQ43173" s="37"/>
    </row>
    <row r="43174" spans="61:69" x14ac:dyDescent="0.25">
      <c r="BI43174" s="36"/>
      <c r="BJ43174" s="36"/>
      <c r="BK43174" s="36"/>
      <c r="BL43174" s="36"/>
      <c r="BM43174" s="36"/>
      <c r="BN43174" s="36"/>
      <c r="BO43174" s="36"/>
      <c r="BP43174" s="36"/>
      <c r="BQ43174" s="37"/>
    </row>
    <row r="43175" spans="61:69" x14ac:dyDescent="0.25">
      <c r="BI43175" s="36"/>
      <c r="BJ43175" s="36"/>
      <c r="BK43175" s="36"/>
      <c r="BL43175" s="36"/>
      <c r="BM43175" s="36"/>
      <c r="BN43175" s="36"/>
      <c r="BO43175" s="36"/>
      <c r="BP43175" s="36"/>
      <c r="BQ43175" s="37"/>
    </row>
    <row r="43176" spans="61:69" x14ac:dyDescent="0.25">
      <c r="BI43176" s="36"/>
      <c r="BJ43176" s="36"/>
      <c r="BK43176" s="36"/>
      <c r="BL43176" s="36"/>
      <c r="BM43176" s="36"/>
      <c r="BN43176" s="36"/>
      <c r="BO43176" s="36"/>
      <c r="BP43176" s="36"/>
      <c r="BQ43176" s="37"/>
    </row>
    <row r="43177" spans="61:69" x14ac:dyDescent="0.25">
      <c r="BI43177" s="36"/>
      <c r="BJ43177" s="36"/>
      <c r="BK43177" s="36"/>
      <c r="BL43177" s="36"/>
      <c r="BM43177" s="36"/>
      <c r="BN43177" s="36"/>
      <c r="BO43177" s="36"/>
      <c r="BP43177" s="36"/>
      <c r="BQ43177" s="37"/>
    </row>
    <row r="43178" spans="61:69" x14ac:dyDescent="0.25">
      <c r="BI43178" s="36"/>
      <c r="BJ43178" s="36"/>
      <c r="BK43178" s="36"/>
      <c r="BL43178" s="36"/>
      <c r="BM43178" s="36"/>
      <c r="BN43178" s="36"/>
      <c r="BO43178" s="36"/>
      <c r="BP43178" s="36"/>
      <c r="BQ43178" s="37"/>
    </row>
    <row r="43179" spans="61:69" x14ac:dyDescent="0.25">
      <c r="BI43179" s="36"/>
      <c r="BJ43179" s="36"/>
      <c r="BK43179" s="36"/>
      <c r="BL43179" s="36"/>
      <c r="BM43179" s="36"/>
      <c r="BN43179" s="36"/>
      <c r="BO43179" s="36"/>
      <c r="BP43179" s="36"/>
      <c r="BQ43179" s="37"/>
    </row>
    <row r="43180" spans="61:69" x14ac:dyDescent="0.25">
      <c r="BI43180" s="36"/>
      <c r="BJ43180" s="36"/>
      <c r="BK43180" s="36"/>
      <c r="BL43180" s="36"/>
      <c r="BM43180" s="36"/>
      <c r="BN43180" s="36"/>
      <c r="BO43180" s="36"/>
      <c r="BP43180" s="36"/>
      <c r="BQ43180" s="37"/>
    </row>
    <row r="43181" spans="61:69" x14ac:dyDescent="0.25">
      <c r="BI43181" s="36"/>
      <c r="BJ43181" s="36"/>
      <c r="BK43181" s="36"/>
      <c r="BL43181" s="36"/>
      <c r="BM43181" s="36"/>
      <c r="BN43181" s="36"/>
      <c r="BO43181" s="36"/>
      <c r="BP43181" s="36"/>
      <c r="BQ43181" s="37"/>
    </row>
    <row r="43182" spans="61:69" x14ac:dyDescent="0.25">
      <c r="BI43182" s="36"/>
      <c r="BJ43182" s="36"/>
      <c r="BK43182" s="36"/>
      <c r="BL43182" s="36"/>
      <c r="BM43182" s="36"/>
      <c r="BN43182" s="36"/>
      <c r="BO43182" s="36"/>
      <c r="BP43182" s="36"/>
      <c r="BQ43182" s="37"/>
    </row>
    <row r="43183" spans="61:69" x14ac:dyDescent="0.25">
      <c r="BI43183" s="36"/>
      <c r="BJ43183" s="36"/>
      <c r="BK43183" s="36"/>
      <c r="BL43183" s="36"/>
      <c r="BM43183" s="36"/>
      <c r="BN43183" s="36"/>
      <c r="BO43183" s="36"/>
      <c r="BP43183" s="36"/>
      <c r="BQ43183" s="37"/>
    </row>
    <row r="43184" spans="61:69" x14ac:dyDescent="0.25">
      <c r="BI43184" s="36"/>
      <c r="BJ43184" s="36"/>
      <c r="BK43184" s="36"/>
      <c r="BL43184" s="36"/>
      <c r="BM43184" s="36"/>
      <c r="BN43184" s="36"/>
      <c r="BO43184" s="36"/>
      <c r="BP43184" s="36"/>
      <c r="BQ43184" s="37"/>
    </row>
    <row r="43185" spans="61:69" x14ac:dyDescent="0.25">
      <c r="BI43185" s="36"/>
      <c r="BJ43185" s="36"/>
      <c r="BK43185" s="36"/>
      <c r="BL43185" s="36"/>
      <c r="BM43185" s="36"/>
      <c r="BN43185" s="36"/>
      <c r="BO43185" s="36"/>
      <c r="BP43185" s="36"/>
      <c r="BQ43185" s="37"/>
    </row>
    <row r="43186" spans="61:69" x14ac:dyDescent="0.25">
      <c r="BI43186" s="36"/>
      <c r="BJ43186" s="36"/>
      <c r="BK43186" s="36"/>
      <c r="BL43186" s="36"/>
      <c r="BM43186" s="36"/>
      <c r="BN43186" s="36"/>
      <c r="BO43186" s="36"/>
      <c r="BP43186" s="36"/>
      <c r="BQ43186" s="37"/>
    </row>
    <row r="43187" spans="61:69" x14ac:dyDescent="0.25">
      <c r="BI43187" s="36"/>
      <c r="BJ43187" s="36"/>
      <c r="BK43187" s="36"/>
      <c r="BL43187" s="36"/>
      <c r="BM43187" s="36"/>
      <c r="BN43187" s="36"/>
      <c r="BO43187" s="36"/>
      <c r="BP43187" s="36"/>
      <c r="BQ43187" s="37"/>
    </row>
    <row r="43188" spans="61:69" x14ac:dyDescent="0.25">
      <c r="BI43188" s="36"/>
      <c r="BJ43188" s="36"/>
      <c r="BK43188" s="36"/>
      <c r="BL43188" s="36"/>
      <c r="BM43188" s="36"/>
      <c r="BN43188" s="36"/>
      <c r="BO43188" s="36"/>
      <c r="BP43188" s="36"/>
      <c r="BQ43188" s="37"/>
    </row>
    <row r="43189" spans="61:69" x14ac:dyDescent="0.25">
      <c r="BI43189" s="36"/>
      <c r="BJ43189" s="36"/>
      <c r="BK43189" s="36"/>
      <c r="BL43189" s="36"/>
      <c r="BM43189" s="36"/>
      <c r="BN43189" s="36"/>
      <c r="BO43189" s="36"/>
      <c r="BP43189" s="36"/>
      <c r="BQ43189" s="37"/>
    </row>
    <row r="43190" spans="61:69" x14ac:dyDescent="0.25">
      <c r="BI43190" s="36"/>
      <c r="BJ43190" s="36"/>
      <c r="BK43190" s="36"/>
      <c r="BL43190" s="36"/>
      <c r="BM43190" s="36"/>
      <c r="BN43190" s="36"/>
      <c r="BO43190" s="36"/>
      <c r="BP43190" s="36"/>
      <c r="BQ43190" s="37"/>
    </row>
    <row r="43191" spans="61:69" x14ac:dyDescent="0.25">
      <c r="BI43191" s="36"/>
      <c r="BJ43191" s="36"/>
      <c r="BK43191" s="36"/>
      <c r="BL43191" s="36"/>
      <c r="BM43191" s="36"/>
      <c r="BN43191" s="36"/>
      <c r="BO43191" s="36"/>
      <c r="BP43191" s="36"/>
      <c r="BQ43191" s="37"/>
    </row>
    <row r="43192" spans="61:69" x14ac:dyDescent="0.25">
      <c r="BI43192" s="36"/>
      <c r="BJ43192" s="36"/>
      <c r="BK43192" s="36"/>
      <c r="BL43192" s="36"/>
      <c r="BM43192" s="36"/>
      <c r="BN43192" s="36"/>
      <c r="BO43192" s="36"/>
      <c r="BP43192" s="36"/>
      <c r="BQ43192" s="37"/>
    </row>
    <row r="43193" spans="61:69" x14ac:dyDescent="0.25">
      <c r="BI43193" s="36"/>
      <c r="BJ43193" s="36"/>
      <c r="BK43193" s="36"/>
      <c r="BL43193" s="36"/>
      <c r="BM43193" s="36"/>
      <c r="BN43193" s="36"/>
      <c r="BO43193" s="36"/>
      <c r="BP43193" s="36"/>
      <c r="BQ43193" s="37"/>
    </row>
    <row r="43194" spans="61:69" x14ac:dyDescent="0.25">
      <c r="BI43194" s="36"/>
      <c r="BJ43194" s="36"/>
      <c r="BK43194" s="36"/>
      <c r="BL43194" s="36"/>
      <c r="BM43194" s="36"/>
      <c r="BN43194" s="36"/>
      <c r="BO43194" s="36"/>
      <c r="BP43194" s="36"/>
      <c r="BQ43194" s="37"/>
    </row>
    <row r="43195" spans="61:69" x14ac:dyDescent="0.25">
      <c r="BI43195" s="36"/>
      <c r="BJ43195" s="36"/>
      <c r="BK43195" s="36"/>
      <c r="BL43195" s="36"/>
      <c r="BM43195" s="36"/>
      <c r="BN43195" s="36"/>
      <c r="BO43195" s="36"/>
      <c r="BP43195" s="36"/>
      <c r="BQ43195" s="37"/>
    </row>
    <row r="43196" spans="61:69" x14ac:dyDescent="0.25">
      <c r="BI43196" s="36"/>
      <c r="BJ43196" s="36"/>
      <c r="BK43196" s="36"/>
      <c r="BL43196" s="36"/>
      <c r="BM43196" s="36"/>
      <c r="BN43196" s="36"/>
      <c r="BO43196" s="36"/>
      <c r="BP43196" s="36"/>
      <c r="BQ43196" s="37"/>
    </row>
    <row r="43197" spans="61:69" x14ac:dyDescent="0.25">
      <c r="BI43197" s="36"/>
      <c r="BJ43197" s="36"/>
      <c r="BK43197" s="36"/>
      <c r="BL43197" s="36"/>
      <c r="BM43197" s="36"/>
      <c r="BN43197" s="36"/>
      <c r="BO43197" s="36"/>
      <c r="BP43197" s="36"/>
      <c r="BQ43197" s="37"/>
    </row>
    <row r="43198" spans="61:69" x14ac:dyDescent="0.25">
      <c r="BI43198" s="36"/>
      <c r="BJ43198" s="36"/>
      <c r="BK43198" s="36"/>
      <c r="BL43198" s="36"/>
      <c r="BM43198" s="36"/>
      <c r="BN43198" s="36"/>
      <c r="BO43198" s="36"/>
      <c r="BP43198" s="36"/>
      <c r="BQ43198" s="37"/>
    </row>
    <row r="43199" spans="61:69" x14ac:dyDescent="0.25">
      <c r="BI43199" s="36"/>
      <c r="BJ43199" s="36"/>
      <c r="BK43199" s="36"/>
      <c r="BL43199" s="36"/>
      <c r="BM43199" s="36"/>
      <c r="BN43199" s="36"/>
      <c r="BO43199" s="36"/>
      <c r="BP43199" s="36"/>
      <c r="BQ43199" s="37"/>
    </row>
    <row r="43200" spans="61:69" x14ac:dyDescent="0.25">
      <c r="BI43200" s="36"/>
      <c r="BJ43200" s="36"/>
      <c r="BK43200" s="36"/>
      <c r="BL43200" s="36"/>
      <c r="BM43200" s="36"/>
      <c r="BN43200" s="36"/>
      <c r="BO43200" s="36"/>
      <c r="BP43200" s="36"/>
      <c r="BQ43200" s="37"/>
    </row>
    <row r="43201" spans="61:69" x14ac:dyDescent="0.25">
      <c r="BI43201" s="36"/>
      <c r="BJ43201" s="36"/>
      <c r="BK43201" s="36"/>
      <c r="BL43201" s="36"/>
      <c r="BM43201" s="36"/>
      <c r="BN43201" s="36"/>
      <c r="BO43201" s="36"/>
      <c r="BP43201" s="36"/>
      <c r="BQ43201" s="37"/>
    </row>
    <row r="43202" spans="61:69" x14ac:dyDescent="0.25">
      <c r="BI43202" s="36"/>
      <c r="BJ43202" s="36"/>
      <c r="BK43202" s="36"/>
      <c r="BL43202" s="36"/>
      <c r="BM43202" s="36"/>
      <c r="BN43202" s="36"/>
      <c r="BO43202" s="36"/>
      <c r="BP43202" s="36"/>
      <c r="BQ43202" s="37"/>
    </row>
    <row r="43203" spans="61:69" x14ac:dyDescent="0.25">
      <c r="BI43203" s="36"/>
      <c r="BJ43203" s="36"/>
      <c r="BK43203" s="36"/>
      <c r="BL43203" s="36"/>
      <c r="BM43203" s="36"/>
      <c r="BN43203" s="36"/>
      <c r="BO43203" s="36"/>
      <c r="BP43203" s="36"/>
      <c r="BQ43203" s="37"/>
    </row>
    <row r="43204" spans="61:69" x14ac:dyDescent="0.25">
      <c r="BI43204" s="36"/>
      <c r="BJ43204" s="36"/>
      <c r="BK43204" s="36"/>
      <c r="BL43204" s="36"/>
      <c r="BM43204" s="36"/>
      <c r="BN43204" s="36"/>
      <c r="BO43204" s="36"/>
      <c r="BP43204" s="36"/>
      <c r="BQ43204" s="37"/>
    </row>
    <row r="43205" spans="61:69" x14ac:dyDescent="0.25">
      <c r="BI43205" s="36"/>
      <c r="BJ43205" s="36"/>
      <c r="BK43205" s="36"/>
      <c r="BL43205" s="36"/>
      <c r="BM43205" s="36"/>
      <c r="BN43205" s="36"/>
      <c r="BO43205" s="36"/>
      <c r="BP43205" s="36"/>
      <c r="BQ43205" s="37"/>
    </row>
    <row r="43206" spans="61:69" x14ac:dyDescent="0.25">
      <c r="BI43206" s="36"/>
      <c r="BJ43206" s="36"/>
      <c r="BK43206" s="36"/>
      <c r="BL43206" s="36"/>
      <c r="BM43206" s="36"/>
      <c r="BN43206" s="36"/>
      <c r="BO43206" s="36"/>
      <c r="BP43206" s="36"/>
      <c r="BQ43206" s="37"/>
    </row>
    <row r="43207" spans="61:69" x14ac:dyDescent="0.25">
      <c r="BI43207" s="36"/>
      <c r="BJ43207" s="36"/>
      <c r="BK43207" s="36"/>
      <c r="BL43207" s="36"/>
      <c r="BM43207" s="36"/>
      <c r="BN43207" s="36"/>
      <c r="BO43207" s="36"/>
      <c r="BP43207" s="36"/>
      <c r="BQ43207" s="37"/>
    </row>
    <row r="43208" spans="61:69" x14ac:dyDescent="0.25">
      <c r="BI43208" s="36"/>
      <c r="BJ43208" s="36"/>
      <c r="BK43208" s="36"/>
      <c r="BL43208" s="36"/>
      <c r="BM43208" s="36"/>
      <c r="BN43208" s="36"/>
      <c r="BO43208" s="36"/>
      <c r="BP43208" s="36"/>
      <c r="BQ43208" s="37"/>
    </row>
    <row r="43209" spans="61:69" x14ac:dyDescent="0.25">
      <c r="BI43209" s="36"/>
      <c r="BJ43209" s="36"/>
      <c r="BK43209" s="36"/>
      <c r="BL43209" s="36"/>
      <c r="BM43209" s="36"/>
      <c r="BN43209" s="36"/>
      <c r="BO43209" s="36"/>
      <c r="BP43209" s="36"/>
      <c r="BQ43209" s="37"/>
    </row>
    <row r="43210" spans="61:69" x14ac:dyDescent="0.25">
      <c r="BI43210" s="36"/>
      <c r="BJ43210" s="36"/>
      <c r="BK43210" s="36"/>
      <c r="BL43210" s="36"/>
      <c r="BM43210" s="36"/>
      <c r="BN43210" s="36"/>
      <c r="BO43210" s="36"/>
      <c r="BP43210" s="36"/>
      <c r="BQ43210" s="37"/>
    </row>
    <row r="43211" spans="61:69" x14ac:dyDescent="0.25">
      <c r="BI43211" s="36"/>
      <c r="BJ43211" s="36"/>
      <c r="BK43211" s="36"/>
      <c r="BL43211" s="36"/>
      <c r="BM43211" s="36"/>
      <c r="BN43211" s="36"/>
      <c r="BO43211" s="36"/>
      <c r="BP43211" s="36"/>
      <c r="BQ43211" s="37"/>
    </row>
    <row r="43212" spans="61:69" x14ac:dyDescent="0.25">
      <c r="BI43212" s="36"/>
      <c r="BJ43212" s="36"/>
      <c r="BK43212" s="36"/>
      <c r="BL43212" s="36"/>
      <c r="BM43212" s="36"/>
      <c r="BN43212" s="36"/>
      <c r="BO43212" s="36"/>
      <c r="BP43212" s="36"/>
      <c r="BQ43212" s="37"/>
    </row>
    <row r="43213" spans="61:69" x14ac:dyDescent="0.25">
      <c r="BI43213" s="36"/>
      <c r="BJ43213" s="36"/>
      <c r="BK43213" s="36"/>
      <c r="BL43213" s="36"/>
      <c r="BM43213" s="36"/>
      <c r="BN43213" s="36"/>
      <c r="BO43213" s="36"/>
      <c r="BP43213" s="36"/>
      <c r="BQ43213" s="37"/>
    </row>
    <row r="43214" spans="61:69" x14ac:dyDescent="0.25">
      <c r="BI43214" s="36"/>
      <c r="BJ43214" s="36"/>
      <c r="BK43214" s="36"/>
      <c r="BL43214" s="36"/>
      <c r="BM43214" s="36"/>
      <c r="BN43214" s="36"/>
      <c r="BO43214" s="36"/>
      <c r="BP43214" s="36"/>
      <c r="BQ43214" s="37"/>
    </row>
    <row r="43215" spans="61:69" x14ac:dyDescent="0.25">
      <c r="BI43215" s="36"/>
      <c r="BJ43215" s="36"/>
      <c r="BK43215" s="36"/>
      <c r="BL43215" s="36"/>
      <c r="BM43215" s="36"/>
      <c r="BN43215" s="36"/>
      <c r="BO43215" s="36"/>
      <c r="BP43215" s="36"/>
      <c r="BQ43215" s="37"/>
    </row>
    <row r="43216" spans="61:69" x14ac:dyDescent="0.25">
      <c r="BI43216" s="36"/>
      <c r="BJ43216" s="36"/>
      <c r="BK43216" s="36"/>
      <c r="BL43216" s="36"/>
      <c r="BM43216" s="36"/>
      <c r="BN43216" s="36"/>
      <c r="BO43216" s="36"/>
      <c r="BP43216" s="36"/>
      <c r="BQ43216" s="37"/>
    </row>
    <row r="43217" spans="61:69" x14ac:dyDescent="0.25">
      <c r="BI43217" s="36"/>
      <c r="BJ43217" s="36"/>
      <c r="BK43217" s="36"/>
      <c r="BL43217" s="36"/>
      <c r="BM43217" s="36"/>
      <c r="BN43217" s="36"/>
      <c r="BO43217" s="36"/>
      <c r="BP43217" s="36"/>
      <c r="BQ43217" s="37"/>
    </row>
    <row r="43218" spans="61:69" x14ac:dyDescent="0.25">
      <c r="BI43218" s="36"/>
      <c r="BJ43218" s="36"/>
      <c r="BK43218" s="36"/>
      <c r="BL43218" s="36"/>
      <c r="BM43218" s="36"/>
      <c r="BN43218" s="36"/>
      <c r="BO43218" s="36"/>
      <c r="BP43218" s="36"/>
      <c r="BQ43218" s="37"/>
    </row>
    <row r="43219" spans="61:69" x14ac:dyDescent="0.25">
      <c r="BI43219" s="36"/>
      <c r="BJ43219" s="36"/>
      <c r="BK43219" s="36"/>
      <c r="BL43219" s="36"/>
      <c r="BM43219" s="36"/>
      <c r="BN43219" s="36"/>
      <c r="BO43219" s="36"/>
      <c r="BP43219" s="36"/>
      <c r="BQ43219" s="37"/>
    </row>
    <row r="43220" spans="61:69" x14ac:dyDescent="0.25">
      <c r="BI43220" s="36"/>
      <c r="BJ43220" s="36"/>
      <c r="BK43220" s="36"/>
      <c r="BL43220" s="36"/>
      <c r="BM43220" s="36"/>
      <c r="BN43220" s="36"/>
      <c r="BO43220" s="36"/>
      <c r="BP43220" s="36"/>
      <c r="BQ43220" s="37"/>
    </row>
    <row r="43221" spans="61:69" x14ac:dyDescent="0.25">
      <c r="BI43221" s="36"/>
      <c r="BJ43221" s="36"/>
      <c r="BK43221" s="36"/>
      <c r="BL43221" s="36"/>
      <c r="BM43221" s="36"/>
      <c r="BN43221" s="36"/>
      <c r="BO43221" s="36"/>
      <c r="BP43221" s="36"/>
      <c r="BQ43221" s="37"/>
    </row>
    <row r="43222" spans="61:69" x14ac:dyDescent="0.25">
      <c r="BI43222" s="36"/>
      <c r="BJ43222" s="36"/>
      <c r="BK43222" s="36"/>
      <c r="BL43222" s="36"/>
      <c r="BM43222" s="36"/>
      <c r="BN43222" s="36"/>
      <c r="BO43222" s="36"/>
      <c r="BP43222" s="36"/>
      <c r="BQ43222" s="37"/>
    </row>
    <row r="43223" spans="61:69" x14ac:dyDescent="0.25">
      <c r="BI43223" s="36"/>
      <c r="BJ43223" s="36"/>
      <c r="BK43223" s="36"/>
      <c r="BL43223" s="36"/>
      <c r="BM43223" s="36"/>
      <c r="BN43223" s="36"/>
      <c r="BO43223" s="36"/>
      <c r="BP43223" s="36"/>
      <c r="BQ43223" s="37"/>
    </row>
    <row r="43224" spans="61:69" x14ac:dyDescent="0.25">
      <c r="BI43224" s="36"/>
      <c r="BJ43224" s="36"/>
      <c r="BK43224" s="36"/>
      <c r="BL43224" s="36"/>
      <c r="BM43224" s="36"/>
      <c r="BN43224" s="36"/>
      <c r="BO43224" s="36"/>
      <c r="BP43224" s="36"/>
      <c r="BQ43224" s="37"/>
    </row>
    <row r="43225" spans="61:69" x14ac:dyDescent="0.25">
      <c r="BI43225" s="36"/>
      <c r="BJ43225" s="36"/>
      <c r="BK43225" s="36"/>
      <c r="BL43225" s="36"/>
      <c r="BM43225" s="36"/>
      <c r="BN43225" s="36"/>
      <c r="BO43225" s="36"/>
      <c r="BP43225" s="36"/>
      <c r="BQ43225" s="37"/>
    </row>
    <row r="43226" spans="61:69" x14ac:dyDescent="0.25">
      <c r="BI43226" s="36"/>
      <c r="BJ43226" s="36"/>
      <c r="BK43226" s="36"/>
      <c r="BL43226" s="36"/>
      <c r="BM43226" s="36"/>
      <c r="BN43226" s="36"/>
      <c r="BO43226" s="36"/>
      <c r="BP43226" s="36"/>
      <c r="BQ43226" s="37"/>
    </row>
    <row r="43227" spans="61:69" x14ac:dyDescent="0.25">
      <c r="BI43227" s="36"/>
      <c r="BJ43227" s="36"/>
      <c r="BK43227" s="36"/>
      <c r="BL43227" s="36"/>
      <c r="BM43227" s="36"/>
      <c r="BN43227" s="36"/>
      <c r="BO43227" s="36"/>
      <c r="BP43227" s="36"/>
      <c r="BQ43227" s="37"/>
    </row>
    <row r="43228" spans="61:69" x14ac:dyDescent="0.25">
      <c r="BI43228" s="36"/>
      <c r="BJ43228" s="36"/>
      <c r="BK43228" s="36"/>
      <c r="BL43228" s="36"/>
      <c r="BM43228" s="36"/>
      <c r="BN43228" s="36"/>
      <c r="BO43228" s="36"/>
      <c r="BP43228" s="36"/>
      <c r="BQ43228" s="37"/>
    </row>
    <row r="43229" spans="61:69" x14ac:dyDescent="0.25">
      <c r="BI43229" s="36"/>
      <c r="BJ43229" s="36"/>
      <c r="BK43229" s="36"/>
      <c r="BL43229" s="36"/>
      <c r="BM43229" s="36"/>
      <c r="BN43229" s="36"/>
      <c r="BO43229" s="36"/>
      <c r="BP43229" s="36"/>
      <c r="BQ43229" s="37"/>
    </row>
    <row r="43230" spans="61:69" x14ac:dyDescent="0.25">
      <c r="BI43230" s="36"/>
      <c r="BJ43230" s="36"/>
      <c r="BK43230" s="36"/>
      <c r="BL43230" s="36"/>
      <c r="BM43230" s="36"/>
      <c r="BN43230" s="36"/>
      <c r="BO43230" s="36"/>
      <c r="BP43230" s="36"/>
      <c r="BQ43230" s="37"/>
    </row>
    <row r="43231" spans="61:69" x14ac:dyDescent="0.25">
      <c r="BI43231" s="36"/>
      <c r="BJ43231" s="36"/>
      <c r="BK43231" s="36"/>
      <c r="BL43231" s="36"/>
      <c r="BM43231" s="36"/>
      <c r="BN43231" s="36"/>
      <c r="BO43231" s="36"/>
      <c r="BP43231" s="36"/>
      <c r="BQ43231" s="37"/>
    </row>
    <row r="43232" spans="61:69" x14ac:dyDescent="0.25">
      <c r="BI43232" s="36"/>
      <c r="BJ43232" s="36"/>
      <c r="BK43232" s="36"/>
      <c r="BL43232" s="36"/>
      <c r="BM43232" s="36"/>
      <c r="BN43232" s="36"/>
      <c r="BO43232" s="36"/>
      <c r="BP43232" s="36"/>
      <c r="BQ43232" s="37"/>
    </row>
    <row r="43233" spans="61:69" x14ac:dyDescent="0.25">
      <c r="BI43233" s="36"/>
      <c r="BJ43233" s="36"/>
      <c r="BK43233" s="36"/>
      <c r="BL43233" s="36"/>
      <c r="BM43233" s="36"/>
      <c r="BN43233" s="36"/>
      <c r="BO43233" s="36"/>
      <c r="BP43233" s="36"/>
      <c r="BQ43233" s="37"/>
    </row>
    <row r="43234" spans="61:69" x14ac:dyDescent="0.25">
      <c r="BI43234" s="36"/>
      <c r="BJ43234" s="36"/>
      <c r="BK43234" s="36"/>
      <c r="BL43234" s="36"/>
      <c r="BM43234" s="36"/>
      <c r="BN43234" s="36"/>
      <c r="BO43234" s="36"/>
      <c r="BP43234" s="36"/>
      <c r="BQ43234" s="37"/>
    </row>
    <row r="43235" spans="61:69" x14ac:dyDescent="0.25">
      <c r="BI43235" s="36"/>
      <c r="BJ43235" s="36"/>
      <c r="BK43235" s="36"/>
      <c r="BL43235" s="36"/>
      <c r="BM43235" s="36"/>
      <c r="BN43235" s="36"/>
      <c r="BO43235" s="36"/>
      <c r="BP43235" s="36"/>
      <c r="BQ43235" s="37"/>
    </row>
    <row r="43236" spans="61:69" x14ac:dyDescent="0.25">
      <c r="BI43236" s="36"/>
      <c r="BJ43236" s="36"/>
      <c r="BK43236" s="36"/>
      <c r="BL43236" s="36"/>
      <c r="BM43236" s="36"/>
      <c r="BN43236" s="36"/>
      <c r="BO43236" s="36"/>
      <c r="BP43236" s="36"/>
      <c r="BQ43236" s="37"/>
    </row>
    <row r="43237" spans="61:69" x14ac:dyDescent="0.25">
      <c r="BI43237" s="36"/>
      <c r="BJ43237" s="36"/>
      <c r="BK43237" s="36"/>
      <c r="BL43237" s="36"/>
      <c r="BM43237" s="36"/>
      <c r="BN43237" s="36"/>
      <c r="BO43237" s="36"/>
      <c r="BP43237" s="36"/>
      <c r="BQ43237" s="37"/>
    </row>
    <row r="43238" spans="61:69" x14ac:dyDescent="0.25">
      <c r="BI43238" s="36"/>
      <c r="BJ43238" s="36"/>
      <c r="BK43238" s="36"/>
      <c r="BL43238" s="36"/>
      <c r="BM43238" s="36"/>
      <c r="BN43238" s="36"/>
      <c r="BO43238" s="36"/>
      <c r="BP43238" s="36"/>
      <c r="BQ43238" s="37"/>
    </row>
    <row r="43239" spans="61:69" x14ac:dyDescent="0.25">
      <c r="BI43239" s="36"/>
      <c r="BJ43239" s="36"/>
      <c r="BK43239" s="36"/>
      <c r="BL43239" s="36"/>
      <c r="BM43239" s="36"/>
      <c r="BN43239" s="36"/>
      <c r="BO43239" s="36"/>
      <c r="BP43239" s="36"/>
      <c r="BQ43239" s="37"/>
    </row>
    <row r="43240" spans="61:69" x14ac:dyDescent="0.25">
      <c r="BI43240" s="36"/>
      <c r="BJ43240" s="36"/>
      <c r="BK43240" s="36"/>
      <c r="BL43240" s="36"/>
      <c r="BM43240" s="36"/>
      <c r="BN43240" s="36"/>
      <c r="BO43240" s="36"/>
      <c r="BP43240" s="36"/>
      <c r="BQ43240" s="37"/>
    </row>
    <row r="43241" spans="61:69" x14ac:dyDescent="0.25">
      <c r="BI43241" s="36"/>
      <c r="BJ43241" s="36"/>
      <c r="BK43241" s="36"/>
      <c r="BL43241" s="36"/>
      <c r="BM43241" s="36"/>
      <c r="BN43241" s="36"/>
      <c r="BO43241" s="36"/>
      <c r="BP43241" s="36"/>
      <c r="BQ43241" s="37"/>
    </row>
    <row r="43242" spans="61:69" x14ac:dyDescent="0.25">
      <c r="BI43242" s="36"/>
      <c r="BJ43242" s="36"/>
      <c r="BK43242" s="36"/>
      <c r="BL43242" s="36"/>
      <c r="BM43242" s="36"/>
      <c r="BN43242" s="36"/>
      <c r="BO43242" s="36"/>
      <c r="BP43242" s="36"/>
      <c r="BQ43242" s="37"/>
    </row>
    <row r="43243" spans="61:69" x14ac:dyDescent="0.25">
      <c r="BI43243" s="36"/>
      <c r="BJ43243" s="36"/>
      <c r="BK43243" s="36"/>
      <c r="BL43243" s="36"/>
      <c r="BM43243" s="36"/>
      <c r="BN43243" s="36"/>
      <c r="BO43243" s="36"/>
      <c r="BP43243" s="36"/>
      <c r="BQ43243" s="37"/>
    </row>
    <row r="43244" spans="61:69" x14ac:dyDescent="0.25">
      <c r="BI43244" s="36"/>
      <c r="BJ43244" s="36"/>
      <c r="BK43244" s="36"/>
      <c r="BL43244" s="36"/>
      <c r="BM43244" s="36"/>
      <c r="BN43244" s="36"/>
      <c r="BO43244" s="36"/>
      <c r="BP43244" s="36"/>
      <c r="BQ43244" s="37"/>
    </row>
    <row r="43245" spans="61:69" x14ac:dyDescent="0.25">
      <c r="BI43245" s="36"/>
      <c r="BJ43245" s="36"/>
      <c r="BK43245" s="36"/>
      <c r="BL43245" s="36"/>
      <c r="BM43245" s="36"/>
      <c r="BN43245" s="36"/>
      <c r="BO43245" s="36"/>
      <c r="BP43245" s="36"/>
      <c r="BQ43245" s="37"/>
    </row>
    <row r="43246" spans="61:69" x14ac:dyDescent="0.25">
      <c r="BI43246" s="36"/>
      <c r="BJ43246" s="36"/>
      <c r="BK43246" s="36"/>
      <c r="BL43246" s="36"/>
      <c r="BM43246" s="36"/>
      <c r="BN43246" s="36"/>
      <c r="BO43246" s="36"/>
      <c r="BP43246" s="36"/>
      <c r="BQ43246" s="37"/>
    </row>
    <row r="43247" spans="61:69" x14ac:dyDescent="0.25">
      <c r="BI43247" s="36"/>
      <c r="BJ43247" s="36"/>
      <c r="BK43247" s="36"/>
      <c r="BL43247" s="36"/>
      <c r="BM43247" s="36"/>
      <c r="BN43247" s="36"/>
      <c r="BO43247" s="36"/>
      <c r="BP43247" s="36"/>
      <c r="BQ43247" s="37"/>
    </row>
    <row r="43248" spans="61:69" x14ac:dyDescent="0.25">
      <c r="BI43248" s="36"/>
      <c r="BJ43248" s="36"/>
      <c r="BK43248" s="36"/>
      <c r="BL43248" s="36"/>
      <c r="BM43248" s="36"/>
      <c r="BN43248" s="36"/>
      <c r="BO43248" s="36"/>
      <c r="BP43248" s="36"/>
      <c r="BQ43248" s="37"/>
    </row>
    <row r="43249" spans="61:69" x14ac:dyDescent="0.25">
      <c r="BI43249" s="36"/>
      <c r="BJ43249" s="36"/>
      <c r="BK43249" s="36"/>
      <c r="BL43249" s="36"/>
      <c r="BM43249" s="36"/>
      <c r="BN43249" s="36"/>
      <c r="BO43249" s="36"/>
      <c r="BP43249" s="36"/>
      <c r="BQ43249" s="37"/>
    </row>
    <row r="43250" spans="61:69" x14ac:dyDescent="0.25">
      <c r="BI43250" s="36"/>
      <c r="BJ43250" s="36"/>
      <c r="BK43250" s="36"/>
      <c r="BL43250" s="36"/>
      <c r="BM43250" s="36"/>
      <c r="BN43250" s="36"/>
      <c r="BO43250" s="36"/>
      <c r="BP43250" s="36"/>
      <c r="BQ43250" s="37"/>
    </row>
    <row r="43251" spans="61:69" x14ac:dyDescent="0.25">
      <c r="BI43251" s="36"/>
      <c r="BJ43251" s="36"/>
      <c r="BK43251" s="36"/>
      <c r="BL43251" s="36"/>
      <c r="BM43251" s="36"/>
      <c r="BN43251" s="36"/>
      <c r="BO43251" s="36"/>
      <c r="BP43251" s="36"/>
      <c r="BQ43251" s="37"/>
    </row>
    <row r="43252" spans="61:69" x14ac:dyDescent="0.25">
      <c r="BI43252" s="36"/>
      <c r="BJ43252" s="36"/>
      <c r="BK43252" s="36"/>
      <c r="BL43252" s="36"/>
      <c r="BM43252" s="36"/>
      <c r="BN43252" s="36"/>
      <c r="BO43252" s="36"/>
      <c r="BP43252" s="36"/>
      <c r="BQ43252" s="37"/>
    </row>
    <row r="43253" spans="61:69" x14ac:dyDescent="0.25">
      <c r="BI43253" s="36"/>
      <c r="BJ43253" s="36"/>
      <c r="BK43253" s="36"/>
      <c r="BL43253" s="36"/>
      <c r="BM43253" s="36"/>
      <c r="BN43253" s="36"/>
      <c r="BO43253" s="36"/>
      <c r="BP43253" s="36"/>
      <c r="BQ43253" s="37"/>
    </row>
    <row r="43254" spans="61:69" x14ac:dyDescent="0.25">
      <c r="BI43254" s="36"/>
      <c r="BJ43254" s="36"/>
      <c r="BK43254" s="36"/>
      <c r="BL43254" s="36"/>
      <c r="BM43254" s="36"/>
      <c r="BN43254" s="36"/>
      <c r="BO43254" s="36"/>
      <c r="BP43254" s="36"/>
      <c r="BQ43254" s="37"/>
    </row>
    <row r="43255" spans="61:69" x14ac:dyDescent="0.25">
      <c r="BI43255" s="36"/>
      <c r="BJ43255" s="36"/>
      <c r="BK43255" s="36"/>
      <c r="BL43255" s="36"/>
      <c r="BM43255" s="36"/>
      <c r="BN43255" s="36"/>
      <c r="BO43255" s="36"/>
      <c r="BP43255" s="36"/>
      <c r="BQ43255" s="37"/>
    </row>
    <row r="43256" spans="61:69" x14ac:dyDescent="0.25">
      <c r="BI43256" s="36"/>
      <c r="BJ43256" s="36"/>
      <c r="BK43256" s="36"/>
      <c r="BL43256" s="36"/>
      <c r="BM43256" s="36"/>
      <c r="BN43256" s="36"/>
      <c r="BO43256" s="36"/>
      <c r="BP43256" s="36"/>
      <c r="BQ43256" s="37"/>
    </row>
    <row r="43257" spans="61:69" x14ac:dyDescent="0.25">
      <c r="BI43257" s="36"/>
      <c r="BJ43257" s="36"/>
      <c r="BK43257" s="36"/>
      <c r="BL43257" s="36"/>
      <c r="BM43257" s="36"/>
      <c r="BN43257" s="36"/>
      <c r="BO43257" s="36"/>
      <c r="BP43257" s="36"/>
      <c r="BQ43257" s="37"/>
    </row>
    <row r="43258" spans="61:69" x14ac:dyDescent="0.25">
      <c r="BI43258" s="36"/>
      <c r="BJ43258" s="36"/>
      <c r="BK43258" s="36"/>
      <c r="BL43258" s="36"/>
      <c r="BM43258" s="36"/>
      <c r="BN43258" s="36"/>
      <c r="BO43258" s="36"/>
      <c r="BP43258" s="36"/>
      <c r="BQ43258" s="37"/>
    </row>
    <row r="43259" spans="61:69" x14ac:dyDescent="0.25">
      <c r="BI43259" s="36"/>
      <c r="BJ43259" s="36"/>
      <c r="BK43259" s="36"/>
      <c r="BL43259" s="36"/>
      <c r="BM43259" s="36"/>
      <c r="BN43259" s="36"/>
      <c r="BO43259" s="36"/>
      <c r="BP43259" s="36"/>
      <c r="BQ43259" s="37"/>
    </row>
    <row r="43260" spans="61:69" x14ac:dyDescent="0.25">
      <c r="BI43260" s="36"/>
      <c r="BJ43260" s="36"/>
      <c r="BK43260" s="36"/>
      <c r="BL43260" s="36"/>
      <c r="BM43260" s="36"/>
      <c r="BN43260" s="36"/>
      <c r="BO43260" s="36"/>
      <c r="BP43260" s="36"/>
      <c r="BQ43260" s="37"/>
    </row>
    <row r="43261" spans="61:69" x14ac:dyDescent="0.25">
      <c r="BI43261" s="36"/>
      <c r="BJ43261" s="36"/>
      <c r="BK43261" s="36"/>
      <c r="BL43261" s="36"/>
      <c r="BM43261" s="36"/>
      <c r="BN43261" s="36"/>
      <c r="BO43261" s="36"/>
      <c r="BP43261" s="36"/>
      <c r="BQ43261" s="37"/>
    </row>
    <row r="43262" spans="61:69" x14ac:dyDescent="0.25">
      <c r="BI43262" s="36"/>
      <c r="BJ43262" s="36"/>
      <c r="BK43262" s="36"/>
      <c r="BL43262" s="36"/>
      <c r="BM43262" s="36"/>
      <c r="BN43262" s="36"/>
      <c r="BO43262" s="36"/>
      <c r="BP43262" s="36"/>
      <c r="BQ43262" s="37"/>
    </row>
    <row r="43263" spans="61:69" x14ac:dyDescent="0.25">
      <c r="BI43263" s="36"/>
      <c r="BJ43263" s="36"/>
      <c r="BK43263" s="36"/>
      <c r="BL43263" s="36"/>
      <c r="BM43263" s="36"/>
      <c r="BN43263" s="36"/>
      <c r="BO43263" s="36"/>
      <c r="BP43263" s="36"/>
      <c r="BQ43263" s="37"/>
    </row>
    <row r="43264" spans="61:69" x14ac:dyDescent="0.25">
      <c r="BI43264" s="36"/>
      <c r="BJ43264" s="36"/>
      <c r="BK43264" s="36"/>
      <c r="BL43264" s="36"/>
      <c r="BM43264" s="36"/>
      <c r="BN43264" s="36"/>
      <c r="BO43264" s="36"/>
      <c r="BP43264" s="36"/>
      <c r="BQ43264" s="37"/>
    </row>
    <row r="43265" spans="61:69" x14ac:dyDescent="0.25">
      <c r="BI43265" s="36"/>
      <c r="BJ43265" s="36"/>
      <c r="BK43265" s="36"/>
      <c r="BL43265" s="36"/>
      <c r="BM43265" s="36"/>
      <c r="BN43265" s="36"/>
      <c r="BO43265" s="36"/>
      <c r="BP43265" s="36"/>
      <c r="BQ43265" s="37"/>
    </row>
    <row r="43266" spans="61:69" x14ac:dyDescent="0.25">
      <c r="BI43266" s="36"/>
      <c r="BJ43266" s="36"/>
      <c r="BK43266" s="36"/>
      <c r="BL43266" s="36"/>
      <c r="BM43266" s="36"/>
      <c r="BN43266" s="36"/>
      <c r="BO43266" s="36"/>
      <c r="BP43266" s="36"/>
      <c r="BQ43266" s="37"/>
    </row>
    <row r="43267" spans="61:69" x14ac:dyDescent="0.25">
      <c r="BI43267" s="36"/>
      <c r="BJ43267" s="36"/>
      <c r="BK43267" s="36"/>
      <c r="BL43267" s="36"/>
      <c r="BM43267" s="36"/>
      <c r="BN43267" s="36"/>
      <c r="BO43267" s="36"/>
      <c r="BP43267" s="36"/>
      <c r="BQ43267" s="37"/>
    </row>
    <row r="43268" spans="61:69" x14ac:dyDescent="0.25">
      <c r="BI43268" s="36"/>
      <c r="BJ43268" s="36"/>
      <c r="BK43268" s="36"/>
      <c r="BL43268" s="36"/>
      <c r="BM43268" s="36"/>
      <c r="BN43268" s="36"/>
      <c r="BO43268" s="36"/>
      <c r="BP43268" s="36"/>
      <c r="BQ43268" s="37"/>
    </row>
    <row r="43269" spans="61:69" x14ac:dyDescent="0.25">
      <c r="BI43269" s="36"/>
      <c r="BJ43269" s="36"/>
      <c r="BK43269" s="36"/>
      <c r="BL43269" s="36"/>
      <c r="BM43269" s="36"/>
      <c r="BN43269" s="36"/>
      <c r="BO43269" s="36"/>
      <c r="BP43269" s="36"/>
      <c r="BQ43269" s="37"/>
    </row>
    <row r="43270" spans="61:69" x14ac:dyDescent="0.25">
      <c r="BI43270" s="36"/>
      <c r="BJ43270" s="36"/>
      <c r="BK43270" s="36"/>
      <c r="BL43270" s="36"/>
      <c r="BM43270" s="36"/>
      <c r="BN43270" s="36"/>
      <c r="BO43270" s="36"/>
      <c r="BP43270" s="36"/>
      <c r="BQ43270" s="37"/>
    </row>
    <row r="43271" spans="61:69" x14ac:dyDescent="0.25">
      <c r="BI43271" s="36"/>
      <c r="BJ43271" s="36"/>
      <c r="BK43271" s="36"/>
      <c r="BL43271" s="36"/>
      <c r="BM43271" s="36"/>
      <c r="BN43271" s="36"/>
      <c r="BO43271" s="36"/>
      <c r="BP43271" s="36"/>
      <c r="BQ43271" s="37"/>
    </row>
    <row r="43272" spans="61:69" x14ac:dyDescent="0.25">
      <c r="BI43272" s="36"/>
      <c r="BJ43272" s="36"/>
      <c r="BK43272" s="36"/>
      <c r="BL43272" s="36"/>
      <c r="BM43272" s="36"/>
      <c r="BN43272" s="36"/>
      <c r="BO43272" s="36"/>
      <c r="BP43272" s="36"/>
      <c r="BQ43272" s="37"/>
    </row>
    <row r="43273" spans="61:69" x14ac:dyDescent="0.25">
      <c r="BI43273" s="36"/>
      <c r="BJ43273" s="36"/>
      <c r="BK43273" s="36"/>
      <c r="BL43273" s="36"/>
      <c r="BM43273" s="36"/>
      <c r="BN43273" s="36"/>
      <c r="BO43273" s="36"/>
      <c r="BP43273" s="36"/>
      <c r="BQ43273" s="37"/>
    </row>
    <row r="43274" spans="61:69" x14ac:dyDescent="0.25">
      <c r="BI43274" s="36"/>
      <c r="BJ43274" s="36"/>
      <c r="BK43274" s="36"/>
      <c r="BL43274" s="36"/>
      <c r="BM43274" s="36"/>
      <c r="BN43274" s="36"/>
      <c r="BO43274" s="36"/>
      <c r="BP43274" s="36"/>
      <c r="BQ43274" s="37"/>
    </row>
    <row r="43275" spans="61:69" x14ac:dyDescent="0.25">
      <c r="BI43275" s="36"/>
      <c r="BJ43275" s="36"/>
      <c r="BK43275" s="36"/>
      <c r="BL43275" s="36"/>
      <c r="BM43275" s="36"/>
      <c r="BN43275" s="36"/>
      <c r="BO43275" s="36"/>
      <c r="BP43275" s="36"/>
      <c r="BQ43275" s="37"/>
    </row>
    <row r="43276" spans="61:69" x14ac:dyDescent="0.25">
      <c r="BI43276" s="36"/>
      <c r="BJ43276" s="36"/>
      <c r="BK43276" s="36"/>
      <c r="BL43276" s="36"/>
      <c r="BM43276" s="36"/>
      <c r="BN43276" s="36"/>
      <c r="BO43276" s="36"/>
      <c r="BP43276" s="36"/>
      <c r="BQ43276" s="37"/>
    </row>
    <row r="43277" spans="61:69" x14ac:dyDescent="0.25">
      <c r="BI43277" s="36"/>
      <c r="BJ43277" s="36"/>
      <c r="BK43277" s="36"/>
      <c r="BL43277" s="36"/>
      <c r="BM43277" s="36"/>
      <c r="BN43277" s="36"/>
      <c r="BO43277" s="36"/>
      <c r="BP43277" s="36"/>
      <c r="BQ43277" s="37"/>
    </row>
    <row r="43278" spans="61:69" x14ac:dyDescent="0.25">
      <c r="BI43278" s="36"/>
      <c r="BJ43278" s="36"/>
      <c r="BK43278" s="36"/>
      <c r="BL43278" s="36"/>
      <c r="BM43278" s="36"/>
      <c r="BN43278" s="36"/>
      <c r="BO43278" s="36"/>
      <c r="BP43278" s="36"/>
      <c r="BQ43278" s="37"/>
    </row>
    <row r="43279" spans="61:69" x14ac:dyDescent="0.25">
      <c r="BI43279" s="36"/>
      <c r="BJ43279" s="36"/>
      <c r="BK43279" s="36"/>
      <c r="BL43279" s="36"/>
      <c r="BM43279" s="36"/>
      <c r="BN43279" s="36"/>
      <c r="BO43279" s="36"/>
      <c r="BP43279" s="36"/>
      <c r="BQ43279" s="37"/>
    </row>
    <row r="43280" spans="61:69" x14ac:dyDescent="0.25">
      <c r="BI43280" s="36"/>
      <c r="BJ43280" s="36"/>
      <c r="BK43280" s="36"/>
      <c r="BL43280" s="36"/>
      <c r="BM43280" s="36"/>
      <c r="BN43280" s="36"/>
      <c r="BO43280" s="36"/>
      <c r="BP43280" s="36"/>
      <c r="BQ43280" s="37"/>
    </row>
    <row r="43281" spans="61:69" x14ac:dyDescent="0.25">
      <c r="BI43281" s="36"/>
      <c r="BJ43281" s="36"/>
      <c r="BK43281" s="36"/>
      <c r="BL43281" s="36"/>
      <c r="BM43281" s="36"/>
      <c r="BN43281" s="36"/>
      <c r="BO43281" s="36"/>
      <c r="BP43281" s="36"/>
      <c r="BQ43281" s="37"/>
    </row>
    <row r="43282" spans="61:69" x14ac:dyDescent="0.25">
      <c r="BI43282" s="36"/>
      <c r="BJ43282" s="36"/>
      <c r="BK43282" s="36"/>
      <c r="BL43282" s="36"/>
      <c r="BM43282" s="36"/>
      <c r="BN43282" s="36"/>
      <c r="BO43282" s="36"/>
      <c r="BP43282" s="36"/>
      <c r="BQ43282" s="37"/>
    </row>
    <row r="43283" spans="61:69" x14ac:dyDescent="0.25">
      <c r="BI43283" s="36"/>
      <c r="BJ43283" s="36"/>
      <c r="BK43283" s="36"/>
      <c r="BL43283" s="36"/>
      <c r="BM43283" s="36"/>
      <c r="BN43283" s="36"/>
      <c r="BO43283" s="36"/>
      <c r="BP43283" s="36"/>
      <c r="BQ43283" s="37"/>
    </row>
    <row r="43284" spans="61:69" x14ac:dyDescent="0.25">
      <c r="BI43284" s="36"/>
      <c r="BJ43284" s="36"/>
      <c r="BK43284" s="36"/>
      <c r="BL43284" s="36"/>
      <c r="BM43284" s="36"/>
      <c r="BN43284" s="36"/>
      <c r="BO43284" s="36"/>
      <c r="BP43284" s="36"/>
      <c r="BQ43284" s="37"/>
    </row>
    <row r="43285" spans="61:69" x14ac:dyDescent="0.25">
      <c r="BI43285" s="36"/>
      <c r="BJ43285" s="36"/>
      <c r="BK43285" s="36"/>
      <c r="BL43285" s="36"/>
      <c r="BM43285" s="36"/>
      <c r="BN43285" s="36"/>
      <c r="BO43285" s="36"/>
      <c r="BP43285" s="36"/>
      <c r="BQ43285" s="37"/>
    </row>
    <row r="43286" spans="61:69" x14ac:dyDescent="0.25">
      <c r="BI43286" s="36"/>
      <c r="BJ43286" s="36"/>
      <c r="BK43286" s="36"/>
      <c r="BL43286" s="36"/>
      <c r="BM43286" s="36"/>
      <c r="BN43286" s="36"/>
      <c r="BO43286" s="36"/>
      <c r="BP43286" s="36"/>
      <c r="BQ43286" s="37"/>
    </row>
    <row r="43287" spans="61:69" x14ac:dyDescent="0.25">
      <c r="BI43287" s="36"/>
      <c r="BJ43287" s="36"/>
      <c r="BK43287" s="36"/>
      <c r="BL43287" s="36"/>
      <c r="BM43287" s="36"/>
      <c r="BN43287" s="36"/>
      <c r="BO43287" s="36"/>
      <c r="BP43287" s="36"/>
      <c r="BQ43287" s="37"/>
    </row>
    <row r="43288" spans="61:69" x14ac:dyDescent="0.25">
      <c r="BI43288" s="36"/>
      <c r="BJ43288" s="36"/>
      <c r="BK43288" s="36"/>
      <c r="BL43288" s="36"/>
      <c r="BM43288" s="36"/>
      <c r="BN43288" s="36"/>
      <c r="BO43288" s="36"/>
      <c r="BP43288" s="36"/>
      <c r="BQ43288" s="37"/>
    </row>
    <row r="43289" spans="61:69" x14ac:dyDescent="0.25">
      <c r="BI43289" s="36"/>
      <c r="BJ43289" s="36"/>
      <c r="BK43289" s="36"/>
      <c r="BL43289" s="36"/>
      <c r="BM43289" s="36"/>
      <c r="BN43289" s="36"/>
      <c r="BO43289" s="36"/>
      <c r="BP43289" s="36"/>
      <c r="BQ43289" s="37"/>
    </row>
    <row r="43290" spans="61:69" x14ac:dyDescent="0.25">
      <c r="BI43290" s="36"/>
      <c r="BJ43290" s="36"/>
      <c r="BK43290" s="36"/>
      <c r="BL43290" s="36"/>
      <c r="BM43290" s="36"/>
      <c r="BN43290" s="36"/>
      <c r="BO43290" s="36"/>
      <c r="BP43290" s="36"/>
      <c r="BQ43290" s="37"/>
    </row>
    <row r="43291" spans="61:69" x14ac:dyDescent="0.25">
      <c r="BI43291" s="36"/>
      <c r="BJ43291" s="36"/>
      <c r="BK43291" s="36"/>
      <c r="BL43291" s="36"/>
      <c r="BM43291" s="36"/>
      <c r="BN43291" s="36"/>
      <c r="BO43291" s="36"/>
      <c r="BP43291" s="36"/>
      <c r="BQ43291" s="37"/>
    </row>
    <row r="43292" spans="61:69" x14ac:dyDescent="0.25">
      <c r="BI43292" s="36"/>
      <c r="BJ43292" s="36"/>
      <c r="BK43292" s="36"/>
      <c r="BL43292" s="36"/>
      <c r="BM43292" s="36"/>
      <c r="BN43292" s="36"/>
      <c r="BO43292" s="36"/>
      <c r="BP43292" s="36"/>
      <c r="BQ43292" s="37"/>
    </row>
    <row r="43293" spans="61:69" x14ac:dyDescent="0.25">
      <c r="BI43293" s="36"/>
      <c r="BJ43293" s="36"/>
      <c r="BK43293" s="36"/>
      <c r="BL43293" s="36"/>
      <c r="BM43293" s="36"/>
      <c r="BN43293" s="36"/>
      <c r="BO43293" s="36"/>
      <c r="BP43293" s="36"/>
      <c r="BQ43293" s="37"/>
    </row>
    <row r="43294" spans="61:69" x14ac:dyDescent="0.25">
      <c r="BI43294" s="36"/>
      <c r="BJ43294" s="36"/>
      <c r="BK43294" s="36"/>
      <c r="BL43294" s="36"/>
      <c r="BM43294" s="36"/>
      <c r="BN43294" s="36"/>
      <c r="BO43294" s="36"/>
      <c r="BP43294" s="36"/>
      <c r="BQ43294" s="37"/>
    </row>
    <row r="43295" spans="61:69" x14ac:dyDescent="0.25">
      <c r="BI43295" s="36"/>
      <c r="BJ43295" s="36"/>
      <c r="BK43295" s="36"/>
      <c r="BL43295" s="36"/>
      <c r="BM43295" s="36"/>
      <c r="BN43295" s="36"/>
      <c r="BO43295" s="36"/>
      <c r="BP43295" s="36"/>
      <c r="BQ43295" s="37"/>
    </row>
    <row r="43296" spans="61:69" x14ac:dyDescent="0.25">
      <c r="BI43296" s="36"/>
      <c r="BJ43296" s="36"/>
      <c r="BK43296" s="36"/>
      <c r="BL43296" s="36"/>
      <c r="BM43296" s="36"/>
      <c r="BN43296" s="36"/>
      <c r="BO43296" s="36"/>
      <c r="BP43296" s="36"/>
      <c r="BQ43296" s="37"/>
    </row>
    <row r="43297" spans="61:69" x14ac:dyDescent="0.25">
      <c r="BI43297" s="36"/>
      <c r="BJ43297" s="36"/>
      <c r="BK43297" s="36"/>
      <c r="BL43297" s="36"/>
      <c r="BM43297" s="36"/>
      <c r="BN43297" s="36"/>
      <c r="BO43297" s="36"/>
      <c r="BP43297" s="36"/>
      <c r="BQ43297" s="37"/>
    </row>
    <row r="43298" spans="61:69" x14ac:dyDescent="0.25">
      <c r="BI43298" s="36"/>
      <c r="BJ43298" s="36"/>
      <c r="BK43298" s="36"/>
      <c r="BL43298" s="36"/>
      <c r="BM43298" s="36"/>
      <c r="BN43298" s="36"/>
      <c r="BO43298" s="36"/>
      <c r="BP43298" s="36"/>
      <c r="BQ43298" s="37"/>
    </row>
    <row r="43299" spans="61:69" x14ac:dyDescent="0.25">
      <c r="BI43299" s="36"/>
      <c r="BJ43299" s="36"/>
      <c r="BK43299" s="36"/>
      <c r="BL43299" s="36"/>
      <c r="BM43299" s="36"/>
      <c r="BN43299" s="36"/>
      <c r="BO43299" s="36"/>
      <c r="BP43299" s="36"/>
      <c r="BQ43299" s="37"/>
    </row>
    <row r="43300" spans="61:69" x14ac:dyDescent="0.25">
      <c r="BI43300" s="36"/>
      <c r="BJ43300" s="36"/>
      <c r="BK43300" s="36"/>
      <c r="BL43300" s="36"/>
      <c r="BM43300" s="36"/>
      <c r="BN43300" s="36"/>
      <c r="BO43300" s="36"/>
      <c r="BP43300" s="36"/>
      <c r="BQ43300" s="37"/>
    </row>
    <row r="43301" spans="61:69" x14ac:dyDescent="0.25">
      <c r="BI43301" s="36"/>
      <c r="BJ43301" s="36"/>
      <c r="BK43301" s="36"/>
      <c r="BL43301" s="36"/>
      <c r="BM43301" s="36"/>
      <c r="BN43301" s="36"/>
      <c r="BO43301" s="36"/>
      <c r="BP43301" s="36"/>
      <c r="BQ43301" s="37"/>
    </row>
    <row r="43302" spans="61:69" x14ac:dyDescent="0.25">
      <c r="BI43302" s="36"/>
      <c r="BJ43302" s="36"/>
      <c r="BK43302" s="36"/>
      <c r="BL43302" s="36"/>
      <c r="BM43302" s="36"/>
      <c r="BN43302" s="36"/>
      <c r="BO43302" s="36"/>
      <c r="BP43302" s="36"/>
      <c r="BQ43302" s="37"/>
    </row>
    <row r="43303" spans="61:69" x14ac:dyDescent="0.25">
      <c r="BI43303" s="36"/>
      <c r="BJ43303" s="36"/>
      <c r="BK43303" s="36"/>
      <c r="BL43303" s="36"/>
      <c r="BM43303" s="36"/>
      <c r="BN43303" s="36"/>
      <c r="BO43303" s="36"/>
      <c r="BP43303" s="36"/>
      <c r="BQ43303" s="37"/>
    </row>
    <row r="43304" spans="61:69" x14ac:dyDescent="0.25">
      <c r="BI43304" s="36"/>
      <c r="BJ43304" s="36"/>
      <c r="BK43304" s="36"/>
      <c r="BL43304" s="36"/>
      <c r="BM43304" s="36"/>
      <c r="BN43304" s="36"/>
      <c r="BO43304" s="36"/>
      <c r="BP43304" s="36"/>
      <c r="BQ43304" s="37"/>
    </row>
    <row r="43305" spans="61:69" x14ac:dyDescent="0.25">
      <c r="BI43305" s="36"/>
      <c r="BJ43305" s="36"/>
      <c r="BK43305" s="36"/>
      <c r="BL43305" s="36"/>
      <c r="BM43305" s="36"/>
      <c r="BN43305" s="36"/>
      <c r="BO43305" s="36"/>
      <c r="BP43305" s="36"/>
      <c r="BQ43305" s="37"/>
    </row>
    <row r="43306" spans="61:69" x14ac:dyDescent="0.25">
      <c r="BI43306" s="36"/>
      <c r="BJ43306" s="36"/>
      <c r="BK43306" s="36"/>
      <c r="BL43306" s="36"/>
      <c r="BM43306" s="36"/>
      <c r="BN43306" s="36"/>
      <c r="BO43306" s="36"/>
      <c r="BP43306" s="36"/>
      <c r="BQ43306" s="37"/>
    </row>
    <row r="43307" spans="61:69" x14ac:dyDescent="0.25">
      <c r="BI43307" s="36"/>
      <c r="BJ43307" s="36"/>
      <c r="BK43307" s="36"/>
      <c r="BL43307" s="36"/>
      <c r="BM43307" s="36"/>
      <c r="BN43307" s="36"/>
      <c r="BO43307" s="36"/>
      <c r="BP43307" s="36"/>
      <c r="BQ43307" s="37"/>
    </row>
    <row r="43308" spans="61:69" x14ac:dyDescent="0.25">
      <c r="BI43308" s="36"/>
      <c r="BJ43308" s="36"/>
      <c r="BK43308" s="36"/>
      <c r="BL43308" s="36"/>
      <c r="BM43308" s="36"/>
      <c r="BN43308" s="36"/>
      <c r="BO43308" s="36"/>
      <c r="BP43308" s="36"/>
      <c r="BQ43308" s="37"/>
    </row>
    <row r="43309" spans="61:69" x14ac:dyDescent="0.25">
      <c r="BI43309" s="36"/>
      <c r="BJ43309" s="36"/>
      <c r="BK43309" s="36"/>
      <c r="BL43309" s="36"/>
      <c r="BM43309" s="36"/>
      <c r="BN43309" s="36"/>
      <c r="BO43309" s="36"/>
      <c r="BP43309" s="36"/>
      <c r="BQ43309" s="37"/>
    </row>
    <row r="43310" spans="61:69" x14ac:dyDescent="0.25">
      <c r="BI43310" s="36"/>
      <c r="BJ43310" s="36"/>
      <c r="BK43310" s="36"/>
      <c r="BL43310" s="36"/>
      <c r="BM43310" s="36"/>
      <c r="BN43310" s="36"/>
      <c r="BO43310" s="36"/>
      <c r="BP43310" s="36"/>
      <c r="BQ43310" s="37"/>
    </row>
    <row r="43311" spans="61:69" x14ac:dyDescent="0.25">
      <c r="BI43311" s="36"/>
      <c r="BJ43311" s="36"/>
      <c r="BK43311" s="36"/>
      <c r="BL43311" s="36"/>
      <c r="BM43311" s="36"/>
      <c r="BN43311" s="36"/>
      <c r="BO43311" s="36"/>
      <c r="BP43311" s="36"/>
      <c r="BQ43311" s="37"/>
    </row>
    <row r="43312" spans="61:69" x14ac:dyDescent="0.25">
      <c r="BI43312" s="36"/>
      <c r="BJ43312" s="36"/>
      <c r="BK43312" s="36"/>
      <c r="BL43312" s="36"/>
      <c r="BM43312" s="36"/>
      <c r="BN43312" s="36"/>
      <c r="BO43312" s="36"/>
      <c r="BP43312" s="36"/>
      <c r="BQ43312" s="37"/>
    </row>
    <row r="43313" spans="61:69" x14ac:dyDescent="0.25">
      <c r="BI43313" s="36"/>
      <c r="BJ43313" s="36"/>
      <c r="BK43313" s="36"/>
      <c r="BL43313" s="36"/>
      <c r="BM43313" s="36"/>
      <c r="BN43313" s="36"/>
      <c r="BO43313" s="36"/>
      <c r="BP43313" s="36"/>
      <c r="BQ43313" s="37"/>
    </row>
    <row r="43314" spans="61:69" x14ac:dyDescent="0.25">
      <c r="BI43314" s="36"/>
      <c r="BJ43314" s="36"/>
      <c r="BK43314" s="36"/>
      <c r="BL43314" s="36"/>
      <c r="BM43314" s="36"/>
      <c r="BN43314" s="36"/>
      <c r="BO43314" s="36"/>
      <c r="BP43314" s="36"/>
      <c r="BQ43314" s="37"/>
    </row>
    <row r="43315" spans="61:69" x14ac:dyDescent="0.25">
      <c r="BI43315" s="36"/>
      <c r="BJ43315" s="36"/>
      <c r="BK43315" s="36"/>
      <c r="BL43315" s="36"/>
      <c r="BM43315" s="36"/>
      <c r="BN43315" s="36"/>
      <c r="BO43315" s="36"/>
      <c r="BP43315" s="36"/>
      <c r="BQ43315" s="37"/>
    </row>
    <row r="43316" spans="61:69" x14ac:dyDescent="0.25">
      <c r="BI43316" s="36"/>
      <c r="BJ43316" s="36"/>
      <c r="BK43316" s="36"/>
      <c r="BL43316" s="36"/>
      <c r="BM43316" s="36"/>
      <c r="BN43316" s="36"/>
      <c r="BO43316" s="36"/>
      <c r="BP43316" s="36"/>
      <c r="BQ43316" s="37"/>
    </row>
    <row r="43317" spans="61:69" x14ac:dyDescent="0.25">
      <c r="BI43317" s="36"/>
      <c r="BJ43317" s="36"/>
      <c r="BK43317" s="36"/>
      <c r="BL43317" s="36"/>
      <c r="BM43317" s="36"/>
      <c r="BN43317" s="36"/>
      <c r="BO43317" s="36"/>
      <c r="BP43317" s="36"/>
      <c r="BQ43317" s="37"/>
    </row>
    <row r="43318" spans="61:69" x14ac:dyDescent="0.25">
      <c r="BI43318" s="36"/>
      <c r="BJ43318" s="36"/>
      <c r="BK43318" s="36"/>
      <c r="BL43318" s="36"/>
      <c r="BM43318" s="36"/>
      <c r="BN43318" s="36"/>
      <c r="BO43318" s="36"/>
      <c r="BP43318" s="36"/>
      <c r="BQ43318" s="37"/>
    </row>
    <row r="43319" spans="61:69" x14ac:dyDescent="0.25">
      <c r="BI43319" s="36"/>
      <c r="BJ43319" s="36"/>
      <c r="BK43319" s="36"/>
      <c r="BL43319" s="36"/>
      <c r="BM43319" s="36"/>
      <c r="BN43319" s="36"/>
      <c r="BO43319" s="36"/>
      <c r="BP43319" s="36"/>
      <c r="BQ43319" s="37"/>
    </row>
    <row r="43320" spans="61:69" x14ac:dyDescent="0.25">
      <c r="BI43320" s="36"/>
      <c r="BJ43320" s="36"/>
      <c r="BK43320" s="36"/>
      <c r="BL43320" s="36"/>
      <c r="BM43320" s="36"/>
      <c r="BN43320" s="36"/>
      <c r="BO43320" s="36"/>
      <c r="BP43320" s="36"/>
      <c r="BQ43320" s="37"/>
    </row>
    <row r="43321" spans="61:69" x14ac:dyDescent="0.25">
      <c r="BI43321" s="36"/>
      <c r="BJ43321" s="36"/>
      <c r="BK43321" s="36"/>
      <c r="BL43321" s="36"/>
      <c r="BM43321" s="36"/>
      <c r="BN43321" s="36"/>
      <c r="BO43321" s="36"/>
      <c r="BP43321" s="36"/>
      <c r="BQ43321" s="37"/>
    </row>
    <row r="43322" spans="61:69" x14ac:dyDescent="0.25">
      <c r="BI43322" s="36"/>
      <c r="BJ43322" s="36"/>
      <c r="BK43322" s="36"/>
      <c r="BL43322" s="36"/>
      <c r="BM43322" s="36"/>
      <c r="BN43322" s="36"/>
      <c r="BO43322" s="36"/>
      <c r="BP43322" s="36"/>
      <c r="BQ43322" s="37"/>
    </row>
    <row r="43323" spans="61:69" x14ac:dyDescent="0.25">
      <c r="BI43323" s="36"/>
      <c r="BJ43323" s="36"/>
      <c r="BK43323" s="36"/>
      <c r="BL43323" s="36"/>
      <c r="BM43323" s="36"/>
      <c r="BN43323" s="36"/>
      <c r="BO43323" s="36"/>
      <c r="BP43323" s="36"/>
      <c r="BQ43323" s="37"/>
    </row>
    <row r="43324" spans="61:69" x14ac:dyDescent="0.25">
      <c r="BI43324" s="36"/>
      <c r="BJ43324" s="36"/>
      <c r="BK43324" s="36"/>
      <c r="BL43324" s="36"/>
      <c r="BM43324" s="36"/>
      <c r="BN43324" s="36"/>
      <c r="BO43324" s="36"/>
      <c r="BP43324" s="36"/>
      <c r="BQ43324" s="37"/>
    </row>
    <row r="43325" spans="61:69" x14ac:dyDescent="0.25">
      <c r="BI43325" s="36"/>
      <c r="BJ43325" s="36"/>
      <c r="BK43325" s="36"/>
      <c r="BL43325" s="36"/>
      <c r="BM43325" s="36"/>
      <c r="BN43325" s="36"/>
      <c r="BO43325" s="36"/>
      <c r="BP43325" s="36"/>
      <c r="BQ43325" s="37"/>
    </row>
    <row r="43326" spans="61:69" x14ac:dyDescent="0.25">
      <c r="BI43326" s="36"/>
      <c r="BJ43326" s="36"/>
      <c r="BK43326" s="36"/>
      <c r="BL43326" s="36"/>
      <c r="BM43326" s="36"/>
      <c r="BN43326" s="36"/>
      <c r="BO43326" s="36"/>
      <c r="BP43326" s="36"/>
      <c r="BQ43326" s="37"/>
    </row>
    <row r="43327" spans="61:69" x14ac:dyDescent="0.25">
      <c r="BI43327" s="36"/>
      <c r="BJ43327" s="36"/>
      <c r="BK43327" s="36"/>
      <c r="BL43327" s="36"/>
      <c r="BM43327" s="36"/>
      <c r="BN43327" s="36"/>
      <c r="BO43327" s="36"/>
      <c r="BP43327" s="36"/>
      <c r="BQ43327" s="37"/>
    </row>
    <row r="43328" spans="61:69" x14ac:dyDescent="0.25">
      <c r="BI43328" s="36"/>
      <c r="BJ43328" s="36"/>
      <c r="BK43328" s="36"/>
      <c r="BL43328" s="36"/>
      <c r="BM43328" s="36"/>
      <c r="BN43328" s="36"/>
      <c r="BO43328" s="36"/>
      <c r="BP43328" s="36"/>
      <c r="BQ43328" s="37"/>
    </row>
    <row r="43329" spans="61:69" x14ac:dyDescent="0.25">
      <c r="BI43329" s="36"/>
      <c r="BJ43329" s="36"/>
      <c r="BK43329" s="36"/>
      <c r="BL43329" s="36"/>
      <c r="BM43329" s="36"/>
      <c r="BN43329" s="36"/>
      <c r="BO43329" s="36"/>
      <c r="BP43329" s="36"/>
      <c r="BQ43329" s="37"/>
    </row>
    <row r="43330" spans="61:69" x14ac:dyDescent="0.25">
      <c r="BI43330" s="36"/>
      <c r="BJ43330" s="36"/>
      <c r="BK43330" s="36"/>
      <c r="BL43330" s="36"/>
      <c r="BM43330" s="36"/>
      <c r="BN43330" s="36"/>
      <c r="BO43330" s="36"/>
      <c r="BP43330" s="36"/>
      <c r="BQ43330" s="37"/>
    </row>
    <row r="43331" spans="61:69" x14ac:dyDescent="0.25">
      <c r="BI43331" s="36"/>
      <c r="BJ43331" s="36"/>
      <c r="BK43331" s="36"/>
      <c r="BL43331" s="36"/>
      <c r="BM43331" s="36"/>
      <c r="BN43331" s="36"/>
      <c r="BO43331" s="36"/>
      <c r="BP43331" s="36"/>
      <c r="BQ43331" s="37"/>
    </row>
    <row r="43332" spans="61:69" x14ac:dyDescent="0.25">
      <c r="BI43332" s="36"/>
      <c r="BJ43332" s="36"/>
      <c r="BK43332" s="36"/>
      <c r="BL43332" s="36"/>
      <c r="BM43332" s="36"/>
      <c r="BN43332" s="36"/>
      <c r="BO43332" s="36"/>
      <c r="BP43332" s="36"/>
      <c r="BQ43332" s="37"/>
    </row>
    <row r="43333" spans="61:69" x14ac:dyDescent="0.25">
      <c r="BI43333" s="36"/>
      <c r="BJ43333" s="36"/>
      <c r="BK43333" s="36"/>
      <c r="BL43333" s="36"/>
      <c r="BM43333" s="36"/>
      <c r="BN43333" s="36"/>
      <c r="BO43333" s="36"/>
      <c r="BP43333" s="36"/>
      <c r="BQ43333" s="37"/>
    </row>
    <row r="43334" spans="61:69" x14ac:dyDescent="0.25">
      <c r="BI43334" s="36"/>
      <c r="BJ43334" s="36"/>
      <c r="BK43334" s="36"/>
      <c r="BL43334" s="36"/>
      <c r="BM43334" s="36"/>
      <c r="BN43334" s="36"/>
      <c r="BO43334" s="36"/>
      <c r="BP43334" s="36"/>
      <c r="BQ43334" s="37"/>
    </row>
    <row r="43335" spans="61:69" x14ac:dyDescent="0.25">
      <c r="BI43335" s="36"/>
      <c r="BJ43335" s="36"/>
      <c r="BK43335" s="36"/>
      <c r="BL43335" s="36"/>
      <c r="BM43335" s="36"/>
      <c r="BN43335" s="36"/>
      <c r="BO43335" s="36"/>
      <c r="BP43335" s="36"/>
      <c r="BQ43335" s="37"/>
    </row>
    <row r="43336" spans="61:69" x14ac:dyDescent="0.25">
      <c r="BI43336" s="36"/>
      <c r="BJ43336" s="36"/>
      <c r="BK43336" s="36"/>
      <c r="BL43336" s="36"/>
      <c r="BM43336" s="36"/>
      <c r="BN43336" s="36"/>
      <c r="BO43336" s="36"/>
      <c r="BP43336" s="36"/>
      <c r="BQ43336" s="37"/>
    </row>
    <row r="43337" spans="61:69" x14ac:dyDescent="0.25">
      <c r="BI43337" s="36"/>
      <c r="BJ43337" s="36"/>
      <c r="BK43337" s="36"/>
      <c r="BL43337" s="36"/>
      <c r="BM43337" s="36"/>
      <c r="BN43337" s="36"/>
      <c r="BO43337" s="36"/>
      <c r="BP43337" s="36"/>
      <c r="BQ43337" s="37"/>
    </row>
    <row r="43338" spans="61:69" x14ac:dyDescent="0.25">
      <c r="BI43338" s="36"/>
      <c r="BJ43338" s="36"/>
      <c r="BK43338" s="36"/>
      <c r="BL43338" s="36"/>
      <c r="BM43338" s="36"/>
      <c r="BN43338" s="36"/>
      <c r="BO43338" s="36"/>
      <c r="BP43338" s="36"/>
      <c r="BQ43338" s="37"/>
    </row>
    <row r="43339" spans="61:69" x14ac:dyDescent="0.25">
      <c r="BI43339" s="36"/>
      <c r="BJ43339" s="36"/>
      <c r="BK43339" s="36"/>
      <c r="BL43339" s="36"/>
      <c r="BM43339" s="36"/>
      <c r="BN43339" s="36"/>
      <c r="BO43339" s="36"/>
      <c r="BP43339" s="36"/>
      <c r="BQ43339" s="37"/>
    </row>
    <row r="43340" spans="61:69" x14ac:dyDescent="0.25">
      <c r="BI43340" s="36"/>
      <c r="BJ43340" s="36"/>
      <c r="BK43340" s="36"/>
      <c r="BL43340" s="36"/>
      <c r="BM43340" s="36"/>
      <c r="BN43340" s="36"/>
      <c r="BO43340" s="36"/>
      <c r="BP43340" s="36"/>
      <c r="BQ43340" s="37"/>
    </row>
    <row r="43341" spans="61:69" x14ac:dyDescent="0.25">
      <c r="BI43341" s="36"/>
      <c r="BJ43341" s="36"/>
      <c r="BK43341" s="36"/>
      <c r="BL43341" s="36"/>
      <c r="BM43341" s="36"/>
      <c r="BN43341" s="36"/>
      <c r="BO43341" s="36"/>
      <c r="BP43341" s="36"/>
      <c r="BQ43341" s="37"/>
    </row>
    <row r="43342" spans="61:69" x14ac:dyDescent="0.25">
      <c r="BI43342" s="36"/>
      <c r="BJ43342" s="36"/>
      <c r="BK43342" s="36"/>
      <c r="BL43342" s="36"/>
      <c r="BM43342" s="36"/>
      <c r="BN43342" s="36"/>
      <c r="BO43342" s="36"/>
      <c r="BP43342" s="36"/>
      <c r="BQ43342" s="37"/>
    </row>
    <row r="43343" spans="61:69" x14ac:dyDescent="0.25">
      <c r="BI43343" s="36"/>
      <c r="BJ43343" s="36"/>
      <c r="BK43343" s="36"/>
      <c r="BL43343" s="36"/>
      <c r="BM43343" s="36"/>
      <c r="BN43343" s="36"/>
      <c r="BO43343" s="36"/>
      <c r="BP43343" s="36"/>
      <c r="BQ43343" s="37"/>
    </row>
    <row r="43344" spans="61:69" x14ac:dyDescent="0.25">
      <c r="BI43344" s="36"/>
      <c r="BJ43344" s="36"/>
      <c r="BK43344" s="36"/>
      <c r="BL43344" s="36"/>
      <c r="BM43344" s="36"/>
      <c r="BN43344" s="36"/>
      <c r="BO43344" s="36"/>
      <c r="BP43344" s="36"/>
      <c r="BQ43344" s="37"/>
    </row>
    <row r="43345" spans="61:69" x14ac:dyDescent="0.25">
      <c r="BI43345" s="36"/>
      <c r="BJ43345" s="36"/>
      <c r="BK43345" s="36"/>
      <c r="BL43345" s="36"/>
      <c r="BM43345" s="36"/>
      <c r="BN43345" s="36"/>
      <c r="BO43345" s="36"/>
      <c r="BP43345" s="36"/>
      <c r="BQ43345" s="37"/>
    </row>
    <row r="43346" spans="61:69" x14ac:dyDescent="0.25">
      <c r="BI43346" s="36"/>
      <c r="BJ43346" s="36"/>
      <c r="BK43346" s="36"/>
      <c r="BL43346" s="36"/>
      <c r="BM43346" s="36"/>
      <c r="BN43346" s="36"/>
      <c r="BO43346" s="36"/>
      <c r="BP43346" s="36"/>
      <c r="BQ43346" s="37"/>
    </row>
    <row r="43347" spans="61:69" x14ac:dyDescent="0.25">
      <c r="BI43347" s="36"/>
      <c r="BJ43347" s="36"/>
      <c r="BK43347" s="36"/>
      <c r="BL43347" s="36"/>
      <c r="BM43347" s="36"/>
      <c r="BN43347" s="36"/>
      <c r="BO43347" s="36"/>
      <c r="BP43347" s="36"/>
      <c r="BQ43347" s="37"/>
    </row>
    <row r="43348" spans="61:69" x14ac:dyDescent="0.25">
      <c r="BI43348" s="36"/>
      <c r="BJ43348" s="36"/>
      <c r="BK43348" s="36"/>
      <c r="BL43348" s="36"/>
      <c r="BM43348" s="36"/>
      <c r="BN43348" s="36"/>
      <c r="BO43348" s="36"/>
      <c r="BP43348" s="36"/>
      <c r="BQ43348" s="37"/>
    </row>
    <row r="43349" spans="61:69" x14ac:dyDescent="0.25">
      <c r="BI43349" s="36"/>
      <c r="BJ43349" s="36"/>
      <c r="BK43349" s="36"/>
      <c r="BL43349" s="36"/>
      <c r="BM43349" s="36"/>
      <c r="BN43349" s="36"/>
      <c r="BO43349" s="36"/>
      <c r="BP43349" s="36"/>
      <c r="BQ43349" s="37"/>
    </row>
    <row r="43350" spans="61:69" x14ac:dyDescent="0.25">
      <c r="BI43350" s="36"/>
      <c r="BJ43350" s="36"/>
      <c r="BK43350" s="36"/>
      <c r="BL43350" s="36"/>
      <c r="BM43350" s="36"/>
      <c r="BN43350" s="36"/>
      <c r="BO43350" s="36"/>
      <c r="BP43350" s="36"/>
      <c r="BQ43350" s="37"/>
    </row>
    <row r="43351" spans="61:69" x14ac:dyDescent="0.25">
      <c r="BI43351" s="36"/>
      <c r="BJ43351" s="36"/>
      <c r="BK43351" s="36"/>
      <c r="BL43351" s="36"/>
      <c r="BM43351" s="36"/>
      <c r="BN43351" s="36"/>
      <c r="BO43351" s="36"/>
      <c r="BP43351" s="36"/>
      <c r="BQ43351" s="37"/>
    </row>
    <row r="43352" spans="61:69" x14ac:dyDescent="0.25">
      <c r="BI43352" s="36"/>
      <c r="BJ43352" s="36"/>
      <c r="BK43352" s="36"/>
      <c r="BL43352" s="36"/>
      <c r="BM43352" s="36"/>
      <c r="BN43352" s="36"/>
      <c r="BO43352" s="36"/>
      <c r="BP43352" s="36"/>
      <c r="BQ43352" s="37"/>
    </row>
    <row r="43353" spans="61:69" x14ac:dyDescent="0.25">
      <c r="BI43353" s="36"/>
      <c r="BJ43353" s="36"/>
      <c r="BK43353" s="36"/>
      <c r="BL43353" s="36"/>
      <c r="BM43353" s="36"/>
      <c r="BN43353" s="36"/>
      <c r="BO43353" s="36"/>
      <c r="BP43353" s="36"/>
      <c r="BQ43353" s="37"/>
    </row>
    <row r="43354" spans="61:69" x14ac:dyDescent="0.25">
      <c r="BI43354" s="36"/>
      <c r="BJ43354" s="36"/>
      <c r="BK43354" s="36"/>
      <c r="BL43354" s="36"/>
      <c r="BM43354" s="36"/>
      <c r="BN43354" s="36"/>
      <c r="BO43354" s="36"/>
      <c r="BP43354" s="36"/>
      <c r="BQ43354" s="37"/>
    </row>
    <row r="43355" spans="61:69" x14ac:dyDescent="0.25">
      <c r="BI43355" s="36"/>
      <c r="BJ43355" s="36"/>
      <c r="BK43355" s="36"/>
      <c r="BL43355" s="36"/>
      <c r="BM43355" s="36"/>
      <c r="BN43355" s="36"/>
      <c r="BO43355" s="36"/>
      <c r="BP43355" s="36"/>
      <c r="BQ43355" s="37"/>
    </row>
    <row r="43356" spans="61:69" x14ac:dyDescent="0.25">
      <c r="BI43356" s="36"/>
      <c r="BJ43356" s="36"/>
      <c r="BK43356" s="36"/>
      <c r="BL43356" s="36"/>
      <c r="BM43356" s="36"/>
      <c r="BN43356" s="36"/>
      <c r="BO43356" s="36"/>
      <c r="BP43356" s="36"/>
      <c r="BQ43356" s="37"/>
    </row>
    <row r="43357" spans="61:69" x14ac:dyDescent="0.25">
      <c r="BI43357" s="36"/>
      <c r="BJ43357" s="36"/>
      <c r="BK43357" s="36"/>
      <c r="BL43357" s="36"/>
      <c r="BM43357" s="36"/>
      <c r="BN43357" s="36"/>
      <c r="BO43357" s="36"/>
      <c r="BP43357" s="36"/>
      <c r="BQ43357" s="37"/>
    </row>
    <row r="43358" spans="61:69" x14ac:dyDescent="0.25">
      <c r="BI43358" s="36"/>
      <c r="BJ43358" s="36"/>
      <c r="BK43358" s="36"/>
      <c r="BL43358" s="36"/>
      <c r="BM43358" s="36"/>
      <c r="BN43358" s="36"/>
      <c r="BO43358" s="36"/>
      <c r="BP43358" s="36"/>
      <c r="BQ43358" s="37"/>
    </row>
    <row r="43359" spans="61:69" x14ac:dyDescent="0.25">
      <c r="BI43359" s="36"/>
      <c r="BJ43359" s="36"/>
      <c r="BK43359" s="36"/>
      <c r="BL43359" s="36"/>
      <c r="BM43359" s="36"/>
      <c r="BN43359" s="36"/>
      <c r="BO43359" s="36"/>
      <c r="BP43359" s="36"/>
      <c r="BQ43359" s="37"/>
    </row>
    <row r="43360" spans="61:69" x14ac:dyDescent="0.25">
      <c r="BI43360" s="36"/>
      <c r="BJ43360" s="36"/>
      <c r="BK43360" s="36"/>
      <c r="BL43360" s="36"/>
      <c r="BM43360" s="36"/>
      <c r="BN43360" s="36"/>
      <c r="BO43360" s="36"/>
      <c r="BP43360" s="36"/>
      <c r="BQ43360" s="37"/>
    </row>
    <row r="43361" spans="61:69" x14ac:dyDescent="0.25">
      <c r="BI43361" s="36"/>
      <c r="BJ43361" s="36"/>
      <c r="BK43361" s="36"/>
      <c r="BL43361" s="36"/>
      <c r="BM43361" s="36"/>
      <c r="BN43361" s="36"/>
      <c r="BO43361" s="36"/>
      <c r="BP43361" s="36"/>
      <c r="BQ43361" s="37"/>
    </row>
    <row r="43362" spans="61:69" x14ac:dyDescent="0.25">
      <c r="BI43362" s="36"/>
      <c r="BJ43362" s="36"/>
      <c r="BK43362" s="36"/>
      <c r="BL43362" s="36"/>
      <c r="BM43362" s="36"/>
      <c r="BN43362" s="36"/>
      <c r="BO43362" s="36"/>
      <c r="BP43362" s="36"/>
      <c r="BQ43362" s="37"/>
    </row>
    <row r="43363" spans="61:69" x14ac:dyDescent="0.25">
      <c r="BI43363" s="36"/>
      <c r="BJ43363" s="36"/>
      <c r="BK43363" s="36"/>
      <c r="BL43363" s="36"/>
      <c r="BM43363" s="36"/>
      <c r="BN43363" s="36"/>
      <c r="BO43363" s="36"/>
      <c r="BP43363" s="36"/>
      <c r="BQ43363" s="37"/>
    </row>
    <row r="43364" spans="61:69" x14ac:dyDescent="0.25">
      <c r="BI43364" s="36"/>
      <c r="BJ43364" s="36"/>
      <c r="BK43364" s="36"/>
      <c r="BL43364" s="36"/>
      <c r="BM43364" s="36"/>
      <c r="BN43364" s="36"/>
      <c r="BO43364" s="36"/>
      <c r="BP43364" s="36"/>
      <c r="BQ43364" s="37"/>
    </row>
    <row r="43365" spans="61:69" x14ac:dyDescent="0.25">
      <c r="BI43365" s="36"/>
      <c r="BJ43365" s="36"/>
      <c r="BK43365" s="36"/>
      <c r="BL43365" s="36"/>
      <c r="BM43365" s="36"/>
      <c r="BN43365" s="36"/>
      <c r="BO43365" s="36"/>
      <c r="BP43365" s="36"/>
      <c r="BQ43365" s="37"/>
    </row>
    <row r="43366" spans="61:69" x14ac:dyDescent="0.25">
      <c r="BI43366" s="36"/>
      <c r="BJ43366" s="36"/>
      <c r="BK43366" s="36"/>
      <c r="BL43366" s="36"/>
      <c r="BM43366" s="36"/>
      <c r="BN43366" s="36"/>
      <c r="BO43366" s="36"/>
      <c r="BP43366" s="36"/>
      <c r="BQ43366" s="37"/>
    </row>
    <row r="43367" spans="61:69" x14ac:dyDescent="0.25">
      <c r="BI43367" s="36"/>
      <c r="BJ43367" s="36"/>
      <c r="BK43367" s="36"/>
      <c r="BL43367" s="36"/>
      <c r="BM43367" s="36"/>
      <c r="BN43367" s="36"/>
      <c r="BO43367" s="36"/>
      <c r="BP43367" s="36"/>
      <c r="BQ43367" s="37"/>
    </row>
    <row r="43368" spans="61:69" x14ac:dyDescent="0.25">
      <c r="BI43368" s="36"/>
      <c r="BJ43368" s="36"/>
      <c r="BK43368" s="36"/>
      <c r="BL43368" s="36"/>
      <c r="BM43368" s="36"/>
      <c r="BN43368" s="36"/>
      <c r="BO43368" s="36"/>
      <c r="BP43368" s="36"/>
      <c r="BQ43368" s="37"/>
    </row>
    <row r="43369" spans="61:69" x14ac:dyDescent="0.25">
      <c r="BI43369" s="36"/>
      <c r="BJ43369" s="36"/>
      <c r="BK43369" s="36"/>
      <c r="BL43369" s="36"/>
      <c r="BM43369" s="36"/>
      <c r="BN43369" s="36"/>
      <c r="BO43369" s="36"/>
      <c r="BP43369" s="36"/>
      <c r="BQ43369" s="37"/>
    </row>
    <row r="43370" spans="61:69" x14ac:dyDescent="0.25">
      <c r="BI43370" s="36"/>
      <c r="BJ43370" s="36"/>
      <c r="BK43370" s="36"/>
      <c r="BL43370" s="36"/>
      <c r="BM43370" s="36"/>
      <c r="BN43370" s="36"/>
      <c r="BO43370" s="36"/>
      <c r="BP43370" s="36"/>
      <c r="BQ43370" s="37"/>
    </row>
    <row r="43371" spans="61:69" x14ac:dyDescent="0.25">
      <c r="BI43371" s="36"/>
      <c r="BJ43371" s="36"/>
      <c r="BK43371" s="36"/>
      <c r="BL43371" s="36"/>
      <c r="BM43371" s="36"/>
      <c r="BN43371" s="36"/>
      <c r="BO43371" s="36"/>
      <c r="BP43371" s="36"/>
      <c r="BQ43371" s="37"/>
    </row>
    <row r="43372" spans="61:69" x14ac:dyDescent="0.25">
      <c r="BI43372" s="36"/>
      <c r="BJ43372" s="36"/>
      <c r="BK43372" s="36"/>
      <c r="BL43372" s="36"/>
      <c r="BM43372" s="36"/>
      <c r="BN43372" s="36"/>
      <c r="BO43372" s="36"/>
      <c r="BP43372" s="36"/>
      <c r="BQ43372" s="37"/>
    </row>
    <row r="43373" spans="61:69" x14ac:dyDescent="0.25">
      <c r="BI43373" s="36"/>
      <c r="BJ43373" s="36"/>
      <c r="BK43373" s="36"/>
      <c r="BL43373" s="36"/>
      <c r="BM43373" s="36"/>
      <c r="BN43373" s="36"/>
      <c r="BO43373" s="36"/>
      <c r="BP43373" s="36"/>
      <c r="BQ43373" s="37"/>
    </row>
    <row r="43374" spans="61:69" x14ac:dyDescent="0.25">
      <c r="BI43374" s="36"/>
      <c r="BJ43374" s="36"/>
      <c r="BK43374" s="36"/>
      <c r="BL43374" s="36"/>
      <c r="BM43374" s="36"/>
      <c r="BN43374" s="36"/>
      <c r="BO43374" s="36"/>
      <c r="BP43374" s="36"/>
      <c r="BQ43374" s="37"/>
    </row>
    <row r="43375" spans="61:69" x14ac:dyDescent="0.25">
      <c r="BI43375" s="36"/>
      <c r="BJ43375" s="36"/>
      <c r="BK43375" s="36"/>
      <c r="BL43375" s="36"/>
      <c r="BM43375" s="36"/>
      <c r="BN43375" s="36"/>
      <c r="BO43375" s="36"/>
      <c r="BP43375" s="36"/>
      <c r="BQ43375" s="37"/>
    </row>
    <row r="43376" spans="61:69" x14ac:dyDescent="0.25">
      <c r="BI43376" s="36"/>
      <c r="BJ43376" s="36"/>
      <c r="BK43376" s="36"/>
      <c r="BL43376" s="36"/>
      <c r="BM43376" s="36"/>
      <c r="BN43376" s="36"/>
      <c r="BO43376" s="36"/>
      <c r="BP43376" s="36"/>
      <c r="BQ43376" s="37"/>
    </row>
    <row r="43377" spans="61:69" x14ac:dyDescent="0.25">
      <c r="BI43377" s="36"/>
      <c r="BJ43377" s="36"/>
      <c r="BK43377" s="36"/>
      <c r="BL43377" s="36"/>
      <c r="BM43377" s="36"/>
      <c r="BN43377" s="36"/>
      <c r="BO43377" s="36"/>
      <c r="BP43377" s="36"/>
      <c r="BQ43377" s="37"/>
    </row>
    <row r="43378" spans="61:69" x14ac:dyDescent="0.25">
      <c r="BI43378" s="36"/>
      <c r="BJ43378" s="36"/>
      <c r="BK43378" s="36"/>
      <c r="BL43378" s="36"/>
      <c r="BM43378" s="36"/>
      <c r="BN43378" s="36"/>
      <c r="BO43378" s="36"/>
      <c r="BP43378" s="36"/>
      <c r="BQ43378" s="37"/>
    </row>
    <row r="43379" spans="61:69" x14ac:dyDescent="0.25">
      <c r="BI43379" s="36"/>
      <c r="BJ43379" s="36"/>
      <c r="BK43379" s="36"/>
      <c r="BL43379" s="36"/>
      <c r="BM43379" s="36"/>
      <c r="BN43379" s="36"/>
      <c r="BO43379" s="36"/>
      <c r="BP43379" s="36"/>
      <c r="BQ43379" s="37"/>
    </row>
    <row r="43380" spans="61:69" x14ac:dyDescent="0.25">
      <c r="BI43380" s="36"/>
      <c r="BJ43380" s="36"/>
      <c r="BK43380" s="36"/>
      <c r="BL43380" s="36"/>
      <c r="BM43380" s="36"/>
      <c r="BN43380" s="36"/>
      <c r="BO43380" s="36"/>
      <c r="BP43380" s="36"/>
      <c r="BQ43380" s="37"/>
    </row>
    <row r="43381" spans="61:69" x14ac:dyDescent="0.25">
      <c r="BI43381" s="36"/>
      <c r="BJ43381" s="36"/>
      <c r="BK43381" s="36"/>
      <c r="BL43381" s="36"/>
      <c r="BM43381" s="36"/>
      <c r="BN43381" s="36"/>
      <c r="BO43381" s="36"/>
      <c r="BP43381" s="36"/>
      <c r="BQ43381" s="37"/>
    </row>
    <row r="43382" spans="61:69" x14ac:dyDescent="0.25">
      <c r="BI43382" s="36"/>
      <c r="BJ43382" s="36"/>
      <c r="BK43382" s="36"/>
      <c r="BL43382" s="36"/>
      <c r="BM43382" s="36"/>
      <c r="BN43382" s="36"/>
      <c r="BO43382" s="36"/>
      <c r="BP43382" s="36"/>
      <c r="BQ43382" s="37"/>
    </row>
    <row r="43383" spans="61:69" x14ac:dyDescent="0.25">
      <c r="BI43383" s="36"/>
      <c r="BJ43383" s="36"/>
      <c r="BK43383" s="36"/>
      <c r="BL43383" s="36"/>
      <c r="BM43383" s="36"/>
      <c r="BN43383" s="36"/>
      <c r="BO43383" s="36"/>
      <c r="BP43383" s="36"/>
      <c r="BQ43383" s="37"/>
    </row>
    <row r="43384" spans="61:69" x14ac:dyDescent="0.25">
      <c r="BI43384" s="36"/>
      <c r="BJ43384" s="36"/>
      <c r="BK43384" s="36"/>
      <c r="BL43384" s="36"/>
      <c r="BM43384" s="36"/>
      <c r="BN43384" s="36"/>
      <c r="BO43384" s="36"/>
      <c r="BP43384" s="36"/>
      <c r="BQ43384" s="37"/>
    </row>
    <row r="43385" spans="61:69" x14ac:dyDescent="0.25">
      <c r="BI43385" s="36"/>
      <c r="BJ43385" s="36"/>
      <c r="BK43385" s="36"/>
      <c r="BL43385" s="36"/>
      <c r="BM43385" s="36"/>
      <c r="BN43385" s="36"/>
      <c r="BO43385" s="36"/>
      <c r="BP43385" s="36"/>
      <c r="BQ43385" s="37"/>
    </row>
    <row r="43386" spans="61:69" x14ac:dyDescent="0.25">
      <c r="BI43386" s="36"/>
      <c r="BJ43386" s="36"/>
      <c r="BK43386" s="36"/>
      <c r="BL43386" s="36"/>
      <c r="BM43386" s="36"/>
      <c r="BN43386" s="36"/>
      <c r="BO43386" s="36"/>
      <c r="BP43386" s="36"/>
      <c r="BQ43386" s="37"/>
    </row>
    <row r="43387" spans="61:69" x14ac:dyDescent="0.25">
      <c r="BI43387" s="36"/>
      <c r="BJ43387" s="36"/>
      <c r="BK43387" s="36"/>
      <c r="BL43387" s="36"/>
      <c r="BM43387" s="36"/>
      <c r="BN43387" s="36"/>
      <c r="BO43387" s="36"/>
      <c r="BP43387" s="36"/>
      <c r="BQ43387" s="37"/>
    </row>
    <row r="43388" spans="61:69" x14ac:dyDescent="0.25">
      <c r="BI43388" s="36"/>
      <c r="BJ43388" s="36"/>
      <c r="BK43388" s="36"/>
      <c r="BL43388" s="36"/>
      <c r="BM43388" s="36"/>
      <c r="BN43388" s="36"/>
      <c r="BO43388" s="36"/>
      <c r="BP43388" s="36"/>
      <c r="BQ43388" s="37"/>
    </row>
    <row r="43389" spans="61:69" x14ac:dyDescent="0.25">
      <c r="BI43389" s="36"/>
      <c r="BJ43389" s="36"/>
      <c r="BK43389" s="36"/>
      <c r="BL43389" s="36"/>
      <c r="BM43389" s="36"/>
      <c r="BN43389" s="36"/>
      <c r="BO43389" s="36"/>
      <c r="BP43389" s="36"/>
      <c r="BQ43389" s="37"/>
    </row>
    <row r="43390" spans="61:69" x14ac:dyDescent="0.25">
      <c r="BI43390" s="36"/>
      <c r="BJ43390" s="36"/>
      <c r="BK43390" s="36"/>
      <c r="BL43390" s="36"/>
      <c r="BM43390" s="36"/>
      <c r="BN43390" s="36"/>
      <c r="BO43390" s="36"/>
      <c r="BP43390" s="36"/>
      <c r="BQ43390" s="37"/>
    </row>
    <row r="43391" spans="61:69" x14ac:dyDescent="0.25">
      <c r="BI43391" s="36"/>
      <c r="BJ43391" s="36"/>
      <c r="BK43391" s="36"/>
      <c r="BL43391" s="36"/>
      <c r="BM43391" s="36"/>
      <c r="BN43391" s="36"/>
      <c r="BO43391" s="36"/>
      <c r="BP43391" s="36"/>
      <c r="BQ43391" s="37"/>
    </row>
    <row r="43392" spans="61:69" x14ac:dyDescent="0.25">
      <c r="BI43392" s="36"/>
      <c r="BJ43392" s="36"/>
      <c r="BK43392" s="36"/>
      <c r="BL43392" s="36"/>
      <c r="BM43392" s="36"/>
      <c r="BN43392" s="36"/>
      <c r="BO43392" s="36"/>
      <c r="BP43392" s="36"/>
      <c r="BQ43392" s="37"/>
    </row>
    <row r="43393" spans="61:69" x14ac:dyDescent="0.25">
      <c r="BI43393" s="36"/>
      <c r="BJ43393" s="36"/>
      <c r="BK43393" s="36"/>
      <c r="BL43393" s="36"/>
      <c r="BM43393" s="36"/>
      <c r="BN43393" s="36"/>
      <c r="BO43393" s="36"/>
      <c r="BP43393" s="36"/>
      <c r="BQ43393" s="37"/>
    </row>
    <row r="43394" spans="61:69" x14ac:dyDescent="0.25">
      <c r="BI43394" s="36"/>
      <c r="BJ43394" s="36"/>
      <c r="BK43394" s="36"/>
      <c r="BL43394" s="36"/>
      <c r="BM43394" s="36"/>
      <c r="BN43394" s="36"/>
      <c r="BO43394" s="36"/>
      <c r="BP43394" s="36"/>
      <c r="BQ43394" s="37"/>
    </row>
    <row r="43395" spans="61:69" x14ac:dyDescent="0.25">
      <c r="BI43395" s="36"/>
      <c r="BJ43395" s="36"/>
      <c r="BK43395" s="36"/>
      <c r="BL43395" s="36"/>
      <c r="BM43395" s="36"/>
      <c r="BN43395" s="36"/>
      <c r="BO43395" s="36"/>
      <c r="BP43395" s="36"/>
      <c r="BQ43395" s="37"/>
    </row>
    <row r="43396" spans="61:69" x14ac:dyDescent="0.25">
      <c r="BI43396" s="36"/>
      <c r="BJ43396" s="36"/>
      <c r="BK43396" s="36"/>
      <c r="BL43396" s="36"/>
      <c r="BM43396" s="36"/>
      <c r="BN43396" s="36"/>
      <c r="BO43396" s="36"/>
      <c r="BP43396" s="36"/>
      <c r="BQ43396" s="37"/>
    </row>
    <row r="43397" spans="61:69" x14ac:dyDescent="0.25">
      <c r="BI43397" s="36"/>
      <c r="BJ43397" s="36"/>
      <c r="BK43397" s="36"/>
      <c r="BL43397" s="36"/>
      <c r="BM43397" s="36"/>
      <c r="BN43397" s="36"/>
      <c r="BO43397" s="36"/>
      <c r="BP43397" s="36"/>
      <c r="BQ43397" s="37"/>
    </row>
    <row r="43398" spans="61:69" x14ac:dyDescent="0.25">
      <c r="BI43398" s="36"/>
      <c r="BJ43398" s="36"/>
      <c r="BK43398" s="36"/>
      <c r="BL43398" s="36"/>
      <c r="BM43398" s="36"/>
      <c r="BN43398" s="36"/>
      <c r="BO43398" s="36"/>
      <c r="BP43398" s="36"/>
      <c r="BQ43398" s="37"/>
    </row>
    <row r="43399" spans="61:69" x14ac:dyDescent="0.25">
      <c r="BI43399" s="36"/>
      <c r="BJ43399" s="36"/>
      <c r="BK43399" s="36"/>
      <c r="BL43399" s="36"/>
      <c r="BM43399" s="36"/>
      <c r="BN43399" s="36"/>
      <c r="BO43399" s="36"/>
      <c r="BP43399" s="36"/>
      <c r="BQ43399" s="37"/>
    </row>
    <row r="43400" spans="61:69" x14ac:dyDescent="0.25">
      <c r="BI43400" s="36"/>
      <c r="BJ43400" s="36"/>
      <c r="BK43400" s="36"/>
      <c r="BL43400" s="36"/>
      <c r="BM43400" s="36"/>
      <c r="BN43400" s="36"/>
      <c r="BO43400" s="36"/>
      <c r="BP43400" s="36"/>
      <c r="BQ43400" s="37"/>
    </row>
    <row r="43401" spans="61:69" x14ac:dyDescent="0.25">
      <c r="BI43401" s="36"/>
      <c r="BJ43401" s="36"/>
      <c r="BK43401" s="36"/>
      <c r="BL43401" s="36"/>
      <c r="BM43401" s="36"/>
      <c r="BN43401" s="36"/>
      <c r="BO43401" s="36"/>
      <c r="BP43401" s="36"/>
      <c r="BQ43401" s="37"/>
    </row>
    <row r="43402" spans="61:69" x14ac:dyDescent="0.25">
      <c r="BI43402" s="36"/>
      <c r="BJ43402" s="36"/>
      <c r="BK43402" s="36"/>
      <c r="BL43402" s="36"/>
      <c r="BM43402" s="36"/>
      <c r="BN43402" s="36"/>
      <c r="BO43402" s="36"/>
      <c r="BP43402" s="36"/>
      <c r="BQ43402" s="37"/>
    </row>
    <row r="43403" spans="61:69" x14ac:dyDescent="0.25">
      <c r="BI43403" s="36"/>
      <c r="BJ43403" s="36"/>
      <c r="BK43403" s="36"/>
      <c r="BL43403" s="36"/>
      <c r="BM43403" s="36"/>
      <c r="BN43403" s="36"/>
      <c r="BO43403" s="36"/>
      <c r="BP43403" s="36"/>
      <c r="BQ43403" s="37"/>
    </row>
    <row r="43404" spans="61:69" x14ac:dyDescent="0.25">
      <c r="BI43404" s="36"/>
      <c r="BJ43404" s="36"/>
      <c r="BK43404" s="36"/>
      <c r="BL43404" s="36"/>
      <c r="BM43404" s="36"/>
      <c r="BN43404" s="36"/>
      <c r="BO43404" s="36"/>
      <c r="BP43404" s="36"/>
      <c r="BQ43404" s="37"/>
    </row>
    <row r="43405" spans="61:69" x14ac:dyDescent="0.25">
      <c r="BI43405" s="36"/>
      <c r="BJ43405" s="36"/>
      <c r="BK43405" s="36"/>
      <c r="BL43405" s="36"/>
      <c r="BM43405" s="36"/>
      <c r="BN43405" s="36"/>
      <c r="BO43405" s="36"/>
      <c r="BP43405" s="36"/>
      <c r="BQ43405" s="37"/>
    </row>
    <row r="43406" spans="61:69" x14ac:dyDescent="0.25">
      <c r="BI43406" s="36"/>
      <c r="BJ43406" s="36"/>
      <c r="BK43406" s="36"/>
      <c r="BL43406" s="36"/>
      <c r="BM43406" s="36"/>
      <c r="BN43406" s="36"/>
      <c r="BO43406" s="36"/>
      <c r="BP43406" s="36"/>
      <c r="BQ43406" s="37"/>
    </row>
    <row r="43407" spans="61:69" x14ac:dyDescent="0.25">
      <c r="BI43407" s="36"/>
      <c r="BJ43407" s="36"/>
      <c r="BK43407" s="36"/>
      <c r="BL43407" s="36"/>
      <c r="BM43407" s="36"/>
      <c r="BN43407" s="36"/>
      <c r="BO43407" s="36"/>
      <c r="BP43407" s="36"/>
      <c r="BQ43407" s="37"/>
    </row>
    <row r="43408" spans="61:69" x14ac:dyDescent="0.25">
      <c r="BI43408" s="36"/>
      <c r="BJ43408" s="36"/>
      <c r="BK43408" s="36"/>
      <c r="BL43408" s="36"/>
      <c r="BM43408" s="36"/>
      <c r="BN43408" s="36"/>
      <c r="BO43408" s="36"/>
      <c r="BP43408" s="36"/>
      <c r="BQ43408" s="37"/>
    </row>
    <row r="43409" spans="61:69" x14ac:dyDescent="0.25">
      <c r="BI43409" s="36"/>
      <c r="BJ43409" s="36"/>
      <c r="BK43409" s="36"/>
      <c r="BL43409" s="36"/>
      <c r="BM43409" s="36"/>
      <c r="BN43409" s="36"/>
      <c r="BO43409" s="36"/>
      <c r="BP43409" s="36"/>
      <c r="BQ43409" s="37"/>
    </row>
    <row r="43410" spans="61:69" x14ac:dyDescent="0.25">
      <c r="BI43410" s="36"/>
      <c r="BJ43410" s="36"/>
      <c r="BK43410" s="36"/>
      <c r="BL43410" s="36"/>
      <c r="BM43410" s="36"/>
      <c r="BN43410" s="36"/>
      <c r="BO43410" s="36"/>
      <c r="BP43410" s="36"/>
      <c r="BQ43410" s="37"/>
    </row>
    <row r="43411" spans="61:69" x14ac:dyDescent="0.25">
      <c r="BI43411" s="36"/>
      <c r="BJ43411" s="36"/>
      <c r="BK43411" s="36"/>
      <c r="BL43411" s="36"/>
      <c r="BM43411" s="36"/>
      <c r="BN43411" s="36"/>
      <c r="BO43411" s="36"/>
      <c r="BP43411" s="36"/>
      <c r="BQ43411" s="37"/>
    </row>
    <row r="43412" spans="61:69" x14ac:dyDescent="0.25">
      <c r="BI43412" s="36"/>
      <c r="BJ43412" s="36"/>
      <c r="BK43412" s="36"/>
      <c r="BL43412" s="36"/>
      <c r="BM43412" s="36"/>
      <c r="BN43412" s="36"/>
      <c r="BO43412" s="36"/>
      <c r="BP43412" s="36"/>
      <c r="BQ43412" s="37"/>
    </row>
    <row r="43413" spans="61:69" x14ac:dyDescent="0.25">
      <c r="BI43413" s="36"/>
      <c r="BJ43413" s="36"/>
      <c r="BK43413" s="36"/>
      <c r="BL43413" s="36"/>
      <c r="BM43413" s="36"/>
      <c r="BN43413" s="36"/>
      <c r="BO43413" s="36"/>
      <c r="BP43413" s="36"/>
      <c r="BQ43413" s="37"/>
    </row>
    <row r="43414" spans="61:69" x14ac:dyDescent="0.25">
      <c r="BI43414" s="36"/>
      <c r="BJ43414" s="36"/>
      <c r="BK43414" s="36"/>
      <c r="BL43414" s="36"/>
      <c r="BM43414" s="36"/>
      <c r="BN43414" s="36"/>
      <c r="BO43414" s="36"/>
      <c r="BP43414" s="36"/>
      <c r="BQ43414" s="37"/>
    </row>
    <row r="43415" spans="61:69" x14ac:dyDescent="0.25">
      <c r="BI43415" s="36"/>
      <c r="BJ43415" s="36"/>
      <c r="BK43415" s="36"/>
      <c r="BL43415" s="36"/>
      <c r="BM43415" s="36"/>
      <c r="BN43415" s="36"/>
      <c r="BO43415" s="36"/>
      <c r="BP43415" s="36"/>
      <c r="BQ43415" s="37"/>
    </row>
    <row r="43416" spans="61:69" x14ac:dyDescent="0.25">
      <c r="BI43416" s="36"/>
      <c r="BJ43416" s="36"/>
      <c r="BK43416" s="36"/>
      <c r="BL43416" s="36"/>
      <c r="BM43416" s="36"/>
      <c r="BN43416" s="36"/>
      <c r="BO43416" s="36"/>
      <c r="BP43416" s="36"/>
      <c r="BQ43416" s="37"/>
    </row>
    <row r="43417" spans="61:69" x14ac:dyDescent="0.25">
      <c r="BI43417" s="36"/>
      <c r="BJ43417" s="36"/>
      <c r="BK43417" s="36"/>
      <c r="BL43417" s="36"/>
      <c r="BM43417" s="36"/>
      <c r="BN43417" s="36"/>
      <c r="BO43417" s="36"/>
      <c r="BP43417" s="36"/>
      <c r="BQ43417" s="37"/>
    </row>
    <row r="43418" spans="61:69" x14ac:dyDescent="0.25">
      <c r="BI43418" s="36"/>
      <c r="BJ43418" s="36"/>
      <c r="BK43418" s="36"/>
      <c r="BL43418" s="36"/>
      <c r="BM43418" s="36"/>
      <c r="BN43418" s="36"/>
      <c r="BO43418" s="36"/>
      <c r="BP43418" s="36"/>
      <c r="BQ43418" s="37"/>
    </row>
    <row r="43419" spans="61:69" x14ac:dyDescent="0.25">
      <c r="BI43419" s="36"/>
      <c r="BJ43419" s="36"/>
      <c r="BK43419" s="36"/>
      <c r="BL43419" s="36"/>
      <c r="BM43419" s="36"/>
      <c r="BN43419" s="36"/>
      <c r="BO43419" s="36"/>
      <c r="BP43419" s="36"/>
      <c r="BQ43419" s="37"/>
    </row>
    <row r="43420" spans="61:69" x14ac:dyDescent="0.25">
      <c r="BI43420" s="36"/>
      <c r="BJ43420" s="36"/>
      <c r="BK43420" s="36"/>
      <c r="BL43420" s="36"/>
      <c r="BM43420" s="36"/>
      <c r="BN43420" s="36"/>
      <c r="BO43420" s="36"/>
      <c r="BP43420" s="36"/>
      <c r="BQ43420" s="37"/>
    </row>
    <row r="43421" spans="61:69" x14ac:dyDescent="0.25">
      <c r="BI43421" s="36"/>
      <c r="BJ43421" s="36"/>
      <c r="BK43421" s="36"/>
      <c r="BL43421" s="36"/>
      <c r="BM43421" s="36"/>
      <c r="BN43421" s="36"/>
      <c r="BO43421" s="36"/>
      <c r="BP43421" s="36"/>
      <c r="BQ43421" s="37"/>
    </row>
    <row r="43422" spans="61:69" x14ac:dyDescent="0.25">
      <c r="BI43422" s="36"/>
      <c r="BJ43422" s="36"/>
      <c r="BK43422" s="36"/>
      <c r="BL43422" s="36"/>
      <c r="BM43422" s="36"/>
      <c r="BN43422" s="36"/>
      <c r="BO43422" s="36"/>
      <c r="BP43422" s="36"/>
      <c r="BQ43422" s="37"/>
    </row>
    <row r="43423" spans="61:69" x14ac:dyDescent="0.25">
      <c r="BI43423" s="36"/>
      <c r="BJ43423" s="36"/>
      <c r="BK43423" s="36"/>
      <c r="BL43423" s="36"/>
      <c r="BM43423" s="36"/>
      <c r="BN43423" s="36"/>
      <c r="BO43423" s="36"/>
      <c r="BP43423" s="36"/>
      <c r="BQ43423" s="37"/>
    </row>
    <row r="43424" spans="61:69" x14ac:dyDescent="0.25">
      <c r="BI43424" s="36"/>
      <c r="BJ43424" s="36"/>
      <c r="BK43424" s="36"/>
      <c r="BL43424" s="36"/>
      <c r="BM43424" s="36"/>
      <c r="BN43424" s="36"/>
      <c r="BO43424" s="36"/>
      <c r="BP43424" s="36"/>
      <c r="BQ43424" s="37"/>
    </row>
    <row r="43425" spans="61:69" x14ac:dyDescent="0.25">
      <c r="BI43425" s="36"/>
      <c r="BJ43425" s="36"/>
      <c r="BK43425" s="36"/>
      <c r="BL43425" s="36"/>
      <c r="BM43425" s="36"/>
      <c r="BN43425" s="36"/>
      <c r="BO43425" s="36"/>
      <c r="BP43425" s="36"/>
      <c r="BQ43425" s="37"/>
    </row>
    <row r="43426" spans="61:69" x14ac:dyDescent="0.25">
      <c r="BI43426" s="36"/>
      <c r="BJ43426" s="36"/>
      <c r="BK43426" s="36"/>
      <c r="BL43426" s="36"/>
      <c r="BM43426" s="36"/>
      <c r="BN43426" s="36"/>
      <c r="BO43426" s="36"/>
      <c r="BP43426" s="36"/>
      <c r="BQ43426" s="37"/>
    </row>
    <row r="43427" spans="61:69" x14ac:dyDescent="0.25">
      <c r="BI43427" s="36"/>
      <c r="BJ43427" s="36"/>
      <c r="BK43427" s="36"/>
      <c r="BL43427" s="36"/>
      <c r="BM43427" s="36"/>
      <c r="BN43427" s="36"/>
      <c r="BO43427" s="36"/>
      <c r="BP43427" s="36"/>
      <c r="BQ43427" s="37"/>
    </row>
    <row r="43428" spans="61:69" x14ac:dyDescent="0.25">
      <c r="BI43428" s="36"/>
      <c r="BJ43428" s="36"/>
      <c r="BK43428" s="36"/>
      <c r="BL43428" s="36"/>
      <c r="BM43428" s="36"/>
      <c r="BN43428" s="36"/>
      <c r="BO43428" s="36"/>
      <c r="BP43428" s="36"/>
      <c r="BQ43428" s="37"/>
    </row>
    <row r="43429" spans="61:69" x14ac:dyDescent="0.25">
      <c r="BI43429" s="36"/>
      <c r="BJ43429" s="36"/>
      <c r="BK43429" s="36"/>
      <c r="BL43429" s="36"/>
      <c r="BM43429" s="36"/>
      <c r="BN43429" s="36"/>
      <c r="BO43429" s="36"/>
      <c r="BP43429" s="36"/>
      <c r="BQ43429" s="37"/>
    </row>
    <row r="43430" spans="61:69" x14ac:dyDescent="0.25">
      <c r="BI43430" s="36"/>
      <c r="BJ43430" s="36"/>
      <c r="BK43430" s="36"/>
      <c r="BL43430" s="36"/>
      <c r="BM43430" s="36"/>
      <c r="BN43430" s="36"/>
      <c r="BO43430" s="36"/>
      <c r="BP43430" s="36"/>
      <c r="BQ43430" s="37"/>
    </row>
    <row r="43431" spans="61:69" x14ac:dyDescent="0.25">
      <c r="BI43431" s="36"/>
      <c r="BJ43431" s="36"/>
      <c r="BK43431" s="36"/>
      <c r="BL43431" s="36"/>
      <c r="BM43431" s="36"/>
      <c r="BN43431" s="36"/>
      <c r="BO43431" s="36"/>
      <c r="BP43431" s="36"/>
      <c r="BQ43431" s="37"/>
    </row>
    <row r="43432" spans="61:69" x14ac:dyDescent="0.25">
      <c r="BI43432" s="36"/>
      <c r="BJ43432" s="36"/>
      <c r="BK43432" s="36"/>
      <c r="BL43432" s="36"/>
      <c r="BM43432" s="36"/>
      <c r="BN43432" s="36"/>
      <c r="BO43432" s="36"/>
      <c r="BP43432" s="36"/>
      <c r="BQ43432" s="37"/>
    </row>
    <row r="43433" spans="61:69" x14ac:dyDescent="0.25">
      <c r="BI43433" s="36"/>
      <c r="BJ43433" s="36"/>
      <c r="BK43433" s="36"/>
      <c r="BL43433" s="36"/>
      <c r="BM43433" s="36"/>
      <c r="BN43433" s="36"/>
      <c r="BO43433" s="36"/>
      <c r="BP43433" s="36"/>
      <c r="BQ43433" s="37"/>
    </row>
    <row r="43434" spans="61:69" x14ac:dyDescent="0.25">
      <c r="BI43434" s="36"/>
      <c r="BJ43434" s="36"/>
      <c r="BK43434" s="36"/>
      <c r="BL43434" s="36"/>
      <c r="BM43434" s="36"/>
      <c r="BN43434" s="36"/>
      <c r="BO43434" s="36"/>
      <c r="BP43434" s="36"/>
      <c r="BQ43434" s="37"/>
    </row>
    <row r="43435" spans="61:69" x14ac:dyDescent="0.25">
      <c r="BI43435" s="36"/>
      <c r="BJ43435" s="36"/>
      <c r="BK43435" s="36"/>
      <c r="BL43435" s="36"/>
      <c r="BM43435" s="36"/>
      <c r="BN43435" s="36"/>
      <c r="BO43435" s="36"/>
      <c r="BP43435" s="36"/>
      <c r="BQ43435" s="37"/>
    </row>
    <row r="43436" spans="61:69" x14ac:dyDescent="0.25">
      <c r="BI43436" s="36"/>
      <c r="BJ43436" s="36"/>
      <c r="BK43436" s="36"/>
      <c r="BL43436" s="36"/>
      <c r="BM43436" s="36"/>
      <c r="BN43436" s="36"/>
      <c r="BO43436" s="36"/>
      <c r="BP43436" s="36"/>
      <c r="BQ43436" s="37"/>
    </row>
    <row r="43437" spans="61:69" x14ac:dyDescent="0.25">
      <c r="BI43437" s="36"/>
      <c r="BJ43437" s="36"/>
      <c r="BK43437" s="36"/>
      <c r="BL43437" s="36"/>
      <c r="BM43437" s="36"/>
      <c r="BN43437" s="36"/>
      <c r="BO43437" s="36"/>
      <c r="BP43437" s="36"/>
      <c r="BQ43437" s="37"/>
    </row>
    <row r="43438" spans="61:69" x14ac:dyDescent="0.25">
      <c r="BI43438" s="36"/>
      <c r="BJ43438" s="36"/>
      <c r="BK43438" s="36"/>
      <c r="BL43438" s="36"/>
      <c r="BM43438" s="36"/>
      <c r="BN43438" s="36"/>
      <c r="BO43438" s="36"/>
      <c r="BP43438" s="36"/>
      <c r="BQ43438" s="37"/>
    </row>
    <row r="43439" spans="61:69" x14ac:dyDescent="0.25">
      <c r="BI43439" s="36"/>
      <c r="BJ43439" s="36"/>
      <c r="BK43439" s="36"/>
      <c r="BL43439" s="36"/>
      <c r="BM43439" s="36"/>
      <c r="BN43439" s="36"/>
      <c r="BO43439" s="36"/>
      <c r="BP43439" s="36"/>
      <c r="BQ43439" s="37"/>
    </row>
    <row r="43440" spans="61:69" x14ac:dyDescent="0.25">
      <c r="BI43440" s="36"/>
      <c r="BJ43440" s="36"/>
      <c r="BK43440" s="36"/>
      <c r="BL43440" s="36"/>
      <c r="BM43440" s="36"/>
      <c r="BN43440" s="36"/>
      <c r="BO43440" s="36"/>
      <c r="BP43440" s="36"/>
      <c r="BQ43440" s="37"/>
    </row>
    <row r="43441" spans="61:69" x14ac:dyDescent="0.25">
      <c r="BI43441" s="36"/>
      <c r="BJ43441" s="36"/>
      <c r="BK43441" s="36"/>
      <c r="BL43441" s="36"/>
      <c r="BM43441" s="36"/>
      <c r="BN43441" s="36"/>
      <c r="BO43441" s="36"/>
      <c r="BP43441" s="36"/>
      <c r="BQ43441" s="37"/>
    </row>
    <row r="43442" spans="61:69" x14ac:dyDescent="0.25">
      <c r="BI43442" s="36"/>
      <c r="BJ43442" s="36"/>
      <c r="BK43442" s="36"/>
      <c r="BL43442" s="36"/>
      <c r="BM43442" s="36"/>
      <c r="BN43442" s="36"/>
      <c r="BO43442" s="36"/>
      <c r="BP43442" s="36"/>
      <c r="BQ43442" s="37"/>
    </row>
    <row r="43443" spans="61:69" x14ac:dyDescent="0.25">
      <c r="BI43443" s="36"/>
      <c r="BJ43443" s="36"/>
      <c r="BK43443" s="36"/>
      <c r="BL43443" s="36"/>
      <c r="BM43443" s="36"/>
      <c r="BN43443" s="36"/>
      <c r="BO43443" s="36"/>
      <c r="BP43443" s="36"/>
      <c r="BQ43443" s="37"/>
    </row>
    <row r="43444" spans="61:69" x14ac:dyDescent="0.25">
      <c r="BI43444" s="36"/>
      <c r="BJ43444" s="36"/>
      <c r="BK43444" s="36"/>
      <c r="BL43444" s="36"/>
      <c r="BM43444" s="36"/>
      <c r="BN43444" s="36"/>
      <c r="BO43444" s="36"/>
      <c r="BP43444" s="36"/>
      <c r="BQ43444" s="37"/>
    </row>
    <row r="43445" spans="61:69" x14ac:dyDescent="0.25">
      <c r="BI43445" s="36"/>
      <c r="BJ43445" s="36"/>
      <c r="BK43445" s="36"/>
      <c r="BL43445" s="36"/>
      <c r="BM43445" s="36"/>
      <c r="BN43445" s="36"/>
      <c r="BO43445" s="36"/>
      <c r="BP43445" s="36"/>
      <c r="BQ43445" s="37"/>
    </row>
    <row r="43446" spans="61:69" x14ac:dyDescent="0.25">
      <c r="BI43446" s="36"/>
      <c r="BJ43446" s="36"/>
      <c r="BK43446" s="36"/>
      <c r="BL43446" s="36"/>
      <c r="BM43446" s="36"/>
      <c r="BN43446" s="36"/>
      <c r="BO43446" s="36"/>
      <c r="BP43446" s="36"/>
      <c r="BQ43446" s="37"/>
    </row>
    <row r="43447" spans="61:69" x14ac:dyDescent="0.25">
      <c r="BI43447" s="36"/>
      <c r="BJ43447" s="36"/>
      <c r="BK43447" s="36"/>
      <c r="BL43447" s="36"/>
      <c r="BM43447" s="36"/>
      <c r="BN43447" s="36"/>
      <c r="BO43447" s="36"/>
      <c r="BP43447" s="36"/>
      <c r="BQ43447" s="37"/>
    </row>
    <row r="43448" spans="61:69" x14ac:dyDescent="0.25">
      <c r="BI43448" s="36"/>
      <c r="BJ43448" s="36"/>
      <c r="BK43448" s="36"/>
      <c r="BL43448" s="36"/>
      <c r="BM43448" s="36"/>
      <c r="BN43448" s="36"/>
      <c r="BO43448" s="36"/>
      <c r="BP43448" s="36"/>
      <c r="BQ43448" s="37"/>
    </row>
    <row r="43449" spans="61:69" x14ac:dyDescent="0.25">
      <c r="BI43449" s="36"/>
      <c r="BJ43449" s="36"/>
      <c r="BK43449" s="36"/>
      <c r="BL43449" s="36"/>
      <c r="BM43449" s="36"/>
      <c r="BN43449" s="36"/>
      <c r="BO43449" s="36"/>
      <c r="BP43449" s="36"/>
      <c r="BQ43449" s="37"/>
    </row>
    <row r="43450" spans="61:69" x14ac:dyDescent="0.25">
      <c r="BI43450" s="36"/>
      <c r="BJ43450" s="36"/>
      <c r="BK43450" s="36"/>
      <c r="BL43450" s="36"/>
      <c r="BM43450" s="36"/>
      <c r="BN43450" s="36"/>
      <c r="BO43450" s="36"/>
      <c r="BP43450" s="36"/>
      <c r="BQ43450" s="37"/>
    </row>
    <row r="43451" spans="61:69" x14ac:dyDescent="0.25">
      <c r="BI43451" s="36"/>
      <c r="BJ43451" s="36"/>
      <c r="BK43451" s="36"/>
      <c r="BL43451" s="36"/>
      <c r="BM43451" s="36"/>
      <c r="BN43451" s="36"/>
      <c r="BO43451" s="36"/>
      <c r="BP43451" s="36"/>
      <c r="BQ43451" s="37"/>
    </row>
    <row r="43452" spans="61:69" x14ac:dyDescent="0.25">
      <c r="BI43452" s="36"/>
      <c r="BJ43452" s="36"/>
      <c r="BK43452" s="36"/>
      <c r="BL43452" s="36"/>
      <c r="BM43452" s="36"/>
      <c r="BN43452" s="36"/>
      <c r="BO43452" s="36"/>
      <c r="BP43452" s="36"/>
      <c r="BQ43452" s="37"/>
    </row>
    <row r="43453" spans="61:69" x14ac:dyDescent="0.25">
      <c r="BI43453" s="36"/>
      <c r="BJ43453" s="36"/>
      <c r="BK43453" s="36"/>
      <c r="BL43453" s="36"/>
      <c r="BM43453" s="36"/>
      <c r="BN43453" s="36"/>
      <c r="BO43453" s="36"/>
      <c r="BP43453" s="36"/>
      <c r="BQ43453" s="37"/>
    </row>
    <row r="43454" spans="61:69" x14ac:dyDescent="0.25">
      <c r="BI43454" s="36"/>
      <c r="BJ43454" s="36"/>
      <c r="BK43454" s="36"/>
      <c r="BL43454" s="36"/>
      <c r="BM43454" s="36"/>
      <c r="BN43454" s="36"/>
      <c r="BO43454" s="36"/>
      <c r="BP43454" s="36"/>
      <c r="BQ43454" s="37"/>
    </row>
    <row r="43455" spans="61:69" x14ac:dyDescent="0.25">
      <c r="BI43455" s="36"/>
      <c r="BJ43455" s="36"/>
      <c r="BK43455" s="36"/>
      <c r="BL43455" s="36"/>
      <c r="BM43455" s="36"/>
      <c r="BN43455" s="36"/>
      <c r="BO43455" s="36"/>
      <c r="BP43455" s="36"/>
      <c r="BQ43455" s="37"/>
    </row>
    <row r="43456" spans="61:69" x14ac:dyDescent="0.25">
      <c r="BI43456" s="36"/>
      <c r="BJ43456" s="36"/>
      <c r="BK43456" s="36"/>
      <c r="BL43456" s="36"/>
      <c r="BM43456" s="36"/>
      <c r="BN43456" s="36"/>
      <c r="BO43456" s="36"/>
      <c r="BP43456" s="36"/>
      <c r="BQ43456" s="37"/>
    </row>
    <row r="43457" spans="61:69" x14ac:dyDescent="0.25">
      <c r="BI43457" s="36"/>
      <c r="BJ43457" s="36"/>
      <c r="BK43457" s="36"/>
      <c r="BL43457" s="36"/>
      <c r="BM43457" s="36"/>
      <c r="BN43457" s="36"/>
      <c r="BO43457" s="36"/>
      <c r="BP43457" s="36"/>
      <c r="BQ43457" s="37"/>
    </row>
    <row r="43458" spans="61:69" x14ac:dyDescent="0.25">
      <c r="BI43458" s="36"/>
      <c r="BJ43458" s="36"/>
      <c r="BK43458" s="36"/>
      <c r="BL43458" s="36"/>
      <c r="BM43458" s="36"/>
      <c r="BN43458" s="36"/>
      <c r="BO43458" s="36"/>
      <c r="BP43458" s="36"/>
      <c r="BQ43458" s="37"/>
    </row>
    <row r="43459" spans="61:69" x14ac:dyDescent="0.25">
      <c r="BI43459" s="36"/>
      <c r="BJ43459" s="36"/>
      <c r="BK43459" s="36"/>
      <c r="BL43459" s="36"/>
      <c r="BM43459" s="36"/>
      <c r="BN43459" s="36"/>
      <c r="BO43459" s="36"/>
      <c r="BP43459" s="36"/>
      <c r="BQ43459" s="37"/>
    </row>
    <row r="43460" spans="61:69" x14ac:dyDescent="0.25">
      <c r="BI43460" s="36"/>
      <c r="BJ43460" s="36"/>
      <c r="BK43460" s="36"/>
      <c r="BL43460" s="36"/>
      <c r="BM43460" s="36"/>
      <c r="BN43460" s="36"/>
      <c r="BO43460" s="36"/>
      <c r="BP43460" s="36"/>
      <c r="BQ43460" s="37"/>
    </row>
    <row r="43461" spans="61:69" x14ac:dyDescent="0.25">
      <c r="BI43461" s="36"/>
      <c r="BJ43461" s="36"/>
      <c r="BK43461" s="36"/>
      <c r="BL43461" s="36"/>
      <c r="BM43461" s="36"/>
      <c r="BN43461" s="36"/>
      <c r="BO43461" s="36"/>
      <c r="BP43461" s="36"/>
      <c r="BQ43461" s="37"/>
    </row>
    <row r="43462" spans="61:69" x14ac:dyDescent="0.25">
      <c r="BI43462" s="36"/>
      <c r="BJ43462" s="36"/>
      <c r="BK43462" s="36"/>
      <c r="BL43462" s="36"/>
      <c r="BM43462" s="36"/>
      <c r="BN43462" s="36"/>
      <c r="BO43462" s="36"/>
      <c r="BP43462" s="36"/>
      <c r="BQ43462" s="37"/>
    </row>
    <row r="43463" spans="61:69" x14ac:dyDescent="0.25">
      <c r="BI43463" s="36"/>
      <c r="BJ43463" s="36"/>
      <c r="BK43463" s="36"/>
      <c r="BL43463" s="36"/>
      <c r="BM43463" s="36"/>
      <c r="BN43463" s="36"/>
      <c r="BO43463" s="36"/>
      <c r="BP43463" s="36"/>
      <c r="BQ43463" s="37"/>
    </row>
    <row r="43464" spans="61:69" x14ac:dyDescent="0.25">
      <c r="BI43464" s="36"/>
      <c r="BJ43464" s="36"/>
      <c r="BK43464" s="36"/>
      <c r="BL43464" s="36"/>
      <c r="BM43464" s="36"/>
      <c r="BN43464" s="36"/>
      <c r="BO43464" s="36"/>
      <c r="BP43464" s="36"/>
      <c r="BQ43464" s="37"/>
    </row>
    <row r="43465" spans="61:69" x14ac:dyDescent="0.25">
      <c r="BI43465" s="36"/>
      <c r="BJ43465" s="36"/>
      <c r="BK43465" s="36"/>
      <c r="BL43465" s="36"/>
      <c r="BM43465" s="36"/>
      <c r="BN43465" s="36"/>
      <c r="BO43465" s="36"/>
      <c r="BP43465" s="36"/>
      <c r="BQ43465" s="37"/>
    </row>
    <row r="43466" spans="61:69" x14ac:dyDescent="0.25">
      <c r="BI43466" s="36"/>
      <c r="BJ43466" s="36"/>
      <c r="BK43466" s="36"/>
      <c r="BL43466" s="36"/>
      <c r="BM43466" s="36"/>
      <c r="BN43466" s="36"/>
      <c r="BO43466" s="36"/>
      <c r="BP43466" s="36"/>
      <c r="BQ43466" s="37"/>
    </row>
    <row r="43467" spans="61:69" x14ac:dyDescent="0.25">
      <c r="BI43467" s="36"/>
      <c r="BJ43467" s="36"/>
      <c r="BK43467" s="36"/>
      <c r="BL43467" s="36"/>
      <c r="BM43467" s="36"/>
      <c r="BN43467" s="36"/>
      <c r="BO43467" s="36"/>
      <c r="BP43467" s="36"/>
      <c r="BQ43467" s="37"/>
    </row>
    <row r="43468" spans="61:69" x14ac:dyDescent="0.25">
      <c r="BI43468" s="36"/>
      <c r="BJ43468" s="36"/>
      <c r="BK43468" s="36"/>
      <c r="BL43468" s="36"/>
      <c r="BM43468" s="36"/>
      <c r="BN43468" s="36"/>
      <c r="BO43468" s="36"/>
      <c r="BP43468" s="36"/>
      <c r="BQ43468" s="37"/>
    </row>
    <row r="43469" spans="61:69" x14ac:dyDescent="0.25">
      <c r="BI43469" s="36"/>
      <c r="BJ43469" s="36"/>
      <c r="BK43469" s="36"/>
      <c r="BL43469" s="36"/>
      <c r="BM43469" s="36"/>
      <c r="BN43469" s="36"/>
      <c r="BO43469" s="36"/>
      <c r="BP43469" s="36"/>
      <c r="BQ43469" s="37"/>
    </row>
    <row r="43470" spans="61:69" x14ac:dyDescent="0.25">
      <c r="BI43470" s="36"/>
      <c r="BJ43470" s="36"/>
      <c r="BK43470" s="36"/>
      <c r="BL43470" s="36"/>
      <c r="BM43470" s="36"/>
      <c r="BN43470" s="36"/>
      <c r="BO43470" s="36"/>
      <c r="BP43470" s="36"/>
      <c r="BQ43470" s="37"/>
    </row>
    <row r="43471" spans="61:69" x14ac:dyDescent="0.25">
      <c r="BI43471" s="36"/>
      <c r="BJ43471" s="36"/>
      <c r="BK43471" s="36"/>
      <c r="BL43471" s="36"/>
      <c r="BM43471" s="36"/>
      <c r="BN43471" s="36"/>
      <c r="BO43471" s="36"/>
      <c r="BP43471" s="36"/>
      <c r="BQ43471" s="37"/>
    </row>
    <row r="43472" spans="61:69" x14ac:dyDescent="0.25">
      <c r="BI43472" s="36"/>
      <c r="BJ43472" s="36"/>
      <c r="BK43472" s="36"/>
      <c r="BL43472" s="36"/>
      <c r="BM43472" s="36"/>
      <c r="BN43472" s="36"/>
      <c r="BO43472" s="36"/>
      <c r="BP43472" s="36"/>
      <c r="BQ43472" s="37"/>
    </row>
    <row r="43473" spans="61:69" x14ac:dyDescent="0.25">
      <c r="BI43473" s="36"/>
      <c r="BJ43473" s="36"/>
      <c r="BK43473" s="36"/>
      <c r="BL43473" s="36"/>
      <c r="BM43473" s="36"/>
      <c r="BN43473" s="36"/>
      <c r="BO43473" s="36"/>
      <c r="BP43473" s="36"/>
      <c r="BQ43473" s="37"/>
    </row>
    <row r="43474" spans="61:69" x14ac:dyDescent="0.25">
      <c r="BI43474" s="36"/>
      <c r="BJ43474" s="36"/>
      <c r="BK43474" s="36"/>
      <c r="BL43474" s="36"/>
      <c r="BM43474" s="36"/>
      <c r="BN43474" s="36"/>
      <c r="BO43474" s="36"/>
      <c r="BP43474" s="36"/>
      <c r="BQ43474" s="37"/>
    </row>
    <row r="43475" spans="61:69" x14ac:dyDescent="0.25">
      <c r="BI43475" s="36"/>
      <c r="BJ43475" s="36"/>
      <c r="BK43475" s="36"/>
      <c r="BL43475" s="36"/>
      <c r="BM43475" s="36"/>
      <c r="BN43475" s="36"/>
      <c r="BO43475" s="36"/>
      <c r="BP43475" s="36"/>
      <c r="BQ43475" s="37"/>
    </row>
    <row r="43476" spans="61:69" x14ac:dyDescent="0.25">
      <c r="BI43476" s="36"/>
      <c r="BJ43476" s="36"/>
      <c r="BK43476" s="36"/>
      <c r="BL43476" s="36"/>
      <c r="BM43476" s="36"/>
      <c r="BN43476" s="36"/>
      <c r="BO43476" s="36"/>
      <c r="BP43476" s="36"/>
      <c r="BQ43476" s="37"/>
    </row>
    <row r="43477" spans="61:69" x14ac:dyDescent="0.25">
      <c r="BI43477" s="36"/>
      <c r="BJ43477" s="36"/>
      <c r="BK43477" s="36"/>
      <c r="BL43477" s="36"/>
      <c r="BM43477" s="36"/>
      <c r="BN43477" s="36"/>
      <c r="BO43477" s="36"/>
      <c r="BP43477" s="36"/>
      <c r="BQ43477" s="37"/>
    </row>
    <row r="43478" spans="61:69" x14ac:dyDescent="0.25">
      <c r="BI43478" s="36"/>
      <c r="BJ43478" s="36"/>
      <c r="BK43478" s="36"/>
      <c r="BL43478" s="36"/>
      <c r="BM43478" s="36"/>
      <c r="BN43478" s="36"/>
      <c r="BO43478" s="36"/>
      <c r="BP43478" s="36"/>
      <c r="BQ43478" s="37"/>
    </row>
    <row r="43479" spans="61:69" x14ac:dyDescent="0.25">
      <c r="BI43479" s="36"/>
      <c r="BJ43479" s="36"/>
      <c r="BK43479" s="36"/>
      <c r="BL43479" s="36"/>
      <c r="BM43479" s="36"/>
      <c r="BN43479" s="36"/>
      <c r="BO43479" s="36"/>
      <c r="BP43479" s="36"/>
      <c r="BQ43479" s="37"/>
    </row>
    <row r="43480" spans="61:69" x14ac:dyDescent="0.25">
      <c r="BI43480" s="36"/>
      <c r="BJ43480" s="36"/>
      <c r="BK43480" s="36"/>
      <c r="BL43480" s="36"/>
      <c r="BM43480" s="36"/>
      <c r="BN43480" s="36"/>
      <c r="BO43480" s="36"/>
      <c r="BP43480" s="36"/>
      <c r="BQ43480" s="37"/>
    </row>
    <row r="43481" spans="61:69" x14ac:dyDescent="0.25">
      <c r="BI43481" s="36"/>
      <c r="BJ43481" s="36"/>
      <c r="BK43481" s="36"/>
      <c r="BL43481" s="36"/>
      <c r="BM43481" s="36"/>
      <c r="BN43481" s="36"/>
      <c r="BO43481" s="36"/>
      <c r="BP43481" s="36"/>
      <c r="BQ43481" s="37"/>
    </row>
    <row r="43482" spans="61:69" x14ac:dyDescent="0.25">
      <c r="BI43482" s="36"/>
      <c r="BJ43482" s="36"/>
      <c r="BK43482" s="36"/>
      <c r="BL43482" s="36"/>
      <c r="BM43482" s="36"/>
      <c r="BN43482" s="36"/>
      <c r="BO43482" s="36"/>
      <c r="BP43482" s="36"/>
      <c r="BQ43482" s="37"/>
    </row>
    <row r="43483" spans="61:69" x14ac:dyDescent="0.25">
      <c r="BI43483" s="36"/>
      <c r="BJ43483" s="36"/>
      <c r="BK43483" s="36"/>
      <c r="BL43483" s="36"/>
      <c r="BM43483" s="36"/>
      <c r="BN43483" s="36"/>
      <c r="BO43483" s="36"/>
      <c r="BP43483" s="36"/>
      <c r="BQ43483" s="37"/>
    </row>
    <row r="43484" spans="61:69" x14ac:dyDescent="0.25">
      <c r="BI43484" s="36"/>
      <c r="BJ43484" s="36"/>
      <c r="BK43484" s="36"/>
      <c r="BL43484" s="36"/>
      <c r="BM43484" s="36"/>
      <c r="BN43484" s="36"/>
      <c r="BO43484" s="36"/>
      <c r="BP43484" s="36"/>
      <c r="BQ43484" s="37"/>
    </row>
    <row r="43485" spans="61:69" x14ac:dyDescent="0.25">
      <c r="BI43485" s="36"/>
      <c r="BJ43485" s="36"/>
      <c r="BK43485" s="36"/>
      <c r="BL43485" s="36"/>
      <c r="BM43485" s="36"/>
      <c r="BN43485" s="36"/>
      <c r="BO43485" s="36"/>
      <c r="BP43485" s="36"/>
      <c r="BQ43485" s="37"/>
    </row>
    <row r="43486" spans="61:69" x14ac:dyDescent="0.25">
      <c r="BI43486" s="36"/>
      <c r="BJ43486" s="36"/>
      <c r="BK43486" s="36"/>
      <c r="BL43486" s="36"/>
      <c r="BM43486" s="36"/>
      <c r="BN43486" s="36"/>
      <c r="BO43486" s="36"/>
      <c r="BP43486" s="36"/>
      <c r="BQ43486" s="37"/>
    </row>
    <row r="43487" spans="61:69" x14ac:dyDescent="0.25">
      <c r="BI43487" s="36"/>
      <c r="BJ43487" s="36"/>
      <c r="BK43487" s="36"/>
      <c r="BL43487" s="36"/>
      <c r="BM43487" s="36"/>
      <c r="BN43487" s="36"/>
      <c r="BO43487" s="36"/>
      <c r="BP43487" s="36"/>
      <c r="BQ43487" s="37"/>
    </row>
    <row r="43488" spans="61:69" x14ac:dyDescent="0.25">
      <c r="BI43488" s="36"/>
      <c r="BJ43488" s="36"/>
      <c r="BK43488" s="36"/>
      <c r="BL43488" s="36"/>
      <c r="BM43488" s="36"/>
      <c r="BN43488" s="36"/>
      <c r="BO43488" s="36"/>
      <c r="BP43488" s="36"/>
      <c r="BQ43488" s="37"/>
    </row>
    <row r="43489" spans="61:69" x14ac:dyDescent="0.25">
      <c r="BI43489" s="36"/>
      <c r="BJ43489" s="36"/>
      <c r="BK43489" s="36"/>
      <c r="BL43489" s="36"/>
      <c r="BM43489" s="36"/>
      <c r="BN43489" s="36"/>
      <c r="BO43489" s="36"/>
      <c r="BP43489" s="36"/>
      <c r="BQ43489" s="37"/>
    </row>
    <row r="43490" spans="61:69" x14ac:dyDescent="0.25">
      <c r="BI43490" s="36"/>
      <c r="BJ43490" s="36"/>
      <c r="BK43490" s="36"/>
      <c r="BL43490" s="36"/>
      <c r="BM43490" s="36"/>
      <c r="BN43490" s="36"/>
      <c r="BO43490" s="36"/>
      <c r="BP43490" s="36"/>
      <c r="BQ43490" s="37"/>
    </row>
    <row r="43491" spans="61:69" x14ac:dyDescent="0.25">
      <c r="BI43491" s="36"/>
      <c r="BJ43491" s="36"/>
      <c r="BK43491" s="36"/>
      <c r="BL43491" s="36"/>
      <c r="BM43491" s="36"/>
      <c r="BN43491" s="36"/>
      <c r="BO43491" s="36"/>
      <c r="BP43491" s="36"/>
      <c r="BQ43491" s="37"/>
    </row>
    <row r="43492" spans="61:69" x14ac:dyDescent="0.25">
      <c r="BI43492" s="36"/>
      <c r="BJ43492" s="36"/>
      <c r="BK43492" s="36"/>
      <c r="BL43492" s="36"/>
      <c r="BM43492" s="36"/>
      <c r="BN43492" s="36"/>
      <c r="BO43492" s="36"/>
      <c r="BP43492" s="36"/>
      <c r="BQ43492" s="37"/>
    </row>
    <row r="43493" spans="61:69" x14ac:dyDescent="0.25">
      <c r="BI43493" s="36"/>
      <c r="BJ43493" s="36"/>
      <c r="BK43493" s="36"/>
      <c r="BL43493" s="36"/>
      <c r="BM43493" s="36"/>
      <c r="BN43493" s="36"/>
      <c r="BO43493" s="36"/>
      <c r="BP43493" s="36"/>
      <c r="BQ43493" s="37"/>
    </row>
    <row r="43494" spans="61:69" x14ac:dyDescent="0.25">
      <c r="BI43494" s="36"/>
      <c r="BJ43494" s="36"/>
      <c r="BK43494" s="36"/>
      <c r="BL43494" s="36"/>
      <c r="BM43494" s="36"/>
      <c r="BN43494" s="36"/>
      <c r="BO43494" s="36"/>
      <c r="BP43494" s="36"/>
      <c r="BQ43494" s="37"/>
    </row>
    <row r="43495" spans="61:69" x14ac:dyDescent="0.25">
      <c r="BI43495" s="36"/>
      <c r="BJ43495" s="36"/>
      <c r="BK43495" s="36"/>
      <c r="BL43495" s="36"/>
      <c r="BM43495" s="36"/>
      <c r="BN43495" s="36"/>
      <c r="BO43495" s="36"/>
      <c r="BP43495" s="36"/>
      <c r="BQ43495" s="37"/>
    </row>
    <row r="43496" spans="61:69" x14ac:dyDescent="0.25">
      <c r="BI43496" s="36"/>
      <c r="BJ43496" s="36"/>
      <c r="BK43496" s="36"/>
      <c r="BL43496" s="36"/>
      <c r="BM43496" s="36"/>
      <c r="BN43496" s="36"/>
      <c r="BO43496" s="36"/>
      <c r="BP43496" s="36"/>
      <c r="BQ43496" s="37"/>
    </row>
    <row r="43497" spans="61:69" x14ac:dyDescent="0.25">
      <c r="BI43497" s="36"/>
      <c r="BJ43497" s="36"/>
      <c r="BK43497" s="36"/>
      <c r="BL43497" s="36"/>
      <c r="BM43497" s="36"/>
      <c r="BN43497" s="36"/>
      <c r="BO43497" s="36"/>
      <c r="BP43497" s="36"/>
      <c r="BQ43497" s="37"/>
    </row>
    <row r="43498" spans="61:69" x14ac:dyDescent="0.25">
      <c r="BI43498" s="36"/>
      <c r="BJ43498" s="36"/>
      <c r="BK43498" s="36"/>
      <c r="BL43498" s="36"/>
      <c r="BM43498" s="36"/>
      <c r="BN43498" s="36"/>
      <c r="BO43498" s="36"/>
      <c r="BP43498" s="36"/>
      <c r="BQ43498" s="37"/>
    </row>
    <row r="43499" spans="61:69" x14ac:dyDescent="0.25">
      <c r="BI43499" s="36"/>
      <c r="BJ43499" s="36"/>
      <c r="BK43499" s="36"/>
      <c r="BL43499" s="36"/>
      <c r="BM43499" s="36"/>
      <c r="BN43499" s="36"/>
      <c r="BO43499" s="36"/>
      <c r="BP43499" s="36"/>
      <c r="BQ43499" s="37"/>
    </row>
    <row r="43500" spans="61:69" x14ac:dyDescent="0.25">
      <c r="BI43500" s="36"/>
      <c r="BJ43500" s="36"/>
      <c r="BK43500" s="36"/>
      <c r="BL43500" s="36"/>
      <c r="BM43500" s="36"/>
      <c r="BN43500" s="36"/>
      <c r="BO43500" s="36"/>
      <c r="BP43500" s="36"/>
      <c r="BQ43500" s="37"/>
    </row>
    <row r="43501" spans="61:69" x14ac:dyDescent="0.25">
      <c r="BI43501" s="36"/>
      <c r="BJ43501" s="36"/>
      <c r="BK43501" s="36"/>
      <c r="BL43501" s="36"/>
      <c r="BM43501" s="36"/>
      <c r="BN43501" s="36"/>
      <c r="BO43501" s="36"/>
      <c r="BP43501" s="36"/>
      <c r="BQ43501" s="37"/>
    </row>
    <row r="43502" spans="61:69" x14ac:dyDescent="0.25">
      <c r="BI43502" s="36"/>
      <c r="BJ43502" s="36"/>
      <c r="BK43502" s="36"/>
      <c r="BL43502" s="36"/>
      <c r="BM43502" s="36"/>
      <c r="BN43502" s="36"/>
      <c r="BO43502" s="36"/>
      <c r="BP43502" s="36"/>
      <c r="BQ43502" s="37"/>
    </row>
    <row r="43503" spans="61:69" x14ac:dyDescent="0.25">
      <c r="BI43503" s="36"/>
      <c r="BJ43503" s="36"/>
      <c r="BK43503" s="36"/>
      <c r="BL43503" s="36"/>
      <c r="BM43503" s="36"/>
      <c r="BN43503" s="36"/>
      <c r="BO43503" s="36"/>
      <c r="BP43503" s="36"/>
      <c r="BQ43503" s="37"/>
    </row>
    <row r="43504" spans="61:69" x14ac:dyDescent="0.25">
      <c r="BI43504" s="36"/>
      <c r="BJ43504" s="36"/>
      <c r="BK43504" s="36"/>
      <c r="BL43504" s="36"/>
      <c r="BM43504" s="36"/>
      <c r="BN43504" s="36"/>
      <c r="BO43504" s="36"/>
      <c r="BP43504" s="36"/>
      <c r="BQ43504" s="37"/>
    </row>
    <row r="43505" spans="61:69" x14ac:dyDescent="0.25">
      <c r="BI43505" s="36"/>
      <c r="BJ43505" s="36"/>
      <c r="BK43505" s="36"/>
      <c r="BL43505" s="36"/>
      <c r="BM43505" s="36"/>
      <c r="BN43505" s="36"/>
      <c r="BO43505" s="36"/>
      <c r="BP43505" s="36"/>
      <c r="BQ43505" s="37"/>
    </row>
    <row r="43506" spans="61:69" x14ac:dyDescent="0.25">
      <c r="BI43506" s="36"/>
      <c r="BJ43506" s="36"/>
      <c r="BK43506" s="36"/>
      <c r="BL43506" s="36"/>
      <c r="BM43506" s="36"/>
      <c r="BN43506" s="36"/>
      <c r="BO43506" s="36"/>
      <c r="BP43506" s="36"/>
      <c r="BQ43506" s="37"/>
    </row>
    <row r="43507" spans="61:69" x14ac:dyDescent="0.25">
      <c r="BI43507" s="36"/>
      <c r="BJ43507" s="36"/>
      <c r="BK43507" s="36"/>
      <c r="BL43507" s="36"/>
      <c r="BM43507" s="36"/>
      <c r="BN43507" s="36"/>
      <c r="BO43507" s="36"/>
      <c r="BP43507" s="36"/>
      <c r="BQ43507" s="37"/>
    </row>
    <row r="43508" spans="61:69" x14ac:dyDescent="0.25">
      <c r="BI43508" s="36"/>
      <c r="BJ43508" s="36"/>
      <c r="BK43508" s="36"/>
      <c r="BL43508" s="36"/>
      <c r="BM43508" s="36"/>
      <c r="BN43508" s="36"/>
      <c r="BO43508" s="36"/>
      <c r="BP43508" s="36"/>
      <c r="BQ43508" s="37"/>
    </row>
    <row r="43509" spans="61:69" x14ac:dyDescent="0.25">
      <c r="BI43509" s="36"/>
      <c r="BJ43509" s="36"/>
      <c r="BK43509" s="36"/>
      <c r="BL43509" s="36"/>
      <c r="BM43509" s="36"/>
      <c r="BN43509" s="36"/>
      <c r="BO43509" s="36"/>
      <c r="BP43509" s="36"/>
      <c r="BQ43509" s="37"/>
    </row>
    <row r="43510" spans="61:69" x14ac:dyDescent="0.25">
      <c r="BI43510" s="36"/>
      <c r="BJ43510" s="36"/>
      <c r="BK43510" s="36"/>
      <c r="BL43510" s="36"/>
      <c r="BM43510" s="36"/>
      <c r="BN43510" s="36"/>
      <c r="BO43510" s="36"/>
      <c r="BP43510" s="36"/>
      <c r="BQ43510" s="37"/>
    </row>
    <row r="43511" spans="61:69" x14ac:dyDescent="0.25">
      <c r="BI43511" s="36"/>
      <c r="BJ43511" s="36"/>
      <c r="BK43511" s="36"/>
      <c r="BL43511" s="36"/>
      <c r="BM43511" s="36"/>
      <c r="BN43511" s="36"/>
      <c r="BO43511" s="36"/>
      <c r="BP43511" s="36"/>
      <c r="BQ43511" s="37"/>
    </row>
    <row r="43512" spans="61:69" x14ac:dyDescent="0.25">
      <c r="BI43512" s="36"/>
      <c r="BJ43512" s="36"/>
      <c r="BK43512" s="36"/>
      <c r="BL43512" s="36"/>
      <c r="BM43512" s="36"/>
      <c r="BN43512" s="36"/>
      <c r="BO43512" s="36"/>
      <c r="BP43512" s="36"/>
      <c r="BQ43512" s="37"/>
    </row>
    <row r="43513" spans="61:69" x14ac:dyDescent="0.25">
      <c r="BI43513" s="36"/>
      <c r="BJ43513" s="36"/>
      <c r="BK43513" s="36"/>
      <c r="BL43513" s="36"/>
      <c r="BM43513" s="36"/>
      <c r="BN43513" s="36"/>
      <c r="BO43513" s="36"/>
      <c r="BP43513" s="36"/>
      <c r="BQ43513" s="37"/>
    </row>
    <row r="43514" spans="61:69" x14ac:dyDescent="0.25">
      <c r="BI43514" s="36"/>
      <c r="BJ43514" s="36"/>
      <c r="BK43514" s="36"/>
      <c r="BL43514" s="36"/>
      <c r="BM43514" s="36"/>
      <c r="BN43514" s="36"/>
      <c r="BO43514" s="36"/>
      <c r="BP43514" s="36"/>
      <c r="BQ43514" s="37"/>
    </row>
    <row r="43515" spans="61:69" x14ac:dyDescent="0.25">
      <c r="BI43515" s="36"/>
      <c r="BJ43515" s="36"/>
      <c r="BK43515" s="36"/>
      <c r="BL43515" s="36"/>
      <c r="BM43515" s="36"/>
      <c r="BN43515" s="36"/>
      <c r="BO43515" s="36"/>
      <c r="BP43515" s="36"/>
      <c r="BQ43515" s="37"/>
    </row>
    <row r="43516" spans="61:69" x14ac:dyDescent="0.25">
      <c r="BI43516" s="36"/>
      <c r="BJ43516" s="36"/>
      <c r="BK43516" s="36"/>
      <c r="BL43516" s="36"/>
      <c r="BM43516" s="36"/>
      <c r="BN43516" s="36"/>
      <c r="BO43516" s="36"/>
      <c r="BP43516" s="36"/>
      <c r="BQ43516" s="37"/>
    </row>
    <row r="43517" spans="61:69" x14ac:dyDescent="0.25">
      <c r="BI43517" s="36"/>
      <c r="BJ43517" s="36"/>
      <c r="BK43517" s="36"/>
      <c r="BL43517" s="36"/>
      <c r="BM43517" s="36"/>
      <c r="BN43517" s="36"/>
      <c r="BO43517" s="36"/>
      <c r="BP43517" s="36"/>
      <c r="BQ43517" s="37"/>
    </row>
    <row r="43518" spans="61:69" x14ac:dyDescent="0.25">
      <c r="BI43518" s="36"/>
      <c r="BJ43518" s="36"/>
      <c r="BK43518" s="36"/>
      <c r="BL43518" s="36"/>
      <c r="BM43518" s="36"/>
      <c r="BN43518" s="36"/>
      <c r="BO43518" s="36"/>
      <c r="BP43518" s="36"/>
      <c r="BQ43518" s="37"/>
    </row>
    <row r="43519" spans="61:69" x14ac:dyDescent="0.25">
      <c r="BI43519" s="36"/>
      <c r="BJ43519" s="36"/>
      <c r="BK43519" s="36"/>
      <c r="BL43519" s="36"/>
      <c r="BM43519" s="36"/>
      <c r="BN43519" s="36"/>
      <c r="BO43519" s="36"/>
      <c r="BP43519" s="36"/>
      <c r="BQ43519" s="37"/>
    </row>
    <row r="43520" spans="61:69" x14ac:dyDescent="0.25">
      <c r="BI43520" s="36"/>
      <c r="BJ43520" s="36"/>
      <c r="BK43520" s="36"/>
      <c r="BL43520" s="36"/>
      <c r="BM43520" s="36"/>
      <c r="BN43520" s="36"/>
      <c r="BO43520" s="36"/>
      <c r="BP43520" s="36"/>
      <c r="BQ43520" s="37"/>
    </row>
    <row r="43521" spans="61:69" x14ac:dyDescent="0.25">
      <c r="BI43521" s="36"/>
      <c r="BJ43521" s="36"/>
      <c r="BK43521" s="36"/>
      <c r="BL43521" s="36"/>
      <c r="BM43521" s="36"/>
      <c r="BN43521" s="36"/>
      <c r="BO43521" s="36"/>
      <c r="BP43521" s="36"/>
      <c r="BQ43521" s="37"/>
    </row>
    <row r="43522" spans="61:69" x14ac:dyDescent="0.25">
      <c r="BI43522" s="36"/>
      <c r="BJ43522" s="36"/>
      <c r="BK43522" s="36"/>
      <c r="BL43522" s="36"/>
      <c r="BM43522" s="36"/>
      <c r="BN43522" s="36"/>
      <c r="BO43522" s="36"/>
      <c r="BP43522" s="36"/>
      <c r="BQ43522" s="37"/>
    </row>
    <row r="43523" spans="61:69" x14ac:dyDescent="0.25">
      <c r="BI43523" s="36"/>
      <c r="BJ43523" s="36"/>
      <c r="BK43523" s="36"/>
      <c r="BL43523" s="36"/>
      <c r="BM43523" s="36"/>
      <c r="BN43523" s="36"/>
      <c r="BO43523" s="36"/>
      <c r="BP43523" s="36"/>
      <c r="BQ43523" s="37"/>
    </row>
    <row r="43524" spans="61:69" x14ac:dyDescent="0.25">
      <c r="BI43524" s="36"/>
      <c r="BJ43524" s="36"/>
      <c r="BK43524" s="36"/>
      <c r="BL43524" s="36"/>
      <c r="BM43524" s="36"/>
      <c r="BN43524" s="36"/>
      <c r="BO43524" s="36"/>
      <c r="BP43524" s="36"/>
      <c r="BQ43524" s="37"/>
    </row>
    <row r="43525" spans="61:69" x14ac:dyDescent="0.25">
      <c r="BI43525" s="36"/>
      <c r="BJ43525" s="36"/>
      <c r="BK43525" s="36"/>
      <c r="BL43525" s="36"/>
      <c r="BM43525" s="36"/>
      <c r="BN43525" s="36"/>
      <c r="BO43525" s="36"/>
      <c r="BP43525" s="36"/>
      <c r="BQ43525" s="37"/>
    </row>
    <row r="43526" spans="61:69" x14ac:dyDescent="0.25">
      <c r="BI43526" s="36"/>
      <c r="BJ43526" s="36"/>
      <c r="BK43526" s="36"/>
      <c r="BL43526" s="36"/>
      <c r="BM43526" s="36"/>
      <c r="BN43526" s="36"/>
      <c r="BO43526" s="36"/>
      <c r="BP43526" s="36"/>
      <c r="BQ43526" s="37"/>
    </row>
    <row r="43527" spans="61:69" x14ac:dyDescent="0.25">
      <c r="BI43527" s="36"/>
      <c r="BJ43527" s="36"/>
      <c r="BK43527" s="36"/>
      <c r="BL43527" s="36"/>
      <c r="BM43527" s="36"/>
      <c r="BN43527" s="36"/>
      <c r="BO43527" s="36"/>
      <c r="BP43527" s="36"/>
      <c r="BQ43527" s="37"/>
    </row>
    <row r="43528" spans="61:69" x14ac:dyDescent="0.25">
      <c r="BI43528" s="36"/>
      <c r="BJ43528" s="36"/>
      <c r="BK43528" s="36"/>
      <c r="BL43528" s="36"/>
      <c r="BM43528" s="36"/>
      <c r="BN43528" s="36"/>
      <c r="BO43528" s="36"/>
      <c r="BP43528" s="36"/>
      <c r="BQ43528" s="37"/>
    </row>
    <row r="43529" spans="61:69" x14ac:dyDescent="0.25">
      <c r="BI43529" s="36"/>
      <c r="BJ43529" s="36"/>
      <c r="BK43529" s="36"/>
      <c r="BL43529" s="36"/>
      <c r="BM43529" s="36"/>
      <c r="BN43529" s="36"/>
      <c r="BO43529" s="36"/>
      <c r="BP43529" s="36"/>
      <c r="BQ43529" s="37"/>
    </row>
    <row r="43530" spans="61:69" x14ac:dyDescent="0.25">
      <c r="BI43530" s="36"/>
      <c r="BJ43530" s="36"/>
      <c r="BK43530" s="36"/>
      <c r="BL43530" s="36"/>
      <c r="BM43530" s="36"/>
      <c r="BN43530" s="36"/>
      <c r="BO43530" s="36"/>
      <c r="BP43530" s="36"/>
      <c r="BQ43530" s="37"/>
    </row>
    <row r="43531" spans="61:69" x14ac:dyDescent="0.25">
      <c r="BI43531" s="36"/>
      <c r="BJ43531" s="36"/>
      <c r="BK43531" s="36"/>
      <c r="BL43531" s="36"/>
      <c r="BM43531" s="36"/>
      <c r="BN43531" s="36"/>
      <c r="BO43531" s="36"/>
      <c r="BP43531" s="36"/>
      <c r="BQ43531" s="37"/>
    </row>
    <row r="43532" spans="61:69" x14ac:dyDescent="0.25">
      <c r="BI43532" s="36"/>
      <c r="BJ43532" s="36"/>
      <c r="BK43532" s="36"/>
      <c r="BL43532" s="36"/>
      <c r="BM43532" s="36"/>
      <c r="BN43532" s="36"/>
      <c r="BO43532" s="36"/>
      <c r="BP43532" s="36"/>
      <c r="BQ43532" s="37"/>
    </row>
    <row r="43533" spans="61:69" x14ac:dyDescent="0.25">
      <c r="BI43533" s="36"/>
      <c r="BJ43533" s="36"/>
      <c r="BK43533" s="36"/>
      <c r="BL43533" s="36"/>
      <c r="BM43533" s="36"/>
      <c r="BN43533" s="36"/>
      <c r="BO43533" s="36"/>
      <c r="BP43533" s="36"/>
      <c r="BQ43533" s="37"/>
    </row>
    <row r="43534" spans="61:69" x14ac:dyDescent="0.25">
      <c r="BI43534" s="36"/>
      <c r="BJ43534" s="36"/>
      <c r="BK43534" s="36"/>
      <c r="BL43534" s="36"/>
      <c r="BM43534" s="36"/>
      <c r="BN43534" s="36"/>
      <c r="BO43534" s="36"/>
      <c r="BP43534" s="36"/>
      <c r="BQ43534" s="37"/>
    </row>
    <row r="43535" spans="61:69" x14ac:dyDescent="0.25">
      <c r="BI43535" s="36"/>
      <c r="BJ43535" s="36"/>
      <c r="BK43535" s="36"/>
      <c r="BL43535" s="36"/>
      <c r="BM43535" s="36"/>
      <c r="BN43535" s="36"/>
      <c r="BO43535" s="36"/>
      <c r="BP43535" s="36"/>
      <c r="BQ43535" s="37"/>
    </row>
    <row r="43536" spans="61:69" x14ac:dyDescent="0.25">
      <c r="BI43536" s="36"/>
      <c r="BJ43536" s="36"/>
      <c r="BK43536" s="36"/>
      <c r="BL43536" s="36"/>
      <c r="BM43536" s="36"/>
      <c r="BN43536" s="36"/>
      <c r="BO43536" s="36"/>
      <c r="BP43536" s="36"/>
      <c r="BQ43536" s="37"/>
    </row>
    <row r="43537" spans="61:69" x14ac:dyDescent="0.25">
      <c r="BI43537" s="36"/>
      <c r="BJ43537" s="36"/>
      <c r="BK43537" s="36"/>
      <c r="BL43537" s="36"/>
      <c r="BM43537" s="36"/>
      <c r="BN43537" s="36"/>
      <c r="BO43537" s="36"/>
      <c r="BP43537" s="36"/>
      <c r="BQ43537" s="37"/>
    </row>
    <row r="43538" spans="61:69" x14ac:dyDescent="0.25">
      <c r="BI43538" s="36"/>
      <c r="BJ43538" s="36"/>
      <c r="BK43538" s="36"/>
      <c r="BL43538" s="36"/>
      <c r="BM43538" s="36"/>
      <c r="BN43538" s="36"/>
      <c r="BO43538" s="36"/>
      <c r="BP43538" s="36"/>
      <c r="BQ43538" s="37"/>
    </row>
    <row r="43539" spans="61:69" x14ac:dyDescent="0.25">
      <c r="BI43539" s="36"/>
      <c r="BJ43539" s="36"/>
      <c r="BK43539" s="36"/>
      <c r="BL43539" s="36"/>
      <c r="BM43539" s="36"/>
      <c r="BN43539" s="36"/>
      <c r="BO43539" s="36"/>
      <c r="BP43539" s="36"/>
      <c r="BQ43539" s="37"/>
    </row>
    <row r="43540" spans="61:69" x14ac:dyDescent="0.25">
      <c r="BI43540" s="36"/>
      <c r="BJ43540" s="36"/>
      <c r="BK43540" s="36"/>
      <c r="BL43540" s="36"/>
      <c r="BM43540" s="36"/>
      <c r="BN43540" s="36"/>
      <c r="BO43540" s="36"/>
      <c r="BP43540" s="36"/>
      <c r="BQ43540" s="37"/>
    </row>
    <row r="43541" spans="61:69" x14ac:dyDescent="0.25">
      <c r="BI43541" s="36"/>
      <c r="BJ43541" s="36"/>
      <c r="BK43541" s="36"/>
      <c r="BL43541" s="36"/>
      <c r="BM43541" s="36"/>
      <c r="BN43541" s="36"/>
      <c r="BO43541" s="36"/>
      <c r="BP43541" s="36"/>
      <c r="BQ43541" s="37"/>
    </row>
    <row r="43542" spans="61:69" x14ac:dyDescent="0.25">
      <c r="BI43542" s="36"/>
      <c r="BJ43542" s="36"/>
      <c r="BK43542" s="36"/>
      <c r="BL43542" s="36"/>
      <c r="BM43542" s="36"/>
      <c r="BN43542" s="36"/>
      <c r="BO43542" s="36"/>
      <c r="BP43542" s="36"/>
      <c r="BQ43542" s="37"/>
    </row>
    <row r="43543" spans="61:69" x14ac:dyDescent="0.25">
      <c r="BI43543" s="36"/>
      <c r="BJ43543" s="36"/>
      <c r="BK43543" s="36"/>
      <c r="BL43543" s="36"/>
      <c r="BM43543" s="36"/>
      <c r="BN43543" s="36"/>
      <c r="BO43543" s="36"/>
      <c r="BP43543" s="36"/>
      <c r="BQ43543" s="37"/>
    </row>
    <row r="43544" spans="61:69" x14ac:dyDescent="0.25">
      <c r="BI43544" s="36"/>
      <c r="BJ43544" s="36"/>
      <c r="BK43544" s="36"/>
      <c r="BL43544" s="36"/>
      <c r="BM43544" s="36"/>
      <c r="BN43544" s="36"/>
      <c r="BO43544" s="36"/>
      <c r="BP43544" s="36"/>
      <c r="BQ43544" s="37"/>
    </row>
    <row r="43545" spans="61:69" x14ac:dyDescent="0.25">
      <c r="BI43545" s="36"/>
      <c r="BJ43545" s="36"/>
      <c r="BK43545" s="36"/>
      <c r="BL43545" s="36"/>
      <c r="BM43545" s="36"/>
      <c r="BN43545" s="36"/>
      <c r="BO43545" s="36"/>
      <c r="BP43545" s="36"/>
      <c r="BQ43545" s="37"/>
    </row>
    <row r="43546" spans="61:69" x14ac:dyDescent="0.25">
      <c r="BI43546" s="36"/>
      <c r="BJ43546" s="36"/>
      <c r="BK43546" s="36"/>
      <c r="BL43546" s="36"/>
      <c r="BM43546" s="36"/>
      <c r="BN43546" s="36"/>
      <c r="BO43546" s="36"/>
      <c r="BP43546" s="36"/>
      <c r="BQ43546" s="37"/>
    </row>
    <row r="43547" spans="61:69" x14ac:dyDescent="0.25">
      <c r="BI43547" s="36"/>
      <c r="BJ43547" s="36"/>
      <c r="BK43547" s="36"/>
      <c r="BL43547" s="36"/>
      <c r="BM43547" s="36"/>
      <c r="BN43547" s="36"/>
      <c r="BO43547" s="36"/>
      <c r="BP43547" s="36"/>
      <c r="BQ43547" s="37"/>
    </row>
    <row r="43548" spans="61:69" x14ac:dyDescent="0.25">
      <c r="BI43548" s="36"/>
      <c r="BJ43548" s="36"/>
      <c r="BK43548" s="36"/>
      <c r="BL43548" s="36"/>
      <c r="BM43548" s="36"/>
      <c r="BN43548" s="36"/>
      <c r="BO43548" s="36"/>
      <c r="BP43548" s="36"/>
      <c r="BQ43548" s="37"/>
    </row>
    <row r="43549" spans="61:69" x14ac:dyDescent="0.25">
      <c r="BI43549" s="36"/>
      <c r="BJ43549" s="36"/>
      <c r="BK43549" s="36"/>
      <c r="BL43549" s="36"/>
      <c r="BM43549" s="36"/>
      <c r="BN43549" s="36"/>
      <c r="BO43549" s="36"/>
      <c r="BP43549" s="36"/>
      <c r="BQ43549" s="37"/>
    </row>
    <row r="43550" spans="61:69" x14ac:dyDescent="0.25">
      <c r="BI43550" s="36"/>
      <c r="BJ43550" s="36"/>
      <c r="BK43550" s="36"/>
      <c r="BL43550" s="36"/>
      <c r="BM43550" s="36"/>
      <c r="BN43550" s="36"/>
      <c r="BO43550" s="36"/>
      <c r="BP43550" s="36"/>
      <c r="BQ43550" s="37"/>
    </row>
    <row r="43551" spans="61:69" x14ac:dyDescent="0.25">
      <c r="BI43551" s="36"/>
      <c r="BJ43551" s="36"/>
      <c r="BK43551" s="36"/>
      <c r="BL43551" s="36"/>
      <c r="BM43551" s="36"/>
      <c r="BN43551" s="36"/>
      <c r="BO43551" s="36"/>
      <c r="BP43551" s="36"/>
      <c r="BQ43551" s="37"/>
    </row>
    <row r="43552" spans="61:69" x14ac:dyDescent="0.25">
      <c r="BI43552" s="36"/>
      <c r="BJ43552" s="36"/>
      <c r="BK43552" s="36"/>
      <c r="BL43552" s="36"/>
      <c r="BM43552" s="36"/>
      <c r="BN43552" s="36"/>
      <c r="BO43552" s="36"/>
      <c r="BP43552" s="36"/>
      <c r="BQ43552" s="37"/>
    </row>
    <row r="43553" spans="61:69" x14ac:dyDescent="0.25">
      <c r="BI43553" s="36"/>
      <c r="BJ43553" s="36"/>
      <c r="BK43553" s="36"/>
      <c r="BL43553" s="36"/>
      <c r="BM43553" s="36"/>
      <c r="BN43553" s="36"/>
      <c r="BO43553" s="36"/>
      <c r="BP43553" s="36"/>
      <c r="BQ43553" s="37"/>
    </row>
    <row r="43554" spans="61:69" x14ac:dyDescent="0.25">
      <c r="BI43554" s="36"/>
      <c r="BJ43554" s="36"/>
      <c r="BK43554" s="36"/>
      <c r="BL43554" s="36"/>
      <c r="BM43554" s="36"/>
      <c r="BN43554" s="36"/>
      <c r="BO43554" s="36"/>
      <c r="BP43554" s="36"/>
      <c r="BQ43554" s="37"/>
    </row>
    <row r="43555" spans="61:69" x14ac:dyDescent="0.25">
      <c r="BI43555" s="36"/>
      <c r="BJ43555" s="36"/>
      <c r="BK43555" s="36"/>
      <c r="BL43555" s="36"/>
      <c r="BM43555" s="36"/>
      <c r="BN43555" s="36"/>
      <c r="BO43555" s="36"/>
      <c r="BP43555" s="36"/>
      <c r="BQ43555" s="37"/>
    </row>
    <row r="43556" spans="61:69" x14ac:dyDescent="0.25">
      <c r="BI43556" s="36"/>
      <c r="BJ43556" s="36"/>
      <c r="BK43556" s="36"/>
      <c r="BL43556" s="36"/>
      <c r="BM43556" s="36"/>
      <c r="BN43556" s="36"/>
      <c r="BO43556" s="36"/>
      <c r="BP43556" s="36"/>
      <c r="BQ43556" s="37"/>
    </row>
    <row r="43557" spans="61:69" x14ac:dyDescent="0.25">
      <c r="BI43557" s="36"/>
      <c r="BJ43557" s="36"/>
      <c r="BK43557" s="36"/>
      <c r="BL43557" s="36"/>
      <c r="BM43557" s="36"/>
      <c r="BN43557" s="36"/>
      <c r="BO43557" s="36"/>
      <c r="BP43557" s="36"/>
      <c r="BQ43557" s="37"/>
    </row>
    <row r="43558" spans="61:69" x14ac:dyDescent="0.25">
      <c r="BI43558" s="36"/>
      <c r="BJ43558" s="36"/>
      <c r="BK43558" s="36"/>
      <c r="BL43558" s="36"/>
      <c r="BM43558" s="36"/>
      <c r="BN43558" s="36"/>
      <c r="BO43558" s="36"/>
      <c r="BP43558" s="36"/>
      <c r="BQ43558" s="37"/>
    </row>
    <row r="43559" spans="61:69" x14ac:dyDescent="0.25">
      <c r="BI43559" s="36"/>
      <c r="BJ43559" s="36"/>
      <c r="BK43559" s="36"/>
      <c r="BL43559" s="36"/>
      <c r="BM43559" s="36"/>
      <c r="BN43559" s="36"/>
      <c r="BO43559" s="36"/>
      <c r="BP43559" s="36"/>
      <c r="BQ43559" s="37"/>
    </row>
    <row r="43560" spans="61:69" x14ac:dyDescent="0.25">
      <c r="BI43560" s="36"/>
      <c r="BJ43560" s="36"/>
      <c r="BK43560" s="36"/>
      <c r="BL43560" s="36"/>
      <c r="BM43560" s="36"/>
      <c r="BN43560" s="36"/>
      <c r="BO43560" s="36"/>
      <c r="BP43560" s="36"/>
      <c r="BQ43560" s="37"/>
    </row>
    <row r="43561" spans="61:69" x14ac:dyDescent="0.25">
      <c r="BI43561" s="36"/>
      <c r="BJ43561" s="36"/>
      <c r="BK43561" s="36"/>
      <c r="BL43561" s="36"/>
      <c r="BM43561" s="36"/>
      <c r="BN43561" s="36"/>
      <c r="BO43561" s="36"/>
      <c r="BP43561" s="36"/>
      <c r="BQ43561" s="37"/>
    </row>
    <row r="43562" spans="61:69" x14ac:dyDescent="0.25">
      <c r="BI43562" s="36"/>
      <c r="BJ43562" s="36"/>
      <c r="BK43562" s="36"/>
      <c r="BL43562" s="36"/>
      <c r="BM43562" s="36"/>
      <c r="BN43562" s="36"/>
      <c r="BO43562" s="36"/>
      <c r="BP43562" s="36"/>
      <c r="BQ43562" s="37"/>
    </row>
    <row r="43563" spans="61:69" x14ac:dyDescent="0.25">
      <c r="BI43563" s="36"/>
      <c r="BJ43563" s="36"/>
      <c r="BK43563" s="36"/>
      <c r="BL43563" s="36"/>
      <c r="BM43563" s="36"/>
      <c r="BN43563" s="36"/>
      <c r="BO43563" s="36"/>
      <c r="BP43563" s="36"/>
      <c r="BQ43563" s="37"/>
    </row>
    <row r="43564" spans="61:69" x14ac:dyDescent="0.25">
      <c r="BI43564" s="36"/>
      <c r="BJ43564" s="36"/>
      <c r="BK43564" s="36"/>
      <c r="BL43564" s="36"/>
      <c r="BM43564" s="36"/>
      <c r="BN43564" s="36"/>
      <c r="BO43564" s="36"/>
      <c r="BP43564" s="36"/>
      <c r="BQ43564" s="37"/>
    </row>
    <row r="43565" spans="61:69" x14ac:dyDescent="0.25">
      <c r="BI43565" s="36"/>
      <c r="BJ43565" s="36"/>
      <c r="BK43565" s="36"/>
      <c r="BL43565" s="36"/>
      <c r="BM43565" s="36"/>
      <c r="BN43565" s="36"/>
      <c r="BO43565" s="36"/>
      <c r="BP43565" s="36"/>
      <c r="BQ43565" s="37"/>
    </row>
    <row r="43566" spans="61:69" x14ac:dyDescent="0.25">
      <c r="BI43566" s="36"/>
      <c r="BJ43566" s="36"/>
      <c r="BK43566" s="36"/>
      <c r="BL43566" s="36"/>
      <c r="BM43566" s="36"/>
      <c r="BN43566" s="36"/>
      <c r="BO43566" s="36"/>
      <c r="BP43566" s="36"/>
      <c r="BQ43566" s="37"/>
    </row>
    <row r="43567" spans="61:69" x14ac:dyDescent="0.25">
      <c r="BI43567" s="36"/>
      <c r="BJ43567" s="36"/>
      <c r="BK43567" s="36"/>
      <c r="BL43567" s="36"/>
      <c r="BM43567" s="36"/>
      <c r="BN43567" s="36"/>
      <c r="BO43567" s="36"/>
      <c r="BP43567" s="36"/>
      <c r="BQ43567" s="37"/>
    </row>
    <row r="43568" spans="61:69" x14ac:dyDescent="0.25">
      <c r="BI43568" s="36"/>
      <c r="BJ43568" s="36"/>
      <c r="BK43568" s="36"/>
      <c r="BL43568" s="36"/>
      <c r="BM43568" s="36"/>
      <c r="BN43568" s="36"/>
      <c r="BO43568" s="36"/>
      <c r="BP43568" s="36"/>
      <c r="BQ43568" s="37"/>
    </row>
    <row r="43569" spans="61:69" x14ac:dyDescent="0.25">
      <c r="BI43569" s="36"/>
      <c r="BJ43569" s="36"/>
      <c r="BK43569" s="36"/>
      <c r="BL43569" s="36"/>
      <c r="BM43569" s="36"/>
      <c r="BN43569" s="36"/>
      <c r="BO43569" s="36"/>
      <c r="BP43569" s="36"/>
      <c r="BQ43569" s="37"/>
    </row>
    <row r="43570" spans="61:69" x14ac:dyDescent="0.25">
      <c r="BI43570" s="36"/>
      <c r="BJ43570" s="36"/>
      <c r="BK43570" s="36"/>
      <c r="BL43570" s="36"/>
      <c r="BM43570" s="36"/>
      <c r="BN43570" s="36"/>
      <c r="BO43570" s="36"/>
      <c r="BP43570" s="36"/>
      <c r="BQ43570" s="37"/>
    </row>
    <row r="43571" spans="61:69" x14ac:dyDescent="0.25">
      <c r="BI43571" s="36"/>
      <c r="BJ43571" s="36"/>
      <c r="BK43571" s="36"/>
      <c r="BL43571" s="36"/>
      <c r="BM43571" s="36"/>
      <c r="BN43571" s="36"/>
      <c r="BO43571" s="36"/>
      <c r="BP43571" s="36"/>
      <c r="BQ43571" s="37"/>
    </row>
    <row r="43572" spans="61:69" x14ac:dyDescent="0.25">
      <c r="BI43572" s="36"/>
      <c r="BJ43572" s="36"/>
      <c r="BK43572" s="36"/>
      <c r="BL43572" s="36"/>
      <c r="BM43572" s="36"/>
      <c r="BN43572" s="36"/>
      <c r="BO43572" s="36"/>
      <c r="BP43572" s="36"/>
      <c r="BQ43572" s="37"/>
    </row>
    <row r="43573" spans="61:69" x14ac:dyDescent="0.25">
      <c r="BI43573" s="36"/>
      <c r="BJ43573" s="36"/>
      <c r="BK43573" s="36"/>
      <c r="BL43573" s="36"/>
      <c r="BM43573" s="36"/>
      <c r="BN43573" s="36"/>
      <c r="BO43573" s="36"/>
      <c r="BP43573" s="36"/>
      <c r="BQ43573" s="37"/>
    </row>
    <row r="43574" spans="61:69" x14ac:dyDescent="0.25">
      <c r="BI43574" s="36"/>
      <c r="BJ43574" s="36"/>
      <c r="BK43574" s="36"/>
      <c r="BL43574" s="36"/>
      <c r="BM43574" s="36"/>
      <c r="BN43574" s="36"/>
      <c r="BO43574" s="36"/>
      <c r="BP43574" s="36"/>
      <c r="BQ43574" s="37"/>
    </row>
    <row r="43575" spans="61:69" x14ac:dyDescent="0.25">
      <c r="BI43575" s="36"/>
      <c r="BJ43575" s="36"/>
      <c r="BK43575" s="36"/>
      <c r="BL43575" s="36"/>
      <c r="BM43575" s="36"/>
      <c r="BN43575" s="36"/>
      <c r="BO43575" s="36"/>
      <c r="BP43575" s="36"/>
      <c r="BQ43575" s="37"/>
    </row>
    <row r="43576" spans="61:69" x14ac:dyDescent="0.25">
      <c r="BI43576" s="36"/>
      <c r="BJ43576" s="36"/>
      <c r="BK43576" s="36"/>
      <c r="BL43576" s="36"/>
      <c r="BM43576" s="36"/>
      <c r="BN43576" s="36"/>
      <c r="BO43576" s="36"/>
      <c r="BP43576" s="36"/>
      <c r="BQ43576" s="37"/>
    </row>
    <row r="43577" spans="61:69" x14ac:dyDescent="0.25">
      <c r="BI43577" s="36"/>
      <c r="BJ43577" s="36"/>
      <c r="BK43577" s="36"/>
      <c r="BL43577" s="36"/>
      <c r="BM43577" s="36"/>
      <c r="BN43577" s="36"/>
      <c r="BO43577" s="36"/>
      <c r="BP43577" s="36"/>
      <c r="BQ43577" s="37"/>
    </row>
    <row r="43578" spans="61:69" x14ac:dyDescent="0.25">
      <c r="BI43578" s="36"/>
      <c r="BJ43578" s="36"/>
      <c r="BK43578" s="36"/>
      <c r="BL43578" s="36"/>
      <c r="BM43578" s="36"/>
      <c r="BN43578" s="36"/>
      <c r="BO43578" s="36"/>
      <c r="BP43578" s="36"/>
      <c r="BQ43578" s="37"/>
    </row>
    <row r="43579" spans="61:69" x14ac:dyDescent="0.25">
      <c r="BI43579" s="36"/>
      <c r="BJ43579" s="36"/>
      <c r="BK43579" s="36"/>
      <c r="BL43579" s="36"/>
      <c r="BM43579" s="36"/>
      <c r="BN43579" s="36"/>
      <c r="BO43579" s="36"/>
      <c r="BP43579" s="36"/>
      <c r="BQ43579" s="37"/>
    </row>
    <row r="43580" spans="61:69" x14ac:dyDescent="0.25">
      <c r="BI43580" s="36"/>
      <c r="BJ43580" s="36"/>
      <c r="BK43580" s="36"/>
      <c r="BL43580" s="36"/>
      <c r="BM43580" s="36"/>
      <c r="BN43580" s="36"/>
      <c r="BO43580" s="36"/>
      <c r="BP43580" s="36"/>
      <c r="BQ43580" s="37"/>
    </row>
    <row r="43581" spans="61:69" x14ac:dyDescent="0.25">
      <c r="BI43581" s="36"/>
      <c r="BJ43581" s="36"/>
      <c r="BK43581" s="36"/>
      <c r="BL43581" s="36"/>
      <c r="BM43581" s="36"/>
      <c r="BN43581" s="36"/>
      <c r="BO43581" s="36"/>
      <c r="BP43581" s="36"/>
      <c r="BQ43581" s="37"/>
    </row>
    <row r="43582" spans="61:69" x14ac:dyDescent="0.25">
      <c r="BI43582" s="36"/>
      <c r="BJ43582" s="36"/>
      <c r="BK43582" s="36"/>
      <c r="BL43582" s="36"/>
      <c r="BM43582" s="36"/>
      <c r="BN43582" s="36"/>
      <c r="BO43582" s="36"/>
      <c r="BP43582" s="36"/>
      <c r="BQ43582" s="37"/>
    </row>
    <row r="43583" spans="61:69" x14ac:dyDescent="0.25">
      <c r="BI43583" s="36"/>
      <c r="BJ43583" s="36"/>
      <c r="BK43583" s="36"/>
      <c r="BL43583" s="36"/>
      <c r="BM43583" s="36"/>
      <c r="BN43583" s="36"/>
      <c r="BO43583" s="36"/>
      <c r="BP43583" s="36"/>
      <c r="BQ43583" s="37"/>
    </row>
    <row r="43584" spans="61:69" x14ac:dyDescent="0.25">
      <c r="BI43584" s="36"/>
      <c r="BJ43584" s="36"/>
      <c r="BK43584" s="36"/>
      <c r="BL43584" s="36"/>
      <c r="BM43584" s="36"/>
      <c r="BN43584" s="36"/>
      <c r="BO43584" s="36"/>
      <c r="BP43584" s="36"/>
      <c r="BQ43584" s="37"/>
    </row>
    <row r="43585" spans="61:69" x14ac:dyDescent="0.25">
      <c r="BI43585" s="36"/>
      <c r="BJ43585" s="36"/>
      <c r="BK43585" s="36"/>
      <c r="BL43585" s="36"/>
      <c r="BM43585" s="36"/>
      <c r="BN43585" s="36"/>
      <c r="BO43585" s="36"/>
      <c r="BP43585" s="36"/>
      <c r="BQ43585" s="37"/>
    </row>
    <row r="43586" spans="61:69" x14ac:dyDescent="0.25">
      <c r="BI43586" s="36"/>
      <c r="BJ43586" s="36"/>
      <c r="BK43586" s="36"/>
      <c r="BL43586" s="36"/>
      <c r="BM43586" s="36"/>
      <c r="BN43586" s="36"/>
      <c r="BO43586" s="36"/>
      <c r="BP43586" s="36"/>
      <c r="BQ43586" s="37"/>
    </row>
    <row r="43587" spans="61:69" x14ac:dyDescent="0.25">
      <c r="BI43587" s="36"/>
      <c r="BJ43587" s="36"/>
      <c r="BK43587" s="36"/>
      <c r="BL43587" s="36"/>
      <c r="BM43587" s="36"/>
      <c r="BN43587" s="36"/>
      <c r="BO43587" s="36"/>
      <c r="BP43587" s="36"/>
      <c r="BQ43587" s="37"/>
    </row>
    <row r="43588" spans="61:69" x14ac:dyDescent="0.25">
      <c r="BI43588" s="36"/>
      <c r="BJ43588" s="36"/>
      <c r="BK43588" s="36"/>
      <c r="BL43588" s="36"/>
      <c r="BM43588" s="36"/>
      <c r="BN43588" s="36"/>
      <c r="BO43588" s="36"/>
      <c r="BP43588" s="36"/>
      <c r="BQ43588" s="37"/>
    </row>
    <row r="43589" spans="61:69" x14ac:dyDescent="0.25">
      <c r="BI43589" s="36"/>
      <c r="BJ43589" s="36"/>
      <c r="BK43589" s="36"/>
      <c r="BL43589" s="36"/>
      <c r="BM43589" s="36"/>
      <c r="BN43589" s="36"/>
      <c r="BO43589" s="36"/>
      <c r="BP43589" s="36"/>
      <c r="BQ43589" s="37"/>
    </row>
    <row r="43590" spans="61:69" x14ac:dyDescent="0.25">
      <c r="BI43590" s="36"/>
      <c r="BJ43590" s="36"/>
      <c r="BK43590" s="36"/>
      <c r="BL43590" s="36"/>
      <c r="BM43590" s="36"/>
      <c r="BN43590" s="36"/>
      <c r="BO43590" s="36"/>
      <c r="BP43590" s="36"/>
      <c r="BQ43590" s="37"/>
    </row>
    <row r="43591" spans="61:69" x14ac:dyDescent="0.25">
      <c r="BI43591" s="36"/>
      <c r="BJ43591" s="36"/>
      <c r="BK43591" s="36"/>
      <c r="BL43591" s="36"/>
      <c r="BM43591" s="36"/>
      <c r="BN43591" s="36"/>
      <c r="BO43591" s="36"/>
      <c r="BP43591" s="36"/>
      <c r="BQ43591" s="37"/>
    </row>
    <row r="43592" spans="61:69" x14ac:dyDescent="0.25">
      <c r="BI43592" s="36"/>
      <c r="BJ43592" s="36"/>
      <c r="BK43592" s="36"/>
      <c r="BL43592" s="36"/>
      <c r="BM43592" s="36"/>
      <c r="BN43592" s="36"/>
      <c r="BO43592" s="36"/>
      <c r="BP43592" s="36"/>
      <c r="BQ43592" s="37"/>
    </row>
    <row r="43593" spans="61:69" x14ac:dyDescent="0.25">
      <c r="BI43593" s="36"/>
      <c r="BJ43593" s="36"/>
      <c r="BK43593" s="36"/>
      <c r="BL43593" s="36"/>
      <c r="BM43593" s="36"/>
      <c r="BN43593" s="36"/>
      <c r="BO43593" s="36"/>
      <c r="BP43593" s="36"/>
      <c r="BQ43593" s="37"/>
    </row>
    <row r="43594" spans="61:69" x14ac:dyDescent="0.25">
      <c r="BI43594" s="36"/>
      <c r="BJ43594" s="36"/>
      <c r="BK43594" s="36"/>
      <c r="BL43594" s="36"/>
      <c r="BM43594" s="36"/>
      <c r="BN43594" s="36"/>
      <c r="BO43594" s="36"/>
      <c r="BP43594" s="36"/>
      <c r="BQ43594" s="37"/>
    </row>
    <row r="43595" spans="61:69" x14ac:dyDescent="0.25">
      <c r="BI43595" s="36"/>
      <c r="BJ43595" s="36"/>
      <c r="BK43595" s="36"/>
      <c r="BL43595" s="36"/>
      <c r="BM43595" s="36"/>
      <c r="BN43595" s="36"/>
      <c r="BO43595" s="36"/>
      <c r="BP43595" s="36"/>
      <c r="BQ43595" s="37"/>
    </row>
    <row r="43596" spans="61:69" x14ac:dyDescent="0.25">
      <c r="BI43596" s="36"/>
      <c r="BJ43596" s="36"/>
      <c r="BK43596" s="36"/>
      <c r="BL43596" s="36"/>
      <c r="BM43596" s="36"/>
      <c r="BN43596" s="36"/>
      <c r="BO43596" s="36"/>
      <c r="BP43596" s="36"/>
      <c r="BQ43596" s="37"/>
    </row>
    <row r="43597" spans="61:69" x14ac:dyDescent="0.25">
      <c r="BI43597" s="36"/>
      <c r="BJ43597" s="36"/>
      <c r="BK43597" s="36"/>
      <c r="BL43597" s="36"/>
      <c r="BM43597" s="36"/>
      <c r="BN43597" s="36"/>
      <c r="BO43597" s="36"/>
      <c r="BP43597" s="36"/>
      <c r="BQ43597" s="37"/>
    </row>
    <row r="43598" spans="61:69" x14ac:dyDescent="0.25">
      <c r="BI43598" s="36"/>
      <c r="BJ43598" s="36"/>
      <c r="BK43598" s="36"/>
      <c r="BL43598" s="36"/>
      <c r="BM43598" s="36"/>
      <c r="BN43598" s="36"/>
      <c r="BO43598" s="36"/>
      <c r="BP43598" s="36"/>
      <c r="BQ43598" s="37"/>
    </row>
    <row r="43599" spans="61:69" x14ac:dyDescent="0.25">
      <c r="BI43599" s="36"/>
      <c r="BJ43599" s="36"/>
      <c r="BK43599" s="36"/>
      <c r="BL43599" s="36"/>
      <c r="BM43599" s="36"/>
      <c r="BN43599" s="36"/>
      <c r="BO43599" s="36"/>
      <c r="BP43599" s="36"/>
      <c r="BQ43599" s="37"/>
    </row>
    <row r="43600" spans="61:69" x14ac:dyDescent="0.25">
      <c r="BI43600" s="36"/>
      <c r="BJ43600" s="36"/>
      <c r="BK43600" s="36"/>
      <c r="BL43600" s="36"/>
      <c r="BM43600" s="36"/>
      <c r="BN43600" s="36"/>
      <c r="BO43600" s="36"/>
      <c r="BP43600" s="36"/>
      <c r="BQ43600" s="37"/>
    </row>
    <row r="43601" spans="61:69" x14ac:dyDescent="0.25">
      <c r="BI43601" s="36"/>
      <c r="BJ43601" s="36"/>
      <c r="BK43601" s="36"/>
      <c r="BL43601" s="36"/>
      <c r="BM43601" s="36"/>
      <c r="BN43601" s="36"/>
      <c r="BO43601" s="36"/>
      <c r="BP43601" s="36"/>
      <c r="BQ43601" s="37"/>
    </row>
    <row r="43602" spans="61:69" x14ac:dyDescent="0.25">
      <c r="BI43602" s="36"/>
      <c r="BJ43602" s="36"/>
      <c r="BK43602" s="36"/>
      <c r="BL43602" s="36"/>
      <c r="BM43602" s="36"/>
      <c r="BN43602" s="36"/>
      <c r="BO43602" s="36"/>
      <c r="BP43602" s="36"/>
      <c r="BQ43602" s="37"/>
    </row>
    <row r="43603" spans="61:69" x14ac:dyDescent="0.25">
      <c r="BI43603" s="36"/>
      <c r="BJ43603" s="36"/>
      <c r="BK43603" s="36"/>
      <c r="BL43603" s="36"/>
      <c r="BM43603" s="36"/>
      <c r="BN43603" s="36"/>
      <c r="BO43603" s="36"/>
      <c r="BP43603" s="36"/>
      <c r="BQ43603" s="37"/>
    </row>
    <row r="43604" spans="61:69" x14ac:dyDescent="0.25">
      <c r="BI43604" s="36"/>
      <c r="BJ43604" s="36"/>
      <c r="BK43604" s="36"/>
      <c r="BL43604" s="36"/>
      <c r="BM43604" s="36"/>
      <c r="BN43604" s="36"/>
      <c r="BO43604" s="36"/>
      <c r="BP43604" s="36"/>
      <c r="BQ43604" s="37"/>
    </row>
    <row r="43605" spans="61:69" x14ac:dyDescent="0.25">
      <c r="BI43605" s="36"/>
      <c r="BJ43605" s="36"/>
      <c r="BK43605" s="36"/>
      <c r="BL43605" s="36"/>
      <c r="BM43605" s="36"/>
      <c r="BN43605" s="36"/>
      <c r="BO43605" s="36"/>
      <c r="BP43605" s="36"/>
      <c r="BQ43605" s="37"/>
    </row>
    <row r="43606" spans="61:69" x14ac:dyDescent="0.25">
      <c r="BI43606" s="36"/>
      <c r="BJ43606" s="36"/>
      <c r="BK43606" s="36"/>
      <c r="BL43606" s="36"/>
      <c r="BM43606" s="36"/>
      <c r="BN43606" s="36"/>
      <c r="BO43606" s="36"/>
      <c r="BP43606" s="36"/>
      <c r="BQ43606" s="37"/>
    </row>
    <row r="43607" spans="61:69" x14ac:dyDescent="0.25">
      <c r="BI43607" s="36"/>
      <c r="BJ43607" s="36"/>
      <c r="BK43607" s="36"/>
      <c r="BL43607" s="36"/>
      <c r="BM43607" s="36"/>
      <c r="BN43607" s="36"/>
      <c r="BO43607" s="36"/>
      <c r="BP43607" s="36"/>
      <c r="BQ43607" s="37"/>
    </row>
    <row r="43608" spans="61:69" x14ac:dyDescent="0.25">
      <c r="BI43608" s="36"/>
      <c r="BJ43608" s="36"/>
      <c r="BK43608" s="36"/>
      <c r="BL43608" s="36"/>
      <c r="BM43608" s="36"/>
      <c r="BN43608" s="36"/>
      <c r="BO43608" s="36"/>
      <c r="BP43608" s="36"/>
      <c r="BQ43608" s="37"/>
    </row>
    <row r="43609" spans="61:69" x14ac:dyDescent="0.25">
      <c r="BI43609" s="36"/>
      <c r="BJ43609" s="36"/>
      <c r="BK43609" s="36"/>
      <c r="BL43609" s="36"/>
      <c r="BM43609" s="36"/>
      <c r="BN43609" s="36"/>
      <c r="BO43609" s="36"/>
      <c r="BP43609" s="36"/>
      <c r="BQ43609" s="37"/>
    </row>
    <row r="43610" spans="61:69" x14ac:dyDescent="0.25">
      <c r="BI43610" s="36"/>
      <c r="BJ43610" s="36"/>
      <c r="BK43610" s="36"/>
      <c r="BL43610" s="36"/>
      <c r="BM43610" s="36"/>
      <c r="BN43610" s="36"/>
      <c r="BO43610" s="36"/>
      <c r="BP43610" s="36"/>
      <c r="BQ43610" s="37"/>
    </row>
    <row r="43611" spans="61:69" x14ac:dyDescent="0.25">
      <c r="BI43611" s="36"/>
      <c r="BJ43611" s="36"/>
      <c r="BK43611" s="36"/>
      <c r="BL43611" s="36"/>
      <c r="BM43611" s="36"/>
      <c r="BN43611" s="36"/>
      <c r="BO43611" s="36"/>
      <c r="BP43611" s="36"/>
      <c r="BQ43611" s="37"/>
    </row>
    <row r="43612" spans="61:69" x14ac:dyDescent="0.25">
      <c r="BI43612" s="36"/>
      <c r="BJ43612" s="36"/>
      <c r="BK43612" s="36"/>
      <c r="BL43612" s="36"/>
      <c r="BM43612" s="36"/>
      <c r="BN43612" s="36"/>
      <c r="BO43612" s="36"/>
      <c r="BP43612" s="36"/>
      <c r="BQ43612" s="37"/>
    </row>
    <row r="43613" spans="61:69" x14ac:dyDescent="0.25">
      <c r="BI43613" s="36"/>
      <c r="BJ43613" s="36"/>
      <c r="BK43613" s="36"/>
      <c r="BL43613" s="36"/>
      <c r="BM43613" s="36"/>
      <c r="BN43613" s="36"/>
      <c r="BO43613" s="36"/>
      <c r="BP43613" s="36"/>
      <c r="BQ43613" s="37"/>
    </row>
    <row r="43614" spans="61:69" x14ac:dyDescent="0.25">
      <c r="BI43614" s="36"/>
      <c r="BJ43614" s="36"/>
      <c r="BK43614" s="36"/>
      <c r="BL43614" s="36"/>
      <c r="BM43614" s="36"/>
      <c r="BN43614" s="36"/>
      <c r="BO43614" s="36"/>
      <c r="BP43614" s="36"/>
      <c r="BQ43614" s="37"/>
    </row>
    <row r="43615" spans="61:69" x14ac:dyDescent="0.25">
      <c r="BI43615" s="36"/>
      <c r="BJ43615" s="36"/>
      <c r="BK43615" s="36"/>
      <c r="BL43615" s="36"/>
      <c r="BM43615" s="36"/>
      <c r="BN43615" s="36"/>
      <c r="BO43615" s="36"/>
      <c r="BP43615" s="36"/>
      <c r="BQ43615" s="37"/>
    </row>
    <row r="43616" spans="61:69" x14ac:dyDescent="0.25">
      <c r="BI43616" s="36"/>
      <c r="BJ43616" s="36"/>
      <c r="BK43616" s="36"/>
      <c r="BL43616" s="36"/>
      <c r="BM43616" s="36"/>
      <c r="BN43616" s="36"/>
      <c r="BO43616" s="36"/>
      <c r="BP43616" s="36"/>
      <c r="BQ43616" s="37"/>
    </row>
    <row r="43617" spans="61:69" x14ac:dyDescent="0.25">
      <c r="BI43617" s="36"/>
      <c r="BJ43617" s="36"/>
      <c r="BK43617" s="36"/>
      <c r="BL43617" s="36"/>
      <c r="BM43617" s="36"/>
      <c r="BN43617" s="36"/>
      <c r="BO43617" s="36"/>
      <c r="BP43617" s="36"/>
      <c r="BQ43617" s="37"/>
    </row>
    <row r="43618" spans="61:69" x14ac:dyDescent="0.25">
      <c r="BI43618" s="36"/>
      <c r="BJ43618" s="36"/>
      <c r="BK43618" s="36"/>
      <c r="BL43618" s="36"/>
      <c r="BM43618" s="36"/>
      <c r="BN43618" s="36"/>
      <c r="BO43618" s="36"/>
      <c r="BP43618" s="36"/>
      <c r="BQ43618" s="37"/>
    </row>
    <row r="43619" spans="61:69" x14ac:dyDescent="0.25">
      <c r="BI43619" s="36"/>
      <c r="BJ43619" s="36"/>
      <c r="BK43619" s="36"/>
      <c r="BL43619" s="36"/>
      <c r="BM43619" s="36"/>
      <c r="BN43619" s="36"/>
      <c r="BO43619" s="36"/>
      <c r="BP43619" s="36"/>
      <c r="BQ43619" s="37"/>
    </row>
    <row r="43620" spans="61:69" x14ac:dyDescent="0.25">
      <c r="BI43620" s="36"/>
      <c r="BJ43620" s="36"/>
      <c r="BK43620" s="36"/>
      <c r="BL43620" s="36"/>
      <c r="BM43620" s="36"/>
      <c r="BN43620" s="36"/>
      <c r="BO43620" s="36"/>
      <c r="BP43620" s="36"/>
      <c r="BQ43620" s="37"/>
    </row>
    <row r="43621" spans="61:69" x14ac:dyDescent="0.25">
      <c r="BI43621" s="36"/>
      <c r="BJ43621" s="36"/>
      <c r="BK43621" s="36"/>
      <c r="BL43621" s="36"/>
      <c r="BM43621" s="36"/>
      <c r="BN43621" s="36"/>
      <c r="BO43621" s="36"/>
      <c r="BP43621" s="36"/>
      <c r="BQ43621" s="37"/>
    </row>
    <row r="43622" spans="61:69" x14ac:dyDescent="0.25">
      <c r="BI43622" s="36"/>
      <c r="BJ43622" s="36"/>
      <c r="BK43622" s="36"/>
      <c r="BL43622" s="36"/>
      <c r="BM43622" s="36"/>
      <c r="BN43622" s="36"/>
      <c r="BO43622" s="36"/>
      <c r="BP43622" s="36"/>
      <c r="BQ43622" s="37"/>
    </row>
    <row r="43623" spans="61:69" x14ac:dyDescent="0.25">
      <c r="BI43623" s="36"/>
      <c r="BJ43623" s="36"/>
      <c r="BK43623" s="36"/>
      <c r="BL43623" s="36"/>
      <c r="BM43623" s="36"/>
      <c r="BN43623" s="36"/>
      <c r="BO43623" s="36"/>
      <c r="BP43623" s="36"/>
      <c r="BQ43623" s="37"/>
    </row>
    <row r="43624" spans="61:69" x14ac:dyDescent="0.25">
      <c r="BI43624" s="36"/>
      <c r="BJ43624" s="36"/>
      <c r="BK43624" s="36"/>
      <c r="BL43624" s="36"/>
      <c r="BM43624" s="36"/>
      <c r="BN43624" s="36"/>
      <c r="BO43624" s="36"/>
      <c r="BP43624" s="36"/>
      <c r="BQ43624" s="37"/>
    </row>
    <row r="43625" spans="61:69" x14ac:dyDescent="0.25">
      <c r="BI43625" s="36"/>
      <c r="BJ43625" s="36"/>
      <c r="BK43625" s="36"/>
      <c r="BL43625" s="36"/>
      <c r="BM43625" s="36"/>
      <c r="BN43625" s="36"/>
      <c r="BO43625" s="36"/>
      <c r="BP43625" s="36"/>
      <c r="BQ43625" s="37"/>
    </row>
    <row r="43626" spans="61:69" x14ac:dyDescent="0.25">
      <c r="BI43626" s="36"/>
      <c r="BJ43626" s="36"/>
      <c r="BK43626" s="36"/>
      <c r="BL43626" s="36"/>
      <c r="BM43626" s="36"/>
      <c r="BN43626" s="36"/>
      <c r="BO43626" s="36"/>
      <c r="BP43626" s="36"/>
      <c r="BQ43626" s="37"/>
    </row>
    <row r="43627" spans="61:69" x14ac:dyDescent="0.25">
      <c r="BI43627" s="36"/>
      <c r="BJ43627" s="36"/>
      <c r="BK43627" s="36"/>
      <c r="BL43627" s="36"/>
      <c r="BM43627" s="36"/>
      <c r="BN43627" s="36"/>
      <c r="BO43627" s="36"/>
      <c r="BP43627" s="36"/>
      <c r="BQ43627" s="37"/>
    </row>
    <row r="43628" spans="61:69" x14ac:dyDescent="0.25">
      <c r="BI43628" s="36"/>
      <c r="BJ43628" s="36"/>
      <c r="BK43628" s="36"/>
      <c r="BL43628" s="36"/>
      <c r="BM43628" s="36"/>
      <c r="BN43628" s="36"/>
      <c r="BO43628" s="36"/>
      <c r="BP43628" s="36"/>
      <c r="BQ43628" s="37"/>
    </row>
    <row r="43629" spans="61:69" x14ac:dyDescent="0.25">
      <c r="BI43629" s="36"/>
      <c r="BJ43629" s="36"/>
      <c r="BK43629" s="36"/>
      <c r="BL43629" s="36"/>
      <c r="BM43629" s="36"/>
      <c r="BN43629" s="36"/>
      <c r="BO43629" s="36"/>
      <c r="BP43629" s="36"/>
      <c r="BQ43629" s="37"/>
    </row>
    <row r="43630" spans="61:69" x14ac:dyDescent="0.25">
      <c r="BI43630" s="36"/>
      <c r="BJ43630" s="36"/>
      <c r="BK43630" s="36"/>
      <c r="BL43630" s="36"/>
      <c r="BM43630" s="36"/>
      <c r="BN43630" s="36"/>
      <c r="BO43630" s="36"/>
      <c r="BP43630" s="36"/>
      <c r="BQ43630" s="37"/>
    </row>
    <row r="43631" spans="61:69" x14ac:dyDescent="0.25">
      <c r="BI43631" s="36"/>
      <c r="BJ43631" s="36"/>
      <c r="BK43631" s="36"/>
      <c r="BL43631" s="36"/>
      <c r="BM43631" s="36"/>
      <c r="BN43631" s="36"/>
      <c r="BO43631" s="36"/>
      <c r="BP43631" s="36"/>
      <c r="BQ43631" s="37"/>
    </row>
    <row r="43632" spans="61:69" x14ac:dyDescent="0.25">
      <c r="BI43632" s="36"/>
      <c r="BJ43632" s="36"/>
      <c r="BK43632" s="36"/>
      <c r="BL43632" s="36"/>
      <c r="BM43632" s="36"/>
      <c r="BN43632" s="36"/>
      <c r="BO43632" s="36"/>
      <c r="BP43632" s="36"/>
      <c r="BQ43632" s="37"/>
    </row>
    <row r="43633" spans="61:69" x14ac:dyDescent="0.25">
      <c r="BI43633" s="36"/>
      <c r="BJ43633" s="36"/>
      <c r="BK43633" s="36"/>
      <c r="BL43633" s="36"/>
      <c r="BM43633" s="36"/>
      <c r="BN43633" s="36"/>
      <c r="BO43633" s="36"/>
      <c r="BP43633" s="36"/>
      <c r="BQ43633" s="37"/>
    </row>
    <row r="43634" spans="61:69" x14ac:dyDescent="0.25">
      <c r="BI43634" s="36"/>
      <c r="BJ43634" s="36"/>
      <c r="BK43634" s="36"/>
      <c r="BL43634" s="36"/>
      <c r="BM43634" s="36"/>
      <c r="BN43634" s="36"/>
      <c r="BO43634" s="36"/>
      <c r="BP43634" s="36"/>
      <c r="BQ43634" s="37"/>
    </row>
    <row r="43635" spans="61:69" x14ac:dyDescent="0.25">
      <c r="BI43635" s="36"/>
      <c r="BJ43635" s="36"/>
      <c r="BK43635" s="36"/>
      <c r="BL43635" s="36"/>
      <c r="BM43635" s="36"/>
      <c r="BN43635" s="36"/>
      <c r="BO43635" s="36"/>
      <c r="BP43635" s="36"/>
      <c r="BQ43635" s="37"/>
    </row>
    <row r="43636" spans="61:69" x14ac:dyDescent="0.25">
      <c r="BI43636" s="36"/>
      <c r="BJ43636" s="36"/>
      <c r="BK43636" s="36"/>
      <c r="BL43636" s="36"/>
      <c r="BM43636" s="36"/>
      <c r="BN43636" s="36"/>
      <c r="BO43636" s="36"/>
      <c r="BP43636" s="36"/>
      <c r="BQ43636" s="37"/>
    </row>
    <row r="43637" spans="61:69" x14ac:dyDescent="0.25">
      <c r="BI43637" s="36"/>
      <c r="BJ43637" s="36"/>
      <c r="BK43637" s="36"/>
      <c r="BL43637" s="36"/>
      <c r="BM43637" s="36"/>
      <c r="BN43637" s="36"/>
      <c r="BO43637" s="36"/>
      <c r="BP43637" s="36"/>
      <c r="BQ43637" s="37"/>
    </row>
    <row r="43638" spans="61:69" x14ac:dyDescent="0.25">
      <c r="BI43638" s="36"/>
      <c r="BJ43638" s="36"/>
      <c r="BK43638" s="36"/>
      <c r="BL43638" s="36"/>
      <c r="BM43638" s="36"/>
      <c r="BN43638" s="36"/>
      <c r="BO43638" s="36"/>
      <c r="BP43638" s="36"/>
      <c r="BQ43638" s="37"/>
    </row>
    <row r="43639" spans="61:69" x14ac:dyDescent="0.25">
      <c r="BI43639" s="36"/>
      <c r="BJ43639" s="36"/>
      <c r="BK43639" s="36"/>
      <c r="BL43639" s="36"/>
      <c r="BM43639" s="36"/>
      <c r="BN43639" s="36"/>
      <c r="BO43639" s="36"/>
      <c r="BP43639" s="36"/>
      <c r="BQ43639" s="37"/>
    </row>
    <row r="43640" spans="61:69" x14ac:dyDescent="0.25">
      <c r="BI43640" s="36"/>
      <c r="BJ43640" s="36"/>
      <c r="BK43640" s="36"/>
      <c r="BL43640" s="36"/>
      <c r="BM43640" s="36"/>
      <c r="BN43640" s="36"/>
      <c r="BO43640" s="36"/>
      <c r="BP43640" s="36"/>
      <c r="BQ43640" s="37"/>
    </row>
    <row r="43641" spans="61:69" x14ac:dyDescent="0.25">
      <c r="BI43641" s="36"/>
      <c r="BJ43641" s="36"/>
      <c r="BK43641" s="36"/>
      <c r="BL43641" s="36"/>
      <c r="BM43641" s="36"/>
      <c r="BN43641" s="36"/>
      <c r="BO43641" s="36"/>
      <c r="BP43641" s="36"/>
      <c r="BQ43641" s="37"/>
    </row>
    <row r="43642" spans="61:69" x14ac:dyDescent="0.25">
      <c r="BI43642" s="36"/>
      <c r="BJ43642" s="36"/>
      <c r="BK43642" s="36"/>
      <c r="BL43642" s="36"/>
      <c r="BM43642" s="36"/>
      <c r="BN43642" s="36"/>
      <c r="BO43642" s="36"/>
      <c r="BP43642" s="36"/>
      <c r="BQ43642" s="37"/>
    </row>
    <row r="43643" spans="61:69" x14ac:dyDescent="0.25">
      <c r="BI43643" s="36"/>
      <c r="BJ43643" s="36"/>
      <c r="BK43643" s="36"/>
      <c r="BL43643" s="36"/>
      <c r="BM43643" s="36"/>
      <c r="BN43643" s="36"/>
      <c r="BO43643" s="36"/>
      <c r="BP43643" s="36"/>
      <c r="BQ43643" s="37"/>
    </row>
    <row r="43644" spans="61:69" x14ac:dyDescent="0.25">
      <c r="BI43644" s="36"/>
      <c r="BJ43644" s="36"/>
      <c r="BK43644" s="36"/>
      <c r="BL43644" s="36"/>
      <c r="BM43644" s="36"/>
      <c r="BN43644" s="36"/>
      <c r="BO43644" s="36"/>
      <c r="BP43644" s="36"/>
      <c r="BQ43644" s="37"/>
    </row>
    <row r="43645" spans="61:69" x14ac:dyDescent="0.25">
      <c r="BI43645" s="36"/>
      <c r="BJ43645" s="36"/>
      <c r="BK43645" s="36"/>
      <c r="BL43645" s="36"/>
      <c r="BM43645" s="36"/>
      <c r="BN43645" s="36"/>
      <c r="BO43645" s="36"/>
      <c r="BP43645" s="36"/>
      <c r="BQ43645" s="37"/>
    </row>
    <row r="43646" spans="61:69" x14ac:dyDescent="0.25">
      <c r="BI43646" s="36"/>
      <c r="BJ43646" s="36"/>
      <c r="BK43646" s="36"/>
      <c r="BL43646" s="36"/>
      <c r="BM43646" s="36"/>
      <c r="BN43646" s="36"/>
      <c r="BO43646" s="36"/>
      <c r="BP43646" s="36"/>
      <c r="BQ43646" s="37"/>
    </row>
    <row r="43647" spans="61:69" x14ac:dyDescent="0.25">
      <c r="BI43647" s="36"/>
      <c r="BJ43647" s="36"/>
      <c r="BK43647" s="36"/>
      <c r="BL43647" s="36"/>
      <c r="BM43647" s="36"/>
      <c r="BN43647" s="36"/>
      <c r="BO43647" s="36"/>
      <c r="BP43647" s="36"/>
      <c r="BQ43647" s="37"/>
    </row>
    <row r="43648" spans="61:69" x14ac:dyDescent="0.25">
      <c r="BI43648" s="36"/>
      <c r="BJ43648" s="36"/>
      <c r="BK43648" s="36"/>
      <c r="BL43648" s="36"/>
      <c r="BM43648" s="36"/>
      <c r="BN43648" s="36"/>
      <c r="BO43648" s="36"/>
      <c r="BP43648" s="36"/>
      <c r="BQ43648" s="37"/>
    </row>
    <row r="43649" spans="61:69" x14ac:dyDescent="0.25">
      <c r="BI43649" s="36"/>
      <c r="BJ43649" s="36"/>
      <c r="BK43649" s="36"/>
      <c r="BL43649" s="36"/>
      <c r="BM43649" s="36"/>
      <c r="BN43649" s="36"/>
      <c r="BO43649" s="36"/>
      <c r="BP43649" s="36"/>
      <c r="BQ43649" s="37"/>
    </row>
    <row r="43650" spans="61:69" x14ac:dyDescent="0.25">
      <c r="BI43650" s="36"/>
      <c r="BJ43650" s="36"/>
      <c r="BK43650" s="36"/>
      <c r="BL43650" s="36"/>
      <c r="BM43650" s="36"/>
      <c r="BN43650" s="36"/>
      <c r="BO43650" s="36"/>
      <c r="BP43650" s="36"/>
      <c r="BQ43650" s="37"/>
    </row>
    <row r="43651" spans="61:69" x14ac:dyDescent="0.25">
      <c r="BI43651" s="36"/>
      <c r="BJ43651" s="36"/>
      <c r="BK43651" s="36"/>
      <c r="BL43651" s="36"/>
      <c r="BM43651" s="36"/>
      <c r="BN43651" s="36"/>
      <c r="BO43651" s="36"/>
      <c r="BP43651" s="36"/>
      <c r="BQ43651" s="37"/>
    </row>
    <row r="43652" spans="61:69" x14ac:dyDescent="0.25">
      <c r="BI43652" s="36"/>
      <c r="BJ43652" s="36"/>
      <c r="BK43652" s="36"/>
      <c r="BL43652" s="36"/>
      <c r="BM43652" s="36"/>
      <c r="BN43652" s="36"/>
      <c r="BO43652" s="36"/>
      <c r="BP43652" s="36"/>
      <c r="BQ43652" s="37"/>
    </row>
    <row r="43653" spans="61:69" x14ac:dyDescent="0.25">
      <c r="BI43653" s="36"/>
      <c r="BJ43653" s="36"/>
      <c r="BK43653" s="36"/>
      <c r="BL43653" s="36"/>
      <c r="BM43653" s="36"/>
      <c r="BN43653" s="36"/>
      <c r="BO43653" s="36"/>
      <c r="BP43653" s="36"/>
      <c r="BQ43653" s="37"/>
    </row>
    <row r="43654" spans="61:69" x14ac:dyDescent="0.25">
      <c r="BI43654" s="36"/>
      <c r="BJ43654" s="36"/>
      <c r="BK43654" s="36"/>
      <c r="BL43654" s="36"/>
      <c r="BM43654" s="36"/>
      <c r="BN43654" s="36"/>
      <c r="BO43654" s="36"/>
      <c r="BP43654" s="36"/>
      <c r="BQ43654" s="37"/>
    </row>
    <row r="43655" spans="61:69" x14ac:dyDescent="0.25">
      <c r="BI43655" s="36"/>
      <c r="BJ43655" s="36"/>
      <c r="BK43655" s="36"/>
      <c r="BL43655" s="36"/>
      <c r="BM43655" s="36"/>
      <c r="BN43655" s="36"/>
      <c r="BO43655" s="36"/>
      <c r="BP43655" s="36"/>
      <c r="BQ43655" s="37"/>
    </row>
    <row r="43656" spans="61:69" x14ac:dyDescent="0.25">
      <c r="BI43656" s="36"/>
      <c r="BJ43656" s="36"/>
      <c r="BK43656" s="36"/>
      <c r="BL43656" s="36"/>
      <c r="BM43656" s="36"/>
      <c r="BN43656" s="36"/>
      <c r="BO43656" s="36"/>
      <c r="BP43656" s="36"/>
      <c r="BQ43656" s="37"/>
    </row>
    <row r="43657" spans="61:69" x14ac:dyDescent="0.25">
      <c r="BI43657" s="36"/>
      <c r="BJ43657" s="36"/>
      <c r="BK43657" s="36"/>
      <c r="BL43657" s="36"/>
      <c r="BM43657" s="36"/>
      <c r="BN43657" s="36"/>
      <c r="BO43657" s="36"/>
      <c r="BP43657" s="36"/>
      <c r="BQ43657" s="37"/>
    </row>
    <row r="43658" spans="61:69" x14ac:dyDescent="0.25">
      <c r="BI43658" s="36"/>
      <c r="BJ43658" s="36"/>
      <c r="BK43658" s="36"/>
      <c r="BL43658" s="36"/>
      <c r="BM43658" s="36"/>
      <c r="BN43658" s="36"/>
      <c r="BO43658" s="36"/>
      <c r="BP43658" s="36"/>
      <c r="BQ43658" s="37"/>
    </row>
    <row r="43659" spans="61:69" x14ac:dyDescent="0.25">
      <c r="BI43659" s="36"/>
      <c r="BJ43659" s="36"/>
      <c r="BK43659" s="36"/>
      <c r="BL43659" s="36"/>
      <c r="BM43659" s="36"/>
      <c r="BN43659" s="36"/>
      <c r="BO43659" s="36"/>
      <c r="BP43659" s="36"/>
      <c r="BQ43659" s="37"/>
    </row>
    <row r="43660" spans="61:69" x14ac:dyDescent="0.25">
      <c r="BI43660" s="36"/>
      <c r="BJ43660" s="36"/>
      <c r="BK43660" s="36"/>
      <c r="BL43660" s="36"/>
      <c r="BM43660" s="36"/>
      <c r="BN43660" s="36"/>
      <c r="BO43660" s="36"/>
      <c r="BP43660" s="36"/>
      <c r="BQ43660" s="37"/>
    </row>
    <row r="43661" spans="61:69" x14ac:dyDescent="0.25">
      <c r="BI43661" s="36"/>
      <c r="BJ43661" s="36"/>
      <c r="BK43661" s="36"/>
      <c r="BL43661" s="36"/>
      <c r="BM43661" s="36"/>
      <c r="BN43661" s="36"/>
      <c r="BO43661" s="36"/>
      <c r="BP43661" s="36"/>
      <c r="BQ43661" s="37"/>
    </row>
    <row r="43662" spans="61:69" x14ac:dyDescent="0.25">
      <c r="BI43662" s="36"/>
      <c r="BJ43662" s="36"/>
      <c r="BK43662" s="36"/>
      <c r="BL43662" s="36"/>
      <c r="BM43662" s="36"/>
      <c r="BN43662" s="36"/>
      <c r="BO43662" s="36"/>
      <c r="BP43662" s="36"/>
      <c r="BQ43662" s="37"/>
    </row>
    <row r="43663" spans="61:69" x14ac:dyDescent="0.25">
      <c r="BI43663" s="36"/>
      <c r="BJ43663" s="36"/>
      <c r="BK43663" s="36"/>
      <c r="BL43663" s="36"/>
      <c r="BM43663" s="36"/>
      <c r="BN43663" s="36"/>
      <c r="BO43663" s="36"/>
      <c r="BP43663" s="36"/>
      <c r="BQ43663" s="37"/>
    </row>
    <row r="43664" spans="61:69" x14ac:dyDescent="0.25">
      <c r="BI43664" s="36"/>
      <c r="BJ43664" s="36"/>
      <c r="BK43664" s="36"/>
      <c r="BL43664" s="36"/>
      <c r="BM43664" s="36"/>
      <c r="BN43664" s="36"/>
      <c r="BO43664" s="36"/>
      <c r="BP43664" s="36"/>
      <c r="BQ43664" s="37"/>
    </row>
    <row r="43665" spans="61:69" x14ac:dyDescent="0.25">
      <c r="BI43665" s="36"/>
      <c r="BJ43665" s="36"/>
      <c r="BK43665" s="36"/>
      <c r="BL43665" s="36"/>
      <c r="BM43665" s="36"/>
      <c r="BN43665" s="36"/>
      <c r="BO43665" s="36"/>
      <c r="BP43665" s="36"/>
      <c r="BQ43665" s="37"/>
    </row>
    <row r="43666" spans="61:69" x14ac:dyDescent="0.25">
      <c r="BI43666" s="36"/>
      <c r="BJ43666" s="36"/>
      <c r="BK43666" s="36"/>
      <c r="BL43666" s="36"/>
      <c r="BM43666" s="36"/>
      <c r="BN43666" s="36"/>
      <c r="BO43666" s="36"/>
      <c r="BP43666" s="36"/>
      <c r="BQ43666" s="37"/>
    </row>
    <row r="43667" spans="61:69" x14ac:dyDescent="0.25">
      <c r="BI43667" s="36"/>
      <c r="BJ43667" s="36"/>
      <c r="BK43667" s="36"/>
      <c r="BL43667" s="36"/>
      <c r="BM43667" s="36"/>
      <c r="BN43667" s="36"/>
      <c r="BO43667" s="36"/>
      <c r="BP43667" s="36"/>
      <c r="BQ43667" s="37"/>
    </row>
    <row r="43668" spans="61:69" x14ac:dyDescent="0.25">
      <c r="BI43668" s="36"/>
      <c r="BJ43668" s="36"/>
      <c r="BK43668" s="36"/>
      <c r="BL43668" s="36"/>
      <c r="BM43668" s="36"/>
      <c r="BN43668" s="36"/>
      <c r="BO43668" s="36"/>
      <c r="BP43668" s="36"/>
      <c r="BQ43668" s="37"/>
    </row>
    <row r="43669" spans="61:69" x14ac:dyDescent="0.25">
      <c r="BI43669" s="36"/>
      <c r="BJ43669" s="36"/>
      <c r="BK43669" s="36"/>
      <c r="BL43669" s="36"/>
      <c r="BM43669" s="36"/>
      <c r="BN43669" s="36"/>
      <c r="BO43669" s="36"/>
      <c r="BP43669" s="36"/>
      <c r="BQ43669" s="37"/>
    </row>
    <row r="43670" spans="61:69" x14ac:dyDescent="0.25">
      <c r="BI43670" s="36"/>
      <c r="BJ43670" s="36"/>
      <c r="BK43670" s="36"/>
      <c r="BL43670" s="36"/>
      <c r="BM43670" s="36"/>
      <c r="BN43670" s="36"/>
      <c r="BO43670" s="36"/>
      <c r="BP43670" s="36"/>
      <c r="BQ43670" s="37"/>
    </row>
    <row r="43671" spans="61:69" x14ac:dyDescent="0.25">
      <c r="BI43671" s="36"/>
      <c r="BJ43671" s="36"/>
      <c r="BK43671" s="36"/>
      <c r="BL43671" s="36"/>
      <c r="BM43671" s="36"/>
      <c r="BN43671" s="36"/>
      <c r="BO43671" s="36"/>
      <c r="BP43671" s="36"/>
      <c r="BQ43671" s="37"/>
    </row>
    <row r="43672" spans="61:69" x14ac:dyDescent="0.25">
      <c r="BI43672" s="36"/>
      <c r="BJ43672" s="36"/>
      <c r="BK43672" s="36"/>
      <c r="BL43672" s="36"/>
      <c r="BM43672" s="36"/>
      <c r="BN43672" s="36"/>
      <c r="BO43672" s="36"/>
      <c r="BP43672" s="36"/>
      <c r="BQ43672" s="37"/>
    </row>
    <row r="43673" spans="61:69" x14ac:dyDescent="0.25">
      <c r="BI43673" s="36"/>
      <c r="BJ43673" s="36"/>
      <c r="BK43673" s="36"/>
      <c r="BL43673" s="36"/>
      <c r="BM43673" s="36"/>
      <c r="BN43673" s="36"/>
      <c r="BO43673" s="36"/>
      <c r="BP43673" s="36"/>
      <c r="BQ43673" s="37"/>
    </row>
    <row r="43674" spans="61:69" x14ac:dyDescent="0.25">
      <c r="BI43674" s="36"/>
      <c r="BJ43674" s="36"/>
      <c r="BK43674" s="36"/>
      <c r="BL43674" s="36"/>
      <c r="BM43674" s="36"/>
      <c r="BN43674" s="36"/>
      <c r="BO43674" s="36"/>
      <c r="BP43674" s="36"/>
      <c r="BQ43674" s="37"/>
    </row>
    <row r="43675" spans="61:69" x14ac:dyDescent="0.25">
      <c r="BI43675" s="36"/>
      <c r="BJ43675" s="36"/>
      <c r="BK43675" s="36"/>
      <c r="BL43675" s="36"/>
      <c r="BM43675" s="36"/>
      <c r="BN43675" s="36"/>
      <c r="BO43675" s="36"/>
      <c r="BP43675" s="36"/>
      <c r="BQ43675" s="37"/>
    </row>
    <row r="43676" spans="61:69" x14ac:dyDescent="0.25">
      <c r="BI43676" s="36"/>
      <c r="BJ43676" s="36"/>
      <c r="BK43676" s="36"/>
      <c r="BL43676" s="36"/>
      <c r="BM43676" s="36"/>
      <c r="BN43676" s="36"/>
      <c r="BO43676" s="36"/>
      <c r="BP43676" s="36"/>
      <c r="BQ43676" s="37"/>
    </row>
    <row r="43677" spans="61:69" x14ac:dyDescent="0.25">
      <c r="BI43677" s="36"/>
      <c r="BJ43677" s="36"/>
      <c r="BK43677" s="36"/>
      <c r="BL43677" s="36"/>
      <c r="BM43677" s="36"/>
      <c r="BN43677" s="36"/>
      <c r="BO43677" s="36"/>
      <c r="BP43677" s="36"/>
      <c r="BQ43677" s="37"/>
    </row>
    <row r="43678" spans="61:69" x14ac:dyDescent="0.25">
      <c r="BI43678" s="36"/>
      <c r="BJ43678" s="36"/>
      <c r="BK43678" s="36"/>
      <c r="BL43678" s="36"/>
      <c r="BM43678" s="36"/>
      <c r="BN43678" s="36"/>
      <c r="BO43678" s="36"/>
      <c r="BP43678" s="36"/>
      <c r="BQ43678" s="37"/>
    </row>
    <row r="43679" spans="61:69" x14ac:dyDescent="0.25">
      <c r="BI43679" s="36"/>
      <c r="BJ43679" s="36"/>
      <c r="BK43679" s="36"/>
      <c r="BL43679" s="36"/>
      <c r="BM43679" s="36"/>
      <c r="BN43679" s="36"/>
      <c r="BO43679" s="36"/>
      <c r="BP43679" s="36"/>
      <c r="BQ43679" s="37"/>
    </row>
    <row r="43680" spans="61:69" x14ac:dyDescent="0.25">
      <c r="BI43680" s="36"/>
      <c r="BJ43680" s="36"/>
      <c r="BK43680" s="36"/>
      <c r="BL43680" s="36"/>
      <c r="BM43680" s="36"/>
      <c r="BN43680" s="36"/>
      <c r="BO43680" s="36"/>
      <c r="BP43680" s="36"/>
      <c r="BQ43680" s="37"/>
    </row>
    <row r="43681" spans="61:69" x14ac:dyDescent="0.25">
      <c r="BI43681" s="36"/>
      <c r="BJ43681" s="36"/>
      <c r="BK43681" s="36"/>
      <c r="BL43681" s="36"/>
      <c r="BM43681" s="36"/>
      <c r="BN43681" s="36"/>
      <c r="BO43681" s="36"/>
      <c r="BP43681" s="36"/>
      <c r="BQ43681" s="37"/>
    </row>
    <row r="43682" spans="61:69" x14ac:dyDescent="0.25">
      <c r="BI43682" s="36"/>
      <c r="BJ43682" s="36"/>
      <c r="BK43682" s="36"/>
      <c r="BL43682" s="36"/>
      <c r="BM43682" s="36"/>
      <c r="BN43682" s="36"/>
      <c r="BO43682" s="36"/>
      <c r="BP43682" s="36"/>
      <c r="BQ43682" s="37"/>
    </row>
    <row r="43683" spans="61:69" x14ac:dyDescent="0.25">
      <c r="BI43683" s="36"/>
      <c r="BJ43683" s="36"/>
      <c r="BK43683" s="36"/>
      <c r="BL43683" s="36"/>
      <c r="BM43683" s="36"/>
      <c r="BN43683" s="36"/>
      <c r="BO43683" s="36"/>
      <c r="BP43683" s="36"/>
      <c r="BQ43683" s="37"/>
    </row>
    <row r="43684" spans="61:69" x14ac:dyDescent="0.25">
      <c r="BI43684" s="36"/>
      <c r="BJ43684" s="36"/>
      <c r="BK43684" s="36"/>
      <c r="BL43684" s="36"/>
      <c r="BM43684" s="36"/>
      <c r="BN43684" s="36"/>
      <c r="BO43684" s="36"/>
      <c r="BP43684" s="36"/>
      <c r="BQ43684" s="37"/>
    </row>
    <row r="43685" spans="61:69" x14ac:dyDescent="0.25">
      <c r="BI43685" s="36"/>
      <c r="BJ43685" s="36"/>
      <c r="BK43685" s="36"/>
      <c r="BL43685" s="36"/>
      <c r="BM43685" s="36"/>
      <c r="BN43685" s="36"/>
      <c r="BO43685" s="36"/>
      <c r="BP43685" s="36"/>
      <c r="BQ43685" s="37"/>
    </row>
    <row r="43686" spans="61:69" x14ac:dyDescent="0.25">
      <c r="BI43686" s="36"/>
      <c r="BJ43686" s="36"/>
      <c r="BK43686" s="36"/>
      <c r="BL43686" s="36"/>
      <c r="BM43686" s="36"/>
      <c r="BN43686" s="36"/>
      <c r="BO43686" s="36"/>
      <c r="BP43686" s="36"/>
      <c r="BQ43686" s="37"/>
    </row>
    <row r="43687" spans="61:69" x14ac:dyDescent="0.25">
      <c r="BI43687" s="36"/>
      <c r="BJ43687" s="36"/>
      <c r="BK43687" s="36"/>
      <c r="BL43687" s="36"/>
      <c r="BM43687" s="36"/>
      <c r="BN43687" s="36"/>
      <c r="BO43687" s="36"/>
      <c r="BP43687" s="36"/>
      <c r="BQ43687" s="37"/>
    </row>
    <row r="43688" spans="61:69" x14ac:dyDescent="0.25">
      <c r="BI43688" s="36"/>
      <c r="BJ43688" s="36"/>
      <c r="BK43688" s="36"/>
      <c r="BL43688" s="36"/>
      <c r="BM43688" s="36"/>
      <c r="BN43688" s="36"/>
      <c r="BO43688" s="36"/>
      <c r="BP43688" s="36"/>
      <c r="BQ43688" s="37"/>
    </row>
    <row r="43689" spans="61:69" x14ac:dyDescent="0.25">
      <c r="BI43689" s="36"/>
      <c r="BJ43689" s="36"/>
      <c r="BK43689" s="36"/>
      <c r="BL43689" s="36"/>
      <c r="BM43689" s="36"/>
      <c r="BN43689" s="36"/>
      <c r="BO43689" s="36"/>
      <c r="BP43689" s="36"/>
      <c r="BQ43689" s="37"/>
    </row>
    <row r="43690" spans="61:69" x14ac:dyDescent="0.25">
      <c r="BI43690" s="36"/>
      <c r="BJ43690" s="36"/>
      <c r="BK43690" s="36"/>
      <c r="BL43690" s="36"/>
      <c r="BM43690" s="36"/>
      <c r="BN43690" s="36"/>
      <c r="BO43690" s="36"/>
      <c r="BP43690" s="36"/>
      <c r="BQ43690" s="37"/>
    </row>
    <row r="43691" spans="61:69" x14ac:dyDescent="0.25">
      <c r="BI43691" s="36"/>
      <c r="BJ43691" s="36"/>
      <c r="BK43691" s="36"/>
      <c r="BL43691" s="36"/>
      <c r="BM43691" s="36"/>
      <c r="BN43691" s="36"/>
      <c r="BO43691" s="36"/>
      <c r="BP43691" s="36"/>
      <c r="BQ43691" s="37"/>
    </row>
    <row r="43692" spans="61:69" x14ac:dyDescent="0.25">
      <c r="BI43692" s="36"/>
      <c r="BJ43692" s="36"/>
      <c r="BK43692" s="36"/>
      <c r="BL43692" s="36"/>
      <c r="BM43692" s="36"/>
      <c r="BN43692" s="36"/>
      <c r="BO43692" s="36"/>
      <c r="BP43692" s="36"/>
      <c r="BQ43692" s="37"/>
    </row>
    <row r="43693" spans="61:69" x14ac:dyDescent="0.25">
      <c r="BI43693" s="36"/>
      <c r="BJ43693" s="36"/>
      <c r="BK43693" s="36"/>
      <c r="BL43693" s="36"/>
      <c r="BM43693" s="36"/>
      <c r="BN43693" s="36"/>
      <c r="BO43693" s="36"/>
      <c r="BP43693" s="36"/>
      <c r="BQ43693" s="37"/>
    </row>
    <row r="43694" spans="61:69" x14ac:dyDescent="0.25">
      <c r="BI43694" s="36"/>
      <c r="BJ43694" s="36"/>
      <c r="BK43694" s="36"/>
      <c r="BL43694" s="36"/>
      <c r="BM43694" s="36"/>
      <c r="BN43694" s="36"/>
      <c r="BO43694" s="36"/>
      <c r="BP43694" s="36"/>
      <c r="BQ43694" s="37"/>
    </row>
    <row r="43695" spans="61:69" x14ac:dyDescent="0.25">
      <c r="BI43695" s="36"/>
      <c r="BJ43695" s="36"/>
      <c r="BK43695" s="36"/>
      <c r="BL43695" s="36"/>
      <c r="BM43695" s="36"/>
      <c r="BN43695" s="36"/>
      <c r="BO43695" s="36"/>
      <c r="BP43695" s="36"/>
      <c r="BQ43695" s="37"/>
    </row>
    <row r="43696" spans="61:69" x14ac:dyDescent="0.25">
      <c r="BI43696" s="36"/>
      <c r="BJ43696" s="36"/>
      <c r="BK43696" s="36"/>
      <c r="BL43696" s="36"/>
      <c r="BM43696" s="36"/>
      <c r="BN43696" s="36"/>
      <c r="BO43696" s="36"/>
      <c r="BP43696" s="36"/>
      <c r="BQ43696" s="37"/>
    </row>
    <row r="43697" spans="61:69" x14ac:dyDescent="0.25">
      <c r="BI43697" s="36"/>
      <c r="BJ43697" s="36"/>
      <c r="BK43697" s="36"/>
      <c r="BL43697" s="36"/>
      <c r="BM43697" s="36"/>
      <c r="BN43697" s="36"/>
      <c r="BO43697" s="36"/>
      <c r="BP43697" s="36"/>
      <c r="BQ43697" s="37"/>
    </row>
    <row r="43698" spans="61:69" x14ac:dyDescent="0.25">
      <c r="BI43698" s="36"/>
      <c r="BJ43698" s="36"/>
      <c r="BK43698" s="36"/>
      <c r="BL43698" s="36"/>
      <c r="BM43698" s="36"/>
      <c r="BN43698" s="36"/>
      <c r="BO43698" s="36"/>
      <c r="BP43698" s="36"/>
      <c r="BQ43698" s="37"/>
    </row>
    <row r="43699" spans="61:69" x14ac:dyDescent="0.25">
      <c r="BI43699" s="36"/>
      <c r="BJ43699" s="36"/>
      <c r="BK43699" s="36"/>
      <c r="BL43699" s="36"/>
      <c r="BM43699" s="36"/>
      <c r="BN43699" s="36"/>
      <c r="BO43699" s="36"/>
      <c r="BP43699" s="36"/>
      <c r="BQ43699" s="37"/>
    </row>
    <row r="43700" spans="61:69" x14ac:dyDescent="0.25">
      <c r="BI43700" s="36"/>
      <c r="BJ43700" s="36"/>
      <c r="BK43700" s="36"/>
      <c r="BL43700" s="36"/>
      <c r="BM43700" s="36"/>
      <c r="BN43700" s="36"/>
      <c r="BO43700" s="36"/>
      <c r="BP43700" s="36"/>
      <c r="BQ43700" s="37"/>
    </row>
    <row r="43701" spans="61:69" x14ac:dyDescent="0.25">
      <c r="BI43701" s="36"/>
      <c r="BJ43701" s="36"/>
      <c r="BK43701" s="36"/>
      <c r="BL43701" s="36"/>
      <c r="BM43701" s="36"/>
      <c r="BN43701" s="36"/>
      <c r="BO43701" s="36"/>
      <c r="BP43701" s="36"/>
      <c r="BQ43701" s="37"/>
    </row>
    <row r="43702" spans="61:69" x14ac:dyDescent="0.25">
      <c r="BI43702" s="36"/>
      <c r="BJ43702" s="36"/>
      <c r="BK43702" s="36"/>
      <c r="BL43702" s="36"/>
      <c r="BM43702" s="36"/>
      <c r="BN43702" s="36"/>
      <c r="BO43702" s="36"/>
      <c r="BP43702" s="36"/>
      <c r="BQ43702" s="37"/>
    </row>
    <row r="43703" spans="61:69" x14ac:dyDescent="0.25">
      <c r="BI43703" s="36"/>
      <c r="BJ43703" s="36"/>
      <c r="BK43703" s="36"/>
      <c r="BL43703" s="36"/>
      <c r="BM43703" s="36"/>
      <c r="BN43703" s="36"/>
      <c r="BO43703" s="36"/>
      <c r="BP43703" s="36"/>
      <c r="BQ43703" s="37"/>
    </row>
    <row r="43704" spans="61:69" x14ac:dyDescent="0.25">
      <c r="BI43704" s="36"/>
      <c r="BJ43704" s="36"/>
      <c r="BK43704" s="36"/>
      <c r="BL43704" s="36"/>
      <c r="BM43704" s="36"/>
      <c r="BN43704" s="36"/>
      <c r="BO43704" s="36"/>
      <c r="BP43704" s="36"/>
      <c r="BQ43704" s="37"/>
    </row>
    <row r="43705" spans="61:69" x14ac:dyDescent="0.25">
      <c r="BI43705" s="36"/>
      <c r="BJ43705" s="36"/>
      <c r="BK43705" s="36"/>
      <c r="BL43705" s="36"/>
      <c r="BM43705" s="36"/>
      <c r="BN43705" s="36"/>
      <c r="BO43705" s="36"/>
      <c r="BP43705" s="36"/>
      <c r="BQ43705" s="37"/>
    </row>
    <row r="43706" spans="61:69" x14ac:dyDescent="0.25">
      <c r="BI43706" s="36"/>
      <c r="BJ43706" s="36"/>
      <c r="BK43706" s="36"/>
      <c r="BL43706" s="36"/>
      <c r="BM43706" s="36"/>
      <c r="BN43706" s="36"/>
      <c r="BO43706" s="36"/>
      <c r="BP43706" s="36"/>
      <c r="BQ43706" s="37"/>
    </row>
    <row r="43707" spans="61:69" x14ac:dyDescent="0.25">
      <c r="BI43707" s="36"/>
      <c r="BJ43707" s="36"/>
      <c r="BK43707" s="36"/>
      <c r="BL43707" s="36"/>
      <c r="BM43707" s="36"/>
      <c r="BN43707" s="36"/>
      <c r="BO43707" s="36"/>
      <c r="BP43707" s="36"/>
      <c r="BQ43707" s="37"/>
    </row>
    <row r="43708" spans="61:69" x14ac:dyDescent="0.25">
      <c r="BI43708" s="36"/>
      <c r="BJ43708" s="36"/>
      <c r="BK43708" s="36"/>
      <c r="BL43708" s="36"/>
      <c r="BM43708" s="36"/>
      <c r="BN43708" s="36"/>
      <c r="BO43708" s="36"/>
      <c r="BP43708" s="36"/>
      <c r="BQ43708" s="37"/>
    </row>
    <row r="43709" spans="61:69" x14ac:dyDescent="0.25">
      <c r="BI43709" s="36"/>
      <c r="BJ43709" s="36"/>
      <c r="BK43709" s="36"/>
      <c r="BL43709" s="36"/>
      <c r="BM43709" s="36"/>
      <c r="BN43709" s="36"/>
      <c r="BO43709" s="36"/>
      <c r="BP43709" s="36"/>
      <c r="BQ43709" s="37"/>
    </row>
    <row r="43710" spans="61:69" x14ac:dyDescent="0.25">
      <c r="BI43710" s="36"/>
      <c r="BJ43710" s="36"/>
      <c r="BK43710" s="36"/>
      <c r="BL43710" s="36"/>
      <c r="BM43710" s="36"/>
      <c r="BN43710" s="36"/>
      <c r="BO43710" s="36"/>
      <c r="BP43710" s="36"/>
      <c r="BQ43710" s="37"/>
    </row>
    <row r="43711" spans="61:69" x14ac:dyDescent="0.25">
      <c r="BI43711" s="36"/>
      <c r="BJ43711" s="36"/>
      <c r="BK43711" s="36"/>
      <c r="BL43711" s="36"/>
      <c r="BM43711" s="36"/>
      <c r="BN43711" s="36"/>
      <c r="BO43711" s="36"/>
      <c r="BP43711" s="36"/>
      <c r="BQ43711" s="37"/>
    </row>
    <row r="43712" spans="61:69" x14ac:dyDescent="0.25">
      <c r="BI43712" s="36"/>
      <c r="BJ43712" s="36"/>
      <c r="BK43712" s="36"/>
      <c r="BL43712" s="36"/>
      <c r="BM43712" s="36"/>
      <c r="BN43712" s="36"/>
      <c r="BO43712" s="36"/>
      <c r="BP43712" s="36"/>
      <c r="BQ43712" s="37"/>
    </row>
    <row r="43713" spans="61:69" x14ac:dyDescent="0.25">
      <c r="BI43713" s="36"/>
      <c r="BJ43713" s="36"/>
      <c r="BK43713" s="36"/>
      <c r="BL43713" s="36"/>
      <c r="BM43713" s="36"/>
      <c r="BN43713" s="36"/>
      <c r="BO43713" s="36"/>
      <c r="BP43713" s="36"/>
      <c r="BQ43713" s="37"/>
    </row>
    <row r="43714" spans="61:69" x14ac:dyDescent="0.25">
      <c r="BI43714" s="36"/>
      <c r="BJ43714" s="36"/>
      <c r="BK43714" s="36"/>
      <c r="BL43714" s="36"/>
      <c r="BM43714" s="36"/>
      <c r="BN43714" s="36"/>
      <c r="BO43714" s="36"/>
      <c r="BP43714" s="36"/>
      <c r="BQ43714" s="37"/>
    </row>
    <row r="43715" spans="61:69" x14ac:dyDescent="0.25">
      <c r="BI43715" s="36"/>
      <c r="BJ43715" s="36"/>
      <c r="BK43715" s="36"/>
      <c r="BL43715" s="36"/>
      <c r="BM43715" s="36"/>
      <c r="BN43715" s="36"/>
      <c r="BO43715" s="36"/>
      <c r="BP43715" s="36"/>
      <c r="BQ43715" s="37"/>
    </row>
    <row r="43716" spans="61:69" x14ac:dyDescent="0.25">
      <c r="BI43716" s="36"/>
      <c r="BJ43716" s="36"/>
      <c r="BK43716" s="36"/>
      <c r="BL43716" s="36"/>
      <c r="BM43716" s="36"/>
      <c r="BN43716" s="36"/>
      <c r="BO43716" s="36"/>
      <c r="BP43716" s="36"/>
      <c r="BQ43716" s="37"/>
    </row>
    <row r="43717" spans="61:69" x14ac:dyDescent="0.25">
      <c r="BI43717" s="36"/>
      <c r="BJ43717" s="36"/>
      <c r="BK43717" s="36"/>
      <c r="BL43717" s="36"/>
      <c r="BM43717" s="36"/>
      <c r="BN43717" s="36"/>
      <c r="BO43717" s="36"/>
      <c r="BP43717" s="36"/>
      <c r="BQ43717" s="37"/>
    </row>
    <row r="43718" spans="61:69" x14ac:dyDescent="0.25">
      <c r="BI43718" s="36"/>
      <c r="BJ43718" s="36"/>
      <c r="BK43718" s="36"/>
      <c r="BL43718" s="36"/>
      <c r="BM43718" s="36"/>
      <c r="BN43718" s="36"/>
      <c r="BO43718" s="36"/>
      <c r="BP43718" s="36"/>
      <c r="BQ43718" s="37"/>
    </row>
    <row r="43719" spans="61:69" x14ac:dyDescent="0.25">
      <c r="BI43719" s="36"/>
      <c r="BJ43719" s="36"/>
      <c r="BK43719" s="36"/>
      <c r="BL43719" s="36"/>
      <c r="BM43719" s="36"/>
      <c r="BN43719" s="36"/>
      <c r="BO43719" s="36"/>
      <c r="BP43719" s="36"/>
      <c r="BQ43719" s="37"/>
    </row>
    <row r="43720" spans="61:69" x14ac:dyDescent="0.25">
      <c r="BI43720" s="36"/>
      <c r="BJ43720" s="36"/>
      <c r="BK43720" s="36"/>
      <c r="BL43720" s="36"/>
      <c r="BM43720" s="36"/>
      <c r="BN43720" s="36"/>
      <c r="BO43720" s="36"/>
      <c r="BP43720" s="36"/>
      <c r="BQ43720" s="37"/>
    </row>
    <row r="43721" spans="61:69" x14ac:dyDescent="0.25">
      <c r="BI43721" s="36"/>
      <c r="BJ43721" s="36"/>
      <c r="BK43721" s="36"/>
      <c r="BL43721" s="36"/>
      <c r="BM43721" s="36"/>
      <c r="BN43721" s="36"/>
      <c r="BO43721" s="36"/>
      <c r="BP43721" s="36"/>
      <c r="BQ43721" s="37"/>
    </row>
    <row r="43722" spans="61:69" x14ac:dyDescent="0.25">
      <c r="BI43722" s="36"/>
      <c r="BJ43722" s="36"/>
      <c r="BK43722" s="36"/>
      <c r="BL43722" s="36"/>
      <c r="BM43722" s="36"/>
      <c r="BN43722" s="36"/>
      <c r="BO43722" s="36"/>
      <c r="BP43722" s="36"/>
      <c r="BQ43722" s="37"/>
    </row>
    <row r="43723" spans="61:69" x14ac:dyDescent="0.25">
      <c r="BI43723" s="36"/>
      <c r="BJ43723" s="36"/>
      <c r="BK43723" s="36"/>
      <c r="BL43723" s="36"/>
      <c r="BM43723" s="36"/>
      <c r="BN43723" s="36"/>
      <c r="BO43723" s="36"/>
      <c r="BP43723" s="36"/>
      <c r="BQ43723" s="37"/>
    </row>
    <row r="43724" spans="61:69" x14ac:dyDescent="0.25">
      <c r="BI43724" s="36"/>
      <c r="BJ43724" s="36"/>
      <c r="BK43724" s="36"/>
      <c r="BL43724" s="36"/>
      <c r="BM43724" s="36"/>
      <c r="BN43724" s="36"/>
      <c r="BO43724" s="36"/>
      <c r="BP43724" s="36"/>
      <c r="BQ43724" s="37"/>
    </row>
    <row r="43725" spans="61:69" x14ac:dyDescent="0.25">
      <c r="BI43725" s="36"/>
      <c r="BJ43725" s="36"/>
      <c r="BK43725" s="36"/>
      <c r="BL43725" s="36"/>
      <c r="BM43725" s="36"/>
      <c r="BN43725" s="36"/>
      <c r="BO43725" s="36"/>
      <c r="BP43725" s="36"/>
      <c r="BQ43725" s="37"/>
    </row>
    <row r="43726" spans="61:69" x14ac:dyDescent="0.25">
      <c r="BI43726" s="36"/>
      <c r="BJ43726" s="36"/>
      <c r="BK43726" s="36"/>
      <c r="BL43726" s="36"/>
      <c r="BM43726" s="36"/>
      <c r="BN43726" s="36"/>
      <c r="BO43726" s="36"/>
      <c r="BP43726" s="36"/>
      <c r="BQ43726" s="37"/>
    </row>
    <row r="43727" spans="61:69" x14ac:dyDescent="0.25">
      <c r="BI43727" s="36"/>
      <c r="BJ43727" s="36"/>
      <c r="BK43727" s="36"/>
      <c r="BL43727" s="36"/>
      <c r="BM43727" s="36"/>
      <c r="BN43727" s="36"/>
      <c r="BO43727" s="36"/>
      <c r="BP43727" s="36"/>
      <c r="BQ43727" s="37"/>
    </row>
    <row r="43728" spans="61:69" x14ac:dyDescent="0.25">
      <c r="BI43728" s="36"/>
      <c r="BJ43728" s="36"/>
      <c r="BK43728" s="36"/>
      <c r="BL43728" s="36"/>
      <c r="BM43728" s="36"/>
      <c r="BN43728" s="36"/>
      <c r="BO43728" s="36"/>
      <c r="BP43728" s="36"/>
      <c r="BQ43728" s="37"/>
    </row>
    <row r="43729" spans="61:69" x14ac:dyDescent="0.25">
      <c r="BI43729" s="36"/>
      <c r="BJ43729" s="36"/>
      <c r="BK43729" s="36"/>
      <c r="BL43729" s="36"/>
      <c r="BM43729" s="36"/>
      <c r="BN43729" s="36"/>
      <c r="BO43729" s="36"/>
      <c r="BP43729" s="36"/>
      <c r="BQ43729" s="37"/>
    </row>
    <row r="43730" spans="61:69" x14ac:dyDescent="0.25">
      <c r="BI43730" s="36"/>
      <c r="BJ43730" s="36"/>
      <c r="BK43730" s="36"/>
      <c r="BL43730" s="36"/>
      <c r="BM43730" s="36"/>
      <c r="BN43730" s="36"/>
      <c r="BO43730" s="36"/>
      <c r="BP43730" s="36"/>
      <c r="BQ43730" s="37"/>
    </row>
    <row r="43731" spans="61:69" x14ac:dyDescent="0.25">
      <c r="BI43731" s="36"/>
      <c r="BJ43731" s="36"/>
      <c r="BK43731" s="36"/>
      <c r="BL43731" s="36"/>
      <c r="BM43731" s="36"/>
      <c r="BN43731" s="36"/>
      <c r="BO43731" s="36"/>
      <c r="BP43731" s="36"/>
      <c r="BQ43731" s="37"/>
    </row>
    <row r="43732" spans="61:69" x14ac:dyDescent="0.25">
      <c r="BI43732" s="36"/>
      <c r="BJ43732" s="36"/>
      <c r="BK43732" s="36"/>
      <c r="BL43732" s="36"/>
      <c r="BM43732" s="36"/>
      <c r="BN43732" s="36"/>
      <c r="BO43732" s="36"/>
      <c r="BP43732" s="36"/>
      <c r="BQ43732" s="37"/>
    </row>
    <row r="43733" spans="61:69" x14ac:dyDescent="0.25">
      <c r="BI43733" s="36"/>
      <c r="BJ43733" s="36"/>
      <c r="BK43733" s="36"/>
      <c r="BL43733" s="36"/>
      <c r="BM43733" s="36"/>
      <c r="BN43733" s="36"/>
      <c r="BO43733" s="36"/>
      <c r="BP43733" s="36"/>
      <c r="BQ43733" s="37"/>
    </row>
    <row r="43734" spans="61:69" x14ac:dyDescent="0.25">
      <c r="BI43734" s="36"/>
      <c r="BJ43734" s="36"/>
      <c r="BK43734" s="36"/>
      <c r="BL43734" s="36"/>
      <c r="BM43734" s="36"/>
      <c r="BN43734" s="36"/>
      <c r="BO43734" s="36"/>
      <c r="BP43734" s="36"/>
      <c r="BQ43734" s="37"/>
    </row>
    <row r="43735" spans="61:69" x14ac:dyDescent="0.25">
      <c r="BI43735" s="36"/>
      <c r="BJ43735" s="36"/>
      <c r="BK43735" s="36"/>
      <c r="BL43735" s="36"/>
      <c r="BM43735" s="36"/>
      <c r="BN43735" s="36"/>
      <c r="BO43735" s="36"/>
      <c r="BP43735" s="36"/>
      <c r="BQ43735" s="37"/>
    </row>
    <row r="43736" spans="61:69" x14ac:dyDescent="0.25">
      <c r="BI43736" s="36"/>
      <c r="BJ43736" s="36"/>
      <c r="BK43736" s="36"/>
      <c r="BL43736" s="36"/>
      <c r="BM43736" s="36"/>
      <c r="BN43736" s="36"/>
      <c r="BO43736" s="36"/>
      <c r="BP43736" s="36"/>
      <c r="BQ43736" s="37"/>
    </row>
    <row r="43737" spans="61:69" x14ac:dyDescent="0.25">
      <c r="BI43737" s="36"/>
      <c r="BJ43737" s="36"/>
      <c r="BK43737" s="36"/>
      <c r="BL43737" s="36"/>
      <c r="BM43737" s="36"/>
      <c r="BN43737" s="36"/>
      <c r="BO43737" s="36"/>
      <c r="BP43737" s="36"/>
      <c r="BQ43737" s="37"/>
    </row>
    <row r="43738" spans="61:69" x14ac:dyDescent="0.25">
      <c r="BI43738" s="36"/>
      <c r="BJ43738" s="36"/>
      <c r="BK43738" s="36"/>
      <c r="BL43738" s="36"/>
      <c r="BM43738" s="36"/>
      <c r="BN43738" s="36"/>
      <c r="BO43738" s="36"/>
      <c r="BP43738" s="36"/>
      <c r="BQ43738" s="37"/>
    </row>
    <row r="43739" spans="61:69" x14ac:dyDescent="0.25">
      <c r="BI43739" s="36"/>
      <c r="BJ43739" s="36"/>
      <c r="BK43739" s="36"/>
      <c r="BL43739" s="36"/>
      <c r="BM43739" s="36"/>
      <c r="BN43739" s="36"/>
      <c r="BO43739" s="36"/>
      <c r="BP43739" s="36"/>
      <c r="BQ43739" s="37"/>
    </row>
    <row r="43740" spans="61:69" x14ac:dyDescent="0.25">
      <c r="BI43740" s="36"/>
      <c r="BJ43740" s="36"/>
      <c r="BK43740" s="36"/>
      <c r="BL43740" s="36"/>
      <c r="BM43740" s="36"/>
      <c r="BN43740" s="36"/>
      <c r="BO43740" s="36"/>
      <c r="BP43740" s="36"/>
      <c r="BQ43740" s="37"/>
    </row>
    <row r="43741" spans="61:69" x14ac:dyDescent="0.25">
      <c r="BI43741" s="36"/>
      <c r="BJ43741" s="36"/>
      <c r="BK43741" s="36"/>
      <c r="BL43741" s="36"/>
      <c r="BM43741" s="36"/>
      <c r="BN43741" s="36"/>
      <c r="BO43741" s="36"/>
      <c r="BP43741" s="36"/>
      <c r="BQ43741" s="37"/>
    </row>
    <row r="43742" spans="61:69" x14ac:dyDescent="0.25">
      <c r="BI43742" s="36"/>
      <c r="BJ43742" s="36"/>
      <c r="BK43742" s="36"/>
      <c r="BL43742" s="36"/>
      <c r="BM43742" s="36"/>
      <c r="BN43742" s="36"/>
      <c r="BO43742" s="36"/>
      <c r="BP43742" s="36"/>
      <c r="BQ43742" s="37"/>
    </row>
    <row r="43743" spans="61:69" x14ac:dyDescent="0.25">
      <c r="BI43743" s="36"/>
      <c r="BJ43743" s="36"/>
      <c r="BK43743" s="36"/>
      <c r="BL43743" s="36"/>
      <c r="BM43743" s="36"/>
      <c r="BN43743" s="36"/>
      <c r="BO43743" s="36"/>
      <c r="BP43743" s="36"/>
      <c r="BQ43743" s="37"/>
    </row>
    <row r="43744" spans="61:69" x14ac:dyDescent="0.25">
      <c r="BI43744" s="36"/>
      <c r="BJ43744" s="36"/>
      <c r="BK43744" s="36"/>
      <c r="BL43744" s="36"/>
      <c r="BM43744" s="36"/>
      <c r="BN43744" s="36"/>
      <c r="BO43744" s="36"/>
      <c r="BP43744" s="36"/>
      <c r="BQ43744" s="37"/>
    </row>
    <row r="43745" spans="61:69" x14ac:dyDescent="0.25">
      <c r="BI43745" s="36"/>
      <c r="BJ43745" s="36"/>
      <c r="BK43745" s="36"/>
      <c r="BL43745" s="36"/>
      <c r="BM43745" s="36"/>
      <c r="BN43745" s="36"/>
      <c r="BO43745" s="36"/>
      <c r="BP43745" s="36"/>
      <c r="BQ43745" s="37"/>
    </row>
    <row r="43746" spans="61:69" x14ac:dyDescent="0.25">
      <c r="BI43746" s="36"/>
      <c r="BJ43746" s="36"/>
      <c r="BK43746" s="36"/>
      <c r="BL43746" s="36"/>
      <c r="BM43746" s="36"/>
      <c r="BN43746" s="36"/>
      <c r="BO43746" s="36"/>
      <c r="BP43746" s="36"/>
      <c r="BQ43746" s="37"/>
    </row>
    <row r="43747" spans="61:69" x14ac:dyDescent="0.25">
      <c r="BI43747" s="36"/>
      <c r="BJ43747" s="36"/>
      <c r="BK43747" s="36"/>
      <c r="BL43747" s="36"/>
      <c r="BM43747" s="36"/>
      <c r="BN43747" s="36"/>
      <c r="BO43747" s="36"/>
      <c r="BP43747" s="36"/>
      <c r="BQ43747" s="37"/>
    </row>
    <row r="43748" spans="61:69" x14ac:dyDescent="0.25">
      <c r="BI43748" s="36"/>
      <c r="BJ43748" s="36"/>
      <c r="BK43748" s="36"/>
      <c r="BL43748" s="36"/>
      <c r="BM43748" s="36"/>
      <c r="BN43748" s="36"/>
      <c r="BO43748" s="36"/>
      <c r="BP43748" s="36"/>
      <c r="BQ43748" s="37"/>
    </row>
    <row r="43749" spans="61:69" x14ac:dyDescent="0.25">
      <c r="BI43749" s="36"/>
      <c r="BJ43749" s="36"/>
      <c r="BK43749" s="36"/>
      <c r="BL43749" s="36"/>
      <c r="BM43749" s="36"/>
      <c r="BN43749" s="36"/>
      <c r="BO43749" s="36"/>
      <c r="BP43749" s="36"/>
      <c r="BQ43749" s="37"/>
    </row>
    <row r="43750" spans="61:69" x14ac:dyDescent="0.25">
      <c r="BI43750" s="36"/>
      <c r="BJ43750" s="36"/>
      <c r="BK43750" s="36"/>
      <c r="BL43750" s="36"/>
      <c r="BM43750" s="36"/>
      <c r="BN43750" s="36"/>
      <c r="BO43750" s="36"/>
      <c r="BP43750" s="36"/>
      <c r="BQ43750" s="37"/>
    </row>
    <row r="43751" spans="61:69" x14ac:dyDescent="0.25">
      <c r="BI43751" s="36"/>
      <c r="BJ43751" s="36"/>
      <c r="BK43751" s="36"/>
      <c r="BL43751" s="36"/>
      <c r="BM43751" s="36"/>
      <c r="BN43751" s="36"/>
      <c r="BO43751" s="36"/>
      <c r="BP43751" s="36"/>
      <c r="BQ43751" s="37"/>
    </row>
    <row r="43752" spans="61:69" x14ac:dyDescent="0.25">
      <c r="BI43752" s="36"/>
      <c r="BJ43752" s="36"/>
      <c r="BK43752" s="36"/>
      <c r="BL43752" s="36"/>
      <c r="BM43752" s="36"/>
      <c r="BN43752" s="36"/>
      <c r="BO43752" s="36"/>
      <c r="BP43752" s="36"/>
      <c r="BQ43752" s="37"/>
    </row>
    <row r="43753" spans="61:69" x14ac:dyDescent="0.25">
      <c r="BI43753" s="36"/>
      <c r="BJ43753" s="36"/>
      <c r="BK43753" s="36"/>
      <c r="BL43753" s="36"/>
      <c r="BM43753" s="36"/>
      <c r="BN43753" s="36"/>
      <c r="BO43753" s="36"/>
      <c r="BP43753" s="36"/>
      <c r="BQ43753" s="37"/>
    </row>
    <row r="43754" spans="61:69" x14ac:dyDescent="0.25">
      <c r="BI43754" s="36"/>
      <c r="BJ43754" s="36"/>
      <c r="BK43754" s="36"/>
      <c r="BL43754" s="36"/>
      <c r="BM43754" s="36"/>
      <c r="BN43754" s="36"/>
      <c r="BO43754" s="36"/>
      <c r="BP43754" s="36"/>
      <c r="BQ43754" s="37"/>
    </row>
    <row r="43755" spans="61:69" x14ac:dyDescent="0.25">
      <c r="BI43755" s="36"/>
      <c r="BJ43755" s="36"/>
      <c r="BK43755" s="36"/>
      <c r="BL43755" s="36"/>
      <c r="BM43755" s="36"/>
      <c r="BN43755" s="36"/>
      <c r="BO43755" s="36"/>
      <c r="BP43755" s="36"/>
      <c r="BQ43755" s="37"/>
    </row>
    <row r="43756" spans="61:69" x14ac:dyDescent="0.25">
      <c r="BI43756" s="36"/>
      <c r="BJ43756" s="36"/>
      <c r="BK43756" s="36"/>
      <c r="BL43756" s="36"/>
      <c r="BM43756" s="36"/>
      <c r="BN43756" s="36"/>
      <c r="BO43756" s="36"/>
      <c r="BP43756" s="36"/>
      <c r="BQ43756" s="37"/>
    </row>
    <row r="43757" spans="61:69" x14ac:dyDescent="0.25">
      <c r="BI43757" s="36"/>
      <c r="BJ43757" s="36"/>
      <c r="BK43757" s="36"/>
      <c r="BL43757" s="36"/>
      <c r="BM43757" s="36"/>
      <c r="BN43757" s="36"/>
      <c r="BO43757" s="36"/>
      <c r="BP43757" s="36"/>
      <c r="BQ43757" s="37"/>
    </row>
    <row r="43758" spans="61:69" x14ac:dyDescent="0.25">
      <c r="BI43758" s="36"/>
      <c r="BJ43758" s="36"/>
      <c r="BK43758" s="36"/>
      <c r="BL43758" s="36"/>
      <c r="BM43758" s="36"/>
      <c r="BN43758" s="36"/>
      <c r="BO43758" s="36"/>
      <c r="BP43758" s="36"/>
      <c r="BQ43758" s="37"/>
    </row>
    <row r="43759" spans="61:69" x14ac:dyDescent="0.25">
      <c r="BI43759" s="36"/>
      <c r="BJ43759" s="36"/>
      <c r="BK43759" s="36"/>
      <c r="BL43759" s="36"/>
      <c r="BM43759" s="36"/>
      <c r="BN43759" s="36"/>
      <c r="BO43759" s="36"/>
      <c r="BP43759" s="36"/>
      <c r="BQ43759" s="37"/>
    </row>
    <row r="43760" spans="61:69" x14ac:dyDescent="0.25">
      <c r="BI43760" s="36"/>
      <c r="BJ43760" s="36"/>
      <c r="BK43760" s="36"/>
      <c r="BL43760" s="36"/>
      <c r="BM43760" s="36"/>
      <c r="BN43760" s="36"/>
      <c r="BO43760" s="36"/>
      <c r="BP43760" s="36"/>
      <c r="BQ43760" s="37"/>
    </row>
    <row r="43761" spans="61:69" x14ac:dyDescent="0.25">
      <c r="BI43761" s="36"/>
      <c r="BJ43761" s="36"/>
      <c r="BK43761" s="36"/>
      <c r="BL43761" s="36"/>
      <c r="BM43761" s="36"/>
      <c r="BN43761" s="36"/>
      <c r="BO43761" s="36"/>
      <c r="BP43761" s="36"/>
      <c r="BQ43761" s="37"/>
    </row>
    <row r="43762" spans="61:69" x14ac:dyDescent="0.25">
      <c r="BI43762" s="36"/>
      <c r="BJ43762" s="36"/>
      <c r="BK43762" s="36"/>
      <c r="BL43762" s="36"/>
      <c r="BM43762" s="36"/>
      <c r="BN43762" s="36"/>
      <c r="BO43762" s="36"/>
      <c r="BP43762" s="36"/>
      <c r="BQ43762" s="37"/>
    </row>
    <row r="43763" spans="61:69" x14ac:dyDescent="0.25">
      <c r="BI43763" s="36"/>
      <c r="BJ43763" s="36"/>
      <c r="BK43763" s="36"/>
      <c r="BL43763" s="36"/>
      <c r="BM43763" s="36"/>
      <c r="BN43763" s="36"/>
      <c r="BO43763" s="36"/>
      <c r="BP43763" s="36"/>
      <c r="BQ43763" s="37"/>
    </row>
    <row r="43764" spans="61:69" x14ac:dyDescent="0.25">
      <c r="BI43764" s="36"/>
      <c r="BJ43764" s="36"/>
      <c r="BK43764" s="36"/>
      <c r="BL43764" s="36"/>
      <c r="BM43764" s="36"/>
      <c r="BN43764" s="36"/>
      <c r="BO43764" s="36"/>
      <c r="BP43764" s="36"/>
      <c r="BQ43764" s="37"/>
    </row>
    <row r="43765" spans="61:69" x14ac:dyDescent="0.25">
      <c r="BI43765" s="36"/>
      <c r="BJ43765" s="36"/>
      <c r="BK43765" s="36"/>
      <c r="BL43765" s="36"/>
      <c r="BM43765" s="36"/>
      <c r="BN43765" s="36"/>
      <c r="BO43765" s="36"/>
      <c r="BP43765" s="36"/>
      <c r="BQ43765" s="37"/>
    </row>
    <row r="43766" spans="61:69" x14ac:dyDescent="0.25">
      <c r="BI43766" s="36"/>
      <c r="BJ43766" s="36"/>
      <c r="BK43766" s="36"/>
      <c r="BL43766" s="36"/>
      <c r="BM43766" s="36"/>
      <c r="BN43766" s="36"/>
      <c r="BO43766" s="36"/>
      <c r="BP43766" s="36"/>
      <c r="BQ43766" s="37"/>
    </row>
    <row r="43767" spans="61:69" x14ac:dyDescent="0.25">
      <c r="BI43767" s="36"/>
      <c r="BJ43767" s="36"/>
      <c r="BK43767" s="36"/>
      <c r="BL43767" s="36"/>
      <c r="BM43767" s="36"/>
      <c r="BN43767" s="36"/>
      <c r="BO43767" s="36"/>
      <c r="BP43767" s="36"/>
      <c r="BQ43767" s="37"/>
    </row>
    <row r="43768" spans="61:69" x14ac:dyDescent="0.25">
      <c r="BI43768" s="36"/>
      <c r="BJ43768" s="36"/>
      <c r="BK43768" s="36"/>
      <c r="BL43768" s="36"/>
      <c r="BM43768" s="36"/>
      <c r="BN43768" s="36"/>
      <c r="BO43768" s="36"/>
      <c r="BP43768" s="36"/>
      <c r="BQ43768" s="37"/>
    </row>
    <row r="43769" spans="61:69" x14ac:dyDescent="0.25">
      <c r="BI43769" s="36"/>
      <c r="BJ43769" s="36"/>
      <c r="BK43769" s="36"/>
      <c r="BL43769" s="36"/>
      <c r="BM43769" s="36"/>
      <c r="BN43769" s="36"/>
      <c r="BO43769" s="36"/>
      <c r="BP43769" s="36"/>
      <c r="BQ43769" s="37"/>
    </row>
    <row r="43770" spans="61:69" x14ac:dyDescent="0.25">
      <c r="BI43770" s="36"/>
      <c r="BJ43770" s="36"/>
      <c r="BK43770" s="36"/>
      <c r="BL43770" s="36"/>
      <c r="BM43770" s="36"/>
      <c r="BN43770" s="36"/>
      <c r="BO43770" s="36"/>
      <c r="BP43770" s="36"/>
      <c r="BQ43770" s="37"/>
    </row>
    <row r="43771" spans="61:69" x14ac:dyDescent="0.25">
      <c r="BI43771" s="36"/>
      <c r="BJ43771" s="36"/>
      <c r="BK43771" s="36"/>
      <c r="BL43771" s="36"/>
      <c r="BM43771" s="36"/>
      <c r="BN43771" s="36"/>
      <c r="BO43771" s="36"/>
      <c r="BP43771" s="36"/>
      <c r="BQ43771" s="37"/>
    </row>
    <row r="43772" spans="61:69" x14ac:dyDescent="0.25">
      <c r="BI43772" s="36"/>
      <c r="BJ43772" s="36"/>
      <c r="BK43772" s="36"/>
      <c r="BL43772" s="36"/>
      <c r="BM43772" s="36"/>
      <c r="BN43772" s="36"/>
      <c r="BO43772" s="36"/>
      <c r="BP43772" s="36"/>
      <c r="BQ43772" s="37"/>
    </row>
    <row r="43773" spans="61:69" x14ac:dyDescent="0.25">
      <c r="BI43773" s="36"/>
      <c r="BJ43773" s="36"/>
      <c r="BK43773" s="36"/>
      <c r="BL43773" s="36"/>
      <c r="BM43773" s="36"/>
      <c r="BN43773" s="36"/>
      <c r="BO43773" s="36"/>
      <c r="BP43773" s="36"/>
      <c r="BQ43773" s="37"/>
    </row>
    <row r="43774" spans="61:69" x14ac:dyDescent="0.25">
      <c r="BI43774" s="36"/>
      <c r="BJ43774" s="36"/>
      <c r="BK43774" s="36"/>
      <c r="BL43774" s="36"/>
      <c r="BM43774" s="36"/>
      <c r="BN43774" s="36"/>
      <c r="BO43774" s="36"/>
      <c r="BP43774" s="36"/>
      <c r="BQ43774" s="37"/>
    </row>
    <row r="43775" spans="61:69" x14ac:dyDescent="0.25">
      <c r="BI43775" s="36"/>
      <c r="BJ43775" s="36"/>
      <c r="BK43775" s="36"/>
      <c r="BL43775" s="36"/>
      <c r="BM43775" s="36"/>
      <c r="BN43775" s="36"/>
      <c r="BO43775" s="36"/>
      <c r="BP43775" s="36"/>
      <c r="BQ43775" s="37"/>
    </row>
    <row r="43776" spans="61:69" x14ac:dyDescent="0.25">
      <c r="BI43776" s="36"/>
      <c r="BJ43776" s="36"/>
      <c r="BK43776" s="36"/>
      <c r="BL43776" s="36"/>
      <c r="BM43776" s="36"/>
      <c r="BN43776" s="36"/>
      <c r="BO43776" s="36"/>
      <c r="BP43776" s="36"/>
      <c r="BQ43776" s="37"/>
    </row>
    <row r="43777" spans="61:69" x14ac:dyDescent="0.25">
      <c r="BI43777" s="36"/>
      <c r="BJ43777" s="36"/>
      <c r="BK43777" s="36"/>
      <c r="BL43777" s="36"/>
      <c r="BM43777" s="36"/>
      <c r="BN43777" s="36"/>
      <c r="BO43777" s="36"/>
      <c r="BP43777" s="36"/>
      <c r="BQ43777" s="37"/>
    </row>
    <row r="43778" spans="61:69" x14ac:dyDescent="0.25">
      <c r="BI43778" s="36"/>
      <c r="BJ43778" s="36"/>
      <c r="BK43778" s="36"/>
      <c r="BL43778" s="36"/>
      <c r="BM43778" s="36"/>
      <c r="BN43778" s="36"/>
      <c r="BO43778" s="36"/>
      <c r="BP43778" s="36"/>
      <c r="BQ43778" s="37"/>
    </row>
    <row r="43779" spans="61:69" x14ac:dyDescent="0.25">
      <c r="BI43779" s="36"/>
      <c r="BJ43779" s="36"/>
      <c r="BK43779" s="36"/>
      <c r="BL43779" s="36"/>
      <c r="BM43779" s="36"/>
      <c r="BN43779" s="36"/>
      <c r="BO43779" s="36"/>
      <c r="BP43779" s="36"/>
      <c r="BQ43779" s="37"/>
    </row>
    <row r="43780" spans="61:69" x14ac:dyDescent="0.25">
      <c r="BI43780" s="36"/>
      <c r="BJ43780" s="36"/>
      <c r="BK43780" s="36"/>
      <c r="BL43780" s="36"/>
      <c r="BM43780" s="36"/>
      <c r="BN43780" s="36"/>
      <c r="BO43780" s="36"/>
      <c r="BP43780" s="36"/>
      <c r="BQ43780" s="37"/>
    </row>
    <row r="43781" spans="61:69" x14ac:dyDescent="0.25">
      <c r="BI43781" s="36"/>
      <c r="BJ43781" s="36"/>
      <c r="BK43781" s="36"/>
      <c r="BL43781" s="36"/>
      <c r="BM43781" s="36"/>
      <c r="BN43781" s="36"/>
      <c r="BO43781" s="36"/>
      <c r="BP43781" s="36"/>
      <c r="BQ43781" s="37"/>
    </row>
    <row r="43782" spans="61:69" x14ac:dyDescent="0.25">
      <c r="BI43782" s="36"/>
      <c r="BJ43782" s="36"/>
      <c r="BK43782" s="36"/>
      <c r="BL43782" s="36"/>
      <c r="BM43782" s="36"/>
      <c r="BN43782" s="36"/>
      <c r="BO43782" s="36"/>
      <c r="BP43782" s="36"/>
      <c r="BQ43782" s="37"/>
    </row>
    <row r="43783" spans="61:69" x14ac:dyDescent="0.25">
      <c r="BI43783" s="36"/>
      <c r="BJ43783" s="36"/>
      <c r="BK43783" s="36"/>
      <c r="BL43783" s="36"/>
      <c r="BM43783" s="36"/>
      <c r="BN43783" s="36"/>
      <c r="BO43783" s="36"/>
      <c r="BP43783" s="36"/>
      <c r="BQ43783" s="37"/>
    </row>
    <row r="43784" spans="61:69" x14ac:dyDescent="0.25">
      <c r="BI43784" s="36"/>
      <c r="BJ43784" s="36"/>
      <c r="BK43784" s="36"/>
      <c r="BL43784" s="36"/>
      <c r="BM43784" s="36"/>
      <c r="BN43784" s="36"/>
      <c r="BO43784" s="36"/>
      <c r="BP43784" s="36"/>
      <c r="BQ43784" s="37"/>
    </row>
    <row r="43785" spans="61:69" x14ac:dyDescent="0.25">
      <c r="BI43785" s="36"/>
      <c r="BJ43785" s="36"/>
      <c r="BK43785" s="36"/>
      <c r="BL43785" s="36"/>
      <c r="BM43785" s="36"/>
      <c r="BN43785" s="36"/>
      <c r="BO43785" s="36"/>
      <c r="BP43785" s="36"/>
      <c r="BQ43785" s="37"/>
    </row>
    <row r="43786" spans="61:69" x14ac:dyDescent="0.25">
      <c r="BI43786" s="36"/>
      <c r="BJ43786" s="36"/>
      <c r="BK43786" s="36"/>
      <c r="BL43786" s="36"/>
      <c r="BM43786" s="36"/>
      <c r="BN43786" s="36"/>
      <c r="BO43786" s="36"/>
      <c r="BP43786" s="36"/>
      <c r="BQ43786" s="37"/>
    </row>
    <row r="43787" spans="61:69" x14ac:dyDescent="0.25">
      <c r="BI43787" s="36"/>
      <c r="BJ43787" s="36"/>
      <c r="BK43787" s="36"/>
      <c r="BL43787" s="36"/>
      <c r="BM43787" s="36"/>
      <c r="BN43787" s="36"/>
      <c r="BO43787" s="36"/>
      <c r="BP43787" s="36"/>
      <c r="BQ43787" s="37"/>
    </row>
    <row r="43788" spans="61:69" x14ac:dyDescent="0.25">
      <c r="BI43788" s="36"/>
      <c r="BJ43788" s="36"/>
      <c r="BK43788" s="36"/>
      <c r="BL43788" s="36"/>
      <c r="BM43788" s="36"/>
      <c r="BN43788" s="36"/>
      <c r="BO43788" s="36"/>
      <c r="BP43788" s="36"/>
      <c r="BQ43788" s="37"/>
    </row>
    <row r="43789" spans="61:69" x14ac:dyDescent="0.25">
      <c r="BI43789" s="36"/>
      <c r="BJ43789" s="36"/>
      <c r="BK43789" s="36"/>
      <c r="BL43789" s="36"/>
      <c r="BM43789" s="36"/>
      <c r="BN43789" s="36"/>
      <c r="BO43789" s="36"/>
      <c r="BP43789" s="36"/>
      <c r="BQ43789" s="37"/>
    </row>
    <row r="43790" spans="61:69" x14ac:dyDescent="0.25">
      <c r="BI43790" s="36"/>
      <c r="BJ43790" s="36"/>
      <c r="BK43790" s="36"/>
      <c r="BL43790" s="36"/>
      <c r="BM43790" s="36"/>
      <c r="BN43790" s="36"/>
      <c r="BO43790" s="36"/>
      <c r="BP43790" s="36"/>
      <c r="BQ43790" s="37"/>
    </row>
    <row r="43791" spans="61:69" x14ac:dyDescent="0.25">
      <c r="BI43791" s="36"/>
      <c r="BJ43791" s="36"/>
      <c r="BK43791" s="36"/>
      <c r="BL43791" s="36"/>
      <c r="BM43791" s="36"/>
      <c r="BN43791" s="36"/>
      <c r="BO43791" s="36"/>
      <c r="BP43791" s="36"/>
      <c r="BQ43791" s="37"/>
    </row>
    <row r="43792" spans="61:69" x14ac:dyDescent="0.25">
      <c r="BI43792" s="36"/>
      <c r="BJ43792" s="36"/>
      <c r="BK43792" s="36"/>
      <c r="BL43792" s="36"/>
      <c r="BM43792" s="36"/>
      <c r="BN43792" s="36"/>
      <c r="BO43792" s="36"/>
      <c r="BP43792" s="36"/>
      <c r="BQ43792" s="37"/>
    </row>
    <row r="43793" spans="61:69" x14ac:dyDescent="0.25">
      <c r="BI43793" s="36"/>
      <c r="BJ43793" s="36"/>
      <c r="BK43793" s="36"/>
      <c r="BL43793" s="36"/>
      <c r="BM43793" s="36"/>
      <c r="BN43793" s="36"/>
      <c r="BO43793" s="36"/>
      <c r="BP43793" s="36"/>
      <c r="BQ43793" s="37"/>
    </row>
    <row r="43794" spans="61:69" x14ac:dyDescent="0.25">
      <c r="BI43794" s="36"/>
      <c r="BJ43794" s="36"/>
      <c r="BK43794" s="36"/>
      <c r="BL43794" s="36"/>
      <c r="BM43794" s="36"/>
      <c r="BN43794" s="36"/>
      <c r="BO43794" s="36"/>
      <c r="BP43794" s="36"/>
      <c r="BQ43794" s="37"/>
    </row>
    <row r="43795" spans="61:69" x14ac:dyDescent="0.25">
      <c r="BI43795" s="36"/>
      <c r="BJ43795" s="36"/>
      <c r="BK43795" s="36"/>
      <c r="BL43795" s="36"/>
      <c r="BM43795" s="36"/>
      <c r="BN43795" s="36"/>
      <c r="BO43795" s="36"/>
      <c r="BP43795" s="36"/>
      <c r="BQ43795" s="37"/>
    </row>
    <row r="43796" spans="61:69" x14ac:dyDescent="0.25">
      <c r="BI43796" s="36"/>
      <c r="BJ43796" s="36"/>
      <c r="BK43796" s="36"/>
      <c r="BL43796" s="36"/>
      <c r="BM43796" s="36"/>
      <c r="BN43796" s="36"/>
      <c r="BO43796" s="36"/>
      <c r="BP43796" s="36"/>
      <c r="BQ43796" s="37"/>
    </row>
    <row r="43797" spans="61:69" x14ac:dyDescent="0.25">
      <c r="BI43797" s="36"/>
      <c r="BJ43797" s="36"/>
      <c r="BK43797" s="36"/>
      <c r="BL43797" s="36"/>
      <c r="BM43797" s="36"/>
      <c r="BN43797" s="36"/>
      <c r="BO43797" s="36"/>
      <c r="BP43797" s="36"/>
      <c r="BQ43797" s="37"/>
    </row>
    <row r="43798" spans="61:69" x14ac:dyDescent="0.25">
      <c r="BI43798" s="36"/>
      <c r="BJ43798" s="36"/>
      <c r="BK43798" s="36"/>
      <c r="BL43798" s="36"/>
      <c r="BM43798" s="36"/>
      <c r="BN43798" s="36"/>
      <c r="BO43798" s="36"/>
      <c r="BP43798" s="36"/>
      <c r="BQ43798" s="37"/>
    </row>
    <row r="43799" spans="61:69" x14ac:dyDescent="0.25">
      <c r="BI43799" s="36"/>
      <c r="BJ43799" s="36"/>
      <c r="BK43799" s="36"/>
      <c r="BL43799" s="36"/>
      <c r="BM43799" s="36"/>
      <c r="BN43799" s="36"/>
      <c r="BO43799" s="36"/>
      <c r="BP43799" s="36"/>
      <c r="BQ43799" s="37"/>
    </row>
    <row r="43800" spans="61:69" x14ac:dyDescent="0.25">
      <c r="BI43800" s="36"/>
      <c r="BJ43800" s="36"/>
      <c r="BK43800" s="36"/>
      <c r="BL43800" s="36"/>
      <c r="BM43800" s="36"/>
      <c r="BN43800" s="36"/>
      <c r="BO43800" s="36"/>
      <c r="BP43800" s="36"/>
      <c r="BQ43800" s="37"/>
    </row>
    <row r="43801" spans="61:69" x14ac:dyDescent="0.25">
      <c r="BI43801" s="36"/>
      <c r="BJ43801" s="36"/>
      <c r="BK43801" s="36"/>
      <c r="BL43801" s="36"/>
      <c r="BM43801" s="36"/>
      <c r="BN43801" s="36"/>
      <c r="BO43801" s="36"/>
      <c r="BP43801" s="36"/>
      <c r="BQ43801" s="37"/>
    </row>
    <row r="43802" spans="61:69" x14ac:dyDescent="0.25">
      <c r="BI43802" s="36"/>
      <c r="BJ43802" s="36"/>
      <c r="BK43802" s="36"/>
      <c r="BL43802" s="36"/>
      <c r="BM43802" s="36"/>
      <c r="BN43802" s="36"/>
      <c r="BO43802" s="36"/>
      <c r="BP43802" s="36"/>
      <c r="BQ43802" s="37"/>
    </row>
    <row r="43803" spans="61:69" x14ac:dyDescent="0.25">
      <c r="BI43803" s="36"/>
      <c r="BJ43803" s="36"/>
      <c r="BK43803" s="36"/>
      <c r="BL43803" s="36"/>
      <c r="BM43803" s="36"/>
      <c r="BN43803" s="36"/>
      <c r="BO43803" s="36"/>
      <c r="BP43803" s="36"/>
      <c r="BQ43803" s="37"/>
    </row>
    <row r="43804" spans="61:69" x14ac:dyDescent="0.25">
      <c r="BI43804" s="36"/>
      <c r="BJ43804" s="36"/>
      <c r="BK43804" s="36"/>
      <c r="BL43804" s="36"/>
      <c r="BM43804" s="36"/>
      <c r="BN43804" s="36"/>
      <c r="BO43804" s="36"/>
      <c r="BP43804" s="36"/>
      <c r="BQ43804" s="37"/>
    </row>
    <row r="43805" spans="61:69" x14ac:dyDescent="0.25">
      <c r="BI43805" s="36"/>
      <c r="BJ43805" s="36"/>
      <c r="BK43805" s="36"/>
      <c r="BL43805" s="36"/>
      <c r="BM43805" s="36"/>
      <c r="BN43805" s="36"/>
      <c r="BO43805" s="36"/>
      <c r="BP43805" s="36"/>
      <c r="BQ43805" s="37"/>
    </row>
    <row r="43806" spans="61:69" x14ac:dyDescent="0.25">
      <c r="BI43806" s="36"/>
      <c r="BJ43806" s="36"/>
      <c r="BK43806" s="36"/>
      <c r="BL43806" s="36"/>
      <c r="BM43806" s="36"/>
      <c r="BN43806" s="36"/>
      <c r="BO43806" s="36"/>
      <c r="BP43806" s="36"/>
      <c r="BQ43806" s="37"/>
    </row>
    <row r="43807" spans="61:69" x14ac:dyDescent="0.25">
      <c r="BI43807" s="36"/>
      <c r="BJ43807" s="36"/>
      <c r="BK43807" s="36"/>
      <c r="BL43807" s="36"/>
      <c r="BM43807" s="36"/>
      <c r="BN43807" s="36"/>
      <c r="BO43807" s="36"/>
      <c r="BP43807" s="36"/>
      <c r="BQ43807" s="37"/>
    </row>
    <row r="43808" spans="61:69" x14ac:dyDescent="0.25">
      <c r="BI43808" s="36"/>
      <c r="BJ43808" s="36"/>
      <c r="BK43808" s="36"/>
      <c r="BL43808" s="36"/>
      <c r="BM43808" s="36"/>
      <c r="BN43808" s="36"/>
      <c r="BO43808" s="36"/>
      <c r="BP43808" s="36"/>
      <c r="BQ43808" s="37"/>
    </row>
    <row r="43809" spans="61:69" x14ac:dyDescent="0.25">
      <c r="BI43809" s="36"/>
      <c r="BJ43809" s="36"/>
      <c r="BK43809" s="36"/>
      <c r="BL43809" s="36"/>
      <c r="BM43809" s="36"/>
      <c r="BN43809" s="36"/>
      <c r="BO43809" s="36"/>
      <c r="BP43809" s="36"/>
      <c r="BQ43809" s="37"/>
    </row>
    <row r="43810" spans="61:69" x14ac:dyDescent="0.25">
      <c r="BI43810" s="36"/>
      <c r="BJ43810" s="36"/>
      <c r="BK43810" s="36"/>
      <c r="BL43810" s="36"/>
      <c r="BM43810" s="36"/>
      <c r="BN43810" s="36"/>
      <c r="BO43810" s="36"/>
      <c r="BP43810" s="36"/>
      <c r="BQ43810" s="37"/>
    </row>
    <row r="43811" spans="61:69" x14ac:dyDescent="0.25">
      <c r="BI43811" s="36"/>
      <c r="BJ43811" s="36"/>
      <c r="BK43811" s="36"/>
      <c r="BL43811" s="36"/>
      <c r="BM43811" s="36"/>
      <c r="BN43811" s="36"/>
      <c r="BO43811" s="36"/>
      <c r="BP43811" s="36"/>
      <c r="BQ43811" s="37"/>
    </row>
    <row r="43812" spans="61:69" x14ac:dyDescent="0.25">
      <c r="BI43812" s="36"/>
      <c r="BJ43812" s="36"/>
      <c r="BK43812" s="36"/>
      <c r="BL43812" s="36"/>
      <c r="BM43812" s="36"/>
      <c r="BN43812" s="36"/>
      <c r="BO43812" s="36"/>
      <c r="BP43812" s="36"/>
      <c r="BQ43812" s="37"/>
    </row>
    <row r="43813" spans="61:69" x14ac:dyDescent="0.25">
      <c r="BI43813" s="36"/>
      <c r="BJ43813" s="36"/>
      <c r="BK43813" s="36"/>
      <c r="BL43813" s="36"/>
      <c r="BM43813" s="36"/>
      <c r="BN43813" s="36"/>
      <c r="BO43813" s="36"/>
      <c r="BP43813" s="36"/>
      <c r="BQ43813" s="37"/>
    </row>
    <row r="43814" spans="61:69" x14ac:dyDescent="0.25">
      <c r="BI43814" s="36"/>
      <c r="BJ43814" s="36"/>
      <c r="BK43814" s="36"/>
      <c r="BL43814" s="36"/>
      <c r="BM43814" s="36"/>
      <c r="BN43814" s="36"/>
      <c r="BO43814" s="36"/>
      <c r="BP43814" s="36"/>
      <c r="BQ43814" s="37"/>
    </row>
    <row r="43815" spans="61:69" x14ac:dyDescent="0.25">
      <c r="BI43815" s="36"/>
      <c r="BJ43815" s="36"/>
      <c r="BK43815" s="36"/>
      <c r="BL43815" s="36"/>
      <c r="BM43815" s="36"/>
      <c r="BN43815" s="36"/>
      <c r="BO43815" s="36"/>
      <c r="BP43815" s="36"/>
      <c r="BQ43815" s="37"/>
    </row>
    <row r="43816" spans="61:69" x14ac:dyDescent="0.25">
      <c r="BI43816" s="36"/>
      <c r="BJ43816" s="36"/>
      <c r="BK43816" s="36"/>
      <c r="BL43816" s="36"/>
      <c r="BM43816" s="36"/>
      <c r="BN43816" s="36"/>
      <c r="BO43816" s="36"/>
      <c r="BP43816" s="36"/>
      <c r="BQ43816" s="37"/>
    </row>
    <row r="43817" spans="61:69" x14ac:dyDescent="0.25">
      <c r="BI43817" s="36"/>
      <c r="BJ43817" s="36"/>
      <c r="BK43817" s="36"/>
      <c r="BL43817" s="36"/>
      <c r="BM43817" s="36"/>
      <c r="BN43817" s="36"/>
      <c r="BO43817" s="36"/>
      <c r="BP43817" s="36"/>
      <c r="BQ43817" s="37"/>
    </row>
    <row r="43818" spans="61:69" x14ac:dyDescent="0.25">
      <c r="BI43818" s="36"/>
      <c r="BJ43818" s="36"/>
      <c r="BK43818" s="36"/>
      <c r="BL43818" s="36"/>
      <c r="BM43818" s="36"/>
      <c r="BN43818" s="36"/>
      <c r="BO43818" s="36"/>
      <c r="BP43818" s="36"/>
      <c r="BQ43818" s="37"/>
    </row>
    <row r="43819" spans="61:69" x14ac:dyDescent="0.25">
      <c r="BI43819" s="36"/>
      <c r="BJ43819" s="36"/>
      <c r="BK43819" s="36"/>
      <c r="BL43819" s="36"/>
      <c r="BM43819" s="36"/>
      <c r="BN43819" s="36"/>
      <c r="BO43819" s="36"/>
      <c r="BP43819" s="36"/>
      <c r="BQ43819" s="37"/>
    </row>
    <row r="43820" spans="61:69" x14ac:dyDescent="0.25">
      <c r="BI43820" s="36"/>
      <c r="BJ43820" s="36"/>
      <c r="BK43820" s="36"/>
      <c r="BL43820" s="36"/>
      <c r="BM43820" s="36"/>
      <c r="BN43820" s="36"/>
      <c r="BO43820" s="36"/>
      <c r="BP43820" s="36"/>
      <c r="BQ43820" s="37"/>
    </row>
    <row r="43821" spans="61:69" x14ac:dyDescent="0.25">
      <c r="BI43821" s="36"/>
      <c r="BJ43821" s="36"/>
      <c r="BK43821" s="36"/>
      <c r="BL43821" s="36"/>
      <c r="BM43821" s="36"/>
      <c r="BN43821" s="36"/>
      <c r="BO43821" s="36"/>
      <c r="BP43821" s="36"/>
      <c r="BQ43821" s="37"/>
    </row>
    <row r="43822" spans="61:69" x14ac:dyDescent="0.25">
      <c r="BI43822" s="36"/>
      <c r="BJ43822" s="36"/>
      <c r="BK43822" s="36"/>
      <c r="BL43822" s="36"/>
      <c r="BM43822" s="36"/>
      <c r="BN43822" s="36"/>
      <c r="BO43822" s="36"/>
      <c r="BP43822" s="36"/>
      <c r="BQ43822" s="37"/>
    </row>
    <row r="43823" spans="61:69" x14ac:dyDescent="0.25">
      <c r="BI43823" s="36"/>
      <c r="BJ43823" s="36"/>
      <c r="BK43823" s="36"/>
      <c r="BL43823" s="36"/>
      <c r="BM43823" s="36"/>
      <c r="BN43823" s="36"/>
      <c r="BO43823" s="36"/>
      <c r="BP43823" s="36"/>
      <c r="BQ43823" s="37"/>
    </row>
    <row r="43824" spans="61:69" x14ac:dyDescent="0.25">
      <c r="BI43824" s="36"/>
      <c r="BJ43824" s="36"/>
      <c r="BK43824" s="36"/>
      <c r="BL43824" s="36"/>
      <c r="BM43824" s="36"/>
      <c r="BN43824" s="36"/>
      <c r="BO43824" s="36"/>
      <c r="BP43824" s="36"/>
      <c r="BQ43824" s="37"/>
    </row>
    <row r="43825" spans="61:69" x14ac:dyDescent="0.25">
      <c r="BI43825" s="36"/>
      <c r="BJ43825" s="36"/>
      <c r="BK43825" s="36"/>
      <c r="BL43825" s="36"/>
      <c r="BM43825" s="36"/>
      <c r="BN43825" s="36"/>
      <c r="BO43825" s="36"/>
      <c r="BP43825" s="36"/>
      <c r="BQ43825" s="37"/>
    </row>
    <row r="43826" spans="61:69" x14ac:dyDescent="0.25">
      <c r="BI43826" s="36"/>
      <c r="BJ43826" s="36"/>
      <c r="BK43826" s="36"/>
      <c r="BL43826" s="36"/>
      <c r="BM43826" s="36"/>
      <c r="BN43826" s="36"/>
      <c r="BO43826" s="36"/>
      <c r="BP43826" s="36"/>
      <c r="BQ43826" s="37"/>
    </row>
    <row r="43827" spans="61:69" x14ac:dyDescent="0.25">
      <c r="BI43827" s="36"/>
      <c r="BJ43827" s="36"/>
      <c r="BK43827" s="36"/>
      <c r="BL43827" s="36"/>
      <c r="BM43827" s="36"/>
      <c r="BN43827" s="36"/>
      <c r="BO43827" s="36"/>
      <c r="BP43827" s="36"/>
      <c r="BQ43827" s="37"/>
    </row>
    <row r="43828" spans="61:69" x14ac:dyDescent="0.25">
      <c r="BI43828" s="36"/>
      <c r="BJ43828" s="36"/>
      <c r="BK43828" s="36"/>
      <c r="BL43828" s="36"/>
      <c r="BM43828" s="36"/>
      <c r="BN43828" s="36"/>
      <c r="BO43828" s="36"/>
      <c r="BP43828" s="36"/>
      <c r="BQ43828" s="37"/>
    </row>
    <row r="43829" spans="61:69" x14ac:dyDescent="0.25">
      <c r="BI43829" s="36"/>
      <c r="BJ43829" s="36"/>
      <c r="BK43829" s="36"/>
      <c r="BL43829" s="36"/>
      <c r="BM43829" s="36"/>
      <c r="BN43829" s="36"/>
      <c r="BO43829" s="36"/>
      <c r="BP43829" s="36"/>
      <c r="BQ43829" s="37"/>
    </row>
    <row r="43830" spans="61:69" x14ac:dyDescent="0.25">
      <c r="BI43830" s="36"/>
      <c r="BJ43830" s="36"/>
      <c r="BK43830" s="36"/>
      <c r="BL43830" s="36"/>
      <c r="BM43830" s="36"/>
      <c r="BN43830" s="36"/>
      <c r="BO43830" s="36"/>
      <c r="BP43830" s="36"/>
      <c r="BQ43830" s="37"/>
    </row>
    <row r="43831" spans="61:69" x14ac:dyDescent="0.25">
      <c r="BI43831" s="36"/>
      <c r="BJ43831" s="36"/>
      <c r="BK43831" s="36"/>
      <c r="BL43831" s="36"/>
      <c r="BM43831" s="36"/>
      <c r="BN43831" s="36"/>
      <c r="BO43831" s="36"/>
      <c r="BP43831" s="36"/>
      <c r="BQ43831" s="37"/>
    </row>
    <row r="43832" spans="61:69" x14ac:dyDescent="0.25">
      <c r="BI43832" s="36"/>
      <c r="BJ43832" s="36"/>
      <c r="BK43832" s="36"/>
      <c r="BL43832" s="36"/>
      <c r="BM43832" s="36"/>
      <c r="BN43832" s="36"/>
      <c r="BO43832" s="36"/>
      <c r="BP43832" s="36"/>
      <c r="BQ43832" s="37"/>
    </row>
    <row r="43833" spans="61:69" x14ac:dyDescent="0.25">
      <c r="BI43833" s="36"/>
      <c r="BJ43833" s="36"/>
      <c r="BK43833" s="36"/>
      <c r="BL43833" s="36"/>
      <c r="BM43833" s="36"/>
      <c r="BN43833" s="36"/>
      <c r="BO43833" s="36"/>
      <c r="BP43833" s="36"/>
      <c r="BQ43833" s="37"/>
    </row>
    <row r="43834" spans="61:69" x14ac:dyDescent="0.25">
      <c r="BI43834" s="36"/>
      <c r="BJ43834" s="36"/>
      <c r="BK43834" s="36"/>
      <c r="BL43834" s="36"/>
      <c r="BM43834" s="36"/>
      <c r="BN43834" s="36"/>
      <c r="BO43834" s="36"/>
      <c r="BP43834" s="36"/>
      <c r="BQ43834" s="37"/>
    </row>
    <row r="43835" spans="61:69" x14ac:dyDescent="0.25">
      <c r="BI43835" s="36"/>
      <c r="BJ43835" s="36"/>
      <c r="BK43835" s="36"/>
      <c r="BL43835" s="36"/>
      <c r="BM43835" s="36"/>
      <c r="BN43835" s="36"/>
      <c r="BO43835" s="36"/>
      <c r="BP43835" s="36"/>
      <c r="BQ43835" s="37"/>
    </row>
    <row r="43836" spans="61:69" x14ac:dyDescent="0.25">
      <c r="BI43836" s="36"/>
      <c r="BJ43836" s="36"/>
      <c r="BK43836" s="36"/>
      <c r="BL43836" s="36"/>
      <c r="BM43836" s="36"/>
      <c r="BN43836" s="36"/>
      <c r="BO43836" s="36"/>
      <c r="BP43836" s="36"/>
      <c r="BQ43836" s="37"/>
    </row>
    <row r="43837" spans="61:69" x14ac:dyDescent="0.25">
      <c r="BI43837" s="36"/>
      <c r="BJ43837" s="36"/>
      <c r="BK43837" s="36"/>
      <c r="BL43837" s="36"/>
      <c r="BM43837" s="36"/>
      <c r="BN43837" s="36"/>
      <c r="BO43837" s="36"/>
      <c r="BP43837" s="36"/>
      <c r="BQ43837" s="37"/>
    </row>
    <row r="43838" spans="61:69" x14ac:dyDescent="0.25">
      <c r="BI43838" s="36"/>
      <c r="BJ43838" s="36"/>
      <c r="BK43838" s="36"/>
      <c r="BL43838" s="36"/>
      <c r="BM43838" s="36"/>
      <c r="BN43838" s="36"/>
      <c r="BO43838" s="36"/>
      <c r="BP43838" s="36"/>
      <c r="BQ43838" s="37"/>
    </row>
    <row r="43839" spans="61:69" x14ac:dyDescent="0.25">
      <c r="BI43839" s="36"/>
      <c r="BJ43839" s="36"/>
      <c r="BK43839" s="36"/>
      <c r="BL43839" s="36"/>
      <c r="BM43839" s="36"/>
      <c r="BN43839" s="36"/>
      <c r="BO43839" s="36"/>
      <c r="BP43839" s="36"/>
      <c r="BQ43839" s="37"/>
    </row>
    <row r="43840" spans="61:69" x14ac:dyDescent="0.25">
      <c r="BI43840" s="36"/>
      <c r="BJ43840" s="36"/>
      <c r="BK43840" s="36"/>
      <c r="BL43840" s="36"/>
      <c r="BM43840" s="36"/>
      <c r="BN43840" s="36"/>
      <c r="BO43840" s="36"/>
      <c r="BP43840" s="36"/>
      <c r="BQ43840" s="37"/>
    </row>
    <row r="43841" spans="61:69" x14ac:dyDescent="0.25">
      <c r="BI43841" s="36"/>
      <c r="BJ43841" s="36"/>
      <c r="BK43841" s="36"/>
      <c r="BL43841" s="36"/>
      <c r="BM43841" s="36"/>
      <c r="BN43841" s="36"/>
      <c r="BO43841" s="36"/>
      <c r="BP43841" s="36"/>
      <c r="BQ43841" s="37"/>
    </row>
    <row r="43842" spans="61:69" x14ac:dyDescent="0.25">
      <c r="BI43842" s="36"/>
      <c r="BJ43842" s="36"/>
      <c r="BK43842" s="36"/>
      <c r="BL43842" s="36"/>
      <c r="BM43842" s="36"/>
      <c r="BN43842" s="36"/>
      <c r="BO43842" s="36"/>
      <c r="BP43842" s="36"/>
      <c r="BQ43842" s="37"/>
    </row>
    <row r="43843" spans="61:69" x14ac:dyDescent="0.25">
      <c r="BI43843" s="36"/>
      <c r="BJ43843" s="36"/>
      <c r="BK43843" s="36"/>
      <c r="BL43843" s="36"/>
      <c r="BM43843" s="36"/>
      <c r="BN43843" s="36"/>
      <c r="BO43843" s="36"/>
      <c r="BP43843" s="36"/>
      <c r="BQ43843" s="37"/>
    </row>
    <row r="43844" spans="61:69" x14ac:dyDescent="0.25">
      <c r="BI43844" s="36"/>
      <c r="BJ43844" s="36"/>
      <c r="BK43844" s="36"/>
      <c r="BL43844" s="36"/>
      <c r="BM43844" s="36"/>
      <c r="BN43844" s="36"/>
      <c r="BO43844" s="36"/>
      <c r="BP43844" s="36"/>
      <c r="BQ43844" s="37"/>
    </row>
    <row r="43845" spans="61:69" x14ac:dyDescent="0.25">
      <c r="BI43845" s="36"/>
      <c r="BJ43845" s="36"/>
      <c r="BK43845" s="36"/>
      <c r="BL43845" s="36"/>
      <c r="BM43845" s="36"/>
      <c r="BN43845" s="36"/>
      <c r="BO43845" s="36"/>
      <c r="BP43845" s="36"/>
      <c r="BQ43845" s="37"/>
    </row>
    <row r="43846" spans="61:69" x14ac:dyDescent="0.25">
      <c r="BI43846" s="36"/>
      <c r="BJ43846" s="36"/>
      <c r="BK43846" s="36"/>
      <c r="BL43846" s="36"/>
      <c r="BM43846" s="36"/>
      <c r="BN43846" s="36"/>
      <c r="BO43846" s="36"/>
      <c r="BP43846" s="36"/>
      <c r="BQ43846" s="37"/>
    </row>
    <row r="43847" spans="61:69" x14ac:dyDescent="0.25">
      <c r="BI43847" s="36"/>
      <c r="BJ43847" s="36"/>
      <c r="BK43847" s="36"/>
      <c r="BL43847" s="36"/>
      <c r="BM43847" s="36"/>
      <c r="BN43847" s="36"/>
      <c r="BO43847" s="36"/>
      <c r="BP43847" s="36"/>
      <c r="BQ43847" s="37"/>
    </row>
    <row r="43848" spans="61:69" x14ac:dyDescent="0.25">
      <c r="BI43848" s="36"/>
      <c r="BJ43848" s="36"/>
      <c r="BK43848" s="36"/>
      <c r="BL43848" s="36"/>
      <c r="BM43848" s="36"/>
      <c r="BN43848" s="36"/>
      <c r="BO43848" s="36"/>
      <c r="BP43848" s="36"/>
      <c r="BQ43848" s="37"/>
    </row>
    <row r="43849" spans="61:69" x14ac:dyDescent="0.25">
      <c r="BI43849" s="36"/>
      <c r="BJ43849" s="36"/>
      <c r="BK43849" s="36"/>
      <c r="BL43849" s="36"/>
      <c r="BM43849" s="36"/>
      <c r="BN43849" s="36"/>
      <c r="BO43849" s="36"/>
      <c r="BP43849" s="36"/>
      <c r="BQ43849" s="37"/>
    </row>
    <row r="43850" spans="61:69" x14ac:dyDescent="0.25">
      <c r="BI43850" s="36"/>
      <c r="BJ43850" s="36"/>
      <c r="BK43850" s="36"/>
      <c r="BL43850" s="36"/>
      <c r="BM43850" s="36"/>
      <c r="BN43850" s="36"/>
      <c r="BO43850" s="36"/>
      <c r="BP43850" s="36"/>
      <c r="BQ43850" s="37"/>
    </row>
    <row r="43851" spans="61:69" x14ac:dyDescent="0.25">
      <c r="BI43851" s="36"/>
      <c r="BJ43851" s="36"/>
      <c r="BK43851" s="36"/>
      <c r="BL43851" s="36"/>
      <c r="BM43851" s="36"/>
      <c r="BN43851" s="36"/>
      <c r="BO43851" s="36"/>
      <c r="BP43851" s="36"/>
      <c r="BQ43851" s="37"/>
    </row>
    <row r="43852" spans="61:69" x14ac:dyDescent="0.25">
      <c r="BI43852" s="36"/>
      <c r="BJ43852" s="36"/>
      <c r="BK43852" s="36"/>
      <c r="BL43852" s="36"/>
      <c r="BM43852" s="36"/>
      <c r="BN43852" s="36"/>
      <c r="BO43852" s="36"/>
      <c r="BP43852" s="36"/>
      <c r="BQ43852" s="37"/>
    </row>
    <row r="43853" spans="61:69" x14ac:dyDescent="0.25">
      <c r="BI43853" s="36"/>
      <c r="BJ43853" s="36"/>
      <c r="BK43853" s="36"/>
      <c r="BL43853" s="36"/>
      <c r="BM43853" s="36"/>
      <c r="BN43853" s="36"/>
      <c r="BO43853" s="36"/>
      <c r="BP43853" s="36"/>
      <c r="BQ43853" s="37"/>
    </row>
    <row r="43854" spans="61:69" x14ac:dyDescent="0.25">
      <c r="BI43854" s="36"/>
      <c r="BJ43854" s="36"/>
      <c r="BK43854" s="36"/>
      <c r="BL43854" s="36"/>
      <c r="BM43854" s="36"/>
      <c r="BN43854" s="36"/>
      <c r="BO43854" s="36"/>
      <c r="BP43854" s="36"/>
      <c r="BQ43854" s="37"/>
    </row>
    <row r="43855" spans="61:69" x14ac:dyDescent="0.25">
      <c r="BI43855" s="36"/>
      <c r="BJ43855" s="36"/>
      <c r="BK43855" s="36"/>
      <c r="BL43855" s="36"/>
      <c r="BM43855" s="36"/>
      <c r="BN43855" s="36"/>
      <c r="BO43855" s="36"/>
      <c r="BP43855" s="36"/>
      <c r="BQ43855" s="37"/>
    </row>
    <row r="43856" spans="61:69" x14ac:dyDescent="0.25">
      <c r="BI43856" s="36"/>
      <c r="BJ43856" s="36"/>
      <c r="BK43856" s="36"/>
      <c r="BL43856" s="36"/>
      <c r="BM43856" s="36"/>
      <c r="BN43856" s="36"/>
      <c r="BO43856" s="36"/>
      <c r="BP43856" s="36"/>
      <c r="BQ43856" s="37"/>
    </row>
    <row r="43857" spans="61:69" x14ac:dyDescent="0.25">
      <c r="BI43857" s="36"/>
      <c r="BJ43857" s="36"/>
      <c r="BK43857" s="36"/>
      <c r="BL43857" s="36"/>
      <c r="BM43857" s="36"/>
      <c r="BN43857" s="36"/>
      <c r="BO43857" s="36"/>
      <c r="BP43857" s="36"/>
      <c r="BQ43857" s="37"/>
    </row>
    <row r="43858" spans="61:69" x14ac:dyDescent="0.25">
      <c r="BI43858" s="36"/>
      <c r="BJ43858" s="36"/>
      <c r="BK43858" s="36"/>
      <c r="BL43858" s="36"/>
      <c r="BM43858" s="36"/>
      <c r="BN43858" s="36"/>
      <c r="BO43858" s="36"/>
      <c r="BP43858" s="36"/>
      <c r="BQ43858" s="37"/>
    </row>
    <row r="43859" spans="61:69" x14ac:dyDescent="0.25">
      <c r="BI43859" s="36"/>
      <c r="BJ43859" s="36"/>
      <c r="BK43859" s="36"/>
      <c r="BL43859" s="36"/>
      <c r="BM43859" s="36"/>
      <c r="BN43859" s="36"/>
      <c r="BO43859" s="36"/>
      <c r="BP43859" s="36"/>
      <c r="BQ43859" s="37"/>
    </row>
    <row r="43860" spans="61:69" x14ac:dyDescent="0.25">
      <c r="BI43860" s="36"/>
      <c r="BJ43860" s="36"/>
      <c r="BK43860" s="36"/>
      <c r="BL43860" s="36"/>
      <c r="BM43860" s="36"/>
      <c r="BN43860" s="36"/>
      <c r="BO43860" s="36"/>
      <c r="BP43860" s="36"/>
      <c r="BQ43860" s="37"/>
    </row>
    <row r="43861" spans="61:69" x14ac:dyDescent="0.25">
      <c r="BI43861" s="36"/>
      <c r="BJ43861" s="36"/>
      <c r="BK43861" s="36"/>
      <c r="BL43861" s="36"/>
      <c r="BM43861" s="36"/>
      <c r="BN43861" s="36"/>
      <c r="BO43861" s="36"/>
      <c r="BP43861" s="36"/>
      <c r="BQ43861" s="37"/>
    </row>
    <row r="43862" spans="61:69" x14ac:dyDescent="0.25">
      <c r="BI43862" s="36"/>
      <c r="BJ43862" s="36"/>
      <c r="BK43862" s="36"/>
      <c r="BL43862" s="36"/>
      <c r="BM43862" s="36"/>
      <c r="BN43862" s="36"/>
      <c r="BO43862" s="36"/>
      <c r="BP43862" s="36"/>
      <c r="BQ43862" s="37"/>
    </row>
    <row r="43863" spans="61:69" x14ac:dyDescent="0.25">
      <c r="BI43863" s="36"/>
      <c r="BJ43863" s="36"/>
      <c r="BK43863" s="36"/>
      <c r="BL43863" s="36"/>
      <c r="BM43863" s="36"/>
      <c r="BN43863" s="36"/>
      <c r="BO43863" s="36"/>
      <c r="BP43863" s="36"/>
      <c r="BQ43863" s="37"/>
    </row>
    <row r="43864" spans="61:69" x14ac:dyDescent="0.25">
      <c r="BI43864" s="36"/>
      <c r="BJ43864" s="36"/>
      <c r="BK43864" s="36"/>
      <c r="BL43864" s="36"/>
      <c r="BM43864" s="36"/>
      <c r="BN43864" s="36"/>
      <c r="BO43864" s="36"/>
      <c r="BP43864" s="36"/>
      <c r="BQ43864" s="37"/>
    </row>
    <row r="43865" spans="61:69" x14ac:dyDescent="0.25">
      <c r="BI43865" s="36"/>
      <c r="BJ43865" s="36"/>
      <c r="BK43865" s="36"/>
      <c r="BL43865" s="36"/>
      <c r="BM43865" s="36"/>
      <c r="BN43865" s="36"/>
      <c r="BO43865" s="36"/>
      <c r="BP43865" s="36"/>
      <c r="BQ43865" s="37"/>
    </row>
    <row r="43866" spans="61:69" x14ac:dyDescent="0.25">
      <c r="BI43866" s="36"/>
      <c r="BJ43866" s="36"/>
      <c r="BK43866" s="36"/>
      <c r="BL43866" s="36"/>
      <c r="BM43866" s="36"/>
      <c r="BN43866" s="36"/>
      <c r="BO43866" s="36"/>
      <c r="BP43866" s="36"/>
      <c r="BQ43866" s="37"/>
    </row>
    <row r="43867" spans="61:69" x14ac:dyDescent="0.25">
      <c r="BI43867" s="36"/>
      <c r="BJ43867" s="36"/>
      <c r="BK43867" s="36"/>
      <c r="BL43867" s="36"/>
      <c r="BM43867" s="36"/>
      <c r="BN43867" s="36"/>
      <c r="BO43867" s="36"/>
      <c r="BP43867" s="36"/>
      <c r="BQ43867" s="37"/>
    </row>
    <row r="43868" spans="61:69" x14ac:dyDescent="0.25">
      <c r="BI43868" s="36"/>
      <c r="BJ43868" s="36"/>
      <c r="BK43868" s="36"/>
      <c r="BL43868" s="36"/>
      <c r="BM43868" s="36"/>
      <c r="BN43868" s="36"/>
      <c r="BO43868" s="36"/>
      <c r="BP43868" s="36"/>
      <c r="BQ43868" s="37"/>
    </row>
    <row r="43869" spans="61:69" x14ac:dyDescent="0.25">
      <c r="BI43869" s="36"/>
      <c r="BJ43869" s="36"/>
      <c r="BK43869" s="36"/>
      <c r="BL43869" s="36"/>
      <c r="BM43869" s="36"/>
      <c r="BN43869" s="36"/>
      <c r="BO43869" s="36"/>
      <c r="BP43869" s="36"/>
      <c r="BQ43869" s="37"/>
    </row>
    <row r="43870" spans="61:69" x14ac:dyDescent="0.25">
      <c r="BI43870" s="36"/>
      <c r="BJ43870" s="36"/>
      <c r="BK43870" s="36"/>
      <c r="BL43870" s="36"/>
      <c r="BM43870" s="36"/>
      <c r="BN43870" s="36"/>
      <c r="BO43870" s="36"/>
      <c r="BP43870" s="36"/>
      <c r="BQ43870" s="37"/>
    </row>
    <row r="43871" spans="61:69" x14ac:dyDescent="0.25">
      <c r="BI43871" s="36"/>
      <c r="BJ43871" s="36"/>
      <c r="BK43871" s="36"/>
      <c r="BL43871" s="36"/>
      <c r="BM43871" s="36"/>
      <c r="BN43871" s="36"/>
      <c r="BO43871" s="36"/>
      <c r="BP43871" s="36"/>
      <c r="BQ43871" s="37"/>
    </row>
    <row r="43872" spans="61:69" x14ac:dyDescent="0.25">
      <c r="BI43872" s="36"/>
      <c r="BJ43872" s="36"/>
      <c r="BK43872" s="36"/>
      <c r="BL43872" s="36"/>
      <c r="BM43872" s="36"/>
      <c r="BN43872" s="36"/>
      <c r="BO43872" s="36"/>
      <c r="BP43872" s="36"/>
      <c r="BQ43872" s="37"/>
    </row>
    <row r="43873" spans="61:69" x14ac:dyDescent="0.25">
      <c r="BI43873" s="36"/>
      <c r="BJ43873" s="36"/>
      <c r="BK43873" s="36"/>
      <c r="BL43873" s="36"/>
      <c r="BM43873" s="36"/>
      <c r="BN43873" s="36"/>
      <c r="BO43873" s="36"/>
      <c r="BP43873" s="36"/>
      <c r="BQ43873" s="37"/>
    </row>
    <row r="43874" spans="61:69" x14ac:dyDescent="0.25">
      <c r="BI43874" s="36"/>
      <c r="BJ43874" s="36"/>
      <c r="BK43874" s="36"/>
      <c r="BL43874" s="36"/>
      <c r="BM43874" s="36"/>
      <c r="BN43874" s="36"/>
      <c r="BO43874" s="36"/>
      <c r="BP43874" s="36"/>
      <c r="BQ43874" s="37"/>
    </row>
    <row r="43875" spans="61:69" x14ac:dyDescent="0.25">
      <c r="BI43875" s="36"/>
      <c r="BJ43875" s="36"/>
      <c r="BK43875" s="36"/>
      <c r="BL43875" s="36"/>
      <c r="BM43875" s="36"/>
      <c r="BN43875" s="36"/>
      <c r="BO43875" s="36"/>
      <c r="BP43875" s="36"/>
      <c r="BQ43875" s="37"/>
    </row>
    <row r="43876" spans="61:69" x14ac:dyDescent="0.25">
      <c r="BI43876" s="36"/>
      <c r="BJ43876" s="36"/>
      <c r="BK43876" s="36"/>
      <c r="BL43876" s="36"/>
      <c r="BM43876" s="36"/>
      <c r="BN43876" s="36"/>
      <c r="BO43876" s="36"/>
      <c r="BP43876" s="36"/>
      <c r="BQ43876" s="37"/>
    </row>
    <row r="43877" spans="61:69" x14ac:dyDescent="0.25">
      <c r="BI43877" s="36"/>
      <c r="BJ43877" s="36"/>
      <c r="BK43877" s="36"/>
      <c r="BL43877" s="36"/>
      <c r="BM43877" s="36"/>
      <c r="BN43877" s="36"/>
      <c r="BO43877" s="36"/>
      <c r="BP43877" s="36"/>
      <c r="BQ43877" s="37"/>
    </row>
    <row r="43878" spans="61:69" x14ac:dyDescent="0.25">
      <c r="BI43878" s="36"/>
      <c r="BJ43878" s="36"/>
      <c r="BK43878" s="36"/>
      <c r="BL43878" s="36"/>
      <c r="BM43878" s="36"/>
      <c r="BN43878" s="36"/>
      <c r="BO43878" s="36"/>
      <c r="BP43878" s="36"/>
      <c r="BQ43878" s="37"/>
    </row>
    <row r="43879" spans="61:69" x14ac:dyDescent="0.25">
      <c r="BI43879" s="36"/>
      <c r="BJ43879" s="36"/>
      <c r="BK43879" s="36"/>
      <c r="BL43879" s="36"/>
      <c r="BM43879" s="36"/>
      <c r="BN43879" s="36"/>
      <c r="BO43879" s="36"/>
      <c r="BP43879" s="36"/>
      <c r="BQ43879" s="37"/>
    </row>
    <row r="43880" spans="61:69" x14ac:dyDescent="0.25">
      <c r="BI43880" s="36"/>
      <c r="BJ43880" s="36"/>
      <c r="BK43880" s="36"/>
      <c r="BL43880" s="36"/>
      <c r="BM43880" s="36"/>
      <c r="BN43880" s="36"/>
      <c r="BO43880" s="36"/>
      <c r="BP43880" s="36"/>
      <c r="BQ43880" s="37"/>
    </row>
    <row r="43881" spans="61:69" x14ac:dyDescent="0.25">
      <c r="BI43881" s="36"/>
      <c r="BJ43881" s="36"/>
      <c r="BK43881" s="36"/>
      <c r="BL43881" s="36"/>
      <c r="BM43881" s="36"/>
      <c r="BN43881" s="36"/>
      <c r="BO43881" s="36"/>
      <c r="BP43881" s="36"/>
      <c r="BQ43881" s="37"/>
    </row>
    <row r="43882" spans="61:69" x14ac:dyDescent="0.25">
      <c r="BI43882" s="36"/>
      <c r="BJ43882" s="36"/>
      <c r="BK43882" s="36"/>
      <c r="BL43882" s="36"/>
      <c r="BM43882" s="36"/>
      <c r="BN43882" s="36"/>
      <c r="BO43882" s="36"/>
      <c r="BP43882" s="36"/>
      <c r="BQ43882" s="37"/>
    </row>
    <row r="43883" spans="61:69" x14ac:dyDescent="0.25">
      <c r="BI43883" s="36"/>
      <c r="BJ43883" s="36"/>
      <c r="BK43883" s="36"/>
      <c r="BL43883" s="36"/>
      <c r="BM43883" s="36"/>
      <c r="BN43883" s="36"/>
      <c r="BO43883" s="36"/>
      <c r="BP43883" s="36"/>
      <c r="BQ43883" s="37"/>
    </row>
    <row r="43884" spans="61:69" x14ac:dyDescent="0.25">
      <c r="BI43884" s="36"/>
      <c r="BJ43884" s="36"/>
      <c r="BK43884" s="36"/>
      <c r="BL43884" s="36"/>
      <c r="BM43884" s="36"/>
      <c r="BN43884" s="36"/>
      <c r="BO43884" s="36"/>
      <c r="BP43884" s="36"/>
      <c r="BQ43884" s="37"/>
    </row>
    <row r="43885" spans="61:69" x14ac:dyDescent="0.25">
      <c r="BI43885" s="36"/>
      <c r="BJ43885" s="36"/>
      <c r="BK43885" s="36"/>
      <c r="BL43885" s="36"/>
      <c r="BM43885" s="36"/>
      <c r="BN43885" s="36"/>
      <c r="BO43885" s="36"/>
      <c r="BP43885" s="36"/>
      <c r="BQ43885" s="37"/>
    </row>
    <row r="43886" spans="61:69" x14ac:dyDescent="0.25">
      <c r="BI43886" s="36"/>
      <c r="BJ43886" s="36"/>
      <c r="BK43886" s="36"/>
      <c r="BL43886" s="36"/>
      <c r="BM43886" s="36"/>
      <c r="BN43886" s="36"/>
      <c r="BO43886" s="36"/>
      <c r="BP43886" s="36"/>
      <c r="BQ43886" s="37"/>
    </row>
    <row r="43887" spans="61:69" x14ac:dyDescent="0.25">
      <c r="BI43887" s="36"/>
      <c r="BJ43887" s="36"/>
      <c r="BK43887" s="36"/>
      <c r="BL43887" s="36"/>
      <c r="BM43887" s="36"/>
      <c r="BN43887" s="36"/>
      <c r="BO43887" s="36"/>
      <c r="BP43887" s="36"/>
      <c r="BQ43887" s="37"/>
    </row>
    <row r="43888" spans="61:69" x14ac:dyDescent="0.25">
      <c r="BI43888" s="36"/>
      <c r="BJ43888" s="36"/>
      <c r="BK43888" s="36"/>
      <c r="BL43888" s="36"/>
      <c r="BM43888" s="36"/>
      <c r="BN43888" s="36"/>
      <c r="BO43888" s="36"/>
      <c r="BP43888" s="36"/>
      <c r="BQ43888" s="37"/>
    </row>
    <row r="43889" spans="61:69" x14ac:dyDescent="0.25">
      <c r="BI43889" s="36"/>
      <c r="BJ43889" s="36"/>
      <c r="BK43889" s="36"/>
      <c r="BL43889" s="36"/>
      <c r="BM43889" s="36"/>
      <c r="BN43889" s="36"/>
      <c r="BO43889" s="36"/>
      <c r="BP43889" s="36"/>
      <c r="BQ43889" s="37"/>
    </row>
    <row r="43890" spans="61:69" x14ac:dyDescent="0.25">
      <c r="BI43890" s="36"/>
      <c r="BJ43890" s="36"/>
      <c r="BK43890" s="36"/>
      <c r="BL43890" s="36"/>
      <c r="BM43890" s="36"/>
      <c r="BN43890" s="36"/>
      <c r="BO43890" s="36"/>
      <c r="BP43890" s="36"/>
      <c r="BQ43890" s="37"/>
    </row>
    <row r="43891" spans="61:69" x14ac:dyDescent="0.25">
      <c r="BI43891" s="36"/>
      <c r="BJ43891" s="36"/>
      <c r="BK43891" s="36"/>
      <c r="BL43891" s="36"/>
      <c r="BM43891" s="36"/>
      <c r="BN43891" s="36"/>
      <c r="BO43891" s="36"/>
      <c r="BP43891" s="36"/>
      <c r="BQ43891" s="37"/>
    </row>
    <row r="43892" spans="61:69" x14ac:dyDescent="0.25">
      <c r="BI43892" s="36"/>
      <c r="BJ43892" s="36"/>
      <c r="BK43892" s="36"/>
      <c r="BL43892" s="36"/>
      <c r="BM43892" s="36"/>
      <c r="BN43892" s="36"/>
      <c r="BO43892" s="36"/>
      <c r="BP43892" s="36"/>
      <c r="BQ43892" s="37"/>
    </row>
    <row r="43893" spans="61:69" x14ac:dyDescent="0.25">
      <c r="BI43893" s="36"/>
      <c r="BJ43893" s="36"/>
      <c r="BK43893" s="36"/>
      <c r="BL43893" s="36"/>
      <c r="BM43893" s="36"/>
      <c r="BN43893" s="36"/>
      <c r="BO43893" s="36"/>
      <c r="BP43893" s="36"/>
      <c r="BQ43893" s="37"/>
    </row>
    <row r="43894" spans="61:69" x14ac:dyDescent="0.25">
      <c r="BI43894" s="36"/>
      <c r="BJ43894" s="36"/>
      <c r="BK43894" s="36"/>
      <c r="BL43894" s="36"/>
      <c r="BM43894" s="36"/>
      <c r="BN43894" s="36"/>
      <c r="BO43894" s="36"/>
      <c r="BP43894" s="36"/>
      <c r="BQ43894" s="37"/>
    </row>
    <row r="43895" spans="61:69" x14ac:dyDescent="0.25">
      <c r="BI43895" s="36"/>
      <c r="BJ43895" s="36"/>
      <c r="BK43895" s="36"/>
      <c r="BL43895" s="36"/>
      <c r="BM43895" s="36"/>
      <c r="BN43895" s="36"/>
      <c r="BO43895" s="36"/>
      <c r="BP43895" s="36"/>
      <c r="BQ43895" s="37"/>
    </row>
    <row r="43896" spans="61:69" x14ac:dyDescent="0.25">
      <c r="BI43896" s="36"/>
      <c r="BJ43896" s="36"/>
      <c r="BK43896" s="36"/>
      <c r="BL43896" s="36"/>
      <c r="BM43896" s="36"/>
      <c r="BN43896" s="36"/>
      <c r="BO43896" s="36"/>
      <c r="BP43896" s="36"/>
      <c r="BQ43896" s="37"/>
    </row>
    <row r="43897" spans="61:69" x14ac:dyDescent="0.25">
      <c r="BI43897" s="36"/>
      <c r="BJ43897" s="36"/>
      <c r="BK43897" s="36"/>
      <c r="BL43897" s="36"/>
      <c r="BM43897" s="36"/>
      <c r="BN43897" s="36"/>
      <c r="BO43897" s="36"/>
      <c r="BP43897" s="36"/>
      <c r="BQ43897" s="37"/>
    </row>
    <row r="43898" spans="61:69" x14ac:dyDescent="0.25">
      <c r="BI43898" s="36"/>
      <c r="BJ43898" s="36"/>
      <c r="BK43898" s="36"/>
      <c r="BL43898" s="36"/>
      <c r="BM43898" s="36"/>
      <c r="BN43898" s="36"/>
      <c r="BO43898" s="36"/>
      <c r="BP43898" s="36"/>
      <c r="BQ43898" s="37"/>
    </row>
    <row r="43899" spans="61:69" x14ac:dyDescent="0.25">
      <c r="BI43899" s="36"/>
      <c r="BJ43899" s="36"/>
      <c r="BK43899" s="36"/>
      <c r="BL43899" s="36"/>
      <c r="BM43899" s="36"/>
      <c r="BN43899" s="36"/>
      <c r="BO43899" s="36"/>
      <c r="BP43899" s="36"/>
      <c r="BQ43899" s="37"/>
    </row>
    <row r="43900" spans="61:69" x14ac:dyDescent="0.25">
      <c r="BI43900" s="36"/>
      <c r="BJ43900" s="36"/>
      <c r="BK43900" s="36"/>
      <c r="BL43900" s="36"/>
      <c r="BM43900" s="36"/>
      <c r="BN43900" s="36"/>
      <c r="BO43900" s="36"/>
      <c r="BP43900" s="36"/>
      <c r="BQ43900" s="37"/>
    </row>
    <row r="43901" spans="61:69" x14ac:dyDescent="0.25">
      <c r="BI43901" s="36"/>
      <c r="BJ43901" s="36"/>
      <c r="BK43901" s="36"/>
      <c r="BL43901" s="36"/>
      <c r="BM43901" s="36"/>
      <c r="BN43901" s="36"/>
      <c r="BO43901" s="36"/>
      <c r="BP43901" s="36"/>
      <c r="BQ43901" s="37"/>
    </row>
    <row r="43902" spans="61:69" x14ac:dyDescent="0.25">
      <c r="BI43902" s="36"/>
      <c r="BJ43902" s="36"/>
      <c r="BK43902" s="36"/>
      <c r="BL43902" s="36"/>
      <c r="BM43902" s="36"/>
      <c r="BN43902" s="36"/>
      <c r="BO43902" s="36"/>
      <c r="BP43902" s="36"/>
      <c r="BQ43902" s="37"/>
    </row>
    <row r="43903" spans="61:69" x14ac:dyDescent="0.25">
      <c r="BI43903" s="36"/>
      <c r="BJ43903" s="36"/>
      <c r="BK43903" s="36"/>
      <c r="BL43903" s="36"/>
      <c r="BM43903" s="36"/>
      <c r="BN43903" s="36"/>
      <c r="BO43903" s="36"/>
      <c r="BP43903" s="36"/>
      <c r="BQ43903" s="37"/>
    </row>
    <row r="43904" spans="61:69" x14ac:dyDescent="0.25">
      <c r="BI43904" s="36"/>
      <c r="BJ43904" s="36"/>
      <c r="BK43904" s="36"/>
      <c r="BL43904" s="36"/>
      <c r="BM43904" s="36"/>
      <c r="BN43904" s="36"/>
      <c r="BO43904" s="36"/>
      <c r="BP43904" s="36"/>
      <c r="BQ43904" s="37"/>
    </row>
    <row r="43905" spans="61:69" x14ac:dyDescent="0.25">
      <c r="BI43905" s="36"/>
      <c r="BJ43905" s="36"/>
      <c r="BK43905" s="36"/>
      <c r="BL43905" s="36"/>
      <c r="BM43905" s="36"/>
      <c r="BN43905" s="36"/>
      <c r="BO43905" s="36"/>
      <c r="BP43905" s="36"/>
      <c r="BQ43905" s="37"/>
    </row>
    <row r="43906" spans="61:69" x14ac:dyDescent="0.25">
      <c r="BI43906" s="36"/>
      <c r="BJ43906" s="36"/>
      <c r="BK43906" s="36"/>
      <c r="BL43906" s="36"/>
      <c r="BM43906" s="36"/>
      <c r="BN43906" s="36"/>
      <c r="BO43906" s="36"/>
      <c r="BP43906" s="36"/>
      <c r="BQ43906" s="37"/>
    </row>
    <row r="43907" spans="61:69" x14ac:dyDescent="0.25">
      <c r="BI43907" s="36"/>
      <c r="BJ43907" s="36"/>
      <c r="BK43907" s="36"/>
      <c r="BL43907" s="36"/>
      <c r="BM43907" s="36"/>
      <c r="BN43907" s="36"/>
      <c r="BO43907" s="36"/>
      <c r="BP43907" s="36"/>
      <c r="BQ43907" s="37"/>
    </row>
    <row r="43908" spans="61:69" x14ac:dyDescent="0.25">
      <c r="BI43908" s="36"/>
      <c r="BJ43908" s="36"/>
      <c r="BK43908" s="36"/>
      <c r="BL43908" s="36"/>
      <c r="BM43908" s="36"/>
      <c r="BN43908" s="36"/>
      <c r="BO43908" s="36"/>
      <c r="BP43908" s="36"/>
      <c r="BQ43908" s="37"/>
    </row>
    <row r="43909" spans="61:69" x14ac:dyDescent="0.25">
      <c r="BI43909" s="36"/>
      <c r="BJ43909" s="36"/>
      <c r="BK43909" s="36"/>
      <c r="BL43909" s="36"/>
      <c r="BM43909" s="36"/>
      <c r="BN43909" s="36"/>
      <c r="BO43909" s="36"/>
      <c r="BP43909" s="36"/>
      <c r="BQ43909" s="37"/>
    </row>
    <row r="43910" spans="61:69" x14ac:dyDescent="0.25">
      <c r="BI43910" s="36"/>
      <c r="BJ43910" s="36"/>
      <c r="BK43910" s="36"/>
      <c r="BL43910" s="36"/>
      <c r="BM43910" s="36"/>
      <c r="BN43910" s="36"/>
      <c r="BO43910" s="36"/>
      <c r="BP43910" s="36"/>
      <c r="BQ43910" s="37"/>
    </row>
    <row r="43911" spans="61:69" x14ac:dyDescent="0.25">
      <c r="BI43911" s="36"/>
      <c r="BJ43911" s="36"/>
      <c r="BK43911" s="36"/>
      <c r="BL43911" s="36"/>
      <c r="BM43911" s="36"/>
      <c r="BN43911" s="36"/>
      <c r="BO43911" s="36"/>
      <c r="BP43911" s="36"/>
      <c r="BQ43911" s="37"/>
    </row>
    <row r="43912" spans="61:69" x14ac:dyDescent="0.25">
      <c r="BI43912" s="36"/>
      <c r="BJ43912" s="36"/>
      <c r="BK43912" s="36"/>
      <c r="BL43912" s="36"/>
      <c r="BM43912" s="36"/>
      <c r="BN43912" s="36"/>
      <c r="BO43912" s="36"/>
      <c r="BP43912" s="36"/>
      <c r="BQ43912" s="37"/>
    </row>
    <row r="43913" spans="61:69" x14ac:dyDescent="0.25">
      <c r="BI43913" s="36"/>
      <c r="BJ43913" s="36"/>
      <c r="BK43913" s="36"/>
      <c r="BL43913" s="36"/>
      <c r="BM43913" s="36"/>
      <c r="BN43913" s="36"/>
      <c r="BO43913" s="36"/>
      <c r="BP43913" s="36"/>
      <c r="BQ43913" s="37"/>
    </row>
    <row r="43914" spans="61:69" x14ac:dyDescent="0.25">
      <c r="BI43914" s="36"/>
      <c r="BJ43914" s="36"/>
      <c r="BK43914" s="36"/>
      <c r="BL43914" s="36"/>
      <c r="BM43914" s="36"/>
      <c r="BN43914" s="36"/>
      <c r="BO43914" s="36"/>
      <c r="BP43914" s="36"/>
      <c r="BQ43914" s="37"/>
    </row>
    <row r="43915" spans="61:69" x14ac:dyDescent="0.25">
      <c r="BI43915" s="36"/>
      <c r="BJ43915" s="36"/>
      <c r="BK43915" s="36"/>
      <c r="BL43915" s="36"/>
      <c r="BM43915" s="36"/>
      <c r="BN43915" s="36"/>
      <c r="BO43915" s="36"/>
      <c r="BP43915" s="36"/>
      <c r="BQ43915" s="37"/>
    </row>
    <row r="43916" spans="61:69" x14ac:dyDescent="0.25">
      <c r="BI43916" s="36"/>
      <c r="BJ43916" s="36"/>
      <c r="BK43916" s="36"/>
      <c r="BL43916" s="36"/>
      <c r="BM43916" s="36"/>
      <c r="BN43916" s="36"/>
      <c r="BO43916" s="36"/>
      <c r="BP43916" s="36"/>
      <c r="BQ43916" s="37"/>
    </row>
    <row r="43917" spans="61:69" x14ac:dyDescent="0.25">
      <c r="BI43917" s="36"/>
      <c r="BJ43917" s="36"/>
      <c r="BK43917" s="36"/>
      <c r="BL43917" s="36"/>
      <c r="BM43917" s="36"/>
      <c r="BN43917" s="36"/>
      <c r="BO43917" s="36"/>
      <c r="BP43917" s="36"/>
      <c r="BQ43917" s="37"/>
    </row>
    <row r="43918" spans="61:69" x14ac:dyDescent="0.25">
      <c r="BI43918" s="36"/>
      <c r="BJ43918" s="36"/>
      <c r="BK43918" s="36"/>
      <c r="BL43918" s="36"/>
      <c r="BM43918" s="36"/>
      <c r="BN43918" s="36"/>
      <c r="BO43918" s="36"/>
      <c r="BP43918" s="36"/>
      <c r="BQ43918" s="37"/>
    </row>
    <row r="43919" spans="61:69" x14ac:dyDescent="0.25">
      <c r="BI43919" s="36"/>
      <c r="BJ43919" s="36"/>
      <c r="BK43919" s="36"/>
      <c r="BL43919" s="36"/>
      <c r="BM43919" s="36"/>
      <c r="BN43919" s="36"/>
      <c r="BO43919" s="36"/>
      <c r="BP43919" s="36"/>
      <c r="BQ43919" s="37"/>
    </row>
    <row r="43920" spans="61:69" x14ac:dyDescent="0.25">
      <c r="BI43920" s="36"/>
      <c r="BJ43920" s="36"/>
      <c r="BK43920" s="36"/>
      <c r="BL43920" s="36"/>
      <c r="BM43920" s="36"/>
      <c r="BN43920" s="36"/>
      <c r="BO43920" s="36"/>
      <c r="BP43920" s="36"/>
      <c r="BQ43920" s="37"/>
    </row>
    <row r="43921" spans="61:69" x14ac:dyDescent="0.25">
      <c r="BI43921" s="36"/>
      <c r="BJ43921" s="36"/>
      <c r="BK43921" s="36"/>
      <c r="BL43921" s="36"/>
      <c r="BM43921" s="36"/>
      <c r="BN43921" s="36"/>
      <c r="BO43921" s="36"/>
      <c r="BP43921" s="36"/>
      <c r="BQ43921" s="37"/>
    </row>
    <row r="43922" spans="61:69" x14ac:dyDescent="0.25">
      <c r="BI43922" s="36"/>
      <c r="BJ43922" s="36"/>
      <c r="BK43922" s="36"/>
      <c r="BL43922" s="36"/>
      <c r="BM43922" s="36"/>
      <c r="BN43922" s="36"/>
      <c r="BO43922" s="36"/>
      <c r="BP43922" s="36"/>
      <c r="BQ43922" s="37"/>
    </row>
    <row r="43923" spans="61:69" x14ac:dyDescent="0.25">
      <c r="BI43923" s="36"/>
      <c r="BJ43923" s="36"/>
      <c r="BK43923" s="36"/>
      <c r="BL43923" s="36"/>
      <c r="BM43923" s="36"/>
      <c r="BN43923" s="36"/>
      <c r="BO43923" s="36"/>
      <c r="BP43923" s="36"/>
      <c r="BQ43923" s="37"/>
    </row>
    <row r="43924" spans="61:69" x14ac:dyDescent="0.25">
      <c r="BI43924" s="36"/>
      <c r="BJ43924" s="36"/>
      <c r="BK43924" s="36"/>
      <c r="BL43924" s="36"/>
      <c r="BM43924" s="36"/>
      <c r="BN43924" s="36"/>
      <c r="BO43924" s="36"/>
      <c r="BP43924" s="36"/>
      <c r="BQ43924" s="37"/>
    </row>
    <row r="43925" spans="61:69" x14ac:dyDescent="0.25">
      <c r="BI43925" s="36"/>
      <c r="BJ43925" s="36"/>
      <c r="BK43925" s="36"/>
      <c r="BL43925" s="36"/>
      <c r="BM43925" s="36"/>
      <c r="BN43925" s="36"/>
      <c r="BO43925" s="36"/>
      <c r="BP43925" s="36"/>
      <c r="BQ43925" s="37"/>
    </row>
    <row r="43926" spans="61:69" x14ac:dyDescent="0.25">
      <c r="BI43926" s="36"/>
      <c r="BJ43926" s="36"/>
      <c r="BK43926" s="36"/>
      <c r="BL43926" s="36"/>
      <c r="BM43926" s="36"/>
      <c r="BN43926" s="36"/>
      <c r="BO43926" s="36"/>
      <c r="BP43926" s="36"/>
      <c r="BQ43926" s="37"/>
    </row>
    <row r="43927" spans="61:69" x14ac:dyDescent="0.25">
      <c r="BI43927" s="36"/>
      <c r="BJ43927" s="36"/>
      <c r="BK43927" s="36"/>
      <c r="BL43927" s="36"/>
      <c r="BM43927" s="36"/>
      <c r="BN43927" s="36"/>
      <c r="BO43927" s="36"/>
      <c r="BP43927" s="36"/>
      <c r="BQ43927" s="37"/>
    </row>
    <row r="43928" spans="61:69" x14ac:dyDescent="0.25">
      <c r="BI43928" s="36"/>
      <c r="BJ43928" s="36"/>
      <c r="BK43928" s="36"/>
      <c r="BL43928" s="36"/>
      <c r="BM43928" s="36"/>
      <c r="BN43928" s="36"/>
      <c r="BO43928" s="36"/>
      <c r="BP43928" s="36"/>
      <c r="BQ43928" s="37"/>
    </row>
    <row r="43929" spans="61:69" x14ac:dyDescent="0.25">
      <c r="BI43929" s="36"/>
      <c r="BJ43929" s="36"/>
      <c r="BK43929" s="36"/>
      <c r="BL43929" s="36"/>
      <c r="BM43929" s="36"/>
      <c r="BN43929" s="36"/>
      <c r="BO43929" s="36"/>
      <c r="BP43929" s="36"/>
      <c r="BQ43929" s="37"/>
    </row>
    <row r="43930" spans="61:69" x14ac:dyDescent="0.25">
      <c r="BI43930" s="36"/>
      <c r="BJ43930" s="36"/>
      <c r="BK43930" s="36"/>
      <c r="BL43930" s="36"/>
      <c r="BM43930" s="36"/>
      <c r="BN43930" s="36"/>
      <c r="BO43930" s="36"/>
      <c r="BP43930" s="36"/>
      <c r="BQ43930" s="37"/>
    </row>
    <row r="43931" spans="61:69" x14ac:dyDescent="0.25">
      <c r="BI43931" s="36"/>
      <c r="BJ43931" s="36"/>
      <c r="BK43931" s="36"/>
      <c r="BL43931" s="36"/>
      <c r="BM43931" s="36"/>
      <c r="BN43931" s="36"/>
      <c r="BO43931" s="36"/>
      <c r="BP43931" s="36"/>
      <c r="BQ43931" s="37"/>
    </row>
    <row r="43932" spans="61:69" x14ac:dyDescent="0.25">
      <c r="BI43932" s="36"/>
      <c r="BJ43932" s="36"/>
      <c r="BK43932" s="36"/>
      <c r="BL43932" s="36"/>
      <c r="BM43932" s="36"/>
      <c r="BN43932" s="36"/>
      <c r="BO43932" s="36"/>
      <c r="BP43932" s="36"/>
      <c r="BQ43932" s="37"/>
    </row>
    <row r="43933" spans="61:69" x14ac:dyDescent="0.25">
      <c r="BI43933" s="36"/>
      <c r="BJ43933" s="36"/>
      <c r="BK43933" s="36"/>
      <c r="BL43933" s="36"/>
      <c r="BM43933" s="36"/>
      <c r="BN43933" s="36"/>
      <c r="BO43933" s="36"/>
      <c r="BP43933" s="36"/>
      <c r="BQ43933" s="37"/>
    </row>
    <row r="43934" spans="61:69" x14ac:dyDescent="0.25">
      <c r="BI43934" s="36"/>
      <c r="BJ43934" s="36"/>
      <c r="BK43934" s="36"/>
      <c r="BL43934" s="36"/>
      <c r="BM43934" s="36"/>
      <c r="BN43934" s="36"/>
      <c r="BO43934" s="36"/>
      <c r="BP43934" s="36"/>
      <c r="BQ43934" s="37"/>
    </row>
    <row r="43935" spans="61:69" x14ac:dyDescent="0.25">
      <c r="BI43935" s="36"/>
      <c r="BJ43935" s="36"/>
      <c r="BK43935" s="36"/>
      <c r="BL43935" s="36"/>
      <c r="BM43935" s="36"/>
      <c r="BN43935" s="36"/>
      <c r="BO43935" s="36"/>
      <c r="BP43935" s="36"/>
      <c r="BQ43935" s="37"/>
    </row>
    <row r="43936" spans="61:69" x14ac:dyDescent="0.25">
      <c r="BI43936" s="36"/>
      <c r="BJ43936" s="36"/>
      <c r="BK43936" s="36"/>
      <c r="BL43936" s="36"/>
      <c r="BM43936" s="36"/>
      <c r="BN43936" s="36"/>
      <c r="BO43936" s="36"/>
      <c r="BP43936" s="36"/>
      <c r="BQ43936" s="37"/>
    </row>
    <row r="43937" spans="61:69" x14ac:dyDescent="0.25">
      <c r="BI43937" s="36"/>
      <c r="BJ43937" s="36"/>
      <c r="BK43937" s="36"/>
      <c r="BL43937" s="36"/>
      <c r="BM43937" s="36"/>
      <c r="BN43937" s="36"/>
      <c r="BO43937" s="36"/>
      <c r="BP43937" s="36"/>
      <c r="BQ43937" s="37"/>
    </row>
    <row r="43938" spans="61:69" x14ac:dyDescent="0.25">
      <c r="BI43938" s="36"/>
      <c r="BJ43938" s="36"/>
      <c r="BK43938" s="36"/>
      <c r="BL43938" s="36"/>
      <c r="BM43938" s="36"/>
      <c r="BN43938" s="36"/>
      <c r="BO43938" s="36"/>
      <c r="BP43938" s="36"/>
      <c r="BQ43938" s="37"/>
    </row>
    <row r="43939" spans="61:69" x14ac:dyDescent="0.25">
      <c r="BI43939" s="36"/>
      <c r="BJ43939" s="36"/>
      <c r="BK43939" s="36"/>
      <c r="BL43939" s="36"/>
      <c r="BM43939" s="36"/>
      <c r="BN43939" s="36"/>
      <c r="BO43939" s="36"/>
      <c r="BP43939" s="36"/>
      <c r="BQ43939" s="37"/>
    </row>
    <row r="43940" spans="61:69" x14ac:dyDescent="0.25">
      <c r="BI43940" s="36"/>
      <c r="BJ43940" s="36"/>
      <c r="BK43940" s="36"/>
      <c r="BL43940" s="36"/>
      <c r="BM43940" s="36"/>
      <c r="BN43940" s="36"/>
      <c r="BO43940" s="36"/>
      <c r="BP43940" s="36"/>
      <c r="BQ43940" s="37"/>
    </row>
    <row r="43941" spans="61:69" x14ac:dyDescent="0.25">
      <c r="BI43941" s="36"/>
      <c r="BJ43941" s="36"/>
      <c r="BK43941" s="36"/>
      <c r="BL43941" s="36"/>
      <c r="BM43941" s="36"/>
      <c r="BN43941" s="36"/>
      <c r="BO43941" s="36"/>
      <c r="BP43941" s="36"/>
      <c r="BQ43941" s="37"/>
    </row>
    <row r="43942" spans="61:69" x14ac:dyDescent="0.25">
      <c r="BI43942" s="36"/>
      <c r="BJ43942" s="36"/>
      <c r="BK43942" s="36"/>
      <c r="BL43942" s="36"/>
      <c r="BM43942" s="36"/>
      <c r="BN43942" s="36"/>
      <c r="BO43942" s="36"/>
      <c r="BP43942" s="36"/>
      <c r="BQ43942" s="37"/>
    </row>
    <row r="43943" spans="61:69" x14ac:dyDescent="0.25">
      <c r="BI43943" s="36"/>
      <c r="BJ43943" s="36"/>
      <c r="BK43943" s="36"/>
      <c r="BL43943" s="36"/>
      <c r="BM43943" s="36"/>
      <c r="BN43943" s="36"/>
      <c r="BO43943" s="36"/>
      <c r="BP43943" s="36"/>
      <c r="BQ43943" s="37"/>
    </row>
    <row r="43944" spans="61:69" x14ac:dyDescent="0.25">
      <c r="BI43944" s="36"/>
      <c r="BJ43944" s="36"/>
      <c r="BK43944" s="36"/>
      <c r="BL43944" s="36"/>
      <c r="BM43944" s="36"/>
      <c r="BN43944" s="36"/>
      <c r="BO43944" s="36"/>
      <c r="BP43944" s="36"/>
      <c r="BQ43944" s="37"/>
    </row>
    <row r="43945" spans="61:69" x14ac:dyDescent="0.25">
      <c r="BI43945" s="36"/>
      <c r="BJ43945" s="36"/>
      <c r="BK43945" s="36"/>
      <c r="BL43945" s="36"/>
      <c r="BM43945" s="36"/>
      <c r="BN43945" s="36"/>
      <c r="BO43945" s="36"/>
      <c r="BP43945" s="36"/>
      <c r="BQ43945" s="37"/>
    </row>
    <row r="43946" spans="61:69" x14ac:dyDescent="0.25">
      <c r="BI43946" s="36"/>
      <c r="BJ43946" s="36"/>
      <c r="BK43946" s="36"/>
      <c r="BL43946" s="36"/>
      <c r="BM43946" s="36"/>
      <c r="BN43946" s="36"/>
      <c r="BO43946" s="36"/>
      <c r="BP43946" s="36"/>
      <c r="BQ43946" s="37"/>
    </row>
    <row r="43947" spans="61:69" x14ac:dyDescent="0.25">
      <c r="BI43947" s="36"/>
      <c r="BJ43947" s="36"/>
      <c r="BK43947" s="36"/>
      <c r="BL43947" s="36"/>
      <c r="BM43947" s="36"/>
      <c r="BN43947" s="36"/>
      <c r="BO43947" s="36"/>
      <c r="BP43947" s="36"/>
      <c r="BQ43947" s="37"/>
    </row>
    <row r="43948" spans="61:69" x14ac:dyDescent="0.25">
      <c r="BI43948" s="36"/>
      <c r="BJ43948" s="36"/>
      <c r="BK43948" s="36"/>
      <c r="BL43948" s="36"/>
      <c r="BM43948" s="36"/>
      <c r="BN43948" s="36"/>
      <c r="BO43948" s="36"/>
      <c r="BP43948" s="36"/>
      <c r="BQ43948" s="37"/>
    </row>
    <row r="43949" spans="61:69" x14ac:dyDescent="0.25">
      <c r="BI43949" s="36"/>
      <c r="BJ43949" s="36"/>
      <c r="BK43949" s="36"/>
      <c r="BL43949" s="36"/>
      <c r="BM43949" s="36"/>
      <c r="BN43949" s="36"/>
      <c r="BO43949" s="36"/>
      <c r="BP43949" s="36"/>
      <c r="BQ43949" s="37"/>
    </row>
    <row r="43950" spans="61:69" x14ac:dyDescent="0.25">
      <c r="BI43950" s="36"/>
      <c r="BJ43950" s="36"/>
      <c r="BK43950" s="36"/>
      <c r="BL43950" s="36"/>
      <c r="BM43950" s="36"/>
      <c r="BN43950" s="36"/>
      <c r="BO43950" s="36"/>
      <c r="BP43950" s="36"/>
      <c r="BQ43950" s="37"/>
    </row>
    <row r="43951" spans="61:69" x14ac:dyDescent="0.25">
      <c r="BI43951" s="36"/>
      <c r="BJ43951" s="36"/>
      <c r="BK43951" s="36"/>
      <c r="BL43951" s="36"/>
      <c r="BM43951" s="36"/>
      <c r="BN43951" s="36"/>
      <c r="BO43951" s="36"/>
      <c r="BP43951" s="36"/>
      <c r="BQ43951" s="37"/>
    </row>
    <row r="43952" spans="61:69" x14ac:dyDescent="0.25">
      <c r="BI43952" s="36"/>
      <c r="BJ43952" s="36"/>
      <c r="BK43952" s="36"/>
      <c r="BL43952" s="36"/>
      <c r="BM43952" s="36"/>
      <c r="BN43952" s="36"/>
      <c r="BO43952" s="36"/>
      <c r="BP43952" s="36"/>
      <c r="BQ43952" s="37"/>
    </row>
    <row r="43953" spans="61:69" x14ac:dyDescent="0.25">
      <c r="BI43953" s="36"/>
      <c r="BJ43953" s="36"/>
      <c r="BK43953" s="36"/>
      <c r="BL43953" s="36"/>
      <c r="BM43953" s="36"/>
      <c r="BN43953" s="36"/>
      <c r="BO43953" s="36"/>
      <c r="BP43953" s="36"/>
      <c r="BQ43953" s="37"/>
    </row>
    <row r="43954" spans="61:69" x14ac:dyDescent="0.25">
      <c r="BI43954" s="36"/>
      <c r="BJ43954" s="36"/>
      <c r="BK43954" s="36"/>
      <c r="BL43954" s="36"/>
      <c r="BM43954" s="36"/>
      <c r="BN43954" s="36"/>
      <c r="BO43954" s="36"/>
      <c r="BP43954" s="36"/>
      <c r="BQ43954" s="37"/>
    </row>
    <row r="43955" spans="61:69" x14ac:dyDescent="0.25">
      <c r="BI43955" s="36"/>
      <c r="BJ43955" s="36"/>
      <c r="BK43955" s="36"/>
      <c r="BL43955" s="36"/>
      <c r="BM43955" s="36"/>
      <c r="BN43955" s="36"/>
      <c r="BO43955" s="36"/>
      <c r="BP43955" s="36"/>
      <c r="BQ43955" s="37"/>
    </row>
    <row r="43956" spans="61:69" x14ac:dyDescent="0.25">
      <c r="BI43956" s="36"/>
      <c r="BJ43956" s="36"/>
      <c r="BK43956" s="36"/>
      <c r="BL43956" s="36"/>
      <c r="BM43956" s="36"/>
      <c r="BN43956" s="36"/>
      <c r="BO43956" s="36"/>
      <c r="BP43956" s="36"/>
      <c r="BQ43956" s="37"/>
    </row>
    <row r="43957" spans="61:69" x14ac:dyDescent="0.25">
      <c r="BI43957" s="36"/>
      <c r="BJ43957" s="36"/>
      <c r="BK43957" s="36"/>
      <c r="BL43957" s="36"/>
      <c r="BM43957" s="36"/>
      <c r="BN43957" s="36"/>
      <c r="BO43957" s="36"/>
      <c r="BP43957" s="36"/>
      <c r="BQ43957" s="37"/>
    </row>
    <row r="43958" spans="61:69" x14ac:dyDescent="0.25">
      <c r="BI43958" s="36"/>
      <c r="BJ43958" s="36"/>
      <c r="BK43958" s="36"/>
      <c r="BL43958" s="36"/>
      <c r="BM43958" s="36"/>
      <c r="BN43958" s="36"/>
      <c r="BO43958" s="36"/>
      <c r="BP43958" s="36"/>
      <c r="BQ43958" s="37"/>
    </row>
    <row r="43959" spans="61:69" x14ac:dyDescent="0.25">
      <c r="BI43959" s="36"/>
      <c r="BJ43959" s="36"/>
      <c r="BK43959" s="36"/>
      <c r="BL43959" s="36"/>
      <c r="BM43959" s="36"/>
      <c r="BN43959" s="36"/>
      <c r="BO43959" s="36"/>
      <c r="BP43959" s="36"/>
      <c r="BQ43959" s="37"/>
    </row>
    <row r="43960" spans="61:69" x14ac:dyDescent="0.25">
      <c r="BI43960" s="36"/>
      <c r="BJ43960" s="36"/>
      <c r="BK43960" s="36"/>
      <c r="BL43960" s="36"/>
      <c r="BM43960" s="36"/>
      <c r="BN43960" s="36"/>
      <c r="BO43960" s="36"/>
      <c r="BP43960" s="36"/>
      <c r="BQ43960" s="37"/>
    </row>
    <row r="43961" spans="61:69" x14ac:dyDescent="0.25">
      <c r="BI43961" s="36"/>
      <c r="BJ43961" s="36"/>
      <c r="BK43961" s="36"/>
      <c r="BL43961" s="36"/>
      <c r="BM43961" s="36"/>
      <c r="BN43961" s="36"/>
      <c r="BO43961" s="36"/>
      <c r="BP43961" s="36"/>
      <c r="BQ43961" s="37"/>
    </row>
    <row r="43962" spans="61:69" x14ac:dyDescent="0.25">
      <c r="BI43962" s="36"/>
      <c r="BJ43962" s="36"/>
      <c r="BK43962" s="36"/>
      <c r="BL43962" s="36"/>
      <c r="BM43962" s="36"/>
      <c r="BN43962" s="36"/>
      <c r="BO43962" s="36"/>
      <c r="BP43962" s="36"/>
      <c r="BQ43962" s="37"/>
    </row>
    <row r="43963" spans="61:69" x14ac:dyDescent="0.25">
      <c r="BI43963" s="36"/>
      <c r="BJ43963" s="36"/>
      <c r="BK43963" s="36"/>
      <c r="BL43963" s="36"/>
      <c r="BM43963" s="36"/>
      <c r="BN43963" s="36"/>
      <c r="BO43963" s="36"/>
      <c r="BP43963" s="36"/>
      <c r="BQ43963" s="37"/>
    </row>
    <row r="43964" spans="61:69" x14ac:dyDescent="0.25">
      <c r="BI43964" s="36"/>
      <c r="BJ43964" s="36"/>
      <c r="BK43964" s="36"/>
      <c r="BL43964" s="36"/>
      <c r="BM43964" s="36"/>
      <c r="BN43964" s="36"/>
      <c r="BO43964" s="36"/>
      <c r="BP43964" s="36"/>
      <c r="BQ43964" s="37"/>
    </row>
    <row r="43965" spans="61:69" x14ac:dyDescent="0.25">
      <c r="BI43965" s="36"/>
      <c r="BJ43965" s="36"/>
      <c r="BK43965" s="36"/>
      <c r="BL43965" s="36"/>
      <c r="BM43965" s="36"/>
      <c r="BN43965" s="36"/>
      <c r="BO43965" s="36"/>
      <c r="BP43965" s="36"/>
      <c r="BQ43965" s="37"/>
    </row>
    <row r="43966" spans="61:69" x14ac:dyDescent="0.25">
      <c r="BI43966" s="36"/>
      <c r="BJ43966" s="36"/>
      <c r="BK43966" s="36"/>
      <c r="BL43966" s="36"/>
      <c r="BM43966" s="36"/>
      <c r="BN43966" s="36"/>
      <c r="BO43966" s="36"/>
      <c r="BP43966" s="36"/>
      <c r="BQ43966" s="37"/>
    </row>
    <row r="43967" spans="61:69" x14ac:dyDescent="0.25">
      <c r="BI43967" s="36"/>
      <c r="BJ43967" s="36"/>
      <c r="BK43967" s="36"/>
      <c r="BL43967" s="36"/>
      <c r="BM43967" s="36"/>
      <c r="BN43967" s="36"/>
      <c r="BO43967" s="36"/>
      <c r="BP43967" s="36"/>
      <c r="BQ43967" s="37"/>
    </row>
    <row r="43968" spans="61:69" x14ac:dyDescent="0.25">
      <c r="BI43968" s="36"/>
      <c r="BJ43968" s="36"/>
      <c r="BK43968" s="36"/>
      <c r="BL43968" s="36"/>
      <c r="BM43968" s="36"/>
      <c r="BN43968" s="36"/>
      <c r="BO43968" s="36"/>
      <c r="BP43968" s="36"/>
      <c r="BQ43968" s="37"/>
    </row>
    <row r="43969" spans="61:69" x14ac:dyDescent="0.25">
      <c r="BI43969" s="36"/>
      <c r="BJ43969" s="36"/>
      <c r="BK43969" s="36"/>
      <c r="BL43969" s="36"/>
      <c r="BM43969" s="36"/>
      <c r="BN43969" s="36"/>
      <c r="BO43969" s="36"/>
      <c r="BP43969" s="36"/>
      <c r="BQ43969" s="37"/>
    </row>
    <row r="43970" spans="61:69" x14ac:dyDescent="0.25">
      <c r="BI43970" s="36"/>
      <c r="BJ43970" s="36"/>
      <c r="BK43970" s="36"/>
      <c r="BL43970" s="36"/>
      <c r="BM43970" s="36"/>
      <c r="BN43970" s="36"/>
      <c r="BO43970" s="36"/>
      <c r="BP43970" s="36"/>
      <c r="BQ43970" s="37"/>
    </row>
    <row r="43971" spans="61:69" x14ac:dyDescent="0.25">
      <c r="BI43971" s="36"/>
      <c r="BJ43971" s="36"/>
      <c r="BK43971" s="36"/>
      <c r="BL43971" s="36"/>
      <c r="BM43971" s="36"/>
      <c r="BN43971" s="36"/>
      <c r="BO43971" s="36"/>
      <c r="BP43971" s="36"/>
      <c r="BQ43971" s="37"/>
    </row>
    <row r="43972" spans="61:69" x14ac:dyDescent="0.25">
      <c r="BI43972" s="36"/>
      <c r="BJ43972" s="36"/>
      <c r="BK43972" s="36"/>
      <c r="BL43972" s="36"/>
      <c r="BM43972" s="36"/>
      <c r="BN43972" s="36"/>
      <c r="BO43972" s="36"/>
      <c r="BP43972" s="36"/>
      <c r="BQ43972" s="37"/>
    </row>
    <row r="43973" spans="61:69" x14ac:dyDescent="0.25">
      <c r="BI43973" s="36"/>
      <c r="BJ43973" s="36"/>
      <c r="BK43973" s="36"/>
      <c r="BL43973" s="36"/>
      <c r="BM43973" s="36"/>
      <c r="BN43973" s="36"/>
      <c r="BO43973" s="36"/>
      <c r="BP43973" s="36"/>
      <c r="BQ43973" s="37"/>
    </row>
    <row r="43974" spans="61:69" x14ac:dyDescent="0.25">
      <c r="BI43974" s="36"/>
      <c r="BJ43974" s="36"/>
      <c r="BK43974" s="36"/>
      <c r="BL43974" s="36"/>
      <c r="BM43974" s="36"/>
      <c r="BN43974" s="36"/>
      <c r="BO43974" s="36"/>
      <c r="BP43974" s="36"/>
      <c r="BQ43974" s="37"/>
    </row>
    <row r="43975" spans="61:69" x14ac:dyDescent="0.25">
      <c r="BI43975" s="36"/>
      <c r="BJ43975" s="36"/>
      <c r="BK43975" s="36"/>
      <c r="BL43975" s="36"/>
      <c r="BM43975" s="36"/>
      <c r="BN43975" s="36"/>
      <c r="BO43975" s="36"/>
      <c r="BP43975" s="36"/>
      <c r="BQ43975" s="37"/>
    </row>
    <row r="43976" spans="61:69" x14ac:dyDescent="0.25">
      <c r="BI43976" s="36"/>
      <c r="BJ43976" s="36"/>
      <c r="BK43976" s="36"/>
      <c r="BL43976" s="36"/>
      <c r="BM43976" s="36"/>
      <c r="BN43976" s="36"/>
      <c r="BO43976" s="36"/>
      <c r="BP43976" s="36"/>
      <c r="BQ43976" s="37"/>
    </row>
    <row r="43977" spans="61:69" x14ac:dyDescent="0.25">
      <c r="BI43977" s="36"/>
      <c r="BJ43977" s="36"/>
      <c r="BK43977" s="36"/>
      <c r="BL43977" s="36"/>
      <c r="BM43977" s="36"/>
      <c r="BN43977" s="36"/>
      <c r="BO43977" s="36"/>
      <c r="BP43977" s="36"/>
      <c r="BQ43977" s="37"/>
    </row>
    <row r="43978" spans="61:69" x14ac:dyDescent="0.25">
      <c r="BI43978" s="36"/>
      <c r="BJ43978" s="36"/>
      <c r="BK43978" s="36"/>
      <c r="BL43978" s="36"/>
      <c r="BM43978" s="36"/>
      <c r="BN43978" s="36"/>
      <c r="BO43978" s="36"/>
      <c r="BP43978" s="36"/>
      <c r="BQ43978" s="37"/>
    </row>
    <row r="43979" spans="61:69" x14ac:dyDescent="0.25">
      <c r="BI43979" s="36"/>
      <c r="BJ43979" s="36"/>
      <c r="BK43979" s="36"/>
      <c r="BL43979" s="36"/>
      <c r="BM43979" s="36"/>
      <c r="BN43979" s="36"/>
      <c r="BO43979" s="36"/>
      <c r="BP43979" s="36"/>
      <c r="BQ43979" s="37"/>
    </row>
    <row r="43980" spans="61:69" x14ac:dyDescent="0.25">
      <c r="BI43980" s="36"/>
      <c r="BJ43980" s="36"/>
      <c r="BK43980" s="36"/>
      <c r="BL43980" s="36"/>
      <c r="BM43980" s="36"/>
      <c r="BN43980" s="36"/>
      <c r="BO43980" s="36"/>
      <c r="BP43980" s="36"/>
      <c r="BQ43980" s="37"/>
    </row>
    <row r="43981" spans="61:69" x14ac:dyDescent="0.25">
      <c r="BI43981" s="36"/>
      <c r="BJ43981" s="36"/>
      <c r="BK43981" s="36"/>
      <c r="BL43981" s="36"/>
      <c r="BM43981" s="36"/>
      <c r="BN43981" s="36"/>
      <c r="BO43981" s="36"/>
      <c r="BP43981" s="36"/>
      <c r="BQ43981" s="37"/>
    </row>
    <row r="43982" spans="61:69" x14ac:dyDescent="0.25">
      <c r="BI43982" s="36"/>
      <c r="BJ43982" s="36"/>
      <c r="BK43982" s="36"/>
      <c r="BL43982" s="36"/>
      <c r="BM43982" s="36"/>
      <c r="BN43982" s="36"/>
      <c r="BO43982" s="36"/>
      <c r="BP43982" s="36"/>
      <c r="BQ43982" s="37"/>
    </row>
    <row r="43983" spans="61:69" x14ac:dyDescent="0.25">
      <c r="BI43983" s="36"/>
      <c r="BJ43983" s="36"/>
      <c r="BK43983" s="36"/>
      <c r="BL43983" s="36"/>
      <c r="BM43983" s="36"/>
      <c r="BN43983" s="36"/>
      <c r="BO43983" s="36"/>
      <c r="BP43983" s="36"/>
      <c r="BQ43983" s="37"/>
    </row>
    <row r="43984" spans="61:69" x14ac:dyDescent="0.25">
      <c r="BI43984" s="36"/>
      <c r="BJ43984" s="36"/>
      <c r="BK43984" s="36"/>
      <c r="BL43984" s="36"/>
      <c r="BM43984" s="36"/>
      <c r="BN43984" s="36"/>
      <c r="BO43984" s="36"/>
      <c r="BP43984" s="36"/>
      <c r="BQ43984" s="37"/>
    </row>
    <row r="43985" spans="61:69" x14ac:dyDescent="0.25">
      <c r="BI43985" s="36"/>
      <c r="BJ43985" s="36"/>
      <c r="BK43985" s="36"/>
      <c r="BL43985" s="36"/>
      <c r="BM43985" s="36"/>
      <c r="BN43985" s="36"/>
      <c r="BO43985" s="36"/>
      <c r="BP43985" s="36"/>
      <c r="BQ43985" s="37"/>
    </row>
    <row r="43986" spans="61:69" x14ac:dyDescent="0.25">
      <c r="BI43986" s="36"/>
      <c r="BJ43986" s="36"/>
      <c r="BK43986" s="36"/>
      <c r="BL43986" s="36"/>
      <c r="BM43986" s="36"/>
      <c r="BN43986" s="36"/>
      <c r="BO43986" s="36"/>
      <c r="BP43986" s="36"/>
      <c r="BQ43986" s="37"/>
    </row>
    <row r="43987" spans="61:69" x14ac:dyDescent="0.25">
      <c r="BI43987" s="36"/>
      <c r="BJ43987" s="36"/>
      <c r="BK43987" s="36"/>
      <c r="BL43987" s="36"/>
      <c r="BM43987" s="36"/>
      <c r="BN43987" s="36"/>
      <c r="BO43987" s="36"/>
      <c r="BP43987" s="36"/>
      <c r="BQ43987" s="37"/>
    </row>
    <row r="43988" spans="61:69" x14ac:dyDescent="0.25">
      <c r="BI43988" s="36"/>
      <c r="BJ43988" s="36"/>
      <c r="BK43988" s="36"/>
      <c r="BL43988" s="36"/>
      <c r="BM43988" s="36"/>
      <c r="BN43988" s="36"/>
      <c r="BO43988" s="36"/>
      <c r="BP43988" s="36"/>
      <c r="BQ43988" s="37"/>
    </row>
    <row r="43989" spans="61:69" x14ac:dyDescent="0.25">
      <c r="BI43989" s="36"/>
      <c r="BJ43989" s="36"/>
      <c r="BK43989" s="36"/>
      <c r="BL43989" s="36"/>
      <c r="BM43989" s="36"/>
      <c r="BN43989" s="36"/>
      <c r="BO43989" s="36"/>
      <c r="BP43989" s="36"/>
      <c r="BQ43989" s="37"/>
    </row>
    <row r="43990" spans="61:69" x14ac:dyDescent="0.25">
      <c r="BI43990" s="36"/>
      <c r="BJ43990" s="36"/>
      <c r="BK43990" s="36"/>
      <c r="BL43990" s="36"/>
      <c r="BM43990" s="36"/>
      <c r="BN43990" s="36"/>
      <c r="BO43990" s="36"/>
      <c r="BP43990" s="36"/>
      <c r="BQ43990" s="37"/>
    </row>
    <row r="43991" spans="61:69" x14ac:dyDescent="0.25">
      <c r="BI43991" s="36"/>
      <c r="BJ43991" s="36"/>
      <c r="BK43991" s="36"/>
      <c r="BL43991" s="36"/>
      <c r="BM43991" s="36"/>
      <c r="BN43991" s="36"/>
      <c r="BO43991" s="36"/>
      <c r="BP43991" s="36"/>
      <c r="BQ43991" s="37"/>
    </row>
    <row r="43992" spans="61:69" x14ac:dyDescent="0.25">
      <c r="BI43992" s="36"/>
      <c r="BJ43992" s="36"/>
      <c r="BK43992" s="36"/>
      <c r="BL43992" s="36"/>
      <c r="BM43992" s="36"/>
      <c r="BN43992" s="36"/>
      <c r="BO43992" s="36"/>
      <c r="BP43992" s="36"/>
      <c r="BQ43992" s="37"/>
    </row>
    <row r="43993" spans="61:69" x14ac:dyDescent="0.25">
      <c r="BI43993" s="36"/>
      <c r="BJ43993" s="36"/>
      <c r="BK43993" s="36"/>
      <c r="BL43993" s="36"/>
      <c r="BM43993" s="36"/>
      <c r="BN43993" s="36"/>
      <c r="BO43993" s="36"/>
      <c r="BP43993" s="36"/>
      <c r="BQ43993" s="37"/>
    </row>
    <row r="43994" spans="61:69" x14ac:dyDescent="0.25">
      <c r="BI43994" s="36"/>
      <c r="BJ43994" s="36"/>
      <c r="BK43994" s="36"/>
      <c r="BL43994" s="36"/>
      <c r="BM43994" s="36"/>
      <c r="BN43994" s="36"/>
      <c r="BO43994" s="36"/>
      <c r="BP43994" s="36"/>
      <c r="BQ43994" s="37"/>
    </row>
    <row r="43995" spans="61:69" x14ac:dyDescent="0.25">
      <c r="BI43995" s="36"/>
      <c r="BJ43995" s="36"/>
      <c r="BK43995" s="36"/>
      <c r="BL43995" s="36"/>
      <c r="BM43995" s="36"/>
      <c r="BN43995" s="36"/>
      <c r="BO43995" s="36"/>
      <c r="BP43995" s="36"/>
      <c r="BQ43995" s="37"/>
    </row>
    <row r="43996" spans="61:69" x14ac:dyDescent="0.25">
      <c r="BI43996" s="36"/>
      <c r="BJ43996" s="36"/>
      <c r="BK43996" s="36"/>
      <c r="BL43996" s="36"/>
      <c r="BM43996" s="36"/>
      <c r="BN43996" s="36"/>
      <c r="BO43996" s="36"/>
      <c r="BP43996" s="36"/>
      <c r="BQ43996" s="37"/>
    </row>
    <row r="43997" spans="61:69" x14ac:dyDescent="0.25">
      <c r="BI43997" s="36"/>
      <c r="BJ43997" s="36"/>
      <c r="BK43997" s="36"/>
      <c r="BL43997" s="36"/>
      <c r="BM43997" s="36"/>
      <c r="BN43997" s="36"/>
      <c r="BO43997" s="36"/>
      <c r="BP43997" s="36"/>
      <c r="BQ43997" s="37"/>
    </row>
    <row r="43998" spans="61:69" x14ac:dyDescent="0.25">
      <c r="BI43998" s="36"/>
      <c r="BJ43998" s="36"/>
      <c r="BK43998" s="36"/>
      <c r="BL43998" s="36"/>
      <c r="BM43998" s="36"/>
      <c r="BN43998" s="36"/>
      <c r="BO43998" s="36"/>
      <c r="BP43998" s="36"/>
      <c r="BQ43998" s="37"/>
    </row>
    <row r="43999" spans="61:69" x14ac:dyDescent="0.25">
      <c r="BI43999" s="36"/>
      <c r="BJ43999" s="36"/>
      <c r="BK43999" s="36"/>
      <c r="BL43999" s="36"/>
      <c r="BM43999" s="36"/>
      <c r="BN43999" s="36"/>
      <c r="BO43999" s="36"/>
      <c r="BP43999" s="36"/>
      <c r="BQ43999" s="37"/>
    </row>
    <row r="44000" spans="61:69" x14ac:dyDescent="0.25">
      <c r="BI44000" s="36"/>
      <c r="BJ44000" s="36"/>
      <c r="BK44000" s="36"/>
      <c r="BL44000" s="36"/>
      <c r="BM44000" s="36"/>
      <c r="BN44000" s="36"/>
      <c r="BO44000" s="36"/>
      <c r="BP44000" s="36"/>
      <c r="BQ44000" s="37"/>
    </row>
    <row r="44001" spans="61:69" x14ac:dyDescent="0.25">
      <c r="BI44001" s="36"/>
      <c r="BJ44001" s="36"/>
      <c r="BK44001" s="36"/>
      <c r="BL44001" s="36"/>
      <c r="BM44001" s="36"/>
      <c r="BN44001" s="36"/>
      <c r="BO44001" s="36"/>
      <c r="BP44001" s="36"/>
      <c r="BQ44001" s="37"/>
    </row>
    <row r="44002" spans="61:69" x14ac:dyDescent="0.25">
      <c r="BI44002" s="36"/>
      <c r="BJ44002" s="36"/>
      <c r="BK44002" s="36"/>
      <c r="BL44002" s="36"/>
      <c r="BM44002" s="36"/>
      <c r="BN44002" s="36"/>
      <c r="BO44002" s="36"/>
      <c r="BP44002" s="36"/>
      <c r="BQ44002" s="37"/>
    </row>
    <row r="44003" spans="61:69" x14ac:dyDescent="0.25">
      <c r="BI44003" s="36"/>
      <c r="BJ44003" s="36"/>
      <c r="BK44003" s="36"/>
      <c r="BL44003" s="36"/>
      <c r="BM44003" s="36"/>
      <c r="BN44003" s="36"/>
      <c r="BO44003" s="36"/>
      <c r="BP44003" s="36"/>
      <c r="BQ44003" s="37"/>
    </row>
    <row r="44004" spans="61:69" x14ac:dyDescent="0.25">
      <c r="BI44004" s="36"/>
      <c r="BJ44004" s="36"/>
      <c r="BK44004" s="36"/>
      <c r="BL44004" s="36"/>
      <c r="BM44004" s="36"/>
      <c r="BN44004" s="36"/>
      <c r="BO44004" s="36"/>
      <c r="BP44004" s="36"/>
      <c r="BQ44004" s="37"/>
    </row>
    <row r="44005" spans="61:69" x14ac:dyDescent="0.25">
      <c r="BI44005" s="36"/>
      <c r="BJ44005" s="36"/>
      <c r="BK44005" s="36"/>
      <c r="BL44005" s="36"/>
      <c r="BM44005" s="36"/>
      <c r="BN44005" s="36"/>
      <c r="BO44005" s="36"/>
      <c r="BP44005" s="36"/>
      <c r="BQ44005" s="37"/>
    </row>
    <row r="44006" spans="61:69" x14ac:dyDescent="0.25">
      <c r="BI44006" s="36"/>
      <c r="BJ44006" s="36"/>
      <c r="BK44006" s="36"/>
      <c r="BL44006" s="36"/>
      <c r="BM44006" s="36"/>
      <c r="BN44006" s="36"/>
      <c r="BO44006" s="36"/>
      <c r="BP44006" s="36"/>
      <c r="BQ44006" s="37"/>
    </row>
    <row r="44007" spans="61:69" x14ac:dyDescent="0.25">
      <c r="BI44007" s="36"/>
      <c r="BJ44007" s="36"/>
      <c r="BK44007" s="36"/>
      <c r="BL44007" s="36"/>
      <c r="BM44007" s="36"/>
      <c r="BN44007" s="36"/>
      <c r="BO44007" s="36"/>
      <c r="BP44007" s="36"/>
      <c r="BQ44007" s="37"/>
    </row>
    <row r="44008" spans="61:69" x14ac:dyDescent="0.25">
      <c r="BI44008" s="36"/>
      <c r="BJ44008" s="36"/>
      <c r="BK44008" s="36"/>
      <c r="BL44008" s="36"/>
      <c r="BM44008" s="36"/>
      <c r="BN44008" s="36"/>
      <c r="BO44008" s="36"/>
      <c r="BP44008" s="36"/>
      <c r="BQ44008" s="37"/>
    </row>
    <row r="44009" spans="61:69" x14ac:dyDescent="0.25">
      <c r="BI44009" s="36"/>
      <c r="BJ44009" s="36"/>
      <c r="BK44009" s="36"/>
      <c r="BL44009" s="36"/>
      <c r="BM44009" s="36"/>
      <c r="BN44009" s="36"/>
      <c r="BO44009" s="36"/>
      <c r="BP44009" s="36"/>
      <c r="BQ44009" s="37"/>
    </row>
    <row r="44010" spans="61:69" x14ac:dyDescent="0.25">
      <c r="BI44010" s="36"/>
      <c r="BJ44010" s="36"/>
      <c r="BK44010" s="36"/>
      <c r="BL44010" s="36"/>
      <c r="BM44010" s="36"/>
      <c r="BN44010" s="36"/>
      <c r="BO44010" s="36"/>
      <c r="BP44010" s="36"/>
      <c r="BQ44010" s="37"/>
    </row>
    <row r="44011" spans="61:69" x14ac:dyDescent="0.25">
      <c r="BI44011" s="36"/>
      <c r="BJ44011" s="36"/>
      <c r="BK44011" s="36"/>
      <c r="BL44011" s="36"/>
      <c r="BM44011" s="36"/>
      <c r="BN44011" s="36"/>
      <c r="BO44011" s="36"/>
      <c r="BP44011" s="36"/>
      <c r="BQ44011" s="37"/>
    </row>
    <row r="44012" spans="61:69" x14ac:dyDescent="0.25">
      <c r="BI44012" s="36"/>
      <c r="BJ44012" s="36"/>
      <c r="BK44012" s="36"/>
      <c r="BL44012" s="36"/>
      <c r="BM44012" s="36"/>
      <c r="BN44012" s="36"/>
      <c r="BO44012" s="36"/>
      <c r="BP44012" s="36"/>
      <c r="BQ44012" s="37"/>
    </row>
    <row r="44013" spans="61:69" x14ac:dyDescent="0.25">
      <c r="BI44013" s="36"/>
      <c r="BJ44013" s="36"/>
      <c r="BK44013" s="36"/>
      <c r="BL44013" s="36"/>
      <c r="BM44013" s="36"/>
      <c r="BN44013" s="36"/>
      <c r="BO44013" s="36"/>
      <c r="BP44013" s="36"/>
      <c r="BQ44013" s="37"/>
    </row>
    <row r="44014" spans="61:69" x14ac:dyDescent="0.25">
      <c r="BI44014" s="36"/>
      <c r="BJ44014" s="36"/>
      <c r="BK44014" s="36"/>
      <c r="BL44014" s="36"/>
      <c r="BM44014" s="36"/>
      <c r="BN44014" s="36"/>
      <c r="BO44014" s="36"/>
      <c r="BP44014" s="36"/>
      <c r="BQ44014" s="37"/>
    </row>
    <row r="44015" spans="61:69" x14ac:dyDescent="0.25">
      <c r="BI44015" s="36"/>
      <c r="BJ44015" s="36"/>
      <c r="BK44015" s="36"/>
      <c r="BL44015" s="36"/>
      <c r="BM44015" s="36"/>
      <c r="BN44015" s="36"/>
      <c r="BO44015" s="36"/>
      <c r="BP44015" s="36"/>
      <c r="BQ44015" s="37"/>
    </row>
    <row r="44016" spans="61:69" x14ac:dyDescent="0.25">
      <c r="BI44016" s="36"/>
      <c r="BJ44016" s="36"/>
      <c r="BK44016" s="36"/>
      <c r="BL44016" s="36"/>
      <c r="BM44016" s="36"/>
      <c r="BN44016" s="36"/>
      <c r="BO44016" s="36"/>
      <c r="BP44016" s="36"/>
      <c r="BQ44016" s="37"/>
    </row>
    <row r="44017" spans="61:69" x14ac:dyDescent="0.25">
      <c r="BI44017" s="36"/>
      <c r="BJ44017" s="36"/>
      <c r="BK44017" s="36"/>
      <c r="BL44017" s="36"/>
      <c r="BM44017" s="36"/>
      <c r="BN44017" s="36"/>
      <c r="BO44017" s="36"/>
      <c r="BP44017" s="36"/>
      <c r="BQ44017" s="37"/>
    </row>
    <row r="44018" spans="61:69" x14ac:dyDescent="0.25">
      <c r="BI44018" s="36"/>
      <c r="BJ44018" s="36"/>
      <c r="BK44018" s="36"/>
      <c r="BL44018" s="36"/>
      <c r="BM44018" s="36"/>
      <c r="BN44018" s="36"/>
      <c r="BO44018" s="36"/>
      <c r="BP44018" s="36"/>
      <c r="BQ44018" s="37"/>
    </row>
    <row r="44019" spans="61:69" x14ac:dyDescent="0.25">
      <c r="BI44019" s="36"/>
      <c r="BJ44019" s="36"/>
      <c r="BK44019" s="36"/>
      <c r="BL44019" s="36"/>
      <c r="BM44019" s="36"/>
      <c r="BN44019" s="36"/>
      <c r="BO44019" s="36"/>
      <c r="BP44019" s="36"/>
      <c r="BQ44019" s="37"/>
    </row>
    <row r="44020" spans="61:69" x14ac:dyDescent="0.25">
      <c r="BI44020" s="36"/>
      <c r="BJ44020" s="36"/>
      <c r="BK44020" s="36"/>
      <c r="BL44020" s="36"/>
      <c r="BM44020" s="36"/>
      <c r="BN44020" s="36"/>
      <c r="BO44020" s="36"/>
      <c r="BP44020" s="36"/>
      <c r="BQ44020" s="37"/>
    </row>
    <row r="44021" spans="61:69" x14ac:dyDescent="0.25">
      <c r="BI44021" s="36"/>
      <c r="BJ44021" s="36"/>
      <c r="BK44021" s="36"/>
      <c r="BL44021" s="36"/>
      <c r="BM44021" s="36"/>
      <c r="BN44021" s="36"/>
      <c r="BO44021" s="36"/>
      <c r="BP44021" s="36"/>
      <c r="BQ44021" s="37"/>
    </row>
    <row r="44022" spans="61:69" x14ac:dyDescent="0.25">
      <c r="BI44022" s="36"/>
      <c r="BJ44022" s="36"/>
      <c r="BK44022" s="36"/>
      <c r="BL44022" s="36"/>
      <c r="BM44022" s="36"/>
      <c r="BN44022" s="36"/>
      <c r="BO44022" s="36"/>
      <c r="BP44022" s="36"/>
      <c r="BQ44022" s="37"/>
    </row>
    <row r="44023" spans="61:69" x14ac:dyDescent="0.25">
      <c r="BI44023" s="36"/>
      <c r="BJ44023" s="36"/>
      <c r="BK44023" s="36"/>
      <c r="BL44023" s="36"/>
      <c r="BM44023" s="36"/>
      <c r="BN44023" s="36"/>
      <c r="BO44023" s="36"/>
      <c r="BP44023" s="36"/>
      <c r="BQ44023" s="37"/>
    </row>
    <row r="44024" spans="61:69" x14ac:dyDescent="0.25">
      <c r="BI44024" s="36"/>
      <c r="BJ44024" s="36"/>
      <c r="BK44024" s="36"/>
      <c r="BL44024" s="36"/>
      <c r="BM44024" s="36"/>
      <c r="BN44024" s="36"/>
      <c r="BO44024" s="36"/>
      <c r="BP44024" s="36"/>
      <c r="BQ44024" s="37"/>
    </row>
    <row r="44025" spans="61:69" x14ac:dyDescent="0.25">
      <c r="BI44025" s="36"/>
      <c r="BJ44025" s="36"/>
      <c r="BK44025" s="36"/>
      <c r="BL44025" s="36"/>
      <c r="BM44025" s="36"/>
      <c r="BN44025" s="36"/>
      <c r="BO44025" s="36"/>
      <c r="BP44025" s="36"/>
      <c r="BQ44025" s="37"/>
    </row>
    <row r="44026" spans="61:69" x14ac:dyDescent="0.25">
      <c r="BI44026" s="36"/>
      <c r="BJ44026" s="36"/>
      <c r="BK44026" s="36"/>
      <c r="BL44026" s="36"/>
      <c r="BM44026" s="36"/>
      <c r="BN44026" s="36"/>
      <c r="BO44026" s="36"/>
      <c r="BP44026" s="36"/>
      <c r="BQ44026" s="37"/>
    </row>
    <row r="44027" spans="61:69" x14ac:dyDescent="0.25">
      <c r="BI44027" s="36"/>
      <c r="BJ44027" s="36"/>
      <c r="BK44027" s="36"/>
      <c r="BL44027" s="36"/>
      <c r="BM44027" s="36"/>
      <c r="BN44027" s="36"/>
      <c r="BO44027" s="36"/>
      <c r="BP44027" s="36"/>
      <c r="BQ44027" s="37"/>
    </row>
    <row r="44028" spans="61:69" x14ac:dyDescent="0.25">
      <c r="BI44028" s="36"/>
      <c r="BJ44028" s="36"/>
      <c r="BK44028" s="36"/>
      <c r="BL44028" s="36"/>
      <c r="BM44028" s="36"/>
      <c r="BN44028" s="36"/>
      <c r="BO44028" s="36"/>
      <c r="BP44028" s="36"/>
      <c r="BQ44028" s="37"/>
    </row>
    <row r="44029" spans="61:69" x14ac:dyDescent="0.25">
      <c r="BI44029" s="36"/>
      <c r="BJ44029" s="36"/>
      <c r="BK44029" s="36"/>
      <c r="BL44029" s="36"/>
      <c r="BM44029" s="36"/>
      <c r="BN44029" s="36"/>
      <c r="BO44029" s="36"/>
      <c r="BP44029" s="36"/>
      <c r="BQ44029" s="37"/>
    </row>
    <row r="44030" spans="61:69" x14ac:dyDescent="0.25">
      <c r="BI44030" s="36"/>
      <c r="BJ44030" s="36"/>
      <c r="BK44030" s="36"/>
      <c r="BL44030" s="36"/>
      <c r="BM44030" s="36"/>
      <c r="BN44030" s="36"/>
      <c r="BO44030" s="36"/>
      <c r="BP44030" s="36"/>
      <c r="BQ44030" s="37"/>
    </row>
    <row r="44031" spans="61:69" x14ac:dyDescent="0.25">
      <c r="BI44031" s="36"/>
      <c r="BJ44031" s="36"/>
      <c r="BK44031" s="36"/>
      <c r="BL44031" s="36"/>
      <c r="BM44031" s="36"/>
      <c r="BN44031" s="36"/>
      <c r="BO44031" s="36"/>
      <c r="BP44031" s="36"/>
      <c r="BQ44031" s="37"/>
    </row>
    <row r="44032" spans="61:69" x14ac:dyDescent="0.25">
      <c r="BI44032" s="36"/>
      <c r="BJ44032" s="36"/>
      <c r="BK44032" s="36"/>
      <c r="BL44032" s="36"/>
      <c r="BM44032" s="36"/>
      <c r="BN44032" s="36"/>
      <c r="BO44032" s="36"/>
      <c r="BP44032" s="36"/>
      <c r="BQ44032" s="37"/>
    </row>
    <row r="44033" spans="61:69" x14ac:dyDescent="0.25">
      <c r="BI44033" s="36"/>
      <c r="BJ44033" s="36"/>
      <c r="BK44033" s="36"/>
      <c r="BL44033" s="36"/>
      <c r="BM44033" s="36"/>
      <c r="BN44033" s="36"/>
      <c r="BO44033" s="36"/>
      <c r="BP44033" s="36"/>
      <c r="BQ44033" s="37"/>
    </row>
    <row r="44034" spans="61:69" x14ac:dyDescent="0.25">
      <c r="BI44034" s="36"/>
      <c r="BJ44034" s="36"/>
      <c r="BK44034" s="36"/>
      <c r="BL44034" s="36"/>
      <c r="BM44034" s="36"/>
      <c r="BN44034" s="36"/>
      <c r="BO44034" s="36"/>
      <c r="BP44034" s="36"/>
      <c r="BQ44034" s="37"/>
    </row>
    <row r="44035" spans="61:69" x14ac:dyDescent="0.25">
      <c r="BI44035" s="36"/>
      <c r="BJ44035" s="36"/>
      <c r="BK44035" s="36"/>
      <c r="BL44035" s="36"/>
      <c r="BM44035" s="36"/>
      <c r="BN44035" s="36"/>
      <c r="BO44035" s="36"/>
      <c r="BP44035" s="36"/>
      <c r="BQ44035" s="37"/>
    </row>
    <row r="44036" spans="61:69" x14ac:dyDescent="0.25">
      <c r="BI44036" s="36"/>
      <c r="BJ44036" s="36"/>
      <c r="BK44036" s="36"/>
      <c r="BL44036" s="36"/>
      <c r="BM44036" s="36"/>
      <c r="BN44036" s="36"/>
      <c r="BO44036" s="36"/>
      <c r="BP44036" s="36"/>
      <c r="BQ44036" s="37"/>
    </row>
    <row r="44037" spans="61:69" x14ac:dyDescent="0.25">
      <c r="BI44037" s="36"/>
      <c r="BJ44037" s="36"/>
      <c r="BK44037" s="36"/>
      <c r="BL44037" s="36"/>
      <c r="BM44037" s="36"/>
      <c r="BN44037" s="36"/>
      <c r="BO44037" s="36"/>
      <c r="BP44037" s="36"/>
      <c r="BQ44037" s="37"/>
    </row>
    <row r="44038" spans="61:69" x14ac:dyDescent="0.25">
      <c r="BI44038" s="36"/>
      <c r="BJ44038" s="36"/>
      <c r="BK44038" s="36"/>
      <c r="BL44038" s="36"/>
      <c r="BM44038" s="36"/>
      <c r="BN44038" s="36"/>
      <c r="BO44038" s="36"/>
      <c r="BP44038" s="36"/>
      <c r="BQ44038" s="37"/>
    </row>
    <row r="44039" spans="61:69" x14ac:dyDescent="0.25">
      <c r="BI44039" s="36"/>
      <c r="BJ44039" s="36"/>
      <c r="BK44039" s="36"/>
      <c r="BL44039" s="36"/>
      <c r="BM44039" s="36"/>
      <c r="BN44039" s="36"/>
      <c r="BO44039" s="36"/>
      <c r="BP44039" s="36"/>
      <c r="BQ44039" s="37"/>
    </row>
    <row r="44040" spans="61:69" x14ac:dyDescent="0.25">
      <c r="BI44040" s="36"/>
      <c r="BJ44040" s="36"/>
      <c r="BK44040" s="36"/>
      <c r="BL44040" s="36"/>
      <c r="BM44040" s="36"/>
      <c r="BN44040" s="36"/>
      <c r="BO44040" s="36"/>
      <c r="BP44040" s="36"/>
      <c r="BQ44040" s="37"/>
    </row>
    <row r="44041" spans="61:69" x14ac:dyDescent="0.25">
      <c r="BI44041" s="36"/>
      <c r="BJ44041" s="36"/>
      <c r="BK44041" s="36"/>
      <c r="BL44041" s="36"/>
      <c r="BM44041" s="36"/>
      <c r="BN44041" s="36"/>
      <c r="BO44041" s="36"/>
      <c r="BP44041" s="36"/>
      <c r="BQ44041" s="37"/>
    </row>
    <row r="44042" spans="61:69" x14ac:dyDescent="0.25">
      <c r="BI44042" s="36"/>
      <c r="BJ44042" s="36"/>
      <c r="BK44042" s="36"/>
      <c r="BL44042" s="36"/>
      <c r="BM44042" s="36"/>
      <c r="BN44042" s="36"/>
      <c r="BO44042" s="36"/>
      <c r="BP44042" s="36"/>
      <c r="BQ44042" s="37"/>
    </row>
    <row r="44043" spans="61:69" x14ac:dyDescent="0.25">
      <c r="BI44043" s="36"/>
      <c r="BJ44043" s="36"/>
      <c r="BK44043" s="36"/>
      <c r="BL44043" s="36"/>
      <c r="BM44043" s="36"/>
      <c r="BN44043" s="36"/>
      <c r="BO44043" s="36"/>
      <c r="BP44043" s="36"/>
      <c r="BQ44043" s="37"/>
    </row>
    <row r="44044" spans="61:69" x14ac:dyDescent="0.25">
      <c r="BI44044" s="36"/>
      <c r="BJ44044" s="36"/>
      <c r="BK44044" s="36"/>
      <c r="BL44044" s="36"/>
      <c r="BM44044" s="36"/>
      <c r="BN44044" s="36"/>
      <c r="BO44044" s="36"/>
      <c r="BP44044" s="36"/>
      <c r="BQ44044" s="37"/>
    </row>
    <row r="44045" spans="61:69" x14ac:dyDescent="0.25">
      <c r="BI44045" s="36"/>
      <c r="BJ44045" s="36"/>
      <c r="BK44045" s="36"/>
      <c r="BL44045" s="36"/>
      <c r="BM44045" s="36"/>
      <c r="BN44045" s="36"/>
      <c r="BO44045" s="36"/>
      <c r="BP44045" s="36"/>
      <c r="BQ44045" s="37"/>
    </row>
    <row r="44046" spans="61:69" x14ac:dyDescent="0.25">
      <c r="BI44046" s="36"/>
      <c r="BJ44046" s="36"/>
      <c r="BK44046" s="36"/>
      <c r="BL44046" s="36"/>
      <c r="BM44046" s="36"/>
      <c r="BN44046" s="36"/>
      <c r="BO44046" s="36"/>
      <c r="BP44046" s="36"/>
      <c r="BQ44046" s="37"/>
    </row>
    <row r="44047" spans="61:69" x14ac:dyDescent="0.25">
      <c r="BI44047" s="36"/>
      <c r="BJ44047" s="36"/>
      <c r="BK44047" s="36"/>
      <c r="BL44047" s="36"/>
      <c r="BM44047" s="36"/>
      <c r="BN44047" s="36"/>
      <c r="BO44047" s="36"/>
      <c r="BP44047" s="36"/>
      <c r="BQ44047" s="37"/>
    </row>
    <row r="44048" spans="61:69" x14ac:dyDescent="0.25">
      <c r="BI44048" s="36"/>
      <c r="BJ44048" s="36"/>
      <c r="BK44048" s="36"/>
      <c r="BL44048" s="36"/>
      <c r="BM44048" s="36"/>
      <c r="BN44048" s="36"/>
      <c r="BO44048" s="36"/>
      <c r="BP44048" s="36"/>
      <c r="BQ44048" s="37"/>
    </row>
    <row r="44049" spans="61:69" x14ac:dyDescent="0.25">
      <c r="BI44049" s="36"/>
      <c r="BJ44049" s="36"/>
      <c r="BK44049" s="36"/>
      <c r="BL44049" s="36"/>
      <c r="BM44049" s="36"/>
      <c r="BN44049" s="36"/>
      <c r="BO44049" s="36"/>
      <c r="BP44049" s="36"/>
      <c r="BQ44049" s="37"/>
    </row>
    <row r="44050" spans="61:69" x14ac:dyDescent="0.25">
      <c r="BI44050" s="36"/>
      <c r="BJ44050" s="36"/>
      <c r="BK44050" s="36"/>
      <c r="BL44050" s="36"/>
      <c r="BM44050" s="36"/>
      <c r="BN44050" s="36"/>
      <c r="BO44050" s="36"/>
      <c r="BP44050" s="36"/>
      <c r="BQ44050" s="37"/>
    </row>
    <row r="44051" spans="61:69" x14ac:dyDescent="0.25">
      <c r="BI44051" s="36"/>
      <c r="BJ44051" s="36"/>
      <c r="BK44051" s="36"/>
      <c r="BL44051" s="36"/>
      <c r="BM44051" s="36"/>
      <c r="BN44051" s="36"/>
      <c r="BO44051" s="36"/>
      <c r="BP44051" s="36"/>
      <c r="BQ44051" s="37"/>
    </row>
    <row r="44052" spans="61:69" x14ac:dyDescent="0.25">
      <c r="BI44052" s="36"/>
      <c r="BJ44052" s="36"/>
      <c r="BK44052" s="36"/>
      <c r="BL44052" s="36"/>
      <c r="BM44052" s="36"/>
      <c r="BN44052" s="36"/>
      <c r="BO44052" s="36"/>
      <c r="BP44052" s="36"/>
      <c r="BQ44052" s="37"/>
    </row>
    <row r="44053" spans="61:69" x14ac:dyDescent="0.25">
      <c r="BI44053" s="36"/>
      <c r="BJ44053" s="36"/>
      <c r="BK44053" s="36"/>
      <c r="BL44053" s="36"/>
      <c r="BM44053" s="36"/>
      <c r="BN44053" s="36"/>
      <c r="BO44053" s="36"/>
      <c r="BP44053" s="36"/>
      <c r="BQ44053" s="37"/>
    </row>
    <row r="44054" spans="61:69" x14ac:dyDescent="0.25">
      <c r="BI44054" s="36"/>
      <c r="BJ44054" s="36"/>
      <c r="BK44054" s="36"/>
      <c r="BL44054" s="36"/>
      <c r="BM44054" s="36"/>
      <c r="BN44054" s="36"/>
      <c r="BO44054" s="36"/>
      <c r="BP44054" s="36"/>
      <c r="BQ44054" s="37"/>
    </row>
    <row r="44055" spans="61:69" x14ac:dyDescent="0.25">
      <c r="BI44055" s="36"/>
      <c r="BJ44055" s="36"/>
      <c r="BK44055" s="36"/>
      <c r="BL44055" s="36"/>
      <c r="BM44055" s="36"/>
      <c r="BN44055" s="36"/>
      <c r="BO44055" s="36"/>
      <c r="BP44055" s="36"/>
      <c r="BQ44055" s="37"/>
    </row>
    <row r="44056" spans="61:69" x14ac:dyDescent="0.25">
      <c r="BI44056" s="36"/>
      <c r="BJ44056" s="36"/>
      <c r="BK44056" s="36"/>
      <c r="BL44056" s="36"/>
      <c r="BM44056" s="36"/>
      <c r="BN44056" s="36"/>
      <c r="BO44056" s="36"/>
      <c r="BP44056" s="36"/>
      <c r="BQ44056" s="37"/>
    </row>
    <row r="44057" spans="61:69" x14ac:dyDescent="0.25">
      <c r="BI44057" s="36"/>
      <c r="BJ44057" s="36"/>
      <c r="BK44057" s="36"/>
      <c r="BL44057" s="36"/>
      <c r="BM44057" s="36"/>
      <c r="BN44057" s="36"/>
      <c r="BO44057" s="36"/>
      <c r="BP44057" s="36"/>
      <c r="BQ44057" s="37"/>
    </row>
    <row r="44058" spans="61:69" x14ac:dyDescent="0.25">
      <c r="BI44058" s="36"/>
      <c r="BJ44058" s="36"/>
      <c r="BK44058" s="36"/>
      <c r="BL44058" s="36"/>
      <c r="BM44058" s="36"/>
      <c r="BN44058" s="36"/>
      <c r="BO44058" s="36"/>
      <c r="BP44058" s="36"/>
      <c r="BQ44058" s="37"/>
    </row>
    <row r="44059" spans="61:69" x14ac:dyDescent="0.25">
      <c r="BI44059" s="36"/>
      <c r="BJ44059" s="36"/>
      <c r="BK44059" s="36"/>
      <c r="BL44059" s="36"/>
      <c r="BM44059" s="36"/>
      <c r="BN44059" s="36"/>
      <c r="BO44059" s="36"/>
      <c r="BP44059" s="36"/>
      <c r="BQ44059" s="37"/>
    </row>
    <row r="44060" spans="61:69" x14ac:dyDescent="0.25">
      <c r="BI44060" s="36"/>
      <c r="BJ44060" s="36"/>
      <c r="BK44060" s="36"/>
      <c r="BL44060" s="36"/>
      <c r="BM44060" s="36"/>
      <c r="BN44060" s="36"/>
      <c r="BO44060" s="36"/>
      <c r="BP44060" s="36"/>
      <c r="BQ44060" s="37"/>
    </row>
    <row r="44061" spans="61:69" x14ac:dyDescent="0.25">
      <c r="BI44061" s="36"/>
      <c r="BJ44061" s="36"/>
      <c r="BK44061" s="36"/>
      <c r="BL44061" s="36"/>
      <c r="BM44061" s="36"/>
      <c r="BN44061" s="36"/>
      <c r="BO44061" s="36"/>
      <c r="BP44061" s="36"/>
      <c r="BQ44061" s="37"/>
    </row>
    <row r="44062" spans="61:69" x14ac:dyDescent="0.25">
      <c r="BI44062" s="36"/>
      <c r="BJ44062" s="36"/>
      <c r="BK44062" s="36"/>
      <c r="BL44062" s="36"/>
      <c r="BM44062" s="36"/>
      <c r="BN44062" s="36"/>
      <c r="BO44062" s="36"/>
      <c r="BP44062" s="36"/>
      <c r="BQ44062" s="37"/>
    </row>
    <row r="44063" spans="61:69" x14ac:dyDescent="0.25">
      <c r="BI44063" s="36"/>
      <c r="BJ44063" s="36"/>
      <c r="BK44063" s="36"/>
      <c r="BL44063" s="36"/>
      <c r="BM44063" s="36"/>
      <c r="BN44063" s="36"/>
      <c r="BO44063" s="36"/>
      <c r="BP44063" s="36"/>
      <c r="BQ44063" s="37"/>
    </row>
    <row r="44064" spans="61:69" x14ac:dyDescent="0.25">
      <c r="BI44064" s="36"/>
      <c r="BJ44064" s="36"/>
      <c r="BK44064" s="36"/>
      <c r="BL44064" s="36"/>
      <c r="BM44064" s="36"/>
      <c r="BN44064" s="36"/>
      <c r="BO44064" s="36"/>
      <c r="BP44064" s="36"/>
      <c r="BQ44064" s="37"/>
    </row>
    <row r="44065" spans="61:69" x14ac:dyDescent="0.25">
      <c r="BI44065" s="36"/>
      <c r="BJ44065" s="36"/>
      <c r="BK44065" s="36"/>
      <c r="BL44065" s="36"/>
      <c r="BM44065" s="36"/>
      <c r="BN44065" s="36"/>
      <c r="BO44065" s="36"/>
      <c r="BP44065" s="36"/>
      <c r="BQ44065" s="37"/>
    </row>
    <row r="44066" spans="61:69" x14ac:dyDescent="0.25">
      <c r="BI44066" s="36"/>
      <c r="BJ44066" s="36"/>
      <c r="BK44066" s="36"/>
      <c r="BL44066" s="36"/>
      <c r="BM44066" s="36"/>
      <c r="BN44066" s="36"/>
      <c r="BO44066" s="36"/>
      <c r="BP44066" s="36"/>
      <c r="BQ44066" s="37"/>
    </row>
    <row r="44067" spans="61:69" x14ac:dyDescent="0.25">
      <c r="BI44067" s="36"/>
      <c r="BJ44067" s="36"/>
      <c r="BK44067" s="36"/>
      <c r="BL44067" s="36"/>
      <c r="BM44067" s="36"/>
      <c r="BN44067" s="36"/>
      <c r="BO44067" s="36"/>
      <c r="BP44067" s="36"/>
      <c r="BQ44067" s="37"/>
    </row>
    <row r="44068" spans="61:69" x14ac:dyDescent="0.25">
      <c r="BI44068" s="36"/>
      <c r="BJ44068" s="36"/>
      <c r="BK44068" s="36"/>
      <c r="BL44068" s="36"/>
      <c r="BM44068" s="36"/>
      <c r="BN44068" s="36"/>
      <c r="BO44068" s="36"/>
      <c r="BP44068" s="36"/>
      <c r="BQ44068" s="37"/>
    </row>
    <row r="44069" spans="61:69" x14ac:dyDescent="0.25">
      <c r="BI44069" s="36"/>
      <c r="BJ44069" s="36"/>
      <c r="BK44069" s="36"/>
      <c r="BL44069" s="36"/>
      <c r="BM44069" s="36"/>
      <c r="BN44069" s="36"/>
      <c r="BO44069" s="36"/>
      <c r="BP44069" s="36"/>
      <c r="BQ44069" s="37"/>
    </row>
    <row r="44070" spans="61:69" x14ac:dyDescent="0.25">
      <c r="BI44070" s="36"/>
      <c r="BJ44070" s="36"/>
      <c r="BK44070" s="36"/>
      <c r="BL44070" s="36"/>
      <c r="BM44070" s="36"/>
      <c r="BN44070" s="36"/>
      <c r="BO44070" s="36"/>
      <c r="BP44070" s="36"/>
      <c r="BQ44070" s="37"/>
    </row>
    <row r="44071" spans="61:69" x14ac:dyDescent="0.25">
      <c r="BI44071" s="36"/>
      <c r="BJ44071" s="36"/>
      <c r="BK44071" s="36"/>
      <c r="BL44071" s="36"/>
      <c r="BM44071" s="36"/>
      <c r="BN44071" s="36"/>
      <c r="BO44071" s="36"/>
      <c r="BP44071" s="36"/>
      <c r="BQ44071" s="37"/>
    </row>
    <row r="44072" spans="61:69" x14ac:dyDescent="0.25">
      <c r="BI44072" s="36"/>
      <c r="BJ44072" s="36"/>
      <c r="BK44072" s="36"/>
      <c r="BL44072" s="36"/>
      <c r="BM44072" s="36"/>
      <c r="BN44072" s="36"/>
      <c r="BO44072" s="36"/>
      <c r="BP44072" s="36"/>
      <c r="BQ44072" s="37"/>
    </row>
    <row r="44073" spans="61:69" x14ac:dyDescent="0.25">
      <c r="BI44073" s="36"/>
      <c r="BJ44073" s="36"/>
      <c r="BK44073" s="36"/>
      <c r="BL44073" s="36"/>
      <c r="BM44073" s="36"/>
      <c r="BN44073" s="36"/>
      <c r="BO44073" s="36"/>
      <c r="BP44073" s="36"/>
      <c r="BQ44073" s="37"/>
    </row>
    <row r="44074" spans="61:69" x14ac:dyDescent="0.25">
      <c r="BI44074" s="36"/>
      <c r="BJ44074" s="36"/>
      <c r="BK44074" s="36"/>
      <c r="BL44074" s="36"/>
      <c r="BM44074" s="36"/>
      <c r="BN44074" s="36"/>
      <c r="BO44074" s="36"/>
      <c r="BP44074" s="36"/>
      <c r="BQ44074" s="37"/>
    </row>
    <row r="44075" spans="61:69" x14ac:dyDescent="0.25">
      <c r="BI44075" s="36"/>
      <c r="BJ44075" s="36"/>
      <c r="BK44075" s="36"/>
      <c r="BL44075" s="36"/>
      <c r="BM44075" s="36"/>
      <c r="BN44075" s="36"/>
      <c r="BO44075" s="36"/>
      <c r="BP44075" s="36"/>
      <c r="BQ44075" s="37"/>
    </row>
    <row r="44076" spans="61:69" x14ac:dyDescent="0.25">
      <c r="BI44076" s="36"/>
      <c r="BJ44076" s="36"/>
      <c r="BK44076" s="36"/>
      <c r="BL44076" s="36"/>
      <c r="BM44076" s="36"/>
      <c r="BN44076" s="36"/>
      <c r="BO44076" s="36"/>
      <c r="BP44076" s="36"/>
      <c r="BQ44076" s="37"/>
    </row>
    <row r="44077" spans="61:69" x14ac:dyDescent="0.25">
      <c r="BI44077" s="36"/>
      <c r="BJ44077" s="36"/>
      <c r="BK44077" s="36"/>
      <c r="BL44077" s="36"/>
      <c r="BM44077" s="36"/>
      <c r="BN44077" s="36"/>
      <c r="BO44077" s="36"/>
      <c r="BP44077" s="36"/>
      <c r="BQ44077" s="37"/>
    </row>
    <row r="44078" spans="61:69" x14ac:dyDescent="0.25">
      <c r="BI44078" s="36"/>
      <c r="BJ44078" s="36"/>
      <c r="BK44078" s="36"/>
      <c r="BL44078" s="36"/>
      <c r="BM44078" s="36"/>
      <c r="BN44078" s="36"/>
      <c r="BO44078" s="36"/>
      <c r="BP44078" s="36"/>
      <c r="BQ44078" s="37"/>
    </row>
    <row r="44079" spans="61:69" x14ac:dyDescent="0.25">
      <c r="BI44079" s="36"/>
      <c r="BJ44079" s="36"/>
      <c r="BK44079" s="36"/>
      <c r="BL44079" s="36"/>
      <c r="BM44079" s="36"/>
      <c r="BN44079" s="36"/>
      <c r="BO44079" s="36"/>
      <c r="BP44079" s="36"/>
      <c r="BQ44079" s="37"/>
    </row>
    <row r="44080" spans="61:69" x14ac:dyDescent="0.25">
      <c r="BI44080" s="36"/>
      <c r="BJ44080" s="36"/>
      <c r="BK44080" s="36"/>
      <c r="BL44080" s="36"/>
      <c r="BM44080" s="36"/>
      <c r="BN44080" s="36"/>
      <c r="BO44080" s="36"/>
      <c r="BP44080" s="36"/>
      <c r="BQ44080" s="37"/>
    </row>
    <row r="44081" spans="61:69" x14ac:dyDescent="0.25">
      <c r="BI44081" s="36"/>
      <c r="BJ44081" s="36"/>
      <c r="BK44081" s="36"/>
      <c r="BL44081" s="36"/>
      <c r="BM44081" s="36"/>
      <c r="BN44081" s="36"/>
      <c r="BO44081" s="36"/>
      <c r="BP44081" s="36"/>
      <c r="BQ44081" s="37"/>
    </row>
    <row r="44082" spans="61:69" x14ac:dyDescent="0.25">
      <c r="BI44082" s="36"/>
      <c r="BJ44082" s="36"/>
      <c r="BK44082" s="36"/>
      <c r="BL44082" s="36"/>
      <c r="BM44082" s="36"/>
      <c r="BN44082" s="36"/>
      <c r="BO44082" s="36"/>
      <c r="BP44082" s="36"/>
      <c r="BQ44082" s="37"/>
    </row>
    <row r="44083" spans="61:69" x14ac:dyDescent="0.25">
      <c r="BI44083" s="36"/>
      <c r="BJ44083" s="36"/>
      <c r="BK44083" s="36"/>
      <c r="BL44083" s="36"/>
      <c r="BM44083" s="36"/>
      <c r="BN44083" s="36"/>
      <c r="BO44083" s="36"/>
      <c r="BP44083" s="36"/>
      <c r="BQ44083" s="37"/>
    </row>
    <row r="44084" spans="61:69" x14ac:dyDescent="0.25">
      <c r="BI44084" s="36"/>
      <c r="BJ44084" s="36"/>
      <c r="BK44084" s="36"/>
      <c r="BL44084" s="36"/>
      <c r="BM44084" s="36"/>
      <c r="BN44084" s="36"/>
      <c r="BO44084" s="36"/>
      <c r="BP44084" s="36"/>
      <c r="BQ44084" s="37"/>
    </row>
    <row r="44085" spans="61:69" x14ac:dyDescent="0.25">
      <c r="BI44085" s="36"/>
      <c r="BJ44085" s="36"/>
      <c r="BK44085" s="36"/>
      <c r="BL44085" s="36"/>
      <c r="BM44085" s="36"/>
      <c r="BN44085" s="36"/>
      <c r="BO44085" s="36"/>
      <c r="BP44085" s="36"/>
      <c r="BQ44085" s="37"/>
    </row>
    <row r="44086" spans="61:69" x14ac:dyDescent="0.25">
      <c r="BI44086" s="36"/>
      <c r="BJ44086" s="36"/>
      <c r="BK44086" s="36"/>
      <c r="BL44086" s="36"/>
      <c r="BM44086" s="36"/>
      <c r="BN44086" s="36"/>
      <c r="BO44086" s="36"/>
      <c r="BP44086" s="36"/>
      <c r="BQ44086" s="37"/>
    </row>
    <row r="44087" spans="61:69" x14ac:dyDescent="0.25">
      <c r="BI44087" s="36"/>
      <c r="BJ44087" s="36"/>
      <c r="BK44087" s="36"/>
      <c r="BL44087" s="36"/>
      <c r="BM44087" s="36"/>
      <c r="BN44087" s="36"/>
      <c r="BO44087" s="36"/>
      <c r="BP44087" s="36"/>
      <c r="BQ44087" s="37"/>
    </row>
    <row r="44088" spans="61:69" x14ac:dyDescent="0.25">
      <c r="BI44088" s="36"/>
      <c r="BJ44088" s="36"/>
      <c r="BK44088" s="36"/>
      <c r="BL44088" s="36"/>
      <c r="BM44088" s="36"/>
      <c r="BN44088" s="36"/>
      <c r="BO44088" s="36"/>
      <c r="BP44088" s="36"/>
      <c r="BQ44088" s="37"/>
    </row>
    <row r="44089" spans="61:69" x14ac:dyDescent="0.25">
      <c r="BI44089" s="36"/>
      <c r="BJ44089" s="36"/>
      <c r="BK44089" s="36"/>
      <c r="BL44089" s="36"/>
      <c r="BM44089" s="36"/>
      <c r="BN44089" s="36"/>
      <c r="BO44089" s="36"/>
      <c r="BP44089" s="36"/>
      <c r="BQ44089" s="37"/>
    </row>
    <row r="44090" spans="61:69" x14ac:dyDescent="0.25">
      <c r="BI44090" s="36"/>
      <c r="BJ44090" s="36"/>
      <c r="BK44090" s="36"/>
      <c r="BL44090" s="36"/>
      <c r="BM44090" s="36"/>
      <c r="BN44090" s="36"/>
      <c r="BO44090" s="36"/>
      <c r="BP44090" s="36"/>
      <c r="BQ44090" s="37"/>
    </row>
    <row r="44091" spans="61:69" x14ac:dyDescent="0.25">
      <c r="BI44091" s="36"/>
      <c r="BJ44091" s="36"/>
      <c r="BK44091" s="36"/>
      <c r="BL44091" s="36"/>
      <c r="BM44091" s="36"/>
      <c r="BN44091" s="36"/>
      <c r="BO44091" s="36"/>
      <c r="BP44091" s="36"/>
      <c r="BQ44091" s="37"/>
    </row>
    <row r="44092" spans="61:69" x14ac:dyDescent="0.25">
      <c r="BI44092" s="36"/>
      <c r="BJ44092" s="36"/>
      <c r="BK44092" s="36"/>
      <c r="BL44092" s="36"/>
      <c r="BM44092" s="36"/>
      <c r="BN44092" s="36"/>
      <c r="BO44092" s="36"/>
      <c r="BP44092" s="36"/>
      <c r="BQ44092" s="37"/>
    </row>
    <row r="44093" spans="61:69" x14ac:dyDescent="0.25">
      <c r="BI44093" s="36"/>
      <c r="BJ44093" s="36"/>
      <c r="BK44093" s="36"/>
      <c r="BL44093" s="36"/>
      <c r="BM44093" s="36"/>
      <c r="BN44093" s="36"/>
      <c r="BO44093" s="36"/>
      <c r="BP44093" s="36"/>
      <c r="BQ44093" s="37"/>
    </row>
    <row r="44094" spans="61:69" x14ac:dyDescent="0.25">
      <c r="BI44094" s="36"/>
      <c r="BJ44094" s="36"/>
      <c r="BK44094" s="36"/>
      <c r="BL44094" s="36"/>
      <c r="BM44094" s="36"/>
      <c r="BN44094" s="36"/>
      <c r="BO44094" s="36"/>
      <c r="BP44094" s="36"/>
      <c r="BQ44094" s="37"/>
    </row>
    <row r="44095" spans="61:69" x14ac:dyDescent="0.25">
      <c r="BI44095" s="36"/>
      <c r="BJ44095" s="36"/>
      <c r="BK44095" s="36"/>
      <c r="BL44095" s="36"/>
      <c r="BM44095" s="36"/>
      <c r="BN44095" s="36"/>
      <c r="BO44095" s="36"/>
      <c r="BP44095" s="36"/>
      <c r="BQ44095" s="37"/>
    </row>
    <row r="44096" spans="61:69" x14ac:dyDescent="0.25">
      <c r="BI44096" s="36"/>
      <c r="BJ44096" s="36"/>
      <c r="BK44096" s="36"/>
      <c r="BL44096" s="36"/>
      <c r="BM44096" s="36"/>
      <c r="BN44096" s="36"/>
      <c r="BO44096" s="36"/>
      <c r="BP44096" s="36"/>
      <c r="BQ44096" s="37"/>
    </row>
    <row r="44097" spans="61:69" x14ac:dyDescent="0.25">
      <c r="BI44097" s="36"/>
      <c r="BJ44097" s="36"/>
      <c r="BK44097" s="36"/>
      <c r="BL44097" s="36"/>
      <c r="BM44097" s="36"/>
      <c r="BN44097" s="36"/>
      <c r="BO44097" s="36"/>
      <c r="BP44097" s="36"/>
      <c r="BQ44097" s="37"/>
    </row>
    <row r="44098" spans="61:69" x14ac:dyDescent="0.25">
      <c r="BI44098" s="36"/>
      <c r="BJ44098" s="36"/>
      <c r="BK44098" s="36"/>
      <c r="BL44098" s="36"/>
      <c r="BM44098" s="36"/>
      <c r="BN44098" s="36"/>
      <c r="BO44098" s="36"/>
      <c r="BP44098" s="36"/>
      <c r="BQ44098" s="37"/>
    </row>
    <row r="44099" spans="61:69" x14ac:dyDescent="0.25">
      <c r="BI44099" s="36"/>
      <c r="BJ44099" s="36"/>
      <c r="BK44099" s="36"/>
      <c r="BL44099" s="36"/>
      <c r="BM44099" s="36"/>
      <c r="BN44099" s="36"/>
      <c r="BO44099" s="36"/>
      <c r="BP44099" s="36"/>
      <c r="BQ44099" s="37"/>
    </row>
    <row r="44100" spans="61:69" x14ac:dyDescent="0.25">
      <c r="BI44100" s="36"/>
      <c r="BJ44100" s="36"/>
      <c r="BK44100" s="36"/>
      <c r="BL44100" s="36"/>
      <c r="BM44100" s="36"/>
      <c r="BN44100" s="36"/>
      <c r="BO44100" s="36"/>
      <c r="BP44100" s="36"/>
      <c r="BQ44100" s="37"/>
    </row>
    <row r="44101" spans="61:69" x14ac:dyDescent="0.25">
      <c r="BI44101" s="36"/>
      <c r="BJ44101" s="36"/>
      <c r="BK44101" s="36"/>
      <c r="BL44101" s="36"/>
      <c r="BM44101" s="36"/>
      <c r="BN44101" s="36"/>
      <c r="BO44101" s="36"/>
      <c r="BP44101" s="36"/>
      <c r="BQ44101" s="37"/>
    </row>
    <row r="44102" spans="61:69" x14ac:dyDescent="0.25">
      <c r="BI44102" s="36"/>
      <c r="BJ44102" s="36"/>
      <c r="BK44102" s="36"/>
      <c r="BL44102" s="36"/>
      <c r="BM44102" s="36"/>
      <c r="BN44102" s="36"/>
      <c r="BO44102" s="36"/>
      <c r="BP44102" s="36"/>
      <c r="BQ44102" s="37"/>
    </row>
    <row r="44103" spans="61:69" x14ac:dyDescent="0.25">
      <c r="BI44103" s="36"/>
      <c r="BJ44103" s="36"/>
      <c r="BK44103" s="36"/>
      <c r="BL44103" s="36"/>
      <c r="BM44103" s="36"/>
      <c r="BN44103" s="36"/>
      <c r="BO44103" s="36"/>
      <c r="BP44103" s="36"/>
      <c r="BQ44103" s="37"/>
    </row>
    <row r="44104" spans="61:69" x14ac:dyDescent="0.25">
      <c r="BI44104" s="36"/>
      <c r="BJ44104" s="36"/>
      <c r="BK44104" s="36"/>
      <c r="BL44104" s="36"/>
      <c r="BM44104" s="36"/>
      <c r="BN44104" s="36"/>
      <c r="BO44104" s="36"/>
      <c r="BP44104" s="36"/>
      <c r="BQ44104" s="37"/>
    </row>
    <row r="44105" spans="61:69" x14ac:dyDescent="0.25">
      <c r="BI44105" s="36"/>
      <c r="BJ44105" s="36"/>
      <c r="BK44105" s="36"/>
      <c r="BL44105" s="36"/>
      <c r="BM44105" s="36"/>
      <c r="BN44105" s="36"/>
      <c r="BO44105" s="36"/>
      <c r="BP44105" s="36"/>
      <c r="BQ44105" s="37"/>
    </row>
    <row r="44106" spans="61:69" x14ac:dyDescent="0.25">
      <c r="BI44106" s="36"/>
      <c r="BJ44106" s="36"/>
      <c r="BK44106" s="36"/>
      <c r="BL44106" s="36"/>
      <c r="BM44106" s="36"/>
      <c r="BN44106" s="36"/>
      <c r="BO44106" s="36"/>
      <c r="BP44106" s="36"/>
      <c r="BQ44106" s="37"/>
    </row>
    <row r="44107" spans="61:69" x14ac:dyDescent="0.25">
      <c r="BI44107" s="36"/>
      <c r="BJ44107" s="36"/>
      <c r="BK44107" s="36"/>
      <c r="BL44107" s="36"/>
      <c r="BM44107" s="36"/>
      <c r="BN44107" s="36"/>
      <c r="BO44107" s="36"/>
      <c r="BP44107" s="36"/>
      <c r="BQ44107" s="37"/>
    </row>
    <row r="44108" spans="61:69" x14ac:dyDescent="0.25">
      <c r="BI44108" s="36"/>
      <c r="BJ44108" s="36"/>
      <c r="BK44108" s="36"/>
      <c r="BL44108" s="36"/>
      <c r="BM44108" s="36"/>
      <c r="BN44108" s="36"/>
      <c r="BO44108" s="36"/>
      <c r="BP44108" s="36"/>
      <c r="BQ44108" s="37"/>
    </row>
    <row r="44109" spans="61:69" x14ac:dyDescent="0.25">
      <c r="BI44109" s="36"/>
      <c r="BJ44109" s="36"/>
      <c r="BK44109" s="36"/>
      <c r="BL44109" s="36"/>
      <c r="BM44109" s="36"/>
      <c r="BN44109" s="36"/>
      <c r="BO44109" s="36"/>
      <c r="BP44109" s="36"/>
      <c r="BQ44109" s="37"/>
    </row>
    <row r="44110" spans="61:69" x14ac:dyDescent="0.25">
      <c r="BI44110" s="36"/>
      <c r="BJ44110" s="36"/>
      <c r="BK44110" s="36"/>
      <c r="BL44110" s="36"/>
      <c r="BM44110" s="36"/>
      <c r="BN44110" s="36"/>
      <c r="BO44110" s="36"/>
      <c r="BP44110" s="36"/>
      <c r="BQ44110" s="37"/>
    </row>
    <row r="44111" spans="61:69" x14ac:dyDescent="0.25">
      <c r="BI44111" s="36"/>
      <c r="BJ44111" s="36"/>
      <c r="BK44111" s="36"/>
      <c r="BL44111" s="36"/>
      <c r="BM44111" s="36"/>
      <c r="BN44111" s="36"/>
      <c r="BO44111" s="36"/>
      <c r="BP44111" s="36"/>
      <c r="BQ44111" s="37"/>
    </row>
    <row r="44112" spans="61:69" x14ac:dyDescent="0.25">
      <c r="BI44112" s="36"/>
      <c r="BJ44112" s="36"/>
      <c r="BK44112" s="36"/>
      <c r="BL44112" s="36"/>
      <c r="BM44112" s="36"/>
      <c r="BN44112" s="36"/>
      <c r="BO44112" s="36"/>
      <c r="BP44112" s="36"/>
      <c r="BQ44112" s="37"/>
    </row>
    <row r="44113" spans="61:69" x14ac:dyDescent="0.25">
      <c r="BI44113" s="36"/>
      <c r="BJ44113" s="36"/>
      <c r="BK44113" s="36"/>
      <c r="BL44113" s="36"/>
      <c r="BM44113" s="36"/>
      <c r="BN44113" s="36"/>
      <c r="BO44113" s="36"/>
      <c r="BP44113" s="36"/>
      <c r="BQ44113" s="37"/>
    </row>
    <row r="44114" spans="61:69" x14ac:dyDescent="0.25">
      <c r="BI44114" s="36"/>
      <c r="BJ44114" s="36"/>
      <c r="BK44114" s="36"/>
      <c r="BL44114" s="36"/>
      <c r="BM44114" s="36"/>
      <c r="BN44114" s="36"/>
      <c r="BO44114" s="36"/>
      <c r="BP44114" s="36"/>
      <c r="BQ44114" s="37"/>
    </row>
    <row r="44115" spans="61:69" x14ac:dyDescent="0.25">
      <c r="BI44115" s="36"/>
      <c r="BJ44115" s="36"/>
      <c r="BK44115" s="36"/>
      <c r="BL44115" s="36"/>
      <c r="BM44115" s="36"/>
      <c r="BN44115" s="36"/>
      <c r="BO44115" s="36"/>
      <c r="BP44115" s="36"/>
      <c r="BQ44115" s="37"/>
    </row>
    <row r="44116" spans="61:69" x14ac:dyDescent="0.25">
      <c r="BI44116" s="36"/>
      <c r="BJ44116" s="36"/>
      <c r="BK44116" s="36"/>
      <c r="BL44116" s="36"/>
      <c r="BM44116" s="36"/>
      <c r="BN44116" s="36"/>
      <c r="BO44116" s="36"/>
      <c r="BP44116" s="36"/>
      <c r="BQ44116" s="37"/>
    </row>
    <row r="44117" spans="61:69" x14ac:dyDescent="0.25">
      <c r="BI44117" s="36"/>
      <c r="BJ44117" s="36"/>
      <c r="BK44117" s="36"/>
      <c r="BL44117" s="36"/>
      <c r="BM44117" s="36"/>
      <c r="BN44117" s="36"/>
      <c r="BO44117" s="36"/>
      <c r="BP44117" s="36"/>
      <c r="BQ44117" s="37"/>
    </row>
    <row r="44118" spans="61:69" x14ac:dyDescent="0.25">
      <c r="BI44118" s="36"/>
      <c r="BJ44118" s="36"/>
      <c r="BK44118" s="36"/>
      <c r="BL44118" s="36"/>
      <c r="BM44118" s="36"/>
      <c r="BN44118" s="36"/>
      <c r="BO44118" s="36"/>
      <c r="BP44118" s="36"/>
      <c r="BQ44118" s="37"/>
    </row>
    <row r="44119" spans="61:69" x14ac:dyDescent="0.25">
      <c r="BI44119" s="36"/>
      <c r="BJ44119" s="36"/>
      <c r="BK44119" s="36"/>
      <c r="BL44119" s="36"/>
      <c r="BM44119" s="36"/>
      <c r="BN44119" s="36"/>
      <c r="BO44119" s="36"/>
      <c r="BP44119" s="36"/>
      <c r="BQ44119" s="37"/>
    </row>
    <row r="44120" spans="61:69" x14ac:dyDescent="0.25">
      <c r="BI44120" s="36"/>
      <c r="BJ44120" s="36"/>
      <c r="BK44120" s="36"/>
      <c r="BL44120" s="36"/>
      <c r="BM44120" s="36"/>
      <c r="BN44120" s="36"/>
      <c r="BO44120" s="36"/>
      <c r="BP44120" s="36"/>
      <c r="BQ44120" s="37"/>
    </row>
    <row r="44121" spans="61:69" x14ac:dyDescent="0.25">
      <c r="BI44121" s="36"/>
      <c r="BJ44121" s="36"/>
      <c r="BK44121" s="36"/>
      <c r="BL44121" s="36"/>
      <c r="BM44121" s="36"/>
      <c r="BN44121" s="36"/>
      <c r="BO44121" s="36"/>
      <c r="BP44121" s="36"/>
      <c r="BQ44121" s="37"/>
    </row>
    <row r="44122" spans="61:69" x14ac:dyDescent="0.25">
      <c r="BI44122" s="36"/>
      <c r="BJ44122" s="36"/>
      <c r="BK44122" s="36"/>
      <c r="BL44122" s="36"/>
      <c r="BM44122" s="36"/>
      <c r="BN44122" s="36"/>
      <c r="BO44122" s="36"/>
      <c r="BP44122" s="36"/>
      <c r="BQ44122" s="37"/>
    </row>
    <row r="44123" spans="61:69" x14ac:dyDescent="0.25">
      <c r="BI44123" s="36"/>
      <c r="BJ44123" s="36"/>
      <c r="BK44123" s="36"/>
      <c r="BL44123" s="36"/>
      <c r="BM44123" s="36"/>
      <c r="BN44123" s="36"/>
      <c r="BO44123" s="36"/>
      <c r="BP44123" s="36"/>
      <c r="BQ44123" s="37"/>
    </row>
    <row r="44124" spans="61:69" x14ac:dyDescent="0.25">
      <c r="BI44124" s="36"/>
      <c r="BJ44124" s="36"/>
      <c r="BK44124" s="36"/>
      <c r="BL44124" s="36"/>
      <c r="BM44124" s="36"/>
      <c r="BN44124" s="36"/>
      <c r="BO44124" s="36"/>
      <c r="BP44124" s="36"/>
      <c r="BQ44124" s="37"/>
    </row>
    <row r="44125" spans="61:69" x14ac:dyDescent="0.25">
      <c r="BI44125" s="36"/>
      <c r="BJ44125" s="36"/>
      <c r="BK44125" s="36"/>
      <c r="BL44125" s="36"/>
      <c r="BM44125" s="36"/>
      <c r="BN44125" s="36"/>
      <c r="BO44125" s="36"/>
      <c r="BP44125" s="36"/>
      <c r="BQ44125" s="37"/>
    </row>
    <row r="44126" spans="61:69" x14ac:dyDescent="0.25">
      <c r="BI44126" s="36"/>
      <c r="BJ44126" s="36"/>
      <c r="BK44126" s="36"/>
      <c r="BL44126" s="36"/>
      <c r="BM44126" s="36"/>
      <c r="BN44126" s="36"/>
      <c r="BO44126" s="36"/>
      <c r="BP44126" s="36"/>
      <c r="BQ44126" s="37"/>
    </row>
    <row r="44127" spans="61:69" x14ac:dyDescent="0.25">
      <c r="BI44127" s="36"/>
      <c r="BJ44127" s="36"/>
      <c r="BK44127" s="36"/>
      <c r="BL44127" s="36"/>
      <c r="BM44127" s="36"/>
      <c r="BN44127" s="36"/>
      <c r="BO44127" s="36"/>
      <c r="BP44127" s="36"/>
      <c r="BQ44127" s="37"/>
    </row>
    <row r="44128" spans="61:69" x14ac:dyDescent="0.25">
      <c r="BI44128" s="36"/>
      <c r="BJ44128" s="36"/>
      <c r="BK44128" s="36"/>
      <c r="BL44128" s="36"/>
      <c r="BM44128" s="36"/>
      <c r="BN44128" s="36"/>
      <c r="BO44128" s="36"/>
      <c r="BP44128" s="36"/>
      <c r="BQ44128" s="37"/>
    </row>
    <row r="44129" spans="61:69" x14ac:dyDescent="0.25">
      <c r="BI44129" s="36"/>
      <c r="BJ44129" s="36"/>
      <c r="BK44129" s="36"/>
      <c r="BL44129" s="36"/>
      <c r="BM44129" s="36"/>
      <c r="BN44129" s="36"/>
      <c r="BO44129" s="36"/>
      <c r="BP44129" s="36"/>
      <c r="BQ44129" s="37"/>
    </row>
    <row r="44130" spans="61:69" x14ac:dyDescent="0.25">
      <c r="BI44130" s="36"/>
      <c r="BJ44130" s="36"/>
      <c r="BK44130" s="36"/>
      <c r="BL44130" s="36"/>
      <c r="BM44130" s="36"/>
      <c r="BN44130" s="36"/>
      <c r="BO44130" s="36"/>
      <c r="BP44130" s="36"/>
      <c r="BQ44130" s="37"/>
    </row>
    <row r="44131" spans="61:69" x14ac:dyDescent="0.25">
      <c r="BI44131" s="36"/>
      <c r="BJ44131" s="36"/>
      <c r="BK44131" s="36"/>
      <c r="BL44131" s="36"/>
      <c r="BM44131" s="36"/>
      <c r="BN44131" s="36"/>
      <c r="BO44131" s="36"/>
      <c r="BP44131" s="36"/>
      <c r="BQ44131" s="37"/>
    </row>
    <row r="44132" spans="61:69" x14ac:dyDescent="0.25">
      <c r="BI44132" s="36"/>
      <c r="BJ44132" s="36"/>
      <c r="BK44132" s="36"/>
      <c r="BL44132" s="36"/>
      <c r="BM44132" s="36"/>
      <c r="BN44132" s="36"/>
      <c r="BO44132" s="36"/>
      <c r="BP44132" s="36"/>
      <c r="BQ44132" s="37"/>
    </row>
    <row r="44133" spans="61:69" x14ac:dyDescent="0.25">
      <c r="BI44133" s="36"/>
      <c r="BJ44133" s="36"/>
      <c r="BK44133" s="36"/>
      <c r="BL44133" s="36"/>
      <c r="BM44133" s="36"/>
      <c r="BN44133" s="36"/>
      <c r="BO44133" s="36"/>
      <c r="BP44133" s="36"/>
      <c r="BQ44133" s="37"/>
    </row>
    <row r="44134" spans="61:69" x14ac:dyDescent="0.25">
      <c r="BI44134" s="36"/>
      <c r="BJ44134" s="36"/>
      <c r="BK44134" s="36"/>
      <c r="BL44134" s="36"/>
      <c r="BM44134" s="36"/>
      <c r="BN44134" s="36"/>
      <c r="BO44134" s="36"/>
      <c r="BP44134" s="36"/>
      <c r="BQ44134" s="37"/>
    </row>
    <row r="44135" spans="61:69" x14ac:dyDescent="0.25">
      <c r="BI44135" s="36"/>
      <c r="BJ44135" s="36"/>
      <c r="BK44135" s="36"/>
      <c r="BL44135" s="36"/>
      <c r="BM44135" s="36"/>
      <c r="BN44135" s="36"/>
      <c r="BO44135" s="36"/>
      <c r="BP44135" s="36"/>
      <c r="BQ44135" s="37"/>
    </row>
    <row r="44136" spans="61:69" x14ac:dyDescent="0.25">
      <c r="BI44136" s="36"/>
      <c r="BJ44136" s="36"/>
      <c r="BK44136" s="36"/>
      <c r="BL44136" s="36"/>
      <c r="BM44136" s="36"/>
      <c r="BN44136" s="36"/>
      <c r="BO44136" s="36"/>
      <c r="BP44136" s="36"/>
      <c r="BQ44136" s="37"/>
    </row>
    <row r="44137" spans="61:69" x14ac:dyDescent="0.25">
      <c r="BI44137" s="36"/>
      <c r="BJ44137" s="36"/>
      <c r="BK44137" s="36"/>
      <c r="BL44137" s="36"/>
      <c r="BM44137" s="36"/>
      <c r="BN44137" s="36"/>
      <c r="BO44137" s="36"/>
      <c r="BP44137" s="36"/>
      <c r="BQ44137" s="37"/>
    </row>
    <row r="44138" spans="61:69" x14ac:dyDescent="0.25">
      <c r="BI44138" s="36"/>
      <c r="BJ44138" s="36"/>
      <c r="BK44138" s="36"/>
      <c r="BL44138" s="36"/>
      <c r="BM44138" s="36"/>
      <c r="BN44138" s="36"/>
      <c r="BO44138" s="36"/>
      <c r="BP44138" s="36"/>
      <c r="BQ44138" s="37"/>
    </row>
    <row r="44139" spans="61:69" x14ac:dyDescent="0.25">
      <c r="BI44139" s="36"/>
      <c r="BJ44139" s="36"/>
      <c r="BK44139" s="36"/>
      <c r="BL44139" s="36"/>
      <c r="BM44139" s="36"/>
      <c r="BN44139" s="36"/>
      <c r="BO44139" s="36"/>
      <c r="BP44139" s="36"/>
      <c r="BQ44139" s="37"/>
    </row>
    <row r="44140" spans="61:69" x14ac:dyDescent="0.25">
      <c r="BI44140" s="36"/>
      <c r="BJ44140" s="36"/>
      <c r="BK44140" s="36"/>
      <c r="BL44140" s="36"/>
      <c r="BM44140" s="36"/>
      <c r="BN44140" s="36"/>
      <c r="BO44140" s="36"/>
      <c r="BP44140" s="36"/>
      <c r="BQ44140" s="37"/>
    </row>
    <row r="44141" spans="61:69" x14ac:dyDescent="0.25">
      <c r="BI44141" s="36"/>
      <c r="BJ44141" s="36"/>
      <c r="BK44141" s="36"/>
      <c r="BL44141" s="36"/>
      <c r="BM44141" s="36"/>
      <c r="BN44141" s="36"/>
      <c r="BO44141" s="36"/>
      <c r="BP44141" s="36"/>
      <c r="BQ44141" s="37"/>
    </row>
    <row r="44142" spans="61:69" x14ac:dyDescent="0.25">
      <c r="BI44142" s="36"/>
      <c r="BJ44142" s="36"/>
      <c r="BK44142" s="36"/>
      <c r="BL44142" s="36"/>
      <c r="BM44142" s="36"/>
      <c r="BN44142" s="36"/>
      <c r="BO44142" s="36"/>
      <c r="BP44142" s="36"/>
      <c r="BQ44142" s="37"/>
    </row>
    <row r="44143" spans="61:69" x14ac:dyDescent="0.25">
      <c r="BI44143" s="36"/>
      <c r="BJ44143" s="36"/>
      <c r="BK44143" s="36"/>
      <c r="BL44143" s="36"/>
      <c r="BM44143" s="36"/>
      <c r="BN44143" s="36"/>
      <c r="BO44143" s="36"/>
      <c r="BP44143" s="36"/>
      <c r="BQ44143" s="37"/>
    </row>
    <row r="44144" spans="61:69" x14ac:dyDescent="0.25">
      <c r="BI44144" s="36"/>
      <c r="BJ44144" s="36"/>
      <c r="BK44144" s="36"/>
      <c r="BL44144" s="36"/>
      <c r="BM44144" s="36"/>
      <c r="BN44144" s="36"/>
      <c r="BO44144" s="36"/>
      <c r="BP44144" s="36"/>
      <c r="BQ44144" s="37"/>
    </row>
    <row r="44145" spans="61:69" x14ac:dyDescent="0.25">
      <c r="BI44145" s="36"/>
      <c r="BJ44145" s="36"/>
      <c r="BK44145" s="36"/>
      <c r="BL44145" s="36"/>
      <c r="BM44145" s="36"/>
      <c r="BN44145" s="36"/>
      <c r="BO44145" s="36"/>
      <c r="BP44145" s="36"/>
      <c r="BQ44145" s="37"/>
    </row>
    <row r="44146" spans="61:69" x14ac:dyDescent="0.25">
      <c r="BI44146" s="36"/>
      <c r="BJ44146" s="36"/>
      <c r="BK44146" s="36"/>
      <c r="BL44146" s="36"/>
      <c r="BM44146" s="36"/>
      <c r="BN44146" s="36"/>
      <c r="BO44146" s="36"/>
      <c r="BP44146" s="36"/>
      <c r="BQ44146" s="37"/>
    </row>
    <row r="44147" spans="61:69" x14ac:dyDescent="0.25">
      <c r="BI44147" s="36"/>
      <c r="BJ44147" s="36"/>
      <c r="BK44147" s="36"/>
      <c r="BL44147" s="36"/>
      <c r="BM44147" s="36"/>
      <c r="BN44147" s="36"/>
      <c r="BO44147" s="36"/>
      <c r="BP44147" s="36"/>
      <c r="BQ44147" s="37"/>
    </row>
    <row r="44148" spans="61:69" x14ac:dyDescent="0.25">
      <c r="BI44148" s="36"/>
      <c r="BJ44148" s="36"/>
      <c r="BK44148" s="36"/>
      <c r="BL44148" s="36"/>
      <c r="BM44148" s="36"/>
      <c r="BN44148" s="36"/>
      <c r="BO44148" s="36"/>
      <c r="BP44148" s="36"/>
      <c r="BQ44148" s="37"/>
    </row>
    <row r="44149" spans="61:69" x14ac:dyDescent="0.25">
      <c r="BI44149" s="36"/>
      <c r="BJ44149" s="36"/>
      <c r="BK44149" s="36"/>
      <c r="BL44149" s="36"/>
      <c r="BM44149" s="36"/>
      <c r="BN44149" s="36"/>
      <c r="BO44149" s="36"/>
      <c r="BP44149" s="36"/>
      <c r="BQ44149" s="37"/>
    </row>
    <row r="44150" spans="61:69" x14ac:dyDescent="0.25">
      <c r="BI44150" s="36"/>
      <c r="BJ44150" s="36"/>
      <c r="BK44150" s="36"/>
      <c r="BL44150" s="36"/>
      <c r="BM44150" s="36"/>
      <c r="BN44150" s="36"/>
      <c r="BO44150" s="36"/>
      <c r="BP44150" s="36"/>
      <c r="BQ44150" s="37"/>
    </row>
    <row r="44151" spans="61:69" x14ac:dyDescent="0.25">
      <c r="BI44151" s="36"/>
      <c r="BJ44151" s="36"/>
      <c r="BK44151" s="36"/>
      <c r="BL44151" s="36"/>
      <c r="BM44151" s="36"/>
      <c r="BN44151" s="36"/>
      <c r="BO44151" s="36"/>
      <c r="BP44151" s="36"/>
      <c r="BQ44151" s="37"/>
    </row>
    <row r="44152" spans="61:69" x14ac:dyDescent="0.25">
      <c r="BI44152" s="36"/>
      <c r="BJ44152" s="36"/>
      <c r="BK44152" s="36"/>
      <c r="BL44152" s="36"/>
      <c r="BM44152" s="36"/>
      <c r="BN44152" s="36"/>
      <c r="BO44152" s="36"/>
      <c r="BP44152" s="36"/>
      <c r="BQ44152" s="37"/>
    </row>
    <row r="44153" spans="61:69" x14ac:dyDescent="0.25">
      <c r="BI44153" s="36"/>
      <c r="BJ44153" s="36"/>
      <c r="BK44153" s="36"/>
      <c r="BL44153" s="36"/>
      <c r="BM44153" s="36"/>
      <c r="BN44153" s="36"/>
      <c r="BO44153" s="36"/>
      <c r="BP44153" s="36"/>
      <c r="BQ44153" s="37"/>
    </row>
    <row r="44154" spans="61:69" x14ac:dyDescent="0.25">
      <c r="BI44154" s="36"/>
      <c r="BJ44154" s="36"/>
      <c r="BK44154" s="36"/>
      <c r="BL44154" s="36"/>
      <c r="BM44154" s="36"/>
      <c r="BN44154" s="36"/>
      <c r="BO44154" s="36"/>
      <c r="BP44154" s="36"/>
      <c r="BQ44154" s="37"/>
    </row>
    <row r="44155" spans="61:69" x14ac:dyDescent="0.25">
      <c r="BI44155" s="36"/>
      <c r="BJ44155" s="36"/>
      <c r="BK44155" s="36"/>
      <c r="BL44155" s="36"/>
      <c r="BM44155" s="36"/>
      <c r="BN44155" s="36"/>
      <c r="BO44155" s="36"/>
      <c r="BP44155" s="36"/>
      <c r="BQ44155" s="37"/>
    </row>
    <row r="44156" spans="61:69" x14ac:dyDescent="0.25">
      <c r="BI44156" s="36"/>
      <c r="BJ44156" s="36"/>
      <c r="BK44156" s="36"/>
      <c r="BL44156" s="36"/>
      <c r="BM44156" s="36"/>
      <c r="BN44156" s="36"/>
      <c r="BO44156" s="36"/>
      <c r="BP44156" s="36"/>
      <c r="BQ44156" s="37"/>
    </row>
    <row r="44157" spans="61:69" x14ac:dyDescent="0.25">
      <c r="BI44157" s="36"/>
      <c r="BJ44157" s="36"/>
      <c r="BK44157" s="36"/>
      <c r="BL44157" s="36"/>
      <c r="BM44157" s="36"/>
      <c r="BN44157" s="36"/>
      <c r="BO44157" s="36"/>
      <c r="BP44157" s="36"/>
      <c r="BQ44157" s="37"/>
    </row>
    <row r="44158" spans="61:69" x14ac:dyDescent="0.25">
      <c r="BI44158" s="36"/>
      <c r="BJ44158" s="36"/>
      <c r="BK44158" s="36"/>
      <c r="BL44158" s="36"/>
      <c r="BM44158" s="36"/>
      <c r="BN44158" s="36"/>
      <c r="BO44158" s="36"/>
      <c r="BP44158" s="36"/>
      <c r="BQ44158" s="37"/>
    </row>
    <row r="44159" spans="61:69" x14ac:dyDescent="0.25">
      <c r="BI44159" s="36"/>
      <c r="BJ44159" s="36"/>
      <c r="BK44159" s="36"/>
      <c r="BL44159" s="36"/>
      <c r="BM44159" s="36"/>
      <c r="BN44159" s="36"/>
      <c r="BO44159" s="36"/>
      <c r="BP44159" s="36"/>
      <c r="BQ44159" s="37"/>
    </row>
    <row r="44160" spans="61:69" x14ac:dyDescent="0.25">
      <c r="BI44160" s="36"/>
      <c r="BJ44160" s="36"/>
      <c r="BK44160" s="36"/>
      <c r="BL44160" s="36"/>
      <c r="BM44160" s="36"/>
      <c r="BN44160" s="36"/>
      <c r="BO44160" s="36"/>
      <c r="BP44160" s="36"/>
      <c r="BQ44160" s="37"/>
    </row>
    <row r="44161" spans="61:69" x14ac:dyDescent="0.25">
      <c r="BI44161" s="36"/>
      <c r="BJ44161" s="36"/>
      <c r="BK44161" s="36"/>
      <c r="BL44161" s="36"/>
      <c r="BM44161" s="36"/>
      <c r="BN44161" s="36"/>
      <c r="BO44161" s="36"/>
      <c r="BP44161" s="36"/>
      <c r="BQ44161" s="37"/>
    </row>
    <row r="44162" spans="61:69" x14ac:dyDescent="0.25">
      <c r="BI44162" s="36"/>
      <c r="BJ44162" s="36"/>
      <c r="BK44162" s="36"/>
      <c r="BL44162" s="36"/>
      <c r="BM44162" s="36"/>
      <c r="BN44162" s="36"/>
      <c r="BO44162" s="36"/>
      <c r="BP44162" s="36"/>
      <c r="BQ44162" s="37"/>
    </row>
    <row r="44163" spans="61:69" x14ac:dyDescent="0.25">
      <c r="BI44163" s="36"/>
      <c r="BJ44163" s="36"/>
      <c r="BK44163" s="36"/>
      <c r="BL44163" s="36"/>
      <c r="BM44163" s="36"/>
      <c r="BN44163" s="36"/>
      <c r="BO44163" s="36"/>
      <c r="BP44163" s="36"/>
      <c r="BQ44163" s="37"/>
    </row>
    <row r="44164" spans="61:69" x14ac:dyDescent="0.25">
      <c r="BI44164" s="36"/>
      <c r="BJ44164" s="36"/>
      <c r="BK44164" s="36"/>
      <c r="BL44164" s="36"/>
      <c r="BM44164" s="36"/>
      <c r="BN44164" s="36"/>
      <c r="BO44164" s="36"/>
      <c r="BP44164" s="36"/>
      <c r="BQ44164" s="37"/>
    </row>
    <row r="44165" spans="61:69" x14ac:dyDescent="0.25">
      <c r="BI44165" s="36"/>
      <c r="BJ44165" s="36"/>
      <c r="BK44165" s="36"/>
      <c r="BL44165" s="36"/>
      <c r="BM44165" s="36"/>
      <c r="BN44165" s="36"/>
      <c r="BO44165" s="36"/>
      <c r="BP44165" s="36"/>
      <c r="BQ44165" s="37"/>
    </row>
    <row r="44166" spans="61:69" x14ac:dyDescent="0.25">
      <c r="BI44166" s="36"/>
      <c r="BJ44166" s="36"/>
      <c r="BK44166" s="36"/>
      <c r="BL44166" s="36"/>
      <c r="BM44166" s="36"/>
      <c r="BN44166" s="36"/>
      <c r="BO44166" s="36"/>
      <c r="BP44166" s="36"/>
      <c r="BQ44166" s="37"/>
    </row>
    <row r="44167" spans="61:69" x14ac:dyDescent="0.25">
      <c r="BI44167" s="36"/>
      <c r="BJ44167" s="36"/>
      <c r="BK44167" s="36"/>
      <c r="BL44167" s="36"/>
      <c r="BM44167" s="36"/>
      <c r="BN44167" s="36"/>
      <c r="BO44167" s="36"/>
      <c r="BP44167" s="36"/>
      <c r="BQ44167" s="37"/>
    </row>
    <row r="44168" spans="61:69" x14ac:dyDescent="0.25">
      <c r="BI44168" s="36"/>
      <c r="BJ44168" s="36"/>
      <c r="BK44168" s="36"/>
      <c r="BL44168" s="36"/>
      <c r="BM44168" s="36"/>
      <c r="BN44168" s="36"/>
      <c r="BO44168" s="36"/>
      <c r="BP44168" s="36"/>
      <c r="BQ44168" s="37"/>
    </row>
    <row r="44169" spans="61:69" x14ac:dyDescent="0.25">
      <c r="BI44169" s="36"/>
      <c r="BJ44169" s="36"/>
      <c r="BK44169" s="36"/>
      <c r="BL44169" s="36"/>
      <c r="BM44169" s="36"/>
      <c r="BN44169" s="36"/>
      <c r="BO44169" s="36"/>
      <c r="BP44169" s="36"/>
      <c r="BQ44169" s="37"/>
    </row>
    <row r="44170" spans="61:69" x14ac:dyDescent="0.25">
      <c r="BI44170" s="36"/>
      <c r="BJ44170" s="36"/>
      <c r="BK44170" s="36"/>
      <c r="BL44170" s="36"/>
      <c r="BM44170" s="36"/>
      <c r="BN44170" s="36"/>
      <c r="BO44170" s="36"/>
      <c r="BP44170" s="36"/>
      <c r="BQ44170" s="37"/>
    </row>
    <row r="44171" spans="61:69" x14ac:dyDescent="0.25">
      <c r="BI44171" s="36"/>
      <c r="BJ44171" s="36"/>
      <c r="BK44171" s="36"/>
      <c r="BL44171" s="36"/>
      <c r="BM44171" s="36"/>
      <c r="BN44171" s="36"/>
      <c r="BO44171" s="36"/>
      <c r="BP44171" s="36"/>
      <c r="BQ44171" s="37"/>
    </row>
    <row r="44172" spans="61:69" x14ac:dyDescent="0.25">
      <c r="BI44172" s="36"/>
      <c r="BJ44172" s="36"/>
      <c r="BK44172" s="36"/>
      <c r="BL44172" s="36"/>
      <c r="BM44172" s="36"/>
      <c r="BN44172" s="36"/>
      <c r="BO44172" s="36"/>
      <c r="BP44172" s="36"/>
      <c r="BQ44172" s="37"/>
    </row>
    <row r="44173" spans="61:69" x14ac:dyDescent="0.25">
      <c r="BI44173" s="36"/>
      <c r="BJ44173" s="36"/>
      <c r="BK44173" s="36"/>
      <c r="BL44173" s="36"/>
      <c r="BM44173" s="36"/>
      <c r="BN44173" s="36"/>
      <c r="BO44173" s="36"/>
      <c r="BP44173" s="36"/>
      <c r="BQ44173" s="37"/>
    </row>
    <row r="44174" spans="61:69" x14ac:dyDescent="0.25">
      <c r="BI44174" s="36"/>
      <c r="BJ44174" s="36"/>
      <c r="BK44174" s="36"/>
      <c r="BL44174" s="36"/>
      <c r="BM44174" s="36"/>
      <c r="BN44174" s="36"/>
      <c r="BO44174" s="36"/>
      <c r="BP44174" s="36"/>
      <c r="BQ44174" s="37"/>
    </row>
    <row r="44175" spans="61:69" x14ac:dyDescent="0.25">
      <c r="BI44175" s="36"/>
      <c r="BJ44175" s="36"/>
      <c r="BK44175" s="36"/>
      <c r="BL44175" s="36"/>
      <c r="BM44175" s="36"/>
      <c r="BN44175" s="36"/>
      <c r="BO44175" s="36"/>
      <c r="BP44175" s="36"/>
      <c r="BQ44175" s="37"/>
    </row>
    <row r="44176" spans="61:69" x14ac:dyDescent="0.25">
      <c r="BI44176" s="36"/>
      <c r="BJ44176" s="36"/>
      <c r="BK44176" s="36"/>
      <c r="BL44176" s="36"/>
      <c r="BM44176" s="36"/>
      <c r="BN44176" s="36"/>
      <c r="BO44176" s="36"/>
      <c r="BP44176" s="36"/>
      <c r="BQ44176" s="37"/>
    </row>
    <row r="44177" spans="61:69" x14ac:dyDescent="0.25">
      <c r="BI44177" s="36"/>
      <c r="BJ44177" s="36"/>
      <c r="BK44177" s="36"/>
      <c r="BL44177" s="36"/>
      <c r="BM44177" s="36"/>
      <c r="BN44177" s="36"/>
      <c r="BO44177" s="36"/>
      <c r="BP44177" s="36"/>
      <c r="BQ44177" s="37"/>
    </row>
    <row r="44178" spans="61:69" x14ac:dyDescent="0.25">
      <c r="BI44178" s="36"/>
      <c r="BJ44178" s="36"/>
      <c r="BK44178" s="36"/>
      <c r="BL44178" s="36"/>
      <c r="BM44178" s="36"/>
      <c r="BN44178" s="36"/>
      <c r="BO44178" s="36"/>
      <c r="BP44178" s="36"/>
      <c r="BQ44178" s="37"/>
    </row>
    <row r="44179" spans="61:69" x14ac:dyDescent="0.25">
      <c r="BI44179" s="36"/>
      <c r="BJ44179" s="36"/>
      <c r="BK44179" s="36"/>
      <c r="BL44179" s="36"/>
      <c r="BM44179" s="36"/>
      <c r="BN44179" s="36"/>
      <c r="BO44179" s="36"/>
      <c r="BP44179" s="36"/>
      <c r="BQ44179" s="37"/>
    </row>
    <row r="44180" spans="61:69" x14ac:dyDescent="0.25">
      <c r="BI44180" s="36"/>
      <c r="BJ44180" s="36"/>
      <c r="BK44180" s="36"/>
      <c r="BL44180" s="36"/>
      <c r="BM44180" s="36"/>
      <c r="BN44180" s="36"/>
      <c r="BO44180" s="36"/>
      <c r="BP44180" s="36"/>
      <c r="BQ44180" s="37"/>
    </row>
    <row r="44181" spans="61:69" x14ac:dyDescent="0.25">
      <c r="BI44181" s="36"/>
      <c r="BJ44181" s="36"/>
      <c r="BK44181" s="36"/>
      <c r="BL44181" s="36"/>
      <c r="BM44181" s="36"/>
      <c r="BN44181" s="36"/>
      <c r="BO44181" s="36"/>
      <c r="BP44181" s="36"/>
      <c r="BQ44181" s="37"/>
    </row>
    <row r="44182" spans="61:69" x14ac:dyDescent="0.25">
      <c r="BI44182" s="36"/>
      <c r="BJ44182" s="36"/>
      <c r="BK44182" s="36"/>
      <c r="BL44182" s="36"/>
      <c r="BM44182" s="36"/>
      <c r="BN44182" s="36"/>
      <c r="BO44182" s="36"/>
      <c r="BP44182" s="36"/>
      <c r="BQ44182" s="37"/>
    </row>
    <row r="44183" spans="61:69" x14ac:dyDescent="0.25">
      <c r="BI44183" s="36"/>
      <c r="BJ44183" s="36"/>
      <c r="BK44183" s="36"/>
      <c r="BL44183" s="36"/>
      <c r="BM44183" s="36"/>
      <c r="BN44183" s="36"/>
      <c r="BO44183" s="36"/>
      <c r="BP44183" s="36"/>
      <c r="BQ44183" s="37"/>
    </row>
    <row r="44184" spans="61:69" x14ac:dyDescent="0.25">
      <c r="BI44184" s="36"/>
      <c r="BJ44184" s="36"/>
      <c r="BK44184" s="36"/>
      <c r="BL44184" s="36"/>
      <c r="BM44184" s="36"/>
      <c r="BN44184" s="36"/>
      <c r="BO44184" s="36"/>
      <c r="BP44184" s="36"/>
      <c r="BQ44184" s="37"/>
    </row>
    <row r="44185" spans="61:69" x14ac:dyDescent="0.25">
      <c r="BI44185" s="36"/>
      <c r="BJ44185" s="36"/>
      <c r="BK44185" s="36"/>
      <c r="BL44185" s="36"/>
      <c r="BM44185" s="36"/>
      <c r="BN44185" s="36"/>
      <c r="BO44185" s="36"/>
      <c r="BP44185" s="36"/>
      <c r="BQ44185" s="37"/>
    </row>
    <row r="44186" spans="61:69" x14ac:dyDescent="0.25">
      <c r="BI44186" s="36"/>
      <c r="BJ44186" s="36"/>
      <c r="BK44186" s="36"/>
      <c r="BL44186" s="36"/>
      <c r="BM44186" s="36"/>
      <c r="BN44186" s="36"/>
      <c r="BO44186" s="36"/>
      <c r="BP44186" s="36"/>
      <c r="BQ44186" s="37"/>
    </row>
    <row r="44187" spans="61:69" x14ac:dyDescent="0.25">
      <c r="BI44187" s="36"/>
      <c r="BJ44187" s="36"/>
      <c r="BK44187" s="36"/>
      <c r="BL44187" s="36"/>
      <c r="BM44187" s="36"/>
      <c r="BN44187" s="36"/>
      <c r="BO44187" s="36"/>
      <c r="BP44187" s="36"/>
      <c r="BQ44187" s="37"/>
    </row>
    <row r="44188" spans="61:69" x14ac:dyDescent="0.25">
      <c r="BI44188" s="36"/>
      <c r="BJ44188" s="36"/>
      <c r="BK44188" s="36"/>
      <c r="BL44188" s="36"/>
      <c r="BM44188" s="36"/>
      <c r="BN44188" s="36"/>
      <c r="BO44188" s="36"/>
      <c r="BP44188" s="36"/>
      <c r="BQ44188" s="37"/>
    </row>
    <row r="44189" spans="61:69" x14ac:dyDescent="0.25">
      <c r="BI44189" s="36"/>
      <c r="BJ44189" s="36"/>
      <c r="BK44189" s="36"/>
      <c r="BL44189" s="36"/>
      <c r="BM44189" s="36"/>
      <c r="BN44189" s="36"/>
      <c r="BO44189" s="36"/>
      <c r="BP44189" s="36"/>
      <c r="BQ44189" s="37"/>
    </row>
    <row r="44190" spans="61:69" x14ac:dyDescent="0.25">
      <c r="BI44190" s="36"/>
      <c r="BJ44190" s="36"/>
      <c r="BK44190" s="36"/>
      <c r="BL44190" s="36"/>
      <c r="BM44190" s="36"/>
      <c r="BN44190" s="36"/>
      <c r="BO44190" s="36"/>
      <c r="BP44190" s="36"/>
      <c r="BQ44190" s="37"/>
    </row>
    <row r="44191" spans="61:69" x14ac:dyDescent="0.25">
      <c r="BI44191" s="36"/>
      <c r="BJ44191" s="36"/>
      <c r="BK44191" s="36"/>
      <c r="BL44191" s="36"/>
      <c r="BM44191" s="36"/>
      <c r="BN44191" s="36"/>
      <c r="BO44191" s="36"/>
      <c r="BP44191" s="36"/>
      <c r="BQ44191" s="37"/>
    </row>
    <row r="44192" spans="61:69" x14ac:dyDescent="0.25">
      <c r="BI44192" s="36"/>
      <c r="BJ44192" s="36"/>
      <c r="BK44192" s="36"/>
      <c r="BL44192" s="36"/>
      <c r="BM44192" s="36"/>
      <c r="BN44192" s="36"/>
      <c r="BO44192" s="36"/>
      <c r="BP44192" s="36"/>
      <c r="BQ44192" s="37"/>
    </row>
    <row r="44193" spans="61:69" x14ac:dyDescent="0.25">
      <c r="BI44193" s="36"/>
      <c r="BJ44193" s="36"/>
      <c r="BK44193" s="36"/>
      <c r="BL44193" s="36"/>
      <c r="BM44193" s="36"/>
      <c r="BN44193" s="36"/>
      <c r="BO44193" s="36"/>
      <c r="BP44193" s="36"/>
      <c r="BQ44193" s="37"/>
    </row>
    <row r="44194" spans="61:69" x14ac:dyDescent="0.25">
      <c r="BI44194" s="36"/>
      <c r="BJ44194" s="36"/>
      <c r="BK44194" s="36"/>
      <c r="BL44194" s="36"/>
      <c r="BM44194" s="36"/>
      <c r="BN44194" s="36"/>
      <c r="BO44194" s="36"/>
      <c r="BP44194" s="36"/>
      <c r="BQ44194" s="37"/>
    </row>
    <row r="44195" spans="61:69" x14ac:dyDescent="0.25">
      <c r="BI44195" s="36"/>
      <c r="BJ44195" s="36"/>
      <c r="BK44195" s="36"/>
      <c r="BL44195" s="36"/>
      <c r="BM44195" s="36"/>
      <c r="BN44195" s="36"/>
      <c r="BO44195" s="36"/>
      <c r="BP44195" s="36"/>
      <c r="BQ44195" s="37"/>
    </row>
    <row r="44196" spans="61:69" x14ac:dyDescent="0.25">
      <c r="BI44196" s="36"/>
      <c r="BJ44196" s="36"/>
      <c r="BK44196" s="36"/>
      <c r="BL44196" s="36"/>
      <c r="BM44196" s="36"/>
      <c r="BN44196" s="36"/>
      <c r="BO44196" s="36"/>
      <c r="BP44196" s="36"/>
      <c r="BQ44196" s="37"/>
    </row>
    <row r="44197" spans="61:69" x14ac:dyDescent="0.25">
      <c r="BI44197" s="36"/>
      <c r="BJ44197" s="36"/>
      <c r="BK44197" s="36"/>
      <c r="BL44197" s="36"/>
      <c r="BM44197" s="36"/>
      <c r="BN44197" s="36"/>
      <c r="BO44197" s="36"/>
      <c r="BP44197" s="36"/>
      <c r="BQ44197" s="37"/>
    </row>
    <row r="44198" spans="61:69" x14ac:dyDescent="0.25">
      <c r="BI44198" s="36"/>
      <c r="BJ44198" s="36"/>
      <c r="BK44198" s="36"/>
      <c r="BL44198" s="36"/>
      <c r="BM44198" s="36"/>
      <c r="BN44198" s="36"/>
      <c r="BO44198" s="36"/>
      <c r="BP44198" s="36"/>
      <c r="BQ44198" s="37"/>
    </row>
    <row r="44199" spans="61:69" x14ac:dyDescent="0.25">
      <c r="BI44199" s="36"/>
      <c r="BJ44199" s="36"/>
      <c r="BK44199" s="36"/>
      <c r="BL44199" s="36"/>
      <c r="BM44199" s="36"/>
      <c r="BN44199" s="36"/>
      <c r="BO44199" s="36"/>
      <c r="BP44199" s="36"/>
      <c r="BQ44199" s="37"/>
    </row>
    <row r="44200" spans="61:69" x14ac:dyDescent="0.25">
      <c r="BI44200" s="36"/>
      <c r="BJ44200" s="36"/>
      <c r="BK44200" s="36"/>
      <c r="BL44200" s="36"/>
      <c r="BM44200" s="36"/>
      <c r="BN44200" s="36"/>
      <c r="BO44200" s="36"/>
      <c r="BP44200" s="36"/>
      <c r="BQ44200" s="37"/>
    </row>
    <row r="44201" spans="61:69" x14ac:dyDescent="0.25">
      <c r="BI44201" s="36"/>
      <c r="BJ44201" s="36"/>
      <c r="BK44201" s="36"/>
      <c r="BL44201" s="36"/>
      <c r="BM44201" s="36"/>
      <c r="BN44201" s="36"/>
      <c r="BO44201" s="36"/>
      <c r="BP44201" s="36"/>
      <c r="BQ44201" s="37"/>
    </row>
    <row r="44202" spans="61:69" x14ac:dyDescent="0.25">
      <c r="BI44202" s="36"/>
      <c r="BJ44202" s="36"/>
      <c r="BK44202" s="36"/>
      <c r="BL44202" s="36"/>
      <c r="BM44202" s="36"/>
      <c r="BN44202" s="36"/>
      <c r="BO44202" s="36"/>
      <c r="BP44202" s="36"/>
      <c r="BQ44202" s="37"/>
    </row>
    <row r="44203" spans="61:69" x14ac:dyDescent="0.25">
      <c r="BI44203" s="36"/>
      <c r="BJ44203" s="36"/>
      <c r="BK44203" s="36"/>
      <c r="BL44203" s="36"/>
      <c r="BM44203" s="36"/>
      <c r="BN44203" s="36"/>
      <c r="BO44203" s="36"/>
      <c r="BP44203" s="36"/>
      <c r="BQ44203" s="37"/>
    </row>
    <row r="44204" spans="61:69" x14ac:dyDescent="0.25">
      <c r="BI44204" s="36"/>
      <c r="BJ44204" s="36"/>
      <c r="BK44204" s="36"/>
      <c r="BL44204" s="36"/>
      <c r="BM44204" s="36"/>
      <c r="BN44204" s="36"/>
      <c r="BO44204" s="36"/>
      <c r="BP44204" s="36"/>
      <c r="BQ44204" s="37"/>
    </row>
    <row r="44205" spans="61:69" x14ac:dyDescent="0.25">
      <c r="BI44205" s="36"/>
      <c r="BJ44205" s="36"/>
      <c r="BK44205" s="36"/>
      <c r="BL44205" s="36"/>
      <c r="BM44205" s="36"/>
      <c r="BN44205" s="36"/>
      <c r="BO44205" s="36"/>
      <c r="BP44205" s="36"/>
      <c r="BQ44205" s="37"/>
    </row>
    <row r="44206" spans="61:69" x14ac:dyDescent="0.25">
      <c r="BI44206" s="36"/>
      <c r="BJ44206" s="36"/>
      <c r="BK44206" s="36"/>
      <c r="BL44206" s="36"/>
      <c r="BM44206" s="36"/>
      <c r="BN44206" s="36"/>
      <c r="BO44206" s="36"/>
      <c r="BP44206" s="36"/>
      <c r="BQ44206" s="37"/>
    </row>
    <row r="44207" spans="61:69" x14ac:dyDescent="0.25">
      <c r="BI44207" s="36"/>
      <c r="BJ44207" s="36"/>
      <c r="BK44207" s="36"/>
      <c r="BL44207" s="36"/>
      <c r="BM44207" s="36"/>
      <c r="BN44207" s="36"/>
      <c r="BO44207" s="36"/>
      <c r="BP44207" s="36"/>
      <c r="BQ44207" s="37"/>
    </row>
    <row r="44208" spans="61:69" x14ac:dyDescent="0.25">
      <c r="BI44208" s="36"/>
      <c r="BJ44208" s="36"/>
      <c r="BK44208" s="36"/>
      <c r="BL44208" s="36"/>
      <c r="BM44208" s="36"/>
      <c r="BN44208" s="36"/>
      <c r="BO44208" s="36"/>
      <c r="BP44208" s="36"/>
      <c r="BQ44208" s="37"/>
    </row>
    <row r="44209" spans="61:69" x14ac:dyDescent="0.25">
      <c r="BI44209" s="36"/>
      <c r="BJ44209" s="36"/>
      <c r="BK44209" s="36"/>
      <c r="BL44209" s="36"/>
      <c r="BM44209" s="36"/>
      <c r="BN44209" s="36"/>
      <c r="BO44209" s="36"/>
      <c r="BP44209" s="36"/>
      <c r="BQ44209" s="37"/>
    </row>
    <row r="44210" spans="61:69" x14ac:dyDescent="0.25">
      <c r="BI44210" s="36"/>
      <c r="BJ44210" s="36"/>
      <c r="BK44210" s="36"/>
      <c r="BL44210" s="36"/>
      <c r="BM44210" s="36"/>
      <c r="BN44210" s="36"/>
      <c r="BO44210" s="36"/>
      <c r="BP44210" s="36"/>
      <c r="BQ44210" s="37"/>
    </row>
    <row r="44211" spans="61:69" x14ac:dyDescent="0.25">
      <c r="BI44211" s="36"/>
      <c r="BJ44211" s="36"/>
      <c r="BK44211" s="36"/>
      <c r="BL44211" s="36"/>
      <c r="BM44211" s="36"/>
      <c r="BN44211" s="36"/>
      <c r="BO44211" s="36"/>
      <c r="BP44211" s="36"/>
      <c r="BQ44211" s="37"/>
    </row>
    <row r="44212" spans="61:69" x14ac:dyDescent="0.25">
      <c r="BI44212" s="36"/>
      <c r="BJ44212" s="36"/>
      <c r="BK44212" s="36"/>
      <c r="BL44212" s="36"/>
      <c r="BM44212" s="36"/>
      <c r="BN44212" s="36"/>
      <c r="BO44212" s="36"/>
      <c r="BP44212" s="36"/>
      <c r="BQ44212" s="37"/>
    </row>
    <row r="44213" spans="61:69" x14ac:dyDescent="0.25">
      <c r="BI44213" s="36"/>
      <c r="BJ44213" s="36"/>
      <c r="BK44213" s="36"/>
      <c r="BL44213" s="36"/>
      <c r="BM44213" s="36"/>
      <c r="BN44213" s="36"/>
      <c r="BO44213" s="36"/>
      <c r="BP44213" s="36"/>
      <c r="BQ44213" s="37"/>
    </row>
    <row r="44214" spans="61:69" x14ac:dyDescent="0.25">
      <c r="BI44214" s="36"/>
      <c r="BJ44214" s="36"/>
      <c r="BK44214" s="36"/>
      <c r="BL44214" s="36"/>
      <c r="BM44214" s="36"/>
      <c r="BN44214" s="36"/>
      <c r="BO44214" s="36"/>
      <c r="BP44214" s="36"/>
      <c r="BQ44214" s="37"/>
    </row>
    <row r="44215" spans="61:69" x14ac:dyDescent="0.25">
      <c r="BI44215" s="36"/>
      <c r="BJ44215" s="36"/>
      <c r="BK44215" s="36"/>
      <c r="BL44215" s="36"/>
      <c r="BM44215" s="36"/>
      <c r="BN44215" s="36"/>
      <c r="BO44215" s="36"/>
      <c r="BP44215" s="36"/>
      <c r="BQ44215" s="37"/>
    </row>
    <row r="44216" spans="61:69" x14ac:dyDescent="0.25">
      <c r="BI44216" s="36"/>
      <c r="BJ44216" s="36"/>
      <c r="BK44216" s="36"/>
      <c r="BL44216" s="36"/>
      <c r="BM44216" s="36"/>
      <c r="BN44216" s="36"/>
      <c r="BO44216" s="36"/>
      <c r="BP44216" s="36"/>
      <c r="BQ44216" s="37"/>
    </row>
    <row r="44217" spans="61:69" x14ac:dyDescent="0.25">
      <c r="BI44217" s="36"/>
      <c r="BJ44217" s="36"/>
      <c r="BK44217" s="36"/>
      <c r="BL44217" s="36"/>
      <c r="BM44217" s="36"/>
      <c r="BN44217" s="36"/>
      <c r="BO44217" s="36"/>
      <c r="BP44217" s="36"/>
      <c r="BQ44217" s="37"/>
    </row>
    <row r="44218" spans="61:69" x14ac:dyDescent="0.25">
      <c r="BI44218" s="36"/>
      <c r="BJ44218" s="36"/>
      <c r="BK44218" s="36"/>
      <c r="BL44218" s="36"/>
      <c r="BM44218" s="36"/>
      <c r="BN44218" s="36"/>
      <c r="BO44218" s="36"/>
      <c r="BP44218" s="36"/>
      <c r="BQ44218" s="37"/>
    </row>
    <row r="44219" spans="61:69" x14ac:dyDescent="0.25">
      <c r="BI44219" s="36"/>
      <c r="BJ44219" s="36"/>
      <c r="BK44219" s="36"/>
      <c r="BL44219" s="36"/>
      <c r="BM44219" s="36"/>
      <c r="BN44219" s="36"/>
      <c r="BO44219" s="36"/>
      <c r="BP44219" s="36"/>
      <c r="BQ44219" s="37"/>
    </row>
    <row r="44220" spans="61:69" x14ac:dyDescent="0.25">
      <c r="BI44220" s="36"/>
      <c r="BJ44220" s="36"/>
      <c r="BK44220" s="36"/>
      <c r="BL44220" s="36"/>
      <c r="BM44220" s="36"/>
      <c r="BN44220" s="36"/>
      <c r="BO44220" s="36"/>
      <c r="BP44220" s="36"/>
      <c r="BQ44220" s="37"/>
    </row>
    <row r="44221" spans="61:69" x14ac:dyDescent="0.25">
      <c r="BI44221" s="36"/>
      <c r="BJ44221" s="36"/>
      <c r="BK44221" s="36"/>
      <c r="BL44221" s="36"/>
      <c r="BM44221" s="36"/>
      <c r="BN44221" s="36"/>
      <c r="BO44221" s="36"/>
      <c r="BP44221" s="36"/>
      <c r="BQ44221" s="37"/>
    </row>
    <row r="44222" spans="61:69" x14ac:dyDescent="0.25">
      <c r="BI44222" s="36"/>
      <c r="BJ44222" s="36"/>
      <c r="BK44222" s="36"/>
      <c r="BL44222" s="36"/>
      <c r="BM44222" s="36"/>
      <c r="BN44222" s="36"/>
      <c r="BO44222" s="36"/>
      <c r="BP44222" s="36"/>
      <c r="BQ44222" s="37"/>
    </row>
    <row r="44223" spans="61:69" x14ac:dyDescent="0.25">
      <c r="BI44223" s="36"/>
      <c r="BJ44223" s="36"/>
      <c r="BK44223" s="36"/>
      <c r="BL44223" s="36"/>
      <c r="BM44223" s="36"/>
      <c r="BN44223" s="36"/>
      <c r="BO44223" s="36"/>
      <c r="BP44223" s="36"/>
      <c r="BQ44223" s="37"/>
    </row>
    <row r="44224" spans="61:69" x14ac:dyDescent="0.25">
      <c r="BI44224" s="36"/>
      <c r="BJ44224" s="36"/>
      <c r="BK44224" s="36"/>
      <c r="BL44224" s="36"/>
      <c r="BM44224" s="36"/>
      <c r="BN44224" s="36"/>
      <c r="BO44224" s="36"/>
      <c r="BP44224" s="36"/>
      <c r="BQ44224" s="37"/>
    </row>
    <row r="44225" spans="61:69" x14ac:dyDescent="0.25">
      <c r="BI44225" s="36"/>
      <c r="BJ44225" s="36"/>
      <c r="BK44225" s="36"/>
      <c r="BL44225" s="36"/>
      <c r="BM44225" s="36"/>
      <c r="BN44225" s="36"/>
      <c r="BO44225" s="36"/>
      <c r="BP44225" s="36"/>
      <c r="BQ44225" s="37"/>
    </row>
    <row r="44226" spans="61:69" x14ac:dyDescent="0.25">
      <c r="BI44226" s="36"/>
      <c r="BJ44226" s="36"/>
      <c r="BK44226" s="36"/>
      <c r="BL44226" s="36"/>
      <c r="BM44226" s="36"/>
      <c r="BN44226" s="36"/>
      <c r="BO44226" s="36"/>
      <c r="BP44226" s="36"/>
      <c r="BQ44226" s="37"/>
    </row>
    <row r="44227" spans="61:69" x14ac:dyDescent="0.25">
      <c r="BI44227" s="36"/>
      <c r="BJ44227" s="36"/>
      <c r="BK44227" s="36"/>
      <c r="BL44227" s="36"/>
      <c r="BM44227" s="36"/>
      <c r="BN44227" s="36"/>
      <c r="BO44227" s="36"/>
      <c r="BP44227" s="36"/>
      <c r="BQ44227" s="37"/>
    </row>
    <row r="44228" spans="61:69" x14ac:dyDescent="0.25">
      <c r="BI44228" s="36"/>
      <c r="BJ44228" s="36"/>
      <c r="BK44228" s="36"/>
      <c r="BL44228" s="36"/>
      <c r="BM44228" s="36"/>
      <c r="BN44228" s="36"/>
      <c r="BO44228" s="36"/>
      <c r="BP44228" s="36"/>
      <c r="BQ44228" s="37"/>
    </row>
    <row r="44229" spans="61:69" x14ac:dyDescent="0.25">
      <c r="BI44229" s="36"/>
      <c r="BJ44229" s="36"/>
      <c r="BK44229" s="36"/>
      <c r="BL44229" s="36"/>
      <c r="BM44229" s="36"/>
      <c r="BN44229" s="36"/>
      <c r="BO44229" s="36"/>
      <c r="BP44229" s="36"/>
      <c r="BQ44229" s="37"/>
    </row>
    <row r="44230" spans="61:69" x14ac:dyDescent="0.25">
      <c r="BI44230" s="36"/>
      <c r="BJ44230" s="36"/>
      <c r="BK44230" s="36"/>
      <c r="BL44230" s="36"/>
      <c r="BM44230" s="36"/>
      <c r="BN44230" s="36"/>
      <c r="BO44230" s="36"/>
      <c r="BP44230" s="36"/>
      <c r="BQ44230" s="37"/>
    </row>
    <row r="44231" spans="61:69" x14ac:dyDescent="0.25">
      <c r="BI44231" s="36"/>
      <c r="BJ44231" s="36"/>
      <c r="BK44231" s="36"/>
      <c r="BL44231" s="36"/>
      <c r="BM44231" s="36"/>
      <c r="BN44231" s="36"/>
      <c r="BO44231" s="36"/>
      <c r="BP44231" s="36"/>
      <c r="BQ44231" s="37"/>
    </row>
    <row r="44232" spans="61:69" x14ac:dyDescent="0.25">
      <c r="BI44232" s="36"/>
      <c r="BJ44232" s="36"/>
      <c r="BK44232" s="36"/>
      <c r="BL44232" s="36"/>
      <c r="BM44232" s="36"/>
      <c r="BN44232" s="36"/>
      <c r="BO44232" s="36"/>
      <c r="BP44232" s="36"/>
      <c r="BQ44232" s="37"/>
    </row>
    <row r="44233" spans="61:69" x14ac:dyDescent="0.25">
      <c r="BI44233" s="36"/>
      <c r="BJ44233" s="36"/>
      <c r="BK44233" s="36"/>
      <c r="BL44233" s="36"/>
      <c r="BM44233" s="36"/>
      <c r="BN44233" s="36"/>
      <c r="BO44233" s="36"/>
      <c r="BP44233" s="36"/>
      <c r="BQ44233" s="37"/>
    </row>
    <row r="44234" spans="61:69" x14ac:dyDescent="0.25">
      <c r="BI44234" s="36"/>
      <c r="BJ44234" s="36"/>
      <c r="BK44234" s="36"/>
      <c r="BL44234" s="36"/>
      <c r="BM44234" s="36"/>
      <c r="BN44234" s="36"/>
      <c r="BO44234" s="36"/>
      <c r="BP44234" s="36"/>
      <c r="BQ44234" s="37"/>
    </row>
    <row r="44235" spans="61:69" x14ac:dyDescent="0.25">
      <c r="BI44235" s="36"/>
      <c r="BJ44235" s="36"/>
      <c r="BK44235" s="36"/>
      <c r="BL44235" s="36"/>
      <c r="BM44235" s="36"/>
      <c r="BN44235" s="36"/>
      <c r="BO44235" s="36"/>
      <c r="BP44235" s="36"/>
      <c r="BQ44235" s="37"/>
    </row>
    <row r="44236" spans="61:69" x14ac:dyDescent="0.25">
      <c r="BI44236" s="36"/>
      <c r="BJ44236" s="36"/>
      <c r="BK44236" s="36"/>
      <c r="BL44236" s="36"/>
      <c r="BM44236" s="36"/>
      <c r="BN44236" s="36"/>
      <c r="BO44236" s="36"/>
      <c r="BP44236" s="36"/>
      <c r="BQ44236" s="37"/>
    </row>
    <row r="44237" spans="61:69" x14ac:dyDescent="0.25">
      <c r="BI44237" s="36"/>
      <c r="BJ44237" s="36"/>
      <c r="BK44237" s="36"/>
      <c r="BL44237" s="36"/>
      <c r="BM44237" s="36"/>
      <c r="BN44237" s="36"/>
      <c r="BO44237" s="36"/>
      <c r="BP44237" s="36"/>
      <c r="BQ44237" s="37"/>
    </row>
    <row r="44238" spans="61:69" x14ac:dyDescent="0.25">
      <c r="BI44238" s="36"/>
      <c r="BJ44238" s="36"/>
      <c r="BK44238" s="36"/>
      <c r="BL44238" s="36"/>
      <c r="BM44238" s="36"/>
      <c r="BN44238" s="36"/>
      <c r="BO44238" s="36"/>
      <c r="BP44238" s="36"/>
      <c r="BQ44238" s="37"/>
    </row>
    <row r="44239" spans="61:69" x14ac:dyDescent="0.25">
      <c r="BI44239" s="36"/>
      <c r="BJ44239" s="36"/>
      <c r="BK44239" s="36"/>
      <c r="BL44239" s="36"/>
      <c r="BM44239" s="36"/>
      <c r="BN44239" s="36"/>
      <c r="BO44239" s="36"/>
      <c r="BP44239" s="36"/>
      <c r="BQ44239" s="37"/>
    </row>
    <row r="44240" spans="61:69" x14ac:dyDescent="0.25">
      <c r="BI44240" s="36"/>
      <c r="BJ44240" s="36"/>
      <c r="BK44240" s="36"/>
      <c r="BL44240" s="36"/>
      <c r="BM44240" s="36"/>
      <c r="BN44240" s="36"/>
      <c r="BO44240" s="36"/>
      <c r="BP44240" s="36"/>
      <c r="BQ44240" s="37"/>
    </row>
    <row r="44241" spans="61:69" x14ac:dyDescent="0.25">
      <c r="BI44241" s="36"/>
      <c r="BJ44241" s="36"/>
      <c r="BK44241" s="36"/>
      <c r="BL44241" s="36"/>
      <c r="BM44241" s="36"/>
      <c r="BN44241" s="36"/>
      <c r="BO44241" s="36"/>
      <c r="BP44241" s="36"/>
      <c r="BQ44241" s="37"/>
    </row>
    <row r="44242" spans="61:69" x14ac:dyDescent="0.25">
      <c r="BI44242" s="36"/>
      <c r="BJ44242" s="36"/>
      <c r="BK44242" s="36"/>
      <c r="BL44242" s="36"/>
      <c r="BM44242" s="36"/>
      <c r="BN44242" s="36"/>
      <c r="BO44242" s="36"/>
      <c r="BP44242" s="36"/>
      <c r="BQ44242" s="37"/>
    </row>
    <row r="44243" spans="61:69" x14ac:dyDescent="0.25">
      <c r="BI44243" s="36"/>
      <c r="BJ44243" s="36"/>
      <c r="BK44243" s="36"/>
      <c r="BL44243" s="36"/>
      <c r="BM44243" s="36"/>
      <c r="BN44243" s="36"/>
      <c r="BO44243" s="36"/>
      <c r="BP44243" s="36"/>
      <c r="BQ44243" s="37"/>
    </row>
    <row r="44244" spans="61:69" x14ac:dyDescent="0.25">
      <c r="BI44244" s="36"/>
      <c r="BJ44244" s="36"/>
      <c r="BK44244" s="36"/>
      <c r="BL44244" s="36"/>
      <c r="BM44244" s="36"/>
      <c r="BN44244" s="36"/>
      <c r="BO44244" s="36"/>
      <c r="BP44244" s="36"/>
      <c r="BQ44244" s="37"/>
    </row>
    <row r="44245" spans="61:69" x14ac:dyDescent="0.25">
      <c r="BI44245" s="36"/>
      <c r="BJ44245" s="36"/>
      <c r="BK44245" s="36"/>
      <c r="BL44245" s="36"/>
      <c r="BM44245" s="36"/>
      <c r="BN44245" s="36"/>
      <c r="BO44245" s="36"/>
      <c r="BP44245" s="36"/>
      <c r="BQ44245" s="37"/>
    </row>
    <row r="44246" spans="61:69" x14ac:dyDescent="0.25">
      <c r="BI44246" s="36"/>
      <c r="BJ44246" s="36"/>
      <c r="BK44246" s="36"/>
      <c r="BL44246" s="36"/>
      <c r="BM44246" s="36"/>
      <c r="BN44246" s="36"/>
      <c r="BO44246" s="36"/>
      <c r="BP44246" s="36"/>
      <c r="BQ44246" s="37"/>
    </row>
    <row r="44247" spans="61:69" x14ac:dyDescent="0.25">
      <c r="BI44247" s="36"/>
      <c r="BJ44247" s="36"/>
      <c r="BK44247" s="36"/>
      <c r="BL44247" s="36"/>
      <c r="BM44247" s="36"/>
      <c r="BN44247" s="36"/>
      <c r="BO44247" s="36"/>
      <c r="BP44247" s="36"/>
      <c r="BQ44247" s="37"/>
    </row>
    <row r="44248" spans="61:69" x14ac:dyDescent="0.25">
      <c r="BI44248" s="36"/>
      <c r="BJ44248" s="36"/>
      <c r="BK44248" s="36"/>
      <c r="BL44248" s="36"/>
      <c r="BM44248" s="36"/>
      <c r="BN44248" s="36"/>
      <c r="BO44248" s="36"/>
      <c r="BP44248" s="36"/>
      <c r="BQ44248" s="37"/>
    </row>
    <row r="44249" spans="61:69" x14ac:dyDescent="0.25">
      <c r="BI44249" s="36"/>
      <c r="BJ44249" s="36"/>
      <c r="BK44249" s="36"/>
      <c r="BL44249" s="36"/>
      <c r="BM44249" s="36"/>
      <c r="BN44249" s="36"/>
      <c r="BO44249" s="36"/>
      <c r="BP44249" s="36"/>
      <c r="BQ44249" s="37"/>
    </row>
    <row r="44250" spans="61:69" x14ac:dyDescent="0.25">
      <c r="BI44250" s="36"/>
      <c r="BJ44250" s="36"/>
      <c r="BK44250" s="36"/>
      <c r="BL44250" s="36"/>
      <c r="BM44250" s="36"/>
      <c r="BN44250" s="36"/>
      <c r="BO44250" s="36"/>
      <c r="BP44250" s="36"/>
      <c r="BQ44250" s="37"/>
    </row>
    <row r="44251" spans="61:69" x14ac:dyDescent="0.25">
      <c r="BI44251" s="36"/>
      <c r="BJ44251" s="36"/>
      <c r="BK44251" s="36"/>
      <c r="BL44251" s="36"/>
      <c r="BM44251" s="36"/>
      <c r="BN44251" s="36"/>
      <c r="BO44251" s="36"/>
      <c r="BP44251" s="36"/>
      <c r="BQ44251" s="37"/>
    </row>
    <row r="44252" spans="61:69" x14ac:dyDescent="0.25">
      <c r="BI44252" s="36"/>
      <c r="BJ44252" s="36"/>
      <c r="BK44252" s="36"/>
      <c r="BL44252" s="36"/>
      <c r="BM44252" s="36"/>
      <c r="BN44252" s="36"/>
      <c r="BO44252" s="36"/>
      <c r="BP44252" s="36"/>
      <c r="BQ44252" s="37"/>
    </row>
    <row r="44253" spans="61:69" x14ac:dyDescent="0.25">
      <c r="BI44253" s="36"/>
      <c r="BJ44253" s="36"/>
      <c r="BK44253" s="36"/>
      <c r="BL44253" s="36"/>
      <c r="BM44253" s="36"/>
      <c r="BN44253" s="36"/>
      <c r="BO44253" s="36"/>
      <c r="BP44253" s="36"/>
      <c r="BQ44253" s="37"/>
    </row>
    <row r="44254" spans="61:69" x14ac:dyDescent="0.25">
      <c r="BI44254" s="36"/>
      <c r="BJ44254" s="36"/>
      <c r="BK44254" s="36"/>
      <c r="BL44254" s="36"/>
      <c r="BM44254" s="36"/>
      <c r="BN44254" s="36"/>
      <c r="BO44254" s="36"/>
      <c r="BP44254" s="36"/>
      <c r="BQ44254" s="37"/>
    </row>
    <row r="44255" spans="61:69" x14ac:dyDescent="0.25">
      <c r="BI44255" s="36"/>
      <c r="BJ44255" s="36"/>
      <c r="BK44255" s="36"/>
      <c r="BL44255" s="36"/>
      <c r="BM44255" s="36"/>
      <c r="BN44255" s="36"/>
      <c r="BO44255" s="36"/>
      <c r="BP44255" s="36"/>
      <c r="BQ44255" s="37"/>
    </row>
    <row r="44256" spans="61:69" x14ac:dyDescent="0.25">
      <c r="BI44256" s="36"/>
      <c r="BJ44256" s="36"/>
      <c r="BK44256" s="36"/>
      <c r="BL44256" s="36"/>
      <c r="BM44256" s="36"/>
      <c r="BN44256" s="36"/>
      <c r="BO44256" s="36"/>
      <c r="BP44256" s="36"/>
      <c r="BQ44256" s="37"/>
    </row>
    <row r="44257" spans="61:69" x14ac:dyDescent="0.25">
      <c r="BI44257" s="36"/>
      <c r="BJ44257" s="36"/>
      <c r="BK44257" s="36"/>
      <c r="BL44257" s="36"/>
      <c r="BM44257" s="36"/>
      <c r="BN44257" s="36"/>
      <c r="BO44257" s="36"/>
      <c r="BP44257" s="36"/>
      <c r="BQ44257" s="37"/>
    </row>
    <row r="44258" spans="61:69" x14ac:dyDescent="0.25">
      <c r="BI44258" s="36"/>
      <c r="BJ44258" s="36"/>
      <c r="BK44258" s="36"/>
      <c r="BL44258" s="36"/>
      <c r="BM44258" s="36"/>
      <c r="BN44258" s="36"/>
      <c r="BO44258" s="36"/>
      <c r="BP44258" s="36"/>
      <c r="BQ44258" s="37"/>
    </row>
    <row r="44259" spans="61:69" x14ac:dyDescent="0.25">
      <c r="BI44259" s="36"/>
      <c r="BJ44259" s="36"/>
      <c r="BK44259" s="36"/>
      <c r="BL44259" s="36"/>
      <c r="BM44259" s="36"/>
      <c r="BN44259" s="36"/>
      <c r="BO44259" s="36"/>
      <c r="BP44259" s="36"/>
      <c r="BQ44259" s="37"/>
    </row>
    <row r="44260" spans="61:69" x14ac:dyDescent="0.25">
      <c r="BI44260" s="36"/>
      <c r="BJ44260" s="36"/>
      <c r="BK44260" s="36"/>
      <c r="BL44260" s="36"/>
      <c r="BM44260" s="36"/>
      <c r="BN44260" s="36"/>
      <c r="BO44260" s="36"/>
      <c r="BP44260" s="36"/>
      <c r="BQ44260" s="37"/>
    </row>
    <row r="44261" spans="61:69" x14ac:dyDescent="0.25">
      <c r="BI44261" s="36"/>
      <c r="BJ44261" s="36"/>
      <c r="BK44261" s="36"/>
      <c r="BL44261" s="36"/>
      <c r="BM44261" s="36"/>
      <c r="BN44261" s="36"/>
      <c r="BO44261" s="36"/>
      <c r="BP44261" s="36"/>
      <c r="BQ44261" s="37"/>
    </row>
    <row r="44262" spans="61:69" x14ac:dyDescent="0.25">
      <c r="BI44262" s="36"/>
      <c r="BJ44262" s="36"/>
      <c r="BK44262" s="36"/>
      <c r="BL44262" s="36"/>
      <c r="BM44262" s="36"/>
      <c r="BN44262" s="36"/>
      <c r="BO44262" s="36"/>
      <c r="BP44262" s="36"/>
      <c r="BQ44262" s="37"/>
    </row>
    <row r="44263" spans="61:69" x14ac:dyDescent="0.25">
      <c r="BI44263" s="36"/>
      <c r="BJ44263" s="36"/>
      <c r="BK44263" s="36"/>
      <c r="BL44263" s="36"/>
      <c r="BM44263" s="36"/>
      <c r="BN44263" s="36"/>
      <c r="BO44263" s="36"/>
      <c r="BP44263" s="36"/>
      <c r="BQ44263" s="37"/>
    </row>
    <row r="44264" spans="61:69" x14ac:dyDescent="0.25">
      <c r="BI44264" s="36"/>
      <c r="BJ44264" s="36"/>
      <c r="BK44264" s="36"/>
      <c r="BL44264" s="36"/>
      <c r="BM44264" s="36"/>
      <c r="BN44264" s="36"/>
      <c r="BO44264" s="36"/>
      <c r="BP44264" s="36"/>
      <c r="BQ44264" s="37"/>
    </row>
    <row r="44265" spans="61:69" x14ac:dyDescent="0.25">
      <c r="BI44265" s="36"/>
      <c r="BJ44265" s="36"/>
      <c r="BK44265" s="36"/>
      <c r="BL44265" s="36"/>
      <c r="BM44265" s="36"/>
      <c r="BN44265" s="36"/>
      <c r="BO44265" s="36"/>
      <c r="BP44265" s="36"/>
      <c r="BQ44265" s="37"/>
    </row>
    <row r="44266" spans="61:69" x14ac:dyDescent="0.25">
      <c r="BI44266" s="36"/>
      <c r="BJ44266" s="36"/>
      <c r="BK44266" s="36"/>
      <c r="BL44266" s="36"/>
      <c r="BM44266" s="36"/>
      <c r="BN44266" s="36"/>
      <c r="BO44266" s="36"/>
      <c r="BP44266" s="36"/>
      <c r="BQ44266" s="37"/>
    </row>
    <row r="44267" spans="61:69" x14ac:dyDescent="0.25">
      <c r="BI44267" s="36"/>
      <c r="BJ44267" s="36"/>
      <c r="BK44267" s="36"/>
      <c r="BL44267" s="36"/>
      <c r="BM44267" s="36"/>
      <c r="BN44267" s="36"/>
      <c r="BO44267" s="36"/>
      <c r="BP44267" s="36"/>
      <c r="BQ44267" s="37"/>
    </row>
    <row r="44268" spans="61:69" x14ac:dyDescent="0.25">
      <c r="BI44268" s="36"/>
      <c r="BJ44268" s="36"/>
      <c r="BK44268" s="36"/>
      <c r="BL44268" s="36"/>
      <c r="BM44268" s="36"/>
      <c r="BN44268" s="36"/>
      <c r="BO44268" s="36"/>
      <c r="BP44268" s="36"/>
      <c r="BQ44268" s="37"/>
    </row>
    <row r="44269" spans="61:69" x14ac:dyDescent="0.25">
      <c r="BI44269" s="36"/>
      <c r="BJ44269" s="36"/>
      <c r="BK44269" s="36"/>
      <c r="BL44269" s="36"/>
      <c r="BM44269" s="36"/>
      <c r="BN44269" s="36"/>
      <c r="BO44269" s="36"/>
      <c r="BP44269" s="36"/>
      <c r="BQ44269" s="37"/>
    </row>
    <row r="44270" spans="61:69" x14ac:dyDescent="0.25">
      <c r="BI44270" s="36"/>
      <c r="BJ44270" s="36"/>
      <c r="BK44270" s="36"/>
      <c r="BL44270" s="36"/>
      <c r="BM44270" s="36"/>
      <c r="BN44270" s="36"/>
      <c r="BO44270" s="36"/>
      <c r="BP44270" s="36"/>
      <c r="BQ44270" s="37"/>
    </row>
    <row r="44271" spans="61:69" x14ac:dyDescent="0.25">
      <c r="BI44271" s="36"/>
      <c r="BJ44271" s="36"/>
      <c r="BK44271" s="36"/>
      <c r="BL44271" s="36"/>
      <c r="BM44271" s="36"/>
      <c r="BN44271" s="36"/>
      <c r="BO44271" s="36"/>
      <c r="BP44271" s="36"/>
      <c r="BQ44271" s="37"/>
    </row>
    <row r="44272" spans="61:69" x14ac:dyDescent="0.25">
      <c r="BI44272" s="36"/>
      <c r="BJ44272" s="36"/>
      <c r="BK44272" s="36"/>
      <c r="BL44272" s="36"/>
      <c r="BM44272" s="36"/>
      <c r="BN44272" s="36"/>
      <c r="BO44272" s="36"/>
      <c r="BP44272" s="36"/>
      <c r="BQ44272" s="37"/>
    </row>
    <row r="44273" spans="61:69" x14ac:dyDescent="0.25">
      <c r="BI44273" s="36"/>
      <c r="BJ44273" s="36"/>
      <c r="BK44273" s="36"/>
      <c r="BL44273" s="36"/>
      <c r="BM44273" s="36"/>
      <c r="BN44273" s="36"/>
      <c r="BO44273" s="36"/>
      <c r="BP44273" s="36"/>
      <c r="BQ44273" s="37"/>
    </row>
    <row r="44274" spans="61:69" x14ac:dyDescent="0.25">
      <c r="BI44274" s="36"/>
      <c r="BJ44274" s="36"/>
      <c r="BK44274" s="36"/>
      <c r="BL44274" s="36"/>
      <c r="BM44274" s="36"/>
      <c r="BN44274" s="36"/>
      <c r="BO44274" s="36"/>
      <c r="BP44274" s="36"/>
      <c r="BQ44274" s="37"/>
    </row>
    <row r="44275" spans="61:69" x14ac:dyDescent="0.25">
      <c r="BI44275" s="36"/>
      <c r="BJ44275" s="36"/>
      <c r="BK44275" s="36"/>
      <c r="BL44275" s="36"/>
      <c r="BM44275" s="36"/>
      <c r="BN44275" s="36"/>
      <c r="BO44275" s="36"/>
      <c r="BP44275" s="36"/>
      <c r="BQ44275" s="37"/>
    </row>
    <row r="44276" spans="61:69" x14ac:dyDescent="0.25">
      <c r="BI44276" s="36"/>
      <c r="BJ44276" s="36"/>
      <c r="BK44276" s="36"/>
      <c r="BL44276" s="36"/>
      <c r="BM44276" s="36"/>
      <c r="BN44276" s="36"/>
      <c r="BO44276" s="36"/>
      <c r="BP44276" s="36"/>
      <c r="BQ44276" s="37"/>
    </row>
    <row r="44277" spans="61:69" x14ac:dyDescent="0.25">
      <c r="BI44277" s="36"/>
      <c r="BJ44277" s="36"/>
      <c r="BK44277" s="36"/>
      <c r="BL44277" s="36"/>
      <c r="BM44277" s="36"/>
      <c r="BN44277" s="36"/>
      <c r="BO44277" s="36"/>
      <c r="BP44277" s="36"/>
      <c r="BQ44277" s="37"/>
    </row>
    <row r="44278" spans="61:69" x14ac:dyDescent="0.25">
      <c r="BI44278" s="36"/>
      <c r="BJ44278" s="36"/>
      <c r="BK44278" s="36"/>
      <c r="BL44278" s="36"/>
      <c r="BM44278" s="36"/>
      <c r="BN44278" s="36"/>
      <c r="BO44278" s="36"/>
      <c r="BP44278" s="36"/>
      <c r="BQ44278" s="37"/>
    </row>
    <row r="44279" spans="61:69" x14ac:dyDescent="0.25">
      <c r="BI44279" s="36"/>
      <c r="BJ44279" s="36"/>
      <c r="BK44279" s="36"/>
      <c r="BL44279" s="36"/>
      <c r="BM44279" s="36"/>
      <c r="BN44279" s="36"/>
      <c r="BO44279" s="36"/>
      <c r="BP44279" s="36"/>
      <c r="BQ44279" s="37"/>
    </row>
    <row r="44280" spans="61:69" x14ac:dyDescent="0.25">
      <c r="BI44280" s="36"/>
      <c r="BJ44280" s="36"/>
      <c r="BK44280" s="36"/>
      <c r="BL44280" s="36"/>
      <c r="BM44280" s="36"/>
      <c r="BN44280" s="36"/>
      <c r="BO44280" s="36"/>
      <c r="BP44280" s="36"/>
      <c r="BQ44280" s="37"/>
    </row>
    <row r="44281" spans="61:69" x14ac:dyDescent="0.25">
      <c r="BI44281" s="36"/>
      <c r="BJ44281" s="36"/>
      <c r="BK44281" s="36"/>
      <c r="BL44281" s="36"/>
      <c r="BM44281" s="36"/>
      <c r="BN44281" s="36"/>
      <c r="BO44281" s="36"/>
      <c r="BP44281" s="36"/>
      <c r="BQ44281" s="37"/>
    </row>
    <row r="44282" spans="61:69" x14ac:dyDescent="0.25">
      <c r="BI44282" s="36"/>
      <c r="BJ44282" s="36"/>
      <c r="BK44282" s="36"/>
      <c r="BL44282" s="36"/>
      <c r="BM44282" s="36"/>
      <c r="BN44282" s="36"/>
      <c r="BO44282" s="36"/>
      <c r="BP44282" s="36"/>
      <c r="BQ44282" s="37"/>
    </row>
    <row r="44283" spans="61:69" x14ac:dyDescent="0.25">
      <c r="BI44283" s="36"/>
      <c r="BJ44283" s="36"/>
      <c r="BK44283" s="36"/>
      <c r="BL44283" s="36"/>
      <c r="BM44283" s="36"/>
      <c r="BN44283" s="36"/>
      <c r="BO44283" s="36"/>
      <c r="BP44283" s="36"/>
      <c r="BQ44283" s="37"/>
    </row>
    <row r="44284" spans="61:69" x14ac:dyDescent="0.25">
      <c r="BI44284" s="36"/>
      <c r="BJ44284" s="36"/>
      <c r="BK44284" s="36"/>
      <c r="BL44284" s="36"/>
      <c r="BM44284" s="36"/>
      <c r="BN44284" s="36"/>
      <c r="BO44284" s="36"/>
      <c r="BP44284" s="36"/>
      <c r="BQ44284" s="37"/>
    </row>
    <row r="44285" spans="61:69" x14ac:dyDescent="0.25">
      <c r="BI44285" s="36"/>
      <c r="BJ44285" s="36"/>
      <c r="BK44285" s="36"/>
      <c r="BL44285" s="36"/>
      <c r="BM44285" s="36"/>
      <c r="BN44285" s="36"/>
      <c r="BO44285" s="36"/>
      <c r="BP44285" s="36"/>
      <c r="BQ44285" s="37"/>
    </row>
    <row r="44286" spans="61:69" x14ac:dyDescent="0.25">
      <c r="BI44286" s="36"/>
      <c r="BJ44286" s="36"/>
      <c r="BK44286" s="36"/>
      <c r="BL44286" s="36"/>
      <c r="BM44286" s="36"/>
      <c r="BN44286" s="36"/>
      <c r="BO44286" s="36"/>
      <c r="BP44286" s="36"/>
      <c r="BQ44286" s="37"/>
    </row>
    <row r="44287" spans="61:69" x14ac:dyDescent="0.25">
      <c r="BI44287" s="36"/>
      <c r="BJ44287" s="36"/>
      <c r="BK44287" s="36"/>
      <c r="BL44287" s="36"/>
      <c r="BM44287" s="36"/>
      <c r="BN44287" s="36"/>
      <c r="BO44287" s="36"/>
      <c r="BP44287" s="36"/>
      <c r="BQ44287" s="37"/>
    </row>
    <row r="44288" spans="61:69" x14ac:dyDescent="0.25">
      <c r="BI44288" s="36"/>
      <c r="BJ44288" s="36"/>
      <c r="BK44288" s="36"/>
      <c r="BL44288" s="36"/>
      <c r="BM44288" s="36"/>
      <c r="BN44288" s="36"/>
      <c r="BO44288" s="36"/>
      <c r="BP44288" s="36"/>
      <c r="BQ44288" s="37"/>
    </row>
    <row r="44289" spans="61:69" x14ac:dyDescent="0.25">
      <c r="BI44289" s="36"/>
      <c r="BJ44289" s="36"/>
      <c r="BK44289" s="36"/>
      <c r="BL44289" s="36"/>
      <c r="BM44289" s="36"/>
      <c r="BN44289" s="36"/>
      <c r="BO44289" s="36"/>
      <c r="BP44289" s="36"/>
      <c r="BQ44289" s="37"/>
    </row>
    <row r="44290" spans="61:69" x14ac:dyDescent="0.25">
      <c r="BI44290" s="36"/>
      <c r="BJ44290" s="36"/>
      <c r="BK44290" s="36"/>
      <c r="BL44290" s="36"/>
      <c r="BM44290" s="36"/>
      <c r="BN44290" s="36"/>
      <c r="BO44290" s="36"/>
      <c r="BP44290" s="36"/>
      <c r="BQ44290" s="37"/>
    </row>
    <row r="44291" spans="61:69" x14ac:dyDescent="0.25">
      <c r="BI44291" s="36"/>
      <c r="BJ44291" s="36"/>
      <c r="BK44291" s="36"/>
      <c r="BL44291" s="36"/>
      <c r="BM44291" s="36"/>
      <c r="BN44291" s="36"/>
      <c r="BO44291" s="36"/>
      <c r="BP44291" s="36"/>
      <c r="BQ44291" s="37"/>
    </row>
    <row r="44292" spans="61:69" x14ac:dyDescent="0.25">
      <c r="BI44292" s="36"/>
      <c r="BJ44292" s="36"/>
      <c r="BK44292" s="36"/>
      <c r="BL44292" s="36"/>
      <c r="BM44292" s="36"/>
      <c r="BN44292" s="36"/>
      <c r="BO44292" s="36"/>
      <c r="BP44292" s="36"/>
      <c r="BQ44292" s="37"/>
    </row>
    <row r="44293" spans="61:69" x14ac:dyDescent="0.25">
      <c r="BI44293" s="36"/>
      <c r="BJ44293" s="36"/>
      <c r="BK44293" s="36"/>
      <c r="BL44293" s="36"/>
      <c r="BM44293" s="36"/>
      <c r="BN44293" s="36"/>
      <c r="BO44293" s="36"/>
      <c r="BP44293" s="36"/>
      <c r="BQ44293" s="37"/>
    </row>
    <row r="44294" spans="61:69" x14ac:dyDescent="0.25">
      <c r="BI44294" s="36"/>
      <c r="BJ44294" s="36"/>
      <c r="BK44294" s="36"/>
      <c r="BL44294" s="36"/>
      <c r="BM44294" s="36"/>
      <c r="BN44294" s="36"/>
      <c r="BO44294" s="36"/>
      <c r="BP44294" s="36"/>
      <c r="BQ44294" s="37"/>
    </row>
    <row r="44295" spans="61:69" x14ac:dyDescent="0.25">
      <c r="BI44295" s="36"/>
      <c r="BJ44295" s="36"/>
      <c r="BK44295" s="36"/>
      <c r="BL44295" s="36"/>
      <c r="BM44295" s="36"/>
      <c r="BN44295" s="36"/>
      <c r="BO44295" s="36"/>
      <c r="BP44295" s="36"/>
      <c r="BQ44295" s="37"/>
    </row>
    <row r="44296" spans="61:69" x14ac:dyDescent="0.25">
      <c r="BI44296" s="36"/>
      <c r="BJ44296" s="36"/>
      <c r="BK44296" s="36"/>
      <c r="BL44296" s="36"/>
      <c r="BM44296" s="36"/>
      <c r="BN44296" s="36"/>
      <c r="BO44296" s="36"/>
      <c r="BP44296" s="36"/>
      <c r="BQ44296" s="37"/>
    </row>
    <row r="44297" spans="61:69" x14ac:dyDescent="0.25">
      <c r="BI44297" s="36"/>
      <c r="BJ44297" s="36"/>
      <c r="BK44297" s="36"/>
      <c r="BL44297" s="36"/>
      <c r="BM44297" s="36"/>
      <c r="BN44297" s="36"/>
      <c r="BO44297" s="36"/>
      <c r="BP44297" s="36"/>
      <c r="BQ44297" s="37"/>
    </row>
    <row r="44298" spans="61:69" x14ac:dyDescent="0.25">
      <c r="BI44298" s="36"/>
      <c r="BJ44298" s="36"/>
      <c r="BK44298" s="36"/>
      <c r="BL44298" s="36"/>
      <c r="BM44298" s="36"/>
      <c r="BN44298" s="36"/>
      <c r="BO44298" s="36"/>
      <c r="BP44298" s="36"/>
      <c r="BQ44298" s="37"/>
    </row>
    <row r="44299" spans="61:69" x14ac:dyDescent="0.25">
      <c r="BI44299" s="36"/>
      <c r="BJ44299" s="36"/>
      <c r="BK44299" s="36"/>
      <c r="BL44299" s="36"/>
      <c r="BM44299" s="36"/>
      <c r="BN44299" s="36"/>
      <c r="BO44299" s="36"/>
      <c r="BP44299" s="36"/>
      <c r="BQ44299" s="37"/>
    </row>
    <row r="44300" spans="61:69" x14ac:dyDescent="0.25">
      <c r="BI44300" s="36"/>
      <c r="BJ44300" s="36"/>
      <c r="BK44300" s="36"/>
      <c r="BL44300" s="36"/>
      <c r="BM44300" s="36"/>
      <c r="BN44300" s="36"/>
      <c r="BO44300" s="36"/>
      <c r="BP44300" s="36"/>
      <c r="BQ44300" s="37"/>
    </row>
    <row r="44301" spans="61:69" x14ac:dyDescent="0.25">
      <c r="BI44301" s="36"/>
      <c r="BJ44301" s="36"/>
      <c r="BK44301" s="36"/>
      <c r="BL44301" s="36"/>
      <c r="BM44301" s="36"/>
      <c r="BN44301" s="36"/>
      <c r="BO44301" s="36"/>
      <c r="BP44301" s="36"/>
      <c r="BQ44301" s="37"/>
    </row>
    <row r="44302" spans="61:69" x14ac:dyDescent="0.25">
      <c r="BI44302" s="36"/>
      <c r="BJ44302" s="36"/>
      <c r="BK44302" s="36"/>
      <c r="BL44302" s="36"/>
      <c r="BM44302" s="36"/>
      <c r="BN44302" s="36"/>
      <c r="BO44302" s="36"/>
      <c r="BP44302" s="36"/>
      <c r="BQ44302" s="37"/>
    </row>
    <row r="44303" spans="61:69" x14ac:dyDescent="0.25">
      <c r="BI44303" s="36"/>
      <c r="BJ44303" s="36"/>
      <c r="BK44303" s="36"/>
      <c r="BL44303" s="36"/>
      <c r="BM44303" s="36"/>
      <c r="BN44303" s="36"/>
      <c r="BO44303" s="36"/>
      <c r="BP44303" s="36"/>
      <c r="BQ44303" s="37"/>
    </row>
    <row r="44304" spans="61:69" x14ac:dyDescent="0.25">
      <c r="BI44304" s="36"/>
      <c r="BJ44304" s="36"/>
      <c r="BK44304" s="36"/>
      <c r="BL44304" s="36"/>
      <c r="BM44304" s="36"/>
      <c r="BN44304" s="36"/>
      <c r="BO44304" s="36"/>
      <c r="BP44304" s="36"/>
      <c r="BQ44304" s="37"/>
    </row>
    <row r="44305" spans="61:69" x14ac:dyDescent="0.25">
      <c r="BI44305" s="36"/>
      <c r="BJ44305" s="36"/>
      <c r="BK44305" s="36"/>
      <c r="BL44305" s="36"/>
      <c r="BM44305" s="36"/>
      <c r="BN44305" s="36"/>
      <c r="BO44305" s="36"/>
      <c r="BP44305" s="36"/>
      <c r="BQ44305" s="37"/>
    </row>
    <row r="44306" spans="61:69" x14ac:dyDescent="0.25">
      <c r="BI44306" s="36"/>
      <c r="BJ44306" s="36"/>
      <c r="BK44306" s="36"/>
      <c r="BL44306" s="36"/>
      <c r="BM44306" s="36"/>
      <c r="BN44306" s="36"/>
      <c r="BO44306" s="36"/>
      <c r="BP44306" s="36"/>
      <c r="BQ44306" s="37"/>
    </row>
    <row r="44307" spans="61:69" x14ac:dyDescent="0.25">
      <c r="BI44307" s="36"/>
      <c r="BJ44307" s="36"/>
      <c r="BK44307" s="36"/>
      <c r="BL44307" s="36"/>
      <c r="BM44307" s="36"/>
      <c r="BN44307" s="36"/>
      <c r="BO44307" s="36"/>
      <c r="BP44307" s="36"/>
      <c r="BQ44307" s="37"/>
    </row>
    <row r="44308" spans="61:69" x14ac:dyDescent="0.25">
      <c r="BI44308" s="36"/>
      <c r="BJ44308" s="36"/>
      <c r="BK44308" s="36"/>
      <c r="BL44308" s="36"/>
      <c r="BM44308" s="36"/>
      <c r="BN44308" s="36"/>
      <c r="BO44308" s="36"/>
      <c r="BP44308" s="36"/>
      <c r="BQ44308" s="37"/>
    </row>
    <row r="44309" spans="61:69" x14ac:dyDescent="0.25">
      <c r="BI44309" s="36"/>
      <c r="BJ44309" s="36"/>
      <c r="BK44309" s="36"/>
      <c r="BL44309" s="36"/>
      <c r="BM44309" s="36"/>
      <c r="BN44309" s="36"/>
      <c r="BO44309" s="36"/>
      <c r="BP44309" s="36"/>
      <c r="BQ44309" s="37"/>
    </row>
    <row r="44310" spans="61:69" x14ac:dyDescent="0.25">
      <c r="BI44310" s="36"/>
      <c r="BJ44310" s="36"/>
      <c r="BK44310" s="36"/>
      <c r="BL44310" s="36"/>
      <c r="BM44310" s="36"/>
      <c r="BN44310" s="36"/>
      <c r="BO44310" s="36"/>
      <c r="BP44310" s="36"/>
      <c r="BQ44310" s="37"/>
    </row>
    <row r="44311" spans="61:69" x14ac:dyDescent="0.25">
      <c r="BI44311" s="36"/>
      <c r="BJ44311" s="36"/>
      <c r="BK44311" s="36"/>
      <c r="BL44311" s="36"/>
      <c r="BM44311" s="36"/>
      <c r="BN44311" s="36"/>
      <c r="BO44311" s="36"/>
      <c r="BP44311" s="36"/>
      <c r="BQ44311" s="37"/>
    </row>
    <row r="44312" spans="61:69" x14ac:dyDescent="0.25">
      <c r="BI44312" s="36"/>
      <c r="BJ44312" s="36"/>
      <c r="BK44312" s="36"/>
      <c r="BL44312" s="36"/>
      <c r="BM44312" s="36"/>
      <c r="BN44312" s="36"/>
      <c r="BO44312" s="36"/>
      <c r="BP44312" s="36"/>
      <c r="BQ44312" s="37"/>
    </row>
    <row r="44313" spans="61:69" x14ac:dyDescent="0.25">
      <c r="BI44313" s="36"/>
      <c r="BJ44313" s="36"/>
      <c r="BK44313" s="36"/>
      <c r="BL44313" s="36"/>
      <c r="BM44313" s="36"/>
      <c r="BN44313" s="36"/>
      <c r="BO44313" s="36"/>
      <c r="BP44313" s="36"/>
      <c r="BQ44313" s="37"/>
    </row>
    <row r="44314" spans="61:69" x14ac:dyDescent="0.25">
      <c r="BI44314" s="36"/>
      <c r="BJ44314" s="36"/>
      <c r="BK44314" s="36"/>
      <c r="BL44314" s="36"/>
      <c r="BM44314" s="36"/>
      <c r="BN44314" s="36"/>
      <c r="BO44314" s="36"/>
      <c r="BP44314" s="36"/>
      <c r="BQ44314" s="37"/>
    </row>
    <row r="44315" spans="61:69" x14ac:dyDescent="0.25">
      <c r="BI44315" s="36"/>
      <c r="BJ44315" s="36"/>
      <c r="BK44315" s="36"/>
      <c r="BL44315" s="36"/>
      <c r="BM44315" s="36"/>
      <c r="BN44315" s="36"/>
      <c r="BO44315" s="36"/>
      <c r="BP44315" s="36"/>
      <c r="BQ44315" s="37"/>
    </row>
    <row r="44316" spans="61:69" x14ac:dyDescent="0.25">
      <c r="BI44316" s="36"/>
      <c r="BJ44316" s="36"/>
      <c r="BK44316" s="36"/>
      <c r="BL44316" s="36"/>
      <c r="BM44316" s="36"/>
      <c r="BN44316" s="36"/>
      <c r="BO44316" s="36"/>
      <c r="BP44316" s="36"/>
      <c r="BQ44316" s="37"/>
    </row>
    <row r="44317" spans="61:69" x14ac:dyDescent="0.25">
      <c r="BI44317" s="36"/>
      <c r="BJ44317" s="36"/>
      <c r="BK44317" s="36"/>
      <c r="BL44317" s="36"/>
      <c r="BM44317" s="36"/>
      <c r="BN44317" s="36"/>
      <c r="BO44317" s="36"/>
      <c r="BP44317" s="36"/>
      <c r="BQ44317" s="37"/>
    </row>
    <row r="44318" spans="61:69" x14ac:dyDescent="0.25">
      <c r="BI44318" s="36"/>
      <c r="BJ44318" s="36"/>
      <c r="BK44318" s="36"/>
      <c r="BL44318" s="36"/>
      <c r="BM44318" s="36"/>
      <c r="BN44318" s="36"/>
      <c r="BO44318" s="36"/>
      <c r="BP44318" s="36"/>
      <c r="BQ44318" s="37"/>
    </row>
    <row r="44319" spans="61:69" x14ac:dyDescent="0.25">
      <c r="BI44319" s="36"/>
      <c r="BJ44319" s="36"/>
      <c r="BK44319" s="36"/>
      <c r="BL44319" s="36"/>
      <c r="BM44319" s="36"/>
      <c r="BN44319" s="36"/>
      <c r="BO44319" s="36"/>
      <c r="BP44319" s="36"/>
      <c r="BQ44319" s="37"/>
    </row>
    <row r="44320" spans="61:69" x14ac:dyDescent="0.25">
      <c r="BI44320" s="36"/>
      <c r="BJ44320" s="36"/>
      <c r="BK44320" s="36"/>
      <c r="BL44320" s="36"/>
      <c r="BM44320" s="36"/>
      <c r="BN44320" s="36"/>
      <c r="BO44320" s="36"/>
      <c r="BP44320" s="36"/>
      <c r="BQ44320" s="37"/>
    </row>
    <row r="44321" spans="61:69" x14ac:dyDescent="0.25">
      <c r="BI44321" s="36"/>
      <c r="BJ44321" s="36"/>
      <c r="BK44321" s="36"/>
      <c r="BL44321" s="36"/>
      <c r="BM44321" s="36"/>
      <c r="BN44321" s="36"/>
      <c r="BO44321" s="36"/>
      <c r="BP44321" s="36"/>
      <c r="BQ44321" s="37"/>
    </row>
    <row r="44322" spans="61:69" x14ac:dyDescent="0.25">
      <c r="BI44322" s="36"/>
      <c r="BJ44322" s="36"/>
      <c r="BK44322" s="36"/>
      <c r="BL44322" s="36"/>
      <c r="BM44322" s="36"/>
      <c r="BN44322" s="36"/>
      <c r="BO44322" s="36"/>
      <c r="BP44322" s="36"/>
      <c r="BQ44322" s="37"/>
    </row>
    <row r="44323" spans="61:69" x14ac:dyDescent="0.25">
      <c r="BI44323" s="36"/>
      <c r="BJ44323" s="36"/>
      <c r="BK44323" s="36"/>
      <c r="BL44323" s="36"/>
      <c r="BM44323" s="36"/>
      <c r="BN44323" s="36"/>
      <c r="BO44323" s="36"/>
      <c r="BP44323" s="36"/>
      <c r="BQ44323" s="37"/>
    </row>
    <row r="44324" spans="61:69" x14ac:dyDescent="0.25">
      <c r="BI44324" s="36"/>
      <c r="BJ44324" s="36"/>
      <c r="BK44324" s="36"/>
      <c r="BL44324" s="36"/>
      <c r="BM44324" s="36"/>
      <c r="BN44324" s="36"/>
      <c r="BO44324" s="36"/>
      <c r="BP44324" s="36"/>
      <c r="BQ44324" s="37"/>
    </row>
    <row r="44325" spans="61:69" x14ac:dyDescent="0.25">
      <c r="BI44325" s="36"/>
      <c r="BJ44325" s="36"/>
      <c r="BK44325" s="36"/>
      <c r="BL44325" s="36"/>
      <c r="BM44325" s="36"/>
      <c r="BN44325" s="36"/>
      <c r="BO44325" s="36"/>
      <c r="BP44325" s="36"/>
      <c r="BQ44325" s="37"/>
    </row>
    <row r="44326" spans="61:69" x14ac:dyDescent="0.25">
      <c r="BI44326" s="36"/>
      <c r="BJ44326" s="36"/>
      <c r="BK44326" s="36"/>
      <c r="BL44326" s="36"/>
      <c r="BM44326" s="36"/>
      <c r="BN44326" s="36"/>
      <c r="BO44326" s="36"/>
      <c r="BP44326" s="36"/>
      <c r="BQ44326" s="37"/>
    </row>
    <row r="44327" spans="61:69" x14ac:dyDescent="0.25">
      <c r="BI44327" s="36"/>
      <c r="BJ44327" s="36"/>
      <c r="BK44327" s="36"/>
      <c r="BL44327" s="36"/>
      <c r="BM44327" s="36"/>
      <c r="BN44327" s="36"/>
      <c r="BO44327" s="36"/>
      <c r="BP44327" s="36"/>
      <c r="BQ44327" s="37"/>
    </row>
    <row r="44328" spans="61:69" x14ac:dyDescent="0.25">
      <c r="BI44328" s="36"/>
      <c r="BJ44328" s="36"/>
      <c r="BK44328" s="36"/>
      <c r="BL44328" s="36"/>
      <c r="BM44328" s="36"/>
      <c r="BN44328" s="36"/>
      <c r="BO44328" s="36"/>
      <c r="BP44328" s="36"/>
      <c r="BQ44328" s="37"/>
    </row>
    <row r="44329" spans="61:69" x14ac:dyDescent="0.25">
      <c r="BI44329" s="36"/>
      <c r="BJ44329" s="36"/>
      <c r="BK44329" s="36"/>
      <c r="BL44329" s="36"/>
      <c r="BM44329" s="36"/>
      <c r="BN44329" s="36"/>
      <c r="BO44329" s="36"/>
      <c r="BP44329" s="36"/>
      <c r="BQ44329" s="37"/>
    </row>
    <row r="44330" spans="61:69" x14ac:dyDescent="0.25">
      <c r="BI44330" s="36"/>
      <c r="BJ44330" s="36"/>
      <c r="BK44330" s="36"/>
      <c r="BL44330" s="36"/>
      <c r="BM44330" s="36"/>
      <c r="BN44330" s="36"/>
      <c r="BO44330" s="36"/>
      <c r="BP44330" s="36"/>
      <c r="BQ44330" s="37"/>
    </row>
    <row r="44331" spans="61:69" x14ac:dyDescent="0.25">
      <c r="BI44331" s="36"/>
      <c r="BJ44331" s="36"/>
      <c r="BK44331" s="36"/>
      <c r="BL44331" s="36"/>
      <c r="BM44331" s="36"/>
      <c r="BN44331" s="36"/>
      <c r="BO44331" s="36"/>
      <c r="BP44331" s="36"/>
      <c r="BQ44331" s="37"/>
    </row>
    <row r="44332" spans="61:69" x14ac:dyDescent="0.25">
      <c r="BI44332" s="36"/>
      <c r="BJ44332" s="36"/>
      <c r="BK44332" s="36"/>
      <c r="BL44332" s="36"/>
      <c r="BM44332" s="36"/>
      <c r="BN44332" s="36"/>
      <c r="BO44332" s="36"/>
      <c r="BP44332" s="36"/>
      <c r="BQ44332" s="37"/>
    </row>
    <row r="44333" spans="61:69" x14ac:dyDescent="0.25">
      <c r="BI44333" s="36"/>
      <c r="BJ44333" s="36"/>
      <c r="BK44333" s="36"/>
      <c r="BL44333" s="36"/>
      <c r="BM44333" s="36"/>
      <c r="BN44333" s="36"/>
      <c r="BO44333" s="36"/>
      <c r="BP44333" s="36"/>
      <c r="BQ44333" s="37"/>
    </row>
    <row r="44334" spans="61:69" x14ac:dyDescent="0.25">
      <c r="BI44334" s="36"/>
      <c r="BJ44334" s="36"/>
      <c r="BK44334" s="36"/>
      <c r="BL44334" s="36"/>
      <c r="BM44334" s="36"/>
      <c r="BN44334" s="36"/>
      <c r="BO44334" s="36"/>
      <c r="BP44334" s="36"/>
      <c r="BQ44334" s="37"/>
    </row>
    <row r="44335" spans="61:69" x14ac:dyDescent="0.25">
      <c r="BI44335" s="36"/>
      <c r="BJ44335" s="36"/>
      <c r="BK44335" s="36"/>
      <c r="BL44335" s="36"/>
      <c r="BM44335" s="36"/>
      <c r="BN44335" s="36"/>
      <c r="BO44335" s="36"/>
      <c r="BP44335" s="36"/>
      <c r="BQ44335" s="37"/>
    </row>
    <row r="44336" spans="61:69" x14ac:dyDescent="0.25">
      <c r="BI44336" s="36"/>
      <c r="BJ44336" s="36"/>
      <c r="BK44336" s="36"/>
      <c r="BL44336" s="36"/>
      <c r="BM44336" s="36"/>
      <c r="BN44336" s="36"/>
      <c r="BO44336" s="36"/>
      <c r="BP44336" s="36"/>
      <c r="BQ44336" s="37"/>
    </row>
    <row r="44337" spans="61:69" x14ac:dyDescent="0.25">
      <c r="BI44337" s="36"/>
      <c r="BJ44337" s="36"/>
      <c r="BK44337" s="36"/>
      <c r="BL44337" s="36"/>
      <c r="BM44337" s="36"/>
      <c r="BN44337" s="36"/>
      <c r="BO44337" s="36"/>
      <c r="BP44337" s="36"/>
      <c r="BQ44337" s="37"/>
    </row>
    <row r="44338" spans="61:69" x14ac:dyDescent="0.25">
      <c r="BI44338" s="36"/>
      <c r="BJ44338" s="36"/>
      <c r="BK44338" s="36"/>
      <c r="BL44338" s="36"/>
      <c r="BM44338" s="36"/>
      <c r="BN44338" s="36"/>
      <c r="BO44338" s="36"/>
      <c r="BP44338" s="36"/>
      <c r="BQ44338" s="37"/>
    </row>
    <row r="44339" spans="61:69" x14ac:dyDescent="0.25">
      <c r="BI44339" s="36"/>
      <c r="BJ44339" s="36"/>
      <c r="BK44339" s="36"/>
      <c r="BL44339" s="36"/>
      <c r="BM44339" s="36"/>
      <c r="BN44339" s="36"/>
      <c r="BO44339" s="36"/>
      <c r="BP44339" s="36"/>
      <c r="BQ44339" s="37"/>
    </row>
    <row r="44340" spans="61:69" x14ac:dyDescent="0.25">
      <c r="BI44340" s="36"/>
      <c r="BJ44340" s="36"/>
      <c r="BK44340" s="36"/>
      <c r="BL44340" s="36"/>
      <c r="BM44340" s="36"/>
      <c r="BN44340" s="36"/>
      <c r="BO44340" s="36"/>
      <c r="BP44340" s="36"/>
      <c r="BQ44340" s="37"/>
    </row>
    <row r="44341" spans="61:69" x14ac:dyDescent="0.25">
      <c r="BI44341" s="36"/>
      <c r="BJ44341" s="36"/>
      <c r="BK44341" s="36"/>
      <c r="BL44341" s="36"/>
      <c r="BM44341" s="36"/>
      <c r="BN44341" s="36"/>
      <c r="BO44341" s="36"/>
      <c r="BP44341" s="36"/>
      <c r="BQ44341" s="37"/>
    </row>
    <row r="44342" spans="61:69" x14ac:dyDescent="0.25">
      <c r="BI44342" s="36"/>
      <c r="BJ44342" s="36"/>
      <c r="BK44342" s="36"/>
      <c r="BL44342" s="36"/>
      <c r="BM44342" s="36"/>
      <c r="BN44342" s="36"/>
      <c r="BO44342" s="36"/>
      <c r="BP44342" s="36"/>
      <c r="BQ44342" s="37"/>
    </row>
    <row r="44343" spans="61:69" x14ac:dyDescent="0.25">
      <c r="BI44343" s="36"/>
      <c r="BJ44343" s="36"/>
      <c r="BK44343" s="36"/>
      <c r="BL44343" s="36"/>
      <c r="BM44343" s="36"/>
      <c r="BN44343" s="36"/>
      <c r="BO44343" s="36"/>
      <c r="BP44343" s="36"/>
      <c r="BQ44343" s="37"/>
    </row>
    <row r="44344" spans="61:69" x14ac:dyDescent="0.25">
      <c r="BI44344" s="36"/>
      <c r="BJ44344" s="36"/>
      <c r="BK44344" s="36"/>
      <c r="BL44344" s="36"/>
      <c r="BM44344" s="36"/>
      <c r="BN44344" s="36"/>
      <c r="BO44344" s="36"/>
      <c r="BP44344" s="36"/>
      <c r="BQ44344" s="37"/>
    </row>
    <row r="44345" spans="61:69" x14ac:dyDescent="0.25">
      <c r="BI44345" s="36"/>
      <c r="BJ44345" s="36"/>
      <c r="BK44345" s="36"/>
      <c r="BL44345" s="36"/>
      <c r="BM44345" s="36"/>
      <c r="BN44345" s="36"/>
      <c r="BO44345" s="36"/>
      <c r="BP44345" s="36"/>
      <c r="BQ44345" s="37"/>
    </row>
    <row r="44346" spans="61:69" x14ac:dyDescent="0.25">
      <c r="BI44346" s="36"/>
      <c r="BJ44346" s="36"/>
      <c r="BK44346" s="36"/>
      <c r="BL44346" s="36"/>
      <c r="BM44346" s="36"/>
      <c r="BN44346" s="36"/>
      <c r="BO44346" s="36"/>
      <c r="BP44346" s="36"/>
      <c r="BQ44346" s="37"/>
    </row>
    <row r="44347" spans="61:69" x14ac:dyDescent="0.25">
      <c r="BI44347" s="36"/>
      <c r="BJ44347" s="36"/>
      <c r="BK44347" s="36"/>
      <c r="BL44347" s="36"/>
      <c r="BM44347" s="36"/>
      <c r="BN44347" s="36"/>
      <c r="BO44347" s="36"/>
      <c r="BP44347" s="36"/>
      <c r="BQ44347" s="37"/>
    </row>
    <row r="44348" spans="61:69" x14ac:dyDescent="0.25">
      <c r="BI44348" s="36"/>
      <c r="BJ44348" s="36"/>
      <c r="BK44348" s="36"/>
      <c r="BL44348" s="36"/>
      <c r="BM44348" s="36"/>
      <c r="BN44348" s="36"/>
      <c r="BO44348" s="36"/>
      <c r="BP44348" s="36"/>
      <c r="BQ44348" s="37"/>
    </row>
    <row r="44349" spans="61:69" x14ac:dyDescent="0.25">
      <c r="BI44349" s="36"/>
      <c r="BJ44349" s="36"/>
      <c r="BK44349" s="36"/>
      <c r="BL44349" s="36"/>
      <c r="BM44349" s="36"/>
      <c r="BN44349" s="36"/>
      <c r="BO44349" s="36"/>
      <c r="BP44349" s="36"/>
      <c r="BQ44349" s="37"/>
    </row>
    <row r="44350" spans="61:69" x14ac:dyDescent="0.25">
      <c r="BI44350" s="36"/>
      <c r="BJ44350" s="36"/>
      <c r="BK44350" s="36"/>
      <c r="BL44350" s="36"/>
      <c r="BM44350" s="36"/>
      <c r="BN44350" s="36"/>
      <c r="BO44350" s="36"/>
      <c r="BP44350" s="36"/>
      <c r="BQ44350" s="37"/>
    </row>
    <row r="44351" spans="61:69" x14ac:dyDescent="0.25">
      <c r="BI44351" s="36"/>
      <c r="BJ44351" s="36"/>
      <c r="BK44351" s="36"/>
      <c r="BL44351" s="36"/>
      <c r="BM44351" s="36"/>
      <c r="BN44351" s="36"/>
      <c r="BO44351" s="36"/>
      <c r="BP44351" s="36"/>
      <c r="BQ44351" s="37"/>
    </row>
    <row r="44352" spans="61:69" x14ac:dyDescent="0.25">
      <c r="BI44352" s="36"/>
      <c r="BJ44352" s="36"/>
      <c r="BK44352" s="36"/>
      <c r="BL44352" s="36"/>
      <c r="BM44352" s="36"/>
      <c r="BN44352" s="36"/>
      <c r="BO44352" s="36"/>
      <c r="BP44352" s="36"/>
      <c r="BQ44352" s="37"/>
    </row>
    <row r="44353" spans="61:69" x14ac:dyDescent="0.25">
      <c r="BI44353" s="36"/>
      <c r="BJ44353" s="36"/>
      <c r="BK44353" s="36"/>
      <c r="BL44353" s="36"/>
      <c r="BM44353" s="36"/>
      <c r="BN44353" s="36"/>
      <c r="BO44353" s="36"/>
      <c r="BP44353" s="36"/>
      <c r="BQ44353" s="37"/>
    </row>
    <row r="44354" spans="61:69" x14ac:dyDescent="0.25">
      <c r="BI44354" s="36"/>
      <c r="BJ44354" s="36"/>
      <c r="BK44354" s="36"/>
      <c r="BL44354" s="36"/>
      <c r="BM44354" s="36"/>
      <c r="BN44354" s="36"/>
      <c r="BO44354" s="36"/>
      <c r="BP44354" s="36"/>
      <c r="BQ44354" s="37"/>
    </row>
    <row r="44355" spans="61:69" x14ac:dyDescent="0.25">
      <c r="BI44355" s="36"/>
      <c r="BJ44355" s="36"/>
      <c r="BK44355" s="36"/>
      <c r="BL44355" s="36"/>
      <c r="BM44355" s="36"/>
      <c r="BN44355" s="36"/>
      <c r="BO44355" s="36"/>
      <c r="BP44355" s="36"/>
      <c r="BQ44355" s="37"/>
    </row>
    <row r="44356" spans="61:69" x14ac:dyDescent="0.25">
      <c r="BI44356" s="36"/>
      <c r="BJ44356" s="36"/>
      <c r="BK44356" s="36"/>
      <c r="BL44356" s="36"/>
      <c r="BM44356" s="36"/>
      <c r="BN44356" s="36"/>
      <c r="BO44356" s="36"/>
      <c r="BP44356" s="36"/>
      <c r="BQ44356" s="37"/>
    </row>
    <row r="44357" spans="61:69" x14ac:dyDescent="0.25">
      <c r="BI44357" s="36"/>
      <c r="BJ44357" s="36"/>
      <c r="BK44357" s="36"/>
      <c r="BL44357" s="36"/>
      <c r="BM44357" s="36"/>
      <c r="BN44357" s="36"/>
      <c r="BO44357" s="36"/>
      <c r="BP44357" s="36"/>
      <c r="BQ44357" s="37"/>
    </row>
    <row r="44358" spans="61:69" x14ac:dyDescent="0.25">
      <c r="BI44358" s="36"/>
      <c r="BJ44358" s="36"/>
      <c r="BK44358" s="36"/>
      <c r="BL44358" s="36"/>
      <c r="BM44358" s="36"/>
      <c r="BN44358" s="36"/>
      <c r="BO44358" s="36"/>
      <c r="BP44358" s="36"/>
      <c r="BQ44358" s="37"/>
    </row>
    <row r="44359" spans="61:69" x14ac:dyDescent="0.25">
      <c r="BI44359" s="36"/>
      <c r="BJ44359" s="36"/>
      <c r="BK44359" s="36"/>
      <c r="BL44359" s="36"/>
      <c r="BM44359" s="36"/>
      <c r="BN44359" s="36"/>
      <c r="BO44359" s="36"/>
      <c r="BP44359" s="36"/>
      <c r="BQ44359" s="37"/>
    </row>
    <row r="44360" spans="61:69" x14ac:dyDescent="0.25">
      <c r="BI44360" s="36"/>
      <c r="BJ44360" s="36"/>
      <c r="BK44360" s="36"/>
      <c r="BL44360" s="36"/>
      <c r="BM44360" s="36"/>
      <c r="BN44360" s="36"/>
      <c r="BO44360" s="36"/>
      <c r="BP44360" s="36"/>
      <c r="BQ44360" s="37"/>
    </row>
    <row r="44361" spans="61:69" x14ac:dyDescent="0.25">
      <c r="BI44361" s="36"/>
      <c r="BJ44361" s="36"/>
      <c r="BK44361" s="36"/>
      <c r="BL44361" s="36"/>
      <c r="BM44361" s="36"/>
      <c r="BN44361" s="36"/>
      <c r="BO44361" s="36"/>
      <c r="BP44361" s="36"/>
      <c r="BQ44361" s="37"/>
    </row>
    <row r="44362" spans="61:69" x14ac:dyDescent="0.25">
      <c r="BI44362" s="36"/>
      <c r="BJ44362" s="36"/>
      <c r="BK44362" s="36"/>
      <c r="BL44362" s="36"/>
      <c r="BM44362" s="36"/>
      <c r="BN44362" s="36"/>
      <c r="BO44362" s="36"/>
      <c r="BP44362" s="36"/>
      <c r="BQ44362" s="37"/>
    </row>
    <row r="44363" spans="61:69" x14ac:dyDescent="0.25">
      <c r="BI44363" s="36"/>
      <c r="BJ44363" s="36"/>
      <c r="BK44363" s="36"/>
      <c r="BL44363" s="36"/>
      <c r="BM44363" s="36"/>
      <c r="BN44363" s="36"/>
      <c r="BO44363" s="36"/>
      <c r="BP44363" s="36"/>
      <c r="BQ44363" s="37"/>
    </row>
    <row r="44364" spans="61:69" x14ac:dyDescent="0.25">
      <c r="BI44364" s="36"/>
      <c r="BJ44364" s="36"/>
      <c r="BK44364" s="36"/>
      <c r="BL44364" s="36"/>
      <c r="BM44364" s="36"/>
      <c r="BN44364" s="36"/>
      <c r="BO44364" s="36"/>
      <c r="BP44364" s="36"/>
      <c r="BQ44364" s="37"/>
    </row>
    <row r="44365" spans="61:69" x14ac:dyDescent="0.25">
      <c r="BI44365" s="36"/>
      <c r="BJ44365" s="36"/>
      <c r="BK44365" s="36"/>
      <c r="BL44365" s="36"/>
      <c r="BM44365" s="36"/>
      <c r="BN44365" s="36"/>
      <c r="BO44365" s="36"/>
      <c r="BP44365" s="36"/>
      <c r="BQ44365" s="37"/>
    </row>
    <row r="44366" spans="61:69" x14ac:dyDescent="0.25">
      <c r="BI44366" s="36"/>
      <c r="BJ44366" s="36"/>
      <c r="BK44366" s="36"/>
      <c r="BL44366" s="36"/>
      <c r="BM44366" s="36"/>
      <c r="BN44366" s="36"/>
      <c r="BO44366" s="36"/>
      <c r="BP44366" s="36"/>
      <c r="BQ44366" s="37"/>
    </row>
    <row r="44367" spans="61:69" x14ac:dyDescent="0.25">
      <c r="BI44367" s="36"/>
      <c r="BJ44367" s="36"/>
      <c r="BK44367" s="36"/>
      <c r="BL44367" s="36"/>
      <c r="BM44367" s="36"/>
      <c r="BN44367" s="36"/>
      <c r="BO44367" s="36"/>
      <c r="BP44367" s="36"/>
      <c r="BQ44367" s="37"/>
    </row>
    <row r="44368" spans="61:69" x14ac:dyDescent="0.25">
      <c r="BI44368" s="36"/>
      <c r="BJ44368" s="36"/>
      <c r="BK44368" s="36"/>
      <c r="BL44368" s="36"/>
      <c r="BM44368" s="36"/>
      <c r="BN44368" s="36"/>
      <c r="BO44368" s="36"/>
      <c r="BP44368" s="36"/>
      <c r="BQ44368" s="37"/>
    </row>
    <row r="44369" spans="61:69" x14ac:dyDescent="0.25">
      <c r="BI44369" s="36"/>
      <c r="BJ44369" s="36"/>
      <c r="BK44369" s="36"/>
      <c r="BL44369" s="36"/>
      <c r="BM44369" s="36"/>
      <c r="BN44369" s="36"/>
      <c r="BO44369" s="36"/>
      <c r="BP44369" s="36"/>
      <c r="BQ44369" s="37"/>
    </row>
    <row r="44370" spans="61:69" x14ac:dyDescent="0.25">
      <c r="BI44370" s="36"/>
      <c r="BJ44370" s="36"/>
      <c r="BK44370" s="36"/>
      <c r="BL44370" s="36"/>
      <c r="BM44370" s="36"/>
      <c r="BN44370" s="36"/>
      <c r="BO44370" s="36"/>
      <c r="BP44370" s="36"/>
      <c r="BQ44370" s="37"/>
    </row>
    <row r="44371" spans="61:69" x14ac:dyDescent="0.25">
      <c r="BI44371" s="36"/>
      <c r="BJ44371" s="36"/>
      <c r="BK44371" s="36"/>
      <c r="BL44371" s="36"/>
      <c r="BM44371" s="36"/>
      <c r="BN44371" s="36"/>
      <c r="BO44371" s="36"/>
      <c r="BP44371" s="36"/>
      <c r="BQ44371" s="37"/>
    </row>
    <row r="44372" spans="61:69" x14ac:dyDescent="0.25">
      <c r="BI44372" s="36"/>
      <c r="BJ44372" s="36"/>
      <c r="BK44372" s="36"/>
      <c r="BL44372" s="36"/>
      <c r="BM44372" s="36"/>
      <c r="BN44372" s="36"/>
      <c r="BO44372" s="36"/>
      <c r="BP44372" s="36"/>
      <c r="BQ44372" s="37"/>
    </row>
    <row r="44373" spans="61:69" x14ac:dyDescent="0.25">
      <c r="BI44373" s="36"/>
      <c r="BJ44373" s="36"/>
      <c r="BK44373" s="36"/>
      <c r="BL44373" s="36"/>
      <c r="BM44373" s="36"/>
      <c r="BN44373" s="36"/>
      <c r="BO44373" s="36"/>
      <c r="BP44373" s="36"/>
      <c r="BQ44373" s="37"/>
    </row>
    <row r="44374" spans="61:69" x14ac:dyDescent="0.25">
      <c r="BI44374" s="36"/>
      <c r="BJ44374" s="36"/>
      <c r="BK44374" s="36"/>
      <c r="BL44374" s="36"/>
      <c r="BM44374" s="36"/>
      <c r="BN44374" s="36"/>
      <c r="BO44374" s="36"/>
      <c r="BP44374" s="36"/>
      <c r="BQ44374" s="37"/>
    </row>
    <row r="44375" spans="61:69" x14ac:dyDescent="0.25">
      <c r="BI44375" s="36"/>
      <c r="BJ44375" s="36"/>
      <c r="BK44375" s="36"/>
      <c r="BL44375" s="36"/>
      <c r="BM44375" s="36"/>
      <c r="BN44375" s="36"/>
      <c r="BO44375" s="36"/>
      <c r="BP44375" s="36"/>
      <c r="BQ44375" s="37"/>
    </row>
    <row r="44376" spans="61:69" x14ac:dyDescent="0.25">
      <c r="BI44376" s="36"/>
      <c r="BJ44376" s="36"/>
      <c r="BK44376" s="36"/>
      <c r="BL44376" s="36"/>
      <c r="BM44376" s="36"/>
      <c r="BN44376" s="36"/>
      <c r="BO44376" s="36"/>
      <c r="BP44376" s="36"/>
      <c r="BQ44376" s="37"/>
    </row>
    <row r="44377" spans="61:69" x14ac:dyDescent="0.25">
      <c r="BI44377" s="36"/>
      <c r="BJ44377" s="36"/>
      <c r="BK44377" s="36"/>
      <c r="BL44377" s="36"/>
      <c r="BM44377" s="36"/>
      <c r="BN44377" s="36"/>
      <c r="BO44377" s="36"/>
      <c r="BP44377" s="36"/>
      <c r="BQ44377" s="37"/>
    </row>
    <row r="44378" spans="61:69" x14ac:dyDescent="0.25">
      <c r="BI44378" s="36"/>
      <c r="BJ44378" s="36"/>
      <c r="BK44378" s="36"/>
      <c r="BL44378" s="36"/>
      <c r="BM44378" s="36"/>
      <c r="BN44378" s="36"/>
      <c r="BO44378" s="36"/>
      <c r="BP44378" s="36"/>
      <c r="BQ44378" s="37"/>
    </row>
    <row r="44379" spans="61:69" x14ac:dyDescent="0.25">
      <c r="BI44379" s="36"/>
      <c r="BJ44379" s="36"/>
      <c r="BK44379" s="36"/>
      <c r="BL44379" s="36"/>
      <c r="BM44379" s="36"/>
      <c r="BN44379" s="36"/>
      <c r="BO44379" s="36"/>
      <c r="BP44379" s="36"/>
      <c r="BQ44379" s="37"/>
    </row>
    <row r="44380" spans="61:69" x14ac:dyDescent="0.25">
      <c r="BI44380" s="36"/>
      <c r="BJ44380" s="36"/>
      <c r="BK44380" s="36"/>
      <c r="BL44380" s="36"/>
      <c r="BM44380" s="36"/>
      <c r="BN44380" s="36"/>
      <c r="BO44380" s="36"/>
      <c r="BP44380" s="36"/>
      <c r="BQ44380" s="37"/>
    </row>
    <row r="44381" spans="61:69" x14ac:dyDescent="0.25">
      <c r="BI44381" s="36"/>
      <c r="BJ44381" s="36"/>
      <c r="BK44381" s="36"/>
      <c r="BL44381" s="36"/>
      <c r="BM44381" s="36"/>
      <c r="BN44381" s="36"/>
      <c r="BO44381" s="36"/>
      <c r="BP44381" s="36"/>
      <c r="BQ44381" s="37"/>
    </row>
    <row r="44382" spans="61:69" x14ac:dyDescent="0.25">
      <c r="BI44382" s="36"/>
      <c r="BJ44382" s="36"/>
      <c r="BK44382" s="36"/>
      <c r="BL44382" s="36"/>
      <c r="BM44382" s="36"/>
      <c r="BN44382" s="36"/>
      <c r="BO44382" s="36"/>
      <c r="BP44382" s="36"/>
      <c r="BQ44382" s="37"/>
    </row>
    <row r="44383" spans="61:69" x14ac:dyDescent="0.25">
      <c r="BI44383" s="36"/>
      <c r="BJ44383" s="36"/>
      <c r="BK44383" s="36"/>
      <c r="BL44383" s="36"/>
      <c r="BM44383" s="36"/>
      <c r="BN44383" s="36"/>
      <c r="BO44383" s="36"/>
      <c r="BP44383" s="36"/>
      <c r="BQ44383" s="37"/>
    </row>
    <row r="44384" spans="61:69" x14ac:dyDescent="0.25">
      <c r="BI44384" s="36"/>
      <c r="BJ44384" s="36"/>
      <c r="BK44384" s="36"/>
      <c r="BL44384" s="36"/>
      <c r="BM44384" s="36"/>
      <c r="BN44384" s="36"/>
      <c r="BO44384" s="36"/>
      <c r="BP44384" s="36"/>
      <c r="BQ44384" s="37"/>
    </row>
    <row r="44385" spans="61:69" x14ac:dyDescent="0.25">
      <c r="BI44385" s="36"/>
      <c r="BJ44385" s="36"/>
      <c r="BK44385" s="36"/>
      <c r="BL44385" s="36"/>
      <c r="BM44385" s="36"/>
      <c r="BN44385" s="36"/>
      <c r="BO44385" s="36"/>
      <c r="BP44385" s="36"/>
      <c r="BQ44385" s="37"/>
    </row>
    <row r="44386" spans="61:69" x14ac:dyDescent="0.25">
      <c r="BI44386" s="36"/>
      <c r="BJ44386" s="36"/>
      <c r="BK44386" s="36"/>
      <c r="BL44386" s="36"/>
      <c r="BM44386" s="36"/>
      <c r="BN44386" s="36"/>
      <c r="BO44386" s="36"/>
      <c r="BP44386" s="36"/>
      <c r="BQ44386" s="37"/>
    </row>
    <row r="44387" spans="61:69" x14ac:dyDescent="0.25">
      <c r="BI44387" s="36"/>
      <c r="BJ44387" s="36"/>
      <c r="BK44387" s="36"/>
      <c r="BL44387" s="36"/>
      <c r="BM44387" s="36"/>
      <c r="BN44387" s="36"/>
      <c r="BO44387" s="36"/>
      <c r="BP44387" s="36"/>
      <c r="BQ44387" s="37"/>
    </row>
    <row r="44388" spans="61:69" x14ac:dyDescent="0.25">
      <c r="BI44388" s="36"/>
      <c r="BJ44388" s="36"/>
      <c r="BK44388" s="36"/>
      <c r="BL44388" s="36"/>
      <c r="BM44388" s="36"/>
      <c r="BN44388" s="36"/>
      <c r="BO44388" s="36"/>
      <c r="BP44388" s="36"/>
      <c r="BQ44388" s="37"/>
    </row>
    <row r="44389" spans="61:69" x14ac:dyDescent="0.25">
      <c r="BI44389" s="36"/>
      <c r="BJ44389" s="36"/>
      <c r="BK44389" s="36"/>
      <c r="BL44389" s="36"/>
      <c r="BM44389" s="36"/>
      <c r="BN44389" s="36"/>
      <c r="BO44389" s="36"/>
      <c r="BP44389" s="36"/>
      <c r="BQ44389" s="37"/>
    </row>
    <row r="44390" spans="61:69" x14ac:dyDescent="0.25">
      <c r="BI44390" s="36"/>
      <c r="BJ44390" s="36"/>
      <c r="BK44390" s="36"/>
      <c r="BL44390" s="36"/>
      <c r="BM44390" s="36"/>
      <c r="BN44390" s="36"/>
      <c r="BO44390" s="36"/>
      <c r="BP44390" s="36"/>
      <c r="BQ44390" s="37"/>
    </row>
    <row r="44391" spans="61:69" x14ac:dyDescent="0.25">
      <c r="BI44391" s="36"/>
      <c r="BJ44391" s="36"/>
      <c r="BK44391" s="36"/>
      <c r="BL44391" s="36"/>
      <c r="BM44391" s="36"/>
      <c r="BN44391" s="36"/>
      <c r="BO44391" s="36"/>
      <c r="BP44391" s="36"/>
      <c r="BQ44391" s="37"/>
    </row>
    <row r="44392" spans="61:69" x14ac:dyDescent="0.25">
      <c r="BI44392" s="36"/>
      <c r="BJ44392" s="36"/>
      <c r="BK44392" s="36"/>
      <c r="BL44392" s="36"/>
      <c r="BM44392" s="36"/>
      <c r="BN44392" s="36"/>
      <c r="BO44392" s="36"/>
      <c r="BP44392" s="36"/>
      <c r="BQ44392" s="37"/>
    </row>
    <row r="44393" spans="61:69" x14ac:dyDescent="0.25">
      <c r="BI44393" s="36"/>
      <c r="BJ44393" s="36"/>
      <c r="BK44393" s="36"/>
      <c r="BL44393" s="36"/>
      <c r="BM44393" s="36"/>
      <c r="BN44393" s="36"/>
      <c r="BO44393" s="36"/>
      <c r="BP44393" s="36"/>
      <c r="BQ44393" s="37"/>
    </row>
    <row r="44394" spans="61:69" x14ac:dyDescent="0.25">
      <c r="BI44394" s="36"/>
      <c r="BJ44394" s="36"/>
      <c r="BK44394" s="36"/>
      <c r="BL44394" s="36"/>
      <c r="BM44394" s="36"/>
      <c r="BN44394" s="36"/>
      <c r="BO44394" s="36"/>
      <c r="BP44394" s="36"/>
      <c r="BQ44394" s="37"/>
    </row>
    <row r="44395" spans="61:69" x14ac:dyDescent="0.25">
      <c r="BI44395" s="36"/>
      <c r="BJ44395" s="36"/>
      <c r="BK44395" s="36"/>
      <c r="BL44395" s="36"/>
      <c r="BM44395" s="36"/>
      <c r="BN44395" s="36"/>
      <c r="BO44395" s="36"/>
      <c r="BP44395" s="36"/>
      <c r="BQ44395" s="37"/>
    </row>
    <row r="44396" spans="61:69" x14ac:dyDescent="0.25">
      <c r="BI44396" s="36"/>
      <c r="BJ44396" s="36"/>
      <c r="BK44396" s="36"/>
      <c r="BL44396" s="36"/>
      <c r="BM44396" s="36"/>
      <c r="BN44396" s="36"/>
      <c r="BO44396" s="36"/>
      <c r="BP44396" s="36"/>
      <c r="BQ44396" s="37"/>
    </row>
    <row r="44397" spans="61:69" x14ac:dyDescent="0.25">
      <c r="BI44397" s="36"/>
      <c r="BJ44397" s="36"/>
      <c r="BK44397" s="36"/>
      <c r="BL44397" s="36"/>
      <c r="BM44397" s="36"/>
      <c r="BN44397" s="36"/>
      <c r="BO44397" s="36"/>
      <c r="BP44397" s="36"/>
      <c r="BQ44397" s="37"/>
    </row>
    <row r="44398" spans="61:69" x14ac:dyDescent="0.25">
      <c r="BI44398" s="36"/>
      <c r="BJ44398" s="36"/>
      <c r="BK44398" s="36"/>
      <c r="BL44398" s="36"/>
      <c r="BM44398" s="36"/>
      <c r="BN44398" s="36"/>
      <c r="BO44398" s="36"/>
      <c r="BP44398" s="36"/>
      <c r="BQ44398" s="37"/>
    </row>
    <row r="44399" spans="61:69" x14ac:dyDescent="0.25">
      <c r="BI44399" s="36"/>
      <c r="BJ44399" s="36"/>
      <c r="BK44399" s="36"/>
      <c r="BL44399" s="36"/>
      <c r="BM44399" s="36"/>
      <c r="BN44399" s="36"/>
      <c r="BO44399" s="36"/>
      <c r="BP44399" s="36"/>
      <c r="BQ44399" s="37"/>
    </row>
    <row r="44400" spans="61:69" x14ac:dyDescent="0.25">
      <c r="BI44400" s="36"/>
      <c r="BJ44400" s="36"/>
      <c r="BK44400" s="36"/>
      <c r="BL44400" s="36"/>
      <c r="BM44400" s="36"/>
      <c r="BN44400" s="36"/>
      <c r="BO44400" s="36"/>
      <c r="BP44400" s="36"/>
      <c r="BQ44400" s="37"/>
    </row>
    <row r="44401" spans="61:69" x14ac:dyDescent="0.25">
      <c r="BI44401" s="36"/>
      <c r="BJ44401" s="36"/>
      <c r="BK44401" s="36"/>
      <c r="BL44401" s="36"/>
      <c r="BM44401" s="36"/>
      <c r="BN44401" s="36"/>
      <c r="BO44401" s="36"/>
      <c r="BP44401" s="36"/>
      <c r="BQ44401" s="37"/>
    </row>
    <row r="44402" spans="61:69" x14ac:dyDescent="0.25">
      <c r="BI44402" s="36"/>
      <c r="BJ44402" s="36"/>
      <c r="BK44402" s="36"/>
      <c r="BL44402" s="36"/>
      <c r="BM44402" s="36"/>
      <c r="BN44402" s="36"/>
      <c r="BO44402" s="36"/>
      <c r="BP44402" s="36"/>
      <c r="BQ44402" s="37"/>
    </row>
    <row r="44403" spans="61:69" x14ac:dyDescent="0.25">
      <c r="BI44403" s="36"/>
      <c r="BJ44403" s="36"/>
      <c r="BK44403" s="36"/>
      <c r="BL44403" s="36"/>
      <c r="BM44403" s="36"/>
      <c r="BN44403" s="36"/>
      <c r="BO44403" s="36"/>
      <c r="BP44403" s="36"/>
      <c r="BQ44403" s="37"/>
    </row>
    <row r="44404" spans="61:69" x14ac:dyDescent="0.25">
      <c r="BI44404" s="36"/>
      <c r="BJ44404" s="36"/>
      <c r="BK44404" s="36"/>
      <c r="BL44404" s="36"/>
      <c r="BM44404" s="36"/>
      <c r="BN44404" s="36"/>
      <c r="BO44404" s="36"/>
      <c r="BP44404" s="36"/>
      <c r="BQ44404" s="37"/>
    </row>
    <row r="44405" spans="61:69" x14ac:dyDescent="0.25">
      <c r="BI44405" s="36"/>
      <c r="BJ44405" s="36"/>
      <c r="BK44405" s="36"/>
      <c r="BL44405" s="36"/>
      <c r="BM44405" s="36"/>
      <c r="BN44405" s="36"/>
      <c r="BO44405" s="36"/>
      <c r="BP44405" s="36"/>
      <c r="BQ44405" s="37"/>
    </row>
    <row r="44406" spans="61:69" x14ac:dyDescent="0.25">
      <c r="BI44406" s="36"/>
      <c r="BJ44406" s="36"/>
      <c r="BK44406" s="36"/>
      <c r="BL44406" s="36"/>
      <c r="BM44406" s="36"/>
      <c r="BN44406" s="36"/>
      <c r="BO44406" s="36"/>
      <c r="BP44406" s="36"/>
      <c r="BQ44406" s="37"/>
    </row>
    <row r="44407" spans="61:69" x14ac:dyDescent="0.25">
      <c r="BI44407" s="36"/>
      <c r="BJ44407" s="36"/>
      <c r="BK44407" s="36"/>
      <c r="BL44407" s="36"/>
      <c r="BM44407" s="36"/>
      <c r="BN44407" s="36"/>
      <c r="BO44407" s="36"/>
      <c r="BP44407" s="36"/>
      <c r="BQ44407" s="37"/>
    </row>
    <row r="44408" spans="61:69" x14ac:dyDescent="0.25">
      <c r="BI44408" s="36"/>
      <c r="BJ44408" s="36"/>
      <c r="BK44408" s="36"/>
      <c r="BL44408" s="36"/>
      <c r="BM44408" s="36"/>
      <c r="BN44408" s="36"/>
      <c r="BO44408" s="36"/>
      <c r="BP44408" s="36"/>
      <c r="BQ44408" s="37"/>
    </row>
    <row r="44409" spans="61:69" x14ac:dyDescent="0.25">
      <c r="BI44409" s="36"/>
      <c r="BJ44409" s="36"/>
      <c r="BK44409" s="36"/>
      <c r="BL44409" s="36"/>
      <c r="BM44409" s="36"/>
      <c r="BN44409" s="36"/>
      <c r="BO44409" s="36"/>
      <c r="BP44409" s="36"/>
      <c r="BQ44409" s="37"/>
    </row>
    <row r="44410" spans="61:69" x14ac:dyDescent="0.25">
      <c r="BI44410" s="36"/>
      <c r="BJ44410" s="36"/>
      <c r="BK44410" s="36"/>
      <c r="BL44410" s="36"/>
      <c r="BM44410" s="36"/>
      <c r="BN44410" s="36"/>
      <c r="BO44410" s="36"/>
      <c r="BP44410" s="36"/>
      <c r="BQ44410" s="37"/>
    </row>
    <row r="44411" spans="61:69" x14ac:dyDescent="0.25">
      <c r="BI44411" s="36"/>
      <c r="BJ44411" s="36"/>
      <c r="BK44411" s="36"/>
      <c r="BL44411" s="36"/>
      <c r="BM44411" s="36"/>
      <c r="BN44411" s="36"/>
      <c r="BO44411" s="36"/>
      <c r="BP44411" s="36"/>
      <c r="BQ44411" s="37"/>
    </row>
    <row r="44412" spans="61:69" x14ac:dyDescent="0.25">
      <c r="BI44412" s="36"/>
      <c r="BJ44412" s="36"/>
      <c r="BK44412" s="36"/>
      <c r="BL44412" s="36"/>
      <c r="BM44412" s="36"/>
      <c r="BN44412" s="36"/>
      <c r="BO44412" s="36"/>
      <c r="BP44412" s="36"/>
      <c r="BQ44412" s="37"/>
    </row>
    <row r="44413" spans="61:69" x14ac:dyDescent="0.25">
      <c r="BI44413" s="36"/>
      <c r="BJ44413" s="36"/>
      <c r="BK44413" s="36"/>
      <c r="BL44413" s="36"/>
      <c r="BM44413" s="36"/>
      <c r="BN44413" s="36"/>
      <c r="BO44413" s="36"/>
      <c r="BP44413" s="36"/>
      <c r="BQ44413" s="37"/>
    </row>
    <row r="44414" spans="61:69" x14ac:dyDescent="0.25">
      <c r="BI44414" s="36"/>
      <c r="BJ44414" s="36"/>
      <c r="BK44414" s="36"/>
      <c r="BL44414" s="36"/>
      <c r="BM44414" s="36"/>
      <c r="BN44414" s="36"/>
      <c r="BO44414" s="36"/>
      <c r="BP44414" s="36"/>
      <c r="BQ44414" s="37"/>
    </row>
    <row r="44415" spans="61:69" x14ac:dyDescent="0.25">
      <c r="BI44415" s="36"/>
      <c r="BJ44415" s="36"/>
      <c r="BK44415" s="36"/>
      <c r="BL44415" s="36"/>
      <c r="BM44415" s="36"/>
      <c r="BN44415" s="36"/>
      <c r="BO44415" s="36"/>
      <c r="BP44415" s="36"/>
      <c r="BQ44415" s="37"/>
    </row>
    <row r="44416" spans="61:69" x14ac:dyDescent="0.25">
      <c r="BI44416" s="36"/>
      <c r="BJ44416" s="36"/>
      <c r="BK44416" s="36"/>
      <c r="BL44416" s="36"/>
      <c r="BM44416" s="36"/>
      <c r="BN44416" s="36"/>
      <c r="BO44416" s="36"/>
      <c r="BP44416" s="36"/>
      <c r="BQ44416" s="37"/>
    </row>
    <row r="44417" spans="61:69" x14ac:dyDescent="0.25">
      <c r="BI44417" s="36"/>
      <c r="BJ44417" s="36"/>
      <c r="BK44417" s="36"/>
      <c r="BL44417" s="36"/>
      <c r="BM44417" s="36"/>
      <c r="BN44417" s="36"/>
      <c r="BO44417" s="36"/>
      <c r="BP44417" s="36"/>
      <c r="BQ44417" s="37"/>
    </row>
    <row r="44418" spans="61:69" x14ac:dyDescent="0.25">
      <c r="BI44418" s="36"/>
      <c r="BJ44418" s="36"/>
      <c r="BK44418" s="36"/>
      <c r="BL44418" s="36"/>
      <c r="BM44418" s="36"/>
      <c r="BN44418" s="36"/>
      <c r="BO44418" s="36"/>
      <c r="BP44418" s="36"/>
      <c r="BQ44418" s="37"/>
    </row>
    <row r="44419" spans="61:69" x14ac:dyDescent="0.25">
      <c r="BI44419" s="36"/>
      <c r="BJ44419" s="36"/>
      <c r="BK44419" s="36"/>
      <c r="BL44419" s="36"/>
      <c r="BM44419" s="36"/>
      <c r="BN44419" s="36"/>
      <c r="BO44419" s="36"/>
      <c r="BP44419" s="36"/>
      <c r="BQ44419" s="37"/>
    </row>
    <row r="44420" spans="61:69" x14ac:dyDescent="0.25">
      <c r="BI44420" s="36"/>
      <c r="BJ44420" s="36"/>
      <c r="BK44420" s="36"/>
      <c r="BL44420" s="36"/>
      <c r="BM44420" s="36"/>
      <c r="BN44420" s="36"/>
      <c r="BO44420" s="36"/>
      <c r="BP44420" s="36"/>
      <c r="BQ44420" s="37"/>
    </row>
    <row r="44421" spans="61:69" x14ac:dyDescent="0.25">
      <c r="BI44421" s="36"/>
      <c r="BJ44421" s="36"/>
      <c r="BK44421" s="36"/>
      <c r="BL44421" s="36"/>
      <c r="BM44421" s="36"/>
      <c r="BN44421" s="36"/>
      <c r="BO44421" s="36"/>
      <c r="BP44421" s="36"/>
      <c r="BQ44421" s="37"/>
    </row>
    <row r="44422" spans="61:69" x14ac:dyDescent="0.25">
      <c r="BI44422" s="36"/>
      <c r="BJ44422" s="36"/>
      <c r="BK44422" s="36"/>
      <c r="BL44422" s="36"/>
      <c r="BM44422" s="36"/>
      <c r="BN44422" s="36"/>
      <c r="BO44422" s="36"/>
      <c r="BP44422" s="36"/>
      <c r="BQ44422" s="37"/>
    </row>
    <row r="44423" spans="61:69" x14ac:dyDescent="0.25">
      <c r="BI44423" s="36"/>
      <c r="BJ44423" s="36"/>
      <c r="BK44423" s="36"/>
      <c r="BL44423" s="36"/>
      <c r="BM44423" s="36"/>
      <c r="BN44423" s="36"/>
      <c r="BO44423" s="36"/>
      <c r="BP44423" s="36"/>
      <c r="BQ44423" s="37"/>
    </row>
    <row r="44424" spans="61:69" x14ac:dyDescent="0.25">
      <c r="BI44424" s="36"/>
      <c r="BJ44424" s="36"/>
      <c r="BK44424" s="36"/>
      <c r="BL44424" s="36"/>
      <c r="BM44424" s="36"/>
      <c r="BN44424" s="36"/>
      <c r="BO44424" s="36"/>
      <c r="BP44424" s="36"/>
      <c r="BQ44424" s="37"/>
    </row>
    <row r="44425" spans="61:69" x14ac:dyDescent="0.25">
      <c r="BI44425" s="36"/>
      <c r="BJ44425" s="36"/>
      <c r="BK44425" s="36"/>
      <c r="BL44425" s="36"/>
      <c r="BM44425" s="36"/>
      <c r="BN44425" s="36"/>
      <c r="BO44425" s="36"/>
      <c r="BP44425" s="36"/>
      <c r="BQ44425" s="37"/>
    </row>
    <row r="44426" spans="61:69" x14ac:dyDescent="0.25">
      <c r="BI44426" s="36"/>
      <c r="BJ44426" s="36"/>
      <c r="BK44426" s="36"/>
      <c r="BL44426" s="36"/>
      <c r="BM44426" s="36"/>
      <c r="BN44426" s="36"/>
      <c r="BO44426" s="36"/>
      <c r="BP44426" s="36"/>
      <c r="BQ44426" s="37"/>
    </row>
    <row r="44427" spans="61:69" x14ac:dyDescent="0.25">
      <c r="BI44427" s="36"/>
      <c r="BJ44427" s="36"/>
      <c r="BK44427" s="36"/>
      <c r="BL44427" s="36"/>
      <c r="BM44427" s="36"/>
      <c r="BN44427" s="36"/>
      <c r="BO44427" s="36"/>
      <c r="BP44427" s="36"/>
      <c r="BQ44427" s="37"/>
    </row>
    <row r="44428" spans="61:69" x14ac:dyDescent="0.25">
      <c r="BI44428" s="36"/>
      <c r="BJ44428" s="36"/>
      <c r="BK44428" s="36"/>
      <c r="BL44428" s="36"/>
      <c r="BM44428" s="36"/>
      <c r="BN44428" s="36"/>
      <c r="BO44428" s="36"/>
      <c r="BP44428" s="36"/>
      <c r="BQ44428" s="37"/>
    </row>
    <row r="44429" spans="61:69" x14ac:dyDescent="0.25">
      <c r="BI44429" s="36"/>
      <c r="BJ44429" s="36"/>
      <c r="BK44429" s="36"/>
      <c r="BL44429" s="36"/>
      <c r="BM44429" s="36"/>
      <c r="BN44429" s="36"/>
      <c r="BO44429" s="36"/>
      <c r="BP44429" s="36"/>
      <c r="BQ44429" s="37"/>
    </row>
    <row r="44430" spans="61:69" x14ac:dyDescent="0.25">
      <c r="BI44430" s="36"/>
      <c r="BJ44430" s="36"/>
      <c r="BK44430" s="36"/>
      <c r="BL44430" s="36"/>
      <c r="BM44430" s="36"/>
      <c r="BN44430" s="36"/>
      <c r="BO44430" s="36"/>
      <c r="BP44430" s="36"/>
      <c r="BQ44430" s="37"/>
    </row>
    <row r="44431" spans="61:69" x14ac:dyDescent="0.25">
      <c r="BI44431" s="36"/>
      <c r="BJ44431" s="36"/>
      <c r="BK44431" s="36"/>
      <c r="BL44431" s="36"/>
      <c r="BM44431" s="36"/>
      <c r="BN44431" s="36"/>
      <c r="BO44431" s="36"/>
      <c r="BP44431" s="36"/>
      <c r="BQ44431" s="37"/>
    </row>
    <row r="44432" spans="61:69" x14ac:dyDescent="0.25">
      <c r="BI44432" s="36"/>
      <c r="BJ44432" s="36"/>
      <c r="BK44432" s="36"/>
      <c r="BL44432" s="36"/>
      <c r="BM44432" s="36"/>
      <c r="BN44432" s="36"/>
      <c r="BO44432" s="36"/>
      <c r="BP44432" s="36"/>
      <c r="BQ44432" s="37"/>
    </row>
    <row r="44433" spans="61:69" x14ac:dyDescent="0.25">
      <c r="BI44433" s="36"/>
      <c r="BJ44433" s="36"/>
      <c r="BK44433" s="36"/>
      <c r="BL44433" s="36"/>
      <c r="BM44433" s="36"/>
      <c r="BN44433" s="36"/>
      <c r="BO44433" s="36"/>
      <c r="BP44433" s="36"/>
      <c r="BQ44433" s="37"/>
    </row>
    <row r="44434" spans="61:69" x14ac:dyDescent="0.25">
      <c r="BI44434" s="36"/>
      <c r="BJ44434" s="36"/>
      <c r="BK44434" s="36"/>
      <c r="BL44434" s="36"/>
      <c r="BM44434" s="36"/>
      <c r="BN44434" s="36"/>
      <c r="BO44434" s="36"/>
      <c r="BP44434" s="36"/>
      <c r="BQ44434" s="37"/>
    </row>
    <row r="44435" spans="61:69" x14ac:dyDescent="0.25">
      <c r="BI44435" s="36"/>
      <c r="BJ44435" s="36"/>
      <c r="BK44435" s="36"/>
      <c r="BL44435" s="36"/>
      <c r="BM44435" s="36"/>
      <c r="BN44435" s="36"/>
      <c r="BO44435" s="36"/>
      <c r="BP44435" s="36"/>
      <c r="BQ44435" s="37"/>
    </row>
    <row r="44436" spans="61:69" x14ac:dyDescent="0.25">
      <c r="BI44436" s="36"/>
      <c r="BJ44436" s="36"/>
      <c r="BK44436" s="36"/>
      <c r="BL44436" s="36"/>
      <c r="BM44436" s="36"/>
      <c r="BN44436" s="36"/>
      <c r="BO44436" s="36"/>
      <c r="BP44436" s="36"/>
      <c r="BQ44436" s="37"/>
    </row>
    <row r="44437" spans="61:69" x14ac:dyDescent="0.25">
      <c r="BI44437" s="36"/>
      <c r="BJ44437" s="36"/>
      <c r="BK44437" s="36"/>
      <c r="BL44437" s="36"/>
      <c r="BM44437" s="36"/>
      <c r="BN44437" s="36"/>
      <c r="BO44437" s="36"/>
      <c r="BP44437" s="36"/>
      <c r="BQ44437" s="37"/>
    </row>
    <row r="44438" spans="61:69" x14ac:dyDescent="0.25">
      <c r="BI44438" s="36"/>
      <c r="BJ44438" s="36"/>
      <c r="BK44438" s="36"/>
      <c r="BL44438" s="36"/>
      <c r="BM44438" s="36"/>
      <c r="BN44438" s="36"/>
      <c r="BO44438" s="36"/>
      <c r="BP44438" s="36"/>
      <c r="BQ44438" s="37"/>
    </row>
    <row r="44439" spans="61:69" x14ac:dyDescent="0.25">
      <c r="BI44439" s="36"/>
      <c r="BJ44439" s="36"/>
      <c r="BK44439" s="36"/>
      <c r="BL44439" s="36"/>
      <c r="BM44439" s="36"/>
      <c r="BN44439" s="36"/>
      <c r="BO44439" s="36"/>
      <c r="BP44439" s="36"/>
      <c r="BQ44439" s="37"/>
    </row>
    <row r="44440" spans="61:69" x14ac:dyDescent="0.25">
      <c r="BI44440" s="36"/>
      <c r="BJ44440" s="36"/>
      <c r="BK44440" s="36"/>
      <c r="BL44440" s="36"/>
      <c r="BM44440" s="36"/>
      <c r="BN44440" s="36"/>
      <c r="BO44440" s="36"/>
      <c r="BP44440" s="36"/>
      <c r="BQ44440" s="37"/>
    </row>
    <row r="44441" spans="61:69" x14ac:dyDescent="0.25">
      <c r="BI44441" s="36"/>
      <c r="BJ44441" s="36"/>
      <c r="BK44441" s="36"/>
      <c r="BL44441" s="36"/>
      <c r="BM44441" s="36"/>
      <c r="BN44441" s="36"/>
      <c r="BO44441" s="36"/>
      <c r="BP44441" s="36"/>
      <c r="BQ44441" s="37"/>
    </row>
    <row r="44442" spans="61:69" x14ac:dyDescent="0.25">
      <c r="BI44442" s="36"/>
      <c r="BJ44442" s="36"/>
      <c r="BK44442" s="36"/>
      <c r="BL44442" s="36"/>
      <c r="BM44442" s="36"/>
      <c r="BN44442" s="36"/>
      <c r="BO44442" s="36"/>
      <c r="BP44442" s="36"/>
      <c r="BQ44442" s="37"/>
    </row>
    <row r="44443" spans="61:69" x14ac:dyDescent="0.25">
      <c r="BI44443" s="36"/>
      <c r="BJ44443" s="36"/>
      <c r="BK44443" s="36"/>
      <c r="BL44443" s="36"/>
      <c r="BM44443" s="36"/>
      <c r="BN44443" s="36"/>
      <c r="BO44443" s="36"/>
      <c r="BP44443" s="36"/>
      <c r="BQ44443" s="37"/>
    </row>
    <row r="44444" spans="61:69" x14ac:dyDescent="0.25">
      <c r="BI44444" s="36"/>
      <c r="BJ44444" s="36"/>
      <c r="BK44444" s="36"/>
      <c r="BL44444" s="36"/>
      <c r="BM44444" s="36"/>
      <c r="BN44444" s="36"/>
      <c r="BO44444" s="36"/>
      <c r="BP44444" s="36"/>
      <c r="BQ44444" s="37"/>
    </row>
    <row r="44445" spans="61:69" x14ac:dyDescent="0.25">
      <c r="BI44445" s="36"/>
      <c r="BJ44445" s="36"/>
      <c r="BK44445" s="36"/>
      <c r="BL44445" s="36"/>
      <c r="BM44445" s="36"/>
      <c r="BN44445" s="36"/>
      <c r="BO44445" s="36"/>
      <c r="BP44445" s="36"/>
      <c r="BQ44445" s="37"/>
    </row>
    <row r="44446" spans="61:69" x14ac:dyDescent="0.25">
      <c r="BI44446" s="36"/>
      <c r="BJ44446" s="36"/>
      <c r="BK44446" s="36"/>
      <c r="BL44446" s="36"/>
      <c r="BM44446" s="36"/>
      <c r="BN44446" s="36"/>
      <c r="BO44446" s="36"/>
      <c r="BP44446" s="36"/>
      <c r="BQ44446" s="37"/>
    </row>
    <row r="44447" spans="61:69" x14ac:dyDescent="0.25">
      <c r="BI44447" s="36"/>
      <c r="BJ44447" s="36"/>
      <c r="BK44447" s="36"/>
      <c r="BL44447" s="36"/>
      <c r="BM44447" s="36"/>
      <c r="BN44447" s="36"/>
      <c r="BO44447" s="36"/>
      <c r="BP44447" s="36"/>
      <c r="BQ44447" s="37"/>
    </row>
    <row r="44448" spans="61:69" x14ac:dyDescent="0.25">
      <c r="BI44448" s="36"/>
      <c r="BJ44448" s="36"/>
      <c r="BK44448" s="36"/>
      <c r="BL44448" s="36"/>
      <c r="BM44448" s="36"/>
      <c r="BN44448" s="36"/>
      <c r="BO44448" s="36"/>
      <c r="BP44448" s="36"/>
      <c r="BQ44448" s="37"/>
    </row>
    <row r="44449" spans="61:69" x14ac:dyDescent="0.25">
      <c r="BI44449" s="36"/>
      <c r="BJ44449" s="36"/>
      <c r="BK44449" s="36"/>
      <c r="BL44449" s="36"/>
      <c r="BM44449" s="36"/>
      <c r="BN44449" s="36"/>
      <c r="BO44449" s="36"/>
      <c r="BP44449" s="36"/>
      <c r="BQ44449" s="37"/>
    </row>
    <row r="44450" spans="61:69" x14ac:dyDescent="0.25">
      <c r="BI44450" s="36"/>
      <c r="BJ44450" s="36"/>
      <c r="BK44450" s="36"/>
      <c r="BL44450" s="36"/>
      <c r="BM44450" s="36"/>
      <c r="BN44450" s="36"/>
      <c r="BO44450" s="36"/>
      <c r="BP44450" s="36"/>
      <c r="BQ44450" s="37"/>
    </row>
    <row r="44451" spans="61:69" x14ac:dyDescent="0.25">
      <c r="BI44451" s="36"/>
      <c r="BJ44451" s="36"/>
      <c r="BK44451" s="36"/>
      <c r="BL44451" s="36"/>
      <c r="BM44451" s="36"/>
      <c r="BN44451" s="36"/>
      <c r="BO44451" s="36"/>
      <c r="BP44451" s="36"/>
      <c r="BQ44451" s="37"/>
    </row>
    <row r="44452" spans="61:69" x14ac:dyDescent="0.25">
      <c r="BI44452" s="36"/>
      <c r="BJ44452" s="36"/>
      <c r="BK44452" s="36"/>
      <c r="BL44452" s="36"/>
      <c r="BM44452" s="36"/>
      <c r="BN44452" s="36"/>
      <c r="BO44452" s="36"/>
      <c r="BP44452" s="36"/>
      <c r="BQ44452" s="37"/>
    </row>
    <row r="44453" spans="61:69" x14ac:dyDescent="0.25">
      <c r="BI44453" s="36"/>
      <c r="BJ44453" s="36"/>
      <c r="BK44453" s="36"/>
      <c r="BL44453" s="36"/>
      <c r="BM44453" s="36"/>
      <c r="BN44453" s="36"/>
      <c r="BO44453" s="36"/>
      <c r="BP44453" s="36"/>
      <c r="BQ44453" s="37"/>
    </row>
    <row r="44454" spans="61:69" x14ac:dyDescent="0.25">
      <c r="BI44454" s="36"/>
      <c r="BJ44454" s="36"/>
      <c r="BK44454" s="36"/>
      <c r="BL44454" s="36"/>
      <c r="BM44454" s="36"/>
      <c r="BN44454" s="36"/>
      <c r="BO44454" s="36"/>
      <c r="BP44454" s="36"/>
      <c r="BQ44454" s="37"/>
    </row>
    <row r="44455" spans="61:69" x14ac:dyDescent="0.25">
      <c r="BI44455" s="36"/>
      <c r="BJ44455" s="36"/>
      <c r="BK44455" s="36"/>
      <c r="BL44455" s="36"/>
      <c r="BM44455" s="36"/>
      <c r="BN44455" s="36"/>
      <c r="BO44455" s="36"/>
      <c r="BP44455" s="36"/>
      <c r="BQ44455" s="37"/>
    </row>
    <row r="44456" spans="61:69" x14ac:dyDescent="0.25">
      <c r="BI44456" s="36"/>
      <c r="BJ44456" s="36"/>
      <c r="BK44456" s="36"/>
      <c r="BL44456" s="36"/>
      <c r="BM44456" s="36"/>
      <c r="BN44456" s="36"/>
      <c r="BO44456" s="36"/>
      <c r="BP44456" s="36"/>
      <c r="BQ44456" s="37"/>
    </row>
    <row r="44457" spans="61:69" x14ac:dyDescent="0.25">
      <c r="BI44457" s="36"/>
      <c r="BJ44457" s="36"/>
      <c r="BK44457" s="36"/>
      <c r="BL44457" s="36"/>
      <c r="BM44457" s="36"/>
      <c r="BN44457" s="36"/>
      <c r="BO44457" s="36"/>
      <c r="BP44457" s="36"/>
      <c r="BQ44457" s="37"/>
    </row>
    <row r="44458" spans="61:69" x14ac:dyDescent="0.25">
      <c r="BI44458" s="36"/>
      <c r="BJ44458" s="36"/>
      <c r="BK44458" s="36"/>
      <c r="BL44458" s="36"/>
      <c r="BM44458" s="36"/>
      <c r="BN44458" s="36"/>
      <c r="BO44458" s="36"/>
      <c r="BP44458" s="36"/>
      <c r="BQ44458" s="37"/>
    </row>
    <row r="44459" spans="61:69" x14ac:dyDescent="0.25">
      <c r="BI44459" s="36"/>
      <c r="BJ44459" s="36"/>
      <c r="BK44459" s="36"/>
      <c r="BL44459" s="36"/>
      <c r="BM44459" s="36"/>
      <c r="BN44459" s="36"/>
      <c r="BO44459" s="36"/>
      <c r="BP44459" s="36"/>
      <c r="BQ44459" s="37"/>
    </row>
    <row r="44460" spans="61:69" x14ac:dyDescent="0.25">
      <c r="BI44460" s="36"/>
      <c r="BJ44460" s="36"/>
      <c r="BK44460" s="36"/>
      <c r="BL44460" s="36"/>
      <c r="BM44460" s="36"/>
      <c r="BN44460" s="36"/>
      <c r="BO44460" s="36"/>
      <c r="BP44460" s="36"/>
      <c r="BQ44460" s="37"/>
    </row>
    <row r="44461" spans="61:69" x14ac:dyDescent="0.25">
      <c r="BI44461" s="36"/>
      <c r="BJ44461" s="36"/>
      <c r="BK44461" s="36"/>
      <c r="BL44461" s="36"/>
      <c r="BM44461" s="36"/>
      <c r="BN44461" s="36"/>
      <c r="BO44461" s="36"/>
      <c r="BP44461" s="36"/>
      <c r="BQ44461" s="37"/>
    </row>
    <row r="44462" spans="61:69" x14ac:dyDescent="0.25">
      <c r="BI44462" s="36"/>
      <c r="BJ44462" s="36"/>
      <c r="BK44462" s="36"/>
      <c r="BL44462" s="36"/>
      <c r="BM44462" s="36"/>
      <c r="BN44462" s="36"/>
      <c r="BO44462" s="36"/>
      <c r="BP44462" s="36"/>
      <c r="BQ44462" s="37"/>
    </row>
    <row r="44463" spans="61:69" x14ac:dyDescent="0.25">
      <c r="BI44463" s="36"/>
      <c r="BJ44463" s="36"/>
      <c r="BK44463" s="36"/>
      <c r="BL44463" s="36"/>
      <c r="BM44463" s="36"/>
      <c r="BN44463" s="36"/>
      <c r="BO44463" s="36"/>
      <c r="BP44463" s="36"/>
      <c r="BQ44463" s="37"/>
    </row>
    <row r="44464" spans="61:69" x14ac:dyDescent="0.25">
      <c r="BI44464" s="36"/>
      <c r="BJ44464" s="36"/>
      <c r="BK44464" s="36"/>
      <c r="BL44464" s="36"/>
      <c r="BM44464" s="36"/>
      <c r="BN44464" s="36"/>
      <c r="BO44464" s="36"/>
      <c r="BP44464" s="36"/>
      <c r="BQ44464" s="37"/>
    </row>
    <row r="44465" spans="61:69" x14ac:dyDescent="0.25">
      <c r="BI44465" s="36"/>
      <c r="BJ44465" s="36"/>
      <c r="BK44465" s="36"/>
      <c r="BL44465" s="36"/>
      <c r="BM44465" s="36"/>
      <c r="BN44465" s="36"/>
      <c r="BO44465" s="36"/>
      <c r="BP44465" s="36"/>
      <c r="BQ44465" s="37"/>
    </row>
    <row r="44466" spans="61:69" x14ac:dyDescent="0.25">
      <c r="BI44466" s="36"/>
      <c r="BJ44466" s="36"/>
      <c r="BK44466" s="36"/>
      <c r="BL44466" s="36"/>
      <c r="BM44466" s="36"/>
      <c r="BN44466" s="36"/>
      <c r="BO44466" s="36"/>
      <c r="BP44466" s="36"/>
      <c r="BQ44466" s="37"/>
    </row>
    <row r="44467" spans="61:69" x14ac:dyDescent="0.25">
      <c r="BI44467" s="36"/>
      <c r="BJ44467" s="36"/>
      <c r="BK44467" s="36"/>
      <c r="BL44467" s="36"/>
      <c r="BM44467" s="36"/>
      <c r="BN44467" s="36"/>
      <c r="BO44467" s="36"/>
      <c r="BP44467" s="36"/>
      <c r="BQ44467" s="37"/>
    </row>
    <row r="44468" spans="61:69" x14ac:dyDescent="0.25">
      <c r="BI44468" s="36"/>
      <c r="BJ44468" s="36"/>
      <c r="BK44468" s="36"/>
      <c r="BL44468" s="36"/>
      <c r="BM44468" s="36"/>
      <c r="BN44468" s="36"/>
      <c r="BO44468" s="36"/>
      <c r="BP44468" s="36"/>
      <c r="BQ44468" s="37"/>
    </row>
    <row r="44469" spans="61:69" x14ac:dyDescent="0.25">
      <c r="BI44469" s="36"/>
      <c r="BJ44469" s="36"/>
      <c r="BK44469" s="36"/>
      <c r="BL44469" s="36"/>
      <c r="BM44469" s="36"/>
      <c r="BN44469" s="36"/>
      <c r="BO44469" s="36"/>
      <c r="BP44469" s="36"/>
      <c r="BQ44469" s="37"/>
    </row>
    <row r="44470" spans="61:69" x14ac:dyDescent="0.25">
      <c r="BI44470" s="36"/>
      <c r="BJ44470" s="36"/>
      <c r="BK44470" s="36"/>
      <c r="BL44470" s="36"/>
      <c r="BM44470" s="36"/>
      <c r="BN44470" s="36"/>
      <c r="BO44470" s="36"/>
      <c r="BP44470" s="36"/>
      <c r="BQ44470" s="37"/>
    </row>
    <row r="44471" spans="61:69" x14ac:dyDescent="0.25">
      <c r="BI44471" s="36"/>
      <c r="BJ44471" s="36"/>
      <c r="BK44471" s="36"/>
      <c r="BL44471" s="36"/>
      <c r="BM44471" s="36"/>
      <c r="BN44471" s="36"/>
      <c r="BO44471" s="36"/>
      <c r="BP44471" s="36"/>
      <c r="BQ44471" s="37"/>
    </row>
    <row r="44472" spans="61:69" x14ac:dyDescent="0.25">
      <c r="BI44472" s="36"/>
      <c r="BJ44472" s="36"/>
      <c r="BK44472" s="36"/>
      <c r="BL44472" s="36"/>
      <c r="BM44472" s="36"/>
      <c r="BN44472" s="36"/>
      <c r="BO44472" s="36"/>
      <c r="BP44472" s="36"/>
      <c r="BQ44472" s="37"/>
    </row>
    <row r="44473" spans="61:69" x14ac:dyDescent="0.25">
      <c r="BI44473" s="36"/>
      <c r="BJ44473" s="36"/>
      <c r="BK44473" s="36"/>
      <c r="BL44473" s="36"/>
      <c r="BM44473" s="36"/>
      <c r="BN44473" s="36"/>
      <c r="BO44473" s="36"/>
      <c r="BP44473" s="36"/>
      <c r="BQ44473" s="37"/>
    </row>
    <row r="44474" spans="61:69" x14ac:dyDescent="0.25">
      <c r="BI44474" s="36"/>
      <c r="BJ44474" s="36"/>
      <c r="BK44474" s="36"/>
      <c r="BL44474" s="36"/>
      <c r="BM44474" s="36"/>
      <c r="BN44474" s="36"/>
      <c r="BO44474" s="36"/>
      <c r="BP44474" s="36"/>
      <c r="BQ44474" s="37"/>
    </row>
    <row r="44475" spans="61:69" x14ac:dyDescent="0.25">
      <c r="BI44475" s="36"/>
      <c r="BJ44475" s="36"/>
      <c r="BK44475" s="36"/>
      <c r="BL44475" s="36"/>
      <c r="BM44475" s="36"/>
      <c r="BN44475" s="36"/>
      <c r="BO44475" s="36"/>
      <c r="BP44475" s="36"/>
      <c r="BQ44475" s="37"/>
    </row>
    <row r="44476" spans="61:69" x14ac:dyDescent="0.25">
      <c r="BI44476" s="36"/>
      <c r="BJ44476" s="36"/>
      <c r="BK44476" s="36"/>
      <c r="BL44476" s="36"/>
      <c r="BM44476" s="36"/>
      <c r="BN44476" s="36"/>
      <c r="BO44476" s="36"/>
      <c r="BP44476" s="36"/>
      <c r="BQ44476" s="37"/>
    </row>
    <row r="44477" spans="61:69" x14ac:dyDescent="0.25">
      <c r="BI44477" s="36"/>
      <c r="BJ44477" s="36"/>
      <c r="BK44477" s="36"/>
      <c r="BL44477" s="36"/>
      <c r="BM44477" s="36"/>
      <c r="BN44477" s="36"/>
      <c r="BO44477" s="36"/>
      <c r="BP44477" s="36"/>
      <c r="BQ44477" s="37"/>
    </row>
    <row r="44478" spans="61:69" x14ac:dyDescent="0.25">
      <c r="BI44478" s="36"/>
      <c r="BJ44478" s="36"/>
      <c r="BK44478" s="36"/>
      <c r="BL44478" s="36"/>
      <c r="BM44478" s="36"/>
      <c r="BN44478" s="36"/>
      <c r="BO44478" s="36"/>
      <c r="BP44478" s="36"/>
      <c r="BQ44478" s="37"/>
    </row>
    <row r="44479" spans="61:69" x14ac:dyDescent="0.25">
      <c r="BI44479" s="36"/>
      <c r="BJ44479" s="36"/>
      <c r="BK44479" s="36"/>
      <c r="BL44479" s="36"/>
      <c r="BM44479" s="36"/>
      <c r="BN44479" s="36"/>
      <c r="BO44479" s="36"/>
      <c r="BP44479" s="36"/>
      <c r="BQ44479" s="37"/>
    </row>
    <row r="44480" spans="61:69" x14ac:dyDescent="0.25">
      <c r="BI44480" s="36"/>
      <c r="BJ44480" s="36"/>
      <c r="BK44480" s="36"/>
      <c r="BL44480" s="36"/>
      <c r="BM44480" s="36"/>
      <c r="BN44480" s="36"/>
      <c r="BO44480" s="36"/>
      <c r="BP44480" s="36"/>
      <c r="BQ44480" s="37"/>
    </row>
    <row r="44481" spans="61:69" x14ac:dyDescent="0.25">
      <c r="BI44481" s="36"/>
      <c r="BJ44481" s="36"/>
      <c r="BK44481" s="36"/>
      <c r="BL44481" s="36"/>
      <c r="BM44481" s="36"/>
      <c r="BN44481" s="36"/>
      <c r="BO44481" s="36"/>
      <c r="BP44481" s="36"/>
      <c r="BQ44481" s="37"/>
    </row>
    <row r="44482" spans="61:69" x14ac:dyDescent="0.25">
      <c r="BI44482" s="36"/>
      <c r="BJ44482" s="36"/>
      <c r="BK44482" s="36"/>
      <c r="BL44482" s="36"/>
      <c r="BM44482" s="36"/>
      <c r="BN44482" s="36"/>
      <c r="BO44482" s="36"/>
      <c r="BP44482" s="36"/>
      <c r="BQ44482" s="37"/>
    </row>
    <row r="44483" spans="61:69" x14ac:dyDescent="0.25">
      <c r="BI44483" s="36"/>
      <c r="BJ44483" s="36"/>
      <c r="BK44483" s="36"/>
      <c r="BL44483" s="36"/>
      <c r="BM44483" s="36"/>
      <c r="BN44483" s="36"/>
      <c r="BO44483" s="36"/>
      <c r="BP44483" s="36"/>
      <c r="BQ44483" s="37"/>
    </row>
    <row r="44484" spans="61:69" x14ac:dyDescent="0.25">
      <c r="BI44484" s="36"/>
      <c r="BJ44484" s="36"/>
      <c r="BK44484" s="36"/>
      <c r="BL44484" s="36"/>
      <c r="BM44484" s="36"/>
      <c r="BN44484" s="36"/>
      <c r="BO44484" s="36"/>
      <c r="BP44484" s="36"/>
      <c r="BQ44484" s="37"/>
    </row>
    <row r="44485" spans="61:69" x14ac:dyDescent="0.25">
      <c r="BI44485" s="36"/>
      <c r="BJ44485" s="36"/>
      <c r="BK44485" s="36"/>
      <c r="BL44485" s="36"/>
      <c r="BM44485" s="36"/>
      <c r="BN44485" s="36"/>
      <c r="BO44485" s="36"/>
      <c r="BP44485" s="36"/>
      <c r="BQ44485" s="37"/>
    </row>
    <row r="44486" spans="61:69" x14ac:dyDescent="0.25">
      <c r="BI44486" s="36"/>
      <c r="BJ44486" s="36"/>
      <c r="BK44486" s="36"/>
      <c r="BL44486" s="36"/>
      <c r="BM44486" s="36"/>
      <c r="BN44486" s="36"/>
      <c r="BO44486" s="36"/>
      <c r="BP44486" s="36"/>
      <c r="BQ44486" s="37"/>
    </row>
    <row r="44487" spans="61:69" x14ac:dyDescent="0.25">
      <c r="BI44487" s="36"/>
      <c r="BJ44487" s="36"/>
      <c r="BK44487" s="36"/>
      <c r="BL44487" s="36"/>
      <c r="BM44487" s="36"/>
      <c r="BN44487" s="36"/>
      <c r="BO44487" s="36"/>
      <c r="BP44487" s="36"/>
      <c r="BQ44487" s="37"/>
    </row>
    <row r="44488" spans="61:69" x14ac:dyDescent="0.25">
      <c r="BI44488" s="36"/>
      <c r="BJ44488" s="36"/>
      <c r="BK44488" s="36"/>
      <c r="BL44488" s="36"/>
      <c r="BM44488" s="36"/>
      <c r="BN44488" s="36"/>
      <c r="BO44488" s="36"/>
      <c r="BP44488" s="36"/>
      <c r="BQ44488" s="37"/>
    </row>
    <row r="44489" spans="61:69" x14ac:dyDescent="0.25">
      <c r="BI44489" s="36"/>
      <c r="BJ44489" s="36"/>
      <c r="BK44489" s="36"/>
      <c r="BL44489" s="36"/>
      <c r="BM44489" s="36"/>
      <c r="BN44489" s="36"/>
      <c r="BO44489" s="36"/>
      <c r="BP44489" s="36"/>
      <c r="BQ44489" s="37"/>
    </row>
    <row r="44490" spans="61:69" x14ac:dyDescent="0.25">
      <c r="BI44490" s="36"/>
      <c r="BJ44490" s="36"/>
      <c r="BK44490" s="36"/>
      <c r="BL44490" s="36"/>
      <c r="BM44490" s="36"/>
      <c r="BN44490" s="36"/>
      <c r="BO44490" s="36"/>
      <c r="BP44490" s="36"/>
      <c r="BQ44490" s="37"/>
    </row>
    <row r="44491" spans="61:69" x14ac:dyDescent="0.25">
      <c r="BI44491" s="36"/>
      <c r="BJ44491" s="36"/>
      <c r="BK44491" s="36"/>
      <c r="BL44491" s="36"/>
      <c r="BM44491" s="36"/>
      <c r="BN44491" s="36"/>
      <c r="BO44491" s="36"/>
      <c r="BP44491" s="36"/>
      <c r="BQ44491" s="37"/>
    </row>
    <row r="44492" spans="61:69" x14ac:dyDescent="0.25">
      <c r="BI44492" s="36"/>
      <c r="BJ44492" s="36"/>
      <c r="BK44492" s="36"/>
      <c r="BL44492" s="36"/>
      <c r="BM44492" s="36"/>
      <c r="BN44492" s="36"/>
      <c r="BO44492" s="36"/>
      <c r="BP44492" s="36"/>
      <c r="BQ44492" s="37"/>
    </row>
    <row r="44493" spans="61:69" x14ac:dyDescent="0.25">
      <c r="BI44493" s="36"/>
      <c r="BJ44493" s="36"/>
      <c r="BK44493" s="36"/>
      <c r="BL44493" s="36"/>
      <c r="BM44493" s="36"/>
      <c r="BN44493" s="36"/>
      <c r="BO44493" s="36"/>
      <c r="BP44493" s="36"/>
      <c r="BQ44493" s="37"/>
    </row>
    <row r="44494" spans="61:69" x14ac:dyDescent="0.25">
      <c r="BI44494" s="36"/>
      <c r="BJ44494" s="36"/>
      <c r="BK44494" s="36"/>
      <c r="BL44494" s="36"/>
      <c r="BM44494" s="36"/>
      <c r="BN44494" s="36"/>
      <c r="BO44494" s="36"/>
      <c r="BP44494" s="36"/>
      <c r="BQ44494" s="37"/>
    </row>
    <row r="44495" spans="61:69" x14ac:dyDescent="0.25">
      <c r="BI44495" s="36"/>
      <c r="BJ44495" s="36"/>
      <c r="BK44495" s="36"/>
      <c r="BL44495" s="36"/>
      <c r="BM44495" s="36"/>
      <c r="BN44495" s="36"/>
      <c r="BO44495" s="36"/>
      <c r="BP44495" s="36"/>
      <c r="BQ44495" s="37"/>
    </row>
    <row r="44496" spans="61:69" x14ac:dyDescent="0.25">
      <c r="BI44496" s="36"/>
      <c r="BJ44496" s="36"/>
      <c r="BK44496" s="36"/>
      <c r="BL44496" s="36"/>
      <c r="BM44496" s="36"/>
      <c r="BN44496" s="36"/>
      <c r="BO44496" s="36"/>
      <c r="BP44496" s="36"/>
      <c r="BQ44496" s="37"/>
    </row>
    <row r="44497" spans="61:69" x14ac:dyDescent="0.25">
      <c r="BI44497" s="36"/>
      <c r="BJ44497" s="36"/>
      <c r="BK44497" s="36"/>
      <c r="BL44497" s="36"/>
      <c r="BM44497" s="36"/>
      <c r="BN44497" s="36"/>
      <c r="BO44497" s="36"/>
      <c r="BP44497" s="36"/>
      <c r="BQ44497" s="37"/>
    </row>
    <row r="44498" spans="61:69" x14ac:dyDescent="0.25">
      <c r="BI44498" s="36"/>
      <c r="BJ44498" s="36"/>
      <c r="BK44498" s="36"/>
      <c r="BL44498" s="36"/>
      <c r="BM44498" s="36"/>
      <c r="BN44498" s="36"/>
      <c r="BO44498" s="36"/>
      <c r="BP44498" s="36"/>
      <c r="BQ44498" s="37"/>
    </row>
    <row r="44499" spans="61:69" x14ac:dyDescent="0.25">
      <c r="BI44499" s="36"/>
      <c r="BJ44499" s="36"/>
      <c r="BK44499" s="36"/>
      <c r="BL44499" s="36"/>
      <c r="BM44499" s="36"/>
      <c r="BN44499" s="36"/>
      <c r="BO44499" s="36"/>
      <c r="BP44499" s="36"/>
      <c r="BQ44499" s="37"/>
    </row>
    <row r="44500" spans="61:69" x14ac:dyDescent="0.25">
      <c r="BI44500" s="36"/>
      <c r="BJ44500" s="36"/>
      <c r="BK44500" s="36"/>
      <c r="BL44500" s="36"/>
      <c r="BM44500" s="36"/>
      <c r="BN44500" s="36"/>
      <c r="BO44500" s="36"/>
      <c r="BP44500" s="36"/>
      <c r="BQ44500" s="37"/>
    </row>
    <row r="44501" spans="61:69" x14ac:dyDescent="0.25">
      <c r="BI44501" s="36"/>
      <c r="BJ44501" s="36"/>
      <c r="BK44501" s="36"/>
      <c r="BL44501" s="36"/>
      <c r="BM44501" s="36"/>
      <c r="BN44501" s="36"/>
      <c r="BO44501" s="36"/>
      <c r="BP44501" s="36"/>
      <c r="BQ44501" s="37"/>
    </row>
    <row r="44502" spans="61:69" x14ac:dyDescent="0.25">
      <c r="BI44502" s="36"/>
      <c r="BJ44502" s="36"/>
      <c r="BK44502" s="36"/>
      <c r="BL44502" s="36"/>
      <c r="BM44502" s="36"/>
      <c r="BN44502" s="36"/>
      <c r="BO44502" s="36"/>
      <c r="BP44502" s="36"/>
      <c r="BQ44502" s="37"/>
    </row>
    <row r="44503" spans="61:69" x14ac:dyDescent="0.25">
      <c r="BI44503" s="36"/>
      <c r="BJ44503" s="36"/>
      <c r="BK44503" s="36"/>
      <c r="BL44503" s="36"/>
      <c r="BM44503" s="36"/>
      <c r="BN44503" s="36"/>
      <c r="BO44503" s="36"/>
      <c r="BP44503" s="36"/>
      <c r="BQ44503" s="37"/>
    </row>
    <row r="44504" spans="61:69" x14ac:dyDescent="0.25">
      <c r="BI44504" s="36"/>
      <c r="BJ44504" s="36"/>
      <c r="BK44504" s="36"/>
      <c r="BL44504" s="36"/>
      <c r="BM44504" s="36"/>
      <c r="BN44504" s="36"/>
      <c r="BO44504" s="36"/>
      <c r="BP44504" s="36"/>
      <c r="BQ44504" s="37"/>
    </row>
    <row r="44505" spans="61:69" x14ac:dyDescent="0.25">
      <c r="BI44505" s="36"/>
      <c r="BJ44505" s="36"/>
      <c r="BK44505" s="36"/>
      <c r="BL44505" s="36"/>
      <c r="BM44505" s="36"/>
      <c r="BN44505" s="36"/>
      <c r="BO44505" s="36"/>
      <c r="BP44505" s="36"/>
      <c r="BQ44505" s="37"/>
    </row>
    <row r="44506" spans="61:69" x14ac:dyDescent="0.25">
      <c r="BI44506" s="36"/>
      <c r="BJ44506" s="36"/>
      <c r="BK44506" s="36"/>
      <c r="BL44506" s="36"/>
      <c r="BM44506" s="36"/>
      <c r="BN44506" s="36"/>
      <c r="BO44506" s="36"/>
      <c r="BP44506" s="36"/>
      <c r="BQ44506" s="37"/>
    </row>
    <row r="44507" spans="61:69" x14ac:dyDescent="0.25">
      <c r="BI44507" s="36"/>
      <c r="BJ44507" s="36"/>
      <c r="BK44507" s="36"/>
      <c r="BL44507" s="36"/>
      <c r="BM44507" s="36"/>
      <c r="BN44507" s="36"/>
      <c r="BO44507" s="36"/>
      <c r="BP44507" s="36"/>
      <c r="BQ44507" s="37"/>
    </row>
    <row r="44508" spans="61:69" x14ac:dyDescent="0.25">
      <c r="BI44508" s="36"/>
      <c r="BJ44508" s="36"/>
      <c r="BK44508" s="36"/>
      <c r="BL44508" s="36"/>
      <c r="BM44508" s="36"/>
      <c r="BN44508" s="36"/>
      <c r="BO44508" s="36"/>
      <c r="BP44508" s="36"/>
      <c r="BQ44508" s="37"/>
    </row>
    <row r="44509" spans="61:69" x14ac:dyDescent="0.25">
      <c r="BI44509" s="36"/>
      <c r="BJ44509" s="36"/>
      <c r="BK44509" s="36"/>
      <c r="BL44509" s="36"/>
      <c r="BM44509" s="36"/>
      <c r="BN44509" s="36"/>
      <c r="BO44509" s="36"/>
      <c r="BP44509" s="36"/>
      <c r="BQ44509" s="37"/>
    </row>
    <row r="44510" spans="61:69" x14ac:dyDescent="0.25">
      <c r="BI44510" s="36"/>
      <c r="BJ44510" s="36"/>
      <c r="BK44510" s="36"/>
      <c r="BL44510" s="36"/>
      <c r="BM44510" s="36"/>
      <c r="BN44510" s="36"/>
      <c r="BO44510" s="36"/>
      <c r="BP44510" s="36"/>
      <c r="BQ44510" s="37"/>
    </row>
    <row r="44511" spans="61:69" x14ac:dyDescent="0.25">
      <c r="BI44511" s="36"/>
      <c r="BJ44511" s="36"/>
      <c r="BK44511" s="36"/>
      <c r="BL44511" s="36"/>
      <c r="BM44511" s="36"/>
      <c r="BN44511" s="36"/>
      <c r="BO44511" s="36"/>
      <c r="BP44511" s="36"/>
      <c r="BQ44511" s="37"/>
    </row>
    <row r="44512" spans="61:69" x14ac:dyDescent="0.25">
      <c r="BI44512" s="36"/>
      <c r="BJ44512" s="36"/>
      <c r="BK44512" s="36"/>
      <c r="BL44512" s="36"/>
      <c r="BM44512" s="36"/>
      <c r="BN44512" s="36"/>
      <c r="BO44512" s="36"/>
      <c r="BP44512" s="36"/>
      <c r="BQ44512" s="37"/>
    </row>
    <row r="44513" spans="61:69" x14ac:dyDescent="0.25">
      <c r="BI44513" s="36"/>
      <c r="BJ44513" s="36"/>
      <c r="BK44513" s="36"/>
      <c r="BL44513" s="36"/>
      <c r="BM44513" s="36"/>
      <c r="BN44513" s="36"/>
      <c r="BO44513" s="36"/>
      <c r="BP44513" s="36"/>
      <c r="BQ44513" s="37"/>
    </row>
    <row r="44514" spans="61:69" x14ac:dyDescent="0.25">
      <c r="BI44514" s="36"/>
      <c r="BJ44514" s="36"/>
      <c r="BK44514" s="36"/>
      <c r="BL44514" s="36"/>
      <c r="BM44514" s="36"/>
      <c r="BN44514" s="36"/>
      <c r="BO44514" s="36"/>
      <c r="BP44514" s="36"/>
      <c r="BQ44514" s="37"/>
    </row>
    <row r="44515" spans="61:69" x14ac:dyDescent="0.25">
      <c r="BI44515" s="36"/>
      <c r="BJ44515" s="36"/>
      <c r="BK44515" s="36"/>
      <c r="BL44515" s="36"/>
      <c r="BM44515" s="36"/>
      <c r="BN44515" s="36"/>
      <c r="BO44515" s="36"/>
      <c r="BP44515" s="36"/>
      <c r="BQ44515" s="37"/>
    </row>
    <row r="44516" spans="61:69" x14ac:dyDescent="0.25">
      <c r="BI44516" s="36"/>
      <c r="BJ44516" s="36"/>
      <c r="BK44516" s="36"/>
      <c r="BL44516" s="36"/>
      <c r="BM44516" s="36"/>
      <c r="BN44516" s="36"/>
      <c r="BO44516" s="36"/>
      <c r="BP44516" s="36"/>
      <c r="BQ44516" s="37"/>
    </row>
    <row r="44517" spans="61:69" x14ac:dyDescent="0.25">
      <c r="BI44517" s="36"/>
      <c r="BJ44517" s="36"/>
      <c r="BK44517" s="36"/>
      <c r="BL44517" s="36"/>
      <c r="BM44517" s="36"/>
      <c r="BN44517" s="36"/>
      <c r="BO44517" s="36"/>
      <c r="BP44517" s="36"/>
      <c r="BQ44517" s="37"/>
    </row>
    <row r="44518" spans="61:69" x14ac:dyDescent="0.25">
      <c r="BI44518" s="36"/>
      <c r="BJ44518" s="36"/>
      <c r="BK44518" s="36"/>
      <c r="BL44518" s="36"/>
      <c r="BM44518" s="36"/>
      <c r="BN44518" s="36"/>
      <c r="BO44518" s="36"/>
      <c r="BP44518" s="36"/>
      <c r="BQ44518" s="37"/>
    </row>
    <row r="44519" spans="61:69" x14ac:dyDescent="0.25">
      <c r="BI44519" s="36"/>
      <c r="BJ44519" s="36"/>
      <c r="BK44519" s="36"/>
      <c r="BL44519" s="36"/>
      <c r="BM44519" s="36"/>
      <c r="BN44519" s="36"/>
      <c r="BO44519" s="36"/>
      <c r="BP44519" s="36"/>
      <c r="BQ44519" s="37"/>
    </row>
    <row r="44520" spans="61:69" x14ac:dyDescent="0.25">
      <c r="BI44520" s="36"/>
      <c r="BJ44520" s="36"/>
      <c r="BK44520" s="36"/>
      <c r="BL44520" s="36"/>
      <c r="BM44520" s="36"/>
      <c r="BN44520" s="36"/>
      <c r="BO44520" s="36"/>
      <c r="BP44520" s="36"/>
      <c r="BQ44520" s="37"/>
    </row>
    <row r="44521" spans="61:69" x14ac:dyDescent="0.25">
      <c r="BI44521" s="36"/>
      <c r="BJ44521" s="36"/>
      <c r="BK44521" s="36"/>
      <c r="BL44521" s="36"/>
      <c r="BM44521" s="36"/>
      <c r="BN44521" s="36"/>
      <c r="BO44521" s="36"/>
      <c r="BP44521" s="36"/>
      <c r="BQ44521" s="37"/>
    </row>
    <row r="44522" spans="61:69" x14ac:dyDescent="0.25">
      <c r="BI44522" s="36"/>
      <c r="BJ44522" s="36"/>
      <c r="BK44522" s="36"/>
      <c r="BL44522" s="36"/>
      <c r="BM44522" s="36"/>
      <c r="BN44522" s="36"/>
      <c r="BO44522" s="36"/>
      <c r="BP44522" s="36"/>
      <c r="BQ44522" s="37"/>
    </row>
    <row r="44523" spans="61:69" x14ac:dyDescent="0.25">
      <c r="BI44523" s="36"/>
      <c r="BJ44523" s="36"/>
      <c r="BK44523" s="36"/>
      <c r="BL44523" s="36"/>
      <c r="BM44523" s="36"/>
      <c r="BN44523" s="36"/>
      <c r="BO44523" s="36"/>
      <c r="BP44523" s="36"/>
      <c r="BQ44523" s="37"/>
    </row>
    <row r="44524" spans="61:69" x14ac:dyDescent="0.25">
      <c r="BI44524" s="36"/>
      <c r="BJ44524" s="36"/>
      <c r="BK44524" s="36"/>
      <c r="BL44524" s="36"/>
      <c r="BM44524" s="36"/>
      <c r="BN44524" s="36"/>
      <c r="BO44524" s="36"/>
      <c r="BP44524" s="36"/>
      <c r="BQ44524" s="37"/>
    </row>
    <row r="44525" spans="61:69" x14ac:dyDescent="0.25">
      <c r="BI44525" s="36"/>
      <c r="BJ44525" s="36"/>
      <c r="BK44525" s="36"/>
      <c r="BL44525" s="36"/>
      <c r="BM44525" s="36"/>
      <c r="BN44525" s="36"/>
      <c r="BO44525" s="36"/>
      <c r="BP44525" s="36"/>
      <c r="BQ44525" s="37"/>
    </row>
    <row r="44526" spans="61:69" x14ac:dyDescent="0.25">
      <c r="BI44526" s="36"/>
      <c r="BJ44526" s="36"/>
      <c r="BK44526" s="36"/>
      <c r="BL44526" s="36"/>
      <c r="BM44526" s="36"/>
      <c r="BN44526" s="36"/>
      <c r="BO44526" s="36"/>
      <c r="BP44526" s="36"/>
      <c r="BQ44526" s="37"/>
    </row>
    <row r="44527" spans="61:69" x14ac:dyDescent="0.25">
      <c r="BI44527" s="36"/>
      <c r="BJ44527" s="36"/>
      <c r="BK44527" s="36"/>
      <c r="BL44527" s="36"/>
      <c r="BM44527" s="36"/>
      <c r="BN44527" s="36"/>
      <c r="BO44527" s="36"/>
      <c r="BP44527" s="36"/>
      <c r="BQ44527" s="37"/>
    </row>
    <row r="44528" spans="61:69" x14ac:dyDescent="0.25">
      <c r="BI44528" s="36"/>
      <c r="BJ44528" s="36"/>
      <c r="BK44528" s="36"/>
      <c r="BL44528" s="36"/>
      <c r="BM44528" s="36"/>
      <c r="BN44528" s="36"/>
      <c r="BO44528" s="36"/>
      <c r="BP44528" s="36"/>
      <c r="BQ44528" s="37"/>
    </row>
    <row r="44529" spans="61:69" x14ac:dyDescent="0.25">
      <c r="BI44529" s="36"/>
      <c r="BJ44529" s="36"/>
      <c r="BK44529" s="36"/>
      <c r="BL44529" s="36"/>
      <c r="BM44529" s="36"/>
      <c r="BN44529" s="36"/>
      <c r="BO44529" s="36"/>
      <c r="BP44529" s="36"/>
      <c r="BQ44529" s="37"/>
    </row>
    <row r="44530" spans="61:69" x14ac:dyDescent="0.25">
      <c r="BI44530" s="36"/>
      <c r="BJ44530" s="36"/>
      <c r="BK44530" s="36"/>
      <c r="BL44530" s="36"/>
      <c r="BM44530" s="36"/>
      <c r="BN44530" s="36"/>
      <c r="BO44530" s="36"/>
      <c r="BP44530" s="36"/>
      <c r="BQ44530" s="37"/>
    </row>
    <row r="44531" spans="61:69" x14ac:dyDescent="0.25">
      <c r="BI44531" s="36"/>
      <c r="BJ44531" s="36"/>
      <c r="BK44531" s="36"/>
      <c r="BL44531" s="36"/>
      <c r="BM44531" s="36"/>
      <c r="BN44531" s="36"/>
      <c r="BO44531" s="36"/>
      <c r="BP44531" s="36"/>
      <c r="BQ44531" s="37"/>
    </row>
    <row r="44532" spans="61:69" x14ac:dyDescent="0.25">
      <c r="BI44532" s="36"/>
      <c r="BJ44532" s="36"/>
      <c r="BK44532" s="36"/>
      <c r="BL44532" s="36"/>
      <c r="BM44532" s="36"/>
      <c r="BN44532" s="36"/>
      <c r="BO44532" s="36"/>
      <c r="BP44532" s="36"/>
      <c r="BQ44532" s="37"/>
    </row>
    <row r="44533" spans="61:69" x14ac:dyDescent="0.25">
      <c r="BI44533" s="36"/>
      <c r="BJ44533" s="36"/>
      <c r="BK44533" s="36"/>
      <c r="BL44533" s="36"/>
      <c r="BM44533" s="36"/>
      <c r="BN44533" s="36"/>
      <c r="BO44533" s="36"/>
      <c r="BP44533" s="36"/>
      <c r="BQ44533" s="37"/>
    </row>
    <row r="44534" spans="61:69" x14ac:dyDescent="0.25">
      <c r="BI44534" s="36"/>
      <c r="BJ44534" s="36"/>
      <c r="BK44534" s="36"/>
      <c r="BL44534" s="36"/>
      <c r="BM44534" s="36"/>
      <c r="BN44534" s="36"/>
      <c r="BO44534" s="36"/>
      <c r="BP44534" s="36"/>
      <c r="BQ44534" s="37"/>
    </row>
    <row r="44535" spans="61:69" x14ac:dyDescent="0.25">
      <c r="BI44535" s="36"/>
      <c r="BJ44535" s="36"/>
      <c r="BK44535" s="36"/>
      <c r="BL44535" s="36"/>
      <c r="BM44535" s="36"/>
      <c r="BN44535" s="36"/>
      <c r="BO44535" s="36"/>
      <c r="BP44535" s="36"/>
      <c r="BQ44535" s="37"/>
    </row>
    <row r="44536" spans="61:69" x14ac:dyDescent="0.25">
      <c r="BI44536" s="36"/>
      <c r="BJ44536" s="36"/>
      <c r="BK44536" s="36"/>
      <c r="BL44536" s="36"/>
      <c r="BM44536" s="36"/>
      <c r="BN44536" s="36"/>
      <c r="BO44536" s="36"/>
      <c r="BP44536" s="36"/>
      <c r="BQ44536" s="37"/>
    </row>
    <row r="44537" spans="61:69" x14ac:dyDescent="0.25">
      <c r="BI44537" s="36"/>
      <c r="BJ44537" s="36"/>
      <c r="BK44537" s="36"/>
      <c r="BL44537" s="36"/>
      <c r="BM44537" s="36"/>
      <c r="BN44537" s="36"/>
      <c r="BO44537" s="36"/>
      <c r="BP44537" s="36"/>
      <c r="BQ44537" s="37"/>
    </row>
    <row r="44538" spans="61:69" x14ac:dyDescent="0.25">
      <c r="BI44538" s="36"/>
      <c r="BJ44538" s="36"/>
      <c r="BK44538" s="36"/>
      <c r="BL44538" s="36"/>
      <c r="BM44538" s="36"/>
      <c r="BN44538" s="36"/>
      <c r="BO44538" s="36"/>
      <c r="BP44538" s="36"/>
      <c r="BQ44538" s="37"/>
    </row>
    <row r="44539" spans="61:69" x14ac:dyDescent="0.25">
      <c r="BI44539" s="36"/>
      <c r="BJ44539" s="36"/>
      <c r="BK44539" s="36"/>
      <c r="BL44539" s="36"/>
      <c r="BM44539" s="36"/>
      <c r="BN44539" s="36"/>
      <c r="BO44539" s="36"/>
      <c r="BP44539" s="36"/>
      <c r="BQ44539" s="37"/>
    </row>
    <row r="44540" spans="61:69" x14ac:dyDescent="0.25">
      <c r="BI44540" s="36"/>
      <c r="BJ44540" s="36"/>
      <c r="BK44540" s="36"/>
      <c r="BL44540" s="36"/>
      <c r="BM44540" s="36"/>
      <c r="BN44540" s="36"/>
      <c r="BO44540" s="36"/>
      <c r="BP44540" s="36"/>
      <c r="BQ44540" s="37"/>
    </row>
    <row r="44541" spans="61:69" x14ac:dyDescent="0.25">
      <c r="BI44541" s="36"/>
      <c r="BJ44541" s="36"/>
      <c r="BK44541" s="36"/>
      <c r="BL44541" s="36"/>
      <c r="BM44541" s="36"/>
      <c r="BN44541" s="36"/>
      <c r="BO44541" s="36"/>
      <c r="BP44541" s="36"/>
      <c r="BQ44541" s="37"/>
    </row>
    <row r="44542" spans="61:69" x14ac:dyDescent="0.25">
      <c r="BI44542" s="36"/>
      <c r="BJ44542" s="36"/>
      <c r="BK44542" s="36"/>
      <c r="BL44542" s="36"/>
      <c r="BM44542" s="36"/>
      <c r="BN44542" s="36"/>
      <c r="BO44542" s="36"/>
      <c r="BP44542" s="36"/>
      <c r="BQ44542" s="37"/>
    </row>
    <row r="44543" spans="61:69" x14ac:dyDescent="0.25">
      <c r="BI44543" s="36"/>
      <c r="BJ44543" s="36"/>
      <c r="BK44543" s="36"/>
      <c r="BL44543" s="36"/>
      <c r="BM44543" s="36"/>
      <c r="BN44543" s="36"/>
      <c r="BO44543" s="36"/>
      <c r="BP44543" s="36"/>
      <c r="BQ44543" s="37"/>
    </row>
    <row r="44544" spans="61:69" x14ac:dyDescent="0.25">
      <c r="BI44544" s="36"/>
      <c r="BJ44544" s="36"/>
      <c r="BK44544" s="36"/>
      <c r="BL44544" s="36"/>
      <c r="BM44544" s="36"/>
      <c r="BN44544" s="36"/>
      <c r="BO44544" s="36"/>
      <c r="BP44544" s="36"/>
      <c r="BQ44544" s="37"/>
    </row>
    <row r="44545" spans="61:69" x14ac:dyDescent="0.25">
      <c r="BI44545" s="36"/>
      <c r="BJ44545" s="36"/>
      <c r="BK44545" s="36"/>
      <c r="BL44545" s="36"/>
      <c r="BM44545" s="36"/>
      <c r="BN44545" s="36"/>
      <c r="BO44545" s="36"/>
      <c r="BP44545" s="36"/>
      <c r="BQ44545" s="37"/>
    </row>
    <row r="44546" spans="61:69" x14ac:dyDescent="0.25">
      <c r="BI44546" s="36"/>
      <c r="BJ44546" s="36"/>
      <c r="BK44546" s="36"/>
      <c r="BL44546" s="36"/>
      <c r="BM44546" s="36"/>
      <c r="BN44546" s="36"/>
      <c r="BO44546" s="36"/>
      <c r="BP44546" s="36"/>
      <c r="BQ44546" s="37"/>
    </row>
    <row r="44547" spans="61:69" x14ac:dyDescent="0.25">
      <c r="BI44547" s="36"/>
      <c r="BJ44547" s="36"/>
      <c r="BK44547" s="36"/>
      <c r="BL44547" s="36"/>
      <c r="BM44547" s="36"/>
      <c r="BN44547" s="36"/>
      <c r="BO44547" s="36"/>
      <c r="BP44547" s="36"/>
      <c r="BQ44547" s="37"/>
    </row>
    <row r="44548" spans="61:69" x14ac:dyDescent="0.25">
      <c r="BI44548" s="36"/>
      <c r="BJ44548" s="36"/>
      <c r="BK44548" s="36"/>
      <c r="BL44548" s="36"/>
      <c r="BM44548" s="36"/>
      <c r="BN44548" s="36"/>
      <c r="BO44548" s="36"/>
      <c r="BP44548" s="36"/>
      <c r="BQ44548" s="37"/>
    </row>
    <row r="44549" spans="61:69" x14ac:dyDescent="0.25">
      <c r="BI44549" s="36"/>
      <c r="BJ44549" s="36"/>
      <c r="BK44549" s="36"/>
      <c r="BL44549" s="36"/>
      <c r="BM44549" s="36"/>
      <c r="BN44549" s="36"/>
      <c r="BO44549" s="36"/>
      <c r="BP44549" s="36"/>
      <c r="BQ44549" s="37"/>
    </row>
    <row r="44550" spans="61:69" x14ac:dyDescent="0.25">
      <c r="BI44550" s="36"/>
      <c r="BJ44550" s="36"/>
      <c r="BK44550" s="36"/>
      <c r="BL44550" s="36"/>
      <c r="BM44550" s="36"/>
      <c r="BN44550" s="36"/>
      <c r="BO44550" s="36"/>
      <c r="BP44550" s="36"/>
      <c r="BQ44550" s="37"/>
    </row>
    <row r="44551" spans="61:69" x14ac:dyDescent="0.25">
      <c r="BI44551" s="36"/>
      <c r="BJ44551" s="36"/>
      <c r="BK44551" s="36"/>
      <c r="BL44551" s="36"/>
      <c r="BM44551" s="36"/>
      <c r="BN44551" s="36"/>
      <c r="BO44551" s="36"/>
      <c r="BP44551" s="36"/>
      <c r="BQ44551" s="37"/>
    </row>
    <row r="44552" spans="61:69" x14ac:dyDescent="0.25">
      <c r="BI44552" s="36"/>
      <c r="BJ44552" s="36"/>
      <c r="BK44552" s="36"/>
      <c r="BL44552" s="36"/>
      <c r="BM44552" s="36"/>
      <c r="BN44552" s="36"/>
      <c r="BO44552" s="36"/>
      <c r="BP44552" s="36"/>
      <c r="BQ44552" s="37"/>
    </row>
    <row r="44553" spans="61:69" x14ac:dyDescent="0.25">
      <c r="BI44553" s="36"/>
      <c r="BJ44553" s="36"/>
      <c r="BK44553" s="36"/>
      <c r="BL44553" s="36"/>
      <c r="BM44553" s="36"/>
      <c r="BN44553" s="36"/>
      <c r="BO44553" s="36"/>
      <c r="BP44553" s="36"/>
      <c r="BQ44553" s="37"/>
    </row>
    <row r="44554" spans="61:69" x14ac:dyDescent="0.25">
      <c r="BI44554" s="36"/>
      <c r="BJ44554" s="36"/>
      <c r="BK44554" s="36"/>
      <c r="BL44554" s="36"/>
      <c r="BM44554" s="36"/>
      <c r="BN44554" s="36"/>
      <c r="BO44554" s="36"/>
      <c r="BP44554" s="36"/>
      <c r="BQ44554" s="37"/>
    </row>
    <row r="44555" spans="61:69" x14ac:dyDescent="0.25">
      <c r="BI44555" s="36"/>
      <c r="BJ44555" s="36"/>
      <c r="BK44555" s="36"/>
      <c r="BL44555" s="36"/>
      <c r="BM44555" s="36"/>
      <c r="BN44555" s="36"/>
      <c r="BO44555" s="36"/>
      <c r="BP44555" s="36"/>
      <c r="BQ44555" s="37"/>
    </row>
    <row r="44556" spans="61:69" x14ac:dyDescent="0.25">
      <c r="BI44556" s="36"/>
      <c r="BJ44556" s="36"/>
      <c r="BK44556" s="36"/>
      <c r="BL44556" s="36"/>
      <c r="BM44556" s="36"/>
      <c r="BN44556" s="36"/>
      <c r="BO44556" s="36"/>
      <c r="BP44556" s="36"/>
      <c r="BQ44556" s="37"/>
    </row>
    <row r="44557" spans="61:69" x14ac:dyDescent="0.25">
      <c r="BI44557" s="36"/>
      <c r="BJ44557" s="36"/>
      <c r="BK44557" s="36"/>
      <c r="BL44557" s="36"/>
      <c r="BM44557" s="36"/>
      <c r="BN44557" s="36"/>
      <c r="BO44557" s="36"/>
      <c r="BP44557" s="36"/>
      <c r="BQ44557" s="37"/>
    </row>
    <row r="44558" spans="61:69" x14ac:dyDescent="0.25">
      <c r="BI44558" s="36"/>
      <c r="BJ44558" s="36"/>
      <c r="BK44558" s="36"/>
      <c r="BL44558" s="36"/>
      <c r="BM44558" s="36"/>
      <c r="BN44558" s="36"/>
      <c r="BO44558" s="36"/>
      <c r="BP44558" s="36"/>
      <c r="BQ44558" s="37"/>
    </row>
    <row r="44559" spans="61:69" x14ac:dyDescent="0.25">
      <c r="BI44559" s="36"/>
      <c r="BJ44559" s="36"/>
      <c r="BK44559" s="36"/>
      <c r="BL44559" s="36"/>
      <c r="BM44559" s="36"/>
      <c r="BN44559" s="36"/>
      <c r="BO44559" s="36"/>
      <c r="BP44559" s="36"/>
      <c r="BQ44559" s="37"/>
    </row>
    <row r="44560" spans="61:69" x14ac:dyDescent="0.25">
      <c r="BI44560" s="36"/>
      <c r="BJ44560" s="36"/>
      <c r="BK44560" s="36"/>
      <c r="BL44560" s="36"/>
      <c r="BM44560" s="36"/>
      <c r="BN44560" s="36"/>
      <c r="BO44560" s="36"/>
      <c r="BP44560" s="36"/>
      <c r="BQ44560" s="37"/>
    </row>
    <row r="44561" spans="61:69" x14ac:dyDescent="0.25">
      <c r="BI44561" s="36"/>
      <c r="BJ44561" s="36"/>
      <c r="BK44561" s="36"/>
      <c r="BL44561" s="36"/>
      <c r="BM44561" s="36"/>
      <c r="BN44561" s="36"/>
      <c r="BO44561" s="36"/>
      <c r="BP44561" s="36"/>
      <c r="BQ44561" s="37"/>
    </row>
    <row r="44562" spans="61:69" x14ac:dyDescent="0.25">
      <c r="BI44562" s="36"/>
      <c r="BJ44562" s="36"/>
      <c r="BK44562" s="36"/>
      <c r="BL44562" s="36"/>
      <c r="BM44562" s="36"/>
      <c r="BN44562" s="36"/>
      <c r="BO44562" s="36"/>
      <c r="BP44562" s="36"/>
      <c r="BQ44562" s="37"/>
    </row>
    <row r="44563" spans="61:69" x14ac:dyDescent="0.25">
      <c r="BI44563" s="36"/>
      <c r="BJ44563" s="36"/>
      <c r="BK44563" s="36"/>
      <c r="BL44563" s="36"/>
      <c r="BM44563" s="36"/>
      <c r="BN44563" s="36"/>
      <c r="BO44563" s="36"/>
      <c r="BP44563" s="36"/>
      <c r="BQ44563" s="37"/>
    </row>
    <row r="44564" spans="61:69" x14ac:dyDescent="0.25">
      <c r="BI44564" s="36"/>
      <c r="BJ44564" s="36"/>
      <c r="BK44564" s="36"/>
      <c r="BL44564" s="36"/>
      <c r="BM44564" s="36"/>
      <c r="BN44564" s="36"/>
      <c r="BO44564" s="36"/>
      <c r="BP44564" s="36"/>
      <c r="BQ44564" s="37"/>
    </row>
    <row r="44565" spans="61:69" x14ac:dyDescent="0.25">
      <c r="BI44565" s="36"/>
      <c r="BJ44565" s="36"/>
      <c r="BK44565" s="36"/>
      <c r="BL44565" s="36"/>
      <c r="BM44565" s="36"/>
      <c r="BN44565" s="36"/>
      <c r="BO44565" s="36"/>
      <c r="BP44565" s="36"/>
      <c r="BQ44565" s="37"/>
    </row>
    <row r="44566" spans="61:69" x14ac:dyDescent="0.25">
      <c r="BI44566" s="36"/>
      <c r="BJ44566" s="36"/>
      <c r="BK44566" s="36"/>
      <c r="BL44566" s="36"/>
      <c r="BM44566" s="36"/>
      <c r="BN44566" s="36"/>
      <c r="BO44566" s="36"/>
      <c r="BP44566" s="36"/>
      <c r="BQ44566" s="37"/>
    </row>
    <row r="44567" spans="61:69" x14ac:dyDescent="0.25">
      <c r="BI44567" s="36"/>
      <c r="BJ44567" s="36"/>
      <c r="BK44567" s="36"/>
      <c r="BL44567" s="36"/>
      <c r="BM44567" s="36"/>
      <c r="BN44567" s="36"/>
      <c r="BO44567" s="36"/>
      <c r="BP44567" s="36"/>
      <c r="BQ44567" s="37"/>
    </row>
    <row r="44568" spans="61:69" x14ac:dyDescent="0.25">
      <c r="BI44568" s="36"/>
      <c r="BJ44568" s="36"/>
      <c r="BK44568" s="36"/>
      <c r="BL44568" s="36"/>
      <c r="BM44568" s="36"/>
      <c r="BN44568" s="36"/>
      <c r="BO44568" s="36"/>
      <c r="BP44568" s="36"/>
      <c r="BQ44568" s="37"/>
    </row>
    <row r="44569" spans="61:69" x14ac:dyDescent="0.25">
      <c r="BI44569" s="36"/>
      <c r="BJ44569" s="36"/>
      <c r="BK44569" s="36"/>
      <c r="BL44569" s="36"/>
      <c r="BM44569" s="36"/>
      <c r="BN44569" s="36"/>
      <c r="BO44569" s="36"/>
      <c r="BP44569" s="36"/>
      <c r="BQ44569" s="37"/>
    </row>
    <row r="44570" spans="61:69" x14ac:dyDescent="0.25">
      <c r="BI44570" s="36"/>
      <c r="BJ44570" s="36"/>
      <c r="BK44570" s="36"/>
      <c r="BL44570" s="36"/>
      <c r="BM44570" s="36"/>
      <c r="BN44570" s="36"/>
      <c r="BO44570" s="36"/>
      <c r="BP44570" s="36"/>
      <c r="BQ44570" s="37"/>
    </row>
    <row r="44571" spans="61:69" x14ac:dyDescent="0.25">
      <c r="BI44571" s="36"/>
      <c r="BJ44571" s="36"/>
      <c r="BK44571" s="36"/>
      <c r="BL44571" s="36"/>
      <c r="BM44571" s="36"/>
      <c r="BN44571" s="36"/>
      <c r="BO44571" s="36"/>
      <c r="BP44571" s="36"/>
      <c r="BQ44571" s="37"/>
    </row>
    <row r="44572" spans="61:69" x14ac:dyDescent="0.25">
      <c r="BI44572" s="36"/>
      <c r="BJ44572" s="36"/>
      <c r="BK44572" s="36"/>
      <c r="BL44572" s="36"/>
      <c r="BM44572" s="36"/>
      <c r="BN44572" s="36"/>
      <c r="BO44572" s="36"/>
      <c r="BP44572" s="36"/>
      <c r="BQ44572" s="37"/>
    </row>
    <row r="44573" spans="61:69" x14ac:dyDescent="0.25">
      <c r="BI44573" s="36"/>
      <c r="BJ44573" s="36"/>
      <c r="BK44573" s="36"/>
      <c r="BL44573" s="36"/>
      <c r="BM44573" s="36"/>
      <c r="BN44573" s="36"/>
      <c r="BO44573" s="36"/>
      <c r="BP44573" s="36"/>
      <c r="BQ44573" s="37"/>
    </row>
    <row r="44574" spans="61:69" x14ac:dyDescent="0.25">
      <c r="BI44574" s="36"/>
      <c r="BJ44574" s="36"/>
      <c r="BK44574" s="36"/>
      <c r="BL44574" s="36"/>
      <c r="BM44574" s="36"/>
      <c r="BN44574" s="36"/>
      <c r="BO44574" s="36"/>
      <c r="BP44574" s="36"/>
      <c r="BQ44574" s="37"/>
    </row>
    <row r="44575" spans="61:69" x14ac:dyDescent="0.25">
      <c r="BI44575" s="36"/>
      <c r="BJ44575" s="36"/>
      <c r="BK44575" s="36"/>
      <c r="BL44575" s="36"/>
      <c r="BM44575" s="36"/>
      <c r="BN44575" s="36"/>
      <c r="BO44575" s="36"/>
      <c r="BP44575" s="36"/>
      <c r="BQ44575" s="37"/>
    </row>
    <row r="44576" spans="61:69" x14ac:dyDescent="0.25">
      <c r="BI44576" s="36"/>
      <c r="BJ44576" s="36"/>
      <c r="BK44576" s="36"/>
      <c r="BL44576" s="36"/>
      <c r="BM44576" s="36"/>
      <c r="BN44576" s="36"/>
      <c r="BO44576" s="36"/>
      <c r="BP44576" s="36"/>
      <c r="BQ44576" s="37"/>
    </row>
    <row r="44577" spans="61:69" x14ac:dyDescent="0.25">
      <c r="BI44577" s="36"/>
      <c r="BJ44577" s="36"/>
      <c r="BK44577" s="36"/>
      <c r="BL44577" s="36"/>
      <c r="BM44577" s="36"/>
      <c r="BN44577" s="36"/>
      <c r="BO44577" s="36"/>
      <c r="BP44577" s="36"/>
      <c r="BQ44577" s="37"/>
    </row>
    <row r="44578" spans="61:69" x14ac:dyDescent="0.25">
      <c r="BI44578" s="36"/>
      <c r="BJ44578" s="36"/>
      <c r="BK44578" s="36"/>
      <c r="BL44578" s="36"/>
      <c r="BM44578" s="36"/>
      <c r="BN44578" s="36"/>
      <c r="BO44578" s="36"/>
      <c r="BP44578" s="36"/>
      <c r="BQ44578" s="37"/>
    </row>
    <row r="44579" spans="61:69" x14ac:dyDescent="0.25">
      <c r="BI44579" s="36"/>
      <c r="BJ44579" s="36"/>
      <c r="BK44579" s="36"/>
      <c r="BL44579" s="36"/>
      <c r="BM44579" s="36"/>
      <c r="BN44579" s="36"/>
      <c r="BO44579" s="36"/>
      <c r="BP44579" s="36"/>
      <c r="BQ44579" s="37"/>
    </row>
    <row r="44580" spans="61:69" x14ac:dyDescent="0.25">
      <c r="BI44580" s="36"/>
      <c r="BJ44580" s="36"/>
      <c r="BK44580" s="36"/>
      <c r="BL44580" s="36"/>
      <c r="BM44580" s="36"/>
      <c r="BN44580" s="36"/>
      <c r="BO44580" s="36"/>
      <c r="BP44580" s="36"/>
      <c r="BQ44580" s="37"/>
    </row>
    <row r="44581" spans="61:69" x14ac:dyDescent="0.25">
      <c r="BI44581" s="36"/>
      <c r="BJ44581" s="36"/>
      <c r="BK44581" s="36"/>
      <c r="BL44581" s="36"/>
      <c r="BM44581" s="36"/>
      <c r="BN44581" s="36"/>
      <c r="BO44581" s="36"/>
      <c r="BP44581" s="36"/>
      <c r="BQ44581" s="37"/>
    </row>
    <row r="44582" spans="61:69" x14ac:dyDescent="0.25">
      <c r="BI44582" s="36"/>
      <c r="BJ44582" s="36"/>
      <c r="BK44582" s="36"/>
      <c r="BL44582" s="36"/>
      <c r="BM44582" s="36"/>
      <c r="BN44582" s="36"/>
      <c r="BO44582" s="36"/>
      <c r="BP44582" s="36"/>
      <c r="BQ44582" s="37"/>
    </row>
    <row r="44583" spans="61:69" x14ac:dyDescent="0.25">
      <c r="BI44583" s="36"/>
      <c r="BJ44583" s="36"/>
      <c r="BK44583" s="36"/>
      <c r="BL44583" s="36"/>
      <c r="BM44583" s="36"/>
      <c r="BN44583" s="36"/>
      <c r="BO44583" s="36"/>
      <c r="BP44583" s="36"/>
      <c r="BQ44583" s="37"/>
    </row>
    <row r="44584" spans="61:69" x14ac:dyDescent="0.25">
      <c r="BI44584" s="36"/>
      <c r="BJ44584" s="36"/>
      <c r="BK44584" s="36"/>
      <c r="BL44584" s="36"/>
      <c r="BM44584" s="36"/>
      <c r="BN44584" s="36"/>
      <c r="BO44584" s="36"/>
      <c r="BP44584" s="36"/>
      <c r="BQ44584" s="37"/>
    </row>
    <row r="44585" spans="61:69" x14ac:dyDescent="0.25">
      <c r="BI44585" s="36"/>
      <c r="BJ44585" s="36"/>
      <c r="BK44585" s="36"/>
      <c r="BL44585" s="36"/>
      <c r="BM44585" s="36"/>
      <c r="BN44585" s="36"/>
      <c r="BO44585" s="36"/>
      <c r="BP44585" s="36"/>
      <c r="BQ44585" s="37"/>
    </row>
    <row r="44586" spans="61:69" x14ac:dyDescent="0.25">
      <c r="BI44586" s="36"/>
      <c r="BJ44586" s="36"/>
      <c r="BK44586" s="36"/>
      <c r="BL44586" s="36"/>
      <c r="BM44586" s="36"/>
      <c r="BN44586" s="36"/>
      <c r="BO44586" s="36"/>
      <c r="BP44586" s="36"/>
      <c r="BQ44586" s="37"/>
    </row>
    <row r="44587" spans="61:69" x14ac:dyDescent="0.25">
      <c r="BI44587" s="36"/>
      <c r="BJ44587" s="36"/>
      <c r="BK44587" s="36"/>
      <c r="BL44587" s="36"/>
      <c r="BM44587" s="36"/>
      <c r="BN44587" s="36"/>
      <c r="BO44587" s="36"/>
      <c r="BP44587" s="36"/>
      <c r="BQ44587" s="37"/>
    </row>
    <row r="44588" spans="61:69" x14ac:dyDescent="0.25">
      <c r="BI44588" s="36"/>
      <c r="BJ44588" s="36"/>
      <c r="BK44588" s="36"/>
      <c r="BL44588" s="36"/>
      <c r="BM44588" s="36"/>
      <c r="BN44588" s="36"/>
      <c r="BO44588" s="36"/>
      <c r="BP44588" s="36"/>
      <c r="BQ44588" s="37"/>
    </row>
    <row r="44589" spans="61:69" x14ac:dyDescent="0.25">
      <c r="BI44589" s="36"/>
      <c r="BJ44589" s="36"/>
      <c r="BK44589" s="36"/>
      <c r="BL44589" s="36"/>
      <c r="BM44589" s="36"/>
      <c r="BN44589" s="36"/>
      <c r="BO44589" s="36"/>
      <c r="BP44589" s="36"/>
      <c r="BQ44589" s="37"/>
    </row>
    <row r="44590" spans="61:69" x14ac:dyDescent="0.25">
      <c r="BI44590" s="36"/>
      <c r="BJ44590" s="36"/>
      <c r="BK44590" s="36"/>
      <c r="BL44590" s="36"/>
      <c r="BM44590" s="36"/>
      <c r="BN44590" s="36"/>
      <c r="BO44590" s="36"/>
      <c r="BP44590" s="36"/>
      <c r="BQ44590" s="37"/>
    </row>
    <row r="44591" spans="61:69" x14ac:dyDescent="0.25">
      <c r="BI44591" s="36"/>
      <c r="BJ44591" s="36"/>
      <c r="BK44591" s="36"/>
      <c r="BL44591" s="36"/>
      <c r="BM44591" s="36"/>
      <c r="BN44591" s="36"/>
      <c r="BO44591" s="36"/>
      <c r="BP44591" s="36"/>
      <c r="BQ44591" s="37"/>
    </row>
    <row r="44592" spans="61:69" x14ac:dyDescent="0.25">
      <c r="BI44592" s="36"/>
      <c r="BJ44592" s="36"/>
      <c r="BK44592" s="36"/>
      <c r="BL44592" s="36"/>
      <c r="BM44592" s="36"/>
      <c r="BN44592" s="36"/>
      <c r="BO44592" s="36"/>
      <c r="BP44592" s="36"/>
      <c r="BQ44592" s="37"/>
    </row>
    <row r="44593" spans="61:69" x14ac:dyDescent="0.25">
      <c r="BI44593" s="36"/>
      <c r="BJ44593" s="36"/>
      <c r="BK44593" s="36"/>
      <c r="BL44593" s="36"/>
      <c r="BM44593" s="36"/>
      <c r="BN44593" s="36"/>
      <c r="BO44593" s="36"/>
      <c r="BP44593" s="36"/>
      <c r="BQ44593" s="37"/>
    </row>
    <row r="44594" spans="61:69" x14ac:dyDescent="0.25">
      <c r="BI44594" s="36"/>
      <c r="BJ44594" s="36"/>
      <c r="BK44594" s="36"/>
      <c r="BL44594" s="36"/>
      <c r="BM44594" s="36"/>
      <c r="BN44594" s="36"/>
      <c r="BO44594" s="36"/>
      <c r="BP44594" s="36"/>
      <c r="BQ44594" s="37"/>
    </row>
    <row r="44595" spans="61:69" x14ac:dyDescent="0.25">
      <c r="BI44595" s="36"/>
      <c r="BJ44595" s="36"/>
      <c r="BK44595" s="36"/>
      <c r="BL44595" s="36"/>
      <c r="BM44595" s="36"/>
      <c r="BN44595" s="36"/>
      <c r="BO44595" s="36"/>
      <c r="BP44595" s="36"/>
      <c r="BQ44595" s="37"/>
    </row>
    <row r="44596" spans="61:69" x14ac:dyDescent="0.25">
      <c r="BI44596" s="36"/>
      <c r="BJ44596" s="36"/>
      <c r="BK44596" s="36"/>
      <c r="BL44596" s="36"/>
      <c r="BM44596" s="36"/>
      <c r="BN44596" s="36"/>
      <c r="BO44596" s="36"/>
      <c r="BP44596" s="36"/>
      <c r="BQ44596" s="37"/>
    </row>
    <row r="44597" spans="61:69" x14ac:dyDescent="0.25">
      <c r="BI44597" s="36"/>
      <c r="BJ44597" s="36"/>
      <c r="BK44597" s="36"/>
      <c r="BL44597" s="36"/>
      <c r="BM44597" s="36"/>
      <c r="BN44597" s="36"/>
      <c r="BO44597" s="36"/>
      <c r="BP44597" s="36"/>
      <c r="BQ44597" s="37"/>
    </row>
    <row r="44598" spans="61:69" x14ac:dyDescent="0.25">
      <c r="BI44598" s="36"/>
      <c r="BJ44598" s="36"/>
      <c r="BK44598" s="36"/>
      <c r="BL44598" s="36"/>
      <c r="BM44598" s="36"/>
      <c r="BN44598" s="36"/>
      <c r="BO44598" s="36"/>
      <c r="BP44598" s="36"/>
      <c r="BQ44598" s="37"/>
    </row>
    <row r="44599" spans="61:69" x14ac:dyDescent="0.25">
      <c r="BI44599" s="36"/>
      <c r="BJ44599" s="36"/>
      <c r="BK44599" s="36"/>
      <c r="BL44599" s="36"/>
      <c r="BM44599" s="36"/>
      <c r="BN44599" s="36"/>
      <c r="BO44599" s="36"/>
      <c r="BP44599" s="36"/>
      <c r="BQ44599" s="37"/>
    </row>
    <row r="44600" spans="61:69" x14ac:dyDescent="0.25">
      <c r="BI44600" s="36"/>
      <c r="BJ44600" s="36"/>
      <c r="BK44600" s="36"/>
      <c r="BL44600" s="36"/>
      <c r="BM44600" s="36"/>
      <c r="BN44600" s="36"/>
      <c r="BO44600" s="36"/>
      <c r="BP44600" s="36"/>
      <c r="BQ44600" s="37"/>
    </row>
    <row r="44601" spans="61:69" x14ac:dyDescent="0.25">
      <c r="BI44601" s="36"/>
      <c r="BJ44601" s="36"/>
      <c r="BK44601" s="36"/>
      <c r="BL44601" s="36"/>
      <c r="BM44601" s="36"/>
      <c r="BN44601" s="36"/>
      <c r="BO44601" s="36"/>
      <c r="BP44601" s="36"/>
      <c r="BQ44601" s="37"/>
    </row>
    <row r="44602" spans="61:69" x14ac:dyDescent="0.25">
      <c r="BI44602" s="36"/>
      <c r="BJ44602" s="36"/>
      <c r="BK44602" s="36"/>
      <c r="BL44602" s="36"/>
      <c r="BM44602" s="36"/>
      <c r="BN44602" s="36"/>
      <c r="BO44602" s="36"/>
      <c r="BP44602" s="36"/>
      <c r="BQ44602" s="37"/>
    </row>
    <row r="44603" spans="61:69" x14ac:dyDescent="0.25">
      <c r="BI44603" s="36"/>
      <c r="BJ44603" s="36"/>
      <c r="BK44603" s="36"/>
      <c r="BL44603" s="36"/>
      <c r="BM44603" s="36"/>
      <c r="BN44603" s="36"/>
      <c r="BO44603" s="36"/>
      <c r="BP44603" s="36"/>
      <c r="BQ44603" s="37"/>
    </row>
    <row r="44604" spans="61:69" x14ac:dyDescent="0.25">
      <c r="BI44604" s="36"/>
      <c r="BJ44604" s="36"/>
      <c r="BK44604" s="36"/>
      <c r="BL44604" s="36"/>
      <c r="BM44604" s="36"/>
      <c r="BN44604" s="36"/>
      <c r="BO44604" s="36"/>
      <c r="BP44604" s="36"/>
      <c r="BQ44604" s="37"/>
    </row>
    <row r="44605" spans="61:69" x14ac:dyDescent="0.25">
      <c r="BI44605" s="36"/>
      <c r="BJ44605" s="36"/>
      <c r="BK44605" s="36"/>
      <c r="BL44605" s="36"/>
      <c r="BM44605" s="36"/>
      <c r="BN44605" s="36"/>
      <c r="BO44605" s="36"/>
      <c r="BP44605" s="36"/>
      <c r="BQ44605" s="37"/>
    </row>
    <row r="44606" spans="61:69" x14ac:dyDescent="0.25">
      <c r="BI44606" s="36"/>
      <c r="BJ44606" s="36"/>
      <c r="BK44606" s="36"/>
      <c r="BL44606" s="36"/>
      <c r="BM44606" s="36"/>
      <c r="BN44606" s="36"/>
      <c r="BO44606" s="36"/>
      <c r="BP44606" s="36"/>
      <c r="BQ44606" s="37"/>
    </row>
    <row r="44607" spans="61:69" x14ac:dyDescent="0.25">
      <c r="BI44607" s="36"/>
      <c r="BJ44607" s="36"/>
      <c r="BK44607" s="36"/>
      <c r="BL44607" s="36"/>
      <c r="BM44607" s="36"/>
      <c r="BN44607" s="36"/>
      <c r="BO44607" s="36"/>
      <c r="BP44607" s="36"/>
      <c r="BQ44607" s="37"/>
    </row>
    <row r="44608" spans="61:69" x14ac:dyDescent="0.25">
      <c r="BI44608" s="36"/>
      <c r="BJ44608" s="36"/>
      <c r="BK44608" s="36"/>
      <c r="BL44608" s="36"/>
      <c r="BM44608" s="36"/>
      <c r="BN44608" s="36"/>
      <c r="BO44608" s="36"/>
      <c r="BP44608" s="36"/>
      <c r="BQ44608" s="37"/>
    </row>
    <row r="44609" spans="61:69" x14ac:dyDescent="0.25">
      <c r="BI44609" s="36"/>
      <c r="BJ44609" s="36"/>
      <c r="BK44609" s="36"/>
      <c r="BL44609" s="36"/>
      <c r="BM44609" s="36"/>
      <c r="BN44609" s="36"/>
      <c r="BO44609" s="36"/>
      <c r="BP44609" s="36"/>
      <c r="BQ44609" s="37"/>
    </row>
    <row r="44610" spans="61:69" x14ac:dyDescent="0.25">
      <c r="BI44610" s="36"/>
      <c r="BJ44610" s="36"/>
      <c r="BK44610" s="36"/>
      <c r="BL44610" s="36"/>
      <c r="BM44610" s="36"/>
      <c r="BN44610" s="36"/>
      <c r="BO44610" s="36"/>
      <c r="BP44610" s="36"/>
      <c r="BQ44610" s="37"/>
    </row>
    <row r="44611" spans="61:69" x14ac:dyDescent="0.25">
      <c r="BI44611" s="36"/>
      <c r="BJ44611" s="36"/>
      <c r="BK44611" s="36"/>
      <c r="BL44611" s="36"/>
      <c r="BM44611" s="36"/>
      <c r="BN44611" s="36"/>
      <c r="BO44611" s="36"/>
      <c r="BP44611" s="36"/>
      <c r="BQ44611" s="37"/>
    </row>
    <row r="44612" spans="61:69" x14ac:dyDescent="0.25">
      <c r="BI44612" s="36"/>
      <c r="BJ44612" s="36"/>
      <c r="BK44612" s="36"/>
      <c r="BL44612" s="36"/>
      <c r="BM44612" s="36"/>
      <c r="BN44612" s="36"/>
      <c r="BO44612" s="36"/>
      <c r="BP44612" s="36"/>
      <c r="BQ44612" s="37"/>
    </row>
    <row r="44613" spans="61:69" x14ac:dyDescent="0.25">
      <c r="BI44613" s="36"/>
      <c r="BJ44613" s="36"/>
      <c r="BK44613" s="36"/>
      <c r="BL44613" s="36"/>
      <c r="BM44613" s="36"/>
      <c r="BN44613" s="36"/>
      <c r="BO44613" s="36"/>
      <c r="BP44613" s="36"/>
      <c r="BQ44613" s="37"/>
    </row>
    <row r="44614" spans="61:69" x14ac:dyDescent="0.25">
      <c r="BI44614" s="36"/>
      <c r="BJ44614" s="36"/>
      <c r="BK44614" s="36"/>
      <c r="BL44614" s="36"/>
      <c r="BM44614" s="36"/>
      <c r="BN44614" s="36"/>
      <c r="BO44614" s="36"/>
      <c r="BP44614" s="36"/>
      <c r="BQ44614" s="37"/>
    </row>
    <row r="44615" spans="61:69" x14ac:dyDescent="0.25">
      <c r="BI44615" s="36"/>
      <c r="BJ44615" s="36"/>
      <c r="BK44615" s="36"/>
      <c r="BL44615" s="36"/>
      <c r="BM44615" s="36"/>
      <c r="BN44615" s="36"/>
      <c r="BO44615" s="36"/>
      <c r="BP44615" s="36"/>
      <c r="BQ44615" s="37"/>
    </row>
    <row r="44616" spans="61:69" x14ac:dyDescent="0.25">
      <c r="BI44616" s="36"/>
      <c r="BJ44616" s="36"/>
      <c r="BK44616" s="36"/>
      <c r="BL44616" s="36"/>
      <c r="BM44616" s="36"/>
      <c r="BN44616" s="36"/>
      <c r="BO44616" s="36"/>
      <c r="BP44616" s="36"/>
      <c r="BQ44616" s="37"/>
    </row>
    <row r="44617" spans="61:69" x14ac:dyDescent="0.25">
      <c r="BI44617" s="36"/>
      <c r="BJ44617" s="36"/>
      <c r="BK44617" s="36"/>
      <c r="BL44617" s="36"/>
      <c r="BM44617" s="36"/>
      <c r="BN44617" s="36"/>
      <c r="BO44617" s="36"/>
      <c r="BP44617" s="36"/>
      <c r="BQ44617" s="37"/>
    </row>
    <row r="44618" spans="61:69" x14ac:dyDescent="0.25">
      <c r="BI44618" s="36"/>
      <c r="BJ44618" s="36"/>
      <c r="BK44618" s="36"/>
      <c r="BL44618" s="36"/>
      <c r="BM44618" s="36"/>
      <c r="BN44618" s="36"/>
      <c r="BO44618" s="36"/>
      <c r="BP44618" s="36"/>
      <c r="BQ44618" s="37"/>
    </row>
    <row r="44619" spans="61:69" x14ac:dyDescent="0.25">
      <c r="BI44619" s="36"/>
      <c r="BJ44619" s="36"/>
      <c r="BK44619" s="36"/>
      <c r="BL44619" s="36"/>
      <c r="BM44619" s="36"/>
      <c r="BN44619" s="36"/>
      <c r="BO44619" s="36"/>
      <c r="BP44619" s="36"/>
      <c r="BQ44619" s="37"/>
    </row>
    <row r="44620" spans="61:69" x14ac:dyDescent="0.25">
      <c r="BI44620" s="36"/>
      <c r="BJ44620" s="36"/>
      <c r="BK44620" s="36"/>
      <c r="BL44620" s="36"/>
      <c r="BM44620" s="36"/>
      <c r="BN44620" s="36"/>
      <c r="BO44620" s="36"/>
      <c r="BP44620" s="36"/>
      <c r="BQ44620" s="37"/>
    </row>
    <row r="44621" spans="61:69" x14ac:dyDescent="0.25">
      <c r="BI44621" s="36"/>
      <c r="BJ44621" s="36"/>
      <c r="BK44621" s="36"/>
      <c r="BL44621" s="36"/>
      <c r="BM44621" s="36"/>
      <c r="BN44621" s="36"/>
      <c r="BO44621" s="36"/>
      <c r="BP44621" s="36"/>
      <c r="BQ44621" s="37"/>
    </row>
    <row r="44622" spans="61:69" x14ac:dyDescent="0.25">
      <c r="BI44622" s="36"/>
      <c r="BJ44622" s="36"/>
      <c r="BK44622" s="36"/>
      <c r="BL44622" s="36"/>
      <c r="BM44622" s="36"/>
      <c r="BN44622" s="36"/>
      <c r="BO44622" s="36"/>
      <c r="BP44622" s="36"/>
      <c r="BQ44622" s="37"/>
    </row>
    <row r="44623" spans="61:69" x14ac:dyDescent="0.25">
      <c r="BI44623" s="36"/>
      <c r="BJ44623" s="36"/>
      <c r="BK44623" s="36"/>
      <c r="BL44623" s="36"/>
      <c r="BM44623" s="36"/>
      <c r="BN44623" s="36"/>
      <c r="BO44623" s="36"/>
      <c r="BP44623" s="36"/>
      <c r="BQ44623" s="37"/>
    </row>
    <row r="44624" spans="61:69" x14ac:dyDescent="0.25">
      <c r="BI44624" s="36"/>
      <c r="BJ44624" s="36"/>
      <c r="BK44624" s="36"/>
      <c r="BL44624" s="36"/>
      <c r="BM44624" s="36"/>
      <c r="BN44624" s="36"/>
      <c r="BO44624" s="36"/>
      <c r="BP44624" s="36"/>
      <c r="BQ44624" s="37"/>
    </row>
    <row r="44625" spans="61:69" x14ac:dyDescent="0.25">
      <c r="BI44625" s="36"/>
      <c r="BJ44625" s="36"/>
      <c r="BK44625" s="36"/>
      <c r="BL44625" s="36"/>
      <c r="BM44625" s="36"/>
      <c r="BN44625" s="36"/>
      <c r="BO44625" s="36"/>
      <c r="BP44625" s="36"/>
      <c r="BQ44625" s="37"/>
    </row>
    <row r="44626" spans="61:69" x14ac:dyDescent="0.25">
      <c r="BI44626" s="36"/>
      <c r="BJ44626" s="36"/>
      <c r="BK44626" s="36"/>
      <c r="BL44626" s="36"/>
      <c r="BM44626" s="36"/>
      <c r="BN44626" s="36"/>
      <c r="BO44626" s="36"/>
      <c r="BP44626" s="36"/>
      <c r="BQ44626" s="37"/>
    </row>
    <row r="44627" spans="61:69" x14ac:dyDescent="0.25">
      <c r="BI44627" s="36"/>
      <c r="BJ44627" s="36"/>
      <c r="BK44627" s="36"/>
      <c r="BL44627" s="36"/>
      <c r="BM44627" s="36"/>
      <c r="BN44627" s="36"/>
      <c r="BO44627" s="36"/>
      <c r="BP44627" s="36"/>
      <c r="BQ44627" s="37"/>
    </row>
    <row r="44628" spans="61:69" x14ac:dyDescent="0.25">
      <c r="BI44628" s="36"/>
      <c r="BJ44628" s="36"/>
      <c r="BK44628" s="36"/>
      <c r="BL44628" s="36"/>
      <c r="BM44628" s="36"/>
      <c r="BN44628" s="36"/>
      <c r="BO44628" s="36"/>
      <c r="BP44628" s="36"/>
      <c r="BQ44628" s="37"/>
    </row>
    <row r="44629" spans="61:69" x14ac:dyDescent="0.25">
      <c r="BI44629" s="36"/>
      <c r="BJ44629" s="36"/>
      <c r="BK44629" s="36"/>
      <c r="BL44629" s="36"/>
      <c r="BM44629" s="36"/>
      <c r="BN44629" s="36"/>
      <c r="BO44629" s="36"/>
      <c r="BP44629" s="36"/>
      <c r="BQ44629" s="37"/>
    </row>
    <row r="44630" spans="61:69" x14ac:dyDescent="0.25">
      <c r="BI44630" s="36"/>
      <c r="BJ44630" s="36"/>
      <c r="BK44630" s="36"/>
      <c r="BL44630" s="36"/>
      <c r="BM44630" s="36"/>
      <c r="BN44630" s="36"/>
      <c r="BO44630" s="36"/>
      <c r="BP44630" s="36"/>
      <c r="BQ44630" s="37"/>
    </row>
    <row r="44631" spans="61:69" x14ac:dyDescent="0.25">
      <c r="BI44631" s="36"/>
      <c r="BJ44631" s="36"/>
      <c r="BK44631" s="36"/>
      <c r="BL44631" s="36"/>
      <c r="BM44631" s="36"/>
      <c r="BN44631" s="36"/>
      <c r="BO44631" s="36"/>
      <c r="BP44631" s="36"/>
      <c r="BQ44631" s="37"/>
    </row>
    <row r="44632" spans="61:69" x14ac:dyDescent="0.25">
      <c r="BI44632" s="36"/>
      <c r="BJ44632" s="36"/>
      <c r="BK44632" s="36"/>
      <c r="BL44632" s="36"/>
      <c r="BM44632" s="36"/>
      <c r="BN44632" s="36"/>
      <c r="BO44632" s="36"/>
      <c r="BP44632" s="36"/>
      <c r="BQ44632" s="37"/>
    </row>
    <row r="44633" spans="61:69" x14ac:dyDescent="0.25">
      <c r="BI44633" s="36"/>
      <c r="BJ44633" s="36"/>
      <c r="BK44633" s="36"/>
      <c r="BL44633" s="36"/>
      <c r="BM44633" s="36"/>
      <c r="BN44633" s="36"/>
      <c r="BO44633" s="36"/>
      <c r="BP44633" s="36"/>
      <c r="BQ44633" s="37"/>
    </row>
    <row r="44634" spans="61:69" x14ac:dyDescent="0.25">
      <c r="BI44634" s="36"/>
      <c r="BJ44634" s="36"/>
      <c r="BK44634" s="36"/>
      <c r="BL44634" s="36"/>
      <c r="BM44634" s="36"/>
      <c r="BN44634" s="36"/>
      <c r="BO44634" s="36"/>
      <c r="BP44634" s="36"/>
      <c r="BQ44634" s="37"/>
    </row>
    <row r="44635" spans="61:69" x14ac:dyDescent="0.25">
      <c r="BI44635" s="36"/>
      <c r="BJ44635" s="36"/>
      <c r="BK44635" s="36"/>
      <c r="BL44635" s="36"/>
      <c r="BM44635" s="36"/>
      <c r="BN44635" s="36"/>
      <c r="BO44635" s="36"/>
      <c r="BP44635" s="36"/>
      <c r="BQ44635" s="37"/>
    </row>
    <row r="44636" spans="61:69" x14ac:dyDescent="0.25">
      <c r="BI44636" s="36"/>
      <c r="BJ44636" s="36"/>
      <c r="BK44636" s="36"/>
      <c r="BL44636" s="36"/>
      <c r="BM44636" s="36"/>
      <c r="BN44636" s="36"/>
      <c r="BO44636" s="36"/>
      <c r="BP44636" s="36"/>
      <c r="BQ44636" s="37"/>
    </row>
    <row r="44637" spans="61:69" x14ac:dyDescent="0.25">
      <c r="BI44637" s="36"/>
      <c r="BJ44637" s="36"/>
      <c r="BK44637" s="36"/>
      <c r="BL44637" s="36"/>
      <c r="BM44637" s="36"/>
      <c r="BN44637" s="36"/>
      <c r="BO44637" s="36"/>
      <c r="BP44637" s="36"/>
      <c r="BQ44637" s="37"/>
    </row>
    <row r="44638" spans="61:69" x14ac:dyDescent="0.25">
      <c r="BI44638" s="36"/>
      <c r="BJ44638" s="36"/>
      <c r="BK44638" s="36"/>
      <c r="BL44638" s="36"/>
      <c r="BM44638" s="36"/>
      <c r="BN44638" s="36"/>
      <c r="BO44638" s="36"/>
      <c r="BP44638" s="36"/>
      <c r="BQ44638" s="37"/>
    </row>
    <row r="44639" spans="61:69" x14ac:dyDescent="0.25">
      <c r="BI44639" s="36"/>
      <c r="BJ44639" s="36"/>
      <c r="BK44639" s="36"/>
      <c r="BL44639" s="36"/>
      <c r="BM44639" s="36"/>
      <c r="BN44639" s="36"/>
      <c r="BO44639" s="36"/>
      <c r="BP44639" s="36"/>
      <c r="BQ44639" s="37"/>
    </row>
    <row r="44640" spans="61:69" x14ac:dyDescent="0.25">
      <c r="BI44640" s="36"/>
      <c r="BJ44640" s="36"/>
      <c r="BK44640" s="36"/>
      <c r="BL44640" s="36"/>
      <c r="BM44640" s="36"/>
      <c r="BN44640" s="36"/>
      <c r="BO44640" s="36"/>
      <c r="BP44640" s="36"/>
      <c r="BQ44640" s="37"/>
    </row>
    <row r="44641" spans="61:69" x14ac:dyDescent="0.25">
      <c r="BI44641" s="36"/>
      <c r="BJ44641" s="36"/>
      <c r="BK44641" s="36"/>
      <c r="BL44641" s="36"/>
      <c r="BM44641" s="36"/>
      <c r="BN44641" s="36"/>
      <c r="BO44641" s="36"/>
      <c r="BP44641" s="36"/>
      <c r="BQ44641" s="37"/>
    </row>
    <row r="44642" spans="61:69" x14ac:dyDescent="0.25">
      <c r="BI44642" s="36"/>
      <c r="BJ44642" s="36"/>
      <c r="BK44642" s="36"/>
      <c r="BL44642" s="36"/>
      <c r="BM44642" s="36"/>
      <c r="BN44642" s="36"/>
      <c r="BO44642" s="36"/>
      <c r="BP44642" s="36"/>
      <c r="BQ44642" s="37"/>
    </row>
    <row r="44643" spans="61:69" x14ac:dyDescent="0.25">
      <c r="BI44643" s="36"/>
      <c r="BJ44643" s="36"/>
      <c r="BK44643" s="36"/>
      <c r="BL44643" s="36"/>
      <c r="BM44643" s="36"/>
      <c r="BN44643" s="36"/>
      <c r="BO44643" s="36"/>
      <c r="BP44643" s="36"/>
      <c r="BQ44643" s="37"/>
    </row>
    <row r="44644" spans="61:69" x14ac:dyDescent="0.25">
      <c r="BI44644" s="36"/>
      <c r="BJ44644" s="36"/>
      <c r="BK44644" s="36"/>
      <c r="BL44644" s="36"/>
      <c r="BM44644" s="36"/>
      <c r="BN44644" s="36"/>
      <c r="BO44644" s="36"/>
      <c r="BP44644" s="36"/>
      <c r="BQ44644" s="37"/>
    </row>
    <row r="44645" spans="61:69" x14ac:dyDescent="0.25">
      <c r="BI44645" s="36"/>
      <c r="BJ44645" s="36"/>
      <c r="BK44645" s="36"/>
      <c r="BL44645" s="36"/>
      <c r="BM44645" s="36"/>
      <c r="BN44645" s="36"/>
      <c r="BO44645" s="36"/>
      <c r="BP44645" s="36"/>
      <c r="BQ44645" s="37"/>
    </row>
    <row r="44646" spans="61:69" x14ac:dyDescent="0.25">
      <c r="BI44646" s="36"/>
      <c r="BJ44646" s="36"/>
      <c r="BK44646" s="36"/>
      <c r="BL44646" s="36"/>
      <c r="BM44646" s="36"/>
      <c r="BN44646" s="36"/>
      <c r="BO44646" s="36"/>
      <c r="BP44646" s="36"/>
      <c r="BQ44646" s="37"/>
    </row>
    <row r="44647" spans="61:69" x14ac:dyDescent="0.25">
      <c r="BI44647" s="36"/>
      <c r="BJ44647" s="36"/>
      <c r="BK44647" s="36"/>
      <c r="BL44647" s="36"/>
      <c r="BM44647" s="36"/>
      <c r="BN44647" s="36"/>
      <c r="BO44647" s="36"/>
      <c r="BP44647" s="36"/>
      <c r="BQ44647" s="37"/>
    </row>
    <row r="44648" spans="61:69" x14ac:dyDescent="0.25">
      <c r="BI44648" s="36"/>
      <c r="BJ44648" s="36"/>
      <c r="BK44648" s="36"/>
      <c r="BL44648" s="36"/>
      <c r="BM44648" s="36"/>
      <c r="BN44648" s="36"/>
      <c r="BO44648" s="36"/>
      <c r="BP44648" s="36"/>
      <c r="BQ44648" s="37"/>
    </row>
    <row r="44649" spans="61:69" x14ac:dyDescent="0.25">
      <c r="BI44649" s="36"/>
      <c r="BJ44649" s="36"/>
      <c r="BK44649" s="36"/>
      <c r="BL44649" s="36"/>
      <c r="BM44649" s="36"/>
      <c r="BN44649" s="36"/>
      <c r="BO44649" s="36"/>
      <c r="BP44649" s="36"/>
      <c r="BQ44649" s="37"/>
    </row>
    <row r="44650" spans="61:69" x14ac:dyDescent="0.25">
      <c r="BI44650" s="36"/>
      <c r="BJ44650" s="36"/>
      <c r="BK44650" s="36"/>
      <c r="BL44650" s="36"/>
      <c r="BM44650" s="36"/>
      <c r="BN44650" s="36"/>
      <c r="BO44650" s="36"/>
      <c r="BP44650" s="36"/>
      <c r="BQ44650" s="37"/>
    </row>
    <row r="44651" spans="61:69" x14ac:dyDescent="0.25">
      <c r="BI44651" s="36"/>
      <c r="BJ44651" s="36"/>
      <c r="BK44651" s="36"/>
      <c r="BL44651" s="36"/>
      <c r="BM44651" s="36"/>
      <c r="BN44651" s="36"/>
      <c r="BO44651" s="36"/>
      <c r="BP44651" s="36"/>
      <c r="BQ44651" s="37"/>
    </row>
    <row r="44652" spans="61:69" x14ac:dyDescent="0.25">
      <c r="BI44652" s="36"/>
      <c r="BJ44652" s="36"/>
      <c r="BK44652" s="36"/>
      <c r="BL44652" s="36"/>
      <c r="BM44652" s="36"/>
      <c r="BN44652" s="36"/>
      <c r="BO44652" s="36"/>
      <c r="BP44652" s="36"/>
      <c r="BQ44652" s="37"/>
    </row>
    <row r="44653" spans="61:69" x14ac:dyDescent="0.25">
      <c r="BI44653" s="36"/>
      <c r="BJ44653" s="36"/>
      <c r="BK44653" s="36"/>
      <c r="BL44653" s="36"/>
      <c r="BM44653" s="36"/>
      <c r="BN44653" s="36"/>
      <c r="BO44653" s="36"/>
      <c r="BP44653" s="36"/>
      <c r="BQ44653" s="37"/>
    </row>
    <row r="44654" spans="61:69" x14ac:dyDescent="0.25">
      <c r="BI44654" s="36"/>
      <c r="BJ44654" s="36"/>
      <c r="BK44654" s="36"/>
      <c r="BL44654" s="36"/>
      <c r="BM44654" s="36"/>
      <c r="BN44654" s="36"/>
      <c r="BO44654" s="36"/>
      <c r="BP44654" s="36"/>
      <c r="BQ44654" s="37"/>
    </row>
    <row r="44655" spans="61:69" x14ac:dyDescent="0.25">
      <c r="BI44655" s="36"/>
      <c r="BJ44655" s="36"/>
      <c r="BK44655" s="36"/>
      <c r="BL44655" s="36"/>
      <c r="BM44655" s="36"/>
      <c r="BN44655" s="36"/>
      <c r="BO44655" s="36"/>
      <c r="BP44655" s="36"/>
      <c r="BQ44655" s="37"/>
    </row>
    <row r="44656" spans="61:69" x14ac:dyDescent="0.25">
      <c r="BI44656" s="36"/>
      <c r="BJ44656" s="36"/>
      <c r="BK44656" s="36"/>
      <c r="BL44656" s="36"/>
      <c r="BM44656" s="36"/>
      <c r="BN44656" s="36"/>
      <c r="BO44656" s="36"/>
      <c r="BP44656" s="36"/>
      <c r="BQ44656" s="37"/>
    </row>
    <row r="44657" spans="61:69" x14ac:dyDescent="0.25">
      <c r="BI44657" s="36"/>
      <c r="BJ44657" s="36"/>
      <c r="BK44657" s="36"/>
      <c r="BL44657" s="36"/>
      <c r="BM44657" s="36"/>
      <c r="BN44657" s="36"/>
      <c r="BO44657" s="36"/>
      <c r="BP44657" s="36"/>
      <c r="BQ44657" s="37"/>
    </row>
    <row r="44658" spans="61:69" x14ac:dyDescent="0.25">
      <c r="BI44658" s="36"/>
      <c r="BJ44658" s="36"/>
      <c r="BK44658" s="36"/>
      <c r="BL44658" s="36"/>
      <c r="BM44658" s="36"/>
      <c r="BN44658" s="36"/>
      <c r="BO44658" s="36"/>
      <c r="BP44658" s="36"/>
      <c r="BQ44658" s="37"/>
    </row>
    <row r="44659" spans="61:69" x14ac:dyDescent="0.25">
      <c r="BI44659" s="36"/>
      <c r="BJ44659" s="36"/>
      <c r="BK44659" s="36"/>
      <c r="BL44659" s="36"/>
      <c r="BM44659" s="36"/>
      <c r="BN44659" s="36"/>
      <c r="BO44659" s="36"/>
      <c r="BP44659" s="36"/>
      <c r="BQ44659" s="37"/>
    </row>
    <row r="44660" spans="61:69" x14ac:dyDescent="0.25">
      <c r="BI44660" s="36"/>
      <c r="BJ44660" s="36"/>
      <c r="BK44660" s="36"/>
      <c r="BL44660" s="36"/>
      <c r="BM44660" s="36"/>
      <c r="BN44660" s="36"/>
      <c r="BO44660" s="36"/>
      <c r="BP44660" s="36"/>
      <c r="BQ44660" s="37"/>
    </row>
    <row r="44661" spans="61:69" x14ac:dyDescent="0.25">
      <c r="BI44661" s="36"/>
      <c r="BJ44661" s="36"/>
      <c r="BK44661" s="36"/>
      <c r="BL44661" s="36"/>
      <c r="BM44661" s="36"/>
      <c r="BN44661" s="36"/>
      <c r="BO44661" s="36"/>
      <c r="BP44661" s="36"/>
      <c r="BQ44661" s="37"/>
    </row>
    <row r="44662" spans="61:69" x14ac:dyDescent="0.25">
      <c r="BI44662" s="36"/>
      <c r="BJ44662" s="36"/>
      <c r="BK44662" s="36"/>
      <c r="BL44662" s="36"/>
      <c r="BM44662" s="36"/>
      <c r="BN44662" s="36"/>
      <c r="BO44662" s="36"/>
      <c r="BP44662" s="36"/>
      <c r="BQ44662" s="37"/>
    </row>
    <row r="44663" spans="61:69" x14ac:dyDescent="0.25">
      <c r="BI44663" s="36"/>
      <c r="BJ44663" s="36"/>
      <c r="BK44663" s="36"/>
      <c r="BL44663" s="36"/>
      <c r="BM44663" s="36"/>
      <c r="BN44663" s="36"/>
      <c r="BO44663" s="36"/>
      <c r="BP44663" s="36"/>
      <c r="BQ44663" s="37"/>
    </row>
    <row r="44664" spans="61:69" x14ac:dyDescent="0.25">
      <c r="BI44664" s="36"/>
      <c r="BJ44664" s="36"/>
      <c r="BK44664" s="36"/>
      <c r="BL44664" s="36"/>
      <c r="BM44664" s="36"/>
      <c r="BN44664" s="36"/>
      <c r="BO44664" s="36"/>
      <c r="BP44664" s="36"/>
      <c r="BQ44664" s="37"/>
    </row>
    <row r="44665" spans="61:69" x14ac:dyDescent="0.25">
      <c r="BI44665" s="36"/>
      <c r="BJ44665" s="36"/>
      <c r="BK44665" s="36"/>
      <c r="BL44665" s="36"/>
      <c r="BM44665" s="36"/>
      <c r="BN44665" s="36"/>
      <c r="BO44665" s="36"/>
      <c r="BP44665" s="36"/>
      <c r="BQ44665" s="37"/>
    </row>
    <row r="44666" spans="61:69" x14ac:dyDescent="0.25">
      <c r="BI44666" s="36"/>
      <c r="BJ44666" s="36"/>
      <c r="BK44666" s="36"/>
      <c r="BL44666" s="36"/>
      <c r="BM44666" s="36"/>
      <c r="BN44666" s="36"/>
      <c r="BO44666" s="36"/>
      <c r="BP44666" s="36"/>
      <c r="BQ44666" s="37"/>
    </row>
    <row r="44667" spans="61:69" x14ac:dyDescent="0.25">
      <c r="BI44667" s="36"/>
      <c r="BJ44667" s="36"/>
      <c r="BK44667" s="36"/>
      <c r="BL44667" s="36"/>
      <c r="BM44667" s="36"/>
      <c r="BN44667" s="36"/>
      <c r="BO44667" s="36"/>
      <c r="BP44667" s="36"/>
      <c r="BQ44667" s="37"/>
    </row>
    <row r="44668" spans="61:69" x14ac:dyDescent="0.25">
      <c r="BI44668" s="36"/>
      <c r="BJ44668" s="36"/>
      <c r="BK44668" s="36"/>
      <c r="BL44668" s="36"/>
      <c r="BM44668" s="36"/>
      <c r="BN44668" s="36"/>
      <c r="BO44668" s="36"/>
      <c r="BP44668" s="36"/>
      <c r="BQ44668" s="37"/>
    </row>
    <row r="44669" spans="61:69" x14ac:dyDescent="0.25">
      <c r="BI44669" s="36"/>
      <c r="BJ44669" s="36"/>
      <c r="BK44669" s="36"/>
      <c r="BL44669" s="36"/>
      <c r="BM44669" s="36"/>
      <c r="BN44669" s="36"/>
      <c r="BO44669" s="36"/>
      <c r="BP44669" s="36"/>
      <c r="BQ44669" s="37"/>
    </row>
    <row r="44670" spans="61:69" x14ac:dyDescent="0.25">
      <c r="BI44670" s="36"/>
      <c r="BJ44670" s="36"/>
      <c r="BK44670" s="36"/>
      <c r="BL44670" s="36"/>
      <c r="BM44670" s="36"/>
      <c r="BN44670" s="36"/>
      <c r="BO44670" s="36"/>
      <c r="BP44670" s="36"/>
      <c r="BQ44670" s="37"/>
    </row>
    <row r="44671" spans="61:69" x14ac:dyDescent="0.25">
      <c r="BI44671" s="36"/>
      <c r="BJ44671" s="36"/>
      <c r="BK44671" s="36"/>
      <c r="BL44671" s="36"/>
      <c r="BM44671" s="36"/>
      <c r="BN44671" s="36"/>
      <c r="BO44671" s="36"/>
      <c r="BP44671" s="36"/>
      <c r="BQ44671" s="37"/>
    </row>
    <row r="44672" spans="61:69" x14ac:dyDescent="0.25">
      <c r="BI44672" s="36"/>
      <c r="BJ44672" s="36"/>
      <c r="BK44672" s="36"/>
      <c r="BL44672" s="36"/>
      <c r="BM44672" s="36"/>
      <c r="BN44672" s="36"/>
      <c r="BO44672" s="36"/>
      <c r="BP44672" s="36"/>
      <c r="BQ44672" s="37"/>
    </row>
    <row r="44673" spans="61:69" x14ac:dyDescent="0.25">
      <c r="BI44673" s="36"/>
      <c r="BJ44673" s="36"/>
      <c r="BK44673" s="36"/>
      <c r="BL44673" s="36"/>
      <c r="BM44673" s="36"/>
      <c r="BN44673" s="36"/>
      <c r="BO44673" s="36"/>
      <c r="BP44673" s="36"/>
      <c r="BQ44673" s="37"/>
    </row>
    <row r="44674" spans="61:69" x14ac:dyDescent="0.25">
      <c r="BI44674" s="36"/>
      <c r="BJ44674" s="36"/>
      <c r="BK44674" s="36"/>
      <c r="BL44674" s="36"/>
      <c r="BM44674" s="36"/>
      <c r="BN44674" s="36"/>
      <c r="BO44674" s="36"/>
      <c r="BP44674" s="36"/>
      <c r="BQ44674" s="37"/>
    </row>
    <row r="44675" spans="61:69" x14ac:dyDescent="0.25">
      <c r="BI44675" s="36"/>
      <c r="BJ44675" s="36"/>
      <c r="BK44675" s="36"/>
      <c r="BL44675" s="36"/>
      <c r="BM44675" s="36"/>
      <c r="BN44675" s="36"/>
      <c r="BO44675" s="36"/>
      <c r="BP44675" s="36"/>
      <c r="BQ44675" s="37"/>
    </row>
    <row r="44676" spans="61:69" x14ac:dyDescent="0.25">
      <c r="BI44676" s="36"/>
      <c r="BJ44676" s="36"/>
      <c r="BK44676" s="36"/>
      <c r="BL44676" s="36"/>
      <c r="BM44676" s="36"/>
      <c r="BN44676" s="36"/>
      <c r="BO44676" s="36"/>
      <c r="BP44676" s="36"/>
      <c r="BQ44676" s="37"/>
    </row>
    <row r="44677" spans="61:69" x14ac:dyDescent="0.25">
      <c r="BI44677" s="36"/>
      <c r="BJ44677" s="36"/>
      <c r="BK44677" s="36"/>
      <c r="BL44677" s="36"/>
      <c r="BM44677" s="36"/>
      <c r="BN44677" s="36"/>
      <c r="BO44677" s="36"/>
      <c r="BP44677" s="36"/>
      <c r="BQ44677" s="37"/>
    </row>
    <row r="44678" spans="61:69" x14ac:dyDescent="0.25">
      <c r="BI44678" s="36"/>
      <c r="BJ44678" s="36"/>
      <c r="BK44678" s="36"/>
      <c r="BL44678" s="36"/>
      <c r="BM44678" s="36"/>
      <c r="BN44678" s="36"/>
      <c r="BO44678" s="36"/>
      <c r="BP44678" s="36"/>
      <c r="BQ44678" s="37"/>
    </row>
    <row r="44679" spans="61:69" x14ac:dyDescent="0.25">
      <c r="BI44679" s="36"/>
      <c r="BJ44679" s="36"/>
      <c r="BK44679" s="36"/>
      <c r="BL44679" s="36"/>
      <c r="BM44679" s="36"/>
      <c r="BN44679" s="36"/>
      <c r="BO44679" s="36"/>
      <c r="BP44679" s="36"/>
      <c r="BQ44679" s="37"/>
    </row>
    <row r="44680" spans="61:69" x14ac:dyDescent="0.25">
      <c r="BI44680" s="36"/>
      <c r="BJ44680" s="36"/>
      <c r="BK44680" s="36"/>
      <c r="BL44680" s="36"/>
      <c r="BM44680" s="36"/>
      <c r="BN44680" s="36"/>
      <c r="BO44680" s="36"/>
      <c r="BP44680" s="36"/>
      <c r="BQ44680" s="37"/>
    </row>
    <row r="44681" spans="61:69" x14ac:dyDescent="0.25">
      <c r="BI44681" s="36"/>
      <c r="BJ44681" s="36"/>
      <c r="BK44681" s="36"/>
      <c r="BL44681" s="36"/>
      <c r="BM44681" s="36"/>
      <c r="BN44681" s="36"/>
      <c r="BO44681" s="36"/>
      <c r="BP44681" s="36"/>
      <c r="BQ44681" s="37"/>
    </row>
    <row r="44682" spans="61:69" x14ac:dyDescent="0.25">
      <c r="BI44682" s="36"/>
      <c r="BJ44682" s="36"/>
      <c r="BK44682" s="36"/>
      <c r="BL44682" s="36"/>
      <c r="BM44682" s="36"/>
      <c r="BN44682" s="36"/>
      <c r="BO44682" s="36"/>
      <c r="BP44682" s="36"/>
      <c r="BQ44682" s="37"/>
    </row>
    <row r="44683" spans="61:69" x14ac:dyDescent="0.25">
      <c r="BI44683" s="36"/>
      <c r="BJ44683" s="36"/>
      <c r="BK44683" s="36"/>
      <c r="BL44683" s="36"/>
      <c r="BM44683" s="36"/>
      <c r="BN44683" s="36"/>
      <c r="BO44683" s="36"/>
      <c r="BP44683" s="36"/>
      <c r="BQ44683" s="37"/>
    </row>
    <row r="44684" spans="61:69" x14ac:dyDescent="0.25">
      <c r="BI44684" s="36"/>
      <c r="BJ44684" s="36"/>
      <c r="BK44684" s="36"/>
      <c r="BL44684" s="36"/>
      <c r="BM44684" s="36"/>
      <c r="BN44684" s="36"/>
      <c r="BO44684" s="36"/>
      <c r="BP44684" s="36"/>
      <c r="BQ44684" s="37"/>
    </row>
    <row r="44685" spans="61:69" x14ac:dyDescent="0.25">
      <c r="BI44685" s="36"/>
      <c r="BJ44685" s="36"/>
      <c r="BK44685" s="36"/>
      <c r="BL44685" s="36"/>
      <c r="BM44685" s="36"/>
      <c r="BN44685" s="36"/>
      <c r="BO44685" s="36"/>
      <c r="BP44685" s="36"/>
      <c r="BQ44685" s="37"/>
    </row>
    <row r="44686" spans="61:69" x14ac:dyDescent="0.25">
      <c r="BI44686" s="36"/>
      <c r="BJ44686" s="36"/>
      <c r="BK44686" s="36"/>
      <c r="BL44686" s="36"/>
      <c r="BM44686" s="36"/>
      <c r="BN44686" s="36"/>
      <c r="BO44686" s="36"/>
      <c r="BP44686" s="36"/>
      <c r="BQ44686" s="37"/>
    </row>
    <row r="44687" spans="61:69" x14ac:dyDescent="0.25">
      <c r="BI44687" s="36"/>
      <c r="BJ44687" s="36"/>
      <c r="BK44687" s="36"/>
      <c r="BL44687" s="36"/>
      <c r="BM44687" s="36"/>
      <c r="BN44687" s="36"/>
      <c r="BO44687" s="36"/>
      <c r="BP44687" s="36"/>
      <c r="BQ44687" s="37"/>
    </row>
    <row r="44688" spans="61:69" x14ac:dyDescent="0.25">
      <c r="BI44688" s="36"/>
      <c r="BJ44688" s="36"/>
      <c r="BK44688" s="36"/>
      <c r="BL44688" s="36"/>
      <c r="BM44688" s="36"/>
      <c r="BN44688" s="36"/>
      <c r="BO44688" s="36"/>
      <c r="BP44688" s="36"/>
      <c r="BQ44688" s="37"/>
    </row>
    <row r="44689" spans="61:69" x14ac:dyDescent="0.25">
      <c r="BI44689" s="36"/>
      <c r="BJ44689" s="36"/>
      <c r="BK44689" s="36"/>
      <c r="BL44689" s="36"/>
      <c r="BM44689" s="36"/>
      <c r="BN44689" s="36"/>
      <c r="BO44689" s="36"/>
      <c r="BP44689" s="36"/>
      <c r="BQ44689" s="37"/>
    </row>
    <row r="44690" spans="61:69" x14ac:dyDescent="0.25">
      <c r="BI44690" s="36"/>
      <c r="BJ44690" s="36"/>
      <c r="BK44690" s="36"/>
      <c r="BL44690" s="36"/>
      <c r="BM44690" s="36"/>
      <c r="BN44690" s="36"/>
      <c r="BO44690" s="36"/>
      <c r="BP44690" s="36"/>
      <c r="BQ44690" s="37"/>
    </row>
    <row r="44691" spans="61:69" x14ac:dyDescent="0.25">
      <c r="BI44691" s="36"/>
      <c r="BJ44691" s="36"/>
      <c r="BK44691" s="36"/>
      <c r="BL44691" s="36"/>
      <c r="BM44691" s="36"/>
      <c r="BN44691" s="36"/>
      <c r="BO44691" s="36"/>
      <c r="BP44691" s="36"/>
      <c r="BQ44691" s="37"/>
    </row>
    <row r="44692" spans="61:69" x14ac:dyDescent="0.25">
      <c r="BI44692" s="36"/>
      <c r="BJ44692" s="36"/>
      <c r="BK44692" s="36"/>
      <c r="BL44692" s="36"/>
      <c r="BM44692" s="36"/>
      <c r="BN44692" s="36"/>
      <c r="BO44692" s="36"/>
      <c r="BP44692" s="36"/>
      <c r="BQ44692" s="37"/>
    </row>
    <row r="44693" spans="61:69" x14ac:dyDescent="0.25">
      <c r="BI44693" s="36"/>
      <c r="BJ44693" s="36"/>
      <c r="BK44693" s="36"/>
      <c r="BL44693" s="36"/>
      <c r="BM44693" s="36"/>
      <c r="BN44693" s="36"/>
      <c r="BO44693" s="36"/>
      <c r="BP44693" s="36"/>
      <c r="BQ44693" s="37"/>
    </row>
    <row r="44694" spans="61:69" x14ac:dyDescent="0.25">
      <c r="BI44694" s="36"/>
      <c r="BJ44694" s="36"/>
      <c r="BK44694" s="36"/>
      <c r="BL44694" s="36"/>
      <c r="BM44694" s="36"/>
      <c r="BN44694" s="36"/>
      <c r="BO44694" s="36"/>
      <c r="BP44694" s="36"/>
      <c r="BQ44694" s="37"/>
    </row>
    <row r="44695" spans="61:69" x14ac:dyDescent="0.25">
      <c r="BI44695" s="36"/>
      <c r="BJ44695" s="36"/>
      <c r="BK44695" s="36"/>
      <c r="BL44695" s="36"/>
      <c r="BM44695" s="36"/>
      <c r="BN44695" s="36"/>
      <c r="BO44695" s="36"/>
      <c r="BP44695" s="36"/>
      <c r="BQ44695" s="37"/>
    </row>
    <row r="44696" spans="61:69" x14ac:dyDescent="0.25">
      <c r="BI44696" s="36"/>
      <c r="BJ44696" s="36"/>
      <c r="BK44696" s="36"/>
      <c r="BL44696" s="36"/>
      <c r="BM44696" s="36"/>
      <c r="BN44696" s="36"/>
      <c r="BO44696" s="36"/>
      <c r="BP44696" s="36"/>
      <c r="BQ44696" s="37"/>
    </row>
    <row r="44697" spans="61:69" x14ac:dyDescent="0.25">
      <c r="BI44697" s="36"/>
      <c r="BJ44697" s="36"/>
      <c r="BK44697" s="36"/>
      <c r="BL44697" s="36"/>
      <c r="BM44697" s="36"/>
      <c r="BN44697" s="36"/>
      <c r="BO44697" s="36"/>
      <c r="BP44697" s="36"/>
      <c r="BQ44697" s="37"/>
    </row>
    <row r="44698" spans="61:69" x14ac:dyDescent="0.25">
      <c r="BI44698" s="36"/>
      <c r="BJ44698" s="36"/>
      <c r="BK44698" s="36"/>
      <c r="BL44698" s="36"/>
      <c r="BM44698" s="36"/>
      <c r="BN44698" s="36"/>
      <c r="BO44698" s="36"/>
      <c r="BP44698" s="36"/>
      <c r="BQ44698" s="37"/>
    </row>
    <row r="44699" spans="61:69" x14ac:dyDescent="0.25">
      <c r="BI44699" s="36"/>
      <c r="BJ44699" s="36"/>
      <c r="BK44699" s="36"/>
      <c r="BL44699" s="36"/>
      <c r="BM44699" s="36"/>
      <c r="BN44699" s="36"/>
      <c r="BO44699" s="36"/>
      <c r="BP44699" s="36"/>
      <c r="BQ44699" s="37"/>
    </row>
    <row r="44700" spans="61:69" x14ac:dyDescent="0.25">
      <c r="BI44700" s="36"/>
      <c r="BJ44700" s="36"/>
      <c r="BK44700" s="36"/>
      <c r="BL44700" s="36"/>
      <c r="BM44700" s="36"/>
      <c r="BN44700" s="36"/>
      <c r="BO44700" s="36"/>
      <c r="BP44700" s="36"/>
      <c r="BQ44700" s="37"/>
    </row>
    <row r="44701" spans="61:69" x14ac:dyDescent="0.25">
      <c r="BI44701" s="36"/>
      <c r="BJ44701" s="36"/>
      <c r="BK44701" s="36"/>
      <c r="BL44701" s="36"/>
      <c r="BM44701" s="36"/>
      <c r="BN44701" s="36"/>
      <c r="BO44701" s="36"/>
      <c r="BP44701" s="36"/>
      <c r="BQ44701" s="37"/>
    </row>
    <row r="44702" spans="61:69" x14ac:dyDescent="0.25">
      <c r="BI44702" s="36"/>
      <c r="BJ44702" s="36"/>
      <c r="BK44702" s="36"/>
      <c r="BL44702" s="36"/>
      <c r="BM44702" s="36"/>
      <c r="BN44702" s="36"/>
      <c r="BO44702" s="36"/>
      <c r="BP44702" s="36"/>
      <c r="BQ44702" s="37"/>
    </row>
    <row r="44703" spans="61:69" x14ac:dyDescent="0.25">
      <c r="BI44703" s="36"/>
      <c r="BJ44703" s="36"/>
      <c r="BK44703" s="36"/>
      <c r="BL44703" s="36"/>
      <c r="BM44703" s="36"/>
      <c r="BN44703" s="36"/>
      <c r="BO44703" s="36"/>
      <c r="BP44703" s="36"/>
      <c r="BQ44703" s="37"/>
    </row>
    <row r="44704" spans="61:69" x14ac:dyDescent="0.25">
      <c r="BI44704" s="36"/>
      <c r="BJ44704" s="36"/>
      <c r="BK44704" s="36"/>
      <c r="BL44704" s="36"/>
      <c r="BM44704" s="36"/>
      <c r="BN44704" s="36"/>
      <c r="BO44704" s="36"/>
      <c r="BP44704" s="36"/>
      <c r="BQ44704" s="37"/>
    </row>
    <row r="44705" spans="61:69" x14ac:dyDescent="0.25">
      <c r="BI44705" s="36"/>
      <c r="BJ44705" s="36"/>
      <c r="BK44705" s="36"/>
      <c r="BL44705" s="36"/>
      <c r="BM44705" s="36"/>
      <c r="BN44705" s="36"/>
      <c r="BO44705" s="36"/>
      <c r="BP44705" s="36"/>
      <c r="BQ44705" s="37"/>
    </row>
    <row r="44706" spans="61:69" x14ac:dyDescent="0.25">
      <c r="BI44706" s="36"/>
      <c r="BJ44706" s="36"/>
      <c r="BK44706" s="36"/>
      <c r="BL44706" s="36"/>
      <c r="BM44706" s="36"/>
      <c r="BN44706" s="36"/>
      <c r="BO44706" s="36"/>
      <c r="BP44706" s="36"/>
      <c r="BQ44706" s="37"/>
    </row>
    <row r="44707" spans="61:69" x14ac:dyDescent="0.25">
      <c r="BI44707" s="36"/>
      <c r="BJ44707" s="36"/>
      <c r="BK44707" s="36"/>
      <c r="BL44707" s="36"/>
      <c r="BM44707" s="36"/>
      <c r="BN44707" s="36"/>
      <c r="BO44707" s="36"/>
      <c r="BP44707" s="36"/>
      <c r="BQ44707" s="37"/>
    </row>
    <row r="44708" spans="61:69" x14ac:dyDescent="0.25">
      <c r="BI44708" s="36"/>
      <c r="BJ44708" s="36"/>
      <c r="BK44708" s="36"/>
      <c r="BL44708" s="36"/>
      <c r="BM44708" s="36"/>
      <c r="BN44708" s="36"/>
      <c r="BO44708" s="36"/>
      <c r="BP44708" s="36"/>
      <c r="BQ44708" s="37"/>
    </row>
    <row r="44709" spans="61:69" x14ac:dyDescent="0.25">
      <c r="BI44709" s="36"/>
      <c r="BJ44709" s="36"/>
      <c r="BK44709" s="36"/>
      <c r="BL44709" s="36"/>
      <c r="BM44709" s="36"/>
      <c r="BN44709" s="36"/>
      <c r="BO44709" s="36"/>
      <c r="BP44709" s="36"/>
      <c r="BQ44709" s="37"/>
    </row>
    <row r="44710" spans="61:69" x14ac:dyDescent="0.25">
      <c r="BI44710" s="36"/>
      <c r="BJ44710" s="36"/>
      <c r="BK44710" s="36"/>
      <c r="BL44710" s="36"/>
      <c r="BM44710" s="36"/>
      <c r="BN44710" s="36"/>
      <c r="BO44710" s="36"/>
      <c r="BP44710" s="36"/>
      <c r="BQ44710" s="37"/>
    </row>
    <row r="44711" spans="61:69" x14ac:dyDescent="0.25">
      <c r="BI44711" s="36"/>
      <c r="BJ44711" s="36"/>
      <c r="BK44711" s="36"/>
      <c r="BL44711" s="36"/>
      <c r="BM44711" s="36"/>
      <c r="BN44711" s="36"/>
      <c r="BO44711" s="36"/>
      <c r="BP44711" s="36"/>
      <c r="BQ44711" s="37"/>
    </row>
    <row r="44712" spans="61:69" x14ac:dyDescent="0.25">
      <c r="BI44712" s="36"/>
      <c r="BJ44712" s="36"/>
      <c r="BK44712" s="36"/>
      <c r="BL44712" s="36"/>
      <c r="BM44712" s="36"/>
      <c r="BN44712" s="36"/>
      <c r="BO44712" s="36"/>
      <c r="BP44712" s="36"/>
      <c r="BQ44712" s="37"/>
    </row>
    <row r="44713" spans="61:69" x14ac:dyDescent="0.25">
      <c r="BI44713" s="36"/>
      <c r="BJ44713" s="36"/>
      <c r="BK44713" s="36"/>
      <c r="BL44713" s="36"/>
      <c r="BM44713" s="36"/>
      <c r="BN44713" s="36"/>
      <c r="BO44713" s="36"/>
      <c r="BP44713" s="36"/>
      <c r="BQ44713" s="37"/>
    </row>
    <row r="44714" spans="61:69" x14ac:dyDescent="0.25">
      <c r="BI44714" s="36"/>
      <c r="BJ44714" s="36"/>
      <c r="BK44714" s="36"/>
      <c r="BL44714" s="36"/>
      <c r="BM44714" s="36"/>
      <c r="BN44714" s="36"/>
      <c r="BO44714" s="36"/>
      <c r="BP44714" s="36"/>
      <c r="BQ44714" s="37"/>
    </row>
    <row r="44715" spans="61:69" x14ac:dyDescent="0.25">
      <c r="BI44715" s="36"/>
      <c r="BJ44715" s="36"/>
      <c r="BK44715" s="36"/>
      <c r="BL44715" s="36"/>
      <c r="BM44715" s="36"/>
      <c r="BN44715" s="36"/>
      <c r="BO44715" s="36"/>
      <c r="BP44715" s="36"/>
      <c r="BQ44715" s="37"/>
    </row>
    <row r="44716" spans="61:69" x14ac:dyDescent="0.25">
      <c r="BI44716" s="36"/>
      <c r="BJ44716" s="36"/>
      <c r="BK44716" s="36"/>
      <c r="BL44716" s="36"/>
      <c r="BM44716" s="36"/>
      <c r="BN44716" s="36"/>
      <c r="BO44716" s="36"/>
      <c r="BP44716" s="36"/>
      <c r="BQ44716" s="37"/>
    </row>
    <row r="44717" spans="61:69" x14ac:dyDescent="0.25">
      <c r="BI44717" s="36"/>
      <c r="BJ44717" s="36"/>
      <c r="BK44717" s="36"/>
      <c r="BL44717" s="36"/>
      <c r="BM44717" s="36"/>
      <c r="BN44717" s="36"/>
      <c r="BO44717" s="36"/>
      <c r="BP44717" s="36"/>
      <c r="BQ44717" s="37"/>
    </row>
    <row r="44718" spans="61:69" x14ac:dyDescent="0.25">
      <c r="BI44718" s="36"/>
      <c r="BJ44718" s="36"/>
      <c r="BK44718" s="36"/>
      <c r="BL44718" s="36"/>
      <c r="BM44718" s="36"/>
      <c r="BN44718" s="36"/>
      <c r="BO44718" s="36"/>
      <c r="BP44718" s="36"/>
      <c r="BQ44718" s="37"/>
    </row>
    <row r="44719" spans="61:69" x14ac:dyDescent="0.25">
      <c r="BI44719" s="36"/>
      <c r="BJ44719" s="36"/>
      <c r="BK44719" s="36"/>
      <c r="BL44719" s="36"/>
      <c r="BM44719" s="36"/>
      <c r="BN44719" s="36"/>
      <c r="BO44719" s="36"/>
      <c r="BP44719" s="36"/>
      <c r="BQ44719" s="37"/>
    </row>
    <row r="44720" spans="61:69" x14ac:dyDescent="0.25">
      <c r="BI44720" s="36"/>
      <c r="BJ44720" s="36"/>
      <c r="BK44720" s="36"/>
      <c r="BL44720" s="36"/>
      <c r="BM44720" s="36"/>
      <c r="BN44720" s="36"/>
      <c r="BO44720" s="36"/>
      <c r="BP44720" s="36"/>
      <c r="BQ44720" s="37"/>
    </row>
    <row r="44721" spans="61:69" x14ac:dyDescent="0.25">
      <c r="BI44721" s="36"/>
      <c r="BJ44721" s="36"/>
      <c r="BK44721" s="36"/>
      <c r="BL44721" s="36"/>
      <c r="BM44721" s="36"/>
      <c r="BN44721" s="36"/>
      <c r="BO44721" s="36"/>
      <c r="BP44721" s="36"/>
      <c r="BQ44721" s="37"/>
    </row>
    <row r="44722" spans="61:69" x14ac:dyDescent="0.25">
      <c r="BI44722" s="36"/>
      <c r="BJ44722" s="36"/>
      <c r="BK44722" s="36"/>
      <c r="BL44722" s="36"/>
      <c r="BM44722" s="36"/>
      <c r="BN44722" s="36"/>
      <c r="BO44722" s="36"/>
      <c r="BP44722" s="36"/>
      <c r="BQ44722" s="37"/>
    </row>
    <row r="44723" spans="61:69" x14ac:dyDescent="0.25">
      <c r="BI44723" s="36"/>
      <c r="BJ44723" s="36"/>
      <c r="BK44723" s="36"/>
      <c r="BL44723" s="36"/>
      <c r="BM44723" s="36"/>
      <c r="BN44723" s="36"/>
      <c r="BO44723" s="36"/>
      <c r="BP44723" s="36"/>
      <c r="BQ44723" s="37"/>
    </row>
    <row r="44724" spans="61:69" x14ac:dyDescent="0.25">
      <c r="BI44724" s="36"/>
      <c r="BJ44724" s="36"/>
      <c r="BK44724" s="36"/>
      <c r="BL44724" s="36"/>
      <c r="BM44724" s="36"/>
      <c r="BN44724" s="36"/>
      <c r="BO44724" s="36"/>
      <c r="BP44724" s="36"/>
      <c r="BQ44724" s="37"/>
    </row>
    <row r="44725" spans="61:69" x14ac:dyDescent="0.25">
      <c r="BI44725" s="36"/>
      <c r="BJ44725" s="36"/>
      <c r="BK44725" s="36"/>
      <c r="BL44725" s="36"/>
      <c r="BM44725" s="36"/>
      <c r="BN44725" s="36"/>
      <c r="BO44725" s="36"/>
      <c r="BP44725" s="36"/>
      <c r="BQ44725" s="37"/>
    </row>
    <row r="44726" spans="61:69" x14ac:dyDescent="0.25">
      <c r="BI44726" s="36"/>
      <c r="BJ44726" s="36"/>
      <c r="BK44726" s="36"/>
      <c r="BL44726" s="36"/>
      <c r="BM44726" s="36"/>
      <c r="BN44726" s="36"/>
      <c r="BO44726" s="36"/>
      <c r="BP44726" s="36"/>
      <c r="BQ44726" s="37"/>
    </row>
    <row r="44727" spans="61:69" x14ac:dyDescent="0.25">
      <c r="BI44727" s="36"/>
      <c r="BJ44727" s="36"/>
      <c r="BK44727" s="36"/>
      <c r="BL44727" s="36"/>
      <c r="BM44727" s="36"/>
      <c r="BN44727" s="36"/>
      <c r="BO44727" s="36"/>
      <c r="BP44727" s="36"/>
      <c r="BQ44727" s="37"/>
    </row>
    <row r="44728" spans="61:69" x14ac:dyDescent="0.25">
      <c r="BI44728" s="36"/>
      <c r="BJ44728" s="36"/>
      <c r="BK44728" s="36"/>
      <c r="BL44728" s="36"/>
      <c r="BM44728" s="36"/>
      <c r="BN44728" s="36"/>
      <c r="BO44728" s="36"/>
      <c r="BP44728" s="36"/>
      <c r="BQ44728" s="37"/>
    </row>
    <row r="44729" spans="61:69" x14ac:dyDescent="0.25">
      <c r="BI44729" s="36"/>
      <c r="BJ44729" s="36"/>
      <c r="BK44729" s="36"/>
      <c r="BL44729" s="36"/>
      <c r="BM44729" s="36"/>
      <c r="BN44729" s="36"/>
      <c r="BO44729" s="36"/>
      <c r="BP44729" s="36"/>
      <c r="BQ44729" s="37"/>
    </row>
    <row r="44730" spans="61:69" x14ac:dyDescent="0.25">
      <c r="BI44730" s="36"/>
      <c r="BJ44730" s="36"/>
      <c r="BK44730" s="36"/>
      <c r="BL44730" s="36"/>
      <c r="BM44730" s="36"/>
      <c r="BN44730" s="36"/>
      <c r="BO44730" s="36"/>
      <c r="BP44730" s="36"/>
      <c r="BQ44730" s="37"/>
    </row>
    <row r="44731" spans="61:69" x14ac:dyDescent="0.25">
      <c r="BI44731" s="36"/>
      <c r="BJ44731" s="36"/>
      <c r="BK44731" s="36"/>
      <c r="BL44731" s="36"/>
      <c r="BM44731" s="36"/>
      <c r="BN44731" s="36"/>
      <c r="BO44731" s="36"/>
      <c r="BP44731" s="36"/>
      <c r="BQ44731" s="37"/>
    </row>
    <row r="44732" spans="61:69" x14ac:dyDescent="0.25">
      <c r="BI44732" s="36"/>
      <c r="BJ44732" s="36"/>
      <c r="BK44732" s="36"/>
      <c r="BL44732" s="36"/>
      <c r="BM44732" s="36"/>
      <c r="BN44732" s="36"/>
      <c r="BO44732" s="36"/>
      <c r="BP44732" s="36"/>
      <c r="BQ44732" s="37"/>
    </row>
    <row r="44733" spans="61:69" x14ac:dyDescent="0.25">
      <c r="BI44733" s="36"/>
      <c r="BJ44733" s="36"/>
      <c r="BK44733" s="36"/>
      <c r="BL44733" s="36"/>
      <c r="BM44733" s="36"/>
      <c r="BN44733" s="36"/>
      <c r="BO44733" s="36"/>
      <c r="BP44733" s="36"/>
      <c r="BQ44733" s="37"/>
    </row>
    <row r="44734" spans="61:69" x14ac:dyDescent="0.25">
      <c r="BI44734" s="36"/>
      <c r="BJ44734" s="36"/>
      <c r="BK44734" s="36"/>
      <c r="BL44734" s="36"/>
      <c r="BM44734" s="36"/>
      <c r="BN44734" s="36"/>
      <c r="BO44734" s="36"/>
      <c r="BP44734" s="36"/>
      <c r="BQ44734" s="37"/>
    </row>
    <row r="44735" spans="61:69" x14ac:dyDescent="0.25">
      <c r="BI44735" s="36"/>
      <c r="BJ44735" s="36"/>
      <c r="BK44735" s="36"/>
      <c r="BL44735" s="36"/>
      <c r="BM44735" s="36"/>
      <c r="BN44735" s="36"/>
      <c r="BO44735" s="36"/>
      <c r="BP44735" s="36"/>
      <c r="BQ44735" s="37"/>
    </row>
    <row r="44736" spans="61:69" x14ac:dyDescent="0.25">
      <c r="BI44736" s="36"/>
      <c r="BJ44736" s="36"/>
      <c r="BK44736" s="36"/>
      <c r="BL44736" s="36"/>
      <c r="BM44736" s="36"/>
      <c r="BN44736" s="36"/>
      <c r="BO44736" s="36"/>
      <c r="BP44736" s="36"/>
      <c r="BQ44736" s="37"/>
    </row>
    <row r="44737" spans="61:69" x14ac:dyDescent="0.25">
      <c r="BI44737" s="36"/>
      <c r="BJ44737" s="36"/>
      <c r="BK44737" s="36"/>
      <c r="BL44737" s="36"/>
      <c r="BM44737" s="36"/>
      <c r="BN44737" s="36"/>
      <c r="BO44737" s="36"/>
      <c r="BP44737" s="36"/>
      <c r="BQ44737" s="37"/>
    </row>
    <row r="44738" spans="61:69" x14ac:dyDescent="0.25">
      <c r="BI44738" s="36"/>
      <c r="BJ44738" s="36"/>
      <c r="BK44738" s="36"/>
      <c r="BL44738" s="36"/>
      <c r="BM44738" s="36"/>
      <c r="BN44738" s="36"/>
      <c r="BO44738" s="36"/>
      <c r="BP44738" s="36"/>
      <c r="BQ44738" s="37"/>
    </row>
    <row r="44739" spans="61:69" x14ac:dyDescent="0.25">
      <c r="BI44739" s="36"/>
      <c r="BJ44739" s="36"/>
      <c r="BK44739" s="36"/>
      <c r="BL44739" s="36"/>
      <c r="BM44739" s="36"/>
      <c r="BN44739" s="36"/>
      <c r="BO44739" s="36"/>
      <c r="BP44739" s="36"/>
      <c r="BQ44739" s="37"/>
    </row>
    <row r="44740" spans="61:69" x14ac:dyDescent="0.25">
      <c r="BI44740" s="36"/>
      <c r="BJ44740" s="36"/>
      <c r="BK44740" s="36"/>
      <c r="BL44740" s="36"/>
      <c r="BM44740" s="36"/>
      <c r="BN44740" s="36"/>
      <c r="BO44740" s="36"/>
      <c r="BP44740" s="36"/>
      <c r="BQ44740" s="37"/>
    </row>
    <row r="44741" spans="61:69" x14ac:dyDescent="0.25">
      <c r="BI44741" s="36"/>
      <c r="BJ44741" s="36"/>
      <c r="BK44741" s="36"/>
      <c r="BL44741" s="36"/>
      <c r="BM44741" s="36"/>
      <c r="BN44741" s="36"/>
      <c r="BO44741" s="36"/>
      <c r="BP44741" s="36"/>
      <c r="BQ44741" s="37"/>
    </row>
    <row r="44742" spans="61:69" x14ac:dyDescent="0.25">
      <c r="BI44742" s="36"/>
      <c r="BJ44742" s="36"/>
      <c r="BK44742" s="36"/>
      <c r="BL44742" s="36"/>
      <c r="BM44742" s="36"/>
      <c r="BN44742" s="36"/>
      <c r="BO44742" s="36"/>
      <c r="BP44742" s="36"/>
      <c r="BQ44742" s="37"/>
    </row>
    <row r="44743" spans="61:69" x14ac:dyDescent="0.25">
      <c r="BI44743" s="36"/>
      <c r="BJ44743" s="36"/>
      <c r="BK44743" s="36"/>
      <c r="BL44743" s="36"/>
      <c r="BM44743" s="36"/>
      <c r="BN44743" s="36"/>
      <c r="BO44743" s="36"/>
      <c r="BP44743" s="36"/>
      <c r="BQ44743" s="37"/>
    </row>
    <row r="44744" spans="61:69" x14ac:dyDescent="0.25">
      <c r="BI44744" s="36"/>
      <c r="BJ44744" s="36"/>
      <c r="BK44744" s="36"/>
      <c r="BL44744" s="36"/>
      <c r="BM44744" s="36"/>
      <c r="BN44744" s="36"/>
      <c r="BO44744" s="36"/>
      <c r="BP44744" s="36"/>
      <c r="BQ44744" s="37"/>
    </row>
    <row r="44745" spans="61:69" x14ac:dyDescent="0.25">
      <c r="BI44745" s="36"/>
      <c r="BJ44745" s="36"/>
      <c r="BK44745" s="36"/>
      <c r="BL44745" s="36"/>
      <c r="BM44745" s="36"/>
      <c r="BN44745" s="36"/>
      <c r="BO44745" s="36"/>
      <c r="BP44745" s="36"/>
      <c r="BQ44745" s="37"/>
    </row>
    <row r="44746" spans="61:69" x14ac:dyDescent="0.25">
      <c r="BI44746" s="36"/>
      <c r="BJ44746" s="36"/>
      <c r="BK44746" s="36"/>
      <c r="BL44746" s="36"/>
      <c r="BM44746" s="36"/>
      <c r="BN44746" s="36"/>
      <c r="BO44746" s="36"/>
      <c r="BP44746" s="36"/>
      <c r="BQ44746" s="37"/>
    </row>
    <row r="44747" spans="61:69" x14ac:dyDescent="0.25">
      <c r="BI44747" s="36"/>
      <c r="BJ44747" s="36"/>
      <c r="BK44747" s="36"/>
      <c r="BL44747" s="36"/>
      <c r="BM44747" s="36"/>
      <c r="BN44747" s="36"/>
      <c r="BO44747" s="36"/>
      <c r="BP44747" s="36"/>
      <c r="BQ44747" s="37"/>
    </row>
    <row r="44748" spans="61:69" x14ac:dyDescent="0.25">
      <c r="BI44748" s="36"/>
      <c r="BJ44748" s="36"/>
      <c r="BK44748" s="36"/>
      <c r="BL44748" s="36"/>
      <c r="BM44748" s="36"/>
      <c r="BN44748" s="36"/>
      <c r="BO44748" s="36"/>
      <c r="BP44748" s="36"/>
      <c r="BQ44748" s="37"/>
    </row>
    <row r="44749" spans="61:69" x14ac:dyDescent="0.25">
      <c r="BI44749" s="36"/>
      <c r="BJ44749" s="36"/>
      <c r="BK44749" s="36"/>
      <c r="BL44749" s="36"/>
      <c r="BM44749" s="36"/>
      <c r="BN44749" s="36"/>
      <c r="BO44749" s="36"/>
      <c r="BP44749" s="36"/>
      <c r="BQ44749" s="37"/>
    </row>
    <row r="44750" spans="61:69" x14ac:dyDescent="0.25">
      <c r="BI44750" s="36"/>
      <c r="BJ44750" s="36"/>
      <c r="BK44750" s="36"/>
      <c r="BL44750" s="36"/>
      <c r="BM44750" s="36"/>
      <c r="BN44750" s="36"/>
      <c r="BO44750" s="36"/>
      <c r="BP44750" s="36"/>
      <c r="BQ44750" s="37"/>
    </row>
    <row r="44751" spans="61:69" x14ac:dyDescent="0.25">
      <c r="BI44751" s="36"/>
      <c r="BJ44751" s="36"/>
      <c r="BK44751" s="36"/>
      <c r="BL44751" s="36"/>
      <c r="BM44751" s="36"/>
      <c r="BN44751" s="36"/>
      <c r="BO44751" s="36"/>
      <c r="BP44751" s="36"/>
      <c r="BQ44751" s="37"/>
    </row>
    <row r="44752" spans="61:69" x14ac:dyDescent="0.25">
      <c r="BI44752" s="36"/>
      <c r="BJ44752" s="36"/>
      <c r="BK44752" s="36"/>
      <c r="BL44752" s="36"/>
      <c r="BM44752" s="36"/>
      <c r="BN44752" s="36"/>
      <c r="BO44752" s="36"/>
      <c r="BP44752" s="36"/>
      <c r="BQ44752" s="37"/>
    </row>
    <row r="44753" spans="61:69" x14ac:dyDescent="0.25">
      <c r="BI44753" s="36"/>
      <c r="BJ44753" s="36"/>
      <c r="BK44753" s="36"/>
      <c r="BL44753" s="36"/>
      <c r="BM44753" s="36"/>
      <c r="BN44753" s="36"/>
      <c r="BO44753" s="36"/>
      <c r="BP44753" s="36"/>
      <c r="BQ44753" s="37"/>
    </row>
    <row r="44754" spans="61:69" x14ac:dyDescent="0.25">
      <c r="BI44754" s="36"/>
      <c r="BJ44754" s="36"/>
      <c r="BK44754" s="36"/>
      <c r="BL44754" s="36"/>
      <c r="BM44754" s="36"/>
      <c r="BN44754" s="36"/>
      <c r="BO44754" s="36"/>
      <c r="BP44754" s="36"/>
      <c r="BQ44754" s="37"/>
    </row>
    <row r="44755" spans="61:69" x14ac:dyDescent="0.25">
      <c r="BI44755" s="36"/>
      <c r="BJ44755" s="36"/>
      <c r="BK44755" s="36"/>
      <c r="BL44755" s="36"/>
      <c r="BM44755" s="36"/>
      <c r="BN44755" s="36"/>
      <c r="BO44755" s="36"/>
      <c r="BP44755" s="36"/>
      <c r="BQ44755" s="37"/>
    </row>
    <row r="44756" spans="61:69" x14ac:dyDescent="0.25">
      <c r="BI44756" s="36"/>
      <c r="BJ44756" s="36"/>
      <c r="BK44756" s="36"/>
      <c r="BL44756" s="36"/>
      <c r="BM44756" s="36"/>
      <c r="BN44756" s="36"/>
      <c r="BO44756" s="36"/>
      <c r="BP44756" s="36"/>
      <c r="BQ44756" s="37"/>
    </row>
    <row r="44757" spans="61:69" x14ac:dyDescent="0.25">
      <c r="BI44757" s="36"/>
      <c r="BJ44757" s="36"/>
      <c r="BK44757" s="36"/>
      <c r="BL44757" s="36"/>
      <c r="BM44757" s="36"/>
      <c r="BN44757" s="36"/>
      <c r="BO44757" s="36"/>
      <c r="BP44757" s="36"/>
      <c r="BQ44757" s="37"/>
    </row>
    <row r="44758" spans="61:69" x14ac:dyDescent="0.25">
      <c r="BI44758" s="36"/>
      <c r="BJ44758" s="36"/>
      <c r="BK44758" s="36"/>
      <c r="BL44758" s="36"/>
      <c r="BM44758" s="36"/>
      <c r="BN44758" s="36"/>
      <c r="BO44758" s="36"/>
      <c r="BP44758" s="36"/>
      <c r="BQ44758" s="37"/>
    </row>
    <row r="44759" spans="61:69" x14ac:dyDescent="0.25">
      <c r="BI44759" s="36"/>
      <c r="BJ44759" s="36"/>
      <c r="BK44759" s="36"/>
      <c r="BL44759" s="36"/>
      <c r="BM44759" s="36"/>
      <c r="BN44759" s="36"/>
      <c r="BO44759" s="36"/>
      <c r="BP44759" s="36"/>
      <c r="BQ44759" s="37"/>
    </row>
    <row r="44760" spans="61:69" x14ac:dyDescent="0.25">
      <c r="BI44760" s="36"/>
      <c r="BJ44760" s="36"/>
      <c r="BK44760" s="36"/>
      <c r="BL44760" s="36"/>
      <c r="BM44760" s="36"/>
      <c r="BN44760" s="36"/>
      <c r="BO44760" s="36"/>
      <c r="BP44760" s="36"/>
      <c r="BQ44760" s="37"/>
    </row>
    <row r="44761" spans="61:69" x14ac:dyDescent="0.25">
      <c r="BI44761" s="36"/>
      <c r="BJ44761" s="36"/>
      <c r="BK44761" s="36"/>
      <c r="BL44761" s="36"/>
      <c r="BM44761" s="36"/>
      <c r="BN44761" s="36"/>
      <c r="BO44761" s="36"/>
      <c r="BP44761" s="36"/>
      <c r="BQ44761" s="37"/>
    </row>
    <row r="44762" spans="61:69" x14ac:dyDescent="0.25">
      <c r="BI44762" s="36"/>
      <c r="BJ44762" s="36"/>
      <c r="BK44762" s="36"/>
      <c r="BL44762" s="36"/>
      <c r="BM44762" s="36"/>
      <c r="BN44762" s="36"/>
      <c r="BO44762" s="36"/>
      <c r="BP44762" s="36"/>
      <c r="BQ44762" s="37"/>
    </row>
    <row r="44763" spans="61:69" x14ac:dyDescent="0.25">
      <c r="BI44763" s="36"/>
      <c r="BJ44763" s="36"/>
      <c r="BK44763" s="36"/>
      <c r="BL44763" s="36"/>
      <c r="BM44763" s="36"/>
      <c r="BN44763" s="36"/>
      <c r="BO44763" s="36"/>
      <c r="BP44763" s="36"/>
      <c r="BQ44763" s="37"/>
    </row>
    <row r="44764" spans="61:69" x14ac:dyDescent="0.25">
      <c r="BI44764" s="36"/>
      <c r="BJ44764" s="36"/>
      <c r="BK44764" s="36"/>
      <c r="BL44764" s="36"/>
      <c r="BM44764" s="36"/>
      <c r="BN44764" s="36"/>
      <c r="BO44764" s="36"/>
      <c r="BP44764" s="36"/>
      <c r="BQ44764" s="37"/>
    </row>
    <row r="44765" spans="61:69" x14ac:dyDescent="0.25">
      <c r="BI44765" s="36"/>
      <c r="BJ44765" s="36"/>
      <c r="BK44765" s="36"/>
      <c r="BL44765" s="36"/>
      <c r="BM44765" s="36"/>
      <c r="BN44765" s="36"/>
      <c r="BO44765" s="36"/>
      <c r="BP44765" s="36"/>
      <c r="BQ44765" s="37"/>
    </row>
    <row r="44766" spans="61:69" x14ac:dyDescent="0.25">
      <c r="BI44766" s="36"/>
      <c r="BJ44766" s="36"/>
      <c r="BK44766" s="36"/>
      <c r="BL44766" s="36"/>
      <c r="BM44766" s="36"/>
      <c r="BN44766" s="36"/>
      <c r="BO44766" s="36"/>
      <c r="BP44766" s="36"/>
      <c r="BQ44766" s="37"/>
    </row>
    <row r="44767" spans="61:69" x14ac:dyDescent="0.25">
      <c r="BI44767" s="36"/>
      <c r="BJ44767" s="36"/>
      <c r="BK44767" s="36"/>
      <c r="BL44767" s="36"/>
      <c r="BM44767" s="36"/>
      <c r="BN44767" s="36"/>
      <c r="BO44767" s="36"/>
      <c r="BP44767" s="36"/>
      <c r="BQ44767" s="37"/>
    </row>
    <row r="44768" spans="61:69" x14ac:dyDescent="0.25">
      <c r="BI44768" s="36"/>
      <c r="BJ44768" s="36"/>
      <c r="BK44768" s="36"/>
      <c r="BL44768" s="36"/>
      <c r="BM44768" s="36"/>
      <c r="BN44768" s="36"/>
      <c r="BO44768" s="36"/>
      <c r="BP44768" s="36"/>
      <c r="BQ44768" s="37"/>
    </row>
    <row r="44769" spans="61:69" x14ac:dyDescent="0.25">
      <c r="BI44769" s="36"/>
      <c r="BJ44769" s="36"/>
      <c r="BK44769" s="36"/>
      <c r="BL44769" s="36"/>
      <c r="BM44769" s="36"/>
      <c r="BN44769" s="36"/>
      <c r="BO44769" s="36"/>
      <c r="BP44769" s="36"/>
      <c r="BQ44769" s="37"/>
    </row>
    <row r="44770" spans="61:69" x14ac:dyDescent="0.25">
      <c r="BI44770" s="36"/>
      <c r="BJ44770" s="36"/>
      <c r="BK44770" s="36"/>
      <c r="BL44770" s="36"/>
      <c r="BM44770" s="36"/>
      <c r="BN44770" s="36"/>
      <c r="BO44770" s="36"/>
      <c r="BP44770" s="36"/>
      <c r="BQ44770" s="37"/>
    </row>
    <row r="44771" spans="61:69" x14ac:dyDescent="0.25">
      <c r="BI44771" s="36"/>
      <c r="BJ44771" s="36"/>
      <c r="BK44771" s="36"/>
      <c r="BL44771" s="36"/>
      <c r="BM44771" s="36"/>
      <c r="BN44771" s="36"/>
      <c r="BO44771" s="36"/>
      <c r="BP44771" s="36"/>
      <c r="BQ44771" s="37"/>
    </row>
    <row r="44772" spans="61:69" x14ac:dyDescent="0.25">
      <c r="BI44772" s="36"/>
      <c r="BJ44772" s="36"/>
      <c r="BK44772" s="36"/>
      <c r="BL44772" s="36"/>
      <c r="BM44772" s="36"/>
      <c r="BN44772" s="36"/>
      <c r="BO44772" s="36"/>
      <c r="BP44772" s="36"/>
      <c r="BQ44772" s="37"/>
    </row>
    <row r="44773" spans="61:69" x14ac:dyDescent="0.25">
      <c r="BI44773" s="36"/>
      <c r="BJ44773" s="36"/>
      <c r="BK44773" s="36"/>
      <c r="BL44773" s="36"/>
      <c r="BM44773" s="36"/>
      <c r="BN44773" s="36"/>
      <c r="BO44773" s="36"/>
      <c r="BP44773" s="36"/>
      <c r="BQ44773" s="37"/>
    </row>
    <row r="44774" spans="61:69" x14ac:dyDescent="0.25">
      <c r="BI44774" s="36"/>
      <c r="BJ44774" s="36"/>
      <c r="BK44774" s="36"/>
      <c r="BL44774" s="36"/>
      <c r="BM44774" s="36"/>
      <c r="BN44774" s="36"/>
      <c r="BO44774" s="36"/>
      <c r="BP44774" s="36"/>
      <c r="BQ44774" s="37"/>
    </row>
    <row r="44775" spans="61:69" x14ac:dyDescent="0.25">
      <c r="BI44775" s="36"/>
      <c r="BJ44775" s="36"/>
      <c r="BK44775" s="36"/>
      <c r="BL44775" s="36"/>
      <c r="BM44775" s="36"/>
      <c r="BN44775" s="36"/>
      <c r="BO44775" s="36"/>
      <c r="BP44775" s="36"/>
      <c r="BQ44775" s="37"/>
    </row>
    <row r="44776" spans="61:69" x14ac:dyDescent="0.25">
      <c r="BI44776" s="36"/>
      <c r="BJ44776" s="36"/>
      <c r="BK44776" s="36"/>
      <c r="BL44776" s="36"/>
      <c r="BM44776" s="36"/>
      <c r="BN44776" s="36"/>
      <c r="BO44776" s="36"/>
      <c r="BP44776" s="36"/>
      <c r="BQ44776" s="37"/>
    </row>
    <row r="44777" spans="61:69" x14ac:dyDescent="0.25">
      <c r="BI44777" s="36"/>
      <c r="BJ44777" s="36"/>
      <c r="BK44777" s="36"/>
      <c r="BL44777" s="36"/>
      <c r="BM44777" s="36"/>
      <c r="BN44777" s="36"/>
      <c r="BO44777" s="36"/>
      <c r="BP44777" s="36"/>
      <c r="BQ44777" s="37"/>
    </row>
    <row r="44778" spans="61:69" x14ac:dyDescent="0.25">
      <c r="BI44778" s="36"/>
      <c r="BJ44778" s="36"/>
      <c r="BK44778" s="36"/>
      <c r="BL44778" s="36"/>
      <c r="BM44778" s="36"/>
      <c r="BN44778" s="36"/>
      <c r="BO44778" s="36"/>
      <c r="BP44778" s="36"/>
      <c r="BQ44778" s="37"/>
    </row>
    <row r="44779" spans="61:69" x14ac:dyDescent="0.25">
      <c r="BI44779" s="36"/>
      <c r="BJ44779" s="36"/>
      <c r="BK44779" s="36"/>
      <c r="BL44779" s="36"/>
      <c r="BM44779" s="36"/>
      <c r="BN44779" s="36"/>
      <c r="BO44779" s="36"/>
      <c r="BP44779" s="36"/>
      <c r="BQ44779" s="37"/>
    </row>
    <row r="44780" spans="61:69" x14ac:dyDescent="0.25">
      <c r="BI44780" s="36"/>
      <c r="BJ44780" s="36"/>
      <c r="BK44780" s="36"/>
      <c r="BL44780" s="36"/>
      <c r="BM44780" s="36"/>
      <c r="BN44780" s="36"/>
      <c r="BO44780" s="36"/>
      <c r="BP44780" s="36"/>
      <c r="BQ44780" s="37"/>
    </row>
    <row r="44781" spans="61:69" x14ac:dyDescent="0.25">
      <c r="BI44781" s="36"/>
      <c r="BJ44781" s="36"/>
      <c r="BK44781" s="36"/>
      <c r="BL44781" s="36"/>
      <c r="BM44781" s="36"/>
      <c r="BN44781" s="36"/>
      <c r="BO44781" s="36"/>
      <c r="BP44781" s="36"/>
      <c r="BQ44781" s="37"/>
    </row>
    <row r="44782" spans="61:69" x14ac:dyDescent="0.25">
      <c r="BI44782" s="36"/>
      <c r="BJ44782" s="36"/>
      <c r="BK44782" s="36"/>
      <c r="BL44782" s="36"/>
      <c r="BM44782" s="36"/>
      <c r="BN44782" s="36"/>
      <c r="BO44782" s="36"/>
      <c r="BP44782" s="36"/>
      <c r="BQ44782" s="37"/>
    </row>
    <row r="44783" spans="61:69" x14ac:dyDescent="0.25">
      <c r="BI44783" s="36"/>
      <c r="BJ44783" s="36"/>
      <c r="BK44783" s="36"/>
      <c r="BL44783" s="36"/>
      <c r="BM44783" s="36"/>
      <c r="BN44783" s="36"/>
      <c r="BO44783" s="36"/>
      <c r="BP44783" s="36"/>
      <c r="BQ44783" s="37"/>
    </row>
    <row r="44784" spans="61:69" x14ac:dyDescent="0.25">
      <c r="BI44784" s="36"/>
      <c r="BJ44784" s="36"/>
      <c r="BK44784" s="36"/>
      <c r="BL44784" s="36"/>
      <c r="BM44784" s="36"/>
      <c r="BN44784" s="36"/>
      <c r="BO44784" s="36"/>
      <c r="BP44784" s="36"/>
      <c r="BQ44784" s="37"/>
    </row>
    <row r="44785" spans="61:68" x14ac:dyDescent="0.25">
      <c r="BI44785" s="38"/>
      <c r="BJ44785" s="39"/>
      <c r="BK44785" s="39"/>
      <c r="BL44785" s="40"/>
      <c r="BM44785" s="40"/>
      <c r="BN44785" s="40"/>
      <c r="BO44785" s="41"/>
      <c r="BP44785" s="42"/>
    </row>
  </sheetData>
  <mergeCells count="45">
    <mergeCell ref="C1:BQ4"/>
    <mergeCell ref="B5:B9"/>
    <mergeCell ref="C5:C9"/>
    <mergeCell ref="D5:D9"/>
    <mergeCell ref="E5:I5"/>
    <mergeCell ref="J5:M5"/>
    <mergeCell ref="N5:Q5"/>
    <mergeCell ref="R5:W5"/>
    <mergeCell ref="X5:AA5"/>
    <mergeCell ref="AB5:AE5"/>
    <mergeCell ref="BQ5:BQ9"/>
    <mergeCell ref="BG6:BG7"/>
    <mergeCell ref="B27:B28"/>
    <mergeCell ref="C27:C28"/>
    <mergeCell ref="AF5:AJ5"/>
    <mergeCell ref="AK5:AN5"/>
    <mergeCell ref="AO5:AR5"/>
    <mergeCell ref="V6:V7"/>
    <mergeCell ref="E8:BP8"/>
    <mergeCell ref="AS5:BH5"/>
    <mergeCell ref="BI5:BL5"/>
    <mergeCell ref="BM5:BP5"/>
    <mergeCell ref="B33:B34"/>
    <mergeCell ref="C33:C34"/>
    <mergeCell ref="B37:B38"/>
    <mergeCell ref="C37:C38"/>
    <mergeCell ref="B40:B41"/>
    <mergeCell ref="C40:C41"/>
    <mergeCell ref="B59:B60"/>
    <mergeCell ref="C59:C60"/>
    <mergeCell ref="B42:B43"/>
    <mergeCell ref="C42:C43"/>
    <mergeCell ref="B44:B45"/>
    <mergeCell ref="C44:C45"/>
    <mergeCell ref="B48:B49"/>
    <mergeCell ref="C48:C49"/>
    <mergeCell ref="B55:B56"/>
    <mergeCell ref="C55:C56"/>
    <mergeCell ref="B57:B58"/>
    <mergeCell ref="C57:C58"/>
    <mergeCell ref="B84:D84"/>
    <mergeCell ref="B64:B65"/>
    <mergeCell ref="C64:C65"/>
    <mergeCell ref="B69:B70"/>
    <mergeCell ref="C69:C70"/>
  </mergeCells>
  <pageMargins left="0.23622047244094491" right="0.23622047244094491" top="0.74803149606299213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курс</vt:lpstr>
      <vt:lpstr>'2 курс'!Область_печати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Серюкова</dc:creator>
  <cp:lastModifiedBy>admin</cp:lastModifiedBy>
  <cp:lastPrinted>2025-01-27T11:33:49Z</cp:lastPrinted>
  <dcterms:created xsi:type="dcterms:W3CDTF">2025-01-22T03:46:10Z</dcterms:created>
  <dcterms:modified xsi:type="dcterms:W3CDTF">2025-01-28T06:30:20Z</dcterms:modified>
</cp:coreProperties>
</file>